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/>
  <mc:AlternateContent xmlns:mc="http://schemas.openxmlformats.org/markup-compatibility/2006">
    <mc:Choice Requires="x15">
      <x15ac:absPath xmlns:x15ac="http://schemas.microsoft.com/office/spreadsheetml/2010/11/ac" url="/Users/mackenzie/Google Drive/2020/Nature_com_v5_4_3_2020/"/>
    </mc:Choice>
  </mc:AlternateContent>
  <xr:revisionPtr revIDLastSave="0" documentId="13_ncr:1_{94E40950-5421-684E-8024-BF33DA70B228}" xr6:coauthVersionLast="36" xr6:coauthVersionMax="43" xr10:uidLastSave="{00000000-0000-0000-0000-000000000000}"/>
  <bookViews>
    <workbookView xWindow="-28800" yWindow="460" windowWidth="28800" windowHeight="16500" tabRatio="500" firstSheet="1" activeTab="12" xr2:uid="{00000000-000D-0000-FFFF-FFFF00000000}"/>
  </bookViews>
  <sheets>
    <sheet name="Supp Data 1" sheetId="2" r:id="rId1"/>
    <sheet name="Supp Data2" sheetId="3" r:id="rId2"/>
    <sheet name="Supp Data3" sheetId="4" r:id="rId3"/>
    <sheet name="Supp Data4" sheetId="5" r:id="rId4"/>
    <sheet name="Supp Data5" sheetId="6" r:id="rId5"/>
    <sheet name="Supp Data6" sheetId="7" r:id="rId6"/>
    <sheet name="Supp Data7" sheetId="8" r:id="rId7"/>
    <sheet name="Supp Data8" sheetId="9" r:id="rId8"/>
    <sheet name="Supp Data9" sheetId="11" r:id="rId9"/>
    <sheet name="Supp Data10" sheetId="12" r:id="rId10"/>
    <sheet name="Supp Data11" sheetId="10" r:id="rId11"/>
    <sheet name="Supp Data12" sheetId="13" r:id="rId12"/>
    <sheet name="Supp Data 13" sheetId="14" r:id="rId13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5" l="1"/>
  <c r="E5" i="5"/>
  <c r="E6" i="5"/>
  <c r="E7" i="5"/>
  <c r="E8" i="5"/>
  <c r="E9" i="5"/>
  <c r="E10" i="5"/>
  <c r="E11" i="5"/>
  <c r="E12" i="5"/>
  <c r="E13" i="5"/>
  <c r="E14" i="5"/>
  <c r="E15" i="5"/>
  <c r="E16" i="5"/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</calcChain>
</file>

<file path=xl/sharedStrings.xml><?xml version="1.0" encoding="utf-8"?>
<sst xmlns="http://schemas.openxmlformats.org/spreadsheetml/2006/main" count="90521" uniqueCount="33544">
  <si>
    <t>Average coverage per bp after alignment</t>
  </si>
  <si>
    <t>bisulfite conversion rate</t>
  </si>
  <si>
    <t>Sequence reads in total</t>
  </si>
  <si>
    <t>Unique aligned reads</t>
  </si>
  <si>
    <t>M-1-105</t>
  </si>
  <si>
    <t>M-1-168</t>
  </si>
  <si>
    <t>M-1-179</t>
  </si>
  <si>
    <t>M-1-27</t>
  </si>
  <si>
    <t>NM-1-12</t>
  </si>
  <si>
    <t>NM-1-45</t>
  </si>
  <si>
    <t>NM-1-70</t>
  </si>
  <si>
    <t>NM-1-86</t>
  </si>
  <si>
    <t>M-1-3</t>
  </si>
  <si>
    <t>M-2-1</t>
  </si>
  <si>
    <t>M-2-2</t>
  </si>
  <si>
    <t>M-2-3</t>
  </si>
  <si>
    <t>M-2-5</t>
  </si>
  <si>
    <t>M-3-1</t>
  </si>
  <si>
    <t>M-3-2</t>
  </si>
  <si>
    <t>M-3-3</t>
  </si>
  <si>
    <t>M-3-4</t>
  </si>
  <si>
    <t>M-3-5</t>
  </si>
  <si>
    <t>M-4-1</t>
  </si>
  <si>
    <t>M-4-2</t>
  </si>
  <si>
    <t>M-4-3</t>
  </si>
  <si>
    <t>M-4-4</t>
  </si>
  <si>
    <t>M-4-5</t>
  </si>
  <si>
    <t>M-5-1</t>
  </si>
  <si>
    <t>M-5-2</t>
  </si>
  <si>
    <t>M-5-3</t>
  </si>
  <si>
    <t>M-5-4</t>
  </si>
  <si>
    <t>M-5-5</t>
  </si>
  <si>
    <t>M-6-1</t>
  </si>
  <si>
    <t>M-6-2</t>
  </si>
  <si>
    <t>M-6-3</t>
  </si>
  <si>
    <t>M-6-4</t>
  </si>
  <si>
    <t>W-1-1</t>
  </si>
  <si>
    <t>W-1-3</t>
  </si>
  <si>
    <t>W-1-4</t>
  </si>
  <si>
    <t>W-1-5</t>
  </si>
  <si>
    <t>W-2-1</t>
  </si>
  <si>
    <t>W-2-2</t>
  </si>
  <si>
    <t>W-2-3</t>
  </si>
  <si>
    <t>W-2-4</t>
  </si>
  <si>
    <t>W-2-5</t>
  </si>
  <si>
    <t>W-3-1</t>
  </si>
  <si>
    <t>W-3-2</t>
  </si>
  <si>
    <t>W-3-3</t>
  </si>
  <si>
    <t>W-3-4</t>
  </si>
  <si>
    <t>W-3-5</t>
  </si>
  <si>
    <t>W-4-1</t>
  </si>
  <si>
    <t>W-4-2</t>
  </si>
  <si>
    <t>W-4-3</t>
  </si>
  <si>
    <t>W-4-4</t>
  </si>
  <si>
    <t>W-4-5</t>
  </si>
  <si>
    <t>W-5-1</t>
  </si>
  <si>
    <t>W-5-2</t>
  </si>
  <si>
    <t>W-5-3</t>
  </si>
  <si>
    <t>W-5-4</t>
  </si>
  <si>
    <t>W-5-5</t>
  </si>
  <si>
    <t>W-6-1</t>
  </si>
  <si>
    <t>W-6-2</t>
  </si>
  <si>
    <t>W-6-3</t>
  </si>
  <si>
    <t>W-6-4</t>
  </si>
  <si>
    <t>W-6-5</t>
  </si>
  <si>
    <t>Gen1_MM_P105</t>
  </si>
  <si>
    <t>Gen1_MM_P168</t>
  </si>
  <si>
    <t>Gen1_NM_P12</t>
  </si>
  <si>
    <t>Gen1_MM_P3</t>
  </si>
  <si>
    <t>Gen1_NM_P45</t>
  </si>
  <si>
    <t>Gen1_NM_P70</t>
  </si>
  <si>
    <t>Gen1_NM_P86</t>
  </si>
  <si>
    <t>Gen1_WT_P1</t>
  </si>
  <si>
    <t>Gen1_WT_P3</t>
  </si>
  <si>
    <t>Gen1_WT_P4</t>
  </si>
  <si>
    <t>Gen1_WT_P5</t>
  </si>
  <si>
    <t>Sample name</t>
  </si>
  <si>
    <t>Gen2_WT_P2</t>
  </si>
  <si>
    <t>Gen2_WT_P3</t>
  </si>
  <si>
    <t>Gen2_WT_P4</t>
  </si>
  <si>
    <t>Gen2_WT_P5</t>
  </si>
  <si>
    <t>Gen2_MM_P1</t>
  </si>
  <si>
    <t>Gen2_MM_P2</t>
  </si>
  <si>
    <t>Gen2_MM_P3</t>
  </si>
  <si>
    <t>Gen2_MM_P5</t>
  </si>
  <si>
    <t>Gen3_WT_P1</t>
  </si>
  <si>
    <t>Gen3_WT_P2</t>
  </si>
  <si>
    <t>Gen3_WT_P3</t>
  </si>
  <si>
    <t>Gen3_WT_P4</t>
  </si>
  <si>
    <t>Gen3_WT_P5</t>
  </si>
  <si>
    <t>Gen3_MM_P1</t>
  </si>
  <si>
    <t>Gen3_MM_P2</t>
  </si>
  <si>
    <t>Gen3_MM_P3</t>
  </si>
  <si>
    <t>Gen3_MM_P4</t>
  </si>
  <si>
    <t>Gen3_MM_P5</t>
  </si>
  <si>
    <t>Gen4_WT_P1</t>
  </si>
  <si>
    <t>Gen4_WT_P2</t>
  </si>
  <si>
    <t>Gen4_WT_P3</t>
  </si>
  <si>
    <t>Gen4_WT_P4</t>
  </si>
  <si>
    <t>Gen4_WT_P5</t>
  </si>
  <si>
    <t>Gen4_MM_P1</t>
  </si>
  <si>
    <t>Gen4_MM_P2</t>
  </si>
  <si>
    <t>Gen4_MM_P3</t>
  </si>
  <si>
    <t>Gen4_MM_P4</t>
  </si>
  <si>
    <t>Gen4_MM_P5</t>
  </si>
  <si>
    <t>Gen5_WT_P1</t>
  </si>
  <si>
    <t>Gen5_WT_P2</t>
  </si>
  <si>
    <t>Gen5_WT_P3</t>
  </si>
  <si>
    <t>Gen5_WT_P4</t>
  </si>
  <si>
    <t>Gen5_WT_P5</t>
  </si>
  <si>
    <t>Gen5_MM_P1</t>
  </si>
  <si>
    <t>Gen5_MM_P2</t>
  </si>
  <si>
    <t>Gen5_MM_P3</t>
  </si>
  <si>
    <t>Gen5_MM_P4</t>
  </si>
  <si>
    <t>Gen5_MM_P5</t>
  </si>
  <si>
    <t>Gen6_WT_P1</t>
  </si>
  <si>
    <t>Gen6_WT_P2</t>
  </si>
  <si>
    <t>Gen6_WT_P3</t>
  </si>
  <si>
    <t>Gen6_WT_P4</t>
  </si>
  <si>
    <t>Gen6_WT_P5</t>
  </si>
  <si>
    <t>Gen6_MM_P1</t>
  </si>
  <si>
    <t>Gen6_MM_P2</t>
  </si>
  <si>
    <t>Gen6_MM_P3</t>
  </si>
  <si>
    <t>Gen6_MM_P4</t>
  </si>
  <si>
    <t>WT_5AZA_P1(Gen3)</t>
  </si>
  <si>
    <t>WT_5AZA_P2(Gen3)</t>
  </si>
  <si>
    <t>WT_5AZA_P3(Gen3)</t>
  </si>
  <si>
    <t>WT_mock_P1(Gen3)</t>
  </si>
  <si>
    <t>WT_mock_P2(Gen3)</t>
  </si>
  <si>
    <t>WT_mock_P3(Gen3)</t>
  </si>
  <si>
    <t>MM_5AZA_P1_(Gen3)</t>
  </si>
  <si>
    <t>MM_5AZA_P2_(Gen3)</t>
  </si>
  <si>
    <t>MM_5AZA_P3_(Gen3)</t>
  </si>
  <si>
    <t>MM_mock_P1_(Gen3)</t>
  </si>
  <si>
    <t>MM_mock_P2_(Gen3)</t>
  </si>
  <si>
    <t>MM_mock_P3_(Gen3)</t>
  </si>
  <si>
    <t>MLAZA_1</t>
  </si>
  <si>
    <t>MLAZA_2</t>
  </si>
  <si>
    <t>MLAZA_3</t>
  </si>
  <si>
    <t>ML_1</t>
  </si>
  <si>
    <t>ML_2</t>
  </si>
  <si>
    <t>ML_3</t>
  </si>
  <si>
    <t>COLAZA_1</t>
  </si>
  <si>
    <t>COLAZA_2</t>
  </si>
  <si>
    <t>COLAZA_3</t>
  </si>
  <si>
    <t>COL_1</t>
  </si>
  <si>
    <t>COL_2</t>
  </si>
  <si>
    <t>COL_3</t>
  </si>
  <si>
    <t>Sample name in GEO database</t>
  </si>
  <si>
    <t>Gen2_WT_P1</t>
  </si>
  <si>
    <r>
      <t>Supplementary Data 1.</t>
    </r>
    <r>
      <rPr>
        <sz val="12"/>
        <color theme="1"/>
        <rFont val="Arial"/>
        <family val="2"/>
      </rPr>
      <t xml:space="preserve"> Methylome data bisulfite conversion rate and sequencing statistics</t>
    </r>
  </si>
  <si>
    <t>Overenrichment</t>
  </si>
  <si>
    <t>GO:0080036_regulation_of_cytokinin-activated_signaling_pathway</t>
  </si>
  <si>
    <t>AT.DMG</t>
  </si>
  <si>
    <t>GO:0071281_cellular_response_to_iron_ion</t>
  </si>
  <si>
    <t>GO:0048831_regulation_of_shoot_system_development</t>
  </si>
  <si>
    <t>GO:0048608_reproductive_structure_development</t>
  </si>
  <si>
    <t>GO:0035304_regulation_of_protein_dephosphorylation</t>
  </si>
  <si>
    <t>GO:0031537_regulation_of_anthocyanin_metabolic_process</t>
  </si>
  <si>
    <t>GO:0010227_floral_organ_abscission</t>
  </si>
  <si>
    <t>GO:0010114_response_to_red_light</t>
  </si>
  <si>
    <t>GO:0010100_negative_regulation_of_photomorphogenesis</t>
  </si>
  <si>
    <t>GO:0009736_cytokinin-activated_signaling_pathway</t>
  </si>
  <si>
    <t>GO:0009733_response_to_auxin</t>
  </si>
  <si>
    <t>GO:0009649_entrainment_of_circadian_clock</t>
  </si>
  <si>
    <t>GO:0009585_red,_far-red_light_phototransduction</t>
  </si>
  <si>
    <t>GO:0006281_DNA_repair</t>
  </si>
  <si>
    <t>GO:0000160_phosphorelay_signal_transduction_system</t>
  </si>
  <si>
    <t>conclusion</t>
  </si>
  <si>
    <t>pvalue</t>
  </si>
  <si>
    <t>expected_nab</t>
  </si>
  <si>
    <t>nab</t>
  </si>
  <si>
    <t>B</t>
  </si>
  <si>
    <t>A</t>
  </si>
  <si>
    <t>Networks identified by NEAT in Gen6</t>
  </si>
  <si>
    <t>GO:2000033_regulation_of_seed_dormancy_process</t>
  </si>
  <si>
    <t>GO:0080113_regulation_of_seed_growth</t>
  </si>
  <si>
    <t>GO:0071368_cellular_response_to_cytokinin_stimulus</t>
  </si>
  <si>
    <t>GO:0048444_floral_organ_morphogenesis</t>
  </si>
  <si>
    <t>GO:0046777_protein_autophosphorylation</t>
  </si>
  <si>
    <t>GO:0045727_positive_regulation_of_translation</t>
  </si>
  <si>
    <t>GO:0015824_proline_transport</t>
  </si>
  <si>
    <t>GO:0010583_response_to_cyclopentenone</t>
  </si>
  <si>
    <t>GO:0010325_raffinose_family_oligosaccharide_biosynthetic_process</t>
  </si>
  <si>
    <t>GO:0010082_regulation_of_root_meristem_growth</t>
  </si>
  <si>
    <t>GO:0010218_response_to_far_red_light</t>
  </si>
  <si>
    <t>GO:0009735_response_to_cytokinin</t>
  </si>
  <si>
    <t>GO:0010105_negative_regulation_of_ethylene-activated_signaling_pathway</t>
  </si>
  <si>
    <t>GO:0009451_RNA_modification</t>
  </si>
  <si>
    <t>GO:0010017_red_or_far-red_light_signaling_pathway</t>
  </si>
  <si>
    <t>GO:0007623_circadian_rhythm</t>
  </si>
  <si>
    <t>GO:0009963_positive_regulation_of_flavonoid_biosynthetic_process</t>
  </si>
  <si>
    <t>GO:0006355_regulation_of_transcription,_DNA-templated</t>
  </si>
  <si>
    <t>GO:0009938_negative_regulation_of_gibberellic_acid_mediated_signaling_pathway</t>
  </si>
  <si>
    <t>Networks identified by NEAT in Gen2</t>
  </si>
  <si>
    <t>GO:0009630_gravitropism</t>
  </si>
  <si>
    <t>Networks identified by NEAT in Gen5</t>
  </si>
  <si>
    <t>GO:0010252_auxin_homeostasis</t>
  </si>
  <si>
    <t>GO:0010031_circumnutation</t>
  </si>
  <si>
    <t>GO:2000028_regulation_of_photoperiodism,_flowering</t>
  </si>
  <si>
    <t>GO:0009741_response_to_brassinosteroid</t>
  </si>
  <si>
    <t>GO:0009695_jasmonic_acid_biosynthetic_process</t>
  </si>
  <si>
    <t>GO:0009617_response_to_bacterium</t>
  </si>
  <si>
    <t>Networks identified by NEAT in Gen1</t>
  </si>
  <si>
    <t>GO:0006952_defense_response</t>
  </si>
  <si>
    <t>Networks identified by NEAT in Gen4</t>
  </si>
  <si>
    <t>GO:0010102_lateral_root_morphogenesis</t>
  </si>
  <si>
    <t>GO:0009826_unidimensional_cell_growth</t>
  </si>
  <si>
    <t>GO:0009734_auxin-activated_signaling_pathway</t>
  </si>
  <si>
    <t>GO:0009647_skotomorphogenesis</t>
  </si>
  <si>
    <t>GO:0010029_regulation_of_seed_germination</t>
  </si>
  <si>
    <t>GO:0007389_pattern_specification_process</t>
  </si>
  <si>
    <t>GO:0007020_microtubule_nucleation</t>
  </si>
  <si>
    <t>GO:0006417_regulation_of_translation</t>
  </si>
  <si>
    <t>Networks identified by NEAT in Gen3</t>
  </si>
  <si>
    <t>Networks identified by NEAT in NM vs MM</t>
  </si>
  <si>
    <t>Supplementary data 2. Networks identified by NEAT for NM vs MM and Gen1-6 WT vs MM</t>
  </si>
  <si>
    <t>DnaJ protein homolog atj3 [Source:UniProtKB/TrEMBL;Acc:Q0WW92]</t>
  </si>
  <si>
    <t>ATJ3</t>
  </si>
  <si>
    <t>AT3G44110</t>
  </si>
  <si>
    <t>GO:0048573_photoperiodism,_flowering</t>
  </si>
  <si>
    <t>MBD9 [Source:UniProtKB/TrEMBL;Acc:A0A178VJY9]</t>
  </si>
  <si>
    <t>MBD9</t>
  </si>
  <si>
    <t>AT3G01460</t>
  </si>
  <si>
    <t>DNA-(apurinic or apyrimidinic site) lyase, chloroplastic [Source:UniProtKB/Swiss-Prot;Acc:P45951]</t>
  </si>
  <si>
    <t>ARP</t>
  </si>
  <si>
    <t>AT2G41460</t>
  </si>
  <si>
    <t>SBP1 [Source:UniProtKB/TrEMBL;Acc:A0A178WK23]</t>
  </si>
  <si>
    <t>SBP1</t>
  </si>
  <si>
    <t>AT1G45976</t>
  </si>
  <si>
    <t>ADP,ATP carrier protein ER-ANT1 [Source:UniProtKB/Swiss-Prot;Acc:Q8LB08]</t>
  </si>
  <si>
    <t>ER-ANT1</t>
  </si>
  <si>
    <t>AT5G17400</t>
  </si>
  <si>
    <t>GO:0048367_shoot_system_development</t>
  </si>
  <si>
    <t>GO:0048364_root_development</t>
  </si>
  <si>
    <t>Proline-rich receptor-like protein kinase PERK4 [Source:UniProtKB/Swiss-Prot;Acc:Q9ZNQ8]</t>
  </si>
  <si>
    <t>PERK4</t>
  </si>
  <si>
    <t>AT2G18470</t>
  </si>
  <si>
    <t>AP2-like ethylene-responsive transcription factor PLT2 [Source:UniProtKB/Swiss-Prot;Acc:Q5YGP7]</t>
  </si>
  <si>
    <t>PLT2</t>
  </si>
  <si>
    <t>AT1G51190</t>
  </si>
  <si>
    <t>DNA replication licensing factor MCM2 [Source:UniProtKB/Swiss-Prot;Acc:Q9LPD9]</t>
  </si>
  <si>
    <t>MCM2</t>
  </si>
  <si>
    <t>AT1G44900</t>
  </si>
  <si>
    <t>Cryptochrome-1 [Source:UniProtKB/Swiss-Prot;Acc:Q43125]</t>
  </si>
  <si>
    <t>CRY1</t>
  </si>
  <si>
    <t>AT4G08920</t>
  </si>
  <si>
    <t>GO:0046283_anthocyanin-containing_compound_metabolic_process</t>
  </si>
  <si>
    <t>AHP2 [Source:UniProtKB/TrEMBL;Acc:A0A178VEN2]</t>
  </si>
  <si>
    <t>AHP2</t>
  </si>
  <si>
    <t>AT3G29350</t>
  </si>
  <si>
    <t>XPB2 [Source:UniProtKB/TrEMBL;Acc:A0A178UFA0]</t>
  </si>
  <si>
    <t>XPB2</t>
  </si>
  <si>
    <t>AT5G41360</t>
  </si>
  <si>
    <t>GO:0010224_response_to_UV-B</t>
  </si>
  <si>
    <t>Cryptochrome DASH, chloroplastic/mitochondrial [Source:UniProtKB/Swiss-Prot;Acc:Q84KJ5]</t>
  </si>
  <si>
    <t>CRYD</t>
  </si>
  <si>
    <t>AT5G24850</t>
  </si>
  <si>
    <t>RNA polymerase sigma factor sigE, chloroplastic/mitochondrial [Source:UniProtKB/Swiss-Prot;Acc:Q9ZNX9]</t>
  </si>
  <si>
    <t>SIGE</t>
  </si>
  <si>
    <t>AT5G24120</t>
  </si>
  <si>
    <t>ascorbate peroxidase 4 [Source:TAIR;Acc:AT4G09010]</t>
  </si>
  <si>
    <t>APX4</t>
  </si>
  <si>
    <t>AT4G09010</t>
  </si>
  <si>
    <t>Root meristem growth factor 3 [Source:UniProtKB/Swiss-Prot;Acc:Q6ID76]</t>
  </si>
  <si>
    <t>RGF3</t>
  </si>
  <si>
    <t>AT2G04025</t>
  </si>
  <si>
    <t>RRG [Source:UniProtKB/TrEMBL;Acc:A0A178WN95]</t>
  </si>
  <si>
    <t>NA</t>
  </si>
  <si>
    <t>AT1G69380</t>
  </si>
  <si>
    <t>Chloride channel protein CLC-d [Source:UniProtKB/Swiss-Prot;Acc:P92943]</t>
  </si>
  <si>
    <t>CLC-D</t>
  </si>
  <si>
    <t>AT5G26240</t>
  </si>
  <si>
    <t>EXPA17 [Source:UniProtKB/TrEMBL;Acc:A0A178UWZ2]</t>
  </si>
  <si>
    <t>EXPA17</t>
  </si>
  <si>
    <t>AT4G01630</t>
  </si>
  <si>
    <t>Expansin-B5 [Source:UniProtKB/Swiss-Prot;Acc:Q9M203]</t>
  </si>
  <si>
    <t>EXPB5</t>
  </si>
  <si>
    <t>AT3G60570</t>
  </si>
  <si>
    <t>Xyloglucan endotransglucosylase/hydrolase protein 4 [Source:UniProtKB/Swiss-Prot;Acc:Q39099]</t>
  </si>
  <si>
    <t>XTH4</t>
  </si>
  <si>
    <t>AT2G06850</t>
  </si>
  <si>
    <t>GO:0009813_flavonoid_biosynthetic_process</t>
  </si>
  <si>
    <t>ROP10 [Source:UniProtKB/TrEMBL;Acc:A0A178VHB5]</t>
  </si>
  <si>
    <t>ARAC8</t>
  </si>
  <si>
    <t>AT3G48040</t>
  </si>
  <si>
    <t>GO:0009788_negative_regulation_of_abscisic_acid-activated_signaling_pathway</t>
  </si>
  <si>
    <t>GO:0009744_response_to_sucrose</t>
  </si>
  <si>
    <t>Putative uncharacterized protein [Source:UniProtKB/TrEMBL;Acc:Q9SN61]</t>
  </si>
  <si>
    <t>AT4G10910</t>
  </si>
  <si>
    <t>Nitrilase-like protein 2 [Source:UniProtKB/Swiss-Prot;Acc:Q94JV5]</t>
  </si>
  <si>
    <t>NLP2</t>
  </si>
  <si>
    <t>AT4G08790</t>
  </si>
  <si>
    <t>Beta-glucosidase 30 [Source:UniProtKB/Swiss-Prot;Acc:Q9M1C9]</t>
  </si>
  <si>
    <t>BGLU30</t>
  </si>
  <si>
    <t>AT3G60140</t>
  </si>
  <si>
    <t>At2g17880 [Source:UniProtKB/TrEMBL;Acc:O48828]</t>
  </si>
  <si>
    <t>AT2G17880</t>
  </si>
  <si>
    <t>Subtilisin-like protease SBT2.6 [Source:UniProtKB/Swiss-Prot;Acc:Q9SZV5]</t>
  </si>
  <si>
    <t>SBT2.6</t>
  </si>
  <si>
    <t>AT4G30020</t>
  </si>
  <si>
    <t>Putative two-component response regulator protein [Source:UniProtKB/TrEMBL;Acc:Q9ZQJ8]</t>
  </si>
  <si>
    <t>AT2G07440</t>
  </si>
  <si>
    <t>unknown protein; BEST Arabidopsis thaliana protein match is: unknown protein (TAIR:AT1G22790.2)</t>
  </si>
  <si>
    <t>AT1G34010</t>
  </si>
  <si>
    <t>GO:0009658_chloroplast_organization</t>
  </si>
  <si>
    <t>Protein PALE CRESS, chloroplastic [Source:UniProtKB/Swiss-Prot;Acc:Q39089]</t>
  </si>
  <si>
    <t>PAC</t>
  </si>
  <si>
    <t>AT2G48120</t>
  </si>
  <si>
    <t>tRNase Z TRZ2, chloroplastic [Source:UniProtKB/Swiss-Prot;Acc:Q8L633]</t>
  </si>
  <si>
    <t>TRZ2</t>
  </si>
  <si>
    <t>AT2G04530</t>
  </si>
  <si>
    <t>Protein STAY-GREEN LIKE, chloroplastic [Source:UniProtKB/Swiss-Prot;Acc:Q94AQ9]</t>
  </si>
  <si>
    <t>SGRL</t>
  </si>
  <si>
    <t>AT1G44000</t>
  </si>
  <si>
    <t>Mediator-associated protein 2 [Source:UniProtKB/Swiss-Prot;Acc:F4KF27]</t>
  </si>
  <si>
    <t>AT5G64680</t>
  </si>
  <si>
    <t>GO:0009640_photomorphogenesis</t>
  </si>
  <si>
    <t>Protein RRP6-like 2 [Source:UniProtKB/Swiss-Prot;Acc:A9LLI7]</t>
  </si>
  <si>
    <t>RRP6L2</t>
  </si>
  <si>
    <t>AT5G35910</t>
  </si>
  <si>
    <t>Ckl3 [Source:UniProtKB/TrEMBL;Acc:A0A178UXY3]</t>
  </si>
  <si>
    <t>CKL3</t>
  </si>
  <si>
    <t>AT4G28880</t>
  </si>
  <si>
    <t>Casein kinase 1-like protein 4 [Source:UniProtKB/Swiss-Prot;Acc:Q8LPI7]</t>
  </si>
  <si>
    <t>CKL4</t>
  </si>
  <si>
    <t>AT4G28860</t>
  </si>
  <si>
    <t>Uncharacterized protein At2g39795, mitochondrial [Source:UniProtKB/Swiss-Prot;Acc:Q8W487]</t>
  </si>
  <si>
    <t>AT2G39795</t>
  </si>
  <si>
    <t>DExH-box ATP-dependent RNA helicase DExH10 [Source:UniProtKB/Swiss-Prot;Acc:Q9ZVW2]</t>
  </si>
  <si>
    <t>HEN2</t>
  </si>
  <si>
    <t>AT2G06990</t>
  </si>
  <si>
    <t>Basic blue protein [Source:UniProtKB/Swiss-Prot;Acc:Q8LG89]</t>
  </si>
  <si>
    <t>ARPN</t>
  </si>
  <si>
    <t>AT2G02850</t>
  </si>
  <si>
    <t>Anaphase-promoting complex subunit 13 [Source:UniProtKB/Swiss-Prot;Acc:Q8L981]</t>
  </si>
  <si>
    <t>APC13</t>
  </si>
  <si>
    <t>AT1G73177</t>
  </si>
  <si>
    <t>Protein SENSITIVITY TO RED LIGHT REDUCED 1 [Source:UniProtKB/Swiss-Prot;Acc:Q8GWZ6]</t>
  </si>
  <si>
    <t>SRR1</t>
  </si>
  <si>
    <t>AT5G59560</t>
  </si>
  <si>
    <t>Ubiquitin receptor RAD23d [Source:UniProtKB/Swiss-Prot;Acc:Q84L30]</t>
  </si>
  <si>
    <t>RAD23D</t>
  </si>
  <si>
    <t>AT5G38470</t>
  </si>
  <si>
    <t>GO:0009409_response_to_cold</t>
  </si>
  <si>
    <t>Acyl carrier protein 5, chloroplastic [Source:UniProtKB/Swiss-Prot;Acc:O04652]</t>
  </si>
  <si>
    <t>ACP5</t>
  </si>
  <si>
    <t>AT5G27200</t>
  </si>
  <si>
    <t>MutT/nudix family protein [Source:UniProtKB/TrEMBL;Acc:F4JRE7]</t>
  </si>
  <si>
    <t>AtNUDT7</t>
  </si>
  <si>
    <t>AT4G12720</t>
  </si>
  <si>
    <t>PDE332 [Source:UniProtKB/TrEMBL;Acc:A0A178V1L3]</t>
  </si>
  <si>
    <t>ATPD</t>
  </si>
  <si>
    <t>AT4G09650</t>
  </si>
  <si>
    <t>Oxysterol-binding protein-related protein 1C [Source:UniProtKB/Swiss-Prot;Acc:Q8L751]</t>
  </si>
  <si>
    <t>ORP1C</t>
  </si>
  <si>
    <t>AT4G08180</t>
  </si>
  <si>
    <t>AT4g04650 protein [Source:UniProtKB/TrEMBL;Acc:Q9S9V5]</t>
  </si>
  <si>
    <t>AT4G04650</t>
  </si>
  <si>
    <t>Cysteine-rich receptor-like protein kinase 36 [Source:UniProtKB/Swiss-Prot;Acc:Q9XEC6]</t>
  </si>
  <si>
    <t>CRK36</t>
  </si>
  <si>
    <t>AT4G04490</t>
  </si>
  <si>
    <t>Digalactosyldiacylglycerol synthase 2, chloroplastic [Source:UniProtKB/Swiss-Prot;Acc:Q8W1S1]</t>
  </si>
  <si>
    <t>DGD2</t>
  </si>
  <si>
    <t>AT4G00550</t>
  </si>
  <si>
    <t>Lipoxygenase 2, chloroplastic [Source:UniProtKB/Swiss-Prot;Acc:P38418]</t>
  </si>
  <si>
    <t>LOX2</t>
  </si>
  <si>
    <t>AT3G45140</t>
  </si>
  <si>
    <t>Protein AIG2 A [Source:UniProtKB/Swiss-Prot;Acc:P54121]</t>
  </si>
  <si>
    <t>AIG2A</t>
  </si>
  <si>
    <t>AT3G28930</t>
  </si>
  <si>
    <t>AOC2 [Source:UniProtKB/TrEMBL;Acc:A0A178VKE4]</t>
  </si>
  <si>
    <t>AOC2</t>
  </si>
  <si>
    <t>AT3G25770</t>
  </si>
  <si>
    <t>Jacalin-related lectin 33 [Source:UniProtKB/Swiss-Prot;Acc:O04311]</t>
  </si>
  <si>
    <t>JAL33</t>
  </si>
  <si>
    <t>AT3G16450</t>
  </si>
  <si>
    <t>Arginine decarboxylase 1 [Source:UniProtKB/Swiss-Prot;Acc:Q9SI64]</t>
  </si>
  <si>
    <t>SPE1</t>
  </si>
  <si>
    <t>AT2G16500</t>
  </si>
  <si>
    <t>Cysteine/Histidine-rich C1 domain family protein [Source:UniProtKB/TrEMBL;Acc:Q9ZPU3]</t>
  </si>
  <si>
    <t>AT2G13950</t>
  </si>
  <si>
    <t>3-oxoacyl-[acyl-carrier-protein] synthase [Source:UniProtKB/TrEMBL;Acc:A0A178VUN0]</t>
  </si>
  <si>
    <t>KAS</t>
  </si>
  <si>
    <t>AT2G04540</t>
  </si>
  <si>
    <t>Nodulin-related protein 1 [Source:UniProtKB/Swiss-Prot;Acc:Q9ZQ80]</t>
  </si>
  <si>
    <t>NRP1</t>
  </si>
  <si>
    <t>AT2G03440</t>
  </si>
  <si>
    <t>Galactinol synthase 2 [Source:UniProtKB/Swiss-Prot;Acc:Q9FXB2]</t>
  </si>
  <si>
    <t>GOLS2</t>
  </si>
  <si>
    <t>AT1G56600</t>
  </si>
  <si>
    <t>Putative uncharacterized protein F8D11.10 [Source:UniProtKB/TrEMBL;Acc:Q9C843]</t>
  </si>
  <si>
    <t>AT1G42700</t>
  </si>
  <si>
    <t>Glutaredoxin-C9 [Source:UniProtKB/Swiss-Prot;Acc:Q9SGP6]</t>
  </si>
  <si>
    <t>GRXC9</t>
  </si>
  <si>
    <t>AT1G28480</t>
  </si>
  <si>
    <t>3-oxoacyl-[acyl-carrier-protein] reductase, chloroplastic [Source:UniProtKB/Swiss-Prot;Acc:P33207]</t>
  </si>
  <si>
    <t>AT1G24360</t>
  </si>
  <si>
    <t>3-ketoacyl-CoA synthase [Source:UniProtKB/TrEMBL;Acc:A0A178W124]</t>
  </si>
  <si>
    <t>KCS1</t>
  </si>
  <si>
    <t>AT1G01120</t>
  </si>
  <si>
    <t>Restriction endonuclease, type II-like superfamily protein [Source:UniProtKB/TrEMBL;Acc:F4KFU8]</t>
  </si>
  <si>
    <t>AT5G39770</t>
  </si>
  <si>
    <t>PIN domain-like family protein [Source:UniProtKB/TrEMBL;Acc:F4IR78]</t>
  </si>
  <si>
    <t>AT2G02550</t>
  </si>
  <si>
    <t>name.description</t>
  </si>
  <si>
    <t>name.Name</t>
  </si>
  <si>
    <t>name.gene_id</t>
  </si>
  <si>
    <t>Network</t>
  </si>
  <si>
    <t>GeneID</t>
  </si>
  <si>
    <r>
      <t>In total </t>
    </r>
    <r>
      <rPr>
        <sz val="12"/>
        <color rgb="FF000000"/>
        <rFont val="Calibri (Body)"/>
      </rPr>
      <t>5605 DMGs from gen3(supplemental table 5), 1374 of them overlapped with Wt vs Wt DMGs.</t>
    </r>
    <r>
      <rPr>
        <sz val="12"/>
        <color rgb="FF222222"/>
        <rFont val="Calibri (Body)"/>
      </rPr>
      <t xml:space="preserve"> the  4231 DMGs only specific to WT vs MM is used for NEAT analysis.</t>
    </r>
  </si>
  <si>
    <t>Fold_Enrichment</t>
  </si>
  <si>
    <t>Supplementary Data 4. 4231 DMGs from WT VS MM GEN3 specific (excluding 1374 DMGs overlapped with WT vs WT)</t>
  </si>
  <si>
    <t>RuvB-like helicase [Source:UniProtKB/TrEMBL;Acc:Q9FJW0]</t>
  </si>
  <si>
    <t>AT5G67630</t>
  </si>
  <si>
    <t>Telomere repeat-binding factor 2 [Source:UniProtKB/Swiss-Prot;Acc:Q9FJW5]</t>
  </si>
  <si>
    <t>TRB2</t>
  </si>
  <si>
    <t>AT5G67580</t>
  </si>
  <si>
    <t>60S ribosomal protein L26-2 [Source:UniProtKB/Swiss-Prot;Acc:Q9FJX2]</t>
  </si>
  <si>
    <t>RPL26B</t>
  </si>
  <si>
    <t>AT5G67510</t>
  </si>
  <si>
    <t>AT5G67488</t>
  </si>
  <si>
    <t>BTB and TAZ domain protein 4 [Source:TAIR;Acc:AT5G67480]</t>
  </si>
  <si>
    <t>BT4</t>
  </si>
  <si>
    <t>AT5G67480</t>
  </si>
  <si>
    <t>ZF1 [Source:UniProtKB/TrEMBL;Acc:A0A178UTI6]</t>
  </si>
  <si>
    <t>AZF1</t>
  </si>
  <si>
    <t>AT5G67450</t>
  </si>
  <si>
    <t>LOB domain-containing protein 37 [Source:UniProtKB/Swiss-Prot;Acc:Q9FN11]</t>
  </si>
  <si>
    <t>LBD37</t>
  </si>
  <si>
    <t>AT5G67420</t>
  </si>
  <si>
    <t>At5g67390 [Source:UniProtKB/TrEMBL;Acc:Q9FN13]</t>
  </si>
  <si>
    <t>AT5G67390</t>
  </si>
  <si>
    <t>BTB/POZ domain-containing protein At5g67385 [Source:UniProtKB/Swiss-Prot;Acc:Q66GP0]</t>
  </si>
  <si>
    <t>AT5G67385</t>
  </si>
  <si>
    <t>Protein CONSERVED IN THE GREEN LINEAGE AND DIATOMS 27, chloroplastic [Source:UniProtKB/Swiss-Prot;Acc:Q9FN15]</t>
  </si>
  <si>
    <t>CGLD27</t>
  </si>
  <si>
    <t>AT5G67370</t>
  </si>
  <si>
    <t>At5g67310 [Source:UniProtKB/TrEMBL;Acc:Q8GZ20]</t>
  </si>
  <si>
    <t>CYP81G1</t>
  </si>
  <si>
    <t>AT5G67310</t>
  </si>
  <si>
    <t>MYBR1 [Source:UniProtKB/TrEMBL;Acc:A0A178UQ74]</t>
  </si>
  <si>
    <t>MYB44</t>
  </si>
  <si>
    <t>AT5G67300</t>
  </si>
  <si>
    <t>FAD-dependent oxidoreductase family protein [Source:UniProtKB/TrEMBL;Acc:Q9FN21]</t>
  </si>
  <si>
    <t>AT5G67290</t>
  </si>
  <si>
    <t>At5g67280/K3G17_4 [Source:UniProtKB/TrEMBL;Acc:Q9FGQ5]</t>
  </si>
  <si>
    <t>RLK</t>
  </si>
  <si>
    <t>AT5G67280</t>
  </si>
  <si>
    <t>F-box protein SKIP2 [Source:UniProtKB/Swiss-Prot;Acc:Q9FE83]</t>
  </si>
  <si>
    <t>SKIP2</t>
  </si>
  <si>
    <t>AT5G67250</t>
  </si>
  <si>
    <t>Ethylene-responsive transcription factor ERF010 [Source:UniProtKB/Swiss-Prot;Acc:Q9FH94]</t>
  </si>
  <si>
    <t>ERF010</t>
  </si>
  <si>
    <t>AT5G67190</t>
  </si>
  <si>
    <t>Protein ENHANCED PSEUDOMONAS SUSCEPTIBILTY 1 [Source:UniProtKB/Swiss-Prot;Acc:Q9FH97]</t>
  </si>
  <si>
    <t>EPS1</t>
  </si>
  <si>
    <t>AT5G67160</t>
  </si>
  <si>
    <t>DNA polymerase alpha catalytic subunit [Source:UniProtKB/Swiss-Prot;Acc:Q9FHA3]</t>
  </si>
  <si>
    <t>POLA</t>
  </si>
  <si>
    <t>AT5G67100</t>
  </si>
  <si>
    <t>Zeaxanthin epoxidase, chloroplastic [Source:UniProtKB/Swiss-Prot;Acc:Q9FGC7]</t>
  </si>
  <si>
    <t>ZEP</t>
  </si>
  <si>
    <t>AT5G67030</t>
  </si>
  <si>
    <t>At5g67020 [Source:UniProtKB/TrEMBL;Acc:Q9FGC8]</t>
  </si>
  <si>
    <t>AT5G67020</t>
  </si>
  <si>
    <t>Prolyl oligopeptidase family protein [Source:UniProtKB/TrEMBL;Acc:Q9FGD4]</t>
  </si>
  <si>
    <t>AT5G66960</t>
  </si>
  <si>
    <t>Sks17 [Source:UniProtKB/TrEMBL;Acc:A0A178UJS3]</t>
  </si>
  <si>
    <t>sks17</t>
  </si>
  <si>
    <t>AT5G66920</t>
  </si>
  <si>
    <t>Disease resistance protein (CC-NBS-LRR class) family [Source:TAIR;Acc:AT5G66900]</t>
  </si>
  <si>
    <t>AT5G66900</t>
  </si>
  <si>
    <t>Putative uncharacterized protein [Source:UniProtKB/TrEMBL;Acc:Q9FKZ4]</t>
  </si>
  <si>
    <t>AT5G66860</t>
  </si>
  <si>
    <t>unknown protein; Has 35333 Blast hits to 34131 proteins in 2444 species: Archae - 798; Bacteria - 22429; Metazoa - 974; Fungi - 991; Plants - 531; Viruses - 0; Other Eukaryotes - 9610 (source: NCBI BLink). [Source:TAIR;Acc:AT5G66820]</t>
  </si>
  <si>
    <t>AT5G66820</t>
  </si>
  <si>
    <t>Emb [Source:UniProtKB/TrEMBL;Acc:Q9FL00]</t>
  </si>
  <si>
    <t>AT5G66800</t>
  </si>
  <si>
    <t>ATP-dependent DNA helicase DDM1 [Source:UniProtKB/Swiss-Prot;Acc:Q9XFH4]</t>
  </si>
  <si>
    <t>DDM1</t>
  </si>
  <si>
    <t>AT5G66750</t>
  </si>
  <si>
    <t>Protein of unknown function (DUF620) [Source:TAIR;Acc:AT5G66740]</t>
  </si>
  <si>
    <t>AT5G66740</t>
  </si>
  <si>
    <t>IDD1 [Source:UniProtKB/TrEMBL;Acc:A0A178UMT2]</t>
  </si>
  <si>
    <t>IDD1</t>
  </si>
  <si>
    <t>AT5G66730</t>
  </si>
  <si>
    <t>UPF0496 protein At5g66675 [Source:UniProtKB/Swiss-Prot;Acc:Q8GW16]</t>
  </si>
  <si>
    <t>AT5G66675</t>
  </si>
  <si>
    <t>Calcium uniporter protein 3, mitochondrial [Source:UniProtKB/Swiss-Prot;Acc:Q9LVR5]</t>
  </si>
  <si>
    <t>AT5G66650</t>
  </si>
  <si>
    <t>DA1-related protein 3 [Source:TAIR;Acc:AT5G66640]</t>
  </si>
  <si>
    <t>DAR3</t>
  </si>
  <si>
    <t>AT5G66640</t>
  </si>
  <si>
    <t>Protein DA1-related 6 [Source:UniProtKB/Swiss-Prot;Acc:Q9FJX8]</t>
  </si>
  <si>
    <t>DAR6</t>
  </si>
  <si>
    <t>AT5G66620</t>
  </si>
  <si>
    <t>Putative uncharacterized protein [Source:UniProtKB/TrEMBL;Acc:Q9FJY0]</t>
  </si>
  <si>
    <t>AT5G66600</t>
  </si>
  <si>
    <t>CAP (Cysteine-rich secretory proteins, Antigen 5, and Pathogenesis-related 1 protein) superfamily protein [Source:UniProtKB/TrEMBL;Acc:Q9FJY1]</t>
  </si>
  <si>
    <t>AT5G66590</t>
  </si>
  <si>
    <t>Putative uncharacterized protein [Source:UniProtKB/TrEMBL;Acc:Q9FJY2]</t>
  </si>
  <si>
    <t>AT5G66580</t>
  </si>
  <si>
    <t>Oxygen-evolving enhancer protein 1-1, chloroplastic [Source:UniProtKB/Swiss-Prot;Acc:P23321]</t>
  </si>
  <si>
    <t>PSBO1</t>
  </si>
  <si>
    <t>AT5G66570</t>
  </si>
  <si>
    <t>BTB/POZ domain-containing protein At5g66560 [Source:UniProtKB/Swiss-Prot;Acc:Q94A73]</t>
  </si>
  <si>
    <t>AT5G66560</t>
  </si>
  <si>
    <t>AT5G66558</t>
  </si>
  <si>
    <t>Putative uncharacterized protein [Source:UniProtKB/TrEMBL;Acc:Q9FJZ0]</t>
  </si>
  <si>
    <t>AT5G66490</t>
  </si>
  <si>
    <t>Bacteriophage N4 adsorption B protein [Source:UniProtKB/TrEMBL;Acc:Q93ZY1]</t>
  </si>
  <si>
    <t>AT5G66480</t>
  </si>
  <si>
    <t>Putative uncharacterized protein [Source:UniProtKB/TrEMBL;Acc:Q9FJZ5]</t>
  </si>
  <si>
    <t>AT5G66440</t>
  </si>
  <si>
    <t>Protein SHORT INTERNODES [Source:UniProtKB/Swiss-Prot;Acc:Q9XGX0]</t>
  </si>
  <si>
    <t>SHI</t>
  </si>
  <si>
    <t>AT5G66350</t>
  </si>
  <si>
    <t>Kinesin-like protein KIN-7H [Source:UniProtKB/Swiss-Prot;Acc:F4JZ68]</t>
  </si>
  <si>
    <t>KIN7H</t>
  </si>
  <si>
    <t>AT5G66310</t>
  </si>
  <si>
    <t>Calcium-dependent protein kinase 28 [Source:UniProtKB/Swiss-Prot;Acc:Q9FKW4]</t>
  </si>
  <si>
    <t>CPK28</t>
  </si>
  <si>
    <t>AT5G66210</t>
  </si>
  <si>
    <t>Armadillo repeat only 2 [Source:UniProtKB/TrEMBL;Acc:Q9FKW5]</t>
  </si>
  <si>
    <t>ARO2</t>
  </si>
  <si>
    <t>AT5G66200</t>
  </si>
  <si>
    <t>Probable alpha-mannosidase At5g66150 [Source:UniProtKB/Swiss-Prot;Acc:Q9FKW9]</t>
  </si>
  <si>
    <t>AT5G66150</t>
  </si>
  <si>
    <t>RING/U-box superfamily protein [Source:UniProtKB/TrEMBL;Acc:F4JZ26]</t>
  </si>
  <si>
    <t>AT5G66070</t>
  </si>
  <si>
    <t>Putative uncharacterized protein At5g66050 [Source:UniProtKB/TrEMBL;Acc:Q8GWL4]</t>
  </si>
  <si>
    <t>AT5G66050</t>
  </si>
  <si>
    <t>MLO-like protein 10 [Source:UniProtKB/Swiss-Prot;Acc:Q9FKY5]</t>
  </si>
  <si>
    <t>MLO10</t>
  </si>
  <si>
    <t>AT5G65970</t>
  </si>
  <si>
    <t>At5g65925 [Source:UniProtKB/TrEMBL;Acc:Q6NLB7]</t>
  </si>
  <si>
    <t>AT5G65925</t>
  </si>
  <si>
    <t>U-box domain-containing protein 31 [Source:UniProtKB/Swiss-Prot;Acc:Q9FHN9]</t>
  </si>
  <si>
    <t>PUB31</t>
  </si>
  <si>
    <t>AT5G65920</t>
  </si>
  <si>
    <t>ACT domain-containing protein ACR1 [Source:UniProtKB/Swiss-Prot;Acc:Q9FHP1]</t>
  </si>
  <si>
    <t>ACR1</t>
  </si>
  <si>
    <t>AT5G65890</t>
  </si>
  <si>
    <t>At5g65880 [Source:UniProtKB/TrEMBL;Acc:Q9FHP2]</t>
  </si>
  <si>
    <t>AT5G65880</t>
  </si>
  <si>
    <t>Phytosulfokines 5 [Source:UniProtKB/Swiss-Prot;Acc:Q9FEB4]</t>
  </si>
  <si>
    <t>PSK5</t>
  </si>
  <si>
    <t>AT5G65870</t>
  </si>
  <si>
    <t>Putative uncharacterized protein At5g65840 [Source:UniProtKB/TrEMBL;Acc:Q8L5Y8]</t>
  </si>
  <si>
    <t>AT5G65840</t>
  </si>
  <si>
    <t>At5g65830 [Source:UniProtKB/TrEMBL;Acc:Q9FH86]</t>
  </si>
  <si>
    <t>ATRLP57</t>
  </si>
  <si>
    <t>AT5G65830</t>
  </si>
  <si>
    <t>Putative pentatricopeptide repeat-containing protein At5g65820 [Source:UniProtKB/Swiss-Prot;Acc:Q9FH87]</t>
  </si>
  <si>
    <t>AT5G65820</t>
  </si>
  <si>
    <t>Xyloglucan endotransglucosylase/hydrolase [Source:UniProtKB/TrEMBL;Acc:Q0WUU2]</t>
  </si>
  <si>
    <t>XTH6</t>
  </si>
  <si>
    <t>AT5G65730</t>
  </si>
  <si>
    <t>Uncharacterized protein At5g65660 [Source:UniProtKB/Swiss-Prot;Acc:Q9LSK9]</t>
  </si>
  <si>
    <t>AT5G65660</t>
  </si>
  <si>
    <t>AT5G65613</t>
  </si>
  <si>
    <t>unknown protein; Has 1807 Blast hits to 1807 proteins in 277 species: Archae - 0; Bacteria - 0; Metazoa - 736; Fungi - 347; Plants - 385; Viruses - 0; Other Eukaryotes - 339 (source: NCBI BLink). [Source:TAIR;Acc:AT5G65610]</t>
  </si>
  <si>
    <t>AT5G65610</t>
  </si>
  <si>
    <t>L-type lectin-domain containing receptor kinase IX.2 [Source:UniProtKB/Swiss-Prot;Acc:Q9LSL5]</t>
  </si>
  <si>
    <t>LECRK92</t>
  </si>
  <si>
    <t>AT5G65600</t>
  </si>
  <si>
    <t>U-box domain-containing protein kinase family protein [Source:TAIR;Acc:AT5G65500]</t>
  </si>
  <si>
    <t>AT5G65500</t>
  </si>
  <si>
    <t>AT5g65480/K19O4_1 [Source:UniProtKB/TrEMBL;Acc:Q9LSM6]</t>
  </si>
  <si>
    <t>AT5G65480</t>
  </si>
  <si>
    <t>O-fucosyltransferase 39 [Source:UniProtKB/Swiss-Prot;Acc:Q0WUZ5]</t>
  </si>
  <si>
    <t>OFUT39</t>
  </si>
  <si>
    <t>AT5G65470</t>
  </si>
  <si>
    <t>General regulatory factor 8 [Source:UniProtKB/TrEMBL;Acc:F4KHY7]</t>
  </si>
  <si>
    <t>GRF8</t>
  </si>
  <si>
    <t>AT5G65430</t>
  </si>
  <si>
    <t>Zinc-finger homeodomain protein 1 [Source:UniProtKB/Swiss-Prot;Acc:Q9FKP8]</t>
  </si>
  <si>
    <t>ZHD1</t>
  </si>
  <si>
    <t>AT5G65410</t>
  </si>
  <si>
    <t>Classical arabinogalactan protein 7 [Source:UniProtKB/Swiss-Prot;Acc:Q8LG54]</t>
  </si>
  <si>
    <t>AGP7</t>
  </si>
  <si>
    <t>AT5G65390</t>
  </si>
  <si>
    <t>Protein DETOXIFICATION 27 [Source:UniProtKB/Swiss-Prot;Acc:Q9FKQ1]</t>
  </si>
  <si>
    <t>DTX27</t>
  </si>
  <si>
    <t>AT5G65380</t>
  </si>
  <si>
    <t>Homeobox-leucine zipper protein ATHB-5 [Source:UniProtKB/Swiss-Prot;Acc:P46667]</t>
  </si>
  <si>
    <t>ATHB-5</t>
  </si>
  <si>
    <t>AT5G65310</t>
  </si>
  <si>
    <t>LanC-like protein GCL1 [Source:UniProtKB/Swiss-Prot;Acc:Q9FJN7]</t>
  </si>
  <si>
    <t>GCL1</t>
  </si>
  <si>
    <t>AT5G65280</t>
  </si>
  <si>
    <t>Putative uncharacterized protein At5g65207 [Source:UniProtKB/TrEMBL;Acc:Q8RXW8]</t>
  </si>
  <si>
    <t>AT5G65207</t>
  </si>
  <si>
    <t>Succinate dehydrogenase [ubiquinone] iron-sulfur subunit 3, mitochondrial [Source:UniProtKB/Swiss-Prot;Acc:Q9FJP9]</t>
  </si>
  <si>
    <t>SDH2-3</t>
  </si>
  <si>
    <t>AT5G65165</t>
  </si>
  <si>
    <t>At5g65160 [Source:UniProtKB/TrEMBL;Acc:Q9FJQ0]</t>
  </si>
  <si>
    <t>TPR14</t>
  </si>
  <si>
    <t>AT5G65160</t>
  </si>
  <si>
    <t>Type I inositol polyphosphate 5-phosphatase 5 [Source:UniProtKB/Swiss-Prot;Acc:Q66GQ6]</t>
  </si>
  <si>
    <t>IP5P5</t>
  </si>
  <si>
    <t>AT5G65090</t>
  </si>
  <si>
    <t>asparagine synthetase 2 [Source:TAIR;Acc:AT5G65010]</t>
  </si>
  <si>
    <t>ASN2</t>
  </si>
  <si>
    <t>AT5G65010</t>
  </si>
  <si>
    <t>CMP-sialic acid transporter 5 [Source:UniProtKB/Swiss-Prot;Acc:Q8LES0]</t>
  </si>
  <si>
    <t>AT5G65000</t>
  </si>
  <si>
    <t>At5g64980 [Source:UniProtKB/TrEMBL;Acc:Q9LV80]</t>
  </si>
  <si>
    <t>AT5G64980</t>
  </si>
  <si>
    <t>Protein ACTIVITY OF BC1 COMPLEX KINASE 8, chloroplastic [Source:UniProtKB/Swiss-Prot;Acc:Q93Y08]</t>
  </si>
  <si>
    <t>ATATH13</t>
  </si>
  <si>
    <t>AT5G64940</t>
  </si>
  <si>
    <t>Flotillin-like protein 3 [Source:UniProtKB/Swiss-Prot;Acc:Q9LV90]</t>
  </si>
  <si>
    <t>FLOT3</t>
  </si>
  <si>
    <t>AT5G64870</t>
  </si>
  <si>
    <t>At5g64850 [Source:UniProtKB/TrEMBL;Acc:Q0WN19]</t>
  </si>
  <si>
    <t>AT5G64850</t>
  </si>
  <si>
    <t>GCN5 [Source:UniProtKB/TrEMBL;Acc:A0A178UAA3]</t>
  </si>
  <si>
    <t>ABCF5</t>
  </si>
  <si>
    <t>AT5G64840</t>
  </si>
  <si>
    <t>CLAVATA3/ESR (CLE)-related protein 21 [Source:UniProtKB/Swiss-Prot;Acc:Q9LV97]</t>
  </si>
  <si>
    <t>CLE21</t>
  </si>
  <si>
    <t>AT5G64800</t>
  </si>
  <si>
    <t>Beta-1,3-glucanase [Source:UniProtKB/TrEMBL;Acc:Q9LV98]</t>
  </si>
  <si>
    <t>AT5G64790</t>
  </si>
  <si>
    <t>RGF9 [Source:UniProtKB/TrEMBL;Acc:A0A178UIJ2]</t>
  </si>
  <si>
    <t>RGF9</t>
  </si>
  <si>
    <t>AT5G64770</t>
  </si>
  <si>
    <t>IDL2 [Source:UniProtKB/TrEMBL;Acc:A0A178U8Z6]</t>
  </si>
  <si>
    <t>IDL2</t>
  </si>
  <si>
    <t>AT5G64667</t>
  </si>
  <si>
    <t>U-box domain-containing protein 27 [Source:UniProtKB/Swiss-Prot;Acc:Q9FLF4]</t>
  </si>
  <si>
    <t>PUB27</t>
  </si>
  <si>
    <t>AT5G64660</t>
  </si>
  <si>
    <t>Probable pectinesterase/pectinesterase inhibitor 64 [Source:UniProtKB/Swiss-Prot;Acc:Q8L7Q7]</t>
  </si>
  <si>
    <t>PME64</t>
  </si>
  <si>
    <t>AT5G64640</t>
  </si>
  <si>
    <t>AT5G64572</t>
  </si>
  <si>
    <t>Emb [Source:UniProtKB/TrEMBL;Acc:Q9FLG3]</t>
  </si>
  <si>
    <t>AT5G64550</t>
  </si>
  <si>
    <t>Pumilio homolog 26 [Source:UniProtKB/Swiss-Prot;Acc:Q9FGE7]</t>
  </si>
  <si>
    <t>APUM26</t>
  </si>
  <si>
    <t>AT5G64490</t>
  </si>
  <si>
    <t>Putative uncharacterized protein [Source:UniProtKB/TrEMBL;Acc:Q9FGE8]</t>
  </si>
  <si>
    <t>AT5G64480</t>
  </si>
  <si>
    <t>Isp4-like protein [Source:UniProtKB/TrEMBL;Acc:Q0WUW4]</t>
  </si>
  <si>
    <t>OPT4</t>
  </si>
  <si>
    <t>AT5G64410</t>
  </si>
  <si>
    <t>AT5g64380/MSJ1_22 [Source:UniProtKB/TrEMBL;Acc:Q9FMF1]</t>
  </si>
  <si>
    <t>AT5G64380</t>
  </si>
  <si>
    <t>Classical arabinogalactan protein 1 [Source:UniProtKB/Swiss-Prot;Acc:Q8LCN5]</t>
  </si>
  <si>
    <t>AGP1</t>
  </si>
  <si>
    <t>AT5G64310</t>
  </si>
  <si>
    <t>Protein EXORDIUM-like 2 [Source:UniProtKB/Swiss-Prot;Acc:Q9FE06]</t>
  </si>
  <si>
    <t>EXL2</t>
  </si>
  <si>
    <t>AT5G64260</t>
  </si>
  <si>
    <t>Metacaspase-3 [Source:UniProtKB/Swiss-Prot;Acc:Q9FMG1]</t>
  </si>
  <si>
    <t>AMC3</t>
  </si>
  <si>
    <t>AT5G64240</t>
  </si>
  <si>
    <t>unknown protein; BEST Arabidopsis thaliana protein match is: unknown protein (TAIR:AT2G40390.1); Has 1807 Blast hits to 1807 proteins in 277 species: Archae - 0; Bacteria - 0; Metazoa - 736; Fungi - 347; Plants - 385; Viruses - 0; Other Eukaryotes - /.../source: NCBI BLink). [Source:TAIR;Acc:AT5G64190]</t>
  </si>
  <si>
    <t>AT5G64190</t>
  </si>
  <si>
    <t>Protein LNK1 [Source:UniProtKB/Swiss-Prot;Acc:A8MQN2]</t>
  </si>
  <si>
    <t>LNK1</t>
  </si>
  <si>
    <t>AT5G64170</t>
  </si>
  <si>
    <t>Peroxidase [Source:UniProtKB/TrEMBL;Acc:A0A178UAR8]</t>
  </si>
  <si>
    <t>PER71</t>
  </si>
  <si>
    <t>AT5G64120</t>
  </si>
  <si>
    <t>Glutamate--tRNA ligase, chloroplastic/mitochondrial [Source:UniProtKB/Swiss-Prot;Acc:Q9FEA2]</t>
  </si>
  <si>
    <t>OVA3</t>
  </si>
  <si>
    <t>AT5G64050</t>
  </si>
  <si>
    <t>Photosystem I reaction center subunit PSI-N, chloroplast, putative / PSI-N, putative (PSAN) [Source:UniProtKB/TrEMBL;Acc:F4KC80]</t>
  </si>
  <si>
    <t>PSAN</t>
  </si>
  <si>
    <t>AT5G64040</t>
  </si>
  <si>
    <t>SAL2 phosphatase [Source:UniProtKB/Swiss-Prot;Acc:O49623]</t>
  </si>
  <si>
    <t>SAL2</t>
  </si>
  <si>
    <t>AT5G64000</t>
  </si>
  <si>
    <t>SAL1 phosphatase [Source:UniProtKB/Swiss-Prot;Acc:Q42546]</t>
  </si>
  <si>
    <t>SAL1</t>
  </si>
  <si>
    <t>AT5G63980</t>
  </si>
  <si>
    <t>DNA polymerase [Source:UniProtKB/TrEMBL;Acc:F4KC69]</t>
  </si>
  <si>
    <t>AT5G63960</t>
  </si>
  <si>
    <t>DNA topoisomerase 3-alpha [Source:UniProtKB/Swiss-Prot;Acc:Q9LVP1]</t>
  </si>
  <si>
    <t>TOP3A</t>
  </si>
  <si>
    <t>AT5G63920</t>
  </si>
  <si>
    <t>unknown protein; FUNCTIONS IN: molecular_function unknown; INVOLVED IN: N-terminal protein myristoylation; LOCATED IN: cellular_component unknown; EXPRESSED IN: 20 plant structures; EXPRESSED DURING: 12 growth stages; Has 30201 Blast hits to 17322 p /.../s in 780 species: Archae - 12; Bacteria - 1396; Metazoa - 17338; Fungi - 3422; Plants - 5037; Viruses - 0; Other Eukaryotes - 2996 (source: NCBI BLink). [Source:TAIR;Acc:AT5G63905]</t>
  </si>
  <si>
    <t>AT5G63905</t>
  </si>
  <si>
    <t>UPF0725 protein At5g63820 [Source:UniProtKB/Swiss-Prot;Acc:Q9FN07]</t>
  </si>
  <si>
    <t>AT5G63820</t>
  </si>
  <si>
    <t>Beta-galactosidase 10 [Source:UniProtKB/Swiss-Prot;Acc:Q9FN08]</t>
  </si>
  <si>
    <t>BGAL10</t>
  </si>
  <si>
    <t>AT5G63810</t>
  </si>
  <si>
    <t>Beta-galactosidase 6 [Source:UniProtKB/Swiss-Prot;Acc:Q9FFN4]</t>
  </si>
  <si>
    <t>BGAL6</t>
  </si>
  <si>
    <t>AT5G63800</t>
  </si>
  <si>
    <t>At5g63780 [Source:UniProtKB/TrEMBL;Acc:Q8GUG6]</t>
  </si>
  <si>
    <t>SHA1</t>
  </si>
  <si>
    <t>AT5G63780</t>
  </si>
  <si>
    <t>Nucleic acid-binding, OB-fold-like protein [Source:UniProtKB/TrEMBL;Acc:Q9FFP5]</t>
  </si>
  <si>
    <t>AT5G63690</t>
  </si>
  <si>
    <t>Serine/threonine-protein kinase SRK2H [Source:UniProtKB/Swiss-Prot;Acc:Q9FFP9]</t>
  </si>
  <si>
    <t>SRK2H</t>
  </si>
  <si>
    <t>AT5G63650</t>
  </si>
  <si>
    <t>Domain of unknown function (DUF1767) [Source:TAIR;Acc:AT5G63540]</t>
  </si>
  <si>
    <t>ATRMI1</t>
  </si>
  <si>
    <t>AT5G63540</t>
  </si>
  <si>
    <t>At5g63500 [Source:UniProtKB/TrEMBL;Acc:Q9FMV2]</t>
  </si>
  <si>
    <t>AT5G63500</t>
  </si>
  <si>
    <t>Mediator of RNA polymerase II transcription subunit 30 [Source:UniProtKB/Swiss-Prot;Acc:Q9FMV4]</t>
  </si>
  <si>
    <t>MED30</t>
  </si>
  <si>
    <t>AT5G63480</t>
  </si>
  <si>
    <t>Leucine-rich repeat protein kinase family protein [Source:UniProtKB/TrEMBL;Acc:Q84JF8]</t>
  </si>
  <si>
    <t>AT5G63410</t>
  </si>
  <si>
    <t>Emb [Source:UniProtKB/TrEMBL;Acc:Q9FGW7]</t>
  </si>
  <si>
    <t>AT5G63350</t>
  </si>
  <si>
    <t>At5g63300 [Source:UniProtKB/TrEMBL;Acc:Q9FMJ3]</t>
  </si>
  <si>
    <t>AT5G63300</t>
  </si>
  <si>
    <t>BTB/POZ and TAZ domain-containing protein 1 [Source:UniProtKB/Swiss-Prot;Acc:Q9FMK7]</t>
  </si>
  <si>
    <t>BT1</t>
  </si>
  <si>
    <t>AT5G63160</t>
  </si>
  <si>
    <t>At5g63050 [Source:UniProtKB/TrEMBL;Acc:Q6NM17]</t>
  </si>
  <si>
    <t>EMB2759</t>
  </si>
  <si>
    <t>AT5G63050</t>
  </si>
  <si>
    <t>Putative uncharacterized protein [Source:UniProtKB/TrEMBL;Acc:Q9FM51]</t>
  </si>
  <si>
    <t>AT5G63010</t>
  </si>
  <si>
    <t>Response regulator 6 [Source:UniProtKB/TrEMBL;Acc:Q0WSS6]</t>
  </si>
  <si>
    <t>ARR6</t>
  </si>
  <si>
    <t>AT5G62920</t>
  </si>
  <si>
    <t>Basic-leucine zipper transcription factor K [Source:UniProtKB/TrEMBL;Acc:Q9FM06]</t>
  </si>
  <si>
    <t>AT5G62900</t>
  </si>
  <si>
    <t>Putative uncharacterized protein [Source:UniProtKB/TrEMBL;Acc:Q9FM08]</t>
  </si>
  <si>
    <t>AT5G62865</t>
  </si>
  <si>
    <t>Calmodulin binding protein-like [Source:TAIR;Acc:AT5G62570]</t>
  </si>
  <si>
    <t>AT5G62570</t>
  </si>
  <si>
    <t>Probable inactive poly [ADP-ribose] polymerase SRO5 [Source:UniProtKB/Swiss-Prot;Acc:Q9FJJ3]</t>
  </si>
  <si>
    <t>SRO5</t>
  </si>
  <si>
    <t>AT5G62520</t>
  </si>
  <si>
    <t>At5g62470 [Source:UniProtKB/TrEMBL;Acc:Q24JK1]</t>
  </si>
  <si>
    <t>MYB96</t>
  </si>
  <si>
    <t>AT5G62470</t>
  </si>
  <si>
    <t>Cyclic dof factor 1 [Source:UniProtKB/Swiss-Prot;Acc:Q8W1E3]</t>
  </si>
  <si>
    <t>CDF1</t>
  </si>
  <si>
    <t>AT5G62430</t>
  </si>
  <si>
    <t>Plant invertase/pectin methylesterase inhibitor superfamily protein [Source:UniProtKB/TrEMBL;Acc:Q9LVA3]</t>
  </si>
  <si>
    <t>AT5G62360</t>
  </si>
  <si>
    <t>Plant invertase/pectin methylesterase inhibitor superfamily protein [Source:UniProtKB/TrEMBL;Acc:Q9LVA4]</t>
  </si>
  <si>
    <t>AT5G62350</t>
  </si>
  <si>
    <t>40S ribosomal protein S20-1 [Source:UniProtKB/Swiss-Prot;Acc:P49200]</t>
  </si>
  <si>
    <t>RPS20A</t>
  </si>
  <si>
    <t>AT5G62300</t>
  </si>
  <si>
    <t>At5g62280 [Source:UniProtKB/TrEMBL;Acc:Q9LVA8]</t>
  </si>
  <si>
    <t>AT5G62280</t>
  </si>
  <si>
    <t>unknown protein; BEST Arabidopsis thaliana protein match is: unknown protein (TAIR:AT5G51850.1); Has 381 Blast hits to 359 proteins in 81 species: Archae - 0; Bacteria - 16; Metazoa - 101; Fungi - 21; Plants - 99; Viruses - 3; Other Eukaryotes - 141 /.../ce: NCBI BLink). [Source:TAIR;Acc:AT5G62170]</t>
  </si>
  <si>
    <t>AT5G62170</t>
  </si>
  <si>
    <t>At5g62150 [Source:UniProtKB/TrEMBL;Acc:Q9FIS3]</t>
  </si>
  <si>
    <t>AT5G62150</t>
  </si>
  <si>
    <t>BCL-2-associated athanogene 2 [Source:TAIR;Acc:AT5G62100]</t>
  </si>
  <si>
    <t>ATBAG2</t>
  </si>
  <si>
    <t>AT5G62100</t>
  </si>
  <si>
    <t>Probable transcriptional regulator SLK2 [Source:UniProtKB/Swiss-Prot;Acc:Q94BP0]</t>
  </si>
  <si>
    <t>SLK2</t>
  </si>
  <si>
    <t>AT5G62090</t>
  </si>
  <si>
    <t>Protein BROTHER of FT and TFL 1 [Source:UniProtKB/Swiss-Prot;Acc:Q9FIT4]</t>
  </si>
  <si>
    <t>BFT</t>
  </si>
  <si>
    <t>AT5G62040</t>
  </si>
  <si>
    <t>Protein MEI2-like 1 [Source:UniProtKB/Swiss-Prot;Acc:Q8W4I9]</t>
  </si>
  <si>
    <t>ML1</t>
  </si>
  <si>
    <t>AT5G61960</t>
  </si>
  <si>
    <t>APO protein 3, mitochondrial [Source:UniProtKB/Swiss-Prot;Acc:Q9FH50]</t>
  </si>
  <si>
    <t>APO3</t>
  </si>
  <si>
    <t>AT5G61930</t>
  </si>
  <si>
    <t>At5g61865 [Source:UniProtKB/TrEMBL;Acc:Q501B3]</t>
  </si>
  <si>
    <t>AT5G61865</t>
  </si>
  <si>
    <t>Mitochondrial substrate carrier family protein [Source:UniProtKB/TrEMBL;Acc:Q9FLS8]</t>
  </si>
  <si>
    <t>AT5G61810</t>
  </si>
  <si>
    <t>Ribonuclease TUDOR 2 [Source:UniProtKB/Swiss-Prot;Acc:Q9FLT0]</t>
  </si>
  <si>
    <t>TSN2</t>
  </si>
  <si>
    <t>AT5G61780</t>
  </si>
  <si>
    <t>Protein ORANGE, chloroplastic [Source:UniProtKB/Swiss-Prot;Acc:Q9FKF4]</t>
  </si>
  <si>
    <t>OR</t>
  </si>
  <si>
    <t>AT5G61670</t>
  </si>
  <si>
    <t>Ethylene-responsive transcription factor ERF107 [Source:UniProtKB/Swiss-Prot;Acc:Q9FKG2]</t>
  </si>
  <si>
    <t>ERF107</t>
  </si>
  <si>
    <t>AT5G61590</t>
  </si>
  <si>
    <t>Putative uncharacterized protein [Source:UniProtKB/TrEMBL;Acc:Q9FKH0]</t>
  </si>
  <si>
    <t>AT5G61490</t>
  </si>
  <si>
    <t>Structural maintenance of chromosomes protein 6B [Source:UniProtKB/Swiss-Prot;Acc:Q9FII7]</t>
  </si>
  <si>
    <t>SMC6B</t>
  </si>
  <si>
    <t>AT5G61460</t>
  </si>
  <si>
    <t>Thioredoxin-like 1-2, chloroplastic [Source:UniProtKB/Swiss-Prot;Acc:Q9XFI1]</t>
  </si>
  <si>
    <t>ACHT5</t>
  </si>
  <si>
    <t>AT5G61440</t>
  </si>
  <si>
    <t>PMG1 [Source:UniProtKB/TrEMBL;Acc:A0A178UN88]</t>
  </si>
  <si>
    <t>MYB28</t>
  </si>
  <si>
    <t>AT5G61420</t>
  </si>
  <si>
    <t>RPE [Source:UniProtKB/TrEMBL;Acc:A0A178UPG9]</t>
  </si>
  <si>
    <t>RPE</t>
  </si>
  <si>
    <t>AT5G61410</t>
  </si>
  <si>
    <t>Pentatricopeptide repeat-containing protein At5g61400 [Source:UniProtKB/Swiss-Prot;Acc:Q9FLJ4]</t>
  </si>
  <si>
    <t>AT5G61400</t>
  </si>
  <si>
    <t>At5g61360 [Source:UniProtKB/TrEMBL;Acc:Q9FLJ7]</t>
  </si>
  <si>
    <t>AT5G61360</t>
  </si>
  <si>
    <t>Probable receptor-like protein kinase At5g61350 [Source:UniProtKB/Swiss-Prot;Acc:Q9FLJ8]</t>
  </si>
  <si>
    <t>AT5G61350</t>
  </si>
  <si>
    <t>Transcription factor PIF7 [Source:UniProtKB/Swiss-Prot;Acc:Q570R7]</t>
  </si>
  <si>
    <t>BHLH72</t>
  </si>
  <si>
    <t>AT5G61270</t>
  </si>
  <si>
    <t>Leucine-rich repeat (LRR) family protein [Source:UniProtKB/TrEMBL;Acc:F4K217]</t>
  </si>
  <si>
    <t>AT5G61240</t>
  </si>
  <si>
    <t>SNP33 [Source:UniProtKB/TrEMBL;Acc:A0A178UGR9]</t>
  </si>
  <si>
    <t>SNAP33</t>
  </si>
  <si>
    <t>AT5G61210</t>
  </si>
  <si>
    <t>BEST Arabidopsis thaliana protein match is: myosin heavy chain-related (TAIR:AT5G07890.2); Has 22208 Blast hits to 14344 proteins in 1121 species: Archae - 324; Bacteria - 1921; Metazoa - 12512; Fungi - 1464; Plants - 1009; Viruses - 53; Other Eukar /.../- 4925 (source: NCBI BLink). [Source:TAIR;Acc:AT5G61200]</t>
  </si>
  <si>
    <t>AT5G61200</t>
  </si>
  <si>
    <t>Agmatine coumaroyltransferase [Source:UniProtKB/Swiss-Prot;Acc:Q9FNP9]</t>
  </si>
  <si>
    <t>ACT</t>
  </si>
  <si>
    <t>AT5G61160</t>
  </si>
  <si>
    <t>PDCB1 [Source:UniProtKB/TrEMBL;Acc:A0A178URD1]</t>
  </si>
  <si>
    <t>PDCB1</t>
  </si>
  <si>
    <t>AT5G61130</t>
  </si>
  <si>
    <t>Gb [Source:UniProtKB/TrEMBL;Acc:Q9FNQ6]</t>
  </si>
  <si>
    <t>AT5G61090</t>
  </si>
  <si>
    <t>Emb [Source:UniProtKB/TrEMBL;Acc:Q9FNR0]</t>
  </si>
  <si>
    <t>AT5G61040</t>
  </si>
  <si>
    <t>GR-RBP3 [Source:UniProtKB/TrEMBL;Acc:A0A178UBT5]</t>
  </si>
  <si>
    <t>RBG3</t>
  </si>
  <si>
    <t>AT5G61030</t>
  </si>
  <si>
    <t>Transcription factor TCP5 [Source:UniProtKB/Swiss-Prot;Acc:Q9FME3]</t>
  </si>
  <si>
    <t>TCP5</t>
  </si>
  <si>
    <t>AT5G60970</t>
  </si>
  <si>
    <t>receptor-like protein kinase 1 [Source:TAIR;Acc:AT5G60900]</t>
  </si>
  <si>
    <t>RLK1</t>
  </si>
  <si>
    <t>AT5G60900</t>
  </si>
  <si>
    <t>Transcription factor MYB34 [Source:UniProtKB/Swiss-Prot;Acc:O64399]</t>
  </si>
  <si>
    <t>MYB34</t>
  </si>
  <si>
    <t>AT5G60890</t>
  </si>
  <si>
    <t>OBP4 [Source:UniProtKB/TrEMBL;Acc:A0A178UF84]</t>
  </si>
  <si>
    <t>DOF5.4</t>
  </si>
  <si>
    <t>AT5G60850</t>
  </si>
  <si>
    <t>Putative uncharacterized protein At5g60840 [Source:UniProtKB/TrEMBL;Acc:Q8GXK2]</t>
  </si>
  <si>
    <t>AT5G60840</t>
  </si>
  <si>
    <t>P-loop NTPase domain-containing protein LPA1 homolog 1 [Source:UniProtKB/Swiss-Prot;Acc:Q9FJH9]</t>
  </si>
  <si>
    <t>AT5G60760</t>
  </si>
  <si>
    <t>Anion-transporting ATPase [Source:UniProtKB/TrEMBL;Acc:Q5XF80]</t>
  </si>
  <si>
    <t>AT5G60730</t>
  </si>
  <si>
    <t>Emb [Source:UniProtKB/TrEMBL;Acc:Q9FF51]</t>
  </si>
  <si>
    <t>AT5G60680</t>
  </si>
  <si>
    <t>60S ribosomal protein L12-3 [Source:UniProtKB/Swiss-Prot;Acc:Q9FF52]</t>
  </si>
  <si>
    <t>RPL12C</t>
  </si>
  <si>
    <t>AT5G60670</t>
  </si>
  <si>
    <t>At5g60630 [Source:UniProtKB/TrEMBL;Acc:Q9FF56]</t>
  </si>
  <si>
    <t>AT5G60630</t>
  </si>
  <si>
    <t>Serine/threonine-protein kinase GRIK2 [Source:UniProtKB/Swiss-Prot;Acc:Q5HZ38]</t>
  </si>
  <si>
    <t>GRIK2</t>
  </si>
  <si>
    <t>AT5G60550</t>
  </si>
  <si>
    <t>C2H2 and C2HC zinc fingers superfamily protein [Source:TAIR;Acc:AT5G60470]</t>
  </si>
  <si>
    <t>AT5G60470</t>
  </si>
  <si>
    <t>Auxin response factor 4 [Source:UniProtKB/Swiss-Prot;Acc:Q9ZTX9]</t>
  </si>
  <si>
    <t>ARF4</t>
  </si>
  <si>
    <t>AT5G60450</t>
  </si>
  <si>
    <t>unknown protein; Has 1807 Blast hits to 1807 proteins in 277 species: Archae - 0; Bacteria - 0; Metazoa - 736; Fungi - 347; Plants - 385; Viruses - 0; Other Eukaryotes - 339 (source: NCBI BLink). [Source:TAIR;Acc:AT5G60290]</t>
  </si>
  <si>
    <t>AT5G60290</t>
  </si>
  <si>
    <t>L-type lectin-domain containing receptor kinase I.7 [Source:UniProtKB/Swiss-Prot;Acc:Q9LSS0]</t>
  </si>
  <si>
    <t>LECRK17</t>
  </si>
  <si>
    <t>AT5G60270</t>
  </si>
  <si>
    <t>Emb [Source:UniProtKB/TrEMBL;Acc:Q9LSS2]</t>
  </si>
  <si>
    <t>AT5G60250</t>
  </si>
  <si>
    <t>Splicing endonuclease 2 [Source:UniProtKB/TrEMBL;Acc:F4JYW0]</t>
  </si>
  <si>
    <t>SEN2</t>
  </si>
  <si>
    <t>AT5G60230</t>
  </si>
  <si>
    <t>Dof zinc finger protein DOF5.3 [Source:UniProtKB/Swiss-Prot;Acc:Q84TE9]</t>
  </si>
  <si>
    <t>DOF5.3</t>
  </si>
  <si>
    <t>AT5G60200</t>
  </si>
  <si>
    <t>Target of early activation tagged (EAT) 2 [Source:UniProtKB/TrEMBL;Acc:F4JXG9]</t>
  </si>
  <si>
    <t>TOE2</t>
  </si>
  <si>
    <t>AT5G60120</t>
  </si>
  <si>
    <t>Pseudo-response regulator 3 [Source:UniProtKB/TrEMBL;Acc:F4JXG7]</t>
  </si>
  <si>
    <t>PRR3</t>
  </si>
  <si>
    <t>AT5G60100</t>
  </si>
  <si>
    <t>BTB/POZ domain-containing protein At5g60050 [Source:UniProtKB/Swiss-Prot;Acc:Q9LVG9]</t>
  </si>
  <si>
    <t>AT5G60050</t>
  </si>
  <si>
    <t>DNA-directed RNA polymerase subunit [Source:UniProtKB/TrEMBL;Acc:F4JXF8]</t>
  </si>
  <si>
    <t>NRPC1</t>
  </si>
  <si>
    <t>AT5G60040</t>
  </si>
  <si>
    <t>Putative pentatricopeptide repeat-containing protein At5g59900 [Source:UniProtKB/Swiss-Prot;Acc:Q9FJE6]</t>
  </si>
  <si>
    <t>AT5G59900</t>
  </si>
  <si>
    <t>Probable histone H2A.7 [Source:UniProtKB/Swiss-Prot;Acc:Q9FJE8]</t>
  </si>
  <si>
    <t>HTA6</t>
  </si>
  <si>
    <t>AT5G59870</t>
  </si>
  <si>
    <t>Glycine-rich RNA-binding-like protein [Source:UniProtKB/TrEMBL;Acc:A0A1P8BEY1]</t>
  </si>
  <si>
    <t>AT5G59865</t>
  </si>
  <si>
    <t>Methyl-CpG-binding domain-containing protein 7 [Source:UniProtKB/Swiss-Prot;Acc:Q9FJF4]</t>
  </si>
  <si>
    <t>MBD7</t>
  </si>
  <si>
    <t>AT5G59800</t>
  </si>
  <si>
    <t>Transcription factor MYB59 [Source:UniProtKB/Swiss-Prot;Acc:Q4JL84]</t>
  </si>
  <si>
    <t>MYB59</t>
  </si>
  <si>
    <t>AT5G59780</t>
  </si>
  <si>
    <t>AT5G59732</t>
  </si>
  <si>
    <t>18.1 kDa class I heat shock protein [Source:UniProtKB/Swiss-Prot;Acc:P19037]</t>
  </si>
  <si>
    <t>HSP18.1</t>
  </si>
  <si>
    <t>AT5G59720</t>
  </si>
  <si>
    <t>Probable receptor-like protein kinase At5g59700 [Source:UniProtKB/Swiss-Prot;Acc:Q9FN92]</t>
  </si>
  <si>
    <t>AT5G59700</t>
  </si>
  <si>
    <t>Histone H4 [Source:UniProtKB/TrEMBL;Acc:A0A178VF54]</t>
  </si>
  <si>
    <t>AT5G59690</t>
  </si>
  <si>
    <t>Receptor-like protein kinase At5g59670 [Source:UniProtKB/Swiss-Prot;Acc:Q9FN94]</t>
  </si>
  <si>
    <t>AT5G59670</t>
  </si>
  <si>
    <t>AT5G59662</t>
  </si>
  <si>
    <t>Leucine-rich repeat protein kinase family protein [Source:TAIR;Acc:AT5G59660]</t>
  </si>
  <si>
    <t>AT5G59660</t>
  </si>
  <si>
    <t>UDP-glycosyltransferase 76E1 [Source:UniProtKB/Swiss-Prot;Acc:Q9LTH3]</t>
  </si>
  <si>
    <t>UGT76E1</t>
  </si>
  <si>
    <t>AT5G59580</t>
  </si>
  <si>
    <t>Transcription factor BOA [Source:UniProtKB/Swiss-Prot;Acc:Q9LTH4]</t>
  </si>
  <si>
    <t>BOA</t>
  </si>
  <si>
    <t>AT5G59570</t>
  </si>
  <si>
    <t>zinc finger (C3HC4-type RING finger) family protein [Source:TAIR;Acc:AT5G59550]</t>
  </si>
  <si>
    <t>AT5G59550</t>
  </si>
  <si>
    <t>1-aminocyclopropane-1-carboxylate oxidase homolog 12 [Source:UniProtKB/Swiss-Prot;Acc:Q9LTH7]</t>
  </si>
  <si>
    <t>AT5G59540</t>
  </si>
  <si>
    <t>At5g59410 [Source:UniProtKB/TrEMBL;Acc:Q6NKV4]</t>
  </si>
  <si>
    <t>AT5G59410</t>
  </si>
  <si>
    <t>FUNCTIONS IN: molecular_function unknown; INVOLVED IN: biological_process unknown; LOCATED IN: chloroplast; EXPRESSED IN: 23 plant structures; EXPRESSED DURING: 13 growth stages; BEST Arabidopsis thaliana protein match is: PGR5-like B (TAIR:AT4G1196 /.../Has 97 Blast hits to 97 proteins in 19 species: Archae - 0; Bacteria - 0; Metazoa - 0; Fungi - 0; Plants - 97; Viruses - 0; Other Eukaryotes - 0 (source: NCBI BLink). [Source:TAIR;Acc:AT5G59400]</t>
  </si>
  <si>
    <t>AT5G59400</t>
  </si>
  <si>
    <t>Putative uncharacterized protein [Source:UniProtKB/TrEMBL;Acc:Q9LTJ3]</t>
  </si>
  <si>
    <t>AT5G59350</t>
  </si>
  <si>
    <t>WUSCHEL-related homeobox 2 [Source:UniProtKB/Swiss-Prot;Acc:Q6X7K1]</t>
  </si>
  <si>
    <t>WOX2</t>
  </si>
  <si>
    <t>AT5G59340</t>
  </si>
  <si>
    <t>DNA-directed RNA polymerase II subunit 7 [Source:UniProtKB/Swiss-Prot;Acc:P38421]</t>
  </si>
  <si>
    <t>NRPB7</t>
  </si>
  <si>
    <t>AT5G59180</t>
  </si>
  <si>
    <t>Ras-related protein RABA2d [Source:UniProtKB/Swiss-Prot;Acc:Q9FIF9]</t>
  </si>
  <si>
    <t>RABA2D</t>
  </si>
  <si>
    <t>AT5G59150</t>
  </si>
  <si>
    <t>Subtilisin-like protease SBT4.11 [Source:UniProtKB/Swiss-Prot;Acc:Q9FIG1]</t>
  </si>
  <si>
    <t>SBT4.11</t>
  </si>
  <si>
    <t>AT5G59130</t>
  </si>
  <si>
    <t>Glycosyltransferase [Source:UniProtKB/TrEMBL;Acc:F4KHR9]</t>
  </si>
  <si>
    <t>AT5G59070</t>
  </si>
  <si>
    <t>unknown protein; BEST Arabidopsis thaliana protein match is: unknown protein (TAIR:AT3G54000.1); Has 35333 Blast hits to 34131 proteins in 2444 species: Archae - 798; Bacteria - 22429; Metazoa - 974; Fungi - 991; Plants - 531; Viruses - 0; Other Euk /.../s - 9610 (source: NCBI BLink). [Source:TAIR;Acc:AT5G59050]</t>
  </si>
  <si>
    <t>AT5G59050</t>
  </si>
  <si>
    <t>Ftsh9 [Source:UniProtKB/TrEMBL;Acc:A0A178UAY0]</t>
  </si>
  <si>
    <t>FTSH9</t>
  </si>
  <si>
    <t>AT5G58870</t>
  </si>
  <si>
    <t>Protein DAMAGED DNA-BINDING 2 [Source:UniProtKB/Swiss-Prot;Acc:Q6NQ88]</t>
  </si>
  <si>
    <t>DDB2</t>
  </si>
  <si>
    <t>AT5G58760</t>
  </si>
  <si>
    <t>Phosphoinositide phospholipase C 4 [Source:UniProtKB/Swiss-Prot;Acc:Q944C1]</t>
  </si>
  <si>
    <t>PLC4</t>
  </si>
  <si>
    <t>AT5G58700</t>
  </si>
  <si>
    <t>Phosphoinositide phospholipase C 5 [Source:UniProtKB/Swiss-Prot;Acc:Q944C2]</t>
  </si>
  <si>
    <t>PLC5</t>
  </si>
  <si>
    <t>AT5G58690</t>
  </si>
  <si>
    <t>ARM repeat superfamily protein [Source:UniProtKB/TrEMBL;Acc:Q8LGC7]</t>
  </si>
  <si>
    <t>AT5G58680</t>
  </si>
  <si>
    <t>PSY1 [Source:UniProtKB/TrEMBL;Acc:A0A178UNK7]</t>
  </si>
  <si>
    <t>PSY1</t>
  </si>
  <si>
    <t>AT5G58650</t>
  </si>
  <si>
    <t>RING-H2 finger protein ATL63 [Source:UniProtKB/Swiss-Prot;Acc:Q9LUZ9]</t>
  </si>
  <si>
    <t>ATL63</t>
  </si>
  <si>
    <t>AT5G58580</t>
  </si>
  <si>
    <t>Putative uncharacterized protein [Source:UniProtKB/TrEMBL;Acc:Q94AT2]</t>
  </si>
  <si>
    <t>AT5G58570</t>
  </si>
  <si>
    <t>Protein kinase superfamily protein [Source:UniProtKB/TrEMBL;Acc:Q9FGG7]</t>
  </si>
  <si>
    <t>AT5G58540</t>
  </si>
  <si>
    <t>Exocyst complex component EXO70B1 [Source:UniProtKB/Swiss-Prot;Acc:Q9FGH9]</t>
  </si>
  <si>
    <t>EXO70B1</t>
  </si>
  <si>
    <t>AT5G58430</t>
  </si>
  <si>
    <t>40S ribosomal protein S4-3 [Source:UniProtKB/Swiss-Prot;Acc:Q8VYK6]</t>
  </si>
  <si>
    <t>RPS4D</t>
  </si>
  <si>
    <t>AT5G58420</t>
  </si>
  <si>
    <t>Peroxidase [Source:UniProtKB/TrEMBL;Acc:A0A178UMG0]</t>
  </si>
  <si>
    <t>PER67</t>
  </si>
  <si>
    <t>AT5G58390</t>
  </si>
  <si>
    <t>AT5G58370 protein [Source:UniProtKB/TrEMBL;Acc:B9DFZ2]</t>
  </si>
  <si>
    <t>AT5G58370</t>
  </si>
  <si>
    <t>Probable serine/threonine-protein kinase WNK4 [Source:UniProtKB/Swiss-Prot;Acc:Q9LVL5]</t>
  </si>
  <si>
    <t>WNK4</t>
  </si>
  <si>
    <t>AT5G58350</t>
  </si>
  <si>
    <t>Protein NETWORKED 4A [Source:UniProtKB/Swiss-Prot;Acc:F4KEW8]</t>
  </si>
  <si>
    <t>NET4A</t>
  </si>
  <si>
    <t>AT5G58320</t>
  </si>
  <si>
    <t>Putative uncharacterized protein [Source:UniProtKB/TrEMBL;Acc:Q9LVM3]</t>
  </si>
  <si>
    <t>AT5G58250</t>
  </si>
  <si>
    <t>Formin-like protein 13 [Source:UniProtKB/Swiss-Prot;Acc:Q9LVN1]</t>
  </si>
  <si>
    <t>FH13</t>
  </si>
  <si>
    <t>AT5G58160</t>
  </si>
  <si>
    <t>Probably inactive leucine-rich repeat receptor-like protein kinase At5g58150 [Source:UniProtKB/Swiss-Prot;Acc:Q9LVN2]</t>
  </si>
  <si>
    <t>AT5G58150</t>
  </si>
  <si>
    <t>Disease resistance protein (TIR-NBS-LRR class) family [Source:UniProtKB/TrEMBL;Acc:Q9FGT2]</t>
  </si>
  <si>
    <t>AT5G58120</t>
  </si>
  <si>
    <t>Glucan endo-1,3-beta-glucosidase 6 [Source:UniProtKB/Swiss-Prot;Acc:Q93Z08]</t>
  </si>
  <si>
    <t>AT5G58090</t>
  </si>
  <si>
    <t>TIL [Source:UniProtKB/TrEMBL;Acc:A0A178US04]</t>
  </si>
  <si>
    <t>TIL</t>
  </si>
  <si>
    <t>AT5G58070</t>
  </si>
  <si>
    <t>At5g57910 [Source:UniProtKB/TrEMBL;Acc:Q8GW24]</t>
  </si>
  <si>
    <t>AT5G57910</t>
  </si>
  <si>
    <t>Protein of unknown function, DUF593 [Source:TAIR;Acc:AT5G57830]</t>
  </si>
  <si>
    <t>AT5G57830</t>
  </si>
  <si>
    <t>Protein ECERIFERUM 3 [Source:UniProtKB/Swiss-Prot;Acc:Q8H1Z0]</t>
  </si>
  <si>
    <t>CER3</t>
  </si>
  <si>
    <t>AT5G57800</t>
  </si>
  <si>
    <t>At5g57780 [Source:UniProtKB/TrEMBL;Acc:Q9FJN6]</t>
  </si>
  <si>
    <t>AT5G57780</t>
  </si>
  <si>
    <t>Zinc finger protein CONSTANS-LIKE 5 [Source:UniProtKB/Swiss-Prot;Acc:Q9FHH8]</t>
  </si>
  <si>
    <t>COL5</t>
  </si>
  <si>
    <t>AT5G57660</t>
  </si>
  <si>
    <t>Xylose isomerase [Source:UniProtKB/TrEMBL;Acc:A0A178UDJ9]</t>
  </si>
  <si>
    <t>XYLA</t>
  </si>
  <si>
    <t>AT5G57655</t>
  </si>
  <si>
    <t>Kinase superfamily with octicosapeptide/Phox/Bem1p domain-containing protein [Source:UniProtKB/TrEMBL;Acc:Q9FKL3]</t>
  </si>
  <si>
    <t>AT5G57610</t>
  </si>
  <si>
    <t>Putative uncharacterized protein [Source:UniProtKB/TrEMBL;Acc:Q1G3G4]</t>
  </si>
  <si>
    <t>AT5G57567</t>
  </si>
  <si>
    <t>Xyloglucan endotransglucosylase/hydrolase [Source:UniProtKB/TrEMBL;Acc:A0A178UQX4]</t>
  </si>
  <si>
    <t>XTH22</t>
  </si>
  <si>
    <t>AT5G57560</t>
  </si>
  <si>
    <t>Probable xyloglucan endotransglucosylase/hydrolase protein 25 [Source:UniProtKB/Swiss-Prot;Acc:Q38907]</t>
  </si>
  <si>
    <t>XTH25</t>
  </si>
  <si>
    <t>AT5G57550</t>
  </si>
  <si>
    <t>AAA-ATPase At5g57480 [Source:UniProtKB/Swiss-Prot;Acc:Q9FKM3]</t>
  </si>
  <si>
    <t>AT5G57480</t>
  </si>
  <si>
    <t>At5g57345 [Source:UniProtKB/TrEMBL;Acc:Q8LAD4]</t>
  </si>
  <si>
    <t>AT5G57345</t>
  </si>
  <si>
    <t>Putative uncharacterized protein [Source:UniProtKB/TrEMBL;Acc:Q9LVC4]</t>
  </si>
  <si>
    <t>AT5G57340</t>
  </si>
  <si>
    <t>60S acidic ribosomal protein P3-2 [Source:UniProtKB/Swiss-Prot;Acc:Q9LVC9]</t>
  </si>
  <si>
    <t>RPP3B</t>
  </si>
  <si>
    <t>AT5G57290</t>
  </si>
  <si>
    <t>Cytochrome P450 81F2 [Source:UniProtKB/Swiss-Prot;Acc:Q9LVD6]</t>
  </si>
  <si>
    <t>CYP81F2</t>
  </si>
  <si>
    <t>AT5G57220</t>
  </si>
  <si>
    <t>AT5g57210/MJB24_2 [Source:UniProtKB/TrEMBL;Acc:Q9LVD7]</t>
  </si>
  <si>
    <t>AT5G57210</t>
  </si>
  <si>
    <t>CIA2 [Source:UniProtKB/TrEMBL;Acc:A0A178UDY1]</t>
  </si>
  <si>
    <t>CIA2</t>
  </si>
  <si>
    <t>AT5G57180</t>
  </si>
  <si>
    <t>Basic helix-loop-helix (BHLH) DNA-binding superfamily protein [Source:UniProtKB/TrEMBL;Acc:F4KAJ5]</t>
  </si>
  <si>
    <t>AT5G57150</t>
  </si>
  <si>
    <t>Calcium-transporting ATPase [Source:UniProtKB/TrEMBL;Acc:Q0WV19]</t>
  </si>
  <si>
    <t>ACA8</t>
  </si>
  <si>
    <t>AT5G57110</t>
  </si>
  <si>
    <t>Nucleotide-sugar uncharacterized transporter 1 [Source:UniProtKB/Swiss-Prot;Acc:Q9LU76]</t>
  </si>
  <si>
    <t>AT5G57100</t>
  </si>
  <si>
    <t>60S ribosomal L18a-like protein [Source:UniProtKB/TrEMBL;Acc:Q9LTR7]</t>
  </si>
  <si>
    <t>AT5G57060</t>
  </si>
  <si>
    <t>At5g57040 [Source:UniProtKB/TrEMBL;Acc:Q9LTR8]</t>
  </si>
  <si>
    <t>AT5G57040</t>
  </si>
  <si>
    <t>U-box domain-containing protein kinase family protein [Source:UniProtKB/TrEMBL;Acc:F4K964]</t>
  </si>
  <si>
    <t>AT5G57035</t>
  </si>
  <si>
    <t>At5g57000 [Source:UniProtKB/TrEMBL;Acc:Q9LTS1]</t>
  </si>
  <si>
    <t>AT5G57000</t>
  </si>
  <si>
    <t>BEST Arabidopsis thaliana protein match is: Cystatin/monellin superfamily protein (TAIR:AT5G56920.1); Has 38 Blast hits to 38 proteins in 2 species: Archae - 0; Bacteria - 0; Metazoa - 0; Fungi - 0; Plants - 38; Viruses - 0; Other Eukaryotes - 0 (so /.../NCBI BLink). [Source:TAIR;Acc:AT5G56990]</t>
  </si>
  <si>
    <t>AT5G56990</t>
  </si>
  <si>
    <t>unknown protein; FUNCTIONS IN: molecular_function unknown; INVOLVED IN: biological_process unknown; LOCATED IN: endomembrane system; EXPRESSED IN: 18 plant structures; EXPRESSED DURING: 12 growth stages; BEST Arabidopsis thaliana protein match is: u /.../ protein (TAIR:AT4G26130.1); Has 30201 Blast hits to 17322 proteins in 780 species: Archae - 12; Bacteria - 1396; Metazoa - 17338; Fungi - 3422; Plants - 5037; Viruses - 0; Other Eukaryotes - 2996 (source: NCBI BLink). [Source:TAIR;Acc:AT5G56980]</t>
  </si>
  <si>
    <t>AT5G56980</t>
  </si>
  <si>
    <t>GATA transcription factor 21 [Source:UniProtKB/Swiss-Prot;Acc:Q5HZ36]</t>
  </si>
  <si>
    <t>GATA21</t>
  </si>
  <si>
    <t>AT5G56860</t>
  </si>
  <si>
    <t>Putative F-box/FBD/LRR-repeat protein At5g56810 [Source:UniProtKB/Swiss-Prot;Acc:Q9FJT2]</t>
  </si>
  <si>
    <t>AT5G56810</t>
  </si>
  <si>
    <t>ET2 [Source:UniProtKB/TrEMBL;Acc:A0A178URY3]</t>
  </si>
  <si>
    <t>ET2</t>
  </si>
  <si>
    <t>AT5G56780</t>
  </si>
  <si>
    <t>Protein NDL1 [Source:UniProtKB/Swiss-Prot;Acc:Q9FJT7]</t>
  </si>
  <si>
    <t>NDL1</t>
  </si>
  <si>
    <t>AT5G56750</t>
  </si>
  <si>
    <t>FBD / Leucine Rich Repeat domains containing protein [Source:TAIR;Acc:AT5G56700]</t>
  </si>
  <si>
    <t>AT5G56700</t>
  </si>
  <si>
    <t>ATP-dependent 6-phosphofructokinase 7 [Source:UniProtKB/Swiss-Prot;Acc:Q9C5J7]</t>
  </si>
  <si>
    <t>PFK7</t>
  </si>
  <si>
    <t>AT5G56630</t>
  </si>
  <si>
    <t>Glucan endo-1,3-beta-glucosidase 13 [Source:UniProtKB/Swiss-Prot;Acc:Q9FJU9]</t>
  </si>
  <si>
    <t>AT5G56590</t>
  </si>
  <si>
    <t>Emb [Source:UniProtKB/TrEMBL;Acc:Q9LVB9]</t>
  </si>
  <si>
    <t>OXS3</t>
  </si>
  <si>
    <t>AT5G56550</t>
  </si>
  <si>
    <t>Probable serine/threonine-protein kinase PBL16 [Source:UniProtKB/Swiss-Prot;Acc:Q9FM85]</t>
  </si>
  <si>
    <t>PBL16</t>
  </si>
  <si>
    <t>AT5G56460</t>
  </si>
  <si>
    <t>Pyruvate kinase [Source:UniProtKB/TrEMBL;Acc:Q9FM97]</t>
  </si>
  <si>
    <t>AT5G56350</t>
  </si>
  <si>
    <t>Putative uncharacterized protein [Source:UniProtKB/TrEMBL;Acc:Q9FM98]</t>
  </si>
  <si>
    <t>ATCRT1</t>
  </si>
  <si>
    <t>AT5G56340</t>
  </si>
  <si>
    <t>expansin A14 [Source:TAIR;Acc:AT5G56320]</t>
  </si>
  <si>
    <t>ATEXPA14</t>
  </si>
  <si>
    <t>AT5G56320</t>
  </si>
  <si>
    <t>PRA1 family protein G2 [Source:UniProtKB/Swiss-Prot;Acc:Q9FH16]</t>
  </si>
  <si>
    <t>PRA1G2</t>
  </si>
  <si>
    <t>AT5G56230</t>
  </si>
  <si>
    <t>Actin-related protein 8 [Source:UniProtKB/Swiss-Prot;Acc:Q9FKT0]</t>
  </si>
  <si>
    <t>ARP8</t>
  </si>
  <si>
    <t>AT5G56180</t>
  </si>
  <si>
    <t>LLG1 [Source:UniProtKB/TrEMBL;Acc:A0A178USL6]</t>
  </si>
  <si>
    <t>LLG1</t>
  </si>
  <si>
    <t>AT5G56170</t>
  </si>
  <si>
    <t>At5g56120 [Source:UniProtKB/TrEMBL;Acc:Q6NPP2]</t>
  </si>
  <si>
    <t>AT5G56120</t>
  </si>
  <si>
    <t>Glycine-rich protein / oleosin [Source:UniProtKB/TrEMBL;Acc:Q9FKT7]</t>
  </si>
  <si>
    <t>AT5G56100</t>
  </si>
  <si>
    <t>Heat shock protein 81-2 [Source:UniProtKB/TrEMBL;Acc:F4K6B6]</t>
  </si>
  <si>
    <t>HSP81-2</t>
  </si>
  <si>
    <t>AT5G56030</t>
  </si>
  <si>
    <t>Putative uncharacterized protein [Source:UniProtKB/TrEMBL;Acc:Q8LES9]</t>
  </si>
  <si>
    <t>AT5G55970</t>
  </si>
  <si>
    <t>Oligopeptide transporter 1 [Source:UniProtKB/Swiss-Prot;Acc:Q9FG72]</t>
  </si>
  <si>
    <t>OPT1</t>
  </si>
  <si>
    <t>AT5G55930</t>
  </si>
  <si>
    <t>Serine/threonine-protein kinase D6PK [Source:UniProtKB/Swiss-Prot;Acc:Q9FG74]</t>
  </si>
  <si>
    <t>D6PK</t>
  </si>
  <si>
    <t>AT5G55910</t>
  </si>
  <si>
    <t>RPM1-interacting protein 4 (RIN4) family protein [Source:UniProtKB/TrEMBL;Acc:F4K692]</t>
  </si>
  <si>
    <t>NOI</t>
  </si>
  <si>
    <t>AT5G55850</t>
  </si>
  <si>
    <t>Pentatricopeptide repeat (PPR) superfamily protein [Source:TAIR;Acc:AT5G55840]</t>
  </si>
  <si>
    <t>AT5G55840</t>
  </si>
  <si>
    <t>Inner centromere protein, ARK-binding region protein [Source:UniProtKB/TrEMBL;Acc:Q9FM57]</t>
  </si>
  <si>
    <t>AT5G55820</t>
  </si>
  <si>
    <t>Pentatricopeptide repeat-containing protein At5g55740, chloroplastic [Source:UniProtKB/Swiss-Prot;Acc:Q9FM64]</t>
  </si>
  <si>
    <t>CRR21</t>
  </si>
  <si>
    <t>AT5G55740</t>
  </si>
  <si>
    <t>At5g55620 [Source:UniProtKB/TrEMBL;Acc:Q8LC55]</t>
  </si>
  <si>
    <t>AT5G55620</t>
  </si>
  <si>
    <t>Glycerophosphodiester phosphodiesterase GDPDL4 [Source:UniProtKB/Swiss-Prot;Acc:Q9FJ62]</t>
  </si>
  <si>
    <t>GDPDL4</t>
  </si>
  <si>
    <t>AT5G55480</t>
  </si>
  <si>
    <t>CASP-like protein [Source:UniProtKB/TrEMBL;Acc:A0A178UBQ1]</t>
  </si>
  <si>
    <t>AT5G54980</t>
  </si>
  <si>
    <t>Pyruvate decarboxylase 2 [Source:UniProtKB/Swiss-Prot;Acc:Q9FFT4]</t>
  </si>
  <si>
    <t>PDC2</t>
  </si>
  <si>
    <t>AT5G54960</t>
  </si>
  <si>
    <t>AT5g54880/MBG8_15 [Source:UniProtKB/TrEMBL;Acc:Q9FFU2]</t>
  </si>
  <si>
    <t>AT5G54880</t>
  </si>
  <si>
    <t>Ras-related small GTP-binding family protein [Source:UniProtKB/TrEMBL;Acc:Q9SUJ6]</t>
  </si>
  <si>
    <t>SGP1</t>
  </si>
  <si>
    <t>AT5G54840</t>
  </si>
  <si>
    <t>Ankyrin repeat family protein [Source:UniProtKB/TrEMBL;Acc:Q9FH33]</t>
  </si>
  <si>
    <t>AT5G54720</t>
  </si>
  <si>
    <t>Ankyrin repeat family protein [Source:TAIR;Acc:AT5G54710]</t>
  </si>
  <si>
    <t>AT5G54710</t>
  </si>
  <si>
    <t>AT5g54630/MRB17_13 [Source:UniProtKB/TrEMBL;Acc:Q9FIU1]</t>
  </si>
  <si>
    <t>AT5G54630</t>
  </si>
  <si>
    <t>Putative uncharacterized protein At5g54585 [Source:UniProtKB/TrEMBL;Acc:Q8VZU6]</t>
  </si>
  <si>
    <t>AT5G54585</t>
  </si>
  <si>
    <t>Putative uncharacterized protein At5g54530 [Source:UniProtKB/TrEMBL;Acc:Q8GYV1]</t>
  </si>
  <si>
    <t>AT5G54530</t>
  </si>
  <si>
    <t>GH3.6 [Source:UniProtKB/TrEMBL;Acc:A0A178UBG0]</t>
  </si>
  <si>
    <t>GH3.6</t>
  </si>
  <si>
    <t>AT5G54510</t>
  </si>
  <si>
    <t>BBX29 [Source:UniProtKB/TrEMBL;Acc:A0A178UJV0]</t>
  </si>
  <si>
    <t>AT5G54470</t>
  </si>
  <si>
    <t>Receptor-like protein kinase THESEUS 1 [Source:UniProtKB/Swiss-Prot;Acc:Q9LK35]</t>
  </si>
  <si>
    <t>THE1</t>
  </si>
  <si>
    <t>AT5G54380</t>
  </si>
  <si>
    <t>Cotton fiber expressed protein 1-like protein [Source:UniProtKB/TrEMBL;Acc:Q9FL70]</t>
  </si>
  <si>
    <t>AT5G54300</t>
  </si>
  <si>
    <t>Myosin-2 [Source:UniProtKB/Swiss-Prot;Acc:F4K0A6]</t>
  </si>
  <si>
    <t>VIII-2</t>
  </si>
  <si>
    <t>AT5G54280</t>
  </si>
  <si>
    <t>Chlorophyll a-b binding protein 3, chloroplastic [Source:UniProtKB/Swiss-Prot;Acc:Q9S7M0]</t>
  </si>
  <si>
    <t>LHCB3</t>
  </si>
  <si>
    <t>AT5G54270</t>
  </si>
  <si>
    <t>PORA [Source:UniProtKB/TrEMBL;Acc:A0A178UR02]</t>
  </si>
  <si>
    <t>PORA</t>
  </si>
  <si>
    <t>AT5G54190</t>
  </si>
  <si>
    <t>Polyketide cyclase/dehydrase and lipid transport superfamily protein [Source:UniProtKB/TrEMBL;Acc:F4JYV3]</t>
  </si>
  <si>
    <t>AT5G54170</t>
  </si>
  <si>
    <t>Flavone 3'-O-methyltransferase 1 [Source:UniProtKB/Swiss-Prot;Acc:Q9FK25]</t>
  </si>
  <si>
    <t>OMT1</t>
  </si>
  <si>
    <t>AT5G54160</t>
  </si>
  <si>
    <t>unknown protein; BEST Arabidopsis thaliana protein match is: unknown protein (TAIR:AT5G54150.1); Has 104 Blast hits to 102 proteins in 23 species: Archae - 0; Bacteria - 0; Metazoa - 11; Fungi - 0; Plants - 88; Viruses - 0; Other Eukaryotes - 5 (sou /.../CBI BLink). [Source:TAIR;Acc:AT5G54148]</t>
  </si>
  <si>
    <t>AT5G54148</t>
  </si>
  <si>
    <t>Putative uncharacterized protein [Source:UniProtKB/TrEMBL;Acc:Q9FN33]</t>
  </si>
  <si>
    <t>AT5G53930</t>
  </si>
  <si>
    <t>VQ motif-containing protein 33 [Source:UniProtKB/Swiss-Prot;Acc:Q9FHZ3]</t>
  </si>
  <si>
    <t>VQ33</t>
  </si>
  <si>
    <t>AT5G53830</t>
  </si>
  <si>
    <t>CBS domain-containing protein [Source:UniProtKB/TrEMBL;Acc:F4JXB6]</t>
  </si>
  <si>
    <t>AT5G53750</t>
  </si>
  <si>
    <t>YSL3 [Source:UniProtKB/TrEMBL;Acc:A0A178U7D6]</t>
  </si>
  <si>
    <t>YSL3</t>
  </si>
  <si>
    <t>AT5G53550</t>
  </si>
  <si>
    <t>unknown protein; LOCATED IN: endomembrane system; Has 16 Blast hits to 16 proteins in 6 species: Archae - 0; Bacteria - 0; Metazoa - 0; Fungi - 0; Plants - 16; Viruses - 0; Other Eukaryotes - 0 (source: NCBI BLink). [Source:TAIR;Acc:AT5G53486]</t>
  </si>
  <si>
    <t>AT5G53486</t>
  </si>
  <si>
    <t>Protein BOBBER 1 [Source:UniProtKB/Swiss-Prot;Acc:Q9LV09]</t>
  </si>
  <si>
    <t>BOB1</t>
  </si>
  <si>
    <t>AT5G53400</t>
  </si>
  <si>
    <t>pectin methylesterase PCR fragment F [Source:TAIR;Acc:AT5G53370]</t>
  </si>
  <si>
    <t>ATPMEPCRF</t>
  </si>
  <si>
    <t>AT5G53370</t>
  </si>
  <si>
    <t>TRAF-like superfamily protein [Source:TAIR;Acc:AT5G53360]</t>
  </si>
  <si>
    <t>AT5G53360</t>
  </si>
  <si>
    <t>TRY [Source:UniProtKB/TrEMBL;Acc:A0A178UFU9]</t>
  </si>
  <si>
    <t>TRY</t>
  </si>
  <si>
    <t>AT5G53200</t>
  </si>
  <si>
    <t>RING/U-box superfamily protein [Source:UniProtKB/TrEMBL;Acc:F4KJ04]</t>
  </si>
  <si>
    <t>AT5G53110</t>
  </si>
  <si>
    <t>Alpha/beta-Hydrolases superfamily protein [Source:UniProtKB/TrEMBL;Acc:Q9LVU7]</t>
  </si>
  <si>
    <t>AT5G53050</t>
  </si>
  <si>
    <t>Putative uncharacterized protein [Source:UniProtKB/TrEMBL;Acc:Q9LVU9]</t>
  </si>
  <si>
    <t>AT5G53030</t>
  </si>
  <si>
    <t>Putative uncharacterized protein [Source:UniProtKB/TrEMBL;Acc:Q9FLW7]</t>
  </si>
  <si>
    <t>AT5G52940</t>
  </si>
  <si>
    <t>Expressed protein [Source:UniProtKB/TrEMBL;Acc:Q9FLW8]</t>
  </si>
  <si>
    <t>AT5G52930</t>
  </si>
  <si>
    <t>P-loop containing nucleoside triphosphate hydrolases superfamily protein [Source:UniProtKB/TrEMBL;Acc:F4KHN5]</t>
  </si>
  <si>
    <t>AT5G52882</t>
  </si>
  <si>
    <t>Uncharacterized protein PAM68-like [Source:UniProtKB/Swiss-Prot;Acc:Q9LTD9]</t>
  </si>
  <si>
    <t>AT5G52780</t>
  </si>
  <si>
    <t>Heavy metal-associated isoprenylated plant protein 13 [Source:UniProtKB/Swiss-Prot;Acc:Q9LTE2]</t>
  </si>
  <si>
    <t>HIPP13</t>
  </si>
  <si>
    <t>AT5G52750</t>
  </si>
  <si>
    <t>Heavy metal-associated isoprenylated plant protein 11 [Source:UniProtKB/Swiss-Prot;Acc:Q9LTE4]</t>
  </si>
  <si>
    <t>HIPP11</t>
  </si>
  <si>
    <t>AT5G52730</t>
  </si>
  <si>
    <t>40S ribosomal protein S10-3 [Source:UniProtKB/Swiss-Prot;Acc:Q9LTF2]</t>
  </si>
  <si>
    <t>RPS10C</t>
  </si>
  <si>
    <t>AT5G52650</t>
  </si>
  <si>
    <t>Beta-carotene 3-hydroxylase 2, chloroplastic [Source:UniProtKB/Swiss-Prot;Acc:Q9LTG0]</t>
  </si>
  <si>
    <t>BETA-OHASE 2</t>
  </si>
  <si>
    <t>AT5G52570</t>
  </si>
  <si>
    <t>Probable mediator of RNA polymerase II transcription subunit 36b [Source:UniProtKB/Swiss-Prot;Acc:Q9FEF8]</t>
  </si>
  <si>
    <t>MED36B</t>
  </si>
  <si>
    <t>AT5G52470</t>
  </si>
  <si>
    <t>Sec-independent protein translocase protein TATB, chloroplastic [Source:UniProtKB/Swiss-Prot;Acc:Q9XH75]</t>
  </si>
  <si>
    <t>TATB</t>
  </si>
  <si>
    <t>AT5G52440</t>
  </si>
  <si>
    <t>Putative uncharacterized protein [Source:UniProtKB/TrEMBL;Acc:Q9FHB8]</t>
  </si>
  <si>
    <t>AT5G52420</t>
  </si>
  <si>
    <t>PAR1 protein [Source:UniProtKB/TrEMBL;Acc:Q9FHC1]</t>
  </si>
  <si>
    <t>AT5G52390</t>
  </si>
  <si>
    <t>CYP96A4 [Source:UniProtKB/TrEMBL;Acc:A0A178UE51]</t>
  </si>
  <si>
    <t>CYP96A4</t>
  </si>
  <si>
    <t>AT5G52320</t>
  </si>
  <si>
    <t>Low-temperature-induced 78 kDa protein [Source:UniProtKB/Swiss-Prot;Acc:Q06738]</t>
  </si>
  <si>
    <t>RD29A</t>
  </si>
  <si>
    <t>AT5G52310</t>
  </si>
  <si>
    <t>WD repeat-containing protein RUP1 [Source:UniProtKB/Swiss-Prot;Acc:Q9LTJ6]</t>
  </si>
  <si>
    <t>RUP1</t>
  </si>
  <si>
    <t>AT5G52250</t>
  </si>
  <si>
    <t>Chromosome transmission fidelity-like protein [Source:UniProtKB/TrEMBL;Acc:F4KEU4]</t>
  </si>
  <si>
    <t>AT5G52220</t>
  </si>
  <si>
    <t>At5g52210 [Source:UniProtKB/TrEMBL;Acc:Q38921]</t>
  </si>
  <si>
    <t>ATARLB1</t>
  </si>
  <si>
    <t>AT5G52210</t>
  </si>
  <si>
    <t>At5g52190 [Source:UniProtKB/TrEMBL;Acc:Q9LTK1]</t>
  </si>
  <si>
    <t>AT5G52190</t>
  </si>
  <si>
    <t>F-box protein PP2-A14 [Source:UniProtKB/Swiss-Prot;Acc:Q9FJ80]</t>
  </si>
  <si>
    <t>PP2A14</t>
  </si>
  <si>
    <t>AT5G52120</t>
  </si>
  <si>
    <t>Protein DETOXIFICATION 50 [Source:UniProtKB/Swiss-Prot;Acc:Q9FJ87]</t>
  </si>
  <si>
    <t>DTX50</t>
  </si>
  <si>
    <t>AT5G52050</t>
  </si>
  <si>
    <t>AT5g52010/MSG15_9 [Source:UniProtKB/TrEMBL;Acc:Q9FJ91]</t>
  </si>
  <si>
    <t>AT5G52010</t>
  </si>
  <si>
    <t>Transcription factor TCP19 [Source:UniProtKB/Swiss-Prot;Acc:Q9LT89]</t>
  </si>
  <si>
    <t>TCP19</t>
  </si>
  <si>
    <t>AT5G51910</t>
  </si>
  <si>
    <t>At5g51840 [Source:UniProtKB/TrEMBL;Acc:Q2HIW6]</t>
  </si>
  <si>
    <t>AT5G51840</t>
  </si>
  <si>
    <t>basic helix-loop-helix (bHLH) DNA-binding superfamily protein [Source:TAIR;Acc:AT5G51790]</t>
  </si>
  <si>
    <t>AT5G51790</t>
  </si>
  <si>
    <t>Protein kinase superfamily protein [Source:UniProtKB/TrEMBL;Acc:Q9FLI2]</t>
  </si>
  <si>
    <t>AT5G51770</t>
  </si>
  <si>
    <t>Subtilisin-like protease SBT1.3 [Source:UniProtKB/Swiss-Prot;Acc:Q9FLI4]</t>
  </si>
  <si>
    <t>SBT1.3</t>
  </si>
  <si>
    <t>AT5G51750</t>
  </si>
  <si>
    <t>NEET [Source:UniProtKB/TrEMBL;Acc:A0A178UGQ5]</t>
  </si>
  <si>
    <t>NEET</t>
  </si>
  <si>
    <t>AT5G51720</t>
  </si>
  <si>
    <t>K(+) efflux antiporter 5 [Source:UniProtKB/Swiss-Prot;Acc:Q8VYR9]</t>
  </si>
  <si>
    <t>KEA5</t>
  </si>
  <si>
    <t>AT5G51710</t>
  </si>
  <si>
    <t>Similarity to unknown protein [Source:UniProtKB/TrEMBL;Acc:Q9LTD7]</t>
  </si>
  <si>
    <t>AT5G51670</t>
  </si>
  <si>
    <t>Transmembrane protein [Source:UniProtKB/TrEMBL;Acc:A0A1P8BGC7]</t>
  </si>
  <si>
    <t>AT5G51585</t>
  </si>
  <si>
    <t>Leucine-rich repeat protein kinase family protein [Source:UniProtKB/TrEMBL;Acc:Q9FHM8]</t>
  </si>
  <si>
    <t>AT5G51560</t>
  </si>
  <si>
    <t>Protein EXORDIUM-like 3 [Source:UniProtKB/Swiss-Prot;Acc:Q9FHM9]</t>
  </si>
  <si>
    <t>EXL3</t>
  </si>
  <si>
    <t>AT5G51550</t>
  </si>
  <si>
    <t>Probable mitochondrial intermediate peptidase, mitochondrial [Source:UniProtKB/Swiss-Prot;Acc:F4KDA5]</t>
  </si>
  <si>
    <t>AT5G51540</t>
  </si>
  <si>
    <t>Gb [Source:UniProtKB/TrEMBL;Acc:Q9FHN1]</t>
  </si>
  <si>
    <t>AT5G51530</t>
  </si>
  <si>
    <t>Monocopper oxidase-like protein SKS2 [Source:UniProtKB/Swiss-Prot;Acc:Q9FHN6]</t>
  </si>
  <si>
    <t>SKS2</t>
  </si>
  <si>
    <t>AT5G51480</t>
  </si>
  <si>
    <t>Trehalose 6-phosphate phosphatase [Source:UniProtKB/TrEMBL;Acc:A0A178UCG0]</t>
  </si>
  <si>
    <t>TPPA</t>
  </si>
  <si>
    <t>AT5G51460</t>
  </si>
  <si>
    <t>23.5 kDa heat shock protein, mitochondrial [Source:UniProtKB/Swiss-Prot;Acc:Q9FGM9]</t>
  </si>
  <si>
    <t>HSP23.5</t>
  </si>
  <si>
    <t>AT5G51440</t>
  </si>
  <si>
    <t>Gibberellin 20-oxidase-like protein [Source:UniProtKB/Swiss-Prot;Acc:F4KBY0]</t>
  </si>
  <si>
    <t>AT5G51310</t>
  </si>
  <si>
    <t>AT5G50950 protein [Source:UniProtKB/TrEMBL;Acc:B9DFR5]</t>
  </si>
  <si>
    <t>FUM2</t>
  </si>
  <si>
    <t>AT5G50950</t>
  </si>
  <si>
    <t>Protein MHF1 homolog [Source:UniProtKB/Swiss-Prot;Acc:Q9FI55]</t>
  </si>
  <si>
    <t>MHF1</t>
  </si>
  <si>
    <t>AT5G50930</t>
  </si>
  <si>
    <t>Transcription factor bHLH137 [Source:UniProtKB/Swiss-Prot;Acc:Q93W88]</t>
  </si>
  <si>
    <t>BHLH137</t>
  </si>
  <si>
    <t>AT5G50915</t>
  </si>
  <si>
    <t>ARM repeat superfamily protein [Source:UniProtKB/TrEMBL;Acc:Q9FI58]</t>
  </si>
  <si>
    <t>AT5G50900</t>
  </si>
  <si>
    <t>CONTAINS InterPro DOMAIN/s: Taxilin (InterPro:IPR019132); Has 30201 Blast hits to 17322 proteins in 780 species: Archae - 12; Bacteria - 1396; Metazoa - 17338; Fungi - 3422; Plants - 5037; Viruses - 0; Other Eukaryotes - 2996 (source: NCBI BLink). [Source:TAIR;Acc:AT5G50840]</t>
  </si>
  <si>
    <t>AT5G50840</t>
  </si>
  <si>
    <t>Mitochondrial import inner membrane translocase subunit TIM8 [Source:UniProtKB/Swiss-Prot;Acc:Q9XGY4]</t>
  </si>
  <si>
    <t>TIM8</t>
  </si>
  <si>
    <t>AT5G50810</t>
  </si>
  <si>
    <t>Heavy-metal-associated domain-containing protein [Source:UniProtKB/TrEMBL;Acc:B3H4U8]</t>
  </si>
  <si>
    <t>AT5G50740</t>
  </si>
  <si>
    <t>F-box protein At5g50450 [Source:UniProtKB/Swiss-Prot;Acc:Q9FK27]</t>
  </si>
  <si>
    <t>AT5G50450</t>
  </si>
  <si>
    <t>Adenylate kinase 3 [Source:UniProtKB/Swiss-Prot;Acc:Q9FK35]</t>
  </si>
  <si>
    <t>ADK2</t>
  </si>
  <si>
    <t>AT5G50370</t>
  </si>
  <si>
    <t>Putative uncharacterized protein [Source:UniProtKB/TrEMBL;Acc:Q9FK36]</t>
  </si>
  <si>
    <t>AT5G50360</t>
  </si>
  <si>
    <t>Ferric reduction oxidase 8, mitochondrial [Source:UniProtKB/Swiss-Prot;Acc:Q8VY13]</t>
  </si>
  <si>
    <t>FRO8</t>
  </si>
  <si>
    <t>AT5G50160</t>
  </si>
  <si>
    <t>Uncharacterized protein At5g50100, mitochondrial [Source:UniProtKB/Swiss-Prot;Acc:Q8W485]</t>
  </si>
  <si>
    <t>AT5G50100</t>
  </si>
  <si>
    <t>At5g50090 [Source:UniProtKB/TrEMBL;Acc:Q9FGA2]</t>
  </si>
  <si>
    <t>AT5G50090</t>
  </si>
  <si>
    <t>Ferric reduction oxidase 7, chloroplastic [Source:UniProtKB/Swiss-Prot;Acc:Q3KTM0]</t>
  </si>
  <si>
    <t>FRO7</t>
  </si>
  <si>
    <t>AT5G49740</t>
  </si>
  <si>
    <t>At5g49665 [Source:UniProtKB/TrEMBL;Acc:Q9LTA6]</t>
  </si>
  <si>
    <t>AT5G49665</t>
  </si>
  <si>
    <t>AAP6 [Source:UniProtKB/TrEMBL;Acc:A0A178UHU7]</t>
  </si>
  <si>
    <t>AAP6</t>
  </si>
  <si>
    <t>AT5G49630</t>
  </si>
  <si>
    <t>Putative methyltransferase family protein [Source:UniProtKB/TrEMBL;Acc:Q9FGZ0]</t>
  </si>
  <si>
    <t>AT5G49560</t>
  </si>
  <si>
    <t>At5g49525 [Source:UniProtKB/TrEMBL;Acc:Q8L7F0]</t>
  </si>
  <si>
    <t>AT5G49525</t>
  </si>
  <si>
    <t>Probable WRKY transcription factor 48 [Source:UniProtKB/Swiss-Prot;Acc:Q9FGZ4]</t>
  </si>
  <si>
    <t>WRKY48</t>
  </si>
  <si>
    <t>AT5G49520</t>
  </si>
  <si>
    <t>AT5g49480 [Source:UniProtKB/TrEMBL;Acc:Q9FDX6]</t>
  </si>
  <si>
    <t>ATCP1</t>
  </si>
  <si>
    <t>AT5G49480</t>
  </si>
  <si>
    <t>Basic leucine zipper 1 [Source:UniProtKB/Swiss-Prot;Acc:Q9FGX2]</t>
  </si>
  <si>
    <t>BZIP1</t>
  </si>
  <si>
    <t>AT5G49450</t>
  </si>
  <si>
    <t>At5g49400 [Source:UniProtKB/TrEMBL;Acc:Q6NMK2]</t>
  </si>
  <si>
    <t>AT5G49400</t>
  </si>
  <si>
    <t>Beta-D-xylosidase 1 [Source:UniProtKB/Swiss-Prot;Acc:Q9FGY1]</t>
  </si>
  <si>
    <t>BXL1</t>
  </si>
  <si>
    <t>AT5G49360</t>
  </si>
  <si>
    <t>Transcription factor MYB111 [Source:UniProtKB/Swiss-Prot;Acc:Q9FJ07]</t>
  </si>
  <si>
    <t>MYB111</t>
  </si>
  <si>
    <t>AT5G49330</t>
  </si>
  <si>
    <t>Putative uncharacterized protein At5g49300 (Fragment) [Source:UniProtKB/TrEMBL;Acc:C0SVS9]</t>
  </si>
  <si>
    <t>GATA16</t>
  </si>
  <si>
    <t>AT5G49300</t>
  </si>
  <si>
    <t>At5g49280 [Source:UniProtKB/TrEMBL;Acc:Q9FJ12]</t>
  </si>
  <si>
    <t>AT5G49280</t>
  </si>
  <si>
    <t>Sucrose synthase 2 [Source:UniProtKB/Swiss-Prot;Acc:Q00917]</t>
  </si>
  <si>
    <t>SUS2</t>
  </si>
  <si>
    <t>AT5G49190</t>
  </si>
  <si>
    <t>DNA (cytosine-5)-methyltransferase 1 [Source:UniProtKB/Swiss-Prot;Acc:P34881]</t>
  </si>
  <si>
    <t>DMT1</t>
  </si>
  <si>
    <t>AT5G49160</t>
  </si>
  <si>
    <t>AT5G49138</t>
  </si>
  <si>
    <t>DUF581 family protein, putative (DUF581) [Source:UniProtKB/TrEMBL;Acc:Q9FH22]</t>
  </si>
  <si>
    <t>AT5G49120</t>
  </si>
  <si>
    <t>unknown protein; INVOLVED IN: biological_process unknown; LOCATED IN: cellular_component unknown; EXPRESSED IN: cultured cell; Has 30201 Blast hits to 17322 proteins in 780 species: Archae - 12; Bacteria - 1396; Metazoa - 17338; Fungi - 3422; Plants /.../7; Viruses - 0; Other Eukaryotes - 2996 (source: NCBI BLink). [Source:TAIR;Acc:AT5G49110]</t>
  </si>
  <si>
    <t>AT5G49110</t>
  </si>
  <si>
    <t>Putative uncharacterized protein [Source:UniProtKB/TrEMBL;Acc:Q9FH24]</t>
  </si>
  <si>
    <t>AT5G49100</t>
  </si>
  <si>
    <t>DNA replication complex GINS protein SLD5 [Source:UniProtKB/TrEMBL;Acc:A0A178UAX9]</t>
  </si>
  <si>
    <t>SLD5</t>
  </si>
  <si>
    <t>AT5G49010</t>
  </si>
  <si>
    <t>Pentatricopeptide repeat-containing protein At5g48910 [Source:UniProtKB/Swiss-Prot;Acc:Q9FI80]</t>
  </si>
  <si>
    <t>PCMP-H38</t>
  </si>
  <si>
    <t>AT5G48910</t>
  </si>
  <si>
    <t>Probable pectate lyase 20 [Source:UniProtKB/Swiss-Prot;Acc:Q93WF1]</t>
  </si>
  <si>
    <t>AT5G48900</t>
  </si>
  <si>
    <t>PKT2 [Source:UniProtKB/TrEMBL;Acc:A0A178UEC0]</t>
  </si>
  <si>
    <t>KAT5</t>
  </si>
  <si>
    <t>AT5G48880</t>
  </si>
  <si>
    <t>SAD1 [Source:UniProtKB/TrEMBL;Acc:A0A178USD1]</t>
  </si>
  <si>
    <t>LSM5</t>
  </si>
  <si>
    <t>AT5G48870</t>
  </si>
  <si>
    <t>ATSDI1 [Source:UniProtKB/TrEMBL;Acc:A0A178UKA2]</t>
  </si>
  <si>
    <t>SDI1</t>
  </si>
  <si>
    <t>AT5G48850</t>
  </si>
  <si>
    <t>Pantoate--beta-alanine ligase [Source:UniProtKB/Swiss-Prot;Acc:Q9FKB3]</t>
  </si>
  <si>
    <t>PANC</t>
  </si>
  <si>
    <t>AT5G48840</t>
  </si>
  <si>
    <t>60S ribosomal protein L13a-4 [Source:UniProtKB/Swiss-Prot;Acc:Q9FKC0]</t>
  </si>
  <si>
    <t>RPL13AD</t>
  </si>
  <si>
    <t>AT5G48760</t>
  </si>
  <si>
    <t>Pentatricopeptide repeat-containing protein At5g48730, chloroplastic [Source:UniProtKB/Swiss-Prot;Acc:Q9FKC3]</t>
  </si>
  <si>
    <t>AT5G48730</t>
  </si>
  <si>
    <t>B-cell receptor-associated protein 31-like protein [Source:UniProtKB/TrEMBL;Acc:Q9FJK4]</t>
  </si>
  <si>
    <t>AT5G48660</t>
  </si>
  <si>
    <t>defense protein-related [Source:TAIR;Acc:AT5G48657]</t>
  </si>
  <si>
    <t>AT5G48657</t>
  </si>
  <si>
    <t>F-box associated ubiquitination effector family protein [Source:UniProtKB/TrEMBL;Acc:F4K1R3]</t>
  </si>
  <si>
    <t>AT5G48550</t>
  </si>
  <si>
    <t>At5g48490 [Source:UniProtKB/TrEMBL;Acc:Q9LV65]</t>
  </si>
  <si>
    <t>AT5G48490</t>
  </si>
  <si>
    <t>Putative lipid-transfer protein DIR1 [Source:UniProtKB/Swiss-Prot;Acc:Q8W453]</t>
  </si>
  <si>
    <t>DIR1</t>
  </si>
  <si>
    <t>AT5G48485</t>
  </si>
  <si>
    <t>SKU5 similar 3 [Source:UniProtKB/TrEMBL;Acc:F4K1P9]</t>
  </si>
  <si>
    <t>sks3</t>
  </si>
  <si>
    <t>AT5G48450</t>
  </si>
  <si>
    <t>Glutamate receptor 1.2 [Source:UniProtKB/Swiss-Prot;Acc:Q9LV72]</t>
  </si>
  <si>
    <t>GLR1.2</t>
  </si>
  <si>
    <t>AT5G48400</t>
  </si>
  <si>
    <t>TPR repeat-containing protein ZIP4 [Source:UniProtKB/Swiss-Prot;Acc:B0M1H3]</t>
  </si>
  <si>
    <t>ZIP4</t>
  </si>
  <si>
    <t>AT5G48390</t>
  </si>
  <si>
    <t>FRIGIDA-like protein 3 [Source:UniProtKB/Swiss-Prot;Acc:Q67ZB3]</t>
  </si>
  <si>
    <t>FRL3</t>
  </si>
  <si>
    <t>AT5G48385</t>
  </si>
  <si>
    <t>Probably inactive leucine-rich repeat receptor-like protein kinase At5g48380 [Source:UniProtKB/Swiss-Prot;Acc:Q9ASS4]</t>
  </si>
  <si>
    <t>BIR1</t>
  </si>
  <si>
    <t>AT5G48380</t>
  </si>
  <si>
    <t>Heavy metal transport/detoxification superfamily protein [Source:TAIR;Acc:AT5G48290]</t>
  </si>
  <si>
    <t>AT5G48290</t>
  </si>
  <si>
    <t>Zinc finger protein CONSTANS-LIKE 10 [Source:UniProtKB/Swiss-Prot;Acc:Q9LUA9]</t>
  </si>
  <si>
    <t>COL10</t>
  </si>
  <si>
    <t>AT5G48250</t>
  </si>
  <si>
    <t>Nitrile-specifier protein 5 [Source:UniProtKB/Swiss-Prot;Acc:Q93XW5]</t>
  </si>
  <si>
    <t>NSP5</t>
  </si>
  <si>
    <t>AT5G48180</t>
  </si>
  <si>
    <t>Scarecrow-like transcription factor PAT1 [Source:UniProtKB/Swiss-Prot;Acc:Q9LDL7]</t>
  </si>
  <si>
    <t>PAT1</t>
  </si>
  <si>
    <t>AT5G48150</t>
  </si>
  <si>
    <t>Respiratory burst oxidase homolog protein D [Source:UniProtKB/Swiss-Prot;Acc:Q9FIJ0]</t>
  </si>
  <si>
    <t>RBOHD</t>
  </si>
  <si>
    <t>AT5G47910</t>
  </si>
  <si>
    <t>At5g47730 [Source:UniProtKB/TrEMBL;Acc:Q9FIK6]</t>
  </si>
  <si>
    <t>AT5G47730</t>
  </si>
  <si>
    <t>60S acidic ribosomal protein P1-3 [Source:UniProtKB/Swiss-Prot;Acc:Q8LEQ0]</t>
  </si>
  <si>
    <t>RPP1C</t>
  </si>
  <si>
    <t>AT5G47700</t>
  </si>
  <si>
    <t>Nuclear transcription factor Y subunit B-2 [Source:UniProtKB/Swiss-Prot;Acc:Q9FGJ3]</t>
  </si>
  <si>
    <t>NFYB2</t>
  </si>
  <si>
    <t>AT5G47640</t>
  </si>
  <si>
    <t>Pentatricopeptide repeat-containing protein At5g47360 [Source:UniProtKB/Swiss-Prot;Acc:Q9LVS3]</t>
  </si>
  <si>
    <t>AT5G47360</t>
  </si>
  <si>
    <t>nudix hydrolase homolog 8 [Source:TAIR;Acc:AT5G47240]</t>
  </si>
  <si>
    <t>atnudt8</t>
  </si>
  <si>
    <t>AT5G47240</t>
  </si>
  <si>
    <t>Vesicle-associated protein 2-1 [Source:UniProtKB/Swiss-Prot;Acc:Q9LVU1]</t>
  </si>
  <si>
    <t>PVA21</t>
  </si>
  <si>
    <t>AT5G47180</t>
  </si>
  <si>
    <t>Bax inhibitor-1 family protein [Source:TAIR;Acc:AT5G47130]</t>
  </si>
  <si>
    <t>AT5G47130</t>
  </si>
  <si>
    <t>Bax inhibitor 1 [Source:UniProtKB/Swiss-Prot;Acc:Q9LD45]</t>
  </si>
  <si>
    <t>BI-1</t>
  </si>
  <si>
    <t>AT5G47120</t>
  </si>
  <si>
    <t>Probable serine/threonine-protein kinase PBL19 [Source:UniProtKB/Swiss-Prot;Acc:Q9LTC0]</t>
  </si>
  <si>
    <t>PBL19</t>
  </si>
  <si>
    <t>AT5G47070</t>
  </si>
  <si>
    <t>Putative uncharacterized protein [Source:UniProtKB/TrEMBL;Acc:Q9FGQ9]</t>
  </si>
  <si>
    <t>AT5G47060</t>
  </si>
  <si>
    <t>Putative uncharacterized protein At5g47050 [Source:UniProtKB/TrEMBL;Acc:Q9FJQ8]</t>
  </si>
  <si>
    <t>AT5G47050</t>
  </si>
  <si>
    <t>Nuclear intron maturase 2, mitochondrial [Source:UniProtKB/Swiss-Prot;Acc:Q9FJR9]</t>
  </si>
  <si>
    <t>NMAT2</t>
  </si>
  <si>
    <t>AT5G46920</t>
  </si>
  <si>
    <t>Putative B3 domain-containing protein At5g46915 [Source:UniProtKB/Swiss-Prot;Acc:F4KIX1]</t>
  </si>
  <si>
    <t>AT5G46915</t>
  </si>
  <si>
    <t>Transcription factor jumonji (Jmj) family protein / zinc finger (C5HC2 type) family protein [Source:UniProtKB/TrEMBL;Acc:F4KIX0]</t>
  </si>
  <si>
    <t>AT5G46910</t>
  </si>
  <si>
    <t>Homeobox-leucine zipper protein HDG5 [Source:UniProtKB/Swiss-Prot;Acc:Q9FJS2]</t>
  </si>
  <si>
    <t>HDG5</t>
  </si>
  <si>
    <t>AT5G46880</t>
  </si>
  <si>
    <t>At5g46840 [Source:UniProtKB/TrEMBL;Acc:Q9LUK6]</t>
  </si>
  <si>
    <t>AT5G46840</t>
  </si>
  <si>
    <t>Transcription factor bHLH28 [Source:UniProtKB/Swiss-Prot;Acc:Q9LUK7]</t>
  </si>
  <si>
    <t>BHLH28</t>
  </si>
  <si>
    <t>AT5G46830</t>
  </si>
  <si>
    <t>At5g46780 [Source:UniProtKB/TrEMBL;Acc:Q9FIP7]</t>
  </si>
  <si>
    <t>AT5G46780</t>
  </si>
  <si>
    <t>Glycine-rich protein [Source:UniProtKB/TrEMBL;Acc:Q7Y218]</t>
  </si>
  <si>
    <t>AT5G46730</t>
  </si>
  <si>
    <t>At5g46710 [Source:UniProtKB/TrEMBL;Acc:Q9FIQ4]</t>
  </si>
  <si>
    <t>AT5G46710</t>
  </si>
  <si>
    <t>Transcription factor bHLH71 [Source:UniProtKB/Swiss-Prot;Acc:Q56XR0]</t>
  </si>
  <si>
    <t>BHLH71</t>
  </si>
  <si>
    <t>AT5G46690</t>
  </si>
  <si>
    <t>Aluminum-activated malate transporter 13 [Source:UniProtKB/Swiss-Prot;Acc:Q9LS23]</t>
  </si>
  <si>
    <t>ALMT13</t>
  </si>
  <si>
    <t>AT5G46600</t>
  </si>
  <si>
    <t>At5g46570 [Source:UniProtKB/TrEMBL;Acc:Q9LS26]</t>
  </si>
  <si>
    <t>BSK2</t>
  </si>
  <si>
    <t>AT5G46570</t>
  </si>
  <si>
    <t>CONTAINS InterPro DOMAIN/s: Inner nuclear membrane protein MAN1 (InterPro:IPR018996); Has 58 Blast hits to 58 proteins in 29 species: Archae - 0; Bacteria - 4; Metazoa - 11; Fungi - 15; Plants - 20; Viruses - 0; Other Eukaryotes - 8 (source: NCBI BLink). [Source:TAIR;Acc:AT5G46560]</t>
  </si>
  <si>
    <t>AT5G46560</t>
  </si>
  <si>
    <t>Disease resistance protein (TIR-NBS-LRR class) family [Source:UniProtKB/TrEMBL;Acc:Q9FHF4]</t>
  </si>
  <si>
    <t>AT5G46510</t>
  </si>
  <si>
    <t>Putative uncharacterized protein [Source:UniProtKB/TrEMBL;Acc:Q9FHF5]</t>
  </si>
  <si>
    <t>AT5G46500</t>
  </si>
  <si>
    <t>Disease resistance protein (TIR-NBS-LRR class) family [Source:UniProtKB/TrEMBL;Acc:Q9FHF6]</t>
  </si>
  <si>
    <t>AT5G46490</t>
  </si>
  <si>
    <t>Disease resistance protein (TIR-NBS-LRR class) family [Source:UniProtKB/TrEMBL;Acc:Q9FHG0]</t>
  </si>
  <si>
    <t>AT5G46450</t>
  </si>
  <si>
    <t>Probable WRKY transcription factor 8 [Source:UniProtKB/Swiss-Prot;Acc:Q9FL26]</t>
  </si>
  <si>
    <t>WRKY8</t>
  </si>
  <si>
    <t>AT5G46350</t>
  </si>
  <si>
    <t>At5g46240 [Source:UniProtKB/TrEMBL;Acc:Q67YG3]</t>
  </si>
  <si>
    <t>KAT1</t>
  </si>
  <si>
    <t>AT5G46240</t>
  </si>
  <si>
    <t>At5g46220 [Source:UniProtKB/TrEMBL;Acc:Q6DBD7]</t>
  </si>
  <si>
    <t>AT5G46220</t>
  </si>
  <si>
    <t>RNA-binding KH domain-containing protein [Source:TAIR;Acc:AT5G46190]</t>
  </si>
  <si>
    <t>AT5G46190</t>
  </si>
  <si>
    <t>50S ribosomal protein HLP, mitochondrial [Source:UniProtKB/Swiss-Prot;Acc:Q93Z17]</t>
  </si>
  <si>
    <t>HLP</t>
  </si>
  <si>
    <t>AT5G46160</t>
  </si>
  <si>
    <t>Glucose-6-phosphate/phosphate translocator-like protein [Source:UniProtKB/TrEMBL;Acc:A0A219I0W9]</t>
  </si>
  <si>
    <t>APE2</t>
  </si>
  <si>
    <t>AT5G46110</t>
  </si>
  <si>
    <t>GDSL esterase/lipase At5g45950 [Source:UniProtKB/Swiss-Prot;Acc:Q9FJ41]</t>
  </si>
  <si>
    <t>AT5G45950</t>
  </si>
  <si>
    <t>Protein of unknown function (DUF688) [Source:TAIR;Acc:AT5G45850]</t>
  </si>
  <si>
    <t>AT5G45850</t>
  </si>
  <si>
    <t>AT5G45840</t>
  </si>
  <si>
    <t>delay of germination 1 [Source:TAIR;Acc:AT5G45830]</t>
  </si>
  <si>
    <t>DOG1</t>
  </si>
  <si>
    <t>AT5G45830</t>
  </si>
  <si>
    <t>CBL-interacting serine/threonine-protein kinase 20 [Source:UniProtKB/Swiss-Prot;Acc:Q9FJ54]</t>
  </si>
  <si>
    <t>CIPK20</t>
  </si>
  <si>
    <t>AT5G45820</t>
  </si>
  <si>
    <t>MEE62 [Source:UniProtKB/TrEMBL;Acc:A0A178UKF2]</t>
  </si>
  <si>
    <t>MEE62</t>
  </si>
  <si>
    <t>AT5G45800</t>
  </si>
  <si>
    <t>Ubiquitin carboxyl-terminal hydrolase family protein [Source:UniProtKB/TrEMBL;Acc:F4KEN0]</t>
  </si>
  <si>
    <t>AT5G45790</t>
  </si>
  <si>
    <t>60S ribosomal protein L11-2 [Source:UniProtKB/Swiss-Prot;Acc:P42794]</t>
  </si>
  <si>
    <t>RPL11C</t>
  </si>
  <si>
    <t>AT5G45775</t>
  </si>
  <si>
    <t>RABA1c [Source:UniProtKB/TrEMBL;Acc:A0A178UDB2]</t>
  </si>
  <si>
    <t>RABA1C</t>
  </si>
  <si>
    <t>AT5G45750</t>
  </si>
  <si>
    <t>Protein STICHEL-like 4 [Source:UniProtKB/Swiss-Prot;Acc:F4KEM0]</t>
  </si>
  <si>
    <t>AT5G45720</t>
  </si>
  <si>
    <t>RHA1 [Source:UniProtKB/TrEMBL;Acc:A0A178UPK9]</t>
  </si>
  <si>
    <t>HSFA4C</t>
  </si>
  <si>
    <t>AT5G45710</t>
  </si>
  <si>
    <t>GDSL esterase/lipase At5g45670 [Source:UniProtKB/Swiss-Prot;Acc:Q9FK75]</t>
  </si>
  <si>
    <t>AT5G45670</t>
  </si>
  <si>
    <t>ATR interacting protein [Source:UniProtKB/TrEMBL;Acc:C8KI33]</t>
  </si>
  <si>
    <t>SUV2</t>
  </si>
  <si>
    <t>AT5G45610</t>
  </si>
  <si>
    <t>AT5G45455</t>
  </si>
  <si>
    <t>Protein kinase superfamily protein [Source:UniProtKB/TrEMBL;Acc:Q8H0X4]</t>
  </si>
  <si>
    <t>AT5G45430</t>
  </si>
  <si>
    <t>AT5g45420/MFC19_9 [Source:UniProtKB/TrEMBL;Acc:Q9ASQ2]</t>
  </si>
  <si>
    <t>AT5G45420</t>
  </si>
  <si>
    <t>AT5G45410 protein [Source:UniProtKB/TrEMBL;Acc:Q9FHJ5]</t>
  </si>
  <si>
    <t>AT5G45410</t>
  </si>
  <si>
    <t>DUR3 [Source:UniProtKB/TrEMBL;Acc:A0A178UG75]</t>
  </si>
  <si>
    <t>DUR3</t>
  </si>
  <si>
    <t>AT5G45380</t>
  </si>
  <si>
    <t>Abscisic acid 8'-hydroxylase 3 [Source:UniProtKB/Swiss-Prot;Acc:Q9FH76]</t>
  </si>
  <si>
    <t>CYP707A3</t>
  </si>
  <si>
    <t>AT5G45340</t>
  </si>
  <si>
    <t>beta-amylase 2 [Source:TAIR;Acc:AT5G45300]</t>
  </si>
  <si>
    <t>BMY2</t>
  </si>
  <si>
    <t>AT5G45300</t>
  </si>
  <si>
    <t>Pectin acetylesterase 11 [Source:UniProtKB/Swiss-Prot;Acc:Q9FH82]</t>
  </si>
  <si>
    <t>PAE11</t>
  </si>
  <si>
    <t>AT5G45280</t>
  </si>
  <si>
    <t>Major facilitator superfamily protein [Source:UniProtKB/TrEMBL;Acc:F4KD53]</t>
  </si>
  <si>
    <t>AT5G45275</t>
  </si>
  <si>
    <t>Disease resistance protein (TIR-NBS-LRR class) [Source:UniProtKB/TrEMBL;Acc:F4KD49]</t>
  </si>
  <si>
    <t>AT5G45240</t>
  </si>
  <si>
    <t>DNA-directed RNA polymerase III subunit 2 [Source:UniProtKB/Swiss-Prot;Acc:F4KD38]</t>
  </si>
  <si>
    <t>NRPC2</t>
  </si>
  <si>
    <t>AT5G45140</t>
  </si>
  <si>
    <t>NPR3 [Source:UniProtKB/TrEMBL;Acc:A0A178UGU4]</t>
  </si>
  <si>
    <t>NPR3</t>
  </si>
  <si>
    <t>AT5G45110</t>
  </si>
  <si>
    <t>DNA glycosylase superfamily protein [Source:UniProtKB/TrEMBL;Acc:Q9FIZ5]</t>
  </si>
  <si>
    <t>AT5G44680</t>
  </si>
  <si>
    <t>Galactan beta-1,4-galactosyltransferase GALS2 [Source:UniProtKB/Swiss-Prot;Acc:Q9LTZ9]</t>
  </si>
  <si>
    <t>GALS2</t>
  </si>
  <si>
    <t>AT5G44670</t>
  </si>
  <si>
    <t>minichromosome maintenance (MCM2/3/5) family protein [Source:TAIR;Acc:AT5G44635]</t>
  </si>
  <si>
    <t>MCM6</t>
  </si>
  <si>
    <t>AT5G44635</t>
  </si>
  <si>
    <t>At5g44575 [Source:UniProtKB/TrEMBL;Acc:Q8GWN6]</t>
  </si>
  <si>
    <t>AT5G44575</t>
  </si>
  <si>
    <t>unknown protein; FUNCTIONS IN: molecular_function unknown; INVOLVED IN: biological_process unknown; LOCATED IN: endomembrane system; EXPRESSED IN: leaf whorl, hypocotyl, sepal, flower, leaf; EXPRESSED DURING: petal differentiation and expansion stag /.../08 eight leaves visible; Has 7 Blast hits to 7 proteins in 2 species: Archae - 0; Bacteria - 0; Metazoa - 0; Fungi - 0; Plants - 7; Viruses - 0; Other Eukaryotes - 0 (source: NCBI BLink). [Source:TAIR;Acc:AT5G44570]</t>
  </si>
  <si>
    <t>AT5G44570</t>
  </si>
  <si>
    <t>Putative uncharacterized protein [Source:UniProtKB/TrEMBL;Acc:Q570K8]</t>
  </si>
  <si>
    <t>AT5G44568</t>
  </si>
  <si>
    <t>Subtilase family protein [Source:TAIR;Acc:AT5G44530]</t>
  </si>
  <si>
    <t>AT5G44530</t>
  </si>
  <si>
    <t>Disease resistance protein TAO1 [Source:UniProtKB/Swiss-Prot;Acc:Q9FI14]</t>
  </si>
  <si>
    <t>TAO1</t>
  </si>
  <si>
    <t>AT5G44510</t>
  </si>
  <si>
    <t>Putative UDP-arabinose 4-epimerase 4 [Source:UniProtKB/Swiss-Prot;Acc:Q9FI17]</t>
  </si>
  <si>
    <t>DUR</t>
  </si>
  <si>
    <t>AT5G44480</t>
  </si>
  <si>
    <t>PDF1.2c [Source:UniProtKB/TrEMBL;Acc:A0A178UR42]</t>
  </si>
  <si>
    <t>PDF1.2C</t>
  </si>
  <si>
    <t>AT5G44430</t>
  </si>
  <si>
    <t>Defensin-like protein 16 [Source:UniProtKB/Swiss-Prot;Acc:Q9FI23]</t>
  </si>
  <si>
    <t>PDF1.2A</t>
  </si>
  <si>
    <t>AT5G44420</t>
  </si>
  <si>
    <t>Berberine bridge enzyme-like 25 [Source:UniProtKB/Swiss-Prot;Acc:Q9FKU9]</t>
  </si>
  <si>
    <t>AT5G44390</t>
  </si>
  <si>
    <t>PHT4 [Source:UniProtKB/TrEMBL;Acc:A0A178U9F1]</t>
  </si>
  <si>
    <t>ANTR5</t>
  </si>
  <si>
    <t>AT5G44370</t>
  </si>
  <si>
    <t>Zinc finger CCCH domain-containing protein 61 [Source:UniProtKB/Swiss-Prot;Acc:Q9FKW2]</t>
  </si>
  <si>
    <t>AT5G44260</t>
  </si>
  <si>
    <t>Ethylene-responsive transcription factor 9 [Source:UniProtKB/Swiss-Prot;Acc:Q9FE67]</t>
  </si>
  <si>
    <t>ERF9</t>
  </si>
  <si>
    <t>AT5G44210</t>
  </si>
  <si>
    <t>Transcription activator GLK2 [Source:UniProtKB/Swiss-Prot;Acc:Q9FFH0]</t>
  </si>
  <si>
    <t>GLK2</t>
  </si>
  <si>
    <t>AT5G44190</t>
  </si>
  <si>
    <t>Zinc finger protein NUTCRACKER [Source:UniProtKB/Swiss-Prot;Acc:Q9FFH3]</t>
  </si>
  <si>
    <t>NUC</t>
  </si>
  <si>
    <t>AT5G44160</t>
  </si>
  <si>
    <t>Fasciclin-like arabinogalactan protein 13 [Source:UniProtKB/Swiss-Prot;Acc:Q9FFH6]</t>
  </si>
  <si>
    <t>FLA13</t>
  </si>
  <si>
    <t>AT5G44130</t>
  </si>
  <si>
    <t>Basic leucine zipper transcription factor [Source:UniProtKB/TrEMBL;Acc:Q9FNB9]</t>
  </si>
  <si>
    <t>AT5G44080</t>
  </si>
  <si>
    <t>PCS1 [Source:UniProtKB/TrEMBL;Acc:A0A178UMN4]</t>
  </si>
  <si>
    <t>PCS1</t>
  </si>
  <si>
    <t>AT5G44070</t>
  </si>
  <si>
    <t>Embryo sac development arrest protein [Source:UniProtKB/TrEMBL;Acc:Q9FNC0]</t>
  </si>
  <si>
    <t>AT5G44060</t>
  </si>
  <si>
    <t>HAD superfamily, subfamily IIIB acid phosphatase [Source:UniProtKB/TrEMBL;Acc:Q9FNC4]</t>
  </si>
  <si>
    <t>AT5G44020</t>
  </si>
  <si>
    <t>SET-domain containing protein lysine methyltransferase family protein [Source:UniProtKB/TrEMBL;Acc:F4K7E3]</t>
  </si>
  <si>
    <t>SUVR2</t>
  </si>
  <si>
    <t>AT5G43990</t>
  </si>
  <si>
    <t>Cysteine-rich repeat secretory protein 56 [Source:UniProtKB/Swiss-Prot;Acc:Q8GXV7]</t>
  </si>
  <si>
    <t>CRRSP56</t>
  </si>
  <si>
    <t>AT5G43980</t>
  </si>
  <si>
    <t>Chlorophyllase-2, chloroplastic [Source:UniProtKB/Swiss-Prot;Acc:Q9M7I7]</t>
  </si>
  <si>
    <t>CLH2</t>
  </si>
  <si>
    <t>AT5G43860</t>
  </si>
  <si>
    <t>1,2-dihydroxy-3-keto-5-methylthiopentene dioxygenase 4 [Source:UniProtKB/Swiss-Prot;Acc:Q8H185]</t>
  </si>
  <si>
    <t>ARD4</t>
  </si>
  <si>
    <t>AT5G43850</t>
  </si>
  <si>
    <t>Heat stress transcription factor A-6a [Source:UniProtKB/Swiss-Prot;Acc:Q1PDN3]</t>
  </si>
  <si>
    <t>HSFA6A</t>
  </si>
  <si>
    <t>AT5G43840</t>
  </si>
  <si>
    <t>Pentatricopeptide repeat-containing protein At5g43790 [Source:UniProtKB/Swiss-Prot;Acc:Q9FG85]</t>
  </si>
  <si>
    <t>PCMP-E30</t>
  </si>
  <si>
    <t>AT5G43790</t>
  </si>
  <si>
    <t>3-ketoacyl-CoA synthase [Source:UniProtKB/TrEMBL;Acc:A0A178UE45]</t>
  </si>
  <si>
    <t>KCS20</t>
  </si>
  <si>
    <t>AT5G43760</t>
  </si>
  <si>
    <t>Probable disease resistance protein At5g43730 [Source:UniProtKB/Swiss-Prot;Acc:Q9FG91]</t>
  </si>
  <si>
    <t>AT5G43730</t>
  </si>
  <si>
    <t>Auxin-responsive protein IAA4 [Source:UniProtKB/Swiss-Prot;Acc:P33077]</t>
  </si>
  <si>
    <t>IAA4</t>
  </si>
  <si>
    <t>AT5G43700</t>
  </si>
  <si>
    <t>AT5g43680/MQO24_4 [Source:UniProtKB/TrEMBL;Acc:Q94AZ7]</t>
  </si>
  <si>
    <t>AT5G43680</t>
  </si>
  <si>
    <t>Putative uncharacterized protein [Source:UniProtKB/TrEMBL;Acc:Q9FIX7]</t>
  </si>
  <si>
    <t>TZP</t>
  </si>
  <si>
    <t>AT5G43630</t>
  </si>
  <si>
    <t>1-aminocyclopropane-1-carboxylate oxidase homolog 9 [Source:UniProtKB/Swiss-Prot;Acc:Q9LSW7]</t>
  </si>
  <si>
    <t>AT5G43440</t>
  </si>
  <si>
    <t>AT5g43400/MWF20_9 [Source:UniProtKB/TrEMBL;Acc:Q94AE4]</t>
  </si>
  <si>
    <t>AT5G43400</t>
  </si>
  <si>
    <t>Squamosa promoter-binding-like protein 2 [Source:UniProtKB/Swiss-Prot;Acc:Q9S840]</t>
  </si>
  <si>
    <t>SPL2</t>
  </si>
  <si>
    <t>AT5G43270</t>
  </si>
  <si>
    <t>Chaperone protein dnaJ-like protein [Source:UniProtKB/TrEMBL;Acc:Q94CB5]</t>
  </si>
  <si>
    <t>AT5G43260</t>
  </si>
  <si>
    <t>Emb [Source:UniProtKB/TrEMBL;Acc:Q9FHS4]</t>
  </si>
  <si>
    <t>AT5G43210</t>
  </si>
  <si>
    <t>F-box/kelch-repeat protein At5g43190 [Source:UniProtKB/Swiss-Prot;Acc:Q9FHS6]</t>
  </si>
  <si>
    <t>AT5G43190</t>
  </si>
  <si>
    <t>Family of unknown function (DUF566) [Source:TAIR;Acc:AT5G43160]</t>
  </si>
  <si>
    <t>QWRF9</t>
  </si>
  <si>
    <t>AT5G43160</t>
  </si>
  <si>
    <t>At5g43150 [Source:UniProtKB/TrEMBL;Acc:Q9FMG8]</t>
  </si>
  <si>
    <t>AT5G43150</t>
  </si>
  <si>
    <t>Putative cyclin-A3-1 [Source:UniProtKB/Swiss-Prot;Acc:Q9FMH5]</t>
  </si>
  <si>
    <t>CYCA3-1</t>
  </si>
  <si>
    <t>AT5G43080</t>
  </si>
  <si>
    <t>WPP domain-containing protein 1 [Source:UniProtKB/Swiss-Prot;Acc:Q9FMH6]</t>
  </si>
  <si>
    <t>WPP1</t>
  </si>
  <si>
    <t>AT5G43070</t>
  </si>
  <si>
    <t>Polynucleotidyl transferase, ribonuclease H-like superfamily protein [Source:UniProtKB/TrEMBL;Acc:Q3E8I3]</t>
  </si>
  <si>
    <t>AT5G42965</t>
  </si>
  <si>
    <t>Emb [Source:UniProtKB/TrEMBL;Acc:Q9FMN3]</t>
  </si>
  <si>
    <t>AT5G42860</t>
  </si>
  <si>
    <t>Leucine carboxyl methyltransferase [Source:UniProtKB/TrEMBL;Acc:F4K328]</t>
  </si>
  <si>
    <t>AT5G42760</t>
  </si>
  <si>
    <t>At5g42680 [Source:UniProtKB/TrEMBL;Acc:Q9FMZ6]</t>
  </si>
  <si>
    <t>AT5G42680</t>
  </si>
  <si>
    <t>Exoribonuclease 2 [Source:UniProtKB/TrEMBL;Acc:F4K1L3]</t>
  </si>
  <si>
    <t>XRN2</t>
  </si>
  <si>
    <t>AT5G42540</t>
  </si>
  <si>
    <t>F-box/kelch-repeat protein At5g42350 [Source:UniProtKB/Swiss-Prot;Acc:Q9FII2]</t>
  </si>
  <si>
    <t>AT5G42350</t>
  </si>
  <si>
    <t>Alcohol dehydrogenase-like 7 [Source:UniProtKB/Swiss-Prot;Acc:Q9FH04]</t>
  </si>
  <si>
    <t>AT5G42250</t>
  </si>
  <si>
    <t>E3 ubiquitin-protein ligase ATL23 [Source:UniProtKB/Swiss-Prot;Acc:Q8L9W3]</t>
  </si>
  <si>
    <t>ATL23</t>
  </si>
  <si>
    <t>AT5G42200</t>
  </si>
  <si>
    <t>Putative uncharacterized protein [Source:UniProtKB/TrEMBL;Acc:Q8GW66]</t>
  </si>
  <si>
    <t>AT5G42110</t>
  </si>
  <si>
    <t>Glucan endo-1,3-beta-glucosidase 10 [Source:UniProtKB/Swiss-Prot;Acc:Q9FHX5]</t>
  </si>
  <si>
    <t>ATBG_PPAP</t>
  </si>
  <si>
    <t>AT5G42100</t>
  </si>
  <si>
    <t>Putative uncharacterized protein [Source:UniProtKB/TrEMBL;Acc:Q8RWR9]</t>
  </si>
  <si>
    <t>AT5G42070</t>
  </si>
  <si>
    <t>DNA primase [Source:UniProtKB/TrEMBL;Acc:F4JZZ1]</t>
  </si>
  <si>
    <t>POLA3</t>
  </si>
  <si>
    <t>AT5G41880</t>
  </si>
  <si>
    <t>RNI-like superfamily protein [Source:TAIR;Acc:AT5G41830]</t>
  </si>
  <si>
    <t>AT5G41830</t>
  </si>
  <si>
    <t>Disease resistance protein (TIR-NBS-LRR class) family [Source:UniProtKB/TrEMBL;Acc:Q9LSX5]</t>
  </si>
  <si>
    <t>AT5G41750</t>
  </si>
  <si>
    <t>Disease resistance protein (TIR-NBS-LRR class) family [Source:UniProtKB/TrEMBL;Acc:F4JYI4]</t>
  </si>
  <si>
    <t>AT5G41740</t>
  </si>
  <si>
    <t>ubiquitin conjugating enzyme 8 [Source:TAIR;Acc:AT5G41700]</t>
  </si>
  <si>
    <t>UBC8</t>
  </si>
  <si>
    <t>AT5G41700</t>
  </si>
  <si>
    <t>Putative uncharacterized protein At5g41695 [Source:UniProtKB/TrEMBL;Acc:Q56XC6]</t>
  </si>
  <si>
    <t>AT5G41690</t>
  </si>
  <si>
    <t>6-phosphogluconate dehydrogenase, decarboxylating [Source:UniProtKB/TrEMBL;Acc:A0A178UQL8]</t>
  </si>
  <si>
    <t>AT5G41670</t>
  </si>
  <si>
    <t>Uncharacterized protein At5g41620 [Source:UniProtKB/Swiss-Prot;Acc:Q66GQ2]</t>
  </si>
  <si>
    <t>AT5G41620</t>
  </si>
  <si>
    <t>Protein LURP-one-related 17 [Source:UniProtKB/Swiss-Prot;Acc:A0MFL4]</t>
  </si>
  <si>
    <t>AT5G41590</t>
  </si>
  <si>
    <t>Disease resistance protein (TIR-NBS-LRR class) family [Source:UniProtKB/TrEMBL;Acc:Q9FFS5]</t>
  </si>
  <si>
    <t>AT5G41550</t>
  </si>
  <si>
    <t>40S ribosomal protein S10-2 [Source:UniProtKB/Swiss-Prot;Acc:Q9FFS8]</t>
  </si>
  <si>
    <t>RPS10B</t>
  </si>
  <si>
    <t>AT5G41520</t>
  </si>
  <si>
    <t>Homeobox protein BEL1 homolog [Source:UniProtKB/Swiss-Prot;Acc:Q38897]</t>
  </si>
  <si>
    <t>BEL1</t>
  </si>
  <si>
    <t>AT5G41410</t>
  </si>
  <si>
    <t>CCT motif family protein [Source:UniProtKB/TrEMBL;Acc:Q5Q0A4]</t>
  </si>
  <si>
    <t>AT5G41380</t>
  </si>
  <si>
    <t>At5g41270 [Source:UniProtKB/TrEMBL;Acc:Q84VV1]</t>
  </si>
  <si>
    <t>AT5G41270</t>
  </si>
  <si>
    <t>Leucine-rich repeat receptor-like protein kinase [Source:UniProtKB/TrEMBL;Acc:Q9FLL2]</t>
  </si>
  <si>
    <t>AT5G41180</t>
  </si>
  <si>
    <t>At5g41100 [Source:UniProtKB/TrEMBL;Acc:A4FVS2]</t>
  </si>
  <si>
    <t>AT5G41100</t>
  </si>
  <si>
    <t>Glycerophosphodiester phosphodiesterase GDPD2 [Source:UniProtKB/Swiss-Prot;Acc:Q9FLM1]</t>
  </si>
  <si>
    <t>GDPD2</t>
  </si>
  <si>
    <t>AT5G41080</t>
  </si>
  <si>
    <t>Probable protein S-acyltransferase 6 [Source:UniProtKB/Swiss-Prot;Acc:Q9FLM3]</t>
  </si>
  <si>
    <t>PAT06</t>
  </si>
  <si>
    <t>AT5G41060</t>
  </si>
  <si>
    <t>Protein of unknown function (DUF 3339) [Source:TAIR;Acc:AT5G40970]</t>
  </si>
  <si>
    <t>AT5G40970</t>
  </si>
  <si>
    <t>Disease resistance protein (TIR-NBS-LRR class) family [Source:UniProtKB/TrEMBL;Acc:Q9FKR7]</t>
  </si>
  <si>
    <t>AT5G40910</t>
  </si>
  <si>
    <t>Chloride channel protein CLC-a [Source:UniProtKB/Swiss-Prot;Acc:P92941]</t>
  </si>
  <si>
    <t>CLC-A</t>
  </si>
  <si>
    <t>AT5G40890</t>
  </si>
  <si>
    <t>AT5g40850/MHK7_8 [Source:UniProtKB/TrEMBL;Acc:Q42606]</t>
  </si>
  <si>
    <t>UPM1</t>
  </si>
  <si>
    <t>AT5G40850</t>
  </si>
  <si>
    <t>Prohibitin-3, mitochondrial [Source:UniProtKB/Swiss-Prot;Acc:O04331]</t>
  </si>
  <si>
    <t>PHB3</t>
  </si>
  <si>
    <t>AT5G40770</t>
  </si>
  <si>
    <t>AUG6 [Source:UniProtKB/TrEMBL;Acc:A0A178UQ56]</t>
  </si>
  <si>
    <t>AT5G40740</t>
  </si>
  <si>
    <t>At5g40690 [Source:UniProtKB/TrEMBL;Acc:Q9FM29]</t>
  </si>
  <si>
    <t>AT5G40690</t>
  </si>
  <si>
    <t>Cystinosin homolog [Source:UniProtKB/Swiss-Prot;Acc:P57758]</t>
  </si>
  <si>
    <t>AT5G40670</t>
  </si>
  <si>
    <t>Succinate dehydrogenase [ubiquinone] iron-sulfur subunit 2, mitochondrial [Source:UniProtKB/Swiss-Prot;Acc:Q8LB02]</t>
  </si>
  <si>
    <t>SDH2-2</t>
  </si>
  <si>
    <t>AT5G40650</t>
  </si>
  <si>
    <t>AT5G40630 protein [Source:UniProtKB/TrEMBL;Acc:Q9FM35]</t>
  </si>
  <si>
    <t>AT5G40630</t>
  </si>
  <si>
    <t>Sucrase/ferredoxin-like family protein [Source:TAIR;Acc:AT5G40510]</t>
  </si>
  <si>
    <t>AT5G40510</t>
  </si>
  <si>
    <t>Putative uncharacterized protein At5g40500 [Source:UniProtKB/TrEMBL;Acc:Q8VZ30]</t>
  </si>
  <si>
    <t>AT5G40500</t>
  </si>
  <si>
    <t>RNA-binding (RRM/RBD/RNP motifs) family protein [Source:UniProtKB/TrEMBL;Acc:Q9FM47]</t>
  </si>
  <si>
    <t>AT5G40490</t>
  </si>
  <si>
    <t>Cyclin-dependent protein kinase inhibitor SMR6 [Source:UniProtKB/Swiss-Prot;Acc:Q29Q81]</t>
  </si>
  <si>
    <t>SMR6</t>
  </si>
  <si>
    <t>AT5G40460</t>
  </si>
  <si>
    <t>Pentatricopeptide repeat (PPR) superfamily protein [Source:TAIR;Acc:AT5G40400]</t>
  </si>
  <si>
    <t>AT5G40400</t>
  </si>
  <si>
    <t>Probable galactinol--sucrose galactosyltransferase 5 [Source:UniProtKB/Swiss-Prot;Acc:Q9FND9]</t>
  </si>
  <si>
    <t>RFS5</t>
  </si>
  <si>
    <t>AT5G40390</t>
  </si>
  <si>
    <t>Cysteine-rich receptor-like protein kinase 42 [Source:UniProtKB/Swiss-Prot;Acc:Q9FNE1]</t>
  </si>
  <si>
    <t>CRK42</t>
  </si>
  <si>
    <t>AT5G40380</t>
  </si>
  <si>
    <t>Putative uncharacterized protein [Source:UniProtKB/TrEMBL;Acc:Q9FNE4]</t>
  </si>
  <si>
    <t>AT5G40340</t>
  </si>
  <si>
    <t>WAT1-related protein [Source:UniProtKB/TrEMBL;Acc:F4KHA9]</t>
  </si>
  <si>
    <t>AT5G40240</t>
  </si>
  <si>
    <t>U-box domain-containing protein 40 [Source:UniProtKB/Swiss-Prot;Acc:Q9FL17]</t>
  </si>
  <si>
    <t>PUB40</t>
  </si>
  <si>
    <t>AT5G40140</t>
  </si>
  <si>
    <t>AAA-ATPase ASD, mitochondrial [Source:UniProtKB/Swiss-Prot;Acc:Q9FLD5]</t>
  </si>
  <si>
    <t>AATP1</t>
  </si>
  <si>
    <t>AT5G40010</t>
  </si>
  <si>
    <t>Beta-glucuronosyltransferase GlcAT14A [Source:UniProtKB/Swiss-Prot;Acc:Q9FLD7]</t>
  </si>
  <si>
    <t>GLCAT14A</t>
  </si>
  <si>
    <t>AT5G39990</t>
  </si>
  <si>
    <t>Translation factor GUF1 homolog, mitochondrial [Source:UniProtKB/Swiss-Prot;Acc:Q9FLE4]</t>
  </si>
  <si>
    <t>AT5G39900</t>
  </si>
  <si>
    <t>Uncharacterized protein At5g39865 [Source:UniProtKB/Swiss-Prot;Acc:Q9FLE8]</t>
  </si>
  <si>
    <t>AT5G39865</t>
  </si>
  <si>
    <t>Transcription factor PRE1 [Source:UniProtKB/Swiss-Prot;Acc:Q9FLE9]</t>
  </si>
  <si>
    <t>PRE1</t>
  </si>
  <si>
    <t>AT5G39860</t>
  </si>
  <si>
    <t>Zinc-finger homeodomain protein 10 [Source:UniProtKB/Swiss-Prot;Acc:Q9FIW9]</t>
  </si>
  <si>
    <t>ZHD10</t>
  </si>
  <si>
    <t>AT5G39760</t>
  </si>
  <si>
    <t>RPL5B [Source:UniProtKB/TrEMBL;Acc:A0A178UJU5]</t>
  </si>
  <si>
    <t>RPL5B</t>
  </si>
  <si>
    <t>AT5G39740</t>
  </si>
  <si>
    <t>Cyclic dof factor 2 [Source:UniProtKB/Swiss-Prot;Acc:Q93ZL5]</t>
  </si>
  <si>
    <t>CDF2</t>
  </si>
  <si>
    <t>AT5G39660</t>
  </si>
  <si>
    <t>39S ribosomal protein [Source:UniProtKB/TrEMBL;Acc:Q940G3]</t>
  </si>
  <si>
    <t>AT5G39600</t>
  </si>
  <si>
    <t>Peroxidase 62 [Source:UniProtKB/Swiss-Prot;Acc:Q9FKA4]</t>
  </si>
  <si>
    <t>PER62</t>
  </si>
  <si>
    <t>AT5G39580</t>
  </si>
  <si>
    <t>E3 ubiquitin-protein ligase ORTHRUS 1 [Source:UniProtKB/Swiss-Prot;Acc:Q9FKA7]</t>
  </si>
  <si>
    <t>ORTH1</t>
  </si>
  <si>
    <t>AT5G39550</t>
  </si>
  <si>
    <t>Putative uncharacterized protein At5g39530 [Source:UniProtKB/TrEMBL;Acc:Q8GWM5]</t>
  </si>
  <si>
    <t>AT5G39530</t>
  </si>
  <si>
    <t>Putative uncharacterized protein At5g39520 [Source:UniProtKB/TrEMBL;Acc:Q0WW43]</t>
  </si>
  <si>
    <t>AT5G39520</t>
  </si>
  <si>
    <t>Probable mitochondrial saccharopine dehydrogenase-like oxidoreductase At5g39410 [Source:UniProtKB/Swiss-Prot;Acc:Q8LGI2]</t>
  </si>
  <si>
    <t>AT5G39410</t>
  </si>
  <si>
    <t>F-box protein At5g39250 [Source:UniProtKB/Swiss-Prot;Acc:Q9FL82]</t>
  </si>
  <si>
    <t>AT5G39250</t>
  </si>
  <si>
    <t>unknown protein; BEST Arabidopsis thaliana protein match is: unknown protein (TAIR:AT3G29370.1); Has 15 Blast hits to 15 proteins in 4 species: Archae - 0; Bacteria - 0; Metazoa - 0; Fungi - 0; Plants - 15; Viruses - 0; Other Eukaryotes - 0 (source: /.../BLink). [Source:TAIR;Acc:AT5G39240]</t>
  </si>
  <si>
    <t>AT5G39240</t>
  </si>
  <si>
    <t>Acyltransferase-like protein [Source:UniProtKB/TrEMBL;Acc:Q9FID1]</t>
  </si>
  <si>
    <t>AT5G39090</t>
  </si>
  <si>
    <t>Phenolic glucoside malonyltransferase 1 [Source:UniProtKB/Swiss-Prot;Acc:Q940Z5]</t>
  </si>
  <si>
    <t>PMAT1</t>
  </si>
  <si>
    <t>AT5G39050</t>
  </si>
  <si>
    <t>Thioredoxin superfamily protein [Source:TAIR;Acc:AT5G38900]</t>
  </si>
  <si>
    <t>AT5G38900</t>
  </si>
  <si>
    <t>RING/U-box superfamily protein [Source:TAIR;Acc:AT5G38895]</t>
  </si>
  <si>
    <t>AT5G38895</t>
  </si>
  <si>
    <t>AUGMIN subunit 5 [Source:UniProtKB/Swiss-Prot;Acc:Q9FMB4]</t>
  </si>
  <si>
    <t>AT5G38880</t>
  </si>
  <si>
    <t>Disease resistance protein (TIR-NBS-LRR class) [Source:UniProtKB/TrEMBL;Acc:Q9FMB7]</t>
  </si>
  <si>
    <t>AT5G38850</t>
  </si>
  <si>
    <t>FBD-associated F-box protein At5g38590 [Source:UniProtKB/Swiss-Prot;Acc:Q9FFW2]</t>
  </si>
  <si>
    <t>AT5G38590</t>
  </si>
  <si>
    <t>RHOMBOID-like protein 9, chloroplastic [Source:UniProtKB/Swiss-Prot;Acc:Q9FFX0]</t>
  </si>
  <si>
    <t>RBL9</t>
  </si>
  <si>
    <t>AT5G38510</t>
  </si>
  <si>
    <t>LEAF RUST 10 DISEASE-RESISTANCE LOCUS RECEPTOR-LIKE PROTEIN KINASE-like 2.3 [Source:UniProtKB/Swiss-Prot;Acc:F4KA51]</t>
  </si>
  <si>
    <t>LRK10L-2.3</t>
  </si>
  <si>
    <t>AT5G38250</t>
  </si>
  <si>
    <t>Protein kinase family protein [Source:TAIR;Acc:AT5G38210]</t>
  </si>
  <si>
    <t>AT5G38210</t>
  </si>
  <si>
    <t>Class I glutamine amidotransferase-like superfamily protein [Source:UniProtKB/TrEMBL;Acc:F4KA45]</t>
  </si>
  <si>
    <t>AT5G38200</t>
  </si>
  <si>
    <t>PMI15 [Source:UniProtKB/TrEMBL;Acc:A0A178UJM4]</t>
  </si>
  <si>
    <t>PMI15</t>
  </si>
  <si>
    <t>AT5G38150</t>
  </si>
  <si>
    <t>Nuclear transcription factor Y subunit C-10 [Source:UniProtKB/Swiss-Prot;Acc:Q58CM8]</t>
  </si>
  <si>
    <t>NFYC10</t>
  </si>
  <si>
    <t>AT5G38140</t>
  </si>
  <si>
    <t>Histone chaperone ASF1B [Source:UniProtKB/Swiss-Prot;Acc:Q9LS09]</t>
  </si>
  <si>
    <t>ASF1B</t>
  </si>
  <si>
    <t>AT5G38110</t>
  </si>
  <si>
    <t>At5g38070 [Source:UniProtKB/TrEMBL;Acc:Q9LS14]</t>
  </si>
  <si>
    <t>AT5G38070</t>
  </si>
  <si>
    <t>TCH2 [Source:UniProtKB/TrEMBL;Acc:A0A178UBB8]</t>
  </si>
  <si>
    <t>CML24</t>
  </si>
  <si>
    <t>AT5G37770</t>
  </si>
  <si>
    <t>alpha/beta-Hydrolases superfamily protein [Source:TAIR;Acc:AT5G37710]</t>
  </si>
  <si>
    <t>AT5G37710</t>
  </si>
  <si>
    <t>Cysteine-rich repeat secretory protein 60 [Source:UniProtKB/Swiss-Prot;Acc:Q0WPN8]</t>
  </si>
  <si>
    <t>CRRSP60</t>
  </si>
  <si>
    <t>AT5G37660</t>
  </si>
  <si>
    <t>Glutamine synthetase cytosolic isozyme 1-1 [Source:UniProtKB/Swiss-Prot;Acc:Q56WN1]</t>
  </si>
  <si>
    <t>GLN1-1</t>
  </si>
  <si>
    <t>AT5G37600</t>
  </si>
  <si>
    <t>AT5G37485</t>
  </si>
  <si>
    <t>AT5g37360/MNJ8_150 [Source:UniProtKB/TrEMBL;Acc:Q93Z11]</t>
  </si>
  <si>
    <t>AT5G37360</t>
  </si>
  <si>
    <t>Protein REVEILLE 2 [Source:UniProtKB/Swiss-Prot;Acc:F4K5X6]</t>
  </si>
  <si>
    <t>RVE2</t>
  </si>
  <si>
    <t>AT5G37260</t>
  </si>
  <si>
    <t>Auxin response factor [Source:UniProtKB/TrEMBL;Acc:A0A178UFA9]</t>
  </si>
  <si>
    <t>ARF8</t>
  </si>
  <si>
    <t>AT5G37020</t>
  </si>
  <si>
    <t>Putative uncharacterized protein [Source:UniProtKB/TrEMBL;Acc:Q9FIW0]</t>
  </si>
  <si>
    <t>AT5G36925</t>
  </si>
  <si>
    <t>Protein COFACTOR ASSEMBLY OF COMPLEX C SUBUNIT B CCB3, chloroplastic [Source:UniProtKB/Swiss-Prot;Acc:Q8RWM7]</t>
  </si>
  <si>
    <t>CCB3</t>
  </si>
  <si>
    <t>AT5G36120</t>
  </si>
  <si>
    <t>AT5G36002</t>
  </si>
  <si>
    <t>P-loop containing nucleoside triphosphate hydrolases superfamily protein [Source:UniProtKB/TrEMBL;Acc:F4K1G7]</t>
  </si>
  <si>
    <t>AT5G35970</t>
  </si>
  <si>
    <t>AT5G35927</t>
  </si>
  <si>
    <t>Histidine kinase 2 [Source:UniProtKB/Swiss-Prot;Acc:Q9C5U2]</t>
  </si>
  <si>
    <t>AHK2</t>
  </si>
  <si>
    <t>AT5G35750</t>
  </si>
  <si>
    <t>unknown protein; BEST Arabidopsis thaliana protein match is: unknown protein (TAIR:AT2G04795.1); Has 35333 Blast hits to 34131 proteins in 2444 species: Archae - 798; Bacteria - 22429; Metazoa - 974; Fungi - 991; Plants - 531; Viruses - 0; Other Euk /.../s - 9610 (source: NCBI BLink). [Source:TAIR;Acc:AT5G35732]</t>
  </si>
  <si>
    <t>AT5G35732</t>
  </si>
  <si>
    <t>Fimbrin-5 [Source:UniProtKB/Swiss-Prot;Acc:Q9FKI0]</t>
  </si>
  <si>
    <t>FIM5</t>
  </si>
  <si>
    <t>AT5G35700</t>
  </si>
  <si>
    <t>Protein kinase superfamily protein [Source:TAIR;Acc:AT5G35580]</t>
  </si>
  <si>
    <t>AT5G35580</t>
  </si>
  <si>
    <t>DENN (AEX-3) domain-containing protein [Source:UniProtKB/TrEMBL;Acc:F4JZV9]</t>
  </si>
  <si>
    <t>AT5G35560</t>
  </si>
  <si>
    <t>mto 1 responding up 1 [Source:TAIR;Acc:AT5G35490]</t>
  </si>
  <si>
    <t>ATMRU1</t>
  </si>
  <si>
    <t>AT5G35490</t>
  </si>
  <si>
    <t>AT5g35460/MOK9_4 [Source:UniProtKB/TrEMBL;Acc:Q9FJB4]</t>
  </si>
  <si>
    <t>AT5G35460</t>
  </si>
  <si>
    <t>Probable zinc metalloprotease EGY1, chloroplastic [Source:UniProtKB/Swiss-Prot;Acc:Q949Y5]</t>
  </si>
  <si>
    <t>EGY1</t>
  </si>
  <si>
    <t>AT5G35220</t>
  </si>
  <si>
    <t>Putative RRM-containing protein [Source:UniProtKB/TrEMBL;Acc:Q8L9M9]</t>
  </si>
  <si>
    <t>AT5G32450</t>
  </si>
  <si>
    <t>Protein PHR1-LIKE 1 [Source:UniProtKB/Swiss-Prot;Acc:Q8GUN5]</t>
  </si>
  <si>
    <t>PHL1</t>
  </si>
  <si>
    <t>AT5G29000</t>
  </si>
  <si>
    <t>Alpha-(1,6)-fucosyltransferase [Source:UniProtKB/TrEMBL;Acc:Q6ICX5]</t>
  </si>
  <si>
    <t>AT5G28910</t>
  </si>
  <si>
    <t>Basic leucine zipper 63 [Source:UniProtKB/Swiss-Prot;Acc:B9DGI8]</t>
  </si>
  <si>
    <t>BZIP63</t>
  </si>
  <si>
    <t>AT5G28770</t>
  </si>
  <si>
    <t>Glycine-rich protein [Source:UniProtKB/TrEMBL;Acc:Q8VXY1]</t>
  </si>
  <si>
    <t>AT5G28630</t>
  </si>
  <si>
    <t>Putative protein FAR1-RELATED SEQUENCE 10 [Source:UniProtKB/Swiss-Prot;Acc:Q9LKR4]</t>
  </si>
  <si>
    <t>FRS10</t>
  </si>
  <si>
    <t>AT5G28530</t>
  </si>
  <si>
    <t>Protein LIGHT-DEPENDENT SHORT HYPOCOTYLS 1 [Source:UniProtKB/Swiss-Prot;Acc:Q6NNI3]</t>
  </si>
  <si>
    <t>LSH1</t>
  </si>
  <si>
    <t>AT5G28490</t>
  </si>
  <si>
    <t>Chlorophyll a-b binding protein, chloroplastic [Source:UniProtKB/TrEMBL;Acc:F4K8I1]</t>
  </si>
  <si>
    <t>AT5G28450</t>
  </si>
  <si>
    <t>Trihelix transcription factor GTL2 [Source:UniProtKB/Swiss-Prot;Acc:Q8H181]</t>
  </si>
  <si>
    <t>AT5G28300</t>
  </si>
  <si>
    <t>40S ribosomal protein S24-2 [Source:UniProtKB/Swiss-Prot;Acc:Q8LC83]</t>
  </si>
  <si>
    <t>RPS24B</t>
  </si>
  <si>
    <t>AT5G28060</t>
  </si>
  <si>
    <t>Bifunctional cystathionine gamma-lyase/cysteine synthase [Source:UniProtKB/Swiss-Prot;Acc:F4K5T2]</t>
  </si>
  <si>
    <t>DES1</t>
  </si>
  <si>
    <t>AT5G28030</t>
  </si>
  <si>
    <t>Bifunctional L-3-cyanoalanine synthase/cysteine synthase D2 [Source:UniProtKB/Swiss-Prot;Acc:Q9SXS7]</t>
  </si>
  <si>
    <t>CYSD2</t>
  </si>
  <si>
    <t>AT5G28020</t>
  </si>
  <si>
    <t>At5g27990 [Source:UniProtKB/TrEMBL;Acc:Q8L9R4]</t>
  </si>
  <si>
    <t>AT5G27990</t>
  </si>
  <si>
    <t>WPP domain-containing protein 3 [Source:UniProtKB/Swiss-Prot;Acc:Q0WQ91]</t>
  </si>
  <si>
    <t>WPP3</t>
  </si>
  <si>
    <t>AT5G27940</t>
  </si>
  <si>
    <t>60S ribosomal protein L18-3 [Source:UniProtKB/Swiss-Prot;Acc:Q940B0]</t>
  </si>
  <si>
    <t>RPL18C</t>
  </si>
  <si>
    <t>AT5G27850</t>
  </si>
  <si>
    <t>Hypoxia-responsive family protein [Source:UniProtKB/TrEMBL;Acc:Q8LG60]</t>
  </si>
  <si>
    <t>AT5G27760</t>
  </si>
  <si>
    <t>FBD-associated F-box protein At5g27750 [Source:UniProtKB/Swiss-Prot;Acc:Q0V7P8]</t>
  </si>
  <si>
    <t>AT5G27750</t>
  </si>
  <si>
    <t>Protein ALWAYS EARLY 1 [Source:UniProtKB/Swiss-Prot;Acc:Q6A331]</t>
  </si>
  <si>
    <t>ALY1</t>
  </si>
  <si>
    <t>AT5G27610</t>
  </si>
  <si>
    <t>PNC2 [Source:UniProtKB/TrEMBL;Acc:A0A178UG08]</t>
  </si>
  <si>
    <t>PNC2</t>
  </si>
  <si>
    <t>AT5G27520</t>
  </si>
  <si>
    <t>Protein YIPF [Source:UniProtKB/TrEMBL;Acc:F4K4B8]</t>
  </si>
  <si>
    <t>AT5G27490</t>
  </si>
  <si>
    <t>E3 ubiquitin-protein ligase ATL31 [Source:UniProtKB/Swiss-Prot;Acc:Q8LGA5]</t>
  </si>
  <si>
    <t>ATL31</t>
  </si>
  <si>
    <t>AT5G27420</t>
  </si>
  <si>
    <t>Sugar transporter ERD6-like 17 [Source:UniProtKB/Swiss-Prot;Acc:Q94CI7]</t>
  </si>
  <si>
    <t>SFP1</t>
  </si>
  <si>
    <t>AT5G27350</t>
  </si>
  <si>
    <t>receptor like protein 53 [Source:TAIR;Acc:AT5G27060]</t>
  </si>
  <si>
    <t>AtRLP53</t>
  </si>
  <si>
    <t>AT5G27060</t>
  </si>
  <si>
    <t>TRM8 [Source:UniProtKB/TrEMBL;Acc:A0A178UJN1]</t>
  </si>
  <si>
    <t>AT5G26910</t>
  </si>
  <si>
    <t>lon protease 1 [Source:TAIR;Acc:AT5G26860]</t>
  </si>
  <si>
    <t>LON_ARA_ARA</t>
  </si>
  <si>
    <t>AT5G26860</t>
  </si>
  <si>
    <t>AT5G26740 protein [Source:UniProtKB/TrEMBL;Acc:Q949Z2]</t>
  </si>
  <si>
    <t>AT5G26740</t>
  </si>
  <si>
    <t>Flap endonuclease 1 [Source:UniProtKB/TrEMBL;Acc:F4K191]</t>
  </si>
  <si>
    <t>AT5G26680</t>
  </si>
  <si>
    <t>MADS-box protein AGL35 [Source:UniProtKB/TrEMBL;Acc:Q7XJK7]</t>
  </si>
  <si>
    <t>AT5G26630</t>
  </si>
  <si>
    <t>Gamma-glutamylcyclotransferase 2-1 [Source:UniProtKB/Swiss-Prot;Acc:Q8GY54]</t>
  </si>
  <si>
    <t>GGCT2;1</t>
  </si>
  <si>
    <t>AT5G26220</t>
  </si>
  <si>
    <t>AT5g26200/T19G15_50 [Source:UniProtKB/TrEMBL;Acc:Q93YZ9]</t>
  </si>
  <si>
    <t>AT5G26200</t>
  </si>
  <si>
    <t>Probable WRKY transcription factor 50 [Source:UniProtKB/Swiss-Prot;Acc:Q8VWQ5]</t>
  </si>
  <si>
    <t>WRKY50</t>
  </si>
  <si>
    <t>AT5G26170</t>
  </si>
  <si>
    <t>Protein PLASTID MOVEMENT IMPAIRED 1-RELATED 2 [Source:UniProtKB/Swiss-Prot;Acc:Q7Y219]</t>
  </si>
  <si>
    <t>PMIR2</t>
  </si>
  <si>
    <t>AT5G26160</t>
  </si>
  <si>
    <t>Protein kinase superfamily protein [Source:UniProtKB/TrEMBL;Acc:Q94K14]</t>
  </si>
  <si>
    <t>AT5G26110</t>
  </si>
  <si>
    <t>Histone deacetylase 2 [Source:UniProtKB/Swiss-Prot;Acc:Q944K3]</t>
  </si>
  <si>
    <t>HDA2</t>
  </si>
  <si>
    <t>AT5G26040</t>
  </si>
  <si>
    <t>Ferrochelatase-1, chloroplastic/mitochondrial [Source:UniProtKB/Swiss-Prot;Acc:P42043]</t>
  </si>
  <si>
    <t>FC1</t>
  </si>
  <si>
    <t>AT5G26030</t>
  </si>
  <si>
    <t>Kinase family with leucine-rich repeat domain-containing protein [Source:UniProtKB/TrEMBL;Acc:Q9XGZ2]</t>
  </si>
  <si>
    <t>AT5G25930</t>
  </si>
  <si>
    <t>DUF1677 family protein (DUF1677) [Source:UniProtKB/TrEMBL;Acc:Q8GW85]</t>
  </si>
  <si>
    <t>AT5G25840</t>
  </si>
  <si>
    <t>Exostosin family protein [Source:UniProtKB/TrEMBL;Acc:Q0WPG1]</t>
  </si>
  <si>
    <t>AT5G25820</t>
  </si>
  <si>
    <t>Tny [Source:UniProtKB/TrEMBL;Acc:A0A178URN2]</t>
  </si>
  <si>
    <t>TINY</t>
  </si>
  <si>
    <t>AT5G25810</t>
  </si>
  <si>
    <t>Polynucleotidyl transferase, ribonuclease H-like superfamily protein [Source:TAIR;Acc:AT5G25800]</t>
  </si>
  <si>
    <t>AT5G25800</t>
  </si>
  <si>
    <t>Tesmin/TSO1-like CXC domain-containing protein [Source:TAIR;Acc:AT5G25790]</t>
  </si>
  <si>
    <t>AT5G25790</t>
  </si>
  <si>
    <t>Putative uncharacterized protein At5g25580 [Source:UniProtKB/TrEMBL;Acc:Q84JN0]</t>
  </si>
  <si>
    <t>AT5G25580</t>
  </si>
  <si>
    <t>Cytochrome b-c1 complex subunit 7 [Source:UniProtKB/TrEMBL;Acc:A0A178UDJ6]</t>
  </si>
  <si>
    <t>QCR7-2</t>
  </si>
  <si>
    <t>AT5G25450</t>
  </si>
  <si>
    <t>Protein kinase superfamily protein [Source:TAIR;Acc:AT5G25440]</t>
  </si>
  <si>
    <t>AT5G25440</t>
  </si>
  <si>
    <t>Cyclin-A2-1 [Source:UniProtKB/Swiss-Prot;Acc:Q39071]</t>
  </si>
  <si>
    <t>CYCA2-1</t>
  </si>
  <si>
    <t>AT5G25380</t>
  </si>
  <si>
    <t>EIN3-binding F-box protein 2 [Source:UniProtKB/Swiss-Prot;Acc:Q708Y0]</t>
  </si>
  <si>
    <t>EBF2</t>
  </si>
  <si>
    <t>AT5G25350</t>
  </si>
  <si>
    <t>AT5g25280/F18G18_20 [Source:UniProtKB/TrEMBL;Acc:Q93WB2]</t>
  </si>
  <si>
    <t>AT5G25280</t>
  </si>
  <si>
    <t>Hydroxyproline O-arabinosyltransferase 1 [Source:UniProtKB/Swiss-Prot;Acc:Q8W4E6]</t>
  </si>
  <si>
    <t>HPAT1</t>
  </si>
  <si>
    <t>AT5G25265</t>
  </si>
  <si>
    <t>Flotillin-like protein 1 [Source:UniProtKB/Swiss-Prot;Acc:Q501E6]</t>
  </si>
  <si>
    <t>FLOT1</t>
  </si>
  <si>
    <t>AT5G25250</t>
  </si>
  <si>
    <t>Putative uncharacterized protein At5g25240 [Source:UniProtKB/TrEMBL;Acc:Q8GYN8]</t>
  </si>
  <si>
    <t>AT5G25240</t>
  </si>
  <si>
    <t>109 kDa U5 small nuclear ribonucleoprotein component GFL [Source:UniProtKB/Swiss-Prot;Acc:F4JWP9]</t>
  </si>
  <si>
    <t>GFL</t>
  </si>
  <si>
    <t>AT5G25230</t>
  </si>
  <si>
    <t>unknown protein; BEST Arabidopsis thaliana protein match is: unknown protein (TAIR:AT4G32030.1); Has 30201 Blast hits to 17322 proteins in 780 species: Archae - 12; Bacteria - 1396; Metazoa - 17338; Fungi - 3422; Plants - 5037; Viruses - 0; Other Eu /.../es - 2996 (source: NCBI BLink). [Source:TAIR;Acc:AT5G25210]</t>
  </si>
  <si>
    <t>AT5G25210</t>
  </si>
  <si>
    <t>Ethylene-responsive transcription factor ERF003 [Source:UniProtKB/Swiss-Prot;Acc:Q94AW5]</t>
  </si>
  <si>
    <t>ERF003</t>
  </si>
  <si>
    <t>AT5G25190</t>
  </si>
  <si>
    <t>At5g25170 [Source:UniProtKB/TrEMBL;Acc:Q6NQ19]</t>
  </si>
  <si>
    <t>AT5G25170</t>
  </si>
  <si>
    <t>Cytochrome P450 71B12 [Source:UniProtKB/Swiss-Prot;Acc:Q9ZU07]</t>
  </si>
  <si>
    <t>CYP71B12</t>
  </si>
  <si>
    <t>AT5G25130</t>
  </si>
  <si>
    <t>CBL-interacting serine/threonine-protein kinase 25 [Source:UniProtKB/Swiss-Prot;Acc:Q8W1D5]</t>
  </si>
  <si>
    <t>CIPK25</t>
  </si>
  <si>
    <t>AT5G25110</t>
  </si>
  <si>
    <t>Probable folate-biopterin transporter 2 [Source:UniProtKB/Swiss-Prot;Acc:Q5FV41]</t>
  </si>
  <si>
    <t>AT5G25050</t>
  </si>
  <si>
    <t>Enhanced disease resistance-like protein (DUF1336) [Source:UniProtKB/TrEMBL;Acc:Q94AK1]</t>
  </si>
  <si>
    <t>AT5G24990</t>
  </si>
  <si>
    <t>At5g24890 [Source:UniProtKB/TrEMBL;Acc:Q8L9W8]</t>
  </si>
  <si>
    <t>AT5G24890</t>
  </si>
  <si>
    <t>ABC1 family protein [Source:UniProtKB/TrEMBL;Acc:F4KIJ2]</t>
  </si>
  <si>
    <t>AT5G24810</t>
  </si>
  <si>
    <t>Vegetative storage protein 2 [Source:UniProtKB/Swiss-Prot;Acc:O82122]</t>
  </si>
  <si>
    <t>VSP2</t>
  </si>
  <si>
    <t>AT5G24770</t>
  </si>
  <si>
    <t>Protein RESPONSE TO LOW SULFUR 2 [Source:UniProtKB/Swiss-Prot;Acc:Q9FIR9]</t>
  </si>
  <si>
    <t>LSU2</t>
  </si>
  <si>
    <t>AT5G24660</t>
  </si>
  <si>
    <t>DNA-binding protein BIN4 [Source:UniProtKB/Swiss-Prot;Acc:Q9FLU1]</t>
  </si>
  <si>
    <t>BIN4</t>
  </si>
  <si>
    <t>AT5G24630</t>
  </si>
  <si>
    <t>NAC domain-containing protein 91 [Source:UniProtKB/Swiss-Prot;Acc:Q9LKG8]</t>
  </si>
  <si>
    <t>NAC091</t>
  </si>
  <si>
    <t>AT5G24590</t>
  </si>
  <si>
    <t>Putative uncharacterized protein [Source:UniProtKB/TrEMBL;Acc:Q9FLU6]</t>
  </si>
  <si>
    <t>AT5G24570</t>
  </si>
  <si>
    <t>Protein DOWNY MILDEW RESISTANCE 6 [Source:UniProtKB/Swiss-Prot;Acc:Q9FLV0]</t>
  </si>
  <si>
    <t>DMR6</t>
  </si>
  <si>
    <t>AT5G24530</t>
  </si>
  <si>
    <t>30S ribosomal protein [Source:UniProtKB/TrEMBL;Acc:Q94K97]</t>
  </si>
  <si>
    <t>AT5G24490</t>
  </si>
  <si>
    <t>Two-component response regulator-like APRR5 [Source:UniProtKB/Swiss-Prot;Acc:Q6LA42]</t>
  </si>
  <si>
    <t>APRR5</t>
  </si>
  <si>
    <t>AT5G24470</t>
  </si>
  <si>
    <t>CDPK-related kinase 4 [Source:UniProtKB/Swiss-Prot;Acc:Q9FIM9]</t>
  </si>
  <si>
    <t>CRK4</t>
  </si>
  <si>
    <t>AT5G24430</t>
  </si>
  <si>
    <t>Probable 6-phosphogluconolactonase 3 [Source:UniProtKB/Swiss-Prot;Acc:Q8LEV7]</t>
  </si>
  <si>
    <t>PGL5</t>
  </si>
  <si>
    <t>AT5G24420</t>
  </si>
  <si>
    <t>At5g24390 [Source:UniProtKB/TrEMBL;Acc:Q9FIN3]</t>
  </si>
  <si>
    <t>AT5G24390</t>
  </si>
  <si>
    <t>Metal-nicotianamine transporter YSL2 [Source:UniProtKB/Swiss-Prot;Acc:Q6R3K9]</t>
  </si>
  <si>
    <t>YSL2</t>
  </si>
  <si>
    <t>AT5G24380</t>
  </si>
  <si>
    <t>Membrane protein of ER body 2 [Source:UniProtKB/Swiss-Prot;Acc:F4KFS7]</t>
  </si>
  <si>
    <t>MEB2</t>
  </si>
  <si>
    <t>AT5G24290</t>
  </si>
  <si>
    <t>At5g24230 [Source:UniProtKB/TrEMBL;Acc:Q8GW37]</t>
  </si>
  <si>
    <t>AT5G24230</t>
  </si>
  <si>
    <t>AT5G24215</t>
  </si>
  <si>
    <t>Alpha/beta-Hydrolases superfamily protein [Source:UniProtKB/TrEMBL;Acc:Q9FNG1]</t>
  </si>
  <si>
    <t>AT5G24210</t>
  </si>
  <si>
    <t>alpha/beta-Hydrolases superfamily protein [Source:TAIR;Acc:AT5G24200]</t>
  </si>
  <si>
    <t>AT5G24200</t>
  </si>
  <si>
    <t>Squalene epoxidase 6 [Source:UniProtKB/Swiss-Prot;Acc:O65402]</t>
  </si>
  <si>
    <t>SQE6</t>
  </si>
  <si>
    <t>AT5G24160</t>
  </si>
  <si>
    <t>At5g24155 [Source:UniProtKB/TrEMBL;Acc:Q6ID26]</t>
  </si>
  <si>
    <t>AT5G24155</t>
  </si>
  <si>
    <t>Squalene epoxidase 5 [Source:UniProtKB/Swiss-Prot;Acc:O65404]</t>
  </si>
  <si>
    <t>SQE5</t>
  </si>
  <si>
    <t>AT5G24150</t>
  </si>
  <si>
    <t>G-type lectin S-receptor-like serine/threonine-protein kinase At5g24080 [Source:UniProtKB/Swiss-Prot;Acc:Q9FLV4]</t>
  </si>
  <si>
    <t>AT5G24080</t>
  </si>
  <si>
    <t>S-type anion channel SLAH3 [Source:UniProtKB/Swiss-Prot;Acc:Q9FLV9]</t>
  </si>
  <si>
    <t>SLAH3</t>
  </si>
  <si>
    <t>AT5G24030</t>
  </si>
  <si>
    <t>Probable receptor-like protein kinase At5g24010 [Source:UniProtKB/Swiss-Prot;Acc:Q9FLW0]</t>
  </si>
  <si>
    <t>AT5G24010</t>
  </si>
  <si>
    <t>Ferric reduction oxidase 4 [Source:UniProtKB/Swiss-Prot;Acc:Q8W110]</t>
  </si>
  <si>
    <t>FRO4</t>
  </si>
  <si>
    <t>AT5G23980</t>
  </si>
  <si>
    <t>BAHD acyltransferase DCR [Source:UniProtKB/Swiss-Prot;Acc:Q9FF86]</t>
  </si>
  <si>
    <t>DCR</t>
  </si>
  <si>
    <t>AT5G23940</t>
  </si>
  <si>
    <t>60S ribosomal protein L13 [Source:UniProtKB/TrEMBL;Acc:A0A178UBD6]</t>
  </si>
  <si>
    <t>RPL13D</t>
  </si>
  <si>
    <t>AT5G23900</t>
  </si>
  <si>
    <t>MD-2-related lipid recognition domain-containing protein [Source:UniProtKB/TrEMBL;Acc:Q9FF97]</t>
  </si>
  <si>
    <t>AT5G23830</t>
  </si>
  <si>
    <t>Probable amino acid permease 7 [Source:UniProtKB/Swiss-Prot;Acc:Q9FF99]</t>
  </si>
  <si>
    <t>AAP7</t>
  </si>
  <si>
    <t>AT5G23810</t>
  </si>
  <si>
    <t>DOMAIN OF UNKNOWN FUNCTION 724 10 [Source:TAIR;Acc:AT5G23800]</t>
  </si>
  <si>
    <t>ATDUF10</t>
  </si>
  <si>
    <t>AT5G23800</t>
  </si>
  <si>
    <t>WD repeat-containing protein RUP2 [Source:UniProtKB/Swiss-Prot;Acc:Q9FFA7]</t>
  </si>
  <si>
    <t>RUP2</t>
  </si>
  <si>
    <t>AT5G23730</t>
  </si>
  <si>
    <t>At5g23710 [Source:UniProtKB/TrEMBL;Acc:Q9LSZ5]</t>
  </si>
  <si>
    <t>AT5G23710</t>
  </si>
  <si>
    <t>AT5g08500/MAH20_6 [Source:UniProtKB/TrEMBL;Acc:Q8VZJ5]</t>
  </si>
  <si>
    <t>AT5G23575</t>
  </si>
  <si>
    <t>Probable carboxylesterase 18 [Source:UniProtKB/Swiss-Prot;Acc:Q9LT10]</t>
  </si>
  <si>
    <t>CXE18</t>
  </si>
  <si>
    <t>AT5G23530</t>
  </si>
  <si>
    <t>SWIB/MDM2 domain;Plus-3;GYF [Source:TAIR;Acc:AT5G23480]</t>
  </si>
  <si>
    <t>AT5G23480</t>
  </si>
  <si>
    <t>Putative uncharacterized protein [Source:UniProtKB/TrEMBL;Acc:Q9FHL2]</t>
  </si>
  <si>
    <t>AT5G23460</t>
  </si>
  <si>
    <t>Gb [Source:UniProtKB/TrEMBL;Acc:Q9FGE1]</t>
  </si>
  <si>
    <t>AT5G23380</t>
  </si>
  <si>
    <t>Superoxide dismutase [Fe] 3, chloroplastic [Source:UniProtKB/Swiss-Prot;Acc:Q9FMX0]</t>
  </si>
  <si>
    <t>FSD3</t>
  </si>
  <si>
    <t>AT5G23310</t>
  </si>
  <si>
    <t>Nicotinamidase 2 [Source:UniProtKB/Swiss-Prot;Acc:Q9FMX7]</t>
  </si>
  <si>
    <t>NIC2</t>
  </si>
  <si>
    <t>AT5G23230</t>
  </si>
  <si>
    <t>Serine carboxypeptidase-like 34 [Source:UniProtKB/Swiss-Prot;Acc:Q0WPR4]</t>
  </si>
  <si>
    <t>SCPL34</t>
  </si>
  <si>
    <t>AT5G23210</t>
  </si>
  <si>
    <t>Uncharacterized protein At5g23160 [Source:UniProtKB/Swiss-Prot;Acc:Q9FMY4]</t>
  </si>
  <si>
    <t>AT5G23160</t>
  </si>
  <si>
    <t>Peptidoglycan-binding LysM domain-containing protein [Source:UniProtKB/TrEMBL;Acc:Q8VYP8]</t>
  </si>
  <si>
    <t>AT5G23130</t>
  </si>
  <si>
    <t>Probable acyl-activating enzyme 17, peroxisomal [Source:UniProtKB/Swiss-Prot;Acc:F4KBF3]</t>
  </si>
  <si>
    <t>AAE17</t>
  </si>
  <si>
    <t>AT5G23050</t>
  </si>
  <si>
    <t>FRA8 homolog [Source:TAIR;Acc:AT5G22940]</t>
  </si>
  <si>
    <t>F8H</t>
  </si>
  <si>
    <t>AT5G22940</t>
  </si>
  <si>
    <t>E3 ubiquitin-protein ligase RZFP34 [Source:UniProtKB/Swiss-Prot;Acc:Q9FFB6]</t>
  </si>
  <si>
    <t>RZPF34</t>
  </si>
  <si>
    <t>AT5G22920</t>
  </si>
  <si>
    <t>Protein RETICULATA-RELATED 1, chloroplastic [Source:UniProtKB/Swiss-Prot;Acc:Q9FGP9]</t>
  </si>
  <si>
    <t>RER1</t>
  </si>
  <si>
    <t>AT5G22790</t>
  </si>
  <si>
    <t>AT5G22788</t>
  </si>
  <si>
    <t>DNA repair protein RAD5A [Source:UniProtKB/Swiss-Prot;Acc:Q9FNI6]</t>
  </si>
  <si>
    <t>RAD5</t>
  </si>
  <si>
    <t>AT5G22750</t>
  </si>
  <si>
    <t>Disease resistance protein (TIR-NBS-LRR class) family [Source:TAIR;Acc:AT5G22690]</t>
  </si>
  <si>
    <t>AT5G22690</t>
  </si>
  <si>
    <t>Histone deacetylase HDT2 [Source:UniProtKB/Swiss-Prot;Acc:Q56WH4]</t>
  </si>
  <si>
    <t>HDT2</t>
  </si>
  <si>
    <t>AT5G22650</t>
  </si>
  <si>
    <t>unknown protein; FUNCTIONS IN: molecular_function unknown; INVOLVED IN: biological_process unknown; LOCATED IN: chloroplast; BEST Arabidopsis thaliana protein match is: unknown protein (TAIR:AT2G05185.1); Has 2 Blast hits to 2 proteins in 1 species: /.../e - 0; Bacteria - 0; Metazoa - 0; Fungi - 0; Plants - 2; Viruses - 0; Other Eukaryotes - 0 (source: NCBI BLink). [Source:TAIR;Acc:AT5G22608]</t>
  </si>
  <si>
    <t>AT5G22608</t>
  </si>
  <si>
    <t>Fatty acyl-CoA reductase 1 [Source:UniProtKB/Swiss-Prot;Acc:Q39152]</t>
  </si>
  <si>
    <t>FAR1</t>
  </si>
  <si>
    <t>AT5G22500</t>
  </si>
  <si>
    <t>ZPR1 zinc-finger domain protein [Source:UniProtKB/TrEMBL;Acc:F4K9W6]</t>
  </si>
  <si>
    <t>AT5G22480</t>
  </si>
  <si>
    <t>Alpha/beta-Hydrolases superfamily protein [Source:UniProtKB/TrEMBL;Acc:Q9FMQ5]</t>
  </si>
  <si>
    <t>AT5G22460</t>
  </si>
  <si>
    <t>unknown protein; LOCATED IN: chloroplast; EXPRESSED IN: 22 plant structures; EXPRESSED DURING: 13 growth stages; BEST Arabidopsis thaliana protein match is: unknown protein (TAIR:AT2G19390.1); Has 30201 Blast hits to 17322 proteins in 780 species: A /.../- 12; Bacteria - 1396; Metazoa - 17338; Fungi - 3422; Plants - 5037; Viruses - 0; Other Eukaryotes - 2996 (source: NCBI BLink). [Source:TAIR;Acc:AT5G22450]</t>
  </si>
  <si>
    <t>AT5G22450</t>
  </si>
  <si>
    <t>60S ribosomal protein L10a-3 [Source:UniProtKB/Swiss-Prot;Acc:P59231]</t>
  </si>
  <si>
    <t>RPL10AC</t>
  </si>
  <si>
    <t>AT5G22440</t>
  </si>
  <si>
    <t>FANTASTIC four-like protein (DUF3049) [Source:UniProtKB/TrEMBL;Acc:Q9FMR2]</t>
  </si>
  <si>
    <t>AT5G22390</t>
  </si>
  <si>
    <t>NAC-domain protein-like [Source:UniProtKB/TrEMBL;Acc:Q680R1]</t>
  </si>
  <si>
    <t>NAC090</t>
  </si>
  <si>
    <t>AT5G22380</t>
  </si>
  <si>
    <t>Bifunctional nitrilase/nitrile hydratase NIT4 [Source:UniProtKB/Swiss-Prot;Acc:P46011]</t>
  </si>
  <si>
    <t>NIT4</t>
  </si>
  <si>
    <t>AT5G22300</t>
  </si>
  <si>
    <t>Transcription factor E2FB [Source:UniProtKB/Swiss-Prot;Acc:Q9FV71]</t>
  </si>
  <si>
    <t>E2FB</t>
  </si>
  <si>
    <t>AT5G22220</t>
  </si>
  <si>
    <t>At5g22060 [Source:UniProtKB/TrEMBL;Acc:Q0V7U1]</t>
  </si>
  <si>
    <t>ATJ2</t>
  </si>
  <si>
    <t>AT5G22060</t>
  </si>
  <si>
    <t>Protein kinase superfamily protein [Source:UniProtKB/TrEMBL;Acc:Q67YR4]</t>
  </si>
  <si>
    <t>AT5G22050</t>
  </si>
  <si>
    <t>At5g22020 [Source:UniProtKB/TrEMBL;Acc:Q9C586]</t>
  </si>
  <si>
    <t>AT5G22020</t>
  </si>
  <si>
    <t>alpha/beta-Hydrolases superfamily protein [Source:TAIR;Acc:AT5G21950]</t>
  </si>
  <si>
    <t>AT5G21950</t>
  </si>
  <si>
    <t>At5g21940 [Source:UniProtKB/TrEMBL;Acc:Q9C593]</t>
  </si>
  <si>
    <t>AT5G21940</t>
  </si>
  <si>
    <t>5'-AMP-activated protein kinase beta-2 subunit protein [Source:UniProtKB/TrEMBL;Acc:Q2V357]</t>
  </si>
  <si>
    <t>AKINBETA1</t>
  </si>
  <si>
    <t>AT5G21170</t>
  </si>
  <si>
    <t>LA RNA-binding protein [Source:UniProtKB/TrEMBL;Acc:F4K704]</t>
  </si>
  <si>
    <t>AT5G21160</t>
  </si>
  <si>
    <t>Emb1379 [Source:UniProtKB/TrEMBL;Acc:A0A178UP32]</t>
  </si>
  <si>
    <t>emb1379</t>
  </si>
  <si>
    <t>AT5G21140</t>
  </si>
  <si>
    <t>Beta-glucosidase-like protein [Source:UniProtKB/TrEMBL;Acc:Q8RWM4]</t>
  </si>
  <si>
    <t>AT5G20940</t>
  </si>
  <si>
    <t>DNA repair protein RAD51 homolog 1 [Source:UniProtKB/Swiss-Prot;Acc:P94102]</t>
  </si>
  <si>
    <t>RAD51</t>
  </si>
  <si>
    <t>AT5G20850</t>
  </si>
  <si>
    <t>Sucrose synthase 1 [Source:UniProtKB/Swiss-Prot;Acc:P49040]</t>
  </si>
  <si>
    <t>SUS1</t>
  </si>
  <si>
    <t>AT5G20830</t>
  </si>
  <si>
    <t>At5g20700 [Source:UniProtKB/TrEMBL;Acc:Q8GYX2]</t>
  </si>
  <si>
    <t>AT5G20700</t>
  </si>
  <si>
    <t>Protein LURP-one-related 16 [Source:UniProtKB/Swiss-Prot;Acc:A0MFH4]</t>
  </si>
  <si>
    <t>AT5G20640</t>
  </si>
  <si>
    <t>Guanine nucleotide-binding protein subunit gamma 3 [Source:UniProtKB/Swiss-Prot;Acc:Q6AWT8]</t>
  </si>
  <si>
    <t>GG3</t>
  </si>
  <si>
    <t>AT5G20635</t>
  </si>
  <si>
    <t>PHD finger protein ALFIN-LIKE 5 [Source:UniProtKB/Swiss-Prot;Acc:Q5XEM9]</t>
  </si>
  <si>
    <t>AL5</t>
  </si>
  <si>
    <t>AT5G20510</t>
  </si>
  <si>
    <t>CONTAINS InterPro DOMAIN/s: Dilute (InterPro:IPR002710); BEST Arabidopsis thaliana protein match is: Myosin family protein with Dil domain (TAIR:AT5G20490.2); Has 1723 Blast hits to 1458 proteins in 355 species: Archae - 28; Bacteria - 353; Metazoa  /.../ Fungi - 121; Plants - 353; Viruses - 3; Other Eukaryotes - 412 (source: NCBI BLink). [Source:TAIR;Acc:AT5G20450]</t>
  </si>
  <si>
    <t>AT5G20450</t>
  </si>
  <si>
    <t>Monogalactosyldiacylglycerol synthase 2, chloroplastic [Source:UniProtKB/Swiss-Prot;Acc:O82730]</t>
  </si>
  <si>
    <t>MGD2</t>
  </si>
  <si>
    <t>AT5G20410</t>
  </si>
  <si>
    <t>Dicer-like protein 4 [Source:UniProtKB/Swiss-Prot;Acc:P84634]</t>
  </si>
  <si>
    <t>DCL4</t>
  </si>
  <si>
    <t>AT5G20320</t>
  </si>
  <si>
    <t>40S ribosomal protein S8 [Source:UniProtKB/TrEMBL;Acc:A0A178UCD3]</t>
  </si>
  <si>
    <t>RPS8A</t>
  </si>
  <si>
    <t>AT5G20290</t>
  </si>
  <si>
    <t>Heptahelical transmembrane protein 1 [Source:UniProtKB/Swiss-Prot;Acc:Q93ZH9]</t>
  </si>
  <si>
    <t>HHP1</t>
  </si>
  <si>
    <t>AT5G20270</t>
  </si>
  <si>
    <t>Raffinose synthase family protein [Source:UniProtKB/TrEMBL;Acc:F4K470]</t>
  </si>
  <si>
    <t>DIN10</t>
  </si>
  <si>
    <t>AT5G20250</t>
  </si>
  <si>
    <t>Tetratricopeptide repeat (TPR)-like superfamily protein [Source:UniProtKB/TrEMBL;Acc:F4K464]</t>
  </si>
  <si>
    <t>AT5G20190</t>
  </si>
  <si>
    <t>SPX domain-containing protein 1 [Source:UniProtKB/Swiss-Prot;Acc:Q8LBH4]</t>
  </si>
  <si>
    <t>SPX1</t>
  </si>
  <si>
    <t>AT5G20150</t>
  </si>
  <si>
    <t>GTP-binding nuclear protein [Source:UniProtKB/TrEMBL;Acc:A0A178UQ77]</t>
  </si>
  <si>
    <t>RAN2</t>
  </si>
  <si>
    <t>AT5G20020</t>
  </si>
  <si>
    <t>GTP-binding nuclear protein [Source:UniProtKB/TrEMBL;Acc:A0A178UC18]</t>
  </si>
  <si>
    <t>RAN1</t>
  </si>
  <si>
    <t>AT5G20010</t>
  </si>
  <si>
    <t>Probable plastid-lipid-associated protein 8, chloroplastic [Source:UniProtKB/Swiss-Prot;Acc:Q941D3]</t>
  </si>
  <si>
    <t>PAP8</t>
  </si>
  <si>
    <t>AT5G19940</t>
  </si>
  <si>
    <t>At5g19870 [Source:UniProtKB/TrEMBL;Acc:Q66GS4]</t>
  </si>
  <si>
    <t>AT5G19870</t>
  </si>
  <si>
    <t>Alpha/beta-Hydrolases superfamily protein [Source:UniProtKB/TrEMBL;Acc:F4K2M9]</t>
  </si>
  <si>
    <t>AT5G19850</t>
  </si>
  <si>
    <t>Proline-rich extensin-like family protein [Source:UniProtKB/TrEMBL;Acc:Q4PSF3]</t>
  </si>
  <si>
    <t>AT5G19810</t>
  </si>
  <si>
    <t>Tubulin alpha chain [Source:UniProtKB/TrEMBL;Acc:A0A178UTQ9]</t>
  </si>
  <si>
    <t>TUBA3</t>
  </si>
  <si>
    <t>AT5G19780</t>
  </si>
  <si>
    <t>Probable glutamate carboxypeptidase LAMP1 [Source:UniProtKB/Swiss-Prot;Acc:Q7Y228]</t>
  </si>
  <si>
    <t>LAMP1</t>
  </si>
  <si>
    <t>AT5G19740</t>
  </si>
  <si>
    <t>Probable pectinesterase 53 [Source:UniProtKB/Swiss-Prot;Acc:Q8VYZ3]</t>
  </si>
  <si>
    <t>PME53</t>
  </si>
  <si>
    <t>AT5G19730</t>
  </si>
  <si>
    <t>Putative uncharacterized protein [Source:UniProtKB/TrEMBL;Acc:Q949W7]</t>
  </si>
  <si>
    <t>AT5G19540</t>
  </si>
  <si>
    <t>Thermospermine synthase ACAULIS5 [Source:UniProtKB/Swiss-Prot;Acc:Q9S7X6]</t>
  </si>
  <si>
    <t>ACL5</t>
  </si>
  <si>
    <t>AT5G19530</t>
  </si>
  <si>
    <t>Histone superfamily protein [Source:UniProtKB/TrEMBL;Acc:F4K162]</t>
  </si>
  <si>
    <t>AT5G19490</t>
  </si>
  <si>
    <t>nudix hydrolase homolog 24 [Source:TAIR;Acc:AT5G19470]</t>
  </si>
  <si>
    <t>NUDT24</t>
  </si>
  <si>
    <t>AT5G19470</t>
  </si>
  <si>
    <t>Calcium-dependent protein kinase 8 [Source:UniProtKB/Swiss-Prot;Acc:Q42438]</t>
  </si>
  <si>
    <t>CPK8</t>
  </si>
  <si>
    <t>AT5G19450</t>
  </si>
  <si>
    <t>At5g19300 [Source:UniProtKB/TrEMBL;Acc:Q6NLH7]</t>
  </si>
  <si>
    <t>AT5G19300</t>
  </si>
  <si>
    <t>Uncharacterized GPI-anchored protein At5g19240 [Source:UniProtKB/Swiss-Prot;Acc:Q84VZ5]</t>
  </si>
  <si>
    <t>AT5G19240</t>
  </si>
  <si>
    <t>Uncharacterized GPI-anchored protein At5g19230 [Source:UniProtKB/Swiss-Prot;Acc:Q8GUL8]</t>
  </si>
  <si>
    <t>AT5G19230</t>
  </si>
  <si>
    <t>3-dehydrosphinganine reductase TSC10B [Source:UniProtKB/Swiss-Prot;Acc:F4JZN6]</t>
  </si>
  <si>
    <t>TSC10B</t>
  </si>
  <si>
    <t>AT5G19200</t>
  </si>
  <si>
    <t>Putative uncharacterized protein At5g19190 [Source:UniProtKB/TrEMBL;Acc:Q8GYS0]</t>
  </si>
  <si>
    <t>AT5G19190</t>
  </si>
  <si>
    <t>Protein of Unknown Function (DUF239) [Source:TAIR;Acc:AT5G19170]</t>
  </si>
  <si>
    <t>AT5G19170</t>
  </si>
  <si>
    <t>Protein trichome birefringence-like 11 [Source:UniProtKB/Swiss-Prot;Acc:Q5BPJ0]</t>
  </si>
  <si>
    <t>TBL11</t>
  </si>
  <si>
    <t>AT5G19160</t>
  </si>
  <si>
    <t>Aluminum induced protein with YGL and LRDR motifs [Source:UniProtKB/TrEMBL;Acc:Q94BR2]</t>
  </si>
  <si>
    <t>ATAILP1</t>
  </si>
  <si>
    <t>AT5G19140</t>
  </si>
  <si>
    <t>AT5g19120/T24G5_20 [Source:UniProtKB/TrEMBL;Acc:Q93VG3]</t>
  </si>
  <si>
    <t>AT5G19120</t>
  </si>
  <si>
    <t>At5g19070 [Source:UniProtKB/TrEMBL;Acc:Q6DBQ2]</t>
  </si>
  <si>
    <t>AT5G19070</t>
  </si>
  <si>
    <t>Serine/arginine-rich SC35-like splicing factor SCL28 [Source:UniProtKB/Swiss-Prot;Acc:Q1PDV2]</t>
  </si>
  <si>
    <t>SCL28</t>
  </si>
  <si>
    <t>AT5G18810</t>
  </si>
  <si>
    <t>At3g06320 [Source:UniProtKB/TrEMBL;Acc:Q9SQT5]</t>
  </si>
  <si>
    <t>AT5G18790</t>
  </si>
  <si>
    <t>At5g18760 [Source:UniProtKB/TrEMBL;Acc:Q1H5A5]</t>
  </si>
  <si>
    <t>AT5G18760</t>
  </si>
  <si>
    <t>Inactive beta-amylase 9 [Source:UniProtKB/Swiss-Prot;Acc:Q8VYW2]</t>
  </si>
  <si>
    <t>BAM9</t>
  </si>
  <si>
    <t>AT5G18670</t>
  </si>
  <si>
    <t>Divinyl chlorophyllide a 8-vinyl-reductase, chloroplastic [Source:UniProtKB/Swiss-Prot;Acc:Q1H537]</t>
  </si>
  <si>
    <t>DVR</t>
  </si>
  <si>
    <t>AT5G18660</t>
  </si>
  <si>
    <t>MIEL1 [Source:UniProtKB/TrEMBL;Acc:A0A178UJV2]</t>
  </si>
  <si>
    <t>MIEL1</t>
  </si>
  <si>
    <t>AT5G18650</t>
  </si>
  <si>
    <t>Chromatin remodeling factor17 [Source:UniProtKB/TrEMBL;Acc:F4JY25]</t>
  </si>
  <si>
    <t>CHR17</t>
  </si>
  <si>
    <t>AT5G18620</t>
  </si>
  <si>
    <t>At5g18490 [Source:UniProtKB/TrEMBL;Acc:Q940K1]</t>
  </si>
  <si>
    <t>AT5G18490</t>
  </si>
  <si>
    <t>unknown protein; Has 30201 Blast hits to 17322 proteins in 780 species: Archae - 12; Bacteria - 1396; Metazoa - 17338; Fungi - 3422; Plants - 5037; Viruses - 0; Other Eukaryotes - 2996 (source: NCBI BLink). [Source:TAIR;Acc:AT5G18404]</t>
  </si>
  <si>
    <t>AT5G18404</t>
  </si>
  <si>
    <t>Anamorsin homolog [Source:UniProtKB/Swiss-Prot;Acc:Q8L7Z3]</t>
  </si>
  <si>
    <t>AT5G18400</t>
  </si>
  <si>
    <t>Disease resistance protein (TIR-NBS-LRR class) family [Source:UniProtKB/TrEMBL;Acc:F4JWL8]</t>
  </si>
  <si>
    <t>AT5G18360</t>
  </si>
  <si>
    <t>U-box domain-containing protein 48 [Source:UniProtKB/Swiss-Prot;Acc:Q3E9F5]</t>
  </si>
  <si>
    <t>PUB48</t>
  </si>
  <si>
    <t>AT5G18340</t>
  </si>
  <si>
    <t>Probable aquaporin SIP1-2 [Source:UniProtKB/Swiss-Prot;Acc:Q9FK43]</t>
  </si>
  <si>
    <t>SIP1-2</t>
  </si>
  <si>
    <t>AT5G18290</t>
  </si>
  <si>
    <t>AT5G18245</t>
  </si>
  <si>
    <t>Myb-related protein 1 [Source:UniProtKB/Swiss-Prot;Acc:Q9FK47]</t>
  </si>
  <si>
    <t>MYR1</t>
  </si>
  <si>
    <t>AT5G18240</t>
  </si>
  <si>
    <t>Glutamate dehydrogenase [Source:UniProtKB/TrEMBL;Acc:A0A178UEK9]</t>
  </si>
  <si>
    <t>GDH1</t>
  </si>
  <si>
    <t>AT5G18170</t>
  </si>
  <si>
    <t>Emb [Source:UniProtKB/TrEMBL;Acc:Q9FK55]</t>
  </si>
  <si>
    <t>AT5G18150</t>
  </si>
  <si>
    <t>ATAPRL7 [Source:UniProtKB/TrEMBL;Acc:A0A178UP99]</t>
  </si>
  <si>
    <t>APRL7</t>
  </si>
  <si>
    <t>AT5G18120</t>
  </si>
  <si>
    <t>Auxin-responsive protein SAUR24 [Source:UniProtKB/Swiss-Prot;Acc:Q9FK62]</t>
  </si>
  <si>
    <t>SAUR24</t>
  </si>
  <si>
    <t>AT5G18080</t>
  </si>
  <si>
    <t>unknown protein; BEST Arabidopsis thaliana protein match is: unknown protein (TAIR:AT4G29760.1); Has 30201 Blast hits to 17322 proteins in 780 species: Archae - 12; Bacteria - 1396; Metazoa - 17338; Fungi - 3422; Plants - 5037; Viruses - 0; Other Eu /.../es - 2996 (source: NCBI BLink). [Source:TAIR;Acc:AT5G18065]</t>
  </si>
  <si>
    <t>HTT3</t>
  </si>
  <si>
    <t>AT5G18065</t>
  </si>
  <si>
    <t>SAUR23 [Source:UniProtKB/TrEMBL;Acc:A0A178UM65]</t>
  </si>
  <si>
    <t>SAUR23</t>
  </si>
  <si>
    <t>AT5G18060</t>
  </si>
  <si>
    <t>Auxin-responsive protein SAUR22 [Source:UniProtKB/Swiss-Prot;Acc:Q9FJF7]</t>
  </si>
  <si>
    <t>SAUR22</t>
  </si>
  <si>
    <t>AT5G18050</t>
  </si>
  <si>
    <t>Auxin-responsive protein SAUR21 [Source:UniProtKB/Swiss-Prot;Acc:Q9FJF9]</t>
  </si>
  <si>
    <t>SAUR21</t>
  </si>
  <si>
    <t>AT5G18030</t>
  </si>
  <si>
    <t>Auxin-responsive protein SAUR20 [Source:UniProtKB/Swiss-Prot;Acc:Q9FJG0]</t>
  </si>
  <si>
    <t>SAUR20</t>
  </si>
  <si>
    <t>AT5G18020</t>
  </si>
  <si>
    <t>Auxin-responsive protein SAUR19 [Source:UniProtKB/Swiss-Prot;Acc:Q9FJG1]</t>
  </si>
  <si>
    <t>SAUR19</t>
  </si>
  <si>
    <t>AT5G18010</t>
  </si>
  <si>
    <t>C2 calcium/lipid-binding plant phosphoribosyltransferase family protein [Source:UniProtKB/TrEMBL;Acc:Q9FJG3]</t>
  </si>
  <si>
    <t>AT5G17980</t>
  </si>
  <si>
    <t>Cation/calcium exchanger 1 [Source:UniProtKB/Swiss-Prot;Acc:Q9FKP1]</t>
  </si>
  <si>
    <t>CCX1</t>
  </si>
  <si>
    <t>AT5G17860</t>
  </si>
  <si>
    <t>like heterochromatin protein (LHP1) [Source:TAIR;Acc:AT5G17690]</t>
  </si>
  <si>
    <t>TFL2</t>
  </si>
  <si>
    <t>AT5G17690</t>
  </si>
  <si>
    <t>At5g17640 [Source:UniProtKB/TrEMBL;Acc:Q9LF60]</t>
  </si>
  <si>
    <t>AT5G17640</t>
  </si>
  <si>
    <t>RING-H2 finger protein ATL52 [Source:UniProtKB/Swiss-Prot;Acc:Q9LF64]</t>
  </si>
  <si>
    <t>ATL52</t>
  </si>
  <si>
    <t>AT5G17600</t>
  </si>
  <si>
    <t>Glutamyl-tRNA (Gln) amidotransferase subunit C [Source:UniProtKB/TrEMBL;Acc:Q949X1]</t>
  </si>
  <si>
    <t>AT5G17460</t>
  </si>
  <si>
    <t>Heavy metal-associated isoprenylated plant protein 21 [Source:UniProtKB/Swiss-Prot;Acc:Q9LF57]</t>
  </si>
  <si>
    <t>HIPP21</t>
  </si>
  <si>
    <t>AT5G17450</t>
  </si>
  <si>
    <t>Putative uncharacterized protein [Source:UniProtKB/TrEMBL;Acc:Q9LF49]</t>
  </si>
  <si>
    <t>AT5G17350</t>
  </si>
  <si>
    <t>Protein REVEILLE 1 [Source:UniProtKB/Swiss-Prot;Acc:F4KGY6]</t>
  </si>
  <si>
    <t>RVE1</t>
  </si>
  <si>
    <t>AT5G17300</t>
  </si>
  <si>
    <t>Protein prenylyltransferase superfamily protein [Source:UniProtKB/TrEMBL;Acc:Q9FFI4]</t>
  </si>
  <si>
    <t>AT5G17270</t>
  </si>
  <si>
    <t>Glutathione S-transferase F12 [Source:UniProtKB/Swiss-Prot;Acc:Q9FE46]</t>
  </si>
  <si>
    <t>GSTF12</t>
  </si>
  <si>
    <t>AT5G17220</t>
  </si>
  <si>
    <t>Putative uncharacterized protein [Source:UniProtKB/TrEMBL;Acc:Q9FFJ2]</t>
  </si>
  <si>
    <t>ENH1</t>
  </si>
  <si>
    <t>AT5G17170</t>
  </si>
  <si>
    <t>UDP-glycosyltransferase 78D4 [Source:UniProtKB/Swiss-Prot;Acc:Q9LFJ9]</t>
  </si>
  <si>
    <t>UGT78D4</t>
  </si>
  <si>
    <t>AT5G17040</t>
  </si>
  <si>
    <t>Glycosyltransferase (Fragment) [Source:UniProtKB/TrEMBL;Acc:W8QN92]</t>
  </si>
  <si>
    <t>UGT78D3</t>
  </si>
  <si>
    <t>AT5G17030</t>
  </si>
  <si>
    <t>Carbon-sulfur lyase [Source:UniProtKB/TrEMBL;Acc:Q9LFK7]</t>
  </si>
  <si>
    <t>AT5G16940</t>
  </si>
  <si>
    <t>AAA-type ATPase family protein [Source:UniProtKB/TrEMBL;Acc:Q8RXI0]</t>
  </si>
  <si>
    <t>AT5G16930</t>
  </si>
  <si>
    <t>Syntaxin-21 [Source:UniProtKB/Swiss-Prot;Acc:Q39233]</t>
  </si>
  <si>
    <t>SYP21</t>
  </si>
  <si>
    <t>AT5G16830</t>
  </si>
  <si>
    <t>Acyl-CoA N-acyltransferases (NAT) superfamily protein [Source:UniProtKB/TrEMBL;Acc:Q9LFD8]</t>
  </si>
  <si>
    <t>AT5G16800</t>
  </si>
  <si>
    <t>Transducin family protein / WD-40 repeat family protein [Source:UniProtKB/TrEMBL;Acc:Q9LFE2]</t>
  </si>
  <si>
    <t>TOZ</t>
  </si>
  <si>
    <t>AT5G16750</t>
  </si>
  <si>
    <t>ORC3 [Source:UniProtKB/TrEMBL;Acc:A0A178UNG9]</t>
  </si>
  <si>
    <t>ORC3</t>
  </si>
  <si>
    <t>AT5G16690</t>
  </si>
  <si>
    <t>Probable inactive receptor kinase At5g16590 [Source:UniProtKB/Swiss-Prot;Acc:Q9FMD7]</t>
  </si>
  <si>
    <t>LRR1</t>
  </si>
  <si>
    <t>AT5G16590</t>
  </si>
  <si>
    <t>Glutamine synthetase [Source:UniProtKB/TrEMBL;Acc:A0A178UB24]</t>
  </si>
  <si>
    <t>GLN1-4</t>
  </si>
  <si>
    <t>AT5G16570</t>
  </si>
  <si>
    <t>At5g16480 [Source:UniProtKB/TrEMBL;Acc:Q9FFD7]</t>
  </si>
  <si>
    <t>AT5G16480</t>
  </si>
  <si>
    <t>TRXF2 [Source:UniProtKB/TrEMBL;Acc:A0A178UDV9]</t>
  </si>
  <si>
    <t>TRXF2</t>
  </si>
  <si>
    <t>AT5G16400</t>
  </si>
  <si>
    <t>Putative uncharacterized protein At5g16380 [Source:UniProtKB/TrEMBL;Acc:Q8VZN3]</t>
  </si>
  <si>
    <t>AT5G16380</t>
  </si>
  <si>
    <t>Gb [Source:UniProtKB/TrEMBL;Acc:Q9FFE7]</t>
  </si>
  <si>
    <t>AT5G16360</t>
  </si>
  <si>
    <t>Stearoyl-[acyl-carrier-protein] 9-desaturase 3, chloroplastic [Source:UniProtKB/Swiss-Prot;Acc:Q9LF05]</t>
  </si>
  <si>
    <t>S-ACP-DES3</t>
  </si>
  <si>
    <t>AT5G16230</t>
  </si>
  <si>
    <t>50S ribosomal protein-like protein [Source:UniProtKB/TrEMBL;Acc:Q9LF08]</t>
  </si>
  <si>
    <t>AT5G16200</t>
  </si>
  <si>
    <t>cellulose synthase like A11 [Source:TAIR;Acc:AT5G16190]</t>
  </si>
  <si>
    <t>ATCSLA11</t>
  </si>
  <si>
    <t>AT5G16190</t>
  </si>
  <si>
    <t>At5g16170 [Source:UniProtKB/TrEMBL;Acc:Q4V3A2]</t>
  </si>
  <si>
    <t>AT5G16170</t>
  </si>
  <si>
    <t>40S ribosomal protein S7-3 [Source:UniProtKB/Swiss-Prot;Acc:Q8LD03]</t>
  </si>
  <si>
    <t>RPS7C</t>
  </si>
  <si>
    <t>AT5G16130</t>
  </si>
  <si>
    <t>alpha/beta-Hydrolases superfamily protein [Source:TAIR;Acc:AT5G16120]</t>
  </si>
  <si>
    <t>AT5G16120</t>
  </si>
  <si>
    <t>Putative uncharacterized protein T21H19_30 [Source:UniProtKB/TrEMBL;Acc:Q9LF17]</t>
  </si>
  <si>
    <t>AT5G16110</t>
  </si>
  <si>
    <t>Probable carboxylesterase 17 [Source:UniProtKB/Swiss-Prot;Acc:Q9LFR7]</t>
  </si>
  <si>
    <t>CXE17</t>
  </si>
  <si>
    <t>AT5G16080</t>
  </si>
  <si>
    <t>T-complex protein 1 subunit zeta 2 [Source:UniProtKB/Swiss-Prot;Acc:Q8L7N0]</t>
  </si>
  <si>
    <t>CCT6B</t>
  </si>
  <si>
    <t>AT5G16070</t>
  </si>
  <si>
    <t>unknown protein; BEST Arabidopsis thaliana protein match is: unknown protein (TAIR:AT3G02500.1); Has 30201 Blast hits to 17322 proteins in 780 species: Archae - 12; Bacteria - 1396; Metazoa - 17338; Fungi - 3422; Plants - 5037; Viruses - 0; Other Eu /.../es - 2996 (source: NCBI BLink). [Source:TAIR;Acc:AT5G16030]</t>
  </si>
  <si>
    <t>AT5G16030</t>
  </si>
  <si>
    <t>KIN2 [Source:UniProtKB/TrEMBL;Acc:A0A178UTE3]</t>
  </si>
  <si>
    <t>KIN2</t>
  </si>
  <si>
    <t>AT5G15970</t>
  </si>
  <si>
    <t>NAD(P)-binding Rossmann-fold superfamily protein [Source:UniProtKB/TrEMBL;Acc:Q949S7]</t>
  </si>
  <si>
    <t>AT5G15910</t>
  </si>
  <si>
    <t>Glycosyl hydrolase family 81 protein [Source:UniProtKB/TrEMBL;Acc:Q9LFT3]</t>
  </si>
  <si>
    <t>AT5G15870</t>
  </si>
  <si>
    <t>Transmembrane protein [Source:UniProtKB/TrEMBL;Acc:A0A1P8B9E1]</t>
  </si>
  <si>
    <t>AT5G15843</t>
  </si>
  <si>
    <t>At5g15830 [Source:UniProtKB/TrEMBL;Acc:Q9LFU3]</t>
  </si>
  <si>
    <t>AtbZIP3</t>
  </si>
  <si>
    <t>AT5G15830</t>
  </si>
  <si>
    <t>Glucosamine 6-phosphate N-acetyltransferase [Source:UniProtKB/Swiss-Prot;Acc:Q9LFU9]</t>
  </si>
  <si>
    <t>GNA1</t>
  </si>
  <si>
    <t>AT5G15770</t>
  </si>
  <si>
    <t>Alpha-L RNA-binding motif/Ribosomal protein S4 family protein [Source:UniProtKB/TrEMBL;Acc:Q683D4]</t>
  </si>
  <si>
    <t>AT5G15750</t>
  </si>
  <si>
    <t>RGP2 [Source:UniProtKB/TrEMBL;Acc:A0A178UG61]</t>
  </si>
  <si>
    <t>RGP2</t>
  </si>
  <si>
    <t>AT5G15650</t>
  </si>
  <si>
    <t>Protein SPIRAL1-like 4 [Source:UniProtKB/Swiss-Prot;Acc:Q9LF22]</t>
  </si>
  <si>
    <t>SP1L4</t>
  </si>
  <si>
    <t>AT5G15600</t>
  </si>
  <si>
    <t>Ribosome biogenesis protein WDR12 homolog [Source:UniProtKB/TrEMBL;Acc:A0A178UL95]</t>
  </si>
  <si>
    <t>WDR12</t>
  </si>
  <si>
    <t>AT5G15550</t>
  </si>
  <si>
    <t>TPX2 (Targeting protein for Xklp2) protein family [Source:UniProtKB/TrEMBL;Acc:F4K9U0]</t>
  </si>
  <si>
    <t>AT5G15510</t>
  </si>
  <si>
    <t>Cyclic nucleotide-gated ion channel 2 [Source:UniProtKB/Swiss-Prot;Acc:O65718]</t>
  </si>
  <si>
    <t>CNGC2</t>
  </si>
  <si>
    <t>AT5G15410</t>
  </si>
  <si>
    <t>Lamin-like protein [Source:UniProtKB/Swiss-Prot;Acc:Q39131]</t>
  </si>
  <si>
    <t>ENODL17</t>
  </si>
  <si>
    <t>AT5G15350</t>
  </si>
  <si>
    <t>Pentatricopeptide repeat-containing protein At5g15340, mitochondrial [Source:UniProtKB/Swiss-Prot;Acc:Q9LXE8]</t>
  </si>
  <si>
    <t>PCMP-H91</t>
  </si>
  <si>
    <t>AT5G15340</t>
  </si>
  <si>
    <t>SPX domain gene 4 [Source:TAIR;Acc:AT5G15330]</t>
  </si>
  <si>
    <t>ATSPX4</t>
  </si>
  <si>
    <t>AT5G15330</t>
  </si>
  <si>
    <t>Gibberellin-regulated protein 4 [Source:UniProtKB/Swiss-Prot;Acc:P46690]</t>
  </si>
  <si>
    <t>GASA4</t>
  </si>
  <si>
    <t>AT5G15230</t>
  </si>
  <si>
    <t>Zinc-finger homeodomain protein 8 [Source:UniProtKB/Swiss-Prot;Acc:Q9LXG0]</t>
  </si>
  <si>
    <t>ZHD8</t>
  </si>
  <si>
    <t>AT5G15210</t>
  </si>
  <si>
    <t>40S ribosomal protein S9-1 [Source:UniProtKB/Swiss-Prot;Acc:Q9LXG1]</t>
  </si>
  <si>
    <t>RPS9B</t>
  </si>
  <si>
    <t>AT5G15200</t>
  </si>
  <si>
    <t>At5g15190 [Source:UniProtKB/TrEMBL;Acc:Q8GW49]</t>
  </si>
  <si>
    <t>AT5G15190</t>
  </si>
  <si>
    <t>Transcription factor PRE2 [Source:UniProtKB/Swiss-Prot;Acc:Q9LXG5]</t>
  </si>
  <si>
    <t>PRE2</t>
  </si>
  <si>
    <t>AT5G15160</t>
  </si>
  <si>
    <t>Beta-glucuronosyltransferase GlcAT14B [Source:UniProtKB/Swiss-Prot;Acc:Q9LFQ0]</t>
  </si>
  <si>
    <t>GLCAT14B</t>
  </si>
  <si>
    <t>AT5G15050</t>
  </si>
  <si>
    <t>Pentatricopeptide repeat-containing protein At5g15010, mitochondrial [Source:UniProtKB/Swiss-Prot;Acc:Q9LFQ4]</t>
  </si>
  <si>
    <t>AT5G15010</t>
  </si>
  <si>
    <t>E2F transcription factor-like E2FD [Source:UniProtKB/Swiss-Prot;Acc:Q9LFQ9]</t>
  </si>
  <si>
    <t>E2FD</t>
  </si>
  <si>
    <t>AT5G14960</t>
  </si>
  <si>
    <t>Protein NRT1/ PTR FAMILY 5.8 [Source:UniProtKB/Swiss-Prot;Acc:Q9LFR1]</t>
  </si>
  <si>
    <t>NPF5.8</t>
  </si>
  <si>
    <t>AT5G14940</t>
  </si>
  <si>
    <t>Senescence-associated carboxylesterase 101 [Source:UniProtKB/Swiss-Prot;Acc:Q4F883]</t>
  </si>
  <si>
    <t>SAG101</t>
  </si>
  <si>
    <t>AT5G14930</t>
  </si>
  <si>
    <t>Pyrroline-5-carboxylate reductase [Source:UniProtKB/Swiss-Prot;Acc:P54904]</t>
  </si>
  <si>
    <t>PROC1</t>
  </si>
  <si>
    <t>AT5G14800</t>
  </si>
  <si>
    <t>Shaggy-related protein kinase epsilon [Source:UniProtKB/Swiss-Prot;Acc:Q8VZD5]</t>
  </si>
  <si>
    <t>ASK5</t>
  </si>
  <si>
    <t>AT5G14640</t>
  </si>
  <si>
    <t>Polyribonucleotide nucleotidyltransferase 2, mitochondrial [Source:UniProtKB/Swiss-Prot;Acc:Q9S7G6]</t>
  </si>
  <si>
    <t>PNP2</t>
  </si>
  <si>
    <t>AT5G14580</t>
  </si>
  <si>
    <t>NRT2.7 [Source:UniProtKB/TrEMBL;Acc:A0A178UKX9]</t>
  </si>
  <si>
    <t>NRT2.7</t>
  </si>
  <si>
    <t>AT5G14570</t>
  </si>
  <si>
    <t>AT5G14565</t>
  </si>
  <si>
    <t>At5g14550 [Source:UniProtKB/TrEMBL;Acc:B6IDH4]</t>
  </si>
  <si>
    <t>AT5G14550</t>
  </si>
  <si>
    <t>AT5G14545</t>
  </si>
  <si>
    <t>Pescadillo homolog [Source:UniProtKB/Swiss-Prot;Acc:Q9LYK7]</t>
  </si>
  <si>
    <t>PES</t>
  </si>
  <si>
    <t>AT5G14520</t>
  </si>
  <si>
    <t>GDSL esterase/lipase At5g14450 [Source:UniProtKB/Swiss-Prot;Acc:Q9LY84]</t>
  </si>
  <si>
    <t>AT5G14450</t>
  </si>
  <si>
    <t>TLC domain-containing protein At5g14285 [Source:UniProtKB/Swiss-Prot;Acc:Q8GYK7]</t>
  </si>
  <si>
    <t>AT5G14285</t>
  </si>
  <si>
    <t>Putative uncharacterized protein At5g14260 [Source:UniProtKB/TrEMBL;Acc:Q8VZB5]</t>
  </si>
  <si>
    <t>AT5G14260</t>
  </si>
  <si>
    <t>CONTAINS InterPro DOMAIN/s: Ankyrin repeat-containing domain (InterPro:IPR020683), Ankyrin repeat (InterPro:IPR002110); BEST Arabidopsis thaliana protein match is: XB3 ortholog 2 in Arabidopsis thaliana (TAIR:AT5G57740.1); Has 66374 Blast hits to 25 /.../oteins in 1201 species: Archae - 121; Bacteria - 8133; Metazoa - 29530; Fungi - 5885; Plants - 3349; Viruses - 785; Other Eukaryotes - 18571 (source: NCBI BLink). [Source:TAIR;Acc:AT5G14230]</t>
  </si>
  <si>
    <t>AT5G14230</t>
  </si>
  <si>
    <t>Major facilitator superfamily protein [Source:UniProtKB/TrEMBL;Acc:Q9FMT8]</t>
  </si>
  <si>
    <t>AT5G14120</t>
  </si>
  <si>
    <t>Protein LAZY 1 [Source:UniProtKB/Swiss-Prot;Acc:Q5XV40]</t>
  </si>
  <si>
    <t>LA1</t>
  </si>
  <si>
    <t>AT5G14090</t>
  </si>
  <si>
    <t>Glutaredoxin-C8 [Source:UniProtKB/Swiss-Prot;Acc:Q8LF89]</t>
  </si>
  <si>
    <t>GRXC8</t>
  </si>
  <si>
    <t>AT5G14070</t>
  </si>
  <si>
    <t>Aspartokinase [Source:UniProtKB/TrEMBL;Acc:A0A178UPF4]</t>
  </si>
  <si>
    <t>AK2</t>
  </si>
  <si>
    <t>AT5G14060</t>
  </si>
  <si>
    <t>Histone-lysine N-methyltransferase, H3 lysine-9 specific SUVH4 [Source:UniProtKB/Swiss-Prot;Acc:Q8GZB6]</t>
  </si>
  <si>
    <t>SUVH4</t>
  </si>
  <si>
    <t>AT5G13960</t>
  </si>
  <si>
    <t>TT4 [Source:UniProtKB/TrEMBL;Acc:A0A178UKS9]</t>
  </si>
  <si>
    <t>CHS</t>
  </si>
  <si>
    <t>AT5G13930</t>
  </si>
  <si>
    <t>FtsJ [Source:UniProtKB/TrEMBL;Acc:Q9SXH3]</t>
  </si>
  <si>
    <t>AT5G13830</t>
  </si>
  <si>
    <t>AGL15 [Source:UniProtKB/TrEMBL;Acc:A0A178UBU5]</t>
  </si>
  <si>
    <t>AGL15</t>
  </si>
  <si>
    <t>AT5G13790</t>
  </si>
  <si>
    <t>Pentatricopeptide repeat-containing protein At5g13770, chloroplastic [Source:UniProtKB/Swiss-Prot;Acc:Q66GP4]</t>
  </si>
  <si>
    <t>AT5G13770</t>
  </si>
  <si>
    <t>Protein ZINC INDUCED FACILITATOR 1 [Source:UniProtKB/Swiss-Prot;Acc:Q8RWN2]</t>
  </si>
  <si>
    <t>ZIF1</t>
  </si>
  <si>
    <t>AT5G13740</t>
  </si>
  <si>
    <t>Cycloartenol-C-24-methyltransferase [Source:UniProtKB/Swiss-Prot;Acc:Q9LM02]</t>
  </si>
  <si>
    <t>SMT1</t>
  </si>
  <si>
    <t>AT5G13710</t>
  </si>
  <si>
    <t>Polyamine oxidase 1 [Source:UniProtKB/Swiss-Prot;Acc:Q9FNA2]</t>
  </si>
  <si>
    <t>PAO1</t>
  </si>
  <si>
    <t>AT5G13700</t>
  </si>
  <si>
    <t>Magnesium-chelatase subunit ChlH, chloroplastic [Source:UniProtKB/Swiss-Prot;Acc:Q9FNB0]</t>
  </si>
  <si>
    <t>CHLH</t>
  </si>
  <si>
    <t>AT5G13630</t>
  </si>
  <si>
    <t>decapping 2 [Source:TAIR;Acc:AT5G13570]</t>
  </si>
  <si>
    <t>DCP2</t>
  </si>
  <si>
    <t>AT5G13570</t>
  </si>
  <si>
    <t>Sulfate transporter 4.1, chloroplastic [Source:UniProtKB/Swiss-Prot;Acc:Q9FY46]</t>
  </si>
  <si>
    <t>SULTR4;1</t>
  </si>
  <si>
    <t>AT5G13550</t>
  </si>
  <si>
    <t>Protein NRT1/ PTR FAMILY 6.1 [Source:UniProtKB/Swiss-Prot;Acc:Q9LYR6]</t>
  </si>
  <si>
    <t>NPF6.1</t>
  </si>
  <si>
    <t>AT5G13400</t>
  </si>
  <si>
    <t>At5g13370 [Source:UniProtKB/TrEMBL;Acc:Q8GZ29]</t>
  </si>
  <si>
    <t>AT5G13370</t>
  </si>
  <si>
    <t>Rap2.6L [Source:UniProtKB/TrEMBL;Acc:A0A178UKL8]</t>
  </si>
  <si>
    <t>ERF113</t>
  </si>
  <si>
    <t>AT5G13330</t>
  </si>
  <si>
    <t>Auxin-responsive GH3 family protein [Source:TAIR;Acc:AT5G13320]</t>
  </si>
  <si>
    <t>PBS3</t>
  </si>
  <si>
    <t>AT5G13320</t>
  </si>
  <si>
    <t>jasmonate-zim-domain protein 10 [Source:TAIR;Acc:AT5G13220]</t>
  </si>
  <si>
    <t>JAZ10</t>
  </si>
  <si>
    <t>AT5G13220</t>
  </si>
  <si>
    <t>GEM-like protein 5 [Source:UniProtKB/Swiss-Prot;Acc:Q9LYV6]</t>
  </si>
  <si>
    <t>AT5G13200</t>
  </si>
  <si>
    <t>CONTAINS InterPro DOMAIN/s: LPS-induced tumor necrosis factor alpha factor (InterPro:IPR006629); Has 30201 Blast hits to 17322 proteins in 780 species: Archae - 12; Bacteria - 1396; Metazoa - 17338; Fungi - 3422; Plants - 5037; Viruses - 0; Other Eu /.../es - 2996 (source: NCBI BLink). [Source:TAIR;Acc:AT5G13190]</t>
  </si>
  <si>
    <t>AT5G13190</t>
  </si>
  <si>
    <t>Glucose-6-phosphate 1-dehydrogenase 2, chloroplastic [Source:UniProtKB/Swiss-Prot;Acc:Q9FY99]</t>
  </si>
  <si>
    <t>G6PD2</t>
  </si>
  <si>
    <t>AT5G13110</t>
  </si>
  <si>
    <t>AT5g13100/T19L5_60 [Source:UniProtKB/TrEMBL;Acc:Q9FYA0]</t>
  </si>
  <si>
    <t>AT5G13100</t>
  </si>
  <si>
    <t>Putative uncharacterized protein At5g13090 [Source:UniProtKB/TrEMBL;Acc:Q8H0Z9]</t>
  </si>
  <si>
    <t>AT5G13090</t>
  </si>
  <si>
    <t>WRKY75 [Source:UniProtKB/TrEMBL;Acc:A0A178UJF4]</t>
  </si>
  <si>
    <t>WRKY75</t>
  </si>
  <si>
    <t>AT5G13080</t>
  </si>
  <si>
    <t>ARMADILLO BTB ARABIDOPSIS PROTEIN 1 [Source:UniProtKB/Swiss-Prot;Acc:B7U179]</t>
  </si>
  <si>
    <t>ABAP1</t>
  </si>
  <si>
    <t>AT5G13060</t>
  </si>
  <si>
    <t>Callose synthase 3 [Source:UniProtKB/Swiss-Prot;Acc:Q9LXT9]</t>
  </si>
  <si>
    <t>CALS3</t>
  </si>
  <si>
    <t>AT5G13000</t>
  </si>
  <si>
    <t>Proline-tRNA ligase (DUF1680) [Source:UniProtKB/TrEMBL;Acc:Q9LXU4]</t>
  </si>
  <si>
    <t>AT5G12950</t>
  </si>
  <si>
    <t>IRK-interacting protein [Source:UniProtKB/Swiss-Prot;Acc:Q9LXU9]</t>
  </si>
  <si>
    <t>IRKI</t>
  </si>
  <si>
    <t>AT5G12900</t>
  </si>
  <si>
    <t>At5g12880 [Source:UniProtKB/TrEMBL;Acc:Q9LXV1]</t>
  </si>
  <si>
    <t>AT5G12880</t>
  </si>
  <si>
    <t>Zinc finger CCCH domain-containing protein 56 [Source:UniProtKB/Swiss-Prot;Acc:Q9LXV4]</t>
  </si>
  <si>
    <t>AT5G12850</t>
  </si>
  <si>
    <t>O-acyltransferase (WSD1-like) family protein [Source:UniProtKB/TrEMBL;Acc:Q94CK0]</t>
  </si>
  <si>
    <t>AT5G12420</t>
  </si>
  <si>
    <t>DUF4228 domain protein [Source:UniProtKB/TrEMBL;Acc:Q1PDX4]</t>
  </si>
  <si>
    <t>AT5G12340</t>
  </si>
  <si>
    <t>Mediator of RNA polymerase II transcription subunit 19a [Source:UniProtKB/Swiss-Prot;Acc:Q9FMP0]</t>
  </si>
  <si>
    <t>MED19A</t>
  </si>
  <si>
    <t>AT5G12230</t>
  </si>
  <si>
    <t>Las1-like family protein [Source:UniProtKB/TrEMBL;Acc:F4JZH9]</t>
  </si>
  <si>
    <t>AT5G12220</t>
  </si>
  <si>
    <t>Thylakoid membrane protein TERC, chloroplastic [Source:UniProtKB/Swiss-Prot;Acc:F4JZG9]</t>
  </si>
  <si>
    <t>TERC</t>
  </si>
  <si>
    <t>AT5G12130</t>
  </si>
  <si>
    <t>At5g12110 [Source:UniProtKB/TrEMBL;Acc:Q29PY2]</t>
  </si>
  <si>
    <t>AT5G12110</t>
  </si>
  <si>
    <t>Protein BIG GRAIN 1-like D [Source:UniProtKB/Swiss-Prot;Acc:Q9LYH0]</t>
  </si>
  <si>
    <t>AT5G12050</t>
  </si>
  <si>
    <t>ABC family ABC transporter, putative (DUF3511) [Source:UniProtKB/TrEMBL;Acc:Q9LYH6]</t>
  </si>
  <si>
    <t>AT5G11970</t>
  </si>
  <si>
    <t>Glutaredoxin-C10 [Source:UniProtKB/Swiss-Prot;Acc:Q29PZ1]</t>
  </si>
  <si>
    <t>GRXC10</t>
  </si>
  <si>
    <t>AT5G11930</t>
  </si>
  <si>
    <t>K(+) efflux antiporter 6 [Source:UniProtKB/Swiss-Prot;Acc:B5X0N6]</t>
  </si>
  <si>
    <t>KEA6</t>
  </si>
  <si>
    <t>AT5G11800</t>
  </si>
  <si>
    <t>ATAGP15 [Source:UniProtKB/TrEMBL;Acc:C0SVP3]</t>
  </si>
  <si>
    <t>AGP15</t>
  </si>
  <si>
    <t>AT5G11740</t>
  </si>
  <si>
    <t>Putative uncharacterized protein T22P22_20 [Source:UniProtKB/TrEMBL;Acc:Q9LYG7]</t>
  </si>
  <si>
    <t>AT5G11630</t>
  </si>
  <si>
    <t>Exostosin family protein [Source:UniProtKB/TrEMBL;Acc:Q9LYD1]</t>
  </si>
  <si>
    <t>AT5G11610</t>
  </si>
  <si>
    <t>ARM repeat superfamily protein [Source:UniProtKB/TrEMBL;Acc:Q9LYD7]</t>
  </si>
  <si>
    <t>AT5G11550</t>
  </si>
  <si>
    <t>At5g11460 [Source:UniProtKB/TrEMBL;Acc:Q9LYE4]</t>
  </si>
  <si>
    <t>AT5G11460</t>
  </si>
  <si>
    <t>Basic-leucine zipper (bZIP) transcription factor family protein [Source:TAIR;Acc:AT5G11260]</t>
  </si>
  <si>
    <t>HY5</t>
  </si>
  <si>
    <t>AT5G11260</t>
  </si>
  <si>
    <t>Glutamate receptor 2.5 [Source:UniProtKB/Swiss-Prot;Acc:Q9LFN5]</t>
  </si>
  <si>
    <t>GLR2.5</t>
  </si>
  <si>
    <t>AT5G11210</t>
  </si>
  <si>
    <t>Adenine phosphoribosyltransferase 5 [Source:UniProtKB/Swiss-Prot;Acc:Q9LFP0]</t>
  </si>
  <si>
    <t>APT5</t>
  </si>
  <si>
    <t>AT5G11160</t>
  </si>
  <si>
    <t>Phospholipase-like protein (PEARLI 4) family protein [Source:UniProtKB/TrEMBL;Acc:Q9LFP2]</t>
  </si>
  <si>
    <t>AT5G11140</t>
  </si>
  <si>
    <t>Glycosyltransferase (Fragment) [Source:UniProtKB/TrEMBL;Acc:W8QNB0]</t>
  </si>
  <si>
    <t>SPS2</t>
  </si>
  <si>
    <t>AT5G11110</t>
  </si>
  <si>
    <t>At5g11090 [Source:UniProtKB/TrEMBL;Acc:Q9FY56]</t>
  </si>
  <si>
    <t>AT5G11090</t>
  </si>
  <si>
    <t>Putative uncharacterized protein [Source:UniProtKB/TrEMBL;Acc:Q9FY58]</t>
  </si>
  <si>
    <t>AT5G11070</t>
  </si>
  <si>
    <t>AT5g11000/T30N20_270 [Source:UniProtKB/TrEMBL;Acc:Q9LEU1]</t>
  </si>
  <si>
    <t>AT5G11000</t>
  </si>
  <si>
    <t>Probable CCR4-associated factor 1 homolog 10 [Source:UniProtKB/Swiss-Prot;Acc:Q9LEU4]</t>
  </si>
  <si>
    <t>CAF1-10</t>
  </si>
  <si>
    <t>AT5G10960</t>
  </si>
  <si>
    <t>CBL-interacting serine/threonine-protein kinase 5 [Source:UniProtKB/Swiss-Prot;Acc:Q9LEU7]</t>
  </si>
  <si>
    <t>CIPK5</t>
  </si>
  <si>
    <t>AT5G10930</t>
  </si>
  <si>
    <t>AT5g10910/T30N20_180 [Source:UniProtKB/TrEMBL;Acc:Q9LEU9]</t>
  </si>
  <si>
    <t>AT5G10910</t>
  </si>
  <si>
    <t>Calcineurin-like metallo-phosphoesterase superfamily protein [Source:TAIR;Acc:AT5G10900]</t>
  </si>
  <si>
    <t>AT5G10900</t>
  </si>
  <si>
    <t>Ubiquitinyl hydrolase 1 [Source:UniProtKB/TrEMBL;Acc:A0A178UPE9]</t>
  </si>
  <si>
    <t>UBP22</t>
  </si>
  <si>
    <t>AT5G10790</t>
  </si>
  <si>
    <t>Aspartyl protease AED1 [Source:UniProtKB/Swiss-Prot;Acc:Q9LEW3]</t>
  </si>
  <si>
    <t>AED1</t>
  </si>
  <si>
    <t>AT5G10760</t>
  </si>
  <si>
    <t>Histidine kinase 5 [Source:UniProtKB/Swiss-Prot;Acc:Q3S4A7]</t>
  </si>
  <si>
    <t>AHK5</t>
  </si>
  <si>
    <t>AT5G10720</t>
  </si>
  <si>
    <t>Methionyl-tRNA synthetase [Source:UniProtKB/TrEMBL;Acc:Q8RXY3]</t>
  </si>
  <si>
    <t>AT5G10695</t>
  </si>
  <si>
    <t>Flowering-promoting factor 1-like protein 2 [Source:UniProtKB/Swiss-Prot;Acc:Q9LXB5]</t>
  </si>
  <si>
    <t>FLP2</t>
  </si>
  <si>
    <t>AT5G10625</t>
  </si>
  <si>
    <t>Transcription factor bHLH61 [Source:UniProtKB/Swiss-Prot;Acc:Q9LXA9]</t>
  </si>
  <si>
    <t>BHLH61</t>
  </si>
  <si>
    <t>AT5G10570</t>
  </si>
  <si>
    <t>Transcription factor GTE2 [Source:UniProtKB/Swiss-Prot;Acc:Q9LXA7]</t>
  </si>
  <si>
    <t>GTE2</t>
  </si>
  <si>
    <t>AT5G10550</t>
  </si>
  <si>
    <t>Putative clathrin assembly protein At5g10410 [Source:UniProtKB/Swiss-Prot;Acc:Q8H0W9]</t>
  </si>
  <si>
    <t>AT5G10410</t>
  </si>
  <si>
    <t>Histone H3 [Source:UniProtKB/TrEMBL;Acc:A0A178WG20]</t>
  </si>
  <si>
    <t>HTR1</t>
  </si>
  <si>
    <t>AT5G10400</t>
  </si>
  <si>
    <t>E3 ubiquitin-protein ligase RING1 [Source:UniProtKB/Swiss-Prot;Acc:Q9LX93]</t>
  </si>
  <si>
    <t>ATL55</t>
  </si>
  <si>
    <t>AT5G10380</t>
  </si>
  <si>
    <t>unknown protein; Has 30201 Blast hits to 17322 proteins in 780 species: Archae - 12; Bacteria - 1396; Metazoa - 17338; Fungi - 3422; Plants - 5037; Viruses - 0; Other Eukaryotes - 2996 (source: NCBI BLink). [Source:TAIR;Acc:AT5G10336]</t>
  </si>
  <si>
    <t>AT5G10336</t>
  </si>
  <si>
    <t>RABH1e [Source:UniProtKB/TrEMBL;Acc:A0A178UPG4]</t>
  </si>
  <si>
    <t>RABH1E</t>
  </si>
  <si>
    <t>AT5G10260</t>
  </si>
  <si>
    <t>Asparagine synthetase [glutamine-hydrolyzing] 3 [Source:UniProtKB/Swiss-Prot;Acc:Q9LFU1]</t>
  </si>
  <si>
    <t>ASN3</t>
  </si>
  <si>
    <t>AT5G10240</t>
  </si>
  <si>
    <t>Protein UPSTREAM OF FLC [Source:UniProtKB/Swiss-Prot;Acc:Q9LX14]</t>
  </si>
  <si>
    <t>UFC</t>
  </si>
  <si>
    <t>AT5G10150</t>
  </si>
  <si>
    <t>At5g10140 [Source:UniProtKB/TrEMBL;Acc:Q5Q9J1]</t>
  </si>
  <si>
    <t>FLC</t>
  </si>
  <si>
    <t>AT5G10140</t>
  </si>
  <si>
    <t>Aspartic proteinase-like protein 1 [Source:UniProtKB/Swiss-Prot;Acc:Q9LX20]</t>
  </si>
  <si>
    <t>AT5G10080</t>
  </si>
  <si>
    <t>Probable inactive receptor kinase At5g10020 [Source:UniProtKB/Swiss-Prot;Acc:Q0WR59]</t>
  </si>
  <si>
    <t>AT5G10020</t>
  </si>
  <si>
    <t>Cellulose synthase A catalytic subunit 5 [UDP-forming] [Source:UniProtKB/Swiss-Prot;Acc:Q8L778]</t>
  </si>
  <si>
    <t>CESA5</t>
  </si>
  <si>
    <t>AT5G09870</t>
  </si>
  <si>
    <t>Protein IDA-LIKE 3 [Source:UniProtKB/Swiss-Prot;Acc:Q6DUW7]</t>
  </si>
  <si>
    <t>IDL3</t>
  </si>
  <si>
    <t>AT5G09805</t>
  </si>
  <si>
    <t>U-box domain-containing protein 28 [Source:UniProtKB/Swiss-Prot;Acc:Q9LXE3]</t>
  </si>
  <si>
    <t>PUB28</t>
  </si>
  <si>
    <t>AT5G09800</t>
  </si>
  <si>
    <t>SDG15 [Source:UniProtKB/TrEMBL;Acc:A0A178UEL1]</t>
  </si>
  <si>
    <t>ATXR5</t>
  </si>
  <si>
    <t>AT5G09790</t>
  </si>
  <si>
    <t>magnesium transporter 7 [Source:TAIR;Acc:AT5G09690]</t>
  </si>
  <si>
    <t>ATMGT7</t>
  </si>
  <si>
    <t>AT5G09690</t>
  </si>
  <si>
    <t>Heat shock protein [Source:UniProtKB/TrEMBL;Acc:Q9LXC3]</t>
  </si>
  <si>
    <t>AT5G09580</t>
  </si>
  <si>
    <t>40S ribosomal protein S15-4 [Source:UniProtKB/Swiss-Prot;Acc:Q9FY64]</t>
  </si>
  <si>
    <t>RPS15D</t>
  </si>
  <si>
    <t>AT5G09510</t>
  </si>
  <si>
    <t>DIC3 [Source:UniProtKB/TrEMBL;Acc:A0A178UKG1]</t>
  </si>
  <si>
    <t>PUMP6</t>
  </si>
  <si>
    <t>AT5G09470</t>
  </si>
  <si>
    <t>Pentatricopeptide repeat-containing protein At5g09450, mitochondrial [Source:UniProtKB/Swiss-Prot;Acc:Q94B59]</t>
  </si>
  <si>
    <t>AT5G09450</t>
  </si>
  <si>
    <t>EXL4 [Source:UniProtKB/TrEMBL;Acc:A0A178UJ96]</t>
  </si>
  <si>
    <t>EXL4</t>
  </si>
  <si>
    <t>AT5G09440</t>
  </si>
  <si>
    <t>Outer envelope protein 64, mitochondrial [Source:UniProtKB/Swiss-Prot;Acc:F4KCL7]</t>
  </si>
  <si>
    <t>OM64</t>
  </si>
  <si>
    <t>AT5G09420</t>
  </si>
  <si>
    <t>AT5G09295</t>
  </si>
  <si>
    <t>3'(2'),5'-bisphosphate nucleotidase-like protein [Source:UniProtKB/TrEMBL;Acc:Q0WTK9]</t>
  </si>
  <si>
    <t>SAL4</t>
  </si>
  <si>
    <t>AT5G09290</t>
  </si>
  <si>
    <t>Putative uncharacterized protein [Source:UniProtKB/TrEMBL;Acc:Q9FY88]</t>
  </si>
  <si>
    <t>AT5G09270</t>
  </si>
  <si>
    <t>AT5G09175</t>
  </si>
  <si>
    <t>Protein ATAF2 [Source:UniProtKB/Swiss-Prot;Acc:Q9C598]</t>
  </si>
  <si>
    <t>NAC081</t>
  </si>
  <si>
    <t>AT5G08790</t>
  </si>
  <si>
    <t>unknown protein; FUNCTIONS IN: molecular_function unknown; INVOLVED IN: biological_process unknown; LOCATED IN: endomembrane system; Has 3 Blast hits to 3 proteins in 2 species: Archae - 0; Bacteria - 0; Metazoa - 0; Fungi - 0; Plants - 3; Viruses - /.../her Eukaryotes - 0 (source: NCBI BLink). [Source:TAIR;Acc:AT5G08760]</t>
  </si>
  <si>
    <t>AT5G08760</t>
  </si>
  <si>
    <t>RING/FYVE/PHD zinc finger superfamily protein [Source:UniProtKB/TrEMBL;Acc:F4KCH0]</t>
  </si>
  <si>
    <t>AT5G08750</t>
  </si>
  <si>
    <t>D-lactate dehydrogenase (DUF668) [Source:UniProtKB/TrEMBL;Acc:Q9C5B1]</t>
  </si>
  <si>
    <t>AT5G08660</t>
  </si>
  <si>
    <t>Flavonol synthase/flavanone 3-hydroxylase [Source:UniProtKB/Swiss-Prot;Acc:Q96330]</t>
  </si>
  <si>
    <t>FLS1</t>
  </si>
  <si>
    <t>AT5G08640</t>
  </si>
  <si>
    <t>DDT domain-containing protein [Source:UniProtKB/TrEMBL;Acc:F4KB54]</t>
  </si>
  <si>
    <t>AT5G08630</t>
  </si>
  <si>
    <t>DEAD-box ATP-dependent RNA helicase 25 [Source:UniProtKB/Swiss-Prot;Acc:Q94C75]</t>
  </si>
  <si>
    <t>RH25</t>
  </si>
  <si>
    <t>AT5G08620</t>
  </si>
  <si>
    <t>U3 ribonucleoprotein (Utp) family protein [Source:UniProtKB/TrEMBL;Acc:F4KB50]</t>
  </si>
  <si>
    <t>AT5G08600</t>
  </si>
  <si>
    <t>Transcription factor SRM1 [Source:UniProtKB/Swiss-Prot;Acc:Q9FNN6]</t>
  </si>
  <si>
    <t>SRM1</t>
  </si>
  <si>
    <t>AT5G08520</t>
  </si>
  <si>
    <t>ferredoxin/thioredoxin reductase subunit A (variable subunit) 2 [Source:TAIR;Acc:AT5G08410]</t>
  </si>
  <si>
    <t>FTRA2</t>
  </si>
  <si>
    <t>AT5G08410</t>
  </si>
  <si>
    <t>At5g08360 [Source:UniProtKB/TrEMBL;Acc:Q84MC6]</t>
  </si>
  <si>
    <t>AT5G08360</t>
  </si>
  <si>
    <t>Porphobilinogen deaminase, chloroplastic [Source:UniProtKB/Swiss-Prot;Acc:Q43316]</t>
  </si>
  <si>
    <t>HEMC</t>
  </si>
  <si>
    <t>AT5G08280</t>
  </si>
  <si>
    <t>H/ACA ribonucleoprotein complex subunit 2-like protein [Source:UniProtKB/Swiss-Prot;Acc:Q9LEY9]</t>
  </si>
  <si>
    <t>AT5G08180</t>
  </si>
  <si>
    <t>SOB5 [Source:UniProtKB/TrEMBL;Acc:A0A178UHR3]</t>
  </si>
  <si>
    <t>SOB5</t>
  </si>
  <si>
    <t>AT5G08150</t>
  </si>
  <si>
    <t>basic helix-loop-helix (bHLH) DNA-binding superfamily protein [Source:TAIR;Acc:AT5G08130]</t>
  </si>
  <si>
    <t>BIM1</t>
  </si>
  <si>
    <t>AT5G08130</t>
  </si>
  <si>
    <t>Putative uncharacterized protein F13G24.250 [Source:UniProtKB/TrEMBL;Acc:Q9SD79]</t>
  </si>
  <si>
    <t>AT5G08050</t>
  </si>
  <si>
    <t>Putative uncharacterized protein [Source:UniProtKB/TrEMBL;Acc:Q8LA67]</t>
  </si>
  <si>
    <t>AT5G07950</t>
  </si>
  <si>
    <t>Mitochondrial transcription termination factor family protein [Source:UniProtKB/TrEMBL;Acc:Q9SD94]</t>
  </si>
  <si>
    <t>AT5G07900</t>
  </si>
  <si>
    <t>AT5G07885</t>
  </si>
  <si>
    <t>HXXXD-type acyl-transferase family protein [Source:UniProtKB/TrEMBL;Acc:Q9SD98]</t>
  </si>
  <si>
    <t>AT5G07860</t>
  </si>
  <si>
    <t>PIA1 [Source:UniProtKB/TrEMBL;Acc:A0A178UK09]</t>
  </si>
  <si>
    <t>PIA1</t>
  </si>
  <si>
    <t>AT5G07840</t>
  </si>
  <si>
    <t>Heparanase-like protein 1 [Source:UniProtKB/Swiss-Prot;Acc:Q9FF10]</t>
  </si>
  <si>
    <t>AtGUS2</t>
  </si>
  <si>
    <t>AT5G07830</t>
  </si>
  <si>
    <t>formin homology 2 domain-containing protein / FH2 domain-containing protein [Source:TAIR;Acc:AT5G07760]</t>
  </si>
  <si>
    <t>AT5G07760</t>
  </si>
  <si>
    <t>MYB76 [Source:UniProtKB/TrEMBL;Acc:A0A178UB51]</t>
  </si>
  <si>
    <t>MYB76</t>
  </si>
  <si>
    <t>AT5G07700</t>
  </si>
  <si>
    <t>Transcription factor MYB29 [Source:UniProtKB/Swiss-Prot;Acc:Q9FLR1]</t>
  </si>
  <si>
    <t>MYB29</t>
  </si>
  <si>
    <t>AT5G07690</t>
  </si>
  <si>
    <t>RING/U-box superfamily protein [Source:UniProtKB/TrEMBL;Acc:Q9FLR7]</t>
  </si>
  <si>
    <t>AT5G07640</t>
  </si>
  <si>
    <t>Ethylene-responsive transcription factor ERF106 [Source:UniProtKB/Swiss-Prot;Acc:Q9LY05]</t>
  </si>
  <si>
    <t>ERF106</t>
  </si>
  <si>
    <t>AT5G07580</t>
  </si>
  <si>
    <t>AT5G07322</t>
  </si>
  <si>
    <t>Mitochondrial substrate carrier family protein [Source:UniProtKB/TrEMBL;Acc:Q9LY28]</t>
  </si>
  <si>
    <t>AT5G07320</t>
  </si>
  <si>
    <t>Probable WRKY transcription factor 26 [Source:UniProtKB/Swiss-Prot;Acc:Q9C5T3]</t>
  </si>
  <si>
    <t>WRKY26</t>
  </si>
  <si>
    <t>AT5G07100</t>
  </si>
  <si>
    <t>40S ribosomal protein S4-2 [Source:UniProtKB/Swiss-Prot;Acc:P49204]</t>
  </si>
  <si>
    <t>RPS4B</t>
  </si>
  <si>
    <t>AT5G07090</t>
  </si>
  <si>
    <t>Zinc finger CCCH domain-containing protein 53 [Source:UniProtKB/Swiss-Prot;Acc:Q9FL40]</t>
  </si>
  <si>
    <t>AT5G07060</t>
  </si>
  <si>
    <t>Sulfotransferase [Source:UniProtKB/TrEMBL;Acc:A0A178UG65]</t>
  </si>
  <si>
    <t>SOT15</t>
  </si>
  <si>
    <t>AT5G07010</t>
  </si>
  <si>
    <t>unknown protein; BEST Arabidopsis thaliana protein match is: unknown protein (TAIR:AT3G12320.1); Has 30201 Blast hits to 17322 proteins in 780 species: Archae - 12; Bacteria - 1396; Metazoa - 17338; Fungi - 3422; Plants - 5037; Viruses - 0; Other Eu /.../es - 2996 (source: NCBI BLink). [Source:TAIR;Acc:AT5G06980]</t>
  </si>
  <si>
    <t>AT5G06980</t>
  </si>
  <si>
    <t>PGIP2 [Source:UniProtKB/TrEMBL;Acc:A0A178UDM1]</t>
  </si>
  <si>
    <t>PGIP2</t>
  </si>
  <si>
    <t>AT5G06870</t>
  </si>
  <si>
    <t>AT5G06865</t>
  </si>
  <si>
    <t>PGIP1 [Source:UniProtKB/TrEMBL;Acc:A0A178UBN4]</t>
  </si>
  <si>
    <t>PGIP1</t>
  </si>
  <si>
    <t>AT5G06860</t>
  </si>
  <si>
    <t>Transcription termination factor family protein [Source:UniProtKB/TrEMBL;Acc:A0A1P8BG52]</t>
  </si>
  <si>
    <t>AT5G06811</t>
  </si>
  <si>
    <t>AT5G06795</t>
  </si>
  <si>
    <t>LEA4-5 [Source:UniProtKB/TrEMBL;Acc:A0A178UIZ0]</t>
  </si>
  <si>
    <t>LEA46</t>
  </si>
  <si>
    <t>AT5G06760</t>
  </si>
  <si>
    <t>Probable protein phosphatase 2C 68 [Source:UniProtKB/Swiss-Prot;Acc:Q84JD5]</t>
  </si>
  <si>
    <t>AT5G06750</t>
  </si>
  <si>
    <t>Homeobox-leucine zipper protein HAT14 [Source:UniProtKB/Swiss-Prot;Acc:P46665]</t>
  </si>
  <si>
    <t>HAT14</t>
  </si>
  <si>
    <t>AT5G06710</t>
  </si>
  <si>
    <t>Putative uncharacterized protein At5g06590 [Source:UniProtKB/TrEMBL;Acc:Q8GYE1]</t>
  </si>
  <si>
    <t>AT5G06590</t>
  </si>
  <si>
    <t>Myosin-binding protein 7 [Source:UniProtKB/Swiss-Prot;Acc:Q9FG14]</t>
  </si>
  <si>
    <t>MYOB7</t>
  </si>
  <si>
    <t>AT5G06560</t>
  </si>
  <si>
    <t>ABC transporter G family member 22 [Source:UniProtKB/Swiss-Prot;Acc:Q93YS4]</t>
  </si>
  <si>
    <t>ABCG22</t>
  </si>
  <si>
    <t>AT5G06530</t>
  </si>
  <si>
    <t>Gb [Source:UniProtKB/TrEMBL;Acc:Q9FG18]</t>
  </si>
  <si>
    <t>AT5G06520</t>
  </si>
  <si>
    <t>NF-YA10 [Source:UniProtKB/TrEMBL;Acc:A0A178URE3]</t>
  </si>
  <si>
    <t>NFYA10</t>
  </si>
  <si>
    <t>AT5G06510</t>
  </si>
  <si>
    <t>At5g06480 [Source:UniProtKB/TrEMBL;Acc:Q9FG22]</t>
  </si>
  <si>
    <t>AT5G06480</t>
  </si>
  <si>
    <t>Emb [Source:UniProtKB/TrEMBL;Acc:Q9FNG2]</t>
  </si>
  <si>
    <t>AT5G06470</t>
  </si>
  <si>
    <t>AT5G06385</t>
  </si>
  <si>
    <t>At5g06330 [Source:UniProtKB/TrEMBL;Acc:Q9FNH5]</t>
  </si>
  <si>
    <t>AT5G06330</t>
  </si>
  <si>
    <t>NHL3 [Source:UniProtKB/TrEMBL;Acc:A0A178UB58]</t>
  </si>
  <si>
    <t>NHL3</t>
  </si>
  <si>
    <t>AT5G06320</t>
  </si>
  <si>
    <t>Putative uncharacterized protein [Source:UniProtKB/TrEMBL;Acc:Q9FNI0]</t>
  </si>
  <si>
    <t>AT5G06280</t>
  </si>
  <si>
    <t>AT5G06235</t>
  </si>
  <si>
    <t>unknown protein; BEST Arabidopsis thaliana protein match is: unknown protein (TAIR:AT3G58540.1); Has 30201 Blast hits to 17322 proteins in 780 species: Archae - 12; Bacteria - 1396; Metazoa - 17338; Fungi - 3422; Plants - 5037; Viruses - 0; Other Eu /.../es - 2996 (source: NCBI BLink). [Source:TAIR;Acc:AT5G06190]</t>
  </si>
  <si>
    <t>AT5G06190</t>
  </si>
  <si>
    <t>Emb [Source:UniProtKB/TrEMBL;Acc:Q9FFJ4]</t>
  </si>
  <si>
    <t>AT5G05840</t>
  </si>
  <si>
    <t>DNAJ heat shock N-terminal domain-containing protein [Source:UniProtKB/TrEMBL;Acc:Q9FFK2]</t>
  </si>
  <si>
    <t>AT5G05750</t>
  </si>
  <si>
    <t>At5g05640 [Source:UniProtKB/TrEMBL;Acc:Q9FFL0]</t>
  </si>
  <si>
    <t>AT5G05640</t>
  </si>
  <si>
    <t>Polyamine transporter RMV1 [Source:UniProtKB/Swiss-Prot;Acc:Q9FFL1]</t>
  </si>
  <si>
    <t>RMV1</t>
  </si>
  <si>
    <t>AT5G05630</t>
  </si>
  <si>
    <t>Sister chromatid cohesion 1 protein 1 [Source:UniProtKB/Swiss-Prot;Acc:Q9S7T7]</t>
  </si>
  <si>
    <t>SYN1</t>
  </si>
  <si>
    <t>AT5G05490</t>
  </si>
  <si>
    <t>Abscisic acid receptor PYL5 [Source:UniProtKB/Swiss-Prot;Acc:Q9FLB1]</t>
  </si>
  <si>
    <t>PYL5</t>
  </si>
  <si>
    <t>AT5G05440</t>
  </si>
  <si>
    <t>AT5G05435</t>
  </si>
  <si>
    <t>RNA-binding protein [Source:TAIR;Acc:AT5G05430]</t>
  </si>
  <si>
    <t>AT5G05430</t>
  </si>
  <si>
    <t>Laccase-12 [Source:UniProtKB/Swiss-Prot;Acc:Q9FLB5]</t>
  </si>
  <si>
    <t>LAC12</t>
  </si>
  <si>
    <t>AT5G05390</t>
  </si>
  <si>
    <t>Heavy metal transport/detoxification superfamily protein [Source:UniProtKB/TrEMBL;Acc:Q56ZM7]</t>
  </si>
  <si>
    <t>AT5G05365</t>
  </si>
  <si>
    <t>Peroxidase 52 [Source:UniProtKB/Swiss-Prot;Acc:Q9FLC0]</t>
  </si>
  <si>
    <t>PER52</t>
  </si>
  <si>
    <t>AT5G05340</t>
  </si>
  <si>
    <t>Gb [Source:UniProtKB/TrEMBL;Acc:Q9FLC4]</t>
  </si>
  <si>
    <t>AT5G05300</t>
  </si>
  <si>
    <t>Probable chalcone--flavonone isomerase 3 [Source:UniProtKB/Swiss-Prot;Acc:Q8VZW3]</t>
  </si>
  <si>
    <t>CHI3</t>
  </si>
  <si>
    <t>AT5G05270</t>
  </si>
  <si>
    <t>AT5g05250/K18I23_5 [Source:UniProtKB/TrEMBL;Acc:Q9FLC9]</t>
  </si>
  <si>
    <t>AT5G05250</t>
  </si>
  <si>
    <t>Uncharacterised conserved protein (UCP030365) [Source:TAIR;Acc:AT5G05240]</t>
  </si>
  <si>
    <t>AT5G05240</t>
  </si>
  <si>
    <t>Protein ENHANCED DISEASE RESISTANCE 4 [Source:UniProtKB/Swiss-Prot;Acc:Q9FHK4]</t>
  </si>
  <si>
    <t>EDR4</t>
  </si>
  <si>
    <t>AT5G05190</t>
  </si>
  <si>
    <t>Gb [Source:UniProtKB/TrEMBL;Acc:Q9FHK5]</t>
  </si>
  <si>
    <t>AT5G05180</t>
  </si>
  <si>
    <t>Probable mediator of RNA polymerase II transcription subunit 26b [Source:UniProtKB/Swiss-Prot;Acc:Q9FHK9]</t>
  </si>
  <si>
    <t>MED26B</t>
  </si>
  <si>
    <t>AT5G05140</t>
  </si>
  <si>
    <t>Putative SWI/SNF-related matrix-associated actin-dependent regulator of chromatin subfamily A member 3-like 1 [Source:UniProtKB/Swiss-Prot;Acc:Q9FF61]</t>
  </si>
  <si>
    <t>AT5G05130</t>
  </si>
  <si>
    <t>Putative uncharacterized protein At5g05100 [Source:UniProtKB/TrEMBL;Acc:Q93YN3]</t>
  </si>
  <si>
    <t>AT5G05100</t>
  </si>
  <si>
    <t>Cystatin/monellin superfamily protein [Source:UniProtKB/TrEMBL;Acc:Q9FF68]</t>
  </si>
  <si>
    <t>AT5G05060</t>
  </si>
  <si>
    <t>Glycosyl hydrolase family protein [Source:TAIR;Acc:AT5G04885]</t>
  </si>
  <si>
    <t>AT5G04885</t>
  </si>
  <si>
    <t>CPK1 [Source:UniProtKB/TrEMBL;Acc:A0A178UQJ5]</t>
  </si>
  <si>
    <t>CPK1</t>
  </si>
  <si>
    <t>AT5G04870</t>
  </si>
  <si>
    <t>At5g04840 [Source:UniProtKB/TrEMBL;Acc:Q8L5X9]</t>
  </si>
  <si>
    <t>AT5G04840</t>
  </si>
  <si>
    <t>Transcription repressor OFP13 [Source:UniProtKB/Swiss-Prot;Acc:Q9FMC8]</t>
  </si>
  <si>
    <t>OFP13</t>
  </si>
  <si>
    <t>AT5G04820</t>
  </si>
  <si>
    <t>40S ribosomal protein S17-4 [Source:UniProtKB/Swiss-Prot;Acc:Q9LZ17]</t>
  </si>
  <si>
    <t>RPS17D</t>
  </si>
  <si>
    <t>AT5G04800</t>
  </si>
  <si>
    <t>Pentatricopeptide repeat-containing protein At5g04780 [Source:UniProtKB/Swiss-Prot;Acc:Q9LZ19]</t>
  </si>
  <si>
    <t>PCMP-H16</t>
  </si>
  <si>
    <t>AT5G04780</t>
  </si>
  <si>
    <t>Duplicated homeodomain-like superfamily protein [Source:UniProtKB/TrEMBL;Acc:Q9LZ21]</t>
  </si>
  <si>
    <t>AT5G04760</t>
  </si>
  <si>
    <t>Probable disease resistance protein At5g04720 [Source:UniProtKB/Swiss-Prot;Acc:Q9LZ25]</t>
  </si>
  <si>
    <t>ADR1-L2</t>
  </si>
  <si>
    <t>AT5G04720</t>
  </si>
  <si>
    <t>Cytochrome P450 77A4 [Source:UniProtKB/Swiss-Prot;Acc:Q9LZ31]</t>
  </si>
  <si>
    <t>CYP77A4</t>
  </si>
  <si>
    <t>AT5G04660</t>
  </si>
  <si>
    <t>AT5g04600/T32M21_200 [Source:UniProtKB/TrEMBL;Acc:Q9LZ65]</t>
  </si>
  <si>
    <t>AT5G04600</t>
  </si>
  <si>
    <t>3-ketoacyl-CoA synthase 19 [Source:UniProtKB/Swiss-Prot;Acc:Q9LZ72]</t>
  </si>
  <si>
    <t>KCS19</t>
  </si>
  <si>
    <t>AT5G04530</t>
  </si>
  <si>
    <t>AT5g04480/T32M21_80 [Source:UniProtKB/TrEMBL;Acc:Q940Y7]</t>
  </si>
  <si>
    <t>AT5G04480</t>
  </si>
  <si>
    <t>At5g04250 [Source:UniProtKB/TrEMBL;Acc:Q8LBW2]</t>
  </si>
  <si>
    <t>AT5G04250</t>
  </si>
  <si>
    <t>Phenylalanine ammonia-lyase [Source:UniProtKB/TrEMBL;Acc:F4JW69]</t>
  </si>
  <si>
    <t>PAL3</t>
  </si>
  <si>
    <t>AT5G04230</t>
  </si>
  <si>
    <t>Synaptotagmin-3 [Source:UniProtKB/Swiss-Prot;Acc:Q7XA06]</t>
  </si>
  <si>
    <t>SYT3</t>
  </si>
  <si>
    <t>AT5G04220</t>
  </si>
  <si>
    <t>basic helix-loop-helix (bHLH) DNA-binding superfamily protein [Source:TAIR;Acc:AT5G04150]</t>
  </si>
  <si>
    <t>BHLH101</t>
  </si>
  <si>
    <t>AT5G04150</t>
  </si>
  <si>
    <t>Probable methyltransferase PMT7 [Source:UniProtKB/Swiss-Prot;Acc:Q9LZA4]</t>
  </si>
  <si>
    <t>AT5G04060</t>
  </si>
  <si>
    <t>SDP1 [Source:UniProtKB/TrEMBL;Acc:A0A178UB07]</t>
  </si>
  <si>
    <t>SDP1</t>
  </si>
  <si>
    <t>AT5G04040</t>
  </si>
  <si>
    <t>40S ribosomal protein S28-1 [Source:UniProtKB/Swiss-Prot;Acc:Q9SR73]</t>
  </si>
  <si>
    <t>RPS28A</t>
  </si>
  <si>
    <t>AT5G03850</t>
  </si>
  <si>
    <t>HSFA3 [Source:UniProtKB/TrEMBL;Acc:A0A178UHR4]</t>
  </si>
  <si>
    <t>HSFA3</t>
  </si>
  <si>
    <t>AT5G03720</t>
  </si>
  <si>
    <t>Trihelix transcription factor PTL [Source:UniProtKB/Swiss-Prot;Acc:Q9LZS0]</t>
  </si>
  <si>
    <t>PTL</t>
  </si>
  <si>
    <t>AT5G03680</t>
  </si>
  <si>
    <t>Protein kinase superfamily protein [Source:UniProtKB/TrEMBL;Acc:Q9LZS4]</t>
  </si>
  <si>
    <t>AT5G03640</t>
  </si>
  <si>
    <t>AT5G03552</t>
  </si>
  <si>
    <t>At5g03545 [Source:UniProtKB/TrEMBL;Acc:Q9LZD2]</t>
  </si>
  <si>
    <t>AT4</t>
  </si>
  <si>
    <t>AT5G03545</t>
  </si>
  <si>
    <t>RAB8C [Source:UniProtKB/TrEMBL;Acc:A0A178UJN5]</t>
  </si>
  <si>
    <t>RABE1D</t>
  </si>
  <si>
    <t>AT5G03520</t>
  </si>
  <si>
    <t>ATB' ALPHA [Source:UniProtKB/TrEMBL;Acc:A0A178UNX1]</t>
  </si>
  <si>
    <t>B'ALPHA</t>
  </si>
  <si>
    <t>AT5G03470</t>
  </si>
  <si>
    <t>Anthranilate phosphoribosyltransferase-like protein [Source:UniProtKB/TrEMBL;Acc:Q9LZE5]</t>
  </si>
  <si>
    <t>AT5G03435</t>
  </si>
  <si>
    <t>AT5G03395</t>
  </si>
  <si>
    <t>Acylphosphatase [Source:UniProtKB/TrEMBL;Acc:Q9LZF2]</t>
  </si>
  <si>
    <t>AT5G03370</t>
  </si>
  <si>
    <t>Cysteine/histidine-rich C1 domain protein [Source:UniProtKB/TrEMBL;Acc:Q9LZF4]</t>
  </si>
  <si>
    <t>AT5G03355</t>
  </si>
  <si>
    <t>Cytokinin riboside 5'-monophosphate phosphoribohydrolase [Source:UniProtKB/TrEMBL;Acc:A0A178UQW2]</t>
  </si>
  <si>
    <t>LOG6</t>
  </si>
  <si>
    <t>AT5G03270</t>
  </si>
  <si>
    <t>BTB/POZ domain-containing protein At5g03250 [Source:UniProtKB/Swiss-Prot;Acc:Q9LYW0]</t>
  </si>
  <si>
    <t>AT5G03250</t>
  </si>
  <si>
    <t>Ubiquitin 4 [Source:UniProtKB/TrEMBL;Acc:A0A1P8BGQ7]</t>
  </si>
  <si>
    <t>UBQ3</t>
  </si>
  <si>
    <t>AT5G03240</t>
  </si>
  <si>
    <t>Arabidopsis thaliana genomic DNA, chromosome 5, P1 clone:MOK16 [Source:UniProtKB/TrEMBL;Acc:Q9LYW2]</t>
  </si>
  <si>
    <t>AT5G03230</t>
  </si>
  <si>
    <t>Arabidopsis thaliana genomic DNA, chromosome 5, P1 clone:MOK16 [Source:UniProtKB/TrEMBL;Acc:Q9FYM8]</t>
  </si>
  <si>
    <t>AT5G03210</t>
  </si>
  <si>
    <t>Probable E3 ubiquitin-protein ligase LUL1 [Source:UniProtKB/Swiss-Prot;Acc:Q9LYW5]</t>
  </si>
  <si>
    <t>LUL1</t>
  </si>
  <si>
    <t>AT5G03200</t>
  </si>
  <si>
    <t>unknown protein; FUNCTIONS IN: molecular_function unknown; INVOLVED IN: biological_process unknown; LOCATED IN: endomembrane system; EXPRESSED IN: 21 plant structures; EXPRESSED DURING: 13 growth stages; Has 14 Blast hits to 14 proteins in 4 species /.../ae - 0; Bacteria - 0; Metazoa - 0; Fungi - 0; Plants - 14; Viruses - 0; Other Eukaryotes - 0 (source: NCBI BLink). [Source:TAIR;Acc:AT5G03120]</t>
  </si>
  <si>
    <t>AT5G03120</t>
  </si>
  <si>
    <t>Putative uncharacterized protein F15A17_90 [Source:UniProtKB/TrEMBL;Acc:Q9LYX9]</t>
  </si>
  <si>
    <t>AT5G03060</t>
  </si>
  <si>
    <t>AT5g03040/F15A17_70 [Source:UniProtKB/TrEMBL;Acc:Q93ZH7]</t>
  </si>
  <si>
    <t>iqd2</t>
  </si>
  <si>
    <t>AT5G03040</t>
  </si>
  <si>
    <t>F-box/kelch-repeat protein At5g03020 [Source:UniProtKB/Swiss-Prot;Acc:Q9LYY3]</t>
  </si>
  <si>
    <t>AT5G03020</t>
  </si>
  <si>
    <t>AT5g02970/F9G14_280 [Source:UniProtKB/TrEMBL;Acc:Q9LYY8]</t>
  </si>
  <si>
    <t>AT5G02970</t>
  </si>
  <si>
    <t>40S ribosomal protein S23-2 [Source:UniProtKB/Swiss-Prot;Acc:P49201]</t>
  </si>
  <si>
    <t>RPS23B</t>
  </si>
  <si>
    <t>AT5G02960</t>
  </si>
  <si>
    <t>Putative uncharacterized protein At5g02950 [Source:UniProtKB/TrEMBL;Acc:Q9LYZ0]</t>
  </si>
  <si>
    <t>AT5G02950</t>
  </si>
  <si>
    <t>AT5G02895</t>
  </si>
  <si>
    <t>At5g02890 [Source:UniProtKB/TrEMBL;Acc:Q9LYZ6]</t>
  </si>
  <si>
    <t>AT5G02890</t>
  </si>
  <si>
    <t>60S ribosomal protein L4-2 [Source:UniProtKB/Swiss-Prot;Acc:P49691]</t>
  </si>
  <si>
    <t>RPL4D</t>
  </si>
  <si>
    <t>AT5G02870</t>
  </si>
  <si>
    <t>AT5G02865</t>
  </si>
  <si>
    <t>Pentatricopeptide repeat-containing protein At5g02860 [Source:UniProtKB/Swiss-Prot;Acc:Q9LYZ9]</t>
  </si>
  <si>
    <t>AT5G02860</t>
  </si>
  <si>
    <t>Pentatricopeptide repeat-containing protein At5g02830, chloroplastic [Source:UniProtKB/Swiss-Prot;Acc:Q8GYL7]</t>
  </si>
  <si>
    <t>AT5G02830</t>
  </si>
  <si>
    <t>Two-component response regulator-like APRR7 [Source:UniProtKB/Swiss-Prot;Acc:Q93WK5]</t>
  </si>
  <si>
    <t>APRR7</t>
  </si>
  <si>
    <t>AT5G02810</t>
  </si>
  <si>
    <t>Probable protein phosphatase 2C 67 [Source:UniProtKB/Swiss-Prot;Acc:Q501F9]</t>
  </si>
  <si>
    <t>AT5G02760</t>
  </si>
  <si>
    <t>At5g02690 [Source:UniProtKB/TrEMBL;Acc:Q6NNM9]</t>
  </si>
  <si>
    <t>AT5G02690</t>
  </si>
  <si>
    <t>BEST Arabidopsis thaliana protein match is: poly(A) polymerase 3 (TAIR:AT3G06560.1); Has 14 Blast hits to 8 proteins in 2 species: Archae - 0; Bacteria - 0; Metazoa - 0; Fungi - 0; Plants - 14; Viruses - 0; Other Eukaryotes - 0 (source: NCBI BLink). [Source:TAIR;Acc:AT5G02670]</t>
  </si>
  <si>
    <t>AT5G02670</t>
  </si>
  <si>
    <t>ankyrin-like1 [Source:TAIR;Acc:AT5G02620]</t>
  </si>
  <si>
    <t>ANK1</t>
  </si>
  <si>
    <t>AT5G02620</t>
  </si>
  <si>
    <t>Putative uncharacterized protein [Source:UniProtKB/TrEMBL;Acc:Q8LEV0]</t>
  </si>
  <si>
    <t>AT5G02590</t>
  </si>
  <si>
    <t>Histone H2B.9 [Source:UniProtKB/Swiss-Prot;Acc:Q9LZ45]</t>
  </si>
  <si>
    <t>AT5G02570</t>
  </si>
  <si>
    <t>AT5G02565</t>
  </si>
  <si>
    <t>NAD(P)-binding Rossmann-fold superfamily protein [Source:UniProtKB/TrEMBL;Acc:F4KCF2]</t>
  </si>
  <si>
    <t>AT5G02540</t>
  </si>
  <si>
    <t>CONTAINS InterPro DOMAIN/s: SANT associated (InterPro:IPR015216); BEST Arabidopsis thaliana protein match is: kinase interacting family protein (TAIR:AT1G58210.1); Has 842 Blast hits to 736 proteins in 154 species: Archae - 2; Bacteria - 99; Metazoa /.../; Fungi - 52; Plants - 90; Viruses - 0; Other Eukaryotes - 363 (source: NCBI BLink). [Source:TAIR;Acc:AT5G02520]</t>
  </si>
  <si>
    <t>AT5G02520</t>
  </si>
  <si>
    <t>60S ribosomal protein L36 [Source:UniProtKB/TrEMBL;Acc:Q9LZ58]</t>
  </si>
  <si>
    <t>AT5G02440</t>
  </si>
  <si>
    <t>Putative uncharacterized protein T22P11_20 [Source:UniProtKB/TrEMBL;Acc:Q9LZ59]</t>
  </si>
  <si>
    <t>AT5G02430</t>
  </si>
  <si>
    <t>Dol-P-Glc:Glc(2)Man(9)GlcNAc(2)-PP-Dol alpha-1,2-glucosyltransferase [Source:UniProtKB/Swiss-Prot;Acc:Q8L638]</t>
  </si>
  <si>
    <t>ALG10</t>
  </si>
  <si>
    <t>AT5G02410</t>
  </si>
  <si>
    <t>Probable serine/threonine-protein kinase PBL11 [Source:UniProtKB/Swiss-Prot;Acc:P43293]</t>
  </si>
  <si>
    <t>PBL11</t>
  </si>
  <si>
    <t>AT5G02290</t>
  </si>
  <si>
    <t>Putative uncharacterized protein [Source:UniProtKB/TrEMBL;Acc:Q9LZ97]</t>
  </si>
  <si>
    <t>AT5G02280</t>
  </si>
  <si>
    <t>Cyclin-dependent protein kinase inhibitor SMR4 [Source:UniProtKB/Swiss-Prot;Acc:Q1JPP8]</t>
  </si>
  <si>
    <t>SMR4</t>
  </si>
  <si>
    <t>AT5G02220</t>
  </si>
  <si>
    <t>Protein FAR-RED-ELONGATED HYPOCOTYL 1-LIKE [Source:UniProtKB/Swiss-Prot;Acc:A8MR65]</t>
  </si>
  <si>
    <t>FHL</t>
  </si>
  <si>
    <t>AT5G02200</t>
  </si>
  <si>
    <t>Aspartic proteinase PCS1 [Source:UniProtKB/Swiss-Prot;Acc:Q9LZL3]</t>
  </si>
  <si>
    <t>AT5G02190</t>
  </si>
  <si>
    <t>Amino acid transporter AVT1D [Source:UniProtKB/Swiss-Prot;Acc:Q8GYS4]</t>
  </si>
  <si>
    <t>AVT1D</t>
  </si>
  <si>
    <t>AT5G02180</t>
  </si>
  <si>
    <t>AT5g02160 [Source:UniProtKB/TrEMBL;Acc:Q9FPH2]</t>
  </si>
  <si>
    <t>AT5G02160</t>
  </si>
  <si>
    <t>Light-harvesting complex-like protein OHP1, chloroplastic [Source:UniProtKB/Swiss-Prot;Acc:O81208]</t>
  </si>
  <si>
    <t>OHP1</t>
  </si>
  <si>
    <t>AT5G02120</t>
  </si>
  <si>
    <t>AT5g02020/T7H20_70 [Source:UniProtKB/TrEMBL;Acc:Q9LZM9]</t>
  </si>
  <si>
    <t>SIS</t>
  </si>
  <si>
    <t>AT5G02020</t>
  </si>
  <si>
    <t>Rop guanine nucleotide exchange factor 7 [Source:UniProtKB/Swiss-Prot;Acc:Q9LZN0]</t>
  </si>
  <si>
    <t>ROPGEF7</t>
  </si>
  <si>
    <t>AT5G02010</t>
  </si>
  <si>
    <t>At5g01980 [Source:UniProtKB/TrEMBL;Acc:Q9LZN3]</t>
  </si>
  <si>
    <t>AT5G01980</t>
  </si>
  <si>
    <t>AT5G01935</t>
  </si>
  <si>
    <t>Transcription repressor OFP1 [Source:UniProtKB/Swiss-Prot;Acc:Q9LZW2]</t>
  </si>
  <si>
    <t>OFP1</t>
  </si>
  <si>
    <t>AT5G01840</t>
  </si>
  <si>
    <t>CBL-interacting serine/threonine-protein kinase 15 [Source:UniProtKB/Swiss-Prot;Acc:P92937]</t>
  </si>
  <si>
    <t>CIPK15</t>
  </si>
  <si>
    <t>AT5G01810</t>
  </si>
  <si>
    <t>At5g01790 [Source:UniProtKB/TrEMBL;Acc:Q6NNJ2]</t>
  </si>
  <si>
    <t>AT5G01790</t>
  </si>
  <si>
    <t>TOM1-like protein 7 [Source:UniProtKB/Swiss-Prot;Acc:F4KAU9]</t>
  </si>
  <si>
    <t>TOL7</t>
  </si>
  <si>
    <t>AT5G01760</t>
  </si>
  <si>
    <t>AT5G01732</t>
  </si>
  <si>
    <t>Protein SCAR4 [Source:UniProtKB/Swiss-Prot;Acc:Q5XPJ6]</t>
  </si>
  <si>
    <t>SCAR4</t>
  </si>
  <si>
    <t>AT5G01730</t>
  </si>
  <si>
    <t>Methyltransferase [Source:UniProtKB/TrEMBL;Acc:Q9M005]</t>
  </si>
  <si>
    <t>AT5G01710</t>
  </si>
  <si>
    <t>PRA1 family protein [Source:UniProtKB/TrEMBL;Acc:A0A178UH31]</t>
  </si>
  <si>
    <t>PRA1B5</t>
  </si>
  <si>
    <t>AT5G01640</t>
  </si>
  <si>
    <t>Protein BREAST CANCER SUSCEPTIBILITY 2 homolog B [Source:UniProtKB/Swiss-Prot;Acc:Q7Y1C4]</t>
  </si>
  <si>
    <t>BRCA2B</t>
  </si>
  <si>
    <t>AT5G01630</t>
  </si>
  <si>
    <t>Uncharacterized protein At5g01610 [Source:UniProtKB/Swiss-Prot;Acc:Q9M015]</t>
  </si>
  <si>
    <t>AT5G01610</t>
  </si>
  <si>
    <t>Ferritin-1, chloroplastic [Source:UniProtKB/Swiss-Prot;Acc:Q39101]</t>
  </si>
  <si>
    <t>FER1</t>
  </si>
  <si>
    <t>AT5G01600</t>
  </si>
  <si>
    <t>lectin receptor kinase a4.1 [Source:TAIR;Acc:AT5G01550]</t>
  </si>
  <si>
    <t>LECRKA4.2</t>
  </si>
  <si>
    <t>AT5G01550</t>
  </si>
  <si>
    <t>AT5G01542</t>
  </si>
  <si>
    <t>Chlorophyll a-b binding protein CP29.1, chloroplastic [Source:UniProtKB/Swiss-Prot;Acc:Q07473]</t>
  </si>
  <si>
    <t>LHCB4.1</t>
  </si>
  <si>
    <t>AT5G01530</t>
  </si>
  <si>
    <t>S-adenosyl-L-methionine-dependent methyltransferases superfamily protein [Source:TAIR;Acc:AT5G01470]</t>
  </si>
  <si>
    <t>AT5G01470</t>
  </si>
  <si>
    <t>unknown protein; FUNCTIONS IN: molecular_function unknown; INVOLVED IN: biological_process unknown; LOCATED IN: mitochondrion; Has 5 Blast hits to 5 proteins in 2 species: Archae - 0; Bacteria - 0; Metazoa - 0; Fungi - 0; Plants - 5; Viruses - 0; Ot /.../karyotes - 0 (source: NCBI BLink). [Source:TAIR;Acc:AT5G01445]</t>
  </si>
  <si>
    <t>AT5G01445</t>
  </si>
  <si>
    <t>AT5G01255</t>
  </si>
  <si>
    <t>Duplicated homeodomain-like superfamily protein [Source:UniProtKB/TrEMBL;Acc:Q9LFB6]</t>
  </si>
  <si>
    <t>AT5G01200</t>
  </si>
  <si>
    <t>Protein NRT1/ PTR FAMILY 8.2 [Source:UniProtKB/Swiss-Prot;Acc:Q9LFB8]</t>
  </si>
  <si>
    <t>NPF8.2</t>
  </si>
  <si>
    <t>AT5G01180</t>
  </si>
  <si>
    <t>AT5G01175</t>
  </si>
  <si>
    <t>FRB1 [Source:UniProtKB/TrEMBL;Acc:A0A178U817]</t>
  </si>
  <si>
    <t>FRB1</t>
  </si>
  <si>
    <t>AT5G01100</t>
  </si>
  <si>
    <t>AT5G00780</t>
  </si>
  <si>
    <t>At4g40080 [Source:UniProtKB/TrEMBL;Acc:A1A6G6]</t>
  </si>
  <si>
    <t>AT4G40080</t>
  </si>
  <si>
    <t>RING-H2 finger protein ATL32 [Source:UniProtKB/Swiss-Prot;Acc:Q8W571]</t>
  </si>
  <si>
    <t>ATL32</t>
  </si>
  <si>
    <t>AT4G40070</t>
  </si>
  <si>
    <t>AT4G40065</t>
  </si>
  <si>
    <t>HB16 [Source:UniProtKB/TrEMBL;Acc:A0A178V0P3]</t>
  </si>
  <si>
    <t>ATHB-16</t>
  </si>
  <si>
    <t>AT4G40060</t>
  </si>
  <si>
    <t>Myosin heavy chain-related protein [Source:UniProtKB/TrEMBL;Acc:Q9SMQ3]</t>
  </si>
  <si>
    <t>AT4G40020</t>
  </si>
  <si>
    <t>S-adenosyl-L-methionine-dependent methyltransferases superfamily protein [Source:UniProtKB/TrEMBL;Acc:F4JJ52]</t>
  </si>
  <si>
    <t>AT4G40000</t>
  </si>
  <si>
    <t>Phospho-2-dehydro-3-deoxyheptonate aldolase 1, chloroplastic [Source:UniProtKB/Swiss-Prot;Acc:P29976]</t>
  </si>
  <si>
    <t>DHS1</t>
  </si>
  <si>
    <t>AT4G39980</t>
  </si>
  <si>
    <t>cytochrome P450, family 79, subfamily B, polypeptide 2 [Source:TAIR;Acc:AT4G39950]</t>
  </si>
  <si>
    <t>CYP79B2</t>
  </si>
  <si>
    <t>AT4G39950</t>
  </si>
  <si>
    <t>AT4g39900/T5J17_70 [Source:UniProtKB/TrEMBL;Acc:Q93VM6]</t>
  </si>
  <si>
    <t>AT4G39900</t>
  </si>
  <si>
    <t>RABH1c [Source:UniProtKB/TrEMBL;Acc:A0A178V1R4]</t>
  </si>
  <si>
    <t>RABH1C</t>
  </si>
  <si>
    <t>AT4G39890</t>
  </si>
  <si>
    <t>Cell wall integrity/stress response component-like protein [Source:UniProtKB/TrEMBL;Acc:Q9SMR9]</t>
  </si>
  <si>
    <t>AT4G39840</t>
  </si>
  <si>
    <t>At4g39830 [Source:UniProtKB/TrEMBL;Acc:O65670]</t>
  </si>
  <si>
    <t>AT4G39830</t>
  </si>
  <si>
    <t>Probable trehalose-phosphate phosphatase H [Source:UniProtKB/Swiss-Prot;Acc:Q8GWG2]</t>
  </si>
  <si>
    <t>TPPH</t>
  </si>
  <si>
    <t>AT4G39770</t>
  </si>
  <si>
    <t>PLAT1 [Source:UniProtKB/TrEMBL;Acc:A0A178V098]</t>
  </si>
  <si>
    <t>PLAT1</t>
  </si>
  <si>
    <t>AT4G39730</t>
  </si>
  <si>
    <t>Heavy metal-associated isoprenylated plant protein 23 [Source:UniProtKB/Swiss-Prot;Acc:O65657]</t>
  </si>
  <si>
    <t>HIPP23</t>
  </si>
  <si>
    <t>AT4G39700</t>
  </si>
  <si>
    <t>Gamma-glutamyltranspeptidase 1 [Source:UniProtKB/Swiss-Prot;Acc:Q8VYW6]</t>
  </si>
  <si>
    <t>GGT1</t>
  </si>
  <si>
    <t>AT4G39640</t>
  </si>
  <si>
    <t>F-box/kelch-repeat protein At4g39580 [Source:UniProtKB/Swiss-Prot;Acc:Q9SVA0]</t>
  </si>
  <si>
    <t>AT4G39580</t>
  </si>
  <si>
    <t>F-box/kelch-repeat protein At4g39570 [Source:UniProtKB/Swiss-Prot;Acc:Q9SVA1]</t>
  </si>
  <si>
    <t>AT4G39570</t>
  </si>
  <si>
    <t>F-box/kelch-repeat protein At4g39550 [Source:UniProtKB/Swiss-Prot;Acc:Q9SVA3]</t>
  </si>
  <si>
    <t>AT4G39550</t>
  </si>
  <si>
    <t>CYP96A12 [Source:UniProtKB/TrEMBL;Acc:A0A178V036]</t>
  </si>
  <si>
    <t>CYP96A12</t>
  </si>
  <si>
    <t>AT4G39510</t>
  </si>
  <si>
    <t>unknown protein; Has 46 Blast hits to 40 proteins in 10 species: Archae - 0; Bacteria - 0; Metazoa - 0; Fungi - 0; Plants - 44; Viruses - 0; Other Eukaryotes - 2 (source: NCBI BLink). [Source:TAIR;Acc:AT4G39420]</t>
  </si>
  <si>
    <t>AT4G39420</t>
  </si>
  <si>
    <t>WRKY13 [Source:UniProtKB/TrEMBL;Acc:A0A178UV80]</t>
  </si>
  <si>
    <t>WRKY13</t>
  </si>
  <si>
    <t>AT4G39410</t>
  </si>
  <si>
    <t>BEST Arabidopsis thaliana protein match is: TSL-kinase interacting protein 1 (TAIR:AT2G36960.3); Has 80 Blast hits to 74 proteins in 15 species: Archae - 0; Bacteria - 0; Metazoa - 0; Fungi - 0; Plants - 78; Viruses - 0; Other Eukaryotes - 2 (source /.../ BLink). [Source:TAIR;Acc:AT4G39380]</t>
  </si>
  <si>
    <t>AT4G39380</t>
  </si>
  <si>
    <t>Probable cinnamyl alcohol dehydrogenase 9 [Source:UniProtKB/Swiss-Prot;Acc:P42734]</t>
  </si>
  <si>
    <t>CAD9</t>
  </si>
  <si>
    <t>AT4G39330</t>
  </si>
  <si>
    <t>AT4g39320/T22F8_220 [Source:UniProtKB/TrEMBL;Acc:Q9T038]</t>
  </si>
  <si>
    <t>AT4G39320</t>
  </si>
  <si>
    <t>Leucine-rich repeat protein kinase family protein [Source:UniProtKB/TrEMBL;Acc:Q9T033]</t>
  </si>
  <si>
    <t>AT4G39270</t>
  </si>
  <si>
    <t>Glycine-rich RNA-binding protein 8 [Source:UniProtKB/Swiss-Prot;Acc:Q03251]</t>
  </si>
  <si>
    <t>RBG8</t>
  </si>
  <si>
    <t>AT4G39260</t>
  </si>
  <si>
    <t>Protein RER1A [Source:UniProtKB/Swiss-Prot;Acc:O48670]</t>
  </si>
  <si>
    <t>RER1A</t>
  </si>
  <si>
    <t>AT4G39220</t>
  </si>
  <si>
    <t>Phosphatidylinositol/phosphatidylcholine transfer protein SFH2 [Source:UniProtKB/Swiss-Prot;Acc:F4JVA9]</t>
  </si>
  <si>
    <t>SFH2</t>
  </si>
  <si>
    <t>AT4G39180</t>
  </si>
  <si>
    <t>Putative uncharacterized protein AT4g39140 [Source:UniProtKB/TrEMBL;Acc:Q9T023]</t>
  </si>
  <si>
    <t>AT4G39140</t>
  </si>
  <si>
    <t>B-box zinc finger protein 20 [Source:UniProtKB/Swiss-Prot;Acc:Q0IGM7]</t>
  </si>
  <si>
    <t>BBX20</t>
  </si>
  <si>
    <t>AT4G39070</t>
  </si>
  <si>
    <t>B-box type zinc finger family protein [Source:UniProtKB/TrEMBL;Acc:F4JUJ1]</t>
  </si>
  <si>
    <t>AT4G38960</t>
  </si>
  <si>
    <t>tRNA-dihydrouridine(47) synthase [NAD(P)(+)]-like [Source:UniProtKB/Swiss-Prot;Acc:Q9T0J6]</t>
  </si>
  <si>
    <t>AT4G38890</t>
  </si>
  <si>
    <t>At4g38860 [Source:UniProtKB/TrEMBL;Acc:Q9T0J3]</t>
  </si>
  <si>
    <t>AT4G38860</t>
  </si>
  <si>
    <t>Auxin-responsive protein SAUR15 [Source:UniProtKB/Swiss-Prot;Acc:Q41220]</t>
  </si>
  <si>
    <t>SAUR15</t>
  </si>
  <si>
    <t>AT4G38850</t>
  </si>
  <si>
    <t>At4g38840 [Source:UniProtKB/TrEMBL;Acc:Q9T0J2]</t>
  </si>
  <si>
    <t>AT4G38840</t>
  </si>
  <si>
    <t>SAUR-like auxin-responsive protein family [Source:UniProtKB/TrEMBL;Acc:B3H4F0]</t>
  </si>
  <si>
    <t>AT4G38825</t>
  </si>
  <si>
    <t>Pre-mRNA-processing-splicing factor [Source:TAIR;Acc:AT4G38780]</t>
  </si>
  <si>
    <t>AT4G38780</t>
  </si>
  <si>
    <t>AT4G38775</t>
  </si>
  <si>
    <t>glycine-rich protein [Source:TAIR;Acc:AT4G38710]</t>
  </si>
  <si>
    <t>AT4G38710</t>
  </si>
  <si>
    <t>Arabidopsis phospholipase-like protein (PEARLI 4) family [Source:TAIR;Acc:AT4G38550]</t>
  </si>
  <si>
    <t>AT4G38550</t>
  </si>
  <si>
    <t>Transducin/WD40 repeat-like superfamily protein [Source:UniProtKB/TrEMBL;Acc:F4JTP6]</t>
  </si>
  <si>
    <t>AT4G38480</t>
  </si>
  <si>
    <t>Serine/threonine-protein kinase STY46 [Source:UniProtKB/Swiss-Prot;Acc:F4JTP5]</t>
  </si>
  <si>
    <t>STY46</t>
  </si>
  <si>
    <t>AT4G38470</t>
  </si>
  <si>
    <t>Transcriptional elongation regulator MINIYO [Source:UniProtKB/Swiss-Prot;Acc:Q8GYU3]</t>
  </si>
  <si>
    <t>IYO</t>
  </si>
  <si>
    <t>AT4G38440</t>
  </si>
  <si>
    <t>Expansin-like A2 [Source:UniProtKB/Swiss-Prot;Acc:Q9SVE5]</t>
  </si>
  <si>
    <t>EXLA2</t>
  </si>
  <si>
    <t>AT4G38400</t>
  </si>
  <si>
    <t>Protein DETOXIFICATION 45, chloroplastic [Source:UniProtKB/Swiss-Prot;Acc:Q9SVE7]</t>
  </si>
  <si>
    <t>DTX45</t>
  </si>
  <si>
    <t>AT4G38380</t>
  </si>
  <si>
    <t>Protein NLP3 [Source:UniProtKB/Swiss-Prot;Acc:Q9SVF1]</t>
  </si>
  <si>
    <t>NLP3</t>
  </si>
  <si>
    <t>AT4G38340</t>
  </si>
  <si>
    <t>Heptahelical transmembrane protein 5 [Source:UniProtKB/Swiss-Prot;Acc:Q9SVF3]</t>
  </si>
  <si>
    <t>HHP5</t>
  </si>
  <si>
    <t>AT4G38320</t>
  </si>
  <si>
    <t>Glycosyl hydrolase family 10 protein [Source:UniProtKB/TrEMBL;Acc:Q9SVF5]</t>
  </si>
  <si>
    <t>AT4G38300</t>
  </si>
  <si>
    <t>Hemolysin-III related integral membrane protein [Source:UniProtKB/TrEMBL;Acc:Q9SVF6]</t>
  </si>
  <si>
    <t>AT4G38290</t>
  </si>
  <si>
    <t>AT4G38215</t>
  </si>
  <si>
    <t>Expansin-A20 [Source:UniProtKB/Swiss-Prot;Acc:Q9SZM1]</t>
  </si>
  <si>
    <t>EXPA20</t>
  </si>
  <si>
    <t>AT4G38210</t>
  </si>
  <si>
    <t>Cinnamyl alcohol dehydrogenase 8 [Source:UniProtKB/Swiss-Prot;Acc:Q02972]</t>
  </si>
  <si>
    <t>CAD8</t>
  </si>
  <si>
    <t>AT4G37990</t>
  </si>
  <si>
    <t>Heat shock 70 kDa protein 9, mitochondrial [Source:UniProtKB/Swiss-Prot;Acc:Q8GUM2]</t>
  </si>
  <si>
    <t>HSP70-9</t>
  </si>
  <si>
    <t>AT4G37910</t>
  </si>
  <si>
    <t>Homeobox-leucine zipper protein HAT22 [Source:UniProtKB/Swiss-Prot;Acc:P46604]</t>
  </si>
  <si>
    <t>HAT22</t>
  </si>
  <si>
    <t>AT4G37790</t>
  </si>
  <si>
    <t>1-aminocyclopropane-1-carboxylate synthase-like protein [Source:UniProtKB/TrEMBL;Acc:Q56Y32]</t>
  </si>
  <si>
    <t>ACS8</t>
  </si>
  <si>
    <t>AT4G37770</t>
  </si>
  <si>
    <t>Squalene epoxidase 3 [Source:UniProtKB/Swiss-Prot;Acc:Q8VYH2]</t>
  </si>
  <si>
    <t>SQE3</t>
  </si>
  <si>
    <t>AT4G37760</t>
  </si>
  <si>
    <t>GRF2 [Source:UniProtKB/TrEMBL;Acc:A0A178UXW8]</t>
  </si>
  <si>
    <t>GRF2</t>
  </si>
  <si>
    <t>AT4G37740</t>
  </si>
  <si>
    <t>BZIP transcription factor-like protein [Source:UniProtKB/TrEMBL;Acc:Q9T062]</t>
  </si>
  <si>
    <t>AtbZIP7</t>
  </si>
  <si>
    <t>AT4G37730</t>
  </si>
  <si>
    <t>unknown protein; Has 0 Blast hits to 0 proteins in 0 species (source: NCBI BLink). [Source:TAIR;Acc:AT4G37685]</t>
  </si>
  <si>
    <t>AT4G37685</t>
  </si>
  <si>
    <t>AT4g37660/F19F18_150 [Source:UniProtKB/TrEMBL;Acc:Q9SZF8]</t>
  </si>
  <si>
    <t>AT4G37660</t>
  </si>
  <si>
    <t>BTB/POZ and TAZ domain-containing protein 5 [Source:UniProtKB/Swiss-Prot;Acc:Q6EJ98]</t>
  </si>
  <si>
    <t>BT5</t>
  </si>
  <si>
    <t>AT4G37610</t>
  </si>
  <si>
    <t>LOB domain-containing protein 39 [Source:UniProtKB/Swiss-Prot;Acc:Q9SZE8]</t>
  </si>
  <si>
    <t>LBD39</t>
  </si>
  <si>
    <t>AT4G37540</t>
  </si>
  <si>
    <t>Peroxidase 50 [Source:UniProtKB/Swiss-Prot;Acc:Q43731]</t>
  </si>
  <si>
    <t>PER50</t>
  </si>
  <si>
    <t>AT4G37520</t>
  </si>
  <si>
    <t>arabinogalactan protein  18 [Source:TAIR;Acc:AT4G37450]</t>
  </si>
  <si>
    <t>AGP18</t>
  </si>
  <si>
    <t>AT4G37450</t>
  </si>
  <si>
    <t>AT4G37432</t>
  </si>
  <si>
    <t>Auxin-responsive GH3 family protein [Source:TAIR;Acc:AT4G37390]</t>
  </si>
  <si>
    <t>YDK1</t>
  </si>
  <si>
    <t>AT4G37390</t>
  </si>
  <si>
    <t>Cytochrome P450, family 81, subfamily D, polypeptide 8 [Source:UniProtKB/TrEMBL;Acc:Q9SZT7]</t>
  </si>
  <si>
    <t>CYP81D8</t>
  </si>
  <si>
    <t>AT4G37370</t>
  </si>
  <si>
    <t>MYB73 [Source:UniProtKB/TrEMBL;Acc:A0A178V4E7]</t>
  </si>
  <si>
    <t>MYB73</t>
  </si>
  <si>
    <t>AT4G37260</t>
  </si>
  <si>
    <t>Probable LRR receptor-like serine/threonine-protein kinase At4g37250 [Source:UniProtKB/Swiss-Prot;Acc:C0LGS3]</t>
  </si>
  <si>
    <t>AT4G37250</t>
  </si>
  <si>
    <t>HTH-type transcriptional regulator [Source:UniProtKB/TrEMBL;Acc:Q8LE56]</t>
  </si>
  <si>
    <t>AT4G37240</t>
  </si>
  <si>
    <t>MES9 [Source:UniProtKB/TrEMBL;Acc:A0A178V387]</t>
  </si>
  <si>
    <t>MES9</t>
  </si>
  <si>
    <t>AT4G37150</t>
  </si>
  <si>
    <t>Mitogen-activated protein kinase kinase kinase 21 [Source:UniProtKB/TrEMBL;Acc:Q6K1M3]</t>
  </si>
  <si>
    <t>MAPKKK21</t>
  </si>
  <si>
    <t>AT4G36950</t>
  </si>
  <si>
    <t>CBS domain-containing protein CBSX1, chloroplastic [Source:UniProtKB/Swiss-Prot;Acc:O23193]</t>
  </si>
  <si>
    <t>CBSX1</t>
  </si>
  <si>
    <t>AT4G36910</t>
  </si>
  <si>
    <t>Ethylene-responsive transcription factor RAP2-10 [Source:UniProtKB/Swiss-Prot;Acc:Q9SW63]</t>
  </si>
  <si>
    <t>RAP2-10</t>
  </si>
  <si>
    <t>AT4G36900</t>
  </si>
  <si>
    <t>PQ-loop repeat family protein / transmembrane family protein [Source:UniProtKB/TrEMBL;Acc:Q94AH7]</t>
  </si>
  <si>
    <t>AT4G36850</t>
  </si>
  <si>
    <t>Z-box binding factor 2 protein [Source:UniProtKB/TrEMBL;Acc:Q5K1L6]</t>
  </si>
  <si>
    <t>GBF1</t>
  </si>
  <si>
    <t>AT4G36730</t>
  </si>
  <si>
    <t>At4g36670 [Source:UniProtKB/TrEMBL;Acc:A4VCM1]</t>
  </si>
  <si>
    <t>PLT6</t>
  </si>
  <si>
    <t>AT4G36670</t>
  </si>
  <si>
    <t>AAA-type ATPase family protein [Source:UniProtKB/TrEMBL;Acc:F4JQE9]</t>
  </si>
  <si>
    <t>AT4G36580</t>
  </si>
  <si>
    <t>Putative uncharacterized protein AT4g36500 [Source:UniProtKB/TrEMBL;Acc:O23231]</t>
  </si>
  <si>
    <t>AT4G36500</t>
  </si>
  <si>
    <t>Protein SHI RELATED SEQUENCE 2 [Source:UniProtKB/Swiss-Prot;Acc:O65517]</t>
  </si>
  <si>
    <t>SRS2</t>
  </si>
  <si>
    <t>AT4G36260</t>
  </si>
  <si>
    <t>GATA transcription factor 7 [Source:UniProtKB/Swiss-Prot;Acc:O65515]</t>
  </si>
  <si>
    <t>GATA7</t>
  </si>
  <si>
    <t>AT4G36240</t>
  </si>
  <si>
    <t>Cytochrome P450 84A1 [Source:UniProtKB/Swiss-Prot;Acc:Q42600]</t>
  </si>
  <si>
    <t>CYP84A1</t>
  </si>
  <si>
    <t>AT4G36220</t>
  </si>
  <si>
    <t>60S ribosomal protein L8-3 [Source:UniProtKB/Swiss-Prot;Acc:Q42064]</t>
  </si>
  <si>
    <t>RPL8C</t>
  </si>
  <si>
    <t>AT4G36130</t>
  </si>
  <si>
    <t>basic helix-loop-helix (bHLH) DNA-binding superfamily protein [Source:TAIR;Acc:AT4G36060]</t>
  </si>
  <si>
    <t>bHLH11</t>
  </si>
  <si>
    <t>AT4G36060</t>
  </si>
  <si>
    <t>DNA-(apurinic or apyrimidinic site) lyase 2 [Source:UniProtKB/Swiss-Prot;Acc:F4JNY0]</t>
  </si>
  <si>
    <t>AT4G36050</t>
  </si>
  <si>
    <t>At4g36040 [Source:UniProtKB/TrEMBL;Acc:Q1H544]</t>
  </si>
  <si>
    <t>ATJ11</t>
  </si>
  <si>
    <t>AT4G36040</t>
  </si>
  <si>
    <t>AT4G36032</t>
  </si>
  <si>
    <t>Pathogenesis-related thaumatin superfamily protein [Source:UniProtKB/TrEMBL;Acc:O65638]</t>
  </si>
  <si>
    <t>AT4G36010</t>
  </si>
  <si>
    <t>Senescence/dehydration-associated protein At4g35985, chloroplastic [Source:UniProtKB/Swiss-Prot;Acc:F4JNX2]</t>
  </si>
  <si>
    <t>P85</t>
  </si>
  <si>
    <t>AT4G35985</t>
  </si>
  <si>
    <t>La-related protein 1C [Source:UniProtKB/Swiss-Prot;Acc:Q94K80]</t>
  </si>
  <si>
    <t>LARP1C</t>
  </si>
  <si>
    <t>AT4G35890</t>
  </si>
  <si>
    <t>Pentatricopeptide repeat-containing protein At4g35850, mitochondrial [Source:UniProtKB/Swiss-Prot;Acc:Q8VYR5]</t>
  </si>
  <si>
    <t>AT4G35850</t>
  </si>
  <si>
    <t>RING/U-box superfamily protein [Source:TAIR;Acc:AT4G35840]</t>
  </si>
  <si>
    <t>AT4G35840</t>
  </si>
  <si>
    <t>Aconitate hydratase [Source:UniProtKB/TrEMBL;Acc:A0A178V2T4]</t>
  </si>
  <si>
    <t>ACO1</t>
  </si>
  <si>
    <t>AT4G35830</t>
  </si>
  <si>
    <t>DVL17 [Source:UniProtKB/TrEMBL;Acc:Q6IM84]</t>
  </si>
  <si>
    <t>RTFL6</t>
  </si>
  <si>
    <t>AT4G35783</t>
  </si>
  <si>
    <t>Serine/threonine-protein kinase STY17 [Source:UniProtKB/Swiss-Prot;Acc:Q8RWL6]</t>
  </si>
  <si>
    <t>STY17</t>
  </si>
  <si>
    <t>AT4G35780</t>
  </si>
  <si>
    <t>Regulator of Vps4 activity in the MVB pathway protein [Source:UniProtKB/TrEMBL;Acc:F4JNS8]</t>
  </si>
  <si>
    <t>AT4G35730</t>
  </si>
  <si>
    <t>SERAT3 [Source:UniProtKB/TrEMBL;Acc:A0A178USX0]</t>
  </si>
  <si>
    <t>SAT4</t>
  </si>
  <si>
    <t>AT4G35640</t>
  </si>
  <si>
    <t>Cyclin-B2-2 [Source:UniProtKB/Swiss-Prot;Acc:Q39070]</t>
  </si>
  <si>
    <t>CYCB2-2</t>
  </si>
  <si>
    <t>AT4G35620</t>
  </si>
  <si>
    <t>Protein kinase superfamily protein [Source:UniProtKB/TrEMBL;Acc:F4JN38]</t>
  </si>
  <si>
    <t>CONNEXIN 32</t>
  </si>
  <si>
    <t>AT4G35600</t>
  </si>
  <si>
    <t>Transducin/WD40 repeat-like superfamily protein [Source:UniProtKB/TrEMBL;Acc:F4JN30]</t>
  </si>
  <si>
    <t>AT4G35560</t>
  </si>
  <si>
    <t>Plant-specific TFIIB-related protein PTF2 [Source:UniProtKB/Swiss-Prot;Acc:O81787]</t>
  </si>
  <si>
    <t>PTF2</t>
  </si>
  <si>
    <t>AT4G35540</t>
  </si>
  <si>
    <t>MUTL protein homolog 3 [Source:TAIR;Acc:AT4G35520]</t>
  </si>
  <si>
    <t>MLH3</t>
  </si>
  <si>
    <t>AT4G35520</t>
  </si>
  <si>
    <t>RHA3B [Source:UniProtKB/TrEMBL;Acc:A0A178UXS9]</t>
  </si>
  <si>
    <t>ATL45</t>
  </si>
  <si>
    <t>AT4G35480</t>
  </si>
  <si>
    <t>Plant intracellular Ras-group-related LRR protein 4 [Source:UniProtKB/Swiss-Prot;Acc:Q9SVW8]</t>
  </si>
  <si>
    <t>PIRL4</t>
  </si>
  <si>
    <t>AT4G35470</t>
  </si>
  <si>
    <t>Chloride channel protein [Source:UniProtKB/TrEMBL;Acc:F4JN11]</t>
  </si>
  <si>
    <t>CLC-E</t>
  </si>
  <si>
    <t>AT4G35440</t>
  </si>
  <si>
    <t>Tetraketide alpha-pyrone reductase 1 [Source:UniProtKB/Swiss-Prot;Acc:Q500U8]</t>
  </si>
  <si>
    <t>TKPR1</t>
  </si>
  <si>
    <t>AT4G35420</t>
  </si>
  <si>
    <t>AT4g35320/F23E12_120 [Source:UniProtKB/TrEMBL;Acc:Q9ASZ6]</t>
  </si>
  <si>
    <t>AT4G35320</t>
  </si>
  <si>
    <t>TMT2 [Source:UniProtKB/TrEMBL;Acc:A0A178V1T0]</t>
  </si>
  <si>
    <t>TMT2</t>
  </si>
  <si>
    <t>AT4G35300</t>
  </si>
  <si>
    <t>Homoserine kinase, putative / HSK [Source:UniProtKB/TrEMBL;Acc:F4JMB5]</t>
  </si>
  <si>
    <t>AT4G35295</t>
  </si>
  <si>
    <t>Glutamate receptor 3.2 [Source:UniProtKB/Swiss-Prot;Acc:Q93YT1]</t>
  </si>
  <si>
    <t>GLR3.2</t>
  </si>
  <si>
    <t>AT4G35290</t>
  </si>
  <si>
    <t>Protein NLP2 [Source:UniProtKB/Swiss-Prot;Acc:Q7X9B9]</t>
  </si>
  <si>
    <t>AT4G35270</t>
  </si>
  <si>
    <t>HCF244 [Source:UniProtKB/TrEMBL;Acc:A0A178UXV2]</t>
  </si>
  <si>
    <t>AT4G35250</t>
  </si>
  <si>
    <t>Aquaporin PIP2-7 [Source:UniProtKB/Swiss-Prot;Acc:P93004]</t>
  </si>
  <si>
    <t>PIP2-7</t>
  </si>
  <si>
    <t>AT4G35100</t>
  </si>
  <si>
    <t>catalase 2 [Source:TAIR;Acc:AT4G35090]</t>
  </si>
  <si>
    <t>CAT2</t>
  </si>
  <si>
    <t>AT4G35090</t>
  </si>
  <si>
    <t>HIPP25 [Source:UniProtKB/TrEMBL;Acc:A0A178V323]</t>
  </si>
  <si>
    <t>HIPP25</t>
  </si>
  <si>
    <t>AT4G35060</t>
  </si>
  <si>
    <t>At4g35050 [Source:UniProtKB/TrEMBL;Acc:Q5HZ33]</t>
  </si>
  <si>
    <t>MSI3</t>
  </si>
  <si>
    <t>AT4G35050</t>
  </si>
  <si>
    <t>Subtilisin-like protease SBT1.6 [Source:UniProtKB/Swiss-Prot;Acc:O49607]</t>
  </si>
  <si>
    <t>SBT1.6</t>
  </si>
  <si>
    <t>AT4G34980</t>
  </si>
  <si>
    <t>AT4g34920/F11I11_160 [Source:UniProtKB/TrEMBL;Acc:Q9SW43]</t>
  </si>
  <si>
    <t>AT4G34920</t>
  </si>
  <si>
    <t>SAUR-like auxin-responsive protein family [Source:TAIR;Acc:AT4G34810]</t>
  </si>
  <si>
    <t>AT4G34810</t>
  </si>
  <si>
    <t>At4g34790 [Source:UniProtKB/TrEMBL;Acc:Q9SW55]</t>
  </si>
  <si>
    <t>AT4G34790</t>
  </si>
  <si>
    <t>Auxin-responsive protein SAUR50 [Source:UniProtKB/Swiss-Prot;Acc:O65695]</t>
  </si>
  <si>
    <t>SAUR50</t>
  </si>
  <si>
    <t>AT4G34760</t>
  </si>
  <si>
    <t>Putative uncharacterized protein AT4g34750 [Source:UniProtKB/TrEMBL;Acc:O65694]</t>
  </si>
  <si>
    <t>AT4G34750</t>
  </si>
  <si>
    <t>Amidophosphoribosyltransferase [Source:UniProtKB/TrEMBL;Acc:A0A178UYQ3]</t>
  </si>
  <si>
    <t>ASE2</t>
  </si>
  <si>
    <t>AT4G34740</t>
  </si>
  <si>
    <t>Probable ribosome-binding factor A, chloroplastic [Source:UniProtKB/Swiss-Prot;Acc:O65693]</t>
  </si>
  <si>
    <t>AT4G34730</t>
  </si>
  <si>
    <t>Arginine decarboxylase 2 [Source:UniProtKB/Swiss-Prot;Acc:O23141]</t>
  </si>
  <si>
    <t>SPE2</t>
  </si>
  <si>
    <t>AT4G34710</t>
  </si>
  <si>
    <t>40S ribosomal protein S3a [Source:UniProtKB/TrEMBL;Acc:A0A178UZT1]</t>
  </si>
  <si>
    <t>RPS3AB</t>
  </si>
  <si>
    <t>AT4G34670</t>
  </si>
  <si>
    <t>bZIP transcription factor 11 [Source:UniProtKB/Swiss-Prot;Acc:O65683]</t>
  </si>
  <si>
    <t>BZIP11</t>
  </si>
  <si>
    <t>AT4G34590</t>
  </si>
  <si>
    <t>At4g34550 [Source:UniProtKB/TrEMBL;Acc:O65680]</t>
  </si>
  <si>
    <t>AT4G34550</t>
  </si>
  <si>
    <t>Ethylene-responsive transcription factor ERF109 [Source:UniProtKB/Swiss-Prot;Acc:Q9SZ06]</t>
  </si>
  <si>
    <t>ERF109</t>
  </si>
  <si>
    <t>AT4G34410</t>
  </si>
  <si>
    <t>XLG2 [Source:UniProtKB/TrEMBL;Acc:A0A178V358]</t>
  </si>
  <si>
    <t>XLG2</t>
  </si>
  <si>
    <t>AT4G34390</t>
  </si>
  <si>
    <t>At4g34360 [Source:UniProtKB/TrEMBL;Acc:Q6ID86]</t>
  </si>
  <si>
    <t>AT4G34360</t>
  </si>
  <si>
    <t>4-hydroxy-3-methylbut-2-enyl diphosphate reductase, chloroplastic [Source:UniProtKB/Swiss-Prot;Acc:Q94B35]</t>
  </si>
  <si>
    <t>ISPH</t>
  </si>
  <si>
    <t>AT4G34350</t>
  </si>
  <si>
    <t>Alpha-L-fucosidase 2 [Source:UniProtKB/Swiss-Prot;Acc:Q8L7W8]</t>
  </si>
  <si>
    <t>FUC95A</t>
  </si>
  <si>
    <t>AT4G34260</t>
  </si>
  <si>
    <t>3-ketoacyl-CoA synthase 16 [Source:UniProtKB/Swiss-Prot;Acc:Q9SYZ0]</t>
  </si>
  <si>
    <t>KCS16</t>
  </si>
  <si>
    <t>AT4G34250</t>
  </si>
  <si>
    <t>Cinnamyl alcohol dehydrogenase 5 [Source:UniProtKB/Swiss-Prot;Acc:O49482]</t>
  </si>
  <si>
    <t>CAD5</t>
  </si>
  <si>
    <t>AT4G34230</t>
  </si>
  <si>
    <t>Receptor protein kinase-like protein At4g34220 [Source:UniProtKB/Swiss-Prot;Acc:Q94C77]</t>
  </si>
  <si>
    <t>AT4G34220</t>
  </si>
  <si>
    <t>D-3-phosphoglycerate dehydrogenase [Source:UniProtKB/TrEMBL;Acc:A0A178UWV4]</t>
  </si>
  <si>
    <t>PGDH1</t>
  </si>
  <si>
    <t>AT4G34200</t>
  </si>
  <si>
    <t>AT4g34150/F28A23_90 [Source:UniProtKB/TrEMBL;Acc:Q945K9]</t>
  </si>
  <si>
    <t>AT4G34150</t>
  </si>
  <si>
    <t>Glycosyltransferase (Fragment) [Source:UniProtKB/TrEMBL;Acc:W8PUI6]</t>
  </si>
  <si>
    <t>UGT73B1</t>
  </si>
  <si>
    <t>AT4G34138</t>
  </si>
  <si>
    <t>UDP-glucosyl transferase 73B2 [Source:UniProtKB/Swiss-Prot;Acc:Q94C57]</t>
  </si>
  <si>
    <t>UGT73B2</t>
  </si>
  <si>
    <t>AT4G34135</t>
  </si>
  <si>
    <t>demeter-like protein 3 [Source:TAIR;Acc:AT4G34060]</t>
  </si>
  <si>
    <t>DML3</t>
  </si>
  <si>
    <t>AT4G34060</t>
  </si>
  <si>
    <t>S-adenosyl-L-methionine-dependent methyltransferases superfamily protein [Source:TAIR;Acc:AT4G34050]</t>
  </si>
  <si>
    <t>CCoAOMT1</t>
  </si>
  <si>
    <t>AT4G34050</t>
  </si>
  <si>
    <t>BEST Arabidopsis thaliana protein match is: cold regulated gene 27 (TAIR:AT5G42900.2); Has 30201 Blast hits to 17322 proteins in 780 species: Archae - 12; Bacteria - 1396; Metazoa - 17338; Fungi - 3422; Plants - 5037; Viruses - 0; Other Eukaryotes - /.../(source: NCBI BLink). [Source:TAIR;Acc:AT4G33980]</t>
  </si>
  <si>
    <t>AT4G33980</t>
  </si>
  <si>
    <t>At4g33960 [Source:UniProtKB/TrEMBL;Acc:O81764]</t>
  </si>
  <si>
    <t>AT4G33960</t>
  </si>
  <si>
    <t>Serine/threonine-protein kinase SRK2E [Source:UniProtKB/Swiss-Prot;Acc:Q940H6]</t>
  </si>
  <si>
    <t>SRK2E</t>
  </si>
  <si>
    <t>AT4G33950</t>
  </si>
  <si>
    <t>At4g33940 [Source:UniProtKB/TrEMBL;Acc:Q501G9]</t>
  </si>
  <si>
    <t>AT4G33940</t>
  </si>
  <si>
    <t>Probable protein phosphatase 2C 63 [Source:UniProtKB/Swiss-Prot;Acc:O81760]</t>
  </si>
  <si>
    <t>AT4G33920</t>
  </si>
  <si>
    <t>AT4g33900 [Source:UniProtKB/TrEMBL;Acc:Q9FPH4]</t>
  </si>
  <si>
    <t>AT4G33905</t>
  </si>
  <si>
    <t>40S ribosomal protein S29 [Source:UniProtKB/Swiss-Prot;Acc:Q680P8]</t>
  </si>
  <si>
    <t>RPS29C</t>
  </si>
  <si>
    <t>AT4G33865</t>
  </si>
  <si>
    <t>Fatty acyl-CoA reductase 3 [Source:UniProtKB/Swiss-Prot;Acc:Q93ZB9]</t>
  </si>
  <si>
    <t>FAR3</t>
  </si>
  <si>
    <t>AT4G33790</t>
  </si>
  <si>
    <t>At4g33690 [Source:UniProtKB/TrEMBL;Acc:Q6NPE9]</t>
  </si>
  <si>
    <t>AT4G33690</t>
  </si>
  <si>
    <t>At4g33625 [Source:UniProtKB/TrEMBL;Acc:Q8GXK1]</t>
  </si>
  <si>
    <t>AT4G33625</t>
  </si>
  <si>
    <t>RING/U-box superfamily protein [Source:UniProtKB/TrEMBL;Acc:F4JJ02]</t>
  </si>
  <si>
    <t>AT4G33565</t>
  </si>
  <si>
    <t>Eukaryotic aspartyl protease family protein [Source:UniProtKB/TrEMBL;Acc:Q8LCW1]</t>
  </si>
  <si>
    <t>AT4G33490</t>
  </si>
  <si>
    <t>Putative uncharacterized protein [Source:UniProtKB/TrEMBL;Acc:Q570U1]</t>
  </si>
  <si>
    <t>AT4G33467</t>
  </si>
  <si>
    <t>Peroxidase superfamily protein [Source:TAIR;Acc:AT4G33420]</t>
  </si>
  <si>
    <t>AT4G33420</t>
  </si>
  <si>
    <t>AT4g33380/F17M5_140 [Source:UniProtKB/TrEMBL;Acc:Q8VZI6]</t>
  </si>
  <si>
    <t>AT4G33380</t>
  </si>
  <si>
    <t>Probable pectinesterase/pectinesterase inhibitor 44 [Source:UniProtKB/Swiss-Prot;Acc:Q9SMY7]</t>
  </si>
  <si>
    <t>PME44</t>
  </si>
  <si>
    <t>AT4G33220</t>
  </si>
  <si>
    <t>Lysine-ketoglutarate reductase/saccharopine dehydrogenase bifunctional enzyme [Source:UniProtKB/TrEMBL;Acc:F4JVY8]</t>
  </si>
  <si>
    <t>AT4G33150</t>
  </si>
  <si>
    <t>AT4g33140/F4I10_70 [Source:UniProtKB/TrEMBL;Acc:Q93ZF7]</t>
  </si>
  <si>
    <t>AT4G33140</t>
  </si>
  <si>
    <t>unknown protein; FUNCTIONS IN: molecular_function unknown; INVOLVED IN: biological_process unknown; LOCATED IN: chloroplast; EXPRESSED IN: 9 plant structures; EXPRESSED DURING: 6 growth stages; BEST Arabidopsis thaliana protein match is: Protein of  /.../n function, DUF547 (TAIR:AT1G16750.1); Has 192 Blast hits to 192 proteins in 18 species: Archae - 0; Bacteria - 0; Metazoa - 1; Fungi - 0; Plants - 189; Viruses - 0; Other Eukaryotes - 2 (source: NCBI BLink). [Source:TAIR;Acc:AT4G33130]</t>
  </si>
  <si>
    <t>AT4G33130</t>
  </si>
  <si>
    <t>calmodulin-binding family protein [Source:TAIR;Acc:AT4G33050]</t>
  </si>
  <si>
    <t>EDA39</t>
  </si>
  <si>
    <t>AT4G33050</t>
  </si>
  <si>
    <t>Glutaredoxin-C6 [Source:UniProtKB/Swiss-Prot;Acc:Q8L9S3]</t>
  </si>
  <si>
    <t>GRXC6</t>
  </si>
  <si>
    <t>AT4G33040</t>
  </si>
  <si>
    <t>Calcineurin B-like 10 [Source:UniProtKB/TrEMBL;Acc:M5BEI3]</t>
  </si>
  <si>
    <t>CBL10</t>
  </si>
  <si>
    <t>AT4G33000</t>
  </si>
  <si>
    <t>Homeobox protein ATH1 [Source:UniProtKB/Swiss-Prot;Acc:P48731]</t>
  </si>
  <si>
    <t>ATH1</t>
  </si>
  <si>
    <t>AT4G32980</t>
  </si>
  <si>
    <t>GAMMAVPE [Source:UniProtKB/TrEMBL;Acc:A0A178UU68]</t>
  </si>
  <si>
    <t>GAMMA-VPE</t>
  </si>
  <si>
    <t>AT4G32940</t>
  </si>
  <si>
    <t>Glycine-rich protein [Source:UniProtKB/TrEMBL;Acc:F4JV81]</t>
  </si>
  <si>
    <t>AT4G32920</t>
  </si>
  <si>
    <t>GATA transcription factor 9 [Source:UniProtKB/Swiss-Prot;Acc:O82632]</t>
  </si>
  <si>
    <t>GATA9</t>
  </si>
  <si>
    <t>AT4G32890</t>
  </si>
  <si>
    <t>AUR1 [Source:UniProtKB/TrEMBL;Acc:A0A178V5T5]</t>
  </si>
  <si>
    <t>AUR1</t>
  </si>
  <si>
    <t>AT4G32830</t>
  </si>
  <si>
    <t>Ethylene-responsive transcription factor ERF043 [Source:UniProtKB/Swiss-Prot;Acc:Q9M080]</t>
  </si>
  <si>
    <t>ERF043</t>
  </si>
  <si>
    <t>AT4G32800</t>
  </si>
  <si>
    <t>Exostosin family protein [Source:UniProtKB/TrEMBL;Acc:O65522]</t>
  </si>
  <si>
    <t>AT4G32790</t>
  </si>
  <si>
    <t>GLB3 [Source:UniProtKB/TrEMBL;Acc:A0A178V2G3]</t>
  </si>
  <si>
    <t>GLB3</t>
  </si>
  <si>
    <t>AT4G32690</t>
  </si>
  <si>
    <t>RING/FYVE/PHD zinc finger superfamily protein [Source:UniProtKB/TrEMBL;Acc:F4JV39]</t>
  </si>
  <si>
    <t>AT4G32670</t>
  </si>
  <si>
    <t>Protein TIFY 8 [Source:UniProtKB/Swiss-Prot;Acc:Q84MB2]</t>
  </si>
  <si>
    <t>TIFY8</t>
  </si>
  <si>
    <t>AT4G32570</t>
  </si>
  <si>
    <t>HCO3- transporter family [Source:TAIR;Acc:AT4G32510]</t>
  </si>
  <si>
    <t>AT4G32510</t>
  </si>
  <si>
    <t>AT4g32480/F8B4_180 [Source:UniProtKB/TrEMBL;Acc:Q9SUU4]</t>
  </si>
  <si>
    <t>AT4G32480</t>
  </si>
  <si>
    <t>Plant Tudor-like RNA-binding protein [Source:UniProtKB/TrEMBL;Acc:Q0WP65]</t>
  </si>
  <si>
    <t>AT4G32440</t>
  </si>
  <si>
    <t>Putative uncharacterized protein At4g32350 [Source:UniProtKB/TrEMBL;Acc:Q8RXT2]</t>
  </si>
  <si>
    <t>AT4G32350</t>
  </si>
  <si>
    <t>G-type lectin S-receptor-like serine/threonine-protein kinase SD2-5 [Source:UniProtKB/Swiss-Prot;Acc:Q8RWZ5]</t>
  </si>
  <si>
    <t>SD25</t>
  </si>
  <si>
    <t>AT4G32300</t>
  </si>
  <si>
    <t>Histone acetyltransferase [Source:UniProtKB/TrEMBL;Acc:Q84JY3]</t>
  </si>
  <si>
    <t>AT4G32295</t>
  </si>
  <si>
    <t>At4g32290 [Source:UniProtKB/TrEMBL;Acc:O49362]</t>
  </si>
  <si>
    <t>AT4G32290</t>
  </si>
  <si>
    <t>Auxin-responsive protein [Source:UniProtKB/TrEMBL;Acc:Q2VWA0]</t>
  </si>
  <si>
    <t>IAA29</t>
  </si>
  <si>
    <t>AT4G32280</t>
  </si>
  <si>
    <t>Putative uncharacterized protein At4g32270/F10M6_90 [Source:UniProtKB/TrEMBL;Acc:Q8GYB5]</t>
  </si>
  <si>
    <t>AT4G32270</t>
  </si>
  <si>
    <t>Myosin heavy chain-related protein [Source:UniProtKB/TrEMBL;Acc:Q8H1E5]</t>
  </si>
  <si>
    <t>AT4G32190</t>
  </si>
  <si>
    <t>At4g32030 [Source:UniProtKB/TrEMBL;Acc:O49388]</t>
  </si>
  <si>
    <t>AT4G32030</t>
  </si>
  <si>
    <t>Protein kinase superfamily protein [Source:TAIR;Acc:AT4G32000]</t>
  </si>
  <si>
    <t>AT4G32000</t>
  </si>
  <si>
    <t>60S ribosomal protein L39-1 [Source:UniProtKB/Swiss-Prot;Acc:P51424]</t>
  </si>
  <si>
    <t>RPL39C</t>
  </si>
  <si>
    <t>AT4G31985</t>
  </si>
  <si>
    <t>Brassinosteroid-related acyltransferase 1 [Source:UniProtKB/Swiss-Prot;Acc:Q9SZ58]</t>
  </si>
  <si>
    <t>BAT1</t>
  </si>
  <si>
    <t>AT4G31910</t>
  </si>
  <si>
    <t>ARM repeat superfamily protein [Source:UniProtKB/TrEMBL;Acc:Q9SZ56]</t>
  </si>
  <si>
    <t>AT4G31890</t>
  </si>
  <si>
    <t>Putative glutathione peroxidase 7, chloroplastic [Source:UniProtKB/Swiss-Prot;Acc:Q9SZ54]</t>
  </si>
  <si>
    <t>GPX7</t>
  </si>
  <si>
    <t>AT4G31870</t>
  </si>
  <si>
    <t>Pentatricopeptide repeat-containing protein At4g31850, chloroplastic [Source:UniProtKB/Swiss-Prot;Acc:Q9SZ52]</t>
  </si>
  <si>
    <t>PGR3</t>
  </si>
  <si>
    <t>AT4G31850</t>
  </si>
  <si>
    <t>3-hydroxyisobutyryl-CoA hydrolase-like protein 2, mitochondrial [Source:UniProtKB/Swiss-Prot;Acc:Q8RXN4]</t>
  </si>
  <si>
    <t>AT4G31810</t>
  </si>
  <si>
    <t>WRKY like transcription factor [Source:UniProtKB/TrEMBL;Acc:Q0WTZ3]</t>
  </si>
  <si>
    <t>WRKY18</t>
  </si>
  <si>
    <t>AT4G31800</t>
  </si>
  <si>
    <t>Probable diphthine methyl ester synthase [Source:UniProtKB/Swiss-Prot;Acc:O81769]</t>
  </si>
  <si>
    <t>AT4G31790</t>
  </si>
  <si>
    <t>Protein GLUTAMINE DUMPER 1 [Source:UniProtKB/Swiss-Prot;Acc:O81775]</t>
  </si>
  <si>
    <t>GDU1</t>
  </si>
  <si>
    <t>AT4G31730</t>
  </si>
  <si>
    <t>Putative uncharacterized protein AT4g31520 [Source:UniProtKB/TrEMBL;Acc:Q9M082]</t>
  </si>
  <si>
    <t>AT4G31520</t>
  </si>
  <si>
    <t>Cytochrome P450 83B1 [Source:UniProtKB/Swiss-Prot;Acc:O65782]</t>
  </si>
  <si>
    <t>CYP83B1</t>
  </si>
  <si>
    <t>AT4G31500</t>
  </si>
  <si>
    <t>AT4g31450/F3L17_20 [Source:UniProtKB/TrEMBL;Acc:Q944Q9]</t>
  </si>
  <si>
    <t>AT4G31450</t>
  </si>
  <si>
    <t>ECO1 [Source:UniProtKB/TrEMBL;Acc:A0A178UZG9]</t>
  </si>
  <si>
    <t>CTF7</t>
  </si>
  <si>
    <t>AT4G31400</t>
  </si>
  <si>
    <t>Flowering-promoting factor 1-like protein 1 [Source:UniProtKB/Swiss-Prot;Acc:Q5Q0B3]</t>
  </si>
  <si>
    <t>FLP1</t>
  </si>
  <si>
    <t>AT4G31380</t>
  </si>
  <si>
    <t>unknown protein; BEST Arabidopsis thaliana protein match is: unknown protein (TAIR:AT4G31351.1); Has 30201 Blast hits to 17322 proteins in 780 species: Archae - 12; Bacteria - 1396; Metazoa - 17338; Fungi - 3422; Plants - 5037; Viruses - 0; Other Eu /.../es - 2996 (source: NCBI BLink). [Source:TAIR;Acc:AT4G31354]</t>
  </si>
  <si>
    <t>AT4G31354</t>
  </si>
  <si>
    <t>Putative uncharacterized protein At4g31330 [Source:UniProtKB/TrEMBL;Acc:Q9C5C1]</t>
  </si>
  <si>
    <t>AT4G31330</t>
  </si>
  <si>
    <t>At4g31270 [Source:UniProtKB/TrEMBL;Acc:Q8GWR8]</t>
  </si>
  <si>
    <t>AT4G31270</t>
  </si>
  <si>
    <t>AT4G31248</t>
  </si>
  <si>
    <t>Kinase with adenine nucleotide alpha hydrolases-like domain-containing protein [Source:UniProtKB/TrEMBL;Acc:Q1PE30]</t>
  </si>
  <si>
    <t>AT4G31230</t>
  </si>
  <si>
    <t>Protein arginine N-methyltransferase 1.5 [Source:UniProtKB/Swiss-Prot;Acc:Q8GWT4]</t>
  </si>
  <si>
    <t>PMRT15</t>
  </si>
  <si>
    <t>AT4G31120</t>
  </si>
  <si>
    <t>Ethylene-responsive transcription factor ERF015 [Source:UniProtKB/Swiss-Prot;Acc:Q6NLD5]</t>
  </si>
  <si>
    <t>ERF015</t>
  </si>
  <si>
    <t>AT4G31060</t>
  </si>
  <si>
    <t>Calmodulin-binding protein 60 F [Source:UniProtKB/Swiss-Prot;Acc:F4JR57]</t>
  </si>
  <si>
    <t>CBP60F</t>
  </si>
  <si>
    <t>AT4G31000</t>
  </si>
  <si>
    <t>ARM repeat superfamily protein [Source:TAIR;Acc:AT4G30990]</t>
  </si>
  <si>
    <t>AT4G30990</t>
  </si>
  <si>
    <t>LJRHL1-like 2 [Source:TAIR;Acc:AT4G30980]</t>
  </si>
  <si>
    <t>LRL2</t>
  </si>
  <si>
    <t>AT4G30980</t>
  </si>
  <si>
    <t>CBL-interacting serine/threonine-protein kinase 6 [Source:UniProtKB/Swiss-Prot;Acc:O65554]</t>
  </si>
  <si>
    <t>CIPK6</t>
  </si>
  <si>
    <t>AT4G30960</t>
  </si>
  <si>
    <t>BTB/POZ domain-containing protein At4g30940 [Source:UniProtKB/Swiss-Prot;Acc:O65555]</t>
  </si>
  <si>
    <t>AT4G30940</t>
  </si>
  <si>
    <t>NFD1 [Source:UniProtKB/TrEMBL;Acc:A0A178UZG0]</t>
  </si>
  <si>
    <t>RPL21M</t>
  </si>
  <si>
    <t>AT4G30930</t>
  </si>
  <si>
    <t>SDG4 [Source:UniProtKB/TrEMBL;Acc:A0A178UX33]</t>
  </si>
  <si>
    <t>ASHR3</t>
  </si>
  <si>
    <t>AT4G30860</t>
  </si>
  <si>
    <t>Heptahelical transmembrane protein 2 [Source:UniProtKB/Swiss-Prot;Acc:Q84N34]</t>
  </si>
  <si>
    <t>HHP2</t>
  </si>
  <si>
    <t>AT4G30850</t>
  </si>
  <si>
    <t>Pentatricopeptide repeat-containing protein At4g30825, chloroplastic [Source:UniProtKB/Swiss-Prot;Acc:O65567]</t>
  </si>
  <si>
    <t>AT4G30825</t>
  </si>
  <si>
    <t>40S ribosomal protein S11-2 [Source:UniProtKB/Swiss-Prot;Acc:O65569]</t>
  </si>
  <si>
    <t>RPS11B</t>
  </si>
  <si>
    <t>AT4G30800</t>
  </si>
  <si>
    <t>AT4g30750/T10C21_100 [Source:UniProtKB/TrEMBL;Acc:Q9SUH1]</t>
  </si>
  <si>
    <t>AT4G30750</t>
  </si>
  <si>
    <t>FAD/NAD(P)-binding oxidoreductase family protein [Source:UniProtKB/TrEMBL;Acc:F4JQE2]</t>
  </si>
  <si>
    <t>AT4G30720</t>
  </si>
  <si>
    <t>AUGMIN subunit 8 [Source:UniProtKB/Swiss-Prot;Acc:Q9SUH5]</t>
  </si>
  <si>
    <t>AT4G30710</t>
  </si>
  <si>
    <t>Translation initiation factor IF3-4, chloroplastic [Source:UniProtKB/Swiss-Prot;Acc:Q94B52]</t>
  </si>
  <si>
    <t>IF3-4</t>
  </si>
  <si>
    <t>AT4G30690</t>
  </si>
  <si>
    <t>Initiation factor eIF-4 gamma, MA3 [Source:UniProtKB/TrEMBL;Acc:Q9SUH8]</t>
  </si>
  <si>
    <t>AT4G30680</t>
  </si>
  <si>
    <t>UPF0057 membrane protein At4g30660 [Source:UniProtKB/Swiss-Prot;Acc:Q9SUI0]</t>
  </si>
  <si>
    <t>AT4G30660</t>
  </si>
  <si>
    <t>UPF0057 membrane protein At4g30650 [Source:UniProtKB/Swiss-Prot;Acc:Q9M095]</t>
  </si>
  <si>
    <t>AT4G30650</t>
  </si>
  <si>
    <t>Autophagy-related protein 18b [Source:UniProtKB/Swiss-Prot;Acc:Q8H1Q8]</t>
  </si>
  <si>
    <t>ATG18B</t>
  </si>
  <si>
    <t>AT4G30510</t>
  </si>
  <si>
    <t>At4g30500 [Source:UniProtKB/TrEMBL;Acc:Q8LEC2]</t>
  </si>
  <si>
    <t>AT4G30500</t>
  </si>
  <si>
    <t>Cinnamoyl-CoA reductase-like protein [Source:UniProtKB/TrEMBL;Acc:Q9M0B3]</t>
  </si>
  <si>
    <t>AT4G30470</t>
  </si>
  <si>
    <t>Glycine-rich protein [Source:UniProtKB/TrEMBL;Acc:Q9M0B4]</t>
  </si>
  <si>
    <t>AT4G30460</t>
  </si>
  <si>
    <t>At4g30450 [Source:UniProtKB/TrEMBL;Acc:Q9M0B5]</t>
  </si>
  <si>
    <t>AT4G30450</t>
  </si>
  <si>
    <t>GAE1 [Source:UniProtKB/TrEMBL;Acc:A0A178UXF7]</t>
  </si>
  <si>
    <t>GAE1</t>
  </si>
  <si>
    <t>AT4G30440</t>
  </si>
  <si>
    <t>Transcription factor IBH1-like 1 [Source:UniProtKB/Swiss-Prot;Acc:Q9M0B9]</t>
  </si>
  <si>
    <t>IBL1</t>
  </si>
  <si>
    <t>AT4G30410</t>
  </si>
  <si>
    <t>RING-H2 finger protein ATL13 [Source:UniProtKB/Swiss-Prot;Acc:Q940Q4]</t>
  </si>
  <si>
    <t>ATL13</t>
  </si>
  <si>
    <t>AT4G30400</t>
  </si>
  <si>
    <t>Cyclic nucleotide and calmodulin-regulated ion channel-like protein [Source:UniProtKB/TrEMBL;Acc:Q0WUI2]</t>
  </si>
  <si>
    <t>CNGC17</t>
  </si>
  <si>
    <t>AT4G30360</t>
  </si>
  <si>
    <t>Xyloglucan endotransglucosylase/hydrolase [Source:UniProtKB/TrEMBL;Acc:A0A178UU22]</t>
  </si>
  <si>
    <t>XTH19</t>
  </si>
  <si>
    <t>AT4G30290</t>
  </si>
  <si>
    <t>Probable xyloglucan endotransglucosylase/hydrolase protein 18 [Source:UniProtKB/Swiss-Prot;Acc:Q9M0D2]</t>
  </si>
  <si>
    <t>XTH18</t>
  </si>
  <si>
    <t>AT4G30280</t>
  </si>
  <si>
    <t>Putative uncharacterized protein [Source:UniProtKB/TrEMBL;Acc:Q9SUM1]</t>
  </si>
  <si>
    <t>AT4G30230</t>
  </si>
  <si>
    <t>P450 reductase 2 [Source:TAIR;Acc:AT4G30210]</t>
  </si>
  <si>
    <t>ATR2</t>
  </si>
  <si>
    <t>AT4G30210</t>
  </si>
  <si>
    <t>Transcription factor bHLH146 [Source:UniProtKB/Swiss-Prot;Acc:Q9SUM5]</t>
  </si>
  <si>
    <t>BHLH146</t>
  </si>
  <si>
    <t>AT4G30180</t>
  </si>
  <si>
    <t>Putative inactive cadmium/zinc-transporting ATPase HMA3 [Source:UniProtKB/Swiss-Prot;Acc:P0CW77]</t>
  </si>
  <si>
    <t>HMA3</t>
  </si>
  <si>
    <t>AT4G30120</t>
  </si>
  <si>
    <t>Golgin family A protein [Source:UniProtKB/TrEMBL;Acc:F4JPI4]</t>
  </si>
  <si>
    <t>AT4G30090</t>
  </si>
  <si>
    <t>Auxin response factor 16 [Source:UniProtKB/Swiss-Prot;Acc:Q93YR9]</t>
  </si>
  <si>
    <t>ARF16</t>
  </si>
  <si>
    <t>AT4G30080</t>
  </si>
  <si>
    <t>Putative uncharacterized protein AT4g29950 [Source:UniProtKB/TrEMBL;Acc:Q9SZR5]</t>
  </si>
  <si>
    <t>AT4G29950</t>
  </si>
  <si>
    <t>Putative uncharacterized protein [Source:UniProtKB/TrEMBL;Acc:Q940I1]</t>
  </si>
  <si>
    <t>AT4G29905</t>
  </si>
  <si>
    <t>Nuclease [Source:UniProtKB/TrEMBL;Acc:Q84J48]</t>
  </si>
  <si>
    <t>AT4G29780</t>
  </si>
  <si>
    <t>CRS1 / YhbY (CRM) domain-containing protein [Source:UniProtKB/TrEMBL;Acc:F4JNR2]</t>
  </si>
  <si>
    <t>AT4G29750</t>
  </si>
  <si>
    <t>Cytokinin dehydrogenase 4 [Source:UniProtKB/Swiss-Prot;Acc:Q9FUJ2]</t>
  </si>
  <si>
    <t>CKX4</t>
  </si>
  <si>
    <t>AT4G29740</t>
  </si>
  <si>
    <t>Probable polyamine oxidase 5 [Source:UniProtKB/Swiss-Prot;Acc:Q9SU79]</t>
  </si>
  <si>
    <t>PAO5</t>
  </si>
  <si>
    <t>AT4G29720</t>
  </si>
  <si>
    <t>Alkaline-phosphatase-like family protein [Source:UniProtKB/TrEMBL;Acc:Q9SU83]</t>
  </si>
  <si>
    <t>AT4G29680</t>
  </si>
  <si>
    <t>Cytidine deaminase 6 [Source:UniProtKB/Swiss-Prot;Acc:Q9SU86]</t>
  </si>
  <si>
    <t>CDA6</t>
  </si>
  <si>
    <t>AT4G29610</t>
  </si>
  <si>
    <t>Fanconi anemia group E protein FANCE protein [Source:UniProtKB/TrEMBL;Acc:Q9SU89]</t>
  </si>
  <si>
    <t>AT4G29560</t>
  </si>
  <si>
    <t>60S ribosomal protein L28-2 [Source:UniProtKB/Swiss-Prot;Acc:Q9M0E2]</t>
  </si>
  <si>
    <t>RPL28C</t>
  </si>
  <si>
    <t>AT4G29410</t>
  </si>
  <si>
    <t>Zinc finger CCCH domain-containing protein 49 [Source:UniProtKB/Swiss-Prot;Acc:Q9M0G2]</t>
  </si>
  <si>
    <t>AT4G29190</t>
  </si>
  <si>
    <t>Probable 3-hydroxyisobutyrate dehydrogenase-like 1, mitochondrial [Source:UniProtKB/Swiss-Prot;Acc:Q9SZE1]</t>
  </si>
  <si>
    <t>AT4G29120</t>
  </si>
  <si>
    <t>At4g29110 [Source:UniProtKB/TrEMBL;Acc:Q9SZE0]</t>
  </si>
  <si>
    <t>AT4G29110</t>
  </si>
  <si>
    <t>At4g29070 [Source:UniProtKB/TrEMBL;Acc:Q2HIU1]</t>
  </si>
  <si>
    <t>AT4G29070</t>
  </si>
  <si>
    <t>Peroxisomal fatty acid beta-oxidation multifunctional protein AIM1 [Source:UniProtKB/Swiss-Prot;Acc:Q9ZPI6]</t>
  </si>
  <si>
    <t>AIM1</t>
  </si>
  <si>
    <t>AT4G29010</t>
  </si>
  <si>
    <t>Photosystem I reaction center subunit IV A, chloroplastic [Source:UniProtKB/Swiss-Prot;Acc:Q9S831]</t>
  </si>
  <si>
    <t>PSAE1</t>
  </si>
  <si>
    <t>AT4G28750</t>
  </si>
  <si>
    <t>Flavin-containing monooxygenase [Source:UniProtKB/TrEMBL;Acc:A0A178V2K9]</t>
  </si>
  <si>
    <t>YUC8</t>
  </si>
  <si>
    <t>AT4G28720</t>
  </si>
  <si>
    <t>Putative uncharacterized protein [Source:UniProtKB/TrEMBL;Acc:Q8LAH4]</t>
  </si>
  <si>
    <t>AT4G28703</t>
  </si>
  <si>
    <t>Long-chain-alcohol oxidase FAO4B [Source:UniProtKB/Swiss-Prot;Acc:Q94BP3]</t>
  </si>
  <si>
    <t>FAO4B</t>
  </si>
  <si>
    <t>AT4G28570</t>
  </si>
  <si>
    <t>ROP-interactive CRIB motif-containing protein 7 [Source:UniProtKB/TrEMBL;Acc:F4JLB7]</t>
  </si>
  <si>
    <t>RIC7</t>
  </si>
  <si>
    <t>AT4G28560</t>
  </si>
  <si>
    <t>CRIB domain-containing protein RIC7 [Source:UniProtKB/Swiss-Prot;Acc:Q1G3K8]</t>
  </si>
  <si>
    <t>AT4G28556</t>
  </si>
  <si>
    <t>Receptor-like protein kinase 5 [Source:UniProtKB/Swiss-Prot;Acc:P47735]</t>
  </si>
  <si>
    <t>RLK5</t>
  </si>
  <si>
    <t>AT4G28490</t>
  </si>
  <si>
    <t>Probable protein phosphatase 2C 58 [Source:UniProtKB/Swiss-Prot;Acc:Q93YW5]</t>
  </si>
  <si>
    <t>AT4G28400</t>
  </si>
  <si>
    <t>ADP,ATP carrier protein 3, mitochondrial [Source:UniProtKB/Swiss-Prot;Acc:O49447]</t>
  </si>
  <si>
    <t>AAC3</t>
  </si>
  <si>
    <t>AT4G28390</t>
  </si>
  <si>
    <t>Mannan endo-1,4-beta-mannosidase 5 [Source:UniProtKB/Swiss-Prot;Acc:Q9M0H6]</t>
  </si>
  <si>
    <t>MAN5</t>
  </si>
  <si>
    <t>AT4G28320</t>
  </si>
  <si>
    <t>Formin-like protein (DUF1421) [Source:UniProtKB/TrEMBL;Acc:Q8VZR8]</t>
  </si>
  <si>
    <t>AT4G28300</t>
  </si>
  <si>
    <t>At4g28290 [Source:UniProtKB/TrEMBL;Acc:Q9M0H9]</t>
  </si>
  <si>
    <t>AT4G28290</t>
  </si>
  <si>
    <t>E3 ubiquitin-protein ligase RMA2 [Source:UniProtKB/Swiss-Prot;Acc:P93030]</t>
  </si>
  <si>
    <t>RMA2</t>
  </si>
  <si>
    <t>AT4G28270</t>
  </si>
  <si>
    <t>Acyl-UDP-N-acetylglucosamine O-acyltransferase [Source:UniProtKB/TrEMBL;Acc:Q9M0I1]</t>
  </si>
  <si>
    <t>AT4G28260</t>
  </si>
  <si>
    <t>External alternative NAD(P)H-ubiquinone oxidoreductase B1, mitochondrial [Source:UniProtKB/Swiss-Prot;Acc:Q1JPL4]</t>
  </si>
  <si>
    <t>NDB1</t>
  </si>
  <si>
    <t>AT4G28220</t>
  </si>
  <si>
    <t>Developmental regulator, ULTRAPETALA [Source:UniProtKB/TrEMBL;Acc:F4JKJ1]</t>
  </si>
  <si>
    <t>ULT1</t>
  </si>
  <si>
    <t>AT4G28190</t>
  </si>
  <si>
    <t>At4g28180 [Source:UniProtKB/TrEMBL;Acc:Q9M0I9]</t>
  </si>
  <si>
    <t>AT4G28180</t>
  </si>
  <si>
    <t>Putative uncharacterized protein At4g28150 [Source:UniProtKB/TrEMBL;Acc:Q8GUN3]</t>
  </si>
  <si>
    <t>AT4G28150</t>
  </si>
  <si>
    <t>Putative uncharacterized protein At4g28085 [Source:UniProtKB/TrEMBL;Acc:Q94AQ4]</t>
  </si>
  <si>
    <t>AT4G28085</t>
  </si>
  <si>
    <t>At4g28020 [Source:UniProtKB/TrEMBL;Acc:Q6NMB4]</t>
  </si>
  <si>
    <t>AT4G28020</t>
  </si>
  <si>
    <t>S-type anion channel SLAH2 [Source:UniProtKB/Swiss-Prot;Acc:Q9ASQ7]</t>
  </si>
  <si>
    <t>SLAH2</t>
  </si>
  <si>
    <t>AT4G27970</t>
  </si>
  <si>
    <t>Ethylene-responsive transcription factor CRF4 [Source:UniProtKB/Swiss-Prot;Acc:Q9SUE3]</t>
  </si>
  <si>
    <t>CRF4</t>
  </si>
  <si>
    <t>AT4G27950</t>
  </si>
  <si>
    <t>E3 ubiquitin-protein ligase SINAT4 [Source:UniProtKB/Swiss-Prot;Acc:Q9STN8]</t>
  </si>
  <si>
    <t>SINAT4</t>
  </si>
  <si>
    <t>AT4G27880</t>
  </si>
  <si>
    <t>vacuolar iron transporter (VIT) family protein [Source:TAIR;Acc:AT4G27860]</t>
  </si>
  <si>
    <t>AT4G27860</t>
  </si>
  <si>
    <t>Phytolongin Phyl2.1 [Source:UniProtKB/Swiss-Prot;Acc:Q9STP2]</t>
  </si>
  <si>
    <t>PHYL2.1</t>
  </si>
  <si>
    <t>AT4G27840</t>
  </si>
  <si>
    <t>Beta-glucosidase 10 [Source:UniProtKB/Swiss-Prot;Acc:Q93ZI4]</t>
  </si>
  <si>
    <t>BGLU10</t>
  </si>
  <si>
    <t>AT4G27830</t>
  </si>
  <si>
    <t>Beta-glucosidase 9 [Source:UniProtKB/Swiss-Prot;Acc:Q9STP4]</t>
  </si>
  <si>
    <t>BGLU9</t>
  </si>
  <si>
    <t>AT4G27820</t>
  </si>
  <si>
    <t>AT4g27720/T29A15_210 [Source:UniProtKB/TrEMBL;Acc:Q9C5R0]</t>
  </si>
  <si>
    <t>AT4G27720</t>
  </si>
  <si>
    <t>Cytochrome P450 709B3 [Source:UniProtKB/Swiss-Prot;Acc:Q9T093]</t>
  </si>
  <si>
    <t>CYP709B3</t>
  </si>
  <si>
    <t>AT4G27710</t>
  </si>
  <si>
    <t>Rhodanese-like domain-containing protein 14, chloroplastic [Source:UniProtKB/Swiss-Prot;Acc:Q94A65]</t>
  </si>
  <si>
    <t>AT4G27700</t>
  </si>
  <si>
    <t>At4g27657 [Source:UniProtKB/TrEMBL;Acc:Q8LF18]</t>
  </si>
  <si>
    <t>AT4G27657</t>
  </si>
  <si>
    <t>At4g27654 [Source:UniProtKB/TrEMBL;Acc:Q3E9V5]</t>
  </si>
  <si>
    <t>AT4G27654</t>
  </si>
  <si>
    <t>ARM repeat superfamily protein [Source:UniProtKB/TrEMBL;Acc:Q8W498]</t>
  </si>
  <si>
    <t>AT4G27640</t>
  </si>
  <si>
    <t>Plant protein of unknown function (DUF827) [Source:TAIR;Acc:AT4G27595]</t>
  </si>
  <si>
    <t>AT4G27595</t>
  </si>
  <si>
    <t>Early nodulin-like protein 2 [Source:UniProtKB/Swiss-Prot;Acc:Q9T076]</t>
  </si>
  <si>
    <t>ENODL2</t>
  </si>
  <si>
    <t>AT4G27520</t>
  </si>
  <si>
    <t>2-isopropylmalate synthase [Source:UniProtKB/TrEMBL;Acc:Q5XV71]</t>
  </si>
  <si>
    <t>AT4G27510</t>
  </si>
  <si>
    <t>RRP41L [Source:UniProtKB/TrEMBL;Acc:A0A178UYE3]</t>
  </si>
  <si>
    <t>RRP41L</t>
  </si>
  <si>
    <t>AT4G27490</t>
  </si>
  <si>
    <t>CBSX5 [Source:UniProtKB/TrEMBL;Acc:A0A178V3C0]</t>
  </si>
  <si>
    <t>CBSX5</t>
  </si>
  <si>
    <t>AT4G27460</t>
  </si>
  <si>
    <t>Protochlorophyllide reductase B, chloroplastic [Source:UniProtKB/Swiss-Prot;Acc:P21218]</t>
  </si>
  <si>
    <t>PORB</t>
  </si>
  <si>
    <t>AT4G27440</t>
  </si>
  <si>
    <t>NAC (No Apical Meristem) domain transcriptional regulator superfamily protein [Source:UniProtKB/TrEMBL;Acc:F4JIU9]</t>
  </si>
  <si>
    <t>RD26</t>
  </si>
  <si>
    <t>AT4G27410</t>
  </si>
  <si>
    <t>AT4g27390/M4I22_200 [Source:UniProtKB/TrEMBL;Acc:Q93VI9]</t>
  </si>
  <si>
    <t>AT4G27390</t>
  </si>
  <si>
    <t>Membrane lipoprotein lipid attachment site-like protein, putative (DUF1223) [Source:UniProtKB/TrEMBL;Acc:O81838]</t>
  </si>
  <si>
    <t>AT4G27350</t>
  </si>
  <si>
    <t>BBX28 [Source:UniProtKB/TrEMBL;Acc:A0A178V4D3]</t>
  </si>
  <si>
    <t>AT4G27310</t>
  </si>
  <si>
    <t>S-locus lectin protein kinase family protein [Source:UniProtKB/TrEMBL;Acc:A0A1P8B6Y2]</t>
  </si>
  <si>
    <t>AT4G27290</t>
  </si>
  <si>
    <t>NB-ARC domain-containing disease resistance protein [Source:TAIR;Acc:AT4G27220]</t>
  </si>
  <si>
    <t>AT4G27220</t>
  </si>
  <si>
    <t>Putative uncharacterized protein At4g27100 [Source:UniProtKB/TrEMBL;Acc:Q8H1R9]</t>
  </si>
  <si>
    <t>AT4G27100</t>
  </si>
  <si>
    <t>CONTAINS InterPro DOMAIN/s: Ribosome 60S biogenesis N-terminal (InterPro:IPR021714); BEST Arabidopsis thaliana protein match is: unknown protein (TAIR:AT1G72270.1); Has 30201 Blast hits to 17322 proteins in 780 species: Archae - 12; Bacteria - 1396; /.../oa - 17338; Fungi - 3422; Plants - 5037; Viruses - 0; Other Eukaryotes - 2996 (source: NCBI BLink). [Source:TAIR;Acc:AT4G27010]</t>
  </si>
  <si>
    <t>AT4G27010</t>
  </si>
  <si>
    <t>unknown protein; FUNCTIONS IN: molecular_function unknown; INVOLVED IN: biological_process unknown; LOCATED IN: chloroplast; BEST Arabidopsis thaliana protein match is: unknown protein (TAIR:AT5G54970.1); Has 22 Blast hits to 22 proteins in 8 specie /.../hae - 0; Bacteria - 0; Metazoa - 0; Fungi - 0; Plants - 22; Viruses - 0; Other Eukaryotes - 0 (source: NCBI BLink). [Source:TAIR;Acc:AT4G26960]</t>
  </si>
  <si>
    <t>AT4G26960</t>
  </si>
  <si>
    <t>Mitogen-activated protein kinase kinase kinase 16 [Source:UniProtKB/TrEMBL;Acc:F4JVS7]</t>
  </si>
  <si>
    <t>MAPKKK16</t>
  </si>
  <si>
    <t>AT4G26890</t>
  </si>
  <si>
    <t>GDP-L-galactose phosphorylase 1 [Source:UniProtKB/Swiss-Prot;Acc:Q8RWE8]</t>
  </si>
  <si>
    <t>VTC2</t>
  </si>
  <si>
    <t>AT4G26850</t>
  </si>
  <si>
    <t>At4g26810 [Source:UniProtKB/TrEMBL;Acc:Q9SZ21]</t>
  </si>
  <si>
    <t>AT4G26810</t>
  </si>
  <si>
    <t>AT4G26795</t>
  </si>
  <si>
    <t>GDSL esterase/lipase At4g26790 [Source:UniProtKB/Swiss-Prot;Acc:Q8VY93]</t>
  </si>
  <si>
    <t>AT4G26790</t>
  </si>
  <si>
    <t>EXT-like protein [Source:UniProtKB/TrEMBL;Acc:A0A178UUB7]</t>
  </si>
  <si>
    <t>LIP5</t>
  </si>
  <si>
    <t>AT4G26750</t>
  </si>
  <si>
    <t>Glycerophosphodiester phosphodiesterase GDPDL3 [Source:UniProtKB/Swiss-Prot;Acc:Q9SZ11]</t>
  </si>
  <si>
    <t>GDPDL3</t>
  </si>
  <si>
    <t>AT4G26690</t>
  </si>
  <si>
    <t>Pentatricopeptide repeat-containing protein At4g26680, mitochondrial [Source:UniProtKB/Swiss-Prot;Acc:Q9SZ10]</t>
  </si>
  <si>
    <t>AT4G26680</t>
  </si>
  <si>
    <t>Serine/threonine-protein kinase D6PKL1 [Source:UniProtKB/Swiss-Prot;Acc:Q9SUA3]</t>
  </si>
  <si>
    <t>D6PKL1</t>
  </si>
  <si>
    <t>AT4G26610</t>
  </si>
  <si>
    <t>AT4G26542</t>
  </si>
  <si>
    <t>LRR receptor-like serine/threonine-protein kinase [Source:UniProtKB/Swiss-Prot;Acc:C0LGR3]</t>
  </si>
  <si>
    <t>RGI3</t>
  </si>
  <si>
    <t>AT4G26540</t>
  </si>
  <si>
    <t>Fructose-bisphosphate aldolase [Source:UniProtKB/TrEMBL;Acc:A0A178V385]</t>
  </si>
  <si>
    <t>FBA5</t>
  </si>
  <si>
    <t>AT4G26530</t>
  </si>
  <si>
    <t>Aldolase superfamily protein [Source:TAIR;Acc:AT4G26520]</t>
  </si>
  <si>
    <t>AT4G26520</t>
  </si>
  <si>
    <t>Uridine kinase-like protein 4 [Source:UniProtKB/Swiss-Prot;Acc:O65583]</t>
  </si>
  <si>
    <t>UKL4</t>
  </si>
  <si>
    <t>AT4G26510</t>
  </si>
  <si>
    <t>AT4G26415</t>
  </si>
  <si>
    <t>AT4G26400 protein [Source:UniProtKB/TrEMBL;Acc:Q8L5Z3]</t>
  </si>
  <si>
    <t>AT4G26400</t>
  </si>
  <si>
    <t>Antitermination NusB domain-containing protein [Source:UniProtKB/TrEMBL;Acc:Q93XY7]</t>
  </si>
  <si>
    <t>AT4G26370</t>
  </si>
  <si>
    <t>Haloacid dehalogenase-like hydrolase (HAD) superfamily protein [Source:UniProtKB/TrEMBL;Acc:F4JU71]</t>
  </si>
  <si>
    <t>AT4G26190</t>
  </si>
  <si>
    <t>Putative GATA transcription factor 22 [Source:UniProtKB/Swiss-Prot;Acc:Q9SZI6]</t>
  </si>
  <si>
    <t>GATA22</t>
  </si>
  <si>
    <t>AT4G26150</t>
  </si>
  <si>
    <t>Uncharacterized protein (Fragment) [Source:UniProtKB/TrEMBL;Acc:A0A1P8B830]</t>
  </si>
  <si>
    <t>AT4G26145</t>
  </si>
  <si>
    <t>AT4g26130/F20B18_240 [Source:UniProtKB/TrEMBL;Acc:Q9SZI4]</t>
  </si>
  <si>
    <t>AT4G26130</t>
  </si>
  <si>
    <t>Nucleosome assembly protein 1;1 [Source:UniProtKB/Swiss-Prot;Acc:Q9SZI2]</t>
  </si>
  <si>
    <t>NAP1;1</t>
  </si>
  <si>
    <t>AT4G26110</t>
  </si>
  <si>
    <t>NMAPKK [Source:UniProtKB/TrEMBL;Acc:A0A178V3F2]</t>
  </si>
  <si>
    <t>MKK1</t>
  </si>
  <si>
    <t>AT4G26070</t>
  </si>
  <si>
    <t>CCT motif family protein (Fragment) [Source:UniProtKB/TrEMBL;Acc:C0SVJ8]</t>
  </si>
  <si>
    <t>CIL</t>
  </si>
  <si>
    <t>AT4G25990</t>
  </si>
  <si>
    <t>Peroxidase 43 [Source:UniProtKB/Swiss-Prot;Acc:Q9SZH2]</t>
  </si>
  <si>
    <t>PER43</t>
  </si>
  <si>
    <t>AT4G25980</t>
  </si>
  <si>
    <t>Putative clathrin assembly protein At4g25940 [Source:UniProtKB/Swiss-Prot;Acc:Q8VYT2]</t>
  </si>
  <si>
    <t>AT4G25940</t>
  </si>
  <si>
    <t>60S acidic ribosomal protein P3-1 [Source:UniProtKB/Swiss-Prot;Acc:Q9SVZ6]</t>
  </si>
  <si>
    <t>RPP3A</t>
  </si>
  <si>
    <t>AT4G25890</t>
  </si>
  <si>
    <t>AAA-ATPase At4g25835 [Source:UniProtKB/Swiss-Prot;Acc:Q8RY66]</t>
  </si>
  <si>
    <t>AT4G25835</t>
  </si>
  <si>
    <t>CASP-like protein [Source:UniProtKB/TrEMBL;Acc:A0A178UTE2]</t>
  </si>
  <si>
    <t>AT4G25830</t>
  </si>
  <si>
    <t>Probable xyloglucan endotransglucosylase/hydrolase protein 23 [Source:UniProtKB/Swiss-Prot;Acc:Q38910]</t>
  </si>
  <si>
    <t>XTH23</t>
  </si>
  <si>
    <t>AT4G25810</t>
  </si>
  <si>
    <t>CAP (Cysteine-rich secretory proteins, Antigen 5, and Pathogenesis-related 1 protein) superfamily protein [Source:UniProtKB/TrEMBL;Acc:Q9SW05]</t>
  </si>
  <si>
    <t>AT4G25780</t>
  </si>
  <si>
    <t>Beta-carotene 3-hydroxylase 1, chloroplastic [Source:UniProtKB/Swiss-Prot;Acc:Q9SZZ8]</t>
  </si>
  <si>
    <t>BETA-OHASE 1</t>
  </si>
  <si>
    <t>AT4G25700</t>
  </si>
  <si>
    <t>Mediator of RNA polymerase II transcription subunit 36a [Source:UniProtKB/Swiss-Prot;Acc:Q94AH9]</t>
  </si>
  <si>
    <t>MED36A</t>
  </si>
  <si>
    <t>AT4G25630</t>
  </si>
  <si>
    <t>At4g25620 [Source:UniProtKB/TrEMBL;Acc:Q8GYX5]</t>
  </si>
  <si>
    <t>AT4G25620</t>
  </si>
  <si>
    <t>DRE/CRT-binding factor 1 [Source:UniProtKB/TrEMBL;Acc:B6DTR3]</t>
  </si>
  <si>
    <t>DREB1B</t>
  </si>
  <si>
    <t>AT4G25490</t>
  </si>
  <si>
    <t>Dehydration-responsive element-binding protein 1A [Source:UniProtKB/Swiss-Prot;Acc:Q9M0L0]</t>
  </si>
  <si>
    <t>DREB1A</t>
  </si>
  <si>
    <t>AT4G25480</t>
  </si>
  <si>
    <t>C-repeat binding factor 2 [Source:UniProtKB/TrEMBL;Acc:B2BIW9]</t>
  </si>
  <si>
    <t>DREB1C</t>
  </si>
  <si>
    <t>AT4G25470</t>
  </si>
  <si>
    <t>nudix hydrolase homolog 10 [Source:TAIR;Acc:AT4G25434]</t>
  </si>
  <si>
    <t>ATNUDT10</t>
  </si>
  <si>
    <t>AT4G25434</t>
  </si>
  <si>
    <t>At4g25433 [Source:UniProtKB/TrEMBL;Acc:Q6NLQ4]</t>
  </si>
  <si>
    <t>AT4G25433</t>
  </si>
  <si>
    <t>Gibberellin 20 oxidase 1 [Source:UniProtKB/Swiss-Prot;Acc:Q39110]</t>
  </si>
  <si>
    <t>GA20OX1</t>
  </si>
  <si>
    <t>AT4G25420</t>
  </si>
  <si>
    <t>Transcription factor bHLH126 [Source:UniProtKB/Swiss-Prot;Acc:Q9STJ6]</t>
  </si>
  <si>
    <t>BHLH126</t>
  </si>
  <si>
    <t>AT4G25410</t>
  </si>
  <si>
    <t>Peptidyl-prolyl cis-trans isomerase FKBP53 [Source:UniProtKB/Swiss-Prot;Acc:Q93ZG9]</t>
  </si>
  <si>
    <t>FKBP53</t>
  </si>
  <si>
    <t>AT4G25340</t>
  </si>
  <si>
    <t>GLABROUS1 enhancer-binding protein-like [Source:UniProtKB/Swiss-Prot;Acc:Q9SB42]</t>
  </si>
  <si>
    <t>GEBPL</t>
  </si>
  <si>
    <t>AT4G25210</t>
  </si>
  <si>
    <t>Superoxide dismutase [Fe] 1, chloroplastic [Source:UniProtKB/Swiss-Prot;Acc:P21276]</t>
  </si>
  <si>
    <t>FSD1</t>
  </si>
  <si>
    <t>AT4G25100</t>
  </si>
  <si>
    <t>magnesium-protoporphyrin IX methyltransferase [Source:TAIR;Acc:AT4G25080]</t>
  </si>
  <si>
    <t>CHLM</t>
  </si>
  <si>
    <t>AT4G25080</t>
  </si>
  <si>
    <t>Acyl carrier protein 4 [Source:UniProtKB/TrEMBL;Acc:F4JRT7]</t>
  </si>
  <si>
    <t>ACP4</t>
  </si>
  <si>
    <t>AT4G25050</t>
  </si>
  <si>
    <t>AT4G25030 protein [Source:UniProtKB/TrEMBL;Acc:Q9SW23]</t>
  </si>
  <si>
    <t>AT4G25030</t>
  </si>
  <si>
    <t>Alpha-amylase 1 [Source:UniProtKB/Swiss-Prot;Acc:Q8VZ56]</t>
  </si>
  <si>
    <t>AMY1</t>
  </si>
  <si>
    <t>AT4G25000</t>
  </si>
  <si>
    <t>Protein MICRORCHIDIA 7 [Source:UniProtKB/Swiss-Prot;Acc:F4JRS4]</t>
  </si>
  <si>
    <t>MORC7</t>
  </si>
  <si>
    <t>AT4G24970</t>
  </si>
  <si>
    <t>Probable pectate lyase 18 [Source:UniProtKB/Swiss-Prot;Acc:Q9C5M8]</t>
  </si>
  <si>
    <t>AT4G24780</t>
  </si>
  <si>
    <t>Manganese-dependent ADP-ribose/CDP-alcohol diphosphatase [Source:UniProtKB/Swiss-Prot;Acc:Q9SB68]</t>
  </si>
  <si>
    <t>AT4G24730</t>
  </si>
  <si>
    <t>Putative uncharacterized protein AT4g24700 [Source:UniProtKB/TrEMBL;Acc:Q9SB65]</t>
  </si>
  <si>
    <t>AT4G24700</t>
  </si>
  <si>
    <t>Rho GTPase-activating protein REN1 [Source:UniProtKB/Swiss-Prot;Acc:F4JQZ3]</t>
  </si>
  <si>
    <t>REN1</t>
  </si>
  <si>
    <t>AT4G24580</t>
  </si>
  <si>
    <t>MADS-box protein AGL24 [Source:UniProtKB/Swiss-Prot;Acc:O82794]</t>
  </si>
  <si>
    <t>AGL24</t>
  </si>
  <si>
    <t>AT4G24540</t>
  </si>
  <si>
    <t>AT4G24415</t>
  </si>
  <si>
    <t>INVOLVED IN: 10-formyltetrahydrofolate biosynthetic process, folic acid and derivative biosynthetic process; EXPRESSED IN: 24 plant structures; EXPRESSED DURING: 15 growth stages; CONTAINS InterPro DOMAIN/s: Serine hydrolase (InterPro:IPR005645); BE /.../bidopsis thaliana protein match is: alpha/beta-Hydrolases superfamily protein (TAIR:AT5G65400.1); Has 30201 Blast hits to 17322 proteins in 780 species: Archae - 12; Bacteria - 1396; Metazoa - 17338; Fungi - 3422; Plants - 5037; Viruses - 0; Other Eukaryotes - 2996 (source: NCBI BLink). [Source:TAIR;Acc:AT4G24380]</t>
  </si>
  <si>
    <t>AT4G24380</t>
  </si>
  <si>
    <t>Putative uncharacterized protein [Source:UniProtKB/TrEMBL;Acc:Q9STV7]</t>
  </si>
  <si>
    <t>AT4G24370</t>
  </si>
  <si>
    <t>At4g24275 [Source:UniProtKB/TrEMBL;Acc:Q84R17]</t>
  </si>
  <si>
    <t>AT4G24275</t>
  </si>
  <si>
    <t>Endoglucanase 21 [Source:UniProtKB/Swiss-Prot;Acc:Q9STW8]</t>
  </si>
  <si>
    <t>KOR3</t>
  </si>
  <si>
    <t>AT4G24260</t>
  </si>
  <si>
    <t>Probable WRKY transcription factor 7 [Source:UniProtKB/Swiss-Prot;Acc:Q9STX0]</t>
  </si>
  <si>
    <t>WRKY7</t>
  </si>
  <si>
    <t>AT4G24240</t>
  </si>
  <si>
    <t>Acyl-CoA-binding domain 3 [Source:UniProtKB/TrEMBL;Acc:B3H4G6]</t>
  </si>
  <si>
    <t>ACBP3</t>
  </si>
  <si>
    <t>AT4G24230</t>
  </si>
  <si>
    <t>1-acylglycerol-3-phosphate O-acyltransferase [Source:UniProtKB/Swiss-Prot;Acc:O22975]</t>
  </si>
  <si>
    <t>AT4G24160</t>
  </si>
  <si>
    <t>Probable lysophospholipase BODYGUARD 3 [Source:UniProtKB/Swiss-Prot;Acc:O22977]</t>
  </si>
  <si>
    <t>BDG3</t>
  </si>
  <si>
    <t>AT4G24140</t>
  </si>
  <si>
    <t>YSL1 [Source:UniProtKB/TrEMBL;Acc:A0A178V2Q5]</t>
  </si>
  <si>
    <t>YSL1</t>
  </si>
  <si>
    <t>AT4G24120</t>
  </si>
  <si>
    <t>Trehalase [Source:UniProtKB/Swiss-Prot;Acc:Q9SU50]</t>
  </si>
  <si>
    <t>TRE1</t>
  </si>
  <si>
    <t>AT4G24040</t>
  </si>
  <si>
    <t>Glycosyltransferase (Fragment) [Source:UniProtKB/TrEMBL;Acc:W8QNF0]</t>
  </si>
  <si>
    <t>CSLG1</t>
  </si>
  <si>
    <t>AT4G24010</t>
  </si>
  <si>
    <t>Cellulose synthase-like protein G3 [Source:UniProtKB/Swiss-Prot;Acc:Q0WVN5]</t>
  </si>
  <si>
    <t>CSLG3</t>
  </si>
  <si>
    <t>AT4G23990</t>
  </si>
  <si>
    <t>Putative uncharacterized protein AT4g23870 [Source:UniProtKB/TrEMBL;Acc:Q9T0A2]</t>
  </si>
  <si>
    <t>AT4G23870</t>
  </si>
  <si>
    <t>Leucine-rich repeat (LRR) family protein [Source:UniProtKB/TrEMBL;Acc:Q8L4C7]</t>
  </si>
  <si>
    <t>AT4G23840</t>
  </si>
  <si>
    <t>Probable WRKY transcription factor 53 [Source:UniProtKB/Swiss-Prot;Acc:Q9SUP6]</t>
  </si>
  <si>
    <t>WRKY53</t>
  </si>
  <si>
    <t>AT4G23810</t>
  </si>
  <si>
    <t>TBL24 [Source:UniProtKB/TrEMBL;Acc:A0A178UXI7]</t>
  </si>
  <si>
    <t>TBL24</t>
  </si>
  <si>
    <t>AT4G23790</t>
  </si>
  <si>
    <t>Galactose mutarotase-like superfamily protein [Source:TAIR;Acc:AT4G23730]</t>
  </si>
  <si>
    <t>AT4G23730</t>
  </si>
  <si>
    <t>AT4g23610/F9D16_80 [Source:UniProtKB/TrEMBL;Acc:Q9SUR5]</t>
  </si>
  <si>
    <t>AT4G23610</t>
  </si>
  <si>
    <t>Cystine lyase CORI3 [Source:UniProtKB/Swiss-Prot;Acc:Q9SUR6]</t>
  </si>
  <si>
    <t>CORI3</t>
  </si>
  <si>
    <t>AT4G23600</t>
  </si>
  <si>
    <t>phosphatase-related [Source:TAIR;Acc:AT4G23570]</t>
  </si>
  <si>
    <t>SGT1A</t>
  </si>
  <si>
    <t>AT4G23570</t>
  </si>
  <si>
    <t>Putative uncharacterized protein AT4g23530 [Source:UniProtKB/TrEMBL;Acc:O81749]</t>
  </si>
  <si>
    <t>AT4G23530</t>
  </si>
  <si>
    <t>Disease resistance protein (TIR-NBS class) [Source:UniProtKB/TrEMBL;Acc:O81740]</t>
  </si>
  <si>
    <t>AT4G23440</t>
  </si>
  <si>
    <t>2-oxoglutarate (2OG) and Fe(II)-dependent oxygenase superfamily protein [Source:UniProtKB/TrEMBL;Acc:F4JNI3]</t>
  </si>
  <si>
    <t>AT4G23340</t>
  </si>
  <si>
    <t>Putative cysteine-rich receptor-like protein kinase 23 [Source:UniProtKB/Swiss-Prot;Acc:O65482]</t>
  </si>
  <si>
    <t>CRK23</t>
  </si>
  <si>
    <t>AT4G23310</t>
  </si>
  <si>
    <t>Cysteine-rich receptor-like protein kinase 22 [Source:UniProtKB/Swiss-Prot;Acc:Q6NQ87]</t>
  </si>
  <si>
    <t>CRK22</t>
  </si>
  <si>
    <t>AT4G23300</t>
  </si>
  <si>
    <t>Cysteine-rich receptor-like protein kinase 21 [Source:UniProtKB/Swiss-Prot;Acc:Q3E9X6]</t>
  </si>
  <si>
    <t>CRK21</t>
  </si>
  <si>
    <t>AT4G23290</t>
  </si>
  <si>
    <t>Cysteine-rich receptor-like protein kinase 14 [Source:UniProtKB/Swiss-Prot;Acc:Q8H199]</t>
  </si>
  <si>
    <t>CRK14</t>
  </si>
  <si>
    <t>AT4G23220</t>
  </si>
  <si>
    <t>Cysteine-rich receptor-like protein kinase 13 [Source:UniProtKB/Swiss-Prot;Acc:Q0PW40]</t>
  </si>
  <si>
    <t>CRK13</t>
  </si>
  <si>
    <t>AT4G23210</t>
  </si>
  <si>
    <t>Cysteine-rich receptor-like protein kinase 11 [Source:UniProtKB/Swiss-Prot;Acc:Q9ZP16]</t>
  </si>
  <si>
    <t>CRK11</t>
  </si>
  <si>
    <t>AT4G23190</t>
  </si>
  <si>
    <t>Cysteine-rich receptor-like protein kinase 10 [Source:UniProtKB/Swiss-Prot;Acc:Q8GYA4]</t>
  </si>
  <si>
    <t>CRK10</t>
  </si>
  <si>
    <t>AT4G23180</t>
  </si>
  <si>
    <t>Rhomboid-like protein [Source:UniProtKB/TrEMBL;Acc:A0A178UXE9]</t>
  </si>
  <si>
    <t>RBL7</t>
  </si>
  <si>
    <t>AT4G23070</t>
  </si>
  <si>
    <t>PAS domain-containing protein tyrosine kinase family protein [Source:UniProtKB/TrEMBL;Acc:O82754]</t>
  </si>
  <si>
    <t>AT4G23050</t>
  </si>
  <si>
    <t>Plant UBX domain-containing protein 13 [Source:UniProtKB/Swiss-Prot;Acc:Q9C5G7]</t>
  </si>
  <si>
    <t>PUX13</t>
  </si>
  <si>
    <t>AT4G23040</t>
  </si>
  <si>
    <t>Protein DETOXIFICATION 49 [Source:UniProtKB/Swiss-Prot;Acc:O82752]</t>
  </si>
  <si>
    <t>DTX49</t>
  </si>
  <si>
    <t>AT4G23030</t>
  </si>
  <si>
    <t>unknown protein; BEST Arabidopsis thaliana protein match is: unknown protein (TAIR:AT4G11780.1); Has 146 Blast hits to 146 proteins in 40 species: Archae - 0; Bacteria - 16; Metazoa - 17; Fungi - 4; Plants - 67; Viruses - 20; Other Eukaryotes - 22 ( /.../: NCBI BLink). [Source:TAIR;Acc:AT4G23020]</t>
  </si>
  <si>
    <t>AT4G23020</t>
  </si>
  <si>
    <t>Calcineurin-like metallo-phosphoesterase superfamily protein [Source:TAIR;Acc:AT4G23000]</t>
  </si>
  <si>
    <t>AT4G23000</t>
  </si>
  <si>
    <t>Molybdenum cofactor sulfurase-like protein [Source:UniProtKB/TrEMBL;Acc:O82746]</t>
  </si>
  <si>
    <t>AT4G22980</t>
  </si>
  <si>
    <t>homolog of separase [Source:TAIR;Acc:AT4G22970]</t>
  </si>
  <si>
    <t>ESP</t>
  </si>
  <si>
    <t>AT4G22970</t>
  </si>
  <si>
    <t>Agamous-like MADS-box protein AGL19 [Source:UniProtKB/Swiss-Prot;Acc:O82743]</t>
  </si>
  <si>
    <t>AGL19</t>
  </si>
  <si>
    <t>AT4G22950</t>
  </si>
  <si>
    <t>Protein STAY-GREEN 1, chloroplastic [Source:UniProtKB/Swiss-Prot;Acc:O82741]</t>
  </si>
  <si>
    <t>SGR1</t>
  </si>
  <si>
    <t>AT4G22920</t>
  </si>
  <si>
    <t>AT4G22880 protein [Source:UniProtKB/TrEMBL;Acc:Q0WWD6]</t>
  </si>
  <si>
    <t>LDOX</t>
  </si>
  <si>
    <t>AT4G22880</t>
  </si>
  <si>
    <t>Putative uncharacterized protein At4g22850 [Source:UniProtKB/TrEMBL;Acc:Q84JU5]</t>
  </si>
  <si>
    <t>AT4G22850</t>
  </si>
  <si>
    <t>Cytochrome P450 - like protein [Source:UniProtKB/TrEMBL;Acc:O49652]</t>
  </si>
  <si>
    <t>CYP706A2</t>
  </si>
  <si>
    <t>AT4G22710</t>
  </si>
  <si>
    <t>Probable xyloglucan galactosyltransferase GT19 [Source:UniProtKB/Swiss-Prot;Acc:Q9SUW1]</t>
  </si>
  <si>
    <t>GT19</t>
  </si>
  <si>
    <t>AT4G22580</t>
  </si>
  <si>
    <t>Putative uncharacterized protein AT4g22560 [Source:UniProtKB/TrEMBL;Acc:Q9SUW3]</t>
  </si>
  <si>
    <t>AT4G22560</t>
  </si>
  <si>
    <t>Putative uncharacterized protein At4g22360 [Source:UniProtKB/TrEMBL;Acc:Q93YR5]</t>
  </si>
  <si>
    <t>AT4G22360</t>
  </si>
  <si>
    <t>F-box/RNI-like superfamily protein [Source:UniProtKB/TrEMBL;Acc:A8MS33]</t>
  </si>
  <si>
    <t>AT4G22280</t>
  </si>
  <si>
    <t>Putative uncharacterized protein At4g22250 [Source:UniProtKB/TrEMBL;Acc:Q8GXD8]</t>
  </si>
  <si>
    <t>AT4G22250</t>
  </si>
  <si>
    <t>Potassium channel AKT2/3 [Source:UniProtKB/Swiss-Prot;Acc:Q38898]</t>
  </si>
  <si>
    <t>AKT2</t>
  </si>
  <si>
    <t>AT4G22200</t>
  </si>
  <si>
    <t>Putative uncharacterized protein At4g22190 [Source:UniProtKB/TrEMBL;Acc:Q8L4C5]</t>
  </si>
  <si>
    <t>AT4G22190</t>
  </si>
  <si>
    <t>At4g22010 [Source:UniProtKB/TrEMBL;Acc:O65449]</t>
  </si>
  <si>
    <t>sks4</t>
  </si>
  <si>
    <t>AT4G22010</t>
  </si>
  <si>
    <t>At4g22000 [Source:UniProtKB/TrEMBL;Acc:O65448]</t>
  </si>
  <si>
    <t>AT4G22000</t>
  </si>
  <si>
    <t>5'-adenylylsulfate reductase 3, chloroplastic [Source:UniProtKB/Swiss-Prot;Acc:P92980]</t>
  </si>
  <si>
    <t>AT4G21990</t>
  </si>
  <si>
    <t>Protein of unknown function, DUF584 [Source:TAIR;Acc:AT4G21970]</t>
  </si>
  <si>
    <t>AT4G21970</t>
  </si>
  <si>
    <t>Calcium-dependent protein kinase 15 [Source:UniProtKB/TrEMBL;Acc:F4JKC7]</t>
  </si>
  <si>
    <t>CPK15</t>
  </si>
  <si>
    <t>AT4G21940</t>
  </si>
  <si>
    <t>Putative uncharacterized protein At4g21930 [Source:UniProtKB/TrEMBL;Acc:Q8L864]</t>
  </si>
  <si>
    <t>AT4G21930</t>
  </si>
  <si>
    <t>unknown protein; FUNCTIONS IN: molecular_function unknown; INVOLVED IN: biological_process unknown; LOCATED IN: cellular_component unknown; Has 30201 Blast hits to 17322 proteins in 780 species: Archae - 12; Bacteria - 1396; Metazoa - 17338; Fungi - /.../ Plants - 5037; Viruses - 0; Other Eukaryotes - 2996 (source: NCBI BLink). [Source:TAIR;Acc:AT4G21926]</t>
  </si>
  <si>
    <t>AT4G21926</t>
  </si>
  <si>
    <t>15.4 kDa class V heat shock protein [Source:UniProtKB/Swiss-Prot;Acc:O49710]</t>
  </si>
  <si>
    <t>HSP15.4</t>
  </si>
  <si>
    <t>AT4G21870</t>
  </si>
  <si>
    <t>MSRB9 [Source:UniProtKB/TrEMBL;Acc:A0A178V287]</t>
  </si>
  <si>
    <t>MSRB9</t>
  </si>
  <si>
    <t>AT4G21850</t>
  </si>
  <si>
    <t>MSRB8 [Source:UniProtKB/TrEMBL;Acc:A0A178V0W9]</t>
  </si>
  <si>
    <t>MSRB8</t>
  </si>
  <si>
    <t>AT4G21840</t>
  </si>
  <si>
    <t>Derlin-2.1 [Source:UniProtKB/Swiss-Prot;Acc:Q8VZ96]</t>
  </si>
  <si>
    <t>DER2.1</t>
  </si>
  <si>
    <t>AT4G21810</t>
  </si>
  <si>
    <t>ATML1 [Source:UniProtKB/TrEMBL;Acc:A0A178UZ61]</t>
  </si>
  <si>
    <t>ATML1</t>
  </si>
  <si>
    <t>AT4G21750</t>
  </si>
  <si>
    <t>CRIB domain-containing protein RIC11 [Source:UniProtKB/Swiss-Prot;Acc:Q0WL69]</t>
  </si>
  <si>
    <t>RIC11</t>
  </si>
  <si>
    <t>AT4G21745</t>
  </si>
  <si>
    <t>At4g21740 [Source:UniProtKB/TrEMBL;Acc:Q9SVS3]</t>
  </si>
  <si>
    <t>AT4G21740</t>
  </si>
  <si>
    <t>Pentatricopeptide repeat-containing protein At4g21705, mitochondrial [Source:UniProtKB/Swiss-Prot;Acc:Q84JR3]</t>
  </si>
  <si>
    <t>AT4G21705</t>
  </si>
  <si>
    <t>Vacuolar protein sorting-associated protein 28 homolog [Source:UniProtKB/TrEMBL;Acc:A0A178UVB3]</t>
  </si>
  <si>
    <t>VPS28-1</t>
  </si>
  <si>
    <t>AT4G21560</t>
  </si>
  <si>
    <t>Sphingosine kinase 2 [Source:UniProtKB/Swiss-Prot;Acc:F2Y4A3]</t>
  </si>
  <si>
    <t>SPHK2</t>
  </si>
  <si>
    <t>AT4G21534</t>
  </si>
  <si>
    <t>Anaphase-promoting complex subunit 4 [Source:UniProtKB/Swiss-Prot;Acc:O65418]</t>
  </si>
  <si>
    <t>APC4</t>
  </si>
  <si>
    <t>AT4G21530</t>
  </si>
  <si>
    <t>F-box protein SKIP27 [Source:UniProtKB/Swiss-Prot;Acc:O65416]</t>
  </si>
  <si>
    <t>SKIP27</t>
  </si>
  <si>
    <t>AT4G21510</t>
  </si>
  <si>
    <t>Transcription factor MYB102 [Source:UniProtKB/Swiss-Prot;Acc:Q9LDR8]</t>
  </si>
  <si>
    <t>ATMYB102</t>
  </si>
  <si>
    <t>AT4G21440</t>
  </si>
  <si>
    <t>B120 [Source:UniProtKB/TrEMBL;Acc:A0A178USE7]</t>
  </si>
  <si>
    <t>B120</t>
  </si>
  <si>
    <t>AT4G21390</t>
  </si>
  <si>
    <t>Receptor-like serine/threonine-protein kinase SD1-8 [Source:UniProtKB/Swiss-Prot;Acc:O81905]</t>
  </si>
  <si>
    <t>SD18</t>
  </si>
  <si>
    <t>AT4G21380</t>
  </si>
  <si>
    <t>AT4G21215 protein [Source:UniProtKB/TrEMBL;Acc:B9DFM7]</t>
  </si>
  <si>
    <t>AT4G21215</t>
  </si>
  <si>
    <t>CAT1 [Source:UniProtKB/TrEMBL;Acc:A0A178UYU0]</t>
  </si>
  <si>
    <t>CAT1</t>
  </si>
  <si>
    <t>AT4G21120</t>
  </si>
  <si>
    <t>Protein BREAST CANCER SUSCEPTIBILITY 1 homolog [Source:UniProtKB/Swiss-Prot;Acc:Q8RXD4]</t>
  </si>
  <si>
    <t>BRCA1</t>
  </si>
  <si>
    <t>AT4G21070</t>
  </si>
  <si>
    <t>Transcription factor bHLH162 [Source:UniProtKB/Swiss-Prot;Acc:F4JIJ7]</t>
  </si>
  <si>
    <t>BHLH162</t>
  </si>
  <si>
    <t>AT4G20970</t>
  </si>
  <si>
    <t>Uncharacterized protein (Fragment) [Source:UniProtKB/TrEMBL;Acc:A0A1P8B7P2]</t>
  </si>
  <si>
    <t>AT4G20935</t>
  </si>
  <si>
    <t>Berberine bridge enzyme-like 22 [Source:UniProtKB/Swiss-Prot;Acc:Q9SUC6]</t>
  </si>
  <si>
    <t>FAD-OXR</t>
  </si>
  <si>
    <t>AT4G20860</t>
  </si>
  <si>
    <t>Berberine bridge enzyme-like 19 [Source:UniProtKB/Swiss-Prot;Acc:Q9SVG4]</t>
  </si>
  <si>
    <t>AT4G20830</t>
  </si>
  <si>
    <t>Berberine bridge enzyme-like 18 [Source:UniProtKB/Swiss-Prot;Acc:Q9SVG5]</t>
  </si>
  <si>
    <t>AT4G20820</t>
  </si>
  <si>
    <t>Calcium-binding protein CML42 [Source:UniProtKB/Swiss-Prot;Acc:Q9SVG9]</t>
  </si>
  <si>
    <t>CML42</t>
  </si>
  <si>
    <t>AT4G20780</t>
  </si>
  <si>
    <t>LSD1 zinc finger family protein [Source:UniProtKB/TrEMBL;Acc:F4JUW0]</t>
  </si>
  <si>
    <t>LSD1</t>
  </si>
  <si>
    <t>AT4G20380</t>
  </si>
  <si>
    <t>Protein of the phosphatidylethanolamine-binding protein (PEBP) family [Source:UniProtKB/TrEMBL;Acc:Q587R2]</t>
  </si>
  <si>
    <t>TSF</t>
  </si>
  <si>
    <t>AT4G20370</t>
  </si>
  <si>
    <t>Oxidoreductase [Source:UniProtKB/TrEMBL;Acc:Q9SUP1]</t>
  </si>
  <si>
    <t>AT4G20350</t>
  </si>
  <si>
    <t>Ribonuclease H2 subunit B [Source:UniProtKB/TrEMBL;Acc:A8MRG8]</t>
  </si>
  <si>
    <t>AT4G20325</t>
  </si>
  <si>
    <t>LRR receptor-like serine/threonine-protein kinase GSO1 [Source:UniProtKB/Swiss-Prot;Acc:C0LGQ5]</t>
  </si>
  <si>
    <t>GSO1</t>
  </si>
  <si>
    <t>AT4G20140</t>
  </si>
  <si>
    <t>ARM repeat superfamily protein [Source:UniProtKB/TrEMBL;Acc:O49433]</t>
  </si>
  <si>
    <t>EMB1895</t>
  </si>
  <si>
    <t>AT4G20060</t>
  </si>
  <si>
    <t>K+ uptake permease 9 [Source:TAIR;Acc:AT4G19960]</t>
  </si>
  <si>
    <t>KUP9</t>
  </si>
  <si>
    <t>AT4G19960</t>
  </si>
  <si>
    <t>F-box/kelch-repeat protein At4g19865 [Source:UniProtKB/Swiss-Prot;Acc:P0C2G4]</t>
  </si>
  <si>
    <t>AT4G19865</t>
  </si>
  <si>
    <t>ATP binding protein-like [Source:UniProtKB/TrEMBL;Acc:O49472]</t>
  </si>
  <si>
    <t>INDL</t>
  </si>
  <si>
    <t>AT4G19540</t>
  </si>
  <si>
    <t>disease resistance protein (TIR-NBS-LRR class) family [Source:TAIR;Acc:AT4G19530]</t>
  </si>
  <si>
    <t>AT4G19530</t>
  </si>
  <si>
    <t>Disease resistance protein (TIR-NBS-LRR class) family [Source:UniProtKB/TrEMBL;Acc:F4JT82]</t>
  </si>
  <si>
    <t>AT4G19520</t>
  </si>
  <si>
    <t>Glycosyltransferase [Source:UniProtKB/TrEMBL;Acc:F4JT73]</t>
  </si>
  <si>
    <t>AT4G19460</t>
  </si>
  <si>
    <t>Pectinacetylesterase family protein [Source:TAIR;Acc:AT4G19420]</t>
  </si>
  <si>
    <t>AT4G19420</t>
  </si>
  <si>
    <t>AT4G19395</t>
  </si>
  <si>
    <t>Cytochrome P450, family 707, subfamily A, polypeptide 1 [Source:UniProtKB/TrEMBL;Acc:A8MRX5]</t>
  </si>
  <si>
    <t>CYP707A1</t>
  </si>
  <si>
    <t>AT4G19230</t>
  </si>
  <si>
    <t>Probable carotenoid cleavage dioxygenase 4, chloroplastic [Source:UniProtKB/Swiss-Prot;Acc:O49675]</t>
  </si>
  <si>
    <t>CCD4</t>
  </si>
  <si>
    <t>AT4G19170</t>
  </si>
  <si>
    <t>Probable methyltransferase PMT21 [Source:UniProtKB/Swiss-Prot;Acc:Q94II3]</t>
  </si>
  <si>
    <t>ERD3</t>
  </si>
  <si>
    <t>AT4G19120</t>
  </si>
  <si>
    <t>Protein kinase superfamily protein [Source:UniProtKB/TrEMBL;Acc:F4JSF8]</t>
  </si>
  <si>
    <t>AT4G19110</t>
  </si>
  <si>
    <t>Protein PAM68, chloroplastic [Source:UniProtKB/Swiss-Prot;Acc:O49668]</t>
  </si>
  <si>
    <t>PAM68</t>
  </si>
  <si>
    <t>AT4G19100</t>
  </si>
  <si>
    <t>Probable xyloglucan endotransglucosylase/hydrolase protein 29 [Source:UniProtKB/Swiss-Prot;Acc:Q8L7H3]</t>
  </si>
  <si>
    <t>XTH29</t>
  </si>
  <si>
    <t>AT4G18990</t>
  </si>
  <si>
    <t>AtS40-3 [Source:UniProtKB/TrEMBL;Acc:A0A178UY13]</t>
  </si>
  <si>
    <t>AtS40-3</t>
  </si>
  <si>
    <t>AT4G18980</t>
  </si>
  <si>
    <t>GDSL-like Lipase/Acylhydrolase superfamily protein [Source:UniProtKB/TrEMBL;Acc:F4JSC9]</t>
  </si>
  <si>
    <t>AT4G18970</t>
  </si>
  <si>
    <t>AT4g18950/F13C5_120 [Source:UniProtKB/TrEMBL;Acc:Q93Z30]</t>
  </si>
  <si>
    <t>AT4G18950</t>
  </si>
  <si>
    <t>Cyclic phosphodiesterase [Source:UniProtKB/Swiss-Prot;Acc:O04147]</t>
  </si>
  <si>
    <t>AT4G18930</t>
  </si>
  <si>
    <t>HSF A4A [Source:UniProtKB/TrEMBL;Acc:A0A178UUP9]</t>
  </si>
  <si>
    <t>HSFA4A</t>
  </si>
  <si>
    <t>AT4G18880</t>
  </si>
  <si>
    <t>Transcription repressor OFP5 [Source:UniProtKB/Swiss-Prot;Acc:Q8VZN1]</t>
  </si>
  <si>
    <t>OFP5</t>
  </si>
  <si>
    <t>AT4G18830</t>
  </si>
  <si>
    <t>Receptor-like protein 51 [Source:UniProtKB/Swiss-Prot;Acc:Q9SN38]</t>
  </si>
  <si>
    <t>RLP51</t>
  </si>
  <si>
    <t>AT4G18760</t>
  </si>
  <si>
    <t>AT4G18730</t>
  </si>
  <si>
    <t>Pentatricopeptide repeat-containing protein At4g18520, chloroplastic [Source:UniProtKB/Swiss-Prot;Acc:Q0WNP3]</t>
  </si>
  <si>
    <t>PCMP-A2</t>
  </si>
  <si>
    <t>AT4G18520</t>
  </si>
  <si>
    <t>Magnesium-chelatase subunit ChlI-1, chloroplastic [Source:UniProtKB/Swiss-Prot;Acc:P16127]</t>
  </si>
  <si>
    <t>CHLI1</t>
  </si>
  <si>
    <t>AT4G18480</t>
  </si>
  <si>
    <t>Adenylosuccinate lyase [Source:UniProtKB/TrEMBL;Acc:Q8RY94]</t>
  </si>
  <si>
    <t>AT4G18440</t>
  </si>
  <si>
    <t>Ras-related protein RABA1e [Source:UniProtKB/Swiss-Prot;Acc:O49513]</t>
  </si>
  <si>
    <t>RABA1E</t>
  </si>
  <si>
    <t>AT4G18430</t>
  </si>
  <si>
    <t>unknown protein; FUNCTIONS IN: molecular_function unknown; INVOLVED IN: biological_process unknown; LOCATED IN: cellular_component unknown; Has 0 Blast hits to 0 proteins in 0 species (source: NCBI BLink). [Source:TAIR;Acc:AT4G18422]</t>
  </si>
  <si>
    <t>AT4G18422</t>
  </si>
  <si>
    <t>Transcription factor TCP2 [Source:UniProtKB/Swiss-Prot;Acc:Q93V43]</t>
  </si>
  <si>
    <t>TCP2</t>
  </si>
  <si>
    <t>AT4G18390</t>
  </si>
  <si>
    <t>Beta-1,3-glucanase-like protein [Source:UniProtKB/TrEMBL;Acc:Q8L837]</t>
  </si>
  <si>
    <t>AT4G18340</t>
  </si>
  <si>
    <t>Initiation factor-2Bepsilon-like protein [Source:UniProtKB/TrEMBL;Acc:O49733]</t>
  </si>
  <si>
    <t>AT4G18300</t>
  </si>
  <si>
    <t>Phospho-N-acetylmuramoyl-pentapeptide-transferase homolog [Source:UniProtKB/Swiss-Prot;Acc:O49730]</t>
  </si>
  <si>
    <t>ATTRANS 11</t>
  </si>
  <si>
    <t>AT4G18270</t>
  </si>
  <si>
    <t>Cytochrome b561 domain-containing protein At4g18260 [Source:UniProtKB/Swiss-Prot;Acc:Q0WPS2]</t>
  </si>
  <si>
    <t>AT4G18260</t>
  </si>
  <si>
    <t>Probable starch synthase 4, chloroplastic/amyloplastic [Source:UniProtKB/Swiss-Prot;Acc:Q0WVX5]</t>
  </si>
  <si>
    <t>SS4</t>
  </si>
  <si>
    <t>AT4G18240</t>
  </si>
  <si>
    <t>Uncharacterized protein (Fragment) [Source:UniProtKB/TrEMBL;Acc:A0A1P8B771]</t>
  </si>
  <si>
    <t>AT4G18215</t>
  </si>
  <si>
    <t>Probable purine permease 10 [Source:UniProtKB/Swiss-Prot;Acc:O49725]</t>
  </si>
  <si>
    <t>PUP10</t>
  </si>
  <si>
    <t>AT4G18210</t>
  </si>
  <si>
    <t>Probable purine permease 22 [Source:UniProtKB/Swiss-Prot;Acc:Q8RY74]</t>
  </si>
  <si>
    <t>PUP22</t>
  </si>
  <si>
    <t>AT4G18205</t>
  </si>
  <si>
    <t>Probable purine permease 7 [Source:UniProtKB/Swiss-Prot;Acc:Q2V3H2]</t>
  </si>
  <si>
    <t>PUP7</t>
  </si>
  <si>
    <t>AT4G18197</t>
  </si>
  <si>
    <t>Phytochrome E [Source:UniProtKB/Swiss-Prot;Acc:P42498]</t>
  </si>
  <si>
    <t>PHYE</t>
  </si>
  <si>
    <t>AT4G18130</t>
  </si>
  <si>
    <t>60S ribosomal protein L32-1 [Source:UniProtKB/Swiss-Prot;Acc:P49211]</t>
  </si>
  <si>
    <t>RPL32A</t>
  </si>
  <si>
    <t>AT4G18100</t>
  </si>
  <si>
    <t>Probable methyltransferase PMT14 [Source:UniProtKB/Swiss-Prot;Acc:Q94EJ6]</t>
  </si>
  <si>
    <t>AT4G18030</t>
  </si>
  <si>
    <t>Type I inositol polyphosphate 5-phosphatase 2 [Source:UniProtKB/Swiss-Prot;Acc:Q9FUR2]</t>
  </si>
  <si>
    <t>IP5P2</t>
  </si>
  <si>
    <t>AT4G18010</t>
  </si>
  <si>
    <t>AT-hook motif nuclear-localized protein 13 [Source:UniProtKB/Swiss-Prot;Acc:Q940I0]</t>
  </si>
  <si>
    <t>AHL13</t>
  </si>
  <si>
    <t>AT4G17950</t>
  </si>
  <si>
    <t>At4g17900 [Source:UniProtKB/TrEMBL;Acc:Q0WUB8]</t>
  </si>
  <si>
    <t>AT4G17900</t>
  </si>
  <si>
    <t>Abscisic acid receptor PYR1 [Source:UniProtKB/Swiss-Prot;Acc:O49686]</t>
  </si>
  <si>
    <t>PYR1</t>
  </si>
  <si>
    <t>AT4G17870</t>
  </si>
  <si>
    <t>Probable transcription factor KAN3 [Source:UniProtKB/Swiss-Prot;Acc:Q941I2]</t>
  </si>
  <si>
    <t>KAN3</t>
  </si>
  <si>
    <t>AT4G17695</t>
  </si>
  <si>
    <t>Putative uncharacterized protein At4g17680 [Source:UniProtKB/TrEMBL;Acc:Q8L7G9]</t>
  </si>
  <si>
    <t>AT4G17680</t>
  </si>
  <si>
    <t>Putative uncharacterized protein At4g17670 [Source:UniProtKB/TrEMBL;Acc:Q8VZM9]</t>
  </si>
  <si>
    <t>AT4G17670</t>
  </si>
  <si>
    <t>Polyketide cyclase / dehydrase and lipid transport protein [Source:UniProtKB/TrEMBL;Acc:F4JP95]</t>
  </si>
  <si>
    <t>AT4G17650</t>
  </si>
  <si>
    <t>tRNA/rRNA methyltransferase (SpoU) family protein [Source:TAIR;Acc:AT4G17610]</t>
  </si>
  <si>
    <t>AT4G17610</t>
  </si>
  <si>
    <t>GATA transcription factor 26 [Source:UniProtKB/TrEMBL;Acc:F4JP80]</t>
  </si>
  <si>
    <t>GATA26</t>
  </si>
  <si>
    <t>AT4G17570</t>
  </si>
  <si>
    <t>Putative glycerol-3-phosphate transporter 4 [Source:UniProtKB/Swiss-Prot;Acc:O23596]</t>
  </si>
  <si>
    <t>AT4G17550</t>
  </si>
  <si>
    <t>Homeobox-leucine zipper protein HAT1 [Source:UniProtKB/Swiss-Prot;Acc:P46600]</t>
  </si>
  <si>
    <t>HAT1</t>
  </si>
  <si>
    <t>AT4G17460</t>
  </si>
  <si>
    <t>O-fucosyltransferase 30 [Source:UniProtKB/Swiss-Prot;Acc:Q1JPM5]</t>
  </si>
  <si>
    <t>OFUT30</t>
  </si>
  <si>
    <t>AT4G17430</t>
  </si>
  <si>
    <t>60S ribosomal protein L15-2 [Source:UniProtKB/Swiss-Prot;Acc:Q8VYF1]</t>
  </si>
  <si>
    <t>RPL15B</t>
  </si>
  <si>
    <t>AT4G17390</t>
  </si>
  <si>
    <t>At4g17350 [Source:UniProtKB/TrEMBL;Acc:Q5U1F1]</t>
  </si>
  <si>
    <t>AT4G17350</t>
  </si>
  <si>
    <t>AT4g17250/dl4660w [Source:UniProtKB/TrEMBL;Acc:Q93ZA8]</t>
  </si>
  <si>
    <t>AT4G17250</t>
  </si>
  <si>
    <t>AT4g17240/dl4655c [Source:UniProtKB/TrEMBL;Acc:Q940N3]</t>
  </si>
  <si>
    <t>AT4G17245</t>
  </si>
  <si>
    <t>unknown protein; FUNCTIONS IN: molecular_function unknown; INVOLVED IN: biological_process unknown; LOCATED IN: chloroplast; EXPRESSED IN: 16 plant structures; EXPRESSED DURING: 8 growth stages; Has 1142 Blast hits to 1055 proteins in 252 species: A /.../- 22; Bacteria - 318; Metazoa - 248; Fungi - 96; Plants - 59; Viruses - 3; Other Eukaryotes - 396 (source: NCBI BLink). [Source:TAIR;Acc:AT4G17240]</t>
  </si>
  <si>
    <t>AT4G17240</t>
  </si>
  <si>
    <t>SCARECROW-like 13 [Source:TAIR;Acc:AT4G17230]</t>
  </si>
  <si>
    <t>SCL13</t>
  </si>
  <si>
    <t>AT4G17230</t>
  </si>
  <si>
    <t>O-Glycosyl hydrolases family 17 protein [Source:UniProtKB/TrEMBL;Acc:Q8GYS2]</t>
  </si>
  <si>
    <t>AT4G17180</t>
  </si>
  <si>
    <t>CONTAINS InterPro DOMAIN/s: Endoribonuclease XendoU (InterPro:IPR018998); Has 943 Blast hits to 770 proteins in 162 species: Archae - 0; Bacteria - 61; Metazoa - 472; Fungi - 40; Plants - 78; Viruses - 35; Other Eukaryotes - 257 (source: NCBI BLink). [Source:TAIR;Acc:AT4G17100]</t>
  </si>
  <si>
    <t>AT4G17100</t>
  </si>
  <si>
    <t>AT4G17098</t>
  </si>
  <si>
    <t>(S)-ureidoglycine aminohydrolase [Source:UniProtKB/Swiss-Prot;Acc:Q8GXV5]</t>
  </si>
  <si>
    <t>UGLYAH</t>
  </si>
  <si>
    <t>AT4G17050</t>
  </si>
  <si>
    <t>Expansin-like protein [Source:UniProtKB/TrEMBL;Acc:Q0WRS3]</t>
  </si>
  <si>
    <t>EXLB1</t>
  </si>
  <si>
    <t>AT4G17030</t>
  </si>
  <si>
    <t>Kinase like protein [Source:UniProtKB/TrEMBL;Acc:Q0WPK0]</t>
  </si>
  <si>
    <t>AT4G16970</t>
  </si>
  <si>
    <t>Disease resistance protein (TIR-NBS-LRR class) family [Source:TAIR;Acc:AT4G16960]</t>
  </si>
  <si>
    <t>AT4G16960</t>
  </si>
  <si>
    <t>Leucine-rich repeat (LRR) family protein [Source:UniProtKB/TrEMBL;Acc:F4JNB0]</t>
  </si>
  <si>
    <t>AT4G16880</t>
  </si>
  <si>
    <t>Disease resistance protein (TIR-NBS-LRR class) family protein [Source:UniProtKB/TrEMBL;Acc:A0A1P8B877]</t>
  </si>
  <si>
    <t>AT4G16857</t>
  </si>
  <si>
    <t>unknown protein; FUNCTIONS IN: molecular_function unknown; INVOLVED IN: biological_process unknown; LOCATED IN: cellular_component unknown; BEST Arabidopsis thaliana protein match is: unknown protein (TAIR:AT3G33528.1); Has 30201 Blast hits to 17322 /.../ins in 780 species: Archae - 12; Bacteria - 1396; Metazoa - 17338; Fungi - 3422; Plants - 5037; Viruses - 0; Other Eukaryotes - 2996 (source: NCBI BLink). [Source:TAIR;Acc:AT4G16807]</t>
  </si>
  <si>
    <t>AT4G16807</t>
  </si>
  <si>
    <t>Homeobox-leucine zipper protein HAT4 [Source:UniProtKB/Swiss-Prot;Acc:Q05466]</t>
  </si>
  <si>
    <t>HAT4</t>
  </si>
  <si>
    <t>AT4G16780</t>
  </si>
  <si>
    <t>2-oxoglutarate (2OG) and Fe(II)-dependent oxygenase superfamily protein [Source:TAIR;Acc:AT4G16770]</t>
  </si>
  <si>
    <t>AT4G16770</t>
  </si>
  <si>
    <t>Ethylene-responsive transcription factor ERF039 [Source:UniProtKB/Swiss-Prot;Acc:Q9SUK8]</t>
  </si>
  <si>
    <t>ERF039</t>
  </si>
  <si>
    <t>AT4G16750</t>
  </si>
  <si>
    <t>Tricyclene synthase, chloroplastic [Source:UniProtKB/Swiss-Prot;Acc:A4FVP2]</t>
  </si>
  <si>
    <t>TPS03</t>
  </si>
  <si>
    <t>AT4G16740</t>
  </si>
  <si>
    <t>Ribosomal protein L15 [Source:UniProtKB/TrEMBL;Acc:A0A178V5T1]</t>
  </si>
  <si>
    <t>RPL15A</t>
  </si>
  <si>
    <t>AT4G16720</t>
  </si>
  <si>
    <t>Phosphatidylserine decarboxylase proenzyme 1, mitochondrial [Source:UniProtKB/Swiss-Prot;Acc:Q84V22]</t>
  </si>
  <si>
    <t>PSD1</t>
  </si>
  <si>
    <t>AT4G16700</t>
  </si>
  <si>
    <t>At4g16670 [Source:UniProtKB/TrEMBL;Acc:Q5HZ31]</t>
  </si>
  <si>
    <t>AT4G16670</t>
  </si>
  <si>
    <t>DEAD-box ATP-dependent RNA helicase 28 [Source:UniProtKB/Swiss-Prot;Acc:Q9ZRZ8]</t>
  </si>
  <si>
    <t>RH28</t>
  </si>
  <si>
    <t>AT4G16630</t>
  </si>
  <si>
    <t>Probable aspartyl protease At4g16563 [Source:UniProtKB/Swiss-Prot;Acc:Q940R4]</t>
  </si>
  <si>
    <t>AT4G16563</t>
  </si>
  <si>
    <t>Inositol transporter 4 [Source:UniProtKB/Swiss-Prot;Acc:O23492]</t>
  </si>
  <si>
    <t>INT4</t>
  </si>
  <si>
    <t>AT4G16480</t>
  </si>
  <si>
    <t>At4g16447 [Source:UniProtKB/TrEMBL;Acc:Q29Q07]</t>
  </si>
  <si>
    <t>AT4G16447</t>
  </si>
  <si>
    <t>Pentatricopeptide repeat-containing protein At4g16390, chloroplastic [Source:UniProtKB/Swiss-Prot;Acc:Q8GWE0]</t>
  </si>
  <si>
    <t>P67</t>
  </si>
  <si>
    <t>AT4G16390</t>
  </si>
  <si>
    <t>5'-AMP-activated protein kinase beta-2 subunit protein [Source:TAIR;Acc:AT4G16360]</t>
  </si>
  <si>
    <t>AT4G16360</t>
  </si>
  <si>
    <t>Probable glucan endo-1,3-beta-glucosidase At4g16260 [Source:UniProtKB/Swiss-Prot;Acc:Q8VZJ2]</t>
  </si>
  <si>
    <t>AT4G16260</t>
  </si>
  <si>
    <t>Probable cysteine protease RD19C [Source:UniProtKB/Swiss-Prot;Acc:Q9SUL1]</t>
  </si>
  <si>
    <t>RD19C</t>
  </si>
  <si>
    <t>AT4G16190</t>
  </si>
  <si>
    <t>GATA type zinc finger transcription factor family protein [Source:UniProtKB/TrEMBL;Acc:Q8GW81]</t>
  </si>
  <si>
    <t>AT4G16141</t>
  </si>
  <si>
    <t>COBRA-like protein 7 [Source:UniProtKB/Swiss-Prot;Acc:Q8GZ17]</t>
  </si>
  <si>
    <t>COBL7</t>
  </si>
  <si>
    <t>AT4G16120</t>
  </si>
  <si>
    <t>At4g16100 [Source:UniProtKB/TrEMBL;Acc:Q940I8]</t>
  </si>
  <si>
    <t>AT4G16100</t>
  </si>
  <si>
    <t>Putative uncharacterized protein [Source:UniProtKB/TrEMBL;Acc:Q8LBY3]</t>
  </si>
  <si>
    <t>AT4G16008</t>
  </si>
  <si>
    <t>Putative uncharacterized protein AT4g15990 [Source:UniProtKB/TrEMBL;Acc:O23448]</t>
  </si>
  <si>
    <t>AT4G15990</t>
  </si>
  <si>
    <t>RING/U-box superfamily protein [Source:TAIR;Acc:AT4G15975]</t>
  </si>
  <si>
    <t>AT4G15975</t>
  </si>
  <si>
    <t>Nodulin MtN3 family protein [Source:TAIR;Acc:AT4G15920]</t>
  </si>
  <si>
    <t>SWEET17</t>
  </si>
  <si>
    <t>AT4G15920</t>
  </si>
  <si>
    <t>Binding protein [Source:UniProtKB/TrEMBL;Acc:O24610]</t>
  </si>
  <si>
    <t>AT4G15890</t>
  </si>
  <si>
    <t>DEAD-box ATP-dependent RNA helicase 1 [Source:UniProtKB/Swiss-Prot;Acc:Q7FGZ2]</t>
  </si>
  <si>
    <t>RH1</t>
  </si>
  <si>
    <t>AT4G15850</t>
  </si>
  <si>
    <t>Protein RALF-like 33 [Source:UniProtKB/Swiss-Prot;Acc:Q8L9P8]</t>
  </si>
  <si>
    <t>RALFL33</t>
  </si>
  <si>
    <t>AT4G15800</t>
  </si>
  <si>
    <t>60S ribosome subunit biogenesis protein NIP7 homolog [Source:UniProtKB/TrEMBL;Acc:Q6NM52]</t>
  </si>
  <si>
    <t>AT4G15770</t>
  </si>
  <si>
    <t>FAD/NAD(P)-binding oxidoreductase family protein [Source:UniProtKB/TrEMBL;Acc:F4JK86]</t>
  </si>
  <si>
    <t>AT4G15765</t>
  </si>
  <si>
    <t>monooxygenase 1 [Source:TAIR;Acc:AT4G15760]</t>
  </si>
  <si>
    <t>MO1</t>
  </si>
  <si>
    <t>AT4G15760</t>
  </si>
  <si>
    <t>unknown protein; Has 18 Blast hits to 18 proteins in 2 species: Archae - 0; Bacteria - 0; Metazoa - 0; Fungi - 0; Plants - 18; Viruses - 0; Other Eukaryotes - 0 (source: NCBI BLink). [Source:TAIR;Acc:AT4G15710]</t>
  </si>
  <si>
    <t>AT4G15710</t>
  </si>
  <si>
    <t>Monothiol glutaredoxin-S3 [Source:UniProtKB/Swiss-Prot;Acc:O23421]</t>
  </si>
  <si>
    <t>GRXS3</t>
  </si>
  <si>
    <t>AT4G15700</t>
  </si>
  <si>
    <t>Monothiol glutaredoxin-S5 [Source:UniProtKB/Swiss-Prot;Acc:O23420]</t>
  </si>
  <si>
    <t>GRXS5</t>
  </si>
  <si>
    <t>AT4G15690</t>
  </si>
  <si>
    <t>Monothiol glutaredoxin-S4 [Source:UniProtKB/Swiss-Prot;Acc:O23419]</t>
  </si>
  <si>
    <t>GRXS4</t>
  </si>
  <si>
    <t>AT4G15680</t>
  </si>
  <si>
    <t>Monothiol glutaredoxin-S7 [Source:UniProtKB/Swiss-Prot;Acc:Q6NLU2]</t>
  </si>
  <si>
    <t>GRXS7</t>
  </si>
  <si>
    <t>AT4G15670</t>
  </si>
  <si>
    <t>Monothiol glutaredoxin-S8 [Source:UniProtKB/Swiss-Prot;Acc:O23417]</t>
  </si>
  <si>
    <t>GRXS8</t>
  </si>
  <si>
    <t>AT4G15660</t>
  </si>
  <si>
    <t>Adenylyl cyclase [Source:UniProtKB/TrEMBL;Acc:Q1JPP0]</t>
  </si>
  <si>
    <t>AT4G15640</t>
  </si>
  <si>
    <t>CASP-like protein 1E2 [Source:UniProtKB/Swiss-Prot;Acc:O23413]</t>
  </si>
  <si>
    <t>AT4G15620</t>
  </si>
  <si>
    <t>CASP-like protein 1D1 [Source:UniProtKB/Swiss-Prot;Acc:Q9FE29]</t>
  </si>
  <si>
    <t>AT4G15610</t>
  </si>
  <si>
    <t>Probable helicase MAGATAMA 3 [Source:UniProtKB/Swiss-Prot;Acc:B6SFA4]</t>
  </si>
  <si>
    <t>MAA3</t>
  </si>
  <si>
    <t>AT4G15570</t>
  </si>
  <si>
    <t>DXS1 [Source:UniProtKB/TrEMBL;Acc:A0A178V5I0]</t>
  </si>
  <si>
    <t>DXS</t>
  </si>
  <si>
    <t>AT4G15560</t>
  </si>
  <si>
    <t>UDP-glycosyltransferase 75D1 [Source:UniProtKB/Swiss-Prot;Acc:O23406]</t>
  </si>
  <si>
    <t>UGT75D1</t>
  </si>
  <si>
    <t>AT4G15550</t>
  </si>
  <si>
    <t>WAT1-related protein At4g15540 [Source:UniProtKB/Swiss-Prot;Acc:F4JK59]</t>
  </si>
  <si>
    <t>AT4G15540</t>
  </si>
  <si>
    <t>UDP-glycosyltransferase 84A4 [Source:UniProtKB/Swiss-Prot;Acc:O23402]</t>
  </si>
  <si>
    <t>UGT84A4</t>
  </si>
  <si>
    <t>AT4G15500</t>
  </si>
  <si>
    <t>CSC1-like protein At4g15430 [Source:UniProtKB/Swiss-Prot;Acc:Q8VZM5]</t>
  </si>
  <si>
    <t>AT4G15430</t>
  </si>
  <si>
    <t>At4g15260 [Source:UniProtKB/TrEMBL;Acc:Q8GYB0]</t>
  </si>
  <si>
    <t>AT4G15260</t>
  </si>
  <si>
    <t>B-box domain protein 30 [Source:UniProtKB/Swiss-Prot;Acc:Q1G3I2]</t>
  </si>
  <si>
    <t>MIP1A</t>
  </si>
  <si>
    <t>AT4G15248</t>
  </si>
  <si>
    <t>ABC transporter G family member 42 [Source:UniProtKB/Swiss-Prot;Acc:Q7PC82]</t>
  </si>
  <si>
    <t>ABCG42</t>
  </si>
  <si>
    <t>AT4G15233</t>
  </si>
  <si>
    <t>AT4g15140/dl3615c [Source:UniProtKB/TrEMBL;Acc:Q94JV9]</t>
  </si>
  <si>
    <t>AT4G15140</t>
  </si>
  <si>
    <t>CYP97B3 [Source:UniProtKB/TrEMBL;Acc:A0A178V2Z2]</t>
  </si>
  <si>
    <t>CYP97B3</t>
  </si>
  <si>
    <t>AT4G15110</t>
  </si>
  <si>
    <t>unknown protein; FUNCTIONS IN: molecular_function unknown; INVOLVED IN: biological_process unknown; LOCATED IN: chloroplast; EXPRESSED IN: 14 plant structures; EXPRESSED DURING: 6 growth stages; Has 257 Blast hits to 164 proteins in 70 species: Arch /.../; Bacteria - 4; Metazoa - 189; Fungi - 0; Plants - 38; Viruses - 0; Other Eukaryotes - 26 (source: NCBI BLink). [Source:TAIR;Acc:AT4G14970]</t>
  </si>
  <si>
    <t>AT4G14970</t>
  </si>
  <si>
    <t>At4g14930 [Source:UniProtKB/TrEMBL;Acc:Q8LAM2]</t>
  </si>
  <si>
    <t>AT4G14930</t>
  </si>
  <si>
    <t>Ferredoxin [Source:UniProtKB/TrEMBL;Acc:O23344]</t>
  </si>
  <si>
    <t>FdC2</t>
  </si>
  <si>
    <t>AT4G14890</t>
  </si>
  <si>
    <t>HSP1 [Source:UniProtKB/TrEMBL;Acc:A0A178V4A0]</t>
  </si>
  <si>
    <t>HSP1</t>
  </si>
  <si>
    <t>AT4G14830</t>
  </si>
  <si>
    <t>Pentatricopeptide repeat-containing protein At4g14820 [Source:UniProtKB/Swiss-Prot;Acc:O23337]</t>
  </si>
  <si>
    <t>PCMP-H3</t>
  </si>
  <si>
    <t>AT4G14820</t>
  </si>
  <si>
    <t>IQ-domain 19 [Source:TAIR;Acc:AT4G14750]</t>
  </si>
  <si>
    <t>IQD19</t>
  </si>
  <si>
    <t>AT4G14750</t>
  </si>
  <si>
    <t>Pseudouridine synthase/archaeosine transglycosylase-like family protein [Source:TAIR;Acc:AT4G14680]</t>
  </si>
  <si>
    <t>APS3</t>
  </si>
  <si>
    <t>AT4G14680</t>
  </si>
  <si>
    <t>Putative uncharacterized protein At4g14620 [Source:UniProtKB/TrEMBL;Acc:Q8L7H9]</t>
  </si>
  <si>
    <t>AT4G14620</t>
  </si>
  <si>
    <t>Transcription termination factor MTERF5, chloroplastic [Source:UniProtKB/Swiss-Prot;Acc:F4JVI3]</t>
  </si>
  <si>
    <t>MTERF5</t>
  </si>
  <si>
    <t>AT4G14605</t>
  </si>
  <si>
    <t>CRM-domain containing factor CFM3B, chloroplastic [Source:UniProtKB/Swiss-Prot;Acc:F4JVH1]</t>
  </si>
  <si>
    <t>CFM3B</t>
  </si>
  <si>
    <t>AT4G14510</t>
  </si>
  <si>
    <t>AT4g14500/dl3290w [Source:UniProtKB/TrEMBL;Acc:Q944M2]</t>
  </si>
  <si>
    <t>AT4G14500</t>
  </si>
  <si>
    <t>Serine/threonine-protein kinase BLUS1 [Source:UniProtKB/Swiss-Prot;Acc:O23304]</t>
  </si>
  <si>
    <t>BLUS1</t>
  </si>
  <si>
    <t>AT4G14480</t>
  </si>
  <si>
    <t>Uncharacterized protein At4g14450, chloroplastic [Source:UniProtKB/Swiss-Prot;Acc:Q6NN02]</t>
  </si>
  <si>
    <t>AT4G14450</t>
  </si>
  <si>
    <t>Disease resistance protein (TIR-NBS-LRR class) family [Source:TAIR;Acc:AT4G14370]</t>
  </si>
  <si>
    <t>AT4G14370</t>
  </si>
  <si>
    <t>Putative E3 ubiquitin-protein ligase XBAT34 [Source:UniProtKB/Swiss-Prot;Acc:Q9FPH0]</t>
  </si>
  <si>
    <t>XBAT34</t>
  </si>
  <si>
    <t>AT4G14365</t>
  </si>
  <si>
    <t>AGC (CAMP-dependent, cGMP-dependent and protein kinase C) kinase family protein [Source:UniProtKB/TrEMBL;Acc:Q8L7S7]</t>
  </si>
  <si>
    <t>AT4G14350</t>
  </si>
  <si>
    <t>Zinc-binding ribosomal protein family protein [Source:UniProtKB/TrEMBL;Acc:F4JUQ4]</t>
  </si>
  <si>
    <t>AT4G14320</t>
  </si>
  <si>
    <t>KIN14B-interacting protein At4g14310 [Source:UniProtKB/Swiss-Prot;Acc:F4JUQ2]</t>
  </si>
  <si>
    <t>AT4G14310</t>
  </si>
  <si>
    <t>Peroxisomal membrane 22 kDa (Mpv17/PMP22) family protein [Source:UniProtKB/TrEMBL;Acc:Q56WE5]</t>
  </si>
  <si>
    <t>AT4G14305</t>
  </si>
  <si>
    <t>DUF21 domain-containing protein At4g14240 [Source:UniProtKB/Swiss-Prot;Acc:Q67XQ0]</t>
  </si>
  <si>
    <t>CBSDUF1</t>
  </si>
  <si>
    <t>AT4G14240</t>
  </si>
  <si>
    <t>DUF21 domain-containing protein At4g14230 [Source:UniProtKB/Swiss-Prot;Acc:Q4V3C7]</t>
  </si>
  <si>
    <t>CBSDUF2</t>
  </si>
  <si>
    <t>AT4G14230</t>
  </si>
  <si>
    <t>Pentatricopeptide repeat (PPR) superfamily protein [Source:UniProtKB/TrEMBL;Acc:F4JUM8]</t>
  </si>
  <si>
    <t>AT4G14200</t>
  </si>
  <si>
    <t>Xyloglucan endotransglucosylase/hydrolase protein 15 [Source:UniProtKB/Swiss-Prot;Acc:Q38911]</t>
  </si>
  <si>
    <t>XTH15</t>
  </si>
  <si>
    <t>AT4G14130</t>
  </si>
  <si>
    <t>Probable xyloglucan galactosyltransferase GT14 [Source:UniProtKB/Swiss-Prot;Acc:Q84R16]</t>
  </si>
  <si>
    <t>GT14</t>
  </si>
  <si>
    <t>AT4G13990</t>
  </si>
  <si>
    <t>AT4G13918</t>
  </si>
  <si>
    <t>Serine hydroxymethyltransferase 5 [Source:UniProtKB/Swiss-Prot;Acc:Q9SVM4]</t>
  </si>
  <si>
    <t>SHM5</t>
  </si>
  <si>
    <t>AT4G13890</t>
  </si>
  <si>
    <t>Protein ECERIFERUM 26 [Source:UniProtKB/Swiss-Prot;Acc:Q9SVM9]</t>
  </si>
  <si>
    <t>CER26</t>
  </si>
  <si>
    <t>AT4G13840</t>
  </si>
  <si>
    <t>Disease resistance like protein [Source:UniProtKB/TrEMBL;Acc:Q8RXQ6]</t>
  </si>
  <si>
    <t>AT4G13820</t>
  </si>
  <si>
    <t>Probable magnesium transporter NIPA2 [Source:UniProtKB/Swiss-Prot;Acc:B3LFA3]</t>
  </si>
  <si>
    <t>AT4G13800</t>
  </si>
  <si>
    <t>Putative uncharacterized protein [Source:UniProtKB/TrEMBL;Acc:Q1PE84]</t>
  </si>
  <si>
    <t>AT4G13690</t>
  </si>
  <si>
    <t>Protein of unknown function, DUF593 [Source:TAIR;Acc:AT4G13630]</t>
  </si>
  <si>
    <t>AT4G13630</t>
  </si>
  <si>
    <t>AT4G13577</t>
  </si>
  <si>
    <t>unknown protein; FUNCTIONS IN: molecular_function unknown; INVOLVED IN: biological_process unknown; LOCATED IN: cellular_component unknown; Has 30201 Blast hits to 17322 proteins in 780 species: Archae - 12; Bacteria - 1396; Metazoa - 17338; Fungi - /.../ Plants - 5037; Viruses - 0; Other Eukaryotes - 2996 (source: NCBI BLink). [Source:TAIR;Acc:AT4G13575]</t>
  </si>
  <si>
    <t>AT4G13575</t>
  </si>
  <si>
    <t>AT4G13564</t>
  </si>
  <si>
    <t>Late embryogenesis abundant protein (LEA) family protein [Source:UniProtKB/TrEMBL;Acc:Q9T0H6]</t>
  </si>
  <si>
    <t>UNE15</t>
  </si>
  <si>
    <t>AT4G13560</t>
  </si>
  <si>
    <t>Ammonium transporter [Source:UniProtKB/TrEMBL;Acc:A0A178V540]</t>
  </si>
  <si>
    <t>AMT1-1</t>
  </si>
  <si>
    <t>AT4G13510</t>
  </si>
  <si>
    <t>AT4G13505</t>
  </si>
  <si>
    <t>Histone-lysine N-methyltransferase family member SUVH9 [Source:UniProtKB/Swiss-Prot;Acc:Q9T0G7]</t>
  </si>
  <si>
    <t>SUVH9</t>
  </si>
  <si>
    <t>AT4G13460</t>
  </si>
  <si>
    <t>Adenine nucleotide alpha hydrolases-like superfamily protein [Source:UniProtKB/TrEMBL;Acc:Q9T0L6]</t>
  </si>
  <si>
    <t>AT4G13450</t>
  </si>
  <si>
    <t>2-oxoglutarate (2OG) and Fe(II)-dependent oxygenase superfamily protein [Source:UniProtKB/TrEMBL;Acc:F4JT13]</t>
  </si>
  <si>
    <t>AT4G13400</t>
  </si>
  <si>
    <t>DVL10 [Source:UniProtKB/TrEMBL;Acc:Q6IM91]</t>
  </si>
  <si>
    <t>DVL10</t>
  </si>
  <si>
    <t>AT4G13395</t>
  </si>
  <si>
    <t>Leucine-rich repeat extensin-like protein 3 [Source:UniProtKB/Swiss-Prot;Acc:Q9T0K5]</t>
  </si>
  <si>
    <t>LRX3</t>
  </si>
  <si>
    <t>AT4G13340</t>
  </si>
  <si>
    <t>At4g13330 [Source:UniProtKB/TrEMBL;Acc:Q9T0K4]</t>
  </si>
  <si>
    <t>AT4G13330</t>
  </si>
  <si>
    <t>Indole-3-pyruvate monooxygenase YUCCA2 [Source:UniProtKB/Swiss-Prot;Acc:Q9SVQ1]</t>
  </si>
  <si>
    <t>YUC2</t>
  </si>
  <si>
    <t>AT4G13260</t>
  </si>
  <si>
    <t>Probable chlorophyll(ide) b reductase NYC1, chloroplastic [Source:UniProtKB/Swiss-Prot;Acc:Q93ZA0]</t>
  </si>
  <si>
    <t>NYC1</t>
  </si>
  <si>
    <t>AT4G13250</t>
  </si>
  <si>
    <t>CLAVATA3/ESR (CLE)-related protein 44 [Source:UniProtKB/Swiss-Prot;Acc:Q941C5]</t>
  </si>
  <si>
    <t>CLE44</t>
  </si>
  <si>
    <t>AT4G13195</t>
  </si>
  <si>
    <t>Probable serine/threonine-protein kinase PBL24 [Source:UniProtKB/Swiss-Prot;Acc:Q1PE89]</t>
  </si>
  <si>
    <t>PBL24</t>
  </si>
  <si>
    <t>AT4G13190</t>
  </si>
  <si>
    <t>Oleoyl-acyl carrier protein thioesterase 2, chloroplastic [Source:UniProtKB/Swiss-Prot;Acc:Q9SV64]</t>
  </si>
  <si>
    <t>FATA2</t>
  </si>
  <si>
    <t>AT4G13050</t>
  </si>
  <si>
    <t>Protein kinase superfamily protein [Source:UniProtKB/TrEMBL;Acc:F4JS69]</t>
  </si>
  <si>
    <t>MHK</t>
  </si>
  <si>
    <t>AT4G13020</t>
  </si>
  <si>
    <t>Chloroplast envelope quinone oxidoreductase homolog [Source:UniProtKB/Swiss-Prot;Acc:Q9SV68]</t>
  </si>
  <si>
    <t>CEQORH</t>
  </si>
  <si>
    <t>AT4G13010</t>
  </si>
  <si>
    <t>Cytochrome b561 and DOMON domain-containing protein At4g12980 [Source:UniProtKB/Swiss-Prot;Acc:Q9SV71]</t>
  </si>
  <si>
    <t>AT4G12980</t>
  </si>
  <si>
    <t>Gamma interferon responsive lysosomal thiol (GILT) reductase family protein [Source:UniProtKB/TrEMBL;Acc:Q9SV79]</t>
  </si>
  <si>
    <t>AT4G12900</t>
  </si>
  <si>
    <t>photosystem I subunit l [Source:TAIR;Acc:AT4G12800]</t>
  </si>
  <si>
    <t>PSAL</t>
  </si>
  <si>
    <t>AT4G12800</t>
  </si>
  <si>
    <t>Fasciclin-like arabinogalactan protein 2 [Source:UniProtKB/Swiss-Prot;Acc:Q9SU13]</t>
  </si>
  <si>
    <t>FLA2</t>
  </si>
  <si>
    <t>AT4G12730</t>
  </si>
  <si>
    <t>ARM repeat superfamily protein [Source:UniProtKB/TrEMBL;Acc:Q9SU15]</t>
  </si>
  <si>
    <t>AT4G12710</t>
  </si>
  <si>
    <t>At4g12690 [Source:UniProtKB/TrEMBL;Acc:Q9SU17]</t>
  </si>
  <si>
    <t>AT4G12690</t>
  </si>
  <si>
    <t>Expressed protein [Source:UniProtKB/TrEMBL;Acc:Q45GJ7]</t>
  </si>
  <si>
    <t>AT4G12680</t>
  </si>
  <si>
    <t>Homeodomain-like superfamily protein [Source:TAIR;Acc:AT4G12670]</t>
  </si>
  <si>
    <t>AT4G12670</t>
  </si>
  <si>
    <t>UNE13 [Source:UniProtKB/TrEMBL;Acc:A0A178UTR9]</t>
  </si>
  <si>
    <t>ORC1B</t>
  </si>
  <si>
    <t>AT4G12620</t>
  </si>
  <si>
    <t>Ribosomal protein L7Ae/L30e/S12e/Gadd45 family protein [Source:UniProtKB/TrEMBL;Acc:F4JRD3]</t>
  </si>
  <si>
    <t>AT4G12600</t>
  </si>
  <si>
    <t>pEARLI1-like lipid transfer protein 3 [Source:UniProtKB/Swiss-Prot;Acc:Q9SU33]</t>
  </si>
  <si>
    <t>AT4G12500</t>
  </si>
  <si>
    <t>pEARLI1-like lipid transfer protein 1 [Source:UniProtKB/Swiss-Prot;Acc:Q9SU35]</t>
  </si>
  <si>
    <t>AZI1</t>
  </si>
  <si>
    <t>AT4G12470</t>
  </si>
  <si>
    <t>Monocopper oxidase-like protein SKU5 [Source:UniProtKB/Swiss-Prot;Acc:Q9SU40]</t>
  </si>
  <si>
    <t>SKU5</t>
  </si>
  <si>
    <t>AT4G12420</t>
  </si>
  <si>
    <t>Pectin methylesterase inhibitor 1 [Source:UniProtKB/TrEMBL;Acc:Q9STH2]</t>
  </si>
  <si>
    <t>PME1</t>
  </si>
  <si>
    <t>AT4G12390</t>
  </si>
  <si>
    <t>At4g12320 [Source:UniProtKB/TrEMBL;Acc:Q66GJ1]</t>
  </si>
  <si>
    <t>CYP706A6</t>
  </si>
  <si>
    <t>AT4G12320</t>
  </si>
  <si>
    <t>Cytochrome P450, family 706, subfamily A, polypeptide 4 [Source:UniProtKB/TrEMBL;Acc:Q9STI1]</t>
  </si>
  <si>
    <t>CYP706A4</t>
  </si>
  <si>
    <t>AT4G12300</t>
  </si>
  <si>
    <t>Amine oxidase [Source:UniProtKB/TrEMBL;Acc:Q8L742]</t>
  </si>
  <si>
    <t>AT4G12290</t>
  </si>
  <si>
    <t>Protein cornichon homolog 5 [Source:UniProtKB/Swiss-Prot;Acc:Q9SZ74]</t>
  </si>
  <si>
    <t>AT4G12090</t>
  </si>
  <si>
    <t>SAP7 [Source:UniProtKB/TrEMBL;Acc:A0A178V0G6]</t>
  </si>
  <si>
    <t>SAP7</t>
  </si>
  <si>
    <t>AT4G12040</t>
  </si>
  <si>
    <t>PGR5-like protein 1B, chloroplastic [Source:UniProtKB/Swiss-Prot;Acc:Q8GYC7]</t>
  </si>
  <si>
    <t>PGRL1B</t>
  </si>
  <si>
    <t>AT4G11960</t>
  </si>
  <si>
    <t>Putative uncharacterized protein [Source:UniProtKB/TrEMBL;Acc:Q9SZ60]</t>
  </si>
  <si>
    <t>AT4G11950</t>
  </si>
  <si>
    <t>Protein FIZZY-RELATED 1 [Source:UniProtKB/Swiss-Prot;Acc:Q8VZS9]</t>
  </si>
  <si>
    <t>FZR1</t>
  </si>
  <si>
    <t>AT4G11920</t>
  </si>
  <si>
    <t>Protein STAY-GREEN 2, chloroplastic [Source:UniProtKB/Swiss-Prot;Acc:Q66WT5]</t>
  </si>
  <si>
    <t>SGR2</t>
  </si>
  <si>
    <t>AT4G11910</t>
  </si>
  <si>
    <t>Heat stress transcription factor B-2b [Source:UniProtKB/Swiss-Prot;Acc:Q9T0D3]</t>
  </si>
  <si>
    <t>HSFB2B</t>
  </si>
  <si>
    <t>AT4G11660</t>
  </si>
  <si>
    <t>Probable phospholipid hydroperoxide glutathione peroxidase 6, mitochondrial [Source:UniProtKB/Swiss-Prot;Acc:O48646]</t>
  </si>
  <si>
    <t>GPX6</t>
  </si>
  <si>
    <t>AT4G11600</t>
  </si>
  <si>
    <t>5-amino-6-(5-phospho-D-ribitylamino)uracil phosphatase, chloroplastic [Source:UniProtKB/Swiss-Prot;Acc:Q9LDD5]</t>
  </si>
  <si>
    <t>PYRP2</t>
  </si>
  <si>
    <t>AT4G11570</t>
  </si>
  <si>
    <t>cysteine-rich RLK (RECEPTOR-like protein kinase) 34 [Source:TAIR;Acc:AT4G11530]</t>
  </si>
  <si>
    <t>CRK34</t>
  </si>
  <si>
    <t>AT4G11530</t>
  </si>
  <si>
    <t>Putative cysteine-rich receptor-like protein kinase 34 [Source:UniProtKB/Swiss-Prot;Acc:Q8LPI0]</t>
  </si>
  <si>
    <t>AT4G11521</t>
  </si>
  <si>
    <t>Probable E3 ubiquitin-protein ligase RHA1A [Source:UniProtKB/Swiss-Prot;Acc:Q9SUS4]</t>
  </si>
  <si>
    <t>RHA1A</t>
  </si>
  <si>
    <t>AT4G11370</t>
  </si>
  <si>
    <t>At4g11350 [Source:UniProtKB/TrEMBL;Acc:B6IDH2]</t>
  </si>
  <si>
    <t>AT4G11350</t>
  </si>
  <si>
    <t>At4g11300 [Source:UniProtKB/TrEMBL;Acc:Q9SUT1]</t>
  </si>
  <si>
    <t>AT4G11300</t>
  </si>
  <si>
    <t>Peroxidase 39 [Source:UniProtKB/Swiss-Prot;Acc:Q9SUT2]</t>
  </si>
  <si>
    <t>PER39</t>
  </si>
  <si>
    <t>AT4G11290</t>
  </si>
  <si>
    <t>1-aminocyclopropane-1-carboxylate synthase 6 [Source:UniProtKB/Swiss-Prot;Acc:Q9SAR0]</t>
  </si>
  <si>
    <t>ACS6</t>
  </si>
  <si>
    <t>AT4G11280</t>
  </si>
  <si>
    <t>Probable WRKY transcription factor 41 [Source:UniProtKB/Swiss-Prot;Acc:Q8H0Y8]</t>
  </si>
  <si>
    <t>WRKY41</t>
  </si>
  <si>
    <t>AT4G11070</t>
  </si>
  <si>
    <t>Single-stranded DNA-binding protein, mitochondrial [Source:UniProtKB/Swiss-Prot;Acc:Q84J78]</t>
  </si>
  <si>
    <t>MTSSB</t>
  </si>
  <si>
    <t>AT4G11060</t>
  </si>
  <si>
    <t>Ankyrin repeat family protein [Source:TAIR;Acc:AT4G11000]</t>
  </si>
  <si>
    <t>AT4G11000</t>
  </si>
  <si>
    <t>F-box protein SKIP8 [Source:UniProtKB/Swiss-Prot;Acc:Q93YV9]</t>
  </si>
  <si>
    <t>SKIP8</t>
  </si>
  <si>
    <t>AT4G10925</t>
  </si>
  <si>
    <t>Oligopeptide transporter 7 [Source:UniProtKB/Swiss-Prot;Acc:O82485]</t>
  </si>
  <si>
    <t>OPT7</t>
  </si>
  <si>
    <t>AT4G10770</t>
  </si>
  <si>
    <t>DAR GTPase 2, mitochondrial [Source:UniProtKB/Swiss-Prot;Acc:O82497]</t>
  </si>
  <si>
    <t>DGP2</t>
  </si>
  <si>
    <t>AT4G10650</t>
  </si>
  <si>
    <t>Putative uncharacterized protein AT4g10600 [Source:UniProtKB/TrEMBL;Acc:Q9T0B9]</t>
  </si>
  <si>
    <t>AT4G10600</t>
  </si>
  <si>
    <t>Subtilase family protein [Source:TAIR;Acc:AT4G10550]</t>
  </si>
  <si>
    <t>AT4G10550</t>
  </si>
  <si>
    <t>Protein DMR6-LIKE OXYGENASE 1 [Source:UniProtKB/Swiss-Prot;Acc:Q9ZSA8]</t>
  </si>
  <si>
    <t>DLO1</t>
  </si>
  <si>
    <t>AT4G10500</t>
  </si>
  <si>
    <t>60S ribosomal protein L9-2 [Source:UniProtKB/Swiss-Prot;Acc:Q9SZX9]</t>
  </si>
  <si>
    <t>RPL9D</t>
  </si>
  <si>
    <t>AT4G10450</t>
  </si>
  <si>
    <t>Chlorophyll a-b binding protein, chloroplastic [Source:UniProtKB/TrEMBL;Acc:A0A178UW55]</t>
  </si>
  <si>
    <t>LHCB5</t>
  </si>
  <si>
    <t>AT4G10340</t>
  </si>
  <si>
    <t>E3 ubiquitin-protein ligase ATL59 [Source:UniProtKB/Swiss-Prot;Acc:Q9SN27]</t>
  </si>
  <si>
    <t>ATL59</t>
  </si>
  <si>
    <t>AT4G10160</t>
  </si>
  <si>
    <t>RING-H2 finger protein ATL7 [Source:UniProtKB/Swiss-Prot;Acc:Q9SN28]</t>
  </si>
  <si>
    <t>ATL7</t>
  </si>
  <si>
    <t>AT4G10150</t>
  </si>
  <si>
    <t>CYTC-2 [Source:UniProtKB/TrEMBL;Acc:A0A178UZN3]</t>
  </si>
  <si>
    <t>CYTC-2</t>
  </si>
  <si>
    <t>AT4G10040</t>
  </si>
  <si>
    <t>EMB1691 [Source:UniProtKB/TrEMBL;Acc:A0A178V0G2]</t>
  </si>
  <si>
    <t>EMB1691</t>
  </si>
  <si>
    <t>AT4G09980</t>
  </si>
  <si>
    <t>Probable magnesium transporter NIPA5 [Source:UniProtKB/Swiss-Prot;Acc:F4JKQ7]</t>
  </si>
  <si>
    <t>AT4G09640</t>
  </si>
  <si>
    <t>Glycosyltransferase (Fragment) [Source:UniProtKB/TrEMBL;Acc:W8Q6L4]</t>
  </si>
  <si>
    <t>UGT79B7</t>
  </si>
  <si>
    <t>AT4G09500</t>
  </si>
  <si>
    <t>Transcription repressor MYB6 [Source:UniProtKB/Swiss-Prot;Acc:Q38851]</t>
  </si>
  <si>
    <t>MYB6</t>
  </si>
  <si>
    <t>AT4G09460</t>
  </si>
  <si>
    <t>AT4G09432</t>
  </si>
  <si>
    <t>Disease resistance protein (TIR-NBS class) [Source:UniProtKB/TrEMBL;Acc:Q9M0Q0]</t>
  </si>
  <si>
    <t>AT4G09420</t>
  </si>
  <si>
    <t>AT4G09415</t>
  </si>
  <si>
    <t>NAD(P)H-quinone oxidoreductase subunit T, chloroplastic [Source:UniProtKB/Swiss-Prot;Acc:Q9SMS0]</t>
  </si>
  <si>
    <t>ndhT</t>
  </si>
  <si>
    <t>AT4G09350</t>
  </si>
  <si>
    <t>Nucleoside diphosphate kinase [Source:UniProtKB/TrEMBL;Acc:A0A178UXQ6]</t>
  </si>
  <si>
    <t>NDK1</t>
  </si>
  <si>
    <t>AT4G09320</t>
  </si>
  <si>
    <t>Patellin-5 [Source:UniProtKB/Swiss-Prot;Acc:Q9M0R2]</t>
  </si>
  <si>
    <t>PATL5</t>
  </si>
  <si>
    <t>AT4G09160</t>
  </si>
  <si>
    <t>T-complex protein 11 [Source:UniProtKB/TrEMBL;Acc:F4JJB2]</t>
  </si>
  <si>
    <t>AT4G09150</t>
  </si>
  <si>
    <t>Classical arabinogalactan protein 10 [Source:UniProtKB/Swiss-Prot;Acc:Q9M0S4]</t>
  </si>
  <si>
    <t>AGP10</t>
  </si>
  <si>
    <t>AT4G09030</t>
  </si>
  <si>
    <t>Protein EXORDIUM [Source:UniProtKB/Swiss-Prot;Acc:Q9ZPE7]</t>
  </si>
  <si>
    <t>EXO</t>
  </si>
  <si>
    <t>AT4G08950</t>
  </si>
  <si>
    <t>5'-adenylylsulfate reductase-like 6 [Source:UniProtKB/Swiss-Prot;Acc:Q9ZPE9]</t>
  </si>
  <si>
    <t>APRL6</t>
  </si>
  <si>
    <t>AT4G08930</t>
  </si>
  <si>
    <t>ARGAH2 [Source:UniProtKB/TrEMBL;Acc:A0A178V1K8]</t>
  </si>
  <si>
    <t>ARGAH2</t>
  </si>
  <si>
    <t>AT4G08870</t>
  </si>
  <si>
    <t>MDIS1-interacting receptor like kinase 2 [Source:UniProtKB/Swiss-Prot;Acc:Q8VZG8]</t>
  </si>
  <si>
    <t>MIK2</t>
  </si>
  <si>
    <t>AT4G08850</t>
  </si>
  <si>
    <t>AT4G08835</t>
  </si>
  <si>
    <t>E3 ubiquitin-protein ligase ORTHRUS-LIKE 1 [Source:UniProtKB/Swiss-Prot;Acc:Q681I0]</t>
  </si>
  <si>
    <t>ORTHL</t>
  </si>
  <si>
    <t>AT4G08590</t>
  </si>
  <si>
    <t>At4g08555 [Source:UniProtKB/TrEMBL;Acc:Q8GWL6]</t>
  </si>
  <si>
    <t>AT4G08555</t>
  </si>
  <si>
    <t>Mitogen-activated protein kinase kinase kinase 1 [Source:UniProtKB/Swiss-Prot;Acc:Q39008]</t>
  </si>
  <si>
    <t>MEKK1</t>
  </si>
  <si>
    <t>AT4G08500</t>
  </si>
  <si>
    <t>L-ascorbate peroxidase S, chloroplastic/mitochondrial [Source:UniProtKB/Swiss-Prot;Acc:Q42592]</t>
  </si>
  <si>
    <t>APXS</t>
  </si>
  <si>
    <t>AT4G08390</t>
  </si>
  <si>
    <t>Uncharacterized protein At4g08330, chloroplastic [Source:UniProtKB/Swiss-Prot;Acc:Q9STN5]</t>
  </si>
  <si>
    <t>AT4G08330</t>
  </si>
  <si>
    <t>WAT1-related protein At4g08290 [Source:UniProtKB/Swiss-Prot;Acc:Q9SUF1]</t>
  </si>
  <si>
    <t>AT4G08290</t>
  </si>
  <si>
    <t>1-aminocyclopropane-1-carboxylate synthase 11 [Source:UniProtKB/Swiss-Prot;Acc:Q9S9U6]</t>
  </si>
  <si>
    <t>ACS11</t>
  </si>
  <si>
    <t>AT4G08040</t>
  </si>
  <si>
    <t>AT4G07995</t>
  </si>
  <si>
    <t>CSLC12 [Source:UniProtKB/TrEMBL;Acc:A0A178UW53]</t>
  </si>
  <si>
    <t>CSLC12</t>
  </si>
  <si>
    <t>AT4G07960</t>
  </si>
  <si>
    <t>unknown protein; Has 30201 Blast hits to 17322 proteins in 780 species: Archae - 12; Bacteria - 1396; Metazoa - 17338; Fungi - 3422; Plants - 5037; Viruses - 0; Other Eukaryotes - 2996 (source: NCBI BLink). [Source:TAIR;Acc:AT4G07408]</t>
  </si>
  <si>
    <t>AT4G07408</t>
  </si>
  <si>
    <t>AT4G07395</t>
  </si>
  <si>
    <t>AT4G07385</t>
  </si>
  <si>
    <t>AT4G07285</t>
  </si>
  <si>
    <t>Ethylene-responsive transcription factor RAP2-9 [Source:UniProtKB/Swiss-Prot;Acc:Q8W3M3]</t>
  </si>
  <si>
    <t>RAP2-9</t>
  </si>
  <si>
    <t>AT4G06746</t>
  </si>
  <si>
    <t>AT4G06410</t>
  </si>
  <si>
    <t>AT4G06115</t>
  </si>
  <si>
    <t>P-loop containing nucleoside triphosphate hydrolases superfamily protein [Source:UniProtKB/TrEMBL;Acc:F4JGH5]</t>
  </si>
  <si>
    <t>AT4G05540</t>
  </si>
  <si>
    <t>Oxygen-evolving enhancer protein 3-2, chloroplastic [Source:UniProtKB/Swiss-Prot;Acc:Q41932]</t>
  </si>
  <si>
    <t>PSBQ2</t>
  </si>
  <si>
    <t>AT4G05180</t>
  </si>
  <si>
    <t>Equilibrative nucleotide transporter 3 [Source:UniProtKB/Swiss-Prot;Acc:Q9M0Y3]</t>
  </si>
  <si>
    <t>ENT3</t>
  </si>
  <si>
    <t>AT4G05120</t>
  </si>
  <si>
    <t>equilibrative nucleoside transporter 6 [Source:TAIR;Acc:AT4G05110]</t>
  </si>
  <si>
    <t>ATENT6</t>
  </si>
  <si>
    <t>AT4G05110</t>
  </si>
  <si>
    <t>Transcription factor MYB74 [Source:UniProtKB/Swiss-Prot;Acc:Q9M0Y5]</t>
  </si>
  <si>
    <t>AtMYB74</t>
  </si>
  <si>
    <t>AT4G05100</t>
  </si>
  <si>
    <t>AT4g05070 protein [Source:UniProtKB/TrEMBL;Acc:Q9S9T1]</t>
  </si>
  <si>
    <t>AT4G05070</t>
  </si>
  <si>
    <t>AT4G05065</t>
  </si>
  <si>
    <t>NAD(P)H dehydrogenase B2 [Source:UniProtKB/TrEMBL;Acc:F4JGL5]</t>
  </si>
  <si>
    <t>NDB2</t>
  </si>
  <si>
    <t>AT4G05020</t>
  </si>
  <si>
    <t>L-type lectin-domain containing receptor kinase VII.1 [Source:UniProtKB/Swiss-Prot;Acc:Q9S9U1]</t>
  </si>
  <si>
    <t>LECRK71</t>
  </si>
  <si>
    <t>AT4G04960</t>
  </si>
  <si>
    <t>Allantoinase [Source:UniProtKB/Swiss-Prot;Acc:Q94AP0]</t>
  </si>
  <si>
    <t>ALN</t>
  </si>
  <si>
    <t>AT4G04955</t>
  </si>
  <si>
    <t>K(+) efflux antiporter 3, chloroplastic [Source:UniProtKB/Swiss-Prot;Acc:Q9M0Z3]</t>
  </si>
  <si>
    <t>KEA3</t>
  </si>
  <si>
    <t>AT4G04850</t>
  </si>
  <si>
    <t>AT4G04835</t>
  </si>
  <si>
    <t>Peptide methionine sulfoxide reductase B5 [Source:UniProtKB/Swiss-Prot;Acc:Q9ZS91]</t>
  </si>
  <si>
    <t>MSRB5</t>
  </si>
  <si>
    <t>AT4G04830</t>
  </si>
  <si>
    <t>Peptide methionine sulfoxide reductase B4 [Source:UniProtKB/Swiss-Prot;Acc:Q9M0Z5]</t>
  </si>
  <si>
    <t>MSRB4</t>
  </si>
  <si>
    <t>AT4G04810</t>
  </si>
  <si>
    <t>UPF0051 protein ABCI8, chloroplastic [Source:UniProtKB/Swiss-Prot;Acc:Q9ZS97]</t>
  </si>
  <si>
    <t>ABCI8</t>
  </si>
  <si>
    <t>AT4G04770</t>
  </si>
  <si>
    <t>Sugar transporter ERD6-like 15 [Source:UniProtKB/Swiss-Prot;Acc:Q9M0Z9]</t>
  </si>
  <si>
    <t>AT4G04760</t>
  </si>
  <si>
    <t>At4g04745 [Source:UniProtKB/TrEMBL;Acc:Q6NL28]</t>
  </si>
  <si>
    <t>AT4G04745</t>
  </si>
  <si>
    <t>Calcium-dependent protein kinase 27 [Source:UniProtKB/Swiss-Prot;Acc:Q9ZSA4]</t>
  </si>
  <si>
    <t>CPK27</t>
  </si>
  <si>
    <t>AT4G04700</t>
  </si>
  <si>
    <t>Putative uncharacterized protein [Source:UniProtKB/TrEMBL;Acc:Q8LFI5]</t>
  </si>
  <si>
    <t>AT4G04630</t>
  </si>
  <si>
    <t>5'-adenylylsulfate reductase 1, chloroplastic [Source:UniProtKB/Swiss-Prot;Acc:P92979]</t>
  </si>
  <si>
    <t>AT4G04610</t>
  </si>
  <si>
    <t>cysteine-rich RLK (RECEPTOR-like protein kinase) 38 [Source:TAIR;Acc:AT4G04510]</t>
  </si>
  <si>
    <t>CRK38</t>
  </si>
  <si>
    <t>AT4G04510</t>
  </si>
  <si>
    <t>Cysteine-rich receptor-like protein kinase 37 [Source:UniProtKB/Swiss-Prot;Acc:Q9XEC7]</t>
  </si>
  <si>
    <t>CRK37</t>
  </si>
  <si>
    <t>AT4G04500</t>
  </si>
  <si>
    <t>WRKY transcription factor 42 [Source:UniProtKB/Swiss-Prot;Acc:Q9XEC3]</t>
  </si>
  <si>
    <t>WRKY42</t>
  </si>
  <si>
    <t>AT4G04450</t>
  </si>
  <si>
    <t>AT4G04435</t>
  </si>
  <si>
    <t>unknown protein; Has 30201 Blast hits to 17322 proteins in 780 species: Archae - 12; Bacteria - 1396; Metazoa - 17338; Fungi - 3422; Plants - 5037; Viruses - 0; Other Eukaryotes - 2996 (source: NCBI BLink). [Source:TAIR;Acc:AT4G04423]</t>
  </si>
  <si>
    <t>AT4G04423</t>
  </si>
  <si>
    <t>AT4G04415</t>
  </si>
  <si>
    <t>Pentatricopeptide repeat-containing protein At4g04370 [Source:UniProtKB/Swiss-Prot;Acc:Q9XE98]</t>
  </si>
  <si>
    <t>PCMP-E99</t>
  </si>
  <si>
    <t>AT4G04370</t>
  </si>
  <si>
    <t>Protein of unknown function (DUF1068) [Source:TAIR;Acc:AT4G04360]</t>
  </si>
  <si>
    <t>AT4G04360</t>
  </si>
  <si>
    <t>Protein OSCA1 [Source:UniProtKB/Swiss-Prot;Acc:Q9XEA1]</t>
  </si>
  <si>
    <t>OSCA1</t>
  </si>
  <si>
    <t>AT4G04340</t>
  </si>
  <si>
    <t>Chaperonin-like RBCX protein 1, chloroplastic [Source:UniProtKB/Swiss-Prot;Acc:Q94AU9]</t>
  </si>
  <si>
    <t>RBCX1</t>
  </si>
  <si>
    <t>AT4G04330</t>
  </si>
  <si>
    <t>PUX4 [Source:UniProtKB/TrEMBL;Acc:A0A178V2K4]</t>
  </si>
  <si>
    <t>PUX4</t>
  </si>
  <si>
    <t>AT4G04210</t>
  </si>
  <si>
    <t>P-loop containing nucleoside triphosphate hydrolases superfamily protein [Source:TAIR;Acc:AT4G04180]</t>
  </si>
  <si>
    <t>AT4G04180</t>
  </si>
  <si>
    <t>AT4G03875</t>
  </si>
  <si>
    <t>F-box/LRR protein [Source:UniProtKB/TrEMBL;Acc:Q1G3K0]</t>
  </si>
  <si>
    <t>AT4G03635</t>
  </si>
  <si>
    <t>E3 ubiquitin-protein ligase RMA1 [Source:UniProtKB/Swiss-Prot;Acc:O64425]</t>
  </si>
  <si>
    <t>RMA1</t>
  </si>
  <si>
    <t>AT4G03510</t>
  </si>
  <si>
    <t>Indole-3-acetic acid-amido synthetase GH3.10 [Source:UniProtKB/Swiss-Prot;Acc:Q9ZNS2]</t>
  </si>
  <si>
    <t>DFL2</t>
  </si>
  <si>
    <t>AT4G03400</t>
  </si>
  <si>
    <t>Putative uncharacterized protein AT4g03380 [Source:UniProtKB/TrEMBL;Acc:Q9ZQZ3]</t>
  </si>
  <si>
    <t>AT4G03380</t>
  </si>
  <si>
    <t>SYP123 [Source:UniProtKB/TrEMBL;Acc:A0A178V4Y6]</t>
  </si>
  <si>
    <t>SYP123</t>
  </si>
  <si>
    <t>AT4G03330</t>
  </si>
  <si>
    <t>Protein TIC 20-IV, chloroplastic [Source:UniProtKB/Swiss-Prot;Acc:Q9ZQZ9]</t>
  </si>
  <si>
    <t>TIC20-IV</t>
  </si>
  <si>
    <t>AT4G03320</t>
  </si>
  <si>
    <t>Putative cyclin-D6-1 [Source:UniProtKB/Swiss-Prot;Acc:Q9ZR04]</t>
  </si>
  <si>
    <t>CYCD6-1</t>
  </si>
  <si>
    <t>AT4G03270</t>
  </si>
  <si>
    <t>At4g03260 [Source:UniProtKB/TrEMBL;Acc:Q8GUJ5]</t>
  </si>
  <si>
    <t>AT4G03260</t>
  </si>
  <si>
    <t>Homeodomain-like superfamily protein [Source:UniProtKB/TrEMBL;Acc:F4JI72]</t>
  </si>
  <si>
    <t>AT4G03250</t>
  </si>
  <si>
    <t>S-locus lectin protein kinase family protein [Source:TAIR;Acc:AT4G03230]</t>
  </si>
  <si>
    <t>AT4G03230</t>
  </si>
  <si>
    <t>Xyloglucan endotransglucosylase/hydrolase [Source:UniProtKB/TrEMBL;Acc:A0A178V222]</t>
  </si>
  <si>
    <t>XTH9</t>
  </si>
  <si>
    <t>AT4G03210</t>
  </si>
  <si>
    <t>AT4g03150/F4C21_7 [Source:UniProtKB/TrEMBL;Acc:Q944G6]</t>
  </si>
  <si>
    <t>AT4G03150</t>
  </si>
  <si>
    <t>NAD(P)-binding Rossmann-fold superfamily protein [Source:UniProtKB/TrEMBL;Acc:F4JI53]</t>
  </si>
  <si>
    <t>AT4G03140</t>
  </si>
  <si>
    <t>RNA-binding protein BRN1 [Source:UniProtKB/Swiss-Prot;Acc:Q8LFS6]</t>
  </si>
  <si>
    <t>BRN1</t>
  </si>
  <si>
    <t>AT4G03110</t>
  </si>
  <si>
    <t>Elongation factor Tu, mitochondrial [Source:UniProtKB/Swiss-Prot;Acc:Q9ZT91]</t>
  </si>
  <si>
    <t>TUFA</t>
  </si>
  <si>
    <t>AT4G02930</t>
  </si>
  <si>
    <t>Putative uncharacterized protein At4g02920 [Source:UniProtKB/TrEMBL;Acc:Q8RXG5]</t>
  </si>
  <si>
    <t>AT4G02920</t>
  </si>
  <si>
    <t>At4g02850 [Source:UniProtKB/TrEMBL;Acc:Q66GM9]</t>
  </si>
  <si>
    <t>AT4G02850</t>
  </si>
  <si>
    <t>Protein FANTASTIC FOUR 1 [Source:UniProtKB/Swiss-Prot;Acc:Q9SY06]</t>
  </si>
  <si>
    <t>FAF1</t>
  </si>
  <si>
    <t>AT4G02810</t>
  </si>
  <si>
    <t>Photosystem I reaction center subunit II-1, chloroplastic [Source:UniProtKB/Swiss-Prot;Acc:Q9S7H1]</t>
  </si>
  <si>
    <t>PSAD1</t>
  </si>
  <si>
    <t>AT4G02770</t>
  </si>
  <si>
    <t>Protein kinase superfamily protein [Source:UniProtKB/TrEMBL;Acc:O22764]</t>
  </si>
  <si>
    <t>AT4G02630</t>
  </si>
  <si>
    <t>Cysteine/Histidine-rich C1 domain family protein [Source:UniProtKB/TrEMBL;Acc:Q9ZQX3]</t>
  </si>
  <si>
    <t>AT4G02540</t>
  </si>
  <si>
    <t>chloroplast outer envelope GTP-binding protein, putative [Source:TAIR;Acc:AT4G02482]</t>
  </si>
  <si>
    <t>AT4G02482</t>
  </si>
  <si>
    <t>DNA mismatch repair protein PMS1 [Source:UniProtKB/Swiss-Prot;Acc:Q941I6]</t>
  </si>
  <si>
    <t>PMS1</t>
  </si>
  <si>
    <t>AT4G02460</t>
  </si>
  <si>
    <t>Phytochrome A-associated F-box protein [Source:UniProtKB/Swiss-Prot;Acc:Q8LEA8]</t>
  </si>
  <si>
    <t>EID1</t>
  </si>
  <si>
    <t>AT4G02440</t>
  </si>
  <si>
    <t>senescence-associated gene 21 [Source:TAIR;Acc:AT4G02380]</t>
  </si>
  <si>
    <t>SAG21</t>
  </si>
  <si>
    <t>AT4G02380</t>
  </si>
  <si>
    <t>Exocyst complex component SEC15B [Source:UniProtKB/Swiss-Prot;Acc:F4JHH5]</t>
  </si>
  <si>
    <t>SEC15B</t>
  </si>
  <si>
    <t>AT4G02350</t>
  </si>
  <si>
    <t>Probable pectinesterase/pectinesterase inhibitor 41 [Source:UniProtKB/Swiss-Prot;Acc:Q8RXK7]</t>
  </si>
  <si>
    <t>PME41</t>
  </si>
  <si>
    <t>AT4G02330</t>
  </si>
  <si>
    <t>Endoglucanase 17 [Source:UniProtKB/Swiss-Prot;Acc:O81416]</t>
  </si>
  <si>
    <t>AtGH9B13</t>
  </si>
  <si>
    <t>AT4G02290</t>
  </si>
  <si>
    <t>Probable galacturonosyltransferase-like 6 [Source:UniProtKB/Swiss-Prot;Acc:O04253]</t>
  </si>
  <si>
    <t>GATL6</t>
  </si>
  <si>
    <t>AT4G02130</t>
  </si>
  <si>
    <t>At4g02100 [Source:UniProtKB/TrEMBL;Acc:Q84VX5]</t>
  </si>
  <si>
    <t>AT4G02100</t>
  </si>
  <si>
    <t>At4g02075 [Source:UniProtKB/TrEMBL;Acc:Q9XF50]</t>
  </si>
  <si>
    <t>PIT1</t>
  </si>
  <si>
    <t>AT4G02075</t>
  </si>
  <si>
    <t>Sugar transport protein 7 [Source:UniProtKB/Swiss-Prot;Acc:O04249]</t>
  </si>
  <si>
    <t>STP7</t>
  </si>
  <si>
    <t>AT4G02050</t>
  </si>
  <si>
    <t>At4g02040 [Source:UniProtKB/TrEMBL;Acc:O04248]</t>
  </si>
  <si>
    <t>AT4G02040</t>
  </si>
  <si>
    <t>unknown protein; FUNCTIONS IN: molecular_function unknown; INVOLVED IN: biological_process unknown; LOCATED IN: endomembrane system; Has 35333 Blast hits to 34131 proteins in 2444 species: Archae - 798; Bacteria - 22429; Metazoa - 974; Fungi - 991;  /.../ - 531; Viruses - 0; Other Eukaryotes - 9610 (source: NCBI BLink). [Source:TAIR;Acc:AT4G01985]</t>
  </si>
  <si>
    <t>AT4G01985</t>
  </si>
  <si>
    <t>glycerol-3-phosphate acyltransferase 3 [Source:TAIR;Acc:AT4G01950]</t>
  </si>
  <si>
    <t>ATGPAT3</t>
  </si>
  <si>
    <t>AT4G01950</t>
  </si>
  <si>
    <t>At4g01895 [Source:UniProtKB/TrEMBL;Acc:Q9FNY8]</t>
  </si>
  <si>
    <t>AT4G01895</t>
  </si>
  <si>
    <t>UDP-D-xylose:L-fucose alpha-1,3-D-xylosyltransferase [Source:UniProtKB/Swiss-Prot;Acc:Q9ZSJ0]</t>
  </si>
  <si>
    <t>RGXT2</t>
  </si>
  <si>
    <t>AT4G01750</t>
  </si>
  <si>
    <t>Protoporphyrinogen oxidase [Source:UniProtKB/TrEMBL;Acc:A0A178UVN5]</t>
  </si>
  <si>
    <t>PPOX1</t>
  </si>
  <si>
    <t>AT4G01690</t>
  </si>
  <si>
    <t>AT4G01670 protein [Source:UniProtKB/TrEMBL;Acc:Q8GXD3]</t>
  </si>
  <si>
    <t>AT4G01670</t>
  </si>
  <si>
    <t>B3 domain-containing protein At4g01580 [Source:UniProtKB/Swiss-Prot;Acc:Q9ZSH7]</t>
  </si>
  <si>
    <t>AT4G01580</t>
  </si>
  <si>
    <t>Serine protease inhibitor, Kazal-type family protein [Source:UniProtKB/TrEMBL;Acc:F4JG23]</t>
  </si>
  <si>
    <t>AT4G01575</t>
  </si>
  <si>
    <t>NAC domain-containing protein 69 [Source:UniProtKB/Swiss-Prot;Acc:Q9M126]</t>
  </si>
  <si>
    <t>NAC69</t>
  </si>
  <si>
    <t>AT4G01550</t>
  </si>
  <si>
    <t>NAC domain-containing protein 68 [Source:UniProtKB/Swiss-Prot;Acc:A8MQY1]</t>
  </si>
  <si>
    <t>NAC68</t>
  </si>
  <si>
    <t>AT4G01540</t>
  </si>
  <si>
    <t>Transcription factor bHLH57 [Source:UniProtKB/Swiss-Prot;Acc:Q9M128]</t>
  </si>
  <si>
    <t>BHLH57</t>
  </si>
  <si>
    <t>AT4G01460</t>
  </si>
  <si>
    <t>WAT1-related protein At4g01430 [Source:UniProtKB/Swiss-Prot;Acc:Q9M131]</t>
  </si>
  <si>
    <t>AT4G01430</t>
  </si>
  <si>
    <t>Protein kinase superfamily protein [Source:UniProtKB/TrEMBL;Acc:F4JI10]</t>
  </si>
  <si>
    <t>AT4G01330</t>
  </si>
  <si>
    <t>WRKY transcription factor 22 [Source:UniProtKB/Swiss-Prot;Acc:O04609]</t>
  </si>
  <si>
    <t>WRKY22</t>
  </si>
  <si>
    <t>AT4G01250</t>
  </si>
  <si>
    <t>Reticulon-like protein B7 [Source:UniProtKB/Swiss-Prot;Acc:Q9M145]</t>
  </si>
  <si>
    <t>RTNLB7</t>
  </si>
  <si>
    <t>AT4G01230</t>
  </si>
  <si>
    <t>At4g01140 [Source:UniProtKB/TrEMBL;Acc:Q9M152]</t>
  </si>
  <si>
    <t>AT4G01140</t>
  </si>
  <si>
    <t>GDSL esterase/lipase At4g01130 [Source:UniProtKB/Swiss-Prot;Acc:Q9M153]</t>
  </si>
  <si>
    <t>AT4G01130</t>
  </si>
  <si>
    <t>G-box-binding factor 2 [Source:UniProtKB/Swiss-Prot;Acc:P42775]</t>
  </si>
  <si>
    <t>GBF2</t>
  </si>
  <si>
    <t>AT4G01120</t>
  </si>
  <si>
    <t>Adenine nucleotide transporter 1 [Source:UniProtKB/TrEMBL;Acc:F4JHS4]</t>
  </si>
  <si>
    <t>ADNT1</t>
  </si>
  <si>
    <t>AT4G01100</t>
  </si>
  <si>
    <t>AT4G01090 protein [Source:UniProtKB/TrEMBL;Acc:Q9M155]</t>
  </si>
  <si>
    <t>AT4G01090</t>
  </si>
  <si>
    <t>Pentatricopeptide repeat-containing protein At4g01030, mitochondrial [Source:UniProtKB/Swiss-Prot;Acc:Q9SV26]</t>
  </si>
  <si>
    <t>PCMP-H65</t>
  </si>
  <si>
    <t>AT4G01030</t>
  </si>
  <si>
    <t>Cysteine-rich receptor-like protein kinase 41 [Source:UniProtKB/Swiss-Prot;Acc:O23081]</t>
  </si>
  <si>
    <t>CRK41</t>
  </si>
  <si>
    <t>AT4G00970</t>
  </si>
  <si>
    <t>Putative receptor-like protein kinase At4g00960 [Source:UniProtKB/Swiss-Prot;Acc:O23082]</t>
  </si>
  <si>
    <t>AT4G00960</t>
  </si>
  <si>
    <t>IQ-domain 17 [Source:UniProtKB/TrEMBL;Acc:F4JHN2]</t>
  </si>
  <si>
    <t>iqd17</t>
  </si>
  <si>
    <t>AT4G00820</t>
  </si>
  <si>
    <t>C2 calcium/lipid-binding plant phosphoribosyltransferase family protein [Source:UniProtKB/TrEMBL;Acc:Q8RXU9]</t>
  </si>
  <si>
    <t>AT4G00700</t>
  </si>
  <si>
    <t>Putative ubiquitin-like-specific protease 1B [Source:UniProtKB/Swiss-Prot;Acc:O65278]</t>
  </si>
  <si>
    <t>ULP1B</t>
  </si>
  <si>
    <t>AT4G00690</t>
  </si>
  <si>
    <t>Bifunctional protein FolD 4, chloroplastic [Source:UniProtKB/Swiss-Prot;Acc:O65271]</t>
  </si>
  <si>
    <t>FOLD4</t>
  </si>
  <si>
    <t>AT4G00620</t>
  </si>
  <si>
    <t>Factor of DNA methylation 2 [Source:UniProtKB/Swiss-Prot;Acc:F4JH53]</t>
  </si>
  <si>
    <t>FDM2</t>
  </si>
  <si>
    <t>AT4G00380</t>
  </si>
  <si>
    <t>Cytochrome P450 86A2 [Source:UniProtKB/Swiss-Prot;Acc:O23066]</t>
  </si>
  <si>
    <t>CYP86A2</t>
  </si>
  <si>
    <t>AT4G00360</t>
  </si>
  <si>
    <t>receptor-like protein kinase 4 [Source:TAIR;Acc:AT4G00340]</t>
  </si>
  <si>
    <t>RLK4</t>
  </si>
  <si>
    <t>AT4G00340</t>
  </si>
  <si>
    <t>AT4G00310 protein [Source:UniProtKB/TrEMBL;Acc:O23071]</t>
  </si>
  <si>
    <t>MEE46</t>
  </si>
  <si>
    <t>AT4G00310</t>
  </si>
  <si>
    <t>Putative uncharacterized protein At4g00300 [Source:UniProtKB/TrEMBL;Acc:Q0WQL0]</t>
  </si>
  <si>
    <t>AT4G00300</t>
  </si>
  <si>
    <t>MEE50 [Source:UniProtKB/TrEMBL;Acc:A0A178V4E4]</t>
  </si>
  <si>
    <t>MEE50</t>
  </si>
  <si>
    <t>AT4G00231</t>
  </si>
  <si>
    <t>AT4G00163</t>
  </si>
  <si>
    <t>Scarecrow-like protein 6 [Source:UniProtKB/Swiss-Prot;Acc:O81316]</t>
  </si>
  <si>
    <t>SCL6</t>
  </si>
  <si>
    <t>AT4G00150</t>
  </si>
  <si>
    <t>Transcription factor UNE10 [Source:UniProtKB/Swiss-Prot;Acc:Q8GZ38]</t>
  </si>
  <si>
    <t>UNE10</t>
  </si>
  <si>
    <t>AT4G00050</t>
  </si>
  <si>
    <t>BREAST CANCER 2 like 2A [Source:UniProtKB/TrEMBL;Acc:F4JGU5]</t>
  </si>
  <si>
    <t>MEE43</t>
  </si>
  <si>
    <t>AT4G00020</t>
  </si>
  <si>
    <t>AT3G63445</t>
  </si>
  <si>
    <t>Cytokinin dehydrogenase 6 [Source:UniProtKB/Swiss-Prot;Acc:Q9LY71]</t>
  </si>
  <si>
    <t>CKX6</t>
  </si>
  <si>
    <t>AT3G63440</t>
  </si>
  <si>
    <t>At3g63430 [Source:UniProtKB/TrEMBL;Acc:Q9LY72]</t>
  </si>
  <si>
    <t>AT3G63430</t>
  </si>
  <si>
    <t>Ggamma-subunit 1 [Source:TAIR;Acc:AT3G63420]</t>
  </si>
  <si>
    <t>AGG1</t>
  </si>
  <si>
    <t>AT3G63420</t>
  </si>
  <si>
    <t>Calcium-transporting ATPase [Source:UniProtKB/TrEMBL;Acc:A0A178VEV7]</t>
  </si>
  <si>
    <t>ACA12</t>
  </si>
  <si>
    <t>AT3G63380</t>
  </si>
  <si>
    <t>VAN3-binding protein [Source:UniProtKB/Swiss-Prot;Acc:Q8W4K5]</t>
  </si>
  <si>
    <t>VAB</t>
  </si>
  <si>
    <t>AT3G63300</t>
  </si>
  <si>
    <t>ATMRK1 [Source:UniProtKB/TrEMBL;Acc:A0A178VBW7]</t>
  </si>
  <si>
    <t>ATMRK1</t>
  </si>
  <si>
    <t>AT3G63260</t>
  </si>
  <si>
    <t>AT3G63215</t>
  </si>
  <si>
    <t>Protein MARD1 [Source:UniProtKB/Swiss-Prot;Acc:Q8LGS1]</t>
  </si>
  <si>
    <t>MARD1</t>
  </si>
  <si>
    <t>AT3G63210</t>
  </si>
  <si>
    <t>RAN GTPase-activating protein 1 [Source:UniProtKB/Swiss-Prot;Acc:Q9LE82]</t>
  </si>
  <si>
    <t>RANGAP1</t>
  </si>
  <si>
    <t>AT3G63130</t>
  </si>
  <si>
    <t>IPT3 [Source:UniProtKB/TrEMBL;Acc:A0A178V8J2]</t>
  </si>
  <si>
    <t>IPT3</t>
  </si>
  <si>
    <t>AT3G63110</t>
  </si>
  <si>
    <t>DVL14 [Source:UniProtKB/TrEMBL;Acc:Q6IM87]</t>
  </si>
  <si>
    <t>RTFL14</t>
  </si>
  <si>
    <t>AT3G63088</t>
  </si>
  <si>
    <t>EID1-like F-box protein 3 [Source:UniProtKB/Swiss-Prot;Acc:Q93ZT5]</t>
  </si>
  <si>
    <t>EDL3</t>
  </si>
  <si>
    <t>AT3G63060</t>
  </si>
  <si>
    <t>Gibberellin receptor GID1B [Source:UniProtKB/Swiss-Prot;Acc:Q9LYC1]</t>
  </si>
  <si>
    <t>GID1B</t>
  </si>
  <si>
    <t>AT3G63010</t>
  </si>
  <si>
    <t>Glutaredoxin-C14 [Source:UniProtKB/Swiss-Prot;Acc:Q9LYC5]</t>
  </si>
  <si>
    <t>GRXC14</t>
  </si>
  <si>
    <t>AT3G62960</t>
  </si>
  <si>
    <t>Glutaredoxin-C11 [Source:UniProtKB/Swiss-Prot;Acc:Q9LYC6]</t>
  </si>
  <si>
    <t>GRXC11</t>
  </si>
  <si>
    <t>AT3G62950</t>
  </si>
  <si>
    <t>Monothiol glutaredoxin-S6 [Source:UniProtKB/Swiss-Prot;Acc:Q9LYC8]</t>
  </si>
  <si>
    <t>GRXS6</t>
  </si>
  <si>
    <t>AT3G62930</t>
  </si>
  <si>
    <t>60S ribosomal protein L7a-2 [Source:UniProtKB/Swiss-Prot;Acc:Q9LZH9]</t>
  </si>
  <si>
    <t>RPL7AB</t>
  </si>
  <si>
    <t>AT3G62870</t>
  </si>
  <si>
    <t>Alpha/beta-Hydrolases superfamily protein [Source:UniProtKB/TrEMBL;Acc:F4IZK0]</t>
  </si>
  <si>
    <t>AT3G62860</t>
  </si>
  <si>
    <t>Beta glucosidase 8 [Source:UniProtKB/TrEMBL;Acc:A0A1I9LTV6]</t>
  </si>
  <si>
    <t>BGLU8</t>
  </si>
  <si>
    <t>AT3G62750</t>
  </si>
  <si>
    <t>XXT1 [Source:UniProtKB/TrEMBL;Acc:A0A178VEJ0]</t>
  </si>
  <si>
    <t>XXT1</t>
  </si>
  <si>
    <t>AT3G62720</t>
  </si>
  <si>
    <t>ABC transporter C family member 14 [Source:UniProtKB/Swiss-Prot;Acc:Q9LZJ5]</t>
  </si>
  <si>
    <t>ABCC14</t>
  </si>
  <si>
    <t>AT3G62700</t>
  </si>
  <si>
    <t>RING-H2 zinc finger protein ATL5 [Source:UniProtKB/TrEMBL;Acc:Q0WRF5]</t>
  </si>
  <si>
    <t>ATL5</t>
  </si>
  <si>
    <t>AT3G62690</t>
  </si>
  <si>
    <t>Probable galacturonosyltransferase-like 7 [Source:UniProtKB/Swiss-Prot;Acc:Q8VYF4]</t>
  </si>
  <si>
    <t>GATL7</t>
  </si>
  <si>
    <t>AT3G62660</t>
  </si>
  <si>
    <t>AT3g62590/F26K9_20 [Source:UniProtKB/TrEMBL;Acc:Q940L4]</t>
  </si>
  <si>
    <t>AT3G62590</t>
  </si>
  <si>
    <t>AT3g62570/T12C14_270 [Source:UniProtKB/TrEMBL;Acc:Q8W591]</t>
  </si>
  <si>
    <t>AT3G62570</t>
  </si>
  <si>
    <t>AT3g62460/T12C14_160 [Source:UniProtKB/TrEMBL;Acc:Q9LZP4]</t>
  </si>
  <si>
    <t>AT3G62460</t>
  </si>
  <si>
    <t>bZIP transcription factor 53 [Source:UniProtKB/Swiss-Prot;Acc:Q9LZP8]</t>
  </si>
  <si>
    <t>BZIP53</t>
  </si>
  <si>
    <t>AT3G62420</t>
  </si>
  <si>
    <t>Probable protein phosphatase 2C 49 [Source:UniProtKB/Swiss-Prot;Acc:Q3EAF9]</t>
  </si>
  <si>
    <t>AT3G62260</t>
  </si>
  <si>
    <t>ABC transporter B family member 21 [Source:UniProtKB/Swiss-Prot;Acc:Q9M1Q9]</t>
  </si>
  <si>
    <t>ABCB21</t>
  </si>
  <si>
    <t>AT3G62150</t>
  </si>
  <si>
    <t>Auxin-responsive protein (Fragment) [Source:UniProtKB/TrEMBL;Acc:C0SVF9]</t>
  </si>
  <si>
    <t>IAA30</t>
  </si>
  <si>
    <t>AT3G62100</t>
  </si>
  <si>
    <t>PIL2 [Source:UniProtKB/TrEMBL;Acc:A0A178VFI3]</t>
  </si>
  <si>
    <t>PIF6</t>
  </si>
  <si>
    <t>AT3G62090</t>
  </si>
  <si>
    <t>At3g62070 [Source:UniProtKB/TrEMBL;Acc:Q9M1R7]</t>
  </si>
  <si>
    <t>AT3G62070</t>
  </si>
  <si>
    <t>Pectin acetylesterase [Source:UniProtKB/TrEMBL;Acc:A0A1I9LQL7]</t>
  </si>
  <si>
    <t>AT3G62060</t>
  </si>
  <si>
    <t>At3g62050 [Source:UniProtKB/TrEMBL;Acc:A6QR85]</t>
  </si>
  <si>
    <t>AT3G62050</t>
  </si>
  <si>
    <t>Putative uncharacterized protein At3g61980 [Source:UniProtKB/TrEMBL;Acc:Q9M267]</t>
  </si>
  <si>
    <t>AT3G61980</t>
  </si>
  <si>
    <t>Serine/threonine-protein kinase ATG1a [Source:UniProtKB/Swiss-Prot;Acc:Q94C95]</t>
  </si>
  <si>
    <t>ATG1A</t>
  </si>
  <si>
    <t>AT3G61960</t>
  </si>
  <si>
    <t>Transcription factor bHLH67 [Source:UniProtKB/Swiss-Prot;Acc:Q700E4]</t>
  </si>
  <si>
    <t>BHLH67</t>
  </si>
  <si>
    <t>AT3G61950</t>
  </si>
  <si>
    <t>Putative uncharacterized protein F21F14.70 [Source:UniProtKB/TrEMBL;Acc:Q9M275]</t>
  </si>
  <si>
    <t>AT3G61900</t>
  </si>
  <si>
    <t>HB-12 [Source:UniProtKB/TrEMBL;Acc:A0A178VND2]</t>
  </si>
  <si>
    <t>ATHB-12</t>
  </si>
  <si>
    <t>AT3G61890</t>
  </si>
  <si>
    <t>Cytochrome p450 78a9 [Source:UniProtKB/TrEMBL;Acc:F4IX02]</t>
  </si>
  <si>
    <t>CYP78A9</t>
  </si>
  <si>
    <t>AT3G61880</t>
  </si>
  <si>
    <t>AT3g61870/F21F14_40 [Source:UniProtKB/TrEMBL;Acc:Q9M277]</t>
  </si>
  <si>
    <t>AT3G61870</t>
  </si>
  <si>
    <t>Dof-type zinc finger DNA-binding family protein [Source:UniProtKB/TrEMBL;Acc:B3H6D1]</t>
  </si>
  <si>
    <t>DAG1</t>
  </si>
  <si>
    <t>AT3G61850</t>
  </si>
  <si>
    <t>Eukaryotic aspartyl protease family protein [Source:UniProtKB/TrEMBL;Acc:Q9M356]</t>
  </si>
  <si>
    <t>AT3G61820</t>
  </si>
  <si>
    <t>Acid phosphatase/vanadium-dependent haloperoxidase-related protein [Source:UniProtKB/TrEMBL;Acc:Q8RXV2]</t>
  </si>
  <si>
    <t>AT3G61770</t>
  </si>
  <si>
    <t>DL1B [Source:UniProtKB/TrEMBL;Acc:A0A178VE87]</t>
  </si>
  <si>
    <t>DRP1B</t>
  </si>
  <si>
    <t>AT3G61760</t>
  </si>
  <si>
    <t>Cytochrome b561 and DOMON domain-containing protein At3g61750 [Source:UniProtKB/Swiss-Prot;Acc:Q9M363]</t>
  </si>
  <si>
    <t>AT3G61750</t>
  </si>
  <si>
    <t>Nucleotidyltransferase [Source:UniProtKB/TrEMBL;Acc:F4JFF2]</t>
  </si>
  <si>
    <t>AT3G61690</t>
  </si>
  <si>
    <t>Alpha/beta-Hydrolases superfamily protein [Source:UniProtKB/TrEMBL;Acc:Q7Y220]</t>
  </si>
  <si>
    <t>AT3G61680</t>
  </si>
  <si>
    <t>Extra-large G-like protein, putative (DUF3133) [Source:UniProtKB/TrEMBL;Acc:Q9M371]</t>
  </si>
  <si>
    <t>AT3G61670</t>
  </si>
  <si>
    <t>Arabinogalactan peptide 20 [Source:UniProtKB/Swiss-Prot;Acc:Q9M373]</t>
  </si>
  <si>
    <t>AGP20</t>
  </si>
  <si>
    <t>AT3G61640</t>
  </si>
  <si>
    <t>RING-H2 finger protein ATL68 [Source:UniProtKB/Swiss-Prot;Acc:Q9M313]</t>
  </si>
  <si>
    <t>ATL68</t>
  </si>
  <si>
    <t>AT3G61550</t>
  </si>
  <si>
    <t>Photosystem I chlorophyll a/b-binding protein 2, chloroplastic [Source:UniProtKB/Swiss-Prot;Acc:Q9SYW8]</t>
  </si>
  <si>
    <t>LHCA2</t>
  </si>
  <si>
    <t>AT3G61470</t>
  </si>
  <si>
    <t>PIP1A [Source:UniProtKB/TrEMBL;Acc:A0A178VIZ0]</t>
  </si>
  <si>
    <t>PIP1-1</t>
  </si>
  <si>
    <t>AT3G61430</t>
  </si>
  <si>
    <t>AT-hook motif nuclear-localized protein 11 [Source:UniProtKB/Swiss-Prot;Acc:Q8L7L5]</t>
  </si>
  <si>
    <t>AHL11</t>
  </si>
  <si>
    <t>AT3G61310</t>
  </si>
  <si>
    <t>Putative uncharacterized protein At3g61210/T20K12_110 [Source:UniProtKB/TrEMBL;Acc:Q9M2E3]</t>
  </si>
  <si>
    <t>AT3G61210</t>
  </si>
  <si>
    <t>AT3G61198</t>
  </si>
  <si>
    <t>HDG1 [Source:UniProtKB/TrEMBL;Acc:A0A178V5Q4]</t>
  </si>
  <si>
    <t>HDG1</t>
  </si>
  <si>
    <t>AT3G61150</t>
  </si>
  <si>
    <t>40S ribosomal protein S27 [Source:UniProtKB/TrEMBL;Acc:A0A178VC05]</t>
  </si>
  <si>
    <t>RPS27B</t>
  </si>
  <si>
    <t>AT3G61110</t>
  </si>
  <si>
    <t>Putative endonuclease or glycosyl hydrolase [Source:UniProtKB/TrEMBL;Acc:Q9LEW6]</t>
  </si>
  <si>
    <t>AT3G61100</t>
  </si>
  <si>
    <t>Putative ABC transporter C family member 15 [Source:UniProtKB/Swiss-Prot;Acc:Q7FB56]</t>
  </si>
  <si>
    <t>ABCC15</t>
  </si>
  <si>
    <t>AT3G60970</t>
  </si>
  <si>
    <t>Binding protein [Source:UniProtKB/TrEMBL;Acc:B3H6W5]</t>
  </si>
  <si>
    <t>ZPR2</t>
  </si>
  <si>
    <t>AT3G60890</t>
  </si>
  <si>
    <t>Plasmodesmata-located protein 8 [Source:UniProtKB/TrEMBL;Acc:A0A1I9LQV4]</t>
  </si>
  <si>
    <t>PDLP8</t>
  </si>
  <si>
    <t>AT3G60720</t>
  </si>
  <si>
    <t>Spindle and kinetochore-associated protein 1 homolog [Source:UniProtKB/Swiss-Prot;Acc:Q9LZZ7]</t>
  </si>
  <si>
    <t>AT3G60660</t>
  </si>
  <si>
    <t>Scarecrow-like protein 22 [Source:UniProtKB/Swiss-Prot;Acc:Q9M000]</t>
  </si>
  <si>
    <t>SCL22</t>
  </si>
  <si>
    <t>AT3G60630</t>
  </si>
  <si>
    <t>At3g60520 [Source:UniProtKB/TrEMBL;Acc:Q9M207]</t>
  </si>
  <si>
    <t>AT3G60520</t>
  </si>
  <si>
    <t>ATP-dependent caseinolytic (Clp) protease/crotonase family protein [Source:UniProtKB/TrEMBL;Acc:F4JBV0]</t>
  </si>
  <si>
    <t>AT3G60510</t>
  </si>
  <si>
    <t>Ethylene-responsive transcription factor ERF035 [Source:UniProtKB/Swiss-Prot;Acc:Q9M210]</t>
  </si>
  <si>
    <t>ERF035</t>
  </si>
  <si>
    <t>AT3G60490</t>
  </si>
  <si>
    <t>Putative uncharacterized protein [Source:UniProtKB/TrEMBL;Acc:Q9M212]</t>
  </si>
  <si>
    <t>AT3G60470</t>
  </si>
  <si>
    <t>At3g60420 [Source:UniProtKB/TrEMBL;Acc:Q9M217]</t>
  </si>
  <si>
    <t>AT3G60415</t>
  </si>
  <si>
    <t>Plasma membrane ATPase [Source:UniProtKB/TrEMBL;Acc:A0A1I9LS30]</t>
  </si>
  <si>
    <t>AHA7</t>
  </si>
  <si>
    <t>AT3G60330</t>
  </si>
  <si>
    <t>Nitrate regulatory gene2 protein [Source:UniProtKB/Swiss-Prot;Acc:Q93YU8]</t>
  </si>
  <si>
    <t>NRG2</t>
  </si>
  <si>
    <t>AT3G60320</t>
  </si>
  <si>
    <t>ELMO/CED-12 family protein [Source:UniProtKB/TrEMBL;Acc:Q8VZ78]</t>
  </si>
  <si>
    <t>AT3G60260</t>
  </si>
  <si>
    <t>Casein kinase II subunit beta-3 [Source:UniProtKB/Swiss-Prot;Acc:O81275]</t>
  </si>
  <si>
    <t>CKB3</t>
  </si>
  <si>
    <t>AT3G60250</t>
  </si>
  <si>
    <t>60S ribosomal protein L37a-2 [Source:UniProtKB/Swiss-Prot;Acc:Q8RXU5]</t>
  </si>
  <si>
    <t>RPL37AC</t>
  </si>
  <si>
    <t>AT3G60245</t>
  </si>
  <si>
    <t>4-hydroxy-tetrahydrodipicolinate reductase 2, chloroplastic [Source:UniProtKB/Swiss-Prot;Acc:Q8LB01]</t>
  </si>
  <si>
    <t>DAPB2</t>
  </si>
  <si>
    <t>AT3G59890</t>
  </si>
  <si>
    <t>Expressed protein [Source:UniProtKB/TrEMBL;Acc:Q5BPM7]</t>
  </si>
  <si>
    <t>AT3G59880</t>
  </si>
  <si>
    <t>Rhodanese/Cell cycle control phosphatase superfamily protein [Source:UniProtKB/TrEMBL;Acc:F4J9G2]</t>
  </si>
  <si>
    <t>AT3G59780</t>
  </si>
  <si>
    <t>AT3G59765</t>
  </si>
  <si>
    <t>Putative L-type lectin-domain containing receptor kinase V.8 [Source:UniProtKB/Swiss-Prot;Acc:Q9M1Z9]</t>
  </si>
  <si>
    <t>LECRK58</t>
  </si>
  <si>
    <t>AT3G59750</t>
  </si>
  <si>
    <t>NAD(P)-binding Rossmann-fold superfamily protein [Source:UniProtKB/TrEMBL;Acc:A0A1I9LQ55]</t>
  </si>
  <si>
    <t>AT3G59710</t>
  </si>
  <si>
    <t>Serine/Threonine-kinase [Source:UniProtKB/TrEMBL;Acc:F4J9E8]</t>
  </si>
  <si>
    <t>AT3G59680</t>
  </si>
  <si>
    <t>Elongation factor [Source:UniProtKB/TrEMBL;Acc:Q56XZ5]</t>
  </si>
  <si>
    <t>AT3G59670</t>
  </si>
  <si>
    <t>Sister chromatid cohesion 1 protein 3 [Source:UniProtKB/Swiss-Prot;Acc:Q9FQ19]</t>
  </si>
  <si>
    <t>SYN3</t>
  </si>
  <si>
    <t>AT3G59550</t>
  </si>
  <si>
    <t>60S ribosomal protein L38 [Source:UniProtKB/Swiss-Prot;Acc:O22860]</t>
  </si>
  <si>
    <t>RPL38B</t>
  </si>
  <si>
    <t>AT3G59540</t>
  </si>
  <si>
    <t>Leucine-rich repeat (LRR) family protein [Source:UniProtKB/TrEMBL;Acc:Q9M1B6]</t>
  </si>
  <si>
    <t>AT3G59510</t>
  </si>
  <si>
    <t>Probable fructokinase-4 [Source:UniProtKB/Swiss-Prot;Acc:Q9M1B9]</t>
  </si>
  <si>
    <t>AT3G59480</t>
  </si>
  <si>
    <t>Tetrapyrrole-binding protein, chloroplastic [Source:UniProtKB/Swiss-Prot;Acc:Q9LX31]</t>
  </si>
  <si>
    <t>GUN4</t>
  </si>
  <si>
    <t>AT3G59400</t>
  </si>
  <si>
    <t>Protein kinase superfamily protein [Source:UniProtKB/TrEMBL;Acc:A0A1I9LM53]</t>
  </si>
  <si>
    <t>AT3G59350</t>
  </si>
  <si>
    <t>Solute carrier family 35 protein (DUF914) [Source:UniProtKB/TrEMBL;Acc:F4J890]</t>
  </si>
  <si>
    <t>AT3G59310</t>
  </si>
  <si>
    <t>F-box/LRR-repeat protein At3g59250 [Source:UniProtKB/Swiss-Prot;Acc:Q9LX46]</t>
  </si>
  <si>
    <t>AT3G59250</t>
  </si>
  <si>
    <t>F-box/LRR-repeat protein At3g59210 [Source:UniProtKB/Swiss-Prot;Acc:Q8GW80]</t>
  </si>
  <si>
    <t>AT3G59210</t>
  </si>
  <si>
    <t>ABC transporter C family member 10 [Source:UniProtKB/Swiss-Prot;Acc:Q9LYS2]</t>
  </si>
  <si>
    <t>ABCC10</t>
  </si>
  <si>
    <t>AT3G59140</t>
  </si>
  <si>
    <t>AT3g59080/F17J16_130 [Source:UniProtKB/TrEMBL;Acc:Q9LYS8]</t>
  </si>
  <si>
    <t>AT3G59080</t>
  </si>
  <si>
    <t>AT3G59068</t>
  </si>
  <si>
    <t>3-isopropylmalate dehydratase small subunit 2 [Source:UniProtKB/Swiss-Prot;Acc:Q9LYT7]</t>
  </si>
  <si>
    <t>IPMI1</t>
  </si>
  <si>
    <t>AT3G58990</t>
  </si>
  <si>
    <t>Transcription factor PAR2 [Source:UniProtKB/Swiss-Prot;Acc:Q9LXR7]</t>
  </si>
  <si>
    <t>PAR2</t>
  </si>
  <si>
    <t>AT3G58850</t>
  </si>
  <si>
    <t>Putative F-box protein At3g58820 [Source:UniProtKB/Swiss-Prot;Acc:Q9LXS0]</t>
  </si>
  <si>
    <t>AT3G58820</t>
  </si>
  <si>
    <t>AT3G58700</t>
  </si>
  <si>
    <t>Protein kinase superfamily protein [Source:UniProtKB/TrEMBL;Acc:F4J5Y7]</t>
  </si>
  <si>
    <t>AT3G58690</t>
  </si>
  <si>
    <t>F-box protein At3g58530 [Source:UniProtKB/Swiss-Prot;Acc:Q8LB33]</t>
  </si>
  <si>
    <t>AT3G58530</t>
  </si>
  <si>
    <t>TRAF-like family protein [Source:TAIR;Acc:AT3G58430]</t>
  </si>
  <si>
    <t>AT3G58430</t>
  </si>
  <si>
    <t>MATH domain and coiled-coil domain-containing protein At3g58200 [Source:UniProtKB/Swiss-Prot;Acc:Q9M2J6]</t>
  </si>
  <si>
    <t>AT3G58200</t>
  </si>
  <si>
    <t>Deoxyhypusine hydroxylase [Source:UniProtKB/Swiss-Prot;Acc:Q94JW0]</t>
  </si>
  <si>
    <t>AT3G58180</t>
  </si>
  <si>
    <t>BZIP61 [Source:UniProtKB/TrEMBL;Acc:A0A178VLL5]</t>
  </si>
  <si>
    <t>BZIP61</t>
  </si>
  <si>
    <t>AT3G58120</t>
  </si>
  <si>
    <t>GIS [Source:UniProtKB/TrEMBL;Acc:A0A178V7D1]</t>
  </si>
  <si>
    <t>GIS</t>
  </si>
  <si>
    <t>AT3G58070</t>
  </si>
  <si>
    <t>At3g57950 [Source:UniProtKB/TrEMBL;Acc:Q9M2Q3]</t>
  </si>
  <si>
    <t>AT3G57950</t>
  </si>
  <si>
    <t>Putative uncharacterized protein At3g57930 [Source:UniProtKB/TrEMBL;Acc:Q9M2Q5]</t>
  </si>
  <si>
    <t>AT3G57930</t>
  </si>
  <si>
    <t>Anthranilate phosphoribosyltransferase-like protein [Source:UniProtKB/TrEMBL;Acc:Q9M2R0]</t>
  </si>
  <si>
    <t>AT3G57880</t>
  </si>
  <si>
    <t>Transcription factor bHLH60 [Source:UniProtKB/Swiss-Prot;Acc:Q3EAI1]</t>
  </si>
  <si>
    <t>BHLH60</t>
  </si>
  <si>
    <t>AT3G57800</t>
  </si>
  <si>
    <t>AT3g57760/F15B8_50 [Source:UniProtKB/TrEMBL;Acc:Q9SVZ0]</t>
  </si>
  <si>
    <t>AT3G57760</t>
  </si>
  <si>
    <t>Protein kinase superfamily protein [Source:UniProtKB/TrEMBL;Acc:A0A178VE74]</t>
  </si>
  <si>
    <t>AT3G57740</t>
  </si>
  <si>
    <t>AT3g57730/F15B8_80 [Source:UniProtKB/TrEMBL;Acc:Q8VZF4]</t>
  </si>
  <si>
    <t>AT3G57730</t>
  </si>
  <si>
    <t>At3g57720 [Source:UniProtKB/TrEMBL;Acc:A1A6H5]</t>
  </si>
  <si>
    <t>AT3G57720</t>
  </si>
  <si>
    <t>Carboxyl-terminal-processing peptidase 3, chloroplastic [Source:UniProtKB/Swiss-Prot;Acc:F4J3G5]</t>
  </si>
  <si>
    <t>CTPA3</t>
  </si>
  <si>
    <t>AT3G57680</t>
  </si>
  <si>
    <t>At3g57640 [Source:UniProtKB/TrEMBL;Acc:Q9SVX8]</t>
  </si>
  <si>
    <t>AT3G57640</t>
  </si>
  <si>
    <t>Dehydration-responsive element-binding protein 2F [Source:UniProtKB/Swiss-Prot;Acc:Q9SVX5]</t>
  </si>
  <si>
    <t>DREB2F</t>
  </si>
  <si>
    <t>AT3G57600</t>
  </si>
  <si>
    <t>Guanylate kinase [Source:UniProtKB/TrEMBL;Acc:F4J3E9]</t>
  </si>
  <si>
    <t>AGK2</t>
  </si>
  <si>
    <t>AT3G57550</t>
  </si>
  <si>
    <t>Putative uncharacterized protein At3g57540 [Source:UniProtKB/TrEMBL;Acc:Q93YN8]</t>
  </si>
  <si>
    <t>AT3G57540</t>
  </si>
  <si>
    <t>Calcium-dependent protein kinase 32 [Source:UniProtKB/Swiss-Prot;Acc:Q6NLQ6]</t>
  </si>
  <si>
    <t>CPK32</t>
  </si>
  <si>
    <t>AT3G57530</t>
  </si>
  <si>
    <t>Probable galactinol--sucrose galactosyltransferase 2 [Source:UniProtKB/Swiss-Prot;Acc:Q94A08]</t>
  </si>
  <si>
    <t>RFS2</t>
  </si>
  <si>
    <t>AT3G57520</t>
  </si>
  <si>
    <t>40S ribosomal protein S2-4 [Source:UniProtKB/Swiss-Prot;Acc:Q9SCM3]</t>
  </si>
  <si>
    <t>RPS2D</t>
  </si>
  <si>
    <t>AT3G57490</t>
  </si>
  <si>
    <t>Zinc finger AN1 and C2H2 domain-containing stress-associated protein 13 [Source:UniProtKB/Swiss-Prot;Acc:Q9SCM4]</t>
  </si>
  <si>
    <t>SAP13</t>
  </si>
  <si>
    <t>AT3G57480</t>
  </si>
  <si>
    <t>At3g57450 [Source:UniProtKB/TrEMBL;Acc:Q9SCM7]</t>
  </si>
  <si>
    <t>AT3G57450</t>
  </si>
  <si>
    <t>Pentatricopeptide repeat-containing protein At3g57430, chloroplastic [Source:UniProtKB/Swiss-Prot;Acc:Q7Y211]</t>
  </si>
  <si>
    <t>PCMP-H81</t>
  </si>
  <si>
    <t>AT3G57430</t>
  </si>
  <si>
    <t>At3g57360 [Source:UniProtKB/TrEMBL;Acc:Q6DBN3]</t>
  </si>
  <si>
    <t>AT3G57360</t>
  </si>
  <si>
    <t>Putative calcium-transporting ATPase 11, plasma membrane-type [Source:UniProtKB/Swiss-Prot;Acc:Q9M2L4]</t>
  </si>
  <si>
    <t>ACA11</t>
  </si>
  <si>
    <t>AT3G57330</t>
  </si>
  <si>
    <t>Beta-1,3-glucanase 2 [Source:UniProtKB/TrEMBL;Acc:A0A1I9LMG6]</t>
  </si>
  <si>
    <t>BGL2</t>
  </si>
  <si>
    <t>AT3G57260</t>
  </si>
  <si>
    <t>Putative uncharacterized protein At3g57150 (Fragment) [Source:UniProtKB/TrEMBL;Acc:C0SVF3]</t>
  </si>
  <si>
    <t>CBF5</t>
  </si>
  <si>
    <t>AT3G57150</t>
  </si>
  <si>
    <t>Protein kinase superfamily protein [Source:UniProtKB/TrEMBL;Acc:Q8VYG5]</t>
  </si>
  <si>
    <t>AT3G57120</t>
  </si>
  <si>
    <t>Putative uncharacterized protein [Source:UniProtKB/TrEMBL;Acc:Q0WRF0]</t>
  </si>
  <si>
    <t>AT3G57062</t>
  </si>
  <si>
    <t>Two-component response regulator ARR9 [Source:UniProtKB/Swiss-Prot;Acc:O80366]</t>
  </si>
  <si>
    <t>ARR9</t>
  </si>
  <si>
    <t>AT3G57040</t>
  </si>
  <si>
    <t>Protein STRICTOSIDINE SYNTHASE-LIKE 8 [Source:UniProtKB/Swiss-Prot;Acc:Q9M1J7]</t>
  </si>
  <si>
    <t>SSL8</t>
  </si>
  <si>
    <t>AT3G57010</t>
  </si>
  <si>
    <t>Magnesium-protoporphyrin IX monomethyl ester [oxidative] cyclase, chloroplastic [Source:UniProtKB/Swiss-Prot;Acc:Q9M591]</t>
  </si>
  <si>
    <t>CRD1</t>
  </si>
  <si>
    <t>AT3G56940</t>
  </si>
  <si>
    <t>Putative uncharacterized protein At3g56880 [Source:UniProtKB/TrEMBL;Acc:Q9LES0]</t>
  </si>
  <si>
    <t>AT3G56880</t>
  </si>
  <si>
    <t>Putative uncharacterized protein [Source:UniProtKB/TrEMBL;Acc:Q5XVA1]</t>
  </si>
  <si>
    <t>AT3G56870</t>
  </si>
  <si>
    <t>FAD-dependent oxidoreductase family protein [Source:TAIR;Acc:AT3G56840]</t>
  </si>
  <si>
    <t>AT3G56840</t>
  </si>
  <si>
    <t>Putative uncharacterized protein T8M16_140 [Source:UniProtKB/TrEMBL;Acc:Q9LES7]</t>
  </si>
  <si>
    <t>AT3G56810</t>
  </si>
  <si>
    <t>Putative uncharacterized protein T8M16_120 [Source:UniProtKB/TrEMBL;Acc:Q9LES8]</t>
  </si>
  <si>
    <t>AT3G56790</t>
  </si>
  <si>
    <t>Putative transcription factor bHLH107 [Source:UniProtKB/Swiss-Prot;Acc:Q9LET0]</t>
  </si>
  <si>
    <t>BHLH107</t>
  </si>
  <si>
    <t>AT3G56770</t>
  </si>
  <si>
    <t>AT3G56720 protein [Source:UniProtKB/TrEMBL;Acc:C0Z252]</t>
  </si>
  <si>
    <t>AT3G56720</t>
  </si>
  <si>
    <t>CYP94D2 [Source:UniProtKB/TrEMBL;Acc:A0A178V9L2]</t>
  </si>
  <si>
    <t>CYP94D2</t>
  </si>
  <si>
    <t>AT3G56630</t>
  </si>
  <si>
    <t>WAT1-related protein At3g56620 [Source:UniProtKB/Swiss-Prot;Acc:Q9LXX8]</t>
  </si>
  <si>
    <t>AT3G56620</t>
  </si>
  <si>
    <t>SET domain-containing protein [Source:UniProtKB/TrEMBL;Acc:A0A1I9LQY7]</t>
  </si>
  <si>
    <t>AT3G56570</t>
  </si>
  <si>
    <t>Pentatricopeptide repeat-containing protein At3g56550 [Source:UniProtKB/Swiss-Prot;Acc:Q9LXY5]</t>
  </si>
  <si>
    <t>PCMP-H80</t>
  </si>
  <si>
    <t>AT3G56550</t>
  </si>
  <si>
    <t>Putative uncharacterized protein T5P19_150 [Source:UniProtKB/TrEMBL;Acc:Q9LXZ0]</t>
  </si>
  <si>
    <t>AT3G56500</t>
  </si>
  <si>
    <t>Stomatal closure-related actin-binding protein 3 [Source:UniProtKB/Swiss-Prot;Acc:Q8GX05]</t>
  </si>
  <si>
    <t>SCAB3</t>
  </si>
  <si>
    <t>AT3G56480</t>
  </si>
  <si>
    <t>AT3G56408</t>
  </si>
  <si>
    <t>Probable WRKY transcription factor 70 [Source:UniProtKB/Swiss-Prot;Acc:Q9LY00]</t>
  </si>
  <si>
    <t>WRKY70</t>
  </si>
  <si>
    <t>AT3G56400</t>
  </si>
  <si>
    <t>At3g56360 [Source:UniProtKB/TrEMBL;Acc:Q9LY04]</t>
  </si>
  <si>
    <t>AT3G56360</t>
  </si>
  <si>
    <t>40S ribosomal protein S26 [Source:UniProtKB/TrEMBL;Acc:A0A178VFW7]</t>
  </si>
  <si>
    <t>RPS26C</t>
  </si>
  <si>
    <t>AT3G56340</t>
  </si>
  <si>
    <t>At3g56320 [Source:UniProtKB/TrEMBL;Acc:Q7Y227]</t>
  </si>
  <si>
    <t>AT3G56320</t>
  </si>
  <si>
    <t>Potassium transporter [Source:UniProtKB/TrEMBL;Acc:Q9LYL4]</t>
  </si>
  <si>
    <t>AT3G56290</t>
  </si>
  <si>
    <t>At3g56260 [Source:UniProtKB/TrEMBL;Acc:Q6NLT4]</t>
  </si>
  <si>
    <t>AT3G56260</t>
  </si>
  <si>
    <t>Amino acid transporter AVT6C [Source:UniProtKB/Swiss-Prot;Acc:Q9LYM2]</t>
  </si>
  <si>
    <t>AVT6C</t>
  </si>
  <si>
    <t>AT3G56200</t>
  </si>
  <si>
    <t>CAN1 [Source:UniProtKB/TrEMBL;Acc:A0A178VL52]</t>
  </si>
  <si>
    <t>CAN1</t>
  </si>
  <si>
    <t>AT3G56170</t>
  </si>
  <si>
    <t>Protein RETICULATA-RELATED 6, chloroplastic [Source:UniProtKB/Swiss-Prot;Acc:Q8RWG3]</t>
  </si>
  <si>
    <t>RER6</t>
  </si>
  <si>
    <t>AT3G56140</t>
  </si>
  <si>
    <t>Probable methyltransferase PMT22 [Source:UniProtKB/Swiss-Prot;Acc:Q9LYN3]</t>
  </si>
  <si>
    <t>AT3G56080</t>
  </si>
  <si>
    <t>Peptidyl-prolyl cis-trans isomerase CYP19-3 [Source:UniProtKB/Swiss-Prot;Acc:Q38867]</t>
  </si>
  <si>
    <t>CYP19-3</t>
  </si>
  <si>
    <t>AT3G56070</t>
  </si>
  <si>
    <t>AT3g56060/F18O21_20 [Source:UniProtKB/TrEMBL;Acc:Q93ZK1]</t>
  </si>
  <si>
    <t>AT3G56060</t>
  </si>
  <si>
    <t>UTP--glucose-1-phosphate uridylyltransferase 3, chloroplastic [Source:UniProtKB/Swiss-Prot;Acc:F4IY62]</t>
  </si>
  <si>
    <t>UGP3</t>
  </si>
  <si>
    <t>AT3G56040</t>
  </si>
  <si>
    <t>Probable mannan synthase 14 [Source:UniProtKB/Swiss-Prot;Acc:Q84W06]</t>
  </si>
  <si>
    <t>CSLA14</t>
  </si>
  <si>
    <t>AT3G56000</t>
  </si>
  <si>
    <t>Salt-inducible zinc finger 1 [Source:UniProtKB/TrEMBL;Acc:A0A1I9LNJ4]</t>
  </si>
  <si>
    <t>SZF1</t>
  </si>
  <si>
    <t>AT3G55980</t>
  </si>
  <si>
    <t>JRG21 [Source:UniProtKB/TrEMBL;Acc:A0A178V764]</t>
  </si>
  <si>
    <t>JRG21</t>
  </si>
  <si>
    <t>AT3G55970</t>
  </si>
  <si>
    <t>Protein yippee-like [Source:UniProtKB/TrEMBL;Acc:Q0WPD7]</t>
  </si>
  <si>
    <t>AT3G55890</t>
  </si>
  <si>
    <t>Nematode resistance protein-like HSPRO1 [Source:UniProtKB/Swiss-Prot;Acc:Q9LY61]</t>
  </si>
  <si>
    <t>HSPRO1</t>
  </si>
  <si>
    <t>AT3G55840</t>
  </si>
  <si>
    <t>At3g55760 [Source:UniProtKB/TrEMBL;Acc:Q5EAH9]</t>
  </si>
  <si>
    <t>AT3G55760</t>
  </si>
  <si>
    <t>60S ribosomal protein L35a-4 [Source:UniProtKB/Swiss-Prot;Acc:P51422]</t>
  </si>
  <si>
    <t>RPL35AD</t>
  </si>
  <si>
    <t>AT3G55750</t>
  </si>
  <si>
    <t>Glycosyltransferase (Fragment) [Source:UniProtKB/TrEMBL;Acc:W8Q6P0]</t>
  </si>
  <si>
    <t>UGT76F1</t>
  </si>
  <si>
    <t>AT3G55700</t>
  </si>
  <si>
    <t>Regulator of chromosome condensation (RCC1) family protein [Source:UniProtKB/TrEMBL;Acc:Q9M2S1]</t>
  </si>
  <si>
    <t>AT3G55580</t>
  </si>
  <si>
    <t>Noc2p family [Source:UniProtKB/TrEMBL;Acc:Q0WVH0]</t>
  </si>
  <si>
    <t>RBL</t>
  </si>
  <si>
    <t>AT3G55510</t>
  </si>
  <si>
    <t>Expansin-A16 [Source:UniProtKB/Swiss-Prot;Acc:Q9M2S9]</t>
  </si>
  <si>
    <t>EXPA16</t>
  </si>
  <si>
    <t>AT3G55500</t>
  </si>
  <si>
    <t>Beta-1, 3-glucanase-like protein [Source:UniProtKB/TrEMBL;Acc:Q9M2T6]</t>
  </si>
  <si>
    <t>AT3G55430</t>
  </si>
  <si>
    <t>Putative uncharacterized protein At3g55240 [Source:UniProtKB/TrEMBL;Acc:Q9M3C7]</t>
  </si>
  <si>
    <t>AT3G55240</t>
  </si>
  <si>
    <t>ABC transporter G family member 19 [Source:UniProtKB/Swiss-Prot;Acc:Q9M3D6]</t>
  </si>
  <si>
    <t>ABCG19</t>
  </si>
  <si>
    <t>AT3G55130</t>
  </si>
  <si>
    <t>Chalcone--flavonone isomerase 1 [Source:UniProtKB/Swiss-Prot;Acc:P41088]</t>
  </si>
  <si>
    <t>CHI1</t>
  </si>
  <si>
    <t>AT3G55120</t>
  </si>
  <si>
    <t>ABC transporter G family member 18 [Source:UniProtKB/Swiss-Prot;Acc:Q9M2V5]</t>
  </si>
  <si>
    <t>ABCG18</t>
  </si>
  <si>
    <t>AT3G55110</t>
  </si>
  <si>
    <t>Phosphoribosylformylglycinamidine cyclo-ligase, chloroplastic [Source:UniProtKB/Swiss-Prot;Acc:Q05728]</t>
  </si>
  <si>
    <t>PUR5</t>
  </si>
  <si>
    <t>AT3G55010</t>
  </si>
  <si>
    <t>Serine/threonine protein phosphatase 2A 57 kDa regulatory subunit B' epsilon isoform [Source:UniProtKB/Swiss-Prot;Acc:Q9SV41]</t>
  </si>
  <si>
    <t>B'EPSILON</t>
  </si>
  <si>
    <t>AT3G54930</t>
  </si>
  <si>
    <t>Probable pectate lyase 13 [Source:UniProtKB/Swiss-Prot;Acc:Q93Z04]</t>
  </si>
  <si>
    <t>PMR6</t>
  </si>
  <si>
    <t>AT3G54920</t>
  </si>
  <si>
    <t>Monothiol glutaredoxin-S14, chloroplastic [Source:UniProtKB/Swiss-Prot;Acc:Q84Y95]</t>
  </si>
  <si>
    <t>GRXS14</t>
  </si>
  <si>
    <t>AT3G54900</t>
  </si>
  <si>
    <t>Chlorophyll a-b binding protein, chloroplastic [Source:UniProtKB/TrEMBL;Acc:A0A178VBT7]</t>
  </si>
  <si>
    <t>LHCA1</t>
  </si>
  <si>
    <t>AT3G54890</t>
  </si>
  <si>
    <t>AT3G54830</t>
  </si>
  <si>
    <t>GATA transcription factor [Source:UniProtKB/TrEMBL;Acc:B9DHF1]</t>
  </si>
  <si>
    <t>GATA8</t>
  </si>
  <si>
    <t>AT3G54810</t>
  </si>
  <si>
    <t>Dentin sialophosphoprotein-like protein [Source:UniProtKB/TrEMBL;Acc:Q9M1S4]</t>
  </si>
  <si>
    <t>AT3G54760</t>
  </si>
  <si>
    <t>Downstream neighbor of Son [Source:UniProtKB/TrEMBL;Acc:F4JE17]</t>
  </si>
  <si>
    <t>AT3G54750</t>
  </si>
  <si>
    <t>F-box/LRR-repeat protein 17 [Source:UniProtKB/Swiss-Prot;Acc:Q8W104]</t>
  </si>
  <si>
    <t>FBL17</t>
  </si>
  <si>
    <t>AT3G54650</t>
  </si>
  <si>
    <t>Histone H2A [Source:UniProtKB/TrEMBL;Acc:A0A178V944]</t>
  </si>
  <si>
    <t>H2AV</t>
  </si>
  <si>
    <t>AT3G54560</t>
  </si>
  <si>
    <t>BEST Arabidopsis thaliana protein match is: dentin sialophosphoprotein-related (TAIR:AT5G64170.1); Has 183 Blast hits to 175 proteins in 44 species: Archae - 0; Bacteria - 4; Metazoa - 38; Fungi - 11; Plants - 120; Viruses - 0; Other Eukaryotes - 10 /.../ce: NCBI BLink). [Source:TAIR;Acc:AT3G54500]</t>
  </si>
  <si>
    <t>AT3G54500</t>
  </si>
  <si>
    <t>F-box protein At3g54460 [Source:UniProtKB/Swiss-Prot;Acc:Q9M1I1]</t>
  </si>
  <si>
    <t>AT3G54460</t>
  </si>
  <si>
    <t>AT3g54400/T12E18_90 [Source:UniProtKB/TrEMBL;Acc:Q9M2U7]</t>
  </si>
  <si>
    <t>AT3G54400</t>
  </si>
  <si>
    <t>Sequence-specific DNA binding transcription factor [Source:UniProtKB/TrEMBL;Acc:A0A1I9LTW1]</t>
  </si>
  <si>
    <t>AT3G54390</t>
  </si>
  <si>
    <t>Integrase-type DNA-binding superfamily protein [Source:TAIR;Acc:AT3G54320]</t>
  </si>
  <si>
    <t>WRI1</t>
  </si>
  <si>
    <t>AT3G54320</t>
  </si>
  <si>
    <t>Late embryogenesis abundant (LEA) hydroxyproline-rich glycoprotein family [Source:UniProtKB/TrEMBL;Acc:Q9M386]</t>
  </si>
  <si>
    <t>AT3G54200</t>
  </si>
  <si>
    <t>Embryonic abundant protein-like [Source:UniProtKB/TrEMBL;Acc:Q9M389]</t>
  </si>
  <si>
    <t>AT3G54150</t>
  </si>
  <si>
    <t>Reticulon-like protein B12 [Source:UniProtKB/Swiss-Prot;Acc:Q9M392]</t>
  </si>
  <si>
    <t>RTNLB12</t>
  </si>
  <si>
    <t>AT3G54120</t>
  </si>
  <si>
    <t>O-fucosyltransferase 28 [Source:UniProtKB/Swiss-Prot;Acc:Q9M393]</t>
  </si>
  <si>
    <t>OFUT28</t>
  </si>
  <si>
    <t>AT3G54100</t>
  </si>
  <si>
    <t>Putative uncharacterized protein At3g54000 [Source:UniProtKB/TrEMBL;Acc:Q84JE0]</t>
  </si>
  <si>
    <t>AT3G54000</t>
  </si>
  <si>
    <t>AT3G53990 protein [Source:UniProtKB/TrEMBL;Acc:Q9M328]</t>
  </si>
  <si>
    <t>AT3G53990</t>
  </si>
  <si>
    <t>40S ribosomal protein S21-1 [Source:UniProtKB/Swiss-Prot;Acc:Q9M337]</t>
  </si>
  <si>
    <t>RPS21B</t>
  </si>
  <si>
    <t>AT3G53890</t>
  </si>
  <si>
    <t>Wall-associated receptor kinase-like 15 [Source:UniProtKB/Swiss-Prot;Acc:Q9M342]</t>
  </si>
  <si>
    <t>WAKL15</t>
  </si>
  <si>
    <t>AT3G53840</t>
  </si>
  <si>
    <t>Fes1B [Source:UniProtKB/TrEMBL;Acc:Q9M346]</t>
  </si>
  <si>
    <t>Fes1B</t>
  </si>
  <si>
    <t>AT3G53800</t>
  </si>
  <si>
    <t>Gamma-tubulin complex component 4 [Source:UniProtKB/Swiss-Prot;Acc:Q9M350]</t>
  </si>
  <si>
    <t>GCP4</t>
  </si>
  <si>
    <t>AT3G53760</t>
  </si>
  <si>
    <t>Cation/H(+) antiporter 20 [Source:UniProtKB/Swiss-Prot;Acc:Q9M353]</t>
  </si>
  <si>
    <t>CHX20</t>
  </si>
  <si>
    <t>AT3G53720</t>
  </si>
  <si>
    <t>Pentatricopeptide repeat-containing protein At3g53700, chloroplastic [Source:UniProtKB/Swiss-Prot;Acc:Q9LFF1]</t>
  </si>
  <si>
    <t>MEE40</t>
  </si>
  <si>
    <t>AT3G53700</t>
  </si>
  <si>
    <t>Putative uncharacterized protein At3g53670; F4P12.370 [Source:UniProtKB/TrEMBL;Acc:Q9LFF4]</t>
  </si>
  <si>
    <t>AT3G53670</t>
  </si>
  <si>
    <t>Histone H2B.8 [Source:UniProtKB/Swiss-Prot;Acc:Q9LFF6]</t>
  </si>
  <si>
    <t>AT3G53650</t>
  </si>
  <si>
    <t>Chloroplast-targeted copper chaperone protein [Source:TAIR;Acc:AT3G53530]</t>
  </si>
  <si>
    <t>NAKR3</t>
  </si>
  <si>
    <t>AT3G53530</t>
  </si>
  <si>
    <t>Cell division control protein 48 homolog D [Source:UniProtKB/Swiss-Prot;Acc:Q9SCN8]</t>
  </si>
  <si>
    <t>CDC48D</t>
  </si>
  <si>
    <t>AT3G53230</t>
  </si>
  <si>
    <t>Pectate lyase [Source:UniProtKB/TrEMBL;Acc:Q56XU8]</t>
  </si>
  <si>
    <t>AT3G53190</t>
  </si>
  <si>
    <t>Carbohydrate esterase, putative (DUF303) [Source:UniProtKB/TrEMBL;Acc:Q0WNN6]</t>
  </si>
  <si>
    <t>AT3G53010</t>
  </si>
  <si>
    <t>A20/AN1-like zinc finger family protein [Source:UniProtKB/TrEMBL;Acc:A0A178VIF4]</t>
  </si>
  <si>
    <t>SAP6</t>
  </si>
  <si>
    <t>AT3G52800</t>
  </si>
  <si>
    <t>AT3G52748</t>
  </si>
  <si>
    <t>Protein BIC1 [Source:UniProtKB/Swiss-Prot;Acc:Q9LXJ1]</t>
  </si>
  <si>
    <t>BIC1</t>
  </si>
  <si>
    <t>AT3G52740</t>
  </si>
  <si>
    <t>Alpha carbonic anhydrase 1, chloroplastic [Source:UniProtKB/Swiss-Prot;Acc:O04846]</t>
  </si>
  <si>
    <t>ACA1</t>
  </si>
  <si>
    <t>AT3G52720</t>
  </si>
  <si>
    <t>Putative uncharacterized protein At3g52710 [Source:UniProtKB/TrEMBL;Acc:Q9LXJ3]</t>
  </si>
  <si>
    <t>AT3G52710</t>
  </si>
  <si>
    <t>Replication protein A 14 kDa subunit A [Source:UniProtKB/Swiss-Prot;Acc:Q9LXK1]</t>
  </si>
  <si>
    <t>RPA3A</t>
  </si>
  <si>
    <t>AT3G52630</t>
  </si>
  <si>
    <t>Ubiquitin-60S ribosomal protein L40-1 [Source:UniProtKB/Swiss-Prot;Acc:B9DHA6]</t>
  </si>
  <si>
    <t>RPL40B</t>
  </si>
  <si>
    <t>AT3G52590</t>
  </si>
  <si>
    <t>40S ribosomal protein S14-3 [Source:UniProtKB/Swiss-Prot;Acc:P42036]</t>
  </si>
  <si>
    <t>RPS14C</t>
  </si>
  <si>
    <t>AT3G52580</t>
  </si>
  <si>
    <t>Transcription repressor OFP18 [Source:UniProtKB/Swiss-Prot;Acc:Q9SVD5]</t>
  </si>
  <si>
    <t>OFP18</t>
  </si>
  <si>
    <t>AT3G52540</t>
  </si>
  <si>
    <t>At3g52520 [Source:UniProtKB/TrEMBL;Acc:Q9SVD3]</t>
  </si>
  <si>
    <t>AT3G52520</t>
  </si>
  <si>
    <t>At3g52480 [Source:UniProtKB/TrEMBL;Acc:Q9SVC9]</t>
  </si>
  <si>
    <t>AT3G52480</t>
  </si>
  <si>
    <t>RING-type E3 ubiquitin transferase [Source:UniProtKB/TrEMBL;Acc:A0A178VML4]</t>
  </si>
  <si>
    <t>PUB22</t>
  </si>
  <si>
    <t>AT3G52450</t>
  </si>
  <si>
    <t>Syntaxin-122 [Source:UniProtKB/Swiss-Prot;Acc:Q9SVC2]</t>
  </si>
  <si>
    <t>SYP122</t>
  </si>
  <si>
    <t>AT3G52400</t>
  </si>
  <si>
    <t>TatD related DNase [Source:UniProtKB/TrEMBL;Acc:F4J6X3]</t>
  </si>
  <si>
    <t>AT3G52390</t>
  </si>
  <si>
    <t>Putative uncharacterized protein [Source:UniProtKB/TrEMBL;Acc:Q9FT46]</t>
  </si>
  <si>
    <t>AT3G52360</t>
  </si>
  <si>
    <t>ABC-2 type transporter family protein [Source:TAIR;Acc:AT3G52310]</t>
  </si>
  <si>
    <t>AT3G52310</t>
  </si>
  <si>
    <t>DNA binding protein [Source:UniProtKB/TrEMBL;Acc:Q8L641]</t>
  </si>
  <si>
    <t>AT3G52170</t>
  </si>
  <si>
    <t>Protein gamma response 1 [Source:UniProtKB/Swiss-Prot;Acc:Q9ZRT1]</t>
  </si>
  <si>
    <t>GR1</t>
  </si>
  <si>
    <t>AT3G52115</t>
  </si>
  <si>
    <t>At3g52060 [Source:UniProtKB/TrEMBL;Acc:Q9SUZ8]</t>
  </si>
  <si>
    <t>AT3G52060</t>
  </si>
  <si>
    <t>Acyl-CoA--sterol O-acyltransferase 1 [Source:UniProtKB/Swiss-Prot;Acc:Q9SV07]</t>
  </si>
  <si>
    <t>ASAT1</t>
  </si>
  <si>
    <t>AT3G51970</t>
  </si>
  <si>
    <t>Zinc finger CCCH domain-containing protein 46 [Source:UniProtKB/Swiss-Prot;Acc:Q9SV09]</t>
  </si>
  <si>
    <t>AT3G51950</t>
  </si>
  <si>
    <t>Heat stress transcription factor A-7a [Source:UniProtKB/Swiss-Prot;Acc:Q9SV12]</t>
  </si>
  <si>
    <t>HSFA7A</t>
  </si>
  <si>
    <t>AT3G51910</t>
  </si>
  <si>
    <t>Putative uncharacterized protein At3g51750 [Source:UniProtKB/TrEMBL;Acc:Q9SCT3]</t>
  </si>
  <si>
    <t>AT3G51750</t>
  </si>
  <si>
    <t>Probably inactive leucine-rich repeat receptor-like protein kinase IMK2 [Source:UniProtKB/Swiss-Prot;Acc:Q9SCT4]</t>
  </si>
  <si>
    <t>IMK2</t>
  </si>
  <si>
    <t>AT3G51740</t>
  </si>
  <si>
    <t>D-mannose binding lectin protein with Apple-like carbohydrate-binding domain-containing protein [Source:UniProtKB/TrEMBL;Acc:Q9SCT7]</t>
  </si>
  <si>
    <t>AT3G51710</t>
  </si>
  <si>
    <t>LS1-like protein [Source:UniProtKB/TrEMBL;Acc:Q8LG92]</t>
  </si>
  <si>
    <t>AT3G51660</t>
  </si>
  <si>
    <t>Stress response NST1-like protein [Source:UniProtKB/TrEMBL;Acc:F4J4H2]</t>
  </si>
  <si>
    <t>AT3G51650</t>
  </si>
  <si>
    <t>Receptor-like protein kinase FERONIA [Source:UniProtKB/Swiss-Prot;Acc:Q9SCZ4]</t>
  </si>
  <si>
    <t>FER</t>
  </si>
  <si>
    <t>AT3G51550</t>
  </si>
  <si>
    <t>Probable protein phosphatase 2C 47 [Source:UniProtKB/Swiss-Prot;Acc:Q9SD02]</t>
  </si>
  <si>
    <t>AT3G51470</t>
  </si>
  <si>
    <t>Protein STRICTOSIDINE SYNTHASE-LIKE 7 [Source:UniProtKB/Swiss-Prot;Acc:Q9SD04]</t>
  </si>
  <si>
    <t>SSL7</t>
  </si>
  <si>
    <t>AT3G51450</t>
  </si>
  <si>
    <t>Protein STRICTOSIDINE SYNTHASE-LIKE 6 [Source:UniProtKB/Swiss-Prot;Acc:Q9SD05]</t>
  </si>
  <si>
    <t>SSL6</t>
  </si>
  <si>
    <t>AT3G51440</t>
  </si>
  <si>
    <t>At3g51400 [Source:UniProtKB/TrEMBL;Acc:Q9SD09]</t>
  </si>
  <si>
    <t>AT3G51400</t>
  </si>
  <si>
    <t>Pyridoxal-phosphate-dependent serine hydroxymethyltransferase, putative (DUF632) [Source:UniProtKB/TrEMBL;Acc:F4J3B2]</t>
  </si>
  <si>
    <t>AT3G51290</t>
  </si>
  <si>
    <t>Naringenin,2-oxoglutarate 3-dioxygenase [Source:UniProtKB/Swiss-Prot;Acc:Q9S818]</t>
  </si>
  <si>
    <t>F3H</t>
  </si>
  <si>
    <t>AT3G51240</t>
  </si>
  <si>
    <t>WEB family protein At3g51220 [Source:UniProtKB/Swiss-Prot;Acc:Q9SD24]</t>
  </si>
  <si>
    <t>AT3G51220</t>
  </si>
  <si>
    <t>Zinc finger CCCH domain-containing protein 45 [Source:UniProtKB/Swiss-Prot;Acc:Q94C33]</t>
  </si>
  <si>
    <t>AT3G51180</t>
  </si>
  <si>
    <t>Kinesin-like protein KIN-7G [Source:UniProtKB/Swiss-Prot;Acc:F4J394]</t>
  </si>
  <si>
    <t>KIN7G</t>
  </si>
  <si>
    <t>AT3G51150</t>
  </si>
  <si>
    <t>Coiled-coil 90B-like protein (DUF1640) [Source:UniProtKB/TrEMBL;Acc:Q94F04]</t>
  </si>
  <si>
    <t>AT3G51090</t>
  </si>
  <si>
    <t>AT3G51075</t>
  </si>
  <si>
    <t>Dehydrin Xero 2 [Source:UniProtKB/Swiss-Prot;Acc:P42758]</t>
  </si>
  <si>
    <t>XERO2</t>
  </si>
  <si>
    <t>AT3G50970</t>
  </si>
  <si>
    <t>Disease resistance RPP13-like protein 4 [Source:UniProtKB/Swiss-Prot;Acc:Q38834]</t>
  </si>
  <si>
    <t>RPP13L4</t>
  </si>
  <si>
    <t>AT3G50950</t>
  </si>
  <si>
    <t>AAA-ATPase At3g50940 [Source:UniProtKB/Swiss-Prot;Acc:Q147F9]</t>
  </si>
  <si>
    <t>AT3G50940</t>
  </si>
  <si>
    <t>Lipid phosphate phosphatase epsilon 1, chloroplastic [Source:UniProtKB/Swiss-Prot;Acc:F4J220]</t>
  </si>
  <si>
    <t>LPPE1</t>
  </si>
  <si>
    <t>AT3G50920</t>
  </si>
  <si>
    <t>AT3g50910/F18B3_190 [Source:UniProtKB/TrEMBL;Acc:Q94BX2]</t>
  </si>
  <si>
    <t>AT3G50910</t>
  </si>
  <si>
    <t>ZHD7 [Source:UniProtKB/TrEMBL;Acc:A0A178VL56]</t>
  </si>
  <si>
    <t>ZHD7</t>
  </si>
  <si>
    <t>AT3G50890</t>
  </si>
  <si>
    <t>Putative uncharacterized protein At3g50870 (Fragment) [Source:UniProtKB/TrEMBL;Acc:C0SVE1]</t>
  </si>
  <si>
    <t>GATA18</t>
  </si>
  <si>
    <t>AT3G50870</t>
  </si>
  <si>
    <t>COR413-PM2 [Source:UniProtKB/TrEMBL;Acc:A0A178VJW8]</t>
  </si>
  <si>
    <t>COR413PM2</t>
  </si>
  <si>
    <t>AT3G50830</t>
  </si>
  <si>
    <t>CASP-like protein 5C2 [Source:UniProtKB/Swiss-Prot;Acc:P0CB17]</t>
  </si>
  <si>
    <t>AT3G50810</t>
  </si>
  <si>
    <t>Putative uncharacterized protein At3g50800 [Source:UniProtKB/TrEMBL;Acc:Q9SVL8]</t>
  </si>
  <si>
    <t>AT3G50800</t>
  </si>
  <si>
    <t>Hexosyltransferase [Source:UniProtKB/TrEMBL;Acc:A0A178V5S7]</t>
  </si>
  <si>
    <t>GATL2</t>
  </si>
  <si>
    <t>AT3G50760</t>
  </si>
  <si>
    <t>BEH1 [Source:UniProtKB/TrEMBL;Acc:A0A178VA20]</t>
  </si>
  <si>
    <t>BEH1</t>
  </si>
  <si>
    <t>AT3G50750</t>
  </si>
  <si>
    <t>AT3g50680/T3A5_60 [Source:UniProtKB/TrEMBL;Acc:Q941E5]</t>
  </si>
  <si>
    <t>AT3G50685</t>
  </si>
  <si>
    <t>Cytochrome P450 90B1 [Source:UniProtKB/Swiss-Prot;Acc:O64989]</t>
  </si>
  <si>
    <t>CYP90B1</t>
  </si>
  <si>
    <t>AT3G50660</t>
  </si>
  <si>
    <t>Putative uncharacterized protein At3g50650 (Fragment) [Source:UniProtKB/TrEMBL;Acc:C0SVE0]</t>
  </si>
  <si>
    <t>SCL7</t>
  </si>
  <si>
    <t>AT3G50650</t>
  </si>
  <si>
    <t>Sulfotransferase [Source:UniProtKB/TrEMBL;Acc:A0A178VHM1]</t>
  </si>
  <si>
    <t>AT3G50620</t>
  </si>
  <si>
    <t>AT3g50560/T20E23_160 [Source:UniProtKB/TrEMBL;Acc:Q943Z4]</t>
  </si>
  <si>
    <t>AT3G50560</t>
  </si>
  <si>
    <t>LOB domain-containing protein 28 [Source:UniProtKB/Swiss-Prot;Acc:Q9SCS4]</t>
  </si>
  <si>
    <t>LBD28</t>
  </si>
  <si>
    <t>AT3G50510</t>
  </si>
  <si>
    <t>MLA10 [Source:UniProtKB/TrEMBL;Acc:A0A178VJG9]</t>
  </si>
  <si>
    <t>HR3</t>
  </si>
  <si>
    <t>AT3G50470</t>
  </si>
  <si>
    <t>At3g50390 [Source:UniProtKB/TrEMBL;Acc:A2RVN9]</t>
  </si>
  <si>
    <t>AT3G50390</t>
  </si>
  <si>
    <t>Anthranilate N-hydroxycinnamoyl/benzoyltransferase-like protein [Source:UniProtKB/TrEMBL;Acc:Q9SNE0]</t>
  </si>
  <si>
    <t>AT3G50270</t>
  </si>
  <si>
    <t>Ethylene-responsive transcription factor ERF011 [Source:UniProtKB/Swiss-Prot;Acc:Q9SNE1]</t>
  </si>
  <si>
    <t>ERF011</t>
  </si>
  <si>
    <t>AT3G50260</t>
  </si>
  <si>
    <t>Transmembrane protein, putative (DUF247) [Source:UniProtKB/TrEMBL;Acc:F4IZB4]</t>
  </si>
  <si>
    <t>AT3G50140</t>
  </si>
  <si>
    <t>AT3g50060/F3A4_140 [Source:UniProtKB/TrEMBL;Acc:Q9SN12]</t>
  </si>
  <si>
    <t>MYB77</t>
  </si>
  <si>
    <t>AT3G50060</t>
  </si>
  <si>
    <t>Peroxidase 35 [Source:UniProtKB/Swiss-Prot;Acc:Q96510]</t>
  </si>
  <si>
    <t>PER35</t>
  </si>
  <si>
    <t>AT3G49960</t>
  </si>
  <si>
    <t>LOB domain-containing protein 38 [Source:UniProtKB/Swiss-Prot;Acc:Q9SN23]</t>
  </si>
  <si>
    <t>LBD38</t>
  </si>
  <si>
    <t>AT3G49940</t>
  </si>
  <si>
    <t>Putative mitochondrial outer membrane protein porin 5 [Source:UniProtKB/Swiss-Prot;Acc:Q9M2W6]</t>
  </si>
  <si>
    <t>VDAC5</t>
  </si>
  <si>
    <t>AT3G49920</t>
  </si>
  <si>
    <t>Phototropic-responsive NPH3 family protein [Source:UniProtKB/TrEMBL;Acc:F4IZ87]</t>
  </si>
  <si>
    <t>AT3G49900</t>
  </si>
  <si>
    <t>U-box domain-containing protein 30 [Source:UniProtKB/Swiss-Prot;Acc:Q058P4]</t>
  </si>
  <si>
    <t>PUB30</t>
  </si>
  <si>
    <t>AT3G49810</t>
  </si>
  <si>
    <t>At3g49790 [Source:UniProtKB/TrEMBL;Acc:Q9M2X9]</t>
  </si>
  <si>
    <t>AT3G49790</t>
  </si>
  <si>
    <t>Phytosulfokines 3 [Source:UniProtKB/Swiss-Prot;Acc:Q9M2Y0]</t>
  </si>
  <si>
    <t>PSK3</t>
  </si>
  <si>
    <t>AT3G49780</t>
  </si>
  <si>
    <t>AT3G49720 protein [Source:UniProtKB/TrEMBL;Acc:B9DHV0]</t>
  </si>
  <si>
    <t>AT3G49720</t>
  </si>
  <si>
    <t>Leucine-rich repeat receptor-like serine/threonine-protein kinase BAM2 [Source:UniProtKB/Swiss-Prot;Acc:Q9M2Z1]</t>
  </si>
  <si>
    <t>BAM2</t>
  </si>
  <si>
    <t>AT3G49670</t>
  </si>
  <si>
    <t>AT3G49668</t>
  </si>
  <si>
    <t>Kinesin-like protein KIN-8B [Source:UniProtKB/Swiss-Prot;Acc:Q9SCJ4]</t>
  </si>
  <si>
    <t>KIN8B</t>
  </si>
  <si>
    <t>AT3G49650</t>
  </si>
  <si>
    <t>LSU1 [Source:UniProtKB/TrEMBL;Acc:A0A178VF66]</t>
  </si>
  <si>
    <t>LSU1</t>
  </si>
  <si>
    <t>AT3G49580</t>
  </si>
  <si>
    <t>Protein RESPONSE TO LOW SULFUR 3 [Source:UniProtKB/Swiss-Prot;Acc:Q9SCK2]</t>
  </si>
  <si>
    <t>LSU3</t>
  </si>
  <si>
    <t>AT3G49570</t>
  </si>
  <si>
    <t>NAC domain-containing protein 62 [Source:UniProtKB/Swiss-Prot;Acc:Q9SCK6]</t>
  </si>
  <si>
    <t>NAC062</t>
  </si>
  <si>
    <t>AT3G49530</t>
  </si>
  <si>
    <t>Transcription factor IIIC, subunit 5 [Source:UniProtKB/TrEMBL;Acc:F4IXX4]</t>
  </si>
  <si>
    <t>AT3G49410</t>
  </si>
  <si>
    <t>Polyadenylate-binding protein-interacting protein 10 [Source:UniProtKB/Swiss-Prot;Acc:Q9SG10]</t>
  </si>
  <si>
    <t>CID10</t>
  </si>
  <si>
    <t>AT3G49390</t>
  </si>
  <si>
    <t>At3g49350 [Source:UniProtKB/TrEMBL;Acc:Q4V3B4]</t>
  </si>
  <si>
    <t>AT3G49350</t>
  </si>
  <si>
    <t>Cysteine protease-like protein [Source:UniProtKB/TrEMBL;Acc:Q9SG15]</t>
  </si>
  <si>
    <t>AT3G49340</t>
  </si>
  <si>
    <t>Plant invertase/pectin methylesterase inhibitor superfamily protein [Source:UniProtKB/TrEMBL;Acc:Q9CA10]</t>
  </si>
  <si>
    <t>AT3G49330</t>
  </si>
  <si>
    <t>Metal-dependent protein hydrolase [Source:UniProtKB/TrEMBL;Acc:Q9SG17]</t>
  </si>
  <si>
    <t>AT3G49320</t>
  </si>
  <si>
    <t>IQ-domain 21 [Source:UniProtKB/TrEMBL;Acc:F4IWT1]</t>
  </si>
  <si>
    <t>iqd21</t>
  </si>
  <si>
    <t>AT3G49260</t>
  </si>
  <si>
    <t>O-acyltransferase (WSD1-like) family protein [Source:UniProtKB/TrEMBL;Acc:Q9M3B1]</t>
  </si>
  <si>
    <t>AT3G49210</t>
  </si>
  <si>
    <t>Protein ROOT INITIATION DEFECTIVE 3 [Source:UniProtKB/Swiss-Prot;Acc:Q9M3B4]</t>
  </si>
  <si>
    <t>RID3</t>
  </si>
  <si>
    <t>AT3G49180</t>
  </si>
  <si>
    <t>Plastidial pyruvate kinase 4, chloroplastic [Source:UniProtKB/Swiss-Prot;Acc:Q9M3B6]</t>
  </si>
  <si>
    <t>PKP4</t>
  </si>
  <si>
    <t>AT3G49160</t>
  </si>
  <si>
    <t>Peroxidase 34 [Source:UniProtKB/Swiss-Prot;Acc:Q9SMU8]</t>
  </si>
  <si>
    <t>PER34</t>
  </si>
  <si>
    <t>AT3G49120</t>
  </si>
  <si>
    <t>Oxalate--CoA ligase [Source:UniProtKB/Swiss-Prot;Acc:Q9SMT7]</t>
  </si>
  <si>
    <t>AAE3</t>
  </si>
  <si>
    <t>AT3G48990</t>
  </si>
  <si>
    <t>40S ribosomal protein S11-1 [Source:UniProtKB/Swiss-Prot;Acc:P16181]</t>
  </si>
  <si>
    <t>RPS11A</t>
  </si>
  <si>
    <t>AT3G48930</t>
  </si>
  <si>
    <t>Pentatricopeptide repeat-containing protein At3g48810 [Source:UniProtKB/Swiss-Prot;Acc:Q9M302]</t>
  </si>
  <si>
    <t>AT3G48810</t>
  </si>
  <si>
    <t>At3g48550 [Source:UniProtKB/TrEMBL;Acc:Q9SMP3]</t>
  </si>
  <si>
    <t>AT3G48550</t>
  </si>
  <si>
    <t>CYP94B3 [Source:UniProtKB/TrEMBL;Acc:A0A178V8H3]</t>
  </si>
  <si>
    <t>CYP94B3</t>
  </si>
  <si>
    <t>AT3G48520</t>
  </si>
  <si>
    <t>AT3g48390/T29H11_90 [Source:UniProtKB/TrEMBL;Acc:Q9STL9]</t>
  </si>
  <si>
    <t>AT3G48390</t>
  </si>
  <si>
    <t>Peptidase C78, ubiquitin fold modifier-specific peptidase 1/ 2 [Source:UniProtKB/TrEMBL;Acc:F4JDY2]</t>
  </si>
  <si>
    <t>AT3G48380</t>
  </si>
  <si>
    <t>BTB/POZ and TAZ domain-containing protein 2 [Source:UniProtKB/Swiss-Prot;Acc:Q94BN0]</t>
  </si>
  <si>
    <t>BT2</t>
  </si>
  <si>
    <t>AT3G48360</t>
  </si>
  <si>
    <t>Cytochrome P450, family 71, subfamily A, polypeptide 24 [Source:UniProtKB/TrEMBL;Acc:F4JDX0]</t>
  </si>
  <si>
    <t>CYP71A24</t>
  </si>
  <si>
    <t>AT3G48290</t>
  </si>
  <si>
    <t>Probable serine/threonine-protein kinase WNK3 [Source:UniProtKB/Swiss-Prot;Acc:Q9STK6]</t>
  </si>
  <si>
    <t>WNK3</t>
  </si>
  <si>
    <t>AT3G48260</t>
  </si>
  <si>
    <t>At3g48240 [Source:UniProtKB/TrEMBL;Acc:Q9STK4]</t>
  </si>
  <si>
    <t>AT3G48240</t>
  </si>
  <si>
    <t>E2F transcription factor-like E2FE [Source:UniProtKB/Swiss-Prot;Acc:Q8LSZ4]</t>
  </si>
  <si>
    <t>E2FE</t>
  </si>
  <si>
    <t>AT3G48160</t>
  </si>
  <si>
    <t>At3g48120 [Source:UniProtKB/TrEMBL;Acc:Q6NQC3]</t>
  </si>
  <si>
    <t>AT3G48120</t>
  </si>
  <si>
    <t>Response reactor 2 [Source:UniProtKB/TrEMBL;Acc:Q0WW39]</t>
  </si>
  <si>
    <t>ARR5</t>
  </si>
  <si>
    <t>AT3G48100</t>
  </si>
  <si>
    <t>At3g47980 [Source:UniProtKB/TrEMBL;Acc:Q84MC3]</t>
  </si>
  <si>
    <t>AT3G47980</t>
  </si>
  <si>
    <t>GTR1 [Source:UniProtKB/TrEMBL;Acc:A0A178V6P7]</t>
  </si>
  <si>
    <t>NPF2.10</t>
  </si>
  <si>
    <t>AT3G47960</t>
  </si>
  <si>
    <t>Ubiquitin carboxyl-terminal hydrolase-related protein [Source:UniProtKB/TrEMBL;Acc:F4JCR3]</t>
  </si>
  <si>
    <t>AT3G47910</t>
  </si>
  <si>
    <t>ABC transporter A family member 4 [Source:UniProtKB/Swiss-Prot;Acc:Q9STT8]</t>
  </si>
  <si>
    <t>ABCA4</t>
  </si>
  <si>
    <t>AT3G47750</t>
  </si>
  <si>
    <t>Microtubule-associated protein RP/EB family member 1A [Source:UniProtKB/Swiss-Prot;Acc:Q7XJ60]</t>
  </si>
  <si>
    <t>EB1A</t>
  </si>
  <si>
    <t>AT3G47690</t>
  </si>
  <si>
    <t>Putative uncharacterized protein At3g47680 [Source:UniProtKB/TrEMBL;Acc:Q8L5Z2]</t>
  </si>
  <si>
    <t>AT3G47675</t>
  </si>
  <si>
    <t>Probable LRR receptor-like serine/threonine-protein kinase At3g47570 [Source:UniProtKB/Swiss-Prot;Acc:C0LGP4]</t>
  </si>
  <si>
    <t>AT3G47570</t>
  </si>
  <si>
    <t>Chitinase family protein [Source:UniProtKB/TrEMBL;Acc:F4JBK4]</t>
  </si>
  <si>
    <t>AT3G47540</t>
  </si>
  <si>
    <t>Putative uncharacterized protein F1P2.60 [Source:UniProtKB/TrEMBL;Acc:Q9SN87]</t>
  </si>
  <si>
    <t>AT3G47510</t>
  </si>
  <si>
    <t>Cyclic dof factor 3 [Source:UniProtKB/Swiss-Prot;Acc:Q8LFV3]</t>
  </si>
  <si>
    <t>CDF3</t>
  </si>
  <si>
    <t>AT3G47500</t>
  </si>
  <si>
    <t>Probable calcium-binding protein CML47 [Source:UniProtKB/Swiss-Prot;Acc:Q9SN89]</t>
  </si>
  <si>
    <t>CML47</t>
  </si>
  <si>
    <t>AT3G47480</t>
  </si>
  <si>
    <t>Chlorophyll a-b binding protein, chloroplastic [Source:UniProtKB/TrEMBL;Acc:A0A178VEE6]</t>
  </si>
  <si>
    <t>LHCA4</t>
  </si>
  <si>
    <t>AT3G47470</t>
  </si>
  <si>
    <t>Structural maintenance of chromosomes protein [Source:UniProtKB/TrEMBL;Acc:A0A1I9LLC4]</t>
  </si>
  <si>
    <t>ATSMC2</t>
  </si>
  <si>
    <t>AT3G47460</t>
  </si>
  <si>
    <t>Putative glycerol-3-phosphate transporter 1 [Source:UniProtKB/Swiss-Prot;Acc:Q9C5L3]</t>
  </si>
  <si>
    <t>ATPS3</t>
  </si>
  <si>
    <t>AT3G47420</t>
  </si>
  <si>
    <t>Pectinesterase inhibitor 11 [Source:UniProtKB/Swiss-Prot;Acc:Q9STY5]</t>
  </si>
  <si>
    <t>PMEI11</t>
  </si>
  <si>
    <t>AT3G47380</t>
  </si>
  <si>
    <t>DIN6 [Source:UniProtKB/TrEMBL;Acc:A0A178VBT4]</t>
  </si>
  <si>
    <t>ASN1</t>
  </si>
  <si>
    <t>AT3G47340</t>
  </si>
  <si>
    <t>RING/U-box superfamily protein [Source:UniProtKB/TrEMBL;Acc:F4JAD0]</t>
  </si>
  <si>
    <t>AT3G47160</t>
  </si>
  <si>
    <t>Putative receptor-like protein kinase At3g47110 [Source:UniProtKB/Swiss-Prot;Acc:Q9SD62]</t>
  </si>
  <si>
    <t>AT3G47110</t>
  </si>
  <si>
    <t>Putative uncharacterized protein [Source:UniProtKB/TrEMBL;Acc:Q9SD66]</t>
  </si>
  <si>
    <t>AT3G47070</t>
  </si>
  <si>
    <t>Beta-D-glucan exohydrolase-like protein [Source:UniProtKB/TrEMBL;Acc:Q9SD68]</t>
  </si>
  <si>
    <t>AT3G47050</t>
  </si>
  <si>
    <t>DUTP-PYROPHOSPHATASE-LIKE 1 [Source:UniProtKB/TrEMBL;Acc:A0A1I9LM85]</t>
  </si>
  <si>
    <t>DUT1</t>
  </si>
  <si>
    <t>AT3G46940</t>
  </si>
  <si>
    <t>Protein kinase superfamily protein [Source:UniProtKB/TrEMBL;Acc:A0A1I9LS70]</t>
  </si>
  <si>
    <t>AT3G46930</t>
  </si>
  <si>
    <t>Putative uncharacterized protein T6H20.90 [Source:UniProtKB/TrEMBL;Acc:Q9STG0]</t>
  </si>
  <si>
    <t>AT3G46880</t>
  </si>
  <si>
    <t>Protein plastid transcriptionally active 16, chloroplastic [Source:UniProtKB/Swiss-Prot;Acc:Q9STF2]</t>
  </si>
  <si>
    <t>PTAC16</t>
  </si>
  <si>
    <t>AT3G46780</t>
  </si>
  <si>
    <t>B3 domain-containing protein REM22 [Source:UniProtKB/Swiss-Prot;Acc:Q9STF1]</t>
  </si>
  <si>
    <t>REM22</t>
  </si>
  <si>
    <t>AT3G46770</t>
  </si>
  <si>
    <t>Glycosyltransferase (Fragment) [Source:UniProtKB/TrEMBL;Acc:W8PUR9]</t>
  </si>
  <si>
    <t>UGT76E11</t>
  </si>
  <si>
    <t>AT3G46670</t>
  </si>
  <si>
    <t>Scarecrow-like protein 30 [Source:UniProtKB/Swiss-Prot;Acc:Q9SNB8]</t>
  </si>
  <si>
    <t>SCL30</t>
  </si>
  <si>
    <t>AT3G46600</t>
  </si>
  <si>
    <t>Leucine-rich repeat protein kinase family protein [Source:UniProtKB/TrEMBL;Acc:Q9SNA0]</t>
  </si>
  <si>
    <t>AT3G46370</t>
  </si>
  <si>
    <t>AT3G46320</t>
  </si>
  <si>
    <t>Receptor-like protein kinase HERK 1 [Source:UniProtKB/Swiss-Prot;Acc:Q9LX66]</t>
  </si>
  <si>
    <t>HERK1</t>
  </si>
  <si>
    <t>AT3G46290</t>
  </si>
  <si>
    <t>17.4 kDa class I heat shock protein [Source:UniProtKB/Swiss-Prot;Acc:P19036]</t>
  </si>
  <si>
    <t>HSP17.4A</t>
  </si>
  <si>
    <t>AT3G46230</t>
  </si>
  <si>
    <t>Exosome complex exonuclease RRP46 homolog [Source:UniProtKB/Swiss-Prot;Acc:Q9LX74]</t>
  </si>
  <si>
    <t>RRP46</t>
  </si>
  <si>
    <t>AT3G46210</t>
  </si>
  <si>
    <t>At3g46110 [Source:UniProtKB/TrEMBL;Acc:Q8GY65]</t>
  </si>
  <si>
    <t>AT3G46110</t>
  </si>
  <si>
    <t>Expansin-like A1 [Source:UniProtKB/Swiss-Prot;Acc:Q9LZT4]</t>
  </si>
  <si>
    <t>EXLA1</t>
  </si>
  <si>
    <t>AT3G45970</t>
  </si>
  <si>
    <t>Expansin-like A3 [Source:UniProtKB/Swiss-Prot;Acc:Q9LZT5]</t>
  </si>
  <si>
    <t>EXLA3</t>
  </si>
  <si>
    <t>AT3G45960</t>
  </si>
  <si>
    <t>AT3G45930</t>
  </si>
  <si>
    <t>At3g45900 [Source:UniProtKB/TrEMBL;Acc:Q6IDC0]</t>
  </si>
  <si>
    <t>AT3G45900</t>
  </si>
  <si>
    <t>WAT1-related protein At3g45870 [Source:UniProtKB/Swiss-Prot;Acc:Q5PP32]</t>
  </si>
  <si>
    <t>AT3G45870</t>
  </si>
  <si>
    <t>RPT1 [Source:UniProtKB/TrEMBL;Acc:A0A178VFT4]</t>
  </si>
  <si>
    <t>PHOT1</t>
  </si>
  <si>
    <t>AT3G45780</t>
  </si>
  <si>
    <t>Putative uncharacterized protein At3g45730 [Source:UniProtKB/TrEMBL;Acc:Q9M170]</t>
  </si>
  <si>
    <t>AT3G45730</t>
  </si>
  <si>
    <t>Mitogen-activated protein kinase [Source:UniProtKB/TrEMBL;Acc:Q0WVS7]</t>
  </si>
  <si>
    <t>MPK3</t>
  </si>
  <si>
    <t>AT3G45640</t>
  </si>
  <si>
    <t>AT3G45638</t>
  </si>
  <si>
    <t>Dof zinc finger protein DOF3.2 [Source:UniProtKB/Swiss-Prot;Acc:Q9M1E6]</t>
  </si>
  <si>
    <t>DOF3.2</t>
  </si>
  <si>
    <t>AT3G45610</t>
  </si>
  <si>
    <t>Tetraspanin-3 [Source:UniProtKB/Swiss-Prot;Acc:Q9M1E7]</t>
  </si>
  <si>
    <t>TET3</t>
  </si>
  <si>
    <t>AT3G45600</t>
  </si>
  <si>
    <t>Probable L-type lectin-domain containing receptor kinase I.2 [Source:UniProtKB/Swiss-Prot;Acc:Q7FK82]</t>
  </si>
  <si>
    <t>LECRK12</t>
  </si>
  <si>
    <t>AT3G45390</t>
  </si>
  <si>
    <t>Putative L-type lectin-domain containing receptor kinase I.1 [Source:UniProtKB/Swiss-Prot;Acc:Q9M3E5]</t>
  </si>
  <si>
    <t>LECRK11</t>
  </si>
  <si>
    <t>AT3G45330</t>
  </si>
  <si>
    <t>Serine/threonine-protein kinase GRIK1 [Source:UniProtKB/Swiss-Prot;Acc:Q93V58]</t>
  </si>
  <si>
    <t>GRIK1</t>
  </si>
  <si>
    <t>AT3G45240</t>
  </si>
  <si>
    <t>AT3g45210/T14D3_150 [Source:UniProtKB/TrEMBL;Acc:Q9M1T8]</t>
  </si>
  <si>
    <t>AT3G45210</t>
  </si>
  <si>
    <t>Terpene cyclase/mutase family member [Source:UniProtKB/TrEMBL;Acc:A0A1I9LTE4]</t>
  </si>
  <si>
    <t>LAS1</t>
  </si>
  <si>
    <t>AT3G45130</t>
  </si>
  <si>
    <t>Dolichol kinase EVAN [Source:UniProtKB/Swiss-Prot;Acc:F4J4C8]</t>
  </si>
  <si>
    <t>EVN</t>
  </si>
  <si>
    <t>AT3G45040</t>
  </si>
  <si>
    <t>AT3G45030</t>
  </si>
  <si>
    <t>Xyloglucan endotransglucosylase/hydrolase protein 31 [Source:UniProtKB/Swiss-Prot;Acc:P93046]</t>
  </si>
  <si>
    <t>XTH31</t>
  </si>
  <si>
    <t>AT3G44990</t>
  </si>
  <si>
    <t>Farnesoic acid carboxyl-O-methyltransferase [Source:UniProtKB/Swiss-Prot;Acc:Q9FYC4]</t>
  </si>
  <si>
    <t>FAMT</t>
  </si>
  <si>
    <t>AT3G44860</t>
  </si>
  <si>
    <t>Histone deacetylase HDT1 [Source:UniProtKB/Swiss-Prot;Acc:Q9FVE6]</t>
  </si>
  <si>
    <t>HDT1</t>
  </si>
  <si>
    <t>AT3G44750</t>
  </si>
  <si>
    <t>unknown protein; Has 30201 Blast hits to 17322 proteins in 780 species: Archae - 12; Bacteria - 1396; Metazoa - 17338; Fungi - 3422; Plants - 5037; Viruses - 0; Other Eukaryotes - 2996 (source: NCBI BLink). [Source:TAIR;Acc:AT3G44690]</t>
  </si>
  <si>
    <t>AT3G44690</t>
  </si>
  <si>
    <t>Disease resistance protein (TIR-NBS-LRR class) family [Source:UniProtKB/TrEMBL;Acc:F4J361]</t>
  </si>
  <si>
    <t>AT3G44670</t>
  </si>
  <si>
    <t>Disease resistance protein (TIR-NBS-LRR class) family [Source:UniProtKB/TrEMBL;Acc:F4J359]</t>
  </si>
  <si>
    <t>AT3G44630</t>
  </si>
  <si>
    <t>Protein BIC2 [Source:UniProtKB/Swiss-Prot;Acc:Q9M280]</t>
  </si>
  <si>
    <t>BIC2</t>
  </si>
  <si>
    <t>AT3G44450</t>
  </si>
  <si>
    <t>NAC domain containing protein 61 [Source:UniProtKB/TrEMBL;Acc:B3H506]</t>
  </si>
  <si>
    <t>anac061</t>
  </si>
  <si>
    <t>AT3G44350</t>
  </si>
  <si>
    <t>Nitrilase 3 [Source:UniProtKB/Swiss-Prot;Acc:P46010]</t>
  </si>
  <si>
    <t>NIT3</t>
  </si>
  <si>
    <t>AT3G44320</t>
  </si>
  <si>
    <t>NIT2 [Source:UniProtKB/TrEMBL;Acc:A0A178V952]</t>
  </si>
  <si>
    <t>NIT2</t>
  </si>
  <si>
    <t>AT3G44300</t>
  </si>
  <si>
    <t>At3g44160 [Source:UniProtKB/TrEMBL;Acc:Q5PP51]</t>
  </si>
  <si>
    <t>AT3G44160</t>
  </si>
  <si>
    <t>F-box/kelch-repeat protein At3g44120 [Source:UniProtKB/Swiss-Prot;Acc:Q9LXQ1]</t>
  </si>
  <si>
    <t>AT3G44120</t>
  </si>
  <si>
    <t>Ribosomal protein S14p/S29e family protein [Source:UniProtKB/TrEMBL;Acc:A0A178VAH5]</t>
  </si>
  <si>
    <t>AT3G44010</t>
  </si>
  <si>
    <t>AT3G43980</t>
  </si>
  <si>
    <t>Glutathione S-transferase U27 [Source:UniProtKB/Swiss-Prot;Acc:Q9LZG7]</t>
  </si>
  <si>
    <t>GSTU27</t>
  </si>
  <si>
    <t>AT3G43800</t>
  </si>
  <si>
    <t>Amine oxidase [Source:UniProtKB/TrEMBL;Acc:Q9M2B9]</t>
  </si>
  <si>
    <t>AT3G43670</t>
  </si>
  <si>
    <t>Putative uncharacterized protein At3g43430 [Source:UniProtKB/TrEMBL;Acc:Q9M176]</t>
  </si>
  <si>
    <t>AT3G43430</t>
  </si>
  <si>
    <t>Putative membrane lipoprotein [Source:UniProtKB/TrEMBL;Acc:Q949S3]</t>
  </si>
  <si>
    <t>AT3G42725</t>
  </si>
  <si>
    <t>Peroxidase 32 [Source:UniProtKB/Swiss-Prot;Acc:Q9LHB9]</t>
  </si>
  <si>
    <t>PER32</t>
  </si>
  <si>
    <t>AT3G32980</t>
  </si>
  <si>
    <t>Proline dehydrogenase 1, mitochondrial [Source:UniProtKB/Swiss-Prot;Acc:P92983]</t>
  </si>
  <si>
    <t>POX1</t>
  </si>
  <si>
    <t>AT3G30775</t>
  </si>
  <si>
    <t>RING/U-box superfamily protein [Source:UniProtKB/TrEMBL;Acc:A0A1I9LPW5]</t>
  </si>
  <si>
    <t>AT3G30460</t>
  </si>
  <si>
    <t>Cytochrome P450 85A2 [Source:UniProtKB/Swiss-Prot;Acc:Q940V4]</t>
  </si>
  <si>
    <t>CYP85A2</t>
  </si>
  <si>
    <t>AT3G30180</t>
  </si>
  <si>
    <t>COBRA-like protein 2 [Source:UniProtKB/Swiss-Prot;Acc:Q8L8Q7]</t>
  </si>
  <si>
    <t>COBL2</t>
  </si>
  <si>
    <t>AT3G29810</t>
  </si>
  <si>
    <t>Haloacid dehalogenase-like hydrolase (HAD) superfamily protein [Source:UniProtKB/TrEMBL;Acc:Q9LRQ0]</t>
  </si>
  <si>
    <t>AT3G29760</t>
  </si>
  <si>
    <t>Phenolic glucoside malonyltransferase 2 [Source:UniProtKB/Swiss-Prot;Acc:Q9LRQ8]</t>
  </si>
  <si>
    <t>PMAT2</t>
  </si>
  <si>
    <t>AT3G29670</t>
  </si>
  <si>
    <t>BEST Arabidopsis thaliana protein match is: SPOC domain / Transcription elongation factor S-II protein (TAIR:AT5G11430.1); Has 45 Blast hits to 45 proteins in 8 species: Archae - 0; Bacteria - 0; Metazoa - 0; Fungi - 0; Plants - 45; Viruses - 0; Oth /.../aryotes - 0 (source: NCBI BLink). [Source:TAIR;Acc:AT3G29639]</t>
  </si>
  <si>
    <t>AT3G29639</t>
  </si>
  <si>
    <t>Ninja-family protein AFP3 [Source:UniProtKB/Swiss-Prot;Acc:Q94F39]</t>
  </si>
  <si>
    <t>AFP3</t>
  </si>
  <si>
    <t>AT3G29575</t>
  </si>
  <si>
    <t>p1R3 [Source:UniProtKB/TrEMBL;Acc:A0A178V9D4]</t>
  </si>
  <si>
    <t>AT3G29370</t>
  </si>
  <si>
    <t>Alpha-glucan phosphorylase 1 [Source:UniProtKB/Swiss-Prot;Acc:Q9LIB2]</t>
  </si>
  <si>
    <t>PHS1</t>
  </si>
  <si>
    <t>AT3G29320</t>
  </si>
  <si>
    <t>Pentatricopeptide repeat-containing protein At3g29290 [Source:UniProtKB/Swiss-Prot;Acc:Q84J46]</t>
  </si>
  <si>
    <t>EMB2076</t>
  </si>
  <si>
    <t>AT3G29290</t>
  </si>
  <si>
    <t>Short-chain dehydrogenase reductase 4 [Source:UniProtKB/Swiss-Prot;Acc:F4J2Z7]</t>
  </si>
  <si>
    <t>SDR4</t>
  </si>
  <si>
    <t>AT3G29250</t>
  </si>
  <si>
    <t>AT3g29240/MXO21_9 [Source:UniProtKB/TrEMBL;Acc:Q9LS71]</t>
  </si>
  <si>
    <t>AT3G29240</t>
  </si>
  <si>
    <t>Pentatricopeptide repeat-containing protein At3g29230 [Source:UniProtKB/Swiss-Prot;Acc:Q9LS72]</t>
  </si>
  <si>
    <t>PCMP-E27</t>
  </si>
  <si>
    <t>AT3G29230</t>
  </si>
  <si>
    <t>At3g29170 [Source:UniProtKB/TrEMBL;Acc:Q9LVP2]</t>
  </si>
  <si>
    <t>AT3G29170</t>
  </si>
  <si>
    <t>Vesicle transport v-SNARE 13 [Source:UniProtKB/Swiss-Prot;Acc:Q9LVP9]</t>
  </si>
  <si>
    <t>VTI13</t>
  </si>
  <si>
    <t>AT3G29100</t>
  </si>
  <si>
    <t>NAC domain-containing protein 59 [Source:UniProtKB/Swiss-Prot;Acc:Q9LJW3]</t>
  </si>
  <si>
    <t>NAC59</t>
  </si>
  <si>
    <t>AT3G29035</t>
  </si>
  <si>
    <t>Biotin/lipoate A/B protein ligase family [Source:UniProtKB/TrEMBL;Acc:Q9MBG4]</t>
  </si>
  <si>
    <t>AT3G29010</t>
  </si>
  <si>
    <t>Zinc-finger homeodomain protein 9 [Source:UniProtKB/Swiss-Prot;Acc:Q9LHF0]</t>
  </si>
  <si>
    <t>ZHD9</t>
  </si>
  <si>
    <t>AT3G28920</t>
  </si>
  <si>
    <t>Transcription factor MYB30 [Source:UniProtKB/Swiss-Prot;Acc:Q9SCU7]</t>
  </si>
  <si>
    <t>MYB30</t>
  </si>
  <si>
    <t>AT3G28910</t>
  </si>
  <si>
    <t>Disease resistance protein-like [Source:UniProtKB/TrEMBL;Acc:Q9LJW7]</t>
  </si>
  <si>
    <t>AtRLP43</t>
  </si>
  <si>
    <t>AT3G28890</t>
  </si>
  <si>
    <t>Serine/threonine-protein phosphatase 6 regulatory ankyrin repeat subunit [Source:UniProtKB/TrEMBL;Acc:F4J0F6]</t>
  </si>
  <si>
    <t>AT3G28880</t>
  </si>
  <si>
    <t>Serine/threonine-protein phosphatase 6 regulatory ankyrin repeat subunit C-like protein [Source:UniProtKB/TrEMBL;Acc:A0A1I9LNY2]</t>
  </si>
  <si>
    <t>AT3G28875</t>
  </si>
  <si>
    <t>Transcription factor PRE5 [Source:UniProtKB/Swiss-Prot;Acc:Q9LJX1]</t>
  </si>
  <si>
    <t>PRE5</t>
  </si>
  <si>
    <t>AT3G28857</t>
  </si>
  <si>
    <t>Cytochrome P450 81D11 [Source:UniProtKB/Swiss-Prot;Acc:Q9LHA1]</t>
  </si>
  <si>
    <t>CYP81D11</t>
  </si>
  <si>
    <t>AT3G28740</t>
  </si>
  <si>
    <t>AAA-ATPase At3g28540 [Source:UniProtKB/Swiss-Prot;Acc:Q9LH82]</t>
  </si>
  <si>
    <t>AT3G28540</t>
  </si>
  <si>
    <t>AAA-ATPase At3g28510 [Source:UniProtKB/Swiss-Prot;Acc:Q9LH84]</t>
  </si>
  <si>
    <t>AT3G28510</t>
  </si>
  <si>
    <t>At3g28420 [Source:UniProtKB/TrEMBL;Acc:Q9LSJ1]</t>
  </si>
  <si>
    <t>AT3G28420</t>
  </si>
  <si>
    <t>Protein of unknown function (DUF677) [Source:TAIR;Acc:AT3G28310]</t>
  </si>
  <si>
    <t>AT3G28310</t>
  </si>
  <si>
    <t>Zinc finger AN1 domain-containing stress-associated protein 12 [Source:UniProtKB/Swiss-Prot;Acc:Q67YE6]</t>
  </si>
  <si>
    <t>SAP12</t>
  </si>
  <si>
    <t>AT3G28210</t>
  </si>
  <si>
    <t>Peroxidase 31 [Source:UniProtKB/Swiss-Prot;Acc:Q9LHA7]</t>
  </si>
  <si>
    <t>PER31</t>
  </si>
  <si>
    <t>AT3G28200</t>
  </si>
  <si>
    <t>Glycosyltransferase (Fragment) [Source:UniProtKB/TrEMBL;Acc:W8Q6R3]</t>
  </si>
  <si>
    <t>CSLC4</t>
  </si>
  <si>
    <t>AT3G28180</t>
  </si>
  <si>
    <t>WAT1-related protein At3g28130 [Source:UniProtKB/Swiss-Prot;Acc:Q56X95]</t>
  </si>
  <si>
    <t>AT3G28130</t>
  </si>
  <si>
    <t>WAT1-related protein [Source:UniProtKB/TrEMBL;Acc:A0A178VL75]</t>
  </si>
  <si>
    <t>AT3G28050</t>
  </si>
  <si>
    <t>At3g27970 [Source:UniProtKB/TrEMBL;Acc:B3LFC1]</t>
  </si>
  <si>
    <t>AT3G27970</t>
  </si>
  <si>
    <t>Protein KINESIN LIGHT CHAIN-RELATED 2 [Source:UniProtKB/Swiss-Prot;Acc:Q9LII8]</t>
  </si>
  <si>
    <t>KLCR2</t>
  </si>
  <si>
    <t>AT3G27960</t>
  </si>
  <si>
    <t>DEGP1 [Source:UniProtKB/TrEMBL;Acc:A0A178V823]</t>
  </si>
  <si>
    <t>DEGP1</t>
  </si>
  <si>
    <t>AT3G27925</t>
  </si>
  <si>
    <t>At3g27880 [Source:UniProtKB/TrEMBL;Acc:Q9LK89]</t>
  </si>
  <si>
    <t>AT3G27880</t>
  </si>
  <si>
    <t>Chlorophyll a-b binding protein, chloroplastic [Source:UniProtKB/TrEMBL;Acc:A0A1I9LMB4]</t>
  </si>
  <si>
    <t>LHCB2.4</t>
  </si>
  <si>
    <t>AT3G27690</t>
  </si>
  <si>
    <t>Putative uncharacterized protein At3g27640 [Source:UniProtKB/TrEMBL;Acc:Q94C55]</t>
  </si>
  <si>
    <t>AT3G27640</t>
  </si>
  <si>
    <t>Beta-1,4-N-acetylglucosaminyltransferase family protein [Source:UniProtKB/TrEMBL;Acc:Q9LT58]</t>
  </si>
  <si>
    <t>AT3G27540</t>
  </si>
  <si>
    <t>Succinate dehydrogenase [ubiquinone] iron-sulfur subunit 1, mitochondrial [Source:UniProtKB/Swiss-Prot;Acc:Q8LBZ7]</t>
  </si>
  <si>
    <t>SDH2-1</t>
  </si>
  <si>
    <t>AT3G27380</t>
  </si>
  <si>
    <t>Prohibitin-4, mitochondrial [Source:UniProtKB/Swiss-Prot;Acc:Q9LK25]</t>
  </si>
  <si>
    <t>PHB4</t>
  </si>
  <si>
    <t>AT3G27280</t>
  </si>
  <si>
    <t>Cytochrome c1 1, heme protein, mitochondrial [Source:UniProtKB/Swiss-Prot;Acc:Q9LK29]</t>
  </si>
  <si>
    <t>CYC11</t>
  </si>
  <si>
    <t>AT3G27240</t>
  </si>
  <si>
    <t>Uncharacterized protein At3g27210 [Source:UniProtKB/Swiss-Prot;Acc:Q9LK32]</t>
  </si>
  <si>
    <t>Y-2</t>
  </si>
  <si>
    <t>AT3G27210</t>
  </si>
  <si>
    <t>Chloride channel protein [Source:UniProtKB/TrEMBL;Acc:A0A178VKG6]</t>
  </si>
  <si>
    <t>CLC-B</t>
  </si>
  <si>
    <t>AT3G27170</t>
  </si>
  <si>
    <t>ATPase family AAA domain-containing protein FIGL1 [Source:UniProtKB/Swiss-Prot;Acc:F4JEX5]</t>
  </si>
  <si>
    <t>FIGL1</t>
  </si>
  <si>
    <t>AT3G27120</t>
  </si>
  <si>
    <t>Mitochondrial import receptor subunit TOM20-3 [Source:UniProtKB/Swiss-Prot;Acc:P82874]</t>
  </si>
  <si>
    <t>TOM20-3</t>
  </si>
  <si>
    <t>AT3G27080</t>
  </si>
  <si>
    <t>TSO2 [Source:UniProtKB/TrEMBL;Acc:A0A178VJE9]</t>
  </si>
  <si>
    <t>TSO2</t>
  </si>
  <si>
    <t>AT3G27060</t>
  </si>
  <si>
    <t>Transmembrane protein [Source:UniProtKB/TrEMBL;Acc:F4JEW3]</t>
  </si>
  <si>
    <t>AT3G27030</t>
  </si>
  <si>
    <t>GPI-anchored-like protein (DUF 3339) [Source:UniProtKB/TrEMBL;Acc:B3H5H0]</t>
  </si>
  <si>
    <t>AT3G27027</t>
  </si>
  <si>
    <t>TCP20 [Source:UniProtKB/TrEMBL;Acc:A0A178VAT1]</t>
  </si>
  <si>
    <t>TCP20</t>
  </si>
  <si>
    <t>AT3G27010</t>
  </si>
  <si>
    <t>Membrane-anchored ubiquitin-fold protein [Source:UniProtKB/TrEMBL;Acc:A0A178VGS7]</t>
  </si>
  <si>
    <t>MUB4</t>
  </si>
  <si>
    <t>AT3G26980</t>
  </si>
  <si>
    <t>Double-stranded RNA-binding protein 3 [Source:UniProtKB/Swiss-Prot;Acc:Q9LJF5]</t>
  </si>
  <si>
    <t>DRB3</t>
  </si>
  <si>
    <t>AT3G26932</t>
  </si>
  <si>
    <t>F-box/LRR-repeat protein At3g26922 [Source:UniProtKB/Swiss-Prot;Acc:Q9LJF8]</t>
  </si>
  <si>
    <t>AT3G26922</t>
  </si>
  <si>
    <t>Hydroxyproline-rich glycoprotein family protein [Source:UniProtKB/TrEMBL;Acc:Q9LW19]</t>
  </si>
  <si>
    <t>AT3G26910</t>
  </si>
  <si>
    <t>At3g26850 [Source:UniProtKB/TrEMBL;Acc:Q9LW25]</t>
  </si>
  <si>
    <t>AT3G26850</t>
  </si>
  <si>
    <t>Pentatricopeptide repeat-containing protein At3g26782, mitochondrial [Source:UniProtKB/Swiss-Prot;Acc:Q9LW32]</t>
  </si>
  <si>
    <t>PCMP-H34</t>
  </si>
  <si>
    <t>AT3G26782</t>
  </si>
  <si>
    <t>Alcohol dehydrogenase-like protein [Source:UniProtKB/TrEMBL;Acc:Q9LW35]</t>
  </si>
  <si>
    <t>AT3G26760</t>
  </si>
  <si>
    <t>phosphate transporter 2;1 [Source:TAIR;Acc:AT3G26570]</t>
  </si>
  <si>
    <t>PHT2;1</t>
  </si>
  <si>
    <t>AT3G26570</t>
  </si>
  <si>
    <t>Octicosapeptide/Phox/Bem1p family protein [Source:UniProtKB/TrEMBL;Acc:Q27GK5]</t>
  </si>
  <si>
    <t>AT3G26510</t>
  </si>
  <si>
    <t>Plant intracellular Ras-group-related LRR protein 2 [Source:UniProtKB/Swiss-Prot;Acc:Q9LRV8]</t>
  </si>
  <si>
    <t>PIRL2</t>
  </si>
  <si>
    <t>AT3G26500</t>
  </si>
  <si>
    <t>BTB/POZ domain-containing protein At3g26490 [Source:UniProtKB/Swiss-Prot;Acc:Q9LIM6]</t>
  </si>
  <si>
    <t>AT3G26490</t>
  </si>
  <si>
    <t>Powdery mildew resistance protein, RPW8 domain-containing protein [Source:UniProtKB/TrEMBL;Acc:Q9LIM8]</t>
  </si>
  <si>
    <t>AT3G26470</t>
  </si>
  <si>
    <t>Major latex protein-like [Source:UniProtKB/TrEMBL;Acc:Q9LIM9]</t>
  </si>
  <si>
    <t>AT3G26460</t>
  </si>
  <si>
    <t>Beta-1,4-N-acetylglucosaminyltransferase family protein [Source:UniProtKB/TrEMBL;Acc:F4JCJ4]</t>
  </si>
  <si>
    <t>AT3G26445</t>
  </si>
  <si>
    <t>Putative uncharacterized protein At3g26410 [Source:UniProtKB/TrEMBL;Acc:Q9LIN4]</t>
  </si>
  <si>
    <t>TRM11</t>
  </si>
  <si>
    <t>AT3G26410</t>
  </si>
  <si>
    <t>Putative cytochrome P450 [Source:UniProtKB/TrEMBL;Acc:Q0WVN2]</t>
  </si>
  <si>
    <t>CYP71B35</t>
  </si>
  <si>
    <t>AT3G26310</t>
  </si>
  <si>
    <t>Cytochrome P450, family 71, subfamily B, polypeptide 26 [Source:UniProtKB/TrEMBL;Acc:A0A1I9LRI3]</t>
  </si>
  <si>
    <t>CYP71B26</t>
  </si>
  <si>
    <t>AT3G26290</t>
  </si>
  <si>
    <t>Cytochrome P450, family 71, subfamily B, polypeptide 4 [Source:UniProtKB/TrEMBL;Acc:A0A1I9LMQ2]</t>
  </si>
  <si>
    <t>CYP71B4</t>
  </si>
  <si>
    <t>AT3G26280</t>
  </si>
  <si>
    <t>Cysteine/Histidine-rich C1 domain family protein [Source:UniProtKB/TrEMBL;Acc:Q9LTL7]</t>
  </si>
  <si>
    <t>AT3G26240</t>
  </si>
  <si>
    <t>unknown protein; Has 4 Blast hits to 4 proteins in 1 species: Archae - 0; Bacteria - 0; Metazoa - 0; Fungi - 0; Plants - 4; Viruses - 0; Other Eukaryotes - 0 (source: NCBI BLink). [Source:TAIR;Acc:AT3G26235]</t>
  </si>
  <si>
    <t>AT3G26235</t>
  </si>
  <si>
    <t>Cytochrome P450 71B22 [Source:UniProtKB/Swiss-Prot;Acc:Q9LTM1]</t>
  </si>
  <si>
    <t>CYP71B22</t>
  </si>
  <si>
    <t>AT3G26200</t>
  </si>
  <si>
    <t>Cytochrome P450 71B20 [Source:UniProtKB/Swiss-Prot;Acc:Q9LTM3]</t>
  </si>
  <si>
    <t>CYP71B20</t>
  </si>
  <si>
    <t>AT3G26180</t>
  </si>
  <si>
    <t>D-cysteine desulfhydrase 2, mitochondrial [Source:UniProtKB/Swiss-Prot;Acc:A1L4V7]</t>
  </si>
  <si>
    <t>AT3G26115</t>
  </si>
  <si>
    <t>Putative uncharacterized protein At3g26100 [Source:UniProtKB/TrEMBL;Acc:Q9LU80]</t>
  </si>
  <si>
    <t>AT3G26100</t>
  </si>
  <si>
    <t>Putative uncharacterized protein At3g26050 [Source:UniProtKB/TrEMBL;Acc:Q84JG6]</t>
  </si>
  <si>
    <t>AT3G26050</t>
  </si>
  <si>
    <t>HXXXD-type acyl-transferase family protein [Source:UniProtKB/TrEMBL;Acc:F4JBC7]</t>
  </si>
  <si>
    <t>AT3G26040</t>
  </si>
  <si>
    <t>AT3g25910/MPE11_6 [Source:UniProtKB/TrEMBL;Acc:Q9LUA0]</t>
  </si>
  <si>
    <t>AT3G25910</t>
  </si>
  <si>
    <t>CLAVATA3/ESR (CLE)-related protein 27 [Source:UniProtKB/Swiss-Prot;Acc:Q9LUA1]</t>
  </si>
  <si>
    <t>CLE27</t>
  </si>
  <si>
    <t>AT3G25905</t>
  </si>
  <si>
    <t>Homocysteine S-methyltransferase 1 [Source:UniProtKB/Swiss-Prot;Acc:Q9SDL7]</t>
  </si>
  <si>
    <t>HMT-1</t>
  </si>
  <si>
    <t>AT3G25900</t>
  </si>
  <si>
    <t>NAD(P)-binding Rossmann-fold superfamily protein [Source:UniProtKB/TrEMBL;Acc:A0A1I9LPS6]</t>
  </si>
  <si>
    <t>AT3G25880</t>
  </si>
  <si>
    <t>unknown protein; BEST Arabidopsis thaliana protein match is: unknown protein (TAIR:AT1G13360.1); Has 50 Blast hits to 50 proteins in 12 species: Archae - 0; Bacteria - 0; Metazoa - 0; Fungi - 0; Plants - 50; Viruses - 0; Other Eukaryotes - 0 (source /.../ BLink). [Source:TAIR;Acc:AT3G25870]</t>
  </si>
  <si>
    <t>AT3G25870</t>
  </si>
  <si>
    <t>Methionine aminopeptidase [Source:UniProtKB/TrEMBL;Acc:Q24JL4]</t>
  </si>
  <si>
    <t>MAP1C</t>
  </si>
  <si>
    <t>AT3G25740</t>
  </si>
  <si>
    <t>DVL6 [Source:UniProtKB/TrEMBL;Acc:Q6IM95]</t>
  </si>
  <si>
    <t>RTFL16</t>
  </si>
  <si>
    <t>AT3G25717</t>
  </si>
  <si>
    <t>Transcription factor AIG1 [Source:UniProtKB/Swiss-Prot;Acc:Q9LS08]</t>
  </si>
  <si>
    <t>BHLH32</t>
  </si>
  <si>
    <t>AT3G25710</t>
  </si>
  <si>
    <t>At3g25700 [Source:UniProtKB/TrEMBL;Acc:Q9LI73]</t>
  </si>
  <si>
    <t>AT3G25700</t>
  </si>
  <si>
    <t>Leucine-rich repeat (LRR) family protein [Source:UniProtKB/TrEMBL;Acc:F4JA38]</t>
  </si>
  <si>
    <t>AT3G25670</t>
  </si>
  <si>
    <t>Phospholipid-transporting ATPase 10 [Source:UniProtKB/Swiss-Prot;Acc:Q9LI83]</t>
  </si>
  <si>
    <t>ALA10</t>
  </si>
  <si>
    <t>AT3G25610</t>
  </si>
  <si>
    <t>Probable calcium-binding protein CML16 [Source:UniProtKB/Swiss-Prot;Acc:Q9LI84]</t>
  </si>
  <si>
    <t>CML16</t>
  </si>
  <si>
    <t>AT3G25600</t>
  </si>
  <si>
    <t>RPL5A [Source:UniProtKB/TrEMBL;Acc:A0A178V891]</t>
  </si>
  <si>
    <t>AT3G25520</t>
  </si>
  <si>
    <t>Formin-like protein [Source:UniProtKB/TrEMBL;Acc:A0A178VBY1]</t>
  </si>
  <si>
    <t>FH1</t>
  </si>
  <si>
    <t>AT3G25500</t>
  </si>
  <si>
    <t>Pentatricopeptide repeat-containing protein At3g25210, mitochondrial [Source:UniProtKB/Swiss-Prot;Acc:Q9LSF5]</t>
  </si>
  <si>
    <t>AT3G25210</t>
  </si>
  <si>
    <t>Cytochrome P450 82G1 [Source:UniProtKB/Swiss-Prot;Acc:Q9LSF8]</t>
  </si>
  <si>
    <t>CYP82G1</t>
  </si>
  <si>
    <t>AT3G25180</t>
  </si>
  <si>
    <t>At2g45250 [Source:UniProtKB/TrEMBL;Acc:Q9LSG5]</t>
  </si>
  <si>
    <t>AT3G25120</t>
  </si>
  <si>
    <t>CDC45 (Cell division cycle 45)-like protein [Source:UniProtKB/TrEMBL;Acc:Q9LSG6]</t>
  </si>
  <si>
    <t>CDC45</t>
  </si>
  <si>
    <t>AT3G25100</t>
  </si>
  <si>
    <t>Receptor like protein 42 [Source:UniProtKB/Swiss-Prot;Acc:Q9LJS0]</t>
  </si>
  <si>
    <t>AtRLP42</t>
  </si>
  <si>
    <t>AT3G25020</t>
  </si>
  <si>
    <t>Receptor like protein 41 [Source:UniProtKB/TrEMBL;Acc:A0A1I9LTP5]</t>
  </si>
  <si>
    <t>AtRLP41</t>
  </si>
  <si>
    <t>AT3G25010</t>
  </si>
  <si>
    <t>Receptor like protein 40 [Source:UniProtKB/TrEMBL;Acc:F4J7T9]</t>
  </si>
  <si>
    <t>ATRLP40</t>
  </si>
  <si>
    <t>AT3G24982</t>
  </si>
  <si>
    <t>unknown protein; Has 5348 Blast hits to 3182 proteins in 353 species: Archae - 0; Bacteria - 481; Metazoa - 1959; Fungi - 405; Plants - 180; Viruses - 10; Other Eukaryotes - 2313 (source: NCBI BLink). [Source:TAIR;Acc:AT3G24630]</t>
  </si>
  <si>
    <t>AT3G24630</t>
  </si>
  <si>
    <t>Proline-rich receptor-like protein kinase PERK1 [Source:UniProtKB/Swiss-Prot;Acc:Q9LV48]</t>
  </si>
  <si>
    <t>PERK1</t>
  </si>
  <si>
    <t>AT3G24550</t>
  </si>
  <si>
    <t>AAA-type ATPase family protein / ankyrin repeat family protein [Source:UniProtKB/TrEMBL;Acc:Q9C5C7]</t>
  </si>
  <si>
    <t>AT3G24530</t>
  </si>
  <si>
    <t>DNA mismatch repair protein MSH7 [Source:UniProtKB/Swiss-Prot;Acc:Q9SMV7]</t>
  </si>
  <si>
    <t>MSH7</t>
  </si>
  <si>
    <t>AT3G24495</t>
  </si>
  <si>
    <t>Leucine-rich repeat extensin-like protein 4 [Source:UniProtKB/Swiss-Prot;Acc:Q9LHF1]</t>
  </si>
  <si>
    <t>LRX4</t>
  </si>
  <si>
    <t>AT3G24480</t>
  </si>
  <si>
    <t>AT3g24470/MXP5_4 [Source:UniProtKB/TrEMBL;Acc:Q8VZI4]</t>
  </si>
  <si>
    <t>AT3G24460</t>
  </si>
  <si>
    <t>Heavy metal transport/detoxification superfamily protein [Source:UniProtKB/TrEMBL;Acc:Q9LHF4]</t>
  </si>
  <si>
    <t>AT3G24450</t>
  </si>
  <si>
    <t>Alpha/beta-Hydrolases superfamily protein [Source:UniProtKB/TrEMBL;Acc:Q9LK01]</t>
  </si>
  <si>
    <t>AT3G24420</t>
  </si>
  <si>
    <t>FMA [Source:UniProtKB/TrEMBL;Acc:A0A178VKX8]</t>
  </si>
  <si>
    <t>FAMA</t>
  </si>
  <si>
    <t>AT3G24140</t>
  </si>
  <si>
    <t>Calcium-binding EF-hand family protein [Source:TAIR;Acc:AT3G24110]</t>
  </si>
  <si>
    <t>AT3G24110</t>
  </si>
  <si>
    <t>Chaperonin CPN60, mitochondrial [Source:UniProtKB/Swiss-Prot;Acc:P29197]</t>
  </si>
  <si>
    <t>CPN60</t>
  </si>
  <si>
    <t>AT3G23990</t>
  </si>
  <si>
    <t>F-box/kelch-repeat protein At3g23880 [Source:UniProtKB/Swiss-Prot;Acc:Q9LIR8]</t>
  </si>
  <si>
    <t>AT3G23880</t>
  </si>
  <si>
    <t>Probable magnesium transporter NIPA1 [Source:UniProtKB/Swiss-Prot;Acc:Q9LIR9]</t>
  </si>
  <si>
    <t>AT3G23870</t>
  </si>
  <si>
    <t>GRP4 [Source:UniProtKB/TrEMBL;Acc:A0A178VD35]</t>
  </si>
  <si>
    <t>RBG4</t>
  </si>
  <si>
    <t>AT3G23830</t>
  </si>
  <si>
    <t>Receptor-like kinase TMK4 [Source:UniProtKB/Swiss-Prot;Acc:Q9LK43]</t>
  </si>
  <si>
    <t>TMK4</t>
  </si>
  <si>
    <t>AT3G23750</t>
  </si>
  <si>
    <t>unknown protein; FUNCTIONS IN: molecular_function unknown; INVOLVED IN: biological_process unknown; LOCATED IN: chloroplast; EXPRESSED IN: 9 plant structures; EXPRESSED DURING: C globular stage, F mature embryo stage, petal differentiation and expan /.../tage, E expanded cotyledon stage, D bilateral stage; BEST Arabidopsis thaliana protein match is: unknown protein (TAIR:AT4G14120.1); Has 155 Blast hits to 130 proteins in 48 species: Archae - 0; Bacteria - 16; Metazoa - 19; Fungi - 48; Plants - 47; Viruses - 0; Other Eukaryotes - 25 (source: NCBI BLink). [Source:TAIR;Acc:AT3G23740]</t>
  </si>
  <si>
    <t>AT3G23740</t>
  </si>
  <si>
    <t>Probable xyloglucan endotransglucosylase/hydrolase protein 16 [Source:UniProtKB/Swiss-Prot;Acc:Q8LG58]</t>
  </si>
  <si>
    <t>XTH16</t>
  </si>
  <si>
    <t>AT3G23730</t>
  </si>
  <si>
    <t>Heteroglycan glucosidase 1 [Source:UniProtKB/TrEMBL;Acc:A0A1I9LTS6]</t>
  </si>
  <si>
    <t>HGL1</t>
  </si>
  <si>
    <t>AT3G23640</t>
  </si>
  <si>
    <t>Protein DETOXIFICATION 18 [Source:UniProtKB/Swiss-Prot;Acc:Q9LUH3]</t>
  </si>
  <si>
    <t>DTX18</t>
  </si>
  <si>
    <t>AT3G23550</t>
  </si>
  <si>
    <t>Cyclopropane-fatty-acyl-phospholipid synthase [Source:UniProtKB/TrEMBL;Acc:Q8GZ28]</t>
  </si>
  <si>
    <t>AT3G23510</t>
  </si>
  <si>
    <t>Long-chain-alcohol oxidase FAO3 [Source:UniProtKB/Swiss-Prot;Acc:Q9LW56]</t>
  </si>
  <si>
    <t>FAO3</t>
  </si>
  <si>
    <t>AT3G23410</t>
  </si>
  <si>
    <t>Plastid-lipid-associated protein 6, chloroplastic [Source:UniProtKB/Swiss-Prot;Acc:Q9LW57]</t>
  </si>
  <si>
    <t>PAP6</t>
  </si>
  <si>
    <t>AT3G23400</t>
  </si>
  <si>
    <t>60S ribosomal protein L36a [Source:UniProtKB/Swiss-Prot;Acc:O23290]</t>
  </si>
  <si>
    <t>RPL36AB</t>
  </si>
  <si>
    <t>AT3G23390</t>
  </si>
  <si>
    <t>RNA-binding (RRM/RBD/RNP motifs) family protein [Source:UniProtKB/TrEMBL;Acc:Q9LW59]</t>
  </si>
  <si>
    <t>AT3G23370</t>
  </si>
  <si>
    <t>Ethylene-responsive transcription factor 1B [Source:UniProtKB/Swiss-Prot;Acc:Q8LDC8]</t>
  </si>
  <si>
    <t>ERF1B</t>
  </si>
  <si>
    <t>AT3G23240</t>
  </si>
  <si>
    <t>Ethylene-responsive transcription factor ERF098 [Source:UniProtKB/Swiss-Prot;Acc:Q9LTC5]</t>
  </si>
  <si>
    <t>ERF098</t>
  </si>
  <si>
    <t>AT3G23230</t>
  </si>
  <si>
    <t>Auxin-responsive protein [Source:UniProtKB/TrEMBL;Acc:A0A1I9LQ54]</t>
  </si>
  <si>
    <t>IAA2</t>
  </si>
  <si>
    <t>AT3G23030</t>
  </si>
  <si>
    <t>Pentatricopeptide repeat-containing protein At3g23020 [Source:UniProtKB/Swiss-Prot;Acc:Q9LS88]</t>
  </si>
  <si>
    <t>AT3G23020</t>
  </si>
  <si>
    <t>Disease resistance family protein/LRR family protein [Source:UniProtKB/TrEMBL;Acc:Q1PEN0]</t>
  </si>
  <si>
    <t>AtRLP36</t>
  </si>
  <si>
    <t>AT3G23010</t>
  </si>
  <si>
    <t>At3g22970 [Source:UniProtKB/TrEMBL;Acc:Q9LIJ8]</t>
  </si>
  <si>
    <t>AT3G22970</t>
  </si>
  <si>
    <t>Paired amphipathic helix (PAH2) superfamily protein [Source:UniProtKB/TrEMBL;Acc:Q9LIJ9]</t>
  </si>
  <si>
    <t>AT3G22961</t>
  </si>
  <si>
    <t>Calmodulin-like protein 11 [Source:UniProtKB/Swiss-Prot;Acc:Q9LIK5]</t>
  </si>
  <si>
    <t>CML11</t>
  </si>
  <si>
    <t>AT3G22930</t>
  </si>
  <si>
    <t>ATP sulfurylase 1, chloroplastic [Source:UniProtKB/Swiss-Prot;Acc:Q9LIK9]</t>
  </si>
  <si>
    <t>APS1</t>
  </si>
  <si>
    <t>AT3G22890</t>
  </si>
  <si>
    <t>Protein NETWORKED 1A [Source:UniProtKB/Swiss-Prot;Acc:Q9LUI2]</t>
  </si>
  <si>
    <t>NET1A</t>
  </si>
  <si>
    <t>AT3G22790</t>
  </si>
  <si>
    <t>Protein tesmin/TSO1-like CXC 3 [Source:UniProtKB/Swiss-Prot;Acc:Q8L548]</t>
  </si>
  <si>
    <t>TCX3</t>
  </si>
  <si>
    <t>AT3G22760</t>
  </si>
  <si>
    <t>Kinase-like protein [Source:UniProtKB/TrEMBL;Acc:Q9LUI6]</t>
  </si>
  <si>
    <t>AT3G22750</t>
  </si>
  <si>
    <t>Protein RDM1 [Source:UniProtKB/Swiss-Prot;Acc:Q9LUJ3]</t>
  </si>
  <si>
    <t>RDM1</t>
  </si>
  <si>
    <t>AT3G22680</t>
  </si>
  <si>
    <t>Pentatricopeptide repeat-containing protein At3g22670, mitochondrial [Source:UniProtKB/Swiss-Prot;Acc:Q9LUJ4]</t>
  </si>
  <si>
    <t>AT3G22670</t>
  </si>
  <si>
    <t>Probable rRNA-processing protein EBP2 homolog [Source:UniProtKB/Swiss-Prot;Acc:Q9LUJ5]</t>
  </si>
  <si>
    <t>EBP2</t>
  </si>
  <si>
    <t>AT3G22660</t>
  </si>
  <si>
    <t>AT3g22600/F16J14_17 [Source:UniProtKB/TrEMBL;Acc:Q9LJ86]</t>
  </si>
  <si>
    <t>AT3G22600</t>
  </si>
  <si>
    <t>NAD(P)H-quinone oxidoreductase subunit, putative (DUF581) [Source:UniProtKB/TrEMBL;Acc:Q8L471]</t>
  </si>
  <si>
    <t>AT3G22550</t>
  </si>
  <si>
    <t>Pentatricopeptide repeat-containing protein At3g22470, mitochondrial [Source:UniProtKB/Swiss-Prot;Acc:Q6NQ83]</t>
  </si>
  <si>
    <t>AT3G22470</t>
  </si>
  <si>
    <t>O-acetylserine (thiol) lyase (OAS-TL) isoform A2 [Source:TAIR;Acc:AT3G22460]</t>
  </si>
  <si>
    <t>OASA2</t>
  </si>
  <si>
    <t>AT3G22460</t>
  </si>
  <si>
    <t>Linoleate 9S-lipoxygenase 5, chloroplastic [Source:UniProtKB/Swiss-Prot;Acc:Q9LUW0]</t>
  </si>
  <si>
    <t>LOX5</t>
  </si>
  <si>
    <t>AT3G22400</t>
  </si>
  <si>
    <t>Time for coffee [Source:UniProtKB/TrEMBL;Acc:B3H7F6]</t>
  </si>
  <si>
    <t>TIC</t>
  </si>
  <si>
    <t>AT3G22380</t>
  </si>
  <si>
    <t>Ubiquinol oxidase 1a, mitochondrial [Source:UniProtKB/Swiss-Prot;Acc:Q39219]</t>
  </si>
  <si>
    <t>AOX1A</t>
  </si>
  <si>
    <t>AT3G22370</t>
  </si>
  <si>
    <t>DEAD-box ATP-dependent RNA helicase 9 [Source:UniProtKB/Swiss-Prot;Acc:Q9LUW6]</t>
  </si>
  <si>
    <t>RH9</t>
  </si>
  <si>
    <t>AT3G22310</t>
  </si>
  <si>
    <t>60S ribosomal protein L27-2 [Source:UniProtKB/Swiss-Prot;Acc:Q8LCL3]</t>
  </si>
  <si>
    <t>RPL27B</t>
  </si>
  <si>
    <t>AT3G22230</t>
  </si>
  <si>
    <t>Tetratricopeptide repeat (TPR)-like superfamily protein [Source:UniProtKB/TrEMBL;Acc:A0A178VER0]</t>
  </si>
  <si>
    <t>PCMP-E95</t>
  </si>
  <si>
    <t>AT3G22150</t>
  </si>
  <si>
    <t>Bifunctional inhibitor/lipid-transfer protein/seed storage 2S albumin superfamily protein [Source:UniProtKB/TrEMBL;Acc:Q9LIE8]</t>
  </si>
  <si>
    <t>AT3G22142</t>
  </si>
  <si>
    <t>Cell wall-plasma membrane linker protein [Source:UniProtKB/TrEMBL;Acc:A0A1I9LSA3]</t>
  </si>
  <si>
    <t>CWLP</t>
  </si>
  <si>
    <t>AT3G22120</t>
  </si>
  <si>
    <t>S-adenosyl-L-methionine-dependent methyltransferases superfamily protein [Source:UniProtKB/TrEMBL;Acc:A0A1I9LSP4]</t>
  </si>
  <si>
    <t>AT3G21950</t>
  </si>
  <si>
    <t>BBX31 [Source:UniProtKB/TrEMBL;Acc:A0A178VEW7]</t>
  </si>
  <si>
    <t>MIP1B</t>
  </si>
  <si>
    <t>AT3G21890</t>
  </si>
  <si>
    <t>AT3G21781</t>
  </si>
  <si>
    <t>UDP-glycosyltransferase 71B6 [Source:UniProtKB/Swiss-Prot;Acc:Q9LSY6]</t>
  </si>
  <si>
    <t>UGT71B6</t>
  </si>
  <si>
    <t>AT3G21780</t>
  </si>
  <si>
    <t>Glycosyltransferase (Fragment) [Source:UniProtKB/TrEMBL;Acc:W8PVD4]</t>
  </si>
  <si>
    <t>UGT71B2</t>
  </si>
  <si>
    <t>AT3G21760</t>
  </si>
  <si>
    <t>AT3G21755</t>
  </si>
  <si>
    <t>SGP2 [Source:UniProtKB/TrEMBL;Acc:A0A178VCN5]</t>
  </si>
  <si>
    <t>SGP2</t>
  </si>
  <si>
    <t>AT3G21700</t>
  </si>
  <si>
    <t>Protein NRT1/ PTR FAMILY 6.4 [Source:UniProtKB/Swiss-Prot;Acc:Q9LVE0]</t>
  </si>
  <si>
    <t>NPF6.4</t>
  </si>
  <si>
    <t>AT3G21670</t>
  </si>
  <si>
    <t>Acid phosphatase/vanadium-dependent haloperoxidase-related protein [Source:UniProtKB/TrEMBL;Acc:Q8L7M6]</t>
  </si>
  <si>
    <t>AT3G21610</t>
  </si>
  <si>
    <t>UDP-glycosyltransferase 84A2 [Source:UniProtKB/Swiss-Prot;Acc:Q9LVF0]</t>
  </si>
  <si>
    <t>UGT84A2</t>
  </si>
  <si>
    <t>AT3G21560</t>
  </si>
  <si>
    <t>Transducin family protein / WD-40 repeat family protein [Source:UniProtKB/TrEMBL;Acc:Q9LVF2]</t>
  </si>
  <si>
    <t>AT3G21540</t>
  </si>
  <si>
    <t>At3g21480 protein [Source:UniProtKB/TrEMBL;Acc:Q9LVF7]</t>
  </si>
  <si>
    <t>AT3G21480</t>
  </si>
  <si>
    <t>Adenylyl cyclase [Source:UniProtKB/TrEMBL;Acc:F4IXL3]</t>
  </si>
  <si>
    <t>AT3G21465</t>
  </si>
  <si>
    <t>Mitochondrial substrate carrier family protein [Source:UniProtKB/TrEMBL;Acc:A0A1I9LRT1]</t>
  </si>
  <si>
    <t>AT3G21390</t>
  </si>
  <si>
    <t>Transcription factor bHLH87 [Source:UniProtKB/Swiss-Prot;Acc:Q8S3D2]</t>
  </si>
  <si>
    <t>BHLH87</t>
  </si>
  <si>
    <t>AT3G21330</t>
  </si>
  <si>
    <t>EARLY FLOWERING protein [Source:UniProtKB/TrEMBL;Acc:Q5Q0C8]</t>
  </si>
  <si>
    <t>AT3G21320</t>
  </si>
  <si>
    <t>DOF2 [Source:UniProtKB/TrEMBL;Acc:A0A178VA07]</t>
  </si>
  <si>
    <t>DOF3.1</t>
  </si>
  <si>
    <t>AT3G21270</t>
  </si>
  <si>
    <t>MKK5 [Source:UniProtKB/TrEMBL;Acc:A0A178VIK5]</t>
  </si>
  <si>
    <t>MKK5</t>
  </si>
  <si>
    <t>AT3G21220</t>
  </si>
  <si>
    <t>ABC transporter-like protein [Source:UniProtKB/TrEMBL;Acc:Q9LJC4]</t>
  </si>
  <si>
    <t>AT3G21080</t>
  </si>
  <si>
    <t>Photosystem II subunit T [Source:UniProtKB/TrEMBL;Acc:A0A1I9LS90]</t>
  </si>
  <si>
    <t>PSBTN</t>
  </si>
  <si>
    <t>AT3G21055</t>
  </si>
  <si>
    <t>Cyclin-dependent protein kinase inhibitor SMR13 [Source:UniProtKB/Swiss-Prot;Acc:F4IWB3]</t>
  </si>
  <si>
    <t>SMR13</t>
  </si>
  <si>
    <t>AT3G20898</t>
  </si>
  <si>
    <t>AGP40 [Source:UniProtKB/TrEMBL;Acc:A0A178VAR1]</t>
  </si>
  <si>
    <t>AGP40</t>
  </si>
  <si>
    <t>AT3G20865</t>
  </si>
  <si>
    <t>Serine/threonine-protein kinase UCNL [Source:UniProtKB/Swiss-Prot;Acc:Q9LT38]</t>
  </si>
  <si>
    <t>UCNL</t>
  </si>
  <si>
    <t>AT3G20830</t>
  </si>
  <si>
    <t>Lysine-specific demethylase JMJ30 [Source:UniProtKB/Swiss-Prot;Acc:Q8RWR1]</t>
  </si>
  <si>
    <t>JMJ30</t>
  </si>
  <si>
    <t>AT3G20810</t>
  </si>
  <si>
    <t>Amino-terminal region of chorein [Source:UniProtKB/TrEMBL;Acc:Q84R14]</t>
  </si>
  <si>
    <t>AT3G20720</t>
  </si>
  <si>
    <t>Probable histone H2A.2 [Source:UniProtKB/Swiss-Prot;Acc:Q9LHQ5]</t>
  </si>
  <si>
    <t>HTA13</t>
  </si>
  <si>
    <t>AT3G20670</t>
  </si>
  <si>
    <t>Organic cation/carnitine transporter 4 [Source:UniProtKB/Swiss-Prot;Acc:Q9LHQ6]</t>
  </si>
  <si>
    <t>AT3G20660</t>
  </si>
  <si>
    <t>Transcription factor bHLH123 [Source:UniProtKB/Swiss-Prot;Acc:Q8GXT3]</t>
  </si>
  <si>
    <t>BHLH123</t>
  </si>
  <si>
    <t>AT3G20640</t>
  </si>
  <si>
    <t>F-box family protein-like protein [Source:UniProtKB/TrEMBL;Acc:Q8GYH4]</t>
  </si>
  <si>
    <t>AT3G20620</t>
  </si>
  <si>
    <t>Protein FATTY ACID EXPORT 6 [Source:UniProtKB/Swiss-Prot;Acc:Q9LJU6]</t>
  </si>
  <si>
    <t>FAX6</t>
  </si>
  <si>
    <t>AT3G20510</t>
  </si>
  <si>
    <t>Glycine-rich protein 5 [Source:UniProtKB/Swiss-Prot;Acc:Q9LTP5]</t>
  </si>
  <si>
    <t>GRP5</t>
  </si>
  <si>
    <t>AT3G20470</t>
  </si>
  <si>
    <t>Calcium-dependent protein kinase 9 [Source:UniProtKB/Swiss-Prot;Acc:Q38868]</t>
  </si>
  <si>
    <t>CPK9</t>
  </si>
  <si>
    <t>AT3G20410</t>
  </si>
  <si>
    <t>At3g20340 [Source:UniProtKB/TrEMBL;Acc:Q9LTR0]</t>
  </si>
  <si>
    <t>AT3G20340</t>
  </si>
  <si>
    <t>Probable mitochondrial adenine nucleotide transporter BTL1 [Source:UniProtKB/Swiss-Prot;Acc:Q9LJX5]</t>
  </si>
  <si>
    <t>AT3G20240</t>
  </si>
  <si>
    <t>At3g20200 [Source:UniProtKB/TrEMBL;Acc:Q8GWU3]</t>
  </si>
  <si>
    <t>AT3G20200</t>
  </si>
  <si>
    <t>Cytochrome P450 705A22 [Source:UniProtKB/Swiss-Prot;Acc:Q9LJY5]</t>
  </si>
  <si>
    <t>CYP705A22</t>
  </si>
  <si>
    <t>AT3G20130</t>
  </si>
  <si>
    <t>Cytochrome P450, family 705, subfamily A, polypeptide 21 [Source:UniProtKB/TrEMBL;Acc:Q9LJY6]</t>
  </si>
  <si>
    <t>CYP705A21</t>
  </si>
  <si>
    <t>AT3G20120</t>
  </si>
  <si>
    <t>CYP705A15 [Source:UniProtKB/TrEMBL;Acc:A0A178VCF0]</t>
  </si>
  <si>
    <t>CYP705A15</t>
  </si>
  <si>
    <t>AT3G20080</t>
  </si>
  <si>
    <t>Phosphotransferase [Source:UniProtKB/TrEMBL;Acc:A0A178VNP2]</t>
  </si>
  <si>
    <t>ATHXK4</t>
  </si>
  <si>
    <t>AT3G20040</t>
  </si>
  <si>
    <t>Protein ASPARTIC PROTEASE IN GUARD CELL 2 [Source:UniProtKB/Swiss-Prot;Acc:Q9LHE3]</t>
  </si>
  <si>
    <t>ASPG2</t>
  </si>
  <si>
    <t>AT3G20015</t>
  </si>
  <si>
    <t>STP4 [Source:UniProtKB/TrEMBL;Acc:A0A178V5Z0]</t>
  </si>
  <si>
    <t>STP4</t>
  </si>
  <si>
    <t>AT3G19930</t>
  </si>
  <si>
    <t>Transcription factor bHLH121 [Source:UniProtKB/Swiss-Prot;Acc:Q9LT23]</t>
  </si>
  <si>
    <t>BHLH121</t>
  </si>
  <si>
    <t>AT3G19860</t>
  </si>
  <si>
    <t>At3g19790 [Source:UniProtKB/TrEMBL;Acc:Q9LT29]</t>
  </si>
  <si>
    <t>AT3G19790</t>
  </si>
  <si>
    <t>Putative uncharacterized protein At3g19680 [Source:UniProtKB/TrEMBL;Acc:Q9LJM6]</t>
  </si>
  <si>
    <t>AT3G19680</t>
  </si>
  <si>
    <t>ZF2 [Source:UniProtKB/TrEMBL;Acc:A0A178VJ97]</t>
  </si>
  <si>
    <t>AZF2</t>
  </si>
  <si>
    <t>AT3G19580</t>
  </si>
  <si>
    <t>U-box domain-containing protein 25 [Source:UniProtKB/Swiss-Prot;Acc:Q9LT79]</t>
  </si>
  <si>
    <t>PUB25</t>
  </si>
  <si>
    <t>AT3G19380</t>
  </si>
  <si>
    <t>Glycoprotein 3-alpha-L-fucosyltransferase A [Source:UniProtKB/Swiss-Prot;Acc:Q9LJK1]</t>
  </si>
  <si>
    <t>FUT11</t>
  </si>
  <si>
    <t>AT3G19280</t>
  </si>
  <si>
    <t>CYP707A4 [Source:UniProtKB/TrEMBL;Acc:A0A178VA28]</t>
  </si>
  <si>
    <t>CYP707A4</t>
  </si>
  <si>
    <t>AT3G19270</t>
  </si>
  <si>
    <t>Leucine-rich repeat (LRR) family protein [Source:UniProtKB/TrEMBL;Acc:F4JB46]</t>
  </si>
  <si>
    <t>AT3G19230</t>
  </si>
  <si>
    <t>Protein CHROMATIN REMODELING 25 [Source:UniProtKB/Swiss-Prot;Acc:Q0PCS3]</t>
  </si>
  <si>
    <t>CHR25</t>
  </si>
  <si>
    <t>AT3G19210</t>
  </si>
  <si>
    <t>CDPK-related kinase 2 [Source:UniProtKB/Swiss-Prot;Acc:Q9LJL9]</t>
  </si>
  <si>
    <t>CRK2</t>
  </si>
  <si>
    <t>AT3G19100</t>
  </si>
  <si>
    <t>AT3g19030/K13E13_15 [Source:UniProtKB/TrEMBL;Acc:Q9LJ63]</t>
  </si>
  <si>
    <t>AT3G19030</t>
  </si>
  <si>
    <t>AT3G19002</t>
  </si>
  <si>
    <t>En/Spm-like transposon protein-like [Source:UniProtKB/TrEMBL;Acc:Q9LJ71]</t>
  </si>
  <si>
    <t>AT3G18950</t>
  </si>
  <si>
    <t>RING/U-box superfamily protein [Source:UniProtKB/TrEMBL;Acc:A0A178VLB0]</t>
  </si>
  <si>
    <t>ATL65</t>
  </si>
  <si>
    <t>AT3G18930</t>
  </si>
  <si>
    <t>At3g18870 [Source:UniProtKB/TrEMBL;Acc:Q9LHN2]</t>
  </si>
  <si>
    <t>AT3G18870</t>
  </si>
  <si>
    <t>LPAT5 [Source:UniProtKB/TrEMBL;Acc:A0A178VAY6]</t>
  </si>
  <si>
    <t>LPAT5</t>
  </si>
  <si>
    <t>AT3G18850</t>
  </si>
  <si>
    <t>LOW protein: PPR containing-like protein [Source:UniProtKB/TrEMBL;Acc:A0A178VAZ2]</t>
  </si>
  <si>
    <t>PCMP-E92</t>
  </si>
  <si>
    <t>AT3G18840</t>
  </si>
  <si>
    <t>Actin-2 [Source:UniProtKB/Swiss-Prot;Acc:Q96292]</t>
  </si>
  <si>
    <t>ACT2</t>
  </si>
  <si>
    <t>AT3G18780</t>
  </si>
  <si>
    <t>RING-H2 finger protein ATL77 [Source:UniProtKB/Swiss-Prot;Acc:Q9LS99]</t>
  </si>
  <si>
    <t>ATL77</t>
  </si>
  <si>
    <t>AT3G18773</t>
  </si>
  <si>
    <t>60S ribosomal protein L30-3 [Source:UniProtKB/Swiss-Prot;Acc:Q9LSA3]</t>
  </si>
  <si>
    <t>RPL30C</t>
  </si>
  <si>
    <t>AT3G18740</t>
  </si>
  <si>
    <t>Protein TONSOKU [Source:UniProtKB/Swiss-Prot;Acc:Q6Q4D0]</t>
  </si>
  <si>
    <t>TSK</t>
  </si>
  <si>
    <t>AT3G18730</t>
  </si>
  <si>
    <t>Protein MKS1 [Source:UniProtKB/Swiss-Prot;Acc:Q8LGD5]</t>
  </si>
  <si>
    <t>MKS1</t>
  </si>
  <si>
    <t>AT3G18690</t>
  </si>
  <si>
    <t>S-acyltransferase [Source:UniProtKB/TrEMBL;Acc:A0A178V949]</t>
  </si>
  <si>
    <t>PAT11</t>
  </si>
  <si>
    <t>AT3G18620</t>
  </si>
  <si>
    <t>Nucleolin 2 [Source:UniProtKB/Swiss-Prot;Acc:Q1PEP5]</t>
  </si>
  <si>
    <t>NUCL2</t>
  </si>
  <si>
    <t>AT3G18610</t>
  </si>
  <si>
    <t>DEAD-box ATP-dependent RNA helicase 51 [Source:UniProtKB/Swiss-Prot;Acc:Q9LIH9]</t>
  </si>
  <si>
    <t>RH51</t>
  </si>
  <si>
    <t>AT3G18600</t>
  </si>
  <si>
    <t>Nucleic acid-binding, OB-fold-like protein [Source:UniProtKB/TrEMBL;Acc:Q9LII1]</t>
  </si>
  <si>
    <t>AT3G18580</t>
  </si>
  <si>
    <t>AT3g18560/K24M9_5 [Source:UniProtKB/TrEMBL;Acc:Q9LII3]</t>
  </si>
  <si>
    <t>AT3G18560</t>
  </si>
  <si>
    <t>Tubulin-tyrosine ligase [Source:UniProtKB/TrEMBL;Acc:F4J8S5]</t>
  </si>
  <si>
    <t>AT3G18535</t>
  </si>
  <si>
    <t>DNA mismatch repair protein MSH2 [Source:UniProtKB/Swiss-Prot;Acc:O24617]</t>
  </si>
  <si>
    <t>MSH2</t>
  </si>
  <si>
    <t>AT3G18524</t>
  </si>
  <si>
    <t>ATP-dependent helicase/nuclease subunit [Source:UniProtKB/TrEMBL;Acc:Q8GXY3]</t>
  </si>
  <si>
    <t>AT3G18510</t>
  </si>
  <si>
    <t>IAA-leucine resistant 2 [Source:UniProtKB/Swiss-Prot;Acc:F4J8R4]</t>
  </si>
  <si>
    <t>ILR2</t>
  </si>
  <si>
    <t>AT3G18485</t>
  </si>
  <si>
    <t>Aluminum-activated malate transporter 9 [Source:UniProtKB/Swiss-Prot;Acc:Q9LS46]</t>
  </si>
  <si>
    <t>ALMT9</t>
  </si>
  <si>
    <t>AT3G18440</t>
  </si>
  <si>
    <t>CRS1 / YhbY (CRM) domain-containing protein [Source:UniProtKB/TrEMBL;Acc:Q9LS51]</t>
  </si>
  <si>
    <t>EMB1865</t>
  </si>
  <si>
    <t>AT3G18390</t>
  </si>
  <si>
    <t>TATA box-binding protein associated factor RNA polymerase I subunit C [Source:UniProtKB/TrEMBL;Acc:Q9LS59]</t>
  </si>
  <si>
    <t>AT3G18310</t>
  </si>
  <si>
    <t>Putative uncharacterized protein [Source:UniProtKB/TrEMBL;Acc:Q9LS60]</t>
  </si>
  <si>
    <t>AT3G18300</t>
  </si>
  <si>
    <t>Zinc finger protein BRUTUS [Source:UniProtKB/Swiss-Prot;Acc:Q8LPQ5]</t>
  </si>
  <si>
    <t>BTS</t>
  </si>
  <si>
    <t>AT3G18290</t>
  </si>
  <si>
    <t>Putative membrane lipoprotein [Source:UniProtKB/TrEMBL;Acc:Q6E248]</t>
  </si>
  <si>
    <t>AT3G18250</t>
  </si>
  <si>
    <t>Glycosyltransferase family 61 protein [Source:UniProtKB/TrEMBL;Acc:Q9LV23]</t>
  </si>
  <si>
    <t>AT3G18170</t>
  </si>
  <si>
    <t>Receptor for activated C kinase 1C [Source:UniProtKB/Swiss-Prot;Acc:Q9LV28]</t>
  </si>
  <si>
    <t>RACK1C</t>
  </si>
  <si>
    <t>AT3G18130</t>
  </si>
  <si>
    <t>Pentatricopeptide repeat-containing protein At3g18110, chloroplastic [Source:UniProtKB/Swiss-Prot;Acc:Q5G1S8]</t>
  </si>
  <si>
    <t>EMB1270</t>
  </si>
  <si>
    <t>AT3G18110</t>
  </si>
  <si>
    <t>Beta-glucosidase 44 [Source:UniProtKB/Swiss-Prot;Acc:Q9LV33]</t>
  </si>
  <si>
    <t>BGLU44</t>
  </si>
  <si>
    <t>AT3G18080</t>
  </si>
  <si>
    <t>Beta-glucosidase 43 [Source:UniProtKB/Swiss-Prot;Acc:Q9LV34]</t>
  </si>
  <si>
    <t>BGLU43</t>
  </si>
  <si>
    <t>AT3G18070</t>
  </si>
  <si>
    <t>At3g18035 [Source:UniProtKB/TrEMBL;Acc:Q9LSK7]</t>
  </si>
  <si>
    <t>HON4</t>
  </si>
  <si>
    <t>AT3G18035</t>
  </si>
  <si>
    <t>Phosphopantothenoylcysteine decarboxylase [Source:UniProtKB/Swiss-Prot;Acc:Q9SWE5]</t>
  </si>
  <si>
    <t>HAL3A</t>
  </si>
  <si>
    <t>AT3G18030</t>
  </si>
  <si>
    <t>XPL1 [Source:UniProtKB/TrEMBL;Acc:A0A178VHS8]</t>
  </si>
  <si>
    <t>NMT1</t>
  </si>
  <si>
    <t>AT3G18000</t>
  </si>
  <si>
    <t>Putative uncharacterized protein At3g17890 [Source:UniProtKB/TrEMBL;Acc:Q9LVI1]</t>
  </si>
  <si>
    <t>AT3G17890</t>
  </si>
  <si>
    <t>Protein TIFY 6B [Source:UniProtKB/Swiss-Prot;Acc:Q9LVI4]</t>
  </si>
  <si>
    <t>TIFY6B</t>
  </si>
  <si>
    <t>AT3G17860</t>
  </si>
  <si>
    <t>PYD1 [Source:UniProtKB/TrEMBL;Acc:A0A178VD08]</t>
  </si>
  <si>
    <t>PYD1</t>
  </si>
  <si>
    <t>AT3G17810</t>
  </si>
  <si>
    <t>Protein of unknown function (DUF760) [Source:TAIR;Acc:AT3G17800]</t>
  </si>
  <si>
    <t>AT3G17800</t>
  </si>
  <si>
    <t>Purple acid phosphatase 17 [Source:UniProtKB/Swiss-Prot;Acc:Q9SCX8]</t>
  </si>
  <si>
    <t>PAP17</t>
  </si>
  <si>
    <t>AT3G17790</t>
  </si>
  <si>
    <t>At3g17770 [Source:UniProtKB/TrEMBL;Acc:Q494P3]</t>
  </si>
  <si>
    <t>AT3G17770</t>
  </si>
  <si>
    <t>Probable cyclic nucleotide-gated ion channel 20, chloroplastic [Source:UniProtKB/Swiss-Prot;Acc:Q9LD37]</t>
  </si>
  <si>
    <t>CNGC20</t>
  </si>
  <si>
    <t>AT3G17700</t>
  </si>
  <si>
    <t>ARF-GAP domain 15 [Source:UniProtKB/TrEMBL;Acc:A0A1I9LR18]</t>
  </si>
  <si>
    <t>AGD15</t>
  </si>
  <si>
    <t>AT3G17660</t>
  </si>
  <si>
    <t>Leucine-rich repeat (LRR) family protein [Source:UniProtKB/TrEMBL;Acc:Q9LUN3]</t>
  </si>
  <si>
    <t>AT3G17640</t>
  </si>
  <si>
    <t>Cation/H(+) antiporter 19 [Source:UniProtKB/Swiss-Prot;Acc:Q9LUN4]</t>
  </si>
  <si>
    <t>CHX19</t>
  </si>
  <si>
    <t>AT3G17630</t>
  </si>
  <si>
    <t>Rhomboid-like protein 14, mitochondrial [Source:UniProtKB/Swiss-Prot;Acc:Q8RXW0]</t>
  </si>
  <si>
    <t>RBL14</t>
  </si>
  <si>
    <t>AT3G17611</t>
  </si>
  <si>
    <t>Late embryogenesis abundant protein (LEA) family protein [Source:UniProtKB/TrEMBL;Acc:F4J573]</t>
  </si>
  <si>
    <t>AT3G17520</t>
  </si>
  <si>
    <t>50S ribosomal protein L3-2, chloroplastic [Source:UniProtKB/Swiss-Prot;Acc:Q9LRN8]</t>
  </si>
  <si>
    <t>RPL3B</t>
  </si>
  <si>
    <t>AT3G17465</t>
  </si>
  <si>
    <t>Novel plant SNARE 13 [Source:UniProtKB/Swiss-Prot;Acc:Q9LRP1]</t>
  </si>
  <si>
    <t>NPSN13</t>
  </si>
  <si>
    <t>AT3G17440</t>
  </si>
  <si>
    <t>S-adenosylmethionine synthase [Source:UniProtKB/TrEMBL;Acc:A0A178VIP8]</t>
  </si>
  <si>
    <t>METK4</t>
  </si>
  <si>
    <t>AT3G17390</t>
  </si>
  <si>
    <t>AT3G17185</t>
  </si>
  <si>
    <t>AT3g17170/K14A17_29 [Source:UniProtKB/TrEMBL;Acc:Q948R9]</t>
  </si>
  <si>
    <t>RFC3</t>
  </si>
  <si>
    <t>AT3G17170</t>
  </si>
  <si>
    <t>Plant invertase/pectin methylesterase inhibitor superfamily protein [Source:UniProtKB/TrEMBL;Acc:Q9LSN4]</t>
  </si>
  <si>
    <t>AT3G17130</t>
  </si>
  <si>
    <t>AT3g17120/K14A17_24 [Source:UniProtKB/TrEMBL;Acc:Q9LSN5]</t>
  </si>
  <si>
    <t>AT3G17120</t>
  </si>
  <si>
    <t>Protein high chlorophyll fluorescent 107 [Source:UniProtKB/Swiss-Prot;Acc:Q8RWG2]</t>
  </si>
  <si>
    <t>HCF107</t>
  </si>
  <si>
    <t>AT3G17040</t>
  </si>
  <si>
    <t>Dihydrolipoyl dehydrogenase 1, chloroplastic [Source:UniProtKB/Swiss-Prot;Acc:A8MS68]</t>
  </si>
  <si>
    <t>LPD1</t>
  </si>
  <si>
    <t>AT3G16950</t>
  </si>
  <si>
    <t>COBRA-like protein 8 [Source:UniProtKB/Swiss-Prot;Acc:Q9LIB6]</t>
  </si>
  <si>
    <t>COBL8</t>
  </si>
  <si>
    <t>AT3G16860</t>
  </si>
  <si>
    <t>Two-component response regulator ARR1 [Source:UniProtKB/Swiss-Prot;Acc:Q940D0]</t>
  </si>
  <si>
    <t>ARR1</t>
  </si>
  <si>
    <t>AT3G16857</t>
  </si>
  <si>
    <t>Probable protein phosphatase 2C 41 [Source:UniProtKB/Swiss-Prot;Acc:Q9LRZ4]</t>
  </si>
  <si>
    <t>AT3G16800</t>
  </si>
  <si>
    <t>Ethylene-responsive transcription factor RAP2-3 [Source:UniProtKB/Swiss-Prot;Acc:P42736]</t>
  </si>
  <si>
    <t>RAP2-3</t>
  </si>
  <si>
    <t>AT3G16770</t>
  </si>
  <si>
    <t>Putative uncharacterized protein [Source:UniProtKB/TrEMBL;Acc:Q9LUQ8]</t>
  </si>
  <si>
    <t>AT3G16750</t>
  </si>
  <si>
    <t>RING-H2 finger protein ATL2 [Source:UniProtKB/Swiss-Prot;Acc:Q8L9T5]</t>
  </si>
  <si>
    <t>ATL2</t>
  </si>
  <si>
    <t>AT3G16720</t>
  </si>
  <si>
    <t>Bidirectional sugar transporter SWEET [Source:UniProtKB/TrEMBL;Acc:A0A1I9LLQ5]</t>
  </si>
  <si>
    <t>SWEET16</t>
  </si>
  <si>
    <t>AT3G16690</t>
  </si>
  <si>
    <t>Protein pleiotropic regulator PRL2 [Source:UniProtKB/Swiss-Prot;Acc:Q39190]</t>
  </si>
  <si>
    <t>PRL2</t>
  </si>
  <si>
    <t>AT3G16650</t>
  </si>
  <si>
    <t>RALF23 [Source:UniProtKB/TrEMBL;Acc:A0A178V8S6]</t>
  </si>
  <si>
    <t>RALF23</t>
  </si>
  <si>
    <t>AT3G16570</t>
  </si>
  <si>
    <t>UDP-glycosyltransferase 88A1 [Source:UniProtKB/Swiss-Prot;Acc:Q9LK73]</t>
  </si>
  <si>
    <t>UGT88A1</t>
  </si>
  <si>
    <t>AT3G16520</t>
  </si>
  <si>
    <t>Jacalin-related lectin 34 [Source:UniProtKB/Swiss-Prot;Acc:O04310]</t>
  </si>
  <si>
    <t>JAL34</t>
  </si>
  <si>
    <t>AT3G16460</t>
  </si>
  <si>
    <t>At3g16350 [Source:UniProtKB/TrEMBL;Acc:Q84TG2]</t>
  </si>
  <si>
    <t>AT3G16350</t>
  </si>
  <si>
    <t>At3g16330 [Source:UniProtKB/TrEMBL;Acc:O04324]</t>
  </si>
  <si>
    <t>AT3G16330</t>
  </si>
  <si>
    <t>Nuclear pore complex protein NUP35 [Source:UniProtKB/Swiss-Prot;Acc:O04326]</t>
  </si>
  <si>
    <t>NUP35</t>
  </si>
  <si>
    <t>AT3G16310</t>
  </si>
  <si>
    <t>Probable inactive ATP-dependent zinc metalloprotease FTSHI 2, chloroplastic [Source:UniProtKB/Swiss-Prot;Acc:A8MPR5]</t>
  </si>
  <si>
    <t>FTSHI2</t>
  </si>
  <si>
    <t>AT3G16290</t>
  </si>
  <si>
    <t>TRZ4 [Source:UniProtKB/TrEMBL;Acc:A0A178V7J3]</t>
  </si>
  <si>
    <t>TRZ4</t>
  </si>
  <si>
    <t>AT3G16260</t>
  </si>
  <si>
    <t>Aquaporin TIP2-1 [Source:UniProtKB/Swiss-Prot;Acc:Q41951]</t>
  </si>
  <si>
    <t>TIP2-1</t>
  </si>
  <si>
    <t>AT3G16240</t>
  </si>
  <si>
    <t>Putative eukaryotic LigT [Source:UniProtKB/TrEMBL;Acc:F4J1H2]</t>
  </si>
  <si>
    <t>AT3G16230</t>
  </si>
  <si>
    <t>Protein NRT1/ PTR FAMILY 1.1 [Source:UniProtKB/Swiss-Prot;Acc:Q8LPL2]</t>
  </si>
  <si>
    <t>NPF1.1</t>
  </si>
  <si>
    <t>AT3G16180</t>
  </si>
  <si>
    <t>At3g16179/At3g16179 [Source:UniProtKB/TrEMBL;Acc:Q940V5]</t>
  </si>
  <si>
    <t>AT3G16175</t>
  </si>
  <si>
    <t>60S ribosomal protein L37-3 [Source:UniProtKB/Swiss-Prot;Acc:Q8LEM8]</t>
  </si>
  <si>
    <t>RPL37C</t>
  </si>
  <si>
    <t>AT3G16080</t>
  </si>
  <si>
    <t>Pyridoxal 5'-phosphate synthase-like subunit PDX1.2 [Source:UniProtKB/Swiss-Prot;Acc:Q9ZNR6]</t>
  </si>
  <si>
    <t>PDX12</t>
  </si>
  <si>
    <t>AT3G16050</t>
  </si>
  <si>
    <t>F-box associated ubiquitination effector protein [Source:UniProtKB/TrEMBL;Acc:F4J1E9]</t>
  </si>
  <si>
    <t>AT3G16020</t>
  </si>
  <si>
    <t>MAR-binding filament-like protein 1 [Source:UniProtKB/Swiss-Prot;Acc:Q9LW85]</t>
  </si>
  <si>
    <t>MFP1</t>
  </si>
  <si>
    <t>AT3G16000</t>
  </si>
  <si>
    <t>TSA1-like protein [Source:UniProtKB/Swiss-Prot;Acc:Q9LSB4]</t>
  </si>
  <si>
    <t>NAI2</t>
  </si>
  <si>
    <t>AT3G15950</t>
  </si>
  <si>
    <t>Post-illumination chlorophyll fluorescence increase [Source:UniProtKB/TrEMBL;Acc:Q9LVZ5]</t>
  </si>
  <si>
    <t>PIFI</t>
  </si>
  <si>
    <t>AT3G15840</t>
  </si>
  <si>
    <t>Essential protein Yae1, N-terminal [Source:UniProtKB/TrEMBL;Acc:Q9LW04]</t>
  </si>
  <si>
    <t>AT3G15750</t>
  </si>
  <si>
    <t>Alpha/beta-Hydrolases superfamily protein [Source:UniProtKB/TrEMBL;Acc:F4J010]</t>
  </si>
  <si>
    <t>AT3G15650</t>
  </si>
  <si>
    <t>AT3g15630/MSJ11_3 [Source:UniProtKB/TrEMBL;Acc:Q9LW16]</t>
  </si>
  <si>
    <t>AT3G15630</t>
  </si>
  <si>
    <t>(6-4)DNA photolyase [Source:UniProtKB/Swiss-Prot;Acc:O48652]</t>
  </si>
  <si>
    <t>UVR3</t>
  </si>
  <si>
    <t>AT3G15620</t>
  </si>
  <si>
    <t>Non-phototropic hypocotyl-like protein [Source:UniProtKB/TrEMBL;Acc:Q9LRP8]</t>
  </si>
  <si>
    <t>AT3G15570</t>
  </si>
  <si>
    <t>AT3G15536</t>
  </si>
  <si>
    <t>Expressed protein [Source:UniProtKB/TrEMBL;Acc:Q9LDW4]</t>
  </si>
  <si>
    <t>AT3G15530</t>
  </si>
  <si>
    <t>Putative uncharacterized protein [Source:UniProtKB/TrEMBL;Acc:Q8GYA5]</t>
  </si>
  <si>
    <t>AT3G15518</t>
  </si>
  <si>
    <t>NAC transcription factor 56 [Source:UniProtKB/Swiss-Prot;Acc:Q9LD44]</t>
  </si>
  <si>
    <t>NAC056</t>
  </si>
  <si>
    <t>AT3G15510</t>
  </si>
  <si>
    <t>NAC3 [Source:UniProtKB/TrEMBL;Acc:A0A178VLD3]</t>
  </si>
  <si>
    <t>NAC055</t>
  </si>
  <si>
    <t>AT3G15500</t>
  </si>
  <si>
    <t>AT3g15480/MJK13_14 [Source:UniProtKB/TrEMBL;Acc:Q9LDK1]</t>
  </si>
  <si>
    <t>AT3G15480</t>
  </si>
  <si>
    <t>AT3g15450/MJK13_11 [Source:UniProtKB/TrEMBL;Acc:Q9LE80]</t>
  </si>
  <si>
    <t>AT3G15450</t>
  </si>
  <si>
    <t>Putative uncharacterized protein [Source:UniProtKB/TrEMBL;Acc:Q9LJR0]</t>
  </si>
  <si>
    <t>AT3G15358</t>
  </si>
  <si>
    <t>At3g15357 [Source:UniProtKB/TrEMBL;Acc:Q8LDR8]</t>
  </si>
  <si>
    <t>AT3G15357</t>
  </si>
  <si>
    <t>Lectin-like protein LEC [Source:UniProtKB/Swiss-Prot;Acc:Q9LJR2]</t>
  </si>
  <si>
    <t>LEC</t>
  </si>
  <si>
    <t>AT3G15356</t>
  </si>
  <si>
    <t>AT3g15350/K7L4_15 [Source:UniProtKB/TrEMBL;Acc:Q9LE60]</t>
  </si>
  <si>
    <t>AT3G15350</t>
  </si>
  <si>
    <t>VQ motif-containing protein 19 [Source:UniProtKB/Swiss-Prot;Acc:Q9LDZ1]</t>
  </si>
  <si>
    <t>VQ19</t>
  </si>
  <si>
    <t>AT3G15300</t>
  </si>
  <si>
    <t>E3 SUMO-protein ligase MMS21 [Source:UniProtKB/Swiss-Prot;Acc:Q8GYH7]</t>
  </si>
  <si>
    <t>MMS21</t>
  </si>
  <si>
    <t>AT3G15150</t>
  </si>
  <si>
    <t>Putative uncharacterized protein At3g15110/F4B12_2 [Source:UniProtKB/TrEMBL;Acc:Q9LIM3]</t>
  </si>
  <si>
    <t>AT3G15115</t>
  </si>
  <si>
    <t>Ras-related protein RABA1g [Source:UniProtKB/Swiss-Prot;Acc:Q9LK99]</t>
  </si>
  <si>
    <t>RABA1G</t>
  </si>
  <si>
    <t>AT3G15060</t>
  </si>
  <si>
    <t>TCP4 [Source:UniProtKB/TrEMBL;Acc:A0A178VD44]</t>
  </si>
  <si>
    <t>TCP4</t>
  </si>
  <si>
    <t>AT3G15030</t>
  </si>
  <si>
    <t>Protein DJ-1 homolog A [Source:UniProtKB/Swiss-Prot;Acc:Q9FPF0]</t>
  </si>
  <si>
    <t>DJ1A</t>
  </si>
  <si>
    <t>AT3G14990</t>
  </si>
  <si>
    <t>Uroporphyrinogen decarboxylase 1, chloroplastic [Source:UniProtKB/Swiss-Prot;Acc:Q93ZB6]</t>
  </si>
  <si>
    <t>HEME1</t>
  </si>
  <si>
    <t>AT3G14930</t>
  </si>
  <si>
    <t>Peptide-N4-(N-acetyl-beta-glucosaminyl)asparagine amidase A protein [Source:UniProtKB/TrEMBL;Acc:Q9LKB2]</t>
  </si>
  <si>
    <t>AT3G14920</t>
  </si>
  <si>
    <t>DNA-binding protein-like protein [Source:UniProtKB/TrEMBL;Acc:Q9LKB6]</t>
  </si>
  <si>
    <t>AT3G14880</t>
  </si>
  <si>
    <t>AT3G14870 protein [Source:UniProtKB/TrEMBL;Acc:Q9LKB7]</t>
  </si>
  <si>
    <t>AT3G14870</t>
  </si>
  <si>
    <t>Putative uncharacterized protein At3g14760 [Source:UniProtKB/TrEMBL;Acc:Q9LH80]</t>
  </si>
  <si>
    <t>AT3G14760</t>
  </si>
  <si>
    <t>Putative uncharacterized protein At3g14740 [Source:UniProtKB/TrEMBL;Acc:Q9LUC1]</t>
  </si>
  <si>
    <t>AT3G14740</t>
  </si>
  <si>
    <t>Cytochrome P450 72A14 [Source:UniProtKB/Swiss-Prot;Acc:Q9LUC6]</t>
  </si>
  <si>
    <t>CYP72A14</t>
  </si>
  <si>
    <t>AT3G14680</t>
  </si>
  <si>
    <t>Cytochrome P450 72A11 [Source:UniProtKB/Swiss-Prot;Acc:Q9LUC9]</t>
  </si>
  <si>
    <t>CYP72A11</t>
  </si>
  <si>
    <t>AT3G14650</t>
  </si>
  <si>
    <t>AT3g14620/MIE1_12 [Source:UniProtKB/TrEMBL;Acc:Q9LUD2]</t>
  </si>
  <si>
    <t>CYP72A8</t>
  </si>
  <si>
    <t>AT3G14620</t>
  </si>
  <si>
    <t>At3g14595 [Source:UniProtKB/TrEMBL;Acc:Q1H563]</t>
  </si>
  <si>
    <t>AT3G14595</t>
  </si>
  <si>
    <t>Putative disease resistance protein At3g14460 [Source:UniProtKB/Swiss-Prot;Acc:Q9LRR5]</t>
  </si>
  <si>
    <t>AT3G14460</t>
  </si>
  <si>
    <t>Probable sugar phosphate/phosphate translocator At3g14410 [Source:UniProtKB/Swiss-Prot;Acc:Q94EI9]</t>
  </si>
  <si>
    <t>AT3G14410</t>
  </si>
  <si>
    <t>Ubiquitin carboxyl-terminal hydrolase 25 [Source:UniProtKB/Swiss-Prot;Acc:Q9FPS2]</t>
  </si>
  <si>
    <t>UBP25</t>
  </si>
  <si>
    <t>AT3G14400</t>
  </si>
  <si>
    <t>At3g14395 [Source:UniProtKB/TrEMBL;Acc:Q8L923]</t>
  </si>
  <si>
    <t>AT3G14395</t>
  </si>
  <si>
    <t>Diaminopimelate decarboxylase 1, chloroplastic [Source:UniProtKB/Swiss-Prot;Acc:Q949X7]</t>
  </si>
  <si>
    <t>LYSA1</t>
  </si>
  <si>
    <t>AT3G14390</t>
  </si>
  <si>
    <t>Pectinesterase/pectinesterase inhibitor 3 [Source:UniProtKB/Swiss-Prot;Acc:O49006]</t>
  </si>
  <si>
    <t>PME3</t>
  </si>
  <si>
    <t>AT3G14310</t>
  </si>
  <si>
    <t>At3g14280 [Source:UniProtKB/TrEMBL;Acc:Q9LUL9]</t>
  </si>
  <si>
    <t>AT3G14280</t>
  </si>
  <si>
    <t>GDSL esterase/lipase ESM1 [Source:UniProtKB/Swiss-Prot;Acc:Q9LJG3]</t>
  </si>
  <si>
    <t>ESM1</t>
  </si>
  <si>
    <t>AT3G14210</t>
  </si>
  <si>
    <t>Plant protein of unknown function (DUF936) [Source:TAIR;Acc:AT3G14170]</t>
  </si>
  <si>
    <t>AT3G14170</t>
  </si>
  <si>
    <t>Exocyst subunit exo70 family protein D3 [Source:UniProtKB/TrEMBL;Acc:Q9LJH9]</t>
  </si>
  <si>
    <t>ATEXO70D3</t>
  </si>
  <si>
    <t>AT3G14090</t>
  </si>
  <si>
    <t>Nuclear transcription factor Y subunit A-6 [Source:UniProtKB/Swiss-Prot;Acc:Q9LVJ7]</t>
  </si>
  <si>
    <t>NFYA6</t>
  </si>
  <si>
    <t>AT3G14020</t>
  </si>
  <si>
    <t>BRX-LIKE2 [Source:UniProtKB/TrEMBL;Acc:A0A178VEV0]</t>
  </si>
  <si>
    <t>BRXL2</t>
  </si>
  <si>
    <t>AT3G14000</t>
  </si>
  <si>
    <t>AT3G13950 protein [Source:UniProtKB/TrEMBL;Acc:B9DG91]</t>
  </si>
  <si>
    <t>AT3G13950</t>
  </si>
  <si>
    <t>indeterminate(ID)-domain 11 [Source:TAIR;Acc:AT3G13810]</t>
  </si>
  <si>
    <t>AtIDD11</t>
  </si>
  <si>
    <t>AT3G13810</t>
  </si>
  <si>
    <t>Beta-fructofuranosidase, insoluble isoenzyme CWINV1 [Source:UniProtKB/Swiss-Prot;Acc:Q43866]</t>
  </si>
  <si>
    <t>CWINV1</t>
  </si>
  <si>
    <t>AT3G13790</t>
  </si>
  <si>
    <t>Beta-galactosidase 1 [Source:UniProtKB/Swiss-Prot;Acc:Q9SCW1]</t>
  </si>
  <si>
    <t>BGAL1</t>
  </si>
  <si>
    <t>AT3G13750</t>
  </si>
  <si>
    <t>Lysine-specific histone demethylase 1 homolog 2 [Source:UniProtKB/Swiss-Prot;Acc:Q9LID0]</t>
  </si>
  <si>
    <t>LDL2</t>
  </si>
  <si>
    <t>AT3G13682</t>
  </si>
  <si>
    <t>E3 ubiquitin-protein ligase [Source:UniProtKB/TrEMBL;Acc:F4JDF6]</t>
  </si>
  <si>
    <t>AT3G13672</t>
  </si>
  <si>
    <t>ABC transporter E family member 1 [Source:UniProtKB/Swiss-Prot;Acc:Q9LID6]</t>
  </si>
  <si>
    <t>ABCE1</t>
  </si>
  <si>
    <t>AT3G13640</t>
  </si>
  <si>
    <t>Feruloyl CoA ortho-hydroxylase 1 [Source:UniProtKB/Swiss-Prot;Acc:Q9LHN8]</t>
  </si>
  <si>
    <t>F6'H1</t>
  </si>
  <si>
    <t>AT3G13610</t>
  </si>
  <si>
    <t>Calmodulin-binding family protein [Source:UniProtKB/TrEMBL;Acc:A0A178VF87]</t>
  </si>
  <si>
    <t>IQM2</t>
  </si>
  <si>
    <t>AT3G13600</t>
  </si>
  <si>
    <t>Arabinogalactan peptide 12 [Source:UniProtKB/Swiss-Prot;Acc:Q9LJD9]</t>
  </si>
  <si>
    <t>AGP12</t>
  </si>
  <si>
    <t>AT3G13520</t>
  </si>
  <si>
    <t>Nuclear polyadenylated RNA-binding protein [Source:UniProtKB/TrEMBL;Acc:F4JDC7]</t>
  </si>
  <si>
    <t>AT3G13480</t>
  </si>
  <si>
    <t>Chaperonin 60 subunit beta 2, chloroplastic [Source:UniProtKB/Swiss-Prot;Acc:Q9LJE4]</t>
  </si>
  <si>
    <t>CPN60B2</t>
  </si>
  <si>
    <t>AT3G13470</t>
  </si>
  <si>
    <t>AT3g13440/MRP15_7 [Source:UniProtKB/TrEMBL;Acc:Q8VXU9]</t>
  </si>
  <si>
    <t>AT3G13440</t>
  </si>
  <si>
    <t>Transmembrane protein [Source:UniProtKB/TrEMBL;Acc:A0A1I9LNG9]</t>
  </si>
  <si>
    <t>AT3G13437</t>
  </si>
  <si>
    <t>RING/U-box superfamily protein [Source:UniProtKB/TrEMBL;Acc:Q9LJE9]</t>
  </si>
  <si>
    <t>AT3G13430</t>
  </si>
  <si>
    <t>Transmembrane protein [Source:UniProtKB/TrEMBL;Acc:A0A178VGS0]</t>
  </si>
  <si>
    <t>AT3G13420</t>
  </si>
  <si>
    <t>Receptor-like protein kinase BRI1-like 3 [Source:UniProtKB/Swiss-Prot;Acc:Q9LJF3]</t>
  </si>
  <si>
    <t>BRL3</t>
  </si>
  <si>
    <t>AT3G13380</t>
  </si>
  <si>
    <t>WW domain-containing protein [Source:UniProtKB/TrEMBL;Acc:F4JC80]</t>
  </si>
  <si>
    <t>AT3G13225</t>
  </si>
  <si>
    <t>WEB family protein (DUF827) [Source:UniProtKB/TrEMBL;Acc:A0A178VAA6]</t>
  </si>
  <si>
    <t>AT3G13190</t>
  </si>
  <si>
    <t>ABC transporter C family member 6 [Source:UniProtKB/Swiss-Prot;Acc:Q8VZZ4]</t>
  </si>
  <si>
    <t>ABCC6</t>
  </si>
  <si>
    <t>AT3G13090</t>
  </si>
  <si>
    <t>Protein STRUBBELIG-RECEPTOR FAMILY 4 [Source:UniProtKB/Swiss-Prot;Acc:Q6R2K2]</t>
  </si>
  <si>
    <t>SRF4</t>
  </si>
  <si>
    <t>AT3G13065</t>
  </si>
  <si>
    <t>AT3G13061</t>
  </si>
  <si>
    <t>HAT transposon superfamily protein [Source:UniProtKB/TrEMBL;Acc:Q9LDK4]</t>
  </si>
  <si>
    <t>AT3G13020</t>
  </si>
  <si>
    <t>AT3G13000 protein [Source:UniProtKB/TrEMBL;Acc:Q56W79]</t>
  </si>
  <si>
    <t>AT3G13000</t>
  </si>
  <si>
    <t>At3g12955 [Source:UniProtKB/TrEMBL;Acc:Q9LSI2]</t>
  </si>
  <si>
    <t>AT3G12955</t>
  </si>
  <si>
    <t>At3g12950 [Source:UniProtKB/TrEMBL;Acc:Q9LDF8]</t>
  </si>
  <si>
    <t>AT3G12950</t>
  </si>
  <si>
    <t>Protein Iojap, chloroplastic [Source:UniProtKB/Swiss-Prot;Acc:Q9LDY9]</t>
  </si>
  <si>
    <t>IJ</t>
  </si>
  <si>
    <t>AT3G12930</t>
  </si>
  <si>
    <t>Ribosomal protein S5/Elongation factor G/III/V family protein [Source:UniProtKB/TrEMBL;Acc:F4JB06]</t>
  </si>
  <si>
    <t>AT3G12915</t>
  </si>
  <si>
    <t>Auxin-responsive protein SAUR72 [Source:UniProtKB/Swiss-Prot;Acc:Q9LTV3]</t>
  </si>
  <si>
    <t>SAUR72</t>
  </si>
  <si>
    <t>AT3G12830</t>
  </si>
  <si>
    <t>Zinc transporter 1 [Source:UniProtKB/Swiss-Prot;Acc:O81123]</t>
  </si>
  <si>
    <t>ZIP1</t>
  </si>
  <si>
    <t>AT3G12750</t>
  </si>
  <si>
    <t>ALA-interacting subunit 1 [Source:UniProtKB/Swiss-Prot;Acc:Q9LTW0]</t>
  </si>
  <si>
    <t>ALIS1</t>
  </si>
  <si>
    <t>AT3G12740</t>
  </si>
  <si>
    <t>Zinc finger A20 and AN1 domain-containing stress-associated protein 5 [Source:UniProtKB/Swiss-Prot;Acc:Q9LHJ8]</t>
  </si>
  <si>
    <t>SAP5</t>
  </si>
  <si>
    <t>AT3G12630</t>
  </si>
  <si>
    <t>DRT100 [Source:UniProtKB/TrEMBL;Acc:A0A178VMS3]</t>
  </si>
  <si>
    <t>DRT100</t>
  </si>
  <si>
    <t>AT3G12610</t>
  </si>
  <si>
    <t>DNA replication complex GINS protein PSF2 [Source:UniProtKB/Swiss-Prot;Acc:Q9C7A8]</t>
  </si>
  <si>
    <t>GINS2</t>
  </si>
  <si>
    <t>AT3G12530</t>
  </si>
  <si>
    <t>Probable sulfate transporter 4.2 [Source:UniProtKB/Swiss-Prot;Acc:Q8GYH8]</t>
  </si>
  <si>
    <t>SULTR4;2</t>
  </si>
  <si>
    <t>AT3G12520</t>
  </si>
  <si>
    <t>Ubiquitin-conjugating enzyme/RWD-like protein [Source:UniProtKB/TrEMBL;Acc:A0A1I9LRG3]</t>
  </si>
  <si>
    <t>ELC</t>
  </si>
  <si>
    <t>AT3G12400</t>
  </si>
  <si>
    <t>Ankyrin repeat-containing protein ITN1 [Source:UniProtKB/Swiss-Prot;Acc:Q9C7A2]</t>
  </si>
  <si>
    <t>ITN1</t>
  </si>
  <si>
    <t>AT3G12360</t>
  </si>
  <si>
    <t>FKBP-type peptidyl-prolyl cis-trans isomerase [Source:UniProtKB/TrEMBL;Acc:Q9LHH3]</t>
  </si>
  <si>
    <t>AT3G12345</t>
  </si>
  <si>
    <t>LNK3 [Source:UniProtKB/TrEMBL;Acc:A0A178VJK8]</t>
  </si>
  <si>
    <t>LNK3</t>
  </si>
  <si>
    <t>AT3G12320</t>
  </si>
  <si>
    <t>Chaperone DnaJ-domain superfamily protein [Source:UniProtKB/TrEMBL;Acc:A0A1I9LLP0]</t>
  </si>
  <si>
    <t>AT3G12170</t>
  </si>
  <si>
    <t>Alpha/beta hydrolase family protein [Source:UniProtKB/TrEMBL;Acc:Q8RWA3]</t>
  </si>
  <si>
    <t>AT3G12150</t>
  </si>
  <si>
    <t>FAD2 [Source:UniProtKB/TrEMBL;Acc:A0A178VIK7]</t>
  </si>
  <si>
    <t>FAD2</t>
  </si>
  <si>
    <t>AT3G12120</t>
  </si>
  <si>
    <t>Actin-11 [Source:UniProtKB/Swiss-Prot;Acc:P53496]</t>
  </si>
  <si>
    <t>ACT11</t>
  </si>
  <si>
    <t>AT3G12110</t>
  </si>
  <si>
    <t>TET6 [Source:UniProtKB/TrEMBL;Acc:A0A178VCX6]</t>
  </si>
  <si>
    <t>TET6</t>
  </si>
  <si>
    <t>AT3G12090</t>
  </si>
  <si>
    <t>Aha1 domain-containing protein [Source:UniProtKB/TrEMBL;Acc:Q9LHL7]</t>
  </si>
  <si>
    <t>AT3G12050</t>
  </si>
  <si>
    <t>DNA-3-methyladenine glycosylase [Source:UniProtKB/Swiss-Prot;Acc:Q39147]</t>
  </si>
  <si>
    <t>MAG</t>
  </si>
  <si>
    <t>AT3G12040</t>
  </si>
  <si>
    <t>Amino acid transporter ANT1 [Source:UniProtKB/Swiss-Prot;Acc:Q9SF09]</t>
  </si>
  <si>
    <t>ANT1</t>
  </si>
  <si>
    <t>AT3G11900</t>
  </si>
  <si>
    <t>T-complex protein 1 subunit eta [Source:UniProtKB/Swiss-Prot;Acc:Q9SF16]</t>
  </si>
  <si>
    <t>CCT7</t>
  </si>
  <si>
    <t>AT3G11830</t>
  </si>
  <si>
    <t>SYR1 [Source:UniProtKB/TrEMBL;Acc:A0A178VIM4]</t>
  </si>
  <si>
    <t>SYP121</t>
  </si>
  <si>
    <t>AT3G11820</t>
  </si>
  <si>
    <t>FLA18 [Source:UniProtKB/TrEMBL;Acc:A0A178VEM3]</t>
  </si>
  <si>
    <t>FLA18</t>
  </si>
  <si>
    <t>AT3G11700</t>
  </si>
  <si>
    <t>At3g11690 [Source:UniProtKB/TrEMBL;Acc:Q9SRM8]</t>
  </si>
  <si>
    <t>AT3G11690</t>
  </si>
  <si>
    <t>DGD1 [Source:UniProtKB/TrEMBL;Acc:A0A178VKL1]</t>
  </si>
  <si>
    <t>DGD1</t>
  </si>
  <si>
    <t>AT3G11670</t>
  </si>
  <si>
    <t>NDR1/HIN1-like protein 1 [Source:UniProtKB/Swiss-Prot;Acc:Q9SRN0]</t>
  </si>
  <si>
    <t>NHL1</t>
  </si>
  <si>
    <t>AT3G11660</t>
  </si>
  <si>
    <t>NDR1/HIN1-like protein 2 [Source:UniProtKB/Swiss-Prot;Acc:Q9SRN1]</t>
  </si>
  <si>
    <t>NHL2</t>
  </si>
  <si>
    <t>AT3G11650</t>
  </si>
  <si>
    <t>Bric-a-brac protein [Source:UniProtKB/TrEMBL;Acc:Q1G3M6]</t>
  </si>
  <si>
    <t>AT3G11591</t>
  </si>
  <si>
    <t>AP2/B3-like transcriptional factor family protein [Source:UniProtKB/TrEMBL;Acc:A0A1I9LT60]</t>
  </si>
  <si>
    <t>AT3G11580</t>
  </si>
  <si>
    <t>At3g11510 [Source:UniProtKB/TrEMBL;Acc:Q1H555]</t>
  </si>
  <si>
    <t>RPS14B</t>
  </si>
  <si>
    <t>AT3G11510</t>
  </si>
  <si>
    <t>Putative pentatricopeptide repeat-containing protein At3g11460, mitochondrial [Source:UniProtKB/Swiss-Prot;Acc:Q9CAY1]</t>
  </si>
  <si>
    <t>PCMP-H52</t>
  </si>
  <si>
    <t>AT3G11460</t>
  </si>
  <si>
    <t>LBD21 [Source:UniProtKB/TrEMBL;Acc:A0A178V6L2]</t>
  </si>
  <si>
    <t>LBD21</t>
  </si>
  <si>
    <t>AT3G11090</t>
  </si>
  <si>
    <t>Dehydration-responsive element-binding protein 2B [Source:UniProtKB/Swiss-Prot;Acc:O82133]</t>
  </si>
  <si>
    <t>DREB2B</t>
  </si>
  <si>
    <t>AT3G11020</t>
  </si>
  <si>
    <t>Putative disease resistance protein [Source:UniProtKB/TrEMBL;Acc:Q9SRL2]</t>
  </si>
  <si>
    <t>AtRLP34</t>
  </si>
  <si>
    <t>AT3G11010</t>
  </si>
  <si>
    <t>Senescence associated gene 20 [Source:UniProtKB/Swiss-Prot;Acc:Q94AK6]</t>
  </si>
  <si>
    <t>SAG20</t>
  </si>
  <si>
    <t>AT3G10985</t>
  </si>
  <si>
    <t>Putative uncharacterized protein At3g10930 [Source:UniProtKB/TrEMBL;Acc:Q84TK4]</t>
  </si>
  <si>
    <t>AT3G10930</t>
  </si>
  <si>
    <t>RING-H2 finger protein ATL72 [Source:UniProtKB/Swiss-Prot;Acc:Q9SG96]</t>
  </si>
  <si>
    <t>ATL72</t>
  </si>
  <si>
    <t>AT3G10910</t>
  </si>
  <si>
    <t>Homeodomain-like superfamily protein [Source:UniProtKB/TrEMBL;Acc:Q9SG82]</t>
  </si>
  <si>
    <t>AT3G10760</t>
  </si>
  <si>
    <t>Probable pectinesterase/pectinesterase inhibitor 25 [Source:UniProtKB/Swiss-Prot;Acc:Q94CB1]</t>
  </si>
  <si>
    <t>PME25</t>
  </si>
  <si>
    <t>AT3G10720</t>
  </si>
  <si>
    <t>DNA gyrase subunit A, chloroplastic/mitochondrial [Source:UniProtKB/Swiss-Prot;Acc:Q9CAF6]</t>
  </si>
  <si>
    <t>GYRA</t>
  </si>
  <si>
    <t>AT3G10690</t>
  </si>
  <si>
    <t>Vacuolar protein sorting-associated protein 60.1 [Source:UniProtKB/Swiss-Prot;Acc:Q9LPN5]</t>
  </si>
  <si>
    <t>VPS60.1</t>
  </si>
  <si>
    <t>AT3G10640</t>
  </si>
  <si>
    <t>40S ribosomal protein S17-3 [Source:UniProtKB/Swiss-Prot;Acc:Q9SQZ1]</t>
  </si>
  <si>
    <t>RPS17C</t>
  </si>
  <si>
    <t>AT3G10610</t>
  </si>
  <si>
    <t>CYP77A6 [Source:UniProtKB/TrEMBL;Acc:A0A178VJY2]</t>
  </si>
  <si>
    <t>CYP77A6</t>
  </si>
  <si>
    <t>AT3G10570</t>
  </si>
  <si>
    <t>F18K10.11 protein [Source:UniProtKB/TrEMBL;Acc:Q9LPP3]</t>
  </si>
  <si>
    <t>AT3G10530</t>
  </si>
  <si>
    <t>P-loop containing nucleoside triphosphate hydrolases superfamily protein [Source:UniProtKB/TrEMBL;Acc:F4J3R7]</t>
  </si>
  <si>
    <t>SPD1</t>
  </si>
  <si>
    <t>AT3G10420</t>
  </si>
  <si>
    <t>At3g10405 [Source:UniProtKB/TrEMBL;Acc:A0JQ78]</t>
  </si>
  <si>
    <t>AT3G10405</t>
  </si>
  <si>
    <t>F14P13.8 protein [Source:UniProtKB/TrEMBL;Acc:Q9SS43]</t>
  </si>
  <si>
    <t>AT3G10320</t>
  </si>
  <si>
    <t>Lycopene beta cyclase, chloroplastic [Source:UniProtKB/Swiss-Prot;Acc:Q38933]</t>
  </si>
  <si>
    <t>LCY1</t>
  </si>
  <si>
    <t>AT3G10230</t>
  </si>
  <si>
    <t>Purple acid phosphatase 16 [Source:UniProtKB/TrEMBL;Acc:A0A1I9LQV7]</t>
  </si>
  <si>
    <t>ATPAP16</t>
  </si>
  <si>
    <t>AT3G10150</t>
  </si>
  <si>
    <t>Mitochondrial import inner membrane translocase subunit TIM22-1 [Source:UniProtKB/Swiss-Prot;Acc:A2RVP7]</t>
  </si>
  <si>
    <t>TIM22-1</t>
  </si>
  <si>
    <t>AT3G10110</t>
  </si>
  <si>
    <t>Transcription initiation factor TFIID subunit 12 [Source:UniProtKB/Swiss-Prot;Acc:Q9SR71]</t>
  </si>
  <si>
    <t>TAF12</t>
  </si>
  <si>
    <t>AT3G10070</t>
  </si>
  <si>
    <t>Peptidylprolyl isomerase [Source:UniProtKB/TrEMBL;Acc:A0A178V516]</t>
  </si>
  <si>
    <t>FKBP16-4</t>
  </si>
  <si>
    <t>AT3G10060</t>
  </si>
  <si>
    <t>AT3g10020/T22K18_16 [Source:UniProtKB/TrEMBL;Acc:Q9SR67]</t>
  </si>
  <si>
    <t>AT3G10020</t>
  </si>
  <si>
    <t>F8A24.8 protein [Source:UniProtKB/TrEMBL;Acc:Q9SF89]</t>
  </si>
  <si>
    <t>AT3G09870</t>
  </si>
  <si>
    <t>Protein kinase superfamily protein [Source:UniProtKB/TrEMBL;Acc:Q9SF86]</t>
  </si>
  <si>
    <t>AT3G09830</t>
  </si>
  <si>
    <t>Isocitrate dehydrogenase [NAD] subunit, mitochondrial [Source:UniProtKB/TrEMBL;Acc:A0A178V9M1]</t>
  </si>
  <si>
    <t>IDH6</t>
  </si>
  <si>
    <t>AT3G09810</t>
  </si>
  <si>
    <t>AT3G09745</t>
  </si>
  <si>
    <t>IQ-domain 1 [Source:UniProtKB/TrEMBL;Acc:F4J1A4]</t>
  </si>
  <si>
    <t>IQD1</t>
  </si>
  <si>
    <t>AT3G09710</t>
  </si>
  <si>
    <t>HCF152 [Source:UniProtKB/TrEMBL;Acc:A0A178V9F2]</t>
  </si>
  <si>
    <t>HCF152</t>
  </si>
  <si>
    <t>AT3G09650</t>
  </si>
  <si>
    <t>Protein REVEILLE 8 [Source:UniProtKB/Swiss-Prot;Acc:Q8RWU3]</t>
  </si>
  <si>
    <t>RVE8</t>
  </si>
  <si>
    <t>AT3G09600</t>
  </si>
  <si>
    <t>FAD/NAD(P)-binding oxidoreductase family protein [Source:UniProtKB/TrEMBL;Acc:Q9SF45]</t>
  </si>
  <si>
    <t>AT3G09580</t>
  </si>
  <si>
    <t>Ankyrin repeat family protein [Source:UniProtKB/TrEMBL;Acc:A0A1I9LLR6]</t>
  </si>
  <si>
    <t>AT3G09550</t>
  </si>
  <si>
    <t>Pectate lyase [Source:UniProtKB/TrEMBL;Acc:Q9SF49]</t>
  </si>
  <si>
    <t>AT3G09540</t>
  </si>
  <si>
    <t>AT3G09525</t>
  </si>
  <si>
    <t>F3L24.34 protein [Source:UniProtKB/TrEMBL;Acc:Q9S710]</t>
  </si>
  <si>
    <t>AT3G09450</t>
  </si>
  <si>
    <t>Peptide transporter family protein [Source:UniProtKB/TrEMBL;Acc:Q58FW4]</t>
  </si>
  <si>
    <t>AT3G09430</t>
  </si>
  <si>
    <t>AT3G09415</t>
  </si>
  <si>
    <t>Fes1A [Source:UniProtKB/TrEMBL;Acc:Q84J81]</t>
  </si>
  <si>
    <t>Fes1A</t>
  </si>
  <si>
    <t>AT3G09350</t>
  </si>
  <si>
    <t>Amino acid transporter AVT1G [Source:UniProtKB/Swiss-Prot;Acc:Q1PER9]</t>
  </si>
  <si>
    <t>AVT1G</t>
  </si>
  <si>
    <t>AT3G09330</t>
  </si>
  <si>
    <t>UPF0161 protein At3g09310 [Source:UniProtKB/Swiss-Prot;Acc:Q9SR32]</t>
  </si>
  <si>
    <t>AT3G09310</t>
  </si>
  <si>
    <t>Glutathione S-transferase U8 [Source:UniProtKB/Swiss-Prot;Acc:Q9SR36]</t>
  </si>
  <si>
    <t>GSTU8</t>
  </si>
  <si>
    <t>AT3G09270</t>
  </si>
  <si>
    <t>Nuclear transport factor 2 (NTF2) family protein [Source:UniProtKB/TrEMBL;Acc:F4IZV9]</t>
  </si>
  <si>
    <t>AT3G09250</t>
  </si>
  <si>
    <t>AT3g09210/F3L24_8 [Source:UniProtKB/TrEMBL;Acc:Q94AA3]</t>
  </si>
  <si>
    <t>PTAC13</t>
  </si>
  <si>
    <t>AT3G09210</t>
  </si>
  <si>
    <t>Concanavalin A-like lectin family protein [Source:UniProtKB/TrEMBL;Acc:F4IZV1]</t>
  </si>
  <si>
    <t>AT3G09190</t>
  </si>
  <si>
    <t>At3g09162 [Source:UniProtKB/TrEMBL;Acc:Q8GYI0]</t>
  </si>
  <si>
    <t>AT3G09162</t>
  </si>
  <si>
    <t>RNA-binding (RRM/RBD/RNP motifs) family protein [Source:UniProtKB/TrEMBL;Acc:F4IZU8]</t>
  </si>
  <si>
    <t>AT3G09160</t>
  </si>
  <si>
    <t>8-amino-7-oxononanoate synthase [Source:UniProtKB/TrEMBL;Acc:Q9SS82]</t>
  </si>
  <si>
    <t>AT3G09050</t>
  </si>
  <si>
    <t>Alpha 1,4-glycosyltransferase family protein [Source:UniProtKB/TrEMBL;Acc:Q9S790]</t>
  </si>
  <si>
    <t>AT3G09020</t>
  </si>
  <si>
    <t>AT3G09005</t>
  </si>
  <si>
    <t>Chlorophyll a-b binding protein CP29.2, chloroplastic [Source:UniProtKB/Swiss-Prot;Acc:Q9XF88]</t>
  </si>
  <si>
    <t>LHCB4.2</t>
  </si>
  <si>
    <t>AT3G08940</t>
  </si>
  <si>
    <t>Rhodanese-like domain-containing protein 10 [Source:UniProtKB/Swiss-Prot;Acc:Q9SR92]</t>
  </si>
  <si>
    <t>STR10</t>
  </si>
  <si>
    <t>AT3G08920</t>
  </si>
  <si>
    <t>Alanine--glyoxylate aminotransferase 2 homolog 3, mitochondrial [Source:UniProtKB/Swiss-Prot;Acc:Q9SR86]</t>
  </si>
  <si>
    <t>PYD4</t>
  </si>
  <si>
    <t>AT3G08860</t>
  </si>
  <si>
    <t>Protein SIEL [Source:UniProtKB/Swiss-Prot;Acc:Q8VZA0]</t>
  </si>
  <si>
    <t>SIEL</t>
  </si>
  <si>
    <t>AT3G08800</t>
  </si>
  <si>
    <t>AT3g08780/F17O14_25 [Source:UniProtKB/TrEMBL;Acc:Q8RY09]</t>
  </si>
  <si>
    <t>AT3G08780</t>
  </si>
  <si>
    <t>Non-specific lipid-transfer protein [Source:UniProtKB/TrEMBL;Acc:F4IXC6]</t>
  </si>
  <si>
    <t>LTP6</t>
  </si>
  <si>
    <t>AT3G08770</t>
  </si>
  <si>
    <t>S6K1 [Source:UniProtKB/TrEMBL;Acc:A0A178VLF0]</t>
  </si>
  <si>
    <t>ATPK1</t>
  </si>
  <si>
    <t>AT3G08730</t>
  </si>
  <si>
    <t>Serine/threonine-protein kinase AtPK2/AtPK19 [Source:UniProtKB/Swiss-Prot;Acc:Q39030]</t>
  </si>
  <si>
    <t>ATPK2</t>
  </si>
  <si>
    <t>AT3G08720</t>
  </si>
  <si>
    <t>At3g08670 [Source:UniProtKB/TrEMBL;Acc:Q9C9Y9]</t>
  </si>
  <si>
    <t>AT3G08670</t>
  </si>
  <si>
    <t>Putative BTB/POZ domain-containing protein At3g08660 [Source:UniProtKB/Swiss-Prot;Acc:Q9C9Z0]</t>
  </si>
  <si>
    <t>AT3G08660</t>
  </si>
  <si>
    <t>BTB/POZ domain-containing protein At3g08570 [Source:UniProtKB/Swiss-Prot;Acc:Q9C9Z7]</t>
  </si>
  <si>
    <t>AT3G08570</t>
  </si>
  <si>
    <t>Phosphoinositide phospholipase C [Source:UniProtKB/TrEMBL;Acc:A0A178VDK7]</t>
  </si>
  <si>
    <t>PLC2</t>
  </si>
  <si>
    <t>AT3G08510</t>
  </si>
  <si>
    <t>E3 ubiquitin-protein ligase makorin [Source:UniProtKB/Swiss-Prot;Acc:Q6IDS6]</t>
  </si>
  <si>
    <t>MKRN</t>
  </si>
  <si>
    <t>AT3G08505</t>
  </si>
  <si>
    <t>Protein DETOXIFICATION 43 [Source:UniProtKB/Swiss-Prot;Acc:Q9SFB0]</t>
  </si>
  <si>
    <t>DTX43</t>
  </si>
  <si>
    <t>AT3G08040</t>
  </si>
  <si>
    <t>Phosphatidylinositol 4-phosphate 5-kinase 6 [Source:UniProtKB/Swiss-Prot;Acc:Q9SFB8]</t>
  </si>
  <si>
    <t>PIP5K6</t>
  </si>
  <si>
    <t>AT3G07960</t>
  </si>
  <si>
    <t>F-box protein At3g07870 [Source:UniProtKB/Swiss-Prot;Acc:Q9SFC7]</t>
  </si>
  <si>
    <t>AT3G07870</t>
  </si>
  <si>
    <t>Ubiquitin-like superfamily protein [Source:UniProtKB/TrEMBL;Acc:A0A178V8D0]</t>
  </si>
  <si>
    <t>SNRNP25</t>
  </si>
  <si>
    <t>AT3G07860</t>
  </si>
  <si>
    <t>Thymidine kinase a [Source:UniProtKB/Swiss-Prot;Acc:Q9S750]</t>
  </si>
  <si>
    <t>TK1A</t>
  </si>
  <si>
    <t>AT3G07800</t>
  </si>
  <si>
    <t>DGCR14-like protein [Source:UniProtKB/TrEMBL;Acc:Q9S7V6]</t>
  </si>
  <si>
    <t>AT3G07790</t>
  </si>
  <si>
    <t>Potyvirus VPg interacting protein (DUF1423) [Source:UniProtKB/TrEMBL;Acc:A0A1I9LQN5]</t>
  </si>
  <si>
    <t>OBE1</t>
  </si>
  <si>
    <t>AT3G07780</t>
  </si>
  <si>
    <t>Heat shock protein 90-6, mitochondrial [Source:UniProtKB/Swiss-Prot;Acc:F4JFN3]</t>
  </si>
  <si>
    <t>HSP90-6</t>
  </si>
  <si>
    <t>AT3G07770</t>
  </si>
  <si>
    <t>3'-5'-exoribonuclease family protein [Source:UniProtKB/TrEMBL;Acc:Q9FPI0]</t>
  </si>
  <si>
    <t>AT3G07750</t>
  </si>
  <si>
    <t>AT3G07650 protein [Source:UniProtKB/TrEMBL;Acc:A1A6H1]</t>
  </si>
  <si>
    <t>COL9</t>
  </si>
  <si>
    <t>AT3G07650</t>
  </si>
  <si>
    <t>Small nuclear ribonucleoprotein SmD1a [Source:UniProtKB/Swiss-Prot;Acc:Q9SSF1]</t>
  </si>
  <si>
    <t>SMD1A</t>
  </si>
  <si>
    <t>AT3G07590</t>
  </si>
  <si>
    <t>At3g07580 [Source:UniProtKB/TrEMBL;Acc:Q6NME2]</t>
  </si>
  <si>
    <t>AT3G07580</t>
  </si>
  <si>
    <t>Maternal effect embryo arrest protein [Source:UniProtKB/TrEMBL;Acc:A0A1I9LQA1]</t>
  </si>
  <si>
    <t>AT3G07510</t>
  </si>
  <si>
    <t>AT3g07470/F21O3_18 [Source:UniProtKB/TrEMBL;Acc:Q94AG1]</t>
  </si>
  <si>
    <t>AT3G07470</t>
  </si>
  <si>
    <t>Protein of unknown function, DUF538 [Source:TAIR;Acc:AT3G07460]</t>
  </si>
  <si>
    <t>AT3G07460</t>
  </si>
  <si>
    <t>F21O3.15 protein [Source:UniProtKB/TrEMBL;Acc:Q9SRS2]</t>
  </si>
  <si>
    <t>AT3G07440</t>
  </si>
  <si>
    <t>AIR12 [Source:UniProtKB/TrEMBL;Acc:A0A178VEI7]</t>
  </si>
  <si>
    <t>AIR12</t>
  </si>
  <si>
    <t>AT3G07390</t>
  </si>
  <si>
    <t>RING-type E3 ubiquitin transferase [Source:UniProtKB/TrEMBL;Acc:A0A178VJC7]</t>
  </si>
  <si>
    <t>PUB9</t>
  </si>
  <si>
    <t>AT3G07360</t>
  </si>
  <si>
    <t>F21O3.6 protein [Source:UniProtKB/TrEMBL;Acc:Q9SRT1]</t>
  </si>
  <si>
    <t>AT3G07350</t>
  </si>
  <si>
    <t>Transcription factor bHLH62 [Source:UniProtKB/Swiss-Prot;Acc:Q9SRT2]</t>
  </si>
  <si>
    <t>BHLH62</t>
  </si>
  <si>
    <t>AT3G07340</t>
  </si>
  <si>
    <t>RPM1-interacting protein 4 (RIN4) family protein [Source:UniProtKB/TrEMBL;Acc:A0A1I9LSZ8]</t>
  </si>
  <si>
    <t>AT3G07195</t>
  </si>
  <si>
    <t>Amino acid-ligase [Source:UniProtKB/TrEMBL;Acc:Q9SFU5]</t>
  </si>
  <si>
    <t>AT3G07150</t>
  </si>
  <si>
    <t>Purple acid phosphatase [Source:UniProtKB/TrEMBL;Acc:A0A1I9LLI7]</t>
  </si>
  <si>
    <t>ATPAP15</t>
  </si>
  <si>
    <t>AT3G07130</t>
  </si>
  <si>
    <t>Ribosomal protein L13 family protein [Source:UniProtKB/TrEMBL;Acc:F4JD96]</t>
  </si>
  <si>
    <t>AT3G07110</t>
  </si>
  <si>
    <t>At3g07080 [Source:UniProtKB/TrEMBL;Acc:Q9SFT8]</t>
  </si>
  <si>
    <t>AT3G07080</t>
  </si>
  <si>
    <t>Guanine nucleotide-binding protein-like NSN1 [Source:UniProtKB/Swiss-Prot;Acc:Q9M8Z5]</t>
  </si>
  <si>
    <t>NSN1</t>
  </si>
  <si>
    <t>AT3G07050</t>
  </si>
  <si>
    <t>At3g07000 [Source:UniProtKB/TrEMBL;Acc:Q9M8Z9]</t>
  </si>
  <si>
    <t>AT3G07000</t>
  </si>
  <si>
    <t>DEAD-box ATP-dependent RNA helicase 50 [Source:UniProtKB/Swiss-Prot;Acc:Q8GUG7]</t>
  </si>
  <si>
    <t>RH50</t>
  </si>
  <si>
    <t>AT3G06980</t>
  </si>
  <si>
    <t>At3g06890 [Source:UniProtKB/TrEMBL;Acc:Q9M910]</t>
  </si>
  <si>
    <t>AT3G06890</t>
  </si>
  <si>
    <t>Putative uncharacterized protein [Source:UniProtKB/TrEMBL;Acc:Q0WM46]</t>
  </si>
  <si>
    <t>AT3G06868</t>
  </si>
  <si>
    <t>F3E22.8 protein [Source:UniProtKB/TrEMBL;Acc:Q9M7Y4]</t>
  </si>
  <si>
    <t>AT3G06780</t>
  </si>
  <si>
    <t>Chaperone DnaJ-domain superfamily protein [Source:UniProtKB/TrEMBL;Acc:F4JC50]</t>
  </si>
  <si>
    <t>AT3G06778</t>
  </si>
  <si>
    <t>Pectin lyase-like superfamily protein [Source:UniProtKB/TrEMBL;Acc:A0A1I9LN94]</t>
  </si>
  <si>
    <t>AT3G06770</t>
  </si>
  <si>
    <t>Drought-responsive family protein [Source:UniProtKB/TrEMBL;Acc:F4JC45]</t>
  </si>
  <si>
    <t>AT3G06760</t>
  </si>
  <si>
    <t>60S ribosomal protein L29 [Source:UniProtKB/TrEMBL;Acc:F4JC32]</t>
  </si>
  <si>
    <t>AT3G06680</t>
  </si>
  <si>
    <t>Protein SINE3 [Source:UniProtKB/Swiss-Prot;Acc:Q9C900]</t>
  </si>
  <si>
    <t>SINE3</t>
  </si>
  <si>
    <t>AT3G06600</t>
  </si>
  <si>
    <t>ARM repeat superfamily protein [Source:UniProtKB/TrEMBL;Acc:A0A1I9LP28]</t>
  </si>
  <si>
    <t>AT3G06530</t>
  </si>
  <si>
    <t>Agenet domain-containing protein [Source:UniProtKB/TrEMBL;Acc:Q9C8Z3]</t>
  </si>
  <si>
    <t>AT3G06520</t>
  </si>
  <si>
    <t>Ubiquitin family protein [Source:UniProtKB/TrEMBL;Acc:F4JAX0]</t>
  </si>
  <si>
    <t>AT3G06455</t>
  </si>
  <si>
    <t>At3g06435 [Source:UniProtKB/TrEMBL;Acc:Q3EBB7]</t>
  </si>
  <si>
    <t>AT3G06435</t>
  </si>
  <si>
    <t>Tubby-like F-box protein 9 [Source:UniProtKB/Swiss-Prot;Acc:Q9SQU1]</t>
  </si>
  <si>
    <t>TULP9</t>
  </si>
  <si>
    <t>AT3G06380</t>
  </si>
  <si>
    <t>NHX4 [Source:UniProtKB/TrEMBL;Acc:A0A1I9LS48]</t>
  </si>
  <si>
    <t>NHX4</t>
  </si>
  <si>
    <t>AT3G06370</t>
  </si>
  <si>
    <t>AT3G06355</t>
  </si>
  <si>
    <t>AT3G06320</t>
  </si>
  <si>
    <t>BTB/POZ and MATH domain-containing protein 2 [Source:UniProtKB/Swiss-Prot;Acc:Q9M8J9]</t>
  </si>
  <si>
    <t>BPM2</t>
  </si>
  <si>
    <t>AT3G06190</t>
  </si>
  <si>
    <t>Cytochrome P450 family protein [Source:UniProtKB/TrEMBL;Acc:Q9M8K3]</t>
  </si>
  <si>
    <t>AT3G06150</t>
  </si>
  <si>
    <t>Putative RING zinc finger protein [Source:UniProtKB/TrEMBL;Acc:Q56XV3]</t>
  </si>
  <si>
    <t>AT3G06145</t>
  </si>
  <si>
    <t>Probable E3 ubiquitin-protein ligase LUL4 [Source:UniProtKB/Swiss-Prot;Acc:Q8LA32]</t>
  </si>
  <si>
    <t>LUL4</t>
  </si>
  <si>
    <t>AT3G06140</t>
  </si>
  <si>
    <t>Heavy metal-associated isoprenylated plant protein 32 [Source:UniProtKB/Swiss-Prot;Acc:Q9M8K5]</t>
  </si>
  <si>
    <t>HIPP32</t>
  </si>
  <si>
    <t>AT3G06130</t>
  </si>
  <si>
    <t>Protein trichome birefringence-like 10 [Source:UniProtKB/Swiss-Prot;Acc:Q9LDG2]</t>
  </si>
  <si>
    <t>TBL10</t>
  </si>
  <si>
    <t>AT3G06080</t>
  </si>
  <si>
    <t>At3g06070 [Source:UniProtKB/TrEMBL;Acc:Q8LED7]</t>
  </si>
  <si>
    <t>AT3G06070</t>
  </si>
  <si>
    <t>NAD(P)-binding Rossmann-fold superfamily protein [Source:UniProtKB/TrEMBL;Acc:A0A1I9LMA8]</t>
  </si>
  <si>
    <t>AT3G06060</t>
  </si>
  <si>
    <t>Protein FANTASTIC FOUR 4 [Source:UniProtKB/Swiss-Prot;Acc:Q9SFG6]</t>
  </si>
  <si>
    <t>FAF4</t>
  </si>
  <si>
    <t>AT3G06020</t>
  </si>
  <si>
    <t>Putative uncharacterized protein [Source:UniProtKB/TrEMBL;Acc:Q1G3B3]</t>
  </si>
  <si>
    <t>AT3G05936</t>
  </si>
  <si>
    <t>AT3G05932</t>
  </si>
  <si>
    <t>AIF1 [Source:UniProtKB/TrEMBL;Acc:A0A178V9X2]</t>
  </si>
  <si>
    <t>BHLH150</t>
  </si>
  <si>
    <t>AT3G05800</t>
  </si>
  <si>
    <t>Nuclear factor Y, subunit A2 [Source:UniProtKB/TrEMBL;Acc:A0A1I9LSX7]</t>
  </si>
  <si>
    <t>UNE8</t>
  </si>
  <si>
    <t>AT3G05690</t>
  </si>
  <si>
    <t>Cystatin/monellin superfamily protein [Source:UniProtKB/TrEMBL;Acc:F4J8G8]</t>
  </si>
  <si>
    <t>AT3G05685</t>
  </si>
  <si>
    <t>Receptor like protein 33 [Source:UniProtKB/TrEMBL;Acc:F4J8G2]</t>
  </si>
  <si>
    <t>AtRLP33</t>
  </si>
  <si>
    <t>AT3G05660</t>
  </si>
  <si>
    <t>Putative disease resistance protein [Source:UniProtKB/TrEMBL;Acc:Q9M9X0]</t>
  </si>
  <si>
    <t>AtRLP32</t>
  </si>
  <si>
    <t>AT3G05650</t>
  </si>
  <si>
    <t>Probable protein phosphatase 2C 34 [Source:UniProtKB/Swiss-Prot;Acc:Q9M9W9]</t>
  </si>
  <si>
    <t>AT3G05640</t>
  </si>
  <si>
    <t>RPL18 [Source:UniProtKB/TrEMBL;Acc:A0A178V8M9]</t>
  </si>
  <si>
    <t>RPL18B</t>
  </si>
  <si>
    <t>AT3G05590</t>
  </si>
  <si>
    <t>Serine/threonine-protein phosphatase [Source:UniProtKB/TrEMBL;Acc:A0A178VKY6]</t>
  </si>
  <si>
    <t>TOPP9</t>
  </si>
  <si>
    <t>AT3G05580</t>
  </si>
  <si>
    <t>RALFL22 [Source:UniProtKB/TrEMBL;Acc:A0A178VIZ8]</t>
  </si>
  <si>
    <t>RALFL22</t>
  </si>
  <si>
    <t>AT3G05490</t>
  </si>
  <si>
    <t>Cell cycle checkpoint control protein family [Source:UniProtKB/TrEMBL;Acc:F4J7B7]</t>
  </si>
  <si>
    <t>ATRAD9</t>
  </si>
  <si>
    <t>AT3G05480</t>
  </si>
  <si>
    <t>Sugar transporter ERD6-like 12 [Source:UniProtKB/Swiss-Prot;Acc:Q8VZT3]</t>
  </si>
  <si>
    <t>SUGTL5</t>
  </si>
  <si>
    <t>AT3G05400</t>
  </si>
  <si>
    <t>Chaperone DnaJ-domain superfamily protein [Source:UniProtKB/TrEMBL;Acc:F4J794]</t>
  </si>
  <si>
    <t>AT3G05345</t>
  </si>
  <si>
    <t>Cyclin family protein [Source:UniProtKB/TrEMBL;Acc:Q1G3M7]</t>
  </si>
  <si>
    <t>AT3G05327</t>
  </si>
  <si>
    <t>O-fucosyltransferase 23 [Source:UniProtKB/Swiss-Prot;Acc:Q9MA87]</t>
  </si>
  <si>
    <t>OFUT23</t>
  </si>
  <si>
    <t>AT3G05320</t>
  </si>
  <si>
    <t>E3 ubiquitin-protein ligase ATL6 [Source:UniProtKB/Swiss-Prot;Acc:Q8RXX9]</t>
  </si>
  <si>
    <t>ATL6</t>
  </si>
  <si>
    <t>AT3G05200</t>
  </si>
  <si>
    <t>D-aminoacid aminotransferase-like PLP-dependent enzymes superfamily protein [Source:UniProtKB/TrEMBL;Acc:A0A178VG19]</t>
  </si>
  <si>
    <t>AT3G05190</t>
  </si>
  <si>
    <t>GDSL esterase/lipase At3g05180 [Source:UniProtKB/Swiss-Prot;Acc:Q9MAA1]</t>
  </si>
  <si>
    <t>AT3G05180</t>
  </si>
  <si>
    <t>Major facilitator superfamily protein [Source:UniProtKB/TrEMBL;Acc:A0A1I9LTG5]</t>
  </si>
  <si>
    <t>AT3G05165</t>
  </si>
  <si>
    <t>Sugar transporter ERD6-like 10 [Source:UniProtKB/Swiss-Prot;Acc:Q93Z80]</t>
  </si>
  <si>
    <t>AT3G05160</t>
  </si>
  <si>
    <t>Paramyosin-like protein [Source:UniProtKB/TrEMBL;Acc:Q9MAA6]</t>
  </si>
  <si>
    <t>AT3G05130</t>
  </si>
  <si>
    <t>GID1A [Source:UniProtKB/TrEMBL;Acc:A0A178VM30]</t>
  </si>
  <si>
    <t>GID1A</t>
  </si>
  <si>
    <t>AT3G05120</t>
  </si>
  <si>
    <t>Probable nucleolar protein 5-2 [Source:UniProtKB/Swiss-Prot;Acc:Q9MAB3]</t>
  </si>
  <si>
    <t>NOP5-2</t>
  </si>
  <si>
    <t>AT3G05060</t>
  </si>
  <si>
    <t>Exportin-4 protein [Source:UniProtKB/TrEMBL;Acc:A0A1I9LMZ0]</t>
  </si>
  <si>
    <t>AT3G05035</t>
  </si>
  <si>
    <t>Sodium/hydrogen exchanger [Source:UniProtKB/TrEMBL;Acc:A0A178VK10]</t>
  </si>
  <si>
    <t>NHX2</t>
  </si>
  <si>
    <t>AT3G05030</t>
  </si>
  <si>
    <t>Putative uncharacterized protein At3g04950 [Source:UniProtKB/TrEMBL;Acc:Q681W7]</t>
  </si>
  <si>
    <t>AT3G04950</t>
  </si>
  <si>
    <t>Probable transcription factor At3g04930 [Source:UniProtKB/Swiss-Prot;Acc:Q9CAV7]</t>
  </si>
  <si>
    <t>AT3G04930</t>
  </si>
  <si>
    <t>40S ribosomal protein S24-1 [Source:UniProtKB/Swiss-Prot;Acc:Q9SS17]</t>
  </si>
  <si>
    <t>RPS24A</t>
  </si>
  <si>
    <t>AT3G04920</t>
  </si>
  <si>
    <t>unknown protein; LOCATED IN: endomembrane system; Has 30201 Blast hits to 17322 proteins in 780 species: Archae - 12; Bacteria - 1396; Metazoa - 17338; Fungi - 3422; Plants - 5037; Viruses - 0; Other Eukaryotes - 2996 (source: NCBI BLink). [Source:TAIR;Acc:AT3G04854]</t>
  </si>
  <si>
    <t>AT3G04854</t>
  </si>
  <si>
    <t>40S ribosomal protein S3a-1 [Source:UniProtKB/Swiss-Prot;Acc:Q9CAV0]</t>
  </si>
  <si>
    <t>RPS3AA</t>
  </si>
  <si>
    <t>AT3G04840</t>
  </si>
  <si>
    <t>Pentatricopeptide repeat-containing protein At3g04760, chloroplastic [Source:UniProtKB/Swiss-Prot;Acc:Q9SR00]</t>
  </si>
  <si>
    <t>AT3G04760</t>
  </si>
  <si>
    <t>Probable WRKY transcription factor 39 [Source:UniProtKB/Swiss-Prot;Acc:Q9SR07]</t>
  </si>
  <si>
    <t>WRKY39</t>
  </si>
  <si>
    <t>AT3G04670</t>
  </si>
  <si>
    <t>At3g04640 [Source:UniProtKB/TrEMBL;Acc:Q9SR10]</t>
  </si>
  <si>
    <t>AT3G04640</t>
  </si>
  <si>
    <t>Alba DNA/RNA-binding protein [Source:UniProtKB/TrEMBL;Acc:Q9SR12]</t>
  </si>
  <si>
    <t>AT3G04620</t>
  </si>
  <si>
    <t>Rubisco accumulation factor 1.2, chloroplastic [Source:UniProtKB/Swiss-Prot;Acc:Q9SR19]</t>
  </si>
  <si>
    <t>RAF1.2</t>
  </si>
  <si>
    <t>AT3G04550</t>
  </si>
  <si>
    <t>AT3G04485</t>
  </si>
  <si>
    <t>T6K12.7 protein [Source:UniProtKB/TrEMBL;Acc:Q9M8Y7]</t>
  </si>
  <si>
    <t>AT3G04310</t>
  </si>
  <si>
    <t>40S ribosomal protein S16-2 [Source:UniProtKB/Swiss-Prot;Acc:Q9M8X9]</t>
  </si>
  <si>
    <t>RPS16B</t>
  </si>
  <si>
    <t>AT3G04230</t>
  </si>
  <si>
    <t>Disease resistance protein (TIR-NBS-LRR class) family [Source:UniProtKB/TrEMBL;Acc:Q9M8X8]</t>
  </si>
  <si>
    <t>AT3G04220</t>
  </si>
  <si>
    <t>At3g04210/T6K12_17 [Source:UniProtKB/TrEMBL;Acc:Q8H1N6]</t>
  </si>
  <si>
    <t>AT3G04210</t>
  </si>
  <si>
    <t>Ankyrin repeat family protein [Source:UniProtKB/TrEMBL;Acc:Q9M8X0]</t>
  </si>
  <si>
    <t>AT3G04140</t>
  </si>
  <si>
    <t>NAC transcription factor 47 [Source:UniProtKB/Swiss-Prot;Acc:Q84TD6]</t>
  </si>
  <si>
    <t>NAC047</t>
  </si>
  <si>
    <t>AT3G04070</t>
  </si>
  <si>
    <t>AT3G04065</t>
  </si>
  <si>
    <t>Myb-related protein 2 [Source:UniProtKB/Swiss-Prot;Acc:Q9SQQ9]</t>
  </si>
  <si>
    <t>MYR2</t>
  </si>
  <si>
    <t>AT3G04030</t>
  </si>
  <si>
    <t>Putative H/ACA ribonucleoprotein complex subunit 1-like protein 1 [Source:UniProtKB/Swiss-Prot;Acc:Q8VZT0]</t>
  </si>
  <si>
    <t>AT3G03920</t>
  </si>
  <si>
    <t>Putative auxin-induced protein [Source:UniProtKB/TrEMBL;Acc:Q9SRV9]</t>
  </si>
  <si>
    <t>AT3G03820</t>
  </si>
  <si>
    <t>Histone-lysine N-methyltransferase SUVR3 [Source:UniProtKB/Swiss-Prot;Acc:Q9SRV2]</t>
  </si>
  <si>
    <t>SUVR3</t>
  </si>
  <si>
    <t>AT3G03750</t>
  </si>
  <si>
    <t>Core-2/I-branching beta-1,6-N-acetylglucosaminyltransferase family protein [Source:UniProtKB/TrEMBL;Acc:Q9SS69]</t>
  </si>
  <si>
    <t>UNE7</t>
  </si>
  <si>
    <t>AT3G03690</t>
  </si>
  <si>
    <t>AT3G03675</t>
  </si>
  <si>
    <t>Probable inactive beta-glucosidase 25 [Source:UniProtKB/Swiss-Prot;Acc:O82772]</t>
  </si>
  <si>
    <t>BGLU25</t>
  </si>
  <si>
    <t>AT3G03640</t>
  </si>
  <si>
    <t>(Z)-3-hexen-1-ol acetyltransferase [Source:UniProtKB/Swiss-Prot;Acc:Q9SRQ2]</t>
  </si>
  <si>
    <t>CHAT</t>
  </si>
  <si>
    <t>AT3G03480</t>
  </si>
  <si>
    <t>Cytochrome P450 89A9 [Source:UniProtKB/Swiss-Prot;Acc:Q9SRQ1]</t>
  </si>
  <si>
    <t>CYP89A9</t>
  </si>
  <si>
    <t>AT3G03470</t>
  </si>
  <si>
    <t>RGL2 [Source:UniProtKB/TrEMBL;Acc:A0A178VH73]</t>
  </si>
  <si>
    <t>RGL2</t>
  </si>
  <si>
    <t>AT3G03450</t>
  </si>
  <si>
    <t>ARM repeat superfamily protein [Source:UniProtKB/TrEMBL;Acc:F4J139]</t>
  </si>
  <si>
    <t>AT3G03440</t>
  </si>
  <si>
    <t>BEST Arabidopsis thaliana protein match is: DegP protease 7 (TAIR:AT3G03380.1); Has 55 Blast hits to 55 proteins in 11 species: Archae - 0; Bacteria - 0; Metazoa - 0; Fungi - 0; Plants - 55; Viruses - 0; Other Eukaryotes - 0 (source: NCBI BLink). [Source:TAIR;Acc:AT3G03370]</t>
  </si>
  <si>
    <t>AT3G03370</t>
  </si>
  <si>
    <t>AT3G03265</t>
  </si>
  <si>
    <t>Homeobox-leucine zipper protein HDG8 [Source:UniProtKB/Swiss-Prot;Acc:Q9M9P4]</t>
  </si>
  <si>
    <t>HDG8</t>
  </si>
  <si>
    <t>AT3G03260</t>
  </si>
  <si>
    <t>Expansin-A13 [Source:UniProtKB/Swiss-Prot;Acc:Q9M9P0]</t>
  </si>
  <si>
    <t>EXPA13</t>
  </si>
  <si>
    <t>AT3G03220</t>
  </si>
  <si>
    <t>At3g03210 [Source:UniProtKB/TrEMBL;Acc:Q9M9N9]</t>
  </si>
  <si>
    <t>AT3G03210</t>
  </si>
  <si>
    <t>Glutathione S-transferase F11 [Source:UniProtKB/Swiss-Prot;Acc:Q96324]</t>
  </si>
  <si>
    <t>GSTF11</t>
  </si>
  <si>
    <t>AT3G03190</t>
  </si>
  <si>
    <t>T17B22.17 protein [Source:UniProtKB/TrEMBL;Acc:Q9M9N3]</t>
  </si>
  <si>
    <t>AT3G03140</t>
  </si>
  <si>
    <t>F-box/LRR-repeat protein At3g03030 [Source:UniProtKB/Swiss-Prot;Acc:Q9M8U4]</t>
  </si>
  <si>
    <t>AT3G03030</t>
  </si>
  <si>
    <t>AT3G03020 protein [Source:UniProtKB/TrEMBL;Acc:Q8GUN0]</t>
  </si>
  <si>
    <t>AT3G03020</t>
  </si>
  <si>
    <t>Heat stress transcription factor A-1e [Source:UniProtKB/Swiss-Prot;Acc:Q9SCW5]</t>
  </si>
  <si>
    <t>HSFA1E</t>
  </si>
  <si>
    <t>AT3G02990</t>
  </si>
  <si>
    <t>Probable inactive receptor kinase At3g02880 [Source:UniProtKB/Swiss-Prot;Acc:Q9M8T0]</t>
  </si>
  <si>
    <t>AT3G02880</t>
  </si>
  <si>
    <t>Inositol-phosphate phosphatase [Source:UniProtKB/Swiss-Prot;Acc:Q9M8S8]</t>
  </si>
  <si>
    <t>VTC4</t>
  </si>
  <si>
    <t>AT3G02870</t>
  </si>
  <si>
    <t>ARM repeat superfamily protein [Source:UniProtKB/TrEMBL;Acc:Q9M8S5]</t>
  </si>
  <si>
    <t>AT3G02840</t>
  </si>
  <si>
    <t>Zinc knuckle (CCHC-type) family protein [Source:UniProtKB/TrEMBL;Acc:A0A1I9LR82]</t>
  </si>
  <si>
    <t>AT3G02820</t>
  </si>
  <si>
    <t>Putative uncharacterized protein At3g02800 [Source:UniProtKB/TrEMBL;Acc:Q681Z2]</t>
  </si>
  <si>
    <t>AT3G02800</t>
  </si>
  <si>
    <t>Protein DJ-1 homolog D [Source:UniProtKB/Swiss-Prot;Acc:Q9M8R4]</t>
  </si>
  <si>
    <t>DJ1D</t>
  </si>
  <si>
    <t>AT3G02720</t>
  </si>
  <si>
    <t>Probable inactive ATP-dependent zinc metalloprotease FTSHI 3, chloroplastic [Source:UniProtKB/Swiss-Prot;Acc:Q9M895]</t>
  </si>
  <si>
    <t>FTSHI3</t>
  </si>
  <si>
    <t>AT3G02450</t>
  </si>
  <si>
    <t>Carboxylic ester hydrolase [Source:UniProtKB/TrEMBL;Acc:A0A178V7M1]</t>
  </si>
  <si>
    <t>ICMEL2</t>
  </si>
  <si>
    <t>AT3G02410</t>
  </si>
  <si>
    <t>Zinc finger protein CONSTANS-LIKE 2 [Source:UniProtKB/Swiss-Prot;Acc:Q96502]</t>
  </si>
  <si>
    <t>COL2</t>
  </si>
  <si>
    <t>AT3G02380</t>
  </si>
  <si>
    <t>Protein LONGIFOLIA 2 [Source:UniProtKB/Swiss-Prot;Acc:Q9S823]</t>
  </si>
  <si>
    <t>LNG2</t>
  </si>
  <si>
    <t>AT3G02170</t>
  </si>
  <si>
    <t>TMAC2 [Source:UniProtKB/TrEMBL;Acc:A0A178VMX2]</t>
  </si>
  <si>
    <t>AFP4</t>
  </si>
  <si>
    <t>AT3G02140</t>
  </si>
  <si>
    <t>LRR receptor-like serine/threonine-protein kinase RPK2 [Source:UniProtKB/Swiss-Prot;Acc:Q9S7I6]</t>
  </si>
  <si>
    <t>RPK2</t>
  </si>
  <si>
    <t>AT3G02130</t>
  </si>
  <si>
    <t>Hydroxyproline-rich glycoprotein family protein [Source:UniProtKB/TrEMBL;Acc:Q8L9N1]</t>
  </si>
  <si>
    <t>AT3G02120</t>
  </si>
  <si>
    <t>40S ribosomal protein S19-1 [Source:UniProtKB/Swiss-Prot;Acc:Q9SGA6]</t>
  </si>
  <si>
    <t>RPS19A</t>
  </si>
  <si>
    <t>AT3G02080</t>
  </si>
  <si>
    <t>AT3G02070 protein [Source:UniProtKB/TrEMBL;Acc:Q9SGA5]</t>
  </si>
  <si>
    <t>AT3G02070</t>
  </si>
  <si>
    <t>Glycerophosphodiester phosphodiesterase GDPD1, chloroplastic [Source:UniProtKB/Swiss-Prot;Acc:Q9SGA2]</t>
  </si>
  <si>
    <t>GDPD1</t>
  </si>
  <si>
    <t>AT3G02040</t>
  </si>
  <si>
    <t>Aspartokinase 3, chloroplastic [Source:UniProtKB/Swiss-Prot;Acc:Q9S702]</t>
  </si>
  <si>
    <t>AK3</t>
  </si>
  <si>
    <t>AT3G02020</t>
  </si>
  <si>
    <t>Probable WRKY transcription factor 45 [Source:UniProtKB/Swiss-Prot;Acc:Q9S763]</t>
  </si>
  <si>
    <t>WRKY45</t>
  </si>
  <si>
    <t>AT3G01970</t>
  </si>
  <si>
    <t>Putative uncharacterized protein At3g01860 [Source:UniProtKB/TrEMBL;Acc:Q0WMJ7]</t>
  </si>
  <si>
    <t>AT3G01860</t>
  </si>
  <si>
    <t>At1g01640 [Source:UniProtKB/TrEMBL;Acc:Q7XA68]</t>
  </si>
  <si>
    <t>AT3G01790</t>
  </si>
  <si>
    <t>Peptidyl serine alpha-galactosyltransferase [Source:UniProtKB/Swiss-Prot;Acc:Q8VYF9]</t>
  </si>
  <si>
    <t>SERGT1</t>
  </si>
  <si>
    <t>AT3G01720</t>
  </si>
  <si>
    <t>At3g01660 [Source:UniProtKB/TrEMBL;Acc:Q9SS89]</t>
  </si>
  <si>
    <t>AT3G01660</t>
  </si>
  <si>
    <t>F4P13.17 protein [Source:UniProtKB/TrEMBL;Acc:Q9SS92]</t>
  </si>
  <si>
    <t>AT3G01630</t>
  </si>
  <si>
    <t>Phosphoenolpyruvate/phosphate translocator 2, chloroplastic [Source:UniProtKB/Swiss-Prot;Acc:Q8H0T6]</t>
  </si>
  <si>
    <t>PPT2</t>
  </si>
  <si>
    <t>AT3G01550</t>
  </si>
  <si>
    <t>AT3G01495</t>
  </si>
  <si>
    <t>AT3g01490/F4P13_4 [Source:UniProtKB/TrEMBL;Acc:Q9SSA4]</t>
  </si>
  <si>
    <t>AT3G01490</t>
  </si>
  <si>
    <t>AT3G01475</t>
  </si>
  <si>
    <t>NHL domain protein [Source:UniProtKB/TrEMBL;Acc:Q9SGH5]</t>
  </si>
  <si>
    <t>AT3G01430</t>
  </si>
  <si>
    <t>CRM-domain containing factor CFM2, chloroplastic [Source:UniProtKB/Swiss-Prot;Acc:Q8L7C2]</t>
  </si>
  <si>
    <t>CFM2</t>
  </si>
  <si>
    <t>AT3G01370</t>
  </si>
  <si>
    <t>Receptor-like serine/threonine-protein kinase At3g01300 [Source:UniProtKB/Swiss-Prot;Acc:Q9SRH7]</t>
  </si>
  <si>
    <t>AT3G01300</t>
  </si>
  <si>
    <t>HIR2 [Source:UniProtKB/TrEMBL;Acc:A0A178V7M0]</t>
  </si>
  <si>
    <t>HIR3</t>
  </si>
  <si>
    <t>AT3G01290</t>
  </si>
  <si>
    <t>AT3G01205</t>
  </si>
  <si>
    <t>Starch synthase, chloroplastic/amyloplastic (Fragment) [Source:UniProtKB/TrEMBL;Acc:W8QNS2]</t>
  </si>
  <si>
    <t>SS2</t>
  </si>
  <si>
    <t>AT3G01180</t>
  </si>
  <si>
    <t>Lysine-tRNA ligase [Source:UniProtKB/TrEMBL;Acc:Q8RWI4]</t>
  </si>
  <si>
    <t>AT3G01060</t>
  </si>
  <si>
    <t>AT3G00970</t>
  </si>
  <si>
    <t>unknown protein; FUNCTIONS IN: molecular_function unknown; INVOLVED IN: biological_process unknown; LOCATED IN: endomembrane system; EXPRESSED IN: shoot, sperm cell; CONTAINS InterPro DOMAIN/s: Protein of unknown function DUF3595 (InterPro:IPR021999 /.../ 533 Blast hits to 341 proteins in 95 species: Archae - 2; Bacteria - 15; Metazoa - 318; Fungi - 0; Plants - 93; Viruses - 0; Other Eukaryotes - 105 (source: NCBI BLink). [Source:TAIR;Acc:AT2G48060]</t>
  </si>
  <si>
    <t>AT2G48060</t>
  </si>
  <si>
    <t>Zinc finger protein CONSTANS-LIKE 13 [Source:UniProtKB/Swiss-Prot;Acc:O82256]</t>
  </si>
  <si>
    <t>COL13</t>
  </si>
  <si>
    <t>AT2G47890</t>
  </si>
  <si>
    <t>ABC transporter C family member 4 [Source:UniProtKB/Swiss-Prot;Acc:Q7DM58]</t>
  </si>
  <si>
    <t>ABCC4</t>
  </si>
  <si>
    <t>AT2G47800</t>
  </si>
  <si>
    <t>REF/SRPP-like protein At2g47780 [Source:UniProtKB/Swiss-Prot;Acc:O82246]</t>
  </si>
  <si>
    <t>AT2G47780</t>
  </si>
  <si>
    <t>TSPO [Source:UniProtKB/TrEMBL;Acc:A0A178W1Q1]</t>
  </si>
  <si>
    <t>TSPO</t>
  </si>
  <si>
    <t>AT2G47770</t>
  </si>
  <si>
    <t>Putative indole-3-acetic acid-amido synthetase GH3.9 [Source:UniProtKB/Swiss-Prot;Acc:O82243]</t>
  </si>
  <si>
    <t>GH3.9</t>
  </si>
  <si>
    <t>AT2G47750</t>
  </si>
  <si>
    <t>Glutathione S-transferase F8, chloroplastic [Source:UniProtKB/Swiss-Prot;Acc:Q96266]</t>
  </si>
  <si>
    <t>GSTF8</t>
  </si>
  <si>
    <t>AT2G47730</t>
  </si>
  <si>
    <t>E3 ubiquitin-protein ligase RFI2 [Source:UniProtKB/Swiss-Prot;Acc:O82239]</t>
  </si>
  <si>
    <t>RFI2</t>
  </si>
  <si>
    <t>AT2G47700</t>
  </si>
  <si>
    <t>DExH-box ATP-dependent RNA helicase DExH8 [Source:UniProtKB/Swiss-Prot;Acc:O22243]</t>
  </si>
  <si>
    <t>AT2G47680</t>
  </si>
  <si>
    <t>60S ribosomal protein L7a-1 [Source:UniProtKB/Swiss-Prot;Acc:P49692]</t>
  </si>
  <si>
    <t>RPL7AA</t>
  </si>
  <si>
    <t>AT2G47610</t>
  </si>
  <si>
    <t>Nicotinamide adenine dinucleotide transporter 1, chloroplastic [Source:UniProtKB/Swiss-Prot;Acc:O22261]</t>
  </si>
  <si>
    <t>NDT1</t>
  </si>
  <si>
    <t>AT2G47490</t>
  </si>
  <si>
    <t>At2g47485 [Source:UniProtKB/TrEMBL;Acc:Q6DBG0]</t>
  </si>
  <si>
    <t>AT2G47485</t>
  </si>
  <si>
    <t>Signal recognition particle 43 kDa protein, chloroplastic [Source:UniProtKB/Swiss-Prot;Acc:O22265]</t>
  </si>
  <si>
    <t>CAO</t>
  </si>
  <si>
    <t>AT2G47450</t>
  </si>
  <si>
    <t>Putative uncharacterized protein At2g47440 [Source:UniProtKB/TrEMBL;Acc:O22266]</t>
  </si>
  <si>
    <t>AT2G47440</t>
  </si>
  <si>
    <t>ATMYB2 [Source:UniProtKB/TrEMBL;Acc:Q39028]</t>
  </si>
  <si>
    <t>ATMYB2</t>
  </si>
  <si>
    <t>AT2G47190</t>
  </si>
  <si>
    <t>Galactinol synthase 1 [Source:UniProtKB/Swiss-Prot;Acc:O22893]</t>
  </si>
  <si>
    <t>GOLS1</t>
  </si>
  <si>
    <t>AT2G47180</t>
  </si>
  <si>
    <t>Protein kinase superfamily protein [Source:TAIR;Acc:AT2G47060]</t>
  </si>
  <si>
    <t>AT2G47060</t>
  </si>
  <si>
    <t>AT2G47015</t>
  </si>
  <si>
    <t>At2g47010/F14M4.16 [Source:UniProtKB/TrEMBL;Acc:Q944A3]</t>
  </si>
  <si>
    <t>AT2G47010</t>
  </si>
  <si>
    <t>Meiosis-specific protein ASY3 [Source:UniProtKB/Swiss-Prot;Acc:Q0WR66]</t>
  </si>
  <si>
    <t>ASY3</t>
  </si>
  <si>
    <t>AT2G46980</t>
  </si>
  <si>
    <t>Transcription factor PIL1 [Source:UniProtKB/Swiss-Prot;Acc:Q8L5W8]</t>
  </si>
  <si>
    <t>PIL1</t>
  </si>
  <si>
    <t>AT2G46970</t>
  </si>
  <si>
    <t>unknown protein; BEST Arabidopsis thaliana protein match is: unknown protein (TAIR:AT3G62070.1); Has 143 Blast hits to 141 proteins in 14 species: Archae - 0; Bacteria - 0; Metazoa - 4; Fungi - 0; Plants - 139; Viruses - 0; Other Eukaryotes - 0 (sou /.../CBI BLink). [Source:TAIR;Acc:AT2G46940]</t>
  </si>
  <si>
    <t>AT2G46940</t>
  </si>
  <si>
    <t>B3 domain-containing transcription factor NGA1 [Source:UniProtKB/Swiss-Prot;Acc:O82799]</t>
  </si>
  <si>
    <t>NGA1</t>
  </si>
  <si>
    <t>AT2G46870</t>
  </si>
  <si>
    <t>Protein CCA1 [Source:UniProtKB/Swiss-Prot;Acc:P92973]</t>
  </si>
  <si>
    <t>CCA1</t>
  </si>
  <si>
    <t>AT2G46830</t>
  </si>
  <si>
    <t>Protein CURVATURE THYLAKOID 1B, chloroplastic [Source:UniProtKB/Swiss-Prot;Acc:Q8LCA1]</t>
  </si>
  <si>
    <t>CURT1B</t>
  </si>
  <si>
    <t>AT2G46820</t>
  </si>
  <si>
    <t>ZAT1 [Source:UniProtKB/TrEMBL;Acc:A0A178VQA0]</t>
  </si>
  <si>
    <t>MTP1</t>
  </si>
  <si>
    <t>AT2G46800</t>
  </si>
  <si>
    <t>Two-component response regulator-like APRR9 [Source:UniProtKB/Swiss-Prot;Acc:Q8L500]</t>
  </si>
  <si>
    <t>APRR9</t>
  </si>
  <si>
    <t>AT2G46790</t>
  </si>
  <si>
    <t>At2g46780 [Source:UniProtKB/TrEMBL;Acc:Q501B0]</t>
  </si>
  <si>
    <t>AT2G46780</t>
  </si>
  <si>
    <t>Rho GTPase-activating protein 3 [Source:UniProtKB/Swiss-Prot;Acc:Q8GYY5]</t>
  </si>
  <si>
    <t>ROPGAP3</t>
  </si>
  <si>
    <t>AT2G46710</t>
  </si>
  <si>
    <t>Homeobox-leucine zipper protein ATHB-7 [Source:UniProtKB/Swiss-Prot;Acc:P46897]</t>
  </si>
  <si>
    <t>ATHB-7</t>
  </si>
  <si>
    <t>AT2G46680</t>
  </si>
  <si>
    <t>Cytochrome P450 78A6 [Source:UniProtKB/Swiss-Prot;Acc:Q9ZNR0]</t>
  </si>
  <si>
    <t>CYP78A6</t>
  </si>
  <si>
    <t>AT2G46660</t>
  </si>
  <si>
    <t>Cytochrome B5 isoform C [Source:UniProtKB/Swiss-Prot;Acc:Q9ZNV4]</t>
  </si>
  <si>
    <t>CYTB5-C</t>
  </si>
  <si>
    <t>AT2G46650</t>
  </si>
  <si>
    <t>Serine/arginine-rich splicing factor RS31A [Source:UniProtKB/Swiss-Prot;Acc:Q9ZPX8]</t>
  </si>
  <si>
    <t>RS31A</t>
  </si>
  <si>
    <t>AT2G46610</t>
  </si>
  <si>
    <t>AT2G46572</t>
  </si>
  <si>
    <t>Auxin response factor 11 [Source:UniProtKB/Swiss-Prot;Acc:Q9ZPY6]</t>
  </si>
  <si>
    <t>ARF11</t>
  </si>
  <si>
    <t>AT2G46530</t>
  </si>
  <si>
    <t>Transcription factor ABA-INDUCIBLE bHLH-TYPE [Source:UniProtKB/Swiss-Prot;Acc:Q9ZPY8]</t>
  </si>
  <si>
    <t>AIB</t>
  </si>
  <si>
    <t>AT2G46510</t>
  </si>
  <si>
    <t>At2g46420/F11C10.11 [Source:UniProtKB/TrEMBL;Acc:Q9SKD8]</t>
  </si>
  <si>
    <t>AT2G46420</t>
  </si>
  <si>
    <t>Auxin-responsive GH3 family protein [Source:UniProtKB/TrEMBL;Acc:F4II77]</t>
  </si>
  <si>
    <t>JAR1</t>
  </si>
  <si>
    <t>AT2G46370</t>
  </si>
  <si>
    <t>SPA1 [Source:UniProtKB/TrEMBL;Acc:A0A178VSM9]</t>
  </si>
  <si>
    <t>SPA1</t>
  </si>
  <si>
    <t>AT2G46340</t>
  </si>
  <si>
    <t>ATAGP16 [Source:UniProtKB/TrEMBL;Acc:A0A178VYP5]</t>
  </si>
  <si>
    <t>AGP16</t>
  </si>
  <si>
    <t>AT2G46330</t>
  </si>
  <si>
    <t>Mitochondrial substrate carrier family protein [Source:UniProtKB/TrEMBL;Acc:F4II70]</t>
  </si>
  <si>
    <t>AT2G46320</t>
  </si>
  <si>
    <t>BTB/POZ domain-containing protein At2g46260 [Source:UniProtKB/Swiss-Prot;Acc:O82343]</t>
  </si>
  <si>
    <t>AT2G46260</t>
  </si>
  <si>
    <t>BAG family molecular chaperone regulator 6 [Source:UniProtKB/Swiss-Prot;Acc:O82345]</t>
  </si>
  <si>
    <t>BAG6</t>
  </si>
  <si>
    <t>AT2G46240</t>
  </si>
  <si>
    <t>ABI-1-like 1 [Source:UniProtKB/TrEMBL;Acc:B3H5V3]</t>
  </si>
  <si>
    <t>ABIL1</t>
  </si>
  <si>
    <t>AT2G46225</t>
  </si>
  <si>
    <t>Delta(8)-fatty-acid desaturase 2 [Source:UniProtKB/Swiss-Prot;Acc:Q3EBF7]</t>
  </si>
  <si>
    <t>SLD2</t>
  </si>
  <si>
    <t>AT2G46210</t>
  </si>
  <si>
    <t>U11/U12 small nuclear ribonucleoprotein 59 kDa protein [Source:UniProtKB/Swiss-Prot;Acc:Q8VYD3]</t>
  </si>
  <si>
    <t>SNRNP59</t>
  </si>
  <si>
    <t>AT2G46200</t>
  </si>
  <si>
    <t>Reticulon-like protein B5 [Source:UniProtKB/Swiss-Prot;Acc:O82352]</t>
  </si>
  <si>
    <t>RTNLB5</t>
  </si>
  <si>
    <t>AT2G46170</t>
  </si>
  <si>
    <t>RING-H2 finger protein ATL67 [Source:UniProtKB/Swiss-Prot;Acc:O82353]</t>
  </si>
  <si>
    <t>ATL67</t>
  </si>
  <si>
    <t>AT2G46160</t>
  </si>
  <si>
    <t>Late embryogenesis abundant (LEA) hydroxyproline-rich glycoprotein family [Source:UniProtKB/TrEMBL;Acc:O82354]</t>
  </si>
  <si>
    <t>AT2G46150</t>
  </si>
  <si>
    <t>BPS2 [Source:UniProtKB/TrEMBL;Acc:A0A178VNI3]</t>
  </si>
  <si>
    <t>AT2G46080</t>
  </si>
  <si>
    <t>MPK12 [Source:UniProtKB/TrEMBL;Acc:A0A178VX75]</t>
  </si>
  <si>
    <t>ATMPK12</t>
  </si>
  <si>
    <t>AT2G46070</t>
  </si>
  <si>
    <t>ARID/BRIGHT DNA-binding domain;ELM2 domain protein [Source:TAIR;Acc:AT2G46040]</t>
  </si>
  <si>
    <t>AT2G46040</t>
  </si>
  <si>
    <t>U-box domain-containing protein 37 [Source:UniProtKB/Swiss-Prot;Acc:Q683D5]</t>
  </si>
  <si>
    <t>PUB37</t>
  </si>
  <si>
    <t>AT2G45920</t>
  </si>
  <si>
    <t>TRM13 [Source:UniProtKB/TrEMBL;Acc:A0A178VUV9]</t>
  </si>
  <si>
    <t>AT2G45900</t>
  </si>
  <si>
    <t>Downstream target of AGL15 2 [Source:UniProtKB/TrEMBL;Acc:F4IH50]</t>
  </si>
  <si>
    <t>DTA2</t>
  </si>
  <si>
    <t>AT2G45830</t>
  </si>
  <si>
    <t>BON1-associated protein 2 [Source:UniProtKB/Swiss-Prot;Acc:Q58FX0]</t>
  </si>
  <si>
    <t>BAP2</t>
  </si>
  <si>
    <t>AT2G45760</t>
  </si>
  <si>
    <t>ARM repeat superfamily protein [Source:UniProtKB/TrEMBL;Acc:O64651]</t>
  </si>
  <si>
    <t>AT2G45720</t>
  </si>
  <si>
    <t>Peroxisome biogenesis protein 16 [Source:UniProtKB/Swiss-Prot;Acc:Q8S8S1]</t>
  </si>
  <si>
    <t>PEX16</t>
  </si>
  <si>
    <t>AT2G45690</t>
  </si>
  <si>
    <t>SOC1 [Source:UniProtKB/TrEMBL;Acc:A0A178VZL4]</t>
  </si>
  <si>
    <t>SOC1</t>
  </si>
  <si>
    <t>AT2G45660</t>
  </si>
  <si>
    <t>Probable carboxylesterase 8 [Source:UniProtKB/Swiss-Prot;Acc:O64640]</t>
  </si>
  <si>
    <t>CXE8</t>
  </si>
  <si>
    <t>AT2G45600</t>
  </si>
  <si>
    <t>Receptor-like serine/threonine-protein kinase At2g45590 [Source:UniProtKB/Swiss-Prot;Acc:O64639]</t>
  </si>
  <si>
    <t>AT2G45590</t>
  </si>
  <si>
    <t>Cytochrome P450 76C2 [Source:UniProtKB/Swiss-Prot;Acc:O64637]</t>
  </si>
  <si>
    <t>CYP76C2</t>
  </si>
  <si>
    <t>AT2G45570</t>
  </si>
  <si>
    <t>CYP76C1 [Source:UniProtKB/TrEMBL;Acc:A0A178VLJ2]</t>
  </si>
  <si>
    <t>CYP76C1</t>
  </si>
  <si>
    <t>AT2G45560</t>
  </si>
  <si>
    <t>At2g45510 [Source:UniProtKB/TrEMBL;Acc:O64631]</t>
  </si>
  <si>
    <t>CYP704A2</t>
  </si>
  <si>
    <t>AT2G45510</t>
  </si>
  <si>
    <t>AUR3 [Source:UniProtKB/TrEMBL;Acc:A0A178VSR7]</t>
  </si>
  <si>
    <t>AUR3</t>
  </si>
  <si>
    <t>AT2G45490</t>
  </si>
  <si>
    <t>Putative dihydrodipicolinate synthase [Source:UniProtKB/TrEMBL;Acc:Q0WSN6]</t>
  </si>
  <si>
    <t>DHDPS2</t>
  </si>
  <si>
    <t>AT2G45440</t>
  </si>
  <si>
    <t>Leucine-rich repeat protein kinase family protein [Source:UniProtKB/TrEMBL;Acc:O22138]</t>
  </si>
  <si>
    <t>AT2G45340</t>
  </si>
  <si>
    <t>UDP-glucuronate 4-epimerase 4 [Source:UniProtKB/Swiss-Prot;Acc:O22141]</t>
  </si>
  <si>
    <t>GAE4</t>
  </si>
  <si>
    <t>AT2G45310</t>
  </si>
  <si>
    <t>RAS associated with diabetes protein 51C [Source:UniProtKB/TrEMBL;Acc:F4IW45]</t>
  </si>
  <si>
    <t>ATRAD51C</t>
  </si>
  <si>
    <t>AT2G45280</t>
  </si>
  <si>
    <t>Probable pectinesterase/pectinesterase inhibitor 17 [Source:UniProtKB/Swiss-Prot;Acc:O22149]</t>
  </si>
  <si>
    <t>PME17</t>
  </si>
  <si>
    <t>AT2G45220</t>
  </si>
  <si>
    <t>Axial regulator YABBY 1 [Source:UniProtKB/Swiss-Prot;Acc:O22152]</t>
  </si>
  <si>
    <t>YAB1</t>
  </si>
  <si>
    <t>AT2G45190</t>
  </si>
  <si>
    <t>Autophagy-related protein 8e [Source:UniProtKB/Swiss-Prot;Acc:Q8S926]</t>
  </si>
  <si>
    <t>ATG8E</t>
  </si>
  <si>
    <t>AT2G45170</t>
  </si>
  <si>
    <t>Cycp3 [Source:UniProtKB/TrEMBL;Acc:A0A178VTM7]</t>
  </si>
  <si>
    <t>CYCU2-1</t>
  </si>
  <si>
    <t>AT2G45080</t>
  </si>
  <si>
    <t>GATA transcription factor 2 [Source:UniProtKB/Swiss-Prot;Acc:O49741]</t>
  </si>
  <si>
    <t>GATA2</t>
  </si>
  <si>
    <t>AT2G45050</t>
  </si>
  <si>
    <t>Nuclear pore complex protein NUP62 [Source:UniProtKB/Swiss-Prot;Acc:Q8L7F7]</t>
  </si>
  <si>
    <t>NUP62</t>
  </si>
  <si>
    <t>AT2G45000</t>
  </si>
  <si>
    <t>AT2G44995</t>
  </si>
  <si>
    <t>Ethylene-responsive transcription factor ERF034 [Source:UniProtKB/Swiss-Prot;Acc:Q8LBQ7]</t>
  </si>
  <si>
    <t>ERF034</t>
  </si>
  <si>
    <t>AT2G44940</t>
  </si>
  <si>
    <t>Thylakoid lumenal 15 kDa protein 1, chloroplastic [Source:UniProtKB/Swiss-Prot;Acc:O22160]</t>
  </si>
  <si>
    <t>AT2G44920</t>
  </si>
  <si>
    <t>Probable ribosome biogenesis protein RLP24 [Source:UniProtKB/Swiss-Prot;Acc:O22165]</t>
  </si>
  <si>
    <t>AT2G44860</t>
  </si>
  <si>
    <t>Protein kinase superfamily protein [Source:UniProtKB/TrEMBL;Acc:F4IV25]</t>
  </si>
  <si>
    <t>AT2G44830</t>
  </si>
  <si>
    <t>Probable dolichyl pyrophosphate Glc1Man9GlcNAc2 alpha-1,3-glucosyltransferase [Source:UniProtKB/Swiss-Prot;Acc:O80505]</t>
  </si>
  <si>
    <t>AT2G44660</t>
  </si>
  <si>
    <t>Zinc ion binding protein [Source:UniProtKB/TrEMBL;Acc:F4IU60]</t>
  </si>
  <si>
    <t>AT2G44580</t>
  </si>
  <si>
    <t>O-fucosyltransferase 20 [Source:UniProtKB/Swiss-Prot;Acc:O64884]</t>
  </si>
  <si>
    <t>OFUT20</t>
  </si>
  <si>
    <t>AT2G44500</t>
  </si>
  <si>
    <t>Cysteine/Histidine-rich C1 domain family protein [Source:UniProtKB/TrEMBL;Acc:O64874]</t>
  </si>
  <si>
    <t>AT2G44400</t>
  </si>
  <si>
    <t>At2g44380 [Source:UniProtKB/TrEMBL;Acc:O64872]</t>
  </si>
  <si>
    <t>AT2G44380</t>
  </si>
  <si>
    <t>At2g44370 [Source:UniProtKB/TrEMBL;Acc:O64871]</t>
  </si>
  <si>
    <t>AT2G44370</t>
  </si>
  <si>
    <t>AT2G44255</t>
  </si>
  <si>
    <t>At2g44230/F4I1.4 [Source:UniProtKB/TrEMBL;Acc:O64858]</t>
  </si>
  <si>
    <t>AT2G44230</t>
  </si>
  <si>
    <t>F-box/kelch-repeat protein At2g44130 [Source:UniProtKB/Swiss-Prot;Acc:O80582]</t>
  </si>
  <si>
    <t>AT2G44130</t>
  </si>
  <si>
    <t>Ribosomal protein L30/L7 family protein [Source:UniProtKB/TrEMBL;Acc:F4IT48]</t>
  </si>
  <si>
    <t>AT2G44120</t>
  </si>
  <si>
    <t>ARGOS-like protein [Source:UniProtKB/Swiss-Prot;Acc:Q8RXL7]</t>
  </si>
  <si>
    <t>ARL</t>
  </si>
  <si>
    <t>AT2G44080</t>
  </si>
  <si>
    <t>HOL2 [Source:UniProtKB/TrEMBL;Acc:A0A178VP97]</t>
  </si>
  <si>
    <t>HOL2</t>
  </si>
  <si>
    <t>AT2G43920</t>
  </si>
  <si>
    <t>HOL1 [Source:UniProtKB/TrEMBL;Acc:A0A178VXT1]</t>
  </si>
  <si>
    <t>ATHOL1</t>
  </si>
  <si>
    <t>AT2G43910</t>
  </si>
  <si>
    <t>Glycosyltransferase [Source:UniProtKB/TrEMBL;Acc:A0A178VQS4]</t>
  </si>
  <si>
    <t>UGT74F2</t>
  </si>
  <si>
    <t>AT2G43820</t>
  </si>
  <si>
    <t>Molybdopterin synthase catalytic subunit [Source:UniProtKB/TrEMBL;Acc:A0A178VNE3]</t>
  </si>
  <si>
    <t>MOCS2</t>
  </si>
  <si>
    <t>AT2G43760</t>
  </si>
  <si>
    <t>CHI [Source:UniProtKB/TrEMBL;Acc:A0A178W3M3]</t>
  </si>
  <si>
    <t>CHI</t>
  </si>
  <si>
    <t>AT2G43570</t>
  </si>
  <si>
    <t>Defensin-like protein 197 [Source:UniProtKB/Swiss-Prot;Acc:O22869]</t>
  </si>
  <si>
    <t>ATTI6</t>
  </si>
  <si>
    <t>AT2G43550</t>
  </si>
  <si>
    <t>Defensin-like protein 196 [Source:UniProtKB/Swiss-Prot;Acc:Q8RYE7]</t>
  </si>
  <si>
    <t>ATTI4</t>
  </si>
  <si>
    <t>AT2G43535</t>
  </si>
  <si>
    <t>TI2 [Source:UniProtKB/TrEMBL;Acc:A0A178W058]</t>
  </si>
  <si>
    <t>ATTI2</t>
  </si>
  <si>
    <t>AT2G43520</t>
  </si>
  <si>
    <t>TI1 [Source:UniProtKB/TrEMBL;Acc:A0A178VRC4]</t>
  </si>
  <si>
    <t>ATTI1</t>
  </si>
  <si>
    <t>AT2G43510</t>
  </si>
  <si>
    <t>Plant regulator RWP-RK family protein [Source:TAIR;Acc:AT2G43500]</t>
  </si>
  <si>
    <t>AT2G43500</t>
  </si>
  <si>
    <t>Ypt/Rab-GAP domain of gyp1p superfamily protein [Source:UniProtKB/TrEMBL;Acc:B3H765]</t>
  </si>
  <si>
    <t>AT2G43490</t>
  </si>
  <si>
    <t>F-box protein At2g43440 [Source:UniProtKB/Swiss-Prot;Acc:A8MS20]</t>
  </si>
  <si>
    <t>AT2G43440</t>
  </si>
  <si>
    <t>Hydroxyacylglutathione hydrolase 1, mitochondrial [Source:UniProtKB/Swiss-Prot;Acc:O24495]</t>
  </si>
  <si>
    <t>GLX2-1</t>
  </si>
  <si>
    <t>AT2G43430</t>
  </si>
  <si>
    <t>At2g43320/T1O24.6 [Source:UniProtKB/TrEMBL;Acc:O22847]</t>
  </si>
  <si>
    <t>AT2G43320</t>
  </si>
  <si>
    <t>MSS3 [Source:UniProtKB/TrEMBL;Acc:A0A178VP84]</t>
  </si>
  <si>
    <t>CML5</t>
  </si>
  <si>
    <t>AT2G43290</t>
  </si>
  <si>
    <t>RmlC-like cupins superfamily protein [Source:TAIR;Acc:AT2G43120]</t>
  </si>
  <si>
    <t>AT2G43120</t>
  </si>
  <si>
    <t>Transcription factor IBH1 [Source:UniProtKB/Swiss-Prot;Acc:Q9SKX1]</t>
  </si>
  <si>
    <t>IBH1</t>
  </si>
  <si>
    <t>AT2G43060</t>
  </si>
  <si>
    <t>Probable polyamine oxidase 2 [Source:UniProtKB/Swiss-Prot;Acc:Q9SKX5]</t>
  </si>
  <si>
    <t>PAO2</t>
  </si>
  <si>
    <t>AT2G43020</t>
  </si>
  <si>
    <t>phytochrome interacting factor 4 [Source:TAIR;Acc:AT2G43010]</t>
  </si>
  <si>
    <t>PIF4</t>
  </si>
  <si>
    <t>AT2G43010</t>
  </si>
  <si>
    <t>Transcription factor JUNGBRUNNEN 1 [Source:UniProtKB/Swiss-Prot;Acc:Q9SK55]</t>
  </si>
  <si>
    <t>JUB1</t>
  </si>
  <si>
    <t>AT2G43000</t>
  </si>
  <si>
    <t>Myosin-G heavy chain-like protein [Source:UniProtKB/TrEMBL;Acc:Q8RXT7]</t>
  </si>
  <si>
    <t>AT2G42975</t>
  </si>
  <si>
    <t>Ribose-phosphate pyrophosphokinase 4 [Source:UniProtKB/Swiss-Prot;Acc:Q680A5]</t>
  </si>
  <si>
    <t>PRS4</t>
  </si>
  <si>
    <t>AT2G42910</t>
  </si>
  <si>
    <t>Transcription factor PAR1 [Source:UniProtKB/Swiss-Prot;Acc:Q9SJH0]</t>
  </si>
  <si>
    <t>PAR1</t>
  </si>
  <si>
    <t>AT2G42870</t>
  </si>
  <si>
    <t>AT2G42865</t>
  </si>
  <si>
    <t>Citrate synthase [Source:UniProtKB/TrEMBL;Acc:Q0WUX6]</t>
  </si>
  <si>
    <t>CSY3</t>
  </si>
  <si>
    <t>AT2G42790</t>
  </si>
  <si>
    <t>60S ribosomal protein L11-1 [Source:UniProtKB/Swiss-Prot;Acc:P42795]</t>
  </si>
  <si>
    <t>RPL11A</t>
  </si>
  <si>
    <t>AT2G42740</t>
  </si>
  <si>
    <t>Phospholipase A1-IIdelta [Source:UniProtKB/Swiss-Prot;Acc:Q9SJI7]</t>
  </si>
  <si>
    <t>AT2G42690</t>
  </si>
  <si>
    <t>Putative uncharacterized protein [Source:UniProtKB/TrEMBL;Acc:Q8S8D2]</t>
  </si>
  <si>
    <t>AT2G42650</t>
  </si>
  <si>
    <t>Inactive TPR repeat-containing thioredoxin TTL3 [Source:UniProtKB/Swiss-Prot;Acc:Q9SIN1]</t>
  </si>
  <si>
    <t>TTL3</t>
  </si>
  <si>
    <t>AT2G42580</t>
  </si>
  <si>
    <t>Protein COLD-REGULATED 15B, chloroplastic [Source:UniProtKB/Swiss-Prot;Acc:Q9SIN5]</t>
  </si>
  <si>
    <t>COR15B</t>
  </si>
  <si>
    <t>AT2G42530</t>
  </si>
  <si>
    <t>DEAD-box ATP-dependent RNA helicase 37 [Source:UniProtKB/Swiss-Prot;Acc:Q84W89]</t>
  </si>
  <si>
    <t>RH37</t>
  </si>
  <si>
    <t>AT2G42520</t>
  </si>
  <si>
    <t>Basic leucine zipper 34 [Source:UniProtKB/Swiss-Prot;Acc:F4IN23]</t>
  </si>
  <si>
    <t>BZIP34</t>
  </si>
  <si>
    <t>AT2G42380</t>
  </si>
  <si>
    <t>E3 ubiquitin-protein ligase ATL41 [Source:UniProtKB/Swiss-Prot;Acc:Q9SLC3]</t>
  </si>
  <si>
    <t>ATL41</t>
  </si>
  <si>
    <t>AT2G42360</t>
  </si>
  <si>
    <t>Protein POLYCHOME [Source:UniProtKB/Swiss-Prot;Acc:O48533]</t>
  </si>
  <si>
    <t>PYM</t>
  </si>
  <si>
    <t>AT2G42260</t>
  </si>
  <si>
    <t>AT2G42247</t>
  </si>
  <si>
    <t>At2g42230 [Source:UniProtKB/TrEMBL;Acc:Q66GP5]</t>
  </si>
  <si>
    <t>AT2G42230</t>
  </si>
  <si>
    <t>Rhodanese-like domain-containing protein 9, chloroplastic [Source:UniProtKB/Swiss-Prot;Acc:O48529]</t>
  </si>
  <si>
    <t>STR9</t>
  </si>
  <si>
    <t>AT2G42220</t>
  </si>
  <si>
    <t>Squamosa promoter-binding-like protein 9 [Source:UniProtKB/Swiss-Prot;Acc:Q700W2]</t>
  </si>
  <si>
    <t>SPL9</t>
  </si>
  <si>
    <t>AT2G42200</t>
  </si>
  <si>
    <t>At2g42030/T6D20.8 [Source:UniProtKB/TrEMBL;Acc:P93744]</t>
  </si>
  <si>
    <t>AT2G42030</t>
  </si>
  <si>
    <t>At2g41990 [Source:UniProtKB/TrEMBL;Acc:P93747]</t>
  </si>
  <si>
    <t>AT2G41990</t>
  </si>
  <si>
    <t>At2g41950/T6D20.26 [Source:UniProtKB/TrEMBL;Acc:O23684]</t>
  </si>
  <si>
    <t>AT2G41950</t>
  </si>
  <si>
    <t>Zinc finger CCCH domain-containing protein 30 [Source:UniProtKB/Swiss-Prot;Acc:P93755]</t>
  </si>
  <si>
    <t>AT2G41900</t>
  </si>
  <si>
    <t>guanylate kinase 1 [Source:TAIR;Acc:AT2G41880]</t>
  </si>
  <si>
    <t>GK-1</t>
  </si>
  <si>
    <t>AT2G41880</t>
  </si>
  <si>
    <t>Putative DNA binding protein [Source:UniProtKB/TrEMBL;Acc:P93758]</t>
  </si>
  <si>
    <t>AT2G41870</t>
  </si>
  <si>
    <t>At2g41780 [Source:UniProtKB/TrEMBL;Acc:O22942]</t>
  </si>
  <si>
    <t>AT2G41780</t>
  </si>
  <si>
    <t>DTW domain-containing protein [Source:TAIR;Acc:AT2G41750]</t>
  </si>
  <si>
    <t>AT2G41750</t>
  </si>
  <si>
    <t>Calcium-binding site protein [Source:UniProtKB/TrEMBL;Acc:O22947]</t>
  </si>
  <si>
    <t>AT2G41730</t>
  </si>
  <si>
    <t>Camphor resistance CrcB family protein [Source:UniProtKB/TrEMBL;Acc:Q8RYE2]</t>
  </si>
  <si>
    <t>AT2G41705</t>
  </si>
  <si>
    <t>Short integuments 2, mitochondrial [Source:UniProtKB/Swiss-Prot;Acc:Q8L607]</t>
  </si>
  <si>
    <t>SIN2</t>
  </si>
  <si>
    <t>AT2G41670</t>
  </si>
  <si>
    <t>At2g41650 [Source:UniProtKB/TrEMBL;Acc:O22226]</t>
  </si>
  <si>
    <t>AT2G41650</t>
  </si>
  <si>
    <t>At2g41640/T32G6.16 [Source:UniProtKB/TrEMBL;Acc:O22225]</t>
  </si>
  <si>
    <t>AT2G41640</t>
  </si>
  <si>
    <t>Glycerol-3-phosphate dehydrogenase [NAD(+)] GPDHC1, cytosolic [Source:UniProtKB/Swiss-Prot;Acc:O22216]</t>
  </si>
  <si>
    <t>GPDHC1</t>
  </si>
  <si>
    <t>AT2G41540</t>
  </si>
  <si>
    <t>LSR1 [Source:UniProtKB/TrEMBL;Acc:A0A178VWR6]</t>
  </si>
  <si>
    <t>ERD15</t>
  </si>
  <si>
    <t>AT2G41430</t>
  </si>
  <si>
    <t>Cysteine-rich and transmembrane domain-containing protein A [Source:UniProtKB/Swiss-Prot;Acc:Q8S8M0]</t>
  </si>
  <si>
    <t>WIH2</t>
  </si>
  <si>
    <t>AT2G41420</t>
  </si>
  <si>
    <t>Probable calcium-binding protein CML35 [Source:UniProtKB/Swiss-Prot;Acc:P30188]</t>
  </si>
  <si>
    <t>CML35</t>
  </si>
  <si>
    <t>AT2G41410</t>
  </si>
  <si>
    <t>Regulatory protein NPR5 [Source:UniProtKB/Swiss-Prot;Acc:Q9ZVC2]</t>
  </si>
  <si>
    <t>NPR5</t>
  </si>
  <si>
    <t>AT2G41370</t>
  </si>
  <si>
    <t>At2g41330/F13H10.12 [Source:UniProtKB/TrEMBL;Acc:Q9ZVB8]</t>
  </si>
  <si>
    <t>AT2G41330</t>
  </si>
  <si>
    <t>Haloacid dehalogenase-like hydrolase (HAD) superfamily protein [Source:UniProtKB/TrEMBL;Acc:Q9ZVB6]</t>
  </si>
  <si>
    <t>AT2G41250</t>
  </si>
  <si>
    <t>Protein ORGAN SIZE RELATED 1 [Source:UniProtKB/Swiss-Prot;Acc:Q8RWS1]</t>
  </si>
  <si>
    <t>ORS1</t>
  </si>
  <si>
    <t>AT2G41230</t>
  </si>
  <si>
    <t>Phosphatidylinositol 4-phosphate 5-kinase 5 [Source:UniProtKB/Swiss-Prot;Acc:Q9SLG9]</t>
  </si>
  <si>
    <t>PIP5K5</t>
  </si>
  <si>
    <t>AT2G41210</t>
  </si>
  <si>
    <t>Rhomboid-like protein 18 [Source:UniProtKB/Swiss-Prot;Acc:Q8RXQ2]</t>
  </si>
  <si>
    <t>RBL18</t>
  </si>
  <si>
    <t>AT2G41160</t>
  </si>
  <si>
    <t>Transcription factor bHLH106 [Source:UniProtKB/Swiss-Prot;Acc:O80674]</t>
  </si>
  <si>
    <t>BHLH106</t>
  </si>
  <si>
    <t>AT2G41130</t>
  </si>
  <si>
    <t>At2g41120 [Source:UniProtKB/TrEMBL;Acc:O80675]</t>
  </si>
  <si>
    <t>AT2G41120</t>
  </si>
  <si>
    <t>Calmodulin 2 [Source:UniProtKB/TrEMBL;Acc:F4IJ46]</t>
  </si>
  <si>
    <t>CAM2</t>
  </si>
  <si>
    <t>AT2G41110</t>
  </si>
  <si>
    <t>Calmodulin-like protein 12 [Source:UniProtKB/Swiss-Prot;Acc:P25071]</t>
  </si>
  <si>
    <t>CML12</t>
  </si>
  <si>
    <t>AT2G41100</t>
  </si>
  <si>
    <t>Basic-leucine zipper (bZIP) transcription factor family protein [Source:TAIR;Acc:AT2G41070]</t>
  </si>
  <si>
    <t>EEL</t>
  </si>
  <si>
    <t>AT2G41070</t>
  </si>
  <si>
    <t>Calmodulin-binding protein 25 [Source:UniProtKB/Swiss-Prot;Acc:O80683]</t>
  </si>
  <si>
    <t>CAMBP25</t>
  </si>
  <si>
    <t>AT2G41010</t>
  </si>
  <si>
    <t>Expressed protein [Source:UniProtKB/TrEMBL;Acc:O22209]</t>
  </si>
  <si>
    <t>AT2G40960</t>
  </si>
  <si>
    <t>bZIP transcription factor 17 [Source:UniProtKB/Swiss-Prot;Acc:O22208]</t>
  </si>
  <si>
    <t>BZIP17</t>
  </si>
  <si>
    <t>AT2G40950</t>
  </si>
  <si>
    <t>WAT1-related protein At2g40900 [Source:UniProtKB/Swiss-Prot;Acc:F4IJ08]</t>
  </si>
  <si>
    <t>AT2G40900</t>
  </si>
  <si>
    <t>Cysteine proteinase inhibitor [Source:UniProtKB/TrEMBL;Acc:A0A178VXG7]</t>
  </si>
  <si>
    <t>CYS3</t>
  </si>
  <si>
    <t>AT2G40880</t>
  </si>
  <si>
    <t>Probable WRKY transcription factor 54 [Source:UniProtKB/Swiss-Prot;Acc:Q93WU8]</t>
  </si>
  <si>
    <t>WRKY54</t>
  </si>
  <si>
    <t>AT2G40750</t>
  </si>
  <si>
    <t>AT2G40715</t>
  </si>
  <si>
    <t>Glycerol-3-phosphate dehydrogenase [NAD(+)] 2, chloroplastic [Source:UniProtKB/Swiss-Prot;Acc:Q949Q0]</t>
  </si>
  <si>
    <t>GLY1</t>
  </si>
  <si>
    <t>AT2G40690</t>
  </si>
  <si>
    <t>EXPA8 [Source:UniProtKB/TrEMBL;Acc:A0A178VTJ9]</t>
  </si>
  <si>
    <t>EXPA8</t>
  </si>
  <si>
    <t>AT2G40610</t>
  </si>
  <si>
    <t>Mini-chromosome maintenance complex-binding protein [Source:UniProtKB/Swiss-Prot;Acc:Q501D5]</t>
  </si>
  <si>
    <t>ETG1</t>
  </si>
  <si>
    <t>AT2G40550</t>
  </si>
  <si>
    <t>Precursor of CEP15 [Source:UniProtKB/Swiss-Prot;Acc:O22882]</t>
  </si>
  <si>
    <t>CEP15</t>
  </si>
  <si>
    <t>AT2G40530</t>
  </si>
  <si>
    <t>Nucleotidyltransferase family protein [Source:UniProtKB/TrEMBL;Acc:Q5BPR8]</t>
  </si>
  <si>
    <t>AT2G40520</t>
  </si>
  <si>
    <t>Uroporphyrinogen decarboxylase 2, chloroplastic [Source:UniProtKB/Swiss-Prot;Acc:O22886]</t>
  </si>
  <si>
    <t>HEME2</t>
  </si>
  <si>
    <t>AT2G40490</t>
  </si>
  <si>
    <t>Expressed protein [Source:UniProtKB/TrEMBL;Acc:Q8RYE6]</t>
  </si>
  <si>
    <t>AT2G40475</t>
  </si>
  <si>
    <t>Putative uncharacterized protein [Source:UniProtKB/TrEMBL;Acc:Q8RUZ5]</t>
  </si>
  <si>
    <t>AT2G40435</t>
  </si>
  <si>
    <t>Protein RETICULATA-RELATED 5, chloroplastic [Source:UniProtKB/Swiss-Prot;Acc:Q9SIY5]</t>
  </si>
  <si>
    <t>RER5</t>
  </si>
  <si>
    <t>AT2G40400</t>
  </si>
  <si>
    <t>Neuronal PAS domain protein [Source:UniProtKB/TrEMBL;Acc:Q6DR18]</t>
  </si>
  <si>
    <t>AT2G40390</t>
  </si>
  <si>
    <t>Ribosome biogenesis protein BOP1 homolog [Source:UniProtKB/Swiss-Prot;Acc:F4IH25]</t>
  </si>
  <si>
    <t>BOP1</t>
  </si>
  <si>
    <t>AT2G40360</t>
  </si>
  <si>
    <t>Integrase-type DNA-binding superfamily protein [Source:TAIR;Acc:AT2G40350]</t>
  </si>
  <si>
    <t>AT2G40350</t>
  </si>
  <si>
    <t>Integrase-type DNA-binding superfamily protein [Source:TAIR;Acc:AT2G40340]</t>
  </si>
  <si>
    <t>DREB2C</t>
  </si>
  <si>
    <t>AT2G40340</t>
  </si>
  <si>
    <t>Ferritin-4, chloroplastic [Source:UniProtKB/Swiss-Prot;Acc:Q9S756]</t>
  </si>
  <si>
    <t>FER4</t>
  </si>
  <si>
    <t>AT2G40300</t>
  </si>
  <si>
    <t>Homeodomain-like superfamily protein [Source:UniProtKB/TrEMBL;Acc:Q9SIZ5]</t>
  </si>
  <si>
    <t>AT2G40260</t>
  </si>
  <si>
    <t>Pentatricopeptide repeat-containing protein At2g40240, mitochondrial [Source:UniProtKB/Swiss-Prot;Acc:Q9S733]</t>
  </si>
  <si>
    <t>AT2G40240</t>
  </si>
  <si>
    <t>Protein SMAX1-LIKE 8 [Source:UniProtKB/Swiss-Prot;Acc:F4IGZ2]</t>
  </si>
  <si>
    <t>SMXL8</t>
  </si>
  <si>
    <t>AT2G40130</t>
  </si>
  <si>
    <t>Chlorophyll a-b binding protein, chloroplastic [Source:UniProtKB/TrEMBL;Acc:A0A178VTY4]</t>
  </si>
  <si>
    <t>LHCB4.3</t>
  </si>
  <si>
    <t>AT2G40100</t>
  </si>
  <si>
    <t>Alpha/beta hydrolase related protein [Source:UniProtKB/TrEMBL;Acc:Q8GZ10]</t>
  </si>
  <si>
    <t>AT2G40095</t>
  </si>
  <si>
    <t>ABC transporter like protein [Source:UniProtKB/TrEMBL;Acc:Q67ZT0]</t>
  </si>
  <si>
    <t>ATATH9</t>
  </si>
  <si>
    <t>AT2G40090</t>
  </si>
  <si>
    <t>unknown protein; Has 35333 Blast hits to 34131 proteins in 2444 species: Archae - 798; Bacteria - 22429; Metazoa - 974; Fungi - 991; Plants - 531; Viruses - 0; Other Eukaryotes - 9610 (source: NCBI BLink). [Source:TAIR;Acc:AT2G40085]</t>
  </si>
  <si>
    <t>AT2G40085</t>
  </si>
  <si>
    <t>Protein EARLY FLOWERING 4 [Source:UniProtKB/Swiss-Prot;Acc:O04211]</t>
  </si>
  <si>
    <t>ELF4</t>
  </si>
  <si>
    <t>AT2G40080</t>
  </si>
  <si>
    <t>60S acidic ribosomal protein P0-1 [Source:UniProtKB/Swiss-Prot;Acc:O04204]</t>
  </si>
  <si>
    <t>RPP0A</t>
  </si>
  <si>
    <t>AT2G40010</t>
  </si>
  <si>
    <t>At2g39950 [Source:UniProtKB/TrEMBL;Acc:O04198]</t>
  </si>
  <si>
    <t>AT2G39950</t>
  </si>
  <si>
    <t>Uncharacterized protein At2g39920 [Source:UniProtKB/Swiss-Prot;Acc:O04195]</t>
  </si>
  <si>
    <t>AT2G39920</t>
  </si>
  <si>
    <t>Uncharacterized protein At2g39910 [Source:UniProtKB/Swiss-Prot;Acc:Q8GXP4]</t>
  </si>
  <si>
    <t>AT2G39910</t>
  </si>
  <si>
    <t>At2g39870/T5I7.17 [Source:UniProtKB/TrEMBL;Acc:O04191]</t>
  </si>
  <si>
    <t>AT2G39870</t>
  </si>
  <si>
    <t>Delta-1-pyrroline-5-carboxylate synthase A [Source:UniProtKB/Swiss-Prot;Acc:P54887]</t>
  </si>
  <si>
    <t>P5CSA</t>
  </si>
  <si>
    <t>AT2G39800</t>
  </si>
  <si>
    <t>VTC1 [Source:UniProtKB/TrEMBL;Acc:A0A178VW16]</t>
  </si>
  <si>
    <t>CYT1</t>
  </si>
  <si>
    <t>AT2G39770</t>
  </si>
  <si>
    <t>Ribulose bisphosphate carboxylase/oxygenase activase, chloroplastic [Source:UniProtKB/Swiss-Prot;Acc:P10896]</t>
  </si>
  <si>
    <t>RCA</t>
  </si>
  <si>
    <t>AT2G39730</t>
  </si>
  <si>
    <t>Eukaryotic aspartyl protease family protein [Source:UniProtKB/TrEMBL;Acc:O22282]</t>
  </si>
  <si>
    <t>AT2G39710</t>
  </si>
  <si>
    <t>RTFL8 [Source:UniProtKB/TrEMBL;Acc:A0A178VQG8]</t>
  </si>
  <si>
    <t>RTFL8</t>
  </si>
  <si>
    <t>AT2G39705</t>
  </si>
  <si>
    <t>At2g39650 [Source:UniProtKB/TrEMBL;Acc:O48813]</t>
  </si>
  <si>
    <t>AT2G39650</t>
  </si>
  <si>
    <t>Pentatricopeptide repeat-containing protein At2g39620 [Source:UniProtKB/Swiss-Prot;Acc:O80647]</t>
  </si>
  <si>
    <t>PCMP-E33</t>
  </si>
  <si>
    <t>AT2G39620</t>
  </si>
  <si>
    <t>60S ribosomal protein L23a-1 [Source:UniProtKB/Swiss-Prot;Acc:Q8LD46]</t>
  </si>
  <si>
    <t>RPL23AA</t>
  </si>
  <si>
    <t>AT2G39460</t>
  </si>
  <si>
    <t>Phosphatidylinositol N-acetyglucosaminlytransferase subunit P-like protein [Source:UniProtKB/TrEMBL;Acc:Q0WT61]</t>
  </si>
  <si>
    <t>AT2G39435</t>
  </si>
  <si>
    <t>Alpha/beta-Hydrolases superfamily protein [Source:UniProtKB/TrEMBL;Acc:O80627]</t>
  </si>
  <si>
    <t>AT2G39400</t>
  </si>
  <si>
    <t>AT2G39375</t>
  </si>
  <si>
    <t>Probable receptor-like protein kinase At2g39360 [Source:UniProtKB/Swiss-Prot;Acc:O80623]</t>
  </si>
  <si>
    <t>AT2G39360</t>
  </si>
  <si>
    <t>unknown protein; INVOLVED IN: biological_process unknown; LOCATED IN: vacuole; EXPRESSED IN: 8 plant structures; EXPRESSED DURING: 4 anthesis, petal differentiation and expansion stage; BEST Arabidopsis thaliana protein match is: unknown protein (TA /.../G55060.1); Has 46416 Blast hits to 28308 proteins in 1743 species: Archae - 734; Bacteria - 4822; Metazoa - 24446; Fungi - 3539; Plants - 2267; Viruses - 163; Other Eukaryotes - 10445 (source: NCBI BLink). [Source:TAIR;Acc:AT2G39300]</t>
  </si>
  <si>
    <t>AT2G39300</t>
  </si>
  <si>
    <t>AP2-like ethylene-responsive transcription factor SNZ [Source:UniProtKB/Swiss-Prot;Acc:Q6PV67]</t>
  </si>
  <si>
    <t>SNZ</t>
  </si>
  <si>
    <t>AT2G39250</t>
  </si>
  <si>
    <t>Patatin-like protein 6 [Source:UniProtKB/Swiss-Prot;Acc:O80959]</t>
  </si>
  <si>
    <t>PLP6</t>
  </si>
  <si>
    <t>AT2G39220</t>
  </si>
  <si>
    <t>Serine/threonine-protein kinase-like protein CCR2 [Source:UniProtKB/Swiss-Prot;Acc:O80963]</t>
  </si>
  <si>
    <t>CCR2</t>
  </si>
  <si>
    <t>AT2G39180</t>
  </si>
  <si>
    <t>MEF2BNB-like protein [Source:UniProtKB/TrEMBL;Acc:O80964]</t>
  </si>
  <si>
    <t>AT2G39170</t>
  </si>
  <si>
    <t>L-ornithine N5-acetyltransferase NATA1 [Source:UniProtKB/Swiss-Prot;Acc:Q9ZV05]</t>
  </si>
  <si>
    <t>NATA1</t>
  </si>
  <si>
    <t>AT2G39030</t>
  </si>
  <si>
    <t>Acyl-CoA N-acyltransferases (NAT) superfamily protein [Source:UniProtKB/TrEMBL;Acc:Q9ZV08]</t>
  </si>
  <si>
    <t>AT2G39000</t>
  </si>
  <si>
    <t>DJ-1 protein homolog E [Source:UniProtKB/Swiss-Prot;Acc:Q9ZV19]</t>
  </si>
  <si>
    <t>DJ1E</t>
  </si>
  <si>
    <t>AT2G38860</t>
  </si>
  <si>
    <t>Protein of unknown function (DUF506) [Source:TAIR;Acc:AT2G38820]</t>
  </si>
  <si>
    <t>AT2G38820</t>
  </si>
  <si>
    <t>Probable histone H2A variant 2 [Source:UniProtKB/Swiss-Prot;Acc:Q9SII0]</t>
  </si>
  <si>
    <t>HTA8</t>
  </si>
  <si>
    <t>AT2G38810</t>
  </si>
  <si>
    <t>Putative uncharacterized protein At2g38790 [Source:UniProtKB/TrEMBL;Acc:Q84JS8]</t>
  </si>
  <si>
    <t>AT2G38790</t>
  </si>
  <si>
    <t>65-kDa microtubule-associated protein 5 [Source:UniProtKB/Swiss-Prot;Acc:Q9ZVJ3]</t>
  </si>
  <si>
    <t>MAP65-5</t>
  </si>
  <si>
    <t>AT2G38720</t>
  </si>
  <si>
    <t>WRKY33 [Source:UniProtKB/TrEMBL;Acc:A0A178VLS4]</t>
  </si>
  <si>
    <t>WRKY33</t>
  </si>
  <si>
    <t>AT2G38470</t>
  </si>
  <si>
    <t>Expressed protein [Source:UniProtKB/TrEMBL;Acc:Q8S8P4]</t>
  </si>
  <si>
    <t>AT2G38465</t>
  </si>
  <si>
    <t>Solute carrier family 40 member 1 [Source:UniProtKB/Swiss-Prot;Acc:O80905]</t>
  </si>
  <si>
    <t>IREG1</t>
  </si>
  <si>
    <t>AT2G38460</t>
  </si>
  <si>
    <t>Pentatricopeptide repeat-containing protein At2g38420, mitochondrial [Source:UniProtKB/Swiss-Prot;Acc:Q8L6Y7]</t>
  </si>
  <si>
    <t>AT2G38420</t>
  </si>
  <si>
    <t>Myb-like HTH transcriptional regulator family protein [Source:UniProtKB/TrEMBL;Acc:Q8GYE4]</t>
  </si>
  <si>
    <t>AT2G38300</t>
  </si>
  <si>
    <t>Ammonium transporter 2 [Source:UniProtKB/Swiss-Prot;Acc:Q9M6N7]</t>
  </si>
  <si>
    <t>AMT2</t>
  </si>
  <si>
    <t>AT2G38290</t>
  </si>
  <si>
    <t>Probable 2-oxoglutarate-dependent dioxygenase ANS [Source:UniProtKB/Swiss-Prot;Acc:O80449]</t>
  </si>
  <si>
    <t>ANS</t>
  </si>
  <si>
    <t>AT2G38240</t>
  </si>
  <si>
    <t>AT2G38170 protein [Source:UniProtKB/TrEMBL;Acc:B9DFT4]</t>
  </si>
  <si>
    <t>CAX1</t>
  </si>
  <si>
    <t>AT2G38170</t>
  </si>
  <si>
    <t>Protein of unknown function (DUF740) [Source:TAIR;Acc:AT2G38070]</t>
  </si>
  <si>
    <t>AT2G38070</t>
  </si>
  <si>
    <t>SOUL heme-binding family protein [Source:TAIR;Acc:AT2G37970]</t>
  </si>
  <si>
    <t>SOUL-1</t>
  </si>
  <si>
    <t>AT2G37970</t>
  </si>
  <si>
    <t>At2g37950 [Source:UniProtKB/TrEMBL;Acc:Q5XEN4]</t>
  </si>
  <si>
    <t>AT2G37950</t>
  </si>
  <si>
    <t>ERH1 [Source:UniProtKB/TrEMBL;Acc:A0A178VV03]</t>
  </si>
  <si>
    <t>IPCS2</t>
  </si>
  <si>
    <t>AT2G37940</t>
  </si>
  <si>
    <t>Bifunctional inhibitor/lipid-transfer protein/seed storage 2S albumin superfamily protein [Source:UniProtKB/TrEMBL;Acc:Q9SHA0]</t>
  </si>
  <si>
    <t>AT2G37870</t>
  </si>
  <si>
    <t>Protein trichome birefringence-like 15 [Source:UniProtKB/Swiss-Prot;Acc:O80940]</t>
  </si>
  <si>
    <t>TBL15</t>
  </si>
  <si>
    <t>AT2G37720</t>
  </si>
  <si>
    <t>Phosphoribosylaminoimidazole carboxylase like protein [Source:UniProtKB/TrEMBL;Acc:Q84TI2]</t>
  </si>
  <si>
    <t>AT2G37690</t>
  </si>
  <si>
    <t>Uncharacterized protein At2g37660, chloroplastic [Source:UniProtKB/Swiss-Prot;Acc:O80934]</t>
  </si>
  <si>
    <t>AT2G37660</t>
  </si>
  <si>
    <t>EXP3 [Source:UniProtKB/TrEMBL;Acc:A0A178VPK3]</t>
  </si>
  <si>
    <t>EXPA3</t>
  </si>
  <si>
    <t>AT2G37640</t>
  </si>
  <si>
    <t>60S ribosomal protein L36-1 [Source:UniProtKB/Swiss-Prot;Acc:O80929]</t>
  </si>
  <si>
    <t>RPL36A</t>
  </si>
  <si>
    <t>AT2G37600</t>
  </si>
  <si>
    <t>Dof zinc finger protein DOF2.4 [Source:UniProtKB/Swiss-Prot;Acc:O80928]</t>
  </si>
  <si>
    <t>DOF2.4</t>
  </si>
  <si>
    <t>AT2G37590</t>
  </si>
  <si>
    <t>RING-H2 finger protein ATL33 [Source:UniProtKB/Swiss-Prot;Acc:O80927]</t>
  </si>
  <si>
    <t>ATL33</t>
  </si>
  <si>
    <t>AT2G37580</t>
  </si>
  <si>
    <t>SLT1 [Source:UniProtKB/TrEMBL;Acc:A0A178VWH9]</t>
  </si>
  <si>
    <t>SLT1</t>
  </si>
  <si>
    <t>AT2G37570</t>
  </si>
  <si>
    <t>NAD(P)-binding Rossmann-fold superfamily protein [Source:UniProtKB/TrEMBL;Acc:O80924]</t>
  </si>
  <si>
    <t>AT2G37540</t>
  </si>
  <si>
    <t>unknown protein; BEST Arabidopsis thaliana protein match is: unknown protein (TAIR:AT1G07795.1); Has 39 Blast hits to 39 proteins in 11 species: Archae - 0; Bacteria - 0; Metazoa - 0; Fungi - 0; Plants - 39; Viruses - 0; Other Eukaryotes - 0 (source /.../ BLink). [Source:TAIR;Acc:AT2G37530]</t>
  </si>
  <si>
    <t>AT2G37530</t>
  </si>
  <si>
    <t>RNA-binding (RRM/RBD/RNP motifs) family protein [Source:TAIR;Acc:AT2G37510]</t>
  </si>
  <si>
    <t>AT2G37510</t>
  </si>
  <si>
    <t>Histone H2B.4 [Source:UniProtKB/Swiss-Prot;Acc:Q9ZUS0]</t>
  </si>
  <si>
    <t>AT2G37470</t>
  </si>
  <si>
    <t>WAT1-related protein At2g37460 [Source:UniProtKB/Swiss-Prot;Acc:Q9ZUS1]</t>
  </si>
  <si>
    <t>AT2G37460</t>
  </si>
  <si>
    <t>ZAT11 [Source:UniProtKB/TrEMBL;Acc:A0A178VNJ8]</t>
  </si>
  <si>
    <t>ZAT11</t>
  </si>
  <si>
    <t>AT2G37430</t>
  </si>
  <si>
    <t>Probable membrane-associated kinase regulator 3 [Source:UniProtKB/Swiss-Prot;Acc:Q9ZUS8]</t>
  </si>
  <si>
    <t>MAKR3</t>
  </si>
  <si>
    <t>AT2G37380</t>
  </si>
  <si>
    <t>40S ribosomal protein S5-1 [Source:UniProtKB/Swiss-Prot;Acc:Q9ZUT9]</t>
  </si>
  <si>
    <t>RPS5A</t>
  </si>
  <si>
    <t>AT2G37270</t>
  </si>
  <si>
    <t>Adenylate kinase 1, chloroplastic [Source:UniProtKB/Swiss-Prot;Acc:Q9ZUU1]</t>
  </si>
  <si>
    <t>ADK</t>
  </si>
  <si>
    <t>AT2G37250</t>
  </si>
  <si>
    <t>60S ribosomal protein L12-1 [Source:UniProtKB/Swiss-Prot;Acc:P50883]</t>
  </si>
  <si>
    <t>RPL12A</t>
  </si>
  <si>
    <t>AT2G37190</t>
  </si>
  <si>
    <t>Protamine P1 family protein [Source:UniProtKB/TrEMBL;Acc:Q9ZQC7]</t>
  </si>
  <si>
    <t>AT2G37100</t>
  </si>
  <si>
    <t>Interactor of constitutive active ROPs 2, chloroplastic [Source:UniProtKB/Swiss-Prot;Acc:Q9ZQC5]</t>
  </si>
  <si>
    <t>ICR2</t>
  </si>
  <si>
    <t>AT2G37080</t>
  </si>
  <si>
    <t>unknown protein; BEST Arabidopsis thaliana protein match is: unknown protein (TAIR:AT3G53320.1); Has 1323 Blast hits to 775 proteins in 176 species: Archae - 0; Bacteria - 113; Metazoa - 351; Fungi - 175; Plants - 115; Viruses - 13; Other Eukaryotes /.../ (source: NCBI BLink). [Source:TAIR;Acc:AT2G37070]</t>
  </si>
  <si>
    <t>AT2G37070</t>
  </si>
  <si>
    <t>Auxin-responsive family protein [Source:UniProtKB/TrEMBL;Acc:Q9SJK4]</t>
  </si>
  <si>
    <t>AT2G37030</t>
  </si>
  <si>
    <t>TRF-like 8 [Source:UniProtKB/TrEMBL;Acc:F4IPY7]</t>
  </si>
  <si>
    <t>TRFL8</t>
  </si>
  <si>
    <t>AT2G37025</t>
  </si>
  <si>
    <t>Membrin [Source:UniProtKB/TrEMBL;Acc:A0A178VWR8]</t>
  </si>
  <si>
    <t>MEMB11</t>
  </si>
  <si>
    <t>AT2G36900</t>
  </si>
  <si>
    <t>unknown protein; FUNCTIONS IN: molecular_function unknown; INVOLVED IN: biological_process unknown; LOCATED IN: chloroplast; Has 32 Blast hits to 32 proteins in 14 species: Archae - 0; Bacteria - 0; Metazoa - 0; Fungi - 0; Plants - 32; Viruses - 0;  /.../Eukaryotes - 0 (source: NCBI BLink). [Source:TAIR;Acc:AT2G36895]</t>
  </si>
  <si>
    <t>AT2G36895</t>
  </si>
  <si>
    <t>S-adenosylmethionine synthase [Source:UniProtKB/TrEMBL;Acc:A0A178VXF8]</t>
  </si>
  <si>
    <t>METK3</t>
  </si>
  <si>
    <t>AT2G36880</t>
  </si>
  <si>
    <t>ACT domain-containing protein ACR10 [Source:UniProtKB/Swiss-Prot;Acc:Q9SJM1]</t>
  </si>
  <si>
    <t>ACR10</t>
  </si>
  <si>
    <t>AT2G36840</t>
  </si>
  <si>
    <t>Aquaporin TIP1-1 [Source:UniProtKB/Swiss-Prot;Acc:P25818]</t>
  </si>
  <si>
    <t>TIP1-1</t>
  </si>
  <si>
    <t>AT2G36830</t>
  </si>
  <si>
    <t>Glycosyltransferase (Fragment) [Source:UniProtKB/TrEMBL;Acc:W8Q3B1]</t>
  </si>
  <si>
    <t>UGT73C5</t>
  </si>
  <si>
    <t>AT2G36800</t>
  </si>
  <si>
    <t>AT2G36792</t>
  </si>
  <si>
    <t>Glycosyltransferase (Fragment) [Source:UniProtKB/TrEMBL;Acc:W8PVK2]</t>
  </si>
  <si>
    <t>UGT73C6</t>
  </si>
  <si>
    <t>AT2G36790</t>
  </si>
  <si>
    <t>UDP-glycosyltransferase 73C3 [Source:UniProtKB/Swiss-Prot;Acc:Q9ZQ96]</t>
  </si>
  <si>
    <t>UGT73C3</t>
  </si>
  <si>
    <t>AT2G36780</t>
  </si>
  <si>
    <t>Glycosyltransferase (Fragment) [Source:UniProtKB/TrEMBL;Acc:W8QNU5]</t>
  </si>
  <si>
    <t>UGT73C4</t>
  </si>
  <si>
    <t>AT2G36770</t>
  </si>
  <si>
    <t>Sulfite exporter TauE/SafE family protein 4 [Source:UniProtKB/Swiss-Prot;Acc:Q8S9J0]</t>
  </si>
  <si>
    <t>AT2G36630</t>
  </si>
  <si>
    <t>60S ribosomal protein L24-1 [Source:UniProtKB/Swiss-Prot;Acc:Q42347]</t>
  </si>
  <si>
    <t>RPL24A</t>
  </si>
  <si>
    <t>AT2G36620</t>
  </si>
  <si>
    <t>Haloacid dehalogenase-like hydrolase (HAD) superfamily protein [Source:UniProtKB/TrEMBL;Acc:Q9SJQ4]</t>
  </si>
  <si>
    <t>AT2G36540</t>
  </si>
  <si>
    <t>Putative uncharacterized protein At2g36430 [Source:UniProtKB/TrEMBL;Acc:Q9SJR2]</t>
  </si>
  <si>
    <t>AT2G36430</t>
  </si>
  <si>
    <t>Nucleolin-like protein [Source:UniProtKB/TrEMBL;Acc:Q9SJR3]</t>
  </si>
  <si>
    <t>AT2G36420</t>
  </si>
  <si>
    <t>Expressed protein [Source:UniProtKB/TrEMBL;Acc:Q9SJR4]</t>
  </si>
  <si>
    <t>AT2G36410</t>
  </si>
  <si>
    <t>Serine/threonine-protein kinase KIPK2 [Source:UniProtKB/Swiss-Prot;Acc:Q9SJM3]</t>
  </si>
  <si>
    <t>KIPK2</t>
  </si>
  <si>
    <t>AT2G36350</t>
  </si>
  <si>
    <t>GLABROUS1 enhancer-binding protein-like 3 [Source:UniProtKB/Swiss-Prot;Acc:Q9SJM4]</t>
  </si>
  <si>
    <t>GPL3</t>
  </si>
  <si>
    <t>AT2G36340</t>
  </si>
  <si>
    <t>Basic-leucine zipper (bZIP) transcription factor family protein [Source:TAIR;Acc:AT2G36270]</t>
  </si>
  <si>
    <t>ABI5</t>
  </si>
  <si>
    <t>AT2G36270</t>
  </si>
  <si>
    <t>At2g36220/F2H17.17 [Source:UniProtKB/TrEMBL;Acc:Q9SJN3]</t>
  </si>
  <si>
    <t>AT2G36220</t>
  </si>
  <si>
    <t>AT2G36170</t>
  </si>
  <si>
    <t>Probable F-box protein At2g36090 [Source:UniProtKB/Swiss-Prot;Acc:Q9SIH5]</t>
  </si>
  <si>
    <t>AT2G36090</t>
  </si>
  <si>
    <t>OFP15 [Source:UniProtKB/TrEMBL;Acc:A0A178VSX7]</t>
  </si>
  <si>
    <t>OFP15</t>
  </si>
  <si>
    <t>AT2G36050</t>
  </si>
  <si>
    <t>Ovate family protein [Source:UniProtKB/TrEMBL;Acc:B3H6R4]</t>
  </si>
  <si>
    <t>AT2G36026</t>
  </si>
  <si>
    <t>BEL1-like homeodomain protein 1 [Source:UniProtKB/Swiss-Prot;Acc:Q9SJ56]</t>
  </si>
  <si>
    <t>BLH1</t>
  </si>
  <si>
    <t>AT2G35940</t>
  </si>
  <si>
    <t>E3 ubiquitin-protein ligase PUB23 [Source:UniProtKB/Swiss-Prot;Acc:Q84TG3]</t>
  </si>
  <si>
    <t>PUB23</t>
  </si>
  <si>
    <t>AT2G35930</t>
  </si>
  <si>
    <t>Protein WVD2-like 4 [Source:UniProtKB/Swiss-Prot;Acc:Q9SJ62]</t>
  </si>
  <si>
    <t>WDL4</t>
  </si>
  <si>
    <t>AT2G35880</t>
  </si>
  <si>
    <t>Expressed protein [Source:UniProtKB/TrEMBL;Acc:Q9ZQQ1]</t>
  </si>
  <si>
    <t>AT2G35790</t>
  </si>
  <si>
    <t>CASP-like protein 2B2 [Source:UniProtKB/Swiss-Prot;Acc:Q8L924]</t>
  </si>
  <si>
    <t>AT2G35760</t>
  </si>
  <si>
    <t>AT2G35738</t>
  </si>
  <si>
    <t>Putative glucuronosyltransferase PGSIP8 [Source:UniProtKB/Swiss-Prot;Acc:Q8VZP6]</t>
  </si>
  <si>
    <t>PGSIP8</t>
  </si>
  <si>
    <t>AT2G35710</t>
  </si>
  <si>
    <t>ERF38 [Source:UniProtKB/TrEMBL;Acc:A0A178VWJ3]</t>
  </si>
  <si>
    <t>ERF038</t>
  </si>
  <si>
    <t>AT2G35700</t>
  </si>
  <si>
    <t>unknown protein; FUNCTIONS IN: molecular_function unknown; INVOLVED IN: biological_process unknown; LOCATED IN: cellular_component unknown; BEST Arabidopsis thaliana protein match is: unknown protein (TAIR:AT4G16840.1); Has 30201 Blast hits to 17322 /.../ins in 780 species: Archae - 12; Bacteria - 1396; Metazoa - 17338; Fungi - 3422; Plants - 5037; Viruses - 0; Other Eukaryotes - 2996 (source: NCBI BLink). [Source:TAIR;Acc:AT2G35658]</t>
  </si>
  <si>
    <t>AT2G35658</t>
  </si>
  <si>
    <t>Homeodomain-like superfamily protein [Source:UniProtKB/TrEMBL;Acc:Q9ZQN7]</t>
  </si>
  <si>
    <t>AT2G35640</t>
  </si>
  <si>
    <t>AT2G35637</t>
  </si>
  <si>
    <t>BRXL1 [Source:UniProtKB/TrEMBL;Acc:A0A178VQ67]</t>
  </si>
  <si>
    <t>BRXL1</t>
  </si>
  <si>
    <t>AT2G35600</t>
  </si>
  <si>
    <t>Probable inactive poly [ADP-ribose] polymerase SRO1 [Source:UniProtKB/Swiss-Prot;Acc:O82289]</t>
  </si>
  <si>
    <t>SRO1</t>
  </si>
  <si>
    <t>AT2G35510</t>
  </si>
  <si>
    <t>At2g35470 [Source:UniProtKB/TrEMBL;Acc:O82293]</t>
  </si>
  <si>
    <t>AT2G35470</t>
  </si>
  <si>
    <t>Zinc finger CCCH domain-containing protein 28 [Source:UniProtKB/Swiss-Prot;Acc:Q5PP65]</t>
  </si>
  <si>
    <t>AT2G35430</t>
  </si>
  <si>
    <t>Ribose-phosphate pyrophosphokinase 1, chloroplastic [Source:UniProtKB/Swiss-Prot;Acc:Q42581]</t>
  </si>
  <si>
    <t>PRS1</t>
  </si>
  <si>
    <t>AT2G35390</t>
  </si>
  <si>
    <t>Putative uncharacterized protein [Source:UniProtKB/TrEMBL;Acc:O82301]</t>
  </si>
  <si>
    <t>AT2G35360</t>
  </si>
  <si>
    <t>At2g35290 [Source:UniProtKB/TrEMBL;Acc:Q8GWV0]</t>
  </si>
  <si>
    <t>AT2G35290</t>
  </si>
  <si>
    <t>At2g35260/T4C15.7 [Source:UniProtKB/TrEMBL;Acc:O82167]</t>
  </si>
  <si>
    <t>AT2G35260</t>
  </si>
  <si>
    <t>MORF6 [Source:UniProtKB/TrEMBL;Acc:A0A178VRA7]</t>
  </si>
  <si>
    <t>MORF6</t>
  </si>
  <si>
    <t>AT2G35240</t>
  </si>
  <si>
    <t>IKU1 [Source:UniProtKB/TrEMBL;Acc:A0A178VN96]</t>
  </si>
  <si>
    <t>IKU1</t>
  </si>
  <si>
    <t>AT2G35230</t>
  </si>
  <si>
    <t>Expressed protein [Source:UniProtKB/TrEMBL;Acc:Q8S8Q2]</t>
  </si>
  <si>
    <t>AT2G35155</t>
  </si>
  <si>
    <t>EXL7 [Source:UniProtKB/TrEMBL;Acc:A0A178VYH7]</t>
  </si>
  <si>
    <t>EXL7</t>
  </si>
  <si>
    <t>AT2G35150</t>
  </si>
  <si>
    <t>unknown protein; Has 30201 Blast hits to 17322 proteins in 780 species: Archae - 12; Bacteria - 1396; Metazoa - 17338; Fungi - 3422; Plants - 5037; Viruses - 0; Other Eukaryotes - 2996 (source: NCBI BLink). [Source:TAIR;Acc:AT2G35075]</t>
  </si>
  <si>
    <t>AT2G35075</t>
  </si>
  <si>
    <t>At2g35070/T4C15.26 [Source:UniProtKB/TrEMBL;Acc:O82184]</t>
  </si>
  <si>
    <t>AT2G35070</t>
  </si>
  <si>
    <t>Potassium transporter [Source:UniProtKB/TrEMBL;Acc:F4IIZ3]</t>
  </si>
  <si>
    <t>KUP11</t>
  </si>
  <si>
    <t>AT2G35060</t>
  </si>
  <si>
    <t>Disease resistance family protein / LRR family protein [Source:UniProtKB/TrEMBL;Acc:O64757]</t>
  </si>
  <si>
    <t>AT2G34930</t>
  </si>
  <si>
    <t>CLAVATA3/ESR (CLE)-related protein 42 [Source:UniProtKB/Swiss-Prot;Acc:Q6IWB2]</t>
  </si>
  <si>
    <t>CLE42</t>
  </si>
  <si>
    <t>AT2G34925</t>
  </si>
  <si>
    <t>Transcription factor GTE1 [Source:UniProtKB/Swiss-Prot;Acc:Q84XV2]</t>
  </si>
  <si>
    <t>GTE1</t>
  </si>
  <si>
    <t>AT2G34900</t>
  </si>
  <si>
    <t>FAH1 [Source:UniProtKB/TrEMBL;Acc:A0A178W0P1]</t>
  </si>
  <si>
    <t>FAH1</t>
  </si>
  <si>
    <t>AT2G34770</t>
  </si>
  <si>
    <t>ABC transporter C family member 2 [Source:UniProtKB/Swiss-Prot;Acc:Q42093]</t>
  </si>
  <si>
    <t>ABCC2</t>
  </si>
  <si>
    <t>AT2G34660</t>
  </si>
  <si>
    <t>PID [Source:UniProtKB/TrEMBL;Acc:A0A178VTE5]</t>
  </si>
  <si>
    <t>PID</t>
  </si>
  <si>
    <t>AT2G34650</t>
  </si>
  <si>
    <t>Protein TIFY 5B [Source:UniProtKB/Swiss-Prot;Acc:O64687]</t>
  </si>
  <si>
    <t>TIFY 5B</t>
  </si>
  <si>
    <t>AT2G34600</t>
  </si>
  <si>
    <t>Putative uncharacterized protein At2g34510 [Source:UniProtKB/TrEMBL;Acc:O64696]</t>
  </si>
  <si>
    <t>AT2G34510</t>
  </si>
  <si>
    <t>CYP710A1 [Source:UniProtKB/TrEMBL;Acc:A0A178VRK5]</t>
  </si>
  <si>
    <t>CYP710A1</t>
  </si>
  <si>
    <t>AT2G34500</t>
  </si>
  <si>
    <t>Cytochrome P450 710A2 [Source:UniProtKB/Swiss-Prot;Acc:O64698]</t>
  </si>
  <si>
    <t>CYP710A2</t>
  </si>
  <si>
    <t>AT2G34490</t>
  </si>
  <si>
    <t>Uncharacterized protein At2g34460, chloroplastic [Source:UniProtKB/Swiss-Prot;Acc:Q8H124]</t>
  </si>
  <si>
    <t>AT2G34460</t>
  </si>
  <si>
    <t>Chlorophyll a-b binding protein, chloroplastic [Source:UniProtKB/TrEMBL;Acc:Q39142]</t>
  </si>
  <si>
    <t>LHB1B1</t>
  </si>
  <si>
    <t>AT2G34430</t>
  </si>
  <si>
    <t>Chlorophyll a-b binding protein, chloroplastic [Source:UniProtKB/TrEMBL;Acc:Q39141]</t>
  </si>
  <si>
    <t>LHB1B2</t>
  </si>
  <si>
    <t>AT2G34420</t>
  </si>
  <si>
    <t>Pentatricopeptide repeat-containing protein At2g34400 [Source:UniProtKB/Swiss-Prot;Acc:O64705]</t>
  </si>
  <si>
    <t>PCMP-E23</t>
  </si>
  <si>
    <t>AT2G34400</t>
  </si>
  <si>
    <t>At2g34355 [Source:UniProtKB/TrEMBL;Acc:Q501E0]</t>
  </si>
  <si>
    <t>AT2G34355</t>
  </si>
  <si>
    <t>At2g34340 [Source:UniProtKB/TrEMBL;Acc:O80783]</t>
  </si>
  <si>
    <t>AT2G34340</t>
  </si>
  <si>
    <t>Probable methyltransferase PMT25 [Source:UniProtKB/Swiss-Prot;Acc:Q0WT31]</t>
  </si>
  <si>
    <t>AT2G34300</t>
  </si>
  <si>
    <t>WD repeat-containing protein 55 [Source:UniProtKB/Swiss-Prot;Acc:O80775]</t>
  </si>
  <si>
    <t>WDR55</t>
  </si>
  <si>
    <t>AT2G34260</t>
  </si>
  <si>
    <t>unknown protein; Has 35333 Blast hits to 34131 proteins in 2444 species: Archae - 798; Bacteria - 22429; Metazoa - 974; Fungi - 991; Plants - 531; Viruses - 0; Other Eukaryotes - 9610 (source: NCBI BLink). [Source:TAIR;Acc:AT2G34185]</t>
  </si>
  <si>
    <t>AT2G34185</t>
  </si>
  <si>
    <t>Putative uncharacterized protein At2g34170 [Source:UniProtKB/TrEMBL;Acc:Q8RYE0]</t>
  </si>
  <si>
    <t>AT2G34170</t>
  </si>
  <si>
    <t>Protein trichome birefringence-like 37 [Source:UniProtKB/Swiss-Prot;Acc:O22960]</t>
  </si>
  <si>
    <t>TBL37</t>
  </si>
  <si>
    <t>AT2G34070</t>
  </si>
  <si>
    <t>Peroxidase 19 [Source:UniProtKB/Swiss-Prot;Acc:O22959]</t>
  </si>
  <si>
    <t>PER19</t>
  </si>
  <si>
    <t>AT2G34060</t>
  </si>
  <si>
    <t>ATP synthase F1 complex assembly factor [Source:UniProtKB/TrEMBL;Acc:O22958]</t>
  </si>
  <si>
    <t>AT2G34050</t>
  </si>
  <si>
    <t>IQ-domain 9 [Source:UniProtKB/TrEMBL;Acc:Q0WNP8]</t>
  </si>
  <si>
    <t>iqd9</t>
  </si>
  <si>
    <t>AT2G33990</t>
  </si>
  <si>
    <t>Auxin response factor 3 [Source:UniProtKB/Swiss-Prot;Acc:O23661]</t>
  </si>
  <si>
    <t>ARF3</t>
  </si>
  <si>
    <t>AT2G33860</t>
  </si>
  <si>
    <t>Expressed protein [Source:UniProtKB/TrEMBL;Acc:Q8RYC3]</t>
  </si>
  <si>
    <t>AT2G33845</t>
  </si>
  <si>
    <t>Chaperone DnaJ-domain superfamily protein [Source:UniProtKB/TrEMBL;Acc:Q8RYC5]</t>
  </si>
  <si>
    <t>AT2G33735</t>
  </si>
  <si>
    <t>Protein LYK5 [Source:UniProtKB/Swiss-Prot;Acc:O22808]</t>
  </si>
  <si>
    <t>LYK5</t>
  </si>
  <si>
    <t>AT2G33580</t>
  </si>
  <si>
    <t>Galactan beta-1,4-galactosyltransferase GALS1 [Source:UniProtKB/Swiss-Prot;Acc:O22807]</t>
  </si>
  <si>
    <t>GALS1</t>
  </si>
  <si>
    <t>AT2G33570</t>
  </si>
  <si>
    <t>CONTAINS InterPro DOMAIN/s: WW/Rsp5/WWP (InterPro:IPR001202); BEST Arabidopsis thaliana protein match is: unknown protein (TAIR:AT1G28070.1); Has 3898 Blast hits to 1138 proteins in 179 species: Archae - 0; Bacteria - 40; Metazoa - 2353; Fungi - 242 /.../ts - 298; Viruses - 92; Other Eukaryotes - 873 (source: NCBI BLink). [Source:TAIR;Acc:AT2G33510]</t>
  </si>
  <si>
    <t>AT2G33510</t>
  </si>
  <si>
    <t>Zinc finger protein CONSTANS-LIKE 14 [Source:UniProtKB/Swiss-Prot;Acc:O22800]</t>
  </si>
  <si>
    <t>COL14</t>
  </si>
  <si>
    <t>AT2G33500</t>
  </si>
  <si>
    <t>CCT motif family protein [Source:TAIR;Acc:AT2G33350]</t>
  </si>
  <si>
    <t>AT2G33350</t>
  </si>
  <si>
    <t>Probable folate-biopterin transporter 9, chloroplastic [Source:UniProtKB/Swiss-Prot;Acc:O22780]</t>
  </si>
  <si>
    <t>AT2G33280</t>
  </si>
  <si>
    <t>At2g33250/F25I18.1 [Source:UniProtKB/TrEMBL;Acc:O22777]</t>
  </si>
  <si>
    <t>AT2G33250</t>
  </si>
  <si>
    <t>Chaperonin CPN60-like 1, mitochondrial [Source:UniProtKB/Swiss-Prot;Acc:Q8L7B5]</t>
  </si>
  <si>
    <t>HSP60-2</t>
  </si>
  <si>
    <t>AT2G33210</t>
  </si>
  <si>
    <t>Putative uncharacterized protein At2g33180 [Source:UniProtKB/TrEMBL;Acc:O49317]</t>
  </si>
  <si>
    <t>AT2G33180</t>
  </si>
  <si>
    <t>Putative leucine-rich repeat disease resistance protein [Source:UniProtKB/TrEMBL;Acc:O49328]</t>
  </si>
  <si>
    <t>AtRLP26</t>
  </si>
  <si>
    <t>AT2G33050</t>
  </si>
  <si>
    <t>Putative leucine-rich repeat disease resistance protein [Source:UniProtKB/TrEMBL;Acc:O49329]</t>
  </si>
  <si>
    <t>AtRLP24</t>
  </si>
  <si>
    <t>AT2G33020</t>
  </si>
  <si>
    <t>Receptor like protein kinase S.2 [Source:UniProtKB/Swiss-Prot;Acc:O48837]</t>
  </si>
  <si>
    <t>LECRKS2</t>
  </si>
  <si>
    <t>AT2G32800</t>
  </si>
  <si>
    <t>Small ubiquitin-related modifier 5 [Source:UniProtKB/Swiss-Prot;Acc:Q8VZI7]</t>
  </si>
  <si>
    <t>SUMO5</t>
  </si>
  <si>
    <t>AT2G32765</t>
  </si>
  <si>
    <t>Exostosin family protein [Source:TAIR;Acc:AT2G32750]</t>
  </si>
  <si>
    <t>AT2G32750</t>
  </si>
  <si>
    <t>Condensin complex subunit 2 [Source:UniProtKB/Swiss-Prot;Acc:Q564K3]</t>
  </si>
  <si>
    <t>CAPH</t>
  </si>
  <si>
    <t>AT2G32590</t>
  </si>
  <si>
    <t>Glycosyltransferase (Fragment) [Source:UniProtKB/TrEMBL;Acc:W8Q3D1]</t>
  </si>
  <si>
    <t>CSLB4</t>
  </si>
  <si>
    <t>AT2G32540</t>
  </si>
  <si>
    <t>Uncharacterized TPR repeat-containing protein At2g32450 [Source:UniProtKB/Swiss-Prot;Acc:Q8S8L9]</t>
  </si>
  <si>
    <t>AT2G32450</t>
  </si>
  <si>
    <t>Glutamate receptor 3.5 [Source:UniProtKB/Swiss-Prot;Acc:Q9SW97]</t>
  </si>
  <si>
    <t>GLR3.5</t>
  </si>
  <si>
    <t>AT2G32390</t>
  </si>
  <si>
    <t>EXS (ERD1/XPR1/SYG1) family protein [Source:UniProtKB/TrEMBL;Acc:F4ISV2]</t>
  </si>
  <si>
    <t>AT2G32295</t>
  </si>
  <si>
    <t>Beta-amylase 6 [Source:UniProtKB/Swiss-Prot;Acc:Q8L762]</t>
  </si>
  <si>
    <t>BAM6</t>
  </si>
  <si>
    <t>AT2G32290</t>
  </si>
  <si>
    <t>At2g32280 [Source:UniProtKB/TrEMBL;Acc:Q9ZV57]</t>
  </si>
  <si>
    <t>AT2G32280</t>
  </si>
  <si>
    <t>unknown protein; BEST Arabidopsis thaliana protein match is: unknown protein (TAIR:AT2G32210.1); Has 131 Blast hits to 131 proteins in 14 species: Archae - 0; Bacteria - 0; Metazoa - 0; Fungi - 1; Plants - 130; Viruses - 0; Other Eukaryotes - 0 (sou /.../CBI BLink). [Source:TAIR;Acc:AT2G32200]</t>
  </si>
  <si>
    <t>AT2G32200</t>
  </si>
  <si>
    <t>At2g32150/F22D22.10 [Source:UniProtKB/TrEMBL;Acc:Q9SKY5]</t>
  </si>
  <si>
    <t>AT2G32150</t>
  </si>
  <si>
    <t>At2g32090/F22D22.16 [Source:UniProtKB/TrEMBL;Acc:Q9SKZ0]</t>
  </si>
  <si>
    <t>AT2G32090</t>
  </si>
  <si>
    <t>Acyl-CoA N-acyltransferases (NAT) superfamily protein [Source:UniProtKB/TrEMBL;Acc:Q9SKZ6]</t>
  </si>
  <si>
    <t>AT2G32030</t>
  </si>
  <si>
    <t>CVL1 [Source:UniProtKB/TrEMBL;Acc:A0A178VNT8]</t>
  </si>
  <si>
    <t>IP5P7</t>
  </si>
  <si>
    <t>AT2G32010</t>
  </si>
  <si>
    <t>Leucine-rich repeat receptor-like serine/threonine/tyrosine-protein kinase SOBIR1 [Source:UniProtKB/Swiss-Prot;Acc:Q9SKB2]</t>
  </si>
  <si>
    <t>SOBIR1</t>
  </si>
  <si>
    <t>AT2G31880</t>
  </si>
  <si>
    <t>Acetolactate synthase small subunit 2, chloroplastic [Source:UniProtKB/Swiss-Prot;Acc:Q93YZ7]</t>
  </si>
  <si>
    <t>AT2G31810</t>
  </si>
  <si>
    <t>Glycosyltransferase (Fragment) [Source:UniProtKB/TrEMBL;Acc:W8Q6Z8]</t>
  </si>
  <si>
    <t>UGT74C1</t>
  </si>
  <si>
    <t>AT2G31790</t>
  </si>
  <si>
    <t>Transcription factor bHLH154 [Source:UniProtKB/Swiss-Prot;Acc:Q7XJU1]</t>
  </si>
  <si>
    <t>BHLH154</t>
  </si>
  <si>
    <t>AT2G31730</t>
  </si>
  <si>
    <t>Histone-lysine N-methyltransferase ATX1 [Source:UniProtKB/Swiss-Prot;Acc:Q9C5X4]</t>
  </si>
  <si>
    <t>ATX1</t>
  </si>
  <si>
    <t>AT2G31650</t>
  </si>
  <si>
    <t>Probable glutathione peroxidase 2 [Source:UniProtKB/Swiss-Prot;Acc:O04922]</t>
  </si>
  <si>
    <t>GPX2</t>
  </si>
  <si>
    <t>AT2G31570</t>
  </si>
  <si>
    <t>AT2G31560 protein [Source:UniProtKB/TrEMBL;Acc:Q8VZ71]</t>
  </si>
  <si>
    <t>AT2G31560</t>
  </si>
  <si>
    <t>Pentatricopeptide repeat-containing protein At2g31400, chloroplastic [Source:UniProtKB/Swiss-Prot;Acc:Q9SIC9]</t>
  </si>
  <si>
    <t>GUN1</t>
  </si>
  <si>
    <t>AT2G31400</t>
  </si>
  <si>
    <t>Probable fructokinase-1 [Source:UniProtKB/Swiss-Prot;Acc:Q9SID0]</t>
  </si>
  <si>
    <t>AT2G31390</t>
  </si>
  <si>
    <t>B-box zinc finger protein 25 [Source:UniProtKB/Swiss-Prot;Acc:Q9SID1]</t>
  </si>
  <si>
    <t>BBX25</t>
  </si>
  <si>
    <t>AT2G31380</t>
  </si>
  <si>
    <t>AT2G31370 protein [Source:UniProtKB/TrEMBL;Acc:B9DGB1]</t>
  </si>
  <si>
    <t>POSF21</t>
  </si>
  <si>
    <t>AT2G31370</t>
  </si>
  <si>
    <t>Delta-9 acyl-lipid desaturase 2 [Source:UniProtKB/Swiss-Prot;Acc:Q9SID2]</t>
  </si>
  <si>
    <t>ADS2</t>
  </si>
  <si>
    <t>AT2G31360</t>
  </si>
  <si>
    <t>Probable glutamyl-tRNA reductase 3, chloroplastic [Source:UniProtKB/Swiss-Prot;Acc:Q9SJX1]</t>
  </si>
  <si>
    <t>HEMA3</t>
  </si>
  <si>
    <t>AT2G31250</t>
  </si>
  <si>
    <t>Ethylene-responsive transcription factor 15 [Source:UniProtKB/Swiss-Prot;Acc:Q8VYM0]</t>
  </si>
  <si>
    <t>ERF15</t>
  </si>
  <si>
    <t>AT2G31230</t>
  </si>
  <si>
    <t>TBL40 [Source:UniProtKB/TrEMBL;Acc:A0A178VPV0]</t>
  </si>
  <si>
    <t>TBL40</t>
  </si>
  <si>
    <t>AT2G31110</t>
  </si>
  <si>
    <t>At2g31090 [Source:UniProtKB/TrEMBL;Acc:O82275]</t>
  </si>
  <si>
    <t>AT2G31090</t>
  </si>
  <si>
    <t>Elongation factor family protein [Source:UniProtKB/TrEMBL;Acc:F4IPW5]</t>
  </si>
  <si>
    <t>AT2G31060</t>
  </si>
  <si>
    <t>ORP1A [Source:UniProtKB/TrEMBL;Acc:A0A178VQE1]</t>
  </si>
  <si>
    <t>ORP1A</t>
  </si>
  <si>
    <t>AT2G31020</t>
  </si>
  <si>
    <t>Protein kinase superfamily protein [Source:UniProtKB/TrEMBL;Acc:F4IPV6]</t>
  </si>
  <si>
    <t>AT2G31010</t>
  </si>
  <si>
    <t>Protein of unknown function (DUF688) [Source:TAIR;Acc:AT2G30990]</t>
  </si>
  <si>
    <t>AT2G30990</t>
  </si>
  <si>
    <t>AT2G30945</t>
  </si>
  <si>
    <t>Expressed protein [Source:UniProtKB/TrEMBL;Acc:O80858]</t>
  </si>
  <si>
    <t>AT2G30930</t>
  </si>
  <si>
    <t>GSTF9 [Source:UniProtKB/TrEMBL;Acc:A0A178VP05]</t>
  </si>
  <si>
    <t>GSTF9</t>
  </si>
  <si>
    <t>AT2G30860</t>
  </si>
  <si>
    <t>2-oxoglutarate (2OG) and Fe(II)-dependent oxygenase superfamily protein [Source:UniProtKB/TrEMBL;Acc:O80851]</t>
  </si>
  <si>
    <t>AT2G30840</t>
  </si>
  <si>
    <t>Putative uncharacterized protein At2g30760 [Source:UniProtKB/TrEMBL;Acc:O49341]</t>
  </si>
  <si>
    <t>AT2G30760</t>
  </si>
  <si>
    <t>Histone H1.2 [Source:UniProtKB/Swiss-Prot;Acc:P26569]</t>
  </si>
  <si>
    <t>AT2G30620</t>
  </si>
  <si>
    <t>Probable WRKY transcription factor 21 [Source:UniProtKB/Swiss-Prot;Acc:O04336]</t>
  </si>
  <si>
    <t>WRKY21</t>
  </si>
  <si>
    <t>AT2G30590</t>
  </si>
  <si>
    <t>PSBW [Source:UniProtKB/TrEMBL;Acc:A0A178VQ32]</t>
  </si>
  <si>
    <t>PSBW</t>
  </si>
  <si>
    <t>AT2G30570</t>
  </si>
  <si>
    <t>UDP-xylose transporter 2 [Source:UniProtKB/Swiss-Prot;Acc:Q8GUJ1]</t>
  </si>
  <si>
    <t>UXT2</t>
  </si>
  <si>
    <t>AT2G30460</t>
  </si>
  <si>
    <t>TCL1 [Source:UniProtKB/TrEMBL;Acc:A0A178VV20]</t>
  </si>
  <si>
    <t>TCL1</t>
  </si>
  <si>
    <t>AT2G30432</t>
  </si>
  <si>
    <t>MYB-like transcription factor TCL2 [Source:UniProtKB/Swiss-Prot;Acc:B3H4X8]</t>
  </si>
  <si>
    <t>TCL2</t>
  </si>
  <si>
    <t>AT2G30424</t>
  </si>
  <si>
    <t>Transcription repressor OFP2 [Source:UniProtKB/Swiss-Prot;Acc:O04351]</t>
  </si>
  <si>
    <t>OFP2</t>
  </si>
  <si>
    <t>AT2G30400</t>
  </si>
  <si>
    <t>CBL-interacting serine/threonine-protein kinase 11 [Source:UniProtKB/Swiss-Prot;Acc:O22932]</t>
  </si>
  <si>
    <t>CIPK11</t>
  </si>
  <si>
    <t>AT2G30360</t>
  </si>
  <si>
    <t>Probable WRKY transcription factor 25 [Source:UniProtKB/Swiss-Prot;Acc:O22921]</t>
  </si>
  <si>
    <t>WRKY25</t>
  </si>
  <si>
    <t>AT2G30250</t>
  </si>
  <si>
    <t>Mitogen-activated protein kinase kinase kinase 14 [Source:UniProtKB/TrEMBL;Acc:O64741]</t>
  </si>
  <si>
    <t>MAPKKK14</t>
  </si>
  <si>
    <t>AT2G30040</t>
  </si>
  <si>
    <t>TRICHOME BIREFRINGENCE-LIKE 45 [Source:TAIR;Acc:AT2G30010]</t>
  </si>
  <si>
    <t>TBL45</t>
  </si>
  <si>
    <t>AT2G30010</t>
  </si>
  <si>
    <t>PHD finger-like domain-containing protein 5A [Source:UniProtKB/Swiss-Prot;Acc:P0DI19]</t>
  </si>
  <si>
    <t>AT2G30000</t>
  </si>
  <si>
    <t>Protein SMAX1-LIKE 7 [Source:UniProtKB/Swiss-Prot;Acc:O80875]</t>
  </si>
  <si>
    <t>SMXL7</t>
  </si>
  <si>
    <t>AT2G29970</t>
  </si>
  <si>
    <t>ABC transporter G family member 31 [Source:UniProtKB/Swiss-Prot;Acc:Q7PC88]</t>
  </si>
  <si>
    <t>ABCG31</t>
  </si>
  <si>
    <t>AT2G29940</t>
  </si>
  <si>
    <t>Presenilin-like protein At2g29900 [Source:UniProtKB/Swiss-Prot;Acc:Q9SIK7]</t>
  </si>
  <si>
    <t>PS2</t>
  </si>
  <si>
    <t>AT2G29900</t>
  </si>
  <si>
    <t>Glycosyltransferase (Fragment) [Source:UniProtKB/TrEMBL;Acc:W8Q707]</t>
  </si>
  <si>
    <t>UGT71C1</t>
  </si>
  <si>
    <t>AT2G29750</t>
  </si>
  <si>
    <t>FAD/NAD(P)-binding oxidoreductase family protein [Source:UniProtKB/TrEMBL;Acc:O82384]</t>
  </si>
  <si>
    <t>CTF2B</t>
  </si>
  <si>
    <t>AT2G29720</t>
  </si>
  <si>
    <t>Sodium-dependent phosphate transport protein 1, chloroplastic [Source:UniProtKB/Swiss-Prot;Acc:O82390]</t>
  </si>
  <si>
    <t>ANTR1</t>
  </si>
  <si>
    <t>AT2G29650</t>
  </si>
  <si>
    <t>Zinc finger CCCH domain-containing protein 25 [Source:UniProtKB/Swiss-Prot;Acc:Q9ZW36]</t>
  </si>
  <si>
    <t>AT2G29580</t>
  </si>
  <si>
    <t>Proliferating cell nuclear antigen 2 [Source:UniProtKB/Swiss-Prot;Acc:Q9ZW35]</t>
  </si>
  <si>
    <t>PCNA2</t>
  </si>
  <si>
    <t>AT2G29570</t>
  </si>
  <si>
    <t>Tubulin beta-7 chain [Source:UniProtKB/Swiss-Prot;Acc:P29515]</t>
  </si>
  <si>
    <t>TUBB7</t>
  </si>
  <si>
    <t>AT2G29550</t>
  </si>
  <si>
    <t>Tropinone reductase homolog At2g29360 [Source:UniProtKB/Swiss-Prot;Acc:Q9ZW19]</t>
  </si>
  <si>
    <t>SDR</t>
  </si>
  <si>
    <t>AT2G29360</t>
  </si>
  <si>
    <t>SAG13 [Source:UniProtKB/TrEMBL;Acc:A0A178VTS8]</t>
  </si>
  <si>
    <t>SAG13</t>
  </si>
  <si>
    <t>AT2G29350</t>
  </si>
  <si>
    <t>Tropinone reductase homolog At2g29340 [Source:UniProtKB/Swiss-Prot;Acc:F4IKM1]</t>
  </si>
  <si>
    <t>AT2G29340</t>
  </si>
  <si>
    <t>Tropinone reductase homolog At2g29320 [Source:UniProtKB/Swiss-Prot;Acc:Q9ZW15]</t>
  </si>
  <si>
    <t>AT2G29320</t>
  </si>
  <si>
    <t>NAD(P)-binding Rossmann-fold superfamily protein [Source:UniProtKB/TrEMBL;Acc:F4IKL5]</t>
  </si>
  <si>
    <t>AT2G29300</t>
  </si>
  <si>
    <t>Tropinone reductase homolog At2g29290 [Source:UniProtKB/Swiss-Prot;Acc:Q9ZW13]</t>
  </si>
  <si>
    <t>AT2G29290</t>
  </si>
  <si>
    <t>Tropinone reductase homolog At2g29260, chloroplastic [Source:UniProtKB/Swiss-Prot;Acc:Q9ZW12]</t>
  </si>
  <si>
    <t>AT2G29260</t>
  </si>
  <si>
    <t>NAD(P)-binding Rossmann-fold superfamily protein [Source:TAIR;Acc:AT2G29170]</t>
  </si>
  <si>
    <t>AT2G29170</t>
  </si>
  <si>
    <t>RTFL2 [Source:UniProtKB/TrEMBL;Acc:A0A178VPZ1]</t>
  </si>
  <si>
    <t>RTFL2</t>
  </si>
  <si>
    <t>AT2G29125</t>
  </si>
  <si>
    <t>Glutamate receptor [Source:UniProtKB/TrEMBL;Acc:A0A1P8B074]</t>
  </si>
  <si>
    <t>ATGLR2.8</t>
  </si>
  <si>
    <t>AT2G29110</t>
  </si>
  <si>
    <t>Abscisic acid 8'-hydroxylase 2 [Source:UniProtKB/Swiss-Prot;Acc:O81077]</t>
  </si>
  <si>
    <t>CYP707A2</t>
  </si>
  <si>
    <t>AT2G29090</t>
  </si>
  <si>
    <t>Dof zinc finger protein DOF2.2 [Source:UniProtKB/Swiss-Prot;Acc:Q9ZV33]</t>
  </si>
  <si>
    <t>DOF2.2</t>
  </si>
  <si>
    <t>AT2G28810</t>
  </si>
  <si>
    <t>Histone H2B.3 [Source:UniProtKB/Swiss-Prot;Acc:Q9SI96]</t>
  </si>
  <si>
    <t>AT2G28720</t>
  </si>
  <si>
    <t>3-ketoacyl-CoA synthase 12 [Source:UniProtKB/Swiss-Prot;Acc:Q9SIB2]</t>
  </si>
  <si>
    <t>KCS12</t>
  </si>
  <si>
    <t>AT2G28630</t>
  </si>
  <si>
    <t>At2g28570 [Source:UniProtKB/TrEMBL;Acc:Q9SK01]</t>
  </si>
  <si>
    <t>AT2G28570</t>
  </si>
  <si>
    <t>DNA repair (Rad51) family protein [Source:TAIR;Acc:AT2G28560]</t>
  </si>
  <si>
    <t>ATRAD51B</t>
  </si>
  <si>
    <t>AT2G28560</t>
  </si>
  <si>
    <t>Related to AP2.7 [Source:UniProtKB/TrEMBL;Acc:F4IIR3]</t>
  </si>
  <si>
    <t>RAP2.7</t>
  </si>
  <si>
    <t>AT2G28550</t>
  </si>
  <si>
    <t>LOB domain-containing protein 11 [Source:UniProtKB/Swiss-Prot;Acc:Q9SK08]</t>
  </si>
  <si>
    <t>LBD11</t>
  </si>
  <si>
    <t>AT2G28500</t>
  </si>
  <si>
    <t>Beta-galactosidase 8 [Source:UniProtKB/Swiss-Prot;Acc:Q9SCV4]</t>
  </si>
  <si>
    <t>BGAL8</t>
  </si>
  <si>
    <t>AT2G28470</t>
  </si>
  <si>
    <t>Zinc finger CCCH domain-containing protein 24 [Source:UniProtKB/Swiss-Prot;Acc:Q8L7S3]</t>
  </si>
  <si>
    <t>AT2G28450</t>
  </si>
  <si>
    <t>Expressed protein [Source:UniProtKB/TrEMBL;Acc:Q9SKM8]</t>
  </si>
  <si>
    <t>AT2G28420</t>
  </si>
  <si>
    <t>Cytokinin riboside 5'-monophosphate phosphoribohydrolase [Source:UniProtKB/TrEMBL;Acc:A0A178VS96]</t>
  </si>
  <si>
    <t>LOG1</t>
  </si>
  <si>
    <t>AT2G28305</t>
  </si>
  <si>
    <t>Putative cyclic nucleotide-gated ion channel 15 [Source:UniProtKB/Swiss-Prot;Acc:Q9SL29]</t>
  </si>
  <si>
    <t>CNGC15</t>
  </si>
  <si>
    <t>AT2G28260</t>
  </si>
  <si>
    <t>Putative uncharacterized protein At2g28150 [Source:UniProtKB/TrEMBL;Acc:Q8GYT8]</t>
  </si>
  <si>
    <t>AT2G28150</t>
  </si>
  <si>
    <t>Enabled-like protein (DUF1635) [Source:UniProtKB/TrEMBL;Acc:Q9ZUV6]</t>
  </si>
  <si>
    <t>AT2G28140</t>
  </si>
  <si>
    <t>Actin protein 2/3 complex subunit-like protein [Source:UniProtKB/TrEMBL;Acc:Q0V7S1]</t>
  </si>
  <si>
    <t>AT2G28130</t>
  </si>
  <si>
    <t>At2g28120/F24D13.9 [Source:UniProtKB/TrEMBL;Acc:Q9ZUV4]</t>
  </si>
  <si>
    <t>AT2G28120</t>
  </si>
  <si>
    <t>Glycosyltransferase (Fragment) [Source:UniProtKB/TrEMBL;Acc:W8Q712]</t>
  </si>
  <si>
    <t>IRX7</t>
  </si>
  <si>
    <t>AT2G28110</t>
  </si>
  <si>
    <t>Putative uncharacterized protein [Source:UniProtKB/TrEMBL;Acc:Q5XVD2]</t>
  </si>
  <si>
    <t>AT2G28105</t>
  </si>
  <si>
    <t>Auxin-responsive family protein [Source:UniProtKB/TrEMBL;Acc:Q8S8L5]</t>
  </si>
  <si>
    <t>AT2G28085</t>
  </si>
  <si>
    <t>Pentatricopeptide repeat-containing protein At2g28050 [Source:UniProtKB/Swiss-Prot;Acc:Q9ZUU7]</t>
  </si>
  <si>
    <t>AT2G28050</t>
  </si>
  <si>
    <t>Ring/U-Box superfamily protein [Source:UniProtKB/TrEMBL;Acc:F4IHN6]</t>
  </si>
  <si>
    <t>AT2G27950</t>
  </si>
  <si>
    <t>Expressed protein [Source:UniProtKB/TrEMBL;Acc:Q9ZUY4]</t>
  </si>
  <si>
    <t>AT2G27830</t>
  </si>
  <si>
    <t>Arogenate dehydratase 3, chloroplastic [Source:UniProtKB/Swiss-Prot;Acc:Q9ZUY3]</t>
  </si>
  <si>
    <t>ADT3</t>
  </si>
  <si>
    <t>AT2G27820</t>
  </si>
  <si>
    <t>At2g27775 [Source:UniProtKB/TrEMBL;Acc:B1WCA4]</t>
  </si>
  <si>
    <t>AT2G27775</t>
  </si>
  <si>
    <t>At2g27770 [Source:UniProtKB/TrEMBL;Acc:Q9ZUX8]</t>
  </si>
  <si>
    <t>AT2G27770</t>
  </si>
  <si>
    <t>60S acidic ribosomal protein family [Source:UniProtKB/TrEMBL;Acc:F4IGR4]</t>
  </si>
  <si>
    <t>AT2G27720</t>
  </si>
  <si>
    <t>AT2G27710 protein [Source:UniProtKB/TrEMBL;Acc:B9DGN3]</t>
  </si>
  <si>
    <t>RPP2B</t>
  </si>
  <si>
    <t>AT2G27710</t>
  </si>
  <si>
    <t>Cytochrome P450 94C1 [Source:UniProtKB/Swiss-Prot;Acc:Q9ZUX1]</t>
  </si>
  <si>
    <t>CYP94C1</t>
  </si>
  <si>
    <t>AT2G27690</t>
  </si>
  <si>
    <t>60S ribosomal protein L10a-2 [Source:UniProtKB/Swiss-Prot;Acc:P59230]</t>
  </si>
  <si>
    <t>RPL10AB</t>
  </si>
  <si>
    <t>AT2G27530</t>
  </si>
  <si>
    <t>Ferredoxin [Source:UniProtKB/TrEMBL;Acc:A0A178VWS0]</t>
  </si>
  <si>
    <t>FD3</t>
  </si>
  <si>
    <t>AT2G27510</t>
  </si>
  <si>
    <t>Glucan endo-1,3-beta-glucosidase 14 [Source:UniProtKB/Swiss-Prot;Acc:Q9ZQG9]</t>
  </si>
  <si>
    <t>AT2G27500</t>
  </si>
  <si>
    <t>ARM repeat superfamily protein [Source:UniProtKB/TrEMBL;Acc:Q8GUS7]</t>
  </si>
  <si>
    <t>AT2G27430</t>
  </si>
  <si>
    <t>At2g27402 [Source:UniProtKB/TrEMBL;Acc:Q8GX30]</t>
  </si>
  <si>
    <t>AT2G27402</t>
  </si>
  <si>
    <t>GDSL esterase/lipase At2g27360 [Source:UniProtKB/Swiss-Prot;Acc:Q9ZQI3]</t>
  </si>
  <si>
    <t>AT2G27360</t>
  </si>
  <si>
    <t>F-box protein At2g27310 [Source:UniProtKB/Swiss-Prot;Acc:Q9XIN8]</t>
  </si>
  <si>
    <t>AT2G27310</t>
  </si>
  <si>
    <t>At2g27260/F12K2.16 [Source:UniProtKB/TrEMBL;Acc:Q9XIN3]</t>
  </si>
  <si>
    <t>AT2G27260</t>
  </si>
  <si>
    <t>LHW [Source:UniProtKB/TrEMBL;Acc:A0A178VXD3]</t>
  </si>
  <si>
    <t>LHW</t>
  </si>
  <si>
    <t>AT2G27230</t>
  </si>
  <si>
    <t>Expressed protein [Source:UniProtKB/TrEMBL;Acc:Q9SHT0]</t>
  </si>
  <si>
    <t>AT2G27180</t>
  </si>
  <si>
    <t>Abscisic-aldehyde oxidase [Source:UniProtKB/Swiss-Prot;Acc:Q7G9P4]</t>
  </si>
  <si>
    <t>AAO3</t>
  </si>
  <si>
    <t>AT2G27150</t>
  </si>
  <si>
    <t>NDR1/HIN1-like protein 13 [Source:UniProtKB/Swiss-Prot;Acc:Q9ZVD2]</t>
  </si>
  <si>
    <t>NHL13</t>
  </si>
  <si>
    <t>AT2G27080</t>
  </si>
  <si>
    <t>Non-specific serine/threonine protein kinase [Source:UniProtKB/TrEMBL;Acc:F4IVM7]</t>
  </si>
  <si>
    <t>CIPK3</t>
  </si>
  <si>
    <t>AT2G26980</t>
  </si>
  <si>
    <t>At2g26695 [Source:UniProtKB/TrEMBL;Acc:Q6ID73]</t>
  </si>
  <si>
    <t>AT2G26695</t>
  </si>
  <si>
    <t>Patatin-like protein 2 [Source:UniProtKB/Swiss-Prot;Acc:O48723]</t>
  </si>
  <si>
    <t>PLP2</t>
  </si>
  <si>
    <t>AT2G26560</t>
  </si>
  <si>
    <t>AT2G26515</t>
  </si>
  <si>
    <t>At2g26500 [Source:UniProtKB/TrEMBL;Acc:O48717]</t>
  </si>
  <si>
    <t>AT2G26500</t>
  </si>
  <si>
    <t>Suppressor of mec-8 and unc-52 protein homolog 2 [Source:UniProtKB/Swiss-Prot;Acc:O48713]</t>
  </si>
  <si>
    <t>SMU2</t>
  </si>
  <si>
    <t>AT2G26460</t>
  </si>
  <si>
    <t>acireductone dioxygenase 3 [Source:TAIR;Acc:AT2G26400]</t>
  </si>
  <si>
    <t>ARD</t>
  </si>
  <si>
    <t>AT2G26400</t>
  </si>
  <si>
    <t>LRR receptor-like serine/threonine-protein kinase ERECTA [Source:UniProtKB/Swiss-Prot;Acc:Q42371]</t>
  </si>
  <si>
    <t>ERECTA</t>
  </si>
  <si>
    <t>AT2G26330</t>
  </si>
  <si>
    <t>Probable serine/threonine-protein kinase PBL12 [Source:UniProtKB/Swiss-Prot;Acc:O64842]</t>
  </si>
  <si>
    <t>PBL12</t>
  </si>
  <si>
    <t>AT2G26290</t>
  </si>
  <si>
    <t>Putative uncharacterized protein At2g26200 [Source:UniProtKB/TrEMBL;Acc:O64850]</t>
  </si>
  <si>
    <t>AT2G26200</t>
  </si>
  <si>
    <t>IQ domain-containing protein IQM4 [Source:UniProtKB/Swiss-Prot;Acc:O64851]</t>
  </si>
  <si>
    <t>IQM4</t>
  </si>
  <si>
    <t>AT2G26190</t>
  </si>
  <si>
    <t>At2g26180 [Source:UniProtKB/TrEMBL;Acc:O64852]</t>
  </si>
  <si>
    <t>IQD6</t>
  </si>
  <si>
    <t>AT2G26180</t>
  </si>
  <si>
    <t>Cytochrome P450 711A1 [Source:UniProtKB/Swiss-Prot;Acc:B9DFU2]</t>
  </si>
  <si>
    <t>CYP711A1</t>
  </si>
  <si>
    <t>AT2G26170</t>
  </si>
  <si>
    <t>Heat stress transcription factor A-2 [Source:UniProtKB/Swiss-Prot;Acc:O80982]</t>
  </si>
  <si>
    <t>HSFA2</t>
  </si>
  <si>
    <t>AT2G26150</t>
  </si>
  <si>
    <t>Abscisic acid receptor PYL2 [Source:UniProtKB/Swiss-Prot;Acc:O80992]</t>
  </si>
  <si>
    <t>PYL2</t>
  </si>
  <si>
    <t>AT2G26040</t>
  </si>
  <si>
    <t>PDF1.2b [Source:UniProtKB/TrEMBL;Acc:A0A178VQC3]</t>
  </si>
  <si>
    <t>PDF1.2B</t>
  </si>
  <si>
    <t>AT2G26020</t>
  </si>
  <si>
    <t>PDF1.3 [Source:UniProtKB/TrEMBL;Acc:A0A178VSS6]</t>
  </si>
  <si>
    <t>PDF1.3</t>
  </si>
  <si>
    <t>AT2G26010</t>
  </si>
  <si>
    <t>Ethylene-responsive transcription factor ERF042 [Source:UniProtKB/Swiss-Prot;Acc:Q52QU1]</t>
  </si>
  <si>
    <t>ERF042</t>
  </si>
  <si>
    <t>AT2G25820</t>
  </si>
  <si>
    <t>Elongation factor Ts (DUF810) [Source:UniProtKB/TrEMBL;Acc:Q0WQB7]</t>
  </si>
  <si>
    <t>AT2G25800</t>
  </si>
  <si>
    <t>Probably inactive leucine-rich repeat receptor-like protein kinase At2g25790 [Source:UniProtKB/Swiss-Prot;Acc:O82318]</t>
  </si>
  <si>
    <t>AT2G25790</t>
  </si>
  <si>
    <t>Expressed protein [Source:UniProtKB/TrEMBL;Acc:Q8RUI1]</t>
  </si>
  <si>
    <t>AT2G25735</t>
  </si>
  <si>
    <t>Molybdate transporter 1 [Source:UniProtKB/Swiss-Prot;Acc:Q9SL95]</t>
  </si>
  <si>
    <t>MOT1</t>
  </si>
  <si>
    <t>AT2G25680</t>
  </si>
  <si>
    <t>Probable protein phosphatase 2C 22 [Source:UniProtKB/Swiss-Prot;Acc:Q9SLA1]</t>
  </si>
  <si>
    <t>AtDBP1</t>
  </si>
  <si>
    <t>AT2G25620</t>
  </si>
  <si>
    <t>At2g25605 [Source:UniProtKB/TrEMBL;Acc:Q6NM03]</t>
  </si>
  <si>
    <t>AT2G25605</t>
  </si>
  <si>
    <t>Plant Tudor-like protein [Source:UniProtKB/TrEMBL;Acc:Q9SLA4]</t>
  </si>
  <si>
    <t>AT2G25590</t>
  </si>
  <si>
    <t>CONTAINS InterPro DOMAIN/s: C2 calcium-dependent membrane targeting (InterPro:IPR000008); BEST Arabidopsis thaliana protein match is: unknown protein (TAIR:AT5G04860.1); Has 108 Blast hits to 69 proteins in 11 species: Archae - 0; Bacteria - 0; Meta /.../0; Fungi - 0; Plants - 108; Viruses - 0; Other Eukaryotes - 0 (source: NCBI BLink). [Source:TAIR;Acc:AT2G25460]</t>
  </si>
  <si>
    <t>AT2G25460</t>
  </si>
  <si>
    <t>Putative clathrin assembly protein At2g25430 [Source:UniProtKB/Swiss-Prot;Acc:Q8LF20]</t>
  </si>
  <si>
    <t>AT2G25430</t>
  </si>
  <si>
    <t>At2g25350/F13B15.1 [Source:UniProtKB/TrEMBL;Acc:Q94AW9]</t>
  </si>
  <si>
    <t>AT2G25355</t>
  </si>
  <si>
    <t>Putative uncharacterized protein [Source:UniProtKB/TrEMBL;Acc:Q1PF01]</t>
  </si>
  <si>
    <t>AT2G25270</t>
  </si>
  <si>
    <t>At2g25250 [Source:UniProtKB/TrEMBL;Acc:Q9SIR8]</t>
  </si>
  <si>
    <t>AT2G25250</t>
  </si>
  <si>
    <t>Protein kinase superfamily protein [Source:UniProtKB/TrEMBL;Acc:F4IRL7]</t>
  </si>
  <si>
    <t>AT2G25220</t>
  </si>
  <si>
    <t>Ribosomal protein L39 family protein [Source:TAIR;Acc:AT2G25210]</t>
  </si>
  <si>
    <t>AT2G25210</t>
  </si>
  <si>
    <t>At2g25200 [Source:UniProtKB/TrEMBL;Acc:Q9SIS2]</t>
  </si>
  <si>
    <t>AT2G25200</t>
  </si>
  <si>
    <t>Chaperone protein ClpB4, mitochondrial [Source:UniProtKB/Swiss-Prot;Acc:Q8VYJ7]</t>
  </si>
  <si>
    <t>CLPB4</t>
  </si>
  <si>
    <t>AT2G25140</t>
  </si>
  <si>
    <t>Phospholipid hydroperoxide glutathione peroxidase 1, chloroplastic [Source:UniProtKB/Swiss-Prot;Acc:P52032]</t>
  </si>
  <si>
    <t>GPX1</t>
  </si>
  <si>
    <t>AT2G25080</t>
  </si>
  <si>
    <t>Actin-binding FH2 (Formin Homology) protein [Source:TAIR;Acc:AT2G25050]</t>
  </si>
  <si>
    <t>AT2G25050</t>
  </si>
  <si>
    <t>Probable WRKY transcription factor 60 [Source:UniProtKB/Swiss-Prot;Acc:Q9SK33]</t>
  </si>
  <si>
    <t>WRKY60</t>
  </si>
  <si>
    <t>AT2G25000</t>
  </si>
  <si>
    <t>At2g24970 [Source:UniProtKB/TrEMBL;Acc:Q9SK36]</t>
  </si>
  <si>
    <t>AT2G24970</t>
  </si>
  <si>
    <t>At2g24860/F27C12.22 [Source:UniProtKB/TrEMBL;Acc:Q9SK46]</t>
  </si>
  <si>
    <t>AT2G24860</t>
  </si>
  <si>
    <t>Protein TIC 55, chloroplastic [Source:UniProtKB/Swiss-Prot;Acc:Q9SK50]</t>
  </si>
  <si>
    <t>TIC55</t>
  </si>
  <si>
    <t>AT2G24820</t>
  </si>
  <si>
    <t>cyclic nucleotide-gated channel 14 [Source:TAIR;Acc:AT2G24610]</t>
  </si>
  <si>
    <t>ATCNGC14</t>
  </si>
  <si>
    <t>AT2G24610</t>
  </si>
  <si>
    <t>Ankyrin repeat family protein [Source:UniProtKB/TrEMBL;Acc:F4IPR3]</t>
  </si>
  <si>
    <t>AT2G24600</t>
  </si>
  <si>
    <t>At2g24550/F25P17.15 [Source:UniProtKB/TrEMBL;Acc:Q945P6]</t>
  </si>
  <si>
    <t>AT2G24550</t>
  </si>
  <si>
    <t>F-box protein AFR [Source:UniProtKB/Swiss-Prot;Acc:Q8LAW2]</t>
  </si>
  <si>
    <t>AFR</t>
  </si>
  <si>
    <t>AT2G24540</t>
  </si>
  <si>
    <t>Putative uncharacterized protein [Source:UniProtKB/TrEMBL;Acc:Q58G10]</t>
  </si>
  <si>
    <t>AT2G24530</t>
  </si>
  <si>
    <t>Expressed protein [Source:UniProtKB/TrEMBL;Acc:Q9ZQ24]</t>
  </si>
  <si>
    <t>AT2G24440</t>
  </si>
  <si>
    <t>aldehyde dehydrogenase 11A3 [Source:TAIR;Acc:AT2G24270]</t>
  </si>
  <si>
    <t>ALDH11A3</t>
  </si>
  <si>
    <t>AT2G24270</t>
  </si>
  <si>
    <t>purine permease 5 [Source:TAIR;Acc:AT2G24220]</t>
  </si>
  <si>
    <t>ATPUP5</t>
  </si>
  <si>
    <t>AT2G24220</t>
  </si>
  <si>
    <t>ATP-dependent DNA helicase [Source:UniProtKB/TrEMBL;Acc:Q9ZUI1]</t>
  </si>
  <si>
    <t>AT2G24100</t>
  </si>
  <si>
    <t>Eukaryotic translation initiation factor isoform 4G-2 [Source:UniProtKB/Swiss-Prot;Acc:O82233]</t>
  </si>
  <si>
    <t>EIF(ISO)4G2</t>
  </si>
  <si>
    <t>AT2G24050</t>
  </si>
  <si>
    <t>Probable LRR receptor-like serine/threonine-protein kinase At2g23950 [Source:UniProtKB/Swiss-Prot;Acc:Q0WVM4]</t>
  </si>
  <si>
    <t>AT2G23950</t>
  </si>
  <si>
    <t>At2g23910 [Source:UniProtKB/TrEMBL;Acc:O82219]</t>
  </si>
  <si>
    <t>AT2G23910</t>
  </si>
  <si>
    <t>At2g23840 [Source:UniProtKB/TrEMBL;Acc:Q6NMJ9]</t>
  </si>
  <si>
    <t>AT2G23840</t>
  </si>
  <si>
    <t>TET8 [Source:UniProtKB/TrEMBL;Acc:A0A178VYI5]</t>
  </si>
  <si>
    <t>TET8</t>
  </si>
  <si>
    <t>AT2G23810</t>
  </si>
  <si>
    <t>Calcium uniporter protein 2, mitochondrial [Source:UniProtKB/Swiss-Prot;Acc:O64823]</t>
  </si>
  <si>
    <t>AT2G23790</t>
  </si>
  <si>
    <t>BEL1-like homeodomain 4 [Source:TAIR;Acc:AT2G23760]</t>
  </si>
  <si>
    <t>BLH4</t>
  </si>
  <si>
    <t>AT2G23760</t>
  </si>
  <si>
    <t>Putative uncharacterized protein [Source:UniProtKB/TrEMBL;Acc:Q84RE5]</t>
  </si>
  <si>
    <t>AT2G23755</t>
  </si>
  <si>
    <t>HTH-type transcriptional regulator [Source:UniProtKB/TrEMBL;Acc:Q680G2]</t>
  </si>
  <si>
    <t>AT2G23690</t>
  </si>
  <si>
    <t>Cold-regulated 413 plasma membrane protein 3 [Source:UniProtKB/Swiss-Prot;Acc:O64834]</t>
  </si>
  <si>
    <t>AT2G23680</t>
  </si>
  <si>
    <t>AT2G23672</t>
  </si>
  <si>
    <t>At2g23670/F26B6.32 [Source:UniProtKB/TrEMBL;Acc:O64835]</t>
  </si>
  <si>
    <t>YCF37</t>
  </si>
  <si>
    <t>AT2G23670</t>
  </si>
  <si>
    <t>Methylesterase 8 [Source:UniProtKB/Swiss-Prot;Acc:O80475]</t>
  </si>
  <si>
    <t>MES8</t>
  </si>
  <si>
    <t>AT2G23590</t>
  </si>
  <si>
    <t>Extra-large guanine nucleotide-binding protein 1 [Source:UniProtKB/Swiss-Prot;Acc:O80462]</t>
  </si>
  <si>
    <t>XLG1</t>
  </si>
  <si>
    <t>AT2G23460</t>
  </si>
  <si>
    <t>Histone-lysine N-methyltransferase CLF [Source:UniProtKB/Swiss-Prot;Acc:P93831]</t>
  </si>
  <si>
    <t>CLF</t>
  </si>
  <si>
    <t>AT2G23380</t>
  </si>
  <si>
    <t>Probable WRKY transcription factor 15 [Source:UniProtKB/Swiss-Prot;Acc:O22176]</t>
  </si>
  <si>
    <t>WRKY15</t>
  </si>
  <si>
    <t>AT2G23320</t>
  </si>
  <si>
    <t>At2g23280 [Source:UniProtKB/TrEMBL;Acc:O22179]</t>
  </si>
  <si>
    <t>AtMYB70</t>
  </si>
  <si>
    <t>AT2G23290</t>
  </si>
  <si>
    <t>Cytochrome P450, family 96, subfamily A, polypeptide 1 [Source:UniProtKB/TrEMBL;Acc:O22189]</t>
  </si>
  <si>
    <t>CYP96A1</t>
  </si>
  <si>
    <t>AT2G23180</t>
  </si>
  <si>
    <t>Indole-3-acetic acid-amido synthetase GH3.3 [Source:UniProtKB/Swiss-Prot;Acc:O22190]</t>
  </si>
  <si>
    <t>GH3.3</t>
  </si>
  <si>
    <t>AT2G23170</t>
  </si>
  <si>
    <t>Lysine-rich arabinogalactan protein 17 [Source:UniProtKB/Swiss-Prot;Acc:O22194]</t>
  </si>
  <si>
    <t>AGP17</t>
  </si>
  <si>
    <t>AT2G23130</t>
  </si>
  <si>
    <t>Cysteine/Histidine-rich C1 domain family protein [Source:UniProtKB/TrEMBL;Acc:F4ILF9]</t>
  </si>
  <si>
    <t>AT2G23100</t>
  </si>
  <si>
    <t>Scpl10 [Source:UniProtKB/TrEMBL;Acc:A0A178VYK6]</t>
  </si>
  <si>
    <t>SCPL10</t>
  </si>
  <si>
    <t>AT2G23000</t>
  </si>
  <si>
    <t>sinapoylglucose 1 [Source:TAIR;Acc:AT2G22990]</t>
  </si>
  <si>
    <t>SNG1</t>
  </si>
  <si>
    <t>AT2G22990</t>
  </si>
  <si>
    <t>Serine carboxypeptidase-like 13 [Source:UniProtKB/TrEMBL;Acc:A8MQS0]</t>
  </si>
  <si>
    <t>SCPL13</t>
  </si>
  <si>
    <t>AT2G22980</t>
  </si>
  <si>
    <t>UDP-glycosyltransferase 79B8 [Source:UniProtKB/Swiss-Prot;Acc:O81010]</t>
  </si>
  <si>
    <t>UGT79B8</t>
  </si>
  <si>
    <t>AT2G22930</t>
  </si>
  <si>
    <t>At2g22880 [Source:UniProtKB/TrEMBL;Acc:O81005]</t>
  </si>
  <si>
    <t>AT2G22880</t>
  </si>
  <si>
    <t>Growth-regulating factor 1 [Source:UniProtKB/Swiss-Prot;Acc:O81001]</t>
  </si>
  <si>
    <t>GRF1</t>
  </si>
  <si>
    <t>AT2G22840</t>
  </si>
  <si>
    <t>Squalene epoxidase 2, mitochondrial [Source:UniProtKB/Swiss-Prot;Acc:O81000]</t>
  </si>
  <si>
    <t>SQE2</t>
  </si>
  <si>
    <t>AT2G22830</t>
  </si>
  <si>
    <t>Putative uncharacterized protein [Source:UniProtKB/TrEMBL;Acc:O82400]</t>
  </si>
  <si>
    <t>AT2G22790</t>
  </si>
  <si>
    <t>NAI1 [Source:UniProtKB/TrEMBL;Acc:A0A178VWP9]</t>
  </si>
  <si>
    <t>NAI1</t>
  </si>
  <si>
    <t>AT2G22770</t>
  </si>
  <si>
    <t>At2g22680 [Source:UniProtKB/TrEMBL;Acc:Q9ZQ46]</t>
  </si>
  <si>
    <t>AT2G22680</t>
  </si>
  <si>
    <t>Homeobox-leucine zipper protein ATHB-6 [Source:UniProtKB/Swiss-Prot;Acc:P46668]</t>
  </si>
  <si>
    <t>ATHB-6</t>
  </si>
  <si>
    <t>AT2G22430</t>
  </si>
  <si>
    <t>Peroxidase 17 [Source:UniProtKB/Swiss-Prot;Acc:Q9SJZ2]</t>
  </si>
  <si>
    <t>PER17</t>
  </si>
  <si>
    <t>AT2G22420</t>
  </si>
  <si>
    <t>MED18 [Source:UniProtKB/TrEMBL;Acc:A0A178VRQ8]</t>
  </si>
  <si>
    <t>MED18</t>
  </si>
  <si>
    <t>AT2G22370</t>
  </si>
  <si>
    <t>Chaperone protein dnaJ A6, chloroplastic [Source:UniProtKB/Swiss-Prot;Acc:Q9SJZ7]</t>
  </si>
  <si>
    <t>DJA6</t>
  </si>
  <si>
    <t>AT2G22360</t>
  </si>
  <si>
    <t>Inositol-3-phosphate synthase isozyme 2 [Source:UniProtKB/Swiss-Prot;Acc:Q38862]</t>
  </si>
  <si>
    <t>IPS2</t>
  </si>
  <si>
    <t>AT2G22240</t>
  </si>
  <si>
    <t>Probable trehalose-phosphate phosphatase E [Source:UniProtKB/Swiss-Prot;Acc:Q67X99]</t>
  </si>
  <si>
    <t>TPPE</t>
  </si>
  <si>
    <t>AT2G22190</t>
  </si>
  <si>
    <t>PLAT domain-containing protein 2 [Source:UniProtKB/Swiss-Prot;Acc:Q9SIE7]</t>
  </si>
  <si>
    <t>PLAT2</t>
  </si>
  <si>
    <t>AT2G22170</t>
  </si>
  <si>
    <t>UBP1-associated proteins 1B [Source:UniProtKB/Swiss-Prot;Acc:Q9SHZ5]</t>
  </si>
  <si>
    <t>UBA1B</t>
  </si>
  <si>
    <t>AT2G22100</t>
  </si>
  <si>
    <t>Cytochrome P450, family 96, subfamily A, polypeptide 5 [Source:UniProtKB/TrEMBL;Acc:Q9SJ08]</t>
  </si>
  <si>
    <t>CYP96A5</t>
  </si>
  <si>
    <t>AT2G21910</t>
  </si>
  <si>
    <t>Cinnamyl alcohol dehydrogenase 3 [Source:UniProtKB/Swiss-Prot;Acc:Q9SJ10]</t>
  </si>
  <si>
    <t>CAD3</t>
  </si>
  <si>
    <t>AT2G21890</t>
  </si>
  <si>
    <t>At2g21860/F7D8.18 [Source:UniProtKB/TrEMBL;Acc:Q9SJ13]</t>
  </si>
  <si>
    <t>AT2G21860</t>
  </si>
  <si>
    <t>Cysteine/Histidine-rich C1 domain family protein [Source:UniProtKB/TrEMBL;Acc:Q9SJ16]</t>
  </si>
  <si>
    <t>AT2G21830</t>
  </si>
  <si>
    <t>Ribonucleoside-diphosphate reductase large subunit [Source:UniProtKB/Swiss-Prot;Acc:Q9SJ20]</t>
  </si>
  <si>
    <t>RNR1</t>
  </si>
  <si>
    <t>AT2G21790</t>
  </si>
  <si>
    <t>Glycine-rich RNA-binding protein 7 [Source:UniProtKB/Swiss-Prot;Acc:Q03250]</t>
  </si>
  <si>
    <t>RBG7</t>
  </si>
  <si>
    <t>AT2G21660</t>
  </si>
  <si>
    <t>RSM1 [Source:UniProtKB/TrEMBL;Acc:A0A178VZA8]</t>
  </si>
  <si>
    <t>RL2</t>
  </si>
  <si>
    <t>AT2G21650</t>
  </si>
  <si>
    <t>40S ribosomal protein S25-2 [Source:UniProtKB/Swiss-Prot;Acc:Q9SIK2]</t>
  </si>
  <si>
    <t>RPS25B</t>
  </si>
  <si>
    <t>AT2G21580</t>
  </si>
  <si>
    <t>Nucleolar-like protein [Source:UniProtKB/TrEMBL;Acc:Q9SIK3]</t>
  </si>
  <si>
    <t>AT2G21560</t>
  </si>
  <si>
    <t>Kinesin-like protein KIN-7M, chloroplastic [Source:UniProtKB/Swiss-Prot;Acc:Q9SJU0]</t>
  </si>
  <si>
    <t>KIN7M</t>
  </si>
  <si>
    <t>AT2G21380</t>
  </si>
  <si>
    <t>Putative xylulose kinase [Source:UniProtKB/TrEMBL;Acc:Q8L794]</t>
  </si>
  <si>
    <t>XK-1</t>
  </si>
  <si>
    <t>AT2G21370</t>
  </si>
  <si>
    <t>B-box zinc finger protein 18 [Source:UniProtKB/Swiss-Prot;Acc:Q9SJU5]</t>
  </si>
  <si>
    <t>BBX18</t>
  </si>
  <si>
    <t>AT2G21320</t>
  </si>
  <si>
    <t>Putative auxin-regulated protein [Source:UniProtKB/TrEMBL;Acc:Q9SIG9]</t>
  </si>
  <si>
    <t>AT2G21220</t>
  </si>
  <si>
    <t>ER lumen protein retaining receptor family protein [Source:UniProtKB/TrEMBL;Acc:Q9SKP4]</t>
  </si>
  <si>
    <t>AT2G21190</t>
  </si>
  <si>
    <t>AT2G21188</t>
  </si>
  <si>
    <t>Proline-rich protein 2 [Source:UniProtKB/Swiss-Prot;Acc:Q9SKP9]</t>
  </si>
  <si>
    <t>PRP2</t>
  </si>
  <si>
    <t>AT2G21140</t>
  </si>
  <si>
    <t>Auxin transporter-like protein 2 [Source:UniProtKB/Swiss-Prot;Acc:Q9S836]</t>
  </si>
  <si>
    <t>LAX2</t>
  </si>
  <si>
    <t>AT2G21050</t>
  </si>
  <si>
    <t>Protein EPIDERMAL PATTERNING FACTOR 1 [Source:UniProtKB/Swiss-Prot;Acc:Q8S8I4]</t>
  </si>
  <si>
    <t>EPF1</t>
  </si>
  <si>
    <t>AT2G20875</t>
  </si>
  <si>
    <t>Secretory carrier-associated membrane protein 1 [Source:UniProtKB/Swiss-Prot;Acc:Q9SKT3]</t>
  </si>
  <si>
    <t>SCAMP1</t>
  </si>
  <si>
    <t>AT2G20840</t>
  </si>
  <si>
    <t>Expansin-B1 [Source:UniProtKB/Swiss-Prot;Acc:Q9SKU2]</t>
  </si>
  <si>
    <t>EXPB1</t>
  </si>
  <si>
    <t>AT2G20750</t>
  </si>
  <si>
    <t>Expressed protein [Source:UniProtKB/TrEMBL;Acc:Q9SIU5]</t>
  </si>
  <si>
    <t>AT2G20670</t>
  </si>
  <si>
    <t>Mitotic checkpoint serine/threonine-protein kinase BUB1 [Source:UniProtKB/Swiss-Prot;Acc:F4IVI0]</t>
  </si>
  <si>
    <t>BUB1</t>
  </si>
  <si>
    <t>AT2G20635</t>
  </si>
  <si>
    <t>S-alkyl-thiohydroximate lyase SUR1 [Source:UniProtKB/Swiss-Prot;Acc:Q9SIV0]</t>
  </si>
  <si>
    <t>SUR1</t>
  </si>
  <si>
    <t>AT2G20610</t>
  </si>
  <si>
    <t>Nuclear fusion defective 6 [Source:UniProtKB/TrEMBL;Acc:A0A1P8B0U7]</t>
  </si>
  <si>
    <t>NFD6</t>
  </si>
  <si>
    <t>AT2G20585</t>
  </si>
  <si>
    <t>GBF's pro-rich region-interacting factor 1 [Source:UniProtKB/TrEMBL;Acc:F4IVF9]</t>
  </si>
  <si>
    <t>GPRI1</t>
  </si>
  <si>
    <t>AT2G20570</t>
  </si>
  <si>
    <t>At2g20560/T13C7.15 [Source:UniProtKB/TrEMBL;Acc:Q9SIL3]</t>
  </si>
  <si>
    <t>AT2G20560</t>
  </si>
  <si>
    <t>Putative uncharacterized protein [Source:UniProtKB/TrEMBL;Acc:Q9SIL9]</t>
  </si>
  <si>
    <t>AT2G20500</t>
  </si>
  <si>
    <t>H/ACA ribonucleoprotein complex subunit 3-like protein [Source:UniProtKB/Swiss-Prot;Acc:Q93XX8]</t>
  </si>
  <si>
    <t>NOP10</t>
  </si>
  <si>
    <t>AT2G20490</t>
  </si>
  <si>
    <t>Ypt/Rab-GAP domain of gyp1p superfamily protein [Source:UniProtKB/TrEMBL;Acc:F4IVD6]</t>
  </si>
  <si>
    <t>AT2G20440</t>
  </si>
  <si>
    <t>Myosin-13 [Source:UniProtKB/Swiss-Prot;Acc:F4IUG9]</t>
  </si>
  <si>
    <t>XI-G</t>
  </si>
  <si>
    <t>AT2G20290</t>
  </si>
  <si>
    <t>RNI-like superfamily protein [Source:UniProtKB/TrEMBL;Acc:F4IUG1]</t>
  </si>
  <si>
    <t>AT2G20210</t>
  </si>
  <si>
    <t>Protein of unknown function (DUF502) [Source:TAIR;Acc:AT2G20120]</t>
  </si>
  <si>
    <t>COV1</t>
  </si>
  <si>
    <t>AT2G20120</t>
  </si>
  <si>
    <t>Tesmin/TSO1-like CXC domain-containing protein [Source:TAIR;Acc:AT2G20110]</t>
  </si>
  <si>
    <t>AT2G20110</t>
  </si>
  <si>
    <t>50S ribosomal protein L4 [Source:UniProtKB/TrEMBL;Acc:Q8VY61]</t>
  </si>
  <si>
    <t>AT2G20060</t>
  </si>
  <si>
    <t>Putative uncharacterized protein [Source:UniProtKB/TrEMBL;Acc:Q8W497]</t>
  </si>
  <si>
    <t>AT2G19870</t>
  </si>
  <si>
    <t>At2g19800 [Source:UniProtKB/TrEMBL;Acc:B4F7Q2]</t>
  </si>
  <si>
    <t>MIOX2</t>
  </si>
  <si>
    <t>AT2G19800</t>
  </si>
  <si>
    <t>40S ribosomal protein S30 [Source:UniProtKB/Swiss-Prot;Acc:P49689]</t>
  </si>
  <si>
    <t>RPS30A</t>
  </si>
  <si>
    <t>AT2G19750</t>
  </si>
  <si>
    <t>60S ribosomal protein L28-1 [Source:UniProtKB/Swiss-Prot;Acc:O82204]</t>
  </si>
  <si>
    <t>RPL28A</t>
  </si>
  <si>
    <t>AT2G19730</t>
  </si>
  <si>
    <t>Probable protein arginine N-methyltransferase 1.2 [Source:UniProtKB/Swiss-Prot;Acc:O82210]</t>
  </si>
  <si>
    <t>PRMT12</t>
  </si>
  <si>
    <t>AT2G19670</t>
  </si>
  <si>
    <t>Cysteine/Histidine-rich C1 domain family protein [Source:UniProtKB/TrEMBL;Acc:Q9ZUM8]</t>
  </si>
  <si>
    <t>AT2G19650</t>
  </si>
  <si>
    <t>Protein NDL3 [Source:UniProtKB/Swiss-Prot;Acc:Q9ZUN1]</t>
  </si>
  <si>
    <t>NDL3</t>
  </si>
  <si>
    <t>AT2G19620</t>
  </si>
  <si>
    <t>AT2G19572</t>
  </si>
  <si>
    <t>Nucleosome assembly protein 1;2 [Source:UniProtKB/Swiss-Prot;Acc:Q9ZUP3]</t>
  </si>
  <si>
    <t>NAP1;2</t>
  </si>
  <si>
    <t>AT2G19480</t>
  </si>
  <si>
    <t>Protein of unknown function (DUF3511) [Source:TAIR;Acc:AT2G19460]</t>
  </si>
  <si>
    <t>AT2G19460</t>
  </si>
  <si>
    <t>At2g19385 [Source:UniProtKB/TrEMBL;Acc:Q8S8S8]</t>
  </si>
  <si>
    <t>AT2G19385</t>
  </si>
  <si>
    <t>Pentatricopeptide repeat-containing protein At2g19280 [Source:UniProtKB/Swiss-Prot;Acc:Q6NKW7]</t>
  </si>
  <si>
    <t>AT2G19280</t>
  </si>
  <si>
    <t>Senescence-induced receptor-like serine/threonine-protein kinase [Source:UniProtKB/Swiss-Prot;Acc:O64483]</t>
  </si>
  <si>
    <t>SIRK</t>
  </si>
  <si>
    <t>AT2G19190</t>
  </si>
  <si>
    <t>Thioredoxin domain-containing protein 9 homolog [Source:UniProtKB/Swiss-Prot;Acc:O64628]</t>
  </si>
  <si>
    <t>TXND9</t>
  </si>
  <si>
    <t>AT2G18990</t>
  </si>
  <si>
    <t>BEST Arabidopsis thaliana protein match is: sequence-specific DNA binding transcription factors;transcription regulators (TAIR:AT4G30180.1); Has 30201 Blast hits to 17322 proteins in 780 species: Archae - 12; Bacteria - 1396; Metazoa - 17338; Fungi  /.../; Plants - 5037; Viruses - 0; Other Eukaryotes - 2996 (source: NCBI BLink). [Source:TAIR;Acc:AT2G18969]</t>
  </si>
  <si>
    <t>AT2G18969</t>
  </si>
  <si>
    <t>Pentatricopeptide repeat-containing protein At2g18940, chloroplastic [Source:UniProtKB/Swiss-Prot;Acc:O64624]</t>
  </si>
  <si>
    <t>AT2G18940</t>
  </si>
  <si>
    <t>Phytochrome [Source:UniProtKB/TrEMBL;Acc:A0A178W0V4]</t>
  </si>
  <si>
    <t>PHYB</t>
  </si>
  <si>
    <t>AT2G18790</t>
  </si>
  <si>
    <t>F-box protein At2g18780 [Source:UniProtKB/Swiss-Prot;Acc:Q84V15]</t>
  </si>
  <si>
    <t>AT2G18780</t>
  </si>
  <si>
    <t>Probable alpha,alpha-trehalose-phosphate synthase [UDP-forming] 11 [Source:UniProtKB/Swiss-Prot;Acc:Q9ZV48]</t>
  </si>
  <si>
    <t>TPS11</t>
  </si>
  <si>
    <t>AT2G18700</t>
  </si>
  <si>
    <t>unknown protein; FUNCTIONS IN: molecular_function unknown; INVOLVED IN: biological_process unknown; LOCATED IN: endomembrane system; EXPRESSED IN: male gametophyte, pollen tube; EXPRESSED DURING: L mature pollen stage, M germinated pollen stage; BES /.../idopsis thaliana protein match is: unknown protein (TAIR:AT2G18690.1); Has 30201 Blast hits to 17322 proteins in 780 species: Archae - 12; Bacteria - 1396; Metazoa - 17338; Fungi - 3422; Plants - 5037; Viruses - 0; Other Eukaryotes - 2996 (source: NCBI BLink). [Source:TAIR;Acc:AT2G18680]</t>
  </si>
  <si>
    <t>AT2G18680</t>
  </si>
  <si>
    <t>EG45-like domain containing protein 2 [Source:UniProtKB/Swiss-Prot;Acc:Q9ZV52]</t>
  </si>
  <si>
    <t>EGC2</t>
  </si>
  <si>
    <t>AT2G18660</t>
  </si>
  <si>
    <t>Putative RING-H2 finger protein ATL49 [Source:UniProtKB/Swiss-Prot;Acc:Q9ZV53]</t>
  </si>
  <si>
    <t>ATL49</t>
  </si>
  <si>
    <t>AT2G18650</t>
  </si>
  <si>
    <t>Geranylgeranyl pyrophosphate synthase 7, chloroplastic [Source:UniProtKB/Swiss-Prot;Acc:Q9ZU77]</t>
  </si>
  <si>
    <t>AT2G18620</t>
  </si>
  <si>
    <t>Probable NEDD8-conjugating enzyme Ubc12-like [Source:UniProtKB/Swiss-Prot;Acc:Q9ZU75]</t>
  </si>
  <si>
    <t>RCE2</t>
  </si>
  <si>
    <t>AT2G18600</t>
  </si>
  <si>
    <t>Probable polyol transporter 3 [Source:UniProtKB/Swiss-Prot;Acc:Q9ZNS0]</t>
  </si>
  <si>
    <t>PLT3</t>
  </si>
  <si>
    <t>AT2G18480</t>
  </si>
  <si>
    <t>Zinc-finger homeodomain protein 6 [Source:UniProtKB/Swiss-Prot;Acc:Q9ZPW7]</t>
  </si>
  <si>
    <t>ZHD6</t>
  </si>
  <si>
    <t>AT2G18350</t>
  </si>
  <si>
    <t>Protein RADIALIS-like 4 [Source:UniProtKB/Swiss-Prot;Acc:Q1G3C4]</t>
  </si>
  <si>
    <t>RL4</t>
  </si>
  <si>
    <t>AT2G18328</t>
  </si>
  <si>
    <t>PPa2 [Source:UniProtKB/TrEMBL;Acc:A0A178VY12]</t>
  </si>
  <si>
    <t>PPA2</t>
  </si>
  <si>
    <t>AT2G18230</t>
  </si>
  <si>
    <t>At2g18210 [Source:UniProtKB/TrEMBL;Acc:Q9ZPV4]</t>
  </si>
  <si>
    <t>AT2G18210</t>
  </si>
  <si>
    <t>Mitogen-activated protein kinase 7 [Source:UniProtKB/Swiss-Prot;Acc:Q39027]</t>
  </si>
  <si>
    <t>MPK7</t>
  </si>
  <si>
    <t>AT2G18170</t>
  </si>
  <si>
    <t>Protein SHI RELATED SEQUENCE 4 [Source:UniProtKB/Swiss-Prot;Acc:Q9SI19]</t>
  </si>
  <si>
    <t>SRS4</t>
  </si>
  <si>
    <t>AT2G18120</t>
  </si>
  <si>
    <t>Protein of unknown function (DUF726) [Source:TAIR;Acc:AT2G18100]</t>
  </si>
  <si>
    <t>AT2G18100</t>
  </si>
  <si>
    <t>EMB2296 [Source:UniProtKB/TrEMBL;Acc:A0A178VSS0]</t>
  </si>
  <si>
    <t>RPL8A</t>
  </si>
  <si>
    <t>AT2G18020</t>
  </si>
  <si>
    <t>Putative auxin-regulated protein [Source:UniProtKB/TrEMBL;Acc:Q9SL45]</t>
  </si>
  <si>
    <t>AT2G18010</t>
  </si>
  <si>
    <t>Expressed protein [Source:UniProtKB/TrEMBL;Acc:Q8S8K0]</t>
  </si>
  <si>
    <t>AT2G17972</t>
  </si>
  <si>
    <t>At2g17830 [Source:UniProtKB/TrEMBL;Acc:Q058M6]</t>
  </si>
  <si>
    <t>AT2G17830</t>
  </si>
  <si>
    <t>At2g17710/T17A5.17 [Source:UniProtKB/TrEMBL;Acc:Q8W1E8]</t>
  </si>
  <si>
    <t>AT2G17710</t>
  </si>
  <si>
    <t>Methionine-S-oxide reductase [Source:UniProtKB/TrEMBL;Acc:Q6RF46]</t>
  </si>
  <si>
    <t>AT2G17705</t>
  </si>
  <si>
    <t>Serine/threonine-protein kinase STY8 [Source:UniProtKB/Swiss-Prot;Acc:O22558]</t>
  </si>
  <si>
    <t>STY8</t>
  </si>
  <si>
    <t>AT2G17700</t>
  </si>
  <si>
    <t>Phosphoserine aminotransferase 2, chloroplastic [Source:UniProtKB/Swiss-Prot;Acc:Q9SHP0]</t>
  </si>
  <si>
    <t>PSAT2</t>
  </si>
  <si>
    <t>AT2G17630</t>
  </si>
  <si>
    <t>Dehydrodolichyl diphosphate synthase 6 [Source:UniProtKB/Swiss-Prot;Acc:Q8S2T1]</t>
  </si>
  <si>
    <t>AT2G17570</t>
  </si>
  <si>
    <t>unknown protein; Has 264 Blast hits to 258 proteins in 65 species: Archae - 5; Bacteria - 5; Metazoa - 66; Fungi - 16; Plants - 107; Viruses - 0; Other Eukaryotes - 65 (source: NCBI BLink). [Source:TAIR;Acc:AT2G17550]</t>
  </si>
  <si>
    <t>AT2G17550</t>
  </si>
  <si>
    <t>Serine/threonine-protein kinase/endoribonuclease IRE1a [Source:UniProtKB/Swiss-Prot;Acc:Q9C5S2]</t>
  </si>
  <si>
    <t>IRE1A</t>
  </si>
  <si>
    <t>AT2G17520</t>
  </si>
  <si>
    <t>Protein PIN-LIKES 5 [Source:UniProtKB/Swiss-Prot;Acc:Q9SHL8]</t>
  </si>
  <si>
    <t>PILS5</t>
  </si>
  <si>
    <t>AT2G17500</t>
  </si>
  <si>
    <t>MLO-like protein 8 [Source:UniProtKB/Swiss-Prot;Acc:O22757]</t>
  </si>
  <si>
    <t>MLO8</t>
  </si>
  <si>
    <t>AT2G17480</t>
  </si>
  <si>
    <t>Aluminium activated malate transporter family protein [Source:TAIR;Acc:AT2G17470]</t>
  </si>
  <si>
    <t>AT2G17470</t>
  </si>
  <si>
    <t>Putative uncharacterized protein [Source:UniProtKB/TrEMBL;Acc:Q1G3P7]</t>
  </si>
  <si>
    <t>AT2G17442</t>
  </si>
  <si>
    <t>Calcium-dependent protein kinase 6 [Source:UniProtKB/Swiss-Prot;Acc:Q38872]</t>
  </si>
  <si>
    <t>CPK6</t>
  </si>
  <si>
    <t>AT2G17290</t>
  </si>
  <si>
    <t>Phosphoglycerate mutase-like protein [Source:UniProtKB/Swiss-Prot;Acc:Q8GY96]</t>
  </si>
  <si>
    <t>PGM</t>
  </si>
  <si>
    <t>AT2G17280</t>
  </si>
  <si>
    <t>Mitochondrial phosphate carrier protein 1, mitochondrial [Source:UniProtKB/Swiss-Prot;Acc:Q7DNC3]</t>
  </si>
  <si>
    <t>MPT1</t>
  </si>
  <si>
    <t>AT2G17270</t>
  </si>
  <si>
    <t>Protein EXORDIUM-like 5 [Source:UniProtKB/Swiss-Prot;Acc:Q9SII5]</t>
  </si>
  <si>
    <t>EXL5</t>
  </si>
  <si>
    <t>AT2G17230</t>
  </si>
  <si>
    <t>LysM domain-containing GPI-anchored protein 2 [Source:UniProtKB/Swiss-Prot;Acc:O23006]</t>
  </si>
  <si>
    <t>LYM2</t>
  </si>
  <si>
    <t>AT2G17120</t>
  </si>
  <si>
    <t>NAC domain containing protein 36 [Source:UniProtKB/TrEMBL;Acc:F4IME8]</t>
  </si>
  <si>
    <t>anac036</t>
  </si>
  <si>
    <t>AT2G17040</t>
  </si>
  <si>
    <t>Major facilitator superfamily protein [Source:UniProtKB/TrEMBL;Acc:F4IMD9]</t>
  </si>
  <si>
    <t>AT2G16990</t>
  </si>
  <si>
    <t>Pentatricopeptide repeat-containing protein At2g16880 [Source:UniProtKB/Swiss-Prot;Acc:Q9ZVX5]</t>
  </si>
  <si>
    <t>AT2G16880</t>
  </si>
  <si>
    <t>WD-40 repeat-containing protein MSI2 [Source:UniProtKB/Swiss-Prot;Acc:O22468]</t>
  </si>
  <si>
    <t>MSI2</t>
  </si>
  <si>
    <t>AT2G16780</t>
  </si>
  <si>
    <t>Transcription factor MYB7 [Source:UniProtKB/Swiss-Prot;Acc:Q42379]</t>
  </si>
  <si>
    <t>MYB7</t>
  </si>
  <si>
    <t>AT2G16720</t>
  </si>
  <si>
    <t>ATADF5 [Source:UniProtKB/TrEMBL;Acc:A0A178VPY9]</t>
  </si>
  <si>
    <t>ADF5</t>
  </si>
  <si>
    <t>AT2G16700</t>
  </si>
  <si>
    <t>At2g16660/T24I21.7 [Source:UniProtKB/TrEMBL;Acc:Q9SLF1]</t>
  </si>
  <si>
    <t>AT2G16660</t>
  </si>
  <si>
    <t>Translocase of chloroplast 132, chloroplastic [Source:UniProtKB/Swiss-Prot;Acc:Q9SLF3]</t>
  </si>
  <si>
    <t>TOC132</t>
  </si>
  <si>
    <t>AT2G16640</t>
  </si>
  <si>
    <t>At2g16630 [Source:UniProtKB/TrEMBL;Acc:Q8RWG5]</t>
  </si>
  <si>
    <t>AT2G16630</t>
  </si>
  <si>
    <t>Purple acid phosphatase [Source:UniProtKB/TrEMBL;Acc:A0A178VZQ7]</t>
  </si>
  <si>
    <t>PAP10</t>
  </si>
  <si>
    <t>AT2G16430</t>
  </si>
  <si>
    <t>F-box protein At2g16365 [Source:UniProtKB/Swiss-Prot;Acc:Q84V03]</t>
  </si>
  <si>
    <t>AT2G16365</t>
  </si>
  <si>
    <t>3-ketoacyl-CoA synthase 9 [Source:UniProtKB/Swiss-Prot;Acc:Q9SIX1]</t>
  </si>
  <si>
    <t>KCS9</t>
  </si>
  <si>
    <t>AT2G16280</t>
  </si>
  <si>
    <t>Non-symbiotic hemoglobin 1 [Source:UniProtKB/Swiss-Prot;Acc:O24520]</t>
  </si>
  <si>
    <t>AHB1</t>
  </si>
  <si>
    <t>AT2G16060</t>
  </si>
  <si>
    <t>WCOR413-like protein [Source:UniProtKB/TrEMBL;Acc:A0A178VY40]</t>
  </si>
  <si>
    <t>COR413PM1</t>
  </si>
  <si>
    <t>AT2G15970</t>
  </si>
  <si>
    <t>CCG-binding protein 1 [Source:UniProtKB/Swiss-Prot;Acc:Q9XIM0]</t>
  </si>
  <si>
    <t>MEE14</t>
  </si>
  <si>
    <t>AT2G15890</t>
  </si>
  <si>
    <t>At2g15760 [Source:UniProtKB/TrEMBL;Acc:Q9ZQD8]</t>
  </si>
  <si>
    <t>AT2G15760</t>
  </si>
  <si>
    <t>At2g15730 [Source:UniProtKB/TrEMBL;Acc:Q6NM29]</t>
  </si>
  <si>
    <t>AT2G15730</t>
  </si>
  <si>
    <t>Probable fucosyltransferase 4 [Source:UniProtKB/Swiss-Prot;Acc:Q9SJP2]</t>
  </si>
  <si>
    <t>FUT4</t>
  </si>
  <si>
    <t>AT2G15390</t>
  </si>
  <si>
    <t>Plant basic secretory protein (BSP) family protein [Source:UniProtKB/TrEMBL;Acc:Q9ZUJ8]</t>
  </si>
  <si>
    <t>AT2G15130</t>
  </si>
  <si>
    <t>AT2G15128</t>
  </si>
  <si>
    <t>3-ketoacyl-CoA synthase 8 [Source:UniProtKB/Swiss-Prot;Acc:Q4V3C9]</t>
  </si>
  <si>
    <t>KCS8</t>
  </si>
  <si>
    <t>AT2G15090</t>
  </si>
  <si>
    <t>Putative disease resistance protein [Source:UniProtKB/TrEMBL;Acc:Q9ZUK3]</t>
  </si>
  <si>
    <t>AtRLP19</t>
  </si>
  <si>
    <t>AT2G15080</t>
  </si>
  <si>
    <t>At2g15020 [Source:UniProtKB/TrEMBL;Acc:Q9ZUK9]</t>
  </si>
  <si>
    <t>AT2G15020</t>
  </si>
  <si>
    <t>unknown protein; FUNCTIONS IN: molecular_function unknown; INVOLVED IN: biological_process unknown; LOCATED IN: chloroplast; EXPRESSED IN: 22 plant structures; EXPRESSED DURING: 13 growth stages; BEST Arabidopsis thaliana protein match is: unknown p /.../ (TAIR:AT4G34265.2); Has 70 Blast hits to 70 proteins in 9 species: Archae - 0; Bacteria - 0; Metazoa - 0; Fungi - 0; Plants - 70; Viruses - 0; Other Eukaryotes - 0 (source: NCBI BLink). [Source:TAIR;Acc:AT2G15000]</t>
  </si>
  <si>
    <t>AT2G15000</t>
  </si>
  <si>
    <t>Probable indole-3-acetic acid-amido synthetase GH3.1 [Source:UniProtKB/Swiss-Prot;Acc:O82333]</t>
  </si>
  <si>
    <t>GH3.1</t>
  </si>
  <si>
    <t>AT2G14960</t>
  </si>
  <si>
    <t>Gibberellin-regulated protein 7 [Source:UniProtKB/Swiss-Prot;Acc:O82328]</t>
  </si>
  <si>
    <t>GASA7</t>
  </si>
  <si>
    <t>AT2G14900</t>
  </si>
  <si>
    <t>AT2G14775</t>
  </si>
  <si>
    <t>Probable xyloglucan endotransglucosylase/hydrolase protein 10 [Source:UniProtKB/Swiss-Prot;Acc:Q9ZVK1]</t>
  </si>
  <si>
    <t>XTH10</t>
  </si>
  <si>
    <t>AT2G14620</t>
  </si>
  <si>
    <t>Pathogenesis-related protein 1 [Source:UniProtKB/Swiss-Prot;Acc:P33154]</t>
  </si>
  <si>
    <t>PR1</t>
  </si>
  <si>
    <t>AT2G14610</t>
  </si>
  <si>
    <t>Expressed protein [Source:UniProtKB/TrEMBL;Acc:Q8GWC0]</t>
  </si>
  <si>
    <t>AT2G14247</t>
  </si>
  <si>
    <t>minichromosome maintenance 9 [Source:TAIR;Acc:AT2G14050]</t>
  </si>
  <si>
    <t>MCM9</t>
  </si>
  <si>
    <t>AT2G14050</t>
  </si>
  <si>
    <t>EDTS5 [Source:UniProtKB/TrEMBL;Acc:A0A178VQ02]</t>
  </si>
  <si>
    <t>ALD1</t>
  </si>
  <si>
    <t>AT2G13810</t>
  </si>
  <si>
    <t>Somatic embryogenesis receptor kinase 5 [Source:UniProtKB/Swiss-Prot;Acc:Q8LPS5]</t>
  </si>
  <si>
    <t>SERK5</t>
  </si>
  <si>
    <t>AT2G13800</t>
  </si>
  <si>
    <t>Somatic embryogenesis receptor kinase 4 [Source:UniProtKB/Swiss-Prot;Acc:Q9SKG5]</t>
  </si>
  <si>
    <t>SERK4</t>
  </si>
  <si>
    <t>AT2G13790</t>
  </si>
  <si>
    <t>Beta-1,4-N-acetylglucosaminyltransferase family protein [Source:UniProtKB/TrEMBL;Acc:Q9SKF0]</t>
  </si>
  <si>
    <t>AT2G13290</t>
  </si>
  <si>
    <t>G3Pp5 [Source:UniProtKB/TrEMBL;Acc:A0A178VTZ3]</t>
  </si>
  <si>
    <t>AT2G13100</t>
  </si>
  <si>
    <t>At2g12550 [Source:UniProtKB/TrEMBL;Acc:Q500V3]</t>
  </si>
  <si>
    <t>AT2G12550</t>
  </si>
  <si>
    <t>Putative uncharacterized protein [Source:UniProtKB/TrEMBL;Acc:Q1G3Q5]</t>
  </si>
  <si>
    <t>AT2G12462</t>
  </si>
  <si>
    <t>Putative cytochrome P450 [Source:UniProtKB/TrEMBL;Acc:Q9ZUQ6]</t>
  </si>
  <si>
    <t>AT2G12190</t>
  </si>
  <si>
    <t>BEST Arabidopsis thaliana protein match is: Transcriptional factor B3 family protein (TAIR:AT2G24645.1); Has 18 Blast hits to 18 proteins in 1 species: Archae - 0; Bacteria - 0; Metazoa - 0; Fungi - 0; Plants - 18; Viruses - 0; Other Eukaryotes - 0  /.../e: NCBI BLink). [Source:TAIR;Acc:AT2G12170]</t>
  </si>
  <si>
    <t>AT2G12170</t>
  </si>
  <si>
    <t>Monogalactosyldiacylglycerol synthase 3, chloroplastic [Source:UniProtKB/Swiss-Prot;Acc:Q9SI93]</t>
  </si>
  <si>
    <t>MGD3</t>
  </si>
  <si>
    <t>AT2G11810</t>
  </si>
  <si>
    <t>At2g10940/F15K19.1 [Source:UniProtKB/TrEMBL;Acc:Q9SKI0]</t>
  </si>
  <si>
    <t>AT2G10940</t>
  </si>
  <si>
    <t>AT2G10606</t>
  </si>
  <si>
    <t>40S ribosomal protein S16-1 [Source:UniProtKB/Swiss-Prot;Acc:Q9SK22]</t>
  </si>
  <si>
    <t>RPS16A</t>
  </si>
  <si>
    <t>AT2G09990</t>
  </si>
  <si>
    <t>AT2G09665</t>
  </si>
  <si>
    <t>AT2G09490</t>
  </si>
  <si>
    <t>AT2G09335</t>
  </si>
  <si>
    <t>AT2G08765</t>
  </si>
  <si>
    <t>AT2G08730</t>
  </si>
  <si>
    <t>AT2G08665</t>
  </si>
  <si>
    <t>AT2G08655</t>
  </si>
  <si>
    <t>AT2G08650</t>
  </si>
  <si>
    <t>AT2G07792</t>
  </si>
  <si>
    <t>unknown protein; Has 30201 Blast hits to 17322 proteins in 780 species: Archae - 12; Bacteria - 1396; Metazoa - 17338; Fungi - 3422; Plants - 5037; Viruses - 0; Other Eukaryotes - 2996 (source: NCBI BLink). [Source:TAIR;Acc:AT2G07774]</t>
  </si>
  <si>
    <t>AT2G07774</t>
  </si>
  <si>
    <t>Cytochrome C oxidase subunit II-like, transmembrane domain [Source:TAIR;Acc:AT2G07695]</t>
  </si>
  <si>
    <t>AT2G07695</t>
  </si>
  <si>
    <t>Unknown conserved protein [Source:TAIR;Acc:AT2G07674]</t>
  </si>
  <si>
    <t>AT2G07674</t>
  </si>
  <si>
    <t>unknown protein; FUNCTIONS IN: molecular_function unknown; INVOLVED IN: biological_process unknown; LOCATED IN: mitochondrion; BEST Arabidopsis thaliana protein match is: unknown protein (TAIR:ATMG01180.1); Has 3 Blast hits to 3 proteins in 1 specie /.../hae - 0; Bacteria - 0; Metazoa - 0; Fungi - 0; Plants - 3; Viruses - 0; Other Eukaryotes - 0 (source: NCBI BLink). [Source:TAIR;Acc:AT2G07667]</t>
  </si>
  <si>
    <t>AT2G07667</t>
  </si>
  <si>
    <t>AT2G07638</t>
  </si>
  <si>
    <t>Probable serine/threonine-protein kinase PBL17 [Source:UniProtKB/Swiss-Prot;Acc:Q8H1E3]</t>
  </si>
  <si>
    <t>PBL17</t>
  </si>
  <si>
    <t>AT2G07180</t>
  </si>
  <si>
    <t>AT2G06935</t>
  </si>
  <si>
    <t>PLA2-ALPHA [Source:UniProtKB/TrEMBL;Acc:A0A178VVH8]</t>
  </si>
  <si>
    <t>PLA2-ALPHA</t>
  </si>
  <si>
    <t>AT2G06925</t>
  </si>
  <si>
    <t>PSBX [Source:UniProtKB/TrEMBL;Acc:A0A178W0Y5]</t>
  </si>
  <si>
    <t>PSBX</t>
  </si>
  <si>
    <t>AT2G06520</t>
  </si>
  <si>
    <t>12-oxophytodienoate reductase 3 [Source:UniProtKB/Swiss-Prot;Acc:Q9FUP0]</t>
  </si>
  <si>
    <t>OPR3</t>
  </si>
  <si>
    <t>AT2G06050</t>
  </si>
  <si>
    <t>CONTAINS InterPro DOMAIN/s: Leucine-rich repeat, cysteine-containing subtype (InterPro:IPR006553); BEST Arabidopsis thaliana protein match is: RNI-like superfamily protein (TAIR:AT5G21900.1); Has 5028 Blast hits to 2547 proteins in 240 species: Arch /.../; Bacteria - 125; Metazoa - 2326; Fungi - 765; Plants - 1373; Viruses - 0; Other Eukaryotes - 439 (source: NCBI BLink). [Source:TAIR;Acc:AT2G06040]</t>
  </si>
  <si>
    <t>AT2G06040</t>
  </si>
  <si>
    <t>AT2G05995</t>
  </si>
  <si>
    <t>AT2G05875</t>
  </si>
  <si>
    <t>Aconitate hydratase 3, mitochondrial [Source:UniProtKB/Swiss-Prot;Acc:Q9SIB9]</t>
  </si>
  <si>
    <t>ACO3</t>
  </si>
  <si>
    <t>AT2G05710</t>
  </si>
  <si>
    <t>40S ribosomal protein S17-2 [Source:UniProtKB/Swiss-Prot;Acc:Q9SJ36]</t>
  </si>
  <si>
    <t>RPS17B</t>
  </si>
  <si>
    <t>AT2G05220</t>
  </si>
  <si>
    <t>photosystem II light harvesting complex gene 2.1 [Source:TAIR;Acc:AT2G05100]</t>
  </si>
  <si>
    <t>LHCB2.1</t>
  </si>
  <si>
    <t>AT2G05100</t>
  </si>
  <si>
    <t>Chlorophyll a-b binding protein 2.2, chloroplastic [Source:UniProtKB/Swiss-Prot;Acc:Q9S7J7]</t>
  </si>
  <si>
    <t>LHCB2.2</t>
  </si>
  <si>
    <t>AT2G05070</t>
  </si>
  <si>
    <t>AT2g04793 [Source:UniProtKB/TrEMBL;Acc:Q94JV8]</t>
  </si>
  <si>
    <t>AT2G04795</t>
  </si>
  <si>
    <t>Nudix hydrolase 5 [Source:UniProtKB/Swiss-Prot;Acc:Q9SJC6]</t>
  </si>
  <si>
    <t>NUDT5</t>
  </si>
  <si>
    <t>AT2G04430</t>
  </si>
  <si>
    <t>Beta-galactosidase related protein [Source:UniProtKB/TrEMBL;Acc:B3H498]</t>
  </si>
  <si>
    <t>AT2G04378</t>
  </si>
  <si>
    <t>AT2G04145</t>
  </si>
  <si>
    <t>Protein DETOXIFICATION 6 [Source:UniProtKB/Swiss-Prot;Acc:Q8RWF5]</t>
  </si>
  <si>
    <t>DTX6</t>
  </si>
  <si>
    <t>AT2G04100</t>
  </si>
  <si>
    <t>HSP90.5 [Source:UniProtKB/TrEMBL;Acc:A0A178VPV7]</t>
  </si>
  <si>
    <t>HSP90-5</t>
  </si>
  <si>
    <t>AT2G04030</t>
  </si>
  <si>
    <t>D-aminoacyl-tRNA deacylases [Source:TAIR;Acc:AT2G03800]</t>
  </si>
  <si>
    <t>GEK1</t>
  </si>
  <si>
    <t>AT2G03800</t>
  </si>
  <si>
    <t>Cytosolic sulfotransferase 12 [Source:UniProtKB/Swiss-Prot;Acc:P52839]</t>
  </si>
  <si>
    <t>SOT12</t>
  </si>
  <si>
    <t>AT2G03760</t>
  </si>
  <si>
    <t>Agamous-like MADS-box protein AGL3 [Source:UniProtKB/Swiss-Prot;Acc:P29383]</t>
  </si>
  <si>
    <t>AGL3</t>
  </si>
  <si>
    <t>AT2G03710</t>
  </si>
  <si>
    <t>Nuclear transport factor 2 (NTF2) family protein with RNA binding (RRM-RBD-RNP motifs) domain-containing protein [Source:UniProtKB/TrEMBL;Acc:F4IT98]</t>
  </si>
  <si>
    <t>AT2G03640</t>
  </si>
  <si>
    <t>At2g03505 [Source:UniProtKB/TrEMBL;Acc:Q6NPI4]</t>
  </si>
  <si>
    <t>AT2G03505</t>
  </si>
  <si>
    <t>Probable methyltransferase PMT5 [Source:UniProtKB/Swiss-Prot;Acc:Q3EC77]</t>
  </si>
  <si>
    <t>QUL2</t>
  </si>
  <si>
    <t>AT2G03480</t>
  </si>
  <si>
    <t>MO25-like protein At2g03410 [Source:UniProtKB/Swiss-Prot;Acc:Q9ZQ77]</t>
  </si>
  <si>
    <t>AT2G03410</t>
  </si>
  <si>
    <t>Pentatricopeptide repeat-containing protein At2g03380, mitochondrial [Source:UniProtKB/Swiss-Prot;Acc:Q9ZQ74]</t>
  </si>
  <si>
    <t>PCMP-E47</t>
  </si>
  <si>
    <t>AT2G03380</t>
  </si>
  <si>
    <t>Putative WRKY DNA-binding protein [Source:UniProtKB/TrEMBL;Acc:Q0WPM8]</t>
  </si>
  <si>
    <t>WRKY3</t>
  </si>
  <si>
    <t>AT2G03340</t>
  </si>
  <si>
    <t>unknown protein; Has 17 Blast hits to 17 proteins in 6 species: Archae - 0; Bacteria - 0; Metazoa - 0; Fungi - 0; Plants - 17; Viruses - 0; Other Eukaryotes - 0 (source: NCBI BLink). [Source:TAIR;Acc:AT2G03310]</t>
  </si>
  <si>
    <t>AT2G03310</t>
  </si>
  <si>
    <t>Phosphate transporter PHO1 homolog 5 [Source:UniProtKB/Swiss-Prot;Acc:Q6R8G5]</t>
  </si>
  <si>
    <t>PHO1-H5</t>
  </si>
  <si>
    <t>AT2G03240</t>
  </si>
  <si>
    <t>At2g03110 [Source:UniProtKB/TrEMBL;Acc:Q6NLG5]</t>
  </si>
  <si>
    <t>AT2G03110</t>
  </si>
  <si>
    <t>EXPA15 [Source:UniProtKB/TrEMBL;Acc:A0A178VZP8]</t>
  </si>
  <si>
    <t>EXPA15</t>
  </si>
  <si>
    <t>AT2G03090</t>
  </si>
  <si>
    <t>Pentatricopeptide repeat-containing protein At2g02980, chloroplastic [Source:UniProtKB/Swiss-Prot;Acc:Q8LK93]</t>
  </si>
  <si>
    <t>PCMP-H26</t>
  </si>
  <si>
    <t>AT2G02980</t>
  </si>
  <si>
    <t>Protein PHYTOCHROME KINASE SUBSTRATE 1 [Source:UniProtKB/Swiss-Prot;Acc:Q9SWI1]</t>
  </si>
  <si>
    <t>PKS1</t>
  </si>
  <si>
    <t>AT2G02950</t>
  </si>
  <si>
    <t>Glutathione S-transferase F3 [Source:UniProtKB/Swiss-Prot;Acc:Q9SLM6]</t>
  </si>
  <si>
    <t>GSTF3</t>
  </si>
  <si>
    <t>AT2G02930</t>
  </si>
  <si>
    <t>UDP-galactose/UDP-glucose transporter 1 [Source:UniProtKB/Swiss-Prot;Acc:O64503]</t>
  </si>
  <si>
    <t>UTR1</t>
  </si>
  <si>
    <t>AT2G02810</t>
  </si>
  <si>
    <t>unknown protein; CONTAINS InterPro DOMAIN/s: Protein of unknown function DUF901 (InterPro:IPR010298); Has 1151 Blast hits to 1151 proteins in 597 species: Archae - 0; Bacteria - 1105; Metazoa - 0; Fungi - 0; Plants - 42; Viruses - 0; Other Eukaryote /.../(source: NCBI BLink). [Source:TAIR;Acc:AT2G02410]</t>
  </si>
  <si>
    <t>AT2G02410</t>
  </si>
  <si>
    <t>F-box protein SKIP3 [Source:UniProtKB/Swiss-Prot;Acc:Q9FV02]</t>
  </si>
  <si>
    <t>SKIP3</t>
  </si>
  <si>
    <t>AT2G02350</t>
  </si>
  <si>
    <t>At2g02170/F5O4.6 [Source:UniProtKB/TrEMBL;Acc:Q9ZUM1]</t>
  </si>
  <si>
    <t>AT2G02170</t>
  </si>
  <si>
    <t>Protein indeterminate-domain 4, chloroplastic [Source:UniProtKB/Swiss-Prot;Acc:Q8GYC1]</t>
  </si>
  <si>
    <t>IDD4</t>
  </si>
  <si>
    <t>AT2G02080</t>
  </si>
  <si>
    <t>Nucleotide-diphospho-sugar transferase family protein [Source:UniProtKB/TrEMBL;Acc:F4IQ97]</t>
  </si>
  <si>
    <t>AT2G02061</t>
  </si>
  <si>
    <t>Glycosyltransferase [Source:UniProtKB/TrEMBL;Acc:Q7X887]</t>
  </si>
  <si>
    <t>AT2G02060</t>
  </si>
  <si>
    <t>65-kDa microtubule-associated protein 6 [Source:UniProtKB/Swiss-Prot;Acc:Q9SIS3]</t>
  </si>
  <si>
    <t>MAP65-6</t>
  </si>
  <si>
    <t>AT2G01910</t>
  </si>
  <si>
    <t>Cyclin-J18 [Source:UniProtKB/Swiss-Prot;Acc:Q9C5X2]</t>
  </si>
  <si>
    <t>CYCJ18</t>
  </si>
  <si>
    <t>AT2G01905</t>
  </si>
  <si>
    <t>Purple acid phosphatase 8 [Source:UniProtKB/Swiss-Prot;Acc:Q8VYZ2]</t>
  </si>
  <si>
    <t>AT2G01890</t>
  </si>
  <si>
    <t>Probable xyloglucan endotransglucosylase/hydrolase protein 27 [Source:UniProtKB/Swiss-Prot;Acc:Q8LDS2]</t>
  </si>
  <si>
    <t>XTH27</t>
  </si>
  <si>
    <t>AT2G01850</t>
  </si>
  <si>
    <t>PLATZ transcription factor family protein [Source:UniProtKB/TrEMBL;Acc:A8MQN6]</t>
  </si>
  <si>
    <t>AT2G01818</t>
  </si>
  <si>
    <t>response regulator 14 [Source:TAIR;Acc:AT2G01760]</t>
  </si>
  <si>
    <t>ARR14</t>
  </si>
  <si>
    <t>AT2G01760</t>
  </si>
  <si>
    <t>Cysteine-rich repeat secretory protein 12 [Source:UniProtKB/Swiss-Prot;Acc:Q9ZU94]</t>
  </si>
  <si>
    <t>CRRSP12</t>
  </si>
  <si>
    <t>AT2G01660</t>
  </si>
  <si>
    <t>DELLA protein RGA [Source:UniProtKB/Swiss-Prot;Acc:Q9SLH3]</t>
  </si>
  <si>
    <t>RGA</t>
  </si>
  <si>
    <t>AT2G01570</t>
  </si>
  <si>
    <t>CLAVATA3/ESR (CLE)-related protein 16 [Source:UniProtKB/Swiss-Prot;Acc:Q8S8M2]</t>
  </si>
  <si>
    <t>CLE16</t>
  </si>
  <si>
    <t>AT2G01505</t>
  </si>
  <si>
    <t>Mitogen-activated protein kinase 17 [Source:UniProtKB/Swiss-Prot;Acc:Q84M93]</t>
  </si>
  <si>
    <t>MPK17</t>
  </si>
  <si>
    <t>AT2G01450</t>
  </si>
  <si>
    <t>Homeobox-leucine zipper protein ATHB-17 [Source:UniProtKB/Swiss-Prot;Acc:Q8S9N6]</t>
  </si>
  <si>
    <t>ATHB-17</t>
  </si>
  <si>
    <t>AT2G01430</t>
  </si>
  <si>
    <t>Pentatricopeptide repeat-containing protein At2g01390 [Source:UniProtKB/Swiss-Prot;Acc:Q9ZU29]</t>
  </si>
  <si>
    <t>AT2G01390</t>
  </si>
  <si>
    <t>At2g01340 [Source:UniProtKB/TrEMBL;Acc:Q52K81]</t>
  </si>
  <si>
    <t>At17.1</t>
  </si>
  <si>
    <t>AT2G01340</t>
  </si>
  <si>
    <t>Mediator of RNA polymerase II transcription subunit [Source:UniProtKB/TrEMBL;Acc:Q9ZU37]</t>
  </si>
  <si>
    <t>AT2G01300</t>
  </si>
  <si>
    <t>Probable ribose-5-phosphate isomerase 2 [Source:UniProtKB/Swiss-Prot;Acc:Q9ZU38]</t>
  </si>
  <si>
    <t>RPI2</t>
  </si>
  <si>
    <t>AT2G01290</t>
  </si>
  <si>
    <t>RING/FYVE/PHD zinc finger superfamily protein [Source:TAIR;Acc:AT2G01275]</t>
  </si>
  <si>
    <t>AT2G01275</t>
  </si>
  <si>
    <t>Expressed protein [Source:UniProtKB/TrEMBL;Acc:Q9ZU48]</t>
  </si>
  <si>
    <t>AT2G01190</t>
  </si>
  <si>
    <t>phosphatidic acid phosphatase 1 [Source:TAIR;Acc:AT2G01180]</t>
  </si>
  <si>
    <t>ATPAP1</t>
  </si>
  <si>
    <t>AT2G01180</t>
  </si>
  <si>
    <t>Origin of replication complex subunit 4 [Source:UniProtKB/TrEMBL;Acc:F4IM82]</t>
  </si>
  <si>
    <t>ORC4</t>
  </si>
  <si>
    <t>AT2G01120</t>
  </si>
  <si>
    <t>AT2G01100 protein [Source:UniProtKB/TrEMBL;Acc:Q9SJV6]</t>
  </si>
  <si>
    <t>AT2G01100</t>
  </si>
  <si>
    <t>Chaperone protein dnaJ 8, chloroplastic [Source:UniProtKB/Swiss-Prot;Acc:Q9SAG8]</t>
  </si>
  <si>
    <t>ATJ8</t>
  </si>
  <si>
    <t>AT1G80920</t>
  </si>
  <si>
    <t>Probable WRKY transcription factor 40 [Source:UniProtKB/Swiss-Prot;Acc:Q9SAH7]</t>
  </si>
  <si>
    <t>WRKY40</t>
  </si>
  <si>
    <t>AT1G80840</t>
  </si>
  <si>
    <t>Cinnamoyl-CoA reductase 2 [Source:UniProtKB/Swiss-Prot;Acc:Q9SAH9]</t>
  </si>
  <si>
    <t>AT1G80820</t>
  </si>
  <si>
    <t>Mitochondrial glycoprotein family protein [Source:TAIR;Acc:AT1G80720]</t>
  </si>
  <si>
    <t>AT1G80720</t>
  </si>
  <si>
    <t>DROUGHT SENSITIVE 1 [Source:UniProtKB/TrEMBL;Acc:Q9SAI7]</t>
  </si>
  <si>
    <t>DRS1</t>
  </si>
  <si>
    <t>AT1G80710</t>
  </si>
  <si>
    <t>VQ motif-containing protein 11 [Source:UniProtKB/Swiss-Prot;Acc:Q9M8L3]</t>
  </si>
  <si>
    <t>VQ11</t>
  </si>
  <si>
    <t>AT1G80450</t>
  </si>
  <si>
    <t>F-box/kelch-repeat protein At1g80440 [Source:UniProtKB/Swiss-Prot;Acc:Q9M8L2]</t>
  </si>
  <si>
    <t>AT1G80440</t>
  </si>
  <si>
    <t>Cyclin-A2-4 [Source:UniProtKB/Swiss-Prot;Acc:Q9C968]</t>
  </si>
  <si>
    <t>CYCA2-4</t>
  </si>
  <si>
    <t>AT1G80370</t>
  </si>
  <si>
    <t>Aromatic aminotransferase ISS1 [Source:UniProtKB/Swiss-Prot;Acc:Q9C969]</t>
  </si>
  <si>
    <t>ISS1</t>
  </si>
  <si>
    <t>AT1G80360</t>
  </si>
  <si>
    <t>Gibberellin 3-beta-dioxygenase 2 [Source:UniProtKB/Swiss-Prot;Acc:Q9ZT84]</t>
  </si>
  <si>
    <t>GA3OX2</t>
  </si>
  <si>
    <t>AT1G80340</t>
  </si>
  <si>
    <t>2-oxoglutarate (2OG) and Fe(II)-dependent oxygenase superfamily protein [Source:UniProtKB/TrEMBL;Acc:Q9C972]</t>
  </si>
  <si>
    <t>AT1G80320</t>
  </si>
  <si>
    <t>Alpha/beta-Hydrolases superfamily protein [Source:UniProtKB/TrEMBL;Acc:Q9C976]</t>
  </si>
  <si>
    <t>AT1G80280</t>
  </si>
  <si>
    <t>partner of SLD five 1 [Source:TAIR;Acc:AT1G80190]</t>
  </si>
  <si>
    <t>PSF1</t>
  </si>
  <si>
    <t>AT1G80190</t>
  </si>
  <si>
    <t>MAPK kinase substrate protein At1g80180 [Source:UniProtKB/Swiss-Prot;Acc:Q9SSC1]</t>
  </si>
  <si>
    <t>AT1G80180</t>
  </si>
  <si>
    <t>Probable polygalacturonase At1g80170 [Source:UniProtKB/Swiss-Prot;Acc:Q94AJ5]</t>
  </si>
  <si>
    <t>AT1G80170</t>
  </si>
  <si>
    <t>F18B13.24 protein [Source:UniProtKB/TrEMBL;Acc:Q9SSC3]</t>
  </si>
  <si>
    <t>AT1G80160</t>
  </si>
  <si>
    <t>Protein FAR1-RELATED SEQUENCE 8 [Source:UniProtKB/Swiss-Prot;Acc:Q9S793]</t>
  </si>
  <si>
    <t>FRS8</t>
  </si>
  <si>
    <t>AT1G80010</t>
  </si>
  <si>
    <t>Heat shock protein 70 (Hsp 70) family protein [Source:TAIR;Acc:AT1G79920]</t>
  </si>
  <si>
    <t>AT1G79920</t>
  </si>
  <si>
    <t>Putative helicase; 55525-51977 [Source:UniProtKB/TrEMBL;Acc:Q9CA92]</t>
  </si>
  <si>
    <t>AT1G79890</t>
  </si>
  <si>
    <t>Probable plastidic glucose transporter 3 [Source:UniProtKB/Swiss-Prot;Acc:Q2V4B9]</t>
  </si>
  <si>
    <t>SGB1</t>
  </si>
  <si>
    <t>AT1G79820</t>
  </si>
  <si>
    <t>Integrase-type DNA-binding superfamily protein [Source:UniProtKB/TrEMBL;Acc:A8MQS2]</t>
  </si>
  <si>
    <t>AT1G79700</t>
  </si>
  <si>
    <t>At1g79660/F20B17_9 [Source:UniProtKB/TrEMBL;Acc:Q9MA09]</t>
  </si>
  <si>
    <t>AT1G79660</t>
  </si>
  <si>
    <t>ABC1K3 [Source:UniProtKB/TrEMBL;Acc:A0A178WNJ7]</t>
  </si>
  <si>
    <t>ABC1K3</t>
  </si>
  <si>
    <t>AT1G79600</t>
  </si>
  <si>
    <t>Inosine-5'-monophosphate dehydrogenase 1 [Source:UniProtKB/Swiss-Prot;Acc:P47996]</t>
  </si>
  <si>
    <t>IMPDH</t>
  </si>
  <si>
    <t>AT1G79470</t>
  </si>
  <si>
    <t>KS1 [Source:UniProtKB/TrEMBL;Acc:A0A178WDK0]</t>
  </si>
  <si>
    <t>GA2</t>
  </si>
  <si>
    <t>AT1G79460</t>
  </si>
  <si>
    <t>ALA-interacting subunit 5 [Source:UniProtKB/Swiss-Prot;Acc:Q8L8W0]</t>
  </si>
  <si>
    <t>ALIS5</t>
  </si>
  <si>
    <t>AT1G79450</t>
  </si>
  <si>
    <t>CHX2 [Source:UniProtKB/TrEMBL;Acc:A0A178WC88]</t>
  </si>
  <si>
    <t>CHX2</t>
  </si>
  <si>
    <t>AT1G79400</t>
  </si>
  <si>
    <t>Evolutionarily conserved C-terminal region 8 [Source:UniProtKB/TrEMBL;Acc:Q9FPE7]</t>
  </si>
  <si>
    <t>ECT8</t>
  </si>
  <si>
    <t>AT1G79270</t>
  </si>
  <si>
    <t>Filamentous hemagglutinin transporter [Source:UniProtKB/TrEMBL;Acc:Q84JL6]</t>
  </si>
  <si>
    <t>AT1G79160</t>
  </si>
  <si>
    <t>Putative uncharacterized protein [Source:UniProtKB/TrEMBL;Acc:O64539]</t>
  </si>
  <si>
    <t>AT1G79120</t>
  </si>
  <si>
    <t>Probable BOI-related E3 ubiquitin-protein ligase 2 [Source:UniProtKB/Swiss-Prot;Acc:F4IDI6]</t>
  </si>
  <si>
    <t>BRG2</t>
  </si>
  <si>
    <t>AT1G79110</t>
  </si>
  <si>
    <t>Pentatricopeptide repeat-containing protein At1g79080, chloroplastic [Source:UniProtKB/Swiss-Prot;Acc:A3KPF8]</t>
  </si>
  <si>
    <t>AT1G79080</t>
  </si>
  <si>
    <t>PSBR [Source:UniProtKB/TrEMBL;Acc:A0A178WET2]</t>
  </si>
  <si>
    <t>PSBR</t>
  </si>
  <si>
    <t>AT1G79040</t>
  </si>
  <si>
    <t>At1g78995 [Source:UniProtKB/TrEMBL;Acc:Q8L5A1]</t>
  </si>
  <si>
    <t>AT1G78995</t>
  </si>
  <si>
    <t>Lupeol synthase 1 [Source:UniProtKB/Swiss-Prot;Acc:Q9C5M3]</t>
  </si>
  <si>
    <t>LUP1</t>
  </si>
  <si>
    <t>AT1G78970</t>
  </si>
  <si>
    <t>Mitochondrial transcription termination factor family protein [Source:UniProtKB/TrEMBL;Acc:Q0WRV2]</t>
  </si>
  <si>
    <t>AT1G78930</t>
  </si>
  <si>
    <t>RNA pseudouridine synthase 3, mitochondrial [Source:UniProtKB/Swiss-Prot;Acc:Q5XET6]</t>
  </si>
  <si>
    <t>AT1G78910</t>
  </si>
  <si>
    <t>EP1-like glycoprotein 4 [Source:UniProtKB/Swiss-Prot;Acc:Q9ZVA5]</t>
  </si>
  <si>
    <t>AT1G78860</t>
  </si>
  <si>
    <t>EP1-like glycoprotein 3 [Source:UniProtKB/Swiss-Prot;Acc:Q9ZVA4]</t>
  </si>
  <si>
    <t>AT1G78850</t>
  </si>
  <si>
    <t>EP1-like glycoprotein 2 [Source:UniProtKB/Swiss-Prot;Acc:Q9ZVA2]</t>
  </si>
  <si>
    <t>AT1G78830</t>
  </si>
  <si>
    <t>Anaphase-promoting complex subunit 6 [Source:UniProtKB/Swiss-Prot;Acc:B3DNN5]</t>
  </si>
  <si>
    <t>APC6</t>
  </si>
  <si>
    <t>AT1G78770</t>
  </si>
  <si>
    <t>Light-regulated zinc finger protein 1 [Source:UniProtKB/TrEMBL;Acc:F4IBS4]</t>
  </si>
  <si>
    <t>LZF1</t>
  </si>
  <si>
    <t>AT1G78600</t>
  </si>
  <si>
    <t>Solanesyl diphosphate synthase 1 [Source:UniProtKB/Swiss-Prot;Acc:Q8S948]</t>
  </si>
  <si>
    <t>SPS1</t>
  </si>
  <si>
    <t>AT1G78510</t>
  </si>
  <si>
    <t>F3F9.4 [Source:UniProtKB/TrEMBL;Acc:Q9SYN6]</t>
  </si>
  <si>
    <t>AT1G78450</t>
  </si>
  <si>
    <t>Gibberellin 2-beta-dioxygenase 1 [Source:UniProtKB/Swiss-Prot;Acc:Q8LEA2]</t>
  </si>
  <si>
    <t>GA2OX1</t>
  </si>
  <si>
    <t>AT1G78440</t>
  </si>
  <si>
    <t>RIP4 [Source:UniProtKB/TrEMBL;Acc:A0A178W8E0]</t>
  </si>
  <si>
    <t>ICR4</t>
  </si>
  <si>
    <t>AT1G78430</t>
  </si>
  <si>
    <t>F-box protein At1g78280 [Source:UniProtKB/Swiss-Prot;Acc:Q9M9E8]</t>
  </si>
  <si>
    <t>AT1G78280</t>
  </si>
  <si>
    <t>UDP-glycosyltransferase 85A4 [Source:UniProtKB/Swiss-Prot;Acc:Q9M9E7]</t>
  </si>
  <si>
    <t>UGT85A4</t>
  </si>
  <si>
    <t>AT1G78270</t>
  </si>
  <si>
    <t>Outer arm dynein light chain 1 protein [Source:UniProtKB/TrEMBL;Acc:F4IA60]</t>
  </si>
  <si>
    <t>AT1G78230</t>
  </si>
  <si>
    <t>Alpha/beta-Hydrolases superfamily protein [Source:UniProtKB/TrEMBL;Acc:Q8RXC1]</t>
  </si>
  <si>
    <t>AT1G78210</t>
  </si>
  <si>
    <t>E3 ubiquitin-protein ligase [Source:UniProtKB/TrEMBL;Acc:Q84JP5]</t>
  </si>
  <si>
    <t>AT1G78170</t>
  </si>
  <si>
    <t>At1g78130 [Source:UniProtKB/TrEMBL;Acc:Q9C9R9]</t>
  </si>
  <si>
    <t>UNE2</t>
  </si>
  <si>
    <t>AT1G78130</t>
  </si>
  <si>
    <t>At1g78110 [Source:UniProtKB/TrEMBL;Acc:Q9C9S1]</t>
  </si>
  <si>
    <t>AT1G78110</t>
  </si>
  <si>
    <t>At1g78070/F28K19_28 [Source:UniProtKB/TrEMBL;Acc:Q94JT6]</t>
  </si>
  <si>
    <t>AT1G78070</t>
  </si>
  <si>
    <t>Phosphoglycerate/bisphosphoglycerate mutase [Source:UniProtKB/TrEMBL;Acc:F4I8M8]</t>
  </si>
  <si>
    <t>AT1G78050</t>
  </si>
  <si>
    <t>Sulfate transporter 1.2 [Source:UniProtKB/Swiss-Prot;Acc:Q9MAX3]</t>
  </si>
  <si>
    <t>SULTR1;2</t>
  </si>
  <si>
    <t>AT1G78000</t>
  </si>
  <si>
    <t>Sulfate transporter 2.2 [Source:UniProtKB/Swiss-Prot;Acc:P92946]</t>
  </si>
  <si>
    <t>SULTR2;2</t>
  </si>
  <si>
    <t>AT1G77990</t>
  </si>
  <si>
    <t>Putative uncharacterized protein [Source:UniProtKB/TrEMBL;Acc:Q5BPU6]</t>
  </si>
  <si>
    <t>AT1G77960</t>
  </si>
  <si>
    <t>60S ribosomal protein L30-2 [Source:UniProtKB/Swiss-Prot;Acc:Q8VZ19]</t>
  </si>
  <si>
    <t>RPL30B</t>
  </si>
  <si>
    <t>AT1G77940</t>
  </si>
  <si>
    <t>At1g77930 [Source:UniProtKB/TrEMBL;Acc:Q9SH08]</t>
  </si>
  <si>
    <t>AT1G77930</t>
  </si>
  <si>
    <t>At1g77890 [Source:UniProtKB/TrEMBL;Acc:Q147F2]</t>
  </si>
  <si>
    <t>AT1G77890</t>
  </si>
  <si>
    <t>Membrane-anchored ubiquitin-fold protein 5 [Source:UniProtKB/Swiss-Prot;Acc:Q9SH14]</t>
  </si>
  <si>
    <t>MUB5</t>
  </si>
  <si>
    <t>AT1G77870</t>
  </si>
  <si>
    <t>Rhomboid-like protein [Source:UniProtKB/TrEMBL;Acc:A0A178W8L8]</t>
  </si>
  <si>
    <t>KOM</t>
  </si>
  <si>
    <t>AT1G77860</t>
  </si>
  <si>
    <t>unknown protein; BEST Arabidopsis thaliana protein match is: unknown protein (TAIR:AT1G22030.1); Has 120 Blast hits to 120 proteins in 17 species: Archae - 0; Bacteria - 0; Metazoa - 0; Fungi - 0; Plants - 120; Viruses - 0; Other Eukaryotes - 0 (sou /.../CBI BLink). [Source:TAIR;Acc:AT1G77855]</t>
  </si>
  <si>
    <t>AT1G77855</t>
  </si>
  <si>
    <t>auxin response factor 17 [Source:TAIR;Acc:AT1G77850]</t>
  </si>
  <si>
    <t>ARF17</t>
  </si>
  <si>
    <t>AT1G77850</t>
  </si>
  <si>
    <t>unknown protein; Has 8 Blast hits to 8 proteins in 2 species: Archae - 0; Bacteria - 0; Metazoa - 0; Fungi - 0; Plants - 8; Viruses - 0; Other Eukaryotes - 0 (source: NCBI BLink). [Source:TAIR;Acc:AT1G77765]</t>
  </si>
  <si>
    <t>AT1G77765</t>
  </si>
  <si>
    <t>Small ribosomal subunit protein S13, mitochondrial [Source:UniProtKB/Swiss-Prot;Acc:Q9CA19]</t>
  </si>
  <si>
    <t>RPS13</t>
  </si>
  <si>
    <t>AT1G77750</t>
  </si>
  <si>
    <t>At1g77720 [Source:UniProtKB/TrEMBL;Acc:Q84VX4]</t>
  </si>
  <si>
    <t>PPK1</t>
  </si>
  <si>
    <t>AT1G77720</t>
  </si>
  <si>
    <t>At1g77670 [Source:UniProtKB/TrEMBL;Acc:Q9CAP1]</t>
  </si>
  <si>
    <t>AT1G77670</t>
  </si>
  <si>
    <t>Ethylene-responsive transcription factor ERF013 [Source:UniProtKB/Swiss-Prot;Acc:Q9CAP4]</t>
  </si>
  <si>
    <t>ERF013</t>
  </si>
  <si>
    <t>AT1G77640</t>
  </si>
  <si>
    <t>LysM domain-containing GPI-anchored protein 2 [Source:UniProtKB/Swiss-Prot;Acc:Q6NPN4]</t>
  </si>
  <si>
    <t>LYM3</t>
  </si>
  <si>
    <t>AT1G77630</t>
  </si>
  <si>
    <t>Filament-like plant protein 1 [Source:UniProtKB/Swiss-Prot;Acc:Q9CAP9]</t>
  </si>
  <si>
    <t>FPP1</t>
  </si>
  <si>
    <t>AT1G77580</t>
  </si>
  <si>
    <t>NAC032 [Source:UniProtKB/TrEMBL;Acc:A0A178WMH1]</t>
  </si>
  <si>
    <t>NAC032</t>
  </si>
  <si>
    <t>AT1G77450</t>
  </si>
  <si>
    <t>TAM [Source:UniProtKB/TrEMBL;Acc:A0A178WDV8]</t>
  </si>
  <si>
    <t>CYCA1-2</t>
  </si>
  <si>
    <t>AT1G77390</t>
  </si>
  <si>
    <t>ATAAP3 [Source:UniProtKB/TrEMBL;Acc:A0A178W3U1]</t>
  </si>
  <si>
    <t>AAP3</t>
  </si>
  <si>
    <t>AT1G77380</t>
  </si>
  <si>
    <t>Pentatricopeptide repeat-containing protein At1g77360, mitochondrial [Source:UniProtKB/Swiss-Prot;Acc:Q9FVX2]</t>
  </si>
  <si>
    <t>AT1G77360</t>
  </si>
  <si>
    <t>1-aminocyclopropane-1-carboxylate oxidase 5 [Source:UniProtKB/Swiss-Prot;Acc:Q0WPW4]</t>
  </si>
  <si>
    <t>AT1G77330</t>
  </si>
  <si>
    <t>transcription coactivators [Source:TAIR;Acc:AT1G77320]</t>
  </si>
  <si>
    <t>MEI1</t>
  </si>
  <si>
    <t>AT1G77320</t>
  </si>
  <si>
    <t>Glutathione S-transferase TCHQD [Source:UniProtKB/Swiss-Prot;Acc:O80662]</t>
  </si>
  <si>
    <t>TCHQD</t>
  </si>
  <si>
    <t>AT1G77290</t>
  </si>
  <si>
    <t>Protein kinase protein with adenine nucleotide alpha hydrolases-like domain [Source:TAIR;Acc:AT1G77280]</t>
  </si>
  <si>
    <t>AT1G77280</t>
  </si>
  <si>
    <t>At1g77250 [Source:UniProtKB/TrEMBL;Acc:Q1JPM3]</t>
  </si>
  <si>
    <t>AT1G77250</t>
  </si>
  <si>
    <t>At1g77230 [Source:UniProtKB/TrEMBL;Acc:Q8VZL0]</t>
  </si>
  <si>
    <t>AT1G77230</t>
  </si>
  <si>
    <t>Sugar transport protein 14 [Source:UniProtKB/Swiss-Prot;Acc:Q8GW61]</t>
  </si>
  <si>
    <t>STP14</t>
  </si>
  <si>
    <t>AT1G77210</t>
  </si>
  <si>
    <t>Putative uncharacterized protein At1g77145 [Source:UniProtKB/TrEMBL;Acc:O80651]</t>
  </si>
  <si>
    <t>AT1G77145</t>
  </si>
  <si>
    <t>At1g77122 [Source:UniProtKB/TrEMBL;Acc:Q56XE2]</t>
  </si>
  <si>
    <t>AT1G77122</t>
  </si>
  <si>
    <t>PsbP domain-containing protein 4, chloroplastic [Source:UniProtKB/Swiss-Prot;Acc:O49292]</t>
  </si>
  <si>
    <t>PPD4</t>
  </si>
  <si>
    <t>AT1G77090</t>
  </si>
  <si>
    <t>Putative DEAD-box ATP-dependent RNA helicase 29 [Source:UniProtKB/Swiss-Prot;Acc:O49289]</t>
  </si>
  <si>
    <t>RH29</t>
  </si>
  <si>
    <t>AT1G77030</t>
  </si>
  <si>
    <t>F-box protein SKP2B [Source:UniProtKB/Swiss-Prot;Acc:O49286]</t>
  </si>
  <si>
    <t>SKP2B</t>
  </si>
  <si>
    <t>AT1G77000</t>
  </si>
  <si>
    <t>TOM1-like protein 4 [Source:UniProtKB/Swiss-Prot;Acc:Q6NQK0]</t>
  </si>
  <si>
    <t>TOL4</t>
  </si>
  <si>
    <t>AT1G76970</t>
  </si>
  <si>
    <t>At1g76955 [Source:UniProtKB/TrEMBL;Acc:Q0V819]</t>
  </si>
  <si>
    <t>AT1G76955</t>
  </si>
  <si>
    <t>inflorescence deficient in abscission (IDA)-like 5 [Source:TAIR;Acc:AT1G76952]</t>
  </si>
  <si>
    <t>IDL5</t>
  </si>
  <si>
    <t>AT1G76952</t>
  </si>
  <si>
    <t>extensin 4 [Source:TAIR;Acc:AT1G76930]</t>
  </si>
  <si>
    <t>ATEXT4</t>
  </si>
  <si>
    <t>AT1G76930</t>
  </si>
  <si>
    <t>Trihelix transcription factor GT-2 [Source:UniProtKB/Swiss-Prot;Acc:Q39117]</t>
  </si>
  <si>
    <t>GT-2</t>
  </si>
  <si>
    <t>AT1G76890</t>
  </si>
  <si>
    <t>AT1G76878</t>
  </si>
  <si>
    <t>Putative uncharacterized protein At1g76870 [Source:UniProtKB/TrEMBL;Acc:Q9C6K4]</t>
  </si>
  <si>
    <t>AT1G76870</t>
  </si>
  <si>
    <t>eukaryotic translation initiation factor 2 (eIF-2) family protein [Source:TAIR;Acc:AT1G76820]</t>
  </si>
  <si>
    <t>AT1G76820</t>
  </si>
  <si>
    <t>Vacuolar iron transporter homolog 2 [Source:UniProtKB/Swiss-Prot;Acc:Q9SRD3]</t>
  </si>
  <si>
    <t>AT1G76800</t>
  </si>
  <si>
    <t>Indole glucosinolate O-methyltransferase 5 [Source:UniProtKB/Swiss-Prot;Acc:Q9SRD4]</t>
  </si>
  <si>
    <t>IGMT5</t>
  </si>
  <si>
    <t>AT1G76790</t>
  </si>
  <si>
    <t>Eukaryotic translation initiation factor 2 (eIF-2) family protein [Source:UniProtKB/TrEMBL;Acc:Q9SRE1]</t>
  </si>
  <si>
    <t>AT1G76720</t>
  </si>
  <si>
    <t>SET domain group 26 [Source:TAIR;Acc:AT1G76710]</t>
  </si>
  <si>
    <t>ASHH1</t>
  </si>
  <si>
    <t>AT1G76710</t>
  </si>
  <si>
    <t>Chaperone protein dnaJ 10 [Source:UniProtKB/Swiss-Prot;Acc:Q8GYX8]</t>
  </si>
  <si>
    <t>ATJ10</t>
  </si>
  <si>
    <t>AT1G76700</t>
  </si>
  <si>
    <t>12-oxophytodienoate reductase 1 [Source:UniProtKB/TrEMBL;Acc:F4I403]</t>
  </si>
  <si>
    <t>OPR1</t>
  </si>
  <si>
    <t>AT1G76680</t>
  </si>
  <si>
    <t>Putative uncharacterized protein [Source:UniProtKB/TrEMBL;Acc:Q9C9J7]</t>
  </si>
  <si>
    <t>AT1G76610</t>
  </si>
  <si>
    <t>Poly polymerase [Source:UniProtKB/TrEMBL;Acc:Q9C9J8]</t>
  </si>
  <si>
    <t>AT1G76600</t>
  </si>
  <si>
    <t>CP12-3 [Source:UniProtKB/TrEMBL;Acc:A0A178WDK7]</t>
  </si>
  <si>
    <t>CP12-3</t>
  </si>
  <si>
    <t>AT1G76560</t>
  </si>
  <si>
    <t>Protein PIN-LIKES 4 [Source:UniProtKB/Swiss-Prot;Acc:Q9C9K4]</t>
  </si>
  <si>
    <t>PILS4</t>
  </si>
  <si>
    <t>AT1G76530</t>
  </si>
  <si>
    <t>AT1G76440 protein [Source:UniProtKB/TrEMBL;Acc:Q9S842]</t>
  </si>
  <si>
    <t>AT1G76440</t>
  </si>
  <si>
    <t>GDP-mannose transporter GONST3 [Source:UniProtKB/Swiss-Prot;Acc:Q9S845]</t>
  </si>
  <si>
    <t>GONST3</t>
  </si>
  <si>
    <t>AT1G76340</t>
  </si>
  <si>
    <t>O-fucosyltransferase 16 [Source:UniProtKB/Swiss-Prot;Acc:Q949U4]</t>
  </si>
  <si>
    <t>OFUT16</t>
  </si>
  <si>
    <t>AT1G76270</t>
  </si>
  <si>
    <t>WD repeat-containing protein DWA2 [Source:UniProtKB/Swiss-Prot;Acc:Q6NPN9]</t>
  </si>
  <si>
    <t>DWA2</t>
  </si>
  <si>
    <t>AT1G76260</t>
  </si>
  <si>
    <t>At1g76240 [Source:UniProtKB/TrEMBL;Acc:Q501A3]</t>
  </si>
  <si>
    <t>AT1G76240</t>
  </si>
  <si>
    <t>Sks5 [Source:UniProtKB/TrEMBL;Acc:A0A178WJJ9]</t>
  </si>
  <si>
    <t>sks5</t>
  </si>
  <si>
    <t>AT1G76160</t>
  </si>
  <si>
    <t>24-methylenesterol C-methyltransferase 3 [Source:UniProtKB/Swiss-Prot;Acc:Q94JS4]</t>
  </si>
  <si>
    <t>SMT3</t>
  </si>
  <si>
    <t>AT1G76090</t>
  </si>
  <si>
    <t>CDSP32 [Source:UniProtKB/TrEMBL;Acc:A0A178WHK1]</t>
  </si>
  <si>
    <t>CDSP32</t>
  </si>
  <si>
    <t>AT1G76080</t>
  </si>
  <si>
    <t>Probable acyl-activating enzyme 8 [Source:UniProtKB/Swiss-Prot;Acc:Q9LQS1]</t>
  </si>
  <si>
    <t>AAE8</t>
  </si>
  <si>
    <t>AT1G75960</t>
  </si>
  <si>
    <t>AT1G75945</t>
  </si>
  <si>
    <t>GDSL esterase/lipase EXL3 [Source:UniProtKB/Swiss-Prot;Acc:Q94CH6]</t>
  </si>
  <si>
    <t>AT1G75900</t>
  </si>
  <si>
    <t>GDSL esterase/lipase EXL1 [Source:UniProtKB/Swiss-Prot;Acc:Q94CH8]</t>
  </si>
  <si>
    <t>EXL1</t>
  </si>
  <si>
    <t>AT1G75880</t>
  </si>
  <si>
    <t>Rac-like GTP-binding protein ARAC5 [Source:UniProtKB/Swiss-Prot;Acc:Q38937]</t>
  </si>
  <si>
    <t>ARAC5</t>
  </si>
  <si>
    <t>AT1G75840</t>
  </si>
  <si>
    <t>At1g75800/T4O12_2 [Source:UniProtKB/TrEMBL;Acc:Q9LQT4]</t>
  </si>
  <si>
    <t>AT1G75800</t>
  </si>
  <si>
    <t>At1g75770/F10A5_10 [Source:UniProtKB/TrEMBL;Acc:Q94A92]</t>
  </si>
  <si>
    <t>AT1G75770</t>
  </si>
  <si>
    <t>LQY1 [Source:UniProtKB/TrEMBL;Acc:A0A178W9N8]</t>
  </si>
  <si>
    <t>LQY1</t>
  </si>
  <si>
    <t>AT1G75690</t>
  </si>
  <si>
    <t>DNA-directed RNA polymerase [Source:UniProtKB/TrEMBL;Acc:Q8H1F8]</t>
  </si>
  <si>
    <t>AT1G75670</t>
  </si>
  <si>
    <t>F10A5.16 [Source:UniProtKB/TrEMBL;Acc:Q9LR04]</t>
  </si>
  <si>
    <t>AT1G75640</t>
  </si>
  <si>
    <t>SAUR-like auxin-responsive protein family [Source:UniProtKB/TrEMBL;Acc:F4HZ54]</t>
  </si>
  <si>
    <t>AT1G75590</t>
  </si>
  <si>
    <t>At1g75580 [Source:UniProtKB/TrEMBL;Acc:Q9LR00]</t>
  </si>
  <si>
    <t>AT1G75580</t>
  </si>
  <si>
    <t>glycine-rich protein [Source:TAIR;Acc:AT1G75550]</t>
  </si>
  <si>
    <t>AT1G75550</t>
  </si>
  <si>
    <t>B-box zinc finger protein 21 [Source:UniProtKB/Swiss-Prot;Acc:Q9LQZ7]</t>
  </si>
  <si>
    <t>BBX21</t>
  </si>
  <si>
    <t>AT1G75540</t>
  </si>
  <si>
    <t>ATP-dependent protease La (LON) domain protein [Source:UniProtKB/TrEMBL;Acc:Q9FWT4]</t>
  </si>
  <si>
    <t>AT1G75460</t>
  </si>
  <si>
    <t>Cytokinin dehydrogenase 5 [Source:UniProtKB/Swiss-Prot;Acc:Q67YU0]</t>
  </si>
  <si>
    <t>CKX5</t>
  </si>
  <si>
    <t>AT1G75450</t>
  </si>
  <si>
    <t>Bifunctional nuclease 1 [Source:UniProtKB/Swiss-Prot;Acc:Q9FWS6]</t>
  </si>
  <si>
    <t>BBD1</t>
  </si>
  <si>
    <t>AT1G75380</t>
  </si>
  <si>
    <t>Putative uncharacterized protein [Source:UniProtKB/TrEMBL;Acc:Q5XVF5]</t>
  </si>
  <si>
    <t>AT1G75360</t>
  </si>
  <si>
    <t>auxin-like 1 protein [Source:TAIR;Acc:AT1G75310]</t>
  </si>
  <si>
    <t>AUL1</t>
  </si>
  <si>
    <t>AT1G75310</t>
  </si>
  <si>
    <t>At1g75300 [Source:UniProtKB/TrEMBL;Acc:Q9FRM1]</t>
  </si>
  <si>
    <t>AT1G75300</t>
  </si>
  <si>
    <t>AT1G75190 protein [Source:UniProtKB/TrEMBL;Acc:Q9FRL0]</t>
  </si>
  <si>
    <t>AT1G75190</t>
  </si>
  <si>
    <t>AT1G75180 protein [Source:UniProtKB/TrEMBL;Acc:Q9FRK9]</t>
  </si>
  <si>
    <t>AT1G75180</t>
  </si>
  <si>
    <t>JAC1 [Source:UniProtKB/TrEMBL;Acc:A0A178WHU1]</t>
  </si>
  <si>
    <t>JAC1</t>
  </si>
  <si>
    <t>AT1G75100</t>
  </si>
  <si>
    <t>DNA glycosylase superfamily protein [Source:UniProtKB/TrEMBL;Acc:Q94CA9]</t>
  </si>
  <si>
    <t>AT1G75090</t>
  </si>
  <si>
    <t>Protein BRASSINAZOLE-RESISTANT 1 [Source:UniProtKB/Swiss-Prot;Acc:Q8S307]</t>
  </si>
  <si>
    <t>BZR1</t>
  </si>
  <si>
    <t>AT1G75080</t>
  </si>
  <si>
    <t>Histone deacetylase complex subunit [Source:UniProtKB/TrEMBL;Acc:Q9C9Q1]</t>
  </si>
  <si>
    <t>AT1G75060</t>
  </si>
  <si>
    <t>Pathogenesis-related protein 5 [Source:UniProtKB/Swiss-Prot;Acc:P28493]</t>
  </si>
  <si>
    <t>PR5</t>
  </si>
  <si>
    <t>AT1G75040</t>
  </si>
  <si>
    <t>At1g75030 [Source:UniProtKB/TrEMBL;Acc:Q9C9P9]</t>
  </si>
  <si>
    <t>ATLP-3</t>
  </si>
  <si>
    <t>AT1G75030</t>
  </si>
  <si>
    <t>Probable 1-acyl-sn-glycerol-3-phosphate acyltransferase 4 [Source:UniProtKB/Swiss-Prot;Acc:Q8L4Y2]</t>
  </si>
  <si>
    <t>LPAT4</t>
  </si>
  <si>
    <t>AT1G75020</t>
  </si>
  <si>
    <t>Protein ACCUMULATION AND REPLICATION OF CHLOROPLASTS 3 [Source:UniProtKB/Swiss-Prot;Acc:Q6F6B5]</t>
  </si>
  <si>
    <t>ARC3</t>
  </si>
  <si>
    <t>AT1G75010</t>
  </si>
  <si>
    <t>F25A4.4 [Source:UniProtKB/TrEMBL;Acc:Q9S804]</t>
  </si>
  <si>
    <t>AT1G75000</t>
  </si>
  <si>
    <t>Cyclin-dependent kinase, putative (DUF581) [Source:UniProtKB/TrEMBL;Acc:Q8GRN0]</t>
  </si>
  <si>
    <t>AT1G74940</t>
  </si>
  <si>
    <t>ADP-glucose pyrophosphorylase family protein [Source:UniProtKB/TrEMBL;Acc:Q9C9P3]</t>
  </si>
  <si>
    <t>AT1G74910</t>
  </si>
  <si>
    <t>FUNCTIONS IN: molecular_function unknown; INVOLVED IN: biological_process unknown; LOCATED IN: cellular_component unknown; BEST Arabidopsis thaliana protein match is: F-box family protein (TAIR:AT1G67623.1); Has 36 Blast hits to 36 proteins in 8 spe /.../Archae - 0; Bacteria - 0; Metazoa - 0; Fungi - 0; Plants - 36; Viruses - 0; Other Eukaryotes - 0 (source: NCBI BLink). [Source:TAIR;Acc:AT1G74875]</t>
  </si>
  <si>
    <t>AT1G74875</t>
  </si>
  <si>
    <t>PTAC2 [Source:UniProtKB/TrEMBL;Acc:A0A178WNJ2]</t>
  </si>
  <si>
    <t>PTAC2</t>
  </si>
  <si>
    <t>AT1G74850</t>
  </si>
  <si>
    <t>F25A4.19 protein [Source:UniProtKB/TrEMBL;Acc:Q9S7N6]</t>
  </si>
  <si>
    <t>AT1G74840</t>
  </si>
  <si>
    <t>Calcium-dependent protein kinase 30 [Source:UniProtKB/Swiss-Prot;Acc:Q9SSF8]</t>
  </si>
  <si>
    <t>CPK30</t>
  </si>
  <si>
    <t>AT1G74740</t>
  </si>
  <si>
    <t>Putative uncharacterized protein [Source:UniProtKB/TrEMBL;Acc:Q94F10]</t>
  </si>
  <si>
    <t>AT1G74730</t>
  </si>
  <si>
    <t>Protein QUIRKY [Source:UniProtKB/Swiss-Prot;Acc:B8XCH5]</t>
  </si>
  <si>
    <t>QKY</t>
  </si>
  <si>
    <t>AT1G74720</t>
  </si>
  <si>
    <t>ADC synthase superfamily protein [Source:TAIR;Acc:AT1G74710]</t>
  </si>
  <si>
    <t>EDS16</t>
  </si>
  <si>
    <t>AT1G74710</t>
  </si>
  <si>
    <t>Gibberellin-regulated protein 6 [Source:UniProtKB/Swiss-Prot;Acc:Q6NMQ7]</t>
  </si>
  <si>
    <t>GASA6</t>
  </si>
  <si>
    <t>AT1G74670</t>
  </si>
  <si>
    <t>Alpha/beta-Hydrolases superfamily protein [Source:UniProtKB/TrEMBL;Acc:Q8L475]</t>
  </si>
  <si>
    <t>AT1G74640</t>
  </si>
  <si>
    <t>Pentatricopeptide repeat-containing protein At1g74600, chloroplastic [Source:UniProtKB/Swiss-Prot;Acc:Q9CA56]</t>
  </si>
  <si>
    <t>PCMP-E69</t>
  </si>
  <si>
    <t>AT1G74600</t>
  </si>
  <si>
    <t>Glutathione S-transferase U10 [Source:UniProtKB/Swiss-Prot;Acc:Q9CA57]</t>
  </si>
  <si>
    <t>GSTU10</t>
  </si>
  <si>
    <t>AT1G74590</t>
  </si>
  <si>
    <t>NAP1-related protein 1 [Source:TAIR;Acc:AT1G74560]</t>
  </si>
  <si>
    <t>AT1G74560</t>
  </si>
  <si>
    <t>Geranylgeranyl diphosphate reductase, chloroplastic [Source:UniProtKB/Swiss-Prot;Acc:Q9CA67]</t>
  </si>
  <si>
    <t>CHLP</t>
  </si>
  <si>
    <t>AT1G74470</t>
  </si>
  <si>
    <t>AT1G74453</t>
  </si>
  <si>
    <t>At1g74450/F1M20_13 [Source:UniProtKB/TrEMBL;Acc:Q9CA69]</t>
  </si>
  <si>
    <t>AT1G74450</t>
  </si>
  <si>
    <t>ER membrane protein, putative (DUF962) [Source:UniProtKB/TrEMBL;Acc:Q9CA70]</t>
  </si>
  <si>
    <t>AT1G74440</t>
  </si>
  <si>
    <t>Probable xyloglucan 6-xylosyltransferase 5 [Source:UniProtKB/Swiss-Prot;Acc:Q9CA75]</t>
  </si>
  <si>
    <t>XXT5</t>
  </si>
  <si>
    <t>AT1G74380</t>
  </si>
  <si>
    <t>Protein kinase superfamily protein [Source:UniProtKB/TrEMBL;Acc:F4HTX0]</t>
  </si>
  <si>
    <t>AT1G74330</t>
  </si>
  <si>
    <t>Chaperone protein ClpB1 [Source:UniProtKB/Swiss-Prot;Acc:P42730]</t>
  </si>
  <si>
    <t>CLPB1</t>
  </si>
  <si>
    <t>AT1G74310</t>
  </si>
  <si>
    <t>Alpha/beta-Hydrolases superfamily protein [Source:UniProtKB/TrEMBL;Acc:Q9C914]</t>
  </si>
  <si>
    <t>AT1G74290</t>
  </si>
  <si>
    <t>Receptor like protein 16 [Source:UniProtKB/TrEMBL;Acc:F4HTV6]</t>
  </si>
  <si>
    <t>AtRLP16</t>
  </si>
  <si>
    <t>AT1G74200</t>
  </si>
  <si>
    <t>Sulfotransferase [Source:UniProtKB/TrEMBL;Acc:T1P4U2]</t>
  </si>
  <si>
    <t>SOT18</t>
  </si>
  <si>
    <t>AT1G74090</t>
  </si>
  <si>
    <t>At1g74010 [Source:UniProtKB/TrEMBL;Acc:Q9C9C2]</t>
  </si>
  <si>
    <t>AT1G74010</t>
  </si>
  <si>
    <t>Protein STRICTOSIDINE SYNTHASE-LIKE 11 [Source:UniProtKB/Swiss-Prot;Acc:P92976]</t>
  </si>
  <si>
    <t>SSL11</t>
  </si>
  <si>
    <t>AT1G74000</t>
  </si>
  <si>
    <t>At1g73980/F2P9_15 [Source:UniProtKB/TrEMBL;Acc:Q9C9B9]</t>
  </si>
  <si>
    <t>AT1G73980</t>
  </si>
  <si>
    <t>actin-related proteins 4A [Source:TAIR;Acc:AT1G73910]</t>
  </si>
  <si>
    <t>ATARP4A</t>
  </si>
  <si>
    <t>AT1G73910</t>
  </si>
  <si>
    <t>UDP-glycosyltransferase 89B1 [Source:UniProtKB/Swiss-Prot;Acc:Q9C9B0]</t>
  </si>
  <si>
    <t>UGT89B1</t>
  </si>
  <si>
    <t>AT1G73880</t>
  </si>
  <si>
    <t>Zinc finger protein CONSTANS-LIKE 7 [Source:UniProtKB/Swiss-Prot;Acc:Q9C9A9]</t>
  </si>
  <si>
    <t>COL7</t>
  </si>
  <si>
    <t>AT1G73870</t>
  </si>
  <si>
    <t>Transcription factor BEE 3 [Source:UniProtKB/Swiss-Prot;Acc:Q8GWK7]</t>
  </si>
  <si>
    <t>BEE3</t>
  </si>
  <si>
    <t>AT1G73830</t>
  </si>
  <si>
    <t>Uncharacterised conserved protein UCP031088, alpha/beta hydrolase [Source:TAIR;Acc:AT1G73750]</t>
  </si>
  <si>
    <t>AT1G73750</t>
  </si>
  <si>
    <t>Pentatricopeptide repeat-containing protein At1g73710 [Source:UniProtKB/Swiss-Prot;Acc:Q9C9U0]</t>
  </si>
  <si>
    <t>AT1G73710</t>
  </si>
  <si>
    <t>Protein DETOXIFICATION 17 [Source:UniProtKB/Swiss-Prot;Acc:Q9C9U1]</t>
  </si>
  <si>
    <t>DTX17</t>
  </si>
  <si>
    <t>AT1G73700</t>
  </si>
  <si>
    <t>Probable calcium-binding protein CML26 [Source:UniProtKB/Swiss-Prot;Acc:Q9C9U8]</t>
  </si>
  <si>
    <t>CML26</t>
  </si>
  <si>
    <t>AT1G73630</t>
  </si>
  <si>
    <t>Pathogenesis-related thaumatin superfamily protein [Source:UniProtKB/TrEMBL;Acc:Q9C9U9]</t>
  </si>
  <si>
    <t>AT1G73620</t>
  </si>
  <si>
    <t>S-adenosyl-L-methionine-dependent methyltransferases superfamily protein [Source:TAIR;Acc:AT1G73600]</t>
  </si>
  <si>
    <t>AT1G73600</t>
  </si>
  <si>
    <t>Mitogen-activated protein kinase kinase 9 [Source:UniProtKB/Swiss-Prot;Acc:Q9FX43]</t>
  </si>
  <si>
    <t>MKK9</t>
  </si>
  <si>
    <t>AT1G73500</t>
  </si>
  <si>
    <t>Alpha/beta-Hydrolases superfamily protein [Source:UniProtKB/TrEMBL;Acc:Q94AM5]</t>
  </si>
  <si>
    <t>AT1G73480</t>
  </si>
  <si>
    <t>At1g73390 [Source:UniProtKB/TrEMBL;Acc:Q9FX34]</t>
  </si>
  <si>
    <t>AT1G73390</t>
  </si>
  <si>
    <t>Putative uncharacterized protein At1g73380 [Source:UniProtKB/TrEMBL;Acc:Q9FX33]</t>
  </si>
  <si>
    <t>AT1G73380</t>
  </si>
  <si>
    <t>Kunitz trypsin inhibitor 1 [Source:UniProtKB/Swiss-Prot;Acc:Q8RXD5]</t>
  </si>
  <si>
    <t>KTI1</t>
  </si>
  <si>
    <t>AT1G73260</t>
  </si>
  <si>
    <t>GDP-L-fucose synthase 1 [Source:UniProtKB/Swiss-Prot;Acc:O49213]</t>
  </si>
  <si>
    <t>GER1</t>
  </si>
  <si>
    <t>AT1G73250</t>
  </si>
  <si>
    <t>Putative uncharacterized protein T18K17.13 [Source:UniProtKB/TrEMBL;Acc:Q9CAT4]</t>
  </si>
  <si>
    <t>AT1G73200</t>
  </si>
  <si>
    <t>P-loop containing nucleoside triphosphate hydrolases superfamily protein [Source:TAIR;Acc:AT1G73170]</t>
  </si>
  <si>
    <t>AT1G73170</t>
  </si>
  <si>
    <t>F3N23.33 protein [Source:UniProtKB/TrEMBL;Acc:Q9S781]</t>
  </si>
  <si>
    <t>AT1G73130</t>
  </si>
  <si>
    <t>Leucine-rich repeat receptor-like protein kinase PEPR1 [Source:UniProtKB/Swiss-Prot;Acc:Q9SSL9]</t>
  </si>
  <si>
    <t>PEPR1</t>
  </si>
  <si>
    <t>AT1G73080</t>
  </si>
  <si>
    <t>At1g72940/F3N23_14 [Source:UniProtKB/TrEMBL;Acc:Q9SSN2]</t>
  </si>
  <si>
    <t>AT1G72940</t>
  </si>
  <si>
    <t>Similar to part of disease resistance protein [Source:UniProtKB/TrEMBL;Acc:Q9SSN4]</t>
  </si>
  <si>
    <t>AT1G72920</t>
  </si>
  <si>
    <t>Similar to part of disease resistance protein [Source:UniProtKB/TrEMBL;Acc:Q9SSN6]</t>
  </si>
  <si>
    <t>AT1G72900</t>
  </si>
  <si>
    <t>Nuclear factor Y, subunit A3 [Source:UniProtKB/TrEMBL;Acc:F4IEZ6]</t>
  </si>
  <si>
    <t>HAP2C</t>
  </si>
  <si>
    <t>AT1G72830</t>
  </si>
  <si>
    <t>Hydroxyproline-rich glycoprotein family protein [Source:UniProtKB/TrEMBL;Acc:Q9CAJ1]</t>
  </si>
  <si>
    <t>AT1G72790</t>
  </si>
  <si>
    <t>At1g72720 [Source:UniProtKB/TrEMBL;Acc:Q9CAI6]</t>
  </si>
  <si>
    <t>AT1G72720</t>
  </si>
  <si>
    <t>CAD1 [Source:UniProtKB/TrEMBL;Acc:A0A178WLT3]</t>
  </si>
  <si>
    <t>CAD1</t>
  </si>
  <si>
    <t>AT1G72680</t>
  </si>
  <si>
    <t>At1g72645 [Source:UniProtKB/TrEMBL;Acc:Q8RXY2]</t>
  </si>
  <si>
    <t>AT1G72645</t>
  </si>
  <si>
    <t>At1g72600 [Source:UniProtKB/TrEMBL;Acc:Q9CAH6]</t>
  </si>
  <si>
    <t>AT1G72600</t>
  </si>
  <si>
    <t>AT1G72545</t>
  </si>
  <si>
    <t>Putative receptor-like protein kinase At1g72540 [Source:UniProtKB/Swiss-Prot;Acc:Q9CAH1]</t>
  </si>
  <si>
    <t>AT1G72540</t>
  </si>
  <si>
    <t>Lipoxygenase 4, chloroplastic [Source:UniProtKB/Swiss-Prot;Acc:Q9FNX8]</t>
  </si>
  <si>
    <t>LOX4</t>
  </si>
  <si>
    <t>AT1G72520</t>
  </si>
  <si>
    <t>LOCATED IN: plasma membrane; EXPRESSED IN: 23 plant structures; EXPRESSED DURING: 13 growth stages; CONTAINS InterPro DOMAIN/s: von Willebrand factor, type A (InterPro:IPR002035); BEST Arabidopsis thaliana protein match is: inter-alpha-trypsin inhib /.../eavy chain-related (TAIR:AT1G19110.1); Has 1407 Blast hits to 1406 proteins in 307 species: Archae - 6; Bacteria - 522; Metazoa - 484; Fungi - 59; Plants - 110; Viruses - 0; Other Eukaryotes - 226 (source: NCBI BLink). [Source:TAIR;Acc:AT1G72500]</t>
  </si>
  <si>
    <t>AT1G72500</t>
  </si>
  <si>
    <t>TIFY11B [Source:UniProtKB/TrEMBL;Acc:A0A178W2J3]</t>
  </si>
  <si>
    <t>TIFY11B</t>
  </si>
  <si>
    <t>AT1G72450</t>
  </si>
  <si>
    <t>At1g72430 [Source:UniProtKB/TrEMBL;Acc:Q9C9E1]</t>
  </si>
  <si>
    <t>AT1G72430</t>
  </si>
  <si>
    <t>Chaperone DnaJ-domain superfamily protein [Source:UniProtKB/TrEMBL;Acc:B3H5X6]</t>
  </si>
  <si>
    <t>AT1G72416</t>
  </si>
  <si>
    <t>Leucine-rich repeat receptor-like protein kinase (Fragment) [Source:UniProtKB/TrEMBL;Acc:C0LGI8]</t>
  </si>
  <si>
    <t>PSY1R</t>
  </si>
  <si>
    <t>AT1G72300</t>
  </si>
  <si>
    <t>Transcription factor bHLH96 [Source:UniProtKB/Swiss-Prot;Acc:Q9C7T4]</t>
  </si>
  <si>
    <t>BHLH96</t>
  </si>
  <si>
    <t>AT1G72210</t>
  </si>
  <si>
    <t>RING-H2 finger protein ATL11 [Source:UniProtKB/Swiss-Prot;Acc:Q84W40]</t>
  </si>
  <si>
    <t>ATL11</t>
  </si>
  <si>
    <t>AT1G72200</t>
  </si>
  <si>
    <t>Patellin-1 [Source:UniProtKB/Swiss-Prot;Acc:Q56WK6]</t>
  </si>
  <si>
    <t>PATL1</t>
  </si>
  <si>
    <t>AT1G72150</t>
  </si>
  <si>
    <t>Putative uncharacterized protein At1g72060 [Source:UniProtKB/TrEMBL;Acc:Q9C7G9]</t>
  </si>
  <si>
    <t>AT1G72060</t>
  </si>
  <si>
    <t>Acyl-CoA N-acyltransferases (NAT) superfamily protein [Source:UniProtKB/TrEMBL;Acc:Q9C7G6]</t>
  </si>
  <si>
    <t>AT1G72030</t>
  </si>
  <si>
    <t>Receptor homology region, transmembrane domain- and RING domain-containing protein 2 [Source:UniProtKB/Swiss-Prot;Acc:Q8VZ14]</t>
  </si>
  <si>
    <t>RMR2</t>
  </si>
  <si>
    <t>AT1G71980</t>
  </si>
  <si>
    <t>ABC transporter G family member 25 [Source:UniProtKB/Swiss-Prot;Acc:Q84TH5]</t>
  </si>
  <si>
    <t>ABCG25</t>
  </si>
  <si>
    <t>AT1G71960</t>
  </si>
  <si>
    <t>At1g71910 [Source:UniProtKB/TrEMBL;Acc:Q9C8X0]</t>
  </si>
  <si>
    <t>AT1G71910</t>
  </si>
  <si>
    <t>Sucrose transport protein SUC5 [Source:UniProtKB/Swiss-Prot;Acc:Q9C8X2]</t>
  </si>
  <si>
    <t>SUC5</t>
  </si>
  <si>
    <t>AT1G71890</t>
  </si>
  <si>
    <t>Putative uncharacterized protein [Source:UniProtKB/TrEMBL;Acc:Q5BPV4]</t>
  </si>
  <si>
    <t>AT1G71760</t>
  </si>
  <si>
    <t>Probable choline kinase 1 [Source:UniProtKB/Swiss-Prot;Acc:Q9M9H6]</t>
  </si>
  <si>
    <t>CK1</t>
  </si>
  <si>
    <t>AT1G71697</t>
  </si>
  <si>
    <t>AT1G71480 protein [Source:UniProtKB/TrEMBL;Acc:Q9C9I5]</t>
  </si>
  <si>
    <t>AT1G71480</t>
  </si>
  <si>
    <t>Pentatricopeptide repeat-containing protein At1g71420 [Source:UniProtKB/Swiss-Prot;Acc:Q9C9H9]</t>
  </si>
  <si>
    <t>PCMP-H70</t>
  </si>
  <si>
    <t>AT1G71420</t>
  </si>
  <si>
    <t>receptor like protein 11 [Source:TAIR;Acc:AT1G71390]</t>
  </si>
  <si>
    <t>AtRLP11</t>
  </si>
  <si>
    <t>AT1G71390</t>
  </si>
  <si>
    <t>Galactose-binding protein [Source:TAIR;Acc:AT1G71360]</t>
  </si>
  <si>
    <t>AT1G71360</t>
  </si>
  <si>
    <t>Plant protein of unknown function (DUF639) [Source:TAIR;Acc:AT1G71240]</t>
  </si>
  <si>
    <t>AT1G71240</t>
  </si>
  <si>
    <t>unknown protein; FUNCTIONS IN: molecular_function unknown; INVOLVED IN: biological_process unknown; LOCATED IN: endomembrane system; BEST Arabidopsis thaliana protein match is: unknown protein (TAIR:AT2G12400.1); Has 173 Blast hits to 169 proteins i /.../pecies: Archae - 0; Bacteria - 0; Metazoa - 3; Fungi - 0; Plants - 165; Viruses - 0; Other Eukaryotes - 5 (source: NCBI BLink). [Source:TAIR;Acc:AT1G71110]</t>
  </si>
  <si>
    <t>AT1G71110</t>
  </si>
  <si>
    <t>HIPP20 [Source:UniProtKB/TrEMBL;Acc:A0A178W5Y0]</t>
  </si>
  <si>
    <t>HIPP20</t>
  </si>
  <si>
    <t>AT1G71050</t>
  </si>
  <si>
    <t>At1g71030/F23N20_2 [Source:UniProtKB/TrEMBL;Acc:Q9C9A5]</t>
  </si>
  <si>
    <t>ATMYBL2</t>
  </si>
  <si>
    <t>AT1G71030</t>
  </si>
  <si>
    <t>Hydroxyproline-rich glycoprotein family protein [Source:UniProtKB/TrEMBL;Acc:Q8LGG2]</t>
  </si>
  <si>
    <t>AT1G70985</t>
  </si>
  <si>
    <t>Auxin efflux carrier component 3 [Source:UniProtKB/Swiss-Prot;Acc:Q9S7Z8]</t>
  </si>
  <si>
    <t>PIN3</t>
  </si>
  <si>
    <t>AT1G70940</t>
  </si>
  <si>
    <t>Homeobox-leucine zipper protein ATHB-X [Source:UniProtKB/Swiss-Prot;Acc:Q8GXM7]</t>
  </si>
  <si>
    <t>ATHB-X</t>
  </si>
  <si>
    <t>AT1G70920</t>
  </si>
  <si>
    <t>At1g70820 [Source:UniProtKB/TrEMBL;Acc:Q9SSL0]</t>
  </si>
  <si>
    <t>AT1G70820</t>
  </si>
  <si>
    <t>Protein C2-DOMAIN ABA-RELATED 7 [Source:UniProtKB/Swiss-Prot;Acc:Q9SSL1]</t>
  </si>
  <si>
    <t>CAR7</t>
  </si>
  <si>
    <t>AT1G70810</t>
  </si>
  <si>
    <t>Protein C2-DOMAIN ABA-RELATED 9 [Source:UniProtKB/Swiss-Prot;Acc:Q9S7J9]</t>
  </si>
  <si>
    <t>CAR9</t>
  </si>
  <si>
    <t>AT1G70790</t>
  </si>
  <si>
    <t>At1g70780 [Source:UniProtKB/TrEMBL;Acc:Q9S812]</t>
  </si>
  <si>
    <t>AT1G70780</t>
  </si>
  <si>
    <t>At1g70740 [Source:UniProtKB/TrEMBL;Acc:B4F7N6]</t>
  </si>
  <si>
    <t>AT1G70740</t>
  </si>
  <si>
    <t>TIFY domain/Divergent CCT motif family protein [Source:UniProtKB/TrEMBL;Acc:A0A1P8API7]</t>
  </si>
  <si>
    <t>JAZ9</t>
  </si>
  <si>
    <t>AT1G70700</t>
  </si>
  <si>
    <t>At1g70640 [Source:UniProtKB/TrEMBL;Acc:Q9S843]</t>
  </si>
  <si>
    <t>AT1G70640</t>
  </si>
  <si>
    <t>F-box protein At1g70590 [Source:UniProtKB/Swiss-Prot;Acc:Q94C27]</t>
  </si>
  <si>
    <t>AT1G70590</t>
  </si>
  <si>
    <t>AT1G70581</t>
  </si>
  <si>
    <t>Glutamate--glyoxylate aminotransferase 2 [Source:UniProtKB/Swiss-Prot;Acc:Q9S7E9]</t>
  </si>
  <si>
    <t>GGAT2</t>
  </si>
  <si>
    <t>AT1G70580</t>
  </si>
  <si>
    <t>L-tryptophan--pyruvate aminotransferase 1 [Source:UniProtKB/Swiss-Prot;Acc:Q9S7N2]</t>
  </si>
  <si>
    <t>TAA1</t>
  </si>
  <si>
    <t>AT1G70560</t>
  </si>
  <si>
    <t>Protein of Unknown Function (DUF239) [Source:TAIR;Acc:AT1G70550]</t>
  </si>
  <si>
    <t>AT1G70550</t>
  </si>
  <si>
    <t>Cysteine-rich receptor-like protein kinase 2 [Source:UniProtKB/Swiss-Prot;Acc:Q9CAL3]</t>
  </si>
  <si>
    <t>AT1G70520</t>
  </si>
  <si>
    <t>At1g70420/F17O7_4 [Source:UniProtKB/TrEMBL;Acc:O64594]</t>
  </si>
  <si>
    <t>AT1G70420</t>
  </si>
  <si>
    <t>Polygalacturonase 1 beta-like protein 3 [Source:UniProtKB/Swiss-Prot;Acc:P92990]</t>
  </si>
  <si>
    <t>PGL3</t>
  </si>
  <si>
    <t>AT1G70370</t>
  </si>
  <si>
    <t>F-box family protein [Source:TAIR;Acc:AT1G70360]</t>
  </si>
  <si>
    <t>AT1G70360</t>
  </si>
  <si>
    <t>Potassium transporter 6 [Source:UniProtKB/Swiss-Prot;Acc:Q8W4I4]</t>
  </si>
  <si>
    <t>POT6</t>
  </si>
  <si>
    <t>AT1G70300</t>
  </si>
  <si>
    <t>Probable alpha,alpha-trehalose-phosphate synthase [UDP-forming] 8 [Source:UniProtKB/Swiss-Prot;Acc:Q0WUI9]</t>
  </si>
  <si>
    <t>TPS8</t>
  </si>
  <si>
    <t>AT1G70290</t>
  </si>
  <si>
    <t>RNA-processing, Lsm domain-containing protein [Source:UniProtKB/TrEMBL;Acc:F4I5D2]</t>
  </si>
  <si>
    <t>AT1G70220</t>
  </si>
  <si>
    <t>Cyclin-D1-1 [Source:UniProtKB/Swiss-Prot;Acc:P42751]</t>
  </si>
  <si>
    <t>CYCD1-1</t>
  </si>
  <si>
    <t>AT1G70210</t>
  </si>
  <si>
    <t>Putative uncharacterized protein At1g70200 [Source:UniProtKB/TrEMBL;Acc:Q84JK1]</t>
  </si>
  <si>
    <t>AT1G70200</t>
  </si>
  <si>
    <t>unknown protein; BEST Arabidopsis thaliana protein match is: unknown protein (TAIR:AT1G24160.2); Has 3037 Blast hits to 2309 proteins in 344 species: Archae - 6; Bacteria - 672; Metazoa - 1089; Fungi - 230; Plants - 220; Viruses - 37; Other Eukaryot /.../83 (source: NCBI BLink). [Source:TAIR;Acc:AT1G70100]</t>
  </si>
  <si>
    <t>AT1G70100</t>
  </si>
  <si>
    <t>Probable galacturonosyltransferase-like 9 [Source:UniProtKB/Swiss-Prot;Acc:O04536]</t>
  </si>
  <si>
    <t>GATL9</t>
  </si>
  <si>
    <t>AT1G70090</t>
  </si>
  <si>
    <t>DExH-box ATP-dependent RNA helicase DExH15 chloroplastic [Source:UniProtKB/Swiss-Prot;Acc:B9DFG3]</t>
  </si>
  <si>
    <t>ISE2</t>
  </si>
  <si>
    <t>AT1G70070</t>
  </si>
  <si>
    <t>CLAVATA3/ESR (CLE)-related protein 26 [Source:UniProtKB/Swiss-Prot;Acc:O04547]</t>
  </si>
  <si>
    <t>CLE26</t>
  </si>
  <si>
    <t>AT1G69970</t>
  </si>
  <si>
    <t>LEAF RUST 10 DISEASE-RESISTANCE LOCUS RECEPTOR-LIKE PROTEIN KINASE-like 1.5 [Source:UniProtKB/Swiss-Prot;Acc:F4I3V3]</t>
  </si>
  <si>
    <t>LRK10L-1.5</t>
  </si>
  <si>
    <t>AT1G69910</t>
  </si>
  <si>
    <t>Actin cross-linking protein [Source:UniProtKB/TrEMBL;Acc:Q4PSX0]</t>
  </si>
  <si>
    <t>AT1G69900</t>
  </si>
  <si>
    <t>Actin cross-linking protein (DUF569) [Source:UniProtKB/TrEMBL;Acc:Q9CAS2]</t>
  </si>
  <si>
    <t>AT1G69890</t>
  </si>
  <si>
    <t>Protein NRT1/ PTR FAMILY 4.6 [Source:UniProtKB/Swiss-Prot;Acc:Q8H157]</t>
  </si>
  <si>
    <t>NPF4.6</t>
  </si>
  <si>
    <t>AT1G69850</t>
  </si>
  <si>
    <t>Hypersensitive-induced response protein 2 [Source:UniProtKB/Swiss-Prot;Acc:Q9CAR7]</t>
  </si>
  <si>
    <t>HIR2</t>
  </si>
  <si>
    <t>AT1G69840</t>
  </si>
  <si>
    <t>Probable serine/threonine-protein kinase PBL18 [Source:UniProtKB/Swiss-Prot;Acc:Q5XF79]</t>
  </si>
  <si>
    <t>PBL18</t>
  </si>
  <si>
    <t>AT1G69790</t>
  </si>
  <si>
    <t>Homeobox-leucine zipper protein ATHB-13 [Source:UniProtKB/Swiss-Prot;Acc:Q8LC03]</t>
  </si>
  <si>
    <t>ATHB-13</t>
  </si>
  <si>
    <t>AT1G69780</t>
  </si>
  <si>
    <t>DNA (cytosine-5)-methyltransferase CMT3 [Source:UniProtKB/Swiss-Prot;Acc:Q94F88]</t>
  </si>
  <si>
    <t>CMT3</t>
  </si>
  <si>
    <t>AT1G69770</t>
  </si>
  <si>
    <t>TCP15 [Source:UniProtKB/TrEMBL;Acc:A0A178WLV7]</t>
  </si>
  <si>
    <t>TCP15</t>
  </si>
  <si>
    <t>AT1G69690</t>
  </si>
  <si>
    <t>Protein of unknown function (DUF1666) [Source:TAIR;Acc:AT1G69610]</t>
  </si>
  <si>
    <t>AT1G69610</t>
  </si>
  <si>
    <t>AT1G69572</t>
  </si>
  <si>
    <t>AT1G69530 protein [Source:UniProtKB/TrEMBL;Acc:C0Z241]</t>
  </si>
  <si>
    <t>ATEXPA1</t>
  </si>
  <si>
    <t>AT1G69530</t>
  </si>
  <si>
    <t>Phosphate transporter PHO1 homolog 10 [Source:UniProtKB/Swiss-Prot;Acc:Q6R8G0]</t>
  </si>
  <si>
    <t>PHO1-H10</t>
  </si>
  <si>
    <t>AT1G69480</t>
  </si>
  <si>
    <t>Protein argonaute 7 [Source:UniProtKB/Swiss-Prot;Acc:Q9C793]</t>
  </si>
  <si>
    <t>AGO7</t>
  </si>
  <si>
    <t>AT1G69440</t>
  </si>
  <si>
    <t>Putative uncharacterized protein [Source:UniProtKB/TrEMBL;Acc:Q9C794]</t>
  </si>
  <si>
    <t>AT1G69430</t>
  </si>
  <si>
    <t>Mitotic checkpoint protein BUB3.3 [Source:UniProtKB/Swiss-Prot;Acc:F4I241]</t>
  </si>
  <si>
    <t>BUB3.3</t>
  </si>
  <si>
    <t>AT1G69400</t>
  </si>
  <si>
    <t>Chorismate mutase 3, chloroplastic [Source:UniProtKB/Swiss-Prot;Acc:Q9C544]</t>
  </si>
  <si>
    <t>CM3</t>
  </si>
  <si>
    <t>AT1G69370</t>
  </si>
  <si>
    <t>Probable LRR receptor-like serine/threonine-protein kinase RPK1 [Source:UniProtKB/Swiss-Prot;Acc:Q9ZRF9]</t>
  </si>
  <si>
    <t>RPK1</t>
  </si>
  <si>
    <t>AT1G69270</t>
  </si>
  <si>
    <t>At1g69250 [Source:UniProtKB/TrEMBL;Acc:Q9LDI9]</t>
  </si>
  <si>
    <t>AT1G69250</t>
  </si>
  <si>
    <t>Protein SPIRAL1-like 2 [Source:UniProtKB/Swiss-Prot;Acc:Q9LE54]</t>
  </si>
  <si>
    <t>SP1L2</t>
  </si>
  <si>
    <t>AT1G69230</t>
  </si>
  <si>
    <t>At1g69210/F4N2_11 [Source:UniProtKB/TrEMBL;Acc:Q94JV0]</t>
  </si>
  <si>
    <t>AT1G69210</t>
  </si>
  <si>
    <t>ACT domain repeat 4 [Source:UniProtKB/TrEMBL;Acc:F4I0I7]</t>
  </si>
  <si>
    <t>ACR4</t>
  </si>
  <si>
    <t>AT1G69040</t>
  </si>
  <si>
    <t>DNA-directed RNA polymerase [Source:UniProtKB/TrEMBL;Acc:F4I0I3]</t>
  </si>
  <si>
    <t>MGP3</t>
  </si>
  <si>
    <t>AT1G68990</t>
  </si>
  <si>
    <t>unknown protein; FUNCTIONS IN: molecular_function unknown; INVOLVED IN: biological_process unknown; LOCATED IN: cellular_component unknown; Has 0 Blast hits to 0 proteins in 0 species (source: NCBI BLink). [Source:TAIR;Acc:AT1G68862]</t>
  </si>
  <si>
    <t>AT1G68862</t>
  </si>
  <si>
    <t>TEM2 [Source:UniProtKB/TrEMBL;Acc:A0A178WNP0]</t>
  </si>
  <si>
    <t>RAV2</t>
  </si>
  <si>
    <t>AT1G68840</t>
  </si>
  <si>
    <t>Serine/threonine-protein kinase STN7, chloroplastic [Source:UniProtKB/Swiss-Prot;Acc:Q9S713]</t>
  </si>
  <si>
    <t>STN7</t>
  </si>
  <si>
    <t>AT1G68830</t>
  </si>
  <si>
    <t>Transcription factor bHLH30 [Source:UniProtKB/Swiss-Prot;Acc:Q9S7Y1]</t>
  </si>
  <si>
    <t>BHLH30</t>
  </si>
  <si>
    <t>AT1G68810</t>
  </si>
  <si>
    <t>Proline-rich receptor-like protein kinase PERK9 [Source:UniProtKB/Swiss-Prot;Acc:Q9SX31]</t>
  </si>
  <si>
    <t>PERK9</t>
  </si>
  <si>
    <t>AT1G68690</t>
  </si>
  <si>
    <t>Transcription factor HHO2 [Source:UniProtKB/Swiss-Prot;Acc:Q8VZS3]</t>
  </si>
  <si>
    <t>HHO2</t>
  </si>
  <si>
    <t>AT1G68670</t>
  </si>
  <si>
    <t>GDT1-like protein 5 [Source:UniProtKB/Swiss-Prot;Acc:Q9SX28]</t>
  </si>
  <si>
    <t>AT1G68650</t>
  </si>
  <si>
    <t>Probable carboxylesterase 6 [Source:UniProtKB/Swiss-Prot;Acc:Q9SX25]</t>
  </si>
  <si>
    <t>CXE6</t>
  </si>
  <si>
    <t>AT1G68620</t>
  </si>
  <si>
    <t>Agenet and bromo-adjacent homology (BAH) domain-containing protein [Source:UniProtKB/TrEMBL;Acc:Q8L7Q0]</t>
  </si>
  <si>
    <t>AT1G68580</t>
  </si>
  <si>
    <t>Protein NRT1/ PTR FAMILY 3.1 [Source:UniProtKB/Swiss-Prot;Acc:Q9SX20]</t>
  </si>
  <si>
    <t>NPF3.1</t>
  </si>
  <si>
    <t>AT1G68570</t>
  </si>
  <si>
    <t>Alpha-xylosidase 1 [Source:UniProtKB/Swiss-Prot;Acc:Q9S7Y7]</t>
  </si>
  <si>
    <t>XYL1</t>
  </si>
  <si>
    <t>AT1G68560</t>
  </si>
  <si>
    <t>Zinc finger protein CONSTANS-LIKE 6 [Source:UniProtKB/Swiss-Prot;Acc:Q8LG76]</t>
  </si>
  <si>
    <t>COL6</t>
  </si>
  <si>
    <t>AT1G68520</t>
  </si>
  <si>
    <t>Putative uncharacterized protein At1g68500 [Source:UniProtKB/TrEMBL;Acc:Q84K42]</t>
  </si>
  <si>
    <t>AT1G68500</t>
  </si>
  <si>
    <t>At1g68490 [Source:UniProtKB/TrEMBL;Acc:Q9CA32]</t>
  </si>
  <si>
    <t>AT1G68490</t>
  </si>
  <si>
    <t>At1g68440/T2E12_1 [Source:UniProtKB/TrEMBL;Acc:Q9M9C9]</t>
  </si>
  <si>
    <t>AT1G68440</t>
  </si>
  <si>
    <t>Probable protein phosphatase 2C 15 [Source:UniProtKB/Swiss-Prot;Acc:Q9M9C6]</t>
  </si>
  <si>
    <t>AT1G68410</t>
  </si>
  <si>
    <t>Probable leucine-rich repeat receptor-like protein kinase At1g68400 [Source:UniProtKB/Swiss-Prot;Acc:Q9M9C5]</t>
  </si>
  <si>
    <t>AT1G68400</t>
  </si>
  <si>
    <t>At1g68330 [Source:UniProtKB/TrEMBL;Acc:Q8RWC8]</t>
  </si>
  <si>
    <t>AT1G68330</t>
  </si>
  <si>
    <t>Transcription factor MYB62 [Source:UniProtKB/Swiss-Prot;Acc:Q9C9G7]</t>
  </si>
  <si>
    <t>MYB62</t>
  </si>
  <si>
    <t>AT1G68320</t>
  </si>
  <si>
    <t>Putative uncharacterized protein [Source:UniProtKB/TrEMBL;Acc:Q1G3X3]</t>
  </si>
  <si>
    <t>AT1G68238</t>
  </si>
  <si>
    <t>B-box zinc finger family protein [Source:TAIR;Acc:AT1G68190]</t>
  </si>
  <si>
    <t>AT1G68190</t>
  </si>
  <si>
    <t>FKF1 [Source:UniProtKB/TrEMBL;Acc:A0A178W8F6]</t>
  </si>
  <si>
    <t>ADO3</t>
  </si>
  <si>
    <t>AT1G68050</t>
  </si>
  <si>
    <t>Alpha,alpha-trehalose-phosphate synthase [UDP-forming] 6 [Source:UniProtKB/Swiss-Prot;Acc:Q94AH8]</t>
  </si>
  <si>
    <t>TPS6</t>
  </si>
  <si>
    <t>AT1G68020</t>
  </si>
  <si>
    <t>Putative caffeoyl-CoA O-methyltransferase At1g67980 [Source:UniProtKB/Swiss-Prot;Acc:Q9C9W3]</t>
  </si>
  <si>
    <t>CCOAMT</t>
  </si>
  <si>
    <t>AT1G67980</t>
  </si>
  <si>
    <t>Heat stress transcription factor A-8 [Source:UniProtKB/Swiss-Prot;Acc:Q9S7U5]</t>
  </si>
  <si>
    <t>HSFA8</t>
  </si>
  <si>
    <t>AT1G67970</t>
  </si>
  <si>
    <t>AT1G67910 protein [Source:UniProtKB/TrEMBL;Acc:Q9C9V7]</t>
  </si>
  <si>
    <t>AT1G67910</t>
  </si>
  <si>
    <t>Beta-1,4-N-acetylglucosaminyltransferase family protein [Source:UniProtKB/TrEMBL;Acc:Q9C9V4]</t>
  </si>
  <si>
    <t>AT1G67880</t>
  </si>
  <si>
    <t>RING/U-box superfamily protein [Source:UniProtKB/TrEMBL;Acc:B3H543]</t>
  </si>
  <si>
    <t>AT1G67856</t>
  </si>
  <si>
    <t>AT1G67792</t>
  </si>
  <si>
    <t>Putative uncharacterized protein [Source:UniProtKB/TrEMBL;Acc:Q549N8]</t>
  </si>
  <si>
    <t>PSBY</t>
  </si>
  <si>
    <t>AT1G67740</t>
  </si>
  <si>
    <t>Two-component response regulator [Source:UniProtKB/TrEMBL;Acc:Q0WRT0]</t>
  </si>
  <si>
    <t>ARR11</t>
  </si>
  <si>
    <t>AT1G67710</t>
  </si>
  <si>
    <t>Putative uncharacterized protein At1g67660 [Source:UniProtKB/TrEMBL;Acc:Q8GW93]</t>
  </si>
  <si>
    <t>AT1G67660</t>
  </si>
  <si>
    <t>DNA polymerase alpha subunit B [Source:UniProtKB/TrEMBL;Acc:F4HTP2]</t>
  </si>
  <si>
    <t>POLA2</t>
  </si>
  <si>
    <t>AT1G67630</t>
  </si>
  <si>
    <t>Leucine-rich repeat protein kinase family protein [Source:UniProtKB/TrEMBL;Acc:O64794]</t>
  </si>
  <si>
    <t>AT1G67510</t>
  </si>
  <si>
    <t>Inactive serine/threonine-protein kinase At1g67470 [Source:UniProtKB/Swiss-Prot;Acc:O64798]</t>
  </si>
  <si>
    <t>AT1G67470</t>
  </si>
  <si>
    <t>AT1G67460</t>
  </si>
  <si>
    <t>F-box protein At1g67340 [Source:UniProtKB/Swiss-Prot;Acc:Q9FYF9]</t>
  </si>
  <si>
    <t>AT1G67340</t>
  </si>
  <si>
    <t>At1g67330 [Source:UniProtKB/TrEMBL;Acc:Q9FYG0]</t>
  </si>
  <si>
    <t>AT1G67330</t>
  </si>
  <si>
    <t>DNA primase large subunit [Source:UniProtKB/TrEMBL;Acc:F4HRU9]</t>
  </si>
  <si>
    <t>AT1G67320</t>
  </si>
  <si>
    <t>F5A8.9 protein [Source:UniProtKB/TrEMBL;Acc:Q9ZW89]</t>
  </si>
  <si>
    <t>AT1G67180</t>
  </si>
  <si>
    <t>ATPases;nucleotide binding;ATP binding;nucleoside-triphosphatases;transcription factor binding [Source:TAIR;Acc:AT1G67120]</t>
  </si>
  <si>
    <t>MDN1</t>
  </si>
  <si>
    <t>AT1G67120</t>
  </si>
  <si>
    <t>Protein ABA DEFICIENT 4, chloroplastic [Source:UniProtKB/Swiss-Prot;Acc:Q8LFP9]</t>
  </si>
  <si>
    <t>ABA4</t>
  </si>
  <si>
    <t>AT1G67080</t>
  </si>
  <si>
    <t>Mannose-6-phosphate isomerase 2 [Source:UniProtKB/Swiss-Prot;Acc:Q9FZH5]</t>
  </si>
  <si>
    <t>PMI2</t>
  </si>
  <si>
    <t>AT1G67070</t>
  </si>
  <si>
    <t>AT1G67060 protein [Source:UniProtKB/TrEMBL;Acc:A0JQ16]</t>
  </si>
  <si>
    <t>AT1G67060</t>
  </si>
  <si>
    <t>unknown protein; FUNCTIONS IN: molecular_function unknown; INVOLVED IN: biological_process unknown; LOCATED IN: cellular_component unknown; EXPRESSED IN: 20 plant structures; EXPRESSED DURING: 11 growth stages; BEST Arabidopsis thaliana protein matc /.../unknown protein (TAIR:AT5G26910.3); Has 89 Blast hits to 84 proteins in 15 species: Archae - 0; Bacteria - 0; Metazoa - 5; Fungi - 2; Plants - 82; Viruses - 0; Other Eukaryotes - 0 (source: NCBI BLink). [Source:TAIR;Acc:AT1G67040]</t>
  </si>
  <si>
    <t>AT1G67040</t>
  </si>
  <si>
    <t>Terpenoid cyclases family protein [Source:TAIR;Acc:AT1G66960]</t>
  </si>
  <si>
    <t>AT1G66960</t>
  </si>
  <si>
    <t>protein kinase-related [Source:TAIR;Acc:AT1G66940]</t>
  </si>
  <si>
    <t>AT1G66940</t>
  </si>
  <si>
    <t>50S ribosomal-like protein [Source:UniProtKB/TrEMBL;Acc:Q9C618]</t>
  </si>
  <si>
    <t>AT1G66890</t>
  </si>
  <si>
    <t>WEB2 [Source:UniProtKB/TrEMBL;Acc:A0A178WIG7]</t>
  </si>
  <si>
    <t>AT1G66840</t>
  </si>
  <si>
    <t>Probable inactive leucine-rich repeat receptor-like protein kinase At1g66830 [Source:UniProtKB/Swiss-Prot;Acc:Q9C9N5]</t>
  </si>
  <si>
    <t>AT1G66830</t>
  </si>
  <si>
    <t>Zinc finger CCCH domain-containing protein 14 [Source:UniProtKB/Swiss-Prot;Acc:Q9C9N3]</t>
  </si>
  <si>
    <t>AT1G66810</t>
  </si>
  <si>
    <t>AT1G66725</t>
  </si>
  <si>
    <t>Paraxanthine methyltransferase 1 [Source:UniProtKB/Swiss-Prot;Acc:Q9C9M3]</t>
  </si>
  <si>
    <t>PXMT1</t>
  </si>
  <si>
    <t>AT1G66700</t>
  </si>
  <si>
    <t>E3 ubiquitin-protein ligase SINA-like 2 [Source:UniProtKB/Swiss-Prot;Acc:Q9C6H3]</t>
  </si>
  <si>
    <t>AT1G66620</t>
  </si>
  <si>
    <t>60S ribosomal protein L10-3 [Source:UniProtKB/Swiss-Prot;Acc:Q93W22]</t>
  </si>
  <si>
    <t>RPL10C</t>
  </si>
  <si>
    <t>AT1G66580</t>
  </si>
  <si>
    <t>At1g66540 [Source:UniProtKB/TrEMBL;Acc:A2RVN3]</t>
  </si>
  <si>
    <t>AT1G66540</t>
  </si>
  <si>
    <t>Protein kinase superfamily protein [Source:TAIR;Acc:AT1G66460]</t>
  </si>
  <si>
    <t>AT1G66460</t>
  </si>
  <si>
    <t>Putative uncharacterized protein T27F4.8 [Source:UniProtKB/TrEMBL;Acc:Q9C8Y4]</t>
  </si>
  <si>
    <t>AT1G66330</t>
  </si>
  <si>
    <t>THO complex subunit 4C [Source:UniProtKB/Swiss-Prot;Acc:Q94EH8]</t>
  </si>
  <si>
    <t>ALY3</t>
  </si>
  <si>
    <t>AT1G66260</t>
  </si>
  <si>
    <t>Transcription factor MYB20 [Source:UniProtKB/Swiss-Prot;Acc:Q9C7U7]</t>
  </si>
  <si>
    <t>MYB20</t>
  </si>
  <si>
    <t>AT1G66230</t>
  </si>
  <si>
    <t>Putative uncharacterized protein [Source:UniProtKB/TrEMBL;Acc:Q9C8C8]</t>
  </si>
  <si>
    <t>AT1G66190</t>
  </si>
  <si>
    <t>Eukaryotic aspartyl protease family protein [Source:UniProtKB/TrEMBL;Acc:Q9C8C9]</t>
  </si>
  <si>
    <t>AT1G66180</t>
  </si>
  <si>
    <t>AT1G66173</t>
  </si>
  <si>
    <t>PHD finger protein MALE MEIOCYTE DEATH 1 [Source:UniProtKB/Swiss-Prot;Acc:Q7X6Y7]</t>
  </si>
  <si>
    <t>MMD1</t>
  </si>
  <si>
    <t>AT1G66170</t>
  </si>
  <si>
    <t>U-box domain-containing protein 20 [Source:UniProtKB/Swiss-Prot;Acc:Q9C8D1]</t>
  </si>
  <si>
    <t>PUB20</t>
  </si>
  <si>
    <t>AT1G66160</t>
  </si>
  <si>
    <t>Probable thionin-2.4 [Source:UniProtKB/Swiss-Prot;Acc:Q9C8D6]</t>
  </si>
  <si>
    <t>AT1G66100</t>
  </si>
  <si>
    <t>Disease resistance protein (TIR-NBS class) [Source:UniProtKB/TrEMBL;Acc:Q9C515]</t>
  </si>
  <si>
    <t>AT1G66090</t>
  </si>
  <si>
    <t>Putative uncharacterized protein [Source:UniProtKB/TrEMBL;Acc:Q9C8D9]</t>
  </si>
  <si>
    <t>AT1G66060</t>
  </si>
  <si>
    <t>E3 ubiquitin-protein ligase ORTHRUS 5 [Source:UniProtKB/Swiss-Prot;Acc:Q680I0]</t>
  </si>
  <si>
    <t>ORTH5</t>
  </si>
  <si>
    <t>AT1G66050</t>
  </si>
  <si>
    <t>TPX2 [Source:UniProtKB/TrEMBL;Acc:A0A178WKG0]</t>
  </si>
  <si>
    <t>PRXIIC</t>
  </si>
  <si>
    <t>AT1G65970</t>
  </si>
  <si>
    <t>Isocitrate dehydrogenase [NADP] [Source:UniProtKB/TrEMBL;Acc:A0A178W7K0]</t>
  </si>
  <si>
    <t>CICDH</t>
  </si>
  <si>
    <t>AT1G65930</t>
  </si>
  <si>
    <t>F12P19.9 protein [Source:UniProtKB/TrEMBL;Acc:Q9SRZ7]</t>
  </si>
  <si>
    <t>AT1G65920</t>
  </si>
  <si>
    <t>Dirigent protein 21 [Source:UniProtKB/Swiss-Prot;Acc:Q9SS03]</t>
  </si>
  <si>
    <t>DIR21</t>
  </si>
  <si>
    <t>AT1G65870</t>
  </si>
  <si>
    <t>Flavin-containing monooxygenase FMO GS-OX1 [Source:UniProtKB/Swiss-Prot;Acc:Q9SS04]</t>
  </si>
  <si>
    <t>FMOGS-OX1</t>
  </si>
  <si>
    <t>AT1G65860</t>
  </si>
  <si>
    <t>NDR1/HIN1-like protein 6 [Source:UniProtKB/Swiss-Prot;Acc:Q8LD98]</t>
  </si>
  <si>
    <t>NHL6</t>
  </si>
  <si>
    <t>AT1G65690</t>
  </si>
  <si>
    <t>AS2 [Source:UniProtKB/TrEMBL;Acc:A0A178WIA0]</t>
  </si>
  <si>
    <t>LBD6</t>
  </si>
  <si>
    <t>AT1G65620</t>
  </si>
  <si>
    <t>Zinc-binding dehydrogenase family protein [Source:UniProtKB/TrEMBL;Acc:F4IBH8]</t>
  </si>
  <si>
    <t>AT1G65560</t>
  </si>
  <si>
    <t>unknown protein; FUNCTIONS IN: molecular_function unknown; INVOLVED IN: biological_process unknown; LOCATED IN: endomembrane system; EXPRESSED IN: 22 plant structures; EXPRESSED DURING: 13 growth stages; BEST Arabidopsis thaliana protein match is: u /.../ protein (TAIR:AT1G65486.1); Has 23 Blast hits to 23 proteins in 2 species: Archae - 0; Bacteria - 0; Metazoa - 0; Fungi - 0; Plants - 23; Viruses - 0; Other Eukaryotes - 0 (source: NCBI BLink). [Source:TAIR;Acc:AT1G65490]</t>
  </si>
  <si>
    <t>AT1G65490</t>
  </si>
  <si>
    <t>unknown protein; FUNCTIONS IN: molecular_function unknown; INVOLVED IN: biological_process unknown; LOCATED IN: endomembrane system; BEST Arabidopsis thaliana protein match is: unknown protein (TAIR:AT1G65490.1); Has 30201 Blast hits to 17322 protei /.../780 species: Archae - 12; Bacteria - 1396; Metazoa - 17338; Fungi - 3422; Plants - 5037; Viruses - 0; Other Eukaryotes - 2996 (source: NCBI BLink). [Source:TAIR;Acc:AT1G65486]</t>
  </si>
  <si>
    <t>AT1G65486</t>
  </si>
  <si>
    <t>Putative uncharacterized protein [Source:UniProtKB/TrEMBL;Acc:Q1G3X9]</t>
  </si>
  <si>
    <t>AT1G65483</t>
  </si>
  <si>
    <t>PEBP (phosphatidylethanolamine-binding protein) family protein [Source:TAIR;Acc:AT1G65480]</t>
  </si>
  <si>
    <t>FT</t>
  </si>
  <si>
    <t>AT1G65480</t>
  </si>
  <si>
    <t>Chromatin assembly factor 1 subunit FAS1 [Source:UniProtKB/Swiss-Prot;Acc:Q9SXY0]</t>
  </si>
  <si>
    <t>FAS1</t>
  </si>
  <si>
    <t>AT1G65470</t>
  </si>
  <si>
    <t>GLC [Source:UniProtKB/TrEMBL;Acc:A0A178W297]</t>
  </si>
  <si>
    <t>AT1G65450</t>
  </si>
  <si>
    <t>Protein PHLOEM PROTEIN 2-LIKE A5 [Source:UniProtKB/Swiss-Prot;Acc:Q9C5Q9]</t>
  </si>
  <si>
    <t>PP2A5</t>
  </si>
  <si>
    <t>AT1G65390</t>
  </si>
  <si>
    <t>At1g65370/T8F5_15 [Source:UniProtKB/TrEMBL;Acc:Q940M1]</t>
  </si>
  <si>
    <t>AT1G65370</t>
  </si>
  <si>
    <t>MADS-box transcription factor PHERES 1 [Source:UniProtKB/Swiss-Prot;Acc:O80805]</t>
  </si>
  <si>
    <t>PHE1</t>
  </si>
  <si>
    <t>AT1G65330</t>
  </si>
  <si>
    <t>Ubiquitin carboxyl-terminal hydrolase-related protein [Source:UniProtKB/TrEMBL;Acc:F4I9U9]</t>
  </si>
  <si>
    <t>AT1G65130</t>
  </si>
  <si>
    <t>Ubiquitin carboxyl-terminal hydrolase-related protein [Source:UniProtKB/TrEMBL;Acc:F4I9U7]</t>
  </si>
  <si>
    <t>AT1G65120</t>
  </si>
  <si>
    <t>Ubiquitin carboxyl-terminal hydrolase-related protein [Source:TAIR;Acc:AT1G65110]</t>
  </si>
  <si>
    <t>AT1G65110</t>
  </si>
  <si>
    <t>ALBINO3-like protein 2, chloroplastic [Source:UniProtKB/Swiss-Prot;Acc:Q8L718]</t>
  </si>
  <si>
    <t>ALB3L2</t>
  </si>
  <si>
    <t>AT1G65080</t>
  </si>
  <si>
    <t>4-coumarate--CoA ligase 3 [Source:UniProtKB/Swiss-Prot;Acc:Q9S777]</t>
  </si>
  <si>
    <t>4CL3</t>
  </si>
  <si>
    <t>AT1G65060</t>
  </si>
  <si>
    <t>Nucleotide-diphospho-sugar transferases superfamily protein [Source:TAIR;Acc:AT1G64980]</t>
  </si>
  <si>
    <t>AT1G64980</t>
  </si>
  <si>
    <t>Tocopherol O-methyltransferase, chloroplastic [Source:UniProtKB/Swiss-Prot;Acc:Q9ZSK1]</t>
  </si>
  <si>
    <t>VTE4</t>
  </si>
  <si>
    <t>AT1G64970</t>
  </si>
  <si>
    <t>Cytochrome P450, family 89, subfamily A, polypeptide 5 [Source:UniProtKB/TrEMBL;Acc:Q9XIQ1]</t>
  </si>
  <si>
    <t>CYP89A5</t>
  </si>
  <si>
    <t>AT1G64950</t>
  </si>
  <si>
    <t>Cytochrome P450 89A2 [Source:UniProtKB/Swiss-Prot;Acc:Q42602]</t>
  </si>
  <si>
    <t>CYP89A2</t>
  </si>
  <si>
    <t>AT1G64900</t>
  </si>
  <si>
    <t>Probable folate-biopterin transporter 7 [Source:UniProtKB/Swiss-Prot;Acc:Q9XIQ7]</t>
  </si>
  <si>
    <t>AT1G64890</t>
  </si>
  <si>
    <t>RNA polymerase sigma factor sigA [Source:UniProtKB/Swiss-Prot;Acc:O24629]</t>
  </si>
  <si>
    <t>SIGA</t>
  </si>
  <si>
    <t>AT1G64860</t>
  </si>
  <si>
    <t>Ammonium transporter 1 member 2 [Source:UniProtKB/Swiss-Prot;Acc:Q9ZPJ8]</t>
  </si>
  <si>
    <t>AMT1-2</t>
  </si>
  <si>
    <t>AT1G64780</t>
  </si>
  <si>
    <t>Glucan endo-1,3-beta-glucosidase 8 [Source:UniProtKB/Swiss-Prot;Acc:Q6NKW9]</t>
  </si>
  <si>
    <t>AT1G64760</t>
  </si>
  <si>
    <t>Polyketide cyclase/dehydrase and lipid transport superfamily protein [Source:UniProtKB/TrEMBL;Acc:Q9XIR9]</t>
  </si>
  <si>
    <t>CP5</t>
  </si>
  <si>
    <t>AT1G64720</t>
  </si>
  <si>
    <t>Transcription factor bHLH157 [Source:UniProtKB/Swiss-Prot;Acc:Q7XJU0]</t>
  </si>
  <si>
    <t>BHLH157</t>
  </si>
  <si>
    <t>AT1G64625</t>
  </si>
  <si>
    <t>At1g64600 [Source:UniProtKB/TrEMBL;Acc:Q8GW63]</t>
  </si>
  <si>
    <t>AT1G64600</t>
  </si>
  <si>
    <t>Protein NLP6 [Source:UniProtKB/Swiss-Prot;Acc:Q8RWY4]</t>
  </si>
  <si>
    <t>NLP6</t>
  </si>
  <si>
    <t>AT1G64530</t>
  </si>
  <si>
    <t>F1N19.7 [Source:UniProtKB/TrEMBL;Acc:Q9SGW5]</t>
  </si>
  <si>
    <t>AT1G64500</t>
  </si>
  <si>
    <t>At1g64405 [Source:UniProtKB/TrEMBL;Acc:Q3ECI5]</t>
  </si>
  <si>
    <t>AT1G64405</t>
  </si>
  <si>
    <t>Endoglucanase 6 [Source:UniProtKB/Swiss-Prot;Acc:Q42059]</t>
  </si>
  <si>
    <t>AtGH9C2</t>
  </si>
  <si>
    <t>AT1G64390</t>
  </si>
  <si>
    <t>At1g64330 [Source:UniProtKB/TrEMBL;Acc:Q9C7V7]</t>
  </si>
  <si>
    <t>AT1G64330</t>
  </si>
  <si>
    <t>At1g64300/F15H21_13 [Source:UniProtKB/TrEMBL;Acc:Q944S4]</t>
  </si>
  <si>
    <t>AT1G64300</t>
  </si>
  <si>
    <t>Mitochondrial import receptor subunit TOM7-2 [Source:UniProtKB/Swiss-Prot;Acc:Q3ECI7]</t>
  </si>
  <si>
    <t>TOM7-2</t>
  </si>
  <si>
    <t>AT1G64220</t>
  </si>
  <si>
    <t>Cation/H(+) antiporter 16 [Source:UniProtKB/Swiss-Prot;Acc:Q1HDT3]</t>
  </si>
  <si>
    <t>CHX16</t>
  </si>
  <si>
    <t>AT1G64170</t>
  </si>
  <si>
    <t>Pentatricopeptide (PPR) repeat-containing protein [Source:UniProtKB/TrEMBL;Acc:A8MRJ8]</t>
  </si>
  <si>
    <t>AT1G64100</t>
  </si>
  <si>
    <t>Late embryogenesis abundant protein At1g64065 [Source:UniProtKB/Swiss-Prot;Acc:Q6DST1]</t>
  </si>
  <si>
    <t>AT1G64065</t>
  </si>
  <si>
    <t>F22C12.19 [Source:UniProtKB/TrEMBL;Acc:Q9SH55]</t>
  </si>
  <si>
    <t>AT1G64050</t>
  </si>
  <si>
    <t>Disease resistance protein RML1B [Source:UniProtKB/Swiss-Prot;Acc:Q9CAK1]</t>
  </si>
  <si>
    <t>RLM1B</t>
  </si>
  <si>
    <t>AT1G63880</t>
  </si>
  <si>
    <t>Disease resistance protein (TIR-NBS-LRR class) family [Source:UniProtKB/TrEMBL;Acc:F4I3S8]</t>
  </si>
  <si>
    <t>AT1G63860</t>
  </si>
  <si>
    <t>BTB/POZ domain-containing protein At1g63850 [Source:UniProtKB/Swiss-Prot;Acc:Q9CAJ9]</t>
  </si>
  <si>
    <t>AT1G63850</t>
  </si>
  <si>
    <t>UBC5 [Source:UniProtKB/TrEMBL;Acc:A0A178WDU0]</t>
  </si>
  <si>
    <t>UBC5</t>
  </si>
  <si>
    <t>AT1G63800</t>
  </si>
  <si>
    <t>Disease resistance protein (TIR-NBS-LRR class) family [Source:UniProtKB/TrEMBL;Acc:Q9CAE0]</t>
  </si>
  <si>
    <t>AT1G63750</t>
  </si>
  <si>
    <t>Disease resistance protein (TIR-NBS-LRR class) family [Source:UniProtKB/TrEMBL;Acc:Q9CAD9]</t>
  </si>
  <si>
    <t>AT1G63740</t>
  </si>
  <si>
    <t>Signal peptide peptidase-like 2 [Source:UniProtKB/Swiss-Prot;Acc:Q8W469]</t>
  </si>
  <si>
    <t>SPPL2</t>
  </si>
  <si>
    <t>AT1G63690</t>
  </si>
  <si>
    <t>Putative uncharacterized protein F24D7.14 [Source:UniProtKB/TrEMBL;Acc:Q9CAD2]</t>
  </si>
  <si>
    <t>AT1G63670</t>
  </si>
  <si>
    <t>At1g63660 [Source:UniProtKB/TrEMBL;Acc:Q9CAD1]</t>
  </si>
  <si>
    <t>AT1G63660</t>
  </si>
  <si>
    <t>Probable cysteine-rich repeat secretory protein 6 [Source:UniProtKB/Swiss-Prot;Acc:Q9SH42]</t>
  </si>
  <si>
    <t>CRRSP6</t>
  </si>
  <si>
    <t>AT1G63580</t>
  </si>
  <si>
    <t>BEST Arabidopsis thaliana protein match is: hydroxyproline-rich glycoprotein family protein (TAIR:AT1G63540.1); Has 10212 Blast hits to 4024 proteins in 434 species: Archae - 1; Bacteria - 1259; Metazoa - 3608; Fungi - 2247; Plants - 291; Viruses -  /.../her Eukaryotes - 2716 (source: NCBI BLink). [Source:TAIR;Acc:AT1G63530]</t>
  </si>
  <si>
    <t>AT1G63530</t>
  </si>
  <si>
    <t>BSK7 [Source:UniProtKB/TrEMBL;Acc:A0A178WJ26]</t>
  </si>
  <si>
    <t>AT1G63500</t>
  </si>
  <si>
    <t>F2K11.24 [Source:UniProtKB/TrEMBL;Acc:Q9SH24]</t>
  </si>
  <si>
    <t>AT1G63380</t>
  </si>
  <si>
    <t>Disease resistance protein (CC-NBS-LRR class) family [Source:TAIR;Acc:AT1G63350]</t>
  </si>
  <si>
    <t>AT1G63350</t>
  </si>
  <si>
    <t>Tetraspanin-10 [Source:UniProtKB/Swiss-Prot;Acc:F4I214]</t>
  </si>
  <si>
    <t>TET10</t>
  </si>
  <si>
    <t>AT1G63260</t>
  </si>
  <si>
    <t>Putative uncharacterized protein At1g63240 [Source:UniProtKB/TrEMBL;Acc:Q949Y1]</t>
  </si>
  <si>
    <t>AT1G63240</t>
  </si>
  <si>
    <t>UGE3 [Source:UniProtKB/TrEMBL;Acc:A0A178WIC1]</t>
  </si>
  <si>
    <t>UGE3</t>
  </si>
  <si>
    <t>AT1G63180</t>
  </si>
  <si>
    <t>Replication factor C subunit 2 [Source:UniProtKB/Swiss-Prot;Acc:Q9CAM7]</t>
  </si>
  <si>
    <t>RFC2</t>
  </si>
  <si>
    <t>AT1G63160</t>
  </si>
  <si>
    <t>RHOMBOID-like protein 2 [Source:UniProtKB/Swiss-Prot;Acc:Q9CAN1]</t>
  </si>
  <si>
    <t>RBL2</t>
  </si>
  <si>
    <t>AT1G63120</t>
  </si>
  <si>
    <t>F-box protein PP2-A11 [Source:UniProtKB/Swiss-Prot;Acc:Q9CAN4]</t>
  </si>
  <si>
    <t>PP2A11</t>
  </si>
  <si>
    <t>AT1G63090</t>
  </si>
  <si>
    <t>F16P17.10 protein [Source:UniProtKB/TrEMBL;Acc:Q9LQ11]</t>
  </si>
  <si>
    <t>AT1G62950</t>
  </si>
  <si>
    <t>Pentatricopeptide repeat-containing protein At1g62930, chloroplastic [Source:UniProtKB/Swiss-Prot;Acc:Q9LQ14]</t>
  </si>
  <si>
    <t>AT1G62930</t>
  </si>
  <si>
    <t>CONTAINS InterPro DOMAIN/s: Proteasome maturation factor UMP1 (InterPro:IPR008012); BEST Arabidopsis thaliana protein match is: Proteasome maturation factor UMP1 (TAIR:AT1G67250.1); Has 70 Blast hits to 70 proteins in 15 species: Archae - 0; Bacteri /.../ Metazoa - 0; Fungi - 0; Plants - 70; Viruses - 0; Other Eukaryotes - 0 (source: NCBI BLink). [Source:TAIR;Acc:AT1G62920]</t>
  </si>
  <si>
    <t>AT1G62920</t>
  </si>
  <si>
    <t>Pentatricopeptide repeat-containing protein At1g62914, mitochondrial [Source:UniProtKB/Swiss-Prot;Acc:Q9LQ15]</t>
  </si>
  <si>
    <t>AT1G62914</t>
  </si>
  <si>
    <t>F16P17.2 protein [Source:UniProtKB/TrEMBL;Acc:Q9LQ19]</t>
  </si>
  <si>
    <t>AT1G62870</t>
  </si>
  <si>
    <t>Vacuolar-processing enzyme beta-isozyme [Source:UniProtKB/Swiss-Prot;Acc:Q39044]</t>
  </si>
  <si>
    <t>bVPE</t>
  </si>
  <si>
    <t>AT1G62710</t>
  </si>
  <si>
    <t>Pentatricopeptide repeat-containing protein At1g62680, mitochondrial [Source:UniProtKB/Swiss-Prot;Acc:Q3ECK2]</t>
  </si>
  <si>
    <t>AT1G62680</t>
  </si>
  <si>
    <t>Acid beta-fructofuranosidase 3, vacuolar [Source:UniProtKB/Swiss-Prot;Acc:Q43348]</t>
  </si>
  <si>
    <t>BFRUCT3</t>
  </si>
  <si>
    <t>AT1G62660</t>
  </si>
  <si>
    <t>NAD(P)-binding Rossmann-fold superfamily protein [Source:UniProtKB/TrEMBL;Acc:F4HYU6]</t>
  </si>
  <si>
    <t>AT1G62610</t>
  </si>
  <si>
    <t>Pentatricopeptide repeat-containing protein At1g62590 [Source:UniProtKB/Swiss-Prot;Acc:Q9SXD8]</t>
  </si>
  <si>
    <t>AT1G62590</t>
  </si>
  <si>
    <t>Flavin-containing monooxygenase FMO GS-OX4 [Source:UniProtKB/Swiss-Prot;Acc:Q93Y23]</t>
  </si>
  <si>
    <t>FMOGS-OX4</t>
  </si>
  <si>
    <t>AT1G62570</t>
  </si>
  <si>
    <t>Flavin-containing monooxygenase FMO GS-OX3 [Source:UniProtKB/Swiss-Prot;Acc:Q9SXE1]</t>
  </si>
  <si>
    <t>FMOGS-OX3</t>
  </si>
  <si>
    <t>AT1G62560</t>
  </si>
  <si>
    <t>Leucine-rich repeat extensin-like protein 2 [Source:UniProtKB/Swiss-Prot;Acc:O48809]</t>
  </si>
  <si>
    <t>LRX2</t>
  </si>
  <si>
    <t>AT1G62440</t>
  </si>
  <si>
    <t>F2401.15 [Source:UniProtKB/TrEMBL;Acc:Q9MAV1]</t>
  </si>
  <si>
    <t>AT1G62422</t>
  </si>
  <si>
    <t>1-aminocyclopropane-1-carboxylate oxidase 2 [Source:UniProtKB/Swiss-Prot;Acc:Q41931]</t>
  </si>
  <si>
    <t>ACO2</t>
  </si>
  <si>
    <t>AT1G62380</t>
  </si>
  <si>
    <t>F2401.10 [Source:UniProtKB/TrEMBL;Acc:O48801]</t>
  </si>
  <si>
    <t>AT1G62370</t>
  </si>
  <si>
    <t>F19K23.17 protein [Source:UniProtKB/TrEMBL;Acc:O04589]</t>
  </si>
  <si>
    <t>AT1G62250</t>
  </si>
  <si>
    <t>5'-adenylylsulfate reductase 2, chloroplastic [Source:UniProtKB/Swiss-Prot;Acc:P92981]</t>
  </si>
  <si>
    <t>AT1G62180</t>
  </si>
  <si>
    <t>Ankyrin repeat family protein [Source:UniProtKB/TrEMBL;Acc:Q94CF4]</t>
  </si>
  <si>
    <t>AT1G62050</t>
  </si>
  <si>
    <t>Cysteine/Histidine-rich C1 domain family protein [Source:UniProtKB/TrEMBL;Acc:O80707]</t>
  </si>
  <si>
    <t>AT1G62030</t>
  </si>
  <si>
    <t>At1g61990/F8K4_18 [Source:UniProtKB/TrEMBL;Acc:O80704]</t>
  </si>
  <si>
    <t>AT1G61990</t>
  </si>
  <si>
    <t>At1g61960 [Source:UniProtKB/TrEMBL;Acc:O80701]</t>
  </si>
  <si>
    <t>AT1G61960</t>
  </si>
  <si>
    <t>Uncharacterized GPI-anchored protein At1g61900 [Source:UniProtKB/Swiss-Prot;Acc:Q8GUI4]</t>
  </si>
  <si>
    <t>AT1G61900</t>
  </si>
  <si>
    <t>Protein DETOXIFICATION 37 [Source:UniProtKB/Swiss-Prot;Acc:O80695]</t>
  </si>
  <si>
    <t>DTX37</t>
  </si>
  <si>
    <t>AT1G61890</t>
  </si>
  <si>
    <t>glucose-6-phosphate/phosphate translocator 2 [Source:TAIR;Acc:AT1G61800]</t>
  </si>
  <si>
    <t>GPT2</t>
  </si>
  <si>
    <t>AT1G61800</t>
  </si>
  <si>
    <t>CRIB domain-containing protein RIC9 [Source:UniProtKB/Swiss-Prot;Acc:Q1G3Y0]</t>
  </si>
  <si>
    <t>RIC9</t>
  </si>
  <si>
    <t>AT1G61795</t>
  </si>
  <si>
    <t>Late embryogenesis abundant (LEA) hydroxyproline-rich glycoprotein family [Source:UniProtKB/TrEMBL;Acc:Q9SYB2]</t>
  </si>
  <si>
    <t>AT1G61760</t>
  </si>
  <si>
    <t>Protein of unknown function, DUF538 [Source:TAIR;Acc:AT1G61667]</t>
  </si>
  <si>
    <t>AT1G61667</t>
  </si>
  <si>
    <t>Serine/threonine-protein kinase [Source:UniProtKB/TrEMBL;Acc:A0A178W8X6]</t>
  </si>
  <si>
    <t>AT1G61610</t>
  </si>
  <si>
    <t>DUF1262 family protein (DUF1262) [Source:UniProtKB/TrEMBL;Acc:Q9SY90]</t>
  </si>
  <si>
    <t>AT1G61600</t>
  </si>
  <si>
    <t>MLO-like protein 6 [Source:UniProtKB/Swiss-Prot;Acc:Q94KB7]</t>
  </si>
  <si>
    <t>MLO6</t>
  </si>
  <si>
    <t>AT1G61560</t>
  </si>
  <si>
    <t>Chlorophyll a-b binding protein, chloroplastic [Source:UniProtKB/TrEMBL;Acc:A0A178W5Y6]</t>
  </si>
  <si>
    <t>LHCA3</t>
  </si>
  <si>
    <t>AT1G61520</t>
  </si>
  <si>
    <t>S-locus lectin protein kinase family protein [Source:TAIR;Acc:AT1G61500]</t>
  </si>
  <si>
    <t>AT1G61500</t>
  </si>
  <si>
    <t>Probable CCR4-associated factor 1 homolog 5 [Source:UniProtKB/Swiss-Prot;Acc:O64773]</t>
  </si>
  <si>
    <t>CAF1-5</t>
  </si>
  <si>
    <t>AT1G61470</t>
  </si>
  <si>
    <t>G-type lectin S-receptor-like serine/threonine-protein kinase SD1-29 [Source:UniProtKB/Swiss-Prot;Acc:O64782]</t>
  </si>
  <si>
    <t>SD129</t>
  </si>
  <si>
    <t>AT1G61380</t>
  </si>
  <si>
    <t>Serine/threonine-protein kinase [Source:UniProtKB/TrEMBL;Acc:A0A178W9H1]</t>
  </si>
  <si>
    <t>AT1G61360</t>
  </si>
  <si>
    <t>Protein of unknown function (DUF761) [Source:TAIR;Acc:AT1G61260]</t>
  </si>
  <si>
    <t>AT1G61260</t>
  </si>
  <si>
    <t>At1g61170 [Source:UniProtKB/TrEMBL;Acc:O22729]</t>
  </si>
  <si>
    <t>AT1G61170</t>
  </si>
  <si>
    <t>(E,E)-geranyllinalool synthase [Source:UniProtKB/Swiss-Prot;Acc:Q93YV0]</t>
  </si>
  <si>
    <t>GES</t>
  </si>
  <si>
    <t>AT1G61120</t>
  </si>
  <si>
    <t>CSL1 [Source:UniProtKB/TrEMBL;Acc:F4HRR0]</t>
  </si>
  <si>
    <t>AT1G61100</t>
  </si>
  <si>
    <t>IRT3 [Source:UniProtKB/TrEMBL;Acc:A0A178WHL0]</t>
  </si>
  <si>
    <t>IRT3</t>
  </si>
  <si>
    <t>AT1G60960</t>
  </si>
  <si>
    <t>Ferredoxin [Source:UniProtKB/TrEMBL;Acc:A0A178W2W5]</t>
  </si>
  <si>
    <t>FD2</t>
  </si>
  <si>
    <t>AT1G60950</t>
  </si>
  <si>
    <t>Maternal effect embryo arrest 9 [Source:UniProtKB/TrEMBL;Acc:Q9C529]</t>
  </si>
  <si>
    <t>MEE9</t>
  </si>
  <si>
    <t>AT1G60870</t>
  </si>
  <si>
    <t>Protein NSP-INTERACTING KINASE 3 [Source:UniProtKB/Swiss-Prot;Acc:Q93ZS4]</t>
  </si>
  <si>
    <t>NIK3</t>
  </si>
  <si>
    <t>AT1G60800</t>
  </si>
  <si>
    <t>2-carboxy-1,4-naphthoquinone phytyltransferase, chloroplastic [Source:UniProtKB/Swiss-Prot;Acc:Q0WUA3]</t>
  </si>
  <si>
    <t>ABC4</t>
  </si>
  <si>
    <t>AT1G60600</t>
  </si>
  <si>
    <t>Pectin lyase-like superfamily protein [Source:UniProtKB/TrEMBL;Acc:O22699]</t>
  </si>
  <si>
    <t>AT1G60590</t>
  </si>
  <si>
    <t>AT1G60545</t>
  </si>
  <si>
    <t>AT1G60525</t>
  </si>
  <si>
    <t>Probable alpha,alpha-trehalose-phosphate synthase [UDP-forming] 10 [Source:UniProtKB/Swiss-Prot;Acc:O80738]</t>
  </si>
  <si>
    <t>TPS10</t>
  </si>
  <si>
    <t>AT1G60140</t>
  </si>
  <si>
    <t>Putative uncharacterized protein [Source:UniProtKB/TrEMBL;Acc:Q9ZUI7]</t>
  </si>
  <si>
    <t>AT1G60060</t>
  </si>
  <si>
    <t>AT1G60000 protein [Source:UniProtKB/TrEMBL;Acc:Q9ZUJ3]</t>
  </si>
  <si>
    <t>AT1G60000</t>
  </si>
  <si>
    <t>F23H11.24 protein [Source:UniProtKB/TrEMBL;Acc:Q9SXC1]</t>
  </si>
  <si>
    <t>AT1G59930</t>
  </si>
  <si>
    <t>F23H11.23 protein [Source:UniProtKB/TrEMBL;Acc:Q9XID9]</t>
  </si>
  <si>
    <t>AT1G59920</t>
  </si>
  <si>
    <t>Formin-like protein 7 [Source:UniProtKB/Swiss-Prot;Acc:Q9XIE0]</t>
  </si>
  <si>
    <t>FH7</t>
  </si>
  <si>
    <t>AT1G59910</t>
  </si>
  <si>
    <t>17.6 kDa class I heat shock protein 1 [Source:UniProtKB/Swiss-Prot;Acc:Q9XIE3]</t>
  </si>
  <si>
    <t>HSP17.6A</t>
  </si>
  <si>
    <t>AT1G59860</t>
  </si>
  <si>
    <t>Pentatricopeptide repeat-containing protein At1g59720, chloroplastic/mitochondrial [Source:UniProtKB/Swiss-Prot;Acc:Q0WQW5]</t>
  </si>
  <si>
    <t>PCMP-H51</t>
  </si>
  <si>
    <t>AT1G59720</t>
  </si>
  <si>
    <t>Actin cross-linking protein (DUF569) [Source:UniProtKB/TrEMBL;Acc:Q9LQ43]</t>
  </si>
  <si>
    <t>AT1G59710</t>
  </si>
  <si>
    <t>At1g59590 [Source:UniProtKB/TrEMBL;Acc:Q9SLT9]</t>
  </si>
  <si>
    <t>ZCF37</t>
  </si>
  <si>
    <t>AT1G59590</t>
  </si>
  <si>
    <t>Probable disease resistance protein RDL6 [Source:UniProtKB/Swiss-Prot;Acc:P0DI18]</t>
  </si>
  <si>
    <t>RF9</t>
  </si>
  <si>
    <t>AT1G58848</t>
  </si>
  <si>
    <t>CSC1-like protein RXW8 [Source:UniProtKB/Swiss-Prot;Acc:F4IBD7]</t>
  </si>
  <si>
    <t>RXW8</t>
  </si>
  <si>
    <t>AT1G58520</t>
  </si>
  <si>
    <t>glycosyl hydrolase family 10 protein / carbohydrate-binding domain-containing protein [Source:TAIR;Acc:AT1G58370]</t>
  </si>
  <si>
    <t>RXF12</t>
  </si>
  <si>
    <t>AT1G58370</t>
  </si>
  <si>
    <t>Heme oxygenase 4, chloroplastic [Source:UniProtKB/Swiss-Prot;Acc:Q9LQC0]</t>
  </si>
  <si>
    <t>HO4</t>
  </si>
  <si>
    <t>AT1G58300</t>
  </si>
  <si>
    <t>Glutamyl-tRNA reductase 1, chloroplastic [Source:UniProtKB/Swiss-Prot;Acc:P42804]</t>
  </si>
  <si>
    <t>HEMA1</t>
  </si>
  <si>
    <t>AT1G58290</t>
  </si>
  <si>
    <t>Jacalin-related lectin 15 [Source:UniProtKB/Swiss-Prot;Acc:F4I9R6]</t>
  </si>
  <si>
    <t>JAL15</t>
  </si>
  <si>
    <t>AT1G58160</t>
  </si>
  <si>
    <t>Transcription factor TCP8 [Source:UniProtKB/Swiss-Prot;Acc:Q9C518]</t>
  </si>
  <si>
    <t>TCP8</t>
  </si>
  <si>
    <t>AT1G58100</t>
  </si>
  <si>
    <t>PUP18 [Source:UniProtKB/TrEMBL;Acc:A0A178WC51]</t>
  </si>
  <si>
    <t>PUP18</t>
  </si>
  <si>
    <t>AT1G57990</t>
  </si>
  <si>
    <t>Probable purine permease 23 [Source:UniProtKB/Swiss-Prot;Acc:Q9C654]</t>
  </si>
  <si>
    <t>PUP23</t>
  </si>
  <si>
    <t>AT1G57980</t>
  </si>
  <si>
    <t>Probable purine permease 17 [Source:UniProtKB/Swiss-Prot;Acc:Q1PFJ4]</t>
  </si>
  <si>
    <t>PUP17</t>
  </si>
  <si>
    <t>AT1G57943</t>
  </si>
  <si>
    <t>Toll-Interleukin-Resistance (TIR) domain family protein [Source:TAIR;Acc:AT1G57850]</t>
  </si>
  <si>
    <t>AT1G57850</t>
  </si>
  <si>
    <t>E3 ubiquitin-protein ligase ORTHRUS 2 [Source:UniProtKB/Swiss-Prot;Acc:Q8VYZ0]</t>
  </si>
  <si>
    <t>ORTH2</t>
  </si>
  <si>
    <t>AT1G57820</t>
  </si>
  <si>
    <t>Plasminogen activator inhibitor [Source:UniProtKB/TrEMBL;Acc:Q9FVT5]</t>
  </si>
  <si>
    <t>AT1G57680</t>
  </si>
  <si>
    <t>At1g56720 [Source:UniProtKB/TrEMBL;Acc:Q7Y229]</t>
  </si>
  <si>
    <t>AT1G56720</t>
  </si>
  <si>
    <t>Pectin lyase-like superfamily protein [Source:UniProtKB/TrEMBL;Acc:Q9FXC1]</t>
  </si>
  <si>
    <t>AT1G56710</t>
  </si>
  <si>
    <t>Transcription factor MYB75 [Source:UniProtKB/Swiss-Prot;Acc:Q9FE25]</t>
  </si>
  <si>
    <t>MYB75</t>
  </si>
  <si>
    <t>AT1G56650</t>
  </si>
  <si>
    <t>Disease resistance protein (TIR-NBS-LRR class) family [Source:UniProtKB/TrEMBL;Acc:Q9FXA6]</t>
  </si>
  <si>
    <t>AT1G56540</t>
  </si>
  <si>
    <t>Disease resistance protein (TIR-NBS-LRR class) family [Source:UniProtKB/TrEMBL;Acc:F4I552]</t>
  </si>
  <si>
    <t>AT1G56520</t>
  </si>
  <si>
    <t>Disease resistance protein ADR2 [Source:UniProtKB/Swiss-Prot;Acc:Q9C7X0]</t>
  </si>
  <si>
    <t>ADR2</t>
  </si>
  <si>
    <t>AT1G56510</t>
  </si>
  <si>
    <t>At1g56300 [Source:UniProtKB/TrEMBL;Acc:Q8L7R1]</t>
  </si>
  <si>
    <t>AT1G56300</t>
  </si>
  <si>
    <t>F-box protein PP2-B13 [Source:UniProtKB/Swiss-Prot;Acc:Q9C7J9]</t>
  </si>
  <si>
    <t>PP2B13</t>
  </si>
  <si>
    <t>AT1G56240</t>
  </si>
  <si>
    <t>Nuclear transcription factor Y subunit C-2 [Source:UniProtKB/Swiss-Prot;Acc:Q8LCG7]</t>
  </si>
  <si>
    <t>NFYC2</t>
  </si>
  <si>
    <t>AT1G56170</t>
  </si>
  <si>
    <t>AT1G56165</t>
  </si>
  <si>
    <t>Auxin-responsive protein SAUR71 [Source:UniProtKB/Swiss-Prot;Acc:Q9SGU2]</t>
  </si>
  <si>
    <t>SAUR71</t>
  </si>
  <si>
    <t>AT1G56150</t>
  </si>
  <si>
    <t>At1g56110/T6H22_9 [Source:UniProtKB/TrEMBL;Acc:Q9SGT7]</t>
  </si>
  <si>
    <t>NOP56</t>
  </si>
  <si>
    <t>AT1G56110</t>
  </si>
  <si>
    <t>At1g56080 [Source:UniProtKB/TrEMBL;Acc:Q0IGM5]</t>
  </si>
  <si>
    <t>AT1G56080</t>
  </si>
  <si>
    <t>NAC domain-containing protein 21/22 [Source:UniProtKB/Swiss-Prot;Acc:Q84TE6]</t>
  </si>
  <si>
    <t>NAC021</t>
  </si>
  <si>
    <t>AT1G56010</t>
  </si>
  <si>
    <t>Serine acetyltransferase 1, chloroplastic [Source:UniProtKB/Swiss-Prot;Acc:Q42588]</t>
  </si>
  <si>
    <t>SAT1</t>
  </si>
  <si>
    <t>AT1G55920</t>
  </si>
  <si>
    <t>Ubiquitin-protein ligase (Fragment) [Source:UniProtKB/TrEMBL;Acc:A0A1P8APV7]</t>
  </si>
  <si>
    <t>AT1G55865</t>
  </si>
  <si>
    <t>Cellulose synthase-like protein E1 [Source:UniProtKB/Swiss-Prot;Acc:Q8VZK9]</t>
  </si>
  <si>
    <t>CSLE1</t>
  </si>
  <si>
    <t>AT1G55850</t>
  </si>
  <si>
    <t>Photosystem I reaction center subunit V, chloroplastic [Source:UniProtKB/Swiss-Prot;Acc:Q9S7N7]</t>
  </si>
  <si>
    <t>PSAG</t>
  </si>
  <si>
    <t>AT1G55670</t>
  </si>
  <si>
    <t>Kinesin-like protein KIN-14T [Source:UniProtKB/Swiss-Prot;Acc:F4I1T9]</t>
  </si>
  <si>
    <t>KIN14T</t>
  </si>
  <si>
    <t>AT1G55550</t>
  </si>
  <si>
    <t>At1g55530/T5A14_7 [Source:UniProtKB/TrEMBL;Acc:Q9ZVU8]</t>
  </si>
  <si>
    <t>AT1G55530</t>
  </si>
  <si>
    <t>S-adenosyl-L-methionine-dependent methyltransferases superfamily protein [Source:UniProtKB/TrEMBL;Acc:F4I0B5]</t>
  </si>
  <si>
    <t>AT1G55450</t>
  </si>
  <si>
    <t>Cysteine/Histidine-rich C1 domain family protein [Source:UniProtKB/TrEMBL;Acc:Q9C6G8]</t>
  </si>
  <si>
    <t>AT1G55390</t>
  </si>
  <si>
    <t>At1g55360 [Source:UniProtKB/TrEMBL;Acc:Q9C8A7]</t>
  </si>
  <si>
    <t>AT1G55360</t>
  </si>
  <si>
    <t>ATAGP21 [Source:UniProtKB/TrEMBL;Acc:A0A178W6X6]</t>
  </si>
  <si>
    <t>AGP21</t>
  </si>
  <si>
    <t>AT1G55330</t>
  </si>
  <si>
    <t>AAE18 [Source:UniProtKB/TrEMBL;Acc:A0A178WMT3]</t>
  </si>
  <si>
    <t>AAE18</t>
  </si>
  <si>
    <t>AT1G55320</t>
  </si>
  <si>
    <t>At1g55265 [Source:UniProtKB/TrEMBL;Acc:Q8LEJ7]</t>
  </si>
  <si>
    <t>AT1G55265</t>
  </si>
  <si>
    <t>Dirigent protein 20 [Source:UniProtKB/Swiss-Prot;Acc:Q9C891]</t>
  </si>
  <si>
    <t>DIR20</t>
  </si>
  <si>
    <t>AT1G55210</t>
  </si>
  <si>
    <t>unknown protein; FUNCTIONS IN: molecular_function unknown; INVOLVED IN: biological_process unknown; LOCATED IN: chloroplast; BEST Arabidopsis thaliana protein match is: unknown protein (TAIR:AT3G13674.1); Has 137 Blast hits to 137 proteins in 11 spe /.../Archae - 0; Bacteria - 0; Metazoa - 0; Fungi - 0; Plants - 137; Viruses - 0; Other Eukaryotes - 0 (source: NCBI BLink). [Source:TAIR;Acc:AT1G55205]</t>
  </si>
  <si>
    <t>AT1G55205</t>
  </si>
  <si>
    <t>Kinase with adenine nucleotide alpha hydrolases-like domain-containing protein [Source:UniProtKB/TrEMBL;Acc:Q9C890]</t>
  </si>
  <si>
    <t>AT1G55200</t>
  </si>
  <si>
    <t>FUNCTIONS IN: molecular_function unknown; INVOLVED IN: biological_process unknown; LOCATED IN: cellular_component unknown; BEST Arabidopsis thaliana protein match is: GYF domain-containing protein (TAIR:AT1G24300.2); Has 10 Blast hits to 10 proteins /.../species: Archae - 0; Bacteria - 0; Metazoa - 0; Fungi - 0; Plants - 10; Viruses - 0; Other Eukaryotes - 0 (source: NCBI BLink). [Source:TAIR;Acc:AT1G55175]</t>
  </si>
  <si>
    <t>AT1G55175</t>
  </si>
  <si>
    <t>unknown protein; FUNCTIONS IN: molecular_function unknown; INVOLVED IN: biological_process unknown; LOCATED IN: cellular_component unknown; EXPRESSED IN: cultured cell; BEST Arabidopsis thaliana protein match is: unknown protein (TAIR:AT1G09040.1);  /.../40 Blast hits to 1999 proteins in 271 species: Archae - 0; Bacteria - 138; Metazoa - 960; Fungi - 166; Plants - 162; Viruses - 14; Other Eukaryotes - 1000 (source: NCBI BLink). [Source:TAIR;Acc:AT1G55050]</t>
  </si>
  <si>
    <t>AT1G55050</t>
  </si>
  <si>
    <t>Protein kinase superfamily protein [Source:UniProtKB/TrEMBL;Acc:F4HYK7]</t>
  </si>
  <si>
    <t>AT1G54820</t>
  </si>
  <si>
    <t>TLP18.3 [Source:UniProtKB/TrEMBL;Acc:A0A178WHT4]</t>
  </si>
  <si>
    <t>TLP18.3</t>
  </si>
  <si>
    <t>AT1G54780</t>
  </si>
  <si>
    <t>Protein of unknown function (DUF3049) [Source:TAIR;Acc:AT1G54740]</t>
  </si>
  <si>
    <t>AT1G54740</t>
  </si>
  <si>
    <t>Autophagy-related protein 18h [Source:UniProtKB/Swiss-Prot;Acc:Q8H1Q5]</t>
  </si>
  <si>
    <t>ATG18H</t>
  </si>
  <si>
    <t>AT1G54710</t>
  </si>
  <si>
    <t>unknown protein; Has 35333 Blast hits to 34131 proteins in 2444 species: Archae - 798; Bacteria - 22429; Metazoa - 974; Fungi - 991; Plants - 531; Viruses - 0; Other Eukaryotes - 9610 (source: NCBI BLink). [Source:TAIR;Acc:AT1G54575]</t>
  </si>
  <si>
    <t>AT1G54575</t>
  </si>
  <si>
    <t>Protein WVD2-like 2 [Source:UniProtKB/Swiss-Prot;Acc:Q9ASW8]</t>
  </si>
  <si>
    <t>WDL2</t>
  </si>
  <si>
    <t>AT1G54460</t>
  </si>
  <si>
    <t>Protein SINE1 [Source:UniProtKB/Swiss-Prot;Acc:Q5XVI1]</t>
  </si>
  <si>
    <t>SINE1</t>
  </si>
  <si>
    <t>AT1G54385</t>
  </si>
  <si>
    <t>Winged-helix DNA-binding transcription factor family protein [Source:UniProtKB/TrEMBL;Acc:F4HV94]</t>
  </si>
  <si>
    <t>AT1G54260</t>
  </si>
  <si>
    <t>Ribosomal protein L18ae family [Source:UniProtKB/TrEMBL;Acc:F4HV88]</t>
  </si>
  <si>
    <t>AT1G54217</t>
  </si>
  <si>
    <t>Nuclear transcription factor Y subunit A-5 [Source:UniProtKB/Swiss-Prot;Acc:Q9SYH4]</t>
  </si>
  <si>
    <t>NFYA5</t>
  </si>
  <si>
    <t>AT1G54160</t>
  </si>
  <si>
    <t>Probable GTP diphosphokinase RSH3, chloroplastic [Source:UniProtKB/Swiss-Prot;Acc:Q9SYH1]</t>
  </si>
  <si>
    <t>RSH3</t>
  </si>
  <si>
    <t>AT1G54130</t>
  </si>
  <si>
    <t>Membrane fusion protein Use1 [Source:TAIR;Acc:AT1G54110]</t>
  </si>
  <si>
    <t>AT1G54110</t>
  </si>
  <si>
    <t>Inactive GDSL esterase/lipase-like protein 23 [Source:UniProtKB/Swiss-Prot;Acc:Q8W4H8]</t>
  </si>
  <si>
    <t>GLL23</t>
  </si>
  <si>
    <t>AT1G54010</t>
  </si>
  <si>
    <t>GLIP5 [Source:UniProtKB/TrEMBL;Acc:A0A178WKF5]</t>
  </si>
  <si>
    <t>GLIP5</t>
  </si>
  <si>
    <t>AT1G53920</t>
  </si>
  <si>
    <t>Ethylene-responsive transcription factor RAP2-12 [Source:UniProtKB/Swiss-Prot;Acc:Q9SSA8]</t>
  </si>
  <si>
    <t>RAP2-12</t>
  </si>
  <si>
    <t>AT1G53910</t>
  </si>
  <si>
    <t>Putative uncharacterized protein [Source:UniProtKB/TrEMBL;Acc:Q0WN95]</t>
  </si>
  <si>
    <t>AT1G53887</t>
  </si>
  <si>
    <t>STRUBBELIG-receptor family 6 [Source:UniProtKB/TrEMBL;Acc:A8MQH3]</t>
  </si>
  <si>
    <t>SRF6</t>
  </si>
  <si>
    <t>AT1G53730</t>
  </si>
  <si>
    <t>Serine/threonine-protein kinase WAG1 [Source:UniProtKB/Swiss-Prot;Acc:Q9C8M5]</t>
  </si>
  <si>
    <t>WAG1</t>
  </si>
  <si>
    <t>AT1G53700</t>
  </si>
  <si>
    <t>DNA directed RNA polymerase, 7 kDa subunit [Source:TAIR;Acc:AT1G53690]</t>
  </si>
  <si>
    <t>AT1G53690</t>
  </si>
  <si>
    <t>Polyadenylate-binding protein-interacting protein 8 [Source:UniProtKB/Swiss-Prot;Acc:Q9C8M0]</t>
  </si>
  <si>
    <t>CID8</t>
  </si>
  <si>
    <t>AT1G53650</t>
  </si>
  <si>
    <t>unknown protein; FUNCTIONS IN: molecular_function unknown; INVOLVED IN: biological_process unknown; LOCATED IN: cellular_component unknown; Has 5 Blast hits to 5 proteins in 2 species: Archae - 0; Bacteria - 0; Metazoa - 2; Fungi - 0; Plants - 3; Vi /.../- 0; Other Eukaryotes - 0 (source: NCBI BLink). [Source:TAIR;Acc:AT1G53633]</t>
  </si>
  <si>
    <t>AT1G53633</t>
  </si>
  <si>
    <t>RHM2 [Source:UniProtKB/TrEMBL;Acc:A0A178W591]</t>
  </si>
  <si>
    <t>RHM2</t>
  </si>
  <si>
    <t>AT1G53500</t>
  </si>
  <si>
    <t>Mto 1 responding down 1 [Source:UniProtKB/TrEMBL;Acc:Q9LPG4]</t>
  </si>
  <si>
    <t>MRD1</t>
  </si>
  <si>
    <t>AT1G53480</t>
  </si>
  <si>
    <t>Mechanosensitive ion channel protein 4 [Source:UniProtKB/Swiss-Prot;Acc:Q9LPG3]</t>
  </si>
  <si>
    <t>MSL4</t>
  </si>
  <si>
    <t>AT1G53470</t>
  </si>
  <si>
    <t>Probable LRR receptor-like serine/threonine-protein kinase At1g53430 [Source:UniProtKB/Swiss-Prot;Acc:C0LGG8]</t>
  </si>
  <si>
    <t>AT1G53430</t>
  </si>
  <si>
    <t>At1g53380 [Source:UniProtKB/TrEMBL;Acc:Q9MAG4]</t>
  </si>
  <si>
    <t>AT1G53380</t>
  </si>
  <si>
    <t>unknown protein; INVOLVED IN: biological_process unknown; LOCATED IN: endomembrane system; EXPRESSED IN: 8 plant structures; EXPRESSED DURING: 4 anthesis, F mature embryo stage, petal differentiation and expansion stage, E expanded cotyledon stage,  /.../teral stage; BEST Arabidopsis thaliana protein match is: unknown protein (TAIR:AT5G09580.1); Has 201 Blast hits to 201 proteins in 75 species: Archae - 6; Bacteria - 102; Metazoa - 2; Fungi - 0; Plants - 47; Viruses - 7; Other Eukaryotes - 37 (source: NCBI BLink). [Source:TAIR;Acc:AT1G53345]</t>
  </si>
  <si>
    <t>AT1G53345</t>
  </si>
  <si>
    <t>Cysteine/Histidine-rich C1 domain family protein [Source:TAIR;Acc:AT1G53340]</t>
  </si>
  <si>
    <t>AT1G53340</t>
  </si>
  <si>
    <t>Putative pentatricopeptide repeat-containing protein At1g53330 [Source:UniProtKB/Swiss-Prot;Acc:Q9MAG8]</t>
  </si>
  <si>
    <t>AT1G53330</t>
  </si>
  <si>
    <t>unknown protein; Has 21 Blast hits to 21 proteins in 9 species: Archae - 0; Bacteria - 2; Metazoa - 0; Fungi - 0; Plants - 19; Viruses - 0; Other Eukaryotes - 0 (source: NCBI BLink). [Source:TAIR;Acc:AT1G53200]</t>
  </si>
  <si>
    <t>AT1G53200</t>
  </si>
  <si>
    <t>unknown protein; FUNCTIONS IN: molecular_function unknown; INVOLVED IN: biological_process unknown; LOCATED IN: cellular_component unknown; EXPRESSED IN: 13 plant structures; EXPRESSED DURING: 6 growth stages; BEST Arabidopsis thaliana protein match /.../nknown protein (TAIR:AT3G15115.1); Has 58 Blast hits to 56 proteins in 22 species: Archae - 0; Bacteria - 0; Metazoa - 6; Fungi - 4; Plants - 29; Viruses - 0; Other Eukaryotes - 19 (source: NCBI BLink). [Source:TAIR;Acc:AT1G53180]</t>
  </si>
  <si>
    <t>AT1G53180</t>
  </si>
  <si>
    <t>Ethylene-responsive transcription factor 8 [Source:UniProtKB/Swiss-Prot;Acc:Q9MAI5]</t>
  </si>
  <si>
    <t>ERF8</t>
  </si>
  <si>
    <t>AT1G53170</t>
  </si>
  <si>
    <t>Protein kinase superfamily protein [Source:UniProtKB/TrEMBL;Acc:F4HPR9]</t>
  </si>
  <si>
    <t>ATMAP4K ALPHA1</t>
  </si>
  <si>
    <t>AT1G53165</t>
  </si>
  <si>
    <t>F12M16.3 [Source:UniProtKB/TrEMBL;Acc:Q9MAI8]</t>
  </si>
  <si>
    <t>AT1G53163</t>
  </si>
  <si>
    <t>Proton pump-interactor 4 [Source:UniProtKB/Swiss-Prot;Acc:Q8VZN4]</t>
  </si>
  <si>
    <t>PPI4</t>
  </si>
  <si>
    <t>AT1G53110</t>
  </si>
  <si>
    <t>At1g53100 [Source:UniProtKB/TrEMBL;Acc:Q6DBE8]</t>
  </si>
  <si>
    <t>AT1G53100</t>
  </si>
  <si>
    <t>Lectin-like protein At1g53070 [Source:UniProtKB/Swiss-Prot;Acc:Q9LNN2]</t>
  </si>
  <si>
    <t>AT1G53070</t>
  </si>
  <si>
    <t>Putative tRNA (Met) cytidine acetyltransferase [Source:UniProtKB/TrEMBL;Acc:Q0WNW2]</t>
  </si>
  <si>
    <t>AT1G53040</t>
  </si>
  <si>
    <t>unknown protein; FUNCTIONS IN: molecular_function unknown; INVOLVED IN: biological_process unknown; LOCATED IN: endomembrane system; EXPRESSED IN: 23 plant structures; EXPRESSED DURING: 13 growth stages; BEST Arabidopsis thaliana protein match is: u /.../ protein (TAIR:AT3G15358.1); Has 49 Blast hits to 49 proteins in 9 species: Archae - 0; Bacteria - 0; Metazoa - 0; Fungi - 0; Plants - 49; Viruses - 0; Other Eukaryotes - 0 (source: NCBI BLink). [Source:TAIR;Acc:AT1G53035]</t>
  </si>
  <si>
    <t>AT1G53035</t>
  </si>
  <si>
    <t>Ubiquitin-conjugating enzyme family protein [Source:TAIR;Acc:AT1G53025]</t>
  </si>
  <si>
    <t>AT1G53025</t>
  </si>
  <si>
    <t>Ribosome biogenesis protein BRX1 homolog 2 [Source:UniProtKB/Swiss-Prot;Acc:Q9C928]</t>
  </si>
  <si>
    <t>BRIX1-2</t>
  </si>
  <si>
    <t>AT1G52930</t>
  </si>
  <si>
    <t>LanC-like protein GCR2 [Source:UniProtKB/Swiss-Prot;Acc:F4IEM5]</t>
  </si>
  <si>
    <t>GCR2</t>
  </si>
  <si>
    <t>AT1G52920</t>
  </si>
  <si>
    <t>NAC domain-containing protein 19 [Source:UniProtKB/Swiss-Prot;Acc:Q9C932]</t>
  </si>
  <si>
    <t>NAC019</t>
  </si>
  <si>
    <t>AT1G52890</t>
  </si>
  <si>
    <t>NARS2 [Source:UniProtKB/TrEMBL;Acc:A0A178W6K4]</t>
  </si>
  <si>
    <t>NAC018</t>
  </si>
  <si>
    <t>AT1G52880</t>
  </si>
  <si>
    <t>At1g52855 [Source:UniProtKB/TrEMBL;Acc:Q8LC41]</t>
  </si>
  <si>
    <t>AT1G52855</t>
  </si>
  <si>
    <t>Auxin-responsive protein [Source:UniProtKB/TrEMBL;Acc:A0A178W781]</t>
  </si>
  <si>
    <t>IAA6</t>
  </si>
  <si>
    <t>AT1G52830</t>
  </si>
  <si>
    <t>At1g52821 [Source:UniProtKB/TrEMBL;Acc:Q8GXZ7]</t>
  </si>
  <si>
    <t>AT1G52825</t>
  </si>
  <si>
    <t>2-oxoglutarate (2OG) and Fe(II)-dependent oxygenase superfamily protein [Source:UniProtKB/TrEMBL;Acc:Q9C938]</t>
  </si>
  <si>
    <t>AT1G52800</t>
  </si>
  <si>
    <t>Alpha/beta-Hydrolases superfamily protein [Source:UniProtKB/TrEMBL;Acc:F4IEK5]</t>
  </si>
  <si>
    <t>AT1G52750</t>
  </si>
  <si>
    <t>Alpha/beta-Hydrolases superfamily protein [Source:UniProtKB/TrEMBL;Acc:A0A1P8AQT5]</t>
  </si>
  <si>
    <t>AT1G52700</t>
  </si>
  <si>
    <t>60S ribosomal protein L37-2 [Source:UniProtKB/Swiss-Prot;Acc:Q43292]</t>
  </si>
  <si>
    <t>RPL37B</t>
  </si>
  <si>
    <t>AT1G52300</t>
  </si>
  <si>
    <t>At1g52250 [Source:UniProtKB/TrEMBL;Acc:Q9M810]</t>
  </si>
  <si>
    <t>AT1G52245</t>
  </si>
  <si>
    <t>Photosystem I reaction center subunit VI-2, chloroplastic [Source:UniProtKB/Swiss-Prot;Acc:Q9SUI6]</t>
  </si>
  <si>
    <t>PSAH2</t>
  </si>
  <si>
    <t>AT1G52230</t>
  </si>
  <si>
    <t>CURT1C [Source:UniProtKB/TrEMBL;Acc:A0A178WBD4]</t>
  </si>
  <si>
    <t>CURT1C</t>
  </si>
  <si>
    <t>AT1G52220</t>
  </si>
  <si>
    <t>tRNase Z TRZ3, mitochondrial [Source:UniProtKB/Swiss-Prot;Acc:Q8VYS2]</t>
  </si>
  <si>
    <t>TRZ3</t>
  </si>
  <si>
    <t>AT1G52160</t>
  </si>
  <si>
    <t>Actin binding protein family [Source:UniProtKB/TrEMBL;Acc:Q9SAU9]</t>
  </si>
  <si>
    <t>AR791</t>
  </si>
  <si>
    <t>AT1G52080</t>
  </si>
  <si>
    <t>Auxin-responsive protein IAA18 [Source:UniProtKB/Swiss-Prot;Acc:O24408]</t>
  </si>
  <si>
    <t>IAA18</t>
  </si>
  <si>
    <t>AT1G51950</t>
  </si>
  <si>
    <t>Leucine-rich repeat protein kinase family protein [Source:TAIR;Acc:AT1G51890]</t>
  </si>
  <si>
    <t>AT1G51890</t>
  </si>
  <si>
    <t>Probable LRR receptor-like serine/threonine-protein kinase At1g51860 [Source:UniProtKB/Swiss-Prot;Acc:C0LGG4]</t>
  </si>
  <si>
    <t>AT1G51860</t>
  </si>
  <si>
    <t>LRR receptor-like serine/threonine-protein kinase IOS1 [Source:UniProtKB/Swiss-Prot;Acc:Q9C8I6]</t>
  </si>
  <si>
    <t>IOS1</t>
  </si>
  <si>
    <t>AT1G51800</t>
  </si>
  <si>
    <t>Tudor/PWWP/MBT superfamily protein [Source:TAIR;Acc:AT1G51745]</t>
  </si>
  <si>
    <t>AT1G51745</t>
  </si>
  <si>
    <t>Dof zinc finger protein DOF1.7 [Source:UniProtKB/Swiss-Prot;Acc:O82155]</t>
  </si>
  <si>
    <t>DOF1.7</t>
  </si>
  <si>
    <t>AT1G51700</t>
  </si>
  <si>
    <t>Protein HEAT-INDUCED TAS1 TARGET 5 [Source:UniProtKB/Swiss-Prot;Acc:Q8RY97]</t>
  </si>
  <si>
    <t>HTT5</t>
  </si>
  <si>
    <t>AT1G51670</t>
  </si>
  <si>
    <t>Exocyst subunit exo70 family protein G2 [Source:UniProtKB/TrEMBL;Acc:Q9C8H6]</t>
  </si>
  <si>
    <t>ATEXO70G2</t>
  </si>
  <si>
    <t>AT1G51640</t>
  </si>
  <si>
    <t>Protein kinase superfamily protein [Source:UniProtKB/TrEMBL;Acc:Q9C8H4]</t>
  </si>
  <si>
    <t>AT1G51620</t>
  </si>
  <si>
    <t>Metal tolerance protein C4 [Source:UniProtKB/Swiss-Prot;Acc:Q8H1G3]</t>
  </si>
  <si>
    <t>MTPC4</t>
  </si>
  <si>
    <t>AT1G51610</t>
  </si>
  <si>
    <t>F-box/kelch-repeat protein At1g51550 [Source:UniProtKB/Swiss-Prot;Acc:Q9C8K7]</t>
  </si>
  <si>
    <t>AT1G51550</t>
  </si>
  <si>
    <t>ABC transporter G family member 13 [Source:UniProtKB/Swiss-Prot;Acc:Q9C8J8]</t>
  </si>
  <si>
    <t>ABCG13</t>
  </si>
  <si>
    <t>AT1G51460</t>
  </si>
  <si>
    <t>Phospholipase A1-Igamma3, chloroplastic [Source:UniProtKB/Swiss-Prot;Acc:Q9C8J6]</t>
  </si>
  <si>
    <t>AT1G51440</t>
  </si>
  <si>
    <t>Myosin-like protein [Source:UniProtKB/TrEMBL;Acc:F4I9I6]</t>
  </si>
  <si>
    <t>AT1G51405</t>
  </si>
  <si>
    <t>At1g51400/F5D21_10 [Source:UniProtKB/TrEMBL;Acc:Q9SYE2]</t>
  </si>
  <si>
    <t>AT1G51400</t>
  </si>
  <si>
    <t>DEAD-box ATP-dependent RNA helicase 34 [Source:UniProtKB/Swiss-Prot;Acc:Q9C8J1]</t>
  </si>
  <si>
    <t>RH34</t>
  </si>
  <si>
    <t>AT1G51380</t>
  </si>
  <si>
    <t>ARM repeat superfamily protein [Source:UniProtKB/TrEMBL;Acc:Q8RWE7]</t>
  </si>
  <si>
    <t>AT1G51350</t>
  </si>
  <si>
    <t>Transcription factor bHLH122 [Source:UniProtKB/Swiss-Prot;Acc:Q9C690]</t>
  </si>
  <si>
    <t>BHLH122</t>
  </si>
  <si>
    <t>AT1G51140</t>
  </si>
  <si>
    <t>Non-structural maintenance of chromosomes element 4 homolog A [Source:UniProtKB/Swiss-Prot;Acc:Q9C689]</t>
  </si>
  <si>
    <t>NSE4A</t>
  </si>
  <si>
    <t>AT1G51130</t>
  </si>
  <si>
    <t>CRR41 [Source:UniProtKB/TrEMBL;Acc:A0A178W725]</t>
  </si>
  <si>
    <t>AT1G51100</t>
  </si>
  <si>
    <t>Heavy metal transport/detoxification superfamily protein [Source:UniProtKB/TrEMBL;Acc:Q9C684]</t>
  </si>
  <si>
    <t>AT1G51090</t>
  </si>
  <si>
    <t>At1g51080 [Source:UniProtKB/TrEMBL;Acc:Q9C683]</t>
  </si>
  <si>
    <t>AT1G51080</t>
  </si>
  <si>
    <t>Thioredoxin protein with domain of unknown function (DUF1692) [Source:TAIR;Acc:AT1G50950]</t>
  </si>
  <si>
    <t>AT1G50950</t>
  </si>
  <si>
    <t>Protein LHCP TRANSLOCATION DEFECT [Source:UniProtKB/Swiss-Prot;Acc:Q8VY88]</t>
  </si>
  <si>
    <t>LTD</t>
  </si>
  <si>
    <t>AT1G50900</t>
  </si>
  <si>
    <t>Protein FATTY ACID EXPORT 5 [Source:UniProtKB/Swiss-Prot;Acc:Q9C6T7]</t>
  </si>
  <si>
    <t>FAX5</t>
  </si>
  <si>
    <t>AT1G50740</t>
  </si>
  <si>
    <t>Pirin-like protein At1g50590 [Source:UniProtKB/Swiss-Prot;Acc:Q9LPS9]</t>
  </si>
  <si>
    <t>AT1G50590</t>
  </si>
  <si>
    <t>Cytochrome P450, family 705, subfamily A, polypeptide 27 [Source:UniProtKB/TrEMBL;Acc:F4I6I6]</t>
  </si>
  <si>
    <t>CYP705A27</t>
  </si>
  <si>
    <t>AT1G50520</t>
  </si>
  <si>
    <t>Ubiquitin-conjugating enzyme E2 20 [Source:UniProtKB/Swiss-Prot;Acc:Q8L7T3]</t>
  </si>
  <si>
    <t>UBC20</t>
  </si>
  <si>
    <t>AT1G50490</t>
  </si>
  <si>
    <t>Hexokinase-3 [Source:UniProtKB/Swiss-Prot;Acc:Q9LPS1]</t>
  </si>
  <si>
    <t>HKL1</t>
  </si>
  <si>
    <t>AT1G50460</t>
  </si>
  <si>
    <t>Scarecrow-like protein 3 [Source:UniProtKB/Swiss-Prot;Acc:Q9LPR8]</t>
  </si>
  <si>
    <t>SCL3</t>
  </si>
  <si>
    <t>AT1G50420</t>
  </si>
  <si>
    <t>Probable mitochondrial import receptor subunit TOM40-2 [Source:UniProtKB/Swiss-Prot;Acc:Q9SX55]</t>
  </si>
  <si>
    <t>TOM40-2</t>
  </si>
  <si>
    <t>AT1G50400</t>
  </si>
  <si>
    <t>At1g50260 [Source:UniProtKB/TrEMBL;Acc:Q8L626]</t>
  </si>
  <si>
    <t>NTMC2TYPE5.1</t>
  </si>
  <si>
    <t>AT1G50260</t>
  </si>
  <si>
    <t>F2J10.8 protein [Source:UniProtKB/TrEMBL;Acc:Q9LPM5]</t>
  </si>
  <si>
    <t>AT1G50040</t>
  </si>
  <si>
    <t>At1g49975 [Source:UniProtKB/TrEMBL;Acc:Q8LFL5]</t>
  </si>
  <si>
    <t>AT1G49975</t>
  </si>
  <si>
    <t>C2H2 type zinc finger transcription factor family [Source:UniProtKB/TrEMBL;Acc:Q9C538]</t>
  </si>
  <si>
    <t>AT1G49900</t>
  </si>
  <si>
    <t>FAD-linked sulfhydryl oxidase ERV1 [Source:UniProtKB/Swiss-Prot;Acc:Q8GXX0]</t>
  </si>
  <si>
    <t>ERV1</t>
  </si>
  <si>
    <t>AT1G49880</t>
  </si>
  <si>
    <t>Glutamyl-tRNA (Gln) amidotransferase subunit A (DUF620) [Source:UniProtKB/TrEMBL;Acc:Q9C6D0]</t>
  </si>
  <si>
    <t>AT1G49840</t>
  </si>
  <si>
    <t>U-box domain-containing protein 26 [Source:UniProtKB/Swiss-Prot;Acc:Q9FXA4]</t>
  </si>
  <si>
    <t>PUB26</t>
  </si>
  <si>
    <t>AT1G49780</t>
  </si>
  <si>
    <t>Abscisic acid responsive element-binding factor 1 [Source:UniProtKB/TrEMBL;Acc:F4I3C9]</t>
  </si>
  <si>
    <t>ABF1</t>
  </si>
  <si>
    <t>AT1G49720</t>
  </si>
  <si>
    <t>Probable carboxylesterase 4 [Source:UniProtKB/Swiss-Prot;Acc:Q9FX93]</t>
  </si>
  <si>
    <t>CXE4</t>
  </si>
  <si>
    <t>AT1G49650</t>
  </si>
  <si>
    <t>Cyclin-dependent kinase inhibitor family protein [Source:TAIR;Acc:AT1G49620]</t>
  </si>
  <si>
    <t>KRP7</t>
  </si>
  <si>
    <t>AT1G49620</t>
  </si>
  <si>
    <t>RNA-binding protein 47A [Source:TAIR;Acc:AT1G49600]</t>
  </si>
  <si>
    <t>ATRBP47A</t>
  </si>
  <si>
    <t>AT1G49600</t>
  </si>
  <si>
    <t>Transcription factor HHO6 [Source:UniProtKB/Swiss-Prot;Acc:Q9FX84]</t>
  </si>
  <si>
    <t>HHO6</t>
  </si>
  <si>
    <t>AT1G49560</t>
  </si>
  <si>
    <t>At1g49500/F13F21_6 [Source:UniProtKB/TrEMBL;Acc:Q9XIB7]</t>
  </si>
  <si>
    <t>AT1G49500</t>
  </si>
  <si>
    <t>B3 domain-containing protein REM19 [Source:UniProtKB/Swiss-Prot;Acc:Q9XIB5]</t>
  </si>
  <si>
    <t>REM19</t>
  </si>
  <si>
    <t>AT1G49480</t>
  </si>
  <si>
    <t>At1g49470 [Source:UniProtKB/TrEMBL;Acc:Q9XIB3]</t>
  </si>
  <si>
    <t>AT1G49470</t>
  </si>
  <si>
    <t>RING-H2 finger protein ATL78 [Source:UniProtKB/Swiss-Prot;Acc:Q6NQG7]</t>
  </si>
  <si>
    <t>ATL78</t>
  </si>
  <si>
    <t>AT1G49230</t>
  </si>
  <si>
    <t>E3 ubiquitin-protein ligase ATL76 [Source:UniProtKB/Swiss-Prot;Acc:Q6NML0]</t>
  </si>
  <si>
    <t>ATL76</t>
  </si>
  <si>
    <t>AT1G49210</t>
  </si>
  <si>
    <t>RING-H2 finger protein ATL75 [Source:UniProtKB/Swiss-Prot;Acc:Q94BY6]</t>
  </si>
  <si>
    <t>ATL75</t>
  </si>
  <si>
    <t>AT1G49200</t>
  </si>
  <si>
    <t>Protein kinase superfamily protein [Source:TAIR;Acc:AT1G49160]</t>
  </si>
  <si>
    <t>WNK7</t>
  </si>
  <si>
    <t>AT1G49160</t>
  </si>
  <si>
    <t>B-box type zinc finger protein with CCT domain-containing protein [Source:UniProtKB/TrEMBL;Acc:F4I1N0]</t>
  </si>
  <si>
    <t>AT1G49130</t>
  </si>
  <si>
    <t>At1g49010 [Source:UniProtKB/TrEMBL;Acc:Q9M9A3]</t>
  </si>
  <si>
    <t>AT1G49010</t>
  </si>
  <si>
    <t>At1g49000 [Source:UniProtKB/TrEMBL;Acc:Q9M9A2]</t>
  </si>
  <si>
    <t>AT1G49000</t>
  </si>
  <si>
    <t>Adenine nucleotide alpha hydrolases-like superfamily protein [Source:UniProtKB/TrEMBL;Acc:Q67Y32]</t>
  </si>
  <si>
    <t>AT1G48960</t>
  </si>
  <si>
    <t>Bifunctional inhibitor/lipid-transfer protein/seed storage 2S albumin superfamily protein [Source:UniProtKB/TrEMBL;Acc:Q94AQ3]</t>
  </si>
  <si>
    <t>AT1G48750</t>
  </si>
  <si>
    <t>Putative uncharacterized protein [Source:UniProtKB/TrEMBL;Acc:Q1G3E1]</t>
  </si>
  <si>
    <t>AT1G48745</t>
  </si>
  <si>
    <t>RACK1B_AT [Source:UniProtKB/TrEMBL;Acc:A0A178W908]</t>
  </si>
  <si>
    <t>RACK1B</t>
  </si>
  <si>
    <t>AT1G48630</t>
  </si>
  <si>
    <t>Outer arm dynein light chain 1 protein [Source:UniProtKB/TrEMBL;Acc:F4HYH4]</t>
  </si>
  <si>
    <t>AT1G48540</t>
  </si>
  <si>
    <t>Protein TIFY 6A [Source:UniProtKB/Swiss-Prot;Acc:Q58G47]</t>
  </si>
  <si>
    <t>TIFY6A</t>
  </si>
  <si>
    <t>AT1G48500</t>
  </si>
  <si>
    <t>Probable metal-nicotianamine transporter YSL8 [Source:UniProtKB/Swiss-Prot;Acc:Q6R3K4]</t>
  </si>
  <si>
    <t>YSL8</t>
  </si>
  <si>
    <t>AT1G48370</t>
  </si>
  <si>
    <t>At1g48330 [Source:UniProtKB/TrEMBL;Acc:Q9SX67]</t>
  </si>
  <si>
    <t>AT1G48330</t>
  </si>
  <si>
    <t>unknown protein; FUNCTIONS IN: molecular_function unknown; INVOLVED IN: biological_process unknown; LOCATED IN: endomembrane system; EXPRESSED IN: 24 plant structures; EXPRESSED DURING: 15 growth stages; Has 96 Blast hits to 87 proteins in 37 specie /.../hae - 0; Bacteria - 2; Metazoa - 12; Fungi - 2; Plants - 65; Viruses - 0; Other Eukaryotes - 15 (source: NCBI BLink). [Source:TAIR;Acc:AT1G48300]</t>
  </si>
  <si>
    <t>AT1G48300</t>
  </si>
  <si>
    <t>Serine/threonine-protein phosphatase 7 long form homolog [Source:UniProtKB/Swiss-Prot;Acc:Q9LNG5]</t>
  </si>
  <si>
    <t>MAIL3</t>
  </si>
  <si>
    <t>AT1G48120</t>
  </si>
  <si>
    <t>Polygalacturonase At1g48100 [Source:UniProtKB/Swiss-Prot;Acc:Q949Z1]</t>
  </si>
  <si>
    <t>AT1G48100</t>
  </si>
  <si>
    <t>F-box and associated interaction domains-containing protein [Source:TAIR;Acc:AT1G48060]</t>
  </si>
  <si>
    <t>AT1G48060</t>
  </si>
  <si>
    <t>At1g47970 [Source:UniProtKB/TrEMBL;Acc:Q9C7Y9]</t>
  </si>
  <si>
    <t>AT1G47970</t>
  </si>
  <si>
    <t>Cell wall / vacuolar inhibitor of fructosidase 1 [Source:UniProtKB/Swiss-Prot;Acc:F4HWQ8]</t>
  </si>
  <si>
    <t>C/VIF1</t>
  </si>
  <si>
    <t>AT1G47960</t>
  </si>
  <si>
    <t>Dof zinc finger protein DOF1.6 [Source:UniProtKB/Swiss-Prot;Acc:Q9SX97]</t>
  </si>
  <si>
    <t>DOF1.6</t>
  </si>
  <si>
    <t>AT1G47655</t>
  </si>
  <si>
    <t>Probable protein phosphatase 2C 12 [Source:UniProtKB/Swiss-Prot;Acc:Q9FX08]</t>
  </si>
  <si>
    <t>AT1G47380</t>
  </si>
  <si>
    <t>Toll-Interleukin-Resistance (TIR) domain family protein [Source:UniProtKB/TrEMBL;Acc:F4HT77]</t>
  </si>
  <si>
    <t>AT1G47370</t>
  </si>
  <si>
    <t>F-box protein At1g47340 [Source:UniProtKB/Swiss-Prot;Acc:Q0V7S0]</t>
  </si>
  <si>
    <t>AT1G47340</t>
  </si>
  <si>
    <t>Putative uncharacterized protein [Source:UniProtKB/TrEMBL;Acc:Q1G3Z3]</t>
  </si>
  <si>
    <t>AT1G47278</t>
  </si>
  <si>
    <t>Cyclin-A3-2 [Source:UniProtKB/Swiss-Prot;Acc:Q9C6A9]</t>
  </si>
  <si>
    <t>CYCA3-2</t>
  </si>
  <si>
    <t>AT1G47210</t>
  </si>
  <si>
    <t>Ethylene-responsive transcription factor RAP2-1 [Source:UniProtKB/Swiss-Prot;Acc:Q8LC30]</t>
  </si>
  <si>
    <t>RAP2-1</t>
  </si>
  <si>
    <t>AT1G46768</t>
  </si>
  <si>
    <t>WUSCHEL-related homeobox 4 [Source:UniProtKB/Swiss-Prot;Acc:Q6X7J9]</t>
  </si>
  <si>
    <t>WOX4</t>
  </si>
  <si>
    <t>AT1G46480</t>
  </si>
  <si>
    <t>Elongation factor G-1, mitochondrial [Source:UniProtKB/Swiss-Prot;Acc:Q9C641]</t>
  </si>
  <si>
    <t>MEFG1</t>
  </si>
  <si>
    <t>AT1G45332</t>
  </si>
  <si>
    <t>Remorin family protein [Source:UniProtKB/TrEMBL;Acc:F4HRB5]</t>
  </si>
  <si>
    <t>AT1G45207</t>
  </si>
  <si>
    <t>F27F5.26 [Source:UniProtKB/TrEMBL;Acc:Q9MAJ1]</t>
  </si>
  <si>
    <t>AT1G45180</t>
  </si>
  <si>
    <t>Protein kinase superfamily protein [Source:UniProtKB/TrEMBL;Acc:F4HPN1]</t>
  </si>
  <si>
    <t>AT1G45160</t>
  </si>
  <si>
    <t>At1g45110 [Source:UniProtKB/TrEMBL;Acc:Q6NQA0]</t>
  </si>
  <si>
    <t>AT1G45110</t>
  </si>
  <si>
    <t>Putative uncharacterized protein At1g44960 [Source:UniProtKB/TrEMBL;Acc:Q9LPD5]</t>
  </si>
  <si>
    <t>AT1G44960</t>
  </si>
  <si>
    <t>Ethylene-responsive transcription factor ERF014 [Source:UniProtKB/Swiss-Prot;Acc:Q9LPE8]</t>
  </si>
  <si>
    <t>ERF014</t>
  </si>
  <si>
    <t>AT1G44830</t>
  </si>
  <si>
    <t>WAT1-related protein At1g44800 [Source:UniProtKB/Swiss-Prot;Acc:Q9LPF1]</t>
  </si>
  <si>
    <t>AT1G44800</t>
  </si>
  <si>
    <t>Putative uncharacterized protein [Source:UniProtKB/TrEMBL;Acc:Q5Q0F0]</t>
  </si>
  <si>
    <t>AT1G44780</t>
  </si>
  <si>
    <t>unknown protein; FUNCTIONS IN: molecular_function unknown; INVOLVED IN: biological_process unknown; LOCATED IN: mitochondrion; EXPRESSED IN: embryo, leaf whorl, flower, seed; EXPRESSED DURING: F mature embryo stage, petal differentiation and expansi /.../ge, E expanded cotyledon stage, D bilateral stage; Has 8 Blast hits to 7 proteins in 3 species: Archae - 0; Bacteria - 0; Metazoa - 0; Fungi - 1; Plants - 7; Viruses - 0; Other Eukaryotes - 0 (source: NCBI BLink). [Source:TAIR;Acc:AT1G44740]</t>
  </si>
  <si>
    <t>AT1G44740</t>
  </si>
  <si>
    <t>Putative uncharacterized protein [Source:UniProtKB/TrEMBL;Acc:Q58G48]</t>
  </si>
  <si>
    <t>AT1G44608</t>
  </si>
  <si>
    <t>CH1 [Source:UniProtKB/TrEMBL;Acc:A0A178W6L1]</t>
  </si>
  <si>
    <t>AT1G44446</t>
  </si>
  <si>
    <t>Eukaryotic aspartyl protease family protein [Source:UniProtKB/TrEMBL;Acc:Q9C6Y5]</t>
  </si>
  <si>
    <t>AT1G44130</t>
  </si>
  <si>
    <t>Amino acid permease 5 [Source:UniProtKB/Swiss-Prot;Acc:Q8GUM3]</t>
  </si>
  <si>
    <t>AAP5</t>
  </si>
  <si>
    <t>AT1G44100</t>
  </si>
  <si>
    <t>At1g43860 [Source:UniProtKB/TrEMBL;Acc:Q9MAR2]</t>
  </si>
  <si>
    <t>AT1G43860</t>
  </si>
  <si>
    <t>At1g43790 [Source:UniProtKB/TrEMBL;Acc:Q8LBX7]</t>
  </si>
  <si>
    <t>TED6</t>
  </si>
  <si>
    <t>AT1G43790</t>
  </si>
  <si>
    <t>WAT1-related protein At1g43650 [Source:UniProtKB/Swiss-Prot;Acc:Q6NMB7]</t>
  </si>
  <si>
    <t>AT1G43650</t>
  </si>
  <si>
    <t>UGT80B1 [Source:UniProtKB/TrEMBL;Acc:A0A178W8M4]</t>
  </si>
  <si>
    <t>UGT80B1</t>
  </si>
  <si>
    <t>AT1G43620</t>
  </si>
  <si>
    <t>AT1G43605</t>
  </si>
  <si>
    <t>PLATZ transcription factor family protein [Source:TAIR;Acc:AT1G43000]</t>
  </si>
  <si>
    <t>AT1G43000</t>
  </si>
  <si>
    <t>bZIP transcription factor 60 [Source:UniProtKB/Swiss-Prot;Acc:Q9C7S0]</t>
  </si>
  <si>
    <t>BZIP60</t>
  </si>
  <si>
    <t>AT1G42990</t>
  </si>
  <si>
    <t>Protein PLASTID MOVEMENT IMPAIRED 1 [Source:UniProtKB/Swiss-Prot;Acc:Q9C8E6]</t>
  </si>
  <si>
    <t>PMI1</t>
  </si>
  <si>
    <t>AT1G42550</t>
  </si>
  <si>
    <t>Glutamate receptor 3.3 [Source:UniProtKB/Swiss-Prot;Acc:Q9C8E7]</t>
  </si>
  <si>
    <t>GLR3.3</t>
  </si>
  <si>
    <t>AT1G42540</t>
  </si>
  <si>
    <t>Nitrate reductase [NADH] 2 [Source:UniProtKB/Swiss-Prot;Acc:P11035]</t>
  </si>
  <si>
    <t>NIA2</t>
  </si>
  <si>
    <t>AT1G37130</t>
  </si>
  <si>
    <t>unknown protein; Has 21 Blast hits to 21 proteins in 8 species: Archae - 0; Bacteria - 0; Metazoa - 0; Fungi - 0; Plants - 21; Viruses - 0; Other Eukaryotes - 0 (source: NCBI BLink). [Source:TAIR;Acc:AT1G36940]</t>
  </si>
  <si>
    <t>AT1G36940</t>
  </si>
  <si>
    <t>Glycine-rich protein [Source:UniProtKB/TrEMBL;Acc:F4I389]</t>
  </si>
  <si>
    <t>AT1G36675</t>
  </si>
  <si>
    <t>Putative uncharacterized protein [Source:UniProtKB/TrEMBL;Acc:Q1G3E7]</t>
  </si>
  <si>
    <t>AT1G36622</t>
  </si>
  <si>
    <t>GrpE protein homolog [Source:UniProtKB/TrEMBL;Acc:Q9C8X4]</t>
  </si>
  <si>
    <t>AT1G36390</t>
  </si>
  <si>
    <t>Serine hydroxymethyltransferase 7 [Source:UniProtKB/Swiss-Prot;Acc:Q84WV0]</t>
  </si>
  <si>
    <t>SHM7</t>
  </si>
  <si>
    <t>AT1G36370</t>
  </si>
  <si>
    <t>Adenylosuccinate lyase [Source:UniProtKB/TrEMBL;Acc:Q8GUN7]</t>
  </si>
  <si>
    <t>AT1G36280</t>
  </si>
  <si>
    <t>Acetyl-CoA carboxylase 2 [Source:UniProtKB/Swiss-Prot;Acc:F4I1L3]</t>
  </si>
  <si>
    <t>ACC2</t>
  </si>
  <si>
    <t>AT1G36180</t>
  </si>
  <si>
    <t>Probable trehalose-phosphate phosphatase D [Source:UniProtKB/Swiss-Prot;Acc:Q67XC9]</t>
  </si>
  <si>
    <t>TPPD</t>
  </si>
  <si>
    <t>AT1G35910</t>
  </si>
  <si>
    <t>Putative uncharacterized protein F10O5.2 [Source:UniProtKB/TrEMBL;Acc:Q9C8B9]</t>
  </si>
  <si>
    <t>AT1G35830</t>
  </si>
  <si>
    <t>DEAD/DEAH box RNA helicase family protein [Source:UniProtKB/TrEMBL;Acc:F4HYE4]</t>
  </si>
  <si>
    <t>AT1G35530</t>
  </si>
  <si>
    <t>Phosphate transporter PHO1 homolog 8 [Source:UniProtKB/Swiss-Prot;Acc:Q6R8G2]</t>
  </si>
  <si>
    <t>PHO1-H8</t>
  </si>
  <si>
    <t>AT1G35350</t>
  </si>
  <si>
    <t>Protein EXORDIUM-like 1 [Source:UniProtKB/Swiss-Prot;Acc:Q9C6E4]</t>
  </si>
  <si>
    <t>AT1G35140</t>
  </si>
  <si>
    <t>AT1G34844</t>
  </si>
  <si>
    <t>general regulatory factor 11 [Source:TAIR;Acc:AT1G34760]</t>
  </si>
  <si>
    <t>GRF11</t>
  </si>
  <si>
    <t>AT1G34760</t>
  </si>
  <si>
    <t>At1g34630/F12K21.3 [Source:UniProtKB/TrEMBL;Acc:Q8VZG0]</t>
  </si>
  <si>
    <t>AT1G34630</t>
  </si>
  <si>
    <t>Essential protein Yae1, N-terminal [Source:UniProtKB/TrEMBL;Acc:F4HV08]</t>
  </si>
  <si>
    <t>AT1G34570</t>
  </si>
  <si>
    <t>CYCLIN B1;5 [Source:TAIR;Acc:AT1G34460]</t>
  </si>
  <si>
    <t>CYCB1;5</t>
  </si>
  <si>
    <t>AT1G34460</t>
  </si>
  <si>
    <t>AT1G34418</t>
  </si>
  <si>
    <t>FHA domain-containing protein PS1 [Source:UniProtKB/Swiss-Prot;Acc:B7SY83]</t>
  </si>
  <si>
    <t>PS1</t>
  </si>
  <si>
    <t>AT1G34355</t>
  </si>
  <si>
    <t>Probable LRR receptor-like serine/threonine-protein kinase At1g34110 [Source:UniProtKB/Swiss-Prot;Acc:C0LGF5]</t>
  </si>
  <si>
    <t>AT1G34110</t>
  </si>
  <si>
    <t>Immune-associated nucleotide-binding protein 9 [Source:UniProtKB/Swiss-Prot;Acc:F4HT21]</t>
  </si>
  <si>
    <t>IAN9</t>
  </si>
  <si>
    <t>AT1G33970</t>
  </si>
  <si>
    <t>P-loop containing nucleoside triphosphate hydrolases superfamily protein [Source:TAIR;Acc:AT1G33960]</t>
  </si>
  <si>
    <t>AIG1</t>
  </si>
  <si>
    <t>AT1G33960</t>
  </si>
  <si>
    <t>Immune-associated nucleotide-binding protein 6 [Source:UniProtKB/Swiss-Prot;Acc:Q9C8V0]</t>
  </si>
  <si>
    <t>IAN6</t>
  </si>
  <si>
    <t>AT1G33930</t>
  </si>
  <si>
    <t>Protein of unknown function (DUF567) [Source:TAIR;Acc:AT1G33840]</t>
  </si>
  <si>
    <t>AT1G33840</t>
  </si>
  <si>
    <t>Jacalin-related lectin 4 [Source:UniProtKB/Swiss-Prot;Acc:Q9LQ31]</t>
  </si>
  <si>
    <t>JAL4</t>
  </si>
  <si>
    <t>AT1G33790</t>
  </si>
  <si>
    <t>Protein kinase superfamily protein [Source:UniProtKB/TrEMBL;Acc:Q9LQ29]</t>
  </si>
  <si>
    <t>AT1G33770</t>
  </si>
  <si>
    <t>Ethylene-responsive transcription factor ERF022 [Source:UniProtKB/Swiss-Prot;Acc:Q9LQ28]</t>
  </si>
  <si>
    <t>ERF022</t>
  </si>
  <si>
    <t>AT1G33760</t>
  </si>
  <si>
    <t>Cytochrome P450, family 76, subfamily C, polypeptide 5 [Source:UniProtKB/TrEMBL;Acc:F4HRA1]</t>
  </si>
  <si>
    <t>CYP76C5</t>
  </si>
  <si>
    <t>AT1G33730</t>
  </si>
  <si>
    <t>Cytochrome P450, family 76, subfamily C, polypeptide 6 [Source:UniProtKB/TrEMBL;Acc:Q9LQ25]</t>
  </si>
  <si>
    <t>CYP76C6</t>
  </si>
  <si>
    <t>AT1G33720</t>
  </si>
  <si>
    <t>Non-lysosomal glucosylceramidase [Source:UniProtKB/TrEMBL;Acc:A0A178WEQ9]</t>
  </si>
  <si>
    <t>AT1G33700</t>
  </si>
  <si>
    <t>Leucine-rich repeat (LRR) family protein [Source:UniProtKB/TrEMBL;Acc:F4HR91]</t>
  </si>
  <si>
    <t>AT1G33610</t>
  </si>
  <si>
    <t>Disease resistance protein ADR1 [Source:UniProtKB/Swiss-Prot;Acc:Q9FW44]</t>
  </si>
  <si>
    <t>ADR1</t>
  </si>
  <si>
    <t>AT1G33560</t>
  </si>
  <si>
    <t>RING-H2 finger protein ATL58 [Source:UniProtKB/Swiss-Prot;Acc:Q570X5]</t>
  </si>
  <si>
    <t>ATL58</t>
  </si>
  <si>
    <t>AT1G33480</t>
  </si>
  <si>
    <t>Phytolongin Phyl1.2 [Source:UniProtKB/Swiss-Prot;Acc:Q84WF5]</t>
  </si>
  <si>
    <t>PHYL1.2</t>
  </si>
  <si>
    <t>AT1G33475</t>
  </si>
  <si>
    <t>FAS4 [Source:UniProtKB/TrEMBL;Acc:A0A178WIP4]</t>
  </si>
  <si>
    <t>FAS4</t>
  </si>
  <si>
    <t>AT1G33390</t>
  </si>
  <si>
    <t>Probable receptor-like protein kinase At1g33260 [Source:UniProtKB/Swiss-Prot;Acc:P0DKI6]</t>
  </si>
  <si>
    <t>AT1G33260</t>
  </si>
  <si>
    <t>GT-2-like 1 [Source:TAIR;Acc:AT1G33240]</t>
  </si>
  <si>
    <t>AT-GTL1</t>
  </si>
  <si>
    <t>AT1G33240</t>
  </si>
  <si>
    <t>Probable methyltransferase PMT18 [Source:UniProtKB/Swiss-Prot;Acc:Q9C884]</t>
  </si>
  <si>
    <t>AT1G33170</t>
  </si>
  <si>
    <t>Putative uncharacterized protein [Source:UniProtKB/TrEMBL;Acc:Q94K21]</t>
  </si>
  <si>
    <t>AT1G33055</t>
  </si>
  <si>
    <t>At1g33030 [Source:UniProtKB/TrEMBL;Acc:Q9MAP0]</t>
  </si>
  <si>
    <t>AT1G33030</t>
  </si>
  <si>
    <t>50S ribosomal protein L11, chloroplastic [Source:UniProtKB/Swiss-Prot;Acc:Q9MAP3]</t>
  </si>
  <si>
    <t>RPL11</t>
  </si>
  <si>
    <t>AT1G32990</t>
  </si>
  <si>
    <t>Subtilisin-like protease SBT3.3 [Source:UniProtKB/Swiss-Prot;Acc:Q9MAP5]</t>
  </si>
  <si>
    <t>SBT3.3</t>
  </si>
  <si>
    <t>AT1G32960</t>
  </si>
  <si>
    <t>Subtilisin-like protease SBT3.5 [Source:UniProtKB/Swiss-Prot;Acc:Q9MAP7]</t>
  </si>
  <si>
    <t>SBT3.5</t>
  </si>
  <si>
    <t>AT1G32940</t>
  </si>
  <si>
    <t>Avr9/Cf-9 rapidly elicited protein [Source:UniProtKB/TrEMBL;Acc:Q56XA0]</t>
  </si>
  <si>
    <t>AT1G32928</t>
  </si>
  <si>
    <t>Granule-bound starch synthase 1, chloroplastic/amyloplastic [Source:UniProtKB/Swiss-Prot;Acc:Q9MAQ0]</t>
  </si>
  <si>
    <t>GBSS1</t>
  </si>
  <si>
    <t>AT1G32900</t>
  </si>
  <si>
    <t>NAC domain protein 13 [Source:TAIR;Acc:AT1G32870]</t>
  </si>
  <si>
    <t>ANAC13</t>
  </si>
  <si>
    <t>AT1G32870</t>
  </si>
  <si>
    <t>Glucan endo-1,3-beta-glucosidase 11 [Source:UniProtKB/Swiss-Prot;Acc:Q8L868]</t>
  </si>
  <si>
    <t>AT1G32860</t>
  </si>
  <si>
    <t>Alcohol dehydrogenase-like 3 [Source:UniProtKB/Swiss-Prot;Acc:A1L4Y2]</t>
  </si>
  <si>
    <t>AT1G32780</t>
  </si>
  <si>
    <t>Putative uncharacterized protein [Source:UniProtKB/TrEMBL;Acc:Q8LCK5]</t>
  </si>
  <si>
    <t>AT1G32740</t>
  </si>
  <si>
    <t>lsd one like 1 [Source:TAIR;Acc:AT1G32540]</t>
  </si>
  <si>
    <t>LOL1</t>
  </si>
  <si>
    <t>AT1G32540</t>
  </si>
  <si>
    <t>Putative uncharacterized protein At1g32520 [Source:UniProtKB/TrEMBL;Acc:Q682Q6]</t>
  </si>
  <si>
    <t>AT1G32520</t>
  </si>
  <si>
    <t>F5D14.24 protein [Source:UniProtKB/TrEMBL;Acc:Q9LQL1]</t>
  </si>
  <si>
    <t>AT1G32460</t>
  </si>
  <si>
    <t>Protein NRT1/ PTR FAMILY 7.3 [Source:UniProtKB/Swiss-Prot;Acc:Q9LQL2]</t>
  </si>
  <si>
    <t>NPF7.3</t>
  </si>
  <si>
    <t>AT1G32450</t>
  </si>
  <si>
    <t>Probable transcription factor KAN2 [Source:UniProtKB/Swiss-Prot;Acc:Q9C616]</t>
  </si>
  <si>
    <t>KAN2</t>
  </si>
  <si>
    <t>AT1G32240</t>
  </si>
  <si>
    <t>Probable xyloglucan endotransglucosylase/hydrolase protein 30 [Source:UniProtKB/Swiss-Prot;Acc:Q38908]</t>
  </si>
  <si>
    <t>XTH30</t>
  </si>
  <si>
    <t>AT1G32170</t>
  </si>
  <si>
    <t>At1g32160/F3C3_6 [Source:UniProtKB/TrEMBL;Acc:Q9FVR1]</t>
  </si>
  <si>
    <t>AT1G32160</t>
  </si>
  <si>
    <t>FUNCTIONS IN: molecular_function unknown; INVOLVED IN: biological_process unknown; LOCATED IN: membrane; EXPRESSED IN: 14 plant structures; EXPRESSED DURING: 4 anthesis, C globular stage, F mature embryo stage, petal differentiation and expansion st /.../ expanded cotyledon stage; CONTAINS InterPro DOMAIN/s: Aminotransferase-like, plant mobile domain (InterPro:IPR019557), Protein of unknown function DUF716 (InterPro:IPR006904); BEST Arabidopsis thaliana protein match is: Aminotransferase-like, plant mobile domain family protein (TAIR:AT1G51538.1); Has 16736 Blast hits to 9656 proteins in 576 species: Archae - 4; Bacteria - 1182; Metazoa - 7098; Fungi - 2631; Plants - 1178; Viruses - 174; Other Eukaryotes - 4469 (source: NCBI BLink). [Source:TAIR;Acc:AT1G32120]</t>
  </si>
  <si>
    <t>AT1G32120</t>
  </si>
  <si>
    <t>STRS1 [Source:UniProtKB/TrEMBL;Acc:A0A178W5E1]</t>
  </si>
  <si>
    <t>RH5</t>
  </si>
  <si>
    <t>AT1G31970</t>
  </si>
  <si>
    <t>Pentatricopeptide repeat-containing protein At1g31920 [Source:UniProtKB/Swiss-Prot;Acc:Q9C6T2]</t>
  </si>
  <si>
    <t>PCMP-H11</t>
  </si>
  <si>
    <t>AT1G31920</t>
  </si>
  <si>
    <t>Histidine biosynthesis bifunctional protein hisIE, chloroplastic [Source:UniProtKB/Swiss-Prot;Acc:O82768]</t>
  </si>
  <si>
    <t>HISN2</t>
  </si>
  <si>
    <t>AT1G31860</t>
  </si>
  <si>
    <t>ABC transporter G family member 14 [Source:UniProtKB/Swiss-Prot;Acc:Q9C6W5]</t>
  </si>
  <si>
    <t>ABCG14</t>
  </si>
  <si>
    <t>AT1G31770</t>
  </si>
  <si>
    <t>At1g31760 [Source:UniProtKB/TrEMBL;Acc:Q9C504]</t>
  </si>
  <si>
    <t>AT1G31760</t>
  </si>
  <si>
    <t>Disease resistance protein (TIR-NBS-LRR class) family [Source:UniProtKB/TrEMBL;Acc:F4I9F1]</t>
  </si>
  <si>
    <t>AT1G31540</t>
  </si>
  <si>
    <t>HXXXD-type acyl-transferase family protein [Source:UniProtKB/TrEMBL;Acc:Q9C564]</t>
  </si>
  <si>
    <t>AT1G31490</t>
  </si>
  <si>
    <t>Phospholipase SGR2 [Source:UniProtKB/Swiss-Prot;Acc:Q8W5R2]</t>
  </si>
  <si>
    <t>AT1G31480</t>
  </si>
  <si>
    <t>At1g31460 [Source:UniProtKB/TrEMBL;Acc:Q9C863]</t>
  </si>
  <si>
    <t>AT1G31460</t>
  </si>
  <si>
    <t>KAR-UP F-box 1 [Source:TAIR;Acc:AT1G31350]</t>
  </si>
  <si>
    <t>KUF1</t>
  </si>
  <si>
    <t>AT1G31350</t>
  </si>
  <si>
    <t>Photosystem I reaction center subunit III, chloroplastic [Source:UniProtKB/Swiss-Prot;Acc:Q9SHE8]</t>
  </si>
  <si>
    <t>PSAF</t>
  </si>
  <si>
    <t>AT1G31330</t>
  </si>
  <si>
    <t>LOB domain-containing protein 4 [Source:UniProtKB/Swiss-Prot;Acc:Q9SHE9]</t>
  </si>
  <si>
    <t>LBD4</t>
  </si>
  <si>
    <t>AT1G31320</t>
  </si>
  <si>
    <t>Protein argonaute 2 [Source:UniProtKB/Swiss-Prot;Acc:Q9SHF3]</t>
  </si>
  <si>
    <t>AGO2</t>
  </si>
  <si>
    <t>AT1G31280</t>
  </si>
  <si>
    <t>At1g31175 [Source:UniProtKB/TrEMBL;Acc:Q9SA13]</t>
  </si>
  <si>
    <t>AT1G31175</t>
  </si>
  <si>
    <t>AT1G31173</t>
  </si>
  <si>
    <t>PLATZ transcription factor family protein [Source:UniProtKB/TrEMBL;Acc:F4I7U9]</t>
  </si>
  <si>
    <t>AT1G31040</t>
  </si>
  <si>
    <t>GTP-binding protein ERG [Source:UniProtKB/Swiss-Prot;Acc:O82653]</t>
  </si>
  <si>
    <t>ERG</t>
  </si>
  <si>
    <t>AT1G30960</t>
  </si>
  <si>
    <t>CTP synthase [Source:UniProtKB/TrEMBL;Acc:F4I6G9]</t>
  </si>
  <si>
    <t>AT1G30820</t>
  </si>
  <si>
    <t>Putative uncharacterized protein [Source:UniProtKB/TrEMBL;Acc:Q8LGA4]</t>
  </si>
  <si>
    <t>AT1G30757</t>
  </si>
  <si>
    <t>Elongation factor G, putative (DUF668) [Source:UniProtKB/TrEMBL;Acc:Q8L5Y3]</t>
  </si>
  <si>
    <t>AT1G30755</t>
  </si>
  <si>
    <t>Berberine bridge enzyme-like 11 [Source:UniProtKB/Swiss-Prot;Acc:Q9SA88]</t>
  </si>
  <si>
    <t>AT1G30730</t>
  </si>
  <si>
    <t>Berberine bridge enzyme-like 8 [Source:UniProtKB/Swiss-Prot;Acc:Q9SA85]</t>
  </si>
  <si>
    <t>AT1G30700</t>
  </si>
  <si>
    <t>Patellin-4 [Source:UniProtKB/Swiss-Prot;Acc:Q94C59]</t>
  </si>
  <si>
    <t>PATL4</t>
  </si>
  <si>
    <t>AT1G30690</t>
  </si>
  <si>
    <t>Pentatricopeptide repeat-containing protein At1g30610, chloroplastic [Source:UniProtKB/Swiss-Prot;Acc:Q9SA76]</t>
  </si>
  <si>
    <t>EMB2279</t>
  </si>
  <si>
    <t>AT1G30610</t>
  </si>
  <si>
    <t>Ferredoxin--NADP reductase, root isozyme 2, chloroplastic [Source:UniProtKB/Swiss-Prot;Acc:Q9S9P8]</t>
  </si>
  <si>
    <t>RFNR2</t>
  </si>
  <si>
    <t>AT1G30510</t>
  </si>
  <si>
    <t>BTB/POZ domain-containing protein At1g30440 [Source:UniProtKB/Swiss-Prot;Acc:Q9S9Q9]</t>
  </si>
  <si>
    <t>AT1G30440</t>
  </si>
  <si>
    <t>Photosystem I reaction center subunit psaK, chloroplastic [Source:UniProtKB/Swiss-Prot;Acc:Q9SUI5]</t>
  </si>
  <si>
    <t>PSAK</t>
  </si>
  <si>
    <t>AT1G30380</t>
  </si>
  <si>
    <t>Auxin response factor 6 [Source:UniProtKB/Swiss-Prot;Acc:Q9ZTX8]</t>
  </si>
  <si>
    <t>ARF6</t>
  </si>
  <si>
    <t>AT1G30330</t>
  </si>
  <si>
    <t>Putative uncharacterized protein At1g30320 [Source:UniProtKB/TrEMBL;Acc:Q9C8G3]</t>
  </si>
  <si>
    <t>AT1G30320</t>
  </si>
  <si>
    <t>At1g30260/F12P21_9 [Source:UniProtKB/TrEMBL;Acc:Q9C754]</t>
  </si>
  <si>
    <t>AT1G30260</t>
  </si>
  <si>
    <t>At1g30250 [Source:UniProtKB/TrEMBL;Acc:Q66GS7]</t>
  </si>
  <si>
    <t>AT1G30250</t>
  </si>
  <si>
    <t>Probable inositol transporter 2 [Source:UniProtKB/Swiss-Prot;Acc:Q9C757]</t>
  </si>
  <si>
    <t>INT2</t>
  </si>
  <si>
    <t>AT1G30220</t>
  </si>
  <si>
    <t>Nudix hydrolase 25 [Source:UniProtKB/Swiss-Prot;Acc:Q9C6Z2]</t>
  </si>
  <si>
    <t>NUDT25</t>
  </si>
  <si>
    <t>AT1G30110</t>
  </si>
  <si>
    <t>Probable 9-cis-epoxycarotenoid dioxygenase NCED5, chloroplastic [Source:UniProtKB/Swiss-Prot;Acc:Q9C6Z1]</t>
  </si>
  <si>
    <t>NCED5</t>
  </si>
  <si>
    <t>AT1G30100</t>
  </si>
  <si>
    <t>Gibberellin 2-beta-dioxygenase 2 [Source:UniProtKB/Swiss-Prot;Acc:Q9XFR9]</t>
  </si>
  <si>
    <t>GA2OX2</t>
  </si>
  <si>
    <t>AT1G30040</t>
  </si>
  <si>
    <t>Putative uncharacterized protein T1P2.9 [Source:UniProtKB/TrEMBL;Acc:Q9C8S1]</t>
  </si>
  <si>
    <t>AT1G29980</t>
  </si>
  <si>
    <t>DNA-directed RNA polymerase subunit beta [Source:UniProtKB/TrEMBL;Acc:A0A178W5B4]</t>
  </si>
  <si>
    <t>NRPA2</t>
  </si>
  <si>
    <t>AT1G29940</t>
  </si>
  <si>
    <t>Chlorophyll a-b binding protein 1, chloroplastic [Source:UniProtKB/Swiss-Prot;Acc:P04778]</t>
  </si>
  <si>
    <t>LHCB1.3</t>
  </si>
  <si>
    <t>AT1G29930</t>
  </si>
  <si>
    <t>Chlorophyll a-b binding protein 3, chloroplastic [Source:UniProtKB/Swiss-Prot;Acc:Q8VZ87]</t>
  </si>
  <si>
    <t>LHCB1.1</t>
  </si>
  <si>
    <t>AT1G29920</t>
  </si>
  <si>
    <t>AT1G29910</t>
  </si>
  <si>
    <t>AT1G29785</t>
  </si>
  <si>
    <t>Metallo-hydrolase/oxidoreductase superfamily protein [Source:UniProtKB/TrEMBL;Acc:Q9C535]</t>
  </si>
  <si>
    <t>AT1G29700</t>
  </si>
  <si>
    <t>MACPF domain-containing protein CAD1 [Source:UniProtKB/Swiss-Prot;Acc:Q9C7N2]</t>
  </si>
  <si>
    <t>AT1G29690</t>
  </si>
  <si>
    <t>GDSL esterase/lipase At1g29660 [Source:UniProtKB/Swiss-Prot;Acc:Q9C7N5]</t>
  </si>
  <si>
    <t>AT1G29660</t>
  </si>
  <si>
    <t>Exonuclease 1 [Source:UniProtKB/Swiss-Prot;Acc:Q8L6Z7]</t>
  </si>
  <si>
    <t>EXO1</t>
  </si>
  <si>
    <t>AT1G29630</t>
  </si>
  <si>
    <t>SAUR-like auxin-responsive protein family [Source:TAIR;Acc:AT1G29460]</t>
  </si>
  <si>
    <t>AT1G29460</t>
  </si>
  <si>
    <t>Auxin-responsive protein SAUR64 [Source:UniProtKB/Swiss-Prot;Acc:Q0V7Z5]</t>
  </si>
  <si>
    <t>SAUR64</t>
  </si>
  <si>
    <t>AT1G29450</t>
  </si>
  <si>
    <t>Auxin-responsive protein SAUR63 [Source:UniProtKB/Swiss-Prot;Acc:F4I1H5]</t>
  </si>
  <si>
    <t>SAUR63</t>
  </si>
  <si>
    <t>AT1G29440</t>
  </si>
  <si>
    <t>Auxin-responsive protein SAUR62 [Source:UniProtKB/Swiss-Prot;Acc:Q9C7Q8]</t>
  </si>
  <si>
    <t>SAUR62</t>
  </si>
  <si>
    <t>AT1G29430</t>
  </si>
  <si>
    <t>SAUR-like auxin-responsive protein family [Source:TAIR;Acc:AT1G29420]</t>
  </si>
  <si>
    <t>AT1G29420</t>
  </si>
  <si>
    <t>unknown protein; FUNCTIONS IN: molecular_function unknown; INVOLVED IN: biological_process unknown; LOCATED IN: endomembrane system; Has 0 Blast hits to 0 proteins in 0 species (source: NCBI BLink). [Source:TAIR;Acc:AT1G29418]</t>
  </si>
  <si>
    <t>AT1G29418</t>
  </si>
  <si>
    <t>Cold-regulated 413 inner membrane protein 1, chloroplastic [Source:UniProtKB/Swiss-Prot;Acc:Q94AL8]</t>
  </si>
  <si>
    <t>COR413IM1</t>
  </si>
  <si>
    <t>AT1G29395</t>
  </si>
  <si>
    <t>RING-type E3 ubiquitin transferase [Source:UniProtKB/TrEMBL;Acc:A0A178WA68]</t>
  </si>
  <si>
    <t>PUB17</t>
  </si>
  <si>
    <t>AT1G29340</t>
  </si>
  <si>
    <t>Putative uncharacterized protein At1g29310 [Source:UniProtKB/TrEMBL;Acc:Q8RWJ5]</t>
  </si>
  <si>
    <t>AT1G29310</t>
  </si>
  <si>
    <t>F28N24.3 protein [Source:UniProtKB/TrEMBL;Acc:Q9LP57]</t>
  </si>
  <si>
    <t>UNE1</t>
  </si>
  <si>
    <t>AT1G29300</t>
  </si>
  <si>
    <t>Precursor of CEP14 [Source:UniProtKB/Swiss-Prot;Acc:Q52K95]</t>
  </si>
  <si>
    <t>CEP14</t>
  </si>
  <si>
    <t>AT1G29290</t>
  </si>
  <si>
    <t>WRKY65 [Source:UniProtKB/TrEMBL;Acc:A0A178W690]</t>
  </si>
  <si>
    <t>WRKY65</t>
  </si>
  <si>
    <t>AT1G29280</t>
  </si>
  <si>
    <t>At1g29190/F28N24_12 [Source:UniProtKB/TrEMBL;Acc:Q9LP48]</t>
  </si>
  <si>
    <t>AT1G29195</t>
  </si>
  <si>
    <t>Protein trichome birefringence-like 38 [Source:UniProtKB/Swiss-Prot;Acc:Q8VY22]</t>
  </si>
  <si>
    <t>TBL38</t>
  </si>
  <si>
    <t>AT1G29050</t>
  </si>
  <si>
    <t>Apoptosis inhibitory protein 5 (API5) [Source:UniProtKB/TrEMBL;Acc:Q8GXH2]</t>
  </si>
  <si>
    <t>AT1G29030</t>
  </si>
  <si>
    <t>AT1G28765</t>
  </si>
  <si>
    <t>GDSL esterase/lipase At1g28660 [Source:UniProtKB/Swiss-Prot;Acc:Q9FPE4]</t>
  </si>
  <si>
    <t>AT1G28660</t>
  </si>
  <si>
    <t>GDSL esterase/lipase At1g28610 [Source:UniProtKB/Swiss-Prot;Acc:Q9SHP6]</t>
  </si>
  <si>
    <t>AT1G28610</t>
  </si>
  <si>
    <t>snRNA activating complex family protein [Source:TAIR;Acc:AT1G28560]</t>
  </si>
  <si>
    <t>SRD2</t>
  </si>
  <si>
    <t>AT1G28560</t>
  </si>
  <si>
    <t>At1g28395 [Source:UniProtKB/TrEMBL;Acc:Q8LEQ7]</t>
  </si>
  <si>
    <t>AT1G28395</t>
  </si>
  <si>
    <t>NSL1 [Source:UniProtKB/TrEMBL;Acc:A0A178WFB2]</t>
  </si>
  <si>
    <t>NSL1</t>
  </si>
  <si>
    <t>AT1G28380</t>
  </si>
  <si>
    <t>Ethylene-responsive transcription factor 12 [Source:UniProtKB/Swiss-Prot;Acc:Q94ID6]</t>
  </si>
  <si>
    <t>ERF12</t>
  </si>
  <si>
    <t>AT1G28360</t>
  </si>
  <si>
    <t>Dormancy-associated protein 1 [Source:UniProtKB/Swiss-Prot;Acc:B9DGG8]</t>
  </si>
  <si>
    <t>DRM1</t>
  </si>
  <si>
    <t>AT1G28330</t>
  </si>
  <si>
    <t>Dof-type zinc finger DNA-binding family protein [Source:TAIR;Acc:AT1G28310]</t>
  </si>
  <si>
    <t>AT1G28310</t>
  </si>
  <si>
    <t>VQ motif-containing protein 4 [Source:UniProtKB/Swiss-Prot;Acc:Q5M750]</t>
  </si>
  <si>
    <t>VQ4</t>
  </si>
  <si>
    <t>AT1G28280</t>
  </si>
  <si>
    <t>Protein SMG7L [Source:UniProtKB/Swiss-Prot;Acc:Q9FZ99]</t>
  </si>
  <si>
    <t>SMG7L</t>
  </si>
  <si>
    <t>AT1G28260</t>
  </si>
  <si>
    <t>Purine permease 1 [Source:UniProtKB/Swiss-Prot;Acc:Q9FZ96]</t>
  </si>
  <si>
    <t>PUP1</t>
  </si>
  <si>
    <t>AT1G28230</t>
  </si>
  <si>
    <t>Polynucleotide adenylyltransferase family protein [Source:UniProtKB/TrEMBL;Acc:F4HUW0]</t>
  </si>
  <si>
    <t>AT1G28090</t>
  </si>
  <si>
    <t>At1g27960 [Source:UniProtKB/TrEMBL;Acc:Q500V8]</t>
  </si>
  <si>
    <t>ECT9</t>
  </si>
  <si>
    <t>AT1G27960</t>
  </si>
  <si>
    <t>Probable methyltransferase At1g27930 [Source:UniProtKB/Swiss-Prot;Acc:Q9C7F9]</t>
  </si>
  <si>
    <t>AT1G27930</t>
  </si>
  <si>
    <t>U-box domain-containing protein 45 [Source:UniProtKB/Swiss-Prot;Acc:Q9C7G1]</t>
  </si>
  <si>
    <t>PUB45</t>
  </si>
  <si>
    <t>AT1G27910</t>
  </si>
  <si>
    <t>Calcium-transporting ATPase [Source:UniProtKB/TrEMBL;Acc:A0A178WD16]</t>
  </si>
  <si>
    <t>AT1G27770</t>
  </si>
  <si>
    <t>SAT32 [Source:UniProtKB/TrEMBL;Acc:A0A178WAC4]</t>
  </si>
  <si>
    <t>SAT32</t>
  </si>
  <si>
    <t>AT1G27760</t>
  </si>
  <si>
    <t>Transcription initiation factor TFIID subunit 4 [Source:UniProtKB/Swiss-Prot;Acc:Q6SJR1]</t>
  </si>
  <si>
    <t>TAF4</t>
  </si>
  <si>
    <t>AT1G27720</t>
  </si>
  <si>
    <t>Lipase, putative (DUF620) [Source:UniProtKB/TrEMBL;Acc:Q8RWY0]</t>
  </si>
  <si>
    <t>AT1G27690</t>
  </si>
  <si>
    <t>Cyclin-T1-3 [Source:UniProtKB/Swiss-Prot;Acc:Q8LBC0]</t>
  </si>
  <si>
    <t>CYCT1-3</t>
  </si>
  <si>
    <t>AT1G27630</t>
  </si>
  <si>
    <t>Protein NPGR1 [Source:UniProtKB/Swiss-Prot;Acc:Q9CB03]</t>
  </si>
  <si>
    <t>NPGR1</t>
  </si>
  <si>
    <t>AT1G27460</t>
  </si>
  <si>
    <t>60S ribosomal protein L17-1 [Source:UniProtKB/Swiss-Prot;Acc:Q93VI3]</t>
  </si>
  <si>
    <t>RPL17A</t>
  </si>
  <si>
    <t>AT1G27400</t>
  </si>
  <si>
    <t>Squamosa promoter-binding-like protein 10 [Source:UniProtKB/Swiss-Prot;Acc:Q8S9L0]</t>
  </si>
  <si>
    <t>SPL10</t>
  </si>
  <si>
    <t>AT1G27370</t>
  </si>
  <si>
    <t>At1g27330 [Source:UniProtKB/TrEMBL;Acc:Q84K46]</t>
  </si>
  <si>
    <t>AT1G27330</t>
  </si>
  <si>
    <t>F17L21.9 [Source:UniProtKB/TrEMBL;Acc:Q9FZK5]</t>
  </si>
  <si>
    <t>AT1G27300</t>
  </si>
  <si>
    <t>Putative uncharacterized protein At1g27290; F17L21.8 [Source:UniProtKB/TrEMBL;Acc:Q94F23]</t>
  </si>
  <si>
    <t>AT1G27290</t>
  </si>
  <si>
    <t>Hydroxyproline O-galactosyltransferase GALT4 [Source:UniProtKB/Swiss-Prot;Acc:Q8GXG6]</t>
  </si>
  <si>
    <t>GALT4</t>
  </si>
  <si>
    <t>AT1G27120</t>
  </si>
  <si>
    <t>Actin cross-linking protein [Source:UniProtKB/TrEMBL;Acc:Q0WQH3]</t>
  </si>
  <si>
    <t>AT1G27100</t>
  </si>
  <si>
    <t>Plant/protein [Source:UniProtKB/TrEMBL;Acc:O04551]</t>
  </si>
  <si>
    <t>AT1G27020</t>
  </si>
  <si>
    <t>Homeobox-leucine zipper protein ATHB-23 [Source:UniProtKB/Swiss-Prot;Acc:Q8LFD3]</t>
  </si>
  <si>
    <t>ATHB-23</t>
  </si>
  <si>
    <t>AT1G26960</t>
  </si>
  <si>
    <t>Transcription factor PRE6 [Source:UniProtKB/Swiss-Prot;Acc:Q8GW32]</t>
  </si>
  <si>
    <t>PRE6</t>
  </si>
  <si>
    <t>AT1G26945</t>
  </si>
  <si>
    <t>60S ribosomal protein L34-1 [Source:UniProtKB/Swiss-Prot;Acc:Q42351]</t>
  </si>
  <si>
    <t>RPL34A</t>
  </si>
  <si>
    <t>AT1G26880</t>
  </si>
  <si>
    <t>At1g26800/T24P13_21 [Source:UniProtKB/TrEMBL;Acc:Q9LQX2]</t>
  </si>
  <si>
    <t>AT1G26800</t>
  </si>
  <si>
    <t>Arabinanase/levansucrase/invertase [Source:UniProtKB/TrEMBL;Acc:Q93ZE3]</t>
  </si>
  <si>
    <t>AT1G26761</t>
  </si>
  <si>
    <t>Phosphate transporter PHO1 homolog 7 [Source:UniProtKB/Swiss-Prot;Acc:Q6R8G3]</t>
  </si>
  <si>
    <t>PHO1-H7</t>
  </si>
  <si>
    <t>AT1G26730</t>
  </si>
  <si>
    <t>T-box transcription factor, putative (DUF863) [Source:UniProtKB/TrEMBL;Acc:Q9FZE6]</t>
  </si>
  <si>
    <t>AT1G26620</t>
  </si>
  <si>
    <t>CLAVATA3/ESR-RELATED 9 [Source:TAIR;Acc:AT1G26600]</t>
  </si>
  <si>
    <t>CLE9</t>
  </si>
  <si>
    <t>AT1G26600</t>
  </si>
  <si>
    <t>UDP-glucose 6-dehydrogenase [Source:UniProtKB/TrEMBL;Acc:A0A178WCI2]</t>
  </si>
  <si>
    <t>UGD1</t>
  </si>
  <si>
    <t>AT1G26570</t>
  </si>
  <si>
    <t>DUF724 domain-containing protein 3 [Source:UniProtKB/Swiss-Prot;Acc:Q9FZD9]</t>
  </si>
  <si>
    <t>DUF3</t>
  </si>
  <si>
    <t>AT1G26540</t>
  </si>
  <si>
    <t>At1g26520 [Source:UniProtKB/TrEMBL;Acc:Q500W8]</t>
  </si>
  <si>
    <t>AT1G26520</t>
  </si>
  <si>
    <t>Ureide permease 5 [Source:UniProtKB/Swiss-Prot;Acc:Q93Z75]</t>
  </si>
  <si>
    <t>UPS5</t>
  </si>
  <si>
    <t>AT1G26440</t>
  </si>
  <si>
    <t>Berberine bridge enzyme-like 6 [Source:UniProtKB/Swiss-Prot;Acc:Q9FZC7]</t>
  </si>
  <si>
    <t>FOX4</t>
  </si>
  <si>
    <t>AT1G26410</t>
  </si>
  <si>
    <t>DNA binding protein [Source:UniProtKB/TrEMBL;Acc:F4IE60]</t>
  </si>
  <si>
    <t>AT1G26330</t>
  </si>
  <si>
    <t>Phosphatidylinositol 4-kinase gamma 5 [Source:UniProtKB/Swiss-Prot;Acc:Q9C671]</t>
  </si>
  <si>
    <t>PI4KG5</t>
  </si>
  <si>
    <t>AT1G26270</t>
  </si>
  <si>
    <t>AT1G26208</t>
  </si>
  <si>
    <t>Phosphoribulokinase / Uridine kinase family [Source:UniProtKB/TrEMBL;Acc:Q9C664]</t>
  </si>
  <si>
    <t>AT1G26190</t>
  </si>
  <si>
    <t>Proline-rich receptor-like protein kinase PERK10 [Source:UniProtKB/Swiss-Prot;Acc:Q9C660]</t>
  </si>
  <si>
    <t>PERK10</t>
  </si>
  <si>
    <t>AT1G26150</t>
  </si>
  <si>
    <t>Phospholipid-transporting ATPase [Source:UniProtKB/TrEMBL;Acc:F4IE35]</t>
  </si>
  <si>
    <t>AT1G26130</t>
  </si>
  <si>
    <t>AP2/ERF and B3 domain-containing transcription repressor TEM1 [Source:UniProtKB/Swiss-Prot;Acc:Q9C6M5]</t>
  </si>
  <si>
    <t>TEM1</t>
  </si>
  <si>
    <t>AT1G25560</t>
  </si>
  <si>
    <t>Transcription factor HHO3 [Source:UniProtKB/Swiss-Prot;Acc:Q9FPE8]</t>
  </si>
  <si>
    <t>HHO3</t>
  </si>
  <si>
    <t>AT1G25550</t>
  </si>
  <si>
    <t>Eukaryotic aspartyl protease family protein [Source:UniProtKB/TrEMBL;Acc:Q9C6M0]</t>
  </si>
  <si>
    <t>AT1G25510</t>
  </si>
  <si>
    <t>Zinc finger protein CONSTANS-LIKE 16 [Source:UniProtKB/Swiss-Prot;Acc:Q8RWD0]</t>
  </si>
  <si>
    <t>COL16</t>
  </si>
  <si>
    <t>AT1G25440</t>
  </si>
  <si>
    <t>Putative uncharacterized protein [Source:UniProtKB/TrEMBL;Acc:Q1G3T8]</t>
  </si>
  <si>
    <t>AT1G25422</t>
  </si>
  <si>
    <t>At1g25400 [Source:UniProtKB/TrEMBL;Acc:Q9C6L0]</t>
  </si>
  <si>
    <t>AT1G25400</t>
  </si>
  <si>
    <t>LEAF RUST 10 DISEASE-RESISTANCE LOCUS RECEPTOR-LIKE PROTEIN KINASE-like 1.1 [Source:UniProtKB/Swiss-Prot;Acc:Q9C6K9]</t>
  </si>
  <si>
    <t>LRK10L-1.1</t>
  </si>
  <si>
    <t>AT1G25390</t>
  </si>
  <si>
    <t>Ribosome assembly factor mrt4 [Source:UniProtKB/TrEMBL;Acc:Q94AK8]</t>
  </si>
  <si>
    <t>AT1G25260</t>
  </si>
  <si>
    <t>F21J9.24 [Source:UniProtKB/TrEMBL;Acc:Q9FYK6]</t>
  </si>
  <si>
    <t>AT1G24580</t>
  </si>
  <si>
    <t>F21J9.19 [Source:UniProtKB/TrEMBL;Acc:Q9FYL1]</t>
  </si>
  <si>
    <t>AT1G24530</t>
  </si>
  <si>
    <t>U-box domain-containing protein 6 [Source:UniProtKB/Swiss-Prot;Acc:O48700]</t>
  </si>
  <si>
    <t>PUB6</t>
  </si>
  <si>
    <t>AT1G24330</t>
  </si>
  <si>
    <t>Nuclear pore complex protein NUP54 [Source:UniProtKB/Swiss-Prot;Acc:Q8GYF7]</t>
  </si>
  <si>
    <t>NUP54</t>
  </si>
  <si>
    <t>AT1G24310</t>
  </si>
  <si>
    <t>Glucose-6-phosphate 1-dehydrogenase [Source:UniProtKB/TrEMBL;Acc:A0A178WP00]</t>
  </si>
  <si>
    <t>G6PD3</t>
  </si>
  <si>
    <t>AT1G24280</t>
  </si>
  <si>
    <t>Hexosyltransferase [Source:UniProtKB/TrEMBL;Acc:A0A178WGI0]</t>
  </si>
  <si>
    <t>GATL8</t>
  </si>
  <si>
    <t>AT1G24170</t>
  </si>
  <si>
    <t>formin homologue 4 [Source:TAIR;Acc:AT1G24150]</t>
  </si>
  <si>
    <t>ATFH4</t>
  </si>
  <si>
    <t>AT1G24150</t>
  </si>
  <si>
    <t>Metalloendoproteinase 3-MMP [Source:UniProtKB/Swiss-Prot;Acc:Q5XF51]</t>
  </si>
  <si>
    <t>3MMP</t>
  </si>
  <si>
    <t>AT1G24140</t>
  </si>
  <si>
    <t>Glycosyltransferase [Source:UniProtKB/TrEMBL;Acc:A0A178WKT6]</t>
  </si>
  <si>
    <t>UGT74B1</t>
  </si>
  <si>
    <t>AT1G24100</t>
  </si>
  <si>
    <t>RNase H domain-containing protein [Source:UniProtKB/TrEMBL;Acc:F4I7R5]</t>
  </si>
  <si>
    <t>AT1G24090</t>
  </si>
  <si>
    <t>Probable alpha,alpha-trehalose-phosphate synthase [UDP-forming] 9 [Source:UniProtKB/Swiss-Prot;Acc:Q9LRA7]</t>
  </si>
  <si>
    <t>TPS9</t>
  </si>
  <si>
    <t>AT1G23870</t>
  </si>
  <si>
    <t>At1g23840/F5O8_37 [Source:UniProtKB/TrEMBL;Acc:Q9ZUB1]</t>
  </si>
  <si>
    <t>AT1G23840</t>
  </si>
  <si>
    <t>Polygalacturonase 1 beta-like protein 1 [Source:UniProtKB/Swiss-Prot;Acc:P92982]</t>
  </si>
  <si>
    <t>PGL1</t>
  </si>
  <si>
    <t>AT1G23760</t>
  </si>
  <si>
    <t>NADPH-dependent alkenal/one oxidoreductase, chloroplastic [Source:UniProtKB/Swiss-Prot;Acc:Q9ZUC1]</t>
  </si>
  <si>
    <t>AOR</t>
  </si>
  <si>
    <t>AT1G23740</t>
  </si>
  <si>
    <t>Glycosyltransferase (Fragment) [Source:UniProtKB/TrEMBL;Acc:W8Q7B4]</t>
  </si>
  <si>
    <t>CSLA3</t>
  </si>
  <si>
    <t>AT1G23480</t>
  </si>
  <si>
    <t>Ubiquitin-40S ribosomal protein S27a-1 [Source:UniProtKB/Swiss-Prot;Acc:P59271]</t>
  </si>
  <si>
    <t>RPS27AA</t>
  </si>
  <si>
    <t>AT1G23410</t>
  </si>
  <si>
    <t>F-box/Kelch repeat-containing F-box family protein [Source:UniProtKB/TrEMBL;Acc:C4PVQ8]</t>
  </si>
  <si>
    <t>AT1G23390</t>
  </si>
  <si>
    <t>At1g23340 [Source:UniProtKB/TrEMBL;Acc:Q8GY67]</t>
  </si>
  <si>
    <t>AT1G23340</t>
  </si>
  <si>
    <t>Protein MAK16 homolog [Source:UniProtKB/TrEMBL;Acc:F4I4Q1]</t>
  </si>
  <si>
    <t>AT1G23280</t>
  </si>
  <si>
    <t>Probable pectinesterase/pectinesterase inhibitor 6 [Source:UniProtKB/Swiss-Prot;Acc:O49298]</t>
  </si>
  <si>
    <t>PME6</t>
  </si>
  <si>
    <t>AT1G23200</t>
  </si>
  <si>
    <t>GroES-like family protein [Source:UniProtKB/TrEMBL;Acc:Q8LDC9]</t>
  </si>
  <si>
    <t>AT1G23100</t>
  </si>
  <si>
    <t>Probable sulfate transporter 3.3 [Source:UniProtKB/Swiss-Prot;Acc:Q9SXS2]</t>
  </si>
  <si>
    <t>SULTR3;3</t>
  </si>
  <si>
    <t>AT1G23090</t>
  </si>
  <si>
    <t>Auxin efflux carrier component 7 [Source:UniProtKB/Swiss-Prot;Acc:Q940Y5]</t>
  </si>
  <si>
    <t>PIN7</t>
  </si>
  <si>
    <t>AT1G23080</t>
  </si>
  <si>
    <t>MDP40 [Source:UniProtKB/TrEMBL;Acc:A0A178W2Z1]</t>
  </si>
  <si>
    <t>AT1G23060</t>
  </si>
  <si>
    <t>AT1G23052</t>
  </si>
  <si>
    <t>At1g23050 [Source:UniProtKB/TrEMBL;Acc:O23119]</t>
  </si>
  <si>
    <t>AT1G23050</t>
  </si>
  <si>
    <t>RING-type E3 ubiquitin transferase [Source:UniProtKB/TrEMBL;Acc:A0A178WCR1]</t>
  </si>
  <si>
    <t>PUB11</t>
  </si>
  <si>
    <t>AT1G23030</t>
  </si>
  <si>
    <t>Ferric reduction oxidase 3, mitochondrial [Source:UniProtKB/Swiss-Prot;Acc:F4I4K7]</t>
  </si>
  <si>
    <t>FRO3</t>
  </si>
  <si>
    <t>AT1G23020</t>
  </si>
  <si>
    <t>Multicopper oxidase LPR1 [Source:UniProtKB/Swiss-Prot;Acc:F4I4K5]</t>
  </si>
  <si>
    <t>LPR1</t>
  </si>
  <si>
    <t>AT1G23010</t>
  </si>
  <si>
    <t>RNA-binding (RRM/RBD/RNP motifs) family protein [Source:UniProtKB/TrEMBL;Acc:F4I321]</t>
  </si>
  <si>
    <t>AT1G22910</t>
  </si>
  <si>
    <t>AT1G22890 protein [Source:UniProtKB/TrEMBL;Acc:A0JQ18]</t>
  </si>
  <si>
    <t>AT1G22890</t>
  </si>
  <si>
    <t>unknown protein; FUNCTIONS IN: molecular_function unknown; INVOLVED IN: biological_process unknown; LOCATED IN: endomembrane system; EXPRESSED IN: 22 plant structures; EXPRESSED DURING: 13 growth stages; Has 15 Blast hits to 15 proteins in 2 species /.../ae - 0; Bacteria - 0; Metazoa - 0; Fungi - 0; Plants - 15; Viruses - 0; Other Eukaryotes - 0 (source: NCBI BLink). [Source:TAIR;Acc:AT1G22885]</t>
  </si>
  <si>
    <t>AT1G22885</t>
  </si>
  <si>
    <t>SUN domain-containing protein 3 [Source:UniProtKB/Swiss-Prot;Acc:F4I316]</t>
  </si>
  <si>
    <t>SUN3</t>
  </si>
  <si>
    <t>AT1G22882</t>
  </si>
  <si>
    <t>Kinase family with ARM repeat domain-containing protein [Source:UniProtKB/TrEMBL;Acc:F4I313]</t>
  </si>
  <si>
    <t>AT1G22870</t>
  </si>
  <si>
    <t>40S ribosomal protein S18 [Source:UniProtKB/Swiss-Prot;Acc:P34788]</t>
  </si>
  <si>
    <t>RPS18C</t>
  </si>
  <si>
    <t>AT1G22780</t>
  </si>
  <si>
    <t>Protein GIGANTEA [Source:UniProtKB/Swiss-Prot;Acc:Q9SQI2]</t>
  </si>
  <si>
    <t>GI</t>
  </si>
  <si>
    <t>AT1G22770</t>
  </si>
  <si>
    <t>Ras-related protein RABG3b [Source:UniProtKB/Swiss-Prot;Acc:O04157]</t>
  </si>
  <si>
    <t>RABG3B</t>
  </si>
  <si>
    <t>AT1G22740</t>
  </si>
  <si>
    <t>MYB3 [Source:UniProtKB/TrEMBL;Acc:A0A178WFN1]</t>
  </si>
  <si>
    <t>MYB3</t>
  </si>
  <si>
    <t>AT1G22640</t>
  </si>
  <si>
    <t>At1g22630/F12K8_2 [Source:UniProtKB/TrEMBL;Acc:Q9SKA5]</t>
  </si>
  <si>
    <t>AT1G22630</t>
  </si>
  <si>
    <t>Protein NRT1/ PTR FAMILY 5.15 [Source:UniProtKB/Swiss-Prot;Acc:Q9SK99]</t>
  </si>
  <si>
    <t>NPF5.15</t>
  </si>
  <si>
    <t>AT1G22570</t>
  </si>
  <si>
    <t>Protein NRT1/ PTR FAMILY 5.16 [Source:UniProtKB/Swiss-Prot;Acc:Q9SK96]</t>
  </si>
  <si>
    <t>NPF5.16</t>
  </si>
  <si>
    <t>AT1G22550</t>
  </si>
  <si>
    <t>Patellin-2 [Source:UniProtKB/Swiss-Prot;Acc:Q56ZI2]</t>
  </si>
  <si>
    <t>PATL2</t>
  </si>
  <si>
    <t>AT1G22530</t>
  </si>
  <si>
    <t>E3 ubiquitin-protein ligase RNF170-like protein (DUF 1232) [Source:UniProtKB/TrEMBL;Acc:F4I1E4]</t>
  </si>
  <si>
    <t>AT1G22510</t>
  </si>
  <si>
    <t>E3 ubiquitin-protein ligase ATL15 [Source:UniProtKB/Swiss-Prot;Acc:Q9SK92]</t>
  </si>
  <si>
    <t>ATL15</t>
  </si>
  <si>
    <t>AT1G22500</t>
  </si>
  <si>
    <t>AT1G22403</t>
  </si>
  <si>
    <t>Glycosyltransferase (Fragment) [Source:UniProtKB/TrEMBL;Acc:W8PW16]</t>
  </si>
  <si>
    <t>UGT85A3</t>
  </si>
  <si>
    <t>AT1G22380</t>
  </si>
  <si>
    <t>UDP-glycosyltransferase 85A7 [Source:UniProtKB/Swiss-Prot;Acc:Q9LME8]</t>
  </si>
  <si>
    <t>UGT85A7</t>
  </si>
  <si>
    <t>AT1G22340</t>
  </si>
  <si>
    <t>RNA-binding (RRM/RBD/RNP motifs) family protein [Source:UniProtKB/TrEMBL;Acc:Q9LME7]</t>
  </si>
  <si>
    <t>AT1G22330</t>
  </si>
  <si>
    <t>Phytochrome-associated protein phosphatase type 2C [Source:UniProtKB/TrEMBL;Acc:F4I1B4]</t>
  </si>
  <si>
    <t>PAPP2C</t>
  </si>
  <si>
    <t>AT1G22280</t>
  </si>
  <si>
    <t>F16L1.2 protein [Source:UniProtKB/TrEMBL;Acc:Q9LM21]</t>
  </si>
  <si>
    <t>AT1G22250</t>
  </si>
  <si>
    <t>Nucleolar GTP-binding protein [Source:UniProtKB/TrEMBL;Acc:Q5XVK1]</t>
  </si>
  <si>
    <t>AT1G22230</t>
  </si>
  <si>
    <t>Ethylene-responsive transcription factor RAP2-13 [Source:UniProtKB/Swiss-Prot;Acc:Q9LM15]</t>
  </si>
  <si>
    <t>RAP2-13</t>
  </si>
  <si>
    <t>AT1G22190</t>
  </si>
  <si>
    <t>At1g22170 [Source:UniProtKB/TrEMBL;Acc:Q9LM13]</t>
  </si>
  <si>
    <t>AT1G22170</t>
  </si>
  <si>
    <t>DREB26 [Source:UniProtKB/TrEMBL;Acc:A0A178W3Q9]</t>
  </si>
  <si>
    <t>ERF012</t>
  </si>
  <si>
    <t>AT1G21910</t>
  </si>
  <si>
    <t>At1g21820 [Source:UniProtKB/TrEMBL;Acc:Q8VY47]</t>
  </si>
  <si>
    <t>AT1G21830</t>
  </si>
  <si>
    <t>DPP6 N-terminal domain-like protein [Source:UniProtKB/TrEMBL;Acc:Q9XI10]</t>
  </si>
  <si>
    <t>AT1G21680</t>
  </si>
  <si>
    <t>NAD kinase 2 [Source:UniProtKB/TrEMBL;Acc:F4HY34]</t>
  </si>
  <si>
    <t>NADK2</t>
  </si>
  <si>
    <t>AT1G21640</t>
  </si>
  <si>
    <t>At1g21590/F24J8_9 [Source:UniProtKB/TrEMBL;Acc:Q8VZG4]</t>
  </si>
  <si>
    <t>AT1G21590</t>
  </si>
  <si>
    <t>Probable calcium-binding protein CML44 [Source:UniProtKB/Swiss-Prot;Acc:Q9LPK5]</t>
  </si>
  <si>
    <t>CML44</t>
  </si>
  <si>
    <t>AT1G21550</t>
  </si>
  <si>
    <t>F24J8.11 protein [Source:UniProtKB/TrEMBL;Acc:Q9LPK9]</t>
  </si>
  <si>
    <t>AT1G21500</t>
  </si>
  <si>
    <t>F-box protein SKP2A [Source:UniProtKB/Swiss-Prot;Acc:Q9LPL4]</t>
  </si>
  <si>
    <t>SKP2A</t>
  </si>
  <si>
    <t>AT1G21410</t>
  </si>
  <si>
    <t>F16F4.1 protein [Source:UniProtKB/TrEMBL;Acc:Q9LMP5]</t>
  </si>
  <si>
    <t>AT1G21326</t>
  </si>
  <si>
    <t>Extensin-3 [Source:UniProtKB/Swiss-Prot;Acc:Q9FS16]</t>
  </si>
  <si>
    <t>EXT3</t>
  </si>
  <si>
    <t>AT1G21310</t>
  </si>
  <si>
    <t>Indole glucosinolate O-methyltransferase 1 [Source:UniProtKB/Swiss-Prot;Acc:Q9LPU5]</t>
  </si>
  <si>
    <t>IGMT1</t>
  </si>
  <si>
    <t>AT1G21100</t>
  </si>
  <si>
    <t>Protein of unknown function, DUF547 [Source:TAIR;Acc:AT1G21060]</t>
  </si>
  <si>
    <t>AT1G21060</t>
  </si>
  <si>
    <t>Protein of unknown function, DUF617 [Source:TAIR;Acc:AT1G21050]</t>
  </si>
  <si>
    <t>AT1G21050</t>
  </si>
  <si>
    <t>FUNCTIONS IN: molecular_function unknown; INVOLVED IN: biological_process unknown; LOCATED IN: plasma membrane, vacuole; EXPRESSED IN: guard cell, cultured cell; BEST Arabidopsis thaliana protein match is: proton pump interactor 1 (TAIR:AT4G27500.1) /.../30201 Blast hits to 17322 proteins in 780 species: Archae - 12; Bacteria - 1396; Metazoa - 17338; Fungi - 3422; Plants - 5037; Viruses - 0; Other Eukaryotes - 2996 (source: NCBI BLink). [Source:TAIR;Acc:AT1G20970]</t>
  </si>
  <si>
    <t>AT1G20970</t>
  </si>
  <si>
    <t>Increased DNA methylation 3 [Source:UniProtKB/Swiss-Prot;Acc:Q9SYQ0]</t>
  </si>
  <si>
    <t>IDM3</t>
  </si>
  <si>
    <t>AT1G20870</t>
  </si>
  <si>
    <t>Protein MULTIPLE CHLOROPLAST DIVISION SITE 1 [Source:UniProtKB/Swiss-Prot;Acc:Q8GWA7]</t>
  </si>
  <si>
    <t>MCD1</t>
  </si>
  <si>
    <t>AT1G20830</t>
  </si>
  <si>
    <t>RING-type E3 ubiquitin transferase [Source:UniProtKB/TrEMBL;Acc:A0A178W875]</t>
  </si>
  <si>
    <t>PUB44</t>
  </si>
  <si>
    <t>AT1G20780</t>
  </si>
  <si>
    <t>RAD3-like DNA-binding helicase protein [Source:TAIR;Acc:AT1G20720]</t>
  </si>
  <si>
    <t>AT1G20720</t>
  </si>
  <si>
    <t>Catalase [Source:UniProtKB/TrEMBL;Acc:A0A178WIQ0]</t>
  </si>
  <si>
    <t>AT1G20630</t>
  </si>
  <si>
    <t>catalase 3 [Source:TAIR;Acc:AT1G20620]</t>
  </si>
  <si>
    <t>CAT3</t>
  </si>
  <si>
    <t>AT1G20620</t>
  </si>
  <si>
    <t>Cyclin-B2-3 [Source:UniProtKB/Swiss-Prot;Acc:Q9LDM4]</t>
  </si>
  <si>
    <t>CYCB2-3</t>
  </si>
  <si>
    <t>AT1G20610</t>
  </si>
  <si>
    <t>Spc97 / Spc98 family of spindle pole body (SBP) component [Source:TAIR;Acc:AT1G20570]</t>
  </si>
  <si>
    <t>AT1G20570</t>
  </si>
  <si>
    <t>AT1G20515</t>
  </si>
  <si>
    <t>F5M15.19 [Source:UniProtKB/TrEMBL;Acc:Q9LMV6]</t>
  </si>
  <si>
    <t>AT1G20470</t>
  </si>
  <si>
    <t>Putative uncharacterized protein At1g20460 [Source:UniProtKB/TrEMBL;Acc:Q8L6Z1]</t>
  </si>
  <si>
    <t>AT1G20460</t>
  </si>
  <si>
    <t>Dehydrin ERD10 [Source:UniProtKB/Swiss-Prot;Acc:P42759]</t>
  </si>
  <si>
    <t>ERD10</t>
  </si>
  <si>
    <t>AT1G20450</t>
  </si>
  <si>
    <t>Dehydrin COR47 [Source:UniProtKB/Swiss-Prot;Acc:P31168]</t>
  </si>
  <si>
    <t>COR47</t>
  </si>
  <si>
    <t>AT1G20440</t>
  </si>
  <si>
    <t>Prolyl oligopeptidase family protein [Source:UniProtKB/TrEMBL;Acc:F4HSS5]</t>
  </si>
  <si>
    <t>AT1G20380</t>
  </si>
  <si>
    <t>24-methylenesterol C-methyltransferase 2 [Source:UniProtKB/Swiss-Prot;Acc:Q39227]</t>
  </si>
  <si>
    <t>SMT2</t>
  </si>
  <si>
    <t>AT1G20330</t>
  </si>
  <si>
    <t>Putative uncharacterized protein [Source:UniProtKB/TrEMBL;Acc:Q8L956]</t>
  </si>
  <si>
    <t>AT1G20310</t>
  </si>
  <si>
    <t>Expansin-A11 [Source:UniProtKB/Swiss-Prot;Acc:Q9LNU3]</t>
  </si>
  <si>
    <t>EXPA11</t>
  </si>
  <si>
    <t>AT1G20190</t>
  </si>
  <si>
    <t>SK4 [Source:UniProtKB/TrEMBL;Acc:A0A178W187]</t>
  </si>
  <si>
    <t>ASK4</t>
  </si>
  <si>
    <t>AT1G20140</t>
  </si>
  <si>
    <t>DNA ligase-like protein [Source:UniProtKB/TrEMBL;Acc:Q9LNT6]</t>
  </si>
  <si>
    <t>AT1G20100</t>
  </si>
  <si>
    <t>RAC-like GTP-binding protein ARAC4 [Source:UniProtKB/TrEMBL;Acc:Q0WU07]</t>
  </si>
  <si>
    <t>ARAC4</t>
  </si>
  <si>
    <t>AT1G20090</t>
  </si>
  <si>
    <t>Putative uncharacterized protein At1g20070 [Source:UniProtKB/TrEMBL;Acc:Q9LNT3]</t>
  </si>
  <si>
    <t>AT1G20070</t>
  </si>
  <si>
    <t>ATP binding microtubule motor family protein [Source:TAIR;Acc:AT1G20060]</t>
  </si>
  <si>
    <t>AT1G20060</t>
  </si>
  <si>
    <t>Pathogenesis-related thaumatin superfamily protein [Source:UniProtKB/TrEMBL;Acc:Q9LNT0]</t>
  </si>
  <si>
    <t>AT1G20030</t>
  </si>
  <si>
    <t>Tubulin beta-5 chain [Source:UniProtKB/Swiss-Prot;Acc:P29513]</t>
  </si>
  <si>
    <t>TUBB5</t>
  </si>
  <si>
    <t>AT1G20010</t>
  </si>
  <si>
    <t>Cytomatrix protein-like protein [Source:UniProtKB/TrEMBL;Acc:Q84JE5]</t>
  </si>
  <si>
    <t>AT1G19980</t>
  </si>
  <si>
    <t>Endoglucanase 2 [Source:UniProtKB/Swiss-Prot;Acc:Q9FXI9]</t>
  </si>
  <si>
    <t>AtGH9B5</t>
  </si>
  <si>
    <t>AT1G19940</t>
  </si>
  <si>
    <t>Zinc finger C-x8-C-x5-C-x3-H type family protein [Source:TAIR;Acc:AT1G19860]</t>
  </si>
  <si>
    <t>AT1G19860</t>
  </si>
  <si>
    <t>Filament-like plant protein 4 [Source:UniProtKB/Swiss-Prot;Acc:Q0WSY2]</t>
  </si>
  <si>
    <t>FPP4</t>
  </si>
  <si>
    <t>AT1G19835</t>
  </si>
  <si>
    <t>PUP14 [Source:UniProtKB/TrEMBL;Acc:A0A178WHV5]</t>
  </si>
  <si>
    <t>PUP14</t>
  </si>
  <si>
    <t>AT1G19770</t>
  </si>
  <si>
    <t>ATP-dependent protease La (LON) domain protein [Source:UniProtKB/TrEMBL;Acc:Q9FXH3]</t>
  </si>
  <si>
    <t>AT1G19740</t>
  </si>
  <si>
    <t>Chlorophyllase-1 [Source:UniProtKB/Swiss-Prot;Acc:O22527]</t>
  </si>
  <si>
    <t>CLH1</t>
  </si>
  <si>
    <t>AT1G19670</t>
  </si>
  <si>
    <t>Bifunctional nuclease 2 [Source:UniProtKB/Swiss-Prot;Acc:Q93VH2]</t>
  </si>
  <si>
    <t>BBD2</t>
  </si>
  <si>
    <t>AT1G19660</t>
  </si>
  <si>
    <t>Phosphatidylinositol/phosphatidylcholine transfer protein SFH4 [Source:UniProtKB/Swiss-Prot;Acc:F4HP88]</t>
  </si>
  <si>
    <t>SFH4</t>
  </si>
  <si>
    <t>AT1G19650</t>
  </si>
  <si>
    <t>DNA polymerase epsilon catalytic subunit A [Source:UniProtKB/TrEMBL;Acc:Q93WK6]</t>
  </si>
  <si>
    <t>AT1G19530</t>
  </si>
  <si>
    <t>Protein RADIALIS-like 5 [Source:UniProtKB/Swiss-Prot;Acc:Q8GW75]</t>
  </si>
  <si>
    <t>RL5</t>
  </si>
  <si>
    <t>AT1G19510</t>
  </si>
  <si>
    <t>3-ketoacyl-CoA synthase 4 [Source:UniProtKB/Swiss-Prot;Acc:Q9LN49]</t>
  </si>
  <si>
    <t>KCS4</t>
  </si>
  <si>
    <t>AT1G19440</t>
  </si>
  <si>
    <t>At1g19380 [Source:UniProtKB/TrEMBL;Acc:Q9LN60]</t>
  </si>
  <si>
    <t>AT1G19380</t>
  </si>
  <si>
    <t>F18O14.9 [Source:UniProtKB/TrEMBL;Acc:Q9LN61]</t>
  </si>
  <si>
    <t>AT1G19370</t>
  </si>
  <si>
    <t>Brassinosteroid signaling positive regulator (BZR1) family protein [Source:UniProtKB/TrEMBL;Acc:F4HP45]</t>
  </si>
  <si>
    <t>BES1</t>
  </si>
  <si>
    <t>AT1G19350</t>
  </si>
  <si>
    <t>unknown protein; BEST Arabidopsis thaliana protein match is: unknown protein (TAIR:AT1G75060.1); Has 145 Blast hits to 145 proteins in 43 species: Archae - 0; Bacteria - 0; Metazoa - 40; Fungi - 0; Plants - 104; Viruses - 0; Other Eukaryotes - 1 (so /.../NCBI BLink). [Source:TAIR;Acc:AT1G19330]</t>
  </si>
  <si>
    <t>AT1G19330</t>
  </si>
  <si>
    <t>Probable galacturonosyltransferase-like 1 [Source:UniProtKB/Swiss-Prot;Acc:Q9LN68]</t>
  </si>
  <si>
    <t>GATL1</t>
  </si>
  <si>
    <t>AT1G19300</t>
  </si>
  <si>
    <t>Probable flavin-containing monooxygenase 1 [Source:UniProtKB/Swiss-Prot;Acc:Q9LMA1]</t>
  </si>
  <si>
    <t>FMO1</t>
  </si>
  <si>
    <t>AT1G19250</t>
  </si>
  <si>
    <t>Respiratory burst oxidase homolog protein E [Source:UniProtKB/Swiss-Prot;Acc:O81211]</t>
  </si>
  <si>
    <t>RBOHE</t>
  </si>
  <si>
    <t>AT1G19230</t>
  </si>
  <si>
    <t>Probable carboxylesterase 1 [Source:UniProtKB/Swiss-Prot;Acc:Q9LMA7]</t>
  </si>
  <si>
    <t>CXE1</t>
  </si>
  <si>
    <t>AT1G19190</t>
  </si>
  <si>
    <t>At1g19050 [Source:UniProtKB/TrEMBL;Acc:Q2HIJ6]</t>
  </si>
  <si>
    <t>ARR7</t>
  </si>
  <si>
    <t>AT1G19050</t>
  </si>
  <si>
    <t>DNA repair metallo-beta-lactamase family protein [Source:UniProtKB/TrEMBL;Acc:F4IDZ7]</t>
  </si>
  <si>
    <t>AT1G19025</t>
  </si>
  <si>
    <t>CDP-diacylglycerol-glycerol-3-phosphate 3-phosphatidyltransferase [Source:UniProtKB/TrEMBL;Acc:Q8VYY6]</t>
  </si>
  <si>
    <t>AT1G19020</t>
  </si>
  <si>
    <t>Calcium-dependent protein kinase 10 [Source:UniProtKB/Swiss-Prot;Acc:Q9M9V8]</t>
  </si>
  <si>
    <t>CPK10</t>
  </si>
  <si>
    <t>AT1G18890</t>
  </si>
  <si>
    <t>Protein PHYTOCHROME KINASE SUBSTRATE 3 [Source:UniProtKB/Swiss-Prot;Acc:Q8GXS8]</t>
  </si>
  <si>
    <t>PKS3</t>
  </si>
  <si>
    <t>AT1G18810</t>
  </si>
  <si>
    <t>NRP2 [Source:UniProtKB/TrEMBL;Acc:A0A178W8U0]</t>
  </si>
  <si>
    <t>NRP2</t>
  </si>
  <si>
    <t>AT1G18800</t>
  </si>
  <si>
    <t>FUNCTIONS IN: molecular_function unknown; INVOLVED IN: biological_process unknown; LOCATED IN: endomembrane system; BEST Arabidopsis thaliana protein match is: carboxylesterases (TAIR:AT4G22300.1); Has 30201 Blast hits to 17322 proteins in 780 speci /.../chae - 12; Bacteria - 1396; Metazoa - 17338; Fungi - 3422; Plants - 5037; Viruses - 0; Other Eukaryotes - 2996 (source: NCBI BLink). [Source:TAIR;Acc:AT1G18773]</t>
  </si>
  <si>
    <t>AT1G18773</t>
  </si>
  <si>
    <t>At1g18740/F6A14_15 [Source:UniProtKB/TrEMBL;Acc:Q9M9U5]</t>
  </si>
  <si>
    <t>AT1G18740</t>
  </si>
  <si>
    <t>Protein kinase superfamily protein [Source:TAIR;Acc:AT1G18670]</t>
  </si>
  <si>
    <t>IBS1</t>
  </si>
  <si>
    <t>AT1G18670</t>
  </si>
  <si>
    <t>Sulfotransferase [Source:UniProtKB/TrEMBL;Acc:A0A178WDI6]</t>
  </si>
  <si>
    <t>SOT17</t>
  </si>
  <si>
    <t>AT1G18590</t>
  </si>
  <si>
    <t>Transcription factor MYB51 [Source:UniProtKB/Swiss-Prot;Acc:O49782]</t>
  </si>
  <si>
    <t>MYB51</t>
  </si>
  <si>
    <t>AT1G18570</t>
  </si>
  <si>
    <t>60S ribosomal protein L6-1 [Source:UniProtKB/Swiss-Prot;Acc:Q9FZ76]</t>
  </si>
  <si>
    <t>RPL6A</t>
  </si>
  <si>
    <t>AT1G18540</t>
  </si>
  <si>
    <t>Alpha/beta-Hydrolases superfamily protein [Source:UniProtKB/TrEMBL;Acc:Q8LPF5]</t>
  </si>
  <si>
    <t>AT1G18460</t>
  </si>
  <si>
    <t>Putative aluminum-activated malate transporter 3 [Source:UniProtKB/Swiss-Prot;Acc:Q9LPQ8]</t>
  </si>
  <si>
    <t>ALMT3</t>
  </si>
  <si>
    <t>AT1G18420</t>
  </si>
  <si>
    <t>P-loop containing nucleoside triphosphate hydrolases superfamily protein [Source:TAIR;Acc:AT1G18410]</t>
  </si>
  <si>
    <t>AT1G18410</t>
  </si>
  <si>
    <t>AT1G18382</t>
  </si>
  <si>
    <t>Alpha/beta-Hydrolases superfamily protein [Source:UniProtKB/TrEMBL;Acc:Q8VYJ0]</t>
  </si>
  <si>
    <t>AT1G18360</t>
  </si>
  <si>
    <t>Protein REVEILLE 7 [Source:UniProtKB/Swiss-Prot;Acc:B3H5A8]</t>
  </si>
  <si>
    <t>RVE7</t>
  </si>
  <si>
    <t>AT1G18330</t>
  </si>
  <si>
    <t>Mitochondrial import inner membrane translocase subunit Tim17/Tim22/Tim23 family protein [Source:TAIR;Acc:AT1G18320]</t>
  </si>
  <si>
    <t>AT1G18320</t>
  </si>
  <si>
    <t>Protein FLOURY 1-like [Source:UniProtKB/Swiss-Prot;Acc:Q9LM24]</t>
  </si>
  <si>
    <t>AT1G18265</t>
  </si>
  <si>
    <t>Probable calcium-binding protein CML27 [Source:UniProtKB/Swiss-Prot;Acc:Q9LE22]</t>
  </si>
  <si>
    <t>CML27</t>
  </si>
  <si>
    <t>AT1G18210</t>
  </si>
  <si>
    <t>Mitogen-activated protein kinase 8 [Source:UniProtKB/Swiss-Prot;Acc:Q9LM33]</t>
  </si>
  <si>
    <t>MPK8</t>
  </si>
  <si>
    <t>AT1G18150</t>
  </si>
  <si>
    <t>Probable protein phosphatase 2C 8 [Source:UniProtKB/Swiss-Prot;Acc:Q9LMT1]</t>
  </si>
  <si>
    <t>AT1G18030</t>
  </si>
  <si>
    <t>Putative 12-oxophytodienoate reductase-like protein 2B [Source:UniProtKB/Swiss-Prot;Acc:P0DI09]</t>
  </si>
  <si>
    <t>AT1G18020</t>
  </si>
  <si>
    <t>AT1G17990</t>
  </si>
  <si>
    <t>Nuclear poly(A) polymerase 1 [Source:UniProtKB/Swiss-Prot;Acc:Q9LMT2]</t>
  </si>
  <si>
    <t>PAPS1</t>
  </si>
  <si>
    <t>AT1G17980</t>
  </si>
  <si>
    <t>At1g17830 [Source:UniProtKB/TrEMBL;Acc:Q9LMU5]</t>
  </si>
  <si>
    <t>AT1G17830</t>
  </si>
  <si>
    <t>D-3-phosphoglycerate dehydrogenase [Source:TAIR;Acc:AT1G17745]</t>
  </si>
  <si>
    <t>PGDH</t>
  </si>
  <si>
    <t>AT1G17745</t>
  </si>
  <si>
    <t>PRA1 family protein F1 [Source:UniProtKB/Swiss-Prot;Acc:Q9FZ63]</t>
  </si>
  <si>
    <t>PRA1F1</t>
  </si>
  <si>
    <t>AT1G17700</t>
  </si>
  <si>
    <t>unknown protein; FUNCTIONS IN: molecular_function unknown; INVOLVED IN: biological_process unknown; LOCATED IN: endomembrane system; EXPRESSED IN: 15 plant structures; EXPRESSED DURING: 11 growth stages; Has 149 Blast hits to 146 proteins in 39 spec /.../rchae - 0; Bacteria - 4; Metazoa - 21; Fungi - 5; Plants - 30; Viruses - 0; Other Eukaryotes - 89 (source: NCBI BLink). [Source:TAIR;Acc:AT1G17665]</t>
  </si>
  <si>
    <t>AT1G17665</t>
  </si>
  <si>
    <t>At1g17620/F11A6_23 [Source:UniProtKB/TrEMBL;Acc:Q9LNP3]</t>
  </si>
  <si>
    <t>AT1G17620</t>
  </si>
  <si>
    <t>Disease resistance protein (TIR-NBS-LRR class) family [Source:UniProtKB/TrEMBL;Acc:F4I901]</t>
  </si>
  <si>
    <t>AT1G17600</t>
  </si>
  <si>
    <t>Putative uncharacterized protein At1g17590 (Fragment) [Source:UniProtKB/TrEMBL;Acc:C0SUW0]</t>
  </si>
  <si>
    <t>NFYA8</t>
  </si>
  <si>
    <t>AT1G17590</t>
  </si>
  <si>
    <t>50S ribosomal protein HLL, mitochondrial [Source:UniProtKB/Swiss-Prot;Acc:Q84JG5]</t>
  </si>
  <si>
    <t>HLL</t>
  </si>
  <si>
    <t>AT1G17560</t>
  </si>
  <si>
    <t>TRF-like 3 [Source:UniProtKB/TrEMBL;Acc:F4I7K3]</t>
  </si>
  <si>
    <t>TRFL3</t>
  </si>
  <si>
    <t>AT1G17460</t>
  </si>
  <si>
    <t>Protein TIFY 11A [Source:UniProtKB/Swiss-Prot;Acc:Q9LDU5]</t>
  </si>
  <si>
    <t>TIFY11A</t>
  </si>
  <si>
    <t>AT1G17380</t>
  </si>
  <si>
    <t>AT1G17232</t>
  </si>
  <si>
    <t>Septin and tuftelin-interacting protein 1 homolog 1 [Source:UniProtKB/Swiss-Prot;Acc:Q9SHG6]</t>
  </si>
  <si>
    <t>STIPL1</t>
  </si>
  <si>
    <t>AT1G17070</t>
  </si>
  <si>
    <t>cytochrome p450 72c1 [Source:TAIR;Acc:AT1G17060]</t>
  </si>
  <si>
    <t>CYP72C1</t>
  </si>
  <si>
    <t>AT1G17060</t>
  </si>
  <si>
    <t>SPS2 [Source:UniProtKB/TrEMBL;Acc:A0A178W8X1]</t>
  </si>
  <si>
    <t>AT1G17050</t>
  </si>
  <si>
    <t>Protein SRG1 [Source:UniProtKB/Swiss-Prot;Acc:Q39224]</t>
  </si>
  <si>
    <t>SRG1</t>
  </si>
  <si>
    <t>AT1G17020</t>
  </si>
  <si>
    <t>RABA1b [Source:UniProtKB/TrEMBL;Acc:A0A178WJV5]</t>
  </si>
  <si>
    <t>RABA1B</t>
  </si>
  <si>
    <t>AT1G16920</t>
  </si>
  <si>
    <t>At1g16880 [Source:UniProtKB/TrEMBL;Acc:Q9FE54]</t>
  </si>
  <si>
    <t>AT1G16850</t>
  </si>
  <si>
    <t>F17F16.6 protein [Source:UniProtKB/TrEMBL;Acc:Q9FWQ7]</t>
  </si>
  <si>
    <t>UP6</t>
  </si>
  <si>
    <t>AT1G16730</t>
  </si>
  <si>
    <t>high chlorophyll fluorescence phenotype 173 [Source:TAIR;Acc:AT1G16720]</t>
  </si>
  <si>
    <t>HCF173</t>
  </si>
  <si>
    <t>AT1G16720</t>
  </si>
  <si>
    <t>Putative uncharacterized protein At1g16640 (Fragment) [Source:UniProtKB/TrEMBL;Acc:C0SUV7]</t>
  </si>
  <si>
    <t>AT1G16640</t>
  </si>
  <si>
    <t>At1g16520 [Source:UniProtKB/TrEMBL;Acc:Q9SA50]</t>
  </si>
  <si>
    <t>AT1G16520</t>
  </si>
  <si>
    <t>unknown protein; Has 35333 Blast hits to 34131 proteins in 2444 species: Archae - 798; Bacteria - 22429; Metazoa - 974; Fungi - 991; Plants - 531; Viruses - 0; Other Eukaryotes - 9610 (source: NCBI BLink). [Source:TAIR;Acc:AT1G16515]</t>
  </si>
  <si>
    <t>AT1G16515</t>
  </si>
  <si>
    <t>&gt;F3O9.30 [Source:UniProtKB/TrEMBL;Acc:Q9SA48]</t>
  </si>
  <si>
    <t>AT1G16500</t>
  </si>
  <si>
    <t>Putative uncharacterized protein At1g16445 [Source:UniProtKB/TrEMBL;Acc:Q8GUP2]</t>
  </si>
  <si>
    <t>AT1G16445</t>
  </si>
  <si>
    <t>Dihomomethionine N-hydroxylase [Source:UniProtKB/Swiss-Prot;Acc:Q949U1]</t>
  </si>
  <si>
    <t>CYP79F1</t>
  </si>
  <si>
    <t>AT1G16410</t>
  </si>
  <si>
    <t>Hexahomomethionine N-hydroxylase [Source:UniProtKB/Swiss-Prot;Acc:Q9FUY7]</t>
  </si>
  <si>
    <t>CYP79F2</t>
  </si>
  <si>
    <t>AT1G16400</t>
  </si>
  <si>
    <t>DEAD-box ATP-dependent RNA helicase 36 [Source:UniProtKB/Swiss-Prot;Acc:Q9SA27]</t>
  </si>
  <si>
    <t>RH36</t>
  </si>
  <si>
    <t>AT1G16280</t>
  </si>
  <si>
    <t>F-box/kelch-repeat protein At1g16250 [Source:UniProtKB/Swiss-Prot;Acc:Q0WW40]</t>
  </si>
  <si>
    <t>AT1G16250</t>
  </si>
  <si>
    <t>Probable protein phosphatase 2C 6 [Source:UniProtKB/Swiss-Prot;Acc:Q9SA22]</t>
  </si>
  <si>
    <t>AT1G16220</t>
  </si>
  <si>
    <t>Ephrin-A3 protein [Source:UniProtKB/TrEMBL;Acc:Q94K72]</t>
  </si>
  <si>
    <t>AT1G16170</t>
  </si>
  <si>
    <t>Wall-associated receptor kinase-like 4 [Source:UniProtKB/Swiss-Prot;Acc:Q9S9M2]</t>
  </si>
  <si>
    <t>WAKL4</t>
  </si>
  <si>
    <t>AT1G16150</t>
  </si>
  <si>
    <t>Wall-associated receptor kinase-like 2 [Source:UniProtKB/Swiss-Prot;Acc:Q7X8C5]</t>
  </si>
  <si>
    <t>WAKL2</t>
  </si>
  <si>
    <t>AT1G16130</t>
  </si>
  <si>
    <t>AP2-like ethylene-responsive transcription factor At1g16060 [Source:UniProtKB/Swiss-Prot;Acc:Q94AN4]</t>
  </si>
  <si>
    <t>ADAP</t>
  </si>
  <si>
    <t>AT1G16060</t>
  </si>
  <si>
    <t>Vacuolar fusion protein CCZ1 homolog A [Source:UniProtKB/Swiss-Prot;Acc:F4I2S4]</t>
  </si>
  <si>
    <t>CCZ1A</t>
  </si>
  <si>
    <t>AT1G16020</t>
  </si>
  <si>
    <t>Cinnamoyl-CoA reductase 1 [Source:UniProtKB/Swiss-Prot;Acc:Q9S9N9]</t>
  </si>
  <si>
    <t>CCR1</t>
  </si>
  <si>
    <t>AT1G15950</t>
  </si>
  <si>
    <t>40S ribosomal protein S12-1 [Source:UniProtKB/Swiss-Prot;Acc:Q9S9P1]</t>
  </si>
  <si>
    <t>RPS12A</t>
  </si>
  <si>
    <t>AT1G15930</t>
  </si>
  <si>
    <t>IDP1 [Source:UniProtKB/TrEMBL;Acc:A0A178W3T4]</t>
  </si>
  <si>
    <t>FDM1</t>
  </si>
  <si>
    <t>AT1G15910</t>
  </si>
  <si>
    <t>unknown protein; Has 19 Blast hits to 19 proteins in 10 species: Archae - 0; Bacteria - 2; Metazoa - 0; Fungi - 0; Plants - 15; Viruses - 0; Other Eukaryotes - 2 (source: NCBI BLink). [Source:TAIR;Acc:AT1G15900]</t>
  </si>
  <si>
    <t>AT1G15900</t>
  </si>
  <si>
    <t>Probable disease resistance protein At1g15890 [Source:UniProtKB/Swiss-Prot;Acc:Q9LMP6]</t>
  </si>
  <si>
    <t>AT1G15890</t>
  </si>
  <si>
    <t>At1g15870/F7H2_19 [Source:UniProtKB/TrEMBL;Acc:Q9LMP8]</t>
  </si>
  <si>
    <t>AT1G15870</t>
  </si>
  <si>
    <t>unknown protein; Has 165982 Blast hits to 57214 proteins in 2459 species: Archae - 263; Bacteria - 44622; Metazoa - 55751; Fungi - 10656; Plants - 17613; Viruses - 2527; Other Eukaryotes - 34550 (source: NCBI BLink). [Source:TAIR;Acc:AT1G15830]</t>
  </si>
  <si>
    <t>AT1G15830</t>
  </si>
  <si>
    <t>Chlorophyll a-b binding protein, chloroplastic [Source:UniProtKB/TrEMBL;Acc:Q9LMQ2]</t>
  </si>
  <si>
    <t>LHCB6</t>
  </si>
  <si>
    <t>AT1G15820</t>
  </si>
  <si>
    <t>Protein TOPLESS [Source:UniProtKB/Swiss-Prot;Acc:Q94AI7]</t>
  </si>
  <si>
    <t>TPL</t>
  </si>
  <si>
    <t>AT1G15750</t>
  </si>
  <si>
    <t>Leucine-rich repeat family protein [Source:UniProtKB/TrEMBL;Acc:Q8H1Q4]</t>
  </si>
  <si>
    <t>AT1G15740</t>
  </si>
  <si>
    <t>Arogenate dehydrogenase 2, chloroplastic [Source:UniProtKB/Swiss-Prot;Acc:Q9LMR3]</t>
  </si>
  <si>
    <t>TYRAAT2</t>
  </si>
  <si>
    <t>AT1G15710</t>
  </si>
  <si>
    <t>F-box/kelch-repeat protein At1g15670 [Source:UniProtKB/Swiss-Prot;Acc:Q9LMR5]</t>
  </si>
  <si>
    <t>AT1G15670</t>
  </si>
  <si>
    <t>Auxin-responsive protein IAA5 [Source:UniProtKB/Swiss-Prot;Acc:P33078]</t>
  </si>
  <si>
    <t>IAA5</t>
  </si>
  <si>
    <t>AT1G15580</t>
  </si>
  <si>
    <t>Gibberellin 3-beta-dioxygenase 1 [Source:UniProtKB/Swiss-Prot;Acc:Q39103]</t>
  </si>
  <si>
    <t>GA3OX1</t>
  </si>
  <si>
    <t>AT1G15550</t>
  </si>
  <si>
    <t>ABC transporter G family member 40 [Source:UniProtKB/Swiss-Prot;Acc:Q9M9E1]</t>
  </si>
  <si>
    <t>ABCG40</t>
  </si>
  <si>
    <t>AT1G15520</t>
  </si>
  <si>
    <t>Pentatricopeptide repeat-containing protein At1g15480, mitochondrial [Source:UniProtKB/Swiss-Prot;Acc:Q9XI21]</t>
  </si>
  <si>
    <t>AT1G15480</t>
  </si>
  <si>
    <t>Putative uncharacterized protein At1g15430 [Source:UniProtKB/TrEMBL;Acc:Q9C5E6]</t>
  </si>
  <si>
    <t>AT1G15430</t>
  </si>
  <si>
    <t>Putative uncharacterized protein [Source:UniProtKB/TrEMBL;Acc:Q8L403]</t>
  </si>
  <si>
    <t>AT1G15420</t>
  </si>
  <si>
    <t>60S ribosomal protein L37-1 [Source:UniProtKB/Swiss-Prot;Acc:Q8LFH7]</t>
  </si>
  <si>
    <t>RPL37A</t>
  </si>
  <si>
    <t>AT1G15250</t>
  </si>
  <si>
    <t>Phosphatidyl serine synthase family protein [Source:UniProtKB/TrEMBL;Acc:F4HXY6]</t>
  </si>
  <si>
    <t>AT1G15110</t>
  </si>
  <si>
    <t>AT1G15085</t>
  </si>
  <si>
    <t>Auxin-responsive protein IAA34 [Source:UniProtKB/Swiss-Prot;Acc:Q9C5X0]</t>
  </si>
  <si>
    <t>IAA34</t>
  </si>
  <si>
    <t>AT1G15050</t>
  </si>
  <si>
    <t>Serine carboxypeptidase-like 50 [Source:UniProtKB/Swiss-Prot;Acc:Q9M9Q6]</t>
  </si>
  <si>
    <t>SCPL50</t>
  </si>
  <si>
    <t>AT1G15000</t>
  </si>
  <si>
    <t>10 kDa chaperonin, mitochondrial [Source:UniProtKB/Swiss-Prot;Acc:P34893]</t>
  </si>
  <si>
    <t>CPN10</t>
  </si>
  <si>
    <t>AT1G14980</t>
  </si>
  <si>
    <t>NUP155 [Source:UniProtKB/TrEMBL;Acc:A0A178WJ50]</t>
  </si>
  <si>
    <t>NUP155</t>
  </si>
  <si>
    <t>AT1G14850</t>
  </si>
  <si>
    <t>F10B6.17 [Source:UniProtKB/TrEMBL;Acc:Q9LQV4]</t>
  </si>
  <si>
    <t>AT1G14770</t>
  </si>
  <si>
    <t>Protein OBERON 3 [Source:UniProtKB/Swiss-Prot;Acc:Q94B71]</t>
  </si>
  <si>
    <t>OBE3</t>
  </si>
  <si>
    <t>AT1G14740</t>
  </si>
  <si>
    <t>Early endosome antigen [Source:UniProtKB/TrEMBL;Acc:Q9LE70]</t>
  </si>
  <si>
    <t>AT1G14680</t>
  </si>
  <si>
    <t>At1g14620/T5E21_15 [Source:UniProtKB/TrEMBL;Acc:Q8L7U3]</t>
  </si>
  <si>
    <t>DECOY</t>
  </si>
  <si>
    <t>AT1G14620</t>
  </si>
  <si>
    <t>Putative Myb family transcription factor At1g14600 [Source:UniProtKB/Swiss-Prot;Acc:Q700D9]</t>
  </si>
  <si>
    <t>AT1G14600</t>
  </si>
  <si>
    <t>C2H2-like zinc finger protein [Source:TAIR;Acc:AT1G14580]</t>
  </si>
  <si>
    <t>AT1G14580</t>
  </si>
  <si>
    <t>Peroxidase [Source:UniProtKB/TrEMBL;Acc:A0A178WND9]</t>
  </si>
  <si>
    <t>PER4</t>
  </si>
  <si>
    <t>AT1G14540</t>
  </si>
  <si>
    <t>Protein TOM THREE HOMOLOG 1 [Source:UniProtKB/Swiss-Prot;Acc:Q948R8]</t>
  </si>
  <si>
    <t>THH1</t>
  </si>
  <si>
    <t>AT1G14530</t>
  </si>
  <si>
    <t>myo-inositol oxygenase 1 [Source:TAIR;Acc:AT1G14520]</t>
  </si>
  <si>
    <t>MIOX1</t>
  </si>
  <si>
    <t>AT1G14520</t>
  </si>
  <si>
    <t>AtAL7 [Source:UniProtKB/TrEMBL;Acc:A0A178WNG6]</t>
  </si>
  <si>
    <t>AL7</t>
  </si>
  <si>
    <t>AT1G14510</t>
  </si>
  <si>
    <t>Ankyrin repeat family protein [Source:UniProtKB/TrEMBL;Acc:Q9M9R5]</t>
  </si>
  <si>
    <t>AT1G14480</t>
  </si>
  <si>
    <t>Pentatricopeptide repeat-containing protein At1g14470 [Source:UniProtKB/Swiss-Prot;Acc:Q9M9R6]</t>
  </si>
  <si>
    <t>PCMP-A4</t>
  </si>
  <si>
    <t>AT1G14470</t>
  </si>
  <si>
    <t>Zinc-finger homeodomain protein 4 [Source:UniProtKB/Swiss-Prot;Acc:Q9M9S0]</t>
  </si>
  <si>
    <t>ZHD4</t>
  </si>
  <si>
    <t>AT1G14440</t>
  </si>
  <si>
    <t>Single-stranded DNA-binding protein WHY1, chloroplastic [Source:UniProtKB/Swiss-Prot;Acc:Q9M9S3]</t>
  </si>
  <si>
    <t>WHY1</t>
  </si>
  <si>
    <t>AT1G14410</t>
  </si>
  <si>
    <t>UDP-galactose/UDP-glucose transporter 3 [Source:UniProtKB/Swiss-Prot;Acc:Q9M9S6]</t>
  </si>
  <si>
    <t>UTR3</t>
  </si>
  <si>
    <t>AT1G14360</t>
  </si>
  <si>
    <t>Putative uncharacterized protein At1g14340 [Source:UniProtKB/TrEMBL;Acc:Q949S4]</t>
  </si>
  <si>
    <t>AT1G14340</t>
  </si>
  <si>
    <t>ARM repeat superfamily protein [Source:UniProtKB/TrEMBL;Acc:F4HUI7]</t>
  </si>
  <si>
    <t>AT1G14300</t>
  </si>
  <si>
    <t>SBH2 [Source:UniProtKB/TrEMBL;Acc:A0A178WPE2]</t>
  </si>
  <si>
    <t>SBH2</t>
  </si>
  <si>
    <t>AT1G14290</t>
  </si>
  <si>
    <t>Probable apyrase 5 [Source:UniProtKB/Swiss-Prot;Acc:Q6NQA8]</t>
  </si>
  <si>
    <t>APY5</t>
  </si>
  <si>
    <t>AT1G14250</t>
  </si>
  <si>
    <t>Ribosomal L18p/L5e family protein [Source:TAIR;Acc:AT1G14205]</t>
  </si>
  <si>
    <t>AT1G14205</t>
  </si>
  <si>
    <t>Glucose-methanol-choline (GMC) oxidoreductase family protein [Source:TAIR;Acc:AT1G14190]</t>
  </si>
  <si>
    <t>AT1G14190</t>
  </si>
  <si>
    <t>F7A19.25 protein [Source:UniProtKB/TrEMBL;Acc:Q9XI71]</t>
  </si>
  <si>
    <t>AT1G14170</t>
  </si>
  <si>
    <t>F7A19.14 protein [Source:UniProtKB/TrEMBL;Acc:Q9XI82]</t>
  </si>
  <si>
    <t>AT1G14060</t>
  </si>
  <si>
    <t>[Fructose-bisphosphate aldolase]-lysine N-methyltransferase, chloroplastic [Source:UniProtKB/Swiss-Prot;Acc:Q9XI84]</t>
  </si>
  <si>
    <t>LSMT-L</t>
  </si>
  <si>
    <t>AT1G14030</t>
  </si>
  <si>
    <t>unknown protein; FUNCTIONS IN: molecular_function unknown; INVOLVED IN: biological_process unknown; LOCATED IN: chloroplast; EXPRESSED IN: 23 plant structures; EXPRESSED DURING: 13 growth stages; CONTAINS InterPro DOMAIN/s: Protein of unknown functi /.../3110 (InterPro:IPR021503); Has 25 Blast hits to 25 proteins in 8 species: Archae - 0; Bacteria - 0; Metazoa - 0; Fungi - 0; Plants - 25; Viruses - 0; Other Eukaryotes - 0 (source: NCBI BLink). [Source:TAIR;Acc:AT1G13990]</t>
  </si>
  <si>
    <t>AT1G13990</t>
  </si>
  <si>
    <t>Beta-hexosaminidase (DUF1336) [Source:UniProtKB/TrEMBL;Acc:Q9XI89]</t>
  </si>
  <si>
    <t>AT1G13970</t>
  </si>
  <si>
    <t>F16A14.15 [Source:UniProtKB/TrEMBL;Acc:Q9LMG4]</t>
  </si>
  <si>
    <t>AT1G13940</t>
  </si>
  <si>
    <t>At1g13930/F16A14.27 [Source:UniProtKB/TrEMBL;Acc:Q9XI93]</t>
  </si>
  <si>
    <t>AT1G13930</t>
  </si>
  <si>
    <t>Leucine-rich repeat (LRR) family protein [Source:UniProtKB/TrEMBL;Acc:Q8GYK0]</t>
  </si>
  <si>
    <t>AT1G13910</t>
  </si>
  <si>
    <t>Factor of DNA methylation 4 [Source:UniProtKB/Swiss-Prot;Acc:Q9LMH6]</t>
  </si>
  <si>
    <t>FDM4</t>
  </si>
  <si>
    <t>AT1G13790</t>
  </si>
  <si>
    <t>F-box/FBD/LRR-repeat protein At1g13780 [Source:UniProtKB/Swiss-Prot;Acc:Q56XS8]</t>
  </si>
  <si>
    <t>AT1G13780</t>
  </si>
  <si>
    <t>Probable 6-phosphogluconolactonase 1 [Source:UniProtKB/Swiss-Prot;Acc:Q9LMX8]</t>
  </si>
  <si>
    <t>AT1G13700</t>
  </si>
  <si>
    <t>At1g13670 [Source:UniProtKB/TrEMBL;Acc:Q9LMY0]</t>
  </si>
  <si>
    <t>AT1G13670</t>
  </si>
  <si>
    <t>At1g13650 [Source:UniProtKB/TrEMBL;Acc:A2RVL9]</t>
  </si>
  <si>
    <t>AT1G13650</t>
  </si>
  <si>
    <t>Phosphatidylinositol 4-kinase gamma 6 [Source:UniProtKB/Swiss-Prot;Acc:Q8W4R8]</t>
  </si>
  <si>
    <t>PI4KG6</t>
  </si>
  <si>
    <t>AT1G13640</t>
  </si>
  <si>
    <t>BZIP58 [Source:UniProtKB/TrEMBL;Acc:A0A178WP44]</t>
  </si>
  <si>
    <t>AtbZIP58</t>
  </si>
  <si>
    <t>AT1G13600</t>
  </si>
  <si>
    <t>Serine/threonine protein phosphatase 2A 57 kDa regulatory subunit B' theta isoform [Source:UniProtKB/Swiss-Prot;Acc:Q8LF36]</t>
  </si>
  <si>
    <t>B'THETA</t>
  </si>
  <si>
    <t>AT1G13460</t>
  </si>
  <si>
    <t>Expressed protein [Source:UniProtKB/TrEMBL;Acc:Q9FX59]</t>
  </si>
  <si>
    <t>AT1G13380</t>
  </si>
  <si>
    <t>Putative uncharacterized protein At1g13360 [Source:UniProtKB/TrEMBL;Acc:Q9FX61]</t>
  </si>
  <si>
    <t>AT1G13360</t>
  </si>
  <si>
    <t>Putative uncharacterized protein At1g13340 [Source:UniProtKB/TrEMBL;Acc:Q9FX63]</t>
  </si>
  <si>
    <t>AT1G13340</t>
  </si>
  <si>
    <t>Allene oxide cyclase 4, chloroplastic [Source:UniProtKB/Swiss-Prot;Acc:Q93ZC5]</t>
  </si>
  <si>
    <t>AOC4</t>
  </si>
  <si>
    <t>AT1G13280</t>
  </si>
  <si>
    <t>AP2/ERF and B3 domain-containing transcription factor RAV1 [Source:UniProtKB/Swiss-Prot;Acc:Q9ZWM9]</t>
  </si>
  <si>
    <t>RAV1</t>
  </si>
  <si>
    <t>AT1G13260</t>
  </si>
  <si>
    <t>At1g13195 [Source:UniProtKB/TrEMBL;Acc:Q9SAF3]</t>
  </si>
  <si>
    <t>AT1G13195</t>
  </si>
  <si>
    <t>Cytochrome P450 71B2 [Source:UniProtKB/Swiss-Prot;Acc:O65788]</t>
  </si>
  <si>
    <t>CYP71B2</t>
  </si>
  <si>
    <t>AT1G13080</t>
  </si>
  <si>
    <t>Coilin [Source:UniProtKB/Swiss-Prot;Acc:Q8RWK8]</t>
  </si>
  <si>
    <t>COIL</t>
  </si>
  <si>
    <t>AT1G13030</t>
  </si>
  <si>
    <t>WD repeat-containing protein LWD1 [Source:UniProtKB/Swiss-Prot;Acc:Q9LPV9]</t>
  </si>
  <si>
    <t>LWD1</t>
  </si>
  <si>
    <t>AT1G12910</t>
  </si>
  <si>
    <t>glyceraldehyde 3-phosphate dehydrogenase A subunit 2 [Source:TAIR;Acc:AT1G12900]</t>
  </si>
  <si>
    <t>GAPA-2</t>
  </si>
  <si>
    <t>AT1G12900</t>
  </si>
  <si>
    <t>At1g12845 [Source:UniProtKB/TrEMBL;Acc:Q0IGM1]</t>
  </si>
  <si>
    <t>AT1G12845</t>
  </si>
  <si>
    <t>Nucleic acid-binding, OB-fold-like protein [Source:UniProtKB/TrEMBL;Acc:Q94AJ9]</t>
  </si>
  <si>
    <t>AT1G12800</t>
  </si>
  <si>
    <t>Bifunctional UDP-glucose 4-epimerase and UDP-xylose 4-epimerase 1 [Source:UniProtKB/Swiss-Prot;Acc:Q42605]</t>
  </si>
  <si>
    <t>UGE1</t>
  </si>
  <si>
    <t>AT1G12780</t>
  </si>
  <si>
    <t>Pentatricopeptide repeat-containing protein At1g12775, mitochondrial [Source:UniProtKB/Swiss-Prot;Acc:Q9LPX2]</t>
  </si>
  <si>
    <t>AT1G12775</t>
  </si>
  <si>
    <t>phloem protein 2-A12 [Source:TAIR;Acc:AT1G12710]</t>
  </si>
  <si>
    <t>AtPP2-A12</t>
  </si>
  <si>
    <t>AT1G12710</t>
  </si>
  <si>
    <t>unknown protein; LOCATED IN: endomembrane system; BEST Arabidopsis thaliana protein match is: unknown protein (TAIR:AT1G12663.1); Has 4 Blast hits to 4 proteins in 1 species: Archae - 0; Bacteria - 0; Metazoa - 0; Fungi - 0; Plants - 4; Viruses - 0; /.../ Eukaryotes - 0 (source: NCBI BLink). [Source:TAIR;Acc:AT1G12672]</t>
  </si>
  <si>
    <t>AT1G12672</t>
  </si>
  <si>
    <t>Pentatricopeptide repeat-containing protein At1g12620 [Source:UniProtKB/Swiss-Prot;Acc:Q9ASZ8]</t>
  </si>
  <si>
    <t>AT1G12620</t>
  </si>
  <si>
    <t>PEPKR1 [Source:UniProtKB/TrEMBL;Acc:A0A178WE53]</t>
  </si>
  <si>
    <t>PEPKR1</t>
  </si>
  <si>
    <t>AT1G12580</t>
  </si>
  <si>
    <t>At1g12570 [Source:UniProtKB/TrEMBL;Acc:Q66GI5]</t>
  </si>
  <si>
    <t>AT1G12570</t>
  </si>
  <si>
    <t>SLAC1 [Source:UniProtKB/TrEMBL;Acc:A0A178WLC1]</t>
  </si>
  <si>
    <t>SLAC1</t>
  </si>
  <si>
    <t>AT1G12480</t>
  </si>
  <si>
    <t>At1g12450 [Source:UniProtKB/TrEMBL;Acc:Q6NQK3]</t>
  </si>
  <si>
    <t>AT1G12450</t>
  </si>
  <si>
    <t>Zinc finger A20 and AN1 domain-containing stress-associated protein 1 [Source:UniProtKB/Swiss-Prot;Acc:Q6NNI8]</t>
  </si>
  <si>
    <t>SAP1</t>
  </si>
  <si>
    <t>AT1G12440</t>
  </si>
  <si>
    <t>ACT domain-containing protein ACR8 [Source:UniProtKB/Swiss-Prot;Acc:Q9LNA5]</t>
  </si>
  <si>
    <t>ACR8</t>
  </si>
  <si>
    <t>AT1G12420</t>
  </si>
  <si>
    <t>unknown protein; BEST Arabidopsis thaliana protein match is: unknown protein (TAIR:AT1G62870.1); Has 173 Blast hits to 170 proteins in 34 species: Archae - 0; Bacteria - 4; Metazoa - 25; Fungi - 8; Plants - 123; Viruses - 7; Other Eukaryotes - 6 (so /.../NCBI BLink). [Source:TAIR;Acc:AT1G12380]</t>
  </si>
  <si>
    <t>AT1G12380</t>
  </si>
  <si>
    <t>Deoxyribodipyrimidine photo-lyase [Source:UniProtKB/Swiss-Prot;Acc:Q9SB00]</t>
  </si>
  <si>
    <t>PHR1</t>
  </si>
  <si>
    <t>AT1G12370</t>
  </si>
  <si>
    <t>Ankyrin repeat/KH domain protein (DUF1442) [Source:UniProtKB/TrEMBL;Acc:Q9LNB3]</t>
  </si>
  <si>
    <t>AT1G12320</t>
  </si>
  <si>
    <t>Pentatricopeptide repeat-containing protein At1g12300, mitochondrial [Source:UniProtKB/Swiss-Prot;Acc:Q0WKV3]</t>
  </si>
  <si>
    <t>AT1G12300</t>
  </si>
  <si>
    <t>Disease resistance protein [Source:UniProtKB/TrEMBL;Acc:Q56YM8]</t>
  </si>
  <si>
    <t>RPS5</t>
  </si>
  <si>
    <t>AT1G12220</t>
  </si>
  <si>
    <t>Flavin-containing monooxygenase [Source:UniProtKB/TrEMBL;Acc:A0A178W1K3]</t>
  </si>
  <si>
    <t>AT1G12200</t>
  </si>
  <si>
    <t>ELP [Source:UniProtKB/TrEMBL;Acc:A0A178W1A4]</t>
  </si>
  <si>
    <t>ELP</t>
  </si>
  <si>
    <t>AT1G12090</t>
  </si>
  <si>
    <t>At1g12030 [Source:UniProtKB/TrEMBL;Acc:O65376]</t>
  </si>
  <si>
    <t>AT1G12030</t>
  </si>
  <si>
    <t>Pyrophosphate--fructose 6-phosphate 1-phosphotransferase subunit beta 1 [Source:UniProtKB/Swiss-Prot;Acc:Q8W4M5]</t>
  </si>
  <si>
    <t>PFP-BETA1</t>
  </si>
  <si>
    <t>AT1G12000</t>
  </si>
  <si>
    <t>Hyperosmolality-gated Ca2+ permeable channel 1.3 [Source:UniProtKB/TrEMBL;Acc:A0A097NUP7]</t>
  </si>
  <si>
    <t>AT1G11960</t>
  </si>
  <si>
    <t>Pentatricopeptide repeat-containing protein At1g11900 [Source:UniProtKB/Swiss-Prot;Acc:Q5BIV3]</t>
  </si>
  <si>
    <t>AT1G11900</t>
  </si>
  <si>
    <t>Ankyrin repeat family protein [Source:UniProtKB/TrEMBL;Acc:F4IAG4]</t>
  </si>
  <si>
    <t>AT1G11740</t>
  </si>
  <si>
    <t>SS3 [Source:UniProtKB/TrEMBL;Acc:A0A178W4M9]</t>
  </si>
  <si>
    <t>ATSS3</t>
  </si>
  <si>
    <t>AT1G11720</t>
  </si>
  <si>
    <t>At1g11700 [Source:UniProtKB/TrEMBL;Acc:Q9SAA7]</t>
  </si>
  <si>
    <t>AT1G11700</t>
  </si>
  <si>
    <t>At1g11440 [Source:UniProtKB/TrEMBL;Acc:Q9LPZ0]</t>
  </si>
  <si>
    <t>AT1G11440</t>
  </si>
  <si>
    <t>PYM [Source:UniProtKB/TrEMBL;Acc:A0A178W3L1]</t>
  </si>
  <si>
    <t>AT1G11400</t>
  </si>
  <si>
    <t>At1g11380 [Source:UniProtKB/TrEMBL;Acc:Q8LFV5]</t>
  </si>
  <si>
    <t>AT1G11380</t>
  </si>
  <si>
    <t>G-type lectin S-receptor-like serine/threonine-protein kinase RKS1 [Source:UniProtKB/Swiss-Prot;Acc:Q9ZT07]</t>
  </si>
  <si>
    <t>RKS1</t>
  </si>
  <si>
    <t>AT1G11340</t>
  </si>
  <si>
    <t>GDSL esterase/lipase [Source:UniProtKB/TrEMBL;Acc:Q9SXB7]</t>
  </si>
  <si>
    <t>AT1G11320</t>
  </si>
  <si>
    <t>MLO-like protein [Source:UniProtKB/TrEMBL;Acc:A0A178WQL2]</t>
  </si>
  <si>
    <t>MLO2</t>
  </si>
  <si>
    <t>AT1G11310</t>
  </si>
  <si>
    <t>CRR22 [Source:UniProtKB/TrEMBL;Acc:A0A178WFR8]</t>
  </si>
  <si>
    <t>PCMP-H40</t>
  </si>
  <si>
    <t>AT1G11290</t>
  </si>
  <si>
    <t>STP1 [Source:UniProtKB/TrEMBL;Acc:A0A178WJ63]</t>
  </si>
  <si>
    <t>STP1</t>
  </si>
  <si>
    <t>AT1G11260</t>
  </si>
  <si>
    <t>Cotton fiber, putative (DUF761) [Source:UniProtKB/TrEMBL;Acc:Q9SXA8]</t>
  </si>
  <si>
    <t>AT1G11220</t>
  </si>
  <si>
    <t>At1g11210 [Source:UniProtKB/TrEMBL;Acc:Q9SXA7]</t>
  </si>
  <si>
    <t>AT1G11210</t>
  </si>
  <si>
    <t>AT1G11185</t>
  </si>
  <si>
    <t>At1g11170/T28P6_16 [Source:UniProtKB/TrEMBL;Acc:Q8S9J5]</t>
  </si>
  <si>
    <t>AT1G11170</t>
  </si>
  <si>
    <t>Leucine-rich repeat receptor-like protein kinase (Fragment) [Source:UniProtKB/TrEMBL;Acc:C0LGE3]</t>
  </si>
  <si>
    <t>SUB</t>
  </si>
  <si>
    <t>AT1G11130</t>
  </si>
  <si>
    <t>BEST Arabidopsis thaliana protein match is: Hydroxyproline-rich glycoprotein family protein (TAIR:AT1G61080.1); Has 579 Blast hits to 567 proteins in 152 species: Archae - 0; Bacteria - 68; Metazoa - 159; Fungi - 113; Plants - 172; Viruses - 0; Othe /.../ryotes - 67 (source: NCBI BLink). [Source:TAIR;Acc:AT1G11070]</t>
  </si>
  <si>
    <t>AT1G11070</t>
  </si>
  <si>
    <t>Probable receptor-like protein kinase At1g11050 [Source:UniProtKB/Swiss-Prot;Acc:O04086]</t>
  </si>
  <si>
    <t>AT1G11050</t>
  </si>
  <si>
    <t>Phosphatidylinositol 4-phosphate 5-kinase 7 [Source:UniProtKB/Swiss-Prot;Acc:Q9SUI2]</t>
  </si>
  <si>
    <t>PIP5K7</t>
  </si>
  <si>
    <t>AT1G10900</t>
  </si>
  <si>
    <t>At1g10770 [Source:UniProtKB/TrEMBL;Acc:Q9SAC5]</t>
  </si>
  <si>
    <t>AT1G10770</t>
  </si>
  <si>
    <t>Alpha-glucan water dikinase 1, chloroplastic [Source:UniProtKB/Swiss-Prot;Acc:Q9SAC6]</t>
  </si>
  <si>
    <t>GWD1</t>
  </si>
  <si>
    <t>AT1G10760</t>
  </si>
  <si>
    <t>Cyclin-dependent protein kinase inhibitor SMR8 [Source:UniProtKB/Swiss-Prot;Acc:Q9SAD3]</t>
  </si>
  <si>
    <t>SMR8</t>
  </si>
  <si>
    <t>AT1G10690</t>
  </si>
  <si>
    <t>AT1G10682</t>
  </si>
  <si>
    <t>Pectin lyase-like superfamily protein [Source:UniProtKB/TrEMBL;Acc:F4I5U6]</t>
  </si>
  <si>
    <t>AT1G10640</t>
  </si>
  <si>
    <t>Transcription factor bHLH90 [Source:UniProtKB/Swiss-Prot;Acc:Q0WNR2]</t>
  </si>
  <si>
    <t>BHLH90</t>
  </si>
  <si>
    <t>AT1G10610</t>
  </si>
  <si>
    <t>Transcription factor bHLH167 [Source:UniProtKB/Swiss-Prot;Acc:F4I4E1]</t>
  </si>
  <si>
    <t>BHLH167</t>
  </si>
  <si>
    <t>AT1G10585</t>
  </si>
  <si>
    <t>U-box domain-containing protein 18 [Source:UniProtKB/Swiss-Prot;Acc:Q9XIJ5]</t>
  </si>
  <si>
    <t>PUB18</t>
  </si>
  <si>
    <t>AT1G10560</t>
  </si>
  <si>
    <t>Probable xyloglucan endotransglucosylase/hydrolase protein 33 [Source:UniProtKB/Swiss-Prot;Acc:Q8LC45]</t>
  </si>
  <si>
    <t>XTH33</t>
  </si>
  <si>
    <t>AT1G10550</t>
  </si>
  <si>
    <t>DNA polymerase lambda [Source:UniProtKB/Swiss-Prot;Acc:Q9FNY4]</t>
  </si>
  <si>
    <t>POLL</t>
  </si>
  <si>
    <t>AT1G10520</t>
  </si>
  <si>
    <t>Paired amphipathic helix protein Sin3-like 6 [Source:UniProtKB/Swiss-Prot;Acc:Q9XIK6]</t>
  </si>
  <si>
    <t>SNL6</t>
  </si>
  <si>
    <t>AT1G10450</t>
  </si>
  <si>
    <t>At1g10410/F14N23_31 [Source:UniProtKB/TrEMBL;Acc:Q8LPT2]</t>
  </si>
  <si>
    <t>AT1G10410</t>
  </si>
  <si>
    <t>Ankyrin repeat-containing protein [Source:UniProtKB/TrEMBL;Acc:Q9SY76]</t>
  </si>
  <si>
    <t>AT1G10340</t>
  </si>
  <si>
    <t>Putative pentatricopeptide repeat-containing protein At1g10330 [Source:UniProtKB/Swiss-Prot;Acc:Q9SY75]</t>
  </si>
  <si>
    <t>PCMP-E71</t>
  </si>
  <si>
    <t>AT1G10330</t>
  </si>
  <si>
    <t>At1g10280 [Source:UniProtKB/TrEMBL;Acc:Q9SY70]</t>
  </si>
  <si>
    <t>AT1G10280</t>
  </si>
  <si>
    <t>Phloem protein 2-A10 [Source:UniProtKB/TrEMBL;Acc:F4I2R3]</t>
  </si>
  <si>
    <t>ATPP2-A10</t>
  </si>
  <si>
    <t>AT1G10155</t>
  </si>
  <si>
    <t>Protein PHLOEM PROTEIN 2-LIKE A10 [Source:UniProtKB/Swiss-Prot;Acc:Q9SY57]</t>
  </si>
  <si>
    <t>PP2A10</t>
  </si>
  <si>
    <t>AT1G10150</t>
  </si>
  <si>
    <t>Transcription factor bHLH74 [Source:UniProtKB/Swiss-Prot;Acc:Q6NKN9]</t>
  </si>
  <si>
    <t>BHLH74</t>
  </si>
  <si>
    <t>AT1G10120</t>
  </si>
  <si>
    <t>Hyperosmolality-gated Ca2+ permeable channel 2.2 [Source:UniProtKB/TrEMBL;Acc:A0A097NUS5]</t>
  </si>
  <si>
    <t>AT1G10090</t>
  </si>
  <si>
    <t>Branched-chain-amino-acid aminotransferase 2, chloroplastic [Source:UniProtKB/Swiss-Prot;Acc:Q9M439]</t>
  </si>
  <si>
    <t>BCAT2</t>
  </si>
  <si>
    <t>AT1G10070</t>
  </si>
  <si>
    <t>branched-chain amino acid transaminase 1 [Source:TAIR;Acc:AT1G10060]</t>
  </si>
  <si>
    <t>ATBCAT-1</t>
  </si>
  <si>
    <t>AT1G10060</t>
  </si>
  <si>
    <t>At1g10020 [Source:UniProtKB/TrEMBL;Acc:O80593]</t>
  </si>
  <si>
    <t>AT1G10020</t>
  </si>
  <si>
    <t>Ribonuclease H-like superfamily protein [Source:UniProtKB/TrEMBL;Acc:F4I2P2]</t>
  </si>
  <si>
    <t>AT1G10000</t>
  </si>
  <si>
    <t>Leucine-rich receptor-like protein kinase family protein [Source:UniProtKB/TrEMBL;Acc:F4I2N7]</t>
  </si>
  <si>
    <t>LRR XI-23</t>
  </si>
  <si>
    <t>AT1G09970</t>
  </si>
  <si>
    <t>At1g09950 [Source:UniProtKB/TrEMBL;Acc:O04515]</t>
  </si>
  <si>
    <t>RAS1</t>
  </si>
  <si>
    <t>AT1G09950</t>
  </si>
  <si>
    <t>Pentatricopeptide repeat-containing protein At1g09900 [Source:UniProtKB/Swiss-Prot;Acc:Q3EDF8]</t>
  </si>
  <si>
    <t>AT1G09900</t>
  </si>
  <si>
    <t>Aspartyl protease AED3 [Source:UniProtKB/Swiss-Prot;Acc:O04496]</t>
  </si>
  <si>
    <t>AED3</t>
  </si>
  <si>
    <t>AT1G09750</t>
  </si>
  <si>
    <t>Putative pentatricopeptide repeat-containing protein At1g09680 [Source:UniProtKB/Swiss-Prot;Acc:O04491]</t>
  </si>
  <si>
    <t>AT1G09680</t>
  </si>
  <si>
    <t>Calcium uniporter protein 6, mitochondrial [Source:UniProtKB/Swiss-Prot;Acc:F4I111]</t>
  </si>
  <si>
    <t>AT1G09575</t>
  </si>
  <si>
    <t>Germin-like protein subfamily 2 member 1 [Source:UniProtKB/Swiss-Prot;Acc:P94014]</t>
  </si>
  <si>
    <t>GLP4</t>
  </si>
  <si>
    <t>AT1G09560</t>
  </si>
  <si>
    <t>At1g09520/F14J9_18 [Source:UniProtKB/TrEMBL;Acc:O80535]</t>
  </si>
  <si>
    <t>AT1G09520</t>
  </si>
  <si>
    <t>At1g09500/F14J9_16 [Source:UniProtKB/TrEMBL;Acc:O80533]</t>
  </si>
  <si>
    <t>AT1G09500</t>
  </si>
  <si>
    <t>AT1G09467</t>
  </si>
  <si>
    <t>Carbohydrate-binding X8 domain superfamily protein [Source:UniProtKB/TrEMBL;Acc:F4I0Z2]</t>
  </si>
  <si>
    <t>AT1G09460</t>
  </si>
  <si>
    <t>AT1G09421</t>
  </si>
  <si>
    <t>Glucose-6-phosphate 1-dehydrogenase [Source:UniProtKB/TrEMBL;Acc:F4I0Y8]</t>
  </si>
  <si>
    <t>G6PD4</t>
  </si>
  <si>
    <t>AT1G09420</t>
  </si>
  <si>
    <t>Hexosyltransferase (Fragment) [Source:UniProtKB/TrEMBL;Acc:W8PVD7]</t>
  </si>
  <si>
    <t>GOLS3</t>
  </si>
  <si>
    <t>AT1G09350</t>
  </si>
  <si>
    <t>Intermediate cleaving peptidase 55, mitochondrial [Source:UniProtKB/Swiss-Prot;Acc:F4HZG9]</t>
  </si>
  <si>
    <t>ICP55</t>
  </si>
  <si>
    <t>AT1G09300</t>
  </si>
  <si>
    <t>AT1G09297</t>
  </si>
  <si>
    <t>AT1G09257</t>
  </si>
  <si>
    <t>Transcription factor bHLH149 [Source:UniProtKB/Swiss-Prot;Acc:O80482]</t>
  </si>
  <si>
    <t>BHLH149</t>
  </si>
  <si>
    <t>AT1G09250</t>
  </si>
  <si>
    <t>Nicotianamine synthase 3 [Source:UniProtKB/Swiss-Prot;Acc:O80483]</t>
  </si>
  <si>
    <t>NAS3</t>
  </si>
  <si>
    <t>AT1G09240</t>
  </si>
  <si>
    <t>U11/U12 small nuclear ribonucleoprotein 65 kDa protein [Source:UniProtKB/Swiss-Prot;Acc:Q8RWV8]</t>
  </si>
  <si>
    <t>SNRNP65</t>
  </si>
  <si>
    <t>AT1G09230</t>
  </si>
  <si>
    <t>Putative GTP-binding protein, SAR1B [Source:UniProtKB/TrEMBL;Acc:O80489]</t>
  </si>
  <si>
    <t>ATSAR1</t>
  </si>
  <si>
    <t>AT1G09180</t>
  </si>
  <si>
    <t>Probable protein phosphatase 2C 5 [Source:UniProtKB/Swiss-Prot;Acc:O80492]</t>
  </si>
  <si>
    <t>AT1G09160</t>
  </si>
  <si>
    <t>F-box protein PP2-B15 [Source:UniProtKB/Swiss-Prot;Acc:O80494]</t>
  </si>
  <si>
    <t>PP2B15</t>
  </si>
  <si>
    <t>AT1G09155</t>
  </si>
  <si>
    <t>Protein SRC2 homolog [Source:UniProtKB/Swiss-Prot;Acc:O04023]</t>
  </si>
  <si>
    <t>SRC2</t>
  </si>
  <si>
    <t>AT1G09070</t>
  </si>
  <si>
    <t>ERD6 [Source:UniProtKB/TrEMBL;Acc:A0A178W9Q9]</t>
  </si>
  <si>
    <t>ERD6</t>
  </si>
  <si>
    <t>AT1G08930</t>
  </si>
  <si>
    <t>ERD (early response to dehydration) six-like 1 [Source:TAIR;Acc:AT1G08920]</t>
  </si>
  <si>
    <t>ESL1</t>
  </si>
  <si>
    <t>AT1G08920</t>
  </si>
  <si>
    <t>Sugar transporter ERD6-like 1 [Source:UniProtKB/Swiss-Prot;Acc:Q9SCW7]</t>
  </si>
  <si>
    <t>SUGTL4</t>
  </si>
  <si>
    <t>AT1G08890</t>
  </si>
  <si>
    <t>DNA replication helicase, putative [Source:TAIR;Acc:AT1G08840]</t>
  </si>
  <si>
    <t>emb2411</t>
  </si>
  <si>
    <t>AT1G08840</t>
  </si>
  <si>
    <t>MYB60 [Source:UniProtKB/TrEMBL;Acc:A0A178WD25]</t>
  </si>
  <si>
    <t>MYB60</t>
  </si>
  <si>
    <t>AT1G08810</t>
  </si>
  <si>
    <t>Phosphoenolpyruvate carboxylase kinase 1 [Source:UniProtKB/Swiss-Prot;Acc:Q9SPK4]</t>
  </si>
  <si>
    <t>PPCK1</t>
  </si>
  <si>
    <t>AT1G08650</t>
  </si>
  <si>
    <t>Pentatricopeptide repeat-containing protein At1g08610 [Source:UniProtKB/Swiss-Prot;Acc:Q9FRS4]</t>
  </si>
  <si>
    <t>AT1G08610</t>
  </si>
  <si>
    <t>NPQ1 [Source:UniProtKB/TrEMBL;Acc:A0A178WLQ5]</t>
  </si>
  <si>
    <t>VDE1</t>
  </si>
  <si>
    <t>AT1G08550</t>
  </si>
  <si>
    <t>Putative uncharacterized protein At1g08390 [Source:UniProtKB/TrEMBL;Acc:Q8RX36]</t>
  </si>
  <si>
    <t>AT1G08390</t>
  </si>
  <si>
    <t>PSAO [Source:UniProtKB/TrEMBL;Acc:A0A178W5Y5]</t>
  </si>
  <si>
    <t>PSAO</t>
  </si>
  <si>
    <t>AT1G08380</t>
  </si>
  <si>
    <t>No vein-like protein [Source:UniProtKB/TrEMBL;Acc:F4HW09]</t>
  </si>
  <si>
    <t>NVL</t>
  </si>
  <si>
    <t>AT1G08300</t>
  </si>
  <si>
    <t>AT1G08293</t>
  </si>
  <si>
    <t>Beta-1,6-galactosyltransferase GALT29A [Source:UniProtKB/Swiss-Prot;Acc:Q9SGD2]</t>
  </si>
  <si>
    <t>GALT29A</t>
  </si>
  <si>
    <t>AT1G08280</t>
  </si>
  <si>
    <t>CONTAINS InterPro DOMAIN/s: MIT (InterPro:IPR007330); BEST Arabidopsis thaliana protein match is: AAA-type ATPase family protein (TAIR:AT2G27600.1); Has 35333 Blast hits to 34131 proteins in 2444 species: Archae - 798; Bacteria - 22429; Metazoa - 97 /.../gi - 991; Plants - 531; Viruses - 0; Other Eukaryotes - 9610 (source: NCBI BLink). [Source:TAIR;Acc:AT1G08270]</t>
  </si>
  <si>
    <t>AT1G08270</t>
  </si>
  <si>
    <t>DNA polymerase epsilon catalytic subunit A [Source:UniProtKB/Swiss-Prot;Acc:F4HW04]</t>
  </si>
  <si>
    <t>POL2A</t>
  </si>
  <si>
    <t>AT1G08260</t>
  </si>
  <si>
    <t>Arogenate dehydratase [Source:UniProtKB/TrEMBL;Acc:A0A178W954]</t>
  </si>
  <si>
    <t>ADT6</t>
  </si>
  <si>
    <t>AT1G08250</t>
  </si>
  <si>
    <t>AT1G08173</t>
  </si>
  <si>
    <t>Pentatricopeptide repeat-containing protein At1g08070, chloroplastic [Source:UniProtKB/Swiss-Prot;Acc:Q9LN01]</t>
  </si>
  <si>
    <t>PCMP-H12</t>
  </si>
  <si>
    <t>AT1G08070</t>
  </si>
  <si>
    <t>AT1G08043</t>
  </si>
  <si>
    <t>MEE6 [Source:UniProtKB/TrEMBL;Acc:A0A178W5I1]</t>
  </si>
  <si>
    <t>APX1</t>
  </si>
  <si>
    <t>AT1G07890</t>
  </si>
  <si>
    <t>Protein kinase superfamily protein [Source:UniProtKB/TrEMBL;Acc:F4HSH9]</t>
  </si>
  <si>
    <t>AT1G07870</t>
  </si>
  <si>
    <t>At1g07830/F24B9_7 [Source:UniProtKB/TrEMBL;Acc:Q94JQ7]</t>
  </si>
  <si>
    <t>AT1G07830</t>
  </si>
  <si>
    <t>N-(5'-phosphoribosyl)anthranilate isomerase 1, chloroplastic [Source:UniProtKB/Swiss-Prot;Acc:Q42440]</t>
  </si>
  <si>
    <t>PAI1</t>
  </si>
  <si>
    <t>AT1G07780</t>
  </si>
  <si>
    <t>3-ketoacyl-CoA synthase 3 [Source:TAIR;Acc:AT1G07720]</t>
  </si>
  <si>
    <t>KCS3</t>
  </si>
  <si>
    <t>AT1G07720</t>
  </si>
  <si>
    <t>Probable GTP-binding protein OBGM, mitochondrial [Source:UniProtKB/Swiss-Prot;Acc:F4HSD4]</t>
  </si>
  <si>
    <t>ATOBGM</t>
  </si>
  <si>
    <t>AT1G07615</t>
  </si>
  <si>
    <t>Metallothionein-like protein 1C [Source:UniProtKB/Swiss-Prot;Acc:Q38804]</t>
  </si>
  <si>
    <t>MT1C</t>
  </si>
  <si>
    <t>AT1G07610</t>
  </si>
  <si>
    <t>Protein kinase superfamily protein [Source:TAIR;Acc:AT1G07570]</t>
  </si>
  <si>
    <t>APK1A</t>
  </si>
  <si>
    <t>AT1G07570</t>
  </si>
  <si>
    <t>GRAS family transcription factor [Source:TAIR;Acc:AT1G07520]</t>
  </si>
  <si>
    <t>AT1G07520</t>
  </si>
  <si>
    <t>AT1G07513</t>
  </si>
  <si>
    <t>RTFL3 [Source:UniProtKB/TrEMBL;Acc:A0A178W1R5]</t>
  </si>
  <si>
    <t>RTFL3</t>
  </si>
  <si>
    <t>AT1G07490</t>
  </si>
  <si>
    <t>AT1G07477</t>
  </si>
  <si>
    <t>Tropinone reductase homolog At1g07450 [Source:UniProtKB/Swiss-Prot;Acc:Q8RX32]</t>
  </si>
  <si>
    <t>AT1G07450</t>
  </si>
  <si>
    <t>Protein phosphatase 2C 3 [Source:UniProtKB/Swiss-Prot;Acc:Q9LNW3]</t>
  </si>
  <si>
    <t>AIP1</t>
  </si>
  <si>
    <t>AT1G07430</t>
  </si>
  <si>
    <t>17.8 kDa class I heat shock protein [Source:UniProtKB/Swiss-Prot;Acc:Q9LNW0]</t>
  </si>
  <si>
    <t>HSP17.8</t>
  </si>
  <si>
    <t>AT1G07400</t>
  </si>
  <si>
    <t>At1g07280/F22G5_32 [Source:UniProtKB/TrEMBL;Acc:Q8VZC8]</t>
  </si>
  <si>
    <t>AT1G07280</t>
  </si>
  <si>
    <t>Cell division control protein 6 homolog B [Source:UniProtKB/Swiss-Prot;Acc:Q8W032]</t>
  </si>
  <si>
    <t>CDC6B</t>
  </si>
  <si>
    <t>AT1G07270</t>
  </si>
  <si>
    <t>UDP-glycosyltransferase 71C4 [Source:UniProtKB/Swiss-Prot;Acc:Q9LML6]</t>
  </si>
  <si>
    <t>UGT71C4</t>
  </si>
  <si>
    <t>AT1G07250</t>
  </si>
  <si>
    <t>Protein SMAX1-LIKE 6 [Source:UniProtKB/Swiss-Prot;Acc:Q9LML2]</t>
  </si>
  <si>
    <t>SMXL6</t>
  </si>
  <si>
    <t>AT1G07200</t>
  </si>
  <si>
    <t>Internal alternative NAD(P)H-ubiquinone oxidoreductase A1, mitochondrial [Source:UniProtKB/Swiss-Prot;Acc:Q8GWA1]</t>
  </si>
  <si>
    <t>NDA1</t>
  </si>
  <si>
    <t>AT1G07180</t>
  </si>
  <si>
    <t>PP2C-type phosphatase AP2C2 [Source:UniProtKB/TrEMBL;Acc:F6LPR6]</t>
  </si>
  <si>
    <t>AT1G07160</t>
  </si>
  <si>
    <t>F10K1.14 protein [Source:UniProtKB/TrEMBL;Acc:Q9LMK8]</t>
  </si>
  <si>
    <t>MAPKKK13</t>
  </si>
  <si>
    <t>AT1G07150</t>
  </si>
  <si>
    <t>At1g07135 [Source:UniProtKB/TrEMBL;Acc:Q9LMK6]</t>
  </si>
  <si>
    <t>AT1G07135</t>
  </si>
  <si>
    <t>AT1G07128</t>
  </si>
  <si>
    <t>LSH6 [Source:UniProtKB/TrEMBL;Acc:A0A178WE41]</t>
  </si>
  <si>
    <t>LSH6</t>
  </si>
  <si>
    <t>AT1G07090</t>
  </si>
  <si>
    <t>CCT motif family protein [Source:TAIR;Acc:AT1G07050]</t>
  </si>
  <si>
    <t>AT1G07050</t>
  </si>
  <si>
    <t>Calcineurin-like metallo-phosphoesterase superfamily protein [Source:UniProtKB/TrEMBL;Acc:F4HNW0]</t>
  </si>
  <si>
    <t>AT1G07010</t>
  </si>
  <si>
    <t>EXO70B2 [Source:UniProtKB/TrEMBL;Acc:A0A178WCB5]</t>
  </si>
  <si>
    <t>ATEXO70B2</t>
  </si>
  <si>
    <t>AT1G07000</t>
  </si>
  <si>
    <t>AT1G06993</t>
  </si>
  <si>
    <t>6,7-dimethyl-8-ribityllumazine synthase [Source:UniProtKB/TrEMBL;Acc:Q9LMJ2]</t>
  </si>
  <si>
    <t>AT1G06980</t>
  </si>
  <si>
    <t>AT1G06963</t>
  </si>
  <si>
    <t>Monothiol glutaredoxin-S11 [Source:UniProtKB/Swiss-Prot;Acc:Q9M9Y9]</t>
  </si>
  <si>
    <t>GRXS11</t>
  </si>
  <si>
    <t>AT1G06830</t>
  </si>
  <si>
    <t>Histone H1.1 [Source:UniProtKB/Swiss-Prot;Acc:P26568]</t>
  </si>
  <si>
    <t>AT1G06760</t>
  </si>
  <si>
    <t>P-loop containing nucleoside triphosphate hydrolases superfamily protein [Source:TAIR;Acc:AT1G06720]</t>
  </si>
  <si>
    <t>AT1G06720</t>
  </si>
  <si>
    <t>Oxygen-evolving enhancer protein 2-1, chloroplastic [Source:UniProtKB/Swiss-Prot;Acc:Q42029]</t>
  </si>
  <si>
    <t>PSBP1</t>
  </si>
  <si>
    <t>AT1G06680</t>
  </si>
  <si>
    <t>1-aminocyclopropane-1-carboxylate oxidase homolog 1 [Source:UniProtKB/Swiss-Prot;Acc:Q84MB3]</t>
  </si>
  <si>
    <t>AT1G06620</t>
  </si>
  <si>
    <t>Anaphase-promoting complex subunit 5 [Source:UniProtKB/Swiss-Prot;Acc:Q8H1U4]</t>
  </si>
  <si>
    <t>APC5</t>
  </si>
  <si>
    <t>AT1G06590</t>
  </si>
  <si>
    <t>4-hydroxyphenylpyruvate dioxygenase [Source:UniProtKB/Swiss-Prot;Acc:P93836]</t>
  </si>
  <si>
    <t>HPD</t>
  </si>
  <si>
    <t>AT1G06570</t>
  </si>
  <si>
    <t>At1g06560 [Source:UniProtKB/TrEMBL;Acc:Q84MA1]</t>
  </si>
  <si>
    <t>AT1G06560</t>
  </si>
  <si>
    <t>F12K11.13 [Source:UniProtKB/TrEMBL;Acc:Q9SHJ7]</t>
  </si>
  <si>
    <t>AT1G06540</t>
  </si>
  <si>
    <t>Glycerol-3-phosphate acyltransferase 1 [Source:UniProtKB/Swiss-Prot;Acc:Q9SHJ5]</t>
  </si>
  <si>
    <t>GPAT1</t>
  </si>
  <si>
    <t>AT1G06520</t>
  </si>
  <si>
    <t>Putative uncharacterized protein [Source:UniProtKB/TrEMBL;Acc:Q6DSU2]</t>
  </si>
  <si>
    <t>AT1G06475</t>
  </si>
  <si>
    <t>ATP-dependent zinc metalloprotease FTSH 8, chloroplastic [Source:UniProtKB/Swiss-Prot;Acc:Q8W585]</t>
  </si>
  <si>
    <t>FTSH8</t>
  </si>
  <si>
    <t>AT1G06430</t>
  </si>
  <si>
    <t>TOM1-like protein 2 [Source:UniProtKB/Swiss-Prot;Acc:Q9LNC6]</t>
  </si>
  <si>
    <t>TOL2</t>
  </si>
  <si>
    <t>AT1G06210</t>
  </si>
  <si>
    <t>Ethylene-responsive transcription factor ERF094 [Source:UniProtKB/Swiss-Prot;Acc:Q9LND1]</t>
  </si>
  <si>
    <t>ERF094</t>
  </si>
  <si>
    <t>AT1G06160</t>
  </si>
  <si>
    <t>Delta-9 desaturase-like 1 protein [Source:UniProtKB/Swiss-Prot;Acc:Q9LND9]</t>
  </si>
  <si>
    <t>AT1G06090</t>
  </si>
  <si>
    <t>Delta-9 acyl-lipid desaturase 1 [Source:UniProtKB/Swiss-Prot;Acc:O65797]</t>
  </si>
  <si>
    <t>ADS1</t>
  </si>
  <si>
    <t>AT1G06080</t>
  </si>
  <si>
    <t>B-box zinc finger protein 24 [Source:UniProtKB/Swiss-Prot;Acc:Q96288]</t>
  </si>
  <si>
    <t>BBX24</t>
  </si>
  <si>
    <t>AT1G06040</t>
  </si>
  <si>
    <t>unknown protein; Has 50 Blast hits to 45 proteins in 14 species: Archae - 5; Bacteria - 0; Metazoa - 4; Fungi - 0; Plants - 34; Viruses - 0; Other Eukaryotes - 7 (source: NCBI BLink). [Source:TAIR;Acc:AT1G05950]</t>
  </si>
  <si>
    <t>AT1G05950</t>
  </si>
  <si>
    <t>Endonuclease III homolog [Source:UniProtKB/TrEMBL;Acc:A0A178W393]</t>
  </si>
  <si>
    <t>NTH2</t>
  </si>
  <si>
    <t>AT1G05900</t>
  </si>
  <si>
    <t>Probable E3 ubiquitin-protein ligase ARI12 [Source:UniProtKB/Swiss-Prot;Acc:Q84RQ9]</t>
  </si>
  <si>
    <t>ARI12</t>
  </si>
  <si>
    <t>AT1G05880</t>
  </si>
  <si>
    <t>At1g05870 [Source:UniProtKB/TrEMBL;Acc:Q9MA39]</t>
  </si>
  <si>
    <t>AT1G05870</t>
  </si>
  <si>
    <t>RAB GTPase homolog A5E [Source:TAIR;Acc:AT1G05810]</t>
  </si>
  <si>
    <t>ARA</t>
  </si>
  <si>
    <t>AT1G05810</t>
  </si>
  <si>
    <t>Jacalin-related lectin 2 [Source:UniProtKB/Swiss-Prot;Acc:Q9MA49]</t>
  </si>
  <si>
    <t>JAL2</t>
  </si>
  <si>
    <t>AT1G05770</t>
  </si>
  <si>
    <t>FAM136A-like protein (DUF842) [Source:UniProtKB/TrEMBL;Acc:Q5BQ23]</t>
  </si>
  <si>
    <t>AT1G05730</t>
  </si>
  <si>
    <t>AT1G05710</t>
  </si>
  <si>
    <t>Glycosyltransferase (Fragment) [Source:UniProtKB/TrEMBL;Acc:A0A0K1SBE8]</t>
  </si>
  <si>
    <t>UGT74E2</t>
  </si>
  <si>
    <t>AT1G05680</t>
  </si>
  <si>
    <t>UDP-Glycosyltransferase superfamily protein (Fragment) [Source:UniProtKB/TrEMBL;Acc:A0A1W6AJW6]</t>
  </si>
  <si>
    <t>UGT74E1</t>
  </si>
  <si>
    <t>AT1G05675</t>
  </si>
  <si>
    <t>Ankyrin repeat family protein [Source:UniProtKB/TrEMBL;Acc:Q9SYK5]</t>
  </si>
  <si>
    <t>AT1G05640</t>
  </si>
  <si>
    <t>Endonuclease/exonuclease/phosphatase family protein [Source:TAIR;Acc:AT1G05630]</t>
  </si>
  <si>
    <t>AT5PTASE13</t>
  </si>
  <si>
    <t>AT1G05630</t>
  </si>
  <si>
    <t>ADP-glucose pyrophosphorylase small subunit 2 [Source:TAIR;Acc:AT1G05610]</t>
  </si>
  <si>
    <t>APS2</t>
  </si>
  <si>
    <t>AT1G05610</t>
  </si>
  <si>
    <t>Putative uncharacterized protein [Source:UniProtKB/TrEMBL;Acc:Q8LC91]</t>
  </si>
  <si>
    <t>AT1G05575</t>
  </si>
  <si>
    <t>UDP-glucosyltransferase 75B1 [Source:TAIR;Acc:AT1G05560]</t>
  </si>
  <si>
    <t>UGT1</t>
  </si>
  <si>
    <t>AT1G05560</t>
  </si>
  <si>
    <t>Putative uncharacterized protein [Source:UniProtKB/TrEMBL;Acc:Q5XVL8]</t>
  </si>
  <si>
    <t>AT1G05400</t>
  </si>
  <si>
    <t>Psb27-H1 [Source:UniProtKB/TrEMBL;Acc:A0A178WJM6]</t>
  </si>
  <si>
    <t>PSB27-2</t>
  </si>
  <si>
    <t>AT1G05385</t>
  </si>
  <si>
    <t>Zinc transporter 5 [Source:UniProtKB/Swiss-Prot;Acc:O23039]</t>
  </si>
  <si>
    <t>ZIP5</t>
  </si>
  <si>
    <t>AT1G05300</t>
  </si>
  <si>
    <t>Glutamate receptor [Source:UniProtKB/TrEMBL;Acc:Q53YX3]</t>
  </si>
  <si>
    <t>GLR3.4</t>
  </si>
  <si>
    <t>AT1G05200</t>
  </si>
  <si>
    <t>Hexosyltransferase (Fragment) [Source:UniProtKB/TrEMBL;Acc:W8Q3U9]</t>
  </si>
  <si>
    <t>B3GALT2</t>
  </si>
  <si>
    <t>AT1G05170</t>
  </si>
  <si>
    <t>Mitogen-activated protein kinase kinase kinase 18 [Source:UniProtKB/Swiss-Prot;Acc:Q9ZVP5]</t>
  </si>
  <si>
    <t>MAPKKK18</t>
  </si>
  <si>
    <t>AT1G05100</t>
  </si>
  <si>
    <t>CLAVATA3/ESR (CLE)-related protein 20 [Source:UniProtKB/Swiss-Prot;Acc:Q3EDI6]</t>
  </si>
  <si>
    <t>CLE20</t>
  </si>
  <si>
    <t>AT1G05065</t>
  </si>
  <si>
    <t>Clathrin coat assembly protein AP180 [Source:UniProtKB/Swiss-Prot;Acc:Q9ZVN6]</t>
  </si>
  <si>
    <t>AP180</t>
  </si>
  <si>
    <t>AT1G05020</t>
  </si>
  <si>
    <t>1-aminocyclopropane-1-carboxylate oxidase 4 [Source:UniProtKB/Swiss-Prot;Acc:Q06588]</t>
  </si>
  <si>
    <t>ACO4</t>
  </si>
  <si>
    <t>AT1G05010</t>
  </si>
  <si>
    <t>Phosphotyrosine protein phosphatases superfamily protein [Source:UniProtKB/TrEMBL;Acc:F4I780]</t>
  </si>
  <si>
    <t>AT1G05000</t>
  </si>
  <si>
    <t>Putative BPI/LBP family protein At1g04970 [Source:UniProtKB/Swiss-Prot;Acc:Q9MAU5]</t>
  </si>
  <si>
    <t>AT1G04970</t>
  </si>
  <si>
    <t>Hydroxyproline-rich glycoprotein family protein [Source:UniProtKB/TrEMBL;Acc:F4I764]</t>
  </si>
  <si>
    <t>AT1G04930</t>
  </si>
  <si>
    <t>NADH dehydrogenase ubiquinone complex I, assembly factor-like protein (DUF185) [Source:UniProtKB/TrEMBL;Acc:Q94C90]</t>
  </si>
  <si>
    <t>AT1G04900</t>
  </si>
  <si>
    <t>PRMT10 [Source:UniProtKB/TrEMBL;Acc:A0A178WKU5]</t>
  </si>
  <si>
    <t>PRMT10</t>
  </si>
  <si>
    <t>AT1G04870</t>
  </si>
  <si>
    <t>Pentatricopeptide repeat-containing protein At1g04840 [Source:UniProtKB/Swiss-Prot;Acc:Q9MAT2]</t>
  </si>
  <si>
    <t>PCMP-H64</t>
  </si>
  <si>
    <t>AT1G04840</t>
  </si>
  <si>
    <t>Protein SULFUR DEFICIENCY-INDUCED 2 [Source:UniProtKB/Swiss-Prot;Acc:Q8L730]</t>
  </si>
  <si>
    <t>AT1G04770</t>
  </si>
  <si>
    <t>Putative vesicle-associated membrane protein 726 [Source:UniProtKB/Swiss-Prot;Acc:Q9MAS5]</t>
  </si>
  <si>
    <t>VAMP726</t>
  </si>
  <si>
    <t>AT1G04760</t>
  </si>
  <si>
    <t>P-loop containing nucleoside triphosphate hydrolases superfamily protein [Source:UniProtKB/TrEMBL;Acc:F4I5S3]</t>
  </si>
  <si>
    <t>CTF18</t>
  </si>
  <si>
    <t>AT1G04730</t>
  </si>
  <si>
    <t>Pectate lyase [Source:UniProtKB/TrEMBL;Acc:A0A178W464]</t>
  </si>
  <si>
    <t>AT1G04680</t>
  </si>
  <si>
    <t>Myosin-7 [Source:UniProtKB/Swiss-Prot;Acc:F4I5Q6]</t>
  </si>
  <si>
    <t>XI-A</t>
  </si>
  <si>
    <t>AT1G04600</t>
  </si>
  <si>
    <t>Probable folate-biopterin transporter 8, chloroplastic [Source:UniProtKB/Swiss-Prot;Acc:F4I5Q2]</t>
  </si>
  <si>
    <t>AT1G04570</t>
  </si>
  <si>
    <t>Calcium-dependent lipid-binding (CaLB domain) family protein [Source:UniProtKB/TrEMBL;Acc:F4I5P7]</t>
  </si>
  <si>
    <t>AT1G04540</t>
  </si>
  <si>
    <t>Putative uncharacterized protein At1g04530 [Source:UniProtKB/TrEMBL;Acc:Q8VZ31]</t>
  </si>
  <si>
    <t>TPR4</t>
  </si>
  <si>
    <t>AT1G04530</t>
  </si>
  <si>
    <t>AT1G04513</t>
  </si>
  <si>
    <t>At1g04490 [Source:UniProtKB/TrEMBL;Acc:Q67XK9]</t>
  </si>
  <si>
    <t>AT1G04490</t>
  </si>
  <si>
    <t>At2g33370 [Source:UniProtKB/TrEMBL;Acc:Q1H559]</t>
  </si>
  <si>
    <t>RPL23A</t>
  </si>
  <si>
    <t>AT1G04480</t>
  </si>
  <si>
    <t>Probable methyltransferase PMT8 [Source:UniProtKB/Swiss-Prot;Acc:Q940J9]</t>
  </si>
  <si>
    <t>AT1G04430</t>
  </si>
  <si>
    <t>1-aminocyclopropane-1-carboxylate oxidase homolog 6 [Source:UniProtKB/Swiss-Prot;Acc:P93824]</t>
  </si>
  <si>
    <t>AT1G04350</t>
  </si>
  <si>
    <t>Ethylene response sensor 2 [Source:UniProtKB/Swiss-Prot;Acc:P93825]</t>
  </si>
  <si>
    <t>ERS2</t>
  </si>
  <si>
    <t>AT1G04310</t>
  </si>
  <si>
    <t>40S ribosomal protein S15-1 [Source:UniProtKB/Swiss-Prot;Acc:Q08112]</t>
  </si>
  <si>
    <t>RPS15A</t>
  </si>
  <si>
    <t>AT1G04270</t>
  </si>
  <si>
    <t>AUX/IAA transcriptional regulator family protein [Source:TAIR;Acc:AT1G04240]</t>
  </si>
  <si>
    <t>SHY2</t>
  </si>
  <si>
    <t>AT1G04240</t>
  </si>
  <si>
    <t>3-ketoacyl-CoA synthase 2 [Source:UniProtKB/Swiss-Prot;Acc:Q5XEP9]</t>
  </si>
  <si>
    <t>KCS2</t>
  </si>
  <si>
    <t>AT1G04220</t>
  </si>
  <si>
    <t>AT1G04187</t>
  </si>
  <si>
    <t>Flavin-containing monooxygenase [Source:UniProtKB/TrEMBL;Acc:A0A178WB22]</t>
  </si>
  <si>
    <t>YUC9</t>
  </si>
  <si>
    <t>AT1G04180</t>
  </si>
  <si>
    <t>Probable inactive histone-lysine N-methyltransferase SUVR1 [Source:UniProtKB/Swiss-Prot;Acc:Q946J2]</t>
  </si>
  <si>
    <t>SUVR1</t>
  </si>
  <si>
    <t>AT1G04050</t>
  </si>
  <si>
    <t>At1g04040/F21M11_2 [Source:UniProtKB/TrEMBL;Acc:Q9ZWC4]</t>
  </si>
  <si>
    <t>AT1G04040</t>
  </si>
  <si>
    <t>ROW1 [Source:UniProtKB/TrEMBL;Acc:A0A178W540]</t>
  </si>
  <si>
    <t>ATBARD1</t>
  </si>
  <si>
    <t>AT1G04020</t>
  </si>
  <si>
    <t>phytochelatin synthase 2 [Source:TAIR;Acc:AT1G03980]</t>
  </si>
  <si>
    <t>ATPCS2</t>
  </si>
  <si>
    <t>AT1G03980</t>
  </si>
  <si>
    <t>ABC transporter I family member 19 [Source:UniProtKB/Swiss-Prot;Acc:Q3EDJ0]</t>
  </si>
  <si>
    <t>ABCI19</t>
  </si>
  <si>
    <t>AT1G03905</t>
  </si>
  <si>
    <t>At1g03870 [Source:UniProtKB/TrEMBL;Acc:B3LF88]</t>
  </si>
  <si>
    <t>FLA9</t>
  </si>
  <si>
    <t>AT1G03870</t>
  </si>
  <si>
    <t>PHB2 [Source:UniProtKB/TrEMBL;Acc:A0A178WBG3]</t>
  </si>
  <si>
    <t>PHB2</t>
  </si>
  <si>
    <t>AT1G03860</t>
  </si>
  <si>
    <t>RING 1B [Source:UniProtKB/TrEMBL;Acc:F4I2H4]</t>
  </si>
  <si>
    <t>RING1B</t>
  </si>
  <si>
    <t>AT1G03770</t>
  </si>
  <si>
    <t>Prefoldin chaperone subunit family protein [Source:UniProtKB/TrEMBL;Acc:Q8GWP1]</t>
  </si>
  <si>
    <t>AT1G03760</t>
  </si>
  <si>
    <t>Acyl-CoA N-acyltransferases (NAT) superfamily protein [Source:UniProtKB/TrEMBL;Acc:Q8GWN1]</t>
  </si>
  <si>
    <t>AT1G03650</t>
  </si>
  <si>
    <t>Protochlorophyllide reductase C, chloroplastic [Source:UniProtKB/Swiss-Prot;Acc:O48741]</t>
  </si>
  <si>
    <t>PORC</t>
  </si>
  <si>
    <t>AT1G03630</t>
  </si>
  <si>
    <t>Plant/protein (DUF789) [Source:UniProtKB/TrEMBL;Acc:Q8LF98]</t>
  </si>
  <si>
    <t>AT1G03610</t>
  </si>
  <si>
    <t>Photosystem II repair protein PSB27-H1, chloroplastic [Source:UniProtKB/Swiss-Prot;Acc:Q9LR64]</t>
  </si>
  <si>
    <t>PSB27-1</t>
  </si>
  <si>
    <t>AT1G03600</t>
  </si>
  <si>
    <t>Probable protein phosphatase 2C 1 [Source:UniProtKB/Swiss-Prot;Acc:Q9LR65]</t>
  </si>
  <si>
    <t>PPC6-6</t>
  </si>
  <si>
    <t>AT1G03590</t>
  </si>
  <si>
    <t>Secretory carrier-associated membrane protein 2 [Source:UniProtKB/Swiss-Prot;Acc:Q9LR68]</t>
  </si>
  <si>
    <t>SCAMP2</t>
  </si>
  <si>
    <t>AT1G03550</t>
  </si>
  <si>
    <t>NET3A [Source:UniProtKB/TrEMBL;Acc:A0A178W5C1]</t>
  </si>
  <si>
    <t>NET3A</t>
  </si>
  <si>
    <t>AT1G03470</t>
  </si>
  <si>
    <t>RNA-binding (RRM/RBD/RNP motifs) family protein [Source:UniProtKB/TrEMBL;Acc:F4I0X0]</t>
  </si>
  <si>
    <t>AT1G03457</t>
  </si>
  <si>
    <t>Leucine-rich repeat (LRR) family protein [Source:UniProtKB/TrEMBL;Acc:F4I0W7]</t>
  </si>
  <si>
    <t>AT1G03440</t>
  </si>
  <si>
    <t>1-aminocyclopropane-1-carboxylate oxidase homolog 5 [Source:UniProtKB/Swiss-Prot;Acc:Q43383]</t>
  </si>
  <si>
    <t>2A6</t>
  </si>
  <si>
    <t>AT1G03410</t>
  </si>
  <si>
    <t>Autophagy-related protein 18g [Source:UniProtKB/Swiss-Prot;Acc:Q8GUL1]</t>
  </si>
  <si>
    <t>ATG18G</t>
  </si>
  <si>
    <t>AT1G03380</t>
  </si>
  <si>
    <t>RRP4 [Source:UniProtKB/TrEMBL;Acc:A0A178W3N1]</t>
  </si>
  <si>
    <t>RRP4</t>
  </si>
  <si>
    <t>AT1G03360</t>
  </si>
  <si>
    <t>F15K9.6 [Source:UniProtKB/TrEMBL;Acc:Q9ZVT5]</t>
  </si>
  <si>
    <t>AT1G03340</t>
  </si>
  <si>
    <t>ISA2 [Source:UniProtKB/TrEMBL;Acc:A0A178WGA8]</t>
  </si>
  <si>
    <t>ISA2</t>
  </si>
  <si>
    <t>AT1G03310</t>
  </si>
  <si>
    <t>DUF724 domain-containing protein 1 [Source:UniProtKB/Swiss-Prot;Acc:Q9ZVT1]</t>
  </si>
  <si>
    <t>DUF1</t>
  </si>
  <si>
    <t>AT1G03300</t>
  </si>
  <si>
    <t>Eukaryotic aspartyl protease family protein [Source:UniProtKB/TrEMBL;Acc:Q9ZVS4]</t>
  </si>
  <si>
    <t>AT1G03220</t>
  </si>
  <si>
    <t>N-terminal acetyltransferase B complex catalytic subunit NAA20 [Source:UniProtKB/Swiss-Prot;Acc:Q8LGI8]</t>
  </si>
  <si>
    <t>NAA20</t>
  </si>
  <si>
    <t>AT1G03150</t>
  </si>
  <si>
    <t>Photosystem I reaction center subunit II-2, chloroplastic [Source:UniProtKB/Swiss-Prot;Acc:Q9SA56]</t>
  </si>
  <si>
    <t>PSAD2</t>
  </si>
  <si>
    <t>AT1G03130</t>
  </si>
  <si>
    <t>tRNA (guanine-N(7)-)-methyltransferase non-catalytic subunit [Source:UniProtKB/TrEMBL;Acc:A0A178VZV6]</t>
  </si>
  <si>
    <t>TRM82</t>
  </si>
  <si>
    <t>AT1G03110</t>
  </si>
  <si>
    <t>Beta-carotene isomerase D27, chloroplastic [Source:UniProtKB/Swiss-Prot;Acc:Q7XA78]</t>
  </si>
  <si>
    <t>D27</t>
  </si>
  <si>
    <t>AT1G03055</t>
  </si>
  <si>
    <t>BTB/POZ domain-containing protein At1g03010 [Source:UniProtKB/Swiss-Prot;Acc:Q9SA69]</t>
  </si>
  <si>
    <t>AT1G03010</t>
  </si>
  <si>
    <t>RALFL1 [Source:UniProtKB/TrEMBL;Acc:A0A178WER1]</t>
  </si>
  <si>
    <t>RALF1</t>
  </si>
  <si>
    <t>AT1G02900</t>
  </si>
  <si>
    <t>At1g02870 [Source:UniProtKB/TrEMBL;Acc:Q8RWK5]</t>
  </si>
  <si>
    <t>AT1G02870</t>
  </si>
  <si>
    <t>Beta-glucosidase 11 [Source:UniProtKB/Swiss-Prot;Acc:B3H5Q1]</t>
  </si>
  <si>
    <t>BGLU11</t>
  </si>
  <si>
    <t>AT1G02850</t>
  </si>
  <si>
    <t>LEA3 [Source:UniProtKB/TrEMBL;Acc:A0A178WJ88]</t>
  </si>
  <si>
    <t>LEA2</t>
  </si>
  <si>
    <t>AT1G02820</t>
  </si>
  <si>
    <t>F22D16.19 protein [Source:UniProtKB/TrEMBL;Acc:Q9SRX5]</t>
  </si>
  <si>
    <t>AT1G02816</t>
  </si>
  <si>
    <t>Protein DEHYDRATION-INDUCED 19 homolog 2 [Source:UniProtKB/Swiss-Prot;Acc:Q8GWK1]</t>
  </si>
  <si>
    <t>DI19-2</t>
  </si>
  <si>
    <t>AT1G02750</t>
  </si>
  <si>
    <t>AT1G02705</t>
  </si>
  <si>
    <t>P-loop containing nucleoside triphosphate hydrolases superfamily protein [Source:TAIR;Acc:AT1G02670]</t>
  </si>
  <si>
    <t>AT1G02670</t>
  </si>
  <si>
    <t>Alpha/beta-Hydrolases superfamily protein [Source:UniProtKB/TrEMBL;Acc:F4HXL0]</t>
  </si>
  <si>
    <t>AT1G02660</t>
  </si>
  <si>
    <t>T14P4.7 protein [Source:UniProtKB/TrEMBL;Acc:Q9FWY3]</t>
  </si>
  <si>
    <t>AT1G02650</t>
  </si>
  <si>
    <t>Probable beta-D-xylosidase 2 [Source:UniProtKB/Swiss-Prot;Acc:Q94KD8]</t>
  </si>
  <si>
    <t>BXL2</t>
  </si>
  <si>
    <t>AT1G02640</t>
  </si>
  <si>
    <t>Ras-related small GTP-binding family protein [Source:UniProtKB/TrEMBL;Acc:Q3E6Q3]</t>
  </si>
  <si>
    <t>AT1G02620</t>
  </si>
  <si>
    <t>RING/FYVE/PHD zinc finger-containing protein [Source:UniProtKB/TrEMBL;Acc:F4HXK4]</t>
  </si>
  <si>
    <t>AT1G02610</t>
  </si>
  <si>
    <t>Polyketide cyclase/dehydrase and lipid transport superfamily protein [Source:UniProtKB/TrEMBL;Acc:F4HXI8]</t>
  </si>
  <si>
    <t>AT1G02470</t>
  </si>
  <si>
    <t>At1g02460 [Source:UniProtKB/TrEMBL;Acc:Q9FWX5]</t>
  </si>
  <si>
    <t>AT1G02460</t>
  </si>
  <si>
    <t>Probable glycerol-3-phosphate acyltransferase 2 [Source:UniProtKB/Swiss-Prot;Acc:Q9FZ22]</t>
  </si>
  <si>
    <t>GPAT2</t>
  </si>
  <si>
    <t>AT1G02390</t>
  </si>
  <si>
    <t>T6A9.7 protein [Source:UniProtKB/TrEMBL;Acc:Q9FZ23]</t>
  </si>
  <si>
    <t>AT1G02380</t>
  </si>
  <si>
    <t>Protoporphyrinogen oxidase-like protein [Source:UniProtKB/TrEMBL;Acc:F4HVZ8]</t>
  </si>
  <si>
    <t>AT1G02350</t>
  </si>
  <si>
    <t>Transcription factor HFR1 [Source:UniProtKB/Swiss-Prot;Acc:Q9FE22]</t>
  </si>
  <si>
    <t>HFR1</t>
  </si>
  <si>
    <t>AT1G02340</t>
  </si>
  <si>
    <t>Cathepsin B-like protease 1 [Source:UniProtKB/Swiss-Prot;Acc:F4HVZ1]</t>
  </si>
  <si>
    <t>CATHB1</t>
  </si>
  <si>
    <t>AT1G02300</t>
  </si>
  <si>
    <t>Uncharacterized calcium-binding protein At1g02270 [Source:UniProtKB/Swiss-Prot;Acc:O81916]</t>
  </si>
  <si>
    <t>AT1G02270</t>
  </si>
  <si>
    <t>NAC domain-containing protein 4 [Source:UniProtKB/Swiss-Prot;Acc:O81913]</t>
  </si>
  <si>
    <t>NAC004</t>
  </si>
  <si>
    <t>AT1G02230</t>
  </si>
  <si>
    <t>NAC domain-containing protein 3 [Source:UniProtKB/Swiss-Prot;Acc:Q5PP28]</t>
  </si>
  <si>
    <t>NAC003</t>
  </si>
  <si>
    <t>AT1G02220</t>
  </si>
  <si>
    <t>Pentatricopeptide repeat-containing protein At1g01970 [Source:UniProtKB/Swiss-Prot;Acc:Q9LPC4]</t>
  </si>
  <si>
    <t>AT1G01970</t>
  </si>
  <si>
    <t>Kinesin-like protein [Source:UniProtKB/TrEMBL;Acc:F4HU83]</t>
  </si>
  <si>
    <t>ARK2</t>
  </si>
  <si>
    <t>AT1G01950</t>
  </si>
  <si>
    <t>Peptidyl-prolyl cis-trans isomerase CYP18-1 [Source:UniProtKB/Swiss-Prot;Acc:Q9LPC7]</t>
  </si>
  <si>
    <t>CYP18-1</t>
  </si>
  <si>
    <t>AT1G01940</t>
  </si>
  <si>
    <t>SET domain-containing protein [Source:UniProtKB/TrEMBL;Acc:F4HU79]</t>
  </si>
  <si>
    <t>AT1G01920</t>
  </si>
  <si>
    <t>AT1G01715</t>
  </si>
  <si>
    <t>U-box domain-containing protein 54 [Source:UniProtKB/Swiss-Prot;Acc:Q9LQ92]</t>
  </si>
  <si>
    <t>PUB54</t>
  </si>
  <si>
    <t>AT1G01680</t>
  </si>
  <si>
    <t>TMP-B [Source:UniProtKB/TrEMBL;Acc:A0A178WIA6]</t>
  </si>
  <si>
    <t>PIP1-3</t>
  </si>
  <si>
    <t>AT1G01620</t>
  </si>
  <si>
    <t>F22L4.11 protein [Source:UniProtKB/TrEMBL;Acc:Q9LMM4]</t>
  </si>
  <si>
    <t>AT1G01570</t>
  </si>
  <si>
    <t>Mitogen-activated protein kinase 11 [Source:UniProtKB/Swiss-Prot;Acc:Q9LMM5]</t>
  </si>
  <si>
    <t>MPK11</t>
  </si>
  <si>
    <t>AT1G01560</t>
  </si>
  <si>
    <t>Probable serine/threonine-protein kinase At1g01540 [Source:UniProtKB/Swiss-Prot;Acc:Q3EDL4]</t>
  </si>
  <si>
    <t>AT1G01540</t>
  </si>
  <si>
    <t>Uncharacterized protein At1g01500 [Source:UniProtKB/Swiss-Prot;Acc:Q8GUH2]</t>
  </si>
  <si>
    <t>AT1G01500</t>
  </si>
  <si>
    <t>1-aminocyclopropane-1-carboxylate synthase 2 [Source:UniProtKB/Swiss-Prot;Acc:Q06402]</t>
  </si>
  <si>
    <t>ACS2</t>
  </si>
  <si>
    <t>AT1G01480</t>
  </si>
  <si>
    <t>UDP-glucosyl transferase 72B3 [Source:TAIR;Acc:AT1G01420]</t>
  </si>
  <si>
    <t>UGT72B3</t>
  </si>
  <si>
    <t>AT1G01420</t>
  </si>
  <si>
    <t>Histone H3-like centromeric protein HTR12 [Source:UniProtKB/Swiss-Prot;Acc:Q8RVQ9]</t>
  </si>
  <si>
    <t>HTR12</t>
  </si>
  <si>
    <t>AT1G01370</t>
  </si>
  <si>
    <t>Putative endonuclease or glycosyl hydrolase [Source:UniProtKB/TrEMBL;Acc:F4HSA3]</t>
  </si>
  <si>
    <t>AT1G01355</t>
  </si>
  <si>
    <t>Probable cyclic nucleotide-gated ion channel 10 [Source:UniProtKB/Swiss-Prot;Acc:Q9LNJ0]</t>
  </si>
  <si>
    <t>CNGC10</t>
  </si>
  <si>
    <t>AT1G01340</t>
  </si>
  <si>
    <t>Ethylene-responsive transcription factor ERF023 [Source:UniProtKB/Swiss-Prot;Acc:Q1ECI2]</t>
  </si>
  <si>
    <t>ERF023</t>
  </si>
  <si>
    <t>AT1G01250</t>
  </si>
  <si>
    <t>At1g01240/F6F3_11 [Source:UniProtKB/TrEMBL;Acc:Q9LNJ7]</t>
  </si>
  <si>
    <t>AT1G01240</t>
  </si>
  <si>
    <t>CONTAINS InterPro DOMAIN/s: CBL-interacting protein kinase (InterPro:IPR020660), Calcium/calmodulin-dependent protein kinase-like (InterPro:IPR020636); BEST Arabidopsis thaliana protein match is: unknown protein (TAIR:AT5G47170.1); Has 176 Blast hit /.../76 proteins in 20 species: Archae - 0; Bacteria - 0; Metazoa - 0; Fungi - 0; Plants - 176; Viruses - 0; Other Eukaryotes - 0 (source: NCBI BLink). [Source:TAIR;Acc:AT1G01130]</t>
  </si>
  <si>
    <t>AT1G01130</t>
  </si>
  <si>
    <t>60S acidic ribosomal protein P1-1 [Source:UniProtKB/Swiss-Prot;Acc:Q8LCW9]</t>
  </si>
  <si>
    <t>RPP1A</t>
  </si>
  <si>
    <t>AT1G01100</t>
  </si>
  <si>
    <t>WAT1-related protein [Source:UniProtKB/TrEMBL;Acc:A0A178WFU3]</t>
  </si>
  <si>
    <t>AT1G01070</t>
  </si>
  <si>
    <t>LHY1 [Source:UniProtKB/TrEMBL;Acc:A0A178W761]</t>
  </si>
  <si>
    <t>LHY</t>
  </si>
  <si>
    <t>AT1G01060</t>
  </si>
  <si>
    <t>description</t>
  </si>
  <si>
    <t>Name</t>
  </si>
  <si>
    <t>adj.pval</t>
  </si>
  <si>
    <t>padj</t>
  </si>
  <si>
    <t>stat</t>
  </si>
  <si>
    <t>lfcSE</t>
  </si>
  <si>
    <t>log2FoldChange</t>
  </si>
  <si>
    <t>baseMean</t>
  </si>
  <si>
    <t>ID</t>
  </si>
  <si>
    <t>ENSRNA049493835</t>
  </si>
  <si>
    <t>ENSRNA049493684</t>
  </si>
  <si>
    <t>Putative scarecrow-like protein 16 [Source:UniProtKB/Swiss-Prot;Acc:Q2V2T9]</t>
  </si>
  <si>
    <t>SCL16</t>
  </si>
  <si>
    <t>AT5G67411</t>
  </si>
  <si>
    <t>Putative uncharacterized protein [Source:UniProtKB/TrEMBL;Acc:Q9FN12]</t>
  </si>
  <si>
    <t>AT5G67410</t>
  </si>
  <si>
    <t>Metal transporter Nramp4 [Source:UniProtKB/Swiss-Prot;Acc:Q9FN18]</t>
  </si>
  <si>
    <t>NRAMP4</t>
  </si>
  <si>
    <t>AT5G67330</t>
  </si>
  <si>
    <t>IRX15-L [Source:UniProtKB/TrEMBL;Acc:A0A178UEM8]</t>
  </si>
  <si>
    <t>IRX15-L</t>
  </si>
  <si>
    <t>AT5G67210</t>
  </si>
  <si>
    <t>Transcription factor ALC [Source:UniProtKB/Swiss-Prot;Acc:Q9FHA2]</t>
  </si>
  <si>
    <t>ALC</t>
  </si>
  <si>
    <t>AT5G67110</t>
  </si>
  <si>
    <t>Mitogen-activated protein kinase kinase kinase 19 [Source:UniProtKB/TrEMBL;Acc:Q9FHA5]</t>
  </si>
  <si>
    <t>MAPKKK19</t>
  </si>
  <si>
    <t>AT5G67080</t>
  </si>
  <si>
    <t>Putative uncharacterized protein [Source:UniProtKB/TrEMBL;Acc:Q9FKZ6]</t>
  </si>
  <si>
    <t>AT5G66840</t>
  </si>
  <si>
    <t>Sulfurtransferase 18 [Source:UniProtKB/TrEMBL;Acc:F4JZ39]</t>
  </si>
  <si>
    <t>STR18</t>
  </si>
  <si>
    <t>AT5G66170</t>
  </si>
  <si>
    <t>Putative uncharacterized protein At5g66052 [Source:UniProtKB/TrEMBL;Acc:Q8GW83]</t>
  </si>
  <si>
    <t>AT5G66052</t>
  </si>
  <si>
    <t>DEAD-box ATP-dependent RNA helicase 27 [Source:UniProtKB/Swiss-Prot;Acc:Q9SB89]</t>
  </si>
  <si>
    <t>RH27</t>
  </si>
  <si>
    <t>AT5G65900</t>
  </si>
  <si>
    <t>ETO2 [Source:UniProtKB/TrEMBL;Acc:A0A178UQM2]</t>
  </si>
  <si>
    <t>ACS5</t>
  </si>
  <si>
    <t>AT5G65800</t>
  </si>
  <si>
    <t>Putative uncharacterized protein [Source:UniProtKB/TrEMBL;Acc:Q8LFK6]</t>
  </si>
  <si>
    <t>AT5G65650</t>
  </si>
  <si>
    <t>unknown protein; FUNCTIONS IN: molecular_function unknown; INVOLVED IN: biological_process unknown; LOCATED IN: chloroplast; BEST Arabidopsis thaliana protein match is: unknown protein (TAIR:AT5G67245.1); Has 30201 Blast hits to 17322 proteins in 78 /.../ies: Archae - 12; Bacteria - 1396; Metazoa - 17338; Fungi - 3422; Plants - 5037; Viruses - 0; Other Eukaryotes - 2996 (source: NCBI BLink). [Source:TAIR;Acc:AT5G65609]</t>
  </si>
  <si>
    <t>AT5G65609</t>
  </si>
  <si>
    <t>AT5G65360</t>
  </si>
  <si>
    <t>Histone H3-like 5 [Source:UniProtKB/Swiss-Prot;Acc:Q9FKQ3]</t>
  </si>
  <si>
    <t>HTR11</t>
  </si>
  <si>
    <t>AT5G65350</t>
  </si>
  <si>
    <t>Putative uncharacterized protein [Source:UniProtKB/TrEMBL;Acc:Q9FKQ7]</t>
  </si>
  <si>
    <t>AT5G65300</t>
  </si>
  <si>
    <t>K-box region and MADS-box transcription factor family protein [Source:UniProtKB/TrEMBL;Acc:F4KGH9]</t>
  </si>
  <si>
    <t>MAF4</t>
  </si>
  <si>
    <t>AT5G65070</t>
  </si>
  <si>
    <t>Elicitor peptide 1 [Source:UniProtKB/Swiss-Prot;Acc:Q9LV87]</t>
  </si>
  <si>
    <t>PEP1</t>
  </si>
  <si>
    <t>AT5G64900</t>
  </si>
  <si>
    <t>Putative uncharacterized protein [Source:UniProtKB/TrEMBL;Acc:Q9LV89]</t>
  </si>
  <si>
    <t>AT5G64880</t>
  </si>
  <si>
    <t>4-alpha-glucanotransferase DPE1, chloroplastic/amyloplastic [Source:UniProtKB/Swiss-Prot;Acc:Q9LV91]</t>
  </si>
  <si>
    <t>DPE1</t>
  </si>
  <si>
    <t>AT5G64860</t>
  </si>
  <si>
    <t>Probable WRKY transcription factor 51 [Source:UniProtKB/Swiss-Prot;Acc:Q93WU9]</t>
  </si>
  <si>
    <t>WRKY51</t>
  </si>
  <si>
    <t>AT5G64810</t>
  </si>
  <si>
    <t>WAT1-related protein At5g64700 [Source:UniProtKB/Swiss-Prot;Acc:Q9FGG3]</t>
  </si>
  <si>
    <t>AT5G64700</t>
  </si>
  <si>
    <t>Root phototropism protein 3 [Source:UniProtKB/Swiss-Prot;Acc:Q9FMF5]</t>
  </si>
  <si>
    <t>RPT3</t>
  </si>
  <si>
    <t>AT5G64330</t>
  </si>
  <si>
    <t>Pentatricopeptide repeat-containing protein At5g64320, mitochondrial [Source:UniProtKB/Swiss-Prot;Acc:Q9FMF6]</t>
  </si>
  <si>
    <t>AT5G64320</t>
  </si>
  <si>
    <t>Dbj [Source:UniProtKB/TrEMBL;Acc:Q9FMG6]</t>
  </si>
  <si>
    <t>AT5G64180</t>
  </si>
  <si>
    <t>NAC domain containing protein 103 [Source:UniProtKB/TrEMBL;Acc:Q9FMJ1]</t>
  </si>
  <si>
    <t>anac103</t>
  </si>
  <si>
    <t>AT5G64060</t>
  </si>
  <si>
    <t>Probable SAL3 phosphatase [Source:UniProtKB/Swiss-Prot;Acc:Q8GY63]</t>
  </si>
  <si>
    <t>SAL3</t>
  </si>
  <si>
    <t>AT5G63990</t>
  </si>
  <si>
    <t>Zinc ion binding / DNA binding protein [Source:UniProtKB/TrEMBL;Acc:F4KAT5]</t>
  </si>
  <si>
    <t>AT5G63700</t>
  </si>
  <si>
    <t>Flavonol synthase 3 [Source:UniProtKB/Swiss-Prot;Acc:Q9FFQ5]</t>
  </si>
  <si>
    <t>FLS3</t>
  </si>
  <si>
    <t>AT5G63590</t>
  </si>
  <si>
    <t>Heavy metal-associated isoprenylated plant protein 7 [Source:UniProtKB/Swiss-Prot;Acc:Q9C5D3]</t>
  </si>
  <si>
    <t>HIPP07</t>
  </si>
  <si>
    <t>AT5G63530</t>
  </si>
  <si>
    <t>NPX1 [Source:UniProtKB/TrEMBL;Acc:A0A178UIE5]</t>
  </si>
  <si>
    <t>GTE10</t>
  </si>
  <si>
    <t>AT5G63320</t>
  </si>
  <si>
    <t>Probable inactive purple acid phosphatase 29 [Source:UniProtKB/Swiss-Prot;Acc:Q9FMK9]</t>
  </si>
  <si>
    <t>PAP29</t>
  </si>
  <si>
    <t>AT5G63140</t>
  </si>
  <si>
    <t>At5g63130 [Source:UniProtKB/TrEMBL;Acc:Q9FML0]</t>
  </si>
  <si>
    <t>AT5G63130</t>
  </si>
  <si>
    <t>Mitochondrial import inner membrane translocase subunit Tim17/Tim22/Tim23 family protein [Source:UniProtKB/TrEMBL;Acc:Q84K84]</t>
  </si>
  <si>
    <t>AT5G63000</t>
  </si>
  <si>
    <t>At5g62770 [Source:UniProtKB/TrEMBL;Acc:Q9FM16]</t>
  </si>
  <si>
    <t>AT5G62770</t>
  </si>
  <si>
    <t>Hydroxyproline O-galactosyltransferase GALT6 [Source:UniProtKB/Swiss-Prot;Acc:Q9LV16]</t>
  </si>
  <si>
    <t>GALT6</t>
  </si>
  <si>
    <t>AT5G62620</t>
  </si>
  <si>
    <t>MADS-box protein AGL42 [Source:UniProtKB/Swiss-Prot;Acc:Q9FIS1]</t>
  </si>
  <si>
    <t>AGL42</t>
  </si>
  <si>
    <t>AT5G62165</t>
  </si>
  <si>
    <t>HSFB2A [Source:UniProtKB/TrEMBL;Acc:A0A178UCK7]</t>
  </si>
  <si>
    <t>HSFB2A</t>
  </si>
  <si>
    <t>AT5G62020</t>
  </si>
  <si>
    <t>Ubiquitin carboxyl-terminal hydrolase-related protein [Source:UniProtKB/TrEMBL;Acc:F4K529]</t>
  </si>
  <si>
    <t>AT5G61950</t>
  </si>
  <si>
    <t>Ethylene-responsive transcription factor ERF104 [Source:UniProtKB/Swiss-Prot;Acc:Q9FKG1]</t>
  </si>
  <si>
    <t>ERF104</t>
  </si>
  <si>
    <t>AT5G61600</t>
  </si>
  <si>
    <t>U-box domain-containing protein kinase family protein [Source:TAIR;Acc:AT5G61560]</t>
  </si>
  <si>
    <t>AT5G61560</t>
  </si>
  <si>
    <t>NAC domain-containing protein 100 [Source:UniProtKB/Swiss-Prot;Acc:Q9FLJ2]</t>
  </si>
  <si>
    <t>NAC100</t>
  </si>
  <si>
    <t>AT5G61430</t>
  </si>
  <si>
    <t>Agamous-like MADS-box protein AGL8 [Source:UniProtKB/Swiss-Prot;Acc:Q38876]</t>
  </si>
  <si>
    <t>AGL8</t>
  </si>
  <si>
    <t>AT5G60910</t>
  </si>
  <si>
    <t>Ras-related protein RABA1f [Source:UniProtKB/Swiss-Prot;Acc:Q9FJH0]</t>
  </si>
  <si>
    <t>RABA1F</t>
  </si>
  <si>
    <t>AT5G60860</t>
  </si>
  <si>
    <t>Heavy metal transport/detoxification superfamily protein [Source:UniProtKB/TrEMBL;Acc:F4K0H3]</t>
  </si>
  <si>
    <t>AT5G60800</t>
  </si>
  <si>
    <t>Glycosyltransferase family protein 2 [Source:UniProtKB/TrEMBL;Acc:Q9FF50]</t>
  </si>
  <si>
    <t>AT5G60700</t>
  </si>
  <si>
    <t>Homeobox-leucine zipper protein REVOLUTA [Source:UniProtKB/Swiss-Prot;Acc:Q9SE43]</t>
  </si>
  <si>
    <t>REV</t>
  </si>
  <si>
    <t>AT5G60690</t>
  </si>
  <si>
    <t>PDX2 [Source:UniProtKB/TrEMBL;Acc:A0A178UA48]</t>
  </si>
  <si>
    <t>PDX2</t>
  </si>
  <si>
    <t>AT5G60540</t>
  </si>
  <si>
    <t>CCT motif family protein [Source:UniProtKB/TrEMBL;Acc:Q9FJD8]</t>
  </si>
  <si>
    <t>AT5G59990</t>
  </si>
  <si>
    <t>Zinc finger protein ZAT12 [Source:UniProtKB/Swiss-Prot;Acc:Q42410]</t>
  </si>
  <si>
    <t>ZAT12</t>
  </si>
  <si>
    <t>AT5G59820</t>
  </si>
  <si>
    <t>AT5g59730/mth12_130 [Source:UniProtKB/TrEMBL;Acc:Q9FN91]</t>
  </si>
  <si>
    <t>ATEXO70H7</t>
  </si>
  <si>
    <t>AT5G59730</t>
  </si>
  <si>
    <t>Telomere repeat-binding protein 1 [Source:UniProtKB/Swiss-Prot;Acc:Q8L7L8]</t>
  </si>
  <si>
    <t>TRP1</t>
  </si>
  <si>
    <t>AT5G59430</t>
  </si>
  <si>
    <t>D-xylose-proton symporter-like 3, chloroplastic [Source:UniProtKB/Swiss-Prot;Acc:Q0WWW9]</t>
  </si>
  <si>
    <t>AT5G59250</t>
  </si>
  <si>
    <t>Dehydrodolichyl diphosphate synthase 2 [Source:UniProtKB/Swiss-Prot;Acc:Q56Y11]</t>
  </si>
  <si>
    <t>AT5G58770</t>
  </si>
  <si>
    <t>Protein PMR5 [Source:UniProtKB/Swiss-Prot;Acc:Q9LUZ6]</t>
  </si>
  <si>
    <t>PMR5</t>
  </si>
  <si>
    <t>AT5G58600</t>
  </si>
  <si>
    <t>At5g58530 [Source:UniProtKB/TrEMBL;Acc:Q9FGG8]</t>
  </si>
  <si>
    <t>AT5G58530</t>
  </si>
  <si>
    <t>Transcription repressor OFP3 [Source:UniProtKB/Swiss-Prot;Acc:Q9LVL4]</t>
  </si>
  <si>
    <t>OFP3</t>
  </si>
  <si>
    <t>AT5G58360</t>
  </si>
  <si>
    <t>At5g57760 [Source:UniProtKB/TrEMBL;Acc:Q9FHG7]</t>
  </si>
  <si>
    <t>AT5G57760</t>
  </si>
  <si>
    <t>Protein GLUTAMINE DUMPER 3 [Source:UniProtKB/Swiss-Prot;Acc:Q9FHH5]</t>
  </si>
  <si>
    <t>GDU3</t>
  </si>
  <si>
    <t>AT5G57685</t>
  </si>
  <si>
    <t>Probable inactive purple acid phosphatase 28 [Source:UniProtKB/Swiss-Prot;Acc:Q9LU72]</t>
  </si>
  <si>
    <t>PAP28</t>
  </si>
  <si>
    <t>AT5G57140</t>
  </si>
  <si>
    <t>Beta-galactosidase 4 [Source:UniProtKB/Swiss-Prot;Acc:Q9SCV8]</t>
  </si>
  <si>
    <t>BGAL4</t>
  </si>
  <si>
    <t>AT5G56870</t>
  </si>
  <si>
    <t>unknown protein; Has 30201 Blast hits to 17322 proteins in 780 species: Archae - 12; Bacteria - 1396; Metazoa - 17338; Fungi - 3422; Plants - 5037; Viruses - 0; Other Eukaryotes - 2996 (source: NCBI BLink). [Source:TAIR;Acc:AT5G55893]</t>
  </si>
  <si>
    <t>AT5G55893</t>
  </si>
  <si>
    <t>Probable L-type lectin-domain containing receptor kinase S.7 [Source:UniProtKB/Swiss-Prot;Acc:Q9FHG4]</t>
  </si>
  <si>
    <t>LECRKS7</t>
  </si>
  <si>
    <t>AT5G55830</t>
  </si>
  <si>
    <t>Two-pore potassium channel 1 [Source:UniProtKB/Swiss-Prot;Acc:Q8LBL1]</t>
  </si>
  <si>
    <t>TPK1</t>
  </si>
  <si>
    <t>AT5G55630</t>
  </si>
  <si>
    <t>protein phosphatase X 2 [Source:TAIR;Acc:AT5G55260]</t>
  </si>
  <si>
    <t>PPX2</t>
  </si>
  <si>
    <t>AT5G55260</t>
  </si>
  <si>
    <t>Small ubiquitin-related modifier 3 [Source:UniProtKB/Swiss-Prot;Acc:Q9FLP5]</t>
  </si>
  <si>
    <t>SUMO3</t>
  </si>
  <si>
    <t>AT5G55170</t>
  </si>
  <si>
    <t>mitogen-activated protein kinase kinase kinase 15 [Source:TAIR;Acc:AT5G55090]</t>
  </si>
  <si>
    <t>MAPKKK15</t>
  </si>
  <si>
    <t>AT5G55090</t>
  </si>
  <si>
    <t>AT5g54940/MBG8_21 [Source:UniProtKB/TrEMBL;Acc:Q9FFT6]</t>
  </si>
  <si>
    <t>AT5G54940</t>
  </si>
  <si>
    <t>AT hook motif-containing protein [Source:UniProtKB/TrEMBL;Acc:Q8L7T9]</t>
  </si>
  <si>
    <t>AT5G54930</t>
  </si>
  <si>
    <t>Tryptophan synthase [Source:UniProtKB/TrEMBL;Acc:Q0WUI8]</t>
  </si>
  <si>
    <t>TSB1</t>
  </si>
  <si>
    <t>AT5G54810</t>
  </si>
  <si>
    <t>Autophagy-related protein 18f [Source:UniProtKB/Swiss-Prot;Acc:Q9FH32]</t>
  </si>
  <si>
    <t>ATG18F</t>
  </si>
  <si>
    <t>AT5G54730</t>
  </si>
  <si>
    <t>Ankyrin repeat family protein [Source:UniProtKB/TrEMBL;Acc:F4K1T9]</t>
  </si>
  <si>
    <t>AT5G54700</t>
  </si>
  <si>
    <t>PBP1 [Source:UniProtKB/TrEMBL;Acc:A0A178URF6]</t>
  </si>
  <si>
    <t>PBP1</t>
  </si>
  <si>
    <t>AT5G54490</t>
  </si>
  <si>
    <t>Membrane lipoprotein lipid attachment site-like protein, putative (DUF1223) [Source:UniProtKB/TrEMBL;Acc:Q9FL72]</t>
  </si>
  <si>
    <t>AT5G54240</t>
  </si>
  <si>
    <t>Glycosyltransferase (Fragment) [Source:UniProtKB/TrEMBL;Acc:W8Q6A1]</t>
  </si>
  <si>
    <t>A3G2XYLT</t>
  </si>
  <si>
    <t>AT5G54060</t>
  </si>
  <si>
    <t>NHL26 [Source:UniProtKB/TrEMBL;Acc:A0A178UFX4]</t>
  </si>
  <si>
    <t>NHL26</t>
  </si>
  <si>
    <t>AT5G53730</t>
  </si>
  <si>
    <t>Glutamate synthase 1 [NADH], chloroplastic [Source:UniProtKB/Swiss-Prot;Acc:Q9LV03]</t>
  </si>
  <si>
    <t>GLT1</t>
  </si>
  <si>
    <t>AT5G53460</t>
  </si>
  <si>
    <t>Probable plastid-lipid-associated protein 14, chloroplastic [Source:UniProtKB/Swiss-Prot;Acc:Q9LV04]</t>
  </si>
  <si>
    <t>PAP14</t>
  </si>
  <si>
    <t>AT5G53450</t>
  </si>
  <si>
    <t>CCT motif family protein [Source:UniProtKB/TrEMBL;Acc:Q8L602]</t>
  </si>
  <si>
    <t>AT5G53420</t>
  </si>
  <si>
    <t>Ethylene-responsive transcription factor CRF3 [Source:UniProtKB/Swiss-Prot;Acc:Q9FK12]</t>
  </si>
  <si>
    <t>CRF3</t>
  </si>
  <si>
    <t>AT5G53290</t>
  </si>
  <si>
    <t>SPCH [Source:UniProtKB/TrEMBL;Acc:A0A178UF96]</t>
  </si>
  <si>
    <t>SPCH</t>
  </si>
  <si>
    <t>AT5G53210</t>
  </si>
  <si>
    <t>AT5G53048</t>
  </si>
  <si>
    <t>Probable WRKY transcription factor 27 [Source:UniProtKB/Swiss-Prot;Acc:Q9FLX8]</t>
  </si>
  <si>
    <t>WRKY27</t>
  </si>
  <si>
    <t>AT5G52830</t>
  </si>
  <si>
    <t>Heavy metal-associated isoprenylated plant protein 14 [Source:UniProtKB/Swiss-Prot;Acc:Q9LTE1]</t>
  </si>
  <si>
    <t>HIPP14</t>
  </si>
  <si>
    <t>AT5G52760</t>
  </si>
  <si>
    <t>Heat shock protein 90-1 [Source:UniProtKB/Swiss-Prot;Acc:P27323]</t>
  </si>
  <si>
    <t>HSP90-1</t>
  </si>
  <si>
    <t>AT5G52640</t>
  </si>
  <si>
    <t>At5g52547 [Source:UniProtKB/TrEMBL;Acc:Q6IDA3]</t>
  </si>
  <si>
    <t>AT5G52547</t>
  </si>
  <si>
    <t>At5g52380 [Source:UniProtKB/TrEMBL;Acc:Q9FHC2]</t>
  </si>
  <si>
    <t>AT5G52380</t>
  </si>
  <si>
    <t>Root meristem growth factor 5 [Source:UniProtKB/Swiss-Prot;Acc:B3H5J1]</t>
  </si>
  <si>
    <t>RGF5</t>
  </si>
  <si>
    <t>AT5G51451</t>
  </si>
  <si>
    <t>unknown protein; Has 30201 Blast hits to 17322 proteins in 780 species: Archae - 12; Bacteria - 1396; Metazoa - 17338; Fungi - 3422; Plants - 5037; Viruses - 0; Other Eukaryotes - 2996 (source: NCBI BLink). [Source:TAIR;Acc:AT5G51390]</t>
  </si>
  <si>
    <t>AT5G51390</t>
  </si>
  <si>
    <t>Ethylene-responsive transcription factor ERF105 [Source:UniProtKB/Swiss-Prot;Acc:Q8VY90]</t>
  </si>
  <si>
    <t>ERF105</t>
  </si>
  <si>
    <t>AT5G51190</t>
  </si>
  <si>
    <t>Bidirectional sugar transporter SWEET [Source:UniProtKB/TrEMBL;Acc:A0A178UJY5]</t>
  </si>
  <si>
    <t>SWEET13</t>
  </si>
  <si>
    <t>AT5G50800</t>
  </si>
  <si>
    <t>CBS domain-containing protein CBSCBSPB5 [Source:UniProtKB/Swiss-Prot;Acc:P0DH79]</t>
  </si>
  <si>
    <t>CBSCBSPB4</t>
  </si>
  <si>
    <t>AT5G50640</t>
  </si>
  <si>
    <t>Protein-L-isoaspartate O-methyltransferase 2 [Source:UniProtKB/Swiss-Prot;Acc:Q64J17]</t>
  </si>
  <si>
    <t>PIMT2</t>
  </si>
  <si>
    <t>AT5G50240</t>
  </si>
  <si>
    <t>Transcription factor bHLH145 [Source:UniProtKB/Swiss-Prot;Acc:Q9FGB0]</t>
  </si>
  <si>
    <t>BHLH145</t>
  </si>
  <si>
    <t>AT5G50010</t>
  </si>
  <si>
    <t>Nucleobase-ascorbate transporter 5 [Source:UniProtKB/Swiss-Prot;Acc:Q8RWE9]</t>
  </si>
  <si>
    <t>NAT5</t>
  </si>
  <si>
    <t>AT5G49990</t>
  </si>
  <si>
    <t>AFB5 [Source:UniProtKB/TrEMBL;Acc:A0A178UB83]</t>
  </si>
  <si>
    <t>AFB5</t>
  </si>
  <si>
    <t>AT5G49980</t>
  </si>
  <si>
    <t>Uncharacterized protein At5g49945 [Source:UniProtKB/Swiss-Prot;Acc:Q94CC0]</t>
  </si>
  <si>
    <t>AT5G49945</t>
  </si>
  <si>
    <t>Importin subunit alpha [Source:UniProtKB/TrEMBL;Acc:A0A1P8BDF2]</t>
  </si>
  <si>
    <t>AT5G49305</t>
  </si>
  <si>
    <t>Putative uncharacterized protein At5g49220 [Source:UniProtKB/TrEMBL;Acc:Q8VZK6]</t>
  </si>
  <si>
    <t>AT5G49220</t>
  </si>
  <si>
    <t>Protein DETOXIFICATION 55 [Source:UniProtKB/Swiss-Prot;Acc:Q9FH21]</t>
  </si>
  <si>
    <t>DTX55</t>
  </si>
  <si>
    <t>AT5G49130</t>
  </si>
  <si>
    <t>Expressed protein [Source:TAIR;Acc:AT5G49015]</t>
  </si>
  <si>
    <t>AT5G49015</t>
  </si>
  <si>
    <t>Inhibitor/interactor with cyclin-dependent kinase [Source:UniProtKB/TrEMBL;Acc:F4K388]</t>
  </si>
  <si>
    <t>KRP3</t>
  </si>
  <si>
    <t>AT5G48820</t>
  </si>
  <si>
    <t>BTB/POZ domain-containing protein At5g48800 [Source:UniProtKB/Swiss-Prot;Acc:Q9FKB6]</t>
  </si>
  <si>
    <t>AT5G48800</t>
  </si>
  <si>
    <t>XRI1 [Source:UniProtKB/TrEMBL;Acc:A0A178UAQ4]</t>
  </si>
  <si>
    <t>XRI1</t>
  </si>
  <si>
    <t>AT5G48720</t>
  </si>
  <si>
    <t>HINT3 [Source:UniProtKB/TrEMBL;Acc:A0A178UAY8]</t>
  </si>
  <si>
    <t>HINT3</t>
  </si>
  <si>
    <t>AT5G48545</t>
  </si>
  <si>
    <t>AT5g48220/MIF21_11 [Source:UniProtKB/TrEMBL;Acc:Q9LUB2]</t>
  </si>
  <si>
    <t>AT5G48220</t>
  </si>
  <si>
    <t>SNE [Source:UniProtKB/TrEMBL;Acc:A0A178UIU3]</t>
  </si>
  <si>
    <t>SNE</t>
  </si>
  <si>
    <t>AT5G48170</t>
  </si>
  <si>
    <t>SMG1 [Source:UniProtKB/TrEMBL;Acc:A0A178UQI5]</t>
  </si>
  <si>
    <t>RABA4C</t>
  </si>
  <si>
    <t>AT5G47960</t>
  </si>
  <si>
    <t>Emb [Source:UniProtKB/TrEMBL;Acc:Q9FII9]</t>
  </si>
  <si>
    <t>AT5G47920</t>
  </si>
  <si>
    <t>Serine/threonine-protein kinase-like protein CCR4 [Source:UniProtKB/Swiss-Prot;Acc:Q9FIJ6]</t>
  </si>
  <si>
    <t>CCR4</t>
  </si>
  <si>
    <t>AT5G47850</t>
  </si>
  <si>
    <t>Homeobox-leucine zipper protein HAT2 [Source:UniProtKB/Swiss-Prot;Acc:P46601]</t>
  </si>
  <si>
    <t>HAT2</t>
  </si>
  <si>
    <t>AT5G47370</t>
  </si>
  <si>
    <t>ERF5 [Source:UniProtKB/TrEMBL;Acc:A0A178UKK9]</t>
  </si>
  <si>
    <t>ERF5</t>
  </si>
  <si>
    <t>AT5G47230</t>
  </si>
  <si>
    <t>ERF2 [Source:UniProtKB/TrEMBL;Acc:A0A178UCP3]</t>
  </si>
  <si>
    <t>ERF2</t>
  </si>
  <si>
    <t>AT5G47220</t>
  </si>
  <si>
    <t>unknown protein; FUNCTIONS IN: molecular_function unknown; INVOLVED IN: biological_process unknown; LOCATED IN: endomembrane system; EXPRESSED IN: 23 plant structures; EXPRESSED DURING: 13 growth stages; BEST Arabidopsis thaliana protein match is: u /.../ protein (TAIR:AT5G11700.2); Has 1807 Blast hits to 1807 proteins in 277 species: Archae - 0; Bacteria - 0; Metazoa - 736; Fungi - 347; Plants - 385; Viruses - 0; Other Eukaryotes - 339 (source: NCBI BLink). [Source:TAIR;Acc:AT5G47020]</t>
  </si>
  <si>
    <t>AT5G47020</t>
  </si>
  <si>
    <t>At5g46870 [Source:UniProtKB/TrEMBL;Acc:Q6NM69]</t>
  </si>
  <si>
    <t>AT5G46870</t>
  </si>
  <si>
    <t>AT5G46825</t>
  </si>
  <si>
    <t>Mitochondrial carnitine/acylcarnitine carrier-like protein [Source:UniProtKB/Swiss-Prot;Acc:Q93XM7]</t>
  </si>
  <si>
    <t>BOU</t>
  </si>
  <si>
    <t>AT5G46800</t>
  </si>
  <si>
    <t>Transmembrane protein [Source:UniProtKB/TrEMBL;Acc:A0A1P8BAC6]</t>
  </si>
  <si>
    <t>AT5G46395</t>
  </si>
  <si>
    <t>Putative uncharacterized protein At5g46295 [Source:UniProtKB/TrEMBL;Acc:Q3E8F8]</t>
  </si>
  <si>
    <t>AT5G46295</t>
  </si>
  <si>
    <t>Disease resistance protein (TIR-NBS-LRR class) family [Source:UniProtKB/TrEMBL;Acc:Q9FL35]</t>
  </si>
  <si>
    <t>AT5G46260</t>
  </si>
  <si>
    <t>F-box protein At5g46170 [Source:UniProtKB/Swiss-Prot;Acc:Q9FNK5]</t>
  </si>
  <si>
    <t>AT5G46170</t>
  </si>
  <si>
    <t>Putative uncharacterized protein [Source:UniProtKB/TrEMBL;Acc:Q5XV21]</t>
  </si>
  <si>
    <t>AT5G46140</t>
  </si>
  <si>
    <t>crooked neck protein, putative / cell cycle protein, putative [Source:TAIR;Acc:AT5G45990]</t>
  </si>
  <si>
    <t>AT5G45990</t>
  </si>
  <si>
    <t>Magnesium-chelatase subunit ChlI-2, chloroplastic [Source:UniProtKB/Swiss-Prot;Acc:Q5XF33]</t>
  </si>
  <si>
    <t>CHLI2</t>
  </si>
  <si>
    <t>AT5G45930</t>
  </si>
  <si>
    <t>Cysteine/Histidine-rich C1 domain family protein [Source:UniProtKB/TrEMBL;Acc:F4KEM1]</t>
  </si>
  <si>
    <t>AT5G45730</t>
  </si>
  <si>
    <t>AT5G45472</t>
  </si>
  <si>
    <t>Probable disease resistance protein At5g45440 [Source:UniProtKB/Swiss-Prot;Acc:Q9FHJ2]</t>
  </si>
  <si>
    <t>AT5G45440</t>
  </si>
  <si>
    <t>WAT1-related protein At5g45370 [Source:UniProtKB/Swiss-Prot;Acc:F4KD68]</t>
  </si>
  <si>
    <t>AT5G45370</t>
  </si>
  <si>
    <t>Decapping 5-like protein [Source:UniProtKB/Swiss-Prot;Acc:Q9FH77]</t>
  </si>
  <si>
    <t>DCP5-L</t>
  </si>
  <si>
    <t>AT5G45330</t>
  </si>
  <si>
    <t>Late embryogenesis abundant protein [Source:UniProtKB/TrEMBL;Acc:Q9FH78]</t>
  </si>
  <si>
    <t>AT5G45320</t>
  </si>
  <si>
    <t>Ribonuclease 3-like protein 3 [Source:UniProtKB/Swiss-Prot;Acc:Q9FKF0]</t>
  </si>
  <si>
    <t>RTL3</t>
  </si>
  <si>
    <t>AT5G45150</t>
  </si>
  <si>
    <t>Putative uncharacterized protein [Source:UniProtKB/TrEMBL;Acc:Q8GZ89]</t>
  </si>
  <si>
    <t>AT5G45095</t>
  </si>
  <si>
    <t>Protein PHLOEM PROTEIN 2-LIKE A6 [Source:UniProtKB/Swiss-Prot;Acc:Q9FHE8]</t>
  </si>
  <si>
    <t>PP2A6</t>
  </si>
  <si>
    <t>AT5G45080</t>
  </si>
  <si>
    <t>unknown protein; FUNCTIONS IN: molecular_function unknown; INVOLVED IN: biological_process unknown; LOCATED IN: endomembrane system; Has 35333 Blast hits to 34131 proteins in 2444 species: Archae - 798; Bacteria - 22429; Metazoa - 974; Fungi - 991;  /.../ - 531; Viruses - 0; Other Eukaryotes - 9610 (source: NCBI BLink). [Source:TAIR;Acc:AT5G44565]</t>
  </si>
  <si>
    <t>AT5G44565</t>
  </si>
  <si>
    <t>AT5G44562</t>
  </si>
  <si>
    <t>Ethylene-regulated nuclear protein ERT2-like protein [Source:UniProtKB/TrEMBL;Acc:Q9FKV3]</t>
  </si>
  <si>
    <t>AT5G44350</t>
  </si>
  <si>
    <t>Zinc finger protein AZF3 [Source:UniProtKB/Swiss-Prot;Acc:Q9SSW0]</t>
  </si>
  <si>
    <t>AZF3</t>
  </si>
  <si>
    <t>AT5G43170</t>
  </si>
  <si>
    <t>At5g43050 [Source:UniProtKB/TrEMBL;Acc:Q9FMH9]</t>
  </si>
  <si>
    <t>NPQ6</t>
  </si>
  <si>
    <t>AT5G43050</t>
  </si>
  <si>
    <t>Outer envelope pore protein 24B, chloroplastic [Source:UniProtKB/Swiss-Prot;Acc:Q8H0Y1]</t>
  </si>
  <si>
    <t>OEP24B</t>
  </si>
  <si>
    <t>AT5G42960</t>
  </si>
  <si>
    <t>CHP-rich zinc finger protein-like [Source:UniProtKB/TrEMBL;Acc:Q9FMN5]</t>
  </si>
  <si>
    <t>AT5G42840</t>
  </si>
  <si>
    <t>HXXXD-type acyl-transferase family protein [Source:UniProtKB/TrEMBL;Acc:Q9FMN6]</t>
  </si>
  <si>
    <t>AT5G42830</t>
  </si>
  <si>
    <t>Zinc-finger homeodomain protein 13 [Source:UniProtKB/Swiss-Prot;Acc:Q9FMY7]</t>
  </si>
  <si>
    <t>ZHD13</t>
  </si>
  <si>
    <t>AT5G42780</t>
  </si>
  <si>
    <t>BRI1 kinase inhibitor 1 [Source:UniProtKB/Swiss-Prot;Acc:Q9FMZ0]</t>
  </si>
  <si>
    <t>BKI1</t>
  </si>
  <si>
    <t>AT5G42750</t>
  </si>
  <si>
    <t>Calcium-binding protein CML37 [Source:UniProtKB/Swiss-Prot;Acc:Q9FIH9]</t>
  </si>
  <si>
    <t>CML37</t>
  </si>
  <si>
    <t>AT5G42380</t>
  </si>
  <si>
    <t>Cysteine/Histidine-rich C1 domain family protein [Source:UniProtKB/TrEMBL;Acc:F4K1I0]</t>
  </si>
  <si>
    <t>AT5G42280</t>
  </si>
  <si>
    <t>AT5g41810/K16L22_9 [Source:UniProtKB/TrEMBL;Acc:Q9FJ33]</t>
  </si>
  <si>
    <t>AT5G41810</t>
  </si>
  <si>
    <t>AT5G41612</t>
  </si>
  <si>
    <t>Reticulon-like protein B4 [Source:UniProtKB/Swiss-Prot;Acc:Q9FFS0]</t>
  </si>
  <si>
    <t>RTNLB4</t>
  </si>
  <si>
    <t>AT5G41600</t>
  </si>
  <si>
    <t>Putative RING zinc finger protein [Source:UniProtKB/TrEMBL;Acc:Q9FN60]</t>
  </si>
  <si>
    <t>AT5G41400</t>
  </si>
  <si>
    <t>Basic helix-loop-helix (BHLH) DNA-binding superfamily protein [Source:UniProtKB/TrEMBL;Acc:A0A1R7T3F7]</t>
  </si>
  <si>
    <t>GL3</t>
  </si>
  <si>
    <t>AT5G41315</t>
  </si>
  <si>
    <t>purine permease 12 [Source:TAIR;Acc:AT5G41160]</t>
  </si>
  <si>
    <t>ATPUP12</t>
  </si>
  <si>
    <t>AT5G41160</t>
  </si>
  <si>
    <t>Myosin heavy chain-related protein [Source:UniProtKB/TrEMBL;Acc:Q9FLL5]</t>
  </si>
  <si>
    <t>AT5G41140</t>
  </si>
  <si>
    <t>Emb [Source:UniProtKB/TrEMBL;Acc:Q9FKS6]</t>
  </si>
  <si>
    <t>AT5G40800</t>
  </si>
  <si>
    <t>Lysine histidine transporter 1 [Source:UniProtKB/Swiss-Prot;Acc:Q9FKS8]</t>
  </si>
  <si>
    <t>LHT1</t>
  </si>
  <si>
    <t>AT5G40780</t>
  </si>
  <si>
    <t>At5g40710 [Source:UniProtKB/TrEMBL;Acc:Q9FM27]</t>
  </si>
  <si>
    <t>AT5G40710</t>
  </si>
  <si>
    <t>Protein kinase ATN1 [Source:UniProtKB/TrEMBL;Acc:Q9FM43]</t>
  </si>
  <si>
    <t>AT5G40540</t>
  </si>
  <si>
    <t>AT5g40470/K21I16_20 [Source:UniProtKB/TrEMBL;Acc:Q9FI63]</t>
  </si>
  <si>
    <t>AT5G40470</t>
  </si>
  <si>
    <t>unknown protein; FUNCTIONS IN: molecular_function unknown; INVOLVED IN: biological_process unknown; LOCATED IN: chloroplast, plasma membrane; EXPRESSED IN: 24 plant structures; EXPRESSED DURING: 13 growth stages; Has 30201 Blast hits to 17322 protei /.../780 species: Archae - 12; Bacteria - 1396; Metazoa - 17338; Fungi - 3422; Plants - 5037; Viruses - 0; Other Eukaryotes - 2996 (source: NCBI BLink). [Source:TAIR;Acc:AT5G40450]</t>
  </si>
  <si>
    <t>AT5G40450</t>
  </si>
  <si>
    <t>RING-H2 finger protein ATL46 [Source:UniProtKB/Swiss-Prot;Acc:Q9FL07]</t>
  </si>
  <si>
    <t>ATL46</t>
  </si>
  <si>
    <t>AT5G40250</t>
  </si>
  <si>
    <t>BEST Arabidopsis thaliana protein match is: TRICHOME BIREFRINGENCE-LIKE 22 (TAIR:AT3G28150.1); Has 117 Blast hits to 117 proteins in 14 species: Archae - 0; Bacteria - 0; Metazoa - 0; Fungi - 0; Plants - 117; Viruses - 0; Other Eukaryotes - 0 (sourc /.../I BLink). [Source:TAIR;Acc:AT5G40180]</t>
  </si>
  <si>
    <t>AT5G40180</t>
  </si>
  <si>
    <t>CHL1 [Source:UniProtKB/TrEMBL;Acc:A0A178UIM8]</t>
  </si>
  <si>
    <t>CHL1</t>
  </si>
  <si>
    <t>AT5G40090</t>
  </si>
  <si>
    <t>Plant cysteine oxidase 2 [Source:UniProtKB/Swiss-Prot;Acc:Q8LGJ5]</t>
  </si>
  <si>
    <t>PCO2</t>
  </si>
  <si>
    <t>AT5G39890</t>
  </si>
  <si>
    <t>Protease Do-like 8, chloroplastic [Source:UniProtKB/Swiss-Prot;Acc:Q9LU10]</t>
  </si>
  <si>
    <t>DEGP8</t>
  </si>
  <si>
    <t>AT5G39830</t>
  </si>
  <si>
    <t>5'-AMP-activated protein kinase-related [Source:TAIR;Acc:AT5G39790]</t>
  </si>
  <si>
    <t>AT5G39790</t>
  </si>
  <si>
    <t>Protein of unknown function (DUF1666) [Source:TAIR;Acc:AT5G39785]</t>
  </si>
  <si>
    <t>AT5G39785</t>
  </si>
  <si>
    <t>Putative uncharacterized protein At5g39570 [Source:UniProtKB/TrEMBL;Acc:Q8L7C5]</t>
  </si>
  <si>
    <t>AT5G39570</t>
  </si>
  <si>
    <t>At5g38980 [Source:UniProtKB/TrEMBL;Acc:Q8GXY9]</t>
  </si>
  <si>
    <t>AT5G38980</t>
  </si>
  <si>
    <t>Probable S-adenosylmethionine-dependent methyltransferase At5g38780 [Source:UniProtKB/Swiss-Prot;Acc:Q9FKR0]</t>
  </si>
  <si>
    <t>AT5G38780</t>
  </si>
  <si>
    <t>GDU7 [Source:UniProtKB/TrEMBL;Acc:A0A178UB13]</t>
  </si>
  <si>
    <t>GDU7</t>
  </si>
  <si>
    <t>AT5G38770</t>
  </si>
  <si>
    <t>Uncharacterized protein (Fragment) [Source:UniProtKB/TrEMBL;Acc:A0A1P8BHB2]</t>
  </si>
  <si>
    <t>AT5G38747</t>
  </si>
  <si>
    <t>At5g38640 [Source:UniProtKB/TrEMBL;Acc:Q9FFV8]</t>
  </si>
  <si>
    <t>AT5G38640</t>
  </si>
  <si>
    <t>Probable FBD-associated F-box protein At5g38565 [Source:UniProtKB/Swiss-Prot;Acc:Q3E8L3]</t>
  </si>
  <si>
    <t>AT5G38565</t>
  </si>
  <si>
    <t>Ribulose bisphosphate carboxylase small chain 2B, chloroplastic [Source:UniProtKB/Swiss-Prot;Acc:P10797]</t>
  </si>
  <si>
    <t>RBCS-2B</t>
  </si>
  <si>
    <t>AT5G38420</t>
  </si>
  <si>
    <t>Gb [Source:UniProtKB/TrEMBL;Acc:Q9LS15]</t>
  </si>
  <si>
    <t>AT5G38050</t>
  </si>
  <si>
    <t>Protein kinase superfamily protein [Source:UniProtKB/TrEMBL;Acc:Q8LGB4]</t>
  </si>
  <si>
    <t>AT5G37790</t>
  </si>
  <si>
    <t>At5g37550 [Source:UniProtKB/TrEMBL;Acc:Q9FGI2]</t>
  </si>
  <si>
    <t>AT5G37550</t>
  </si>
  <si>
    <t>At5g37530 [Source:UniProtKB/TrEMBL;Acc:Q08A97]</t>
  </si>
  <si>
    <t>AT5G37530</t>
  </si>
  <si>
    <t>gated outwardly-rectifying K+ channel [Source:TAIR;Acc:AT5G37500]</t>
  </si>
  <si>
    <t>GORK</t>
  </si>
  <si>
    <t>AT5G37500</t>
  </si>
  <si>
    <t>TPX2 (Targeting protein for Xklp2) protein family [Source:UniProtKB/TrEMBL;Acc:F4K773]</t>
  </si>
  <si>
    <t>AT5G37478</t>
  </si>
  <si>
    <t>Cationic amino acid transporter 3, mitochondrial [Source:UniProtKB/Swiss-Prot;Acc:Q8GYB4]</t>
  </si>
  <si>
    <t>AT5G36940</t>
  </si>
  <si>
    <t>unknown protein; BEST Arabidopsis thaliana protein match is: unknown protein (TAIR:AT3G43410.1); Has 30201 Blast hits to 17322 proteins in 780 species: Archae - 12; Bacteria - 1396; Metazoa - 17338; Fungi - 3422; Plants - 5037; Viruses - 0; Other Eu /.../es - 2996 (source: NCBI BLink). [Source:TAIR;Acc:AT5G35945]</t>
  </si>
  <si>
    <t>AT5G35945</t>
  </si>
  <si>
    <t>IQ-domain 33 [Source:UniProtKB/TrEMBL;Acc:Q8L8M9]</t>
  </si>
  <si>
    <t>iqd33</t>
  </si>
  <si>
    <t>AT5G35670</t>
  </si>
  <si>
    <t>Adenylate kinase 5, chloroplastic [Source:UniProtKB/Swiss-Prot;Acc:Q8VYL1]</t>
  </si>
  <si>
    <t>AT5G35170</t>
  </si>
  <si>
    <t>Heparanase-like protein 3 [Source:UniProtKB/Swiss-Prot;Acc:Q9FZP1]</t>
  </si>
  <si>
    <t>AtGUS3</t>
  </si>
  <si>
    <t>AT5G34940</t>
  </si>
  <si>
    <t>Probable WRKY transcription factor 74 [Source:UniProtKB/Swiss-Prot;Acc:Q93WU6]</t>
  </si>
  <si>
    <t>WRKY74</t>
  </si>
  <si>
    <t>AT5G28650</t>
  </si>
  <si>
    <t>GRF1-interacting factor 1 [Source:UniProtKB/Swiss-Prot;Acc:Q8L8A5]</t>
  </si>
  <si>
    <t>GIF1</t>
  </si>
  <si>
    <t>AT5G28640</t>
  </si>
  <si>
    <t>Tryptophan synthase [Source:UniProtKB/TrEMBL;Acc:F4K727]</t>
  </si>
  <si>
    <t>AT5G28237</t>
  </si>
  <si>
    <t>Probable serine/threonine-protein kinase WNK9 [Source:UniProtKB/Swiss-Prot;Acc:Q2V338]</t>
  </si>
  <si>
    <t>WNK9</t>
  </si>
  <si>
    <t>AT5G28080</t>
  </si>
  <si>
    <t>Polyketide cyclase/dehydrase and lipid transport superfamily protein [Source:UniProtKB/TrEMBL;Acc:F4K5S5]</t>
  </si>
  <si>
    <t>AT5G28010</t>
  </si>
  <si>
    <t>Probable protein phosphatase 2C 73 [Source:UniProtKB/Swiss-Prot;Acc:Q0WRB2]</t>
  </si>
  <si>
    <t>PPC6-7</t>
  </si>
  <si>
    <t>AT5G27930</t>
  </si>
  <si>
    <t>At5g27440 [Source:UniProtKB/TrEMBL;Acc:Q6NQ21]</t>
  </si>
  <si>
    <t>AT5G27440</t>
  </si>
  <si>
    <t>A_TM021B04.14 protein [Source:UniProtKB/TrEMBL;Acc:O04646]</t>
  </si>
  <si>
    <t>AT5G27280</t>
  </si>
  <si>
    <t>Sodium/hydrogen exchanger [Source:UniProtKB/TrEMBL;Acc:Q0WVZ5]</t>
  </si>
  <si>
    <t>NHX1</t>
  </si>
  <si>
    <t>AT5G27150</t>
  </si>
  <si>
    <t>Putative uncharacterized protein At5g26718 [Source:UniProtKB/TrEMBL;Acc:Q8GXF7]</t>
  </si>
  <si>
    <t>AT5G26720</t>
  </si>
  <si>
    <t>Pectin acetylesterase 10 [Source:UniProtKB/Swiss-Prot;Acc:Q66GM8]</t>
  </si>
  <si>
    <t>PAE10</t>
  </si>
  <si>
    <t>AT5G26670</t>
  </si>
  <si>
    <t>Phosphoglucan, water dikinase, chloroplastic [Source:UniProtKB/Swiss-Prot;Acc:Q6ZY51]</t>
  </si>
  <si>
    <t>GWD3</t>
  </si>
  <si>
    <t>AT5G26570</t>
  </si>
  <si>
    <t>unknown protein; Has 1807 Blast hits to 1807 proteins in 277 species: Archae - 0; Bacteria - 0; Metazoa - 736; Fungi - 347; Plants - 385; Viruses - 0; Other Eukaryotes - 339 (source: NCBI BLink). [Source:TAIR;Acc:AT5G26270]</t>
  </si>
  <si>
    <t>AT5G26270</t>
  </si>
  <si>
    <t>TGG1 [Source:UniProtKB/TrEMBL;Acc:A0A178U7L7]</t>
  </si>
  <si>
    <t>TGG1</t>
  </si>
  <si>
    <t>AT5G26000</t>
  </si>
  <si>
    <t>GATA transcription factor 12 [Source:UniProtKB/Swiss-Prot;Acc:P69781]</t>
  </si>
  <si>
    <t>GATA12</t>
  </si>
  <si>
    <t>AT5G25830</t>
  </si>
  <si>
    <t>AT5G25755</t>
  </si>
  <si>
    <t>B3 domain-containing protein At5g25470 [Source:UniProtKB/Swiss-Prot;Acc:Q1PDT6]</t>
  </si>
  <si>
    <t>AT5G25470</t>
  </si>
  <si>
    <t>At5g25460 [Source:UniProtKB/TrEMBL;Acc:Q94F20]</t>
  </si>
  <si>
    <t>AT5G25460</t>
  </si>
  <si>
    <t>SHN3 [Source:UniProtKB/TrEMBL;Acc:A0A178USD7]</t>
  </si>
  <si>
    <t>SHN3</t>
  </si>
  <si>
    <t>AT5G25390</t>
  </si>
  <si>
    <t>Phospholipase D alpha 3 [Source:UniProtKB/Swiss-Prot;Acc:P58766]</t>
  </si>
  <si>
    <t>PLDALPHA3</t>
  </si>
  <si>
    <t>AT5G25370</t>
  </si>
  <si>
    <t>At5g24870 [Source:UniProtKB/TrEMBL;Acc:Q8L775]</t>
  </si>
  <si>
    <t>AT5G24870</t>
  </si>
  <si>
    <t>Pathogenesis-related thaumatin superfamily protein [Source:TAIR;Acc:AT5G24620]</t>
  </si>
  <si>
    <t>AT5G24620</t>
  </si>
  <si>
    <t>Heavy metal-associated isoprenylated plant protein 9 [Source:UniProtKB/Swiss-Prot;Acc:Q9FLU5]</t>
  </si>
  <si>
    <t>HIPP09</t>
  </si>
  <si>
    <t>AT5G24580</t>
  </si>
  <si>
    <t>Starch synthase, chloroplastic/amyloplastic (Fragment) [Source:UniProtKB/TrEMBL;Acc:W8QN76]</t>
  </si>
  <si>
    <t>SS1</t>
  </si>
  <si>
    <t>AT5G24300</t>
  </si>
  <si>
    <t>Arabinogalactan protein 41 [Source:UniProtKB/TrEMBL;Acc:Q8L9T8]</t>
  </si>
  <si>
    <t>AGP41</t>
  </si>
  <si>
    <t>AT5G24105</t>
  </si>
  <si>
    <t>Remorin family protein [Source:TAIR;Acc:AT5G23750]</t>
  </si>
  <si>
    <t>AT5G23750</t>
  </si>
  <si>
    <t>Bidirectional sugar transporter SWEET12 [Source:UniProtKB/Swiss-Prot;Acc:O82587]</t>
  </si>
  <si>
    <t>SWEET12</t>
  </si>
  <si>
    <t>AT5G23660</t>
  </si>
  <si>
    <t>GEM-like protein 7 [Source:UniProtKB/Swiss-Prot;Acc:Q9FMW5]</t>
  </si>
  <si>
    <t>AT5G23360</t>
  </si>
  <si>
    <t>GEM-like protein 6 [Source:UniProtKB/Swiss-Prot;Acc:Q9FMW6]</t>
  </si>
  <si>
    <t>AT5G23350</t>
  </si>
  <si>
    <t>Transcription factor TCP7 [Source:UniProtKB/Swiss-Prot;Acc:Q9FMX2]</t>
  </si>
  <si>
    <t>TCP7</t>
  </si>
  <si>
    <t>AT5G23280</t>
  </si>
  <si>
    <t>methylthioalkylmalate synthase 1 [Source:TAIR;Acc:AT5G23010]</t>
  </si>
  <si>
    <t>MAM1</t>
  </si>
  <si>
    <t>AT5G23010</t>
  </si>
  <si>
    <t>Protein of unknown function (DUF1635) [Source:TAIR;Acc:AT5G22930]</t>
  </si>
  <si>
    <t>AT5G22930</t>
  </si>
  <si>
    <t>At5g22540 [Source:UniProtKB/TrEMBL;Acc:Q9FK85]</t>
  </si>
  <si>
    <t>AT5G22540</t>
  </si>
  <si>
    <t>Putative uncharacterized protein [Source:UniProtKB/TrEMBL;Acc:Q9FK86]</t>
  </si>
  <si>
    <t>AT5G22530</t>
  </si>
  <si>
    <t>Probable CCR4-associated factor 1 homolog 11 [Source:UniProtKB/Swiss-Prot;Acc:Q9FMS6]</t>
  </si>
  <si>
    <t>CAF1-11</t>
  </si>
  <si>
    <t>AT5G22250</t>
  </si>
  <si>
    <t>Non-specific serine/threonine protein kinase [Source:UniProtKB/TrEMBL;Acc:A0A178URQ5]</t>
  </si>
  <si>
    <t>CIPK26</t>
  </si>
  <si>
    <t>AT5G21326</t>
  </si>
  <si>
    <t>Glycosyl hydrolase family protein [Source:TAIR;Acc:AT5G20950]</t>
  </si>
  <si>
    <t>AT5G20950</t>
  </si>
  <si>
    <t>unknown protein; FUNCTIONS IN: molecular_function unknown; INVOLVED IN: biological_process unknown; LOCATED IN: endomembrane system; EXPRESSED IN: 11 plant structures; EXPRESSED DURING: LP.04 four leaves visible, 4 anthesis, petal differentiation an /.../nsion stage; BEST Arabidopsis thaliana protein match is: unknown protein (TAIR:AT3G43110.1); Has 30201 Blast hits to 17322 proteins in 780 species: Archae - 12; Bacteria - 1396; Metazoa - 17338; Fungi - 3422; Plants - 5037; Viruses - 0; Other Eukaryotes - 2996 (source: NCBI BLink). [Source:TAIR;Acc:AT5G20790]</t>
  </si>
  <si>
    <t>AT5G20790</t>
  </si>
  <si>
    <t>At5g20670 [Source:UniProtKB/TrEMBL;Acc:A6QR87]</t>
  </si>
  <si>
    <t>AT5G20670</t>
  </si>
  <si>
    <t>24 kDa vacuolar protein-like [Source:UniProtKB/TrEMBL;Acc:Q0WVZ7]</t>
  </si>
  <si>
    <t>AT5G20660</t>
  </si>
  <si>
    <t>At5g19875 [Source:UniProtKB/TrEMBL;Acc:Q8L9M7]</t>
  </si>
  <si>
    <t>AT5G19875</t>
  </si>
  <si>
    <t>Transcription repressor OFP8 [Source:UniProtKB/Swiss-Prot;Acc:Q3E9B4]</t>
  </si>
  <si>
    <t>OFP8</t>
  </si>
  <si>
    <t>AT5G19650</t>
  </si>
  <si>
    <t>Protein FANTASTIC FOUR 3 [Source:UniProtKB/Swiss-Prot;Acc:Q6NMR8]</t>
  </si>
  <si>
    <t>FAF3</t>
  </si>
  <si>
    <t>AT5G19260</t>
  </si>
  <si>
    <t>Uncharacterized GPI-anchored protein At5g19250 [Source:UniProtKB/Swiss-Prot;Acc:P59833]</t>
  </si>
  <si>
    <t>AT5G19250</t>
  </si>
  <si>
    <t>Glucose-1-phosphate adenylyltransferase large subunit 1, chloroplastic [Source:UniProtKB/Swiss-Prot;Acc:P55229]</t>
  </si>
  <si>
    <t>ADG2</t>
  </si>
  <si>
    <t>AT5G19220</t>
  </si>
  <si>
    <t>S-adenosylmethionine decarboxylase proenzyme 4 [Source:UniProtKB/Swiss-Prot;Acc:Q3E9D5]</t>
  </si>
  <si>
    <t>SAMDC4</t>
  </si>
  <si>
    <t>AT5G18930</t>
  </si>
  <si>
    <t>ATAGP25 [Source:UniProtKB/TrEMBL;Acc:A0A178UK45]</t>
  </si>
  <si>
    <t>AGP25</t>
  </si>
  <si>
    <t>AT5G18690</t>
  </si>
  <si>
    <t>At5g18540 [Source:UniProtKB/TrEMBL;Acc:Q6GKY0]</t>
  </si>
  <si>
    <t>AT5G18540</t>
  </si>
  <si>
    <t>Protein GFS12 [Source:UniProtKB/Swiss-Prot;Acc:F4JY12]</t>
  </si>
  <si>
    <t>GFS12</t>
  </si>
  <si>
    <t>AT5G18525</t>
  </si>
  <si>
    <t>Pentatricopeptide repeat-containing protein At5g18390, mitochondrial [Source:UniProtKB/Swiss-Prot;Acc:Q94JX6]</t>
  </si>
  <si>
    <t>AT5G18390</t>
  </si>
  <si>
    <t>At5g17650 [Source:UniProtKB/TrEMBL;Acc:Q9LF59]</t>
  </si>
  <si>
    <t>AT5G17650</t>
  </si>
  <si>
    <t>unknown protein; FUNCTIONS IN: molecular_function unknown; INVOLVED IN: biological_process unknown; LOCATED IN: cellular_component unknown; BEST Arabidopsis thaliana protein match is: unknown protein (TAIR:AT3G03150.1); Has 39 Blast hits to 39 prote /.../ 11 species: Archae - 0; Bacteria - 0; Metazoa - 0; Fungi - 0; Plants - 39; Viruses - 0; Other Eukaryotes - 0 (source: NCBI BLink). [Source:TAIR;Acc:AT5G17165]</t>
  </si>
  <si>
    <t>AT5G17165</t>
  </si>
  <si>
    <t>Pentatricopeptide repeat-containing protein At5g16860 [Source:UniProtKB/Swiss-Prot;Acc:Q9LFL5]</t>
  </si>
  <si>
    <t>PCMP-H92</t>
  </si>
  <si>
    <t>AT5G16860</t>
  </si>
  <si>
    <t>Heat stress transcription factor A-1b [Source:UniProtKB/Swiss-Prot;Acc:O81821]</t>
  </si>
  <si>
    <t>HSFA1B</t>
  </si>
  <si>
    <t>AT5G16820</t>
  </si>
  <si>
    <t>Protein kinase superfamily protein [Source:UniProtKB/TrEMBL;Acc:Q8GWD0]</t>
  </si>
  <si>
    <t>AT5G16810</t>
  </si>
  <si>
    <t>Probable acyl-activating enzyme 5, peroxisomal [Source:UniProtKB/Swiss-Prot;Acc:Q9FFE6]</t>
  </si>
  <si>
    <t>AAE5</t>
  </si>
  <si>
    <t>AT5G16370</t>
  </si>
  <si>
    <t>Probable acyl-activating enzyme 6 [Source:UniProtKB/Swiss-Prot;Acc:Q9FFE9]</t>
  </si>
  <si>
    <t>AAE6</t>
  </si>
  <si>
    <t>AT5G16340</t>
  </si>
  <si>
    <t>Protein NSP-INTERACTING KINASE 1 [Source:UniProtKB/Swiss-Prot;Acc:Q9LFS4]</t>
  </si>
  <si>
    <t>NIK1</t>
  </si>
  <si>
    <t>AT5G16000</t>
  </si>
  <si>
    <t>Stress-induced protein KIN1 [Source:UniProtKB/Swiss-Prot;Acc:P18612]</t>
  </si>
  <si>
    <t>KIN1</t>
  </si>
  <si>
    <t>AT5G15960</t>
  </si>
  <si>
    <t>Isoprenylcysteine alpha-carbonyl methylesterase ICME [Source:UniProtKB/Swiss-Prot;Acc:Q94AS5]</t>
  </si>
  <si>
    <t>ICME</t>
  </si>
  <si>
    <t>AT5G15860</t>
  </si>
  <si>
    <t>Zinc finger protein CONSTANS [Source:UniProtKB/Swiss-Prot;Acc:Q39057]</t>
  </si>
  <si>
    <t>CO</t>
  </si>
  <si>
    <t>AT5G15840</t>
  </si>
  <si>
    <t>K-box region and MADS-box transcription factor family protein [Source:UniProtKB/TrEMBL;Acc:F4KB90]</t>
  </si>
  <si>
    <t>AT5G15800</t>
  </si>
  <si>
    <t>At5g15780 [Source:UniProtKB/TrEMBL;Acc:Q9LFU8]</t>
  </si>
  <si>
    <t>AT5G15780</t>
  </si>
  <si>
    <t>Protein LONGIFOLIA 1 [Source:UniProtKB/Swiss-Prot;Acc:Q9LF24]</t>
  </si>
  <si>
    <t>LNG1</t>
  </si>
  <si>
    <t>AT5G15580</t>
  </si>
  <si>
    <t>Ankyrin repeat family protein [Source:UniProtKB/TrEMBL;Acc:Q9LF32]</t>
  </si>
  <si>
    <t>AT5G15500</t>
  </si>
  <si>
    <t>At5g15430 [Source:UniProtKB/TrEMBL;Acc:Q9LF39]</t>
  </si>
  <si>
    <t>AT5G15430</t>
  </si>
  <si>
    <t>MYB16 [Source:UniProtKB/TrEMBL;Acc:A0A178UJ10]</t>
  </si>
  <si>
    <t>ATMYB16</t>
  </si>
  <si>
    <t>AT5G15310</t>
  </si>
  <si>
    <t>Peroxidase 56 [Source:UniProtKB/Swiss-Prot;Acc:Q9LXG3]</t>
  </si>
  <si>
    <t>PER56</t>
  </si>
  <si>
    <t>AT5G15180</t>
  </si>
  <si>
    <t>Plant cysteine oxidase 1 [Source:UniProtKB/Swiss-Prot;Acc:Q9LXG9]</t>
  </si>
  <si>
    <t>PCO1</t>
  </si>
  <si>
    <t>AT5G15120</t>
  </si>
  <si>
    <t>At4g33110 [Source:UniProtKB/TrEMBL;Acc:Q9LFQ8]</t>
  </si>
  <si>
    <t>AT5G14970</t>
  </si>
  <si>
    <t>Gibberellin-regulated protein 14 [Source:UniProtKB/Swiss-Prot;Acc:Q9LFR3]</t>
  </si>
  <si>
    <t>GASA14</t>
  </si>
  <si>
    <t>AT5G14920</t>
  </si>
  <si>
    <t>L-aspartate oxidase, chloroplastic [Source:UniProtKB/Swiss-Prot;Acc:Q94AY1]</t>
  </si>
  <si>
    <t>AO</t>
  </si>
  <si>
    <t>AT5G14760</t>
  </si>
  <si>
    <t>Beta carbonic anhydrase 2, chloroplastic [Source:UniProtKB/Swiss-Prot;Acc:P42737]</t>
  </si>
  <si>
    <t>BCA2</t>
  </si>
  <si>
    <t>AT5G14740</t>
  </si>
  <si>
    <t>At5g14730 [Source:UniProtKB/TrEMBL;Acc:Q9LER3]</t>
  </si>
  <si>
    <t>AT5G14730</t>
  </si>
  <si>
    <t>At5g14360 [Source:UniProtKB/TrEMBL;Acc:Q9LY93]</t>
  </si>
  <si>
    <t>AT5G14360</t>
  </si>
  <si>
    <t>3-isopropylmalate dehydrogenase [Source:UniProtKB/TrEMBL;Acc:Q5XF32]</t>
  </si>
  <si>
    <t>IMDH3</t>
  </si>
  <si>
    <t>AT5G14200</t>
  </si>
  <si>
    <t>ZIFL1 [Source:UniProtKB/TrEMBL;Acc:A0A178UFA6]</t>
  </si>
  <si>
    <t>ZIFL1</t>
  </si>
  <si>
    <t>AT5G13750</t>
  </si>
  <si>
    <t>RING finger protein [Source:UniProtKB/TrEMBL;Acc:F4K2H9]</t>
  </si>
  <si>
    <t>AT5G13250</t>
  </si>
  <si>
    <t>NAC domain-containing protein 83 [Source:UniProtKB/Swiss-Prot;Acc:Q9FY93]</t>
  </si>
  <si>
    <t>NAC083</t>
  </si>
  <si>
    <t>AT5G13180</t>
  </si>
  <si>
    <t>Bidirectional sugar transporter SWEET15 [Source:UniProtKB/Swiss-Prot;Acc:Q9FY94]</t>
  </si>
  <si>
    <t>SWEET15</t>
  </si>
  <si>
    <t>AT5G13170</t>
  </si>
  <si>
    <t>Protein CLT3, chloroplastic [Source:UniProtKB/Swiss-Prot;Acc:Q8RWL5]</t>
  </si>
  <si>
    <t>CLT3</t>
  </si>
  <si>
    <t>AT5G12170</t>
  </si>
  <si>
    <t>NADP-dependent malic enzyme 2 [Source:UniProtKB/Swiss-Prot;Acc:Q9LYG3]</t>
  </si>
  <si>
    <t>NADP-ME2</t>
  </si>
  <si>
    <t>AT5G11670</t>
  </si>
  <si>
    <t>Dehydration-responsive element-binding protein 3 [Source:UniProtKB/Swiss-Prot;Acc:Q9LYD3]</t>
  </si>
  <si>
    <t>DREB3</t>
  </si>
  <si>
    <t>AT5G11590</t>
  </si>
  <si>
    <t>AT5g11580/F15N18_170 [Source:UniProtKB/TrEMBL;Acc:Q93Z10]</t>
  </si>
  <si>
    <t>AT5G11580</t>
  </si>
  <si>
    <t>Putative uncharacterized protein At5g11420 [Source:UniProtKB/TrEMBL;Acc:Q9LYE7]</t>
  </si>
  <si>
    <t>AT5G11420</t>
  </si>
  <si>
    <t>vesicle-associated membrane protein 713 [Source:TAIR;Acc:AT5G11150]</t>
  </si>
  <si>
    <t>ATVAMP713</t>
  </si>
  <si>
    <t>AT5G11150</t>
  </si>
  <si>
    <t>CONTAINS InterPro DOMAIN/s: Uncharacterised conserved protein UCP017207, transmembrane protein 85 (InterPro:IPR016687), Protein of unknown function DUF1077 (InterPro:IPR009445); Has 30201 Blast hits to 17322 proteins in 780 species: Archae - 12; Bac /.../- 1396; Metazoa - 17338; Fungi - 3422; Plants - 5037; Viruses - 0; Other Eukaryotes - 2996 (source: NCBI BLink). [Source:TAIR;Acc:AT5G10780]</t>
  </si>
  <si>
    <t>AT5G10780</t>
  </si>
  <si>
    <t>At5g10750 [Source:UniProtKB/TrEMBL;Acc:Q9LEW4]</t>
  </si>
  <si>
    <t>AT5G10750</t>
  </si>
  <si>
    <t>Probable protein phosphatase 2C 69 [Source:UniProtKB/Swiss-Prot;Acc:Q8LAY8]</t>
  </si>
  <si>
    <t>AT5G10740</t>
  </si>
  <si>
    <t>L-type lectin-domain containing receptor kinase IX.1 [Source:UniProtKB/Swiss-Prot;Acc:Q9LXA5]</t>
  </si>
  <si>
    <t>LECRK91</t>
  </si>
  <si>
    <t>AT5G10530</t>
  </si>
  <si>
    <t>unknown protein; FUNCTIONS IN: molecular_function unknown; INVOLVED IN: biological_process unknown; LOCATED IN: endomembrane system; EXPRESSED IN: 17 plant structures; EXPRESSED DURING: 10 growth stages; BEST Arabidopsis thaliana protein match is: u /.../ protein (TAIR:AT3G13898.1); Has 1807 Blast hits to 1807 proteins in 277 species: Archae - 0; Bacteria - 0; Metazoa - 736; Fungi - 347; Plants - 385; Viruses - 0; Other Eukaryotes - 339 (source: NCBI BLink). [Source:TAIR;Acc:AT5G10310]</t>
  </si>
  <si>
    <t>AT5G10310</t>
  </si>
  <si>
    <t>Alpha-hydroxynitrile lyase [Source:UniProtKB/Swiss-Prot;Acc:Q9LFT6]</t>
  </si>
  <si>
    <t>HNL</t>
  </si>
  <si>
    <t>AT5G10300</t>
  </si>
  <si>
    <t>Lipoyl synthase, chloroplastic [Source:UniProtKB/TrEMBL;Acc:A0A178UNA7]</t>
  </si>
  <si>
    <t>LIP1P</t>
  </si>
  <si>
    <t>AT5G08415</t>
  </si>
  <si>
    <t>At5g08400/F8L15_130 [Source:UniProtKB/TrEMBL;Acc:Q8VZD1]</t>
  </si>
  <si>
    <t>AT5G08400</t>
  </si>
  <si>
    <t>GEM-like protein 4 [Source:UniProtKB/Swiss-Prot;Acc:Q9FTA0]</t>
  </si>
  <si>
    <t>AT5G08350</t>
  </si>
  <si>
    <t>AT5G08275</t>
  </si>
  <si>
    <t>glucan endo-1,3-beta-glucosidase-like protein 3 [Source:TAIR;Acc:AT5G08000]</t>
  </si>
  <si>
    <t>E13L3</t>
  </si>
  <si>
    <t>AT5G08000</t>
  </si>
  <si>
    <t>NAC4 [Source:UniProtKB/TrEMBL;Acc:A0A178UL34]</t>
  </si>
  <si>
    <t>NAC079</t>
  </si>
  <si>
    <t>AT5G07680</t>
  </si>
  <si>
    <t>Protein kinase superfamily protein [Source:UniProtKB/TrEMBL;Acc:Q9FLR9]</t>
  </si>
  <si>
    <t>AT5G07620</t>
  </si>
  <si>
    <t>F-box protein At5g07610 [Source:UniProtKB/Swiss-Prot;Acc:Q9FLS0]</t>
  </si>
  <si>
    <t>AT5G07610</t>
  </si>
  <si>
    <t>Protein MEI2-like 4 [Source:UniProtKB/Swiss-Prot;Acc:Q9LYN7]</t>
  </si>
  <si>
    <t>ML4</t>
  </si>
  <si>
    <t>AT5G07290</t>
  </si>
  <si>
    <t>AT5G07095</t>
  </si>
  <si>
    <t>AT5g06970/MOJ9_14 [Source:UniProtKB/TrEMBL;Acc:Q8RX56]</t>
  </si>
  <si>
    <t>AT5G06970</t>
  </si>
  <si>
    <t>AT5G06825</t>
  </si>
  <si>
    <t>Protein STRUBBELIG-RECEPTOR FAMILY 2 [Source:UniProtKB/Swiss-Prot;Acc:Q9FG24]</t>
  </si>
  <si>
    <t>SRF2</t>
  </si>
  <si>
    <t>AT5G06820</t>
  </si>
  <si>
    <t>Mitochondrial transcription termination factor family protein [Source:TAIR;Acc:AT5G06810]</t>
  </si>
  <si>
    <t>AT5G06810</t>
  </si>
  <si>
    <t>alpha/beta-Hydrolases superfamily protein [Source:TAIR;Acc:AT5G06570]</t>
  </si>
  <si>
    <t>AT5G06570</t>
  </si>
  <si>
    <t>At5g05960 [Source:UniProtKB/TrEMBL;Acc:Q8LBY9]</t>
  </si>
  <si>
    <t>AT5G05960</t>
  </si>
  <si>
    <t>Eukaryotic translation initiation factor 2 subunit alpha [Source:UniProtKB/Swiss-Prot;Acc:Q9FE78]</t>
  </si>
  <si>
    <t>EIF2A</t>
  </si>
  <si>
    <t>AT5G05470</t>
  </si>
  <si>
    <t>Dehydration-responsive element-binding protein 2A [Source:UniProtKB/Swiss-Prot;Acc:O82132]</t>
  </si>
  <si>
    <t>DREB2A</t>
  </si>
  <si>
    <t>AT5G05410</t>
  </si>
  <si>
    <t>prenylated RAB acceptor 1.B3 [Source:TAIR;Acc:AT5G05380]</t>
  </si>
  <si>
    <t>PRA1.B3</t>
  </si>
  <si>
    <t>AT5G05380</t>
  </si>
  <si>
    <t>Monooxygenase 3 [Source:UniProtKB/Swiss-Prot;Acc:Q9FLC2]</t>
  </si>
  <si>
    <t>MO3</t>
  </si>
  <si>
    <t>AT5G05320</t>
  </si>
  <si>
    <t>Chlorophyll(ide) b reductase NOL, chloroplastic [Source:UniProtKB/Swiss-Prot;Acc:Q8LEU3]</t>
  </si>
  <si>
    <t>NOL</t>
  </si>
  <si>
    <t>AT5G04900</t>
  </si>
  <si>
    <t>Pullulanase 1, chloroplastic [Source:UniProtKB/Swiss-Prot;Acc:Q8GTR4]</t>
  </si>
  <si>
    <t>PU1</t>
  </si>
  <si>
    <t>AT5G04360</t>
  </si>
  <si>
    <t>SRP54CP [Source:UniProtKB/TrEMBL;Acc:A0A178UD49]</t>
  </si>
  <si>
    <t>FFC</t>
  </si>
  <si>
    <t>AT5G03940</t>
  </si>
  <si>
    <t>Emb [Source:UniProtKB/TrEMBL;Acc:Q9LZC0]</t>
  </si>
  <si>
    <t>AT5G03890</t>
  </si>
  <si>
    <t>AT5G03585</t>
  </si>
  <si>
    <t>Lectin-like protein [Source:UniProtKB/Swiss-Prot;Acc:Q9LZF5]</t>
  </si>
  <si>
    <t>LLP</t>
  </si>
  <si>
    <t>AT5G03350</t>
  </si>
  <si>
    <t>AT5G03285</t>
  </si>
  <si>
    <t>Putative uncharacterized protein F15A17_160 [Source:UniProtKB/TrEMBL;Acc:Q9LYX2]</t>
  </si>
  <si>
    <t>AT5G03130</t>
  </si>
  <si>
    <t>Probable protein phosphatase 2C 66 [Source:UniProtKB/Swiss-Prot;Acc:Q9LZ86]</t>
  </si>
  <si>
    <t>PLL2</t>
  </si>
  <si>
    <t>AT5G02400</t>
  </si>
  <si>
    <t>ATP binding microtubule motor family protein [Source:TAIR;Acc:AT5G02370]</t>
  </si>
  <si>
    <t>AT5G02370</t>
  </si>
  <si>
    <t>Transcription factor MYB3R-5 [Source:UniProtKB/Swiss-Prot;Acc:Q6R032]</t>
  </si>
  <si>
    <t>MYB3R5</t>
  </si>
  <si>
    <t>AT5G02320</t>
  </si>
  <si>
    <t>WRKY62 [Source:UniProtKB/TrEMBL;Acc:A0A178U8T9]</t>
  </si>
  <si>
    <t>WRKY62</t>
  </si>
  <si>
    <t>AT5G01900</t>
  </si>
  <si>
    <t>CBL-interacting serine/threonine-protein kinase 14 [Source:UniProtKB/Swiss-Prot;Acc:Q9LZW4]</t>
  </si>
  <si>
    <t>CIPK14</t>
  </si>
  <si>
    <t>AT5G01820</t>
  </si>
  <si>
    <t>Protein TIC 56, chloroplastic [Source:UniProtKB/Swiss-Prot;Acc:Q7Y1W1]</t>
  </si>
  <si>
    <t>TIC56</t>
  </si>
  <si>
    <t>AT5G01590</t>
  </si>
  <si>
    <t>Alpha 1,4-glycosyltransferase family protein [Source:UniProtKB/TrEMBL;Acc:Q9LFB1]</t>
  </si>
  <si>
    <t>AT5G01250</t>
  </si>
  <si>
    <t>AT4G40063</t>
  </si>
  <si>
    <t>Adenylyl-sulfate kinase 2, chloroplastic [Source:UniProtKB/Swiss-Prot;Acc:O49196]</t>
  </si>
  <si>
    <t>APK2</t>
  </si>
  <si>
    <t>AT4G39940</t>
  </si>
  <si>
    <t>Inositol-3-phosphate synthase isozyme 1 [Source:UniProtKB/Swiss-Prot;Acc:P42801]</t>
  </si>
  <si>
    <t>IPS1</t>
  </si>
  <si>
    <t>AT4G39800</t>
  </si>
  <si>
    <t>ACD11 homolog protein [Source:UniProtKB/Swiss-Prot;Acc:Q8L7U7]</t>
  </si>
  <si>
    <t>AT4G39670</t>
  </si>
  <si>
    <t>Cellulose synthase [Source:UniProtKB/TrEMBL;Acc:A0A178V4M9]</t>
  </si>
  <si>
    <t>CESA2</t>
  </si>
  <si>
    <t>AT4G39350</t>
  </si>
  <si>
    <t>Glucose-1-phosphate adenylyltransferase [Source:UniProtKB/TrEMBL;Acc:A0A178US50]</t>
  </si>
  <si>
    <t>APL3</t>
  </si>
  <si>
    <t>AT4G39210</t>
  </si>
  <si>
    <t>At4g39040 [Source:UniProtKB/TrEMBL;Acc:Q9SVI9]</t>
  </si>
  <si>
    <t>AT4G39040</t>
  </si>
  <si>
    <t>Endoglucanase 24 [Source:UniProtKB/Swiss-Prot;Acc:Q93YQ7]</t>
  </si>
  <si>
    <t>AtGH9B18</t>
  </si>
  <si>
    <t>AT4G39010</t>
  </si>
  <si>
    <t>Transcription repressor MYB4 [Source:UniProtKB/Swiss-Prot;Acc:Q9SZP1]</t>
  </si>
  <si>
    <t>MYB4</t>
  </si>
  <si>
    <t>AT4G38620</t>
  </si>
  <si>
    <t>NAD(P)H-quinone oxidoreductase subunit M, chloroplastic [Source:UniProtKB/Swiss-Prot;Acc:Q2V2S7]</t>
  </si>
  <si>
    <t>NDHM</t>
  </si>
  <si>
    <t>AT4G37925</t>
  </si>
  <si>
    <t>At4g37700 [Source:UniProtKB/TrEMBL;Acc:Q9SZG2]</t>
  </si>
  <si>
    <t>AT4G37700</t>
  </si>
  <si>
    <t>BTB/POZ domain-containing protein NPY5 [Source:UniProtKB/Swiss-Prot;Acc:Q0WL52]</t>
  </si>
  <si>
    <t>NPY5</t>
  </si>
  <si>
    <t>AT4G37590</t>
  </si>
  <si>
    <t>Acetamidase/Formamidase family protein [Source:UniProtKB/TrEMBL;Acc:Q8H1G4]</t>
  </si>
  <si>
    <t>AT4G37560</t>
  </si>
  <si>
    <t>CYP91A2 [Source:UniProtKB/TrEMBL;Acc:A0A178UXA9]</t>
  </si>
  <si>
    <t>CYP81F1</t>
  </si>
  <si>
    <t>AT4G37430</t>
  </si>
  <si>
    <t>Cytochrome P450 81F3 [Source:UniProtKB/Swiss-Prot;Acc:Q0WTF4]</t>
  </si>
  <si>
    <t>CYP81F3</t>
  </si>
  <si>
    <t>AT4G37400</t>
  </si>
  <si>
    <t>At4g37330 [Source:UniProtKB/TrEMBL;Acc:O23155]</t>
  </si>
  <si>
    <t>CYP81D4</t>
  </si>
  <si>
    <t>AT4G37330</t>
  </si>
  <si>
    <t>Cytochrome P450, family 81, subfamily H, polypeptide 1 [Source:UniProtKB/TrEMBL;Acc:Q9SW67]</t>
  </si>
  <si>
    <t>CYP81H1</t>
  </si>
  <si>
    <t>AT4G37310</t>
  </si>
  <si>
    <t>At4g37295 [Source:UniProtKB/TrEMBL;Acc:Q8LCF5]</t>
  </si>
  <si>
    <t>AT4G37295</t>
  </si>
  <si>
    <t>unknown protein; FUNCTIONS IN: molecular_function unknown; INVOLVED IN: response to karrikin; LOCATED IN: endomembrane system; EXPRESSED IN: cotyledon, hypocotyl, leaf; EXPRESSED DURING: LP.04 four leaves visible; BEST Arabidopsis thaliana protein m /.../s: unknown protein (TAIR:AT2G23270.1); Has 30201 Blast hits to 17322 proteins in 780 species: Archae - 12; Bacteria - 1396; Metazoa - 17338; Fungi - 3422; Plants - 5037; Viruses - 0; Other Eukaryotes - 2996 (source: NCBI BLink). [Source:TAIR;Acc:AT4G37290]</t>
  </si>
  <si>
    <t>AT4G37290</t>
  </si>
  <si>
    <t>At4g37190 [Source:UniProtKB/TrEMBL;Acc:O23167]</t>
  </si>
  <si>
    <t>AT4G37190</t>
  </si>
  <si>
    <t>unknown protein; Has 0 Blast hits to 0 proteins in 0 species (source: NCBI BLink). [Source:TAIR;Acc:AT4G37095]</t>
  </si>
  <si>
    <t>AT4G37095</t>
  </si>
  <si>
    <t>At4g36640 [Source:UniProtKB/TrEMBL;Acc:O23217]</t>
  </si>
  <si>
    <t>AT4G36640</t>
  </si>
  <si>
    <t>Armadillo repeat only 3 [Source:UniProtKB/TrEMBL;Acc:O65640]</t>
  </si>
  <si>
    <t>ARO3</t>
  </si>
  <si>
    <t>AT4G36030</t>
  </si>
  <si>
    <t>At4g35750 [Source:UniProtKB/TrEMBL;Acc:O81806]</t>
  </si>
  <si>
    <t>AT4G35750</t>
  </si>
  <si>
    <t>Probable serine/threonine-protein kinase At4g35230 [Source:UniProtKB/Swiss-Prot;Acc:Q944A7]</t>
  </si>
  <si>
    <t>BSK1</t>
  </si>
  <si>
    <t>AT4G35230</t>
  </si>
  <si>
    <t>Lysine histidine transporter-like 7 [Source:UniProtKB/Swiss-Prot;Acc:Q84WE9]</t>
  </si>
  <si>
    <t>LHT7</t>
  </si>
  <si>
    <t>AT4G35180</t>
  </si>
  <si>
    <t>O-methyltransferase family protein [Source:UniProtKB/TrEMBL;Acc:Q9T003]</t>
  </si>
  <si>
    <t>AT4G35160</t>
  </si>
  <si>
    <t>Major facilitator superfamily protein [Source:UniProtKB/TrEMBL;Acc:Q9SW40]</t>
  </si>
  <si>
    <t>AT4G34950</t>
  </si>
  <si>
    <t>A/N-InvB [Source:UniProtKB/TrEMBL;Acc:A0A178V2X0]</t>
  </si>
  <si>
    <t>INVB</t>
  </si>
  <si>
    <t>AT4G34860</t>
  </si>
  <si>
    <t>Putative uncharacterized protein AT4g34770 [Source:UniProtKB/TrEMBL;Acc:Q9SW57]</t>
  </si>
  <si>
    <t>AT4G34770</t>
  </si>
  <si>
    <t>Inactive squalene synthase 2 [Source:UniProtKB/Swiss-Prot;Acc:O65688]</t>
  </si>
  <si>
    <t>SQS2</t>
  </si>
  <si>
    <t>AT4G34650</t>
  </si>
  <si>
    <t>Prostatic spermine-binding-like protein [Source:UniProtKB/TrEMBL;Acc:O65687]</t>
  </si>
  <si>
    <t>AT4G34630</t>
  </si>
  <si>
    <t>Protein CASPARIAN STRIP INTEGRITY FACTOR 2 [Source:UniProtKB/Swiss-Prot;Acc:O65684]</t>
  </si>
  <si>
    <t>CIF2</t>
  </si>
  <si>
    <t>AT4G34600</t>
  </si>
  <si>
    <t>L-galactose dehydrogenase [Source:UniProtKB/Swiss-Prot;Acc:O81884]</t>
  </si>
  <si>
    <t>LGALDH</t>
  </si>
  <si>
    <t>AT4G33670</t>
  </si>
  <si>
    <t>Putative uncharacterized protein [Source:UniProtKB/TrEMBL;Acc:Q94AJ7]</t>
  </si>
  <si>
    <t>AT4G33666</t>
  </si>
  <si>
    <t>Phospho-2-dehydro-3-deoxyheptonate aldolase [Source:UniProtKB/TrEMBL;Acc:A0A178US70]</t>
  </si>
  <si>
    <t>DHS2</t>
  </si>
  <si>
    <t>AT4G33510</t>
  </si>
  <si>
    <t>Aminopeptidase [Source:UniProtKB/TrEMBL;Acc:A0A178UWR6]</t>
  </si>
  <si>
    <t>APM1</t>
  </si>
  <si>
    <t>AT4G33090</t>
  </si>
  <si>
    <t>AGC (cAMP-dependent, cGMP-dependent and protein kinase C) kinase family protein [Source:UniProtKB/TrEMBL;Acc:Q8GUH5]</t>
  </si>
  <si>
    <t>AT4G33080</t>
  </si>
  <si>
    <t>Pyruvate decarboxylase 1 [Source:UniProtKB/Swiss-Prot;Acc:O82647]</t>
  </si>
  <si>
    <t>PDC1</t>
  </si>
  <si>
    <t>AT4G33070</t>
  </si>
  <si>
    <t>Glycine cleavage system P protein [Source:UniProtKB/TrEMBL;Acc:A0A178UTF1]</t>
  </si>
  <si>
    <t>GLDP1</t>
  </si>
  <si>
    <t>AT4G33010</t>
  </si>
  <si>
    <t>Probable WRKY transcription factor 11 [Source:UniProtKB/Swiss-Prot;Acc:Q9SV15]</t>
  </si>
  <si>
    <t>WRKY11</t>
  </si>
  <si>
    <t>AT4G31550</t>
  </si>
  <si>
    <t>Major centromere autoantigen B-like protein [Source:UniProtKB/TrEMBL;Acc:Q9SV19]</t>
  </si>
  <si>
    <t>AT4G31510</t>
  </si>
  <si>
    <t>AT4G31405</t>
  </si>
  <si>
    <t>AtACDO1 [Source:UniProtKB/TrEMBL;Acc:A0A178V5V0]</t>
  </si>
  <si>
    <t>ABC1K1</t>
  </si>
  <si>
    <t>AT4G31390</t>
  </si>
  <si>
    <t>Gamma-glutamylcyclotransferase 2-2 [Source:UniProtKB/Swiss-Prot;Acc:Q84MC1]</t>
  </si>
  <si>
    <t>GGCT2;2</t>
  </si>
  <si>
    <t>AT4G31290</t>
  </si>
  <si>
    <t>Plastidial lipoyltransferase 2 [Source:UniProtKB/Swiss-Prot;Acc:Q948J9]</t>
  </si>
  <si>
    <t>LIP2P</t>
  </si>
  <si>
    <t>AT4G31050</t>
  </si>
  <si>
    <t>CemA-like proton extrusion protein-like protein [Source:UniProtKB/TrEMBL;Acc:Q8RXP7]</t>
  </si>
  <si>
    <t>AT4G31040</t>
  </si>
  <si>
    <t>Nucleoid-associated protein At4g30620, chloroplastic [Source:UniProtKB/Swiss-Prot;Acc:Q9M098]</t>
  </si>
  <si>
    <t>AT4G30620</t>
  </si>
  <si>
    <t>Serine carboxypeptidase 24 [Source:UniProtKB/Swiss-Prot;Acc:Q9M099]</t>
  </si>
  <si>
    <t>SCPL24</t>
  </si>
  <si>
    <t>AT4G30610</t>
  </si>
  <si>
    <t>GGP1 [Source:UniProtKB/TrEMBL;Acc:A0A178V143]</t>
  </si>
  <si>
    <t>GGP1</t>
  </si>
  <si>
    <t>AT4G30530</t>
  </si>
  <si>
    <t>Tetraspanin-9 [Source:UniProtKB/Swiss-Prot;Acc:Q9M0B7]</t>
  </si>
  <si>
    <t>TET9</t>
  </si>
  <si>
    <t>AT4G30430</t>
  </si>
  <si>
    <t>VIN3-like protein 2 [Source:UniProtKB/Swiss-Prot;Acc:Q9SUM4]</t>
  </si>
  <si>
    <t>VIL2</t>
  </si>
  <si>
    <t>AT4G30200</t>
  </si>
  <si>
    <t>Cadmium/zinc-transporting ATPase HMA2 [Source:UniProtKB/Swiss-Prot;Acc:Q9SZW4]</t>
  </si>
  <si>
    <t>HMA2</t>
  </si>
  <si>
    <t>AT4G30110</t>
  </si>
  <si>
    <t>Alkaline-phosphatase-like family protein [Source:UniProtKB/TrEMBL;Acc:Q9SU81]</t>
  </si>
  <si>
    <t>AT4G29700</t>
  </si>
  <si>
    <t>Protein DETOXIFICATION [Source:UniProtKB/TrEMBL;Acc:A0A178UVA9]</t>
  </si>
  <si>
    <t>DTX51</t>
  </si>
  <si>
    <t>AT4G29140</t>
  </si>
  <si>
    <t>Methyl-coenzyme M reductase II subunit gamma, putative (DUF3741) [Source:UniProtKB/TrEMBL;Acc:Q949M4]</t>
  </si>
  <si>
    <t>AT4G28760</t>
  </si>
  <si>
    <t>Ammonium transporter 1 member 4 [Source:UniProtKB/Swiss-Prot;Acc:Q9SVT8]</t>
  </si>
  <si>
    <t>AMT1-4</t>
  </si>
  <si>
    <t>AT4G28700</t>
  </si>
  <si>
    <t>Reticulon-like protein B18 [Source:UniProtKB/Swiss-Prot;Acc:Q8LDS3]</t>
  </si>
  <si>
    <t>RTNLB18</t>
  </si>
  <si>
    <t>AT4G28430</t>
  </si>
  <si>
    <t>AT4G28162</t>
  </si>
  <si>
    <t>Uncharacterized GPI-anchored protein At4g28100 [Source:UniProtKB/Swiss-Prot;Acc:Q9SUC9]</t>
  </si>
  <si>
    <t>AT4G28100</t>
  </si>
  <si>
    <t>WAT1-related protein At4g28040 [Source:UniProtKB/Swiss-Prot;Acc:Q9SUD5]</t>
  </si>
  <si>
    <t>AT4G28040</t>
  </si>
  <si>
    <t>RPF5 [Source:UniProtKB/TrEMBL;Acc:A0A178UVK0]</t>
  </si>
  <si>
    <t>AT4G28010</t>
  </si>
  <si>
    <t>CCT motif family protein [Source:UniProtKB/TrEMBL;Acc:Q9SUE8]</t>
  </si>
  <si>
    <t>AT4G27900</t>
  </si>
  <si>
    <t>Glycosyltransferase [Source:UniProtKB/TrEMBL;Acc:A0A178UV98]</t>
  </si>
  <si>
    <t>UGT79B2</t>
  </si>
  <si>
    <t>AT4G27560</t>
  </si>
  <si>
    <t>AT4g27450/F27G19_50 [Source:UniProtKB/TrEMBL;Acc:Q93V62]</t>
  </si>
  <si>
    <t>AT4G27450</t>
  </si>
  <si>
    <t>G-type lectin S-receptor-like serine/threonine-protein kinase SD1-1 [Source:UniProtKB/Swiss-Prot;Acc:O81833]</t>
  </si>
  <si>
    <t>SD11</t>
  </si>
  <si>
    <t>AT4G27300</t>
  </si>
  <si>
    <t>AT4g27280/M4I22_90 [Source:UniProtKB/TrEMBL;Acc:O81831]</t>
  </si>
  <si>
    <t>AT4G27280</t>
  </si>
  <si>
    <t>Mitochondrial import inner membrane translocase subunit TIM22-2 [Source:UniProtKB/Swiss-Prot;Acc:Q94EH2]</t>
  </si>
  <si>
    <t>TIM22-2</t>
  </si>
  <si>
    <t>AT4G26670</t>
  </si>
  <si>
    <t>FUNCTIONS IN: molecular_function unknown; INVOLVED IN: biological_process unknown; LOCATED IN: cellular_component unknown; BEST Arabidopsis thaliana protein match is: oxidative stress 3 (TAIR:AT5G56550.1); Has 289 Blast hits to 232 proteins in 41 sp /.../ Archae - 0; Bacteria - 12; Metazoa - 36; Fungi - 21; Plants - 151; Viruses - 2; Other Eukaryotes - 67 (source: NCBI BLink). [Source:TAIR;Acc:AT4G26288]</t>
  </si>
  <si>
    <t>AT4G26288</t>
  </si>
  <si>
    <t>1-aminocyclopropane-1-carboxylate synthase 7 [Source:UniProtKB/Swiss-Prot;Acc:Q9STR4]</t>
  </si>
  <si>
    <t>ACS7</t>
  </si>
  <si>
    <t>AT4G26200</t>
  </si>
  <si>
    <t>Serine/arginine-rich splicing factor RS40 [Source:UniProtKB/Swiss-Prot;Acc:P92965]</t>
  </si>
  <si>
    <t>RS40</t>
  </si>
  <si>
    <t>AT4G25500</t>
  </si>
  <si>
    <t>DNA photolyase [Source:UniProtKB/TrEMBL;Acc:F4JSJ6]</t>
  </si>
  <si>
    <t>AT4G25290</t>
  </si>
  <si>
    <t>P-loop containing nucleoside triphosphate hydrolases superfamily protein [Source:UniProtKB/TrEMBL;Acc:F4JRR2]</t>
  </si>
  <si>
    <t>AT4G24860</t>
  </si>
  <si>
    <t>Putative uncharacterized protein At4g24800 [Source:UniProtKB/TrEMBL;Acc:Q94C79]</t>
  </si>
  <si>
    <t>AT4G24805</t>
  </si>
  <si>
    <t>Tryptophan aminotransferase-related protein 2 [Source:UniProtKB/Swiss-Prot;Acc:Q94A02]</t>
  </si>
  <si>
    <t>TAR2</t>
  </si>
  <si>
    <t>AT4G24670</t>
  </si>
  <si>
    <t>homeobox protein 22 [Source:TAIR;Acc:AT4G24660]</t>
  </si>
  <si>
    <t>ATHB22</t>
  </si>
  <si>
    <t>AT4G24660</t>
  </si>
  <si>
    <t>DIC2 [Source:UniProtKB/TrEMBL;Acc:A0A178URN9]</t>
  </si>
  <si>
    <t>PUMP4</t>
  </si>
  <si>
    <t>AT4G24570</t>
  </si>
  <si>
    <t>Phosphorylase superfamily protein [Source:UniProtKB/TrEMBL;Acc:Q94K59]</t>
  </si>
  <si>
    <t>AT4G24350</t>
  </si>
  <si>
    <t>3-oxo-Delta(4,5)-steroid 5-beta-reductase [Source:UniProtKB/Swiss-Prot;Acc:Q9STX2]</t>
  </si>
  <si>
    <t>VEP1</t>
  </si>
  <si>
    <t>AT4G24220</t>
  </si>
  <si>
    <t>Dof zinc finger protein DOF4.6 [Source:UniProtKB/Swiss-Prot;Acc:Q8LAP8]</t>
  </si>
  <si>
    <t>DOF4.6</t>
  </si>
  <si>
    <t>AT4G24060</t>
  </si>
  <si>
    <t>Probable E3 ubiquitin-protein ligase RHA4A [Source:UniProtKB/Swiss-Prot;Acc:Q84TF5]</t>
  </si>
  <si>
    <t>RHA4A</t>
  </si>
  <si>
    <t>AT4G24015</t>
  </si>
  <si>
    <t>UDP-glucose 4-epimerase 2 [Source:UniProtKB/Swiss-Prot;Acc:Q9T0A7]</t>
  </si>
  <si>
    <t>UGE2</t>
  </si>
  <si>
    <t>AT4G23920</t>
  </si>
  <si>
    <t>Pectin lyase-like superfamily protein [Source:UniProtKB/TrEMBL;Acc:Q9SUP5]</t>
  </si>
  <si>
    <t>AT4G23820</t>
  </si>
  <si>
    <t>Putative uncharacterized protein At4g23770 [Source:UniProtKB/TrEMBL;Acc:Q84JI2]</t>
  </si>
  <si>
    <t>AT4G23770</t>
  </si>
  <si>
    <t>Ethylene-responsive transcription factor CRF2 [Source:UniProtKB/Swiss-Prot;Acc:Q9SUQ2]</t>
  </si>
  <si>
    <t>CRF2</t>
  </si>
  <si>
    <t>AT4G23750</t>
  </si>
  <si>
    <t>Dirigent protein 6 [Source:UniProtKB/Swiss-Prot;Acc:Q9SUQ8]</t>
  </si>
  <si>
    <t>DIR6</t>
  </si>
  <si>
    <t>AT4G23690</t>
  </si>
  <si>
    <t>AT4g23680/F9D16_150 [Source:UniProtKB/TrEMBL;Acc:Q9SUQ9]</t>
  </si>
  <si>
    <t>AT4G23680</t>
  </si>
  <si>
    <t>WRKY29 [Source:UniProtKB/TrEMBL;Acc:A0A178V2E9]</t>
  </si>
  <si>
    <t>WRKY29</t>
  </si>
  <si>
    <t>AT4G23550</t>
  </si>
  <si>
    <t>Putative uncharacterized protein [Source:UniProtKB/TrEMBL;Acc:Q8LC94]</t>
  </si>
  <si>
    <t>AT4G23493</t>
  </si>
  <si>
    <t>NAD(P)-binding Rossmann-fold superfamily protein [Source:UniProtKB/TrEMBL;Acc:F4JNJ2]</t>
  </si>
  <si>
    <t>AT4G23420</t>
  </si>
  <si>
    <t>TET5 [Source:UniProtKB/TrEMBL;Acc:A0A178UV00]</t>
  </si>
  <si>
    <t>TET5</t>
  </si>
  <si>
    <t>AT4G23410</t>
  </si>
  <si>
    <t>kinases;protein kinases [Source:TAIR;Acc:AT4G23250]</t>
  </si>
  <si>
    <t>EMB1290</t>
  </si>
  <si>
    <t>AT4G23250</t>
  </si>
  <si>
    <t>Putative cysteine-rich receptor-like protein kinase 9 [Source:UniProtKB/Swiss-Prot;Acc:O65469]</t>
  </si>
  <si>
    <t>CRK9</t>
  </si>
  <si>
    <t>AT4G23170</t>
  </si>
  <si>
    <t>cysteine-rich RLK (RECEPTOR-like protein kinase) 5 [Source:TAIR;Acc:AT4G23130]</t>
  </si>
  <si>
    <t>CRK5</t>
  </si>
  <si>
    <t>AT4G23130</t>
  </si>
  <si>
    <t>UDP-galactose transporter 2 [Source:TAIR;Acc:AT4G23010]</t>
  </si>
  <si>
    <t>UTR2</t>
  </si>
  <si>
    <t>AT4G23010</t>
  </si>
  <si>
    <t>Protein of unknown function (DUF544) [Source:TAIR;Acc:AT4G22960]</t>
  </si>
  <si>
    <t>AT4G22960</t>
  </si>
  <si>
    <t>Putative uncharacterized protein At4g22900 [Source:UniProtKB/TrEMBL;Acc:Q8GYJ5]</t>
  </si>
  <si>
    <t>AT4G22900</t>
  </si>
  <si>
    <t>Zinc finger A20 and AN1 domain-containing stress-associated protein 9 [Source:UniProtKB/Swiss-Prot;Acc:O49663]</t>
  </si>
  <si>
    <t>SAP9</t>
  </si>
  <si>
    <t>AT4G22820</t>
  </si>
  <si>
    <t>AT-hook motif nuclear-localized protein 2 [Source:UniProtKB/Swiss-Prot;Acc:O49658]</t>
  </si>
  <si>
    <t>AHL2</t>
  </si>
  <si>
    <t>AT4G22770</t>
  </si>
  <si>
    <t>SMO1-3 [Source:UniProtKB/TrEMBL;Acc:A0A178V2R2]</t>
  </si>
  <si>
    <t>SMO1-3</t>
  </si>
  <si>
    <t>AT4G22755</t>
  </si>
  <si>
    <t>MBD1 [Source:UniProtKB/TrEMBL;Acc:A0A178UWM3]</t>
  </si>
  <si>
    <t>MBD1</t>
  </si>
  <si>
    <t>AT4G22745</t>
  </si>
  <si>
    <t>Adenine phosphoribosyltransferase 3 [Source:UniProtKB/Swiss-Prot;Acc:Q9SUW2]</t>
  </si>
  <si>
    <t>APT3</t>
  </si>
  <si>
    <t>AT4G22570</t>
  </si>
  <si>
    <t>F-box protein At4g22390 [Source:UniProtKB/Swiss-Prot;Acc:Q9SUY0]</t>
  </si>
  <si>
    <t>AT4G22390</t>
  </si>
  <si>
    <t>Putative F-box protein At4g22170 [Source:UniProtKB/Swiss-Prot;Acc:Q9SUG4]</t>
  </si>
  <si>
    <t>AT4G22170</t>
  </si>
  <si>
    <t>Putative uncharacterized protein AT4g21920 [Source:UniProtKB/TrEMBL;Acc:O49715]</t>
  </si>
  <si>
    <t>AT4G21920</t>
  </si>
  <si>
    <t>Protein NRT1/ PTR FAMILY 7.2 [Source:UniProtKB/Swiss-Prot;Acc:Q8GXN2]</t>
  </si>
  <si>
    <t>NPF7.2</t>
  </si>
  <si>
    <t>AT4G21680</t>
  </si>
  <si>
    <t>Subtilisin-like protease SBT3.13 [Source:UniProtKB/Swiss-Prot;Acc:Q8GUK4]</t>
  </si>
  <si>
    <t>SBT3.13</t>
  </si>
  <si>
    <t>AT4G21650</t>
  </si>
  <si>
    <t>Cysteine-rich receptor-like protein kinase 27 [Source:UniProtKB/Swiss-Prot;Acc:O49564]</t>
  </si>
  <si>
    <t>CRK27</t>
  </si>
  <si>
    <t>AT4G21230</t>
  </si>
  <si>
    <t>Galactosyltransferase family protein [Source:UniProtKB/TrEMBL;Acc:F4JIK9]</t>
  </si>
  <si>
    <t>AT4G21060</t>
  </si>
  <si>
    <t>Riboflavin biosynthesis protein PYRD, chloroplastic [Source:UniProtKB/Swiss-Prot;Acc:Q8GWP5]</t>
  </si>
  <si>
    <t>PYRD</t>
  </si>
  <si>
    <t>AT4G20960</t>
  </si>
  <si>
    <t>Subtilisin-like protease SBT2.2 [Source:UniProtKB/Swiss-Prot;Acc:Q9SUN6]</t>
  </si>
  <si>
    <t>SBT2.2</t>
  </si>
  <si>
    <t>AT4G20430</t>
  </si>
  <si>
    <t>plasma-membrane associated cation-binding protein 1 [Source:TAIR;Acc:AT4G20260]</t>
  </si>
  <si>
    <t>PCAP1</t>
  </si>
  <si>
    <t>AT4G20260</t>
  </si>
  <si>
    <t>Galactan beta-1,4-galactosyltransferase GALS3 [Source:UniProtKB/Swiss-Prot;Acc:O65431]</t>
  </si>
  <si>
    <t>GALS3</t>
  </si>
  <si>
    <t>AT4G20170</t>
  </si>
  <si>
    <t>AT4g20040/F18F4_140 [Source:UniProtKB/TrEMBL;Acc:Q944M6]</t>
  </si>
  <si>
    <t>AT4G20040</t>
  </si>
  <si>
    <t>At4g19810 [Source:UniProtKB/TrEMBL;Acc:O81862]</t>
  </si>
  <si>
    <t>AT4G19810</t>
  </si>
  <si>
    <t>Chaperone DnaJ-domain superfamily protein [Source:UniProtKB/TrEMBL;Acc:Q84TH2]</t>
  </si>
  <si>
    <t>AT4G19570</t>
  </si>
  <si>
    <t>Major facilitator superfamily protein [Source:UniProtKB/TrEMBL;Acc:Q8H132]</t>
  </si>
  <si>
    <t>AT4G19450</t>
  </si>
  <si>
    <t>Replication factor-A protein 1-related [Source:TAIR;Acc:AT4G19130]</t>
  </si>
  <si>
    <t>AT4G19130</t>
  </si>
  <si>
    <t>K-box region and MADS-box transcription factor family protein [Source:TAIR;Acc:AT4G18960]</t>
  </si>
  <si>
    <t>AG</t>
  </si>
  <si>
    <t>AT4G18960</t>
  </si>
  <si>
    <t>Pentatricopeptide repeat-containing protein DOT4, chloroplastic [Source:UniProtKB/Swiss-Prot;Acc:Q9SN39]</t>
  </si>
  <si>
    <t>DOT4</t>
  </si>
  <si>
    <t>AT4G18750</t>
  </si>
  <si>
    <t>Rho termination factor [Source:UniProtKB/TrEMBL;Acc:F4JRN0]</t>
  </si>
  <si>
    <t>AT4G18740</t>
  </si>
  <si>
    <t>Leucine-rich repeat extensin-like protein 5 [Source:UniProtKB/Swiss-Prot;Acc:Q9SN46]</t>
  </si>
  <si>
    <t>LRX5</t>
  </si>
  <si>
    <t>AT4G18670</t>
  </si>
  <si>
    <t>Peroxisomal (S)-2-hydroxy-acid oxidase GLO5 [Source:UniProtKB/Swiss-Prot;Acc:O49506]</t>
  </si>
  <si>
    <t>GLO5</t>
  </si>
  <si>
    <t>AT4G18360</t>
  </si>
  <si>
    <t>Kinase-related protein of unknown function (DUF1296) [Source:TAIR;Acc:AT4G18150]</t>
  </si>
  <si>
    <t>AT4G18150</t>
  </si>
  <si>
    <t>Ethylene-responsive transcription factor 1A [Source:UniProtKB/Swiss-Prot;Acc:O80337]</t>
  </si>
  <si>
    <t>ERF1A</t>
  </si>
  <si>
    <t>AT4G17500</t>
  </si>
  <si>
    <t>Cytochrome b561 and DOMON domain-containing protein At4g17280 [Source:UniProtKB/Swiss-Prot;Acc:Q8VYH6]</t>
  </si>
  <si>
    <t>AT4G17280</t>
  </si>
  <si>
    <t>Pleckstrin homology (PH) domain-containing protein [Source:UniProtKB/TrEMBL;Acc:F4JNE2]</t>
  </si>
  <si>
    <t>AT4G17140</t>
  </si>
  <si>
    <t>Probable pheophorbidase [Source:UniProtKB/Swiss-Prot;Acc:O23512]</t>
  </si>
  <si>
    <t>PPD</t>
  </si>
  <si>
    <t>AT4G16690</t>
  </si>
  <si>
    <t>P-loop containing nucleoside triphosphate hydrolases superfamily protein [Source:TAIR;Acc:AT4G16680]</t>
  </si>
  <si>
    <t>AT4G16680</t>
  </si>
  <si>
    <t>C2H2-like zinc finger protein [Source:UniProtKB/TrEMBL;Acc:O23504]</t>
  </si>
  <si>
    <t>AT4G16610</t>
  </si>
  <si>
    <t>cellulose synthase-like A01 [Source:TAIR;Acc:AT4G16590]</t>
  </si>
  <si>
    <t>ATCSLA01</t>
  </si>
  <si>
    <t>AT4G16590</t>
  </si>
  <si>
    <t>oligopeptide transporter [Source:TAIR;Acc:AT4G16370]</t>
  </si>
  <si>
    <t>ATOPT3</t>
  </si>
  <si>
    <t>AT4G16370</t>
  </si>
  <si>
    <t>Probable inactive linolenate hydroperoxide lyase [Source:UniProtKB/Swiss-Prot;Acc:B3LF83]</t>
  </si>
  <si>
    <t>CYP74B2</t>
  </si>
  <si>
    <t>AT4G15440</t>
  </si>
  <si>
    <t>Beta-amylase 5 [Source:UniProtKB/Swiss-Prot;Acc:P25853]</t>
  </si>
  <si>
    <t>BAM5</t>
  </si>
  <si>
    <t>AT4G15210</t>
  </si>
  <si>
    <t>phosphorylcholine cytidylyltransferase2 [Source:TAIR;Acc:AT4G15130]</t>
  </si>
  <si>
    <t>ATCCT2</t>
  </si>
  <si>
    <t>AT4G15130</t>
  </si>
  <si>
    <t>SECE1 [Source:UniProtKB/TrEMBL;Acc:A0A178UZ24]</t>
  </si>
  <si>
    <t>SECE1</t>
  </si>
  <si>
    <t>AT4G14870</t>
  </si>
  <si>
    <t>1,2-dihydroxy-3-keto-5-methylthiopentene dioxygenase [Source:UniProtKB/TrEMBL;Acc:Q0WSS4]</t>
  </si>
  <si>
    <t>ARD2</t>
  </si>
  <si>
    <t>AT4G14716</t>
  </si>
  <si>
    <t>indole-3-acetic acid inducible 14 [Source:TAIR;Acc:AT4G14550]</t>
  </si>
  <si>
    <t>IAA14</t>
  </si>
  <si>
    <t>AT4G14550</t>
  </si>
  <si>
    <t>AT4G14548</t>
  </si>
  <si>
    <t>AT4G14504</t>
  </si>
  <si>
    <t>Cotton fiber protein [Source:UniProtKB/TrEMBL;Acc:O23294]</t>
  </si>
  <si>
    <t>AT4G14380</t>
  </si>
  <si>
    <t>Polyadenylate-binding protein-interacting protein 2 [Source:UniProtKB/Swiss-Prot;Acc:Q94AR4]</t>
  </si>
  <si>
    <t>CID2</t>
  </si>
  <si>
    <t>AT4G14270</t>
  </si>
  <si>
    <t>Pentatricopeptide repeat-containing protein At4g14190, chloroplastic [Source:UniProtKB/Swiss-Prot;Acc:O23278]</t>
  </si>
  <si>
    <t>AT4G14190</t>
  </si>
  <si>
    <t>F-box/RNI-like superfamily protein [Source:UniProtKB/TrEMBL;Acc:F4JUK8]</t>
  </si>
  <si>
    <t>AT4G14103</t>
  </si>
  <si>
    <t>Selenium-binding protein 2 [Source:UniProtKB/Swiss-Prot;Acc:Q93WN0]</t>
  </si>
  <si>
    <t>SBP2</t>
  </si>
  <si>
    <t>AT4G14040</t>
  </si>
  <si>
    <t>Probable pectate lyase 15 [Source:UniProtKB/Swiss-Prot;Acc:Q944R1]</t>
  </si>
  <si>
    <t>AT4G13710</t>
  </si>
  <si>
    <t>AT4G13493</t>
  </si>
  <si>
    <t>unknown protein; Has 83 Blast hits to 82 proteins in 37 species: Archae - 0; Bacteria - 51; Metazoa - 0; Fungi - 0; Plants - 30; Viruses - 0; Other Eukaryotes - 2 (source: NCBI BLink). [Source:TAIR;Acc:AT4G13150]</t>
  </si>
  <si>
    <t>AT4G13150</t>
  </si>
  <si>
    <t>RING/U-box superfamily protein [Source:UniProtKB/TrEMBL;Acc:F4JS86]</t>
  </si>
  <si>
    <t>AT4G13100</t>
  </si>
  <si>
    <t>EPIDERMAL PATTERNING FACTOR-like protein 9 [Source:UniProtKB/Swiss-Prot;Acc:Q9SV72]</t>
  </si>
  <si>
    <t>EPFL9</t>
  </si>
  <si>
    <t>AT4G12970</t>
  </si>
  <si>
    <t>Serine carboxypeptidase-like 20 [Source:UniProtKB/Swiss-Prot;Acc:Q8L7B2]</t>
  </si>
  <si>
    <t>SCPL20</t>
  </si>
  <si>
    <t>AT4G12910</t>
  </si>
  <si>
    <t>AT4g12830/T20K18_180 [Source:UniProtKB/TrEMBL;Acc:Q93ZN4]</t>
  </si>
  <si>
    <t>AT4G12830</t>
  </si>
  <si>
    <t>pEARLI1-like lipid transfer protein 2 [Source:UniProtKB/Swiss-Prot;Acc:Q9SU34]</t>
  </si>
  <si>
    <t>AT4G12490</t>
  </si>
  <si>
    <t>PEARLI 1 [Source:UniProtKB/TrEMBL;Acc:A0A178V1J0]</t>
  </si>
  <si>
    <t>EARLI1</t>
  </si>
  <si>
    <t>AT4G12480</t>
  </si>
  <si>
    <t>APT4 [Source:UniProtKB/TrEMBL;Acc:A0A178URQ7]</t>
  </si>
  <si>
    <t>APT4</t>
  </si>
  <si>
    <t>AT4G12440</t>
  </si>
  <si>
    <t>Cytochrome P450, family 706, subfamily A, polypeptide 7 [Source:UniProtKB/TrEMBL;Acc:Q9STH8]</t>
  </si>
  <si>
    <t>CYP706A7</t>
  </si>
  <si>
    <t>AT4G12330</t>
  </si>
  <si>
    <t>Putative uncharacterized protein At4g12070/F16J13_140 [Source:UniProtKB/TrEMBL;Acc:Q94B03]</t>
  </si>
  <si>
    <t>AT4G12070</t>
  </si>
  <si>
    <t>Probable sodium/metabolite cotransporter BASS5, chloroplastic [Source:UniProtKB/Swiss-Prot;Acc:F4JPW1]</t>
  </si>
  <si>
    <t>BASS5</t>
  </si>
  <si>
    <t>AT4G12030</t>
  </si>
  <si>
    <t>At4g12005 [Source:UniProtKB/TrEMBL;Acc:Q0V817]</t>
  </si>
  <si>
    <t>AT4G12005</t>
  </si>
  <si>
    <t>At4g11990 [Source:UniProtKB/TrEMBL;Acc:Q4V3B0]</t>
  </si>
  <si>
    <t>AT4G11990</t>
  </si>
  <si>
    <t>E3 ubiquitin-protein ligase RHA1B [Source:UniProtKB/Swiss-Prot;Acc:Q9SUS5]</t>
  </si>
  <si>
    <t>RHA1B</t>
  </si>
  <si>
    <t>AT4G11360</t>
  </si>
  <si>
    <t>Probable cysteine protease RDL5 [Source:UniProtKB/Swiss-Prot;Acc:Q9SUS9]</t>
  </si>
  <si>
    <t>RDL5</t>
  </si>
  <si>
    <t>AT4G11320</t>
  </si>
  <si>
    <t>At4g11211 [Source:UniProtKB/TrEMBL;Acc:Q3EA55]</t>
  </si>
  <si>
    <t>AT4G11211</t>
  </si>
  <si>
    <t>FBD / Leucine Rich Repeat domains containing protein [Source:UniProtKB/TrEMBL;Acc:F4JLN7]</t>
  </si>
  <si>
    <t>AT4G10420</t>
  </si>
  <si>
    <t>At4g10380 [Source:UniProtKB/TrEMBL;Acc:A3KPG0]</t>
  </si>
  <si>
    <t>NIP5-1</t>
  </si>
  <si>
    <t>AT4G10380</t>
  </si>
  <si>
    <t>Probable sucrose-phosphate synthase 4 [Source:UniProtKB/Swiss-Prot;Acc:F4JLK2]</t>
  </si>
  <si>
    <t>SPS4</t>
  </si>
  <si>
    <t>AT4G10120</t>
  </si>
  <si>
    <t>NAD(P)-binding Rossmann-fold superfamily protein [Source:UniProtKB/TrEMBL;Acc:Q9SZ91]</t>
  </si>
  <si>
    <t>AT4G09750</t>
  </si>
  <si>
    <t>At4g08940 [Source:UniProtKB/TrEMBL;Acc:Q6NQB8]</t>
  </si>
  <si>
    <t>AT4G08940</t>
  </si>
  <si>
    <t>unknown protein; Has 35333 Blast hits to 34131 proteins in 2444 species: Archae - 798; Bacteria - 22429; Metazoa - 974; Fungi - 991; Plants - 531; Viruses - 0; Other Eukaryotes - 9610 (source: NCBI BLink). [Source:TAIR;Acc:AT4G08868]</t>
  </si>
  <si>
    <t>AT4G08868</t>
  </si>
  <si>
    <t>Putative uncharacterized protein [Source:UniProtKB/TrEMBL;Acc:Q2V3K6]</t>
  </si>
  <si>
    <t>AT4G08867</t>
  </si>
  <si>
    <t>Heavy metal-associated isoprenylated plant protein 24 [Source:UniProtKB/Swiss-Prot;Acc:O81464]</t>
  </si>
  <si>
    <t>HIPP24</t>
  </si>
  <si>
    <t>AT4G08570</t>
  </si>
  <si>
    <t>WAT1-related protein At4g08300 [Source:UniProtKB/Swiss-Prot;Acc:Q501F8]</t>
  </si>
  <si>
    <t>AT4G08300</t>
  </si>
  <si>
    <t>AT4G06705</t>
  </si>
  <si>
    <t>At4g06536 [Source:UniProtKB/TrEMBL;Acc:Q1PEB2]</t>
  </si>
  <si>
    <t>AT4G06536</t>
  </si>
  <si>
    <t>unknown protein; FUNCTIONS IN: molecular_function unknown; INVOLVED IN: biological_process unknown; LOCATED IN: endomembrane system; Has 22 Blast hits to 22 proteins in 8 species: Archae - 0; Bacteria - 0; Metazoa - 0; Fungi - 0; Plants - 22; Viruse /.../ Other Eukaryotes - 0 (source: NCBI BLink). [Source:TAIR;Acc:AT4G06534]</t>
  </si>
  <si>
    <t>AT4G06534</t>
  </si>
  <si>
    <t>Major facilitator superfamily protein [Source:TAIR;Acc:AT4G04750]</t>
  </si>
  <si>
    <t>AT4G04750</t>
  </si>
  <si>
    <t>AT4G04223</t>
  </si>
  <si>
    <t>Probable plastid-lipid-associated protein 1, chloroplastic [Source:UniProtKB/Swiss-Prot;Acc:O81439]</t>
  </si>
  <si>
    <t>PAP1</t>
  </si>
  <si>
    <t>AT4G04020</t>
  </si>
  <si>
    <t>AT4g03960/T24M8_4 [Source:UniProtKB/TrEMBL;Acc:Q940L5]</t>
  </si>
  <si>
    <t>AT4G03960</t>
  </si>
  <si>
    <t>Putative uncharacterized protein AT4g03940 [Source:UniProtKB/TrEMBL;Acc:O81515]</t>
  </si>
  <si>
    <t>AT4G03940</t>
  </si>
  <si>
    <t>Metallo-hydrolase/oxidoreductase superfamily protein [Source:TAIR;Acc:AT4G03610]</t>
  </si>
  <si>
    <t>AT4G03610</t>
  </si>
  <si>
    <t>Putative uncharacterized protein [Source:UniProtKB/TrEMBL;Acc:Q9SY38]</t>
  </si>
  <si>
    <t>AT4G03600</t>
  </si>
  <si>
    <t>Peroxisomal membrane 22 kDa (Mpv17/PMP22) family protein [Source:UniProtKB/TrEMBL;Acc:F4JI90]</t>
  </si>
  <si>
    <t>AT4G03410</t>
  </si>
  <si>
    <t>Core-2/I-branching beta-1,6-N-acetylglucosaminyltransferase family protein [Source:UniProtKB/TrEMBL;Acc:Q9ZQZ7]</t>
  </si>
  <si>
    <t>AT4G03340</t>
  </si>
  <si>
    <t>Coproporphyrinogen III oxidase [Source:TAIR;Acc:AT4G03205]</t>
  </si>
  <si>
    <t>hemf2</t>
  </si>
  <si>
    <t>AT4G03205</t>
  </si>
  <si>
    <t>Probable 2-oxoglutarate-dependent dioxygenase AOP1 [Source:UniProtKB/Swiss-Prot;Acc:Q9ZTA3]</t>
  </si>
  <si>
    <t>AOP1</t>
  </si>
  <si>
    <t>AT4G03070</t>
  </si>
  <si>
    <t>DAR GTPase 3, chloroplastic [Source:UniProtKB/Swiss-Prot;Acc:Q8H1F6]</t>
  </si>
  <si>
    <t>DGP3</t>
  </si>
  <si>
    <t>AT4G02790</t>
  </si>
  <si>
    <t>RSH1 [Source:UniProtKB/TrEMBL;Acc:A0A178V5K1]</t>
  </si>
  <si>
    <t>RSH1</t>
  </si>
  <si>
    <t>AT4G02260</t>
  </si>
  <si>
    <t>BRCT domain-containing protein At4g02110 [Source:UniProtKB/Swiss-Prot;Acc:O04251]</t>
  </si>
  <si>
    <t>AT4G02110</t>
  </si>
  <si>
    <t>Cysteine/Histidine-rich C1 domain family protein [Source:UniProtKB/TrEMBL;Acc:Q9SYI8]</t>
  </si>
  <si>
    <t>AT4G01910</t>
  </si>
  <si>
    <t>Two-pore potassium channel 5 [Source:UniProtKB/Swiss-Prot;Acc:Q9S6Z8]</t>
  </si>
  <si>
    <t>TPK5</t>
  </si>
  <si>
    <t>AT4G01840</t>
  </si>
  <si>
    <t>ABC transporter B family member 3 [Source:UniProtKB/Swiss-Prot;Acc:Q9SYI2]</t>
  </si>
  <si>
    <t>ABCB3</t>
  </si>
  <si>
    <t>AT4G01820</t>
  </si>
  <si>
    <t>WAT1-related protein At4g01450 [Source:UniProtKB/Swiss-Prot;Acc:Q9M129]</t>
  </si>
  <si>
    <t>AT4G01450</t>
  </si>
  <si>
    <t>Calcineurin B-like protein 5 [Source:UniProtKB/Swiss-Prot;Acc:Q7FZF1]</t>
  </si>
  <si>
    <t>CBL5</t>
  </si>
  <si>
    <t>AT4G01420</t>
  </si>
  <si>
    <t>Pentatricopeptide repeat-containing protein At4g01400, mitochondrial [Source:UniProtKB/Swiss-Prot;Acc:Q8LDU5]</t>
  </si>
  <si>
    <t>AT4G01400</t>
  </si>
  <si>
    <t>TRAF-like family protein [Source:UniProtKB/TrEMBL;Acc:F4JI18]</t>
  </si>
  <si>
    <t>AT4G01390</t>
  </si>
  <si>
    <t>BPS1-like protein [Source:UniProtKB/TrEMBL;Acc:F4JI15]</t>
  </si>
  <si>
    <t>AT4G01360</t>
  </si>
  <si>
    <t>Protein trichome birefringence-like 26 [Source:UniProtKB/Swiss-Prot;Acc:O04621]</t>
  </si>
  <si>
    <t>TBL26</t>
  </si>
  <si>
    <t>AT4G01080</t>
  </si>
  <si>
    <t>CAPRICE-like MYB3 [Source:TAIR;Acc:AT4G01060]</t>
  </si>
  <si>
    <t>ETC3</t>
  </si>
  <si>
    <t>AT4G01060</t>
  </si>
  <si>
    <t>thylakoid rhodanese-like [Source:TAIR;Acc:AT4G01050]</t>
  </si>
  <si>
    <t>TROL</t>
  </si>
  <si>
    <t>AT4G01050</t>
  </si>
  <si>
    <t>WTF1 [Source:UniProtKB/TrEMBL;Acc:A0A178UW54]</t>
  </si>
  <si>
    <t>WTF1</t>
  </si>
  <si>
    <t>AT4G01037</t>
  </si>
  <si>
    <t>Transcription factor bHLH14 [Source:UniProtKB/Swiss-Prot;Acc:O23090]</t>
  </si>
  <si>
    <t>BHLH14</t>
  </si>
  <si>
    <t>AT4G00870</t>
  </si>
  <si>
    <t>Beta-amylase 2, chloroplastic [Source:UniProtKB/Swiss-Prot;Acc:O65258]</t>
  </si>
  <si>
    <t>AT4G00490</t>
  </si>
  <si>
    <t>Probable glycerol-3-phosphate acyltransferase 8 [Source:UniProtKB/Swiss-Prot;Acc:Q5XF03]</t>
  </si>
  <si>
    <t>GPAT8</t>
  </si>
  <si>
    <t>AT4G00400</t>
  </si>
  <si>
    <t>RNA-binding (RRM/RBD/RNP motifs) family protein [Source:UniProtKB/TrEMBL;Acc:F4J108]</t>
  </si>
  <si>
    <t>AT3G63450</t>
  </si>
  <si>
    <t>Cyclin-U3-1 [Source:UniProtKB/Swiss-Prot;Acc:Q8LB60]</t>
  </si>
  <si>
    <t>CYCU3-1</t>
  </si>
  <si>
    <t>AT3G63120</t>
  </si>
  <si>
    <t>Putative uncharacterized protein At3g63090 [Source:UniProtKB/TrEMBL;Acc:Q9LYB3]</t>
  </si>
  <si>
    <t>AT3G63090</t>
  </si>
  <si>
    <t>Plant invertase/pectin methylesterase inhibitor superfamily protein [Source:UniProtKB/TrEMBL;Acc:Q9LZI3]</t>
  </si>
  <si>
    <t>AT3G62820</t>
  </si>
  <si>
    <t>Beta-glucosidase 7 [Source:UniProtKB/Swiss-Prot;Acc:Q9LZJ1]</t>
  </si>
  <si>
    <t>BGLU7</t>
  </si>
  <si>
    <t>AT3G62740</t>
  </si>
  <si>
    <t>Pentatricopeptide repeat-containing protein At3g62470, mitochondrial [Source:UniProtKB/Swiss-Prot;Acc:Q9LZP3]</t>
  </si>
  <si>
    <t>AT3G62470</t>
  </si>
  <si>
    <t>Protein trichome birefringence-like 6 [Source:UniProtKB/Swiss-Prot;Acc:Q9LZQ1]</t>
  </si>
  <si>
    <t>TBL6</t>
  </si>
  <si>
    <t>AT3G62390</t>
  </si>
  <si>
    <t>AT3g62110 [Source:UniProtKB/TrEMBL;Acc:Q9FPJ2]</t>
  </si>
  <si>
    <t>AT3G62110</t>
  </si>
  <si>
    <t>At3g61920 [Source:UniProtKB/TrEMBL;Acc:Q9M273]</t>
  </si>
  <si>
    <t>AT3G61920</t>
  </si>
  <si>
    <t>Delta(8)-fatty-acid desaturase 1 [Source:UniProtKB/Swiss-Prot;Acc:Q9ZRP7]</t>
  </si>
  <si>
    <t>SLD1</t>
  </si>
  <si>
    <t>AT3G61580</t>
  </si>
  <si>
    <t>Pentatricopeptide repeat-containing protein At3g61360 [Source:UniProtKB/Swiss-Prot;Acc:Q9M2C8]</t>
  </si>
  <si>
    <t>AT3G61360</t>
  </si>
  <si>
    <t>BON1-associated protein 1 [Source:UniProtKB/Swiss-Prot;Acc:Q941L2]</t>
  </si>
  <si>
    <t>BAP1</t>
  </si>
  <si>
    <t>AT3G61190</t>
  </si>
  <si>
    <t>Protein kinase superfamily protein [Source:UniProtKB/TrEMBL;Acc:A0A1I9LR17]</t>
  </si>
  <si>
    <t>AT3G61080</t>
  </si>
  <si>
    <t>Pentatricopeptide repeat-containing protein At3g60980, mitochondrial [Source:UniProtKB/Swiss-Prot;Acc:Q9LEX5]</t>
  </si>
  <si>
    <t>AT3G60980</t>
  </si>
  <si>
    <t>Tetratricopeptide repeat (TPR)-like superfamily protein [Source:UniProtKB/TrEMBL;Acc:A0A178V6P2]</t>
  </si>
  <si>
    <t>AT3G60960</t>
  </si>
  <si>
    <t>Cyclin-U2-2 [Source:UniProtKB/Swiss-Prot;Acc:Q9M205]</t>
  </si>
  <si>
    <t>CYCU2-2</t>
  </si>
  <si>
    <t>AT3G60550</t>
  </si>
  <si>
    <t>Transcription termination factor MTEF18, mitochondrial [Source:UniProtKB/Swiss-Prot;Acc:Q9M219]</t>
  </si>
  <si>
    <t>MTERF18</t>
  </si>
  <si>
    <t>AT3G60400</t>
  </si>
  <si>
    <t>Cotton fiber protein [Source:UniProtKB/TrEMBL;Acc:Q9M221]</t>
  </si>
  <si>
    <t>AT3G60380</t>
  </si>
  <si>
    <t>2-oxoglutarate (2OG) and Fe(II)-dependent oxygenase superfamily protein [Source:UniProtKB/TrEMBL;Acc:F4JAP7]</t>
  </si>
  <si>
    <t>AT3G60290</t>
  </si>
  <si>
    <t>F-box/kelch-repeat protein SKIP20 [Source:UniProtKB/Swiss-Prot;Acc:Q9M1Y1]</t>
  </si>
  <si>
    <t>SKIP20</t>
  </si>
  <si>
    <t>AT3G59940</t>
  </si>
  <si>
    <t>ARGOS [Source:UniProtKB/TrEMBL;Acc:A0A178VK86]</t>
  </si>
  <si>
    <t>ARGOS</t>
  </si>
  <si>
    <t>AT3G59900</t>
  </si>
  <si>
    <t>Cysteine synthase [Source:UniProtKB/TrEMBL;Acc:B9DFR6]</t>
  </si>
  <si>
    <t>OASC</t>
  </si>
  <si>
    <t>AT3G59760</t>
  </si>
  <si>
    <t>Probable calcium-binding protein CML46 [Source:UniProtKB/Swiss-Prot;Acc:Q9LX26]</t>
  </si>
  <si>
    <t>CML46</t>
  </si>
  <si>
    <t>AT3G59450</t>
  </si>
  <si>
    <t>Tetratricopeptide repeat (TPR)-like superfamily protein [Source:UniProtKB/TrEMBL;Acc:F4J741]</t>
  </si>
  <si>
    <t>AT3G59040</t>
  </si>
  <si>
    <t>F-box protein At3g59000 [Source:UniProtKB/Swiss-Prot;Acc:Q2V3N5]</t>
  </si>
  <si>
    <t>AT3G59000</t>
  </si>
  <si>
    <t>F-box/LRR-repeat protein At3g58980 [Source:UniProtKB/Swiss-Prot;Acc:P0C2G1]</t>
  </si>
  <si>
    <t>AT3G58980</t>
  </si>
  <si>
    <t>F-box/LRR-repeat protein At3g58930 [Source:UniProtKB/Swiss-Prot;Acc:Q8GXW6]</t>
  </si>
  <si>
    <t>AT3G58930</t>
  </si>
  <si>
    <t>TTL4 [Source:UniProtKB/TrEMBL;Acc:A0A178VKQ3]</t>
  </si>
  <si>
    <t>TTL4</t>
  </si>
  <si>
    <t>AT3G58620</t>
  </si>
  <si>
    <t>Putative uncharacterized protein [Source:UniProtKB/TrEMBL;Acc:Q9M2G2]</t>
  </si>
  <si>
    <t>AT3G58540</t>
  </si>
  <si>
    <t>Optic atrophy 3 protein (OPA3) [Source:UniProtKB/TrEMBL;Acc:F4J4P1]</t>
  </si>
  <si>
    <t>AT3G58150</t>
  </si>
  <si>
    <t>Cation efflux family protein [Source:UniProtKB/TrEMBL;Acc:A0A178VEZ3]</t>
  </si>
  <si>
    <t>MTPC3</t>
  </si>
  <si>
    <t>AT3G58060</t>
  </si>
  <si>
    <t>At3g57910 [Source:UniProtKB/TrEMBL;Acc:Q9M2Q7]</t>
  </si>
  <si>
    <t>AT3G57910</t>
  </si>
  <si>
    <t>AT3G57645</t>
  </si>
  <si>
    <t>At3g57630 [Source:UniProtKB/TrEMBL;Acc:Q6NKR6]</t>
  </si>
  <si>
    <t>AT3G57630</t>
  </si>
  <si>
    <t>Putative uncharacterized protein F28O9.250 [Source:UniProtKB/TrEMBL;Acc:Q9M2K7]</t>
  </si>
  <si>
    <t>AT3G57400</t>
  </si>
  <si>
    <t>Protein FATTY ACID EXPORT 1, chloroplastic [Source:UniProtKB/Swiss-Prot;Acc:Q93V66]</t>
  </si>
  <si>
    <t>FAX1</t>
  </si>
  <si>
    <t>AT3G57280</t>
  </si>
  <si>
    <t>AT3G57157</t>
  </si>
  <si>
    <t>Protein STRICTOSIDINE SYNTHASE-LIKE 9 [Source:UniProtKB/Swiss-Prot;Acc:Q9M1J6]</t>
  </si>
  <si>
    <t>SSL9</t>
  </si>
  <si>
    <t>AT3G57020</t>
  </si>
  <si>
    <t>tRNA (guanine(26)-N(2))-dimethyltransferase [Source:UniProtKB/TrEMBL;Acc:Q9LYL0]</t>
  </si>
  <si>
    <t>AT3G56330</t>
  </si>
  <si>
    <t>60S ribosomal protein L41 [Source:UniProtKB/Swiss-Prot;Acc:P62120]</t>
  </si>
  <si>
    <t>RPL41C</t>
  </si>
  <si>
    <t>AT3G56020</t>
  </si>
  <si>
    <t>Phosphoinositide phospholipase C 7 [Source:UniProtKB/Swiss-Prot;Acc:Q9LY51]</t>
  </si>
  <si>
    <t>PLC7</t>
  </si>
  <si>
    <t>AT3G55940</t>
  </si>
  <si>
    <t>Delta-1-pyrroline-5-carboxylate synthase [Source:UniProtKB/TrEMBL;Acc:A0A178VF78]</t>
  </si>
  <si>
    <t>P5CSB</t>
  </si>
  <si>
    <t>AT3G55610</t>
  </si>
  <si>
    <t>CASP-like protein 4C1 [Source:UniProtKB/Swiss-Prot;Acc:Q9M2U0]</t>
  </si>
  <si>
    <t>AT3G55390</t>
  </si>
  <si>
    <t>Pentatricopeptide repeat-containing protein At3g54980, mitochondrial [Source:UniProtKB/Swiss-Prot;Acc:Q9SV46]</t>
  </si>
  <si>
    <t>AT3G54980</t>
  </si>
  <si>
    <t>MRH2 [Source:UniProtKB/TrEMBL;Acc:A0A178V659]</t>
  </si>
  <si>
    <t>KINUC</t>
  </si>
  <si>
    <t>AT3G54870</t>
  </si>
  <si>
    <t>Probable aquaporin PIP2-5 [Source:UniProtKB/Swiss-Prot;Acc:Q9SV31]</t>
  </si>
  <si>
    <t>PIP2-5</t>
  </si>
  <si>
    <t>AT3G54820</t>
  </si>
  <si>
    <t>AT3g54680/T5N23_40 [Source:UniProtKB/TrEMBL;Acc:Q8L7Z6]</t>
  </si>
  <si>
    <t>AT3G54680</t>
  </si>
  <si>
    <t>At3g54660 [Source:UniProtKB/TrEMBL;Acc:Q5FV38]</t>
  </si>
  <si>
    <t>EMB2360</t>
  </si>
  <si>
    <t>AT3G54660</t>
  </si>
  <si>
    <t>EP3 [Source:UniProtKB/TrEMBL;Acc:A0A178VE44]</t>
  </si>
  <si>
    <t>EP3</t>
  </si>
  <si>
    <t>AT3G54420</t>
  </si>
  <si>
    <t>BSK6 [Source:UniProtKB/TrEMBL;Acc:A0A178VAE8]</t>
  </si>
  <si>
    <t>AT3G54030</t>
  </si>
  <si>
    <t>Protein NRT1/ PTR FAMILY 5.7 [Source:UniProtKB/Swiss-Prot;Acc:Q9M331]</t>
  </si>
  <si>
    <t>NPF5.7</t>
  </si>
  <si>
    <t>AT3G53960</t>
  </si>
  <si>
    <t>Regulator of chromosome condensation (RCC1) family protein [Source:UniProtKB/TrEMBL;Acc:A0A1I9LSN7]</t>
  </si>
  <si>
    <t>AT3G53830</t>
  </si>
  <si>
    <t>L-type lectin-domain containing receptor kinase IV.2 [Source:UniProtKB/Swiss-Prot;Acc:Q9M345]</t>
  </si>
  <si>
    <t>LECRK42</t>
  </si>
  <si>
    <t>AT3G53810</t>
  </si>
  <si>
    <t>PPa4 [Source:UniProtKB/TrEMBL;Acc:A0A178VKC0]</t>
  </si>
  <si>
    <t>PPA4</t>
  </si>
  <si>
    <t>AT3G53620</t>
  </si>
  <si>
    <t>Chloroplast RNA-binding protein 29 [Source:UniProtKB/TrEMBL;Acc:F4JAF3]</t>
  </si>
  <si>
    <t>CP29</t>
  </si>
  <si>
    <t>AT3G53460</t>
  </si>
  <si>
    <t>At3g53440 [Source:UniProtKB/TrEMBL;Acc:Q9LFH4]</t>
  </si>
  <si>
    <t>AT3G53440</t>
  </si>
  <si>
    <t>Peptide upstream protein [Source:UniProtKB/TrEMBL;Acc:Q9LFH7]</t>
  </si>
  <si>
    <t>AT3G53400</t>
  </si>
  <si>
    <t>unknown protein; Has 9 Blast hits to 9 proteins in 4 species: Archae - 0; Bacteria - 0; Metazoa - 0; Fungi - 0; Plants - 9; Viruses - 0; Other Eukaryotes - 0 (source: NCBI BLink). [Source:TAIR;Acc:AT3G53235]</t>
  </si>
  <si>
    <t>AT3G53235</t>
  </si>
  <si>
    <t>Growth-regulating factor 4 [Source:UniProtKB/Swiss-Prot;Acc:Q8L8A7]</t>
  </si>
  <si>
    <t>GRF4</t>
  </si>
  <si>
    <t>AT3G52910</t>
  </si>
  <si>
    <t>Beta-galactosidase [Source:UniProtKB/TrEMBL;Acc:A0A1I9LM56]</t>
  </si>
  <si>
    <t>BGAL2</t>
  </si>
  <si>
    <t>AT3G52840</t>
  </si>
  <si>
    <t>AT3G52605</t>
  </si>
  <si>
    <t>Transcription repressor OFP6 [Source:UniProtKB/Swiss-Prot;Acc:Q3EAL1]</t>
  </si>
  <si>
    <t>OFP6</t>
  </si>
  <si>
    <t>AT3G52525</t>
  </si>
  <si>
    <t>Protein SMAX1-LIKE 3 [Source:UniProtKB/Swiss-Prot;Acc:Q9SVD0]</t>
  </si>
  <si>
    <t>SMXL3</t>
  </si>
  <si>
    <t>AT3G52490</t>
  </si>
  <si>
    <t>Late embryogenesis abundant (LEA) hydroxyproline-rich glycoprotein family [Source:UniProtKB/TrEMBL;Acc:Q9SVC8]</t>
  </si>
  <si>
    <t>AT3G52470</t>
  </si>
  <si>
    <t>RNA-binding protein CP33, chloroplastic [Source:UniProtKB/Swiss-Prot;Acc:Q39061]</t>
  </si>
  <si>
    <t>CP33</t>
  </si>
  <si>
    <t>AT3G52380</t>
  </si>
  <si>
    <t>FASCICLIN-like arabinogalactan protein 15 [Source:UniProtKB/TrEMBL;Acc:A0A1I9LLN6]</t>
  </si>
  <si>
    <t>FLA15</t>
  </si>
  <si>
    <t>AT3G52370</t>
  </si>
  <si>
    <t>PSRP2 [Source:UniProtKB/TrEMBL;Acc:A0A178VFQ5]</t>
  </si>
  <si>
    <t>PSRP2</t>
  </si>
  <si>
    <t>AT3G52150</t>
  </si>
  <si>
    <t>Basic leucine zipper 24 [Source:UniProtKB/TrEMBL;Acc:F4J5N9]</t>
  </si>
  <si>
    <t>ATBZIP24</t>
  </si>
  <si>
    <t>AT3G51960</t>
  </si>
  <si>
    <t>Putative uncharacterized protein [Source:UniProtKB/TrEMBL;Acc:Q5Q0C5]</t>
  </si>
  <si>
    <t>AT3G51760</t>
  </si>
  <si>
    <t>WEB family protein At3g51720 [Source:UniProtKB/Swiss-Prot;Acc:Q9SCT6]</t>
  </si>
  <si>
    <t>AT3G51720</t>
  </si>
  <si>
    <t>F-box/FBD/LRR-repeat protein At3g51530 [Source:UniProtKB/Swiss-Prot;Acc:Q501E9]</t>
  </si>
  <si>
    <t>AT3G51530</t>
  </si>
  <si>
    <t>Protein HYPER-SENSITIVITY-RELATED 4 [Source:UniProtKB/Swiss-Prot;Acc:Q8VZG2]</t>
  </si>
  <si>
    <t>HSR4</t>
  </si>
  <si>
    <t>AT3G50930</t>
  </si>
  <si>
    <t>BTB/POZ domain-containing protein At3g50840 [Source:UniProtKB/Swiss-Prot;Acc:Q8LPQ3]</t>
  </si>
  <si>
    <t>AT3G50840</t>
  </si>
  <si>
    <t>Oxygen-evolving enhancer protein 1-2, chloroplastic [Source:UniProtKB/Swiss-Prot;Acc:Q9S841]</t>
  </si>
  <si>
    <t>PSBO2</t>
  </si>
  <si>
    <t>AT3G50820</t>
  </si>
  <si>
    <t>BTB/POZ domain-containing protein At3g50780 [Source:UniProtKB/Swiss-Prot;Acc:Q9SVM0]</t>
  </si>
  <si>
    <t>AT3G50780</t>
  </si>
  <si>
    <t>UDP-glycosyltransferase 72E1 [Source:UniProtKB/Swiss-Prot;Acc:Q94A84]</t>
  </si>
  <si>
    <t>UGT72E1</t>
  </si>
  <si>
    <t>AT3G50740</t>
  </si>
  <si>
    <t>Protein indeterminate-domain 2 [Source:UniProtKB/Swiss-Prot;Acc:Q9SCQ6]</t>
  </si>
  <si>
    <t>IDD2</t>
  </si>
  <si>
    <t>AT3G50700</t>
  </si>
  <si>
    <t>Putative uncharacterized protein [Source:UniProtKB/TrEMBL;Acc:Q9SN06]</t>
  </si>
  <si>
    <t>AT3G50120</t>
  </si>
  <si>
    <t>At3g49930 [Source:UniProtKB/TrEMBL;Acc:Q9SN24]</t>
  </si>
  <si>
    <t>AT3G49930</t>
  </si>
  <si>
    <t>Pentatricopeptide repeat-containing protein At3g49730 [Source:UniProtKB/Swiss-Prot;Acc:P0C8A0]</t>
  </si>
  <si>
    <t>AT3G49730</t>
  </si>
  <si>
    <t>Uncharacterized protein At3g49055 [Source:UniProtKB/Swiss-Prot;Acc:Q5XVA8]</t>
  </si>
  <si>
    <t>AT3G49055</t>
  </si>
  <si>
    <t>Flap endonuclease GEN-like 2 [Source:UniProtKB/Swiss-Prot;Acc:Q9M2Z3]</t>
  </si>
  <si>
    <t>GEN2</t>
  </si>
  <si>
    <t>AT3G48900</t>
  </si>
  <si>
    <t>Putative uncharacterized protein T21J18_70 [Source:UniProtKB/TrEMBL;Acc:Q9M303]</t>
  </si>
  <si>
    <t>AT3G48800</t>
  </si>
  <si>
    <t>Glutamate-1-semialdehyde 2,1-aminomutase 2, chloroplastic [Source:UniProtKB/Swiss-Prot;Acc:Q42522]</t>
  </si>
  <si>
    <t>GSA2</t>
  </si>
  <si>
    <t>AT3G48730</t>
  </si>
  <si>
    <t>Probable carboxylesterase 12 [Source:UniProtKB/Swiss-Prot;Acc:Q9SMN0]</t>
  </si>
  <si>
    <t>CXE12</t>
  </si>
  <si>
    <t>AT3G48690</t>
  </si>
  <si>
    <t>Putative uncharacterized protein T8P19.150 [Source:UniProtKB/TrEMBL;Acc:Q9SMN5]</t>
  </si>
  <si>
    <t>AT3G48640</t>
  </si>
  <si>
    <t>unknown protein; BEST Arabidopsis thaliana protein match is: unknown protein (TAIR:AT3G44150.1); Has 64 Blast hits to 64 proteins in 15 species: Archae - 0; Bacteria - 0; Metazoa - 0; Fungi - 0; Plants - 64; Viruses - 0; Other Eukaryotes - 0 (source /.../ BLink). [Source:TAIR;Acc:AT3G48630]</t>
  </si>
  <si>
    <t>AT3G48630</t>
  </si>
  <si>
    <t>Non-specific phospholipase C6 [Source:UniProtKB/Swiss-Prot;Acc:Q8H965]</t>
  </si>
  <si>
    <t>NPC6</t>
  </si>
  <si>
    <t>AT3G48610</t>
  </si>
  <si>
    <t>Nucleic acid-binding, OB-fold-like protein [Source:TAIR;Acc:AT3G48500]</t>
  </si>
  <si>
    <t>PDE312</t>
  </si>
  <si>
    <t>AT3G48500</t>
  </si>
  <si>
    <t>Cytochrome P450 71A25 [Source:UniProtKB/Swiss-Prot;Acc:Q9STK8]</t>
  </si>
  <si>
    <t>CYP71A25</t>
  </si>
  <si>
    <t>AT3G48280</t>
  </si>
  <si>
    <t>Putative uncharacterized protein At3g48185 [Source:UniProtKB/TrEMBL;Acc:Q8VZW8]</t>
  </si>
  <si>
    <t>AT3G48185</t>
  </si>
  <si>
    <t>DNAJ heat shock family protein [Source:UniProtKB/TrEMBL;Acc:Q9SU57]</t>
  </si>
  <si>
    <t>AT3G47940</t>
  </si>
  <si>
    <t>RING-type E3 ubiquitin transferase [Source:UniProtKB/TrEMBL;Acc:A0A178V8W3]</t>
  </si>
  <si>
    <t>PUB39</t>
  </si>
  <si>
    <t>AT3G47820</t>
  </si>
  <si>
    <t>Transcription factor bHLH47 [Source:UniProtKB/Swiss-Prot;Acc:Q9SN74]</t>
  </si>
  <si>
    <t>BHLH47</t>
  </si>
  <si>
    <t>AT3G47640</t>
  </si>
  <si>
    <t>Peroxisomal membrane protein 11B [Source:UniProtKB/Swiss-Prot;Acc:Q9STY0]</t>
  </si>
  <si>
    <t>PEX11B</t>
  </si>
  <si>
    <t>AT3G47430</t>
  </si>
  <si>
    <t>AT3G47348</t>
  </si>
  <si>
    <t>F-box protein At3g47030 [Source:UniProtKB/Swiss-Prot;Acc:Q9SD70]</t>
  </si>
  <si>
    <t>AT3G47030</t>
  </si>
  <si>
    <t>COPT2 [Source:UniProtKB/TrEMBL;Acc:A0A178VCX7]</t>
  </si>
  <si>
    <t>COPT2</t>
  </si>
  <si>
    <t>AT3G46900</t>
  </si>
  <si>
    <t>Protein TOC75-3, chloroplastic [Source:UniProtKB/Swiss-Prot;Acc:Q9STE8]</t>
  </si>
  <si>
    <t>TOC75-3</t>
  </si>
  <si>
    <t>AT3G46740</t>
  </si>
  <si>
    <t>Disease resistance protein RPP13 [Source:UniProtKB/Swiss-Prot;Acc:Q9M667]</t>
  </si>
  <si>
    <t>RPP13</t>
  </si>
  <si>
    <t>AT3G46530</t>
  </si>
  <si>
    <t>Actin depolymerizing factor 1 [Source:UniProtKB/TrEMBL;Acc:A8MR09]</t>
  </si>
  <si>
    <t>ADF1</t>
  </si>
  <si>
    <t>AT3G46010</t>
  </si>
  <si>
    <t>Cysteine-rich receptor-like protein kinase 4 [Source:UniProtKB/Swiss-Prot;Acc:Q9LZU4]</t>
  </si>
  <si>
    <t>AT3G45860</t>
  </si>
  <si>
    <t>Protein NRT1/ PTR FAMILY 2.3 [Source:UniProtKB/Swiss-Prot;Acc:Q9M175]</t>
  </si>
  <si>
    <t>NPF2.3</t>
  </si>
  <si>
    <t>AT3G45680</t>
  </si>
  <si>
    <t>tRNA-splicing endonuclease subunit Sen2-1 [Source:UniProtKB/Swiss-Prot;Acc:Q9M1E8]</t>
  </si>
  <si>
    <t>SEN1</t>
  </si>
  <si>
    <t>AT3G45590</t>
  </si>
  <si>
    <t>Putative L-type lectin-domain containing receptor kinase I.4 [Source:UniProtKB/Swiss-Prot;Acc:Q9M3D7]</t>
  </si>
  <si>
    <t>LECRK14</t>
  </si>
  <si>
    <t>AT3G45420</t>
  </si>
  <si>
    <t>Thiol protease aleurain-like [Source:UniProtKB/Swiss-Prot;Acc:Q8RWQ9]</t>
  </si>
  <si>
    <t>AT3G45310</t>
  </si>
  <si>
    <t>At3g45160 [Source:UniProtKB/TrEMBL;Acc:Q9M1U3]</t>
  </si>
  <si>
    <t>AT3G45160</t>
  </si>
  <si>
    <t>High affinity nitrate transporter 2.6 [Source:UniProtKB/Swiss-Prot;Acc:Q9LXH0]</t>
  </si>
  <si>
    <t>NRT2.6</t>
  </si>
  <si>
    <t>AT3G45060</t>
  </si>
  <si>
    <t>Enabled-like protein (DUF1635) [Source:UniProtKB/TrEMBL;Acc:Q84JJ0]</t>
  </si>
  <si>
    <t>AT3G44940</t>
  </si>
  <si>
    <t>BTB/POZ domain-containing protein At3g44820 [Source:UniProtKB/Swiss-Prot;Acc:Q9FYC8]</t>
  </si>
  <si>
    <t>AT3G44820</t>
  </si>
  <si>
    <t>Late embryogenesis abundant (LEA) hydroxyproline-rich glycoprotein family [Source:UniProtKB/TrEMBL;Acc:Q9M287]</t>
  </si>
  <si>
    <t>AT3G44380</t>
  </si>
  <si>
    <t>F-box protein At3g44326 [Source:UniProtKB/Swiss-Prot;Acc:Q2V3R1]</t>
  </si>
  <si>
    <t>AT3G44326</t>
  </si>
  <si>
    <t>BRCT domain-containing DNA repair protein [Source:UniProtKB/TrEMBL;Acc:Q6DSR3]</t>
  </si>
  <si>
    <t>AT3G43930</t>
  </si>
  <si>
    <t>BTB/POZ and MATH domain-containing protein 6 [Source:UniProtKB/Swiss-Prot;Acc:A1L4W5]</t>
  </si>
  <si>
    <t>BPM6</t>
  </si>
  <si>
    <t>AT3G43700</t>
  </si>
  <si>
    <t>Protein BIG GRAIN 1-like C [Source:UniProtKB/Swiss-Prot;Acc:Q9M2B3]</t>
  </si>
  <si>
    <t>AT3G42800</t>
  </si>
  <si>
    <t>Chorismate mutase 1, chloroplastic [Source:UniProtKB/Swiss-Prot;Acc:P42738]</t>
  </si>
  <si>
    <t>CM1</t>
  </si>
  <si>
    <t>AT3G29200</t>
  </si>
  <si>
    <t>At3g29030 [Source:UniProtKB/TrEMBL;Acc:Q1ECM3]</t>
  </si>
  <si>
    <t>EXPA5</t>
  </si>
  <si>
    <t>AT3G29030</t>
  </si>
  <si>
    <t>Probable calcium-binding protein CML30 [Source:UniProtKB/Swiss-Prot;Acc:Q9MBG5]</t>
  </si>
  <si>
    <t>CML30</t>
  </si>
  <si>
    <t>AT3G29000</t>
  </si>
  <si>
    <t>60S acidic ribosomal protein P2-3 [Source:UniProtKB/Swiss-Prot;Acc:Q9LH85]</t>
  </si>
  <si>
    <t>RPP2C</t>
  </si>
  <si>
    <t>AT3G28500</t>
  </si>
  <si>
    <t>Methyltransferase [Source:UniProtKB/TrEMBL;Acc:Q9LSI8]</t>
  </si>
  <si>
    <t>AT3G28460</t>
  </si>
  <si>
    <t>Spindle assembly checkpoint component [Source:UniProtKB/TrEMBL;Acc:A0A1I9LPY5]</t>
  </si>
  <si>
    <t>AT3G28370</t>
  </si>
  <si>
    <t>Hexosyltransferase (Fragment) [Source:UniProtKB/TrEMBL;Acc:W8QNM3]</t>
  </si>
  <si>
    <t>GATL10</t>
  </si>
  <si>
    <t>AT3G28340</t>
  </si>
  <si>
    <t>Protein of unknown function (DUF677) [Source:TAIR;Acc:AT3G28320]</t>
  </si>
  <si>
    <t>AT3G28320</t>
  </si>
  <si>
    <t>UPF0496 protein At3g28270 [Source:UniProtKB/Swiss-Prot;Acc:Q9LHD9]</t>
  </si>
  <si>
    <t>AT3G28270</t>
  </si>
  <si>
    <t>WAT1-related protein At3g28100 [Source:UniProtKB/Swiss-Prot;Acc:Q9LRS5]</t>
  </si>
  <si>
    <t>AT3G28100</t>
  </si>
  <si>
    <t>WAT1-related protein At3g28080 [Source:UniProtKB/Swiss-Prot;Acc:F4IYZ0]</t>
  </si>
  <si>
    <t>AT3G28080</t>
  </si>
  <si>
    <t>Bidirectional sugar transporter SWEET4 [Source:UniProtKB/Swiss-Prot;Acc:Q944M5]</t>
  </si>
  <si>
    <t>SWEET4</t>
  </si>
  <si>
    <t>AT3G28007</t>
  </si>
  <si>
    <t>Probable phospholipid-transporting ATPase 8 [Source:UniProtKB/Swiss-Prot;Acc:Q9LK90]</t>
  </si>
  <si>
    <t>ALA8</t>
  </si>
  <si>
    <t>AT3G27870</t>
  </si>
  <si>
    <t>Cyclin-dependent protein kinase inhibitor SMR7 [Source:UniProtKB/Swiss-Prot;Acc:Q9LVX6]</t>
  </si>
  <si>
    <t>SMR7</t>
  </si>
  <si>
    <t>AT3G27630</t>
  </si>
  <si>
    <t>Ubiquinol oxidase 1c, mitochondrial [Source:UniProtKB/Swiss-Prot;Acc:O22048]</t>
  </si>
  <si>
    <t>AOX1C</t>
  </si>
  <si>
    <t>AT3G27620</t>
  </si>
  <si>
    <t>AT3g27560/MMJ24_11 [Source:UniProtKB/TrEMBL;Acc:Q9LT56]</t>
  </si>
  <si>
    <t>ATN1</t>
  </si>
  <si>
    <t>AT3G27560</t>
  </si>
  <si>
    <t>AT3G27360</t>
  </si>
  <si>
    <t>Hop-interacting protein [Source:UniProtKB/TrEMBL;Acc:Q9LTZ3]</t>
  </si>
  <si>
    <t>AT3G27355</t>
  </si>
  <si>
    <t>Pollen Ole e 1 allergen and extensin family protein [Source:UniProtKB/TrEMBL;Acc:F4JEV5]</t>
  </si>
  <si>
    <t>AT3G26960</t>
  </si>
  <si>
    <t>Acyltransferase-like protein At3g26840, chloroplastic [Source:UniProtKB/Swiss-Prot;Acc:Q9LW26]</t>
  </si>
  <si>
    <t>AT3G26840</t>
  </si>
  <si>
    <t>B3 domain-containing transcription factor FUS3 [Source:UniProtKB/Swiss-Prot;Acc:Q9LW31]</t>
  </si>
  <si>
    <t>FUS3</t>
  </si>
  <si>
    <t>AT3G26790</t>
  </si>
  <si>
    <t>Transducin family protein / WD-40 repeat family protein [Source:UniProtKB/TrEMBL;Acc:Q9LIM7]</t>
  </si>
  <si>
    <t>AT3G26480</t>
  </si>
  <si>
    <t>Cytochrome P450 71B3 [Source:UniProtKB/Swiss-Prot;Acc:O65785]</t>
  </si>
  <si>
    <t>CYP71B3</t>
  </si>
  <si>
    <t>AT3G26220</t>
  </si>
  <si>
    <t>Ethylene-responsive transcription factor ERF119 [Source:UniProtKB/Swiss-Prot;Acc:Q9LUA2]</t>
  </si>
  <si>
    <t>ERF119</t>
  </si>
  <si>
    <t>AT3G25890</t>
  </si>
  <si>
    <t>Allene oxide cyclase 3, chloroplastic [Source:UniProtKB/Swiss-Prot;Acc:Q9LS01]</t>
  </si>
  <si>
    <t>AOC3</t>
  </si>
  <si>
    <t>AT3G25780</t>
  </si>
  <si>
    <t>At3g25760 [Source:UniProtKB/TrEMBL;Acc:Q2HIV2]</t>
  </si>
  <si>
    <t>AOC1</t>
  </si>
  <si>
    <t>AT3G25760</t>
  </si>
  <si>
    <t>At3g25590 [Source:UniProtKB/TrEMBL;Acc:Q9LI86]</t>
  </si>
  <si>
    <t>AT3G25590</t>
  </si>
  <si>
    <t>Choline/ethanolaminephosphotransferase 2 [Source:UniProtKB/Swiss-Prot;Acc:O82568]</t>
  </si>
  <si>
    <t>AAPT2</t>
  </si>
  <si>
    <t>AT3G25585</t>
  </si>
  <si>
    <t>Cytochrome b561 and DOMON domain-containing protein At3g25290 [Source:UniProtKB/Swiss-Prot;Acc:Q9LSE7]</t>
  </si>
  <si>
    <t>AT3G25290</t>
  </si>
  <si>
    <t>Serine/threonine-protein kinase OXI1 [Source:UniProtKB/Swiss-Prot;Acc:Q9LSF1]</t>
  </si>
  <si>
    <t>OXI1</t>
  </si>
  <si>
    <t>AT3G25250</t>
  </si>
  <si>
    <t>Oleoyl-acyl carrier protein thioesterase 1, chloroplastic [Source:UniProtKB/Swiss-Prot;Acc:Q42561]</t>
  </si>
  <si>
    <t>FATA</t>
  </si>
  <si>
    <t>AT3G25110</t>
  </si>
  <si>
    <t>Uncharacterized protein (Fragment) [Source:UniProtKB/TrEMBL;Acc:A0A1I9LSQ8]</t>
  </si>
  <si>
    <t>AT3G25012</t>
  </si>
  <si>
    <t>Putative uncharacterized protein [Source:UniProtKB/TrEMBL;Acc:Q1PEM2]</t>
  </si>
  <si>
    <t>AT3G24780</t>
  </si>
  <si>
    <t>Kinase superfamily with octicosapeptide/Phox/Bem1p domain-containing protein [Source:UniProtKB/TrEMBL;Acc:Q9LRY7]</t>
  </si>
  <si>
    <t>AT3G24715</t>
  </si>
  <si>
    <t>Ubiquitin-conjugating enzyme 37 [Source:UniProtKB/TrEMBL;Acc:A0A1I9LLL0]</t>
  </si>
  <si>
    <t>UBC37</t>
  </si>
  <si>
    <t>AT3G24515</t>
  </si>
  <si>
    <t>3-hydroxyisobutyryl-CoA hydrolase-like protein 4, mitochondrial [Source:UniProtKB/Swiss-Prot;Acc:Q9LK08]</t>
  </si>
  <si>
    <t>AT3G24360</t>
  </si>
  <si>
    <t>Probable pectate lyase 9 [Source:UniProtKB/Swiss-Prot;Acc:Q9LRM5]</t>
  </si>
  <si>
    <t>AT3G24230</t>
  </si>
  <si>
    <t>Putative uncharacterized protein At3g23930 [Source:UniProtKB/TrEMBL;Acc:Q9LIR5]</t>
  </si>
  <si>
    <t>AT3G23930</t>
  </si>
  <si>
    <t>Protein ECERIFERUM 26-like [Source:UniProtKB/Swiss-Prot;Acc:Q9LIS1]</t>
  </si>
  <si>
    <t>CER26L</t>
  </si>
  <si>
    <t>AT3G23840</t>
  </si>
  <si>
    <t>Phosphate transporter PHO1 [Source:UniProtKB/Swiss-Prot;Acc:Q8S403]</t>
  </si>
  <si>
    <t>PHO1</t>
  </si>
  <si>
    <t>AT3G23430</t>
  </si>
  <si>
    <t>CASP-like protein 5B3 [Source:UniProtKB/Swiss-Prot;Acc:Q8L7R5]</t>
  </si>
  <si>
    <t>AT3G23200</t>
  </si>
  <si>
    <t>Ethylene receptor 2 [Source:UniProtKB/Swiss-Prot;Acc:Q0WPQ2]</t>
  </si>
  <si>
    <t>ETR2</t>
  </si>
  <si>
    <t>AT3G23150</t>
  </si>
  <si>
    <t>Disease resistance protein [Source:UniProtKB/TrEMBL;Acc:Q9LS79]</t>
  </si>
  <si>
    <t>AtRLP38</t>
  </si>
  <si>
    <t>AT3G23120</t>
  </si>
  <si>
    <t>Disease resistance protein [Source:UniProtKB/TrEMBL;Acc:Q9LS80]</t>
  </si>
  <si>
    <t>AtRLP37</t>
  </si>
  <si>
    <t>AT3G23110</t>
  </si>
  <si>
    <t>Membrane related protein-like [Source:UniProtKB/TrEMBL;Acc:Q9LS84]</t>
  </si>
  <si>
    <t>AT3G23080</t>
  </si>
  <si>
    <t>CRM-domain containing factor CFM3A, chloroplastic/mitochondrial [Source:UniProtKB/Swiss-Prot;Acc:F4J2U9]</t>
  </si>
  <si>
    <t>CFM3A</t>
  </si>
  <si>
    <t>AT3G23070</t>
  </si>
  <si>
    <t>AtGG2 [Source:UniProtKB/TrEMBL;Acc:A0A178V974]</t>
  </si>
  <si>
    <t>GG2</t>
  </si>
  <si>
    <t>AT3G22942</t>
  </si>
  <si>
    <t>AT3G22886</t>
  </si>
  <si>
    <t>ELIP1 [Source:UniProtKB/TrEMBL;Acc:A0A178VCA8]</t>
  </si>
  <si>
    <t>ELIP1</t>
  </si>
  <si>
    <t>AT3G22840</t>
  </si>
  <si>
    <t>Homocysteine S-methyltransferase 3 [Source:UniProtKB/Swiss-Prot;Acc:Q8LAX0]</t>
  </si>
  <si>
    <t>HMT3</t>
  </si>
  <si>
    <t>AT3G22740</t>
  </si>
  <si>
    <t>Bifunctional inhibitor/lipid-transfer protein/seed storage 2S albumin superfamily protein [Source:UniProtKB/TrEMBL;Acc:Q9LJ85]</t>
  </si>
  <si>
    <t>AT3G22620</t>
  </si>
  <si>
    <t>With no lysine (K) kinase 2 [Source:UniProtKB/TrEMBL;Acc:A0A1I9LMD0]</t>
  </si>
  <si>
    <t>WNK2</t>
  </si>
  <si>
    <t>AT3G22420</t>
  </si>
  <si>
    <t>At3g22415 [Source:UniProtKB/TrEMBL;Acc:Q3EB24]</t>
  </si>
  <si>
    <t>AT3G22415</t>
  </si>
  <si>
    <t>Sec14p-like phosphatidylinositol transfer family protein [Source:UniProtKB/TrEMBL;Acc:Q9LUV9]</t>
  </si>
  <si>
    <t>AT3G22410</t>
  </si>
  <si>
    <t>Probable protein S-acyltransferase 20 [Source:UniProtKB/Swiss-Prot;Acc:Q9LIE4]</t>
  </si>
  <si>
    <t>PAT20</t>
  </si>
  <si>
    <t>AT3G22180</t>
  </si>
  <si>
    <t>VQ motif-containing protein 22 [Source:UniProtKB/Swiss-Prot;Acc:Q9LIE6]</t>
  </si>
  <si>
    <t>VQ22</t>
  </si>
  <si>
    <t>AT3G22160</t>
  </si>
  <si>
    <t>Transcription factor bHLH117 [Source:UniProtKB/Swiss-Prot;Acc:Q9LRJ4]</t>
  </si>
  <si>
    <t>BHLH117</t>
  </si>
  <si>
    <t>AT3G22100</t>
  </si>
  <si>
    <t>Proline-rich family protein [Source:UniProtKB/TrEMBL;Acc:Q9LRJ8]</t>
  </si>
  <si>
    <t>AT3G22070</t>
  </si>
  <si>
    <t>Cyclin-U1-1 [Source:UniProtKB/Swiss-Prot;Acc:Q9LJ45]</t>
  </si>
  <si>
    <t>CYCU1-1</t>
  </si>
  <si>
    <t>AT3G21870</t>
  </si>
  <si>
    <t>Glycosyltransferase (Fragment) [Source:UniProtKB/TrEMBL;Acc:W8PUT5]</t>
  </si>
  <si>
    <t>UGT71B1</t>
  </si>
  <si>
    <t>AT3G21750</t>
  </si>
  <si>
    <t>UBX domain-containing protein [Source:UniProtKB/TrEMBL;Acc:A0A1I9LS32]</t>
  </si>
  <si>
    <t>AT3G21660</t>
  </si>
  <si>
    <t>Protein DMP1 [Source:UniProtKB/Swiss-Prot;Acc:Q9LVF4]</t>
  </si>
  <si>
    <t>DMP1</t>
  </si>
  <si>
    <t>AT3G21520</t>
  </si>
  <si>
    <t>Monothiol glutaredoxin-S10 [Source:UniProtKB/Swiss-Prot;Acc:Q9LIF1]</t>
  </si>
  <si>
    <t>GRXS10</t>
  </si>
  <si>
    <t>AT3G21460</t>
  </si>
  <si>
    <t>2-oxoglutarate (2OG) and Fe(II)-dependent oxygenase superfamily protein [Source:UniProtKB/TrEMBL;Acc:Q9LIF4]</t>
  </si>
  <si>
    <t>AT3G21420</t>
  </si>
  <si>
    <t>Multidrug resistance-associated protein 6 [Source:UniProtKB/TrEMBL;Acc:A0A1I9LPV5]</t>
  </si>
  <si>
    <t>MRP6</t>
  </si>
  <si>
    <t>AT3G21250</t>
  </si>
  <si>
    <t>Cinnamyl alcohol dehydrogenase [Source:UniProtKB/TrEMBL;Acc:B1GUZ3]</t>
  </si>
  <si>
    <t>4CL2</t>
  </si>
  <si>
    <t>AT3G21240</t>
  </si>
  <si>
    <t>Serine/threonine-protein kinase Nek6 [Source:UniProtKB/Swiss-Prot;Acc:Q9LT35]</t>
  </si>
  <si>
    <t>NEK6</t>
  </si>
  <si>
    <t>AT3G20860</t>
  </si>
  <si>
    <t>1,4-alpha-glucan-branching enzyme 3, chloroplastic/amyloplastic [Source:UniProtKB/Swiss-Prot;Acc:D2WL32]</t>
  </si>
  <si>
    <t>SBE3</t>
  </si>
  <si>
    <t>AT3G20440</t>
  </si>
  <si>
    <t>Phosphorylated adapter RNA export-like protein [Source:UniProtKB/TrEMBL;Acc:Q9LTP9]</t>
  </si>
  <si>
    <t>AT3G20430</t>
  </si>
  <si>
    <t>AT3g20100/MAL21_14 [Source:UniProtKB/TrEMBL;Acc:Q9LJY8]</t>
  </si>
  <si>
    <t>CYP705A19</t>
  </si>
  <si>
    <t>AT3G20100</t>
  </si>
  <si>
    <t>Methionine aminotransferase BCAT4 [Source:UniProtKB/Swiss-Prot;Acc:Q9LE06]</t>
  </si>
  <si>
    <t>BCAT4</t>
  </si>
  <si>
    <t>AT3G19710</t>
  </si>
  <si>
    <t>Glutamate racemase [Source:UniProtKB/TrEMBL;Acc:Q8LEN7]</t>
  </si>
  <si>
    <t>AT3G19550</t>
  </si>
  <si>
    <t>Maternally expressed PAB C-terminal protein [Source:UniProtKB/Swiss-Prot;Acc:Q9LT82]</t>
  </si>
  <si>
    <t>MPC</t>
  </si>
  <si>
    <t>AT3G19350</t>
  </si>
  <si>
    <t>MAP3K protein kinase-like protein [Source:UniProtKB/TrEMBL;Acc:Q9LT86]</t>
  </si>
  <si>
    <t>AT3G19310</t>
  </si>
  <si>
    <t>Transmembrane protein [Source:UniProtKB/TrEMBL;Acc:A0A1I9LRC5]</t>
  </si>
  <si>
    <t>AT3G18915</t>
  </si>
  <si>
    <t>Protein TIC 62, chloroplastic [Source:UniProtKB/Swiss-Prot;Acc:Q8H0U5]</t>
  </si>
  <si>
    <t>TIC62</t>
  </si>
  <si>
    <t>AT3G18890</t>
  </si>
  <si>
    <t>Amino acid kinase family protein [Source:UniProtKB/TrEMBL;Acc:A0A1I9LRT3]</t>
  </si>
  <si>
    <t>AT3G18680</t>
  </si>
  <si>
    <t>DNAse I-like superfamily protein [Source:UniProtKB/TrEMBL;Acc:F4J8R6]</t>
  </si>
  <si>
    <t>AT3G18500</t>
  </si>
  <si>
    <t>Bifunctional inhibitor/lipid-transfer protein/seed storage 2S albumin superfamily protein [Source:UniProtKB/TrEMBL;Acc:A0A1I9LP30]</t>
  </si>
  <si>
    <t>AT3G18280</t>
  </si>
  <si>
    <t>AT3G17655</t>
  </si>
  <si>
    <t>CBL-interacting serine/threonine-protein kinase 1 [Source:UniProtKB/Swiss-Prot;Acc:Q8RWC9]</t>
  </si>
  <si>
    <t>CIPK1</t>
  </si>
  <si>
    <t>AT3G17510</t>
  </si>
  <si>
    <t>PHD finger family protein [Source:UniProtKB/TrEMBL;Acc:Q9LRN9]</t>
  </si>
  <si>
    <t>AT3G17460</t>
  </si>
  <si>
    <t>Putative pentatricopeptide repeat-containing protein At3g16890, mitochondrial [Source:UniProtKB/Swiss-Prot;Acc:Q9LSQ2]</t>
  </si>
  <si>
    <t>PPR40</t>
  </si>
  <si>
    <t>AT3G16890</t>
  </si>
  <si>
    <t>Putative uncharacterized protein At3g16870 [Source:UniProtKB/TrEMBL;Acc:Q0WPA1]</t>
  </si>
  <si>
    <t>GATA17</t>
  </si>
  <si>
    <t>AT3G16870</t>
  </si>
  <si>
    <t>Translocase of chloroplast 120, chloroplastic [Source:UniProtKB/Swiss-Prot;Acc:Q9LUS2]</t>
  </si>
  <si>
    <t>TOC120</t>
  </si>
  <si>
    <t>AT3G16620</t>
  </si>
  <si>
    <t>Jacalin-related lectin 35 [Source:UniProtKB/Swiss-Prot;Acc:O04309]</t>
  </si>
  <si>
    <t>JAL35</t>
  </si>
  <si>
    <t>AT3G16470</t>
  </si>
  <si>
    <t>AHP4 [Source:UniProtKB/TrEMBL;Acc:A0A178V965]</t>
  </si>
  <si>
    <t>AHP4</t>
  </si>
  <si>
    <t>AT3G16360</t>
  </si>
  <si>
    <t>Photosystem I reaction center subunit VI-1, chloroplastic [Source:UniProtKB/Swiss-Prot;Acc:Q9SUI7]</t>
  </si>
  <si>
    <t>PSAH1</t>
  </si>
  <si>
    <t>AT3G16140</t>
  </si>
  <si>
    <t>Ras-related protein RABG3c [Source:UniProtKB/Swiss-Prot;Acc:Q9LW76]</t>
  </si>
  <si>
    <t>RABG3C</t>
  </si>
  <si>
    <t>AT3G16100</t>
  </si>
  <si>
    <t>Probable sulfate transporter 3.4 [Source:UniProtKB/Swiss-Prot;Acc:Q9LW86]</t>
  </si>
  <si>
    <t>SULTR3;4</t>
  </si>
  <si>
    <t>AT3G15990</t>
  </si>
  <si>
    <t>At3g15760 [Source:UniProtKB/TrEMBL;Acc:Q9LW03]</t>
  </si>
  <si>
    <t>AT3G15760</t>
  </si>
  <si>
    <t>At3g15420 [Source:UniProtKB/TrEMBL;Acc:Q9LDR3]</t>
  </si>
  <si>
    <t>AT3G15420</t>
  </si>
  <si>
    <t>Ethylene-responsive transcription factor 4 [Source:UniProtKB/Swiss-Prot;Acc:O80340]</t>
  </si>
  <si>
    <t>ERF4</t>
  </si>
  <si>
    <t>AT3G15210</t>
  </si>
  <si>
    <t>Phosphoenolpyruvate carboxylase 3 [Source:UniProtKB/Swiss-Prot;Acc:Q84VW9]</t>
  </si>
  <si>
    <t>PPC3</t>
  </si>
  <si>
    <t>AT3G14940</t>
  </si>
  <si>
    <t>Bidirectional sugar transporter SWEET [Source:UniProtKB/TrEMBL;Acc:A0A178VM79]</t>
  </si>
  <si>
    <t>SWEET2</t>
  </si>
  <si>
    <t>AT3G14770</t>
  </si>
  <si>
    <t>Cytochrome P450, family 72, subfamily A, polypeptide 9 [Source:UniProtKB/TrEMBL;Acc:A0A1I9LTL1]</t>
  </si>
  <si>
    <t>CYP72A9</t>
  </si>
  <si>
    <t>AT3G14630</t>
  </si>
  <si>
    <t>9-cis-epoxycarotenoid dioxygenase NCED3, chloroplastic [Source:UniProtKB/Swiss-Prot;Acc:Q9LRR7]</t>
  </si>
  <si>
    <t>NCED3</t>
  </si>
  <si>
    <t>AT3G14440</t>
  </si>
  <si>
    <t>WAG2 [Source:UniProtKB/TrEMBL;Acc:A0A178VAK4]</t>
  </si>
  <si>
    <t>WAG2</t>
  </si>
  <si>
    <t>AT3G14370</t>
  </si>
  <si>
    <t>Subtilisin-like protease SBT1.5 [Source:UniProtKB/Swiss-Prot;Acc:Q9LUM3]</t>
  </si>
  <si>
    <t>SBT1.5</t>
  </si>
  <si>
    <t>AT3G14240</t>
  </si>
  <si>
    <t>Chaperone DnaJ-domain superfamily protein [Source:UniProtKB/TrEMBL;Acc:Q9LJG5]</t>
  </si>
  <si>
    <t>AT3G14200</t>
  </si>
  <si>
    <t>Subtilisin-like protease SBT1.4 [Source:UniProtKB/Swiss-Prot;Acc:Q9LVJ1]</t>
  </si>
  <si>
    <t>SBT1.4</t>
  </si>
  <si>
    <t>AT3G14067</t>
  </si>
  <si>
    <t>Probable GTP diphosphokinase RSH2, chloroplastic [Source:UniProtKB/Swiss-Prot;Acc:Q9LVJ3]</t>
  </si>
  <si>
    <t>RSH2</t>
  </si>
  <si>
    <t>AT3G14050</t>
  </si>
  <si>
    <t>Ribonuclease III family protein [Source:UniProtKB/TrEMBL;Acc:A0A1I9LL75]</t>
  </si>
  <si>
    <t>AT3G13740</t>
  </si>
  <si>
    <t>Dirigent protein 7 [Source:UniProtKB/Swiss-Prot;Acc:Q9LID5]</t>
  </si>
  <si>
    <t>DIR7</t>
  </si>
  <si>
    <t>AT3G13650</t>
  </si>
  <si>
    <t>Glucan endo-1,3-beta-glucosidase 4 [Source:UniProtKB/Swiss-Prot;Acc:Q94CD8]</t>
  </si>
  <si>
    <t>AT3G13560</t>
  </si>
  <si>
    <t>AT3g13510/MRP15_15 [Source:UniProtKB/TrEMBL;Acc:Q9LJE0]</t>
  </si>
  <si>
    <t>AT3G13510</t>
  </si>
  <si>
    <t>unknown protein; FUNCTIONS IN: molecular_function unknown; INVOLVED IN: biological_process unknown; LOCATED IN: cellular_component unknown; Has 0 Blast hits to 0 proteins in 0 species (source: NCBI BLink). [Source:TAIR;Acc:AT3G13404]</t>
  </si>
  <si>
    <t>AT3G13404</t>
  </si>
  <si>
    <t>WPP domain interacting protein 3 [Source:UniProtKB/TrEMBL;Acc:A0A1I9LSR4]</t>
  </si>
  <si>
    <t>WIP3</t>
  </si>
  <si>
    <t>AT3G13360</t>
  </si>
  <si>
    <t>High mobility group B protein 10 [Source:UniProtKB/Swiss-Prot;Acc:Q9LTT3]</t>
  </si>
  <si>
    <t>HMGB10</t>
  </si>
  <si>
    <t>AT3G13350</t>
  </si>
  <si>
    <t>AT3G13277</t>
  </si>
  <si>
    <t>Serine acetyltransferase 3, mitochondrial [Source:UniProtKB/Swiss-Prot;Acc:Q39218]</t>
  </si>
  <si>
    <t>SAT3</t>
  </si>
  <si>
    <t>AT3G13110</t>
  </si>
  <si>
    <t>At3g13062 [Source:UniProtKB/TrEMBL;Acc:B9UY99]</t>
  </si>
  <si>
    <t>AT3G13062</t>
  </si>
  <si>
    <t>At3g12970 [Source:UniProtKB/TrEMBL;Acc:Q9LD39]</t>
  </si>
  <si>
    <t>AT3G12970</t>
  </si>
  <si>
    <t>AT3G12833</t>
  </si>
  <si>
    <t>MYB transcription factor [Source:UniProtKB/TrEMBL;Acc:Q9LTV4]</t>
  </si>
  <si>
    <t>AtMYB10</t>
  </si>
  <si>
    <t>AT3G12820</t>
  </si>
  <si>
    <t>Probable mediator of RNA polymerase II transcription subunit 37c [Source:UniProtKB/Swiss-Prot;Acc:Q9LHA8]</t>
  </si>
  <si>
    <t>MED37C</t>
  </si>
  <si>
    <t>AT3G12580</t>
  </si>
  <si>
    <t>Basic endochitinase B [Source:UniProtKB/Swiss-Prot;Acc:P19171]</t>
  </si>
  <si>
    <t>CHI-B</t>
  </si>
  <si>
    <t>AT3G12500</t>
  </si>
  <si>
    <t>Cysteine proteinase inhibitor 6 [Source:UniProtKB/Swiss-Prot;Acc:Q8H0X6]</t>
  </si>
  <si>
    <t>CYS6</t>
  </si>
  <si>
    <t>AT3G12490</t>
  </si>
  <si>
    <t>FTM4 [Source:UniProtKB/TrEMBL;Acc:A0A178V9V7]</t>
  </si>
  <si>
    <t>FLR1</t>
  </si>
  <si>
    <t>AT3G12145</t>
  </si>
  <si>
    <t>At3g11420 [Source:UniProtKB/TrEMBL;Acc:Q9CAY4]</t>
  </si>
  <si>
    <t>AT3G11420</t>
  </si>
  <si>
    <t>Putative RING zinc finger protein [Source:UniProtKB/TrEMBL;Acc:Q8L729]</t>
  </si>
  <si>
    <t>AT3G10815</t>
  </si>
  <si>
    <t>Mannosyltransferase, putative [Source:UniProtKB/TrEMBL;Acc:Q9LPN6]</t>
  </si>
  <si>
    <t>AT3G10630</t>
  </si>
  <si>
    <t>Cationic amino acid transporter 7, chloroplastic [Source:UniProtKB/Swiss-Prot;Acc:Q9SQZ0]</t>
  </si>
  <si>
    <t>CAT7</t>
  </si>
  <si>
    <t>AT3G10600</t>
  </si>
  <si>
    <t>Non-symbiotic hemoglobin 2 [Source:UniProtKB/Swiss-Prot;Acc:O24521]</t>
  </si>
  <si>
    <t>AHB2</t>
  </si>
  <si>
    <t>AT3G10520</t>
  </si>
  <si>
    <t>NAC domain containing protein 50 [Source:UniProtKB/TrEMBL;Acc:F4J3S6]</t>
  </si>
  <si>
    <t>ANAC050</t>
  </si>
  <si>
    <t>AT3G10480</t>
  </si>
  <si>
    <t>Calcium-binding EF-hand family protein [Source:UniProtKB/TrEMBL;Acc:A0A1I9LRS6]</t>
  </si>
  <si>
    <t>AT3G10300</t>
  </si>
  <si>
    <t>Gibberellin-regulated family protein [Source:TAIR;Acc:AT3G10185]</t>
  </si>
  <si>
    <t>AT3G10185</t>
  </si>
  <si>
    <t>RABC2b [Source:UniProtKB/TrEMBL;Acc:A0A178V665]</t>
  </si>
  <si>
    <t>RABC2B</t>
  </si>
  <si>
    <t>AT3G09910</t>
  </si>
  <si>
    <t>POLAR LOCALIZATION DURING ASYMMETRIC DIVISION AND protein [Source:UniProtKB/TrEMBL;Acc:Q9SF30]</t>
  </si>
  <si>
    <t>AT3G09730</t>
  </si>
  <si>
    <t>Dolichyl-diphosphooligosaccharide--protein glycosyltransferase subunit 4C [Source:UniProtKB/Swiss-Prot;Acc:Q9SF57]</t>
  </si>
  <si>
    <t>OST4C</t>
  </si>
  <si>
    <t>AT3G09455</t>
  </si>
  <si>
    <t>AT3G09335</t>
  </si>
  <si>
    <t>Plectin-like protein [Source:UniProtKB/TrEMBL;Acc:Q67XT3]</t>
  </si>
  <si>
    <t>AT3G08880</t>
  </si>
  <si>
    <t>ATSIK [Source:UniProtKB/TrEMBL;Acc:A0A178VK25]</t>
  </si>
  <si>
    <t>ATSIK</t>
  </si>
  <si>
    <t>AT3G08760</t>
  </si>
  <si>
    <t>AT3g07720/F17A17_6 [Source:UniProtKB/TrEMBL;Acc:Q9S7W4]</t>
  </si>
  <si>
    <t>AT3G07720</t>
  </si>
  <si>
    <t>Arogenate dehydratase/prephenate dehydratase 2, chloroplastic [Source:UniProtKB/Swiss-Prot;Acc:Q9SSE7]</t>
  </si>
  <si>
    <t>ADT2</t>
  </si>
  <si>
    <t>AT3G07630</t>
  </si>
  <si>
    <t>AT3G07315</t>
  </si>
  <si>
    <t>unknown protein; Has 30201 Blast hits to 17322 proteins in 780 species: Archae - 12; Bacteria - 1396; Metazoa - 17338; Fungi - 3422; Plants - 5037; Viruses - 0; Other Eukaryotes - 2996 (source: NCBI BLink). [Source:TAIR;Acc:AT3G07273]</t>
  </si>
  <si>
    <t>AT3G07273</t>
  </si>
  <si>
    <t>Nuclear transport factor 2/RNA recognition motif protein [Source:UniProtKB/TrEMBL;Acc:A0A1I9LNF2]</t>
  </si>
  <si>
    <t>AT3G07255</t>
  </si>
  <si>
    <t>At3g07230 [Source:UniProtKB/TrEMBL;Acc:Q9SFV3]</t>
  </si>
  <si>
    <t>AT3G07230</t>
  </si>
  <si>
    <t>F3E22.11 protein [Source:UniProtKB/TrEMBL;Acc:Q9M7Y1]</t>
  </si>
  <si>
    <t>AT3G06750</t>
  </si>
  <si>
    <t>Protein kinase family protein [Source:UniProtKB/TrEMBL;Acc:A0A1I9LPU6]</t>
  </si>
  <si>
    <t>AT3G06630</t>
  </si>
  <si>
    <t>Alkaline/neutral invertase C, mitochondrial [Source:UniProtKB/Swiss-Prot;Acc:B9DFA8]</t>
  </si>
  <si>
    <t>INVC</t>
  </si>
  <si>
    <t>AT3G06500</t>
  </si>
  <si>
    <t>AP2/B3-like transcriptional factor family protein [Source:UniProtKB/TrEMBL;Acc:F4J9Q0]</t>
  </si>
  <si>
    <t>AT3G06160</t>
  </si>
  <si>
    <t>At3g05980 [Source:UniProtKB/TrEMBL;Acc:Q9SFG2]</t>
  </si>
  <si>
    <t>AT3G05980</t>
  </si>
  <si>
    <t>Germin-like protein subfamily 2 member 3 [Source:UniProtKB/Swiss-Prot;Acc:P93000]</t>
  </si>
  <si>
    <t>GLP8</t>
  </si>
  <si>
    <t>AT3G05930</t>
  </si>
  <si>
    <t>Pectin acetylesterase 12 [Source:UniProtKB/Swiss-Prot;Acc:Q9SFF6]</t>
  </si>
  <si>
    <t>PAE12</t>
  </si>
  <si>
    <t>AT3G05910</t>
  </si>
  <si>
    <t>RCI2A [Source:UniProtKB/TrEMBL;Acc:A0A178V7D5]</t>
  </si>
  <si>
    <t>RCI2A</t>
  </si>
  <si>
    <t>AT3G05880</t>
  </si>
  <si>
    <t>AT3G05840 protein [Source:UniProtKB/TrEMBL;Acc:Q0WUV3]</t>
  </si>
  <si>
    <t>ASK3</t>
  </si>
  <si>
    <t>AT3G05840</t>
  </si>
  <si>
    <t>Formin-like protein [Source:UniProtKB/TrEMBL;Acc:A0A178VCE3]</t>
  </si>
  <si>
    <t>FH11</t>
  </si>
  <si>
    <t>AT3G05470</t>
  </si>
  <si>
    <t>RBK2 [Source:UniProtKB/TrEMBL;Acc:A0A1I9LTP9]</t>
  </si>
  <si>
    <t>RBK2</t>
  </si>
  <si>
    <t>AT3G05140</t>
  </si>
  <si>
    <t>AT3g04860/T9J14_19 [Source:UniProtKB/TrEMBL;Acc:Q9CAV2]</t>
  </si>
  <si>
    <t>AT3G04860</t>
  </si>
  <si>
    <t>40S ribosomal protein SA [Source:UniProtKB/TrEMBL;Acc:F4J4W3]</t>
  </si>
  <si>
    <t>RPSAb</t>
  </si>
  <si>
    <t>AT3G04770</t>
  </si>
  <si>
    <t>AT3G04685</t>
  </si>
  <si>
    <t>At3g04300 [Source:UniProtKB/TrEMBL;Acc:Q9M8Y6]</t>
  </si>
  <si>
    <t>AT3G04300</t>
  </si>
  <si>
    <t>Plastid transcriptionally active 3 [Source:UniProtKB/TrEMBL;Acc:F4J3M2]</t>
  </si>
  <si>
    <t>PTAC3</t>
  </si>
  <si>
    <t>AT3G04260</t>
  </si>
  <si>
    <t>unknown protein; Has 1711 Blast hits to 1353 proteins in 195 species: Archae - 0; Bacteria - 64; Metazoa - 693; Fungi - 201; Plants - 207; Viruses - 0; Other Eukaryotes - 546 (source: NCBI BLink). [Source:TAIR;Acc:AT3G04160]</t>
  </si>
  <si>
    <t>AT3G04160</t>
  </si>
  <si>
    <t>AT3G04040 protein [Source:UniProtKB/TrEMBL;Acc:Q6NNK6]</t>
  </si>
  <si>
    <t>AT3G04040</t>
  </si>
  <si>
    <t>At3g04010 [Source:UniProtKB/TrEMBL;Acc:Q9SQR1]</t>
  </si>
  <si>
    <t>AT3G04010</t>
  </si>
  <si>
    <t>Auxin-responsive protein SAUR28 [Source:UniProtKB/Swiss-Prot;Acc:Q9SRW0]</t>
  </si>
  <si>
    <t>SAUR28</t>
  </si>
  <si>
    <t>AT3G03830</t>
  </si>
  <si>
    <t>Probable inactive leucine-rich repeat receptor-like protein kinase At3g03770 [Source:UniProtKB/Swiss-Prot;Acc:Q8LFN2]</t>
  </si>
  <si>
    <t>AT3G03770</t>
  </si>
  <si>
    <t>Phospholipase A(1) LCAT3 [Source:UniProtKB/Swiss-Prot;Acc:Q93V61]</t>
  </si>
  <si>
    <t>LCAT3</t>
  </si>
  <si>
    <t>AT3G03310</t>
  </si>
  <si>
    <t>TRXF1 [Source:UniProtKB/TrEMBL;Acc:A0A178VBJ7]</t>
  </si>
  <si>
    <t>TRXF1</t>
  </si>
  <si>
    <t>AT3G02730</t>
  </si>
  <si>
    <t>Stearoyl-[acyl-carrier-protein] 9-desaturase 5, chloroplastic [Source:UniProtKB/Swiss-Prot;Acc:Q9M879]</t>
  </si>
  <si>
    <t>S-ACP-DES5</t>
  </si>
  <si>
    <t>AT3G02630</t>
  </si>
  <si>
    <t>Pentatricopeptide repeat-containing protein At3g02330, mitochondrial [Source:UniProtKB/Swiss-Prot;Acc:Q9FWA6]</t>
  </si>
  <si>
    <t>PCMP-E90</t>
  </si>
  <si>
    <t>AT3G02330</t>
  </si>
  <si>
    <t>Probable calcium-binding protein CML40 [Source:UniProtKB/Swiss-Prot;Acc:Q9SGI8]</t>
  </si>
  <si>
    <t>CML40</t>
  </si>
  <si>
    <t>AT3G01830</t>
  </si>
  <si>
    <t>LSF1 [Source:UniProtKB/TrEMBL;Acc:A0A178V9M4]</t>
  </si>
  <si>
    <t>LSF1</t>
  </si>
  <si>
    <t>AT3G01510</t>
  </si>
  <si>
    <t>Protein NRT1/ PTR FAMILY 5.9 [Source:UniProtKB/Swiss-Prot;Acc:Q9SRI2]</t>
  </si>
  <si>
    <t>NPF5.9</t>
  </si>
  <si>
    <t>AT3G01350</t>
  </si>
  <si>
    <t>Phosphoglycerate mutase-like family protein [Source:UniProtKB/TrEMBL;Acc:F4J8C7]</t>
  </si>
  <si>
    <t>AT3G01310</t>
  </si>
  <si>
    <t>Probable glutathione peroxidase 4 [Source:UniProtKB/Swiss-Prot;Acc:Q8L910]</t>
  </si>
  <si>
    <t>GPX4</t>
  </si>
  <si>
    <t>AT2G48150</t>
  </si>
  <si>
    <t>At2g48030 [Source:UniProtKB/TrEMBL;Acc:Q9ZU86]</t>
  </si>
  <si>
    <t>AT2G48030</t>
  </si>
  <si>
    <t>Probable LRR receptor-like serine/threonine-protein kinase RKF3 [Source:UniProtKB/Swiss-Prot;Acc:P93050]</t>
  </si>
  <si>
    <t>RKF3</t>
  </si>
  <si>
    <t>AT2G48010</t>
  </si>
  <si>
    <t>EMB3117 [Source:UniProtKB/TrEMBL;Acc:A0A178VUR8]</t>
  </si>
  <si>
    <t>DEGP2</t>
  </si>
  <si>
    <t>AT2G47940</t>
  </si>
  <si>
    <t>Classical arabinogalactan protein 26 [Source:UniProtKB/Swiss-Prot;Acc:Q94F57]</t>
  </si>
  <si>
    <t>AGP26</t>
  </si>
  <si>
    <t>AT2G47930</t>
  </si>
  <si>
    <t>Protein NETWORKED 3C [Source:UniProtKB/Swiss-Prot;Acc:O82259]</t>
  </si>
  <si>
    <t>NET3C</t>
  </si>
  <si>
    <t>AT2G47920</t>
  </si>
  <si>
    <t>UPB1 [Source:UniProtKB/TrEMBL;Acc:A0A178VV95]</t>
  </si>
  <si>
    <t>UPB1</t>
  </si>
  <si>
    <t>AT2G47270</t>
  </si>
  <si>
    <t>Long chain acyl-CoA synthetase 1 [Source:UniProtKB/Swiss-Prot;Acc:O22898]</t>
  </si>
  <si>
    <t>LACS1</t>
  </si>
  <si>
    <t>AT2G47240</t>
  </si>
  <si>
    <t>Transcription factor bHLH70 [Source:UniProtKB/Swiss-Prot;Acc:O81037]</t>
  </si>
  <si>
    <t>BHLH70</t>
  </si>
  <si>
    <t>AT2G46810</t>
  </si>
  <si>
    <t>Expressed protein [Source:UniProtKB/TrEMBL;Acc:Q9ZPY4]</t>
  </si>
  <si>
    <t>AT2G46550</t>
  </si>
  <si>
    <t>Ethylene-responsive transcription factor CRF5 [Source:UniProtKB/Swiss-Prot;Acc:O82339]</t>
  </si>
  <si>
    <t>CRF5</t>
  </si>
  <si>
    <t>AT2G46310</t>
  </si>
  <si>
    <t>Remorin [Source:UniProtKB/Swiss-Prot;Acc:O80837]</t>
  </si>
  <si>
    <t>DBP</t>
  </si>
  <si>
    <t>AT2G45820</t>
  </si>
  <si>
    <t>Phosphomannomutase [Source:UniProtKB/Swiss-Prot;Acc:O80840]</t>
  </si>
  <si>
    <t>PMM</t>
  </si>
  <si>
    <t>AT2G45790</t>
  </si>
  <si>
    <t>Cell division protein FtsY homolog, chloroplastic [Source:UniProtKB/Swiss-Prot;Acc:O80842]</t>
  </si>
  <si>
    <t>CPFTSY</t>
  </si>
  <si>
    <t>AT2G45770</t>
  </si>
  <si>
    <t>Auxin-responsive protein SAUR36 [Source:UniProtKB/Swiss-Prot;Acc:O22150]</t>
  </si>
  <si>
    <t>SAUR36</t>
  </si>
  <si>
    <t>AT2G45210</t>
  </si>
  <si>
    <t>Ethylene-responsive transcription factor 13 [Source:UniProtKB/Swiss-Prot;Acc:Q8L9K1]</t>
  </si>
  <si>
    <t>ERF13</t>
  </si>
  <si>
    <t>AT2G44840</t>
  </si>
  <si>
    <t>Endoglucanase 15 [Source:UniProtKB/Swiss-Prot;Acc:O80497]</t>
  </si>
  <si>
    <t>AtGH9B12</t>
  </si>
  <si>
    <t>AT2G44570</t>
  </si>
  <si>
    <t>Calcium-binding EF-hand family protein [Source:UniProtKB/TrEMBL;Acc:O64866]</t>
  </si>
  <si>
    <t>AT2G44310</t>
  </si>
  <si>
    <t>Endochitinase At2g43610 [Source:UniProtKB/Swiss-Prot;Acc:O22842]</t>
  </si>
  <si>
    <t>AT2G43610</t>
  </si>
  <si>
    <t>Defensin-like protein 194 [Source:UniProtKB/Swiss-Prot;Acc:O22867]</t>
  </si>
  <si>
    <t>ATTI3</t>
  </si>
  <si>
    <t>AT2G43530</t>
  </si>
  <si>
    <t>50S ribosomal protein L3-1, chloroplastic [Source:UniProtKB/Swiss-Prot;Acc:Q9SKX4]</t>
  </si>
  <si>
    <t>RPL3A</t>
  </si>
  <si>
    <t>AT2G43030</t>
  </si>
  <si>
    <t>At2g42900 [Source:UniProtKB/TrEMBL;Acc:Q9SJG7]</t>
  </si>
  <si>
    <t>AT2G42900</t>
  </si>
  <si>
    <t>Protodermal factor 1 [Source:UniProtKB/Swiss-Prot;Acc:Q9S728]</t>
  </si>
  <si>
    <t>PDF1</t>
  </si>
  <si>
    <t>AT2G42840</t>
  </si>
  <si>
    <t>Protein COLD-REGULATED 15A, chloroplastic [Source:UniProtKB/Swiss-Prot;Acc:Q42512]</t>
  </si>
  <si>
    <t>COR15A</t>
  </si>
  <si>
    <t>AT2G42540</t>
  </si>
  <si>
    <t>FUNCTIONS IN: molecular_function unknown; INVOLVED IN: spliceosome assembly, nuclear mRNA splicing, via spliceosome; LOCATED IN: cellular_component unknown; CONTAINS InterPro DOMAIN/s: Survival motor neuron interacting protein 1 (InterPro:IPR007022) /.../ Arabidopsis thaliana protein match is: spliceosome protein-related (TAIR:AT1G54380.1); Has 358 Blast hits to 335 proteins in 89 species: Archae - 4; Bacteria - 46; Metazoa - 66; Fungi - 14; Plants - 57; Viruses - 0; Other Eukaryotes - 171 (source: NCBI BLink). [Source:TAIR;Acc:AT2G42510]</t>
  </si>
  <si>
    <t>AT2G42510</t>
  </si>
  <si>
    <t>Actin family protein [Source:UniProtKB/TrEMBL;Acc:Q8GWA5]</t>
  </si>
  <si>
    <t>AT2G42170</t>
  </si>
  <si>
    <t>Zinc finger AN1 and C2H2 domain-containing stress-associated protein 11 [Source:UniProtKB/Swiss-Prot;Acc:Q8VZ42]</t>
  </si>
  <si>
    <t>SAP11</t>
  </si>
  <si>
    <t>AT2G41835</t>
  </si>
  <si>
    <t>GPT [Source:UniProtKB/TrEMBL;Acc:A0A178VV44]</t>
  </si>
  <si>
    <t>GPT</t>
  </si>
  <si>
    <t>AT2G41490</t>
  </si>
  <si>
    <t>Protein STRICTOSIDINE SYNTHASE-LIKE 2 [Source:UniProtKB/Swiss-Prot;Acc:Q9SLG8]</t>
  </si>
  <si>
    <t>SSL2</t>
  </si>
  <si>
    <t>AT2G41290</t>
  </si>
  <si>
    <t>BHLH100 [Source:UniProtKB/TrEMBL;Acc:A0A178VX33]</t>
  </si>
  <si>
    <t>BHLH100</t>
  </si>
  <si>
    <t>AT2G41240</t>
  </si>
  <si>
    <t>Amino acid transporter AVT1A [Source:UniProtKB/Swiss-Prot;Acc:O80668]</t>
  </si>
  <si>
    <t>AVT1A</t>
  </si>
  <si>
    <t>AT2G41190</t>
  </si>
  <si>
    <t>unknown protein; FUNCTIONS IN: molecular_function unknown; INVOLVED IN: biological_process unknown; LOCATED IN: endomembrane system; EXPRESSED IN: leaf; BEST Arabidopsis thaliana protein match is: unknown protein (TAIR:AT3G56750.1); Has 57 Blast hit /.../7 proteins in 12 species: Archae - 0; Bacteria - 0; Metazoa - 0; Fungi - 0; Plants - 56; Viruses - 0; Other Eukaryotes - 1 (source: NCBI BLink). [Source:TAIR;Acc:AT2G41150]</t>
  </si>
  <si>
    <t>AT2G41150</t>
  </si>
  <si>
    <t>Abscisic acid receptor PYL6 [Source:UniProtKB/Swiss-Prot;Acc:Q8S8E3]</t>
  </si>
  <si>
    <t>PYL6</t>
  </si>
  <si>
    <t>AT2G40330</t>
  </si>
  <si>
    <t>HXXXD-type acyl-transferase family protein [Source:UniProtKB/TrEMBL;Acc:Q9XEF2]</t>
  </si>
  <si>
    <t>AT2G40230</t>
  </si>
  <si>
    <t>Zinc finger CCCH domain-containing protein 29 [Source:UniProtKB/Swiss-Prot;Acc:Q9XEE6]</t>
  </si>
  <si>
    <t>CZF1</t>
  </si>
  <si>
    <t>AT2G40140</t>
  </si>
  <si>
    <t>Protein yippee-like [Source:UniProtKB/TrEMBL;Acc:A0A178VZP1]</t>
  </si>
  <si>
    <t>AT2G40110</t>
  </si>
  <si>
    <t>Nematode resistance protein-like HSPRO2 [Source:UniProtKB/Swiss-Prot;Acc:O04203]</t>
  </si>
  <si>
    <t>HSPRO2</t>
  </si>
  <si>
    <t>AT2G40000</t>
  </si>
  <si>
    <t>At2g39980/T28M21.14 [Source:UniProtKB/TrEMBL;Acc:O04201]</t>
  </si>
  <si>
    <t>AT2G39980</t>
  </si>
  <si>
    <t>WLIM2a [Source:UniProtKB/TrEMBL;Acc:A0A178VU35]</t>
  </si>
  <si>
    <t>WLIN2A</t>
  </si>
  <si>
    <t>AT2G39900</t>
  </si>
  <si>
    <t>Protein of unknown function, DUF547 [Source:TAIR;Acc:AT2G39690]</t>
  </si>
  <si>
    <t>AT2G39690</t>
  </si>
  <si>
    <t>At2g39560/F12L6.22 [Source:UniProtKB/TrEMBL;Acc:O80643]</t>
  </si>
  <si>
    <t>AT2G39560</t>
  </si>
  <si>
    <t>Alpha/beta-Hydrolases superfamily protein [Source:UniProtKB/TrEMBL;Acc:Q8RXN7]</t>
  </si>
  <si>
    <t>AT2G39420</t>
  </si>
  <si>
    <t>jacalin-related lectin 23 [Source:TAIR;Acc:AT2G39330]</t>
  </si>
  <si>
    <t>JAL23</t>
  </si>
  <si>
    <t>AT2G39330</t>
  </si>
  <si>
    <t>RNA polymerase I specific transcription initiation factor RRN3 family protein [Source:UniProtKB/TrEMBL;Acc:Q1PEV9]</t>
  </si>
  <si>
    <t>AT2G39240</t>
  </si>
  <si>
    <t>Putative uncharacterized protein At2g39120 [Source:UniProtKB/TrEMBL;Acc:Q9ZUZ6]</t>
  </si>
  <si>
    <t>AT2G39120</t>
  </si>
  <si>
    <t>Probable aquaporin PIP2-6 [Source:UniProtKB/Swiss-Prot;Acc:Q9ZV07]</t>
  </si>
  <si>
    <t>PIP2-6</t>
  </si>
  <si>
    <t>AT2G39010</t>
  </si>
  <si>
    <t>Putative protease inhibitor [Source:UniProtKB/TrEMBL;Acc:Q9ZV18]</t>
  </si>
  <si>
    <t>AT2G38870</t>
  </si>
  <si>
    <t>Ethanolamine-phosphate cytidylyltransferase [Source:UniProtKB/Swiss-Prot;Acc:Q9ZVI9]</t>
  </si>
  <si>
    <t>PECT1</t>
  </si>
  <si>
    <t>AT2G38670</t>
  </si>
  <si>
    <t>Protein LURP-one-related 8 [Source:UniProtKB/Swiss-Prot;Acc:Q9ZVI6]</t>
  </si>
  <si>
    <t>AT2G38640</t>
  </si>
  <si>
    <t>Abscisic acid receptor PYL4 [Source:UniProtKB/Swiss-Prot;Acc:O80920]</t>
  </si>
  <si>
    <t>PYL4</t>
  </si>
  <si>
    <t>AT2G38310</t>
  </si>
  <si>
    <t>Pyridoxal 5'-phosphate synthase subunit PDX1.1 [Source:UniProtKB/Swiss-Prot;Acc:O80448]</t>
  </si>
  <si>
    <t>PDX11</t>
  </si>
  <si>
    <t>AT2G38230</t>
  </si>
  <si>
    <t>Pyridoxal 5'-phosphate synthase PDX1-like 4 [Source:UniProtKB/Swiss-Prot;Acc:O80446]</t>
  </si>
  <si>
    <t>PDX1L4</t>
  </si>
  <si>
    <t>AT2G38210</t>
  </si>
  <si>
    <t>Duplicated homeodomain-like superfamily protein [Source:UniProtKB/TrEMBL;Acc:Q8GXN7]</t>
  </si>
  <si>
    <t>AT2G38090</t>
  </si>
  <si>
    <t>O-fucosyltransferase 19 [Source:UniProtKB/Swiss-Prot;Acc:Q9SH89]</t>
  </si>
  <si>
    <t>OFUT19</t>
  </si>
  <si>
    <t>AT2G37980</t>
  </si>
  <si>
    <t>Myosin-M heavy protein [Source:UniProtKB/TrEMBL;Acc:Q5S4W1]</t>
  </si>
  <si>
    <t>AT2G37960</t>
  </si>
  <si>
    <t>Protein NRT1/ PTR FAMILY 5.6 [Source:UniProtKB/Swiss-Prot;Acc:P0CI03]</t>
  </si>
  <si>
    <t>NPF5.6</t>
  </si>
  <si>
    <t>AT2G37900</t>
  </si>
  <si>
    <t>Aldo-keto reductase family 4 member C8 [Source:UniProtKB/Swiss-Prot;Acc:O80944]</t>
  </si>
  <si>
    <t>AKR4C8</t>
  </si>
  <si>
    <t>AT2G37760</t>
  </si>
  <si>
    <t>AT2G37362</t>
  </si>
  <si>
    <t>Nuclear transcription factor Y subunit B-8 [Source:UniProtKB/Swiss-Prot;Acc:Q8VYK4]</t>
  </si>
  <si>
    <t>NFYB8</t>
  </si>
  <si>
    <t>AT2G37060</t>
  </si>
  <si>
    <t>Phenylalanine ammonia-lyase 1 [Source:UniProtKB/Swiss-Prot;Acc:P35510]</t>
  </si>
  <si>
    <t>PAL1</t>
  </si>
  <si>
    <t>AT2G37040</t>
  </si>
  <si>
    <t>Glycosyltransferase (Fragment) [Source:UniProtKB/TrEMBL;Acc:W8Q6X6]</t>
  </si>
  <si>
    <t>UGT86A1</t>
  </si>
  <si>
    <t>AT2G36970</t>
  </si>
  <si>
    <t>Expressed protein [Source:UniProtKB/TrEMBL;Acc:Q8S8F1]</t>
  </si>
  <si>
    <t>AT2G36885</t>
  </si>
  <si>
    <t>Proline transporter 3 [Source:UniProtKB/Swiss-Prot;Acc:Q9SJP9]</t>
  </si>
  <si>
    <t>PROT3</t>
  </si>
  <si>
    <t>AT2G36590</t>
  </si>
  <si>
    <t>Pyruvate kinase [Source:UniProtKB/TrEMBL;Acc:A0A178VX82]</t>
  </si>
  <si>
    <t>AT2G36580</t>
  </si>
  <si>
    <t>SBE2.1 [Source:UniProtKB/TrEMBL;Acc:A0A178VXI8]</t>
  </si>
  <si>
    <t>SBE2.1</t>
  </si>
  <si>
    <t>AT2G36390</t>
  </si>
  <si>
    <t>Glycine-rich protein DOT1 [Source:UniProtKB/Swiss-Prot;Acc:Q9SIH2]</t>
  </si>
  <si>
    <t>DOT1</t>
  </si>
  <si>
    <t>AT2G36120</t>
  </si>
  <si>
    <t>Polynucleotidyl transferase, ribonuclease H-like superfamily protein [Source:UniProtKB/TrEMBL;Acc:Q9SIH3]</t>
  </si>
  <si>
    <t>AT2G36110</t>
  </si>
  <si>
    <t>embryo sac development arrest 12 [Source:TAIR;Acc:AT2G35950]</t>
  </si>
  <si>
    <t>EDA12</t>
  </si>
  <si>
    <t>AT2G35950</t>
  </si>
  <si>
    <t>FAD/NAD(P)-binding oxidoreductase family protein [Source:UniProtKB/TrEMBL;Acc:Q9ZQN9]</t>
  </si>
  <si>
    <t>CTF2A</t>
  </si>
  <si>
    <t>AT2G35660</t>
  </si>
  <si>
    <t>BPC7 [Source:UniProtKB/TrEMBL;Acc:A0A178W000]</t>
  </si>
  <si>
    <t>BPC7</t>
  </si>
  <si>
    <t>AT2G35550</t>
  </si>
  <si>
    <t>Envelope glycoprotein [Source:UniProtKB/TrEMBL;Acc:Q8VZ11]</t>
  </si>
  <si>
    <t>AT2G35480</t>
  </si>
  <si>
    <t>At2g35170/T4C15.16 [Source:UniProtKB/TrEMBL;Acc:O82174]</t>
  </si>
  <si>
    <t>AT2G35170</t>
  </si>
  <si>
    <t>URED [Source:UniProtKB/TrEMBL;Acc:A0A178VPQ5]</t>
  </si>
  <si>
    <t>URED</t>
  </si>
  <si>
    <t>AT2G35035</t>
  </si>
  <si>
    <t>At2g34655 [Source:UniProtKB/TrEMBL;Acc:Q94BZ4]</t>
  </si>
  <si>
    <t>AT2G34655</t>
  </si>
  <si>
    <t>Protein PLASTID TRANSCRIPTIONALLY ACTIVE 12 [Source:UniProtKB/Swiss-Prot;Acc:F4IHY7]</t>
  </si>
  <si>
    <t>PTAC12</t>
  </si>
  <si>
    <t>AT2G34640</t>
  </si>
  <si>
    <t>Protein DETOXIFICATION 15 [Source:UniProtKB/Swiss-Prot;Acc:F4IHU9]</t>
  </si>
  <si>
    <t>DTX15</t>
  </si>
  <si>
    <t>AT2G34360</t>
  </si>
  <si>
    <t>maternal effect embryo arrest 18 [Source:TAIR;Acc:AT2G34090]</t>
  </si>
  <si>
    <t>MEE18</t>
  </si>
  <si>
    <t>AT2G34090</t>
  </si>
  <si>
    <t>DRM2 [Source:UniProtKB/TrEMBL;Acc:A0A178VR62]</t>
  </si>
  <si>
    <t>DRMH1</t>
  </si>
  <si>
    <t>AT2G33830</t>
  </si>
  <si>
    <t>Probable protein phosphatase 2C 27 [Source:UniProtKB/Swiss-Prot;Acc:P93006]</t>
  </si>
  <si>
    <t>PP2C27</t>
  </si>
  <si>
    <t>AT2G33700</t>
  </si>
  <si>
    <t>Protein S-acyltransferase 21 [Source:UniProtKB/Swiss-Prot;Acc:Q6DR03]</t>
  </si>
  <si>
    <t>PAT21</t>
  </si>
  <si>
    <t>AT2G33640</t>
  </si>
  <si>
    <t>NAC domain-containing protein 41 [Source:UniProtKB/Swiss-Prot;Acc:O22798]</t>
  </si>
  <si>
    <t>NAC041</t>
  </si>
  <si>
    <t>AT2G33480</t>
  </si>
  <si>
    <t>At2g33360 [Source:UniProtKB/TrEMBL;Acc:O22787]</t>
  </si>
  <si>
    <t>AT2G33360</t>
  </si>
  <si>
    <t>Cysteine-rich repeat secretory protein 11 [Source:UniProtKB/Swiss-Prot;Acc:O22784]</t>
  </si>
  <si>
    <t>CRRSP11</t>
  </si>
  <si>
    <t>AT2G33330</t>
  </si>
  <si>
    <t>Histone-lysine N-methyltransferase family member SUVH2 [Source:UniProtKB/Swiss-Prot;Acc:O22781]</t>
  </si>
  <si>
    <t>SUVH2</t>
  </si>
  <si>
    <t>AT2G33290</t>
  </si>
  <si>
    <t>Serinc-domain containing serine and sphingolipid biosynthesis protein [Source:TAIR;Acc:AT2G33205]</t>
  </si>
  <si>
    <t>AT2G33205</t>
  </si>
  <si>
    <t>Receptor like protein 27 [Source:UniProtKB/TrEMBL;Acc:F4IUU1]</t>
  </si>
  <si>
    <t>AtRLP27</t>
  </si>
  <si>
    <t>AT2G33060</t>
  </si>
  <si>
    <t>AT2G33051</t>
  </si>
  <si>
    <t>Endoglucanase 11 [Source:UniProtKB/Swiss-Prot;Acc:O48766]</t>
  </si>
  <si>
    <t>AtGH9B8</t>
  </si>
  <si>
    <t>AT2G32990</t>
  </si>
  <si>
    <t>At2g32960 [Source:UniProtKB/TrEMBL;Acc:Q84MD6]</t>
  </si>
  <si>
    <t>AT2G32960</t>
  </si>
  <si>
    <t>Glycine-rich protein 23 [Source:UniProtKB/Swiss-Prot;Acc:O48848]</t>
  </si>
  <si>
    <t>GRP23</t>
  </si>
  <si>
    <t>AT2G32690</t>
  </si>
  <si>
    <t>Cellulose synthase-like protein B3 [Source:UniProtKB/Swiss-Prot;Acc:Q8RX83]</t>
  </si>
  <si>
    <t>CSLB3</t>
  </si>
  <si>
    <t>AT2G32530</t>
  </si>
  <si>
    <t>Mitogen-activated protein kinase kinase kinase 17 [Source:UniProtKB/Swiss-Prot;Acc:O80888]</t>
  </si>
  <si>
    <t>MAPKKK17</t>
  </si>
  <si>
    <t>AT2G32510</t>
  </si>
  <si>
    <t>unknown protein; FUNCTIONS IN: molecular_function unknown; INVOLVED IN: biological_process unknown; LOCATED IN: endomembrane system; Has 1 Blast hits to 1 proteins in 1 species: Archae - 0; Bacteria - 0; Metazoa - 0; Fungi - 0; Plants - 1; Viruses - /.../her Eukaryotes - 0 (source: NCBI BLink). [Source:TAIR;Acc:AT2G32487]</t>
  </si>
  <si>
    <t>AT2G32487</t>
  </si>
  <si>
    <t>KAO2 [Source:UniProtKB/TrEMBL;Acc:A0A178VZF6]</t>
  </si>
  <si>
    <t>KAO2</t>
  </si>
  <si>
    <t>AT2G32440</t>
  </si>
  <si>
    <t>Transmembrane receptor [Source:UniProtKB/TrEMBL;Acc:F4ISS7]</t>
  </si>
  <si>
    <t>AT2G32140</t>
  </si>
  <si>
    <t>At2g32130 [Source:UniProtKB/TrEMBL;Acc:Q9SKY7]</t>
  </si>
  <si>
    <t>AT2G32130</t>
  </si>
  <si>
    <t>Cysteine proteinase inhibitor [Source:UniProtKB/TrEMBL;Acc:A0A178VSQ8]</t>
  </si>
  <si>
    <t>CYS2</t>
  </si>
  <si>
    <t>AT2G31980</t>
  </si>
  <si>
    <t>Endonuclease/exonuclease/phosphatase family protein [Source:UniProtKB/TrEMBL;Acc:F4IRT2]</t>
  </si>
  <si>
    <t>AT2G31830</t>
  </si>
  <si>
    <t>Putative kinesin light chain [Source:UniProtKB/TrEMBL;Acc:Q8VZQ8]</t>
  </si>
  <si>
    <t>AT2G31240</t>
  </si>
  <si>
    <t>Actin-depolymerizing factor 6 [Source:UniProtKB/Swiss-Prot;Acc:Q9ZSK2]</t>
  </si>
  <si>
    <t>ADF6</t>
  </si>
  <si>
    <t>AT2G31200</t>
  </si>
  <si>
    <t>Protein LIGHT-DEPENDENT SHORT HYPOCOTYLS 3 [Source:UniProtKB/Swiss-Prot;Acc:O82268]</t>
  </si>
  <si>
    <t>LSH3</t>
  </si>
  <si>
    <t>AT2G31160</t>
  </si>
  <si>
    <t>At2g31130/T16B12.6 [Source:UniProtKB/TrEMBL;Acc:O82271]</t>
  </si>
  <si>
    <t>AT2G31130</t>
  </si>
  <si>
    <t>Carbohydrate-binding X8 domain superfamily protein [Source:UniProtKB/TrEMBL;Acc:Q1G3P4]</t>
  </si>
  <si>
    <t>AT2G30933</t>
  </si>
  <si>
    <t>Cytochrome b561 domain-containing protein At2g30890 [Source:UniProtKB/Swiss-Prot;Acc:O80854]</t>
  </si>
  <si>
    <t>AT2G30890</t>
  </si>
  <si>
    <t>BTB/POZ domain-containing protein [Source:UniProtKB/TrEMBL;Acc:F4INV5]</t>
  </si>
  <si>
    <t>AT2G30600</t>
  </si>
  <si>
    <t>Potassium transporter 1 [Source:UniProtKB/Swiss-Prot;Acc:O22397]</t>
  </si>
  <si>
    <t>POT1</t>
  </si>
  <si>
    <t>AT2G30070</t>
  </si>
  <si>
    <t>PP2C-type phosphatase AP2C1 [Source:UniProtKB/TrEMBL;Acc:F6LPR5]</t>
  </si>
  <si>
    <t>AT2G30020</t>
  </si>
  <si>
    <t>UDP-glycosyltransferase 71D2 [Source:UniProtKB/Swiss-Prot;Acc:O82385]</t>
  </si>
  <si>
    <t>UGT71D2</t>
  </si>
  <si>
    <t>AT2G29710</t>
  </si>
  <si>
    <t>Dentin sialophosphoprotein [Source:UniProtKB/TrEMBL;Acc:O82393]</t>
  </si>
  <si>
    <t>AT2G29620</t>
  </si>
  <si>
    <t>At2g29070 [Source:UniProtKB/TrEMBL;Acc:Q6NLS0]</t>
  </si>
  <si>
    <t>AT2G29070</t>
  </si>
  <si>
    <t>Outer envelope pore protein 16-1, chloroplastic [Source:UniProtKB/Swiss-Prot;Acc:Q9ZV24]</t>
  </si>
  <si>
    <t>OEP161</t>
  </si>
  <si>
    <t>AT2G28900</t>
  </si>
  <si>
    <t>Putative E3 ubiquitin-protein ligase XBAT31 [Source:UniProtKB/Swiss-Prot;Acc:Q94B55]</t>
  </si>
  <si>
    <t>XBAT31</t>
  </si>
  <si>
    <t>AT2G28840</t>
  </si>
  <si>
    <t>ALB3 [Source:UniProtKB/TrEMBL;Acc:A0A178VUV3]</t>
  </si>
  <si>
    <t>ALB3</t>
  </si>
  <si>
    <t>AT2G28800</t>
  </si>
  <si>
    <t>Disease resistance-responsive (dirigent-like protein) family protein [Source:TAIR;Acc:AT2G28670]</t>
  </si>
  <si>
    <t>AT2G28670</t>
  </si>
  <si>
    <t>unknown protein; Has 30201 Blast hits to 17322 proteins in 780 species: Archae - 12; Bacteria - 1396; Metazoa - 17338; Fungi - 3422; Plants - 5037; Viruses - 0; Other Eukaryotes - 2996 (source: NCBI BLink). [Source:TAIR;Acc:AT2G28426]</t>
  </si>
  <si>
    <t>AT2G28426</t>
  </si>
  <si>
    <t>SIT4 phosphatase-associated family protein [Source:UniProtKB/TrEMBL;Acc:F4IIN7]</t>
  </si>
  <si>
    <t>AT2G28360</t>
  </si>
  <si>
    <t>NCRK [Source:UniProtKB/TrEMBL;Acc:A0A178VW29]</t>
  </si>
  <si>
    <t>NCRK</t>
  </si>
  <si>
    <t>AT2G28250</t>
  </si>
  <si>
    <t>Zinc finger protein ZAT5 [Source:UniProtKB/Swiss-Prot;Acc:Q681X4]</t>
  </si>
  <si>
    <t>ZAT5</t>
  </si>
  <si>
    <t>AT2G28200</t>
  </si>
  <si>
    <t>Glycosyltransferase (Fragment) [Source:UniProtKB/TrEMBL;Acc:W8Q3F0]</t>
  </si>
  <si>
    <t>UGT86A2</t>
  </si>
  <si>
    <t>AT2G28080</t>
  </si>
  <si>
    <t>Cysteine/Histidine-rich C1 domain family protein [Source:UniProtKB/TrEMBL;Acc:Q9ZUW8]</t>
  </si>
  <si>
    <t>AT2G27660</t>
  </si>
  <si>
    <t>Pollen Ole e 1 allergen and extensin family protein [Source:UniProtKB/TrEMBL;Acc:F4IFT4]</t>
  </si>
  <si>
    <t>AT2G27385</t>
  </si>
  <si>
    <t>BASS2 [Source:UniProtKB/TrEMBL;Acc:A0A178VXV9]</t>
  </si>
  <si>
    <t>BASS2</t>
  </si>
  <si>
    <t>AT2G26900</t>
  </si>
  <si>
    <t>CYP734A1 [Source:UniProtKB/TrEMBL;Acc:A0A178VRF1]</t>
  </si>
  <si>
    <t>CYP734A1</t>
  </si>
  <si>
    <t>AT2G26710</t>
  </si>
  <si>
    <t>SPX domain-containing protein 2 [Source:UniProtKB/Swiss-Prot;Acc:O48781]</t>
  </si>
  <si>
    <t>SPX2</t>
  </si>
  <si>
    <t>AT2G26660</t>
  </si>
  <si>
    <t>Serpin-Z3 [Source:UniProtKB/Swiss-Prot;Acc:O48706]</t>
  </si>
  <si>
    <t>AT2G26390</t>
  </si>
  <si>
    <t>FAP2 [Source:UniProtKB/TrEMBL;Acc:A0A178VYJ7]</t>
  </si>
  <si>
    <t>FAP2</t>
  </si>
  <si>
    <t>AT2G26310</t>
  </si>
  <si>
    <t>Guanine nucleotide-binding protein alpha-1 subunit [Source:UniProtKB/Swiss-Prot;Acc:P18064]</t>
  </si>
  <si>
    <t>GPA1</t>
  </si>
  <si>
    <t>AT2G26300</t>
  </si>
  <si>
    <t>AT2G26211</t>
  </si>
  <si>
    <t>Sulfite exporter TauE/SafE family protein 3 [Source:UniProtKB/Swiss-Prot;Acc:Q8L7A0]</t>
  </si>
  <si>
    <t>AT2G25737</t>
  </si>
  <si>
    <t>unknown protein; Has 157 Blast hits to 144 proteins in 62 species: Archae - 0; Bacteria - 0; Metazoa - 101; Fungi - 0; Plants - 35; Viruses - 0; Other Eukaryotes - 21 (source: NCBI BLink). [Source:TAIR;Acc:AT2G25730]</t>
  </si>
  <si>
    <t>AT2G25730</t>
  </si>
  <si>
    <t>At2g25690 [Source:UniProtKB/TrEMBL;Acc:Q9SL94]</t>
  </si>
  <si>
    <t>AT2G25690</t>
  </si>
  <si>
    <t>Expressed protein [Source:UniProtKB/TrEMBL;Acc:Q8S8K8]</t>
  </si>
  <si>
    <t>AT2G25625</t>
  </si>
  <si>
    <t>Hydroxyproline O-arabinosylatransferase 2 (Fragment) [Source:UniProtKB/TrEMBL;Acc:A0A1W6AK26]</t>
  </si>
  <si>
    <t>HPAT2</t>
  </si>
  <si>
    <t>AT2G25260</t>
  </si>
  <si>
    <t>Transcriptional factor B3 family protein [Source:TAIR;Acc:AT2G24645]</t>
  </si>
  <si>
    <t>AT2G24645</t>
  </si>
  <si>
    <t>Probable xyloglucan glycosyltransferase 8 [Source:UniProtKB/Swiss-Prot;Acc:Q9SJA2]</t>
  </si>
  <si>
    <t>CSLC8</t>
  </si>
  <si>
    <t>AT2G24630</t>
  </si>
  <si>
    <t>AT2G24592</t>
  </si>
  <si>
    <t>Alpha/beta-Hydrolases superfamily protein [Source:UniProtKB/TrEMBL;Acc:Q93Z34]</t>
  </si>
  <si>
    <t>AT2G24280</t>
  </si>
  <si>
    <t>Tricyclene synthase, chloroplastic [Source:UniProtKB/Swiss-Prot;Acc:Q9ZUH4]</t>
  </si>
  <si>
    <t>AT2G24210</t>
  </si>
  <si>
    <t>Heptahelical transmembrane protein 3 [Source:UniProtKB/Swiss-Prot;Acc:Q9ZUH8]</t>
  </si>
  <si>
    <t>HHP3</t>
  </si>
  <si>
    <t>AT2G24150</t>
  </si>
  <si>
    <t>LysM domain receptor-like kinase 4 [Source:UniProtKB/Swiss-Prot;Acc:O64825]</t>
  </si>
  <si>
    <t>LYK4</t>
  </si>
  <si>
    <t>AT2G23770</t>
  </si>
  <si>
    <t>Wall-associated receptor kinase-like 14 [Source:UniProtKB/Swiss-Prot;Acc:Q8RY67]</t>
  </si>
  <si>
    <t>WAKL14</t>
  </si>
  <si>
    <t>AT2G23450</t>
  </si>
  <si>
    <t>Leucine-rich repeat protein kinase family protein [Source:UniProtKB/TrEMBL;Acc:O22178]</t>
  </si>
  <si>
    <t>AT2G23300</t>
  </si>
  <si>
    <t>At2g23270 [Source:UniProtKB/TrEMBL;Acc:O22181]</t>
  </si>
  <si>
    <t>AT2G23270</t>
  </si>
  <si>
    <t>Expressed protein [Source:UniProtKB/TrEMBL;Acc:Q8S8R1]</t>
  </si>
  <si>
    <t>AT2G23120</t>
  </si>
  <si>
    <t>SNRK2.9 [Source:UniProtKB/TrEMBL;Acc:A0A178VSC8]</t>
  </si>
  <si>
    <t>SRK2J</t>
  </si>
  <si>
    <t>AT2G23030</t>
  </si>
  <si>
    <t>SCPL9 [Source:UniProtKB/TrEMBL;Acc:A0A178W1Q9]</t>
  </si>
  <si>
    <t>SCPL9</t>
  </si>
  <si>
    <t>AT2G23010</t>
  </si>
  <si>
    <t>Serine carboxypeptidase-like 12 [Source:UniProtKB/Swiss-Prot;Acc:O81009]</t>
  </si>
  <si>
    <t>SCPL12</t>
  </si>
  <si>
    <t>AT2G22920</t>
  </si>
  <si>
    <t>Protein BRICK 1 [Source:UniProtKB/Swiss-Prot;Acc:Q94JY4]</t>
  </si>
  <si>
    <t>BRK1</t>
  </si>
  <si>
    <t>AT2G22640</t>
  </si>
  <si>
    <t>Monofunctional riboflavin biosynthesis protein RIBA 2, chloroplastic [Source:UniProtKB/Swiss-Prot;Acc:Q6NLQ7]</t>
  </si>
  <si>
    <t>RIBA2</t>
  </si>
  <si>
    <t>AT2G22450</t>
  </si>
  <si>
    <t>Putative uncharacterized protein At2g22400 [Source:UniProtKB/TrEMBL;Acc:Q8L601]</t>
  </si>
  <si>
    <t>AT2G22400</t>
  </si>
  <si>
    <t>cytochrome P450, family 79, subfamily B, polypeptide 3 [Source:TAIR;Acc:AT2G22330]</t>
  </si>
  <si>
    <t>CYP79B3</t>
  </si>
  <si>
    <t>AT2G22330</t>
  </si>
  <si>
    <t>SEP2 [Source:UniProtKB/TrEMBL;Acc:A0A178VQ84]</t>
  </si>
  <si>
    <t>AT2G21970</t>
  </si>
  <si>
    <t>NAD(P)-linked oxidoreductase superfamily protein [Source:UniProtKB/TrEMBL;Acc:Q9SJV2]</t>
  </si>
  <si>
    <t>AT2G21250</t>
  </si>
  <si>
    <t>Expressed protein [Source:UniProtKB/TrEMBL;Acc:Q8S8H4]</t>
  </si>
  <si>
    <t>AT2G21185</t>
  </si>
  <si>
    <t>Peptidyl-prolyl cis-trans isomerase CYP19-2 [Source:UniProtKB/Swiss-Prot;Acc:Q9SKQ0]</t>
  </si>
  <si>
    <t>CYP19-2</t>
  </si>
  <si>
    <t>AT2G21130</t>
  </si>
  <si>
    <t>Synaptotagmin A [Source:UniProtKB/TrEMBL;Acc:F4IFM6]</t>
  </si>
  <si>
    <t>SYTA</t>
  </si>
  <si>
    <t>AT2G20990</t>
  </si>
  <si>
    <t>Ethylene-responsive transcription factor ERF053 [Source:UniProtKB/Swiss-Prot;Acc:Q9SKT1]</t>
  </si>
  <si>
    <t>ERF053</t>
  </si>
  <si>
    <t>AT2G20880</t>
  </si>
  <si>
    <t>At2g20835 [Source:UniProtKB/TrEMBL;Acc:Q8S8I3]</t>
  </si>
  <si>
    <t>AT2G20835</t>
  </si>
  <si>
    <t>Probable polyol transporter 4 [Source:UniProtKB/Swiss-Prot;Acc:Q0WUU6]</t>
  </si>
  <si>
    <t>PLT4</t>
  </si>
  <si>
    <t>AT2G20780</t>
  </si>
  <si>
    <t>GPI-anchored protein LLG2 [Source:UniProtKB/Swiss-Prot;Acc:Q6NLF4]</t>
  </si>
  <si>
    <t>LLG2</t>
  </si>
  <si>
    <t>AT2G20700</t>
  </si>
  <si>
    <t>At2g20690/F5H14.34 [Source:UniProtKB/TrEMBL;Acc:Q9SKU8]</t>
  </si>
  <si>
    <t>AT2G20690</t>
  </si>
  <si>
    <t>Putative uncharacterized protein [Source:UniProtKB/TrEMBL;Acc:Q1G309]</t>
  </si>
  <si>
    <t>AT2G20562</t>
  </si>
  <si>
    <t>Tyrosine decarboxylase 1 [Source:UniProtKB/Swiss-Prot;Acc:Q8RY79]</t>
  </si>
  <si>
    <t>ELI5</t>
  </si>
  <si>
    <t>AT2G20340</t>
  </si>
  <si>
    <t>Photosystem I reaction center subunit IV B, chloroplastic [Source:UniProtKB/Swiss-Prot;Acc:Q9S714]</t>
  </si>
  <si>
    <t>PSAE2</t>
  </si>
  <si>
    <t>AT2G20260</t>
  </si>
  <si>
    <t>Putative uncharacterized protein At2g20150/T2G17.5 [Source:UniProtKB/TrEMBL;Acc:Q84X45]</t>
  </si>
  <si>
    <t>AT2G20150</t>
  </si>
  <si>
    <t>Toll-Interleukin-Resistance (TIR) domain family protein [Source:UniProtKB/TrEMBL;Acc:F4IUF0]</t>
  </si>
  <si>
    <t>AT2G20142</t>
  </si>
  <si>
    <t>CAP (Cysteine-rich secretory proteins, Antigen 5, and Pathogenesis-related 1 protein) superfamily protein [Source:UniProtKB/TrEMBL;Acc:Q9SL82]</t>
  </si>
  <si>
    <t>AT2G19980</t>
  </si>
  <si>
    <t>Regulator of Vps4 activity in the MVB pathway protein [Source:UniProtKB/TrEMBL;Acc:F4ITF9]</t>
  </si>
  <si>
    <t>AT2G19710</t>
  </si>
  <si>
    <t>Histone-lysine N-methyltransferase ASHR2 [Source:UniProtKB/Swiss-Prot;Acc:Q9ZUM9]</t>
  </si>
  <si>
    <t>ASHR2</t>
  </si>
  <si>
    <t>AT2G19640</t>
  </si>
  <si>
    <t>Tetraspanin-2 [Source:UniProtKB/Swiss-Prot;Acc:Q9ZUN5]</t>
  </si>
  <si>
    <t>TET2</t>
  </si>
  <si>
    <t>AT2G19580</t>
  </si>
  <si>
    <t>Cytidine deaminase 1 [Source:UniProtKB/Swiss-Prot;Acc:O65896]</t>
  </si>
  <si>
    <t>CDA1</t>
  </si>
  <si>
    <t>AT2G19570</t>
  </si>
  <si>
    <t>Diacylglycerol O-acyltransferase 1 [Source:UniProtKB/Swiss-Prot;Acc:Q9SLD2]</t>
  </si>
  <si>
    <t>DGAT1</t>
  </si>
  <si>
    <t>AT2G19450</t>
  </si>
  <si>
    <t>UBP1-associated proteins 1C [Source:UniProtKB/Swiss-Prot;Acc:O64571]</t>
  </si>
  <si>
    <t>UBA1C</t>
  </si>
  <si>
    <t>AT2G19380</t>
  </si>
  <si>
    <t>P-loop containing nucleoside triphosphate hydrolases superfamily protein [Source:UniProtKB/TrEMBL;Acc:O64476]</t>
  </si>
  <si>
    <t>AT2G19120</t>
  </si>
  <si>
    <t>Protein of unknown function (DUF630 and DUF632) [Source:TAIR;Acc:AT2G19090]</t>
  </si>
  <si>
    <t>AT2G19090</t>
  </si>
  <si>
    <t>AT2G18735</t>
  </si>
  <si>
    <t>Expressed protein [Source:UniProtKB/TrEMBL;Acc:Q9ZV49]</t>
  </si>
  <si>
    <t>AT2G18690</t>
  </si>
  <si>
    <t>HANL1 [Source:UniProtKB/TrEMBL;Acc:A0A178VWM7]</t>
  </si>
  <si>
    <t>GATA20</t>
  </si>
  <si>
    <t>AT2G18380</t>
  </si>
  <si>
    <t>Anaphase-promoting complex subunit 10 [Source:UniProtKB/Swiss-Prot;Acc:Q9ZPW2]</t>
  </si>
  <si>
    <t>APC10</t>
  </si>
  <si>
    <t>AT2G18290</t>
  </si>
  <si>
    <t>Protein EARLY-RESPONSIVE TO DEHYDRATION 7, chloroplastic [Source:UniProtKB/Swiss-Prot;Acc:O48832]</t>
  </si>
  <si>
    <t>ERD7</t>
  </si>
  <si>
    <t>AT2G17840</t>
  </si>
  <si>
    <t>At2g17660 [Source:UniProtKB/TrEMBL;Acc:Q9SEY4]</t>
  </si>
  <si>
    <t>AT2G17660</t>
  </si>
  <si>
    <t>At2g17300 [Source:UniProtKB/TrEMBL;Acc:Q6NLF1]</t>
  </si>
  <si>
    <t>AT2G17300</t>
  </si>
  <si>
    <t>At2g15440 [Source:UniProtKB/TrEMBL;Acc:Q9SJN8]</t>
  </si>
  <si>
    <t>AT2G15440</t>
  </si>
  <si>
    <t>Leucine-rich repeat (LRR) family protein [Source:TAIR;Acc:AT2G15042]</t>
  </si>
  <si>
    <t>AT2G15042</t>
  </si>
  <si>
    <t>Adenylyl-sulfate kinase [Source:UniProtKB/TrEMBL;Acc:A0A178VLM3]</t>
  </si>
  <si>
    <t>APK1</t>
  </si>
  <si>
    <t>AT2G14750</t>
  </si>
  <si>
    <t>Plasma membrane fusion protein [Source:UniProtKB/TrEMBL;Acc:Q8H0U2]</t>
  </si>
  <si>
    <t>AT2G12400</t>
  </si>
  <si>
    <t>unknown protein; FUNCTIONS IN: molecular_function unknown; INVOLVED IN: biological_process unknown; LOCATED IN: cellular_component unknown; BEST Arabidopsis thaliana protein match is: unknown protein (TAIR:ATMG01220.1); Has 3 Blast hits to 3 protein /.../ species: Archae - 0; Bacteria - 0; Metazoa - 0; Fungi - 0; Plants - 3; Viruses - 0; Other Eukaryotes - 0 (source: NCBI BLink). [Source:TAIR;Acc:AT2G07798]</t>
  </si>
  <si>
    <t>AT2G07798</t>
  </si>
  <si>
    <t>Di-haem cytochrome, transmembrane;Cytochrome b/b6, C-terminal [Source:TAIR;Acc:AT2G07727]</t>
  </si>
  <si>
    <t>AT2G07727</t>
  </si>
  <si>
    <t>ATPase, F1 complex, alpha subunit protein [Source:UniProtKB/TrEMBL;Acc:F4IMB5]</t>
  </si>
  <si>
    <t>AT2G07698</t>
  </si>
  <si>
    <t>AT2G07658</t>
  </si>
  <si>
    <t>AT2G07629</t>
  </si>
  <si>
    <t>F-box and associated interaction domains-containing protein [Source:UniProtKB/TrEMBL;Acc:F4IK90]</t>
  </si>
  <si>
    <t>AT2G07140</t>
  </si>
  <si>
    <t>AT2G07042</t>
  </si>
  <si>
    <t>AT2G06185</t>
  </si>
  <si>
    <t>AT2G05914</t>
  </si>
  <si>
    <t>Protein LURP-one-related 6 [Source:UniProtKB/Swiss-Prot;Acc:Q9ZUF7]</t>
  </si>
  <si>
    <t>AT2G05910</t>
  </si>
  <si>
    <t>AT2G05812</t>
  </si>
  <si>
    <t>Putative uncharacterized protein [Source:UniProtKB/TrEMBL;Acc:Q0WU16]</t>
  </si>
  <si>
    <t>AT2G05632</t>
  </si>
  <si>
    <t>Protein PROTON GRADIENT REGULATION 5, chloroplastic [Source:UniProtKB/Swiss-Prot;Acc:Q9SL05]</t>
  </si>
  <si>
    <t>PGR5</t>
  </si>
  <si>
    <t>AT2G05620</t>
  </si>
  <si>
    <t>Glycine-rich protein 9 [Source:UniProtKB/TrEMBL;Acc:Q9SL23]</t>
  </si>
  <si>
    <t>ATGRP9</t>
  </si>
  <si>
    <t>AT2G05440</t>
  </si>
  <si>
    <t>AT2G05365</t>
  </si>
  <si>
    <t>Pentatricopeptide repeat-containing protein At2g04860 [Source:UniProtKB/Swiss-Prot;Acc:Q9SJ73]</t>
  </si>
  <si>
    <t>PCMP-E74</t>
  </si>
  <si>
    <t>AT2G04860</t>
  </si>
  <si>
    <t>AT2G04852</t>
  </si>
  <si>
    <t>GDSL esterase/lipase At2g04570 [Source:UniProtKB/Swiss-Prot;Acc:Q9SJB4]</t>
  </si>
  <si>
    <t>AT2G04570</t>
  </si>
  <si>
    <t>At2g04495 [Source:UniProtKB/TrEMBL;Acc:Q6NLT2]</t>
  </si>
  <si>
    <t>AT2G04495</t>
  </si>
  <si>
    <t>At2g03200 [Source:UniProtKB/TrEMBL;Acc:Q84M99]</t>
  </si>
  <si>
    <t>AT2G03200</t>
  </si>
  <si>
    <t>SOLDAT10 [Source:UniProtKB/TrEMBL;Acc:A0A178VYV9]</t>
  </si>
  <si>
    <t>MTERF1</t>
  </si>
  <si>
    <t>AT2G03050</t>
  </si>
  <si>
    <t>Pentatricopeptide repeat-containing protein At2g02750 [Source:UniProtKB/Swiss-Prot;Acc:Q1PFA6]</t>
  </si>
  <si>
    <t>PCMP-E22</t>
  </si>
  <si>
    <t>AT2G02750</t>
  </si>
  <si>
    <t>Nucleic acid binding/RNA binding protein [Source:UniProtKB/TrEMBL;Acc:Q84K41]</t>
  </si>
  <si>
    <t>AT2G02570</t>
  </si>
  <si>
    <t>PDF2.2 [Source:UniProtKB/TrEMBL;Acc:A0A178VVN9]</t>
  </si>
  <si>
    <t>PDF2.2</t>
  </si>
  <si>
    <t>AT2G02100</t>
  </si>
  <si>
    <t>C2H2-like zinc finger protein [Source:TAIR;Acc:AT2G01940]</t>
  </si>
  <si>
    <t>SGR5</t>
  </si>
  <si>
    <t>AT2G01940</t>
  </si>
  <si>
    <t>PsbQ-like protein 3, chloroplastic [Source:UniProtKB/Swiss-Prot;Acc:Q2V4B2]</t>
  </si>
  <si>
    <t>PQL3</t>
  </si>
  <si>
    <t>AT2G01918</t>
  </si>
  <si>
    <t>Glucan endo-1,3-beta-glucosidase 3 [Source:UniProtKB/Swiss-Prot;Acc:Q9ZU91]</t>
  </si>
  <si>
    <t>AT2G01630</t>
  </si>
  <si>
    <t>Amino-acid permease BAT1 [Source:UniProtKB/Swiss-Prot;Acc:Q9ZU50]</t>
  </si>
  <si>
    <t>AT2G01170</t>
  </si>
  <si>
    <t>RING-H2 finger protein 2B [Source:TAIR;Acc:AT2G01150]</t>
  </si>
  <si>
    <t>RHA2B</t>
  </si>
  <si>
    <t>AT2G01150</t>
  </si>
  <si>
    <t>FUNCTIONS IN: molecular_function unknown; INVOLVED IN: biological_process unknown; LOCATED IN: cellular_component unknown; BEST Arabidopsis thaliana protein match is: maternal effect embryo arrest 38 (TAIR:AT3G43160.1). [Source:TAIR;Acc:AT2G01008]</t>
  </si>
  <si>
    <t>AT2G01008</t>
  </si>
  <si>
    <t>At1g80850 [Source:UniProtKB/TrEMBL;Acc:Q9SAH6]</t>
  </si>
  <si>
    <t>AT1G80850</t>
  </si>
  <si>
    <t>F23A5.4 protein [Source:UniProtKB/TrEMBL;Acc:Q9SAI9]</t>
  </si>
  <si>
    <t>AT1G80690</t>
  </si>
  <si>
    <t>At1g80630 [Source:UniProtKB/TrEMBL;Acc:Q9M8N0]</t>
  </si>
  <si>
    <t>AT1G80630</t>
  </si>
  <si>
    <t>At1g80610/T21F11_6 [Source:UniProtKB/TrEMBL;Acc:Q8VYI7]</t>
  </si>
  <si>
    <t>AT1G80610</t>
  </si>
  <si>
    <t>F-box/LRR-repeat protein 14 [Source:UniProtKB/Swiss-Prot;Acc:Q3EC97]</t>
  </si>
  <si>
    <t>FBL14</t>
  </si>
  <si>
    <t>AT1G80570</t>
  </si>
  <si>
    <t>At1g80480 [Source:UniProtKB/TrEMBL;Acc:Q9M8L6]</t>
  </si>
  <si>
    <t>PTAC17</t>
  </si>
  <si>
    <t>AT1G80480</t>
  </si>
  <si>
    <t>F-box protein PP2-B11 [Source:UniProtKB/Swiss-Prot;Acc:Q949S5]</t>
  </si>
  <si>
    <t>PP2B11</t>
  </si>
  <si>
    <t>AT1G80110</t>
  </si>
  <si>
    <t>TMM [Source:UniProtKB/TrEMBL;Acc:A0A178WJY8]</t>
  </si>
  <si>
    <t>TMM</t>
  </si>
  <si>
    <t>AT1G80080</t>
  </si>
  <si>
    <t>At1g79970/F19K16.7 [Source:UniProtKB/TrEMBL;Acc:Q9CA98]</t>
  </si>
  <si>
    <t>AT1G79970</t>
  </si>
  <si>
    <t>Haloacid dehalogenase-like hydrolase (HAD) superfamily protein [Source:UniProtKB/TrEMBL;Acc:F4HQA8]</t>
  </si>
  <si>
    <t>AT1G79790</t>
  </si>
  <si>
    <t>Pentatricopeptide repeat-containing protein At1g79540 [Source:UniProtKB/Swiss-Prot;Acc:Q9SAJ5]</t>
  </si>
  <si>
    <t>AT1G79540</t>
  </si>
  <si>
    <t>Succinate-semialdehyde dehydrogenase, mitochondrial [Source:UniProtKB/Swiss-Prot;Acc:Q9SAK4]</t>
  </si>
  <si>
    <t>ALDH5F1</t>
  </si>
  <si>
    <t>AT1G79440</t>
  </si>
  <si>
    <t>Organic cation/carnitine transporter 5 [Source:UniProtKB/Swiss-Prot;Acc:Q9SAK7]</t>
  </si>
  <si>
    <t>AT1G79410</t>
  </si>
  <si>
    <t>myb domain protein 63 [Source:TAIR;Acc:AT1G79180]</t>
  </si>
  <si>
    <t>ATMYB63</t>
  </si>
  <si>
    <t>AT1G79180</t>
  </si>
  <si>
    <t>Kinase with adenine nucleotide alpha hydrolases-like domain-containing protein [Source:UniProtKB/TrEMBL;Acc:F4IDG2]</t>
  </si>
  <si>
    <t>AT1G78940</t>
  </si>
  <si>
    <t>Mechanosensitive ion channel protein 6 [Source:UniProtKB/Swiss-Prot;Acc:Q9SYM1]</t>
  </si>
  <si>
    <t>MSL6</t>
  </si>
  <si>
    <t>AT1G78610</t>
  </si>
  <si>
    <t>NAD(H) kinase 3 [Source:TAIR;Acc:AT1G78590]</t>
  </si>
  <si>
    <t>NADK3</t>
  </si>
  <si>
    <t>AT1G78590</t>
  </si>
  <si>
    <t>Trifunctional UDP-glucose 4,6-dehydratase/UDP-4-keto-6-deoxy-D-glucose 3,5-epimerase/UDP-4-keto-L-rhamnose-reductase RHM1 [Source:UniProtKB/Swiss-Prot;Acc:Q9SYM5]</t>
  </si>
  <si>
    <t>RHM1</t>
  </si>
  <si>
    <t>AT1G78570</t>
  </si>
  <si>
    <t>Glutathione S-transferase U20 [Source:UniProtKB/Swiss-Prot;Acc:Q8L7C9]</t>
  </si>
  <si>
    <t>GSTU20</t>
  </si>
  <si>
    <t>AT1G78370</t>
  </si>
  <si>
    <t>F28K19.24 [Source:UniProtKB/TrEMBL;Acc:Q9SGZ8]</t>
  </si>
  <si>
    <t>AT1G78020</t>
  </si>
  <si>
    <t>At1g78010 [Source:UniProtKB/TrEMBL;Acc:Q66GQ1]</t>
  </si>
  <si>
    <t>AT1G78010</t>
  </si>
  <si>
    <t>Putative uncharacterized protein [Source:UniProtKB/TrEMBL;Acc:Q3E7C8]</t>
  </si>
  <si>
    <t>AT1G77885</t>
  </si>
  <si>
    <t>Probable eukaryotic translation initiation factor 5-2 [Source:UniProtKB/Swiss-Prot;Acc:Q9S825]</t>
  </si>
  <si>
    <t>AT1G77840</t>
  </si>
  <si>
    <t>At1g77770 [Source:UniProtKB/TrEMBL;Acc:Q84K51]</t>
  </si>
  <si>
    <t>AT1G77770</t>
  </si>
  <si>
    <t>Inactive exonuclease DIS3L2 [Source:UniProtKB/Swiss-Prot;Acc:Q0WPN0]</t>
  </si>
  <si>
    <t>SOV</t>
  </si>
  <si>
    <t>AT1G77680</t>
  </si>
  <si>
    <t>Histone H3 K4-specific methyltransferase SET7/9 family protein [Source:UniProtKB/TrEMBL;Acc:Q9CAP2]</t>
  </si>
  <si>
    <t>AT1G77660</t>
  </si>
  <si>
    <t>Ethylene-responsive transcription factor ERF037 [Source:UniProtKB/Swiss-Prot;Acc:O80654]</t>
  </si>
  <si>
    <t>ERF037</t>
  </si>
  <si>
    <t>AT1G77200</t>
  </si>
  <si>
    <t>Carboxyvinyl-carboxyphosphonate phosphorylmutase, chloroplastic [Source:UniProtKB/Swiss-Prot;Acc:O49290]</t>
  </si>
  <si>
    <t>AT1G77060</t>
  </si>
  <si>
    <t>DNAJ heat shock N-terminal domain-containing protein [Source:UniProtKB/TrEMBL;Acc:F4I5J7]</t>
  </si>
  <si>
    <t>AT1G77020</t>
  </si>
  <si>
    <t>Squamosa promoter-binding protein-like (SBP domain) transcription factor family protein [Source:TAIR;Acc:AT1G76580]</t>
  </si>
  <si>
    <t>AT1G76580</t>
  </si>
  <si>
    <t>Pyrophosphate--fructose 6-phosphate 1-phosphotransferase subunit alpha 2 [Source:UniProtKB/Swiss-Prot;Acc:Q9C9K3]</t>
  </si>
  <si>
    <t>PFP-ALPHA2</t>
  </si>
  <si>
    <t>AT1G76550</t>
  </si>
  <si>
    <t>Tubulin beta-1 chain [Source:UniProtKB/Swiss-Prot;Acc:P12411]</t>
  </si>
  <si>
    <t>TUBB1</t>
  </si>
  <si>
    <t>AT1G75780</t>
  </si>
  <si>
    <t>bZIP transcription factor 44 [Source:UniProtKB/Swiss-Prot;Acc:C0Z2L5]</t>
  </si>
  <si>
    <t>BZIP44</t>
  </si>
  <si>
    <t>AT1G75390</t>
  </si>
  <si>
    <t>Sec14p-like phosphatidylinositol transfer family protein [Source:UniProtKB/TrEMBL;Acc:F4HZ25]</t>
  </si>
  <si>
    <t>AT1G75370</t>
  </si>
  <si>
    <t>ZHD5 [Source:UniProtKB/TrEMBL;Acc:A0A178WFZ4]</t>
  </si>
  <si>
    <t>ZHD5</t>
  </si>
  <si>
    <t>AT1G75240</t>
  </si>
  <si>
    <t>AT1G75166</t>
  </si>
  <si>
    <t>Uncharacterized membrane protein At1g75140 [Source:UniProtKB/Swiss-Prot;Acc:Q9FRK5]</t>
  </si>
  <si>
    <t>AT1G75140</t>
  </si>
  <si>
    <t>Arabinosyltransferase RRA1 [Source:UniProtKB/Swiss-Prot;Acc:Q9C9Q6]</t>
  </si>
  <si>
    <t>RRA1</t>
  </si>
  <si>
    <t>AT1G75120</t>
  </si>
  <si>
    <t>TIFY10B [Source:UniProtKB/TrEMBL;Acc:A0A178WA69]</t>
  </si>
  <si>
    <t>TIFY10B</t>
  </si>
  <si>
    <t>AT1G74950</t>
  </si>
  <si>
    <t>Putative boron transporter 5 [Source:UniProtKB/Swiss-Prot;Acc:Q9SSG5]</t>
  </si>
  <si>
    <t>BOR5</t>
  </si>
  <si>
    <t>AT1G74810</t>
  </si>
  <si>
    <t>At1g74680/F1M20_36 [Source:UniProtKB/TrEMBL;Acc:Q93ZD5]</t>
  </si>
  <si>
    <t>AT1G74680</t>
  </si>
  <si>
    <t>Kinesin-like protein KIN-14P [Source:UniProtKB/Swiss-Prot;Acc:Q0WN69]</t>
  </si>
  <si>
    <t>KIN14P</t>
  </si>
  <si>
    <t>AT1G73860</t>
  </si>
  <si>
    <t>Glycosyltransferase [Source:UniProtKB/TrEMBL;Acc:Q9C9T8]</t>
  </si>
  <si>
    <t>AT1G73740</t>
  </si>
  <si>
    <t>Ras-related protein RABA6a [Source:UniProtKB/Swiss-Prot;Acc:Q9C9U7]</t>
  </si>
  <si>
    <t>RABA6A</t>
  </si>
  <si>
    <t>AT1G73640</t>
  </si>
  <si>
    <t>RNA-binding (RRM/RBD/RNP motifs) family protein [Source:UniProtKB/TrEMBL;Acc:F4HQ94]</t>
  </si>
  <si>
    <t>AT1G73490</t>
  </si>
  <si>
    <t>unknown protein; FUNCTIONS IN: molecular_function unknown; INVOLVED IN: biological_process unknown; LOCATED IN: chloroplast; EXPRESSED IN: 22 plant structures; EXPRESSED DURING: 13 growth stages; Has 72 Blast hits to 72 proteins in 35 species: Archa /.../ Bacteria - 50; Metazoa - 0; Fungi - 0; Plants - 22; Viruses - 0; Other Eukaryotes - 0 (source: NCBI BLink). [Source:TAIR;Acc:AT1G73470]</t>
  </si>
  <si>
    <t>AT1G73470</t>
  </si>
  <si>
    <t>Kunitz family trypsin and protease inhibitor protein [Source:UniProtKB/TrEMBL;Acc:Q9FX28]</t>
  </si>
  <si>
    <t>AT1G73325</t>
  </si>
  <si>
    <t>At1g73210 [Source:UniProtKB/TrEMBL;Acc:Q9CAT5]</t>
  </si>
  <si>
    <t>AT1G73210</t>
  </si>
  <si>
    <t>Jacalin-related lectin 19 [Source:UniProtKB/Swiss-Prot;Acc:Q9SSM3]</t>
  </si>
  <si>
    <t>JAL19</t>
  </si>
  <si>
    <t>AT1G73040</t>
  </si>
  <si>
    <t>Inorganic pyrophosphatase 1 [Source:UniProtKB/Swiss-Prot;Acc:Q67YC0]</t>
  </si>
  <si>
    <t>AT1G73010</t>
  </si>
  <si>
    <t>Disease resistance protein (TIR-NBS class) [Source:UniProtKB/TrEMBL;Acc:Q9SSN1]</t>
  </si>
  <si>
    <t>AT1G72950</t>
  </si>
  <si>
    <t>Similar to part of disease resistance protein [Source:UniProtKB/TrEMBL;Acc:Q9SSN5]</t>
  </si>
  <si>
    <t>AT1G72910</t>
  </si>
  <si>
    <t>Disease resistance protein (TIR-NBS class) [Source:UniProtKB/TrEMBL;Acc:Q9SSN9]</t>
  </si>
  <si>
    <t>AT1G72870</t>
  </si>
  <si>
    <t>Exocyst subunit exo70 family protein D1 [Source:UniProtKB/TrEMBL;Acc:Q9C9E5]</t>
  </si>
  <si>
    <t>ATEXO70D1</t>
  </si>
  <si>
    <t>AT1G72470</t>
  </si>
  <si>
    <t>NagB/RpiA/CoA transferase-like superfamily protein [Source:TAIR;Acc:AT1G72340]</t>
  </si>
  <si>
    <t>AT1G72340</t>
  </si>
  <si>
    <t>Putative uncharacterized protein T9N14.5 [Source:UniProtKB/TrEMBL;Acc:Q9C7T1]</t>
  </si>
  <si>
    <t>AT1G72240</t>
  </si>
  <si>
    <t>RING-H2 finger protein ATL54 [Source:UniProtKB/Swiss-Prot;Acc:Q8LFY8]</t>
  </si>
  <si>
    <t>ATL54</t>
  </si>
  <si>
    <t>AT1G72220</t>
  </si>
  <si>
    <t>Patellin-3 [Source:UniProtKB/Swiss-Prot;Acc:Q56Z59]</t>
  </si>
  <si>
    <t>PATL3</t>
  </si>
  <si>
    <t>AT1G72160</t>
  </si>
  <si>
    <t>At1g71970/F17M19_12 [Source:UniProtKB/TrEMBL;Acc:Q9C8W5]</t>
  </si>
  <si>
    <t>AT1G71970</t>
  </si>
  <si>
    <t>Sucrose transport protein SUC1 [Source:UniProtKB/Swiss-Prot;Acc:Q39232]</t>
  </si>
  <si>
    <t>SUC1</t>
  </si>
  <si>
    <t>AT1G71880</t>
  </si>
  <si>
    <t>Type IV inositol polyphosphate 5-phosphatase 3 [Source:UniProtKB/Swiss-Prot;Acc:Q8H0Z6]</t>
  </si>
  <si>
    <t>IP5P3</t>
  </si>
  <si>
    <t>AT1G71710</t>
  </si>
  <si>
    <t>Peroxidase [Source:UniProtKB/TrEMBL;Acc:A0A178WB34]</t>
  </si>
  <si>
    <t>PER12</t>
  </si>
  <si>
    <t>AT1G71695</t>
  </si>
  <si>
    <t>Chaperone DnaJ-domain superfamily protein [Source:UniProtKB/TrEMBL;Acc:F4I8D6]</t>
  </si>
  <si>
    <t>AT1G71000</t>
  </si>
  <si>
    <t>Ubiquitin-conjugating enzyme E2 variant 1B [Source:UniProtKB/Swiss-Prot;Acc:Q9CAB6]</t>
  </si>
  <si>
    <t>UEV1B</t>
  </si>
  <si>
    <t>AT1G70660</t>
  </si>
  <si>
    <t>ABC transporter B family member 26, chloroplastic [Source:UniProtKB/Swiss-Prot;Acc:Q8RY46]</t>
  </si>
  <si>
    <t>ABCB26</t>
  </si>
  <si>
    <t>AT1G70610</t>
  </si>
  <si>
    <t>WAT1-related protein At1g70260 [Source:UniProtKB/Swiss-Prot;Acc:F4I5D5]</t>
  </si>
  <si>
    <t>AT1G70260</t>
  </si>
  <si>
    <t>At1g70000 [Source:UniProtKB/TrEMBL;Acc:O04544]</t>
  </si>
  <si>
    <t>AT1G70000</t>
  </si>
  <si>
    <t>Alpha-amylase 3, chloroplastic [Source:UniProtKB/Swiss-Prot;Acc:Q94A41]</t>
  </si>
  <si>
    <t>AMY3</t>
  </si>
  <si>
    <t>AT1G69830</t>
  </si>
  <si>
    <t>At1g69760 [Source:UniProtKB/TrEMBL;Acc:Q9C9L7]</t>
  </si>
  <si>
    <t>AT1G69760</t>
  </si>
  <si>
    <t>At1g69330/F10D13.3 [Source:UniProtKB/TrEMBL;Acc:Q9C546]</t>
  </si>
  <si>
    <t>AT1G69330</t>
  </si>
  <si>
    <t>At1g69310 [Source:UniProtKB/TrEMBL;Acc:Q147N6]</t>
  </si>
  <si>
    <t>WRKY57</t>
  </si>
  <si>
    <t>AT1G69310</t>
  </si>
  <si>
    <t>Pentatricopeptide repeat-containing protein At1g69290 [Source:UniProtKB/Swiss-Prot;Acc:P0C7R4]</t>
  </si>
  <si>
    <t>AT1G69290</t>
  </si>
  <si>
    <t>Adenine nucleotide alpha hydrolases-like superfamily protein [Source:UniProtKB/TrEMBL;Acc:Q9LQB2]</t>
  </si>
  <si>
    <t>AT1G69080</t>
  </si>
  <si>
    <t>IDA [Source:UniProtKB/TrEMBL;Acc:A0A178WMB5]</t>
  </si>
  <si>
    <t>IDA</t>
  </si>
  <si>
    <t>AT1G68765</t>
  </si>
  <si>
    <t>Phosphate transporter PHO1 homolog 1 [Source:UniProtKB/Swiss-Prot;Acc:Q93ZF5]</t>
  </si>
  <si>
    <t>PHO1-H1</t>
  </si>
  <si>
    <t>AT1G68740</t>
  </si>
  <si>
    <t>AT1G68723</t>
  </si>
  <si>
    <t>Ethylene-responsive transcription factor ERF118 [Source:UniProtKB/Swiss-Prot;Acc:Q9CA27]</t>
  </si>
  <si>
    <t>ERF118</t>
  </si>
  <si>
    <t>AT1G68550</t>
  </si>
  <si>
    <t>Zinc finger protein GIS3 [Source:UniProtKB/Swiss-Prot;Acc:Q9C9H1]</t>
  </si>
  <si>
    <t>GIS3</t>
  </si>
  <si>
    <t>AT1G68360</t>
  </si>
  <si>
    <t>Zinc finger CCCH domain-containing protein 15 [Source:UniProtKB/Swiss-Prot;Acc:Q9C9F5]</t>
  </si>
  <si>
    <t>AT1G68200</t>
  </si>
  <si>
    <t>Protein indeterminate-domain 14 [Source:UniProtKB/Swiss-Prot;Acc:Q9C9X7]</t>
  </si>
  <si>
    <t>IDD14</t>
  </si>
  <si>
    <t>AT1G68130</t>
  </si>
  <si>
    <t>Putative clathrin assembly protein At1g68110 [Source:UniProtKB/Swiss-Prot;Acc:Q9C9X5]</t>
  </si>
  <si>
    <t>AT1G68110</t>
  </si>
  <si>
    <t>SufE-like protein 2, chloroplastic [Source:UniProtKB/Swiss-Prot;Acc:Q9FXE3]</t>
  </si>
  <si>
    <t>SUFE2</t>
  </si>
  <si>
    <t>AT1G67810</t>
  </si>
  <si>
    <t>Meiosis-specific protein ASY1 [Source:UniProtKB/Swiss-Prot;Acc:F4HRV8]</t>
  </si>
  <si>
    <t>ASY1</t>
  </si>
  <si>
    <t>AT1G67370</t>
  </si>
  <si>
    <t>Transcription factor TCP1 [Source:UniProtKB/Swiss-Prot;Acc:Q9FYG7]</t>
  </si>
  <si>
    <t>TCP1</t>
  </si>
  <si>
    <t>AT1G67260</t>
  </si>
  <si>
    <t>AT1G67105</t>
  </si>
  <si>
    <t>F1O19.11 protein [Source:UniProtKB/TrEMBL;Acc:Q9FZH6]</t>
  </si>
  <si>
    <t>AT1G67050</t>
  </si>
  <si>
    <t>LEAF RUST 10 DISEASE-RESISTANCE LOCUS RECEPTOR-LIKE PROTEIN KINASE-like 2.4 [Source:UniProtKB/Swiss-Prot;Acc:F4HQ22]</t>
  </si>
  <si>
    <t>LRK10L-2.4</t>
  </si>
  <si>
    <t>AT1G66920</t>
  </si>
  <si>
    <t>Glucan endo-1,3-beta-glucosidase 2 [Source:UniProtKB/Swiss-Prot;Acc:Q9C7U5]</t>
  </si>
  <si>
    <t>AT1G66250</t>
  </si>
  <si>
    <t>Zinc finger protein 4 [Source:UniProtKB/Swiss-Prot;Acc:Q39263]</t>
  </si>
  <si>
    <t>ZFP4</t>
  </si>
  <si>
    <t>AT1G66140</t>
  </si>
  <si>
    <t>NAD(P)-binding Rossmann-fold superfamily protein [Source:UniProtKB/TrEMBL;Acc:Q9C8D3]</t>
  </si>
  <si>
    <t>AT1G66130</t>
  </si>
  <si>
    <t>Probable acyl-activating enzyme 12, peroxisomal [Source:UniProtKB/Swiss-Prot;Acc:Q9SS00]</t>
  </si>
  <si>
    <t>AAE12</t>
  </si>
  <si>
    <t>AT1G65890</t>
  </si>
  <si>
    <t>Beta-hexosaminidase 3 [Source:UniProtKB/Swiss-Prot;Acc:Q8L7S6]</t>
  </si>
  <si>
    <t>HEXO3</t>
  </si>
  <si>
    <t>AT1G65590</t>
  </si>
  <si>
    <t>unknown protein; FUNCTIONS IN: molecular_function unknown; INVOLVED IN: N-terminal protein myristoylation; LOCATED IN: endomembrane system; EXPRESSED IN: 9 plant structures; EXPRESSED DURING: LP.06 six leaves visible, LP.04 four leaves visible, 4 an /.../, petal differentiation and expansion stage, LP.08 eight leaves visible; BEST Arabidopsis thaliana protein match is: unknown protein (TAIR:AT1G65486.1); Has 22 Blast hits to 22 proteins in 2 species: Archae - 0; Bacteria - 0; Metazoa - 0; Fungi - 0; Plants - 22; Viruses - 0; Other Eukaryotes - 0 (source: NCBI BLink). [Source:TAIR;Acc:AT1G65510]</t>
  </si>
  <si>
    <t>AT1G65510</t>
  </si>
  <si>
    <t>F5I14.4 protein [Source:UniProtKB/TrEMBL;Acc:O04468]</t>
  </si>
  <si>
    <t>AT1G65500</t>
  </si>
  <si>
    <t>Ycf20-like protein [Source:UniProtKB/Swiss-Prot;Acc:O80813]</t>
  </si>
  <si>
    <t>NPQ7</t>
  </si>
  <si>
    <t>AT1G65420</t>
  </si>
  <si>
    <t>Agamous-like MADS-box protein AGL23 [Source:UniProtKB/Swiss-Prot;Acc:O80807]</t>
  </si>
  <si>
    <t>AGL23</t>
  </si>
  <si>
    <t>AT1G65360</t>
  </si>
  <si>
    <t>At1g64700 [Source:UniProtKB/TrEMBL;Acc:Q9XIS1]</t>
  </si>
  <si>
    <t>AT1G64700</t>
  </si>
  <si>
    <t>alpha/beta-Hydrolases superfamily protein [Source:TAIR;Acc:AT1G64670]</t>
  </si>
  <si>
    <t>BDG1</t>
  </si>
  <si>
    <t>AT1G64670</t>
  </si>
  <si>
    <t>Putative uncharacterized protein At1g64610 [Source:UniProtKB/TrEMBL;Acc:Q8VZK1]</t>
  </si>
  <si>
    <t>AT1G64610</t>
  </si>
  <si>
    <t>Ethylene-responsive transcription factor ERF061 [Source:UniProtKB/Swiss-Prot;Acc:Q9C7W2]</t>
  </si>
  <si>
    <t>ERF061</t>
  </si>
  <si>
    <t>AT1G64380</t>
  </si>
  <si>
    <t>vacuolar H+-ATPase subunit E isoform 3 [Source:TAIR;Acc:AT1G64200]</t>
  </si>
  <si>
    <t>VHA-E3</t>
  </si>
  <si>
    <t>AT1G64200</t>
  </si>
  <si>
    <t>Probable membrane-associated kinase regulator 2 [Source:UniProtKB/Swiss-Prot;Acc:Q9SH58]</t>
  </si>
  <si>
    <t>MAKR2</t>
  </si>
  <si>
    <t>AT1G64080</t>
  </si>
  <si>
    <t>UDP-N-acetylmuramoyl-L-alanyl-D-glutamate--2,6-diaminopimelate ligase MurE homolog, chloroplastic [Source:UniProtKB/Swiss-Prot;Acc:F4I3P9]</t>
  </si>
  <si>
    <t>ATMURE</t>
  </si>
  <si>
    <t>AT1G63680</t>
  </si>
  <si>
    <t>Aspartate aminotransferase [Source:UniProtKB/TrEMBL;Acc:F4I0D4]</t>
  </si>
  <si>
    <t>ASP4</t>
  </si>
  <si>
    <t>AT1G62800</t>
  </si>
  <si>
    <t>Pectinesterase inhibitor 9 [Source:UniProtKB/Swiss-Prot;Acc:Q9SI72]</t>
  </si>
  <si>
    <t>PMEI9</t>
  </si>
  <si>
    <t>AT1G62770</t>
  </si>
  <si>
    <t>Pentatricopeptide repeat-containing protein At1g62720 [Source:UniProtKB/Swiss-Prot;Acc:Q9SI78]</t>
  </si>
  <si>
    <t>AT1G62720</t>
  </si>
  <si>
    <t>Putative uncharacterized protein At1g62300 (Fragment) [Source:UniProtKB/TrEMBL;Acc:C0SV11]</t>
  </si>
  <si>
    <t>WRKY6</t>
  </si>
  <si>
    <t>AT1G62300</t>
  </si>
  <si>
    <t>Ankyrin repeat protein [Source:UniProtKB/TrEMBL;Acc:Q8GYM5]</t>
  </si>
  <si>
    <t>AT1G62045</t>
  </si>
  <si>
    <t>Sulfite exporter TauE/SafE family protein 2 [Source:UniProtKB/Swiss-Prot;Acc:Q9SYB0]</t>
  </si>
  <si>
    <t>AT1G61740</t>
  </si>
  <si>
    <t>1,3-beta-glucan synthase component (DUF1218) [Source:UniProtKB/TrEMBL;Acc:Q8W576]</t>
  </si>
  <si>
    <t>AT1G61065</t>
  </si>
  <si>
    <t>U-box domain-containing protein 19 [Source:UniProtKB/Swiss-Prot;Acc:O80742]</t>
  </si>
  <si>
    <t>PUB19</t>
  </si>
  <si>
    <t>AT1G60190</t>
  </si>
  <si>
    <t>unknown protein; Has 35333 Blast hits to 34131 proteins in 2444 species: Archae - 798; Bacteria - 22429; Metazoa - 974; Fungi - 991; Plants - 531; Viruses - 0; Other Eukaryotes - 9610 (source: NCBI BLink). [Source:TAIR;Acc:AT1G59865]</t>
  </si>
  <si>
    <t>AT1G59865</t>
  </si>
  <si>
    <t>Nuclear pore complex protein NUP98B [Source:UniProtKB/Swiss-Prot;Acc:F4ID16]</t>
  </si>
  <si>
    <t>NUP98B</t>
  </si>
  <si>
    <t>AT1G59660</t>
  </si>
  <si>
    <t>Transcription factor BPE [Source:UniProtKB/Swiss-Prot;Acc:Q0JXE7]</t>
  </si>
  <si>
    <t>BPE</t>
  </si>
  <si>
    <t>AT1G59640</t>
  </si>
  <si>
    <t>Probable disease resistance protein RXW24L [Source:UniProtKB/Swiss-Prot;Acc:Q9C646]</t>
  </si>
  <si>
    <t>RXW24L</t>
  </si>
  <si>
    <t>AT1G58410</t>
  </si>
  <si>
    <t>Calcium uniporter protein 5, mitochondrial [Source:UniProtKB/Swiss-Prot;Acc:Q8VYR0]</t>
  </si>
  <si>
    <t>AT1G57610</t>
  </si>
  <si>
    <t>At1g57560 [Source:UniProtKB/TrEMBL;Acc:Q9C695]</t>
  </si>
  <si>
    <t>AtMYB50</t>
  </si>
  <si>
    <t>AT1G57560</t>
  </si>
  <si>
    <t>Glycosyltransferase [Source:UniProtKB/TrEMBL;Acc:A0A178W8K3]</t>
  </si>
  <si>
    <t>RGXT3</t>
  </si>
  <si>
    <t>AT1G56550</t>
  </si>
  <si>
    <t>Probable nicotianamine synthase 4 [Source:UniProtKB/Swiss-Prot;Acc:Q9C7X5]</t>
  </si>
  <si>
    <t>NAS4</t>
  </si>
  <si>
    <t>AT1G56430</t>
  </si>
  <si>
    <t>unknown protein; FUNCTIONS IN: molecular_function unknown; INVOLVED IN: biological_process unknown; LOCATED IN: endomembrane system; Has 30201 Blast hits to 17322 proteins in 780 species: Archae - 12; Bacteria - 1396; Metazoa - 17338; Fungi - 3422;  /.../ - 5037; Viruses - 0; Other Eukaryotes - 2996 (source: NCBI BLink). [Source:TAIR;Acc:AT1G56423]</t>
  </si>
  <si>
    <t>AT1G56423</t>
  </si>
  <si>
    <t>MYB72 [Source:UniProtKB/TrEMBL;Acc:A0A178W4I7]</t>
  </si>
  <si>
    <t>ATMYB72</t>
  </si>
  <si>
    <t>AT1G56160</t>
  </si>
  <si>
    <t>Leucine-rich repeat transmembrane protein kinase [Source:UniProtKB/TrEMBL;Acc:F4I3K0]</t>
  </si>
  <si>
    <t>AT1G56120</t>
  </si>
  <si>
    <t>AT1G56045</t>
  </si>
  <si>
    <t>At1g56020 [Source:UniProtKB/TrEMBL;Acc:Q9SGT0]</t>
  </si>
  <si>
    <t>AT1G56020</t>
  </si>
  <si>
    <t>Probable galactinol--sucrose galactosyltransferase 1 [Source:UniProtKB/Swiss-Prot;Acc:Q84VX0]</t>
  </si>
  <si>
    <t>RFS1</t>
  </si>
  <si>
    <t>AT1G55740</t>
  </si>
  <si>
    <t>Cysteine/Histidine-rich C1 domain family protein [Source:UniProtKB/TrEMBL;Acc:Q9C6G7]</t>
  </si>
  <si>
    <t>AT1G55380</t>
  </si>
  <si>
    <t>Bifunctional inhibitor/lipid-transfer protein/seed storage 2S albumin superfamily protein [Source:UniProtKB/TrEMBL;Acc:F4I082]</t>
  </si>
  <si>
    <t>AT1G55260</t>
  </si>
  <si>
    <t>Protein indeterminate-domain 7 [Source:UniProtKB/Swiss-Prot;Acc:Q8H1F5]</t>
  </si>
  <si>
    <t>IDD7</t>
  </si>
  <si>
    <t>AT1G55110</t>
  </si>
  <si>
    <t>HIRD11 [Source:UniProtKB/TrEMBL;Acc:A0A178WR56]</t>
  </si>
  <si>
    <t>HIRD11</t>
  </si>
  <si>
    <t>AT1G54410</t>
  </si>
  <si>
    <t>At1g54090 [Source:UniProtKB/TrEMBL;Acc:Q9SYG5]</t>
  </si>
  <si>
    <t>ATEXO70D2</t>
  </si>
  <si>
    <t>AT1G54090</t>
  </si>
  <si>
    <t>GDSL esterase/lipase At1g54020 [Source:UniProtKB/Swiss-Prot;Acc:Q9C5N8]</t>
  </si>
  <si>
    <t>AT1G54020</t>
  </si>
  <si>
    <t>Protein DJ-1 homolog B [Source:UniProtKB/Swiss-Prot;Acc:Q9MAH3]</t>
  </si>
  <si>
    <t>DJ1B</t>
  </si>
  <si>
    <t>AT1G53280</t>
  </si>
  <si>
    <t>AT1G53233</t>
  </si>
  <si>
    <t>Lectin-like protein At1g53080 [Source:UniProtKB/Swiss-Prot;Acc:Q9LNN3]</t>
  </si>
  <si>
    <t>AT1G53080</t>
  </si>
  <si>
    <t>2-oxoglutarate (2OG) and Fe(II)-dependent oxygenase superfamily protein [Source:UniProtKB/TrEMBL;Acc:Q9C937]</t>
  </si>
  <si>
    <t>AT1G52810</t>
  </si>
  <si>
    <t>At1g52770 [Source:UniProtKB/TrEMBL;Acc:Q9C941]</t>
  </si>
  <si>
    <t>AT1G52770</t>
  </si>
  <si>
    <t>DCC family protein At1g52590, chloroplastic [Source:UniProtKB/Swiss-Prot;Acc:Q9SSR1]</t>
  </si>
  <si>
    <t>AT1G52590</t>
  </si>
  <si>
    <t>Alpha/beta-Hydrolases superfamily protein [Source:UniProtKB/TrEMBL;Acc:Q8VZ57]</t>
  </si>
  <si>
    <t>AT1G52510</t>
  </si>
  <si>
    <t>Putative uncharacterized protein [Source:UniProtKB/TrEMBL;Acc:Q1G3Y9]</t>
  </si>
  <si>
    <t>AT1G52342</t>
  </si>
  <si>
    <t>Myrosinase-binding protein 2 [Source:UniProtKB/Swiss-Prot;Acc:Q9SAV1]</t>
  </si>
  <si>
    <t>F-ATMBP</t>
  </si>
  <si>
    <t>AT1G52030</t>
  </si>
  <si>
    <t>Jacalin-related lectin 5 [Source:UniProtKB/Swiss-Prot;Acc:Q9ZU23]</t>
  </si>
  <si>
    <t>JAL5</t>
  </si>
  <si>
    <t>AT1G52000</t>
  </si>
  <si>
    <t>LysM domain receptor-like kinase 3 [Source:UniProtKB/Swiss-Prot;Acc:F4IB81]</t>
  </si>
  <si>
    <t>LYK3</t>
  </si>
  <si>
    <t>AT1G51940</t>
  </si>
  <si>
    <t>Leucine-rich repeat protein kinase family protein [Source:TAIR;Acc:AT1G51850]</t>
  </si>
  <si>
    <t>AT1G51850</t>
  </si>
  <si>
    <t>Leucine-rich repeat protein kinase family protein [Source:TAIR;Acc:AT1G51790]</t>
  </si>
  <si>
    <t>AT1G51790</t>
  </si>
  <si>
    <t>JR3 [Source:UniProtKB/TrEMBL;Acc:A0A178W8I8]</t>
  </si>
  <si>
    <t>ILL4</t>
  </si>
  <si>
    <t>AT1G51760</t>
  </si>
  <si>
    <t>Y14 [Source:UniProtKB/TrEMBL;Acc:A0A178WGD6]</t>
  </si>
  <si>
    <t>Y14</t>
  </si>
  <si>
    <t>AT1G51510</t>
  </si>
  <si>
    <t>Vesicle-associated protein 1-4 [Source:UniProtKB/TrEMBL;Acc:F4I818]</t>
  </si>
  <si>
    <t>AT1G51270</t>
  </si>
  <si>
    <t>Probable plastid-lipid-associated protein 12, chloroplastic [Source:UniProtKB/Swiss-Prot;Acc:Q8LAP6]</t>
  </si>
  <si>
    <t>PAP12</t>
  </si>
  <si>
    <t>AT1G51110</t>
  </si>
  <si>
    <t>scarecrow-like 5 [Source:TAIR;Acc:AT1G50600]</t>
  </si>
  <si>
    <t>SCL5</t>
  </si>
  <si>
    <t>AT1G50600</t>
  </si>
  <si>
    <t>Putative disease resistance protein At1g50180 [Source:UniProtKB/Swiss-Prot;Acc:Q9SX38]</t>
  </si>
  <si>
    <t>AT1G50180</t>
  </si>
  <si>
    <t>F-box protein At1g49990 [Source:UniProtKB/Swiss-Prot;Acc:Q9LPM2]</t>
  </si>
  <si>
    <t>AT1G49990</t>
  </si>
  <si>
    <t>F13F21.11 protein [Source:UniProtKB/TrEMBL;Acc:Q9XIB2]</t>
  </si>
  <si>
    <t>AT1G49450</t>
  </si>
  <si>
    <t>RING-H2 finger protein ATL10 [Source:UniProtKB/Swiss-Prot;Acc:P0C034]</t>
  </si>
  <si>
    <t>ATL10</t>
  </si>
  <si>
    <t>AT1G49220</t>
  </si>
  <si>
    <t>AT1G49205</t>
  </si>
  <si>
    <t>Putative uncharacterized protein [Source:UniProtKB/TrEMBL;Acc:Q8GX22]</t>
  </si>
  <si>
    <t>AT1G49032</t>
  </si>
  <si>
    <t>DHNAT1 [Source:UniProtKB/TrEMBL;Acc:A0A178WIC5]</t>
  </si>
  <si>
    <t>DHNAT1</t>
  </si>
  <si>
    <t>AT1G48320</t>
  </si>
  <si>
    <t>Probable protein phosphatase 2C 13 [Source:UniProtKB/Swiss-Prot;Acc:Q9LNF4]</t>
  </si>
  <si>
    <t>AT1G48040</t>
  </si>
  <si>
    <t>Serine protease inhibitor (SERPIN) family protein [Source:TAIR;Acc:AT1G47710]</t>
  </si>
  <si>
    <t>AT1G47710</t>
  </si>
  <si>
    <t>purine permease 19 [Source:TAIR;Acc:AT1G47603]</t>
  </si>
  <si>
    <t>ATPUP19</t>
  </si>
  <si>
    <t>AT1G47603</t>
  </si>
  <si>
    <t>unknown protein; BEST Arabidopsis thaliana protein match is: unknown protein (TAIR:AT1G47395.1); Has 11 Blast hits to 11 proteins in 2 species: Archae - 0; Bacteria - 0; Metazoa - 0; Fungi - 0; Plants - 11; Viruses - 0; Other Eukaryotes - 0 (source: /.../BLink). [Source:TAIR;Acc:AT1G47400]</t>
  </si>
  <si>
    <t>AT1G47400</t>
  </si>
  <si>
    <t>Heat stress transcription factor B-4 [Source:UniProtKB/Swiss-Prot;Acc:Q9C635]</t>
  </si>
  <si>
    <t>HSFB4</t>
  </si>
  <si>
    <t>AT1G46264</t>
  </si>
  <si>
    <t>At1g45165 [Source:UniProtKB/TrEMBL;Acc:Q058G8]</t>
  </si>
  <si>
    <t>AT1G45165</t>
  </si>
  <si>
    <t>AT1G43765</t>
  </si>
  <si>
    <t>Patched family protein [Source:TAIR;Acc:AT1G42470]</t>
  </si>
  <si>
    <t>AT1G42470</t>
  </si>
  <si>
    <t>unknown protein; FUNCTIONS IN: molecular_function unknown; INVOLVED IN: biological_process unknown; LOCATED IN: plasma membrane; EXPRESSED IN: 19 plant structures; EXPRESSED DURING: 11 growth stages; Has 309 Blast hits to 256 proteins in 99 species: /.../e - 0; Bacteria - 11; Metazoa - 192; Fungi - 12; Plants - 36; Viruses - 0; Other Eukaryotes - 58 (source: NCBI BLink). [Source:TAIR;Acc:AT1G35660]</t>
  </si>
  <si>
    <t>AT1G35660</t>
  </si>
  <si>
    <t>Alpha/beta-Hydrolases superfamily protein [Source:UniProtKB/TrEMBL;Acc:F4HYC8]</t>
  </si>
  <si>
    <t>AT1G35420</t>
  </si>
  <si>
    <t>MLP-like protein 165 [Source:UniProtKB/Swiss-Prot;Acc:Q9C7I7]</t>
  </si>
  <si>
    <t>MLP165</t>
  </si>
  <si>
    <t>AT1G35260</t>
  </si>
  <si>
    <t>Putative uncharacterized protein T32G9.25 [Source:UniProtKB/TrEMBL;Acc:Q9C6F2]</t>
  </si>
  <si>
    <t>AT1G35210</t>
  </si>
  <si>
    <t>CONTAINS InterPro DOMAIN/s: MAGE protein (InterPro:IPR002190); Has 1274 Blast hits to 1260 proteins in 85 species: Archae - 0; Bacteria - 0; Metazoa - 1104; Fungi - 45; Plants - 49; Viruses - 0; Other Eukaryotes - 76 (source: NCBI BLink). [Source:TAIR;Acc:AT1G34770]</t>
  </si>
  <si>
    <t>AT1G34770</t>
  </si>
  <si>
    <t>5'-3' exonuclease family protein [Source:UniProtKB/TrEMBL;Acc:Q66GR7]</t>
  </si>
  <si>
    <t>AT1G34380</t>
  </si>
  <si>
    <t>Protein SENSITIVE TO PROTON RHIZOTOXICITY 1 [Source:UniProtKB/Swiss-Prot;Acc:Q9C8N5]</t>
  </si>
  <si>
    <t>STOP1</t>
  </si>
  <si>
    <t>AT1G34370</t>
  </si>
  <si>
    <t>Alpha/beta-Hydrolases superfamily protein [Source:UniProtKB/TrEMBL;Acc:Q9XID7]</t>
  </si>
  <si>
    <t>AT1G34340</t>
  </si>
  <si>
    <t>GDSL esterase/lipase At1g33811 [Source:UniProtKB/Swiss-Prot;Acc:Q8L5Z1]</t>
  </si>
  <si>
    <t>AT1G33811</t>
  </si>
  <si>
    <t>Leucine-rich repeat (LRR) family protein [Source:UniProtKB/TrEMBL;Acc:Q9FW48]</t>
  </si>
  <si>
    <t>AT1G33600</t>
  </si>
  <si>
    <t>Leucine-rich repeat (LRR) family protein [Source:TAIR;Acc:AT1G33590]</t>
  </si>
  <si>
    <t>AT1G33590</t>
  </si>
  <si>
    <t>Protein DETOXIFICATION [Source:UniProtKB/TrEMBL;Acc:A0A178WPH4]</t>
  </si>
  <si>
    <t>DTX21</t>
  </si>
  <si>
    <t>AT1G33110</t>
  </si>
  <si>
    <t>NAC014 [Source:UniProtKB/TrEMBL;Acc:A0A178WRQ2]</t>
  </si>
  <si>
    <t>NAC014</t>
  </si>
  <si>
    <t>AT1G33060</t>
  </si>
  <si>
    <t>At1g32920/F9L11_25 [Source:UniProtKB/TrEMBL;Acc:Q93WI1]</t>
  </si>
  <si>
    <t>AT1G32920</t>
  </si>
  <si>
    <t>PLATZ transcription factor family protein [Source:UniProtKB/TrEMBL;Acc:F4IEB6]</t>
  </si>
  <si>
    <t>AT1G32700</t>
  </si>
  <si>
    <t>AT1G32575</t>
  </si>
  <si>
    <t>Glycerol-3-phosphate acyltransferase, chloroplastic [Source:UniProtKB/Swiss-Prot;Acc:Q43307]</t>
  </si>
  <si>
    <t>ATS1</t>
  </si>
  <si>
    <t>AT1G32200</t>
  </si>
  <si>
    <t>Plant viral-response family protein [Source:UniProtKB/TrEMBL;Acc:A0A1P8APW5]</t>
  </si>
  <si>
    <t>AT1G32127</t>
  </si>
  <si>
    <t>Probable polyamine transporter At1g31820 [Source:UniProtKB/Swiss-Prot;Acc:Q9C6S4]</t>
  </si>
  <si>
    <t>AT1G31820</t>
  </si>
  <si>
    <t>At1g31750 [Source:UniProtKB/TrEMBL;Acc:Q9C4Z8]</t>
  </si>
  <si>
    <t>AT1G31750</t>
  </si>
  <si>
    <t>Protein argonaute 3 [Source:UniProtKB/Swiss-Prot;Acc:Q9SHF2]</t>
  </si>
  <si>
    <t>AGO3</t>
  </si>
  <si>
    <t>AT1G31290</t>
  </si>
  <si>
    <t>Phosphoribosylglycinamide formyltransferase, chloroplastic [Source:UniProtKB/Swiss-Prot;Acc:P52422]</t>
  </si>
  <si>
    <t>PUR3</t>
  </si>
  <si>
    <t>AT1G31220</t>
  </si>
  <si>
    <t>F28K20.6 protein [Source:UniProtKB/TrEMBL;Acc:Q9SA06]</t>
  </si>
  <si>
    <t>AT1G31130</t>
  </si>
  <si>
    <t>At1g30860 [Source:UniProtKB/TrEMBL;Acc:Q6NQ80]</t>
  </si>
  <si>
    <t>AT1G30860</t>
  </si>
  <si>
    <t>Glycosyltransferase (Fragment) [Source:UniProtKB/TrEMBL;Acc:W8PVA4]</t>
  </si>
  <si>
    <t>UGT78D1</t>
  </si>
  <si>
    <t>AT1G30530</t>
  </si>
  <si>
    <t>DLAH [Source:UniProtKB/TrEMBL;Acc:A0A178W2K8]</t>
  </si>
  <si>
    <t>AT1G30370</t>
  </si>
  <si>
    <t>Tetratricopeptide repeat (TPR)-like superfamily protein [Source:TAIR;Acc:AT1G30290]</t>
  </si>
  <si>
    <t>AT1G30290</t>
  </si>
  <si>
    <t>Chaperone DnaJ-domain superfamily protein [Source:UniProtKB/TrEMBL;Acc:Q9C752]</t>
  </si>
  <si>
    <t>AT1G30280</t>
  </si>
  <si>
    <t>Protein TIFY 5A [Source:UniProtKB/Swiss-Prot;Acc:Q8LBM2]</t>
  </si>
  <si>
    <t>TIFY5A</t>
  </si>
  <si>
    <t>AT1G30135</t>
  </si>
  <si>
    <t>Zinc finger C-x8-C-x5-C-x3-H type family protein [Source:TAIR;Acc:AT1G29600]</t>
  </si>
  <si>
    <t>AT1G29600</t>
  </si>
  <si>
    <t>Zinc finger C-x8-C-x5-C-x3-H type family protein [Source:UniProtKB/TrEMBL;Acc:B3H4U9]</t>
  </si>
  <si>
    <t>AT1G29560</t>
  </si>
  <si>
    <t>Auxin-responsive protein SAUR67 [Source:UniProtKB/Swiss-Prot;Acc:F4I1I4]</t>
  </si>
  <si>
    <t>SAUR67</t>
  </si>
  <si>
    <t>AT1G29510</t>
  </si>
  <si>
    <t>Auxin-responsive protein SAUR66 [Source:UniProtKB/Swiss-Prot;Acc:Q9C7Q1]</t>
  </si>
  <si>
    <t>SAUR66</t>
  </si>
  <si>
    <t>AT1G29500</t>
  </si>
  <si>
    <t>F28N24.8 protein [Source:UniProtKB/TrEMBL;Acc:Q9LP52]</t>
  </si>
  <si>
    <t>AT1G29240</t>
  </si>
  <si>
    <t>GDSL esterase/lipase At1g28570 [Source:UniProtKB/Swiss-Prot;Acc:Q9FXJ1]</t>
  </si>
  <si>
    <t>AT1G28570</t>
  </si>
  <si>
    <t>Receptor like protein 4 [Source:UniProtKB/TrEMBL;Acc:F4HWL3]</t>
  </si>
  <si>
    <t>AtRLP4</t>
  </si>
  <si>
    <t>AT1G28340</t>
  </si>
  <si>
    <t>F3H9.15 protein [Source:UniProtKB/TrEMBL;Acc:Q9FZ93]</t>
  </si>
  <si>
    <t>AT1G28190</t>
  </si>
  <si>
    <t>UPF0426 protein At1g28150, chloroplastic [Source:UniProtKB/Swiss-Prot;Acc:Q9FZ89]</t>
  </si>
  <si>
    <t>AT1G28150</t>
  </si>
  <si>
    <t>F3H9.20 protein [Source:UniProtKB/TrEMBL;Acc:Q9FZ88]</t>
  </si>
  <si>
    <t>AT1G28140</t>
  </si>
  <si>
    <t>Zinc finger protein CONSTANS-LIKE 15 [Source:UniProtKB/Swiss-Prot;Acc:Q9C7E8]</t>
  </si>
  <si>
    <t>COL15</t>
  </si>
  <si>
    <t>AT1G28050</t>
  </si>
  <si>
    <t>Sphingosine-1-phosphate lyase [Source:UniProtKB/Swiss-Prot;Acc:Q9C509]</t>
  </si>
  <si>
    <t>DPL1</t>
  </si>
  <si>
    <t>AT1G27980</t>
  </si>
  <si>
    <t>PGP13 [Source:UniProtKB/TrEMBL;Acc:A0A178W4F4]</t>
  </si>
  <si>
    <t>ABCB13</t>
  </si>
  <si>
    <t>AT1G27940</t>
  </si>
  <si>
    <t>Zinc finger protein ZAT10 [Source:UniProtKB/Swiss-Prot;Acc:Q96289]</t>
  </si>
  <si>
    <t>ZAT10</t>
  </si>
  <si>
    <t>AT1G27730</t>
  </si>
  <si>
    <t>At1g27670 [Source:UniProtKB/TrEMBL;Acc:Q9SFZ2]</t>
  </si>
  <si>
    <t>AT1G27670</t>
  </si>
  <si>
    <t>Squamosa promoter-binding-like protein 11 [Source:UniProtKB/Swiss-Prot;Acc:Q9FZK0]</t>
  </si>
  <si>
    <t>SPL11</t>
  </si>
  <si>
    <t>AT1G27360</t>
  </si>
  <si>
    <t>AT1G27350</t>
  </si>
  <si>
    <t>Beta-glucosidase 40 [Source:UniProtKB/Swiss-Prot;Acc:Q9FZE0]</t>
  </si>
  <si>
    <t>BGLU40</t>
  </si>
  <si>
    <t>AT1G26560</t>
  </si>
  <si>
    <t>Carbohydrate-binding X8 domain-containing protein [Source:UniProtKB/Swiss-Prot;Acc:Q9FZD0]</t>
  </si>
  <si>
    <t>AT1G26450</t>
  </si>
  <si>
    <t>At1g26210 [Source:UniProtKB/TrEMBL;Acc:Q67YG7]</t>
  </si>
  <si>
    <t>ATSOFL1</t>
  </si>
  <si>
    <t>AT1G26210</t>
  </si>
  <si>
    <t>AT1G25277</t>
  </si>
  <si>
    <t>FAD/NAD(P)-binding oxidoreductase family protein [Source:UniProtKB/TrEMBL;Acc:Q8GYJ7]</t>
  </si>
  <si>
    <t>EMB260</t>
  </si>
  <si>
    <t>AT1G24340</t>
  </si>
  <si>
    <t>At1g24260 [Source:UniProtKB/TrEMBL;Acc:B4F7R9]</t>
  </si>
  <si>
    <t>AT1G24260</t>
  </si>
  <si>
    <t>Putative uncharacterized protein [Source:UniProtKB/TrEMBL;Acc:Q1G3U1]</t>
  </si>
  <si>
    <t>AT1G24147</t>
  </si>
  <si>
    <t>Probable mannan synthase 10 [Source:UniProtKB/Swiss-Prot;Acc:Q9LR87]</t>
  </si>
  <si>
    <t>CSLA10</t>
  </si>
  <si>
    <t>AT1G24070</t>
  </si>
  <si>
    <t>At1g23880/T23E23_8 [Source:UniProtKB/TrEMBL;Acc:Q8S9K1]</t>
  </si>
  <si>
    <t>AT1G23880</t>
  </si>
  <si>
    <t>F5O8.30 protein [Source:UniProtKB/TrEMBL;Acc:Q9ZUC0]</t>
  </si>
  <si>
    <t>AT1G23750</t>
  </si>
  <si>
    <t>Beta carbonic anhydrase 3 [Source:UniProtKB/Swiss-Prot;Acc:Q9ZUC2]</t>
  </si>
  <si>
    <t>BCA3</t>
  </si>
  <si>
    <t>AT1G23730</t>
  </si>
  <si>
    <t>At1g23710 [Source:UniProtKB/TrEMBL;Acc:Q9ZUC4]</t>
  </si>
  <si>
    <t>AT1G23710</t>
  </si>
  <si>
    <t>Probable inactive poly [ADP-ribose] polymerase SRO2 [Source:UniProtKB/Swiss-Prot;Acc:Q9ZUD9]</t>
  </si>
  <si>
    <t>SRO2</t>
  </si>
  <si>
    <t>AT1G23550</t>
  </si>
  <si>
    <t>Proline-rich receptor-like protein kinase PERK12 [Source:UniProtKB/Swiss-Prot;Acc:Q9ZUE0]</t>
  </si>
  <si>
    <t>PERK12</t>
  </si>
  <si>
    <t>AT1G23540</t>
  </si>
  <si>
    <t>At1g23205 [Source:UniProtKB/TrEMBL;Acc:O49297]</t>
  </si>
  <si>
    <t>AT1G23205</t>
  </si>
  <si>
    <t>ARM repeat superfamily protein [Source:UniProtKB/TrEMBL;Acc:Q8H0U3]</t>
  </si>
  <si>
    <t>AT1G23180</t>
  </si>
  <si>
    <t>Protein C2-DOMAIN ABA-RELATED 8 [Source:UniProtKB/Swiss-Prot;Acc:O49303]</t>
  </si>
  <si>
    <t>CAR8</t>
  </si>
  <si>
    <t>AT1G23140</t>
  </si>
  <si>
    <t>HIPP22 [Source:UniProtKB/TrEMBL;Acc:A0A178WF89]</t>
  </si>
  <si>
    <t>HIPP22</t>
  </si>
  <si>
    <t>AT1G22990</t>
  </si>
  <si>
    <t>At1g22850/F29G20_19 [Source:UniProtKB/TrEMBL;Acc:O23137]</t>
  </si>
  <si>
    <t>AT1G22850</t>
  </si>
  <si>
    <t>Gibberellin-regulated protein 9 [Source:UniProtKB/Swiss-Prot;Acc:Q8GWK5]</t>
  </si>
  <si>
    <t>GASA9</t>
  </si>
  <si>
    <t>AT1G22690</t>
  </si>
  <si>
    <t>Protein NRT1/ PTR FAMILY 5.10 [Source:UniProtKB/Swiss-Prot;Acc:Q0WP01]</t>
  </si>
  <si>
    <t>NPF5.10</t>
  </si>
  <si>
    <t>AT1G22540</t>
  </si>
  <si>
    <t>AUF2 [Source:UniProtKB/TrEMBL;Acc:A0A178W7K5]</t>
  </si>
  <si>
    <t>AT1G22220</t>
  </si>
  <si>
    <t>Putative uncharacterized protein [Source:UniProtKB/TrEMBL;Acc:Q8VY80]</t>
  </si>
  <si>
    <t>AT1G22160</t>
  </si>
  <si>
    <t>F2E2.18 [Source:UniProtKB/TrEMBL;Acc:Q9LM48]</t>
  </si>
  <si>
    <t>AT1G22110</t>
  </si>
  <si>
    <t>F8K7.23 [Source:UniProtKB/TrEMBL;Acc:Q9XHZ7]</t>
  </si>
  <si>
    <t>AT1G21790</t>
  </si>
  <si>
    <t>Kinesin-like protein KIN-7C, mitochondrial [Source:UniProtKB/Swiss-Prot;Acc:Q8W5R6]</t>
  </si>
  <si>
    <t>KIN7C</t>
  </si>
  <si>
    <t>AT1G21730</t>
  </si>
  <si>
    <t>DPP6 amino-terminal domain protein [Source:UniProtKB/TrEMBL;Acc:Q9XI11]</t>
  </si>
  <si>
    <t>AT1G21670</t>
  </si>
  <si>
    <t>At1g21440 [Source:UniProtKB/TrEMBL;Acc:Q501F7]</t>
  </si>
  <si>
    <t>AT1G21440</t>
  </si>
  <si>
    <t>Mitochondrial transcription termination factor family protein [Source:TAIR;Acc:AT1G21150]</t>
  </si>
  <si>
    <t>AT1G21150</t>
  </si>
  <si>
    <t>O-methyltransferase family protein [Source:TAIR;Acc:AT1G21120]</t>
  </si>
  <si>
    <t>AT1G21120</t>
  </si>
  <si>
    <t>Indole glucosinolate O-methyltransferase 3 [Source:UniProtKB/Swiss-Prot;Acc:Q9LPU6]</t>
  </si>
  <si>
    <t>IGMT3</t>
  </si>
  <si>
    <t>AT1G21110</t>
  </si>
  <si>
    <t>At1g21000/F9H16_1 [Source:UniProtKB/TrEMBL;Acc:Q93V70]</t>
  </si>
  <si>
    <t>AT1G21000</t>
  </si>
  <si>
    <t>AMP-dependent synthetase and ligase family protein [Source:TAIR;Acc:AT1G20490]</t>
  </si>
  <si>
    <t>AT1G20490</t>
  </si>
  <si>
    <t>Ferredoxin--NADP reductase, leaf isozyme 2, chloroplastic [Source:UniProtKB/Swiss-Prot;Acc:Q8W493]</t>
  </si>
  <si>
    <t>LFNR2</t>
  </si>
  <si>
    <t>AT1G20020</t>
  </si>
  <si>
    <t>Putative uncharacterized protein At1g19960 [Source:UniProtKB/TrEMBL;Acc:Q9LNS5]</t>
  </si>
  <si>
    <t>AT1G19960</t>
  </si>
  <si>
    <t>HVA22-like protein h [Source:UniProtKB/Swiss-Prot;Acc:Q8LEM6]</t>
  </si>
  <si>
    <t>HVA22H</t>
  </si>
  <si>
    <t>AT1G19950</t>
  </si>
  <si>
    <t>Thioredoxin H4 [Source:UniProtKB/Swiss-Prot;Acc:Q39239]</t>
  </si>
  <si>
    <t>TRX4</t>
  </si>
  <si>
    <t>AT1G19730</t>
  </si>
  <si>
    <t>Basic-leucine zipper (BZIP) transcription factor family protein [Source:UniProtKB/TrEMBL;Acc:Q8L5Y2]</t>
  </si>
  <si>
    <t>AT1G19490</t>
  </si>
  <si>
    <t>Sugar transporter ERD6-like 4 [Source:UniProtKB/Swiss-Prot;Acc:Q93YP9]</t>
  </si>
  <si>
    <t>AT1G19450</t>
  </si>
  <si>
    <t>Protein of unknown function (DUF581) [Source:TAIR;Acc:AT1G19200]</t>
  </si>
  <si>
    <t>AT1G19200</t>
  </si>
  <si>
    <t>Isochorismate synthase 2, chloroplastic [Source:UniProtKB/Swiss-Prot;Acc:Q9M9V6]</t>
  </si>
  <si>
    <t>ICS2</t>
  </si>
  <si>
    <t>AT1G18870</t>
  </si>
  <si>
    <t>MYB transcription factor [Source:UniProtKB/TrEMBL;Acc:Q9M9U2]</t>
  </si>
  <si>
    <t>AtMYB47</t>
  </si>
  <si>
    <t>AT1G18710</t>
  </si>
  <si>
    <t>unknown protein; BEST Arabidopsis thaliana protein match is: unknown protein (TAIR:AT1G74160.1); Has 1987 Blast hits to 1263 proteins in 207 species: Archae - 0; Bacteria - 172; Metazoa - 665; Fungi - 149; Plants - 271; Viruses - 6; Other Eukaryotes /.../ (source: NCBI BLink). [Source:TAIR;Acc:AT1G18620]</t>
  </si>
  <si>
    <t>AT1G18620</t>
  </si>
  <si>
    <t>MKK7 [Source:UniProtKB/TrEMBL;Acc:A0A178W604]</t>
  </si>
  <si>
    <t>MKK7</t>
  </si>
  <si>
    <t>AT1G18350</t>
  </si>
  <si>
    <t>Putative uncharacterized protein At1g17740 [Source:UniProtKB/TrEMBL;Acc:Q94AG7]</t>
  </si>
  <si>
    <t>AT1G17744</t>
  </si>
  <si>
    <t>Disease resistance protein CHS1 [Source:UniProtKB/Swiss-Prot;Acc:F4I902]</t>
  </si>
  <si>
    <t>CHS1</t>
  </si>
  <si>
    <t>AT1G17610</t>
  </si>
  <si>
    <t>Lipoxygenase 3, chloroplastic [Source:UniProtKB/Swiss-Prot;Acc:Q9LNR3]</t>
  </si>
  <si>
    <t>LOX3</t>
  </si>
  <si>
    <t>AT1G17420</t>
  </si>
  <si>
    <t>Phosphoinositide phosphatase SAC5 [Source:UniProtKB/Swiss-Prot;Acc:Q8RW97]</t>
  </si>
  <si>
    <t>SAC5</t>
  </si>
  <si>
    <t>AT1G17340</t>
  </si>
  <si>
    <t>RLP3 [Source:UniProtKB/TrEMBL;Acc:A0A178WD64]</t>
  </si>
  <si>
    <t>AtRLP3</t>
  </si>
  <si>
    <t>AT1G17250</t>
  </si>
  <si>
    <t>HBP1 [Source:UniProtKB/TrEMBL;Acc:A0A178W6J0]</t>
  </si>
  <si>
    <t>AT1G17100</t>
  </si>
  <si>
    <t>At1g17090/F6I1_23 [Source:UniProtKB/TrEMBL;Acc:Q93Z61]</t>
  </si>
  <si>
    <t>AT1G17090</t>
  </si>
  <si>
    <t>At1g16790 [Source:UniProtKB/TrEMBL;Acc:Q6NQG3]</t>
  </si>
  <si>
    <t>AT1G16790</t>
  </si>
  <si>
    <t>Metacaspase-8 [Source:UniProtKB/Swiss-Prot;Acc:Q9SA41]</t>
  </si>
  <si>
    <t>AMC8</t>
  </si>
  <si>
    <t>AT1G16420</t>
  </si>
  <si>
    <t>Hsp70b [Source:UniProtKB/TrEMBL;Acc:A0A178W9N7]</t>
  </si>
  <si>
    <t>HSP70-5</t>
  </si>
  <si>
    <t>AT1G16030</t>
  </si>
  <si>
    <t>E3 ubiquitin-protein ligase [Source:UniProtKB/TrEMBL;Acc:Q9M9D3]</t>
  </si>
  <si>
    <t>AT1G15625</t>
  </si>
  <si>
    <t>ADP,ATP carrier protein [Source:UniProtKB/TrEMBL;Acc:A0A178WDN7]</t>
  </si>
  <si>
    <t>AATP2</t>
  </si>
  <si>
    <t>AT1G15500</t>
  </si>
  <si>
    <t>Protein DETOXIFICATION [Source:UniProtKB/TrEMBL;Acc:A0A178WNL0]</t>
  </si>
  <si>
    <t>DTX12</t>
  </si>
  <si>
    <t>AT1G15170</t>
  </si>
  <si>
    <t>Protein DETOXIFICATION 10 [Source:UniProtKB/Swiss-Prot;Acc:Q8VYL8]</t>
  </si>
  <si>
    <t>DTX10</t>
  </si>
  <si>
    <t>AT1G15150</t>
  </si>
  <si>
    <t>F9L1.8 protein [Source:UniProtKB/TrEMBL;Acc:Q9XI55]</t>
  </si>
  <si>
    <t>AT1G15140</t>
  </si>
  <si>
    <t>E3 ubiquitin-protein ligase RHA2A [Source:UniProtKB/Swiss-Prot;Acc:Q9ZT50]</t>
  </si>
  <si>
    <t>RHA2A</t>
  </si>
  <si>
    <t>AT1G15100</t>
  </si>
  <si>
    <t>Mediator of RNA polymerase II transcription subunit [Source:UniProtKB/TrEMBL;Acc:Q8LCU9]</t>
  </si>
  <si>
    <t>AT1G15010</t>
  </si>
  <si>
    <t>AT1G15002</t>
  </si>
  <si>
    <t>DELLA protein GAI [Source:UniProtKB/Swiss-Prot;Acc:Q9LQT8]</t>
  </si>
  <si>
    <t>GAI</t>
  </si>
  <si>
    <t>AT1G14920</t>
  </si>
  <si>
    <t>Purple acid phosphatase 3 [Source:UniProtKB/Swiss-Prot;Acc:Q8H129]</t>
  </si>
  <si>
    <t>PAP3</t>
  </si>
  <si>
    <t>AT1G14700</t>
  </si>
  <si>
    <t>PBL2 [Source:UniProtKB/TrEMBL;Acc:A0A178WI52]</t>
  </si>
  <si>
    <t>PBL2</t>
  </si>
  <si>
    <t>AT1G14370</t>
  </si>
  <si>
    <t>Glycosyltransferase (Fragment) [Source:UniProtKB/TrEMBL;Acc:W8PVC8]</t>
  </si>
  <si>
    <t>FUT8</t>
  </si>
  <si>
    <t>AT1G14100</t>
  </si>
  <si>
    <t>Alpha/beta-Hydrolases superfamily protein [Source:UniProtKB/TrEMBL;Acc:Q6NL07]</t>
  </si>
  <si>
    <t>AT1G13820</t>
  </si>
  <si>
    <t>AFP2 [Source:UniProtKB/TrEMBL;Acc:A0A178WBB1]</t>
  </si>
  <si>
    <t>AFP2</t>
  </si>
  <si>
    <t>AT1G13740</t>
  </si>
  <si>
    <t>Alpha/beta-Hydrolases superfamily protein [Source:UniProtKB/TrEMBL;Acc:Q9FZ68]</t>
  </si>
  <si>
    <t>AT1G13610</t>
  </si>
  <si>
    <t>Putative uncharacterized protein [Source:UniProtKB/TrEMBL;Acc:Q3EDD3]</t>
  </si>
  <si>
    <t>AT1G13550</t>
  </si>
  <si>
    <t>At1g13540 [Source:UniProtKB/TrEMBL;Acc:Q6NM24]</t>
  </si>
  <si>
    <t>AT1G13540</t>
  </si>
  <si>
    <t>Cytosolic sulfotransferase 8 [Source:UniProtKB/Swiss-Prot;Acc:Q9FX56]</t>
  </si>
  <si>
    <t>SOT8</t>
  </si>
  <si>
    <t>AT1G13420</t>
  </si>
  <si>
    <t>Histone H3-like 1 [Source:UniProtKB/Swiss-Prot;Acc:Q9FX60]</t>
  </si>
  <si>
    <t>AT1G13370</t>
  </si>
  <si>
    <t>Methionine aminopeptidase 1B, chloroplastic [Source:UniProtKB/Swiss-Prot;Acc:Q9FV52]</t>
  </si>
  <si>
    <t>MAP1B</t>
  </si>
  <si>
    <t>AT1G13270</t>
  </si>
  <si>
    <t>Protein DETOXIFICATION [Source:UniProtKB/TrEMBL;Acc:A0A178WCP4]</t>
  </si>
  <si>
    <t>DTX31</t>
  </si>
  <si>
    <t>AT1G12950</t>
  </si>
  <si>
    <t>Transcription factor SCREAM2 [Source:UniProtKB/Swiss-Prot;Acc:Q9LPW3]</t>
  </si>
  <si>
    <t>SCRM2</t>
  </si>
  <si>
    <t>AT1G12860</t>
  </si>
  <si>
    <t>GPI transamidase subunit PIG-U [Source:UniProtKB/TrEMBL;Acc:Q94K70]</t>
  </si>
  <si>
    <t>AT1G12730</t>
  </si>
  <si>
    <t>Probable sugar phosphate/phosphate translocator At1g12500 [Source:UniProtKB/Swiss-Prot;Acc:Q9LDH3]</t>
  </si>
  <si>
    <t>AT1G12500</t>
  </si>
  <si>
    <t>Probable disease resistance protein At1g12280 [Source:UniProtKB/Swiss-Prot;Acc:P60838]</t>
  </si>
  <si>
    <t>AT1G12280</t>
  </si>
  <si>
    <t>Acid beta-fructofuranosidase 4, vacuolar [Source:UniProtKB/Swiss-Prot;Acc:Q39041]</t>
  </si>
  <si>
    <t>BFRUCT4</t>
  </si>
  <si>
    <t>AT1G12240</t>
  </si>
  <si>
    <t>Disease resistance protein RFL1 [Source:UniProtKB/Swiss-Prot;Acc:Q8L3R3]</t>
  </si>
  <si>
    <t>RFL1</t>
  </si>
  <si>
    <t>AT1G12210</t>
  </si>
  <si>
    <t>At1g12080 [Source:UniProtKB/TrEMBL;Acc:O65370]</t>
  </si>
  <si>
    <t>AT1G12080</t>
  </si>
  <si>
    <t>B-cell receptor-associated protein 31-like protein [Source:UniProtKB/TrEMBL;Acc:Q8L702]</t>
  </si>
  <si>
    <t>AT1G11905</t>
  </si>
  <si>
    <t>F12F1.31 protein [Source:UniProtKB/TrEMBL;Acc:O65397]</t>
  </si>
  <si>
    <t>AT1G11850</t>
  </si>
  <si>
    <t>methylesterase PCR A [Source:TAIR;Acc:AT1G11580]</t>
  </si>
  <si>
    <t>ATPMEPCRA</t>
  </si>
  <si>
    <t>AT1G11580</t>
  </si>
  <si>
    <t>Xyloglucan endotransglucosylase/hydrolase [Source:UniProtKB/TrEMBL;Acc:A0A178W0W2]</t>
  </si>
  <si>
    <t>XTH8</t>
  </si>
  <si>
    <t>AT1G11545</t>
  </si>
  <si>
    <t>Sulfite exporter TauE/SafE family protein [Source:TAIR;Acc:AT1G11540]</t>
  </si>
  <si>
    <t>AT1G11540</t>
  </si>
  <si>
    <t>unknown protein; Has 4 Blast hits to 4 proteins in 1 species: Archae - 0; Bacteria - 0; Metazoa - 0; Fungi - 0; Plants - 4; Viruses - 0; Other Eukaryotes - 0 (source: NCBI BLink). [Source:TAIR;Acc:AT1G10990]</t>
  </si>
  <si>
    <t>AT1G10990</t>
  </si>
  <si>
    <t>Ferredoxin-1, chloroplastic [Source:UniProtKB/Swiss-Prot;Acc:O04090]</t>
  </si>
  <si>
    <t>FD1</t>
  </si>
  <si>
    <t>AT1G10960</t>
  </si>
  <si>
    <t>ATP-dependent DNA helicase Q-like 4A [Source:UniProtKB/Swiss-Prot;Acc:Q8L840]</t>
  </si>
  <si>
    <t>RECQL4A</t>
  </si>
  <si>
    <t>AT1G10930</t>
  </si>
  <si>
    <t>Protein POOR HOMOLOGOUS SYNAPSIS 1 [Source:UniProtKB/Swiss-Prot;Acc:Q45GQ7]</t>
  </si>
  <si>
    <t>AT1G10710</t>
  </si>
  <si>
    <t>Putative S-ribonuclease binding protein SBP1 [Source:UniProtKB/TrEMBL;Acc:Q84JF9]</t>
  </si>
  <si>
    <t>AT1G10650</t>
  </si>
  <si>
    <t>Glutathione S-transferase U17 [Source:UniProtKB/Swiss-Prot;Acc:Q9FUS8]</t>
  </si>
  <si>
    <t>GSTU17</t>
  </si>
  <si>
    <t>AT1G10370</t>
  </si>
  <si>
    <t>Glutathione S-transferase U18 [Source:UniProtKB/Swiss-Prot;Acc:Q9FUS9]</t>
  </si>
  <si>
    <t>GSTU18</t>
  </si>
  <si>
    <t>AT1G10360</t>
  </si>
  <si>
    <t>Exocyst complex component EXO84C [Source:UniProtKB/Swiss-Prot;Acc:Q9SY60]</t>
  </si>
  <si>
    <t>EXO84C</t>
  </si>
  <si>
    <t>AT1G10180</t>
  </si>
  <si>
    <t>Transmembrane emp24 domain-containing protein p24delta3 [Source:UniProtKB/Swiss-Prot;Acc:Q6IDL4]</t>
  </si>
  <si>
    <t>AT1G09580</t>
  </si>
  <si>
    <t>Transcription factor PIF3 [Source:UniProtKB/Swiss-Prot;Acc:O80536]</t>
  </si>
  <si>
    <t>PIF3</t>
  </si>
  <si>
    <t>AT1G09530</t>
  </si>
  <si>
    <t>GDSL esterase/lipase At1g09390 [Source:UniProtKB/Swiss-Prot;Acc:O80522]</t>
  </si>
  <si>
    <t>AT1G09390</t>
  </si>
  <si>
    <t>Mg-protoporphyrin IX chelatase [Source:UniProtKB/TrEMBL;Acc:A0A178W355]</t>
  </si>
  <si>
    <t>CHLD</t>
  </si>
  <si>
    <t>AT1G08520</t>
  </si>
  <si>
    <t>ARM repeat superfamily protein [Source:UniProtKB/TrEMBL;Acc:Q0WNZ8]</t>
  </si>
  <si>
    <t>AT1G08315</t>
  </si>
  <si>
    <t>Cyclin-dependent protein kinase inhibitor SMR2 [Source:UniProtKB/Swiss-Prot;Acc:Q9SGE2]</t>
  </si>
  <si>
    <t>SMR2</t>
  </si>
  <si>
    <t>AT1G08180</t>
  </si>
  <si>
    <t>RNAligase [Source:TAIR;Acc:AT1G07910]</t>
  </si>
  <si>
    <t>ATRNL</t>
  </si>
  <si>
    <t>AT1G07910</t>
  </si>
  <si>
    <t>AT1G07823</t>
  </si>
  <si>
    <t>Thioredoxin superfamily protein [Source:TAIR;Acc:AT1G07700]</t>
  </si>
  <si>
    <t>AT1G07700</t>
  </si>
  <si>
    <t>Pentatricopeptide repeat-containing protein At1g07590, mitochondrial [Source:UniProtKB/Swiss-Prot;Acc:Q940Q2]</t>
  </si>
  <si>
    <t>AT1G07590</t>
  </si>
  <si>
    <t>AT1G07517</t>
  </si>
  <si>
    <t>Putative uncharacterized protein At1g07490 [Source:UniProtKB/TrEMBL;Acc:Q67XE6]</t>
  </si>
  <si>
    <t>AT1G07485</t>
  </si>
  <si>
    <t>Methylsterol monooxygenase 2-2 [Source:UniProtKB/Swiss-Prot;Acc:Q8VWZ8]</t>
  </si>
  <si>
    <t>SMO2-2</t>
  </si>
  <si>
    <t>AT1G07420</t>
  </si>
  <si>
    <t>UDP-glycosyltransferase 71C5 [Source:UniProtKB/Swiss-Prot;Acc:Q9FE68]</t>
  </si>
  <si>
    <t>UGT71C5</t>
  </si>
  <si>
    <t>AT1G07240</t>
  </si>
  <si>
    <t>AtbZIP transcription factor [Source:UniProtKB/TrEMBL;Acc:Q8VWG0]</t>
  </si>
  <si>
    <t>AtbZIP52</t>
  </si>
  <si>
    <t>AT1G06850</t>
  </si>
  <si>
    <t>Alpha-crystallin domain 32.1 [Source:UniProtKB/TrEMBL;Acc:Q208N7]</t>
  </si>
  <si>
    <t>ACD32.1</t>
  </si>
  <si>
    <t>AT1G06460</t>
  </si>
  <si>
    <t>Probable CCR4-associated factor 1 homolog 1 [Source:UniProtKB/Swiss-Prot;Acc:Q9SHJ0]</t>
  </si>
  <si>
    <t>CAF1-1</t>
  </si>
  <si>
    <t>AT1G06450</t>
  </si>
  <si>
    <t>Fatty acid desaturase family protein [Source:TAIR;Acc:AT1G06360]</t>
  </si>
  <si>
    <t>AT1G06360</t>
  </si>
  <si>
    <t>AT1G06283</t>
  </si>
  <si>
    <t>Transcription factor MYB13 [Source:UniProtKB/Swiss-Prot;Acc:Q9LNC9]</t>
  </si>
  <si>
    <t>ATMYB13</t>
  </si>
  <si>
    <t>AT1G06180</t>
  </si>
  <si>
    <t>Glycosyltransferase (Fragment) [Source:UniProtKB/TrEMBL;Acc:W8PVE7]</t>
  </si>
  <si>
    <t>UGT89C1</t>
  </si>
  <si>
    <t>AT1G06000</t>
  </si>
  <si>
    <t>T25N20.19 [Source:UniProtKB/TrEMBL;Acc:Q9ZVY4]</t>
  </si>
  <si>
    <t>AT1G05540</t>
  </si>
  <si>
    <t>Sec14p-like phosphatidylinositol transfer family protein [Source:UniProtKB/TrEMBL;Acc:F4I8Q8]</t>
  </si>
  <si>
    <t>AT1G05370</t>
  </si>
  <si>
    <t>Putative uncharacterized protein [Source:UniProtKB/TrEMBL;Acc:O23046]</t>
  </si>
  <si>
    <t>AT1G05220</t>
  </si>
  <si>
    <t>Probable plastidic glucose transporter 1 [Source:UniProtKB/Swiss-Prot;Acc:Q0WVE9]</t>
  </si>
  <si>
    <t>AT1G05030</t>
  </si>
  <si>
    <t>Protein TIC 20-I, chloroplastic [Source:UniProtKB/Swiss-Prot;Acc:Q8GZ79]</t>
  </si>
  <si>
    <t>TIC20-I</t>
  </si>
  <si>
    <t>AT1G04940</t>
  </si>
  <si>
    <t>AT1G04917</t>
  </si>
  <si>
    <t>At1g04800 [Source:UniProtKB/TrEMBL;Acc:Q9MAS9]</t>
  </si>
  <si>
    <t>AT1G04800</t>
  </si>
  <si>
    <t>AT1G04647</t>
  </si>
  <si>
    <t>Probable ribonuclease P/MRP protein subunit POP5 [Source:UniProtKB/Swiss-Prot;Acc:Q6AWV1]</t>
  </si>
  <si>
    <t>EMB1687</t>
  </si>
  <si>
    <t>AT1G04635</t>
  </si>
  <si>
    <t>Cysteine-rich repeat secretory protein 3 [Source:UniProtKB/Swiss-Prot;Acc:Q6NM73]</t>
  </si>
  <si>
    <t>CRRSP3</t>
  </si>
  <si>
    <t>AT1G04520</t>
  </si>
  <si>
    <t>F19P19.6 protein [Source:UniProtKB/TrEMBL;Acc:P93812]</t>
  </si>
  <si>
    <t>AT1G04470</t>
  </si>
  <si>
    <t>AT1G04463</t>
  </si>
  <si>
    <t>AT1G04313</t>
  </si>
  <si>
    <t>SDD1 [Source:UniProtKB/TrEMBL;Acc:A0A178WPN6]</t>
  </si>
  <si>
    <t>SBT1.2</t>
  </si>
  <si>
    <t>AT1G04110</t>
  </si>
  <si>
    <t>Long-chain-alcohol oxidase FAO1 [Source:UniProtKB/Swiss-Prot;Acc:Q9ZWB9]</t>
  </si>
  <si>
    <t>FAO1</t>
  </si>
  <si>
    <t>AT1G03990</t>
  </si>
  <si>
    <t>Probable serine/threonine protein phosphatase 2A regulatory subunit B''epsilon [Source:UniProtKB/Swiss-Prot;Acc:Q84JI6]</t>
  </si>
  <si>
    <t>B''EPSILON</t>
  </si>
  <si>
    <t>AT1G03960</t>
  </si>
  <si>
    <t>Putative uncharacterized protein At1g03840 (Fragment) [Source:UniProtKB/TrEMBL;Acc:C0SUS5]</t>
  </si>
  <si>
    <t>MGP</t>
  </si>
  <si>
    <t>AT1G03840</t>
  </si>
  <si>
    <t>ELMO/CED-12 family protein [Source:TAIR;Acc:AT1G03620]</t>
  </si>
  <si>
    <t>AT1G03620</t>
  </si>
  <si>
    <t>Core-2/I-branching beta-1,6-N-acetylglucosaminyltransferase family protein [Source:UniProtKB/TrEMBL;Acc:Q9LR71]</t>
  </si>
  <si>
    <t>AT1G03520</t>
  </si>
  <si>
    <t>HXXXD-type acyl-transferase family protein [Source:TAIR;Acc:AT1G03495]</t>
  </si>
  <si>
    <t>AT1G03495</t>
  </si>
  <si>
    <t>Monothiol glutaredoxin-S1 [Source:UniProtKB/Swiss-Prot;Acc:Q9SA68]</t>
  </si>
  <si>
    <t>GRXS1</t>
  </si>
  <si>
    <t>AT1G03020</t>
  </si>
  <si>
    <t>Wee1-like protein kinase [Source:UniProtKB/Swiss-Prot;Acc:Q8L4H0]</t>
  </si>
  <si>
    <t>WEE1</t>
  </si>
  <si>
    <t>AT1G02970</t>
  </si>
  <si>
    <t>Probable pectinesterase/pectinesterase inhibitor 7 [Source:UniProtKB/Swiss-Prot;Acc:Q9SRX4]</t>
  </si>
  <si>
    <t>PME7</t>
  </si>
  <si>
    <t>AT1G02810</t>
  </si>
  <si>
    <t>Equilibrative nucleotide transporter 8 [Source:UniProtKB/Swiss-Prot;Acc:Q84XI3]</t>
  </si>
  <si>
    <t>ETN8</t>
  </si>
  <si>
    <t>AT1G02630</t>
  </si>
  <si>
    <t>At1g02405 [Source:UniProtKB/TrEMBL;Acc:Q6NMD9]</t>
  </si>
  <si>
    <t>AT1G02405</t>
  </si>
  <si>
    <t>Pentatricopeptide repeat-containing protein At1g02150 [Source:UniProtKB/Swiss-Prot;Acc:Q8LPS6]</t>
  </si>
  <si>
    <t>AT1G02150</t>
  </si>
  <si>
    <t>Putative uncharacterized protein [Source:UniProtKB/TrEMBL;Acc:Q9LQ74]</t>
  </si>
  <si>
    <t>AT1G01810</t>
  </si>
  <si>
    <t>Cytochrome P450 86A4 [Source:UniProtKB/Swiss-Prot;Acc:Q9LMM1]</t>
  </si>
  <si>
    <t>CYP86A4</t>
  </si>
  <si>
    <t>AT1G01600</t>
  </si>
  <si>
    <t>Probable ferric reduction oxidase 1 [Source:UniProtKB/Swiss-Prot;Acc:Q9LMM2]</t>
  </si>
  <si>
    <t>FRO1</t>
  </si>
  <si>
    <t>AT1G01590</t>
  </si>
  <si>
    <t>ferric reduction oxidase 2 [Source:TAIR;Acc:AT1G01580]</t>
  </si>
  <si>
    <t>FRO2</t>
  </si>
  <si>
    <t>AT1G01580</t>
  </si>
  <si>
    <t>LSR3 [Source:UniProtKB/TrEMBL;Acc:A0A178W160]</t>
  </si>
  <si>
    <t>LEA14</t>
  </si>
  <si>
    <t>AT1G01470</t>
  </si>
  <si>
    <t>At1g01225 [Source:UniProtKB/TrEMBL;Acc:Q29PY0]</t>
  </si>
  <si>
    <t>AT1G01225</t>
  </si>
  <si>
    <t>S-adenosyl-L-methionine-dependent methyltransferases superfamily protein [Source:UniProtKB/TrEMBL;Acc:F4HS78]</t>
  </si>
  <si>
    <t>AT1G01180</t>
  </si>
  <si>
    <t>CBL-interacting protein kinase 9 [Source:TAIR;Acc:AT1G01140]</t>
  </si>
  <si>
    <t>CIPK9</t>
  </si>
  <si>
    <t>AT1G01140</t>
  </si>
  <si>
    <t>ENSRNA049493670</t>
  </si>
  <si>
    <t>Formin-like protein 6 [Source:UniProtKB/Swiss-Prot;Acc:Q9FJX6]</t>
  </si>
  <si>
    <t>FH6</t>
  </si>
  <si>
    <t>AT5G67470</t>
  </si>
  <si>
    <t>BTB/POZ domain-containing protein NPY3 [Source:UniProtKB/Swiss-Prot;Acc:Q9FN09]</t>
  </si>
  <si>
    <t>NPY3</t>
  </si>
  <si>
    <t>AT5G67440</t>
  </si>
  <si>
    <t>CYCLIN D3;2 [Source:TAIR;Acc:AT5G67260]</t>
  </si>
  <si>
    <t>CYCD3;2</t>
  </si>
  <si>
    <t>AT5G67260</t>
  </si>
  <si>
    <t>Anthranilate N-hydroxycinnamoyl/benzoyltransferase-like protein [Source:UniProtKB/TrEMBL;Acc:Q9FH98]</t>
  </si>
  <si>
    <t>AT5G67150</t>
  </si>
  <si>
    <t>Subtilisin-like protease SBT1.9 [Source:UniProtKB/Swiss-Prot;Acc:Q9FHA4]</t>
  </si>
  <si>
    <t>SBT1.9</t>
  </si>
  <si>
    <t>AT5G67090</t>
  </si>
  <si>
    <t>Emb [Source:UniProtKB/TrEMBL;Acc:Q9FGD5]</t>
  </si>
  <si>
    <t>AT5G66950</t>
  </si>
  <si>
    <t>Wall-associated receptor kinase-like 21 [Source:UniProtKB/Swiss-Prot;Acc:Q8GYF5]</t>
  </si>
  <si>
    <t>WAKL21</t>
  </si>
  <si>
    <t>AT5G66790</t>
  </si>
  <si>
    <t>Pentatricopeptide repeat-containing protein At5g66631 [Source:UniProtKB/Swiss-Prot;Acc:B3H4P1]</t>
  </si>
  <si>
    <t>AT5G66631</t>
  </si>
  <si>
    <t>Pentatricopeptide repeat-containing protein At5g66520 [Source:UniProtKB/Swiss-Prot;Acc:Q9FJY7]</t>
  </si>
  <si>
    <t>PCMP-H61</t>
  </si>
  <si>
    <t>AT5G66520</t>
  </si>
  <si>
    <t>Uncharacterized protein (Fragment) [Source:UniProtKB/TrEMBL;Acc:A0A1P8BB71]</t>
  </si>
  <si>
    <t>AT5G66335</t>
  </si>
  <si>
    <t>Zinc finger CCCH domain-containing protein 68 [Source:UniProtKB/Swiss-Prot;Acc:Q9FH61]</t>
  </si>
  <si>
    <t>AT5G66270</t>
  </si>
  <si>
    <t>2-oxoglutarate dehydrogenase, E1 component [Source:UniProtKB/TrEMBL;Acc:Q9FLH2]</t>
  </si>
  <si>
    <t>AT5G65750</t>
  </si>
  <si>
    <t>LRR receptor-like serine/threonine-protein kinase HSL2 [Source:UniProtKB/Swiss-Prot;Acc:C0LGX3]</t>
  </si>
  <si>
    <t>HSL2</t>
  </si>
  <si>
    <t>AT5G65710</t>
  </si>
  <si>
    <t>unknown protein; INVOLVED IN: biological_process unknown; LOCATED IN: plasma membrane; EXPRESSED IN: 22 plant structures; EXPRESSED DURING: 13 growth stages; BEST Arabidopsis thaliana protein match is: unknown protein (TAIR:AT4G24610.1); Has 30201 B /.../its to 17322 proteins in 780 species: Archae - 12; Bacteria - 1396; Metazoa - 17338; Fungi - 3422; Plants - 5037; Viruses - 0; Other Eukaryotes - 2996 (source: NCBI BLink). [Source:TAIR;Acc:AT5G65440]</t>
  </si>
  <si>
    <t>AT5G65440</t>
  </si>
  <si>
    <t>AT5G65220 protein [Source:UniProtKB/TrEMBL;Acc:B9DH43]</t>
  </si>
  <si>
    <t>RPL29</t>
  </si>
  <si>
    <t>AT5G65220</t>
  </si>
  <si>
    <t>At5g65030 [Source:UniProtKB/TrEMBL;Acc:Q9LV76]</t>
  </si>
  <si>
    <t>AT5G65030</t>
  </si>
  <si>
    <t>RAB GTPase homolog H1A [Source:UniProtKB/TrEMBL;Acc:F4KGG4]</t>
  </si>
  <si>
    <t>AtRABH1a</t>
  </si>
  <si>
    <t>AT5G64990</t>
  </si>
  <si>
    <t>Probable mitochondrial adenine nucleotide transporter BTL3 [Source:UniProtKB/Swiss-Prot;Acc:Q9LV81]</t>
  </si>
  <si>
    <t>AT5G64970</t>
  </si>
  <si>
    <t>CIP8 [Source:UniProtKB/TrEMBL;Acc:A0A178UJC6]</t>
  </si>
  <si>
    <t>CIP8</t>
  </si>
  <si>
    <t>AT5G64920</t>
  </si>
  <si>
    <t>Holocarboxylase synthetase [Source:UniProtKB/TrEMBL;Acc:Q9FGF5]</t>
  </si>
  <si>
    <t>AT5G64780</t>
  </si>
  <si>
    <t>Cellulose synthase A catalytic subunit 6 [UDP-forming] [Source:UniProtKB/Swiss-Prot;Acc:Q94JQ6]</t>
  </si>
  <si>
    <t>CESA6</t>
  </si>
  <si>
    <t>AT5G64740</t>
  </si>
  <si>
    <t>Putative uncharacterized protein At5g64510 [Source:UniProtKB/TrEMBL;Acc:Q84JN2]</t>
  </si>
  <si>
    <t>TIN1</t>
  </si>
  <si>
    <t>AT5G64510</t>
  </si>
  <si>
    <t>unknown protein; FUNCTIONS IN: molecular_function unknown; INVOLVED IN: biological_process unknown; LOCATED IN: endomembrane system; EXPRESSED IN: 9 plant structures; EXPRESSED DURING: 4 anthesis, petal differentiation and expansion stage; BEST Arab /.../s thaliana protein match is: unknown protein (TAIR:AT3G19920.1); Has 35333 Blast hits to 34131 proteins in 2444 species: Archae - 798; Bacteria - 22429; Metazoa - 974; Fungi - 991; Plants - 531; Viruses - 0; Other Eukaryotes - 9610 (source: NCBI BLink). [Source:TAIR;Acc:AT5G64230]</t>
  </si>
  <si>
    <t>AT5G64230</t>
  </si>
  <si>
    <t>Non-specific lipid-transfer protein-like protein At5g64080 [Source:UniProtKB/Swiss-Prot;Acc:Q8VYI9]</t>
  </si>
  <si>
    <t>AT5G64080</t>
  </si>
  <si>
    <t>E3 ubiquitin-protein ligase RGLG3 [Source:UniProtKB/Swiss-Prot;Acc:Q8RX26]</t>
  </si>
  <si>
    <t>RGLG3</t>
  </si>
  <si>
    <t>AT5G63970</t>
  </si>
  <si>
    <t>AT5G63625</t>
  </si>
  <si>
    <t>O-fucosyltransferase 37 [Source:UniProtKB/Swiss-Prot;Acc:Q9FMW3]</t>
  </si>
  <si>
    <t>OFUT37</t>
  </si>
  <si>
    <t>AT5G63390</t>
  </si>
  <si>
    <t>Putative uncharacterized protein [Source:UniProtKB/TrEMBL;Acc:Q9FML3]</t>
  </si>
  <si>
    <t>AT5G63100</t>
  </si>
  <si>
    <t>Probable disease resistance protein At5g63020 [Source:UniProtKB/Swiss-Prot;Acc:Q8RXS5]</t>
  </si>
  <si>
    <t>AT5G63020</t>
  </si>
  <si>
    <t>Phosphoglycerate mutase family protein [Source:UniProtKB/TrEMBL;Acc:Q9FM11]</t>
  </si>
  <si>
    <t>AT5G62840</t>
  </si>
  <si>
    <t>P-loop containing nucleoside triphosphate hydrolases superfamily protein [Source:UniProtKB/TrEMBL;Acc:F4K7T1]</t>
  </si>
  <si>
    <t>AT5G62760</t>
  </si>
  <si>
    <t>Glutathione S-transferase U9 [Source:UniProtKB/Swiss-Prot;Acc:Q9FUT0]</t>
  </si>
  <si>
    <t>GSTU9</t>
  </si>
  <si>
    <t>AT5G62480</t>
  </si>
  <si>
    <t>RING/FYVE/PHD zinc finger superfamily protein [Source:TAIR;Acc:AT5G62460]</t>
  </si>
  <si>
    <t>AT5G62460</t>
  </si>
  <si>
    <t>BAG family molecular chaperone regulator 7 [Source:UniProtKB/Swiss-Prot;Acc:Q9LVA0]</t>
  </si>
  <si>
    <t>BAG7</t>
  </si>
  <si>
    <t>AT5G62390</t>
  </si>
  <si>
    <t>Pentatricopeptide repeat-containing protein At5g62370 [Source:UniProtKB/Swiss-Prot;Acc:Q9LVA2]</t>
  </si>
  <si>
    <t>AT5G62370</t>
  </si>
  <si>
    <t>LRR receptor-like serine/threonine-protein kinase ERL1 [Source:UniProtKB/Swiss-Prot;Acc:C0LGW6]</t>
  </si>
  <si>
    <t>ERL1</t>
  </si>
  <si>
    <t>AT5G62230</t>
  </si>
  <si>
    <t>Embryo-specific protein 3, (ATS3) [Source:UniProtKB/TrEMBL;Acc:Q9LVB5]</t>
  </si>
  <si>
    <t>AT5G62210</t>
  </si>
  <si>
    <t>ATP-dependent Clp protease ATP-binding subunit [Source:UniProtKB/TrEMBL;Acc:Q9FIS4]</t>
  </si>
  <si>
    <t>AT5G62140</t>
  </si>
  <si>
    <t>IQD23 [Source:UniProtKB/TrEMBL;Acc:A0A178UJA3]</t>
  </si>
  <si>
    <t>IQD23</t>
  </si>
  <si>
    <t>AT5G62070</t>
  </si>
  <si>
    <t>ADP-ribosylation factor GTPase-activating protein AGD1 [Source:UniProtKB/Swiss-Prot;Acc:Q9FIT8]</t>
  </si>
  <si>
    <t>AGD1</t>
  </si>
  <si>
    <t>AT5G61980</t>
  </si>
  <si>
    <t>At5g61830 [Source:UniProtKB/TrEMBL;Acc:Q501A2]</t>
  </si>
  <si>
    <t>AT5G61830</t>
  </si>
  <si>
    <t>Oleosin family protein [Source:UniProtKB/TrEMBL;Acc:F4K3K4]</t>
  </si>
  <si>
    <t>AT5G61610</t>
  </si>
  <si>
    <t>Protein kinase superfamily protein [Source:UniProtKB/TrEMBL;Acc:F4K3J7]</t>
  </si>
  <si>
    <t>AT5G61570</t>
  </si>
  <si>
    <t>Putative uncharacterized protein [Source:UniProtKB/TrEMBL;Acc:Q9FLJ9]</t>
  </si>
  <si>
    <t>AT5G61340</t>
  </si>
  <si>
    <t>Protein COBRA [Source:UniProtKB/Swiss-Prot;Acc:Q94KT8]</t>
  </si>
  <si>
    <t>COB</t>
  </si>
  <si>
    <t>AT5G60920</t>
  </si>
  <si>
    <t>Agamous-like MADS-box protein AGL62 [Source:UniProtKB/Swiss-Prot;Acc:Q9FKK2]</t>
  </si>
  <si>
    <t>AGL62</t>
  </si>
  <si>
    <t>AT5G60440</t>
  </si>
  <si>
    <t>Hydroxyacyl-thioester dehydratase type-like protein [Source:UniProtKB/TrEMBL;Acc:Q9FJI2]</t>
  </si>
  <si>
    <t>AT5G60335</t>
  </si>
  <si>
    <t>Probable LRR receptor-like serine/threonine-protein kinase At5g59680 [Source:UniProtKB/Swiss-Prot;Acc:Q9FN93]</t>
  </si>
  <si>
    <t>AT5G59680</t>
  </si>
  <si>
    <t>1-aminocyclopropane-1-carboxylate oxidase homolog 11 [Source:UniProtKB/Swiss-Prot;Acc:Q9LTH8]</t>
  </si>
  <si>
    <t>AT5G59530</t>
  </si>
  <si>
    <t>Non-specific lipid-transfer protein 3 [Source:UniProtKB/Swiss-Prot;Acc:Q9LLR7]</t>
  </si>
  <si>
    <t>LTP3</t>
  </si>
  <si>
    <t>AT5G59320</t>
  </si>
  <si>
    <t>Probable protein phosphatase 2C 78 [Source:UniProtKB/Swiss-Prot;Acc:Q9FIF5]</t>
  </si>
  <si>
    <t>SAG113</t>
  </si>
  <si>
    <t>AT5G59220</t>
  </si>
  <si>
    <t>Putative pentatricopeptide repeat-containing protein At5g59200, chloroplastic [Source:UniProtKB/Swiss-Prot;Acc:Q9FIF7]</t>
  </si>
  <si>
    <t>PCMP-E41</t>
  </si>
  <si>
    <t>AT5G59200</t>
  </si>
  <si>
    <t>Calmodulin-binding receptor-like cytoplasmic kinase 1 [Source:UniProtKB/Swiss-Prot;Acc:Q9FIL7]</t>
  </si>
  <si>
    <t>CRCK1</t>
  </si>
  <si>
    <t>AT5G58940</t>
  </si>
  <si>
    <t>Homeodomain-like transcriptional regulator [Source:UniProtKB/TrEMBL;Acc:Q9FIL9]</t>
  </si>
  <si>
    <t>AT5G58900</t>
  </si>
  <si>
    <t>Phosphoinositide phospholipase C 1 [Source:UniProtKB/Swiss-Prot;Acc:Q39032]</t>
  </si>
  <si>
    <t>PLC1</t>
  </si>
  <si>
    <t>AT5G58670</t>
  </si>
  <si>
    <t>Methylesterase 18 [Source:UniProtKB/Swiss-Prot;Acc:Q9LVL9]</t>
  </si>
  <si>
    <t>MES18</t>
  </si>
  <si>
    <t>AT5G58310</t>
  </si>
  <si>
    <t>Emb1629 [Source:UniProtKB/TrEMBL;Acc:A0A178UP75]</t>
  </si>
  <si>
    <t>APO2</t>
  </si>
  <si>
    <t>AT5G57930</t>
  </si>
  <si>
    <t>DNA repair protein XRCC3 homolog [Source:UniProtKB/Swiss-Prot;Acc:Q9FKM5]</t>
  </si>
  <si>
    <t>XRCC3</t>
  </si>
  <si>
    <t>AT5G57450</t>
  </si>
  <si>
    <t>Pentatricopeptide repeat-containing protein At5g57250, mitochondrial [Source:UniProtKB/Swiss-Prot;Acc:Q9LVD3]</t>
  </si>
  <si>
    <t>AT5G57250</t>
  </si>
  <si>
    <t>Hydroxyproline-rich glycoprotein family protein [Source:UniProtKB/TrEMBL;Acc:F4KAI4]</t>
  </si>
  <si>
    <t>AT5G57070</t>
  </si>
  <si>
    <t>basic helix-loop-helix (bHLH) DNA-binding family protein [Source:TAIR;Acc:AT5G56960]</t>
  </si>
  <si>
    <t>AT5G56960</t>
  </si>
  <si>
    <t>unknown protein; EXPRESSED IN: 21 plant structures; EXPRESSED DURING: 13 growth stages; Has 35333 Blast hits to 34131 proteins in 2444 species: Archae - 798; Bacteria - 22429; Metazoa - 974; Fungi - 991; Plants - 531; Viruses - 0; Other Eukaryotes - /.../(source: NCBI BLink). [Source:TAIR;Acc:AT5G56850]</t>
  </si>
  <si>
    <t>AT5G56850</t>
  </si>
  <si>
    <t>FBD-associated F-box protein At5g56370 [Source:UniProtKB/Swiss-Prot;Acc:Q9FM94]</t>
  </si>
  <si>
    <t>AT5G56370</t>
  </si>
  <si>
    <t>Heat shock protein 90-3 [Source:UniProtKB/Swiss-Prot;Acc:P51818]</t>
  </si>
  <si>
    <t>HSP90-3</t>
  </si>
  <si>
    <t>AT5G56010</t>
  </si>
  <si>
    <t>Tic20-V [Source:UniProtKB/TrEMBL;Acc:A0A178URN8]</t>
  </si>
  <si>
    <t>TIC20-V</t>
  </si>
  <si>
    <t>AT5G55710</t>
  </si>
  <si>
    <t>unknown protein; LOCATED IN: chloroplast; Has 35333 Blast hits to 34131 proteins in 2444 species: Archae - 798; Bacteria - 22429; Metazoa - 974; Fungi - 991; Plants - 531; Viruses - 0; Other Eukaryotes - 9610 (source: NCBI BLink). [Source:TAIR;Acc:AT5G55570]</t>
  </si>
  <si>
    <t>AT5G55570</t>
  </si>
  <si>
    <t>O-Glycosyl hydrolases family 17 protein [Source:UniProtKB/TrEMBL;Acc:F4K3D8]</t>
  </si>
  <si>
    <t>AT5G55180</t>
  </si>
  <si>
    <t>DEAD-box ATP-dependent RNA helicase 32 [Source:UniProtKB/Swiss-Prot;Acc:Q9FFT9]</t>
  </si>
  <si>
    <t>RH32</t>
  </si>
  <si>
    <t>AT5G54910</t>
  </si>
  <si>
    <t>Polyadenylate-binding protein RBP45A [Source:UniProtKB/Swiss-Prot;Acc:Q9FPJ8]</t>
  </si>
  <si>
    <t>RBP45A</t>
  </si>
  <si>
    <t>AT5G54900</t>
  </si>
  <si>
    <t>Probable folate-biopterin transporter 4 [Source:UniProtKB/Swiss-Prot;Acc:Q8RWQ5]</t>
  </si>
  <si>
    <t>AT5G54860</t>
  </si>
  <si>
    <t>At5g54850 [Source:UniProtKB/TrEMBL;Acc:Q9FFU5]</t>
  </si>
  <si>
    <t>AT5G54850</t>
  </si>
  <si>
    <t>Probable galacturonosyltransferase 12 [Source:UniProtKB/Swiss-Prot;Acc:Q9FH36]</t>
  </si>
  <si>
    <t>GAUT12</t>
  </si>
  <si>
    <t>AT5G54690</t>
  </si>
  <si>
    <t>21.7 kDa class VI heat shock protein [Source:UniProtKB/Swiss-Prot;Acc:Q9FIT9]</t>
  </si>
  <si>
    <t>HSP21.7</t>
  </si>
  <si>
    <t>AT5G54660</t>
  </si>
  <si>
    <t>PTAC15 [Source:UniProtKB/TrEMBL;Acc:A0A178U8Y7]</t>
  </si>
  <si>
    <t>MTERF8</t>
  </si>
  <si>
    <t>AT5G54180</t>
  </si>
  <si>
    <t>At5g53870 [Source:UniProtKB/TrEMBL;Acc:Q9FN39]</t>
  </si>
  <si>
    <t>ENODL1</t>
  </si>
  <si>
    <t>AT5G53870</t>
  </si>
  <si>
    <t>unknown protein; FUNCTIONS IN: molecular_function unknown; INVOLVED IN: biological_process unknown; LOCATED IN: endomembrane system; EXPRESSED IN: 8 plant structures; EXPRESSED DURING: 4 anthesis, C globular stage, petal differentiation and expansio /.../e; Has 30201 Blast hits to 17322 proteins in 780 species: Archae - 12; Bacteria - 1396; Metazoa - 17338; Fungi - 3422; Plants - 5037; Viruses - 0; Other Eukaryotes - 2996 (source: NCBI BLink). [Source:TAIR;Acc:AT5G53710]</t>
  </si>
  <si>
    <t>AT5G53710</t>
  </si>
  <si>
    <t>Putative uncharacterized protein At5g53500 [Source:UniProtKB/TrEMBL;Acc:Q9FJD3]</t>
  </si>
  <si>
    <t>AT5G53500</t>
  </si>
  <si>
    <t>Thylakoid lumenal 15.0 kDa protein 2, chloroplastic [Source:UniProtKB/Swiss-Prot;Acc:Q9LVV5]</t>
  </si>
  <si>
    <t>AT5G52970</t>
  </si>
  <si>
    <t>ABC transporter G family member 8 [Source:UniProtKB/Swiss-Prot;Acc:Q9FLX5]</t>
  </si>
  <si>
    <t>ABCG8</t>
  </si>
  <si>
    <t>AT5G52860</t>
  </si>
  <si>
    <t>Heavy metal-associated isoprenylated plant protein 12 [Source:UniProtKB/Swiss-Prot;Acc:Q9LTE3]</t>
  </si>
  <si>
    <t>HIPP12</t>
  </si>
  <si>
    <t>AT5G52740</t>
  </si>
  <si>
    <t>Protein REVEILLE 6 [Source:UniProtKB/Swiss-Prot;Acc:Q8H0W3]</t>
  </si>
  <si>
    <t>RVE6</t>
  </si>
  <si>
    <t>AT5G52660</t>
  </si>
  <si>
    <t>AT5g52550/F6N7_3 [Source:UniProtKB/TrEMBL;Acc:Q940C2]</t>
  </si>
  <si>
    <t>AT5G52550</t>
  </si>
  <si>
    <t>Scarecrow-like protein 8 [Source:UniProtKB/Swiss-Prot;Acc:Q9FYR7]</t>
  </si>
  <si>
    <t>SCL8</t>
  </si>
  <si>
    <t>AT5G52510</t>
  </si>
  <si>
    <t>At5g52330 [Source:UniProtKB/TrEMBL;Acc:Q9FHC7]</t>
  </si>
  <si>
    <t>AT5G52330</t>
  </si>
  <si>
    <t>Methyl-CpG-binding domain-containing protein 13 [Source:UniProtKB/Swiss-Prot;Acc:Q9LTJ8]</t>
  </si>
  <si>
    <t>MBD13</t>
  </si>
  <si>
    <t>AT5G52230</t>
  </si>
  <si>
    <t>TRM24 [Source:UniProtKB/TrEMBL;Acc:A0A178UFN7]</t>
  </si>
  <si>
    <t>AT5G51850</t>
  </si>
  <si>
    <t>Protein of unknown function (DUF3414) [Source:TAIR;Acc:AT5G51200]</t>
  </si>
  <si>
    <t>AT5G51200</t>
  </si>
  <si>
    <t>Putative uncharacterized protein [Source:UniProtKB/TrEMBL;Acc:Q9FI47]</t>
  </si>
  <si>
    <t>AT5G51010</t>
  </si>
  <si>
    <t>NAC097 [Source:UniProtKB/TrEMBL;Acc:A0A178UQH2]</t>
  </si>
  <si>
    <t>anac097</t>
  </si>
  <si>
    <t>AT5G50820</t>
  </si>
  <si>
    <t>At5g50335 [Source:UniProtKB/TrEMBL;Acc:Q8LEB7]</t>
  </si>
  <si>
    <t>AT5G50335</t>
  </si>
  <si>
    <t>SUFE3 [Source:UniProtKB/TrEMBL;Acc:A0A178UIT6]</t>
  </si>
  <si>
    <t>QS</t>
  </si>
  <si>
    <t>AT5G50210</t>
  </si>
  <si>
    <t>Endoglucanase 25 [Source:UniProtKB/Swiss-Prot;Acc:Q38890]</t>
  </si>
  <si>
    <t>KOR</t>
  </si>
  <si>
    <t>AT5G49720</t>
  </si>
  <si>
    <t>LOCATED IN: endomembrane system; EXPRESSED IN: 17 plant structures; EXPRESSED DURING: 11 growth stages; BEST Arabidopsis thaliana protein match is: binding (TAIR:AT3G06670.1); Has 30201 Blast hits to 17322 proteins in 780 species: Archae - 12; Bacte /.../1396; Metazoa - 17338; Fungi - 3422; Plants - 5037; Viruses - 0; Other Eukaryotes - 2996 (source: NCBI BLink). [Source:TAIR;Acc:AT5G49390]</t>
  </si>
  <si>
    <t>AT5G49390</t>
  </si>
  <si>
    <t>Zinc finger CCCH domain-containing protein 62 [Source:UniProtKB/Swiss-Prot;Acc:Q9FE91]</t>
  </si>
  <si>
    <t>ZFWD4</t>
  </si>
  <si>
    <t>AT5G49200</t>
  </si>
  <si>
    <t>F-box/kelch-repeat protein At5g48990 [Source:UniProtKB/Swiss-Prot;Acc:Q9FI71]</t>
  </si>
  <si>
    <t>AT5G48990</t>
  </si>
  <si>
    <t>Mitochondrial thiamine diphosphate carrier 2 [Source:UniProtKB/Swiss-Prot;Acc:Q9FI73]</t>
  </si>
  <si>
    <t>AT5G48970</t>
  </si>
  <si>
    <t>Shikimate O-hydroxycinnamoyltransferase [Source:UniProtKB/Swiss-Prot;Acc:Q9FI78]</t>
  </si>
  <si>
    <t>HST</t>
  </si>
  <si>
    <t>AT5G48930</t>
  </si>
  <si>
    <t>AT5g48790/K24G6_12 [Source:UniProtKB/TrEMBL;Acc:Q94F50]</t>
  </si>
  <si>
    <t>AT5G48790</t>
  </si>
  <si>
    <t>Cyclin-C1-1 [Source:UniProtKB/Swiss-Prot;Acc:Q9FJK6]</t>
  </si>
  <si>
    <t>CYCC1-1</t>
  </si>
  <si>
    <t>AT5G48640</t>
  </si>
  <si>
    <t>Transcription factor bHLH78 [Source:UniProtKB/Swiss-Prot;Acc:Q9FJL4]</t>
  </si>
  <si>
    <t>BHLH78</t>
  </si>
  <si>
    <t>AT5G48560</t>
  </si>
  <si>
    <t>Cysteine-rich repeat secretory protein 55 [Source:UniProtKB/Swiss-Prot;Acc:Q9LV60]</t>
  </si>
  <si>
    <t>CRRSP55</t>
  </si>
  <si>
    <t>AT5G48540</t>
  </si>
  <si>
    <t>unknown protein; FUNCTIONS IN: molecular_function unknown; INVOLVED IN: biological_process unknown; LOCATED IN: mitochondrion; BEST Arabidopsis thaliana protein match is: unknown protein (TAIR:AT3G07440.1); Has 32 Blast hits to 32 proteins in 11 spe /.../Archae - 0; Bacteria - 0; Metazoa - 0; Fungi - 0; Plants - 32; Viruses - 0; Other Eukaryotes - 0 (source: NCBI BLink). [Source:TAIR;Acc:AT5G48530]</t>
  </si>
  <si>
    <t>AT5G48530</t>
  </si>
  <si>
    <t>Uncharacterized protein At5g48480 [Source:UniProtKB/Swiss-Prot;Acc:Q9LV66]</t>
  </si>
  <si>
    <t>AT5G48480</t>
  </si>
  <si>
    <t>Fimbrin-2 [Source:UniProtKB/Swiss-Prot;Acc:O50064]</t>
  </si>
  <si>
    <t>FIM2</t>
  </si>
  <si>
    <t>AT5G48460</t>
  </si>
  <si>
    <t>MMS19 nucleotide excision repair protein homolog [Source:UniProtKB/Swiss-Prot;Acc:Q0WVF8]</t>
  </si>
  <si>
    <t>MMS19</t>
  </si>
  <si>
    <t>AT5G48120</t>
  </si>
  <si>
    <t>GFA2 [Source:UniProtKB/TrEMBL;Acc:A0A178UJR3]</t>
  </si>
  <si>
    <t>GFA2</t>
  </si>
  <si>
    <t>AT5G48030</t>
  </si>
  <si>
    <t>Protein of unknown function (DUF1624) [Source:TAIR;Acc:AT5G47900]</t>
  </si>
  <si>
    <t>AT5G47900</t>
  </si>
  <si>
    <t>unknown protein; Has 35333 Blast hits to 34131 proteins in 2444 species: Archae - 798; Bacteria - 22429; Metazoa - 974; Fungi - 991; Plants - 531; Viruses - 0; Other Eukaryotes - 9610 (source: NCBI BLink). [Source:TAIR;Acc:AT5G47830]</t>
  </si>
  <si>
    <t>AT5G47830</t>
  </si>
  <si>
    <t>At5g47610 [Source:UniProtKB/TrEMBL;Acc:Q1H5E6]</t>
  </si>
  <si>
    <t>ATL79</t>
  </si>
  <si>
    <t>AT5G47610</t>
  </si>
  <si>
    <t>Tonoplast dicarboxylate transporter [Source:UniProtKB/Swiss-Prot;Acc:Q8LG88]</t>
  </si>
  <si>
    <t>TDT</t>
  </si>
  <si>
    <t>AT5G47560</t>
  </si>
  <si>
    <t>At5g47440 [Source:UniProtKB/TrEMBL;Acc:Q9FGL4]</t>
  </si>
  <si>
    <t>AT5G47440</t>
  </si>
  <si>
    <t>Ras-related protein RABD2b [Source:UniProtKB/Swiss-Prot;Acc:Q9FPJ4]</t>
  </si>
  <si>
    <t>RABD2B</t>
  </si>
  <si>
    <t>AT5G47200</t>
  </si>
  <si>
    <t>Abscisic acid receptor PYL1 [Source:UniProtKB/Swiss-Prot;Acc:Q8VZS8]</t>
  </si>
  <si>
    <t>PYL1</t>
  </si>
  <si>
    <t>AT5G46790</t>
  </si>
  <si>
    <t>AIG2-like (Avirulence induced gene) family protein [Source:UniProtKB/TrEMBL;Acc:Q9FIQ3]</t>
  </si>
  <si>
    <t>AT5G46720</t>
  </si>
  <si>
    <t>Leucine-rich repeat receptor-like protein kinase (Fragment) [Source:UniProtKB/TrEMBL;Acc:C0LGU8]</t>
  </si>
  <si>
    <t>FLS2</t>
  </si>
  <si>
    <t>AT5G46330</t>
  </si>
  <si>
    <t>Putative uncharacterized protein [Source:UniProtKB/TrEMBL;Acc:Q9FNK9]</t>
  </si>
  <si>
    <t>AT5G46130</t>
  </si>
  <si>
    <t>Putative uncharacterized protein [Source:UniProtKB/TrEMBL;Acc:Q9FK78]</t>
  </si>
  <si>
    <t>AT5G45630</t>
  </si>
  <si>
    <t>MOB1-like protein [Source:UniProtKB/TrEMBL;Acc:A0A178UCG9]</t>
  </si>
  <si>
    <t>MOB1A</t>
  </si>
  <si>
    <t>AT5G45550</t>
  </si>
  <si>
    <t>Transcription termination factor family protein [Source:UniProtKB/TrEMBL;Acc:A0A1P8BAM9]</t>
  </si>
  <si>
    <t>AT5G45115</t>
  </si>
  <si>
    <t>AT5g45020/K21C13_21 [Source:UniProtKB/TrEMBL;Acc:Q9FL95]</t>
  </si>
  <si>
    <t>AT5G45020</t>
  </si>
  <si>
    <t>Similarity to disease resistance protein [Source:UniProtKB/TrEMBL;Acc:Q9FLA7]</t>
  </si>
  <si>
    <t>AT5G44910</t>
  </si>
  <si>
    <t>At5g44650 [Source:UniProtKB/TrEMBL;Acc:Q9LU00]</t>
  </si>
  <si>
    <t>AT5G44660</t>
  </si>
  <si>
    <t>S-adenosyl-L-methionine-dependent methyltransferases superfamily protein [Source:UniProtKB/TrEMBL;Acc:F4KAB4]</t>
  </si>
  <si>
    <t>AT5G44600</t>
  </si>
  <si>
    <t>unknown protein; FUNCTIONS IN: molecular_function unknown; INVOLVED IN: biological_process unknown; LOCATED IN: endomembrane system; Has 30201 Blast hits to 17322 proteins in 780 species: Archae - 12; Bacteria - 1396; Metazoa - 17338; Fungi - 3422;  /.../ - 5037; Viruses - 0; Other Eukaryotes - 2996 (source: NCBI BLink). [Source:TAIR;Acc:AT5G44585]</t>
  </si>
  <si>
    <t>AT5G44585</t>
  </si>
  <si>
    <t>Putative uncharacterized protein [Source:UniProtKB/TrEMBL;Acc:Q0WML3]</t>
  </si>
  <si>
    <t>AT5G44572</t>
  </si>
  <si>
    <t>NagB/RpiA/CoA transferase-like superfamily protein [Source:TAIR;Acc:AT5G44520]</t>
  </si>
  <si>
    <t>AT5G44520</t>
  </si>
  <si>
    <t>FBD-associated F-box protein At5g44490 [Source:UniProtKB/Swiss-Prot;Acc:Q9FI16]</t>
  </si>
  <si>
    <t>AT5G44490</t>
  </si>
  <si>
    <t>Protein DETOXIFICATION 28 [Source:UniProtKB/Swiss-Prot;Acc:Q9FNC1]</t>
  </si>
  <si>
    <t>DTX28</t>
  </si>
  <si>
    <t>AT5G44050</t>
  </si>
  <si>
    <t>At5g44040 [Source:UniProtKB/TrEMBL;Acc:Q9FNC2]</t>
  </si>
  <si>
    <t>AT5G44040</t>
  </si>
  <si>
    <t>unknown protein; Has 28 Blast hits to 26 proteins in 11 species: Archae - 0; Bacteria - 0; Metazoa - 0; Fungi - 0; Plants - 28; Viruses - 0; Other Eukaryotes - 0 (source: NCBI BLink). [Source:TAIR;Acc:AT5G44010]</t>
  </si>
  <si>
    <t>AT5G44010</t>
  </si>
  <si>
    <t>Flavin-containing monooxygenase [Source:UniProtKB/TrEMBL;Acc:A0A178UK83]</t>
  </si>
  <si>
    <t>YUC5</t>
  </si>
  <si>
    <t>AT5G43890</t>
  </si>
  <si>
    <t>Probable disease resistance protein At5g43740 [Source:UniProtKB/Swiss-Prot;Acc:Q9FG90]</t>
  </si>
  <si>
    <t>AT5G43740</t>
  </si>
  <si>
    <t>COP1-interacting protein-like protein [Source:UniProtKB/TrEMBL;Acc:F4K5Y5]</t>
  </si>
  <si>
    <t>AT5G43310</t>
  </si>
  <si>
    <t>CHP-rich zinc finger protein-like [Source:UniProtKB/TrEMBL;Acc:Q9FMI0]</t>
  </si>
  <si>
    <t>AT5G43040</t>
  </si>
  <si>
    <t>Leucine-rich repeat protein kinase family protein [Source:UniProtKB/TrEMBL;Acc:Q9FMI2]</t>
  </si>
  <si>
    <t>AT5G43020</t>
  </si>
  <si>
    <t>At5g42146 [Source:UniProtKB/TrEMBL;Acc:Q2V323]</t>
  </si>
  <si>
    <t>AT5G42146</t>
  </si>
  <si>
    <t>Putative 26S proteasome non-ATPase regulatory subunit 8 homolog B [Source:UniProtKB/Swiss-Prot;Acc:Q9FHY0]</t>
  </si>
  <si>
    <t>RPN12B</t>
  </si>
  <si>
    <t>AT5G42040</t>
  </si>
  <si>
    <t>Similarity to unknown protein [Source:UniProtKB/TrEMBL;Acc:Q9FHY2]</t>
  </si>
  <si>
    <t>AT5G42010</t>
  </si>
  <si>
    <t>At5g42000 [Source:UniProtKB/TrEMBL;Acc:Q9FHY3]</t>
  </si>
  <si>
    <t>AT5G42000</t>
  </si>
  <si>
    <t>Probable lysophospholipase BODYGUARD 2 [Source:UniProtKB/Swiss-Prot;Acc:Q9FJ24]</t>
  </si>
  <si>
    <t>BDG2</t>
  </si>
  <si>
    <t>AT5G41900</t>
  </si>
  <si>
    <t>Alpha/beta-Hydrolases superfamily protein [Source:UniProtKB/TrEMBL;Acc:Q9FJ29]</t>
  </si>
  <si>
    <t>AT5G41850</t>
  </si>
  <si>
    <t>Probable GABA transporter 2 [Source:UniProtKB/Swiss-Prot;Acc:Q8L4X4]</t>
  </si>
  <si>
    <t>AT5G41800</t>
  </si>
  <si>
    <t>Gb [Source:UniProtKB/TrEMBL;Acc:Q9FFR5]</t>
  </si>
  <si>
    <t>AT5G41650</t>
  </si>
  <si>
    <t>At5g40980 [Source:UniProtKB/TrEMBL;Acc:Q9FLN1]</t>
  </si>
  <si>
    <t>AT5G40980</t>
  </si>
  <si>
    <t>Ataxia telangiectasia-mutated and RAD3-related [Source:TAIR;Acc:AT5G40820]</t>
  </si>
  <si>
    <t>ATRAD3</t>
  </si>
  <si>
    <t>AT5G40820</t>
  </si>
  <si>
    <t>Emb [Source:UniProtKB/TrEMBL;Acc:Q9FKS7]</t>
  </si>
  <si>
    <t>AT5G40790</t>
  </si>
  <si>
    <t>AT5g40660/MNF13_180 [Source:UniProtKB/TrEMBL;Acc:Q94BY8]</t>
  </si>
  <si>
    <t>AT5G40660</t>
  </si>
  <si>
    <t>unknown protein; FUNCTIONS IN: molecular_function unknown; LOCATED IN: endomembrane system; EXPRESSED IN: 22 plant structures; EXPRESSED DURING: 13 growth stages; BEST Arabidopsis thaliana protein match is: unknown protein (TAIR:AT3G27420.1); Has 18 /.../st hits to 1807 proteins in 277 species: Archae - 0; Bacteria - 0; Metazoa - 736; Fungi - 347; Plants - 385; Viruses - 0; Other Eukaryotes - 339 (source: NCBI BLink). [Source:TAIR;Acc:AT5G40600]</t>
  </si>
  <si>
    <t>AT5G40600</t>
  </si>
  <si>
    <t>SGF29 tudor-like domain [Source:TAIR;Acc:AT5G40550]</t>
  </si>
  <si>
    <t>AT5G40550</t>
  </si>
  <si>
    <t>Nuclear pore complex protein GP210 [Source:UniProtKB/Swiss-Prot;Acc:F4KHD8]</t>
  </si>
  <si>
    <t>GB210</t>
  </si>
  <si>
    <t>AT5G40480</t>
  </si>
  <si>
    <t>WAT1-related protein At5g40210 [Source:UniProtKB/Swiss-Prot;Acc:Q945L4]</t>
  </si>
  <si>
    <t>AT5G40210</t>
  </si>
  <si>
    <t>EDL2 [Source:UniProtKB/TrEMBL;Acc:A0A178UC92]</t>
  </si>
  <si>
    <t>EDL2</t>
  </si>
  <si>
    <t>AT5G39360</t>
  </si>
  <si>
    <t>Probable receptor-like protein kinase At5g39020 [Source:UniProtKB/Swiss-Prot;Acc:Q9FID6]</t>
  </si>
  <si>
    <t>AT5G39020</t>
  </si>
  <si>
    <t>AT5G38865</t>
  </si>
  <si>
    <t>AT5g38690/MBB18_24 [Source:UniProtKB/TrEMBL;Acc:Q8RW95]</t>
  </si>
  <si>
    <t>AT5G38690</t>
  </si>
  <si>
    <t>Alpha/beta-Hydrolases superfamily protein [Source:UniProtKB/TrEMBL;Acc:F4KBJ3]</t>
  </si>
  <si>
    <t>AT5G38520</t>
  </si>
  <si>
    <t>Ribulose bisphosphate carboxylase small chain [Source:UniProtKB/TrEMBL;Acc:B3H5S2]</t>
  </si>
  <si>
    <t>AT5G38410</t>
  </si>
  <si>
    <t>PR5-like receptor kinase [Source:TAIR;Acc:AT5G38280]</t>
  </si>
  <si>
    <t>PR5K</t>
  </si>
  <si>
    <t>AT5G38280</t>
  </si>
  <si>
    <t>Alpha/beta-Hydrolases superfamily protein [Source:UniProtKB/TrEMBL;Acc:Q9FF34]</t>
  </si>
  <si>
    <t>AT5G38220</t>
  </si>
  <si>
    <t>Glycosyltransferase (Fragment) [Source:UniProtKB/TrEMBL;Acc:W8PUC5]</t>
  </si>
  <si>
    <t>UGT76E7</t>
  </si>
  <si>
    <t>AT5G38040</t>
  </si>
  <si>
    <t>15.7 kDa heat shock protein, peroxisomal [Source:UniProtKB/Swiss-Prot;Acc:Q9FHQ3]</t>
  </si>
  <si>
    <t>HSP15.7</t>
  </si>
  <si>
    <t>AT5G37670</t>
  </si>
  <si>
    <t>ARM repeat superfamily protein [Source:UniProtKB/TrEMBL;Acc:F4K790]</t>
  </si>
  <si>
    <t>EMB2656</t>
  </si>
  <si>
    <t>AT5G37630</t>
  </si>
  <si>
    <t>U-box domain-containing protein 21 [Source:UniProtKB/Swiss-Prot;Acc:Q5PNY6]</t>
  </si>
  <si>
    <t>PUB21</t>
  </si>
  <si>
    <t>AT5G37490</t>
  </si>
  <si>
    <t>Exostosin family protein [Source:TAIR;Acc:AT5G37000]</t>
  </si>
  <si>
    <t>AT5G37000</t>
  </si>
  <si>
    <t>At5g36910 [Source:UniProtKB/TrEMBL;Acc:A6QRC1]</t>
  </si>
  <si>
    <t>THI2.2</t>
  </si>
  <si>
    <t>AT5G36910</t>
  </si>
  <si>
    <t>O-fucosyltransferase 35 [Source:UniProtKB/Swiss-Prot;Acc:Q94BY4]</t>
  </si>
  <si>
    <t>OFUT35</t>
  </si>
  <si>
    <t>AT5G35570</t>
  </si>
  <si>
    <t>unknown protein; Has 1807 Blast hits to 1807 proteins in 277 species: Archae - 0; Bacteria - 0; Metazoa - 736; Fungi - 347; Plants - 385; Viruses - 0; Other Eukaryotes - 339 (source: NCBI BLink). [Source:TAIR;Acc:AT5G35510]</t>
  </si>
  <si>
    <t>AT5G35510</t>
  </si>
  <si>
    <t>Putative clathrin assembly protein At5g35200 [Source:UniProtKB/Swiss-Prot;Acc:Q9LHS0]</t>
  </si>
  <si>
    <t>AT5G35200</t>
  </si>
  <si>
    <t>Sec-independent protein translocase protein TATA, chloroplastic [Source:UniProtKB/Swiss-Prot;Acc:Q9LKU2]</t>
  </si>
  <si>
    <t>TATA</t>
  </si>
  <si>
    <t>AT5G28750</t>
  </si>
  <si>
    <t>Protein WAVE-DAMPENED 2 [Source:UniProtKB/Swiss-Prot;Acc:Q84ZT9]</t>
  </si>
  <si>
    <t>WVD2</t>
  </si>
  <si>
    <t>AT5G28646</t>
  </si>
  <si>
    <t>BEST Arabidopsis thaliana protein match is: myosin heavy chain-related (TAIR:AT2G15420.1); Has 8 Blast hits to 7 proteins in 1 species: Archae - 0; Bacteria - 0; Metazoa - 0; Fungi - 0; Plants - 8; Viruses - 0; Other Eukaryotes - 0 (source: NCBI BLink). [Source:TAIR;Acc:AT5G27890]</t>
  </si>
  <si>
    <t>AT5G27890</t>
  </si>
  <si>
    <t>Signal peptidase complex subunit 3B [Source:UniProtKB/Swiss-Prot;Acc:Q53YF3]</t>
  </si>
  <si>
    <t>AT5G27430</t>
  </si>
  <si>
    <t>Mog1/PsbP/DUF1795-like photosystem II reaction center PsbP family protein [Source:TAIR;Acc:AT5G27390]</t>
  </si>
  <si>
    <t>AT5G27390</t>
  </si>
  <si>
    <t>GID1C [Source:UniProtKB/TrEMBL;Acc:A0A178UKX0]</t>
  </si>
  <si>
    <t>GID1C</t>
  </si>
  <si>
    <t>AT5G27320</t>
  </si>
  <si>
    <t>FRIGIDA-like protein 5 [Source:UniProtKB/Swiss-Prot;Acc:Q5XV31]</t>
  </si>
  <si>
    <t>FRL5</t>
  </si>
  <si>
    <t>AT5G27230</t>
  </si>
  <si>
    <t>Protein of unknown function, transmembrane-40 [Source:TAIR;Acc:AT5G27210]</t>
  </si>
  <si>
    <t>AT5G27210</t>
  </si>
  <si>
    <t>Probable nucleolar protein 5-1 [Source:UniProtKB/Swiss-Prot;Acc:O04658]</t>
  </si>
  <si>
    <t>NOP5-1</t>
  </si>
  <si>
    <t>AT5G27120</t>
  </si>
  <si>
    <t>Syntaxin-41 [Source:UniProtKB/Swiss-Prot;Acc:O65359]</t>
  </si>
  <si>
    <t>SYP41</t>
  </si>
  <si>
    <t>AT5G26980</t>
  </si>
  <si>
    <t>TRAF-like family protein [Source:TAIR;Acc:AT5G26280]</t>
  </si>
  <si>
    <t>AT5G26280</t>
  </si>
  <si>
    <t>Probable protein phosphatase 2C 72 [Source:UniProtKB/Swiss-Prot;Acc:Q9XGZ9]</t>
  </si>
  <si>
    <t>AT5G26010</t>
  </si>
  <si>
    <t>Core-2/I-branching beta-1,6-N-acetylglucosaminyltransferase family protein [Source:UniProtKB/TrEMBL;Acc:Q9XGZ8]</t>
  </si>
  <si>
    <t>AT5G25990</t>
  </si>
  <si>
    <t>BEST Arabidopsis thaliana protein match is: Eukaryotic aspartyl protease family protein (TAIR:AT3G29750.1); Has 1807 Blast hits to 1807 proteins in 277 species: Archae - 0; Bacteria - 0; Metazoa - 736; Fungi - 347; Plants - 385; Viruses - 0; Other E /.../tes - 339 (source: NCBI BLink). [Source:TAIR;Acc:AT5G25920]</t>
  </si>
  <si>
    <t>AT5G25920</t>
  </si>
  <si>
    <t>Receptor like protein 52 [Source:UniProtKB/TrEMBL;Acc:Q7FZR1]</t>
  </si>
  <si>
    <t>AtRLP52</t>
  </si>
  <si>
    <t>AT5G25910</t>
  </si>
  <si>
    <t>AT5G25756</t>
  </si>
  <si>
    <t>SPOC domain / Transcription elongation factor S-II protein [Source:TAIR;Acc:AT5G25520]</t>
  </si>
  <si>
    <t>AT5G25520</t>
  </si>
  <si>
    <t>unknown protein; BEST Arabidopsis thaliana protein match is: unknown protein (TAIR:AT4G32342.1); Has 1807 Blast hits to 1807 proteins in 277 species: Archae - 0; Bacteria - 0; Metazoa - 736; Fungi - 347; Plants - 385; Viruses - 0; Other Eukaryotes - /.../source: NCBI BLink). [Source:TAIR;Acc:AT5G25360]</t>
  </si>
  <si>
    <t>AT5G25360</t>
  </si>
  <si>
    <t>Protein of unknown function (DUF1336) [Source:TAIR;Acc:AT5G25010]</t>
  </si>
  <si>
    <t>AT5G25010</t>
  </si>
  <si>
    <t>Basic leucine zipper 9 [Source:UniProtKB/Swiss-Prot;Acc:Q9FUD3]</t>
  </si>
  <si>
    <t>BZIP9</t>
  </si>
  <si>
    <t>AT5G24800</t>
  </si>
  <si>
    <t>60S acidic ribosomal protein family [Source:UniProtKB/TrEMBL;Acc:Q9FLV1]</t>
  </si>
  <si>
    <t>AT5G24510</t>
  </si>
  <si>
    <t>Serine/threonine-protein kinase WNK (With No Lysine)-like protein [Source:UniProtKB/TrEMBL;Acc:A8MSG2]</t>
  </si>
  <si>
    <t>AT5G24352</t>
  </si>
  <si>
    <t>Transducin/WD40 repeat-like superfamily protein [Source:UniProtKB/TrEMBL;Acc:F4KH31]</t>
  </si>
  <si>
    <t>AT5G24320</t>
  </si>
  <si>
    <t>plastid transcriptionally active7 [Source:TAIR;Acc:AT5G24314]</t>
  </si>
  <si>
    <t>PTAC7</t>
  </si>
  <si>
    <t>AT5G24314</t>
  </si>
  <si>
    <t>Gamma-irradiation and mitomycin c induced 1 [Source:UniProtKB/TrEMBL;Acc:F4KFS5]</t>
  </si>
  <si>
    <t>GMI1</t>
  </si>
  <si>
    <t>AT5G24280</t>
  </si>
  <si>
    <t>AT5G24205</t>
  </si>
  <si>
    <t>Pectin acetylesterase 9 [Source:UniProtKB/Swiss-Prot;Acc:B9DFR3]</t>
  </si>
  <si>
    <t>PAE9</t>
  </si>
  <si>
    <t>AT5G23870</t>
  </si>
  <si>
    <t>At5g23850 [Source:UniProtKB/TrEMBL;Acc:Q9FF95]</t>
  </si>
  <si>
    <t>AT5G23850</t>
  </si>
  <si>
    <t>DOMAIN OF UNKNOWN FUNCTION 724 8 [Source:TAIR;Acc:AT5G23770]</t>
  </si>
  <si>
    <t>DUF8</t>
  </si>
  <si>
    <t>AT5G23770</t>
  </si>
  <si>
    <t>At5g23680 [Source:UniProtKB/TrEMBL;Acc:Q9LSZ8]</t>
  </si>
  <si>
    <t>AT5G23680</t>
  </si>
  <si>
    <t>At5g23590 [Source:UniProtKB/TrEMBL;Acc:Q8L7M3]</t>
  </si>
  <si>
    <t>AT5G23590</t>
  </si>
  <si>
    <t>Chaperone protein dnaJ C76, chloroplastic [Source:UniProtKB/Swiss-Prot;Acc:Q9FMX6]</t>
  </si>
  <si>
    <t>DJC76</t>
  </si>
  <si>
    <t>AT5G23240</t>
  </si>
  <si>
    <t>Methylthioalkylmalate synthase 3, chloroplastic [Source:UniProtKB/Swiss-Prot;Acc:Q9FN52]</t>
  </si>
  <si>
    <t>MAM3</t>
  </si>
  <si>
    <t>AT5G23020</t>
  </si>
  <si>
    <t>Transmembrane protein (Fragment) [Source:UniProtKB/TrEMBL;Acc:A0A1P8BED0]</t>
  </si>
  <si>
    <t>AT5G22799</t>
  </si>
  <si>
    <t>FUNCTIONS IN: molecular_function unknown; INVOLVED IN: biological_process unknown; LOCATED IN: cellular_component unknown; BEST Arabidopsis thaliana protein match is: Tetratricopeptide repeat (TPR)-like superfamily protein (TAIR:AT1G04770.1); Has 13 /.../t hits to 132 proteins in 14 species: Archae - 0; Bacteria - 0; Metazoa - 0; Fungi - 0; Plants - 132; Viruses - 0; Other Eukaryotes - 0 (source: NCBI BLink). [Source:TAIR;Acc:AT5G22794]</t>
  </si>
  <si>
    <t>AT5G22794</t>
  </si>
  <si>
    <t>At5g22520 [Source:UniProtKB/TrEMBL;Acc:Q9FK87]</t>
  </si>
  <si>
    <t>AT5G22520</t>
  </si>
  <si>
    <t>RuvB-like protein 1 [Source:UniProtKB/Swiss-Prot;Acc:Q9FMR9]</t>
  </si>
  <si>
    <t>RIN1</t>
  </si>
  <si>
    <t>AT5G22330</t>
  </si>
  <si>
    <t>Cytokinin dehydrogenase 7 [Source:UniProtKB/Swiss-Prot;Acc:Q9FUJ1]</t>
  </si>
  <si>
    <t>CKX7</t>
  </si>
  <si>
    <t>AT5G21482</t>
  </si>
  <si>
    <t>Plant L-ascorbate oxidase [Source:UniProtKB/TrEMBL;Acc:F4K6Z5]</t>
  </si>
  <si>
    <t>AT5G21105</t>
  </si>
  <si>
    <t>unknown protein; CONTAINS InterPro DOMAIN/s: Protein of unknown function DUF3148 (InterPro:IPR021495); Has 30201 Blast hits to 17322 proteins in 780 species: Archae - 12; Bacteria - 1396; Metazoa - 17338; Fungi - 3422; Plants - 5037; Viruses - 0; Ot /.../karyotes - 2996 (source: NCBI BLink). [Source:TAIR;Acc:AT5G20935]</t>
  </si>
  <si>
    <t>AT5G20935</t>
  </si>
  <si>
    <t>O-Glycosyl hydrolases family 17 protein [Source:UniProtKB/TrEMBL;Acc:F4K6W1]</t>
  </si>
  <si>
    <t>AT5G20870</t>
  </si>
  <si>
    <t>TBL16 [Source:UniProtKB/TrEMBL;Acc:A0A178UN54]</t>
  </si>
  <si>
    <t>TBL16</t>
  </si>
  <si>
    <t>AT5G20680</t>
  </si>
  <si>
    <t>SAG14 [Source:UniProtKB/TrEMBL;Acc:A0A178UM84]</t>
  </si>
  <si>
    <t>BCB</t>
  </si>
  <si>
    <t>AT5G20230</t>
  </si>
  <si>
    <t>Probable receptor-like protein kinase At5g20050 [Source:UniProtKB/Swiss-Prot;Acc:Q94C25]</t>
  </si>
  <si>
    <t>AT5G20050</t>
  </si>
  <si>
    <t>Peroxidase 58 [Source:UniProtKB/Swiss-Prot;Acc:P59120]</t>
  </si>
  <si>
    <t>PER58</t>
  </si>
  <si>
    <t>AT5G19880</t>
  </si>
  <si>
    <t>At5g19860 [Source:UniProtKB/TrEMBL;Acc:Q7XA63]</t>
  </si>
  <si>
    <t>AT5G19860</t>
  </si>
  <si>
    <t>AT5G19770</t>
  </si>
  <si>
    <t>ARM repeat superfamily protein [Source:UniProtKB/TrEMBL;Acc:Q93ZV0]</t>
  </si>
  <si>
    <t>AT5G18980</t>
  </si>
  <si>
    <t>Chaperonin 60 subunit alpha 2, chloroplastic [Source:UniProtKB/Swiss-Prot;Acc:Q56XV8]</t>
  </si>
  <si>
    <t>CPN60A2</t>
  </si>
  <si>
    <t>AT5G18820</t>
  </si>
  <si>
    <t>Probable receptor-like protein kinase At5g18500 [Source:UniProtKB/Swiss-Prot;Acc:Q8LEB6]</t>
  </si>
  <si>
    <t>AT5G18500</t>
  </si>
  <si>
    <t>Pentatricopeptide repeat-containing protein At5g18475 [Source:UniProtKB/Swiss-Prot;Acc:Q3E9F0]</t>
  </si>
  <si>
    <t>AT5G18475</t>
  </si>
  <si>
    <t>Curculin-like (Mannose-binding) lectin family protein [Source:UniProtKB/TrEMBL;Acc:Q94K76]</t>
  </si>
  <si>
    <t>AT5G18470</t>
  </si>
  <si>
    <t>GDSL esterase/lipase At5g18430 [Source:UniProtKB/Swiss-Prot;Acc:Q5PNZ0]</t>
  </si>
  <si>
    <t>AT5G18430</t>
  </si>
  <si>
    <t>At5g18300 [Source:UniProtKB/TrEMBL;Acc:Q9FK42]</t>
  </si>
  <si>
    <t>anac088</t>
  </si>
  <si>
    <t>AT5G18300</t>
  </si>
  <si>
    <t>DELLA protein RGL3 [Source:UniProtKB/Swiss-Prot;Acc:Q9LF53]</t>
  </si>
  <si>
    <t>RGL3</t>
  </si>
  <si>
    <t>AT5G17490</t>
  </si>
  <si>
    <t>Glutamate decarboxylase 1 [Source:UniProtKB/Swiss-Prot;Acc:Q42521]</t>
  </si>
  <si>
    <t>GAD1</t>
  </si>
  <si>
    <t>AT5G17330</t>
  </si>
  <si>
    <t>Putative uncharacterized protein At5g17210 [Source:UniProtKB/TrEMBL;Acc:Q94C50]</t>
  </si>
  <si>
    <t>AT5G17210</t>
  </si>
  <si>
    <t>Zinc-binding dehydrogenase family protein [Source:UniProtKB/TrEMBL;Acc:F4KFK3]</t>
  </si>
  <si>
    <t>AT5G16980</t>
  </si>
  <si>
    <t>CSLD2 [Source:UniProtKB/TrEMBL;Acc:A0A178UAL6]</t>
  </si>
  <si>
    <t>CSLD2</t>
  </si>
  <si>
    <t>AT5G16910</t>
  </si>
  <si>
    <t>Chaperone DnaJ-domain superfamily protein [Source:TAIR;Acc:AT5G16650]</t>
  </si>
  <si>
    <t>AT5G16650</t>
  </si>
  <si>
    <t>MYB transcription factor [Source:UniProtKB/TrEMBL;Acc:Q9SPG7]</t>
  </si>
  <si>
    <t>MYB43</t>
  </si>
  <si>
    <t>AT5G16600</t>
  </si>
  <si>
    <t>Pentatricopeptide repeat-containing protein At5g16420, mitochondrial [Source:UniProtKB/Swiss-Prot;Acc:Q9FFE3]</t>
  </si>
  <si>
    <t>AT5G16420</t>
  </si>
  <si>
    <t>Calcium/calmodulin-regulated receptor-like kinase 2 [Source:UniProtKB/Swiss-Prot;Acc:Q9LFV3]</t>
  </si>
  <si>
    <t>CRLK2</t>
  </si>
  <si>
    <t>AT5G15730</t>
  </si>
  <si>
    <t>Hexosyltransferase [Source:UniProtKB/TrEMBL;Acc:A0A178U7R2]</t>
  </si>
  <si>
    <t>GAUT14</t>
  </si>
  <si>
    <t>AT5G15470</t>
  </si>
  <si>
    <t>Pentatricopeptide repeat-containing protein At5g15280 [Source:UniProtKB/Swiss-Prot;Acc:Q9LXF4]</t>
  </si>
  <si>
    <t>AT5G15280</t>
  </si>
  <si>
    <t>Amino acid transporter AVT1J [Source:UniProtKB/Swiss-Prot;Acc:Q9LXF8]</t>
  </si>
  <si>
    <t>AVT1J</t>
  </si>
  <si>
    <t>AT5G15240</t>
  </si>
  <si>
    <t>Tyrosyl-DNA phosphodiesterase 1 [Source:UniProtKB/Swiss-Prot;Acc:Q8H1D9]</t>
  </si>
  <si>
    <t>TDP1</t>
  </si>
  <si>
    <t>AT5G15170</t>
  </si>
  <si>
    <t>ARM repeat superfamily protein [Source:UniProtKB/TrEMBL;Acc:Q9LY78]</t>
  </si>
  <si>
    <t>AT5G14510</t>
  </si>
  <si>
    <t>Probable glucuronokinase 2 [Source:UniProtKB/Swiss-Prot;Acc:Q9LY82]</t>
  </si>
  <si>
    <t>GLCAK2</t>
  </si>
  <si>
    <t>AT5G14470</t>
  </si>
  <si>
    <t>unknown protein; Has 23 Blast hits to 23 proteins in 9 species: Archae - 0; Bacteria - 0; Metazoa - 0; Fungi - 0; Plants - 23; Viruses - 0; Other Eukaryotes - 0 (source: NCBI BLink). [Source:TAIR;Acc:AT5G14410]</t>
  </si>
  <si>
    <t>AT5G14410</t>
  </si>
  <si>
    <t>Pentatricopeptide repeat (PPR) superfamily protein [Source:UniProtKB/TrEMBL;Acc:F4K6R8]</t>
  </si>
  <si>
    <t>AT5G14350</t>
  </si>
  <si>
    <t>Putative uncharacterized protein F18O22_120 [Source:UniProtKB/TrEMBL;Acc:Q9LY96]</t>
  </si>
  <si>
    <t>AT5G14330</t>
  </si>
  <si>
    <t>Aminopeptidase [Source:UniProtKB/TrEMBL;Acc:F4K5D9]</t>
  </si>
  <si>
    <t>AT5G13940</t>
  </si>
  <si>
    <t>50S ribosomal protein L10, chloroplastic [Source:UniProtKB/Swiss-Prot;Acc:Q9FY50]</t>
  </si>
  <si>
    <t>RPL10</t>
  </si>
  <si>
    <t>AT5G13510</t>
  </si>
  <si>
    <t>Pentatricopeptide repeat-containing protein At5g13270, chloroplastic [Source:UniProtKB/Swiss-Prot;Acc:Q9LYU9]</t>
  </si>
  <si>
    <t>PCMP-H90</t>
  </si>
  <si>
    <t>AT5G13270</t>
  </si>
  <si>
    <t>Putative pentatricopeptide repeat-containing protein At5g13230, mitochondrial [Source:UniProtKB/Swiss-Prot;Acc:Q9LYV3]</t>
  </si>
  <si>
    <t>PCMP-H89</t>
  </si>
  <si>
    <t>AT5G13230</t>
  </si>
  <si>
    <t>PBS1 [Source:UniProtKB/TrEMBL;Acc:A0A178UD60]</t>
  </si>
  <si>
    <t>PBS1</t>
  </si>
  <si>
    <t>AT5G13160</t>
  </si>
  <si>
    <t>Cell differentiation, Rcd1-like protein [Source:UniProtKB/TrEMBL;Acc:Q9LXU1]</t>
  </si>
  <si>
    <t>AT5G12980</t>
  </si>
  <si>
    <t>Transducin/WD40 repeat-like superfamily protein [Source:UniProtKB/TrEMBL;Acc:F4K108]</t>
  </si>
  <si>
    <t>AT5G12920</t>
  </si>
  <si>
    <t>CPK7 [Source:UniProtKB/TrEMBL;Acc:A0A178UIX4]</t>
  </si>
  <si>
    <t>CPK7</t>
  </si>
  <si>
    <t>AT5G12480</t>
  </si>
  <si>
    <t>At5g12300 [Source:UniProtKB/TrEMBL;Acc:Q94CL2]</t>
  </si>
  <si>
    <t>AT5G12300</t>
  </si>
  <si>
    <t>17.6 kDa class II heat shock protein [Source:UniProtKB/Swiss-Prot;Acc:P29830]</t>
  </si>
  <si>
    <t>HSP17.6</t>
  </si>
  <si>
    <t>AT5G12020</t>
  </si>
  <si>
    <t>Alpha/beta-Hydrolases superfamily protein [Source:UniProtKB/TrEMBL;Acc:Q9LYG5]</t>
  </si>
  <si>
    <t>AT5G11650</t>
  </si>
  <si>
    <t>At5g11240 [Source:UniProtKB/TrEMBL;Acc:B5X503]</t>
  </si>
  <si>
    <t>AT5G11240</t>
  </si>
  <si>
    <t>UDP-Arabinofuranose Transporter 2 (Fragment) [Source:UniProtKB/TrEMBL;Acc:A0A1W6AJY6]</t>
  </si>
  <si>
    <t>AT5G11230</t>
  </si>
  <si>
    <t>Protein RRC1-like [Source:UniProtKB/Swiss-Prot;Acc:F4KIA8]</t>
  </si>
  <si>
    <t>AT5G10800</t>
  </si>
  <si>
    <t>Aspartyl protease family protein At5g10770 [Source:UniProtKB/Swiss-Prot;Acc:Q8S9J6]</t>
  </si>
  <si>
    <t>AT5G10770</t>
  </si>
  <si>
    <t>Pentatricopeptide repeat-containing protein At5g10690 [Source:UniProtKB/Swiss-Prot;Acc:Q8VYD6]</t>
  </si>
  <si>
    <t>CBSPPR1</t>
  </si>
  <si>
    <t>AT5G10690</t>
  </si>
  <si>
    <t>Putative RNA methyltransferase At5g10620 [Source:UniProtKB/Swiss-Prot;Acc:Q9LXB4]</t>
  </si>
  <si>
    <t>AT5G10620</t>
  </si>
  <si>
    <t>Methyltransferase [Source:UniProtKB/TrEMBL;Acc:F4KI79]</t>
  </si>
  <si>
    <t>AT5G10605</t>
  </si>
  <si>
    <t>unknown protein; Has 54 Blast hits to 53 proteins in 19 species: Archae - 0; Bacteria - 4; Metazoa - 0; Fungi - 0; Plants - 50; Viruses - 0; Other Eukaryotes - 0 (source: NCBI BLink). [Source:TAIR;Acc:AT5G10320]</t>
  </si>
  <si>
    <t>AT5G10320</t>
  </si>
  <si>
    <t>ARM-repeat/Tetratricopeptide repeat (TPR)-like protein [Source:UniProtKB/TrEMBL;Acc:Q0WMT6]</t>
  </si>
  <si>
    <t>AT5G10200</t>
  </si>
  <si>
    <t>Elicitor peptide 5 [Source:UniProtKB/Swiss-Prot;Acc:Q8LD63]</t>
  </si>
  <si>
    <t>PEP5</t>
  </si>
  <si>
    <t>AT5G09990</t>
  </si>
  <si>
    <t>Putative pentatricopeptide repeat-containing protein At5g09950 [Source:UniProtKB/Swiss-Prot;Acc:Q9FIB2]</t>
  </si>
  <si>
    <t>PCMP-H35</t>
  </si>
  <si>
    <t>AT5G09950</t>
  </si>
  <si>
    <t>Protein kinase family protein [Source:UniProtKB/TrEMBL;Acc:F4KFD4]</t>
  </si>
  <si>
    <t>AT5G09890</t>
  </si>
  <si>
    <t>Emb [Source:UniProtKB/TrEMBL;Acc:Q9FIC2]</t>
  </si>
  <si>
    <t>AT5G09840</t>
  </si>
  <si>
    <t>Probable plastid-lipid-associated protein 7, chloroplastic [Source:UniProtKB/Swiss-Prot;Acc:Q5M755]</t>
  </si>
  <si>
    <t>PAP7</t>
  </si>
  <si>
    <t>AT5G09820</t>
  </si>
  <si>
    <t>reduced lateral root formation [Source:TAIR;Acc:AT5G09680]</t>
  </si>
  <si>
    <t>RLF</t>
  </si>
  <si>
    <t>AT5G09680</t>
  </si>
  <si>
    <t>2-oxoisovalerate dehydrogenase subunit alpha 2, mitochondrial [Source:UniProtKB/Swiss-Prot;Acc:Q84JL2]</t>
  </si>
  <si>
    <t>AT5G09300</t>
  </si>
  <si>
    <t>Protein-S-isoprenylcysteine O-methyltransferase B [Source:UniProtKB/Swiss-Prot;Acc:Q93W54]</t>
  </si>
  <si>
    <t>ICMTB</t>
  </si>
  <si>
    <t>AT5G08335</t>
  </si>
  <si>
    <t>unknown protein; BEST Arabidopsis thaliana protein match is: unknown protein (TAIR:AT5G23200.1); Has 89 Blast hits to 86 proteins in 45 species: Archae - 0; Bacteria - 0; Metazoa - 27; Fungi - 0; Plants - 48; Viruses - 0; Other Eukaryotes - 14 (sour /.../BI BLink). [Source:TAIR;Acc:AT5G08270]</t>
  </si>
  <si>
    <t>AT5G08270</t>
  </si>
  <si>
    <t>nucleic acid binding;ATP-dependent helicases;ATP binding;helicases;ATP-dependent helicases [Source:TAIR;Acc:AT5G08110]</t>
  </si>
  <si>
    <t>AT5G08110</t>
  </si>
  <si>
    <t>Putative uncharacterized protein F13G24.210 [Source:UniProtKB/TrEMBL;Acc:Q9SD83]</t>
  </si>
  <si>
    <t>AT5G08010</t>
  </si>
  <si>
    <t>AT5G07670 protein [Source:UniProtKB/TrEMBL;Acc:B9DG93]</t>
  </si>
  <si>
    <t>AT5G07670</t>
  </si>
  <si>
    <t>Structural maintenance of chromosomes protein 6A [Source:UniProtKB/Swiss-Prot;Acc:Q9FLR5]</t>
  </si>
  <si>
    <t>SMC6A</t>
  </si>
  <si>
    <t>AT5G07660</t>
  </si>
  <si>
    <t>Glutamate dehydrogenase [Source:UniProtKB/TrEMBL;Acc:A0A178UEW8]</t>
  </si>
  <si>
    <t>GDH2</t>
  </si>
  <si>
    <t>AT5G07440</t>
  </si>
  <si>
    <t>IQ-domain 24 [Source:TAIR;Acc:AT5G07240]</t>
  </si>
  <si>
    <t>IQD24</t>
  </si>
  <si>
    <t>AT5G07240</t>
  </si>
  <si>
    <t>BAG family molecular chaperone regulator 3 [Source:UniProtKB/Swiss-Prot;Acc:Q9LYP4]</t>
  </si>
  <si>
    <t>BAG3</t>
  </si>
  <si>
    <t>AT5G07220</t>
  </si>
  <si>
    <t>AT5G07152</t>
  </si>
  <si>
    <t>PRA1 family protein B6 [Source:UniProtKB/Swiss-Prot;Acc:Q9LYQ4]</t>
  </si>
  <si>
    <t>PRA1B6</t>
  </si>
  <si>
    <t>AT5G07110</t>
  </si>
  <si>
    <t>HXXXD-type acyl-transferase family protein [Source:UniProtKB/TrEMBL;Acc:Q9LYQ7]</t>
  </si>
  <si>
    <t>AT5G07080</t>
  </si>
  <si>
    <t>Protein MAINTENANCE OF PSII UNDER HIGH LIGHT 1 [Source:UniProtKB/Swiss-Prot;Acc:Q9FL44]</t>
  </si>
  <si>
    <t>MPH1</t>
  </si>
  <si>
    <t>AT5G07020</t>
  </si>
  <si>
    <t>At5g06790 [Source:UniProtKB/TrEMBL;Acc:Q9FG28]</t>
  </si>
  <si>
    <t>AT5G06790</t>
  </si>
  <si>
    <t>Peroxidase 53 [Source:UniProtKB/Swiss-Prot;Acc:Q42578]</t>
  </si>
  <si>
    <t>PER53</t>
  </si>
  <si>
    <t>AT5G06720</t>
  </si>
  <si>
    <t>Putative pentatricopeptide repeat-containing protein At5g06400, mitochondrial [Source:UniProtKB/Swiss-Prot;Acc:Q9FNG8]</t>
  </si>
  <si>
    <t>AT5G06400</t>
  </si>
  <si>
    <t>Fasciclin-like arabinogalactan protein 17 [Source:UniProtKB/Swiss-Prot;Acc:Q66GR0]</t>
  </si>
  <si>
    <t>FLA17</t>
  </si>
  <si>
    <t>AT5G06390</t>
  </si>
  <si>
    <t>Protection of telomeres protein 1b [Source:UniProtKB/Swiss-Prot;Acc:Q6NKX5]</t>
  </si>
  <si>
    <t>POT1B</t>
  </si>
  <si>
    <t>AT5G06310</t>
  </si>
  <si>
    <t>Gb [Source:UniProtKB/TrEMBL;Acc:Q9FNI1]</t>
  </si>
  <si>
    <t>AT5G06270</t>
  </si>
  <si>
    <t>Tropinone reductase homolog At5g06060 [Source:UniProtKB/Swiss-Prot;Acc:Q9LHT0]</t>
  </si>
  <si>
    <t>AT5G06060</t>
  </si>
  <si>
    <t>Eukaryotic translation initiation factor 3 subunit G [Source:UniProtKB/TrEMBL;Acc:Q9FI86]</t>
  </si>
  <si>
    <t>EIF3G2</t>
  </si>
  <si>
    <t>AT5G06000</t>
  </si>
  <si>
    <t>ATL43 [Source:UniProtKB/TrEMBL;Acc:A0A178ULT1]</t>
  </si>
  <si>
    <t>ATL43</t>
  </si>
  <si>
    <t>AT5G05810</t>
  </si>
  <si>
    <t>DEAD-box ATP-dependent RNA helicase 18 [Source:UniProtKB/Swiss-Prot;Acc:Q9FLB0]</t>
  </si>
  <si>
    <t>RH18</t>
  </si>
  <si>
    <t>AT5G05450</t>
  </si>
  <si>
    <t>PLAC8 family protein [Source:UniProtKB/TrEMBL;Acc:Q5XV52]</t>
  </si>
  <si>
    <t>AT5G05350</t>
  </si>
  <si>
    <t>Transmembrane protein [Source:UniProtKB/TrEMBL;Acc:A0A1R7T3C4]</t>
  </si>
  <si>
    <t>AT5G05085</t>
  </si>
  <si>
    <t>Nicotianamine synthase 1 [Source:UniProtKB/Swiss-Prot;Acc:Q9FF79]</t>
  </si>
  <si>
    <t>NAS1</t>
  </si>
  <si>
    <t>AT5G04950</t>
  </si>
  <si>
    <t>AT5g04550/T32M21_140 [Source:UniProtKB/TrEMBL;Acc:Q9LZ71]</t>
  </si>
  <si>
    <t>AT5G04550</t>
  </si>
  <si>
    <t>Cyclin-dependent protein kinase inhibitor SIM [Source:UniProtKB/Swiss-Prot;Acc:Q9LZ78]</t>
  </si>
  <si>
    <t>SIM</t>
  </si>
  <si>
    <t>AT5G04470</t>
  </si>
  <si>
    <t>Cytochrome P450 84A4 [Source:UniProtKB/Swiss-Prot;Acc:F4JW83]</t>
  </si>
  <si>
    <t>CYP84A4</t>
  </si>
  <si>
    <t>AT5G04330</t>
  </si>
  <si>
    <t>AT5G04275</t>
  </si>
  <si>
    <t>DHHC-type zinc finger family protein [Source:TAIR;Acc:AT5G04270]</t>
  </si>
  <si>
    <t>AT5G04270</t>
  </si>
  <si>
    <t>Protein PHYTOCHROME KINASE SUBSTRATE 4 [Source:UniProtKB/Swiss-Prot;Acc:Q9FYE2]</t>
  </si>
  <si>
    <t>PKS4</t>
  </si>
  <si>
    <t>AT5G04190</t>
  </si>
  <si>
    <t>calmodulin binding [Source:TAIR;Acc:AT5G04020]</t>
  </si>
  <si>
    <t>PICBP</t>
  </si>
  <si>
    <t>AT5G04020</t>
  </si>
  <si>
    <t>FK506-binding-like protein [Source:UniProtKB/TrEMBL;Acc:Q93XY4]</t>
  </si>
  <si>
    <t>AT5G03990</t>
  </si>
  <si>
    <t>UDP-glycosyltransferase 89A2 [Source:UniProtKB/Swiss-Prot;Acc:Q9LZD8]</t>
  </si>
  <si>
    <t>UGT89A2</t>
  </si>
  <si>
    <t>AT5G03490</t>
  </si>
  <si>
    <t>At5g03390 [Source:UniProtKB/TrEMBL;Acc:Q9LZF0]</t>
  </si>
  <si>
    <t>AT5G03390</t>
  </si>
  <si>
    <t>FUNCTIONS IN: molecular_function unknown; INVOLVED IN: biological_process unknown; LOCATED IN: endomembrane system; EXPRESSED IN: 24 plant structures; EXPRESSED DURING: 15 growth stages; CONTAINS InterPro DOMAIN/s: Magnesium transporter (InterPro:IP /.../7); Has 30201 Blast hits to 17322 proteins in 780 species: Archae - 12; Bacteria - 1396; Metazoa - 17338; Fungi - 3422; Plants - 5037; Viruses - 0; Other Eukaryotes - 2996 (source: NCBI BLink). [Source:TAIR;Acc:AT5G03345]</t>
  </si>
  <si>
    <t>AT5G03345</t>
  </si>
  <si>
    <t>AT5G03255</t>
  </si>
  <si>
    <t>RING/U-box superfamily protein [Source:UniProtKB/TrEMBL;Acc:F4KF77]</t>
  </si>
  <si>
    <t>AT5G03180</t>
  </si>
  <si>
    <t>Zinc finger protein JACKDAW [Source:UniProtKB/Swiss-Prot;Acc:Q700D2]</t>
  </si>
  <si>
    <t>JKD</t>
  </si>
  <si>
    <t>AT5G03150</t>
  </si>
  <si>
    <t>Protein of unknown function (DUF1012) [Source:TAIR;Acc:AT5G02940]</t>
  </si>
  <si>
    <t>AT5G02940</t>
  </si>
  <si>
    <t>BEST Arabidopsis thaliana protein match is: Telomerase activating protein Est1 (TAIR:AT1G28260.2); Has 20 Blast hits to 20 proteins in 2 species: Archae - 0; Bacteria - 0; Metazoa - 0; Fungi - 0; Plants - 20; Viruses - 0; Other Eukaryotes - 0 (sourc /.../I BLink). [Source:TAIR;Acc:AT5G02650]</t>
  </si>
  <si>
    <t>AT5G02650</t>
  </si>
  <si>
    <t>Argininosuccinate lyase [Source:UniProtKB/TrEMBL;Acc:Q84TG0]</t>
  </si>
  <si>
    <t>AT5G02580</t>
  </si>
  <si>
    <t>Histone H2A [Source:UniProtKB/TrEMBL;Acc:F4KCF4]</t>
  </si>
  <si>
    <t>HTA12</t>
  </si>
  <si>
    <t>AT5G02560</t>
  </si>
  <si>
    <t>At5g02550 [Source:UniProtKB/TrEMBL;Acc:Q9LZ47]</t>
  </si>
  <si>
    <t>AT5G02550</t>
  </si>
  <si>
    <t>Dof zinc finger protein DOF5.1 [Source:UniProtKB/Swiss-Prot;Acc:Q9LZ56]</t>
  </si>
  <si>
    <t>DOF5.1</t>
  </si>
  <si>
    <t>AT5G02460</t>
  </si>
  <si>
    <t>Probable protein phosphatase 2C 65 [Source:UniProtKB/Swiss-Prot;Acc:Q6NKS1]</t>
  </si>
  <si>
    <t>AT5G01700</t>
  </si>
  <si>
    <t>Lectin-domain containing receptor kinase VI.4 [Source:UniProtKB/Swiss-Prot;Acc:Q66GN2]</t>
  </si>
  <si>
    <t>LECRK64</t>
  </si>
  <si>
    <t>AT5G01560</t>
  </si>
  <si>
    <t>AtAIRP2 [Source:UniProtKB/TrEMBL;Acc:A0A178U9T4]</t>
  </si>
  <si>
    <t>AT5G01520</t>
  </si>
  <si>
    <t>LIMR family protein At5g01460 [Source:UniProtKB/Swiss-Prot;Acc:Q9M028]</t>
  </si>
  <si>
    <t>AT5G01460</t>
  </si>
  <si>
    <t>At5g01450 [Source:UniProtKB/TrEMBL;Acc:Q6DBH0]</t>
  </si>
  <si>
    <t>AT5G01450</t>
  </si>
  <si>
    <t>Mitochondrial succinate-fumarate transporter 1 [Source:UniProtKB/Swiss-Prot;Acc:Q9M038]</t>
  </si>
  <si>
    <t>SFC1</t>
  </si>
  <si>
    <t>AT5G01340</t>
  </si>
  <si>
    <t>Pyruvate decarboxylase 4 [Source:UniProtKB/Swiss-Prot;Acc:Q9M040]</t>
  </si>
  <si>
    <t>PDC4</t>
  </si>
  <si>
    <t>AT5G01320</t>
  </si>
  <si>
    <t>Carbohydrate-binding-like fold [Source:UniProtKB/TrEMBL;Acc:Q9LFB0]</t>
  </si>
  <si>
    <t>AT5G01260</t>
  </si>
  <si>
    <t>AT5G01215</t>
  </si>
  <si>
    <t>At5g01170 [Source:UniProtKB/TrEMBL;Acc:Q9LFB9]</t>
  </si>
  <si>
    <t>AT5G01170</t>
  </si>
  <si>
    <t>Haloacid dehalogenase-like hydrolase domain-containing protein At4g39970 [Source:UniProtKB/Swiss-Prot;Acc:Q680K2]</t>
  </si>
  <si>
    <t>AT4G39970</t>
  </si>
  <si>
    <t>Ubiquitin carboxyl-terminal hydrolase 3 [Source:UniProtKB/Swiss-Prot;Acc:O24454]</t>
  </si>
  <si>
    <t>UBP3</t>
  </si>
  <si>
    <t>AT4G39910</t>
  </si>
  <si>
    <t>Protein of unknown function (DUF581) [Source:TAIR;Acc:AT4G39795]</t>
  </si>
  <si>
    <t>AT4G39795</t>
  </si>
  <si>
    <t>Ethylene-responsive transcription factor ERF060 [Source:UniProtKB/Swiss-Prot;Acc:O65665]</t>
  </si>
  <si>
    <t>ERF060</t>
  </si>
  <si>
    <t>AT4G39780</t>
  </si>
  <si>
    <t>VQ motif-containing protein [Source:TAIR;Acc:AT4G39720]</t>
  </si>
  <si>
    <t>AT4G39720</t>
  </si>
  <si>
    <t>unknown protein; Has 30201 Blast hits to 17322 proteins in 780 species: Archae - 12; Bacteria - 1396; Metazoa - 17338; Fungi - 3422; Plants - 5037; Viruses - 0; Other Eukaryotes - 2996 (source: NCBI BLink). [Source:TAIR;Acc:AT4G39630]</t>
  </si>
  <si>
    <t>AT4G39630</t>
  </si>
  <si>
    <t>Pentatricopeptide repeat-containing protein At4g39530 [Source:UniProtKB/Swiss-Prot;Acc:Q9SVA5]</t>
  </si>
  <si>
    <t>PCMP-E52</t>
  </si>
  <si>
    <t>AT4G39530</t>
  </si>
  <si>
    <t>Nucleolar-like protein [Source:UniProtKB/TrEMBL;Acc:Q9T028]</t>
  </si>
  <si>
    <t>AT4G39190</t>
  </si>
  <si>
    <t>AT4g38690/F20M13_250 [Source:UniProtKB/TrEMBL;Acc:Q9SZP6]</t>
  </si>
  <si>
    <t>AT4G38690</t>
  </si>
  <si>
    <t>Pentatricopeptide repeat-containing protein At4g38150 [Source:UniProtKB/Swiss-Prot;Acc:Q9SZL5]</t>
  </si>
  <si>
    <t>AT4G38150</t>
  </si>
  <si>
    <t>unknown protein; FUNCTIONS IN: molecular_function unknown; INVOLVED IN: biological_process unknown; LOCATED IN: endomembrane system; BEST Arabidopsis thaliana protein match is: unknown protein (TAIR:AT3G04490.1); Has 30201 Blast hits to 17322 protei /.../780 species: Archae - 12; Bacteria - 1396; Metazoa - 17338; Fungi - 3422; Plants - 5037; Viruses - 0; Other Eukaryotes - 2996 (source: NCBI BLink). [Source:TAIR;Acc:AT4G38092]</t>
  </si>
  <si>
    <t>AT4G38092</t>
  </si>
  <si>
    <t>Nucleobase-ascorbate transporter 11 [Source:UniProtKB/Swiss-Prot;Acc:Q6SZ87]</t>
  </si>
  <si>
    <t>NAT11</t>
  </si>
  <si>
    <t>AT4G38050</t>
  </si>
  <si>
    <t>Dof zinc finger protein-like [Source:UniProtKB/TrEMBL;Acc:Q0WQS4]</t>
  </si>
  <si>
    <t>DOF4.7</t>
  </si>
  <si>
    <t>AT4G38000</t>
  </si>
  <si>
    <t>heptahelical protein 4 [Source:TAIR;Acc:AT4G37680]</t>
  </si>
  <si>
    <t>HHP4</t>
  </si>
  <si>
    <t>AT4G37680</t>
  </si>
  <si>
    <t>Peroxidase 51 [Source:UniProtKB/Swiss-Prot;Acc:Q9SZE7]</t>
  </si>
  <si>
    <t>PER51</t>
  </si>
  <si>
    <t>AT4G37530</t>
  </si>
  <si>
    <t>Cytochrome P450, family 81, subfamily D, polypeptide 5 [Source:UniProtKB/TrEMBL;Acc:O23156]</t>
  </si>
  <si>
    <t>CYP81D5</t>
  </si>
  <si>
    <t>AT4G37320</t>
  </si>
  <si>
    <t>AT4G37225</t>
  </si>
  <si>
    <t>Thioredoxin-like protein HCF164, chloroplastic [Source:UniProtKB/Swiss-Prot;Acc:O23166]</t>
  </si>
  <si>
    <t>HCF164</t>
  </si>
  <si>
    <t>AT4G37200</t>
  </si>
  <si>
    <t>unknown protein; FUNCTIONS IN: molecular_function unknown; INVOLVED IN: biological_process unknown; LOCATED IN: cellular_component unknown; Has 0 Blast hits to 0 proteins in 0 species (source: NCBI BLink). [Source:TAIR;Acc:AT4G37022]</t>
  </si>
  <si>
    <t>AT4G37022</t>
  </si>
  <si>
    <t>Red chlorophyll catabolite reductase, chloroplastic [Source:UniProtKB/Swiss-Prot;Acc:Q8LDU4]</t>
  </si>
  <si>
    <t>RCCR</t>
  </si>
  <si>
    <t>AT4G37000</t>
  </si>
  <si>
    <t>GNS1/SUR4 membrane protein family [Source:UniProtKB/TrEMBL;Acc:A0A1P8B6V8]</t>
  </si>
  <si>
    <t>HOS3-1</t>
  </si>
  <si>
    <t>AT4G36830</t>
  </si>
  <si>
    <t>RAD-like 3 [Source:TAIR;Acc:AT4G36570]</t>
  </si>
  <si>
    <t>ATRL3</t>
  </si>
  <si>
    <t>AT4G36570</t>
  </si>
  <si>
    <t>Transcription factor BEE 2 [Source:UniProtKB/Swiss-Prot;Acc:Q93VJ4]</t>
  </si>
  <si>
    <t>BEE2</t>
  </si>
  <si>
    <t>AT4G36540</t>
  </si>
  <si>
    <t>Chaperone DnaJ-domain superfamily protein [Source:UniProtKB/TrEMBL;Acc:F4JPR4]</t>
  </si>
  <si>
    <t>AT4G36520</t>
  </si>
  <si>
    <t>At4g36470 [Source:UniProtKB/TrEMBL;Acc:O23234]</t>
  </si>
  <si>
    <t>AT4G36470</t>
  </si>
  <si>
    <t>Probable ubiquitin-conjugating enzyme E2 17 [Source:UniProtKB/Swiss-Prot;Acc:O23239]</t>
  </si>
  <si>
    <t>UBC17</t>
  </si>
  <si>
    <t>AT4G36410</t>
  </si>
  <si>
    <t>ROT3 [Source:UniProtKB/TrEMBL;Acc:A0A178V4B0]</t>
  </si>
  <si>
    <t>ROT3</t>
  </si>
  <si>
    <t>AT4G36380</t>
  </si>
  <si>
    <t>SAUR9 [Source:UniProtKB/TrEMBL;Acc:A0A178V0P2]</t>
  </si>
  <si>
    <t>AT4G36110</t>
  </si>
  <si>
    <t>unknown protein; FUNCTIONS IN: molecular_function unknown; INVOLVED IN: biological_process unknown; LOCATED IN: nucleus; EXPRESSED IN: 6 plant structures; EXPRESSED DURING: LP.04 four leaves visible, 4 anthesis, petal differentiation and expansion s /.../BEST Arabidopsis thaliana protein match is: unknown protein (TAIR:AT2G17990.1); Has 30201 Blast hits to 17322 proteins in 780 species: Archae - 12; Bacteria - 1396; Metazoa - 17338; Fungi - 3422; Plants - 5037; Viruses - 0; Other Eukaryotes - 2996 (source: NCBI BLink). [Source:TAIR;Acc:AT4G36105]</t>
  </si>
  <si>
    <t>AT4G36105</t>
  </si>
  <si>
    <t>Cold shock protein 1 [Source:UniProtKB/Swiss-Prot;Acc:O65639]</t>
  </si>
  <si>
    <t>CSP1</t>
  </si>
  <si>
    <t>AT4G36020</t>
  </si>
  <si>
    <t>Protein FD [Source:UniProtKB/Swiss-Prot;Acc:Q84JK2]</t>
  </si>
  <si>
    <t>FD</t>
  </si>
  <si>
    <t>AT4G35900</t>
  </si>
  <si>
    <t>SEN1 [Source:UniProtKB/TrEMBL;Acc:A0A178UYD5]</t>
  </si>
  <si>
    <t>STR15</t>
  </si>
  <si>
    <t>AT4G35770</t>
  </si>
  <si>
    <t>NAD(P)H dehydrogenase (quinone)s [Source:TAIR;Acc:AT4G35760]</t>
  </si>
  <si>
    <t>AT4G35760</t>
  </si>
  <si>
    <t>CPK5 [Source:UniProtKB/TrEMBL;Acc:A0A178V3J8]</t>
  </si>
  <si>
    <t>CPK5</t>
  </si>
  <si>
    <t>AT4G35310</t>
  </si>
  <si>
    <t>Transcription factor MYB32 [Source:UniProtKB/Swiss-Prot;Acc:O49608]</t>
  </si>
  <si>
    <t>MYB32</t>
  </si>
  <si>
    <t>AT4G34990</t>
  </si>
  <si>
    <t>At4g34930 [Source:UniProtKB/TrEMBL;Acc:Q9SW42]</t>
  </si>
  <si>
    <t>AT4G34930</t>
  </si>
  <si>
    <t>BEL1-like homeodomain protein 6 [Source:UniProtKB/Swiss-Prot;Acc:O65685]</t>
  </si>
  <si>
    <t>BLH6</t>
  </si>
  <si>
    <t>AT4G34610</t>
  </si>
  <si>
    <t>ELK4 [Source:UniProtKB/TrEMBL;Acc:A0A178V0Y1]</t>
  </si>
  <si>
    <t>GB1</t>
  </si>
  <si>
    <t>AT4G34460</t>
  </si>
  <si>
    <t>B3 domain-containing protein At4g34400 [Source:UniProtKB/Swiss-Prot;Acc:Q9SZ05]</t>
  </si>
  <si>
    <t>AT4G34400</t>
  </si>
  <si>
    <t>Adhesive/proline-rich-like protein [Source:UniProtKB/TrEMBL;Acc:Q8LG30]</t>
  </si>
  <si>
    <t>AT4G33660</t>
  </si>
  <si>
    <t>ABC transporter I family member 10, chloroplastic [Source:UniProtKB/Swiss-Prot;Acc:Q8H1R4]</t>
  </si>
  <si>
    <t>ABCI10</t>
  </si>
  <si>
    <t>AT4G33460</t>
  </si>
  <si>
    <t>myosin, putative [Source:TAIR;Acc:AT4G33200]</t>
  </si>
  <si>
    <t>XI-I</t>
  </si>
  <si>
    <t>AT4G33200</t>
  </si>
  <si>
    <t>At4g32460 [Source:UniProtKB/TrEMBL;Acc:Q8LAR0]</t>
  </si>
  <si>
    <t>AT4G32460</t>
  </si>
  <si>
    <t>Putative uncharacterized protein [Source:UniProtKB/TrEMBL;Acc:O49358]</t>
  </si>
  <si>
    <t>AT4G32340</t>
  </si>
  <si>
    <t>AT4g32140/F10N7_50 [Source:UniProtKB/TrEMBL;Acc:O49378]</t>
  </si>
  <si>
    <t>AT4G32140</t>
  </si>
  <si>
    <t>Lariat debranching enzyme [Source:UniProtKB/Swiss-Prot;Acc:Q94K01]</t>
  </si>
  <si>
    <t>DBR1</t>
  </si>
  <si>
    <t>AT4G31770</t>
  </si>
  <si>
    <t>AT4G31398</t>
  </si>
  <si>
    <t>Wall-associated receptor kinase-like 18 [Source:UniProtKB/Swiss-Prot;Acc:Q0WNY5]</t>
  </si>
  <si>
    <t>WAKL18</t>
  </si>
  <si>
    <t>AT4G31110</t>
  </si>
  <si>
    <t>NKS1 [Source:UniProtKB/TrEMBL;Acc:A0A178UW02]</t>
  </si>
  <si>
    <t>AT4G30996</t>
  </si>
  <si>
    <t>Cytosol aminopeptidase family protein [Source:TAIR;Acc:AT4G30910]</t>
  </si>
  <si>
    <t>AT4G30910</t>
  </si>
  <si>
    <t>Crossover junction endonuclease MUS81 [Source:UniProtKB/Swiss-Prot;Acc:Q5W9E7]</t>
  </si>
  <si>
    <t>MUS81</t>
  </si>
  <si>
    <t>AT4G30870</t>
  </si>
  <si>
    <t>At4g30670 [Source:UniProtKB/TrEMBL;Acc:Q8LGE4]</t>
  </si>
  <si>
    <t>AT4G30670</t>
  </si>
  <si>
    <t>Probable mannose-1-phosphate guanylyltransferase 3 [Source:UniProtKB/Swiss-Prot;Acc:Q8H1Q7]</t>
  </si>
  <si>
    <t>AT4G30570</t>
  </si>
  <si>
    <t>AFG1-like ATPase family protein [Source:UniProtKB/TrEMBL;Acc:Q8L517]</t>
  </si>
  <si>
    <t>AT4G30490</t>
  </si>
  <si>
    <t>RING-H2 finger protein ATL14 [Source:UniProtKB/Swiss-Prot;Acc:Q9M0C3]</t>
  </si>
  <si>
    <t>ATL14</t>
  </si>
  <si>
    <t>AT4G30370</t>
  </si>
  <si>
    <t>Diacylglycerol kinase 7 [Source:UniProtKB/Swiss-Prot;Acc:F4JQ95]</t>
  </si>
  <si>
    <t>DGK7</t>
  </si>
  <si>
    <t>AT4G30340</t>
  </si>
  <si>
    <t>Xyloglucan endotransglucosylase/hydrolase protein 24 [Source:UniProtKB/Swiss-Prot;Acc:P24806]</t>
  </si>
  <si>
    <t>XTH24</t>
  </si>
  <si>
    <t>AT4G30270</t>
  </si>
  <si>
    <t>P-loop containing nucleoside triphosphate hydrolases superfamily protein [Source:TAIR;Acc:AT4G30250]</t>
  </si>
  <si>
    <t>AT4G30250</t>
  </si>
  <si>
    <t>Core-2/I-branching beta-1,6-N-acetylglucosaminyltransferase family protein [Source:UniProtKB/TrEMBL;Acc:Q8W4E9]</t>
  </si>
  <si>
    <t>AT4G30060</t>
  </si>
  <si>
    <t>origin recognition complex protein 5 [Source:TAIR;Acc:AT4G29910]</t>
  </si>
  <si>
    <t>ORC5</t>
  </si>
  <si>
    <t>AT4G29910</t>
  </si>
  <si>
    <t>Calcium-transporting ATPase 10, plasma membrane-type [Source:UniProtKB/Swiss-Prot;Acc:Q9SZR1]</t>
  </si>
  <si>
    <t>ACA10</t>
  </si>
  <si>
    <t>AT4G29900</t>
  </si>
  <si>
    <t>Cytidine deaminase 7 [Source:UniProtKB/Swiss-Prot;Acc:Q9SU87]</t>
  </si>
  <si>
    <t>CDA7</t>
  </si>
  <si>
    <t>AT4G29600</t>
  </si>
  <si>
    <t>Cytidine deaminase 8 [Source:UniProtKB/Swiss-Prot;Acc:Q9XEX4]</t>
  </si>
  <si>
    <t>CDA8</t>
  </si>
  <si>
    <t>AT4G29570</t>
  </si>
  <si>
    <t>DUF1005 family protein (DUF1005) [Source:UniProtKB/TrEMBL;Acc:Q9M0F0]</t>
  </si>
  <si>
    <t>AT4G29310</t>
  </si>
  <si>
    <t>Meiotic nuclear division protein 1 homolog [Source:UniProtKB/Swiss-Prot;Acc:Q8GYD2]</t>
  </si>
  <si>
    <t>MND1</t>
  </si>
  <si>
    <t>AT4G29170</t>
  </si>
  <si>
    <t>HIT-type Zinc finger family protein [Source:TAIR;Acc:AT4G28820]</t>
  </si>
  <si>
    <t>AT4G28820</t>
  </si>
  <si>
    <t>At4g28690 [Source:UniProtKB/TrEMBL;Acc:Q08AA3]</t>
  </si>
  <si>
    <t>AT4G28690</t>
  </si>
  <si>
    <t>PHB1 [Source:UniProtKB/TrEMBL;Acc:A0A178UY74]</t>
  </si>
  <si>
    <t>PHB1</t>
  </si>
  <si>
    <t>AT4G28510</t>
  </si>
  <si>
    <t>AT4g28450/F20O9_130 [Source:UniProtKB/TrEMBL;Acc:Q93VK1]</t>
  </si>
  <si>
    <t>AT4G28450</t>
  </si>
  <si>
    <t>At4g28330 [Source:UniProtKB/TrEMBL;Acc:Q6NM81]</t>
  </si>
  <si>
    <t>AT4G28330</t>
  </si>
  <si>
    <t>AT4g28240/F26K10_120 [Source:UniProtKB/TrEMBL;Acc:Q94A22]</t>
  </si>
  <si>
    <t>AT4G28240</t>
  </si>
  <si>
    <t>Ethylene-responsive transcription factor ERF054 [Source:UniProtKB/Swiss-Prot;Acc:Q9M0J3]</t>
  </si>
  <si>
    <t>ERF054</t>
  </si>
  <si>
    <t>AT4G28140</t>
  </si>
  <si>
    <t>AFG1-like ATPase family protein [Source:UniProtKB/TrEMBL;Acc:Q5XET7]</t>
  </si>
  <si>
    <t>AT4G28070</t>
  </si>
  <si>
    <t>AT4g28030/T13J8_140 [Source:UniProtKB/TrEMBL;Acc:Q94AC8]</t>
  </si>
  <si>
    <t>AT4G28030</t>
  </si>
  <si>
    <t>Mitochondrial carrier protein MTM1 [Source:UniProtKB/Swiss-Prot;Acc:Q944H5]</t>
  </si>
  <si>
    <t>MTM1</t>
  </si>
  <si>
    <t>AT4G27940</t>
  </si>
  <si>
    <t>Putative uncharacterized protein [Source:UniProtKB/TrEMBL;Acc:Q1PE44]</t>
  </si>
  <si>
    <t>AT4G27660</t>
  </si>
  <si>
    <t>Indole-3-acetic acid-amido synthetase GH3.5 [Source:UniProtKB/Swiss-Prot;Acc:O81829]</t>
  </si>
  <si>
    <t>GH3.5</t>
  </si>
  <si>
    <t>AT4G27260</t>
  </si>
  <si>
    <t>FADA [Source:UniProtKB/TrEMBL;Acc:A0A178UUY9]</t>
  </si>
  <si>
    <t>FAD4</t>
  </si>
  <si>
    <t>AT4G27030</t>
  </si>
  <si>
    <t>At4g26950 [Source:UniProtKB/TrEMBL;Acc:Q9SZ34]</t>
  </si>
  <si>
    <t>AT4G26950</t>
  </si>
  <si>
    <t>AT4g26650/T15N24_100 [Source:UniProtKB/TrEMBL;Acc:Q8W569]</t>
  </si>
  <si>
    <t>AT4G26650</t>
  </si>
  <si>
    <t>AT4G26255</t>
  </si>
  <si>
    <t>Protein phosphatase 2C 56 [Source:UniProtKB/Swiss-Prot;Acc:P49597]</t>
  </si>
  <si>
    <t>ABI1</t>
  </si>
  <si>
    <t>AT4G26080</t>
  </si>
  <si>
    <t>Putative rRNA methyltransferase [Source:UniProtKB/TrEMBL;Acc:F4JTD2]</t>
  </si>
  <si>
    <t>AT4G25730</t>
  </si>
  <si>
    <t>unknown protein; Has 30201 Blast hits to 17322 proteins in 780 species: Archae - 12; Bacteria - 1396; Metazoa - 17338; Fungi - 3422; Plants - 5037; Viruses - 0; Other Eukaryotes - 2996 (source: NCBI BLink). [Source:TAIR;Acc:AT4G25707]</t>
  </si>
  <si>
    <t>AT4G25707</t>
  </si>
  <si>
    <t>AT4G25690 protein [Source:UniProtKB/TrEMBL;Acc:Q9SZZ7]</t>
  </si>
  <si>
    <t>AT4G25690</t>
  </si>
  <si>
    <t>Receptor-like serine/threonine-protein kinase At4g25390 [Source:UniProtKB/Swiss-Prot;Acc:Q9STJ8]</t>
  </si>
  <si>
    <t>AT4G25390</t>
  </si>
  <si>
    <t>Pectinesterase inhibitor 7 [Source:UniProtKB/Swiss-Prot;Acc:Q9SB37]</t>
  </si>
  <si>
    <t>PMEI7</t>
  </si>
  <si>
    <t>AT4G25260</t>
  </si>
  <si>
    <t>Acid phosphatase-like protein [Source:UniProtKB/TrEMBL;Acc:Q9SW12]</t>
  </si>
  <si>
    <t>AT4G25150</t>
  </si>
  <si>
    <t>Metacaspase-2 [Source:UniProtKB/Swiss-Prot;Acc:Q7XJE5]</t>
  </si>
  <si>
    <t>AMC2</t>
  </si>
  <si>
    <t>AT4G25110</t>
  </si>
  <si>
    <t>Protein kinase superfamily protein [Source:UniProtKB/TrEMBL;Acc:F4JRQ4]</t>
  </si>
  <si>
    <t>AT4G24810</t>
  </si>
  <si>
    <t>Protein STICHEL-like 2 [Source:UniProtKB/Swiss-Prot;Acc:F4JRP8]</t>
  </si>
  <si>
    <t>AT4G24790</t>
  </si>
  <si>
    <t>NADP-specific glutamate dehydrogenase [Source:UniProtKB/TrEMBL;Acc:O22980]</t>
  </si>
  <si>
    <t>AT4G24110</t>
  </si>
  <si>
    <t>AT4g24050/T19F6_40 [Source:UniProtKB/TrEMBL;Acc:O22985]</t>
  </si>
  <si>
    <t>AT4G24050</t>
  </si>
  <si>
    <t>Auxin response factor 9 [Source:UniProtKB/Swiss-Prot;Acc:Q9XED8]</t>
  </si>
  <si>
    <t>ARF9</t>
  </si>
  <si>
    <t>AT4G23980</t>
  </si>
  <si>
    <t>NAD(P)H-quinone oxidoreductase subunit S, chloroplastic [Source:UniProtKB/Swiss-Prot;Acc:Q9T0A4]</t>
  </si>
  <si>
    <t>ndhS</t>
  </si>
  <si>
    <t>AT4G23890</t>
  </si>
  <si>
    <t>AT4G23670 protein [Source:UniProtKB/TrEMBL;Acc:Q9SUR0]</t>
  </si>
  <si>
    <t>AT4G23670</t>
  </si>
  <si>
    <t>PLAC8 family protein [Source:UniProtKB/TrEMBL;Acc:Q8W458]</t>
  </si>
  <si>
    <t>AT4G23470</t>
  </si>
  <si>
    <t>Putative cysteine-rich receptor-like protein kinase 20 [Source:UniProtKB/Swiss-Prot;Acc:O65479]</t>
  </si>
  <si>
    <t>CRK20</t>
  </si>
  <si>
    <t>AT4G23280</t>
  </si>
  <si>
    <t>Protein DETOXIFICATION [Source:UniProtKB/TrEMBL;Acc:A0A178UU74]</t>
  </si>
  <si>
    <t>DTX56</t>
  </si>
  <si>
    <t>AT4G22790</t>
  </si>
  <si>
    <t>Auxin-responsive family protein [Source:UniProtKB/TrEMBL;Acc:O49643]</t>
  </si>
  <si>
    <t>AT4G22620</t>
  </si>
  <si>
    <t>At4g22380 [Source:UniProtKB/TrEMBL;Acc:Q8LCC7]</t>
  </si>
  <si>
    <t>AT4G22380</t>
  </si>
  <si>
    <t>Probable plastid-lipid-associated protein 2, chloroplastic [Source:UniProtKB/Swiss-Prot;Acc:O49629]</t>
  </si>
  <si>
    <t>PAP2</t>
  </si>
  <si>
    <t>AT4G22240</t>
  </si>
  <si>
    <t>Protein DETOXIFICATION [Source:UniProtKB/TrEMBL;Acc:F4JKB8]</t>
  </si>
  <si>
    <t>AT4G21903</t>
  </si>
  <si>
    <t>Pentatricopeptide repeat-containing protein At4g21880, mitochondrial [Source:UniProtKB/Swiss-Prot;Acc:O49711]</t>
  </si>
  <si>
    <t>AT4G21880</t>
  </si>
  <si>
    <t>VP1/ABI3-like 3 [Source:TAIR;Acc:AT4G21550]</t>
  </si>
  <si>
    <t>VAL3</t>
  </si>
  <si>
    <t>AT4G21550</t>
  </si>
  <si>
    <t>At4g21445 [Source:UniProtKB/TrEMBL;Acc:Q8W1B3]</t>
  </si>
  <si>
    <t>AT4G21445</t>
  </si>
  <si>
    <t>HSA32 [Source:UniProtKB/TrEMBL;Acc:A0A178UV51]</t>
  </si>
  <si>
    <t>HSA32</t>
  </si>
  <si>
    <t>AT4G21320</t>
  </si>
  <si>
    <t>Oxygen-evolving enhancer protein 3-1, chloroplastic [Source:UniProtKB/Swiss-Prot;Acc:Q9XFT3]</t>
  </si>
  <si>
    <t>PSBQ1</t>
  </si>
  <si>
    <t>AT4G21280</t>
  </si>
  <si>
    <t>CTP synthase [Source:UniProtKB/TrEMBL;Acc:Q0WRY1]</t>
  </si>
  <si>
    <t>AT4G20320</t>
  </si>
  <si>
    <t>Leucine-rich repeat receptor-like serine/threonine-protein kinase BAM3 [Source:UniProtKB/Swiss-Prot;Acc:O65440]</t>
  </si>
  <si>
    <t>BAM3</t>
  </si>
  <si>
    <t>AT4G20270</t>
  </si>
  <si>
    <t>Acyl-CoA N-acyltransferases (NAT) superfamily protein [Source:TAIR;Acc:AT4G19985]</t>
  </si>
  <si>
    <t>AT4G19985</t>
  </si>
  <si>
    <t>Glutathione S-transferase family protein [Source:UniProtKB/TrEMBL;Acc:F4JU03]</t>
  </si>
  <si>
    <t>AT4G19880</t>
  </si>
  <si>
    <t>Chitin synthase, putative (DUF1218) [Source:UniProtKB/TrEMBL;Acc:O65708]</t>
  </si>
  <si>
    <t>AT4G19370</t>
  </si>
  <si>
    <t>Probable disease resistance protein At4g19060 [Source:UniProtKB/Swiss-Prot;Acc:Q84WD3]</t>
  </si>
  <si>
    <t>AT4G19060</t>
  </si>
  <si>
    <t>RABA1d [Source:UniProtKB/TrEMBL;Acc:A0A178V3A0]</t>
  </si>
  <si>
    <t>RABA1D</t>
  </si>
  <si>
    <t>AT4G18800</t>
  </si>
  <si>
    <t>Shaggy-related protein kinase eta [Source:UniProtKB/Swiss-Prot;Acc:Q39011]</t>
  </si>
  <si>
    <t>ASK7</t>
  </si>
  <si>
    <t>AT4G18710</t>
  </si>
  <si>
    <t>CBL-interacting serine/threonine-protein kinase 12 [Source:UniProtKB/Swiss-Prot;Acc:Q9SN43]</t>
  </si>
  <si>
    <t>CIPK12</t>
  </si>
  <si>
    <t>AT4G18700</t>
  </si>
  <si>
    <t>Putative uncharacterized protein At4g18630 [Source:UniProtKB/TrEMBL;Acc:Q8GYP4]</t>
  </si>
  <si>
    <t>AT4G18630</t>
  </si>
  <si>
    <t>receptor serine/threonine kinase, putative [Source:TAIR;Acc:AT4G18250]</t>
  </si>
  <si>
    <t>AT4G18250</t>
  </si>
  <si>
    <t>AT4G18203</t>
  </si>
  <si>
    <t>Probable purine permease 8 [Source:UniProtKB/Swiss-Prot;Acc:Q0WRB9]</t>
  </si>
  <si>
    <t>PUP8</t>
  </si>
  <si>
    <t>AT4G18195</t>
  </si>
  <si>
    <t>WRKY28 [Source:UniProtKB/TrEMBL;Acc:A0A178V3M3]</t>
  </si>
  <si>
    <t>WRKY28</t>
  </si>
  <si>
    <t>AT4G18170</t>
  </si>
  <si>
    <t>Alpha/beta-Hydrolases superfamily protein [Source:UniProtKB/TrEMBL;Acc:Q84JI7]</t>
  </si>
  <si>
    <t>AT4G17480</t>
  </si>
  <si>
    <t>Microtubule-associated protein 70-5 [Source:UniProtKB/Swiss-Prot;Acc:Q8GYX3]</t>
  </si>
  <si>
    <t>MAP70.5</t>
  </si>
  <si>
    <t>AT4G17220</t>
  </si>
  <si>
    <t>AT4G16983</t>
  </si>
  <si>
    <t>Disease resistance protein (TIR-NBS-LRR class) family [Source:TAIR;Acc:AT4G16940]</t>
  </si>
  <si>
    <t>AT4G16940</t>
  </si>
  <si>
    <t>Encodes a root meristem growth factor (RGF).  Belongs to a family of functionally redundant homologous peptides that are secreted, tyrosine-sulfated, and expressed mainly in the stem cell area and the innermost layer of central columella cells. RGFs /.../equired for maintenance of the root stem cell niche and transit amplifying cell proliferation.  Members of this family include: At5g60810 (RGF1), At1g13620 (RGF2), At2g04025 (RGF3), At3g30350 (RGF4), At5g51451 (RGF5), At4g16515 (RGF6), At3g02240 (RGF7), At2g03830 (RGF8) and At5g64770 (RGF9). [Source:TAIR;Acc:AT4G16515]</t>
  </si>
  <si>
    <t>RGF6</t>
  </si>
  <si>
    <t>AT4G16515</t>
  </si>
  <si>
    <t>cAMP-regulated phosphoprotein 19-related protein [Source:UniProtKB/TrEMBL;Acc:F4JLP3]</t>
  </si>
  <si>
    <t>AT4G16146</t>
  </si>
  <si>
    <t>proline-rich family protein [Source:TAIR;Acc:AT4G16140]</t>
  </si>
  <si>
    <t>AT4G16140</t>
  </si>
  <si>
    <t>response regulator 2 [Source:TAIR;Acc:AT4G16110]</t>
  </si>
  <si>
    <t>ARR2</t>
  </si>
  <si>
    <t>AT4G16110</t>
  </si>
  <si>
    <t>Putative uncharacterized protein At4g16000 [Source:UniProtKB/TrEMBL;Acc:Q0WWC4]</t>
  </si>
  <si>
    <t>AT4G16000</t>
  </si>
  <si>
    <t>Pentatricopeptide repeat-containing protein At4g15720 [Source:UniProtKB/Swiss-Prot;Acc:Q8VYH0]</t>
  </si>
  <si>
    <t>PCMP-H1</t>
  </si>
  <si>
    <t>AT4G15720</t>
  </si>
  <si>
    <t>Pyruvate, phosphate dikinase 1, chloroplastic [Source:UniProtKB/Swiss-Prot;Acc:O23404]</t>
  </si>
  <si>
    <t>PPDK</t>
  </si>
  <si>
    <t>AT4G15530</t>
  </si>
  <si>
    <t>OBP33pep like protein [Source:UniProtKB/TrEMBL;Acc:Q8GYT1]</t>
  </si>
  <si>
    <t>AT4G15520</t>
  </si>
  <si>
    <t>PPD1 [Source:UniProtKB/TrEMBL;Acc:A0A178UV94]</t>
  </si>
  <si>
    <t>PPD1</t>
  </si>
  <si>
    <t>AT4G15510</t>
  </si>
  <si>
    <t>UDP-glycosyltransferase 84A3 [Source:UniProtKB/Swiss-Prot;Acc:O23401]</t>
  </si>
  <si>
    <t>UGT84A3</t>
  </si>
  <si>
    <t>AT4G15490</t>
  </si>
  <si>
    <t>ABC transporter G family member 41 [Source:UniProtKB/Swiss-Prot;Acc:Q7PC83]</t>
  </si>
  <si>
    <t>ABCG41</t>
  </si>
  <si>
    <t>AT4G15215</t>
  </si>
  <si>
    <t>HAT transposon superfamily [Source:UniProtKB/TrEMBL;Acc:F4JJC1]</t>
  </si>
  <si>
    <t>AT4G15020</t>
  </si>
  <si>
    <t>Vacuole membrane protein KMS1 [Source:UniProtKB/Swiss-Prot;Acc:Q5XF36]</t>
  </si>
  <si>
    <t>KMS1</t>
  </si>
  <si>
    <t>AT4G14950</t>
  </si>
  <si>
    <t>Calmodulin-like protein 8 [Source:UniProtKB/Swiss-Prot;Acc:O23320]</t>
  </si>
  <si>
    <t>CML8</t>
  </si>
  <si>
    <t>AT4G14640</t>
  </si>
  <si>
    <t>At4g14630 [Source:UniProtKB/TrEMBL;Acc:Q56XY5]</t>
  </si>
  <si>
    <t>GLP9</t>
  </si>
  <si>
    <t>AT4G14630</t>
  </si>
  <si>
    <t>CBL-interacting serine/threonine-protein kinase 4 [Source:UniProtKB/Swiss-Prot;Acc:Q9SUL7]</t>
  </si>
  <si>
    <t>CIPK4</t>
  </si>
  <si>
    <t>AT4G14580</t>
  </si>
  <si>
    <t>Auxin-responsive protein [Source:UniProtKB/TrEMBL;Acc:Q67YC2]</t>
  </si>
  <si>
    <t>IAA1</t>
  </si>
  <si>
    <t>AT4G14560</t>
  </si>
  <si>
    <t>DNA-directed RNA polymerase subunit 7-like protein [Source:UniProtKB/Swiss-Prot;Acc:Q6NML5]</t>
  </si>
  <si>
    <t>NRPB7L</t>
  </si>
  <si>
    <t>AT4G14520</t>
  </si>
  <si>
    <t>Enoyl-CoA delta isomerase 3 [Source:UniProtKB/Swiss-Prot;Acc:O23300]</t>
  </si>
  <si>
    <t>ECI3</t>
  </si>
  <si>
    <t>AT4G14440</t>
  </si>
  <si>
    <t>AT4g14420/dl3250c [Source:UniProtKB/TrEMBL;Acc:O23298]</t>
  </si>
  <si>
    <t>AT4G14420</t>
  </si>
  <si>
    <t>High affinity nitrate transporter [Source:UniProtKB/TrEMBL;Acc:Q1G385]</t>
  </si>
  <si>
    <t>AT4G14358</t>
  </si>
  <si>
    <t>E3 ubiquitin-protein ligase RHF1A [Source:UniProtKB/Swiss-Prot;Acc:Q4TU14]</t>
  </si>
  <si>
    <t>RHF1A</t>
  </si>
  <si>
    <t>AT4G14220</t>
  </si>
  <si>
    <t>Cytochrome P450 83A1 [Source:UniProtKB/Swiss-Prot;Acc:P48421]</t>
  </si>
  <si>
    <t>CYP83A1</t>
  </si>
  <si>
    <t>AT4G13770</t>
  </si>
  <si>
    <t>Pinoresinol reductase 2 [Source:UniProtKB/Swiss-Prot;Acc:Q9SVP6]</t>
  </si>
  <si>
    <t>PRR2</t>
  </si>
  <si>
    <t>AT4G13660</t>
  </si>
  <si>
    <t>Golgin family A protein [Source:UniProtKB/TrEMBL;Acc:Q9T0H4]</t>
  </si>
  <si>
    <t>AT4G13540</t>
  </si>
  <si>
    <t>NIG [Source:UniProtKB/TrEMBL;Acc:A0A178V2M7]</t>
  </si>
  <si>
    <t>NIG</t>
  </si>
  <si>
    <t>AT4G13350</t>
  </si>
  <si>
    <t>AGC (cAMP-dependent, cGMP-dependent and protein kinase C) kinase family protein [Source:UniProtKB/TrEMBL;Acc:Q9SV69]</t>
  </si>
  <si>
    <t>AT4G13000</t>
  </si>
  <si>
    <t>AT4G12917</t>
  </si>
  <si>
    <t>At4g12450 [Source:UniProtKB/TrEMBL;Acc:Q9SU37]</t>
  </si>
  <si>
    <t>AT4G12450</t>
  </si>
  <si>
    <t>Phospholipase D gamma 1 [Source:UniProtKB/Swiss-Prot;Acc:Q9T053]</t>
  </si>
  <si>
    <t>PLDGAMMA1</t>
  </si>
  <si>
    <t>AT4G11850</t>
  </si>
  <si>
    <t>CASP-like protein [Source:UniProtKB/TrEMBL;Acc:A0A178USV5]</t>
  </si>
  <si>
    <t>AT4G11655</t>
  </si>
  <si>
    <t>OSM34 [Source:UniProtKB/TrEMBL;Acc:A0A178V0T2]</t>
  </si>
  <si>
    <t>OSM34</t>
  </si>
  <si>
    <t>AT4G11650</t>
  </si>
  <si>
    <t>Serine racemase [Source:UniProtKB/Swiss-Prot;Acc:Q2PGG3]</t>
  </si>
  <si>
    <t>SR</t>
  </si>
  <si>
    <t>AT4G11640</t>
  </si>
  <si>
    <t>Eukaryotic translation initiation factor 3 subunit A [Source:UniProtKB/Swiss-Prot;Acc:Q9LD55]</t>
  </si>
  <si>
    <t>TIF3A1</t>
  </si>
  <si>
    <t>AT4G11420</t>
  </si>
  <si>
    <t>AT-rich interactive domain-containing protein 2 [Source:UniProtKB/Swiss-Prot;Acc:Q9LDD4]</t>
  </si>
  <si>
    <t>ARID2</t>
  </si>
  <si>
    <t>AT4G11400</t>
  </si>
  <si>
    <t>Probable respiratory burst oxidase homolog protein I [Source:UniProtKB/Swiss-Prot;Acc:Q9SUT8]</t>
  </si>
  <si>
    <t>RBOHI</t>
  </si>
  <si>
    <t>AT4G11230</t>
  </si>
  <si>
    <t>unknown protein; BEST Arabidopsis thaliana protein match is: unknown protein (TAIR:AT4G23910.2); Has 1807 Blast hits to 1807 proteins in 277 species: Archae - 0; Bacteria - 0; Metazoa - 736; Fungi - 347; Plants - 385; Viruses - 0; Other Eukaryotes - /.../source: NCBI BLink). [Source:TAIR;Acc:AT4G10970]</t>
  </si>
  <si>
    <t>AT4G10970</t>
  </si>
  <si>
    <t>F8M12.2 protein [Source:UniProtKB/TrEMBL;Acc:O81627]</t>
  </si>
  <si>
    <t>AT4G10860</t>
  </si>
  <si>
    <t>Phosphoenolpyruvate carboxylase family protein [Source:UniProtKB/TrEMBL;Acc:O82487]</t>
  </si>
  <si>
    <t>AT4G10750</t>
  </si>
  <si>
    <t>At4g10270 [Source:UniProtKB/TrEMBL;Acc:O82615]</t>
  </si>
  <si>
    <t>AT4G10270</t>
  </si>
  <si>
    <t>Phytolongin Phyl1.1 [Source:UniProtKB/Swiss-Prot;Acc:Q9SN26]</t>
  </si>
  <si>
    <t>PHYL1.1</t>
  </si>
  <si>
    <t>AT4G10170</t>
  </si>
  <si>
    <t>TRAF-like family protein [Source:TAIR;Acc:AT4G09770]</t>
  </si>
  <si>
    <t>AT4G09770</t>
  </si>
  <si>
    <t>Calcium-dependent protein kinase 4 [Source:UniProtKB/Swiss-Prot;Acc:Q38869]</t>
  </si>
  <si>
    <t>CPK4</t>
  </si>
  <si>
    <t>AT4G09570</t>
  </si>
  <si>
    <t>Receptor homology region, transmembrane domain- and RING domain-containing protein 4 [Source:UniProtKB/Swiss-Prot;Acc:Q0WPW5]</t>
  </si>
  <si>
    <t>RMR4</t>
  </si>
  <si>
    <t>AT4G09560</t>
  </si>
  <si>
    <t>Disease resistance protein (TIR-NBS-LRR class) family protein [Source:UniProtKB/TrEMBL;Acc:A0A1P8B723]</t>
  </si>
  <si>
    <t>AT4G09435</t>
  </si>
  <si>
    <t>Outer membrane OMP85 family protein [Source:TAIR;Acc:AT4G09080]</t>
  </si>
  <si>
    <t>TOC75-IV</t>
  </si>
  <si>
    <t>AT4G09080</t>
  </si>
  <si>
    <t>Scarecrow-like protein 26 [Source:UniProtKB/Swiss-Prot;Acc:Q9SUF5]</t>
  </si>
  <si>
    <t>SCL26</t>
  </si>
  <si>
    <t>AT4G08250</t>
  </si>
  <si>
    <t>At4g08240 [Source:UniProtKB/TrEMBL;Acc:Q9SUF6]</t>
  </si>
  <si>
    <t>AT4G08240</t>
  </si>
  <si>
    <t>At4g07820 [Source:UniProtKB/TrEMBL;Acc:Q9ZPG2]</t>
  </si>
  <si>
    <t>AT4G07820</t>
  </si>
  <si>
    <t>Putative uncharacterized protein At4g07410 [Source:UniProtKB/TrEMBL;Acc:Q8RXU6]</t>
  </si>
  <si>
    <t>AT4G07410</t>
  </si>
  <si>
    <t>AT4G07405</t>
  </si>
  <si>
    <t>Putative F-box/LRR-repeat protein 8 [Source:UniProtKB/Swiss-Prot;Acc:Q9S9X4]</t>
  </si>
  <si>
    <t>FBL8</t>
  </si>
  <si>
    <t>AT4G07400</t>
  </si>
  <si>
    <t>AT4G06995</t>
  </si>
  <si>
    <t>Uncharacterized protein At4g06744 [Source:UniProtKB/Swiss-Prot;Acc:Q8W3M4]</t>
  </si>
  <si>
    <t>AT4G06744</t>
  </si>
  <si>
    <t>Uncharacterized protein At4g06598 [Source:UniProtKB/Swiss-Prot;Acc:Q8W3M7]</t>
  </si>
  <si>
    <t>AT4G06598</t>
  </si>
  <si>
    <t>AT4G06175</t>
  </si>
  <si>
    <t>At4g05400 [Source:UniProtKB/TrEMBL;Acc:Q9M0V5]</t>
  </si>
  <si>
    <t>AT4G05400</t>
  </si>
  <si>
    <t>AT4G05295</t>
  </si>
  <si>
    <t>Probable UDP-3-O-acylglucosamine N-acyltransferase 1, mitochondrial [Source:UniProtKB/Swiss-Prot;Acc:F4JGP6]</t>
  </si>
  <si>
    <t>LPXD1</t>
  </si>
  <si>
    <t>AT4G05210</t>
  </si>
  <si>
    <t>Pentatricopeptide repeat-containing protein At4g04790, mitochondrial [Source:UniProtKB/Swiss-Prot;Acc:Q6NQ81]</t>
  </si>
  <si>
    <t>AT4G04790</t>
  </si>
  <si>
    <t>ATP synthase gamma chain 1, chloroplastic [Source:UniProtKB/Swiss-Prot;Acc:Q01908]</t>
  </si>
  <si>
    <t>ATPC1</t>
  </si>
  <si>
    <t>AT4G04640</t>
  </si>
  <si>
    <t>Cysteine-rich receptor-like protein kinase 40 [Source:UniProtKB/Swiss-Prot;Acc:Q9SYS3]</t>
  </si>
  <si>
    <t>CRK40</t>
  </si>
  <si>
    <t>AT4G04570</t>
  </si>
  <si>
    <t>Receptor like protein 46 [Source:UniProtKB/TrEMBL;Acc:F4JGB6]</t>
  </si>
  <si>
    <t>AtRLP46</t>
  </si>
  <si>
    <t>AT4G04220</t>
  </si>
  <si>
    <t>AT4G03955</t>
  </si>
  <si>
    <t>Callose synthase 12 [Source:UniProtKB/Swiss-Prot;Acc:Q9ZT82]</t>
  </si>
  <si>
    <t>CALS12</t>
  </si>
  <si>
    <t>AT4G03550</t>
  </si>
  <si>
    <t>Thioredoxin M2, chloroplastic [Source:UniProtKB/Swiss-Prot;Acc:Q9SEU8]</t>
  </si>
  <si>
    <t>ATHM2</t>
  </si>
  <si>
    <t>AT4G03520</t>
  </si>
  <si>
    <t>Ankyrin repeat family protein [Source:UniProtKB/TrEMBL;Acc:Q9ZT73]</t>
  </si>
  <si>
    <t>AT4G03450</t>
  </si>
  <si>
    <t>AT4G03445</t>
  </si>
  <si>
    <t>Protein STRUBBELIG-RECEPTOR FAMILY 3 [Source:UniProtKB/Swiss-Prot;Acc:Q6R2K3]</t>
  </si>
  <si>
    <t>SRF3</t>
  </si>
  <si>
    <t>AT4G03390</t>
  </si>
  <si>
    <t>Hyperosmolality-gated Ca2+ permeable channel 1.7 [Source:UniProtKB/TrEMBL;Acc:A0A097NUP8]</t>
  </si>
  <si>
    <t>AT4G02900</t>
  </si>
  <si>
    <t>Polyubiquitin 14 [Source:UniProtKB/Swiss-Prot;Acc:Q3E7T8]</t>
  </si>
  <si>
    <t>UBQ14</t>
  </si>
  <si>
    <t>AT4G02890</t>
  </si>
  <si>
    <t>Protein NETWORKED 1C [Source:UniProtKB/Swiss-Prot;Acc:Q9ZQX8]</t>
  </si>
  <si>
    <t>NET1C</t>
  </si>
  <si>
    <t>AT4G02710</t>
  </si>
  <si>
    <t>MLO-like protein 1 [Source:UniProtKB/Swiss-Prot;Acc:O49621]</t>
  </si>
  <si>
    <t>MLO1</t>
  </si>
  <si>
    <t>AT4G02600</t>
  </si>
  <si>
    <t>Glutathione S-transferase F2 [Source:UniProtKB/Swiss-Prot;Acc:P46422]</t>
  </si>
  <si>
    <t>GSTF2</t>
  </si>
  <si>
    <t>AT4G02520</t>
  </si>
  <si>
    <t>2-oxoglutarate (2OG) and Fe(II)-dependent oxygenase superfamily protein [Source:UniProtKB/TrEMBL;Acc:Q1ECQ5]</t>
  </si>
  <si>
    <t>AT4G02485</t>
  </si>
  <si>
    <t>At4g02140 [Source:UniProtKB/TrEMBL;Acc:O04254]</t>
  </si>
  <si>
    <t>AT4G02140</t>
  </si>
  <si>
    <t>unknown protein; FUNCTIONS IN: molecular_function unknown; INVOLVED IN: biological_process unknown; LOCATED IN: chloroplast; Has 37 Blast hits to 37 proteins in 17 species: Archae - 0; Bacteria - 0; Metazoa - 0; Fungi - 0; Plants - 30; Viruses - 0;  /.../Eukaryotes - 7 (source: NCBI BLink). [Source:TAIR;Acc:AT4G01935]</t>
  </si>
  <si>
    <t>AT4G01935</t>
  </si>
  <si>
    <t>unknown protein; Has 35333 Blast hits to 34131 proteins in 2444 species: Archae - 798; Bacteria - 22429; Metazoa - 974; Fungi - 991; Plants - 531; Viruses - 0; Other Eukaryotes - 9610 (source: NCBI BLink). [Source:TAIR;Acc:AT4G01915]</t>
  </si>
  <si>
    <t>AT4G01915</t>
  </si>
  <si>
    <t>At4g01700 [Source:UniProtKB/TrEMBL;Acc:Q9ZSI6]</t>
  </si>
  <si>
    <t>AT4G01700</t>
  </si>
  <si>
    <t>Polyketide cyclase / dehydrase and lipid transport protein [Source:UniProtKB/TrEMBL;Acc:Q9M120]</t>
  </si>
  <si>
    <t>AT4G01650</t>
  </si>
  <si>
    <t>AT4G01593</t>
  </si>
  <si>
    <t>Plastocyanin-like domain-containing protein [Source:UniProtKB/TrEMBL;Acc:Q9M135]</t>
  </si>
  <si>
    <t>AT4G01380</t>
  </si>
  <si>
    <t>Glycosyl transferase family 1 protein [Source:UniProtKB/TrEMBL;Acc:F4JHZ4]</t>
  </si>
  <si>
    <t>AT4G01210</t>
  </si>
  <si>
    <t>Late embryogenesis abundant hydroxyproline-rich glycoprotein family protein [Source:UniProtKB/TrEMBL;Acc:Q5XV90]</t>
  </si>
  <si>
    <t>AT4G01110</t>
  </si>
  <si>
    <t>RCAR2 [Source:UniProtKB/TrEMBL;Acc:A0A178UTD1]</t>
  </si>
  <si>
    <t>PYL7</t>
  </si>
  <si>
    <t>AT4G01026</t>
  </si>
  <si>
    <t>Putative cyclic nucleotide-gated ion channel 13 [Source:UniProtKB/Swiss-Prot;Acc:Q9LD40]</t>
  </si>
  <si>
    <t>CNGC13</t>
  </si>
  <si>
    <t>AT4G01010</t>
  </si>
  <si>
    <t>Uncharacterized protein At4g00950 [Source:UniProtKB/Swiss-Prot;Acc:Q9M160]</t>
  </si>
  <si>
    <t>MEE47</t>
  </si>
  <si>
    <t>AT4G00950</t>
  </si>
  <si>
    <t>F-box protein At4g00755 [Source:UniProtKB/Swiss-Prot;Acc:Q8LG03]</t>
  </si>
  <si>
    <t>AT4G00755</t>
  </si>
  <si>
    <t>Calmodulin-binding receptor-like cytoplasmic kinase 2 [Source:UniProtKB/Swiss-Prot;Acc:Q8VZJ9]</t>
  </si>
  <si>
    <t>CRCK2</t>
  </si>
  <si>
    <t>AT4G00330</t>
  </si>
  <si>
    <t>Mog1/PsbP/DUF1795-like photosystem II reaction center PsbP family protein [Source:TAIR;Acc:AT3G63540]</t>
  </si>
  <si>
    <t>AT3G63540</t>
  </si>
  <si>
    <t>50S ribosomal protein L1, chloroplastic [Source:UniProtKB/Swiss-Prot;Acc:Q9LY66]</t>
  </si>
  <si>
    <t>RPL1</t>
  </si>
  <si>
    <t>AT3G63490</t>
  </si>
  <si>
    <t>ATP binding microtubule motor family protein [Source:TAIR;Acc:AT3G63480]</t>
  </si>
  <si>
    <t>AT3G63480</t>
  </si>
  <si>
    <t>2-oxoglutarate (2OG) and Fe(II)-dependent oxygenase superfamily protein [Source:UniProtKB/TrEMBL;Acc:Q8VYD7]</t>
  </si>
  <si>
    <t>AT3G63290</t>
  </si>
  <si>
    <t>AT3g63160/F16M2_10 [Source:UniProtKB/TrEMBL;Acc:Q9M1X3]</t>
  </si>
  <si>
    <t>AT3G63160</t>
  </si>
  <si>
    <t>Chloroplast stem-loop binding protein of 41 kDa a, chloroplastic [Source:UniProtKB/Swiss-Prot;Acc:Q9LYA9]</t>
  </si>
  <si>
    <t>CSP41A</t>
  </si>
  <si>
    <t>AT3G63140</t>
  </si>
  <si>
    <t>Pentatricopeptide repeat-containing protein At3g62540, mitochondrial [Source:UniProtKB/Swiss-Prot;Acc:Q3EAF8]</t>
  </si>
  <si>
    <t>AT3G62540</t>
  </si>
  <si>
    <t>ADP-ribosylation factor A1E [Source:UniProtKB/TrEMBL;Acc:Q9M1P5]</t>
  </si>
  <si>
    <t>ARFA1E</t>
  </si>
  <si>
    <t>AT3G62290</t>
  </si>
  <si>
    <t>Glycosyl hydrolase family 17 protein [Source:UniProtKB/TrEMBL;Acc:Q9M357]</t>
  </si>
  <si>
    <t>AT3G61810</t>
  </si>
  <si>
    <t>CRF6 [Source:UniProtKB/TrEMBL;Acc:A0A178VFH2]</t>
  </si>
  <si>
    <t>CRF6</t>
  </si>
  <si>
    <t>AT3G61630</t>
  </si>
  <si>
    <t>Pectin lyase-like superfamily protein [Source:UniProtKB/TrEMBL;Acc:A0A1I9LS88]</t>
  </si>
  <si>
    <t>AT3G61490</t>
  </si>
  <si>
    <t>BRH1 RING finger protein [Source:UniProtKB/TrEMBL;Acc:Q9XF92]</t>
  </si>
  <si>
    <t>BRH1</t>
  </si>
  <si>
    <t>AT3G61460</t>
  </si>
  <si>
    <t>At3g61370 [Source:UniProtKB/TrEMBL;Acc:Q9M2C7]</t>
  </si>
  <si>
    <t>AT3G61370</t>
  </si>
  <si>
    <t>NAD(P)-binding Rossmann-fold superfamily protein [Source:UniProtKB/TrEMBL;Acc:A0A1I9LNT2]</t>
  </si>
  <si>
    <t>AT3G61220</t>
  </si>
  <si>
    <t>Putative uncharacterized protein T20K12.70 [Source:UniProtKB/TrEMBL;Acc:Q9M2E7]</t>
  </si>
  <si>
    <t>AT3G61170</t>
  </si>
  <si>
    <t>Ubiquitin-related modifier 1 homolog 2 [Source:UniProtKB/Swiss-Prot;Acc:B3H7G2]</t>
  </si>
  <si>
    <t>URM1-2</t>
  </si>
  <si>
    <t>AT3G61113</t>
  </si>
  <si>
    <t>AT3g60690/T4C21_100 [Source:UniProtKB/TrEMBL;Acc:Q9LZZ4]</t>
  </si>
  <si>
    <t>AT3G60690</t>
  </si>
  <si>
    <t>Zinc finger protein ZAT9 [Source:UniProtKB/Swiss-Prot;Acc:Q9M202]</t>
  </si>
  <si>
    <t>ZAT9</t>
  </si>
  <si>
    <t>AT3G60580</t>
  </si>
  <si>
    <t>Homeobox-leucine zipper protein HAT3 [Source:UniProtKB/Swiss-Prot;Acc:P46602]</t>
  </si>
  <si>
    <t>HAT3</t>
  </si>
  <si>
    <t>AT3G60390</t>
  </si>
  <si>
    <t>TL4 [Source:UniProtKB/TrEMBL;Acc:A0A178VKV8]</t>
  </si>
  <si>
    <t>ATL4</t>
  </si>
  <si>
    <t>AT3G60220</t>
  </si>
  <si>
    <t>Putative uncharacterized protein At3g60200 [Source:UniProtKB/TrEMBL;Acc:Q9M1C3]</t>
  </si>
  <si>
    <t>AT3G60200</t>
  </si>
  <si>
    <t>Beta-glucosidase 16 [Source:UniProtKB/Swiss-Prot;Acc:Q9M1D0]</t>
  </si>
  <si>
    <t>BGLU16</t>
  </si>
  <si>
    <t>AT3G60130</t>
  </si>
  <si>
    <t>Pentatricopeptide repeat (PPR) superfamily protein [Source:UniProtKB/TrEMBL;Acc:A0A1I9LM77]</t>
  </si>
  <si>
    <t>AT3G59300</t>
  </si>
  <si>
    <t>F-box/LRR-repeat protein At3g59200 [Source:UniProtKB/Swiss-Prot;Acc:Q9LX51]</t>
  </si>
  <si>
    <t>AT3G59200</t>
  </si>
  <si>
    <t>Importin beta-like SAD2 homolog [Source:UniProtKB/Swiss-Prot;Acc:F4J738]</t>
  </si>
  <si>
    <t>AT3G59020</t>
  </si>
  <si>
    <t>Pectinesterase [Source:UniProtKB/TrEMBL;Acc:A0A178V613]</t>
  </si>
  <si>
    <t>PME35</t>
  </si>
  <si>
    <t>AT3G59010</t>
  </si>
  <si>
    <t>Metal tolerance protein A2 [Source:UniProtKB/TrEMBL;Acc:Q3EAH9]</t>
  </si>
  <si>
    <t>MTPA2</t>
  </si>
  <si>
    <t>AT3G58810</t>
  </si>
  <si>
    <t>Hexosyltransferase (Fragment) [Source:UniProtKB/TrEMBL;Acc:W8QNJ3]</t>
  </si>
  <si>
    <t>GAUT15</t>
  </si>
  <si>
    <t>AT3G58790</t>
  </si>
  <si>
    <t>VQ motif-containing protein 25 [Source:UniProtKB/Swiss-Prot;Acc:Q9M2P8]</t>
  </si>
  <si>
    <t>VQ25</t>
  </si>
  <si>
    <t>AT3G58000</t>
  </si>
  <si>
    <t>STELLO2 (Fragment) [Source:UniProtKB/TrEMBL;Acc:A0A1W6AK43]</t>
  </si>
  <si>
    <t>STL2</t>
  </si>
  <si>
    <t>AT3G57420</t>
  </si>
  <si>
    <t>Nuclear pore complex protein NUP93B [Source:UniProtKB/Swiss-Prot;Acc:F4J284]</t>
  </si>
  <si>
    <t>NUP93B</t>
  </si>
  <si>
    <t>AT3G57350</t>
  </si>
  <si>
    <t>Agamous-like MADS-box protein AGL16 [Source:UniProtKB/Swiss-Prot;Acc:A2RVQ5]</t>
  </si>
  <si>
    <t>AGL16</t>
  </si>
  <si>
    <t>AT3G57230</t>
  </si>
  <si>
    <t>Cysteine-rich TM module stress tolerance protein [Source:UniProtKB/TrEMBL;Acc:A0A1I9LN23]</t>
  </si>
  <si>
    <t>AT3G57160</t>
  </si>
  <si>
    <t>Transcription factor ORG3 [Source:UniProtKB/Swiss-Prot;Acc:Q9M1K0]</t>
  </si>
  <si>
    <t>ORG3</t>
  </si>
  <si>
    <t>AT3G56980</t>
  </si>
  <si>
    <t>Transcription factor ORG2 [Source:UniProtKB/Swiss-Prot;Acc:Q9M1K1]</t>
  </si>
  <si>
    <t>ORG2</t>
  </si>
  <si>
    <t>AT3G56970</t>
  </si>
  <si>
    <t>Probable protein S-acyltransferase 4 [Source:UniProtKB/Swiss-Prot;Acc:Q9M1K5]</t>
  </si>
  <si>
    <t>PAT04</t>
  </si>
  <si>
    <t>AT3G56930</t>
  </si>
  <si>
    <t>F-box associated ubiquitination effector family protein [Source:UniProtKB/TrEMBL;Acc:Q9LER9]</t>
  </si>
  <si>
    <t>AT3G56890</t>
  </si>
  <si>
    <t>Putative endonuclease or glycosyl hydrolase [Source:UniProtKB/TrEMBL;Acc:F4J0R7]</t>
  </si>
  <si>
    <t>AT3G56730</t>
  </si>
  <si>
    <t>SIB1 [Source:UniProtKB/TrEMBL;Acc:A0A178VMX5]</t>
  </si>
  <si>
    <t>SIB1</t>
  </si>
  <si>
    <t>AT3G56710</t>
  </si>
  <si>
    <t>Hydroxyproline-rich glycoprotein family protein [Source:UniProtKB/TrEMBL;Acc:B3H693]</t>
  </si>
  <si>
    <t>AT3G56590</t>
  </si>
  <si>
    <t>Putative uncharacterized protein T5P19_60 [Source:UniProtKB/TrEMBL;Acc:Q9LXZ9]</t>
  </si>
  <si>
    <t>AT3G56410</t>
  </si>
  <si>
    <t>Cysteine--tRNA ligase 1, cytoplasmic [Source:UniProtKB/Swiss-Prot;Acc:Q9LYL3]</t>
  </si>
  <si>
    <t>AT3G56300</t>
  </si>
  <si>
    <t>Putative uncharacterized protein At3g56010 [Source:UniProtKB/TrEMBL;Acc:Q9LY44]</t>
  </si>
  <si>
    <t>AT3G56010</t>
  </si>
  <si>
    <t>Putative serine/threonine-protein kinase-like protein CCR3 [Source:UniProtKB/Swiss-Prot;Acc:Q9LY50]</t>
  </si>
  <si>
    <t>CCR3</t>
  </si>
  <si>
    <t>AT3G55950</t>
  </si>
  <si>
    <t>MYB transcription factor-like protein [Source:UniProtKB/TrEMBL;Acc:Q9LDW5]</t>
  </si>
  <si>
    <t>MYB109</t>
  </si>
  <si>
    <t>AT3G55730</t>
  </si>
  <si>
    <t>Putative uncharacterized protein [Source:UniProtKB/TrEMBL;Acc:Q1G3N4]</t>
  </si>
  <si>
    <t>AT3G55646</t>
  </si>
  <si>
    <t>SDIR1 [Source:UniProtKB/TrEMBL;Acc:A0A178V9G1]</t>
  </si>
  <si>
    <t>SDIR1</t>
  </si>
  <si>
    <t>AT3G55530</t>
  </si>
  <si>
    <t>Putative uncharacterized protein At3g55420 [Source:UniProtKB/TrEMBL;Acc:Q9M2T7]</t>
  </si>
  <si>
    <t>AT3G55420</t>
  </si>
  <si>
    <t>CAP-gly domain linker [Source:UniProtKB/TrEMBL;Acc:Q9M2W0]</t>
  </si>
  <si>
    <t>AT3G55060</t>
  </si>
  <si>
    <t>U-box domain-containing protein 14 [Source:UniProtKB/Swiss-Prot;Acc:Q8VZ40]</t>
  </si>
  <si>
    <t>PUB14</t>
  </si>
  <si>
    <t>AT3G54850</t>
  </si>
  <si>
    <t>DJ-1 protein homolog F [Source:UniProtKB/Swiss-Prot;Acc:Q9M1G8]</t>
  </si>
  <si>
    <t>DJ1F</t>
  </si>
  <si>
    <t>AT3G54600</t>
  </si>
  <si>
    <t>50S ribosomal protein L17, chloroplastic [Source:UniProtKB/Swiss-Prot;Acc:Q9M385]</t>
  </si>
  <si>
    <t>RPL17</t>
  </si>
  <si>
    <t>AT3G54210</t>
  </si>
  <si>
    <t>UCP1 [Source:UniProtKB/TrEMBL;Acc:A0A178V8U1]</t>
  </si>
  <si>
    <t>PUMP1</t>
  </si>
  <si>
    <t>AT3G54110</t>
  </si>
  <si>
    <t>At3g53980 [Source:UniProtKB/TrEMBL;Acc:Q9M329]</t>
  </si>
  <si>
    <t>AT3G53980</t>
  </si>
  <si>
    <t>Mitochondrial substrate carrier family protein [Source:UniProtKB/TrEMBL;Acc:Q8W4M2]</t>
  </si>
  <si>
    <t>AT3G53940</t>
  </si>
  <si>
    <t>AT3G53570 protein [Source:UniProtKB/TrEMBL;Acc:B9DH08]</t>
  </si>
  <si>
    <t>AFC1</t>
  </si>
  <si>
    <t>AT3G53570</t>
  </si>
  <si>
    <t>2,3-bisphosphoglycerate-independent phosphoglycerate mutase [Source:UniProtKB/TrEMBL;Acc:F4JAF4]</t>
  </si>
  <si>
    <t>AT3G53470</t>
  </si>
  <si>
    <t>PIP2A [Source:UniProtKB/TrEMBL;Acc:A0A178V8P4]</t>
  </si>
  <si>
    <t>PIP2-1</t>
  </si>
  <si>
    <t>AT3G53420</t>
  </si>
  <si>
    <t>Pentatricopeptide repeat-containing protein At3g53360, mitochondrial [Source:UniProtKB/Swiss-Prot;Acc:Q9LFI1]</t>
  </si>
  <si>
    <t>PCMP-E86</t>
  </si>
  <si>
    <t>AT3G53360</t>
  </si>
  <si>
    <t>At3g53232 [Source:UniProtKB/TrEMBL;Acc:Q8LBB5]</t>
  </si>
  <si>
    <t>RTFL1</t>
  </si>
  <si>
    <t>AT3G53232</t>
  </si>
  <si>
    <t>Glycosyltransferase (Fragment) [Source:UniProtKB/TrEMBL;Acc:W8Q326]</t>
  </si>
  <si>
    <t>UGT73C7</t>
  </si>
  <si>
    <t>AT3G53160</t>
  </si>
  <si>
    <t>Delta(14)-sterol reductase [Source:UniProtKB/Swiss-Prot;Acc:Q9LDR4]</t>
  </si>
  <si>
    <t>FK</t>
  </si>
  <si>
    <t>AT3G52940</t>
  </si>
  <si>
    <t>At3g52500 [Source:UniProtKB/TrEMBL;Acc:Q9SVD1]</t>
  </si>
  <si>
    <t>AT3G52500</t>
  </si>
  <si>
    <t>Clustered mitochondria protein homolog [Source:UniProtKB/TrEMBL;Acc:F4J5R9]</t>
  </si>
  <si>
    <t>AT3G52140</t>
  </si>
  <si>
    <t>At3g52110 [Source:UniProtKB/TrEMBL;Acc:Q9SUZ4]</t>
  </si>
  <si>
    <t>AT3G52110</t>
  </si>
  <si>
    <t>At3g51930 [Source:UniProtKB/TrEMBL;Acc:Q9SV11]</t>
  </si>
  <si>
    <t>AT3G51930</t>
  </si>
  <si>
    <t>Calmodulin-like protein 9 [Source:UniProtKB/Swiss-Prot;Acc:Q9S744]</t>
  </si>
  <si>
    <t>CML9</t>
  </si>
  <si>
    <t>AT3G51920</t>
  </si>
  <si>
    <t>Cation exchanger 3 [Source:UniProtKB/TrEMBL;Acc:A0A1I9LSS9]</t>
  </si>
  <si>
    <t>CAX3</t>
  </si>
  <si>
    <t>AT3G51860</t>
  </si>
  <si>
    <t>Eukaryotic aspartyl protease family protein [Source:UniProtKB/TrEMBL;Acc:F4J3B9]</t>
  </si>
  <si>
    <t>AT3G51340</t>
  </si>
  <si>
    <t>Eukaryotic aspartyl protease family protein [Source:UniProtKB/TrEMBL;Acc:Q84WU7]</t>
  </si>
  <si>
    <t>AT3G51330</t>
  </si>
  <si>
    <t>At3g50640 [Source:UniProtKB/TrEMBL;Acc:Q9SCR1]</t>
  </si>
  <si>
    <t>AT3G50640</t>
  </si>
  <si>
    <t>Cyclin-dependent kinase inhibitor 2 [Source:UniProtKB/Swiss-Prot;Acc:Q9SCR2]</t>
  </si>
  <si>
    <t>KRP2</t>
  </si>
  <si>
    <t>AT3G50630</t>
  </si>
  <si>
    <t>RPW8-like protein 4 [Source:UniProtKB/Swiss-Prot;Acc:Q9SCS6]</t>
  </si>
  <si>
    <t>HR4</t>
  </si>
  <si>
    <t>AT3G50480</t>
  </si>
  <si>
    <t>Pentatricopeptide repeat-containing protein At3g50420 [Source:UniProtKB/Swiss-Prot;Acc:Q9SCT2]</t>
  </si>
  <si>
    <t>PCMP-E85</t>
  </si>
  <si>
    <t>AT3G50420</t>
  </si>
  <si>
    <t>MKKK20 [Source:UniProtKB/TrEMBL;Acc:A0A178VGW0]</t>
  </si>
  <si>
    <t>MAPKKK20</t>
  </si>
  <si>
    <t>AT3G50310</t>
  </si>
  <si>
    <t>Phototropic-responsive NPH3 family protein [Source:UniProtKB/TrEMBL;Acc:A0A1I9LRW6]</t>
  </si>
  <si>
    <t>AT3G49970</t>
  </si>
  <si>
    <t>Telomere repeat-binding factor 3 [Source:UniProtKB/Swiss-Prot;Acc:Q9M2X3]</t>
  </si>
  <si>
    <t>TRB3</t>
  </si>
  <si>
    <t>AT3G49850</t>
  </si>
  <si>
    <t>Transmembrane protein (DUF2215) [Source:UniProtKB/TrEMBL;Acc:A0A1I9LLM0]</t>
  </si>
  <si>
    <t>AT3G49840</t>
  </si>
  <si>
    <t>Long chain base biosynthesis protein 2b [Source:UniProtKB/Swiss-Prot;Acc:Q9M304]</t>
  </si>
  <si>
    <t>LCB2B</t>
  </si>
  <si>
    <t>AT3G48780</t>
  </si>
  <si>
    <t>Probable protein S-acyltransferase 5 [Source:UniProtKB/Swiss-Prot;Acc:Q9M306]</t>
  </si>
  <si>
    <t>PAT05</t>
  </si>
  <si>
    <t>AT3G48760</t>
  </si>
  <si>
    <t>At3g48180 [Source:UniProtKB/TrEMBL;Acc:Q9STS0]</t>
  </si>
  <si>
    <t>AT3G48180</t>
  </si>
  <si>
    <t>Protein EDS1 [Source:UniProtKB/Swiss-Prot;Acc:Q9SU72]</t>
  </si>
  <si>
    <t>EDS1</t>
  </si>
  <si>
    <t>AT3G48090</t>
  </si>
  <si>
    <t>Putative pentatricopeptide repeat-containing protein At3g47840 [Source:UniProtKB/Swiss-Prot;Acc:Q9STS9]</t>
  </si>
  <si>
    <t>PCMP-E43</t>
  </si>
  <si>
    <t>AT3G47840</t>
  </si>
  <si>
    <t>Transcription factor TCP14 [Source:UniProtKB/Swiss-Prot;Acc:Q93Z00]</t>
  </si>
  <si>
    <t>TCP14</t>
  </si>
  <si>
    <t>AT3G47620</t>
  </si>
  <si>
    <t>11-beta-hydroxysteroid dehydrogenase-like 3 [Source:UniProtKB/Swiss-Prot;Acc:Q9STY7]</t>
  </si>
  <si>
    <t>HSD3</t>
  </si>
  <si>
    <t>AT3G47360</t>
  </si>
  <si>
    <t>Protein PSY2 [Source:UniProtKB/Swiss-Prot;Acc:Q8LE92]</t>
  </si>
  <si>
    <t>PSY2</t>
  </si>
  <si>
    <t>AT3G47295</t>
  </si>
  <si>
    <t>DUF740 family protein, putative (DUF740) [Source:UniProtKB/TrEMBL;Acc:Q9SD74]</t>
  </si>
  <si>
    <t>AT3G46990</t>
  </si>
  <si>
    <t>UDP-Glycosyltransferase superfamily protein [Source:UniProtKB/TrEMBL;Acc:F4J962]</t>
  </si>
  <si>
    <t>AT3G46650</t>
  </si>
  <si>
    <t>DCL protein (DUF3223) [Source:UniProtKB/TrEMBL;Acc:Q9SNB5]</t>
  </si>
  <si>
    <t>AT3G46630</t>
  </si>
  <si>
    <t>E3 ubiquitin-protein ligase RDUF1 [Source:UniProtKB/Swiss-Prot;Acc:Q9SNB6]</t>
  </si>
  <si>
    <t>RDUF1</t>
  </si>
  <si>
    <t>AT3G46620</t>
  </si>
  <si>
    <t>Kinase-like protein [Source:UniProtKB/TrEMBL;Acc:Q8GYH9]</t>
  </si>
  <si>
    <t>AT3G46280</t>
  </si>
  <si>
    <t>Putative uncharacterized protein F12M12_120 [Source:UniProtKB/TrEMBL;Acc:Q9LX80]</t>
  </si>
  <si>
    <t>AT3G46150</t>
  </si>
  <si>
    <t>ZAT7 [Source:UniProtKB/TrEMBL;Acc:A0A178VI57]</t>
  </si>
  <si>
    <t>ZAT7</t>
  </si>
  <si>
    <t>AT3G46090</t>
  </si>
  <si>
    <t>Zinc finger protein ZAT8 [Source:UniProtKB/Swiss-Prot;Acc:Q9LX85]</t>
  </si>
  <si>
    <t>ZAT8</t>
  </si>
  <si>
    <t>AT3G46080</t>
  </si>
  <si>
    <t>At3g45020 [Source:UniProtKB/TrEMBL;Acc:Q9LXH3]</t>
  </si>
  <si>
    <t>AT3G45020</t>
  </si>
  <si>
    <t>Cation/H(+) antiporter 4 [Source:UniProtKB/Swiss-Prot;Acc:Q9FYC1]</t>
  </si>
  <si>
    <t>CHX4</t>
  </si>
  <si>
    <t>AT3G44900</t>
  </si>
  <si>
    <t>RPL9 [Source:UniProtKB/TrEMBL;Acc:A0A178VBQ7]</t>
  </si>
  <si>
    <t>RPL9</t>
  </si>
  <si>
    <t>AT3G44890</t>
  </si>
  <si>
    <t>Pheophorbide a oxygenase, chloroplastic [Source:UniProtKB/Swiss-Prot;Acc:Q9FYC2]</t>
  </si>
  <si>
    <t>PAO</t>
  </si>
  <si>
    <t>AT3G44880</t>
  </si>
  <si>
    <t>Putative phytosulfokines 6 [Source:UniProtKB/Swiss-Prot;Acc:Q8LA14]</t>
  </si>
  <si>
    <t>PSK6</t>
  </si>
  <si>
    <t>AT3G44735</t>
  </si>
  <si>
    <t>unknown protein; FUNCTIONS IN: molecular_function unknown; INVOLVED IN: biological_process unknown; LOCATED IN: endomembrane system; Has 13 Blast hits to 13 proteins in 6 species: Archae - 0; Bacteria - 0; Metazoa - 0; Fungi - 0; Plants - 13; Viruse /.../ Other Eukaryotes - 0 (source: NCBI BLink). [Source:TAIR;Acc:AT3G44716]</t>
  </si>
  <si>
    <t>AT3G44716</t>
  </si>
  <si>
    <t>Putative uncharacterized protein T22K7_120 [Source:UniProtKB/TrEMBL;Acc:Q9M281]</t>
  </si>
  <si>
    <t>AT3G44440</t>
  </si>
  <si>
    <t>Disease resistance protein (TIR-NBS-LRR class) family [Source:UniProtKB/TrEMBL;Acc:Q9M285]</t>
  </si>
  <si>
    <t>AT3G44400</t>
  </si>
  <si>
    <t>ATPase 8, plasma membrane-type [Source:UniProtKB/Swiss-Prot;Acc:Q9M2A0]</t>
  </si>
  <si>
    <t>AHA8</t>
  </si>
  <si>
    <t>AT3G42640</t>
  </si>
  <si>
    <t>AT3G41761</t>
  </si>
  <si>
    <t>Putative methylesterase 11, chloroplastic [Source:UniProtKB/Swiss-Prot;Acc:Q9FW03]</t>
  </si>
  <si>
    <t>MES11</t>
  </si>
  <si>
    <t>AT3G29770</t>
  </si>
  <si>
    <t>UDP-glucose 6-dehydrogenase 2 [Source:UniProtKB/Swiss-Prot;Acc:Q9LIA8]</t>
  </si>
  <si>
    <t>UGD2</t>
  </si>
  <si>
    <t>AT3G29360</t>
  </si>
  <si>
    <t>At3g29034 [Source:UniProtKB/TrEMBL;Acc:Q8GX70]</t>
  </si>
  <si>
    <t>AT3G29034</t>
  </si>
  <si>
    <t>At3g28840 [Source:UniProtKB/TrEMBL;Acc:Q058M7]</t>
  </si>
  <si>
    <t>AT3G28840</t>
  </si>
  <si>
    <t>AAA-ATPase At3g28580 [Source:UniProtKB/Swiss-Prot;Acc:Q9LJJ7]</t>
  </si>
  <si>
    <t>AT3G28580</t>
  </si>
  <si>
    <t>Inactive LRR receptor-like serine/threonine-protein kinase BIR2 [Source:UniProtKB/Swiss-Prot;Acc:Q9LSI9]</t>
  </si>
  <si>
    <t>BIR2</t>
  </si>
  <si>
    <t>AT3G28450</t>
  </si>
  <si>
    <t>unknown protein; Has 2 Blast hits to 1 proteins in 1 species: Archae - 0; Bacteria - 0; Metazoa - 0; Fungi - 0; Plants - 2; Viruses - 0; Other Eukaryotes - 0 (source: NCBI BLink). [Source:TAIR;Acc:AT3G28170]</t>
  </si>
  <si>
    <t>AT3G28170</t>
  </si>
  <si>
    <t>Putative uncharacterized protein At3g28140/MMG15_15 [Source:UniProtKB/TrEMBL;Acc:Q9LRS3]</t>
  </si>
  <si>
    <t>AT3G28140</t>
  </si>
  <si>
    <t>WAT1-related protein At3g28070 [Source:UniProtKB/Swiss-Prot;Acc:Q8VYZ7]</t>
  </si>
  <si>
    <t>AT3G28070</t>
  </si>
  <si>
    <t>Protein of unknown function (DUF1184) [Source:TAIR;Acc:AT3G27900]</t>
  </si>
  <si>
    <t>AT3G27900</t>
  </si>
  <si>
    <t>RPL12-A [Source:UniProtKB/TrEMBL;Acc:A0A178VJ19]</t>
  </si>
  <si>
    <t>AT3G27830</t>
  </si>
  <si>
    <t>MDAR4 [Source:UniProtKB/TrEMBL;Acc:A0A178VES2]</t>
  </si>
  <si>
    <t>MDAR4</t>
  </si>
  <si>
    <t>AT3G27820</t>
  </si>
  <si>
    <t>RNA-binding CRS1 / YhbY (CRM) domain protein [Source:UniProtKB/TrEMBL;Acc:A0A1I9LTS8]</t>
  </si>
  <si>
    <t>AT3G27550</t>
  </si>
  <si>
    <t>Cysteine/Histidine-rich C1 domain family protein [Source:UniProtKB/TrEMBL;Acc:F4IWJ8]</t>
  </si>
  <si>
    <t>AT3G27510</t>
  </si>
  <si>
    <t>Cysteine/Histidine-rich C1 domain family protein [Source:UniProtKB/TrEMBL;Acc:Q9LT62]</t>
  </si>
  <si>
    <t>AT3G27500</t>
  </si>
  <si>
    <t>CHP-rich zinc finger protein-like [Source:UniProtKB/TrEMBL;Acc:Q9LTY3]</t>
  </si>
  <si>
    <t>AT3G27473</t>
  </si>
  <si>
    <t>Lysine ketoglutarate reductase trans-splicing protein (DUF707) [Source:UniProtKB/TrEMBL;Acc:A0A1I9LSL9]</t>
  </si>
  <si>
    <t>AT3G27470</t>
  </si>
  <si>
    <t>Probable carboxylesterase 11 [Source:UniProtKB/Swiss-Prot;Acc:Q9LK21]</t>
  </si>
  <si>
    <t>CXE11</t>
  </si>
  <si>
    <t>AT3G27320</t>
  </si>
  <si>
    <t>TRAM, LAG1 and CLN8 (TLC) lipid-sensing domain containing protein [Source:UniProtKB/TrEMBL;Acc:A0A1I9LNG5]</t>
  </si>
  <si>
    <t>AT3G27270</t>
  </si>
  <si>
    <t>Kelch repeat-containing protein At3g27220 [Source:UniProtKB/Swiss-Prot;Acc:Q9LK31]</t>
  </si>
  <si>
    <t>AT3G27220</t>
  </si>
  <si>
    <t>Ribosomal protein S21 family protein [Source:UniProtKB/TrEMBL;Acc:A0A1I9LRJ3]</t>
  </si>
  <si>
    <t>GHS1</t>
  </si>
  <si>
    <t>AT3G27160</t>
  </si>
  <si>
    <t>DNA cross-link repair protein SNM1 [Source:UniProtKB/Swiss-Prot;Acc:Q38961]</t>
  </si>
  <si>
    <t>SNM1</t>
  </si>
  <si>
    <t>AT3G26680</t>
  </si>
  <si>
    <t>Probable magnesium transporter [Source:UniProtKB/TrEMBL;Acc:A0A178VAV3]</t>
  </si>
  <si>
    <t>AT3G26670</t>
  </si>
  <si>
    <t>Proline-rich receptor-like kinase [Source:UniProtKB/TrEMBL;Acc:Q9LIP1]</t>
  </si>
  <si>
    <t>AT3G26350</t>
  </si>
  <si>
    <t>Cytochrome P450 71B36 [Source:UniProtKB/Swiss-Prot;Acc:Q9LIP4]</t>
  </si>
  <si>
    <t>CYP71B36</t>
  </si>
  <si>
    <t>AT3G26320</t>
  </si>
  <si>
    <t>Cytochrome P450 71B23 [Source:UniProtKB/Swiss-Prot;Acc:Q9LTM0]</t>
  </si>
  <si>
    <t>CYP71B23</t>
  </si>
  <si>
    <t>AT3G26210</t>
  </si>
  <si>
    <t>Serine/threonine protein phosphatase 2A 55 kDa regulatory subunit B' delta isoform [Source:UniProtKB/Swiss-Prot;Acc:Q9ZQY6]</t>
  </si>
  <si>
    <t>B'DELTA</t>
  </si>
  <si>
    <t>AT3G26030</t>
  </si>
  <si>
    <t>ABC transporter G family member 21 [Source:UniProtKB/Swiss-Prot;Acc:Q7XA72]</t>
  </si>
  <si>
    <t>ABCG21</t>
  </si>
  <si>
    <t>AT3G25620</t>
  </si>
  <si>
    <t>Thioredoxin superfamily protein [Source:UniProtKB/TrEMBL;Acc:Q9LSU4]</t>
  </si>
  <si>
    <t>AT3G25580</t>
  </si>
  <si>
    <t>Probable sodium/metabolite cotransporter BASS3, chloroplastic [Source:UniProtKB/Swiss-Prot;Acc:Q8RXE8]</t>
  </si>
  <si>
    <t>BASS3</t>
  </si>
  <si>
    <t>AT3G25410</t>
  </si>
  <si>
    <t>At3g25030 [Source:UniProtKB/TrEMBL;Acc:Q9LJR9]</t>
  </si>
  <si>
    <t>AT3G25030</t>
  </si>
  <si>
    <t>Sec14p-like phosphatidylinositol transfer family protein [Source:UniProtKB/TrEMBL;Acc:A0A178VMA9]</t>
  </si>
  <si>
    <t>AT3G24840</t>
  </si>
  <si>
    <t>At3g24820 [Source:UniProtKB/TrEMBL;Acc:Q9LRX9]</t>
  </si>
  <si>
    <t>AT3G24820</t>
  </si>
  <si>
    <t>unknown protein; Has 28 Blast hits to 27 proteins in 8 species: Archae - 0; Bacteria - 0; Metazoa - 0; Fungi - 2; Plants - 26; Viruses - 0; Other Eukaryotes - 0 (source: NCBI BLink). [Source:TAIR;Acc:AT3G24535]</t>
  </si>
  <si>
    <t>AT3G24535</t>
  </si>
  <si>
    <t>Heat stress transcription factor C-1 [Source:UniProtKB/Swiss-Prot;Acc:Q9LV52]</t>
  </si>
  <si>
    <t>HSFC1</t>
  </si>
  <si>
    <t>AT3G24520</t>
  </si>
  <si>
    <t>AT3G24518</t>
  </si>
  <si>
    <t>MBF1C [Source:UniProtKB/TrEMBL;Acc:A0A178VDH9]</t>
  </si>
  <si>
    <t>MBF1C</t>
  </si>
  <si>
    <t>AT3G24500</t>
  </si>
  <si>
    <t>Protein DETOXIFICATION 19 [Source:UniProtKB/Swiss-Prot;Acc:Q9LUH2]</t>
  </si>
  <si>
    <t>DTX19</t>
  </si>
  <si>
    <t>AT3G23560</t>
  </si>
  <si>
    <t>Transcription factor MYB15 [Source:UniProtKB/Swiss-Prot;Acc:Q9LTC4]</t>
  </si>
  <si>
    <t>MYB15</t>
  </si>
  <si>
    <t>AT3G23250</t>
  </si>
  <si>
    <t>Transcription factor bHLH34 [Source:UniProtKB/Swiss-Prot;Acc:Q9LTC7]</t>
  </si>
  <si>
    <t>BHLH34</t>
  </si>
  <si>
    <t>AT3G23210</t>
  </si>
  <si>
    <t>Auxin canalization protein (DUF828) [Source:UniProtKB/TrEMBL;Acc:Q9LUI0]</t>
  </si>
  <si>
    <t>AT3G22810</t>
  </si>
  <si>
    <t>Acyl-CoA N-acyltransferases (NAT) superfamily protein [Source:UniProtKB/TrEMBL;Acc:Q9LJ90]</t>
  </si>
  <si>
    <t>AT3G22560</t>
  </si>
  <si>
    <t>Heat shock protein [Source:UniProtKB/TrEMBL;Acc:Q8VY73]</t>
  </si>
  <si>
    <t>AT3G22530</t>
  </si>
  <si>
    <t>Expressed protein [Source:UniProtKB/TrEMBL;Acc:Q9LJA1]</t>
  </si>
  <si>
    <t>AT3G22450</t>
  </si>
  <si>
    <t>DNA-directed RNA polymerases II and IV subunit 5A [Source:UniProtKB/Swiss-Prot;Acc:O81098]</t>
  </si>
  <si>
    <t>NRPB5A</t>
  </si>
  <si>
    <t>AT3G22320</t>
  </si>
  <si>
    <t>Topoisomerase II-associated protein PAT1 [Source:UniProtKB/TrEMBL;Acc:F4J077]</t>
  </si>
  <si>
    <t>AT3G22270</t>
  </si>
  <si>
    <t>At3g22260 [Source:UniProtKB/TrEMBL;Acc:Q0V869]</t>
  </si>
  <si>
    <t>AT3G22260</t>
  </si>
  <si>
    <t>Peroxidase 30 [Source:UniProtKB/Swiss-Prot;Acc:Q9LSY7]</t>
  </si>
  <si>
    <t>PER30</t>
  </si>
  <si>
    <t>AT3G21770</t>
  </si>
  <si>
    <t>Protein phosphatase 2A regulatory B subunit family protein [Source:UniProtKB/TrEMBL;Acc:A0A178V736]</t>
  </si>
  <si>
    <t>B'ZETA</t>
  </si>
  <si>
    <t>AT3G21650</t>
  </si>
  <si>
    <t>Peptidylprolyl isomerase [Source:UniProtKB/TrEMBL;Acc:A0A178V6X3]</t>
  </si>
  <si>
    <t>FKBP42</t>
  </si>
  <si>
    <t>AT3G21640</t>
  </si>
  <si>
    <t>DNAse I-like superfamily protein [Source:UniProtKB/TrEMBL;Acc:Q9LVF3]</t>
  </si>
  <si>
    <t>AT3G21530</t>
  </si>
  <si>
    <t>Glutamyl-tRNA reductase-binding protein, chloroplastic [Source:UniProtKB/Swiss-Prot;Acc:Q9LU39]</t>
  </si>
  <si>
    <t>GLUTRBP</t>
  </si>
  <si>
    <t>AT3G21200</t>
  </si>
  <si>
    <t>NAD kinase 1 [Source:UniProtKB/TrEMBL;Acc:A0A1I9LRY1]</t>
  </si>
  <si>
    <t>NADK1</t>
  </si>
  <si>
    <t>AT3G21070</t>
  </si>
  <si>
    <t>Protein RBL [Source:UniProtKB/Swiss-Prot;Acc:Q5E915]</t>
  </si>
  <si>
    <t>AT3G21060</t>
  </si>
  <si>
    <t>Cytochrome P450, family 705, subfamily A, polypeptide 33 [Source:UniProtKB/TrEMBL;Acc:Q9LIG7]</t>
  </si>
  <si>
    <t>CYP705A33</t>
  </si>
  <si>
    <t>AT3G20960</t>
  </si>
  <si>
    <t>Leucine-rich repeat (LRR) family protein [Source:UniProtKB/TrEMBL;Acc:Q9LT39]</t>
  </si>
  <si>
    <t>AT3G20820</t>
  </si>
  <si>
    <t>T-complex protein 1 subunit alpha [Source:UniProtKB/Swiss-Prot;Acc:P28769]</t>
  </si>
  <si>
    <t>CCT1</t>
  </si>
  <si>
    <t>AT3G20050</t>
  </si>
  <si>
    <t>TOM40 [Source:UniProtKB/TrEMBL;Acc:A0A178V9B1]</t>
  </si>
  <si>
    <t>TOM40-1</t>
  </si>
  <si>
    <t>AT3G20000</t>
  </si>
  <si>
    <t>AT3g19970/MZE19_2 [Source:UniProtKB/TrEMBL;Acc:Q9LHE8]</t>
  </si>
  <si>
    <t>AT3G19970</t>
  </si>
  <si>
    <t>BTB/POZ domain-containing protein At3g19850 [Source:UniProtKB/Swiss-Prot;Acc:Q9LT24]</t>
  </si>
  <si>
    <t>AT3G19850</t>
  </si>
  <si>
    <t>At3g19650 [Source:UniProtKB/TrEMBL;Acc:Q9LJN1]</t>
  </si>
  <si>
    <t>AT3G19650</t>
  </si>
  <si>
    <t>RNA pseudouridine synthase 4, mitochondrial [Source:UniProtKB/Swiss-Prot;Acc:Q9LT72]</t>
  </si>
  <si>
    <t>AT3G19440</t>
  </si>
  <si>
    <t>Probable cysteine protease RD21C [Source:UniProtKB/Swiss-Prot;Acc:Q9LT78]</t>
  </si>
  <si>
    <t>RD21C</t>
  </si>
  <si>
    <t>AT3G19390</t>
  </si>
  <si>
    <t>Zinc finger CCCH domain-containing protein 39 [Source:UniProtKB/Swiss-Prot;Acc:Q9LT81]</t>
  </si>
  <si>
    <t>AT3G19360</t>
  </si>
  <si>
    <t>LOH2 [Source:UniProtKB/TrEMBL;Acc:A0A178VL39]</t>
  </si>
  <si>
    <t>LAG2</t>
  </si>
  <si>
    <t>AT3G19260</t>
  </si>
  <si>
    <t>Autophagy-related protein 2 [Source:UniProtKB/Swiss-Prot;Acc:F8S296]</t>
  </si>
  <si>
    <t>ATG2</t>
  </si>
  <si>
    <t>AT3G19190</t>
  </si>
  <si>
    <t>SWIB complex BAF60b domain-containing protein [Source:UniProtKB/TrEMBL;Acc:A0A178V7N9]</t>
  </si>
  <si>
    <t>AT3G19080</t>
  </si>
  <si>
    <t>2-oxoglutarate (2OG) and Fe(II)-dependent oxygenase superfamily protein [Source:UniProtKB/TrEMBL;Acc:Q9LJ65]</t>
  </si>
  <si>
    <t>AT3G19010</t>
  </si>
  <si>
    <t>RING-type E3 ubiquitin transferase [Source:UniProtKB/TrEMBL;Acc:A0A178VJJ8]</t>
  </si>
  <si>
    <t>PUB29</t>
  </si>
  <si>
    <t>AT3G18710</t>
  </si>
  <si>
    <t>Protein ASPARTIC PROTEASE IN GUARD CELL 1 [Source:UniProtKB/Swiss-Prot;Acc:Q9LS40]</t>
  </si>
  <si>
    <t>ASPG1</t>
  </si>
  <si>
    <t>AT3G18490</t>
  </si>
  <si>
    <t>F-box and associated interaction domains-containing protein [Source:TAIR;Acc:AT3G18320]</t>
  </si>
  <si>
    <t>AT3G18320</t>
  </si>
  <si>
    <t>Peroxin 3-1 [Source:UniProtKB/TrEMBL;Acc:F4J7K3]</t>
  </si>
  <si>
    <t>PEX3-1</t>
  </si>
  <si>
    <t>AT3G18160</t>
  </si>
  <si>
    <t>Pentatricopeptide repeat-containing protein At3g18020 [Source:UniProtKB/Swiss-Prot;Acc:Q9LSK8]</t>
  </si>
  <si>
    <t>AT3G18020</t>
  </si>
  <si>
    <t>Outer arm dynein light chain 1 protein [Source:UniProtKB/TrEMBL;Acc:F4J6G5]</t>
  </si>
  <si>
    <t>AT3G17920</t>
  </si>
  <si>
    <t>Probable serine/threonine protein kinase IREH1 [Source:UniProtKB/Swiss-Prot;Acc:F4J6F6]</t>
  </si>
  <si>
    <t>IREH1</t>
  </si>
  <si>
    <t>AT3G17850</t>
  </si>
  <si>
    <t>Probable metal-nicotianamine transporter YSL5 [Source:UniProtKB/Swiss-Prot;Acc:Q9LUN2]</t>
  </si>
  <si>
    <t>YSL5</t>
  </si>
  <si>
    <t>AT3G17650</t>
  </si>
  <si>
    <t>Serine carboxypeptidase-like 33 [Source:UniProtKB/Swiss-Prot;Acc:Q9LSM9]</t>
  </si>
  <si>
    <t>SCPL33</t>
  </si>
  <si>
    <t>AT3G17180</t>
  </si>
  <si>
    <t>Acetate/butyrate--CoA ligase AAE7, peroxisomal [Source:UniProtKB/Swiss-Prot;Acc:Q8VZF1]</t>
  </si>
  <si>
    <t>AAE7</t>
  </si>
  <si>
    <t>AT3G16910</t>
  </si>
  <si>
    <t>Protein LURP-one-related 13 [Source:UniProtKB/Swiss-Prot;Acc:Q9LSQ1]</t>
  </si>
  <si>
    <t>AT3G16900</t>
  </si>
  <si>
    <t>Topless-related protein 2 [Source:UniProtKB/Swiss-Prot;Acc:Q9LRZ0]</t>
  </si>
  <si>
    <t>TPR2</t>
  </si>
  <si>
    <t>AT3G16830</t>
  </si>
  <si>
    <t>Putative pentatricopeptide repeat-containing protein At3g16710, mitochondrial [Source:UniProtKB/Swiss-Prot;Acc:Q9LUR2]</t>
  </si>
  <si>
    <t>AT3G16710</t>
  </si>
  <si>
    <t>AT3g16670/MGL6_12 [Source:UniProtKB/TrEMBL;Acc:Q9LUR6]</t>
  </si>
  <si>
    <t>AT3G16670</t>
  </si>
  <si>
    <t>Pollen Ole e 1 allergen and extensin family protein [Source:UniProtKB/TrEMBL;Acc:Q9LUR8]</t>
  </si>
  <si>
    <t>AT3G16660</t>
  </si>
  <si>
    <t>Lectin-like protein At3g16530 [Source:UniProtKB/Swiss-Prot;Acc:Q9LK72]</t>
  </si>
  <si>
    <t>AT3G16530</t>
  </si>
  <si>
    <t>ABC transporter G family member 29 [Source:UniProtKB/Swiss-Prot;Acc:Q94A18]</t>
  </si>
  <si>
    <t>ABCG29</t>
  </si>
  <si>
    <t>AT3G16340</t>
  </si>
  <si>
    <t>Photosynthetic NDH subunit of subcomplex B 3, chloroplastic [Source:UniProtKB/Swiss-Prot;Acc:Q9LU21]</t>
  </si>
  <si>
    <t>PNSB3</t>
  </si>
  <si>
    <t>AT3G16250</t>
  </si>
  <si>
    <t>Probable inactive nicotinamidase At3g16190 [Source:UniProtKB/Swiss-Prot;Acc:Q93Z51]</t>
  </si>
  <si>
    <t>AT3G16190</t>
  </si>
  <si>
    <t>Lectin protein kinase family protein [Source:UniProtKB/TrEMBL;Acc:A0A1I9LPL5]</t>
  </si>
  <si>
    <t>CES101</t>
  </si>
  <si>
    <t>AT3G16030</t>
  </si>
  <si>
    <t>PTI1-like tyrosine-protein kinase At3g15890 [Source:UniProtKB/Swiss-Prot;Acc:Q9LSC2]</t>
  </si>
  <si>
    <t>AT3G15890</t>
  </si>
  <si>
    <t>Probable polygalacturonase At3g15720 [Source:UniProtKB/Swiss-Prot;Acc:Q9LW07]</t>
  </si>
  <si>
    <t>AT3G15720</t>
  </si>
  <si>
    <t>TRX-M4 [Source:UniProtKB/TrEMBL;Acc:A0A178VJ83]</t>
  </si>
  <si>
    <t>ATHM4</t>
  </si>
  <si>
    <t>AT3G15360</t>
  </si>
  <si>
    <t>Putative pentatricopeptide repeat-containing protein At3g15200 [Source:UniProtKB/Swiss-Prot;Acc:Q9LIL5]</t>
  </si>
  <si>
    <t>AT3G15200</t>
  </si>
  <si>
    <t>PRPS20 [Source:UniProtKB/TrEMBL;Acc:A0A178VMN1]</t>
  </si>
  <si>
    <t>RPS20</t>
  </si>
  <si>
    <t>AT3G15190</t>
  </si>
  <si>
    <t>HCF243 [Source:UniProtKB/TrEMBL;Acc:A0A178VAV1]</t>
  </si>
  <si>
    <t>AT3G15095</t>
  </si>
  <si>
    <t>Increased DNA methylation 1 [Source:UniProtKB/Swiss-Prot;Acc:F4IXE7]</t>
  </si>
  <si>
    <t>IDM1</t>
  </si>
  <si>
    <t>AT3G14980</t>
  </si>
  <si>
    <t>Callose synthase [Source:UniProtKB/TrEMBL;Acc:Q8GW77]</t>
  </si>
  <si>
    <t>AT3G14780</t>
  </si>
  <si>
    <t>Cytochrome P450, family 72, subfamily A, polypeptide 15 [Source:UniProtKB/TrEMBL;Acc:A0A1I9LLM3]</t>
  </si>
  <si>
    <t>CYP72A15</t>
  </si>
  <si>
    <t>AT3G14690</t>
  </si>
  <si>
    <t>CASP-like protein 2A2 [Source:UniProtKB/Swiss-Prot;Acc:Q9LUL1]</t>
  </si>
  <si>
    <t>AT3G14380</t>
  </si>
  <si>
    <t>Protein STRUBBELIG-RECEPTOR FAMILY 7 [Source:UniProtKB/Swiss-Prot;Acc:Q9LUL4]</t>
  </si>
  <si>
    <t>SRF7</t>
  </si>
  <si>
    <t>AT3G14350</t>
  </si>
  <si>
    <t>Nuclear pore complex protein NUP107 [Source:UniProtKB/Swiss-Prot;Acc:Q8L748]</t>
  </si>
  <si>
    <t>NUP107</t>
  </si>
  <si>
    <t>AT3G14120</t>
  </si>
  <si>
    <t>Eukaryotic translation initiation factor 4A1 [Source:UniProtKB/TrEMBL;Acc:A0A1I9LSZ7]</t>
  </si>
  <si>
    <t>EIF4A1</t>
  </si>
  <si>
    <t>AT3G13920</t>
  </si>
  <si>
    <t>Chaperonin CPN60-like 2, mitochondrial [Source:UniProtKB/Swiss-Prot;Acc:Q93ZM7]</t>
  </si>
  <si>
    <t>HSP60-3A</t>
  </si>
  <si>
    <t>AT3G13860</t>
  </si>
  <si>
    <t>LOB domain-containing protein 22 [Source:UniProtKB/Swiss-Prot;Acc:Q9LRW1]</t>
  </si>
  <si>
    <t>LBD22</t>
  </si>
  <si>
    <t>AT3G13850</t>
  </si>
  <si>
    <t>MAP3K epsilon protein kinase 1 [Source:UniProtKB/Swiss-Prot;Acc:Q9LJD8]</t>
  </si>
  <si>
    <t>M3KE1</t>
  </si>
  <si>
    <t>AT3G13530</t>
  </si>
  <si>
    <t>AT3G13405</t>
  </si>
  <si>
    <t>Defensin-like protein 302 [Source:UniProtKB/Swiss-Prot;Acc:Q2V3W5]</t>
  </si>
  <si>
    <t>AT3G13403</t>
  </si>
  <si>
    <t>AT3G13276</t>
  </si>
  <si>
    <t>Putative uncharacterized protein At3g13226 [Source:UniProtKB/TrEMBL;Acc:Q0WTL2]</t>
  </si>
  <si>
    <t>AT3G13226</t>
  </si>
  <si>
    <t>30S ribosomal protein S10, chloroplastic [Source:UniProtKB/Swiss-Prot;Acc:Q9LK61]</t>
  </si>
  <si>
    <t>RPS10</t>
  </si>
  <si>
    <t>AT3G13120</t>
  </si>
  <si>
    <t>MRP3 [Source:UniProtKB/TrEMBL;Acc:A0A178VHA7]</t>
  </si>
  <si>
    <t>ABCC3</t>
  </si>
  <si>
    <t>AT3G13080</t>
  </si>
  <si>
    <t>Defective in cullin neddylation protein [Source:UniProtKB/TrEMBL;Acc:A0A178VBK8]</t>
  </si>
  <si>
    <t>AT3G12760</t>
  </si>
  <si>
    <t>DNA glycosylase superfamily protein [Source:UniProtKB/TrEMBL;Acc:Q9LTW3]</t>
  </si>
  <si>
    <t>AT3G12710</t>
  </si>
  <si>
    <t>Aspartic proteinase NANA, chloroplast [Source:UniProtKB/Swiss-Prot;Acc:Q9LTW4]</t>
  </si>
  <si>
    <t>NANA</t>
  </si>
  <si>
    <t>AT3G12700</t>
  </si>
  <si>
    <t>Serine/threonine-protein kinase AGC1-5 [Source:UniProtKB/Swiss-Prot;Acc:Q9LTW5]</t>
  </si>
  <si>
    <t>AGC1-5</t>
  </si>
  <si>
    <t>AT3G12690</t>
  </si>
  <si>
    <t>Acid phosphatase/vanadium-dependent haloperoxidase-related protein [Source:UniProtKB/TrEMBL;Acc:Q93ZZ7]</t>
  </si>
  <si>
    <t>AT3G12685</t>
  </si>
  <si>
    <t>Probable protein arginine N-methyltransferase 3 [Source:UniProtKB/Swiss-Prot;Acc:Q0WVD6]</t>
  </si>
  <si>
    <t>PRMT3</t>
  </si>
  <si>
    <t>AT3G12270</t>
  </si>
  <si>
    <t>rRNA biogenesis protein RRP5 [Source:UniProtKB/Swiss-Prot;Acc:F4J8K6]</t>
  </si>
  <si>
    <t>RRP5</t>
  </si>
  <si>
    <t>AT3G11964</t>
  </si>
  <si>
    <t>AT3G11930 protein [Source:UniProtKB/TrEMBL;Acc:B9DG73]</t>
  </si>
  <si>
    <t>AT3G11930</t>
  </si>
  <si>
    <t>Polyketide cyclase/dehydrase and lipid transport superfamily protein [Source:UniProtKB/TrEMBL;Acc:F4J7F3]</t>
  </si>
  <si>
    <t>AT3G11720</t>
  </si>
  <si>
    <t>Cysteine/Histidine-rich C1 domain family protein [Source:UniProtKB/TrEMBL;Acc:Q3EB86]</t>
  </si>
  <si>
    <t>AT3G11402</t>
  </si>
  <si>
    <t>Probable sugar phosphate/phosphate translocator At3g11320 [Source:UniProtKB/Swiss-Prot;Acc:Q5XF09]</t>
  </si>
  <si>
    <t>AT3G11320</t>
  </si>
  <si>
    <t>Clathrin heavy chain 1 [Source:UniProtKB/Swiss-Prot;Acc:Q0WNJ6]</t>
  </si>
  <si>
    <t>CHC1</t>
  </si>
  <si>
    <t>AT3G11130</t>
  </si>
  <si>
    <t>AZG1 [Source:UniProtKB/TrEMBL;Acc:A0A178VPT2]</t>
  </si>
  <si>
    <t>AZG1</t>
  </si>
  <si>
    <t>AT3G10960</t>
  </si>
  <si>
    <t>Probable calcium-binding protein CML36 [Source:UniProtKB/Swiss-Prot;Acc:Q9SS31]</t>
  </si>
  <si>
    <t>CML36</t>
  </si>
  <si>
    <t>AT3G10190</t>
  </si>
  <si>
    <t>Kinesin-like protein KIN-7O [Source:UniProtKB/Swiss-Prot;Acc:F4J2K4]</t>
  </si>
  <si>
    <t>KIN7O</t>
  </si>
  <si>
    <t>AT3G10180</t>
  </si>
  <si>
    <t>Folylpolyglutamate synthase [Source:UniProtKB/Swiss-Prot;Acc:F4J2K2]</t>
  </si>
  <si>
    <t>FPGS2</t>
  </si>
  <si>
    <t>AT3G10160</t>
  </si>
  <si>
    <t>At3g10120 [Source:UniProtKB/TrEMBL;Acc:Q8GY70]</t>
  </si>
  <si>
    <t>AT3G10120</t>
  </si>
  <si>
    <t>Putative uncharacterized protein At3g10040 [Source:UniProtKB/TrEMBL;Acc:Q8RWY5]</t>
  </si>
  <si>
    <t>AT3G10040</t>
  </si>
  <si>
    <t>Calcineurin-like metallo-phosphoesterase superfamily protein [Source:UniProtKB/TrEMBL;Acc:Q9SR62]</t>
  </si>
  <si>
    <t>AT3G09970</t>
  </si>
  <si>
    <t>Calcineurin-like metallo-phosphoesterase superfamily protein [Source:UniProtKB/TrEMBL;Acc:Q8LEC0]</t>
  </si>
  <si>
    <t>AT3G09960</t>
  </si>
  <si>
    <t>Actin T1-like protein [Source:UniProtKB/TrEMBL;Acc:Q6IDB3]</t>
  </si>
  <si>
    <t>AT3G09860</t>
  </si>
  <si>
    <t>Adenosine kinase 1 [Source:UniProtKB/Swiss-Prot;Acc:Q9SF85]</t>
  </si>
  <si>
    <t>ADK1</t>
  </si>
  <si>
    <t>AT3G09820</t>
  </si>
  <si>
    <t>Heat shock protein 70 (Hsp 70) family protein [Source:UniProtKB/TrEMBL;Acc:A0A178VI76]</t>
  </si>
  <si>
    <t>HSP70-3</t>
  </si>
  <si>
    <t>AT3G09440</t>
  </si>
  <si>
    <t>Pectin acetylesterase 4 [Source:UniProtKB/Swiss-Prot;Acc:Q9SR23]</t>
  </si>
  <si>
    <t>PAE4</t>
  </si>
  <si>
    <t>AT3G09405</t>
  </si>
  <si>
    <t>Transcription factor MYB1 [Source:UniProtKB/Swiss-Prot;Acc:Q42575]</t>
  </si>
  <si>
    <t>MYB1</t>
  </si>
  <si>
    <t>AT3G09230</t>
  </si>
  <si>
    <t>60S acidic ribosomal protein P0-2 [Source:UniProtKB/Swiss-Prot;Acc:Q42112]</t>
  </si>
  <si>
    <t>RPP0B</t>
  </si>
  <si>
    <t>AT3G09200</t>
  </si>
  <si>
    <t>Phytochromobilin:ferredoxin oxidoreductase, chloroplastic [Source:UniProtKB/Swiss-Prot;Acc:Q9SR43]</t>
  </si>
  <si>
    <t>HY2</t>
  </si>
  <si>
    <t>AT3G09150</t>
  </si>
  <si>
    <t>Pentatricopeptide repeat (PPR) superfamily protein [Source:UniProtKB/TrEMBL;Acc:A0A178VJY3]</t>
  </si>
  <si>
    <t>AT3G09060</t>
  </si>
  <si>
    <t>Concanavalin A-like lectin family protein [Source:UniProtKB/TrEMBL;Acc:Q3EBA4]</t>
  </si>
  <si>
    <t>AT3G09035</t>
  </si>
  <si>
    <t>At3g09032 [Source:UniProtKB/TrEMBL;Acc:Q6ID69]</t>
  </si>
  <si>
    <t>AT3G09032</t>
  </si>
  <si>
    <t>ARM repeat superfamily protein [Source:UniProtKB/TrEMBL;Acc:Q0WML1]</t>
  </si>
  <si>
    <t>AT3G08947</t>
  </si>
  <si>
    <t>ARM repeat superfamily protein [Source:TAIR;Acc:AT3G08943]</t>
  </si>
  <si>
    <t>AT3G08943</t>
  </si>
  <si>
    <t>Elongation factor P (EF-P) family protein [Source:UniProtKB/TrEMBL;Acc:Q8VZW6]</t>
  </si>
  <si>
    <t>AT3G08740</t>
  </si>
  <si>
    <t>AT3g08600/F17O14_7 [Source:UniProtKB/TrEMBL;Acc:Q9C9Z6]</t>
  </si>
  <si>
    <t>AT3G08600</t>
  </si>
  <si>
    <t>F17A17.7 protein [Source:UniProtKB/TrEMBL;Acc:Q9S7X5]</t>
  </si>
  <si>
    <t>AT3G07730</t>
  </si>
  <si>
    <t>6-phosphogluconate dehydrogenase family protein [Source:TAIR;Acc:AT3G07690]</t>
  </si>
  <si>
    <t>AT3G07690</t>
  </si>
  <si>
    <t>Heavy metal-associated isoprenylated plant protein 16 [Source:UniProtKB/Swiss-Prot;Acc:Q9SSF0]</t>
  </si>
  <si>
    <t>HIPP16</t>
  </si>
  <si>
    <t>AT3G07600</t>
  </si>
  <si>
    <t>CHIP [Source:UniProtKB/TrEMBL;Acc:A0A178VGJ7]</t>
  </si>
  <si>
    <t>CHIP</t>
  </si>
  <si>
    <t>AT3G07370</t>
  </si>
  <si>
    <t>AT3G07305</t>
  </si>
  <si>
    <t>At3g07190 [Source:UniProtKB/TrEMBL;Acc:Q9SFU9]</t>
  </si>
  <si>
    <t>AT3G07190</t>
  </si>
  <si>
    <t>PPPDE putative thiol peptidase family protein [Source:UniProtKB/TrEMBL;Acc:Q9SFT9]</t>
  </si>
  <si>
    <t>AT3G07090</t>
  </si>
  <si>
    <t>Disease resistance protein RPM1 [Source:UniProtKB/Swiss-Prot;Acc:Q39214]</t>
  </si>
  <si>
    <t>RPM1</t>
  </si>
  <si>
    <t>AT3G07040</t>
  </si>
  <si>
    <t>Cysteine/Histidine-rich C1 domain family protein [Source:UniProtKB/TrEMBL;Acc:Q9M900]</t>
  </si>
  <si>
    <t>AT3G06990</t>
  </si>
  <si>
    <t>Putative uncharacterized protein [Source:UniProtKB/TrEMBL;Acc:Q8LFJ2]</t>
  </si>
  <si>
    <t>AT3G06840</t>
  </si>
  <si>
    <t>E3 ubiquitin ligase [Source:UniProtKB/TrEMBL;Acc:Q6E260]</t>
  </si>
  <si>
    <t>AT3G06710</t>
  </si>
  <si>
    <t>AT3G06325</t>
  </si>
  <si>
    <t>unknown protein; Has 30201 Blast hits to 17322 proteins in 780 species: Archae - 12; Bacteria - 1396; Metazoa - 17338; Fungi - 3422; Plants - 5037; Viruses - 0; Other Eukaryotes - 2996 (source: NCBI BLink). [Source:TAIR;Acc:AT3G05937]</t>
  </si>
  <si>
    <t>AT3G05937</t>
  </si>
  <si>
    <t>Neurofilament protein-like protein [Source:UniProtKB/TrEMBL;Acc:F4J9K9]</t>
  </si>
  <si>
    <t>AT3G05900</t>
  </si>
  <si>
    <t>ATP-dependent DNA helicase Q-like 1 [Source:UniProtKB/Swiss-Prot;Acc:Q9FT74]</t>
  </si>
  <si>
    <t>RECQL1</t>
  </si>
  <si>
    <t>AT3G05740</t>
  </si>
  <si>
    <t>Defensin-like protein 205 [Source:UniProtKB/Swiss-Prot;Acc:Q9M9M3]</t>
  </si>
  <si>
    <t>AT3G05730</t>
  </si>
  <si>
    <t>F22F7.12 protein [Source:UniProtKB/TrEMBL;Acc:Q9MA56]</t>
  </si>
  <si>
    <t>AT3G05430</t>
  </si>
  <si>
    <t>Signal peptidase complex subunit 3A [Source:UniProtKB/Swiss-Prot;Acc:Q9MA96]</t>
  </si>
  <si>
    <t>AT3G05230</t>
  </si>
  <si>
    <t>AT3g04650/F7O18_13 [Source:UniProtKB/TrEMBL;Acc:Q9SR09]</t>
  </si>
  <si>
    <t>AT3G04650</t>
  </si>
  <si>
    <t>AT3G04615</t>
  </si>
  <si>
    <t>Protein LIGHT-DEPENDENT SHORT HYPOCOTYLS 2 [Source:UniProtKB/Swiss-Prot;Acc:Q9M836]</t>
  </si>
  <si>
    <t>LSH2</t>
  </si>
  <si>
    <t>AT3G04510</t>
  </si>
  <si>
    <t>unknown protein; Has 30201 Blast hits to 17322 proteins in 780 species: Archae - 12; Bacteria - 1396; Metazoa - 17338; Fungi - 3422; Plants - 5037; Viruses - 0; Other Eukaryotes - 2996 (source: NCBI BLink). [Source:TAIR;Acc:AT3G04184]</t>
  </si>
  <si>
    <t>AT3G04184</t>
  </si>
  <si>
    <t>AT3g04060/T11I18_17 [Source:UniProtKB/TrEMBL;Acc:Q9SQQ6]</t>
  </si>
  <si>
    <t>anac046</t>
  </si>
  <si>
    <t>AT3G04060</t>
  </si>
  <si>
    <t>Glutamate dehydrogenase [Source:UniProtKB/TrEMBL;Acc:A0A178VBI2]</t>
  </si>
  <si>
    <t>GSH3</t>
  </si>
  <si>
    <t>AT3G03910</t>
  </si>
  <si>
    <t>Mediator of RNA polymerase II transcription subunit-like protein [Source:UniProtKB/TrEMBL;Acc:Q9SRQ0]</t>
  </si>
  <si>
    <t>AT3G03460</t>
  </si>
  <si>
    <t>At3g03170 [Source:UniProtKB/TrEMBL;Acc:Q29PZ2]</t>
  </si>
  <si>
    <t>AT3G03170</t>
  </si>
  <si>
    <t>AT3G03165</t>
  </si>
  <si>
    <t>AT3G03125</t>
  </si>
  <si>
    <t>Protein EXPORTIN 1B [Source:UniProtKB/Swiss-Prot;Acc:F4IZR5]</t>
  </si>
  <si>
    <t>XPO1B</t>
  </si>
  <si>
    <t>AT3G03110</t>
  </si>
  <si>
    <t>RHD7 [Source:UniProtKB/TrEMBL;Acc:A0A178VEH0]</t>
  </si>
  <si>
    <t>CSLD3</t>
  </si>
  <si>
    <t>AT3G03050</t>
  </si>
  <si>
    <t>WEB family protein At3g02930, chloroplastic [Source:UniProtKB/Swiss-Prot;Acc:Q9M8T5]</t>
  </si>
  <si>
    <t>AT3G02930</t>
  </si>
  <si>
    <t>F16B3.27 protein [Source:UniProtKB/TrEMBL;Acc:Q9M878]</t>
  </si>
  <si>
    <t>AT3G02640</t>
  </si>
  <si>
    <t>T-complex protein 1 subunit zeta 1 [Source:UniProtKB/Swiss-Prot;Acc:Q9M888]</t>
  </si>
  <si>
    <t>CCT6A</t>
  </si>
  <si>
    <t>AT3G02530</t>
  </si>
  <si>
    <t>AT3g02480/F16B3_11 [Source:UniProtKB/TrEMBL;Acc:Q9M892]</t>
  </si>
  <si>
    <t>AT3G02480</t>
  </si>
  <si>
    <t>F28J7.36 protein [Source:UniProtKB/TrEMBL;Acc:Q9SGI2]</t>
  </si>
  <si>
    <t>AT3G01980</t>
  </si>
  <si>
    <t>At3g01800 [Source:UniProtKB/TrEMBL;Acc:Q6NQM0]</t>
  </si>
  <si>
    <t>AT3G01800</t>
  </si>
  <si>
    <t>Proline-rich receptor-like kinase, putative (DUF1421) [Source:UniProtKB/TrEMBL;Acc:F4J3J5]</t>
  </si>
  <si>
    <t>AT3G01560</t>
  </si>
  <si>
    <t>Beta carbonic anhydrase 1, chloroplastic [Source:UniProtKB/Swiss-Prot;Acc:P27140]</t>
  </si>
  <si>
    <t>BCA1</t>
  </si>
  <si>
    <t>AT3G01500</t>
  </si>
  <si>
    <t>Alpha-dioxygenase 1 [Source:UniProtKB/Swiss-Prot;Acc:Q9SGH6]</t>
  </si>
  <si>
    <t>DOX1</t>
  </si>
  <si>
    <t>AT3G01420</t>
  </si>
  <si>
    <t>Expressed protein [Source:UniProtKB/TrEMBL;Acc:Q3EBD7]</t>
  </si>
  <si>
    <t>AT3G01345</t>
  </si>
  <si>
    <t>AT3G01142</t>
  </si>
  <si>
    <t>Myb domain protein 106 [Source:UniProtKB/TrEMBL;Acc:F4J2A8]</t>
  </si>
  <si>
    <t>MYB106</t>
  </si>
  <si>
    <t>AT3G01140</t>
  </si>
  <si>
    <t>At3g01070 [Source:UniProtKB/TrEMBL;Acc:Q9MAC1]</t>
  </si>
  <si>
    <t>ENODL16</t>
  </si>
  <si>
    <t>AT3G01070</t>
  </si>
  <si>
    <t>Hexosyltransferase (Fragment) [Source:UniProtKB/TrEMBL;Acc:W8Q6V8]</t>
  </si>
  <si>
    <t>GAUT13</t>
  </si>
  <si>
    <t>AT3G01040</t>
  </si>
  <si>
    <t>Pentatricopeptide repeat-containing protein At2g48000 [Source:UniProtKB/Swiss-Prot;Acc:Q9ZU88]</t>
  </si>
  <si>
    <t>AT2G48000</t>
  </si>
  <si>
    <t>Protein CHLORORESPIRATORY REDUCTION 6, chloroplastic [Source:UniProtKB/Swiss-Prot;Acc:O82258]</t>
  </si>
  <si>
    <t>CRR6</t>
  </si>
  <si>
    <t>AT2G47910</t>
  </si>
  <si>
    <t>Zinc finger CCCH domain-containing protein 32 [Source:UniProtKB/Swiss-Prot;Acc:Q84W91]</t>
  </si>
  <si>
    <t>AT2G47850</t>
  </si>
  <si>
    <t>DUF3511 domain protein, putative (DUF3511) [Source:UniProtKB/TrEMBL;Acc:O22262]</t>
  </si>
  <si>
    <t>AT2G47480</t>
  </si>
  <si>
    <t>UNE5 [Source:UniProtKB/TrEMBL;Acc:A0A178W1F8]</t>
  </si>
  <si>
    <t>PDIL2-1</t>
  </si>
  <si>
    <t>AT2G47470</t>
  </si>
  <si>
    <t>HCO3-transporter family [Source:UniProtKB/TrEMBL;Acc:A8MS82]</t>
  </si>
  <si>
    <t>BOR1</t>
  </si>
  <si>
    <t>AT2G47160</t>
  </si>
  <si>
    <t>Expressed protein [Source:UniProtKB/TrEMBL;Acc:O80734]</t>
  </si>
  <si>
    <t>AT2G46900</t>
  </si>
  <si>
    <t>Auxin-responsive protein SAUR32 [Source:UniProtKB/Swiss-Prot;Acc:Q9ZUZ3]</t>
  </si>
  <si>
    <t>SAUR32</t>
  </si>
  <si>
    <t>AT2G46690</t>
  </si>
  <si>
    <t>Laccase-6 [Source:UniProtKB/Swiss-Prot;Acc:Q9ZPY2]</t>
  </si>
  <si>
    <t>LAC6</t>
  </si>
  <si>
    <t>AT2G46570</t>
  </si>
  <si>
    <t>Phosphatidylinositol 4-kinase gamma 4 [Source:UniProtKB/Swiss-Prot;Acc:Q9ZPY9]</t>
  </si>
  <si>
    <t>PI4KG4</t>
  </si>
  <si>
    <t>AT2G46500</t>
  </si>
  <si>
    <t>Probable WRKY transcription factor 46 [Source:UniProtKB/Swiss-Prot;Acc:Q9SKD9]</t>
  </si>
  <si>
    <t>WRKY46</t>
  </si>
  <si>
    <t>AT2G46400</t>
  </si>
  <si>
    <t>Extra-large G-like protein, putative (DUF3133) [Source:UniProtKB/TrEMBL;Acc:Q0WVG1]</t>
  </si>
  <si>
    <t>AT2G46380</t>
  </si>
  <si>
    <t>G-box-binding factor 3 [Source:UniProtKB/Swiss-Prot;Acc:P42776]</t>
  </si>
  <si>
    <t>GBF3</t>
  </si>
  <si>
    <t>AT2G46270</t>
  </si>
  <si>
    <t>At2g46100 [Source:UniProtKB/TrEMBL;Acc:Q6ID84]</t>
  </si>
  <si>
    <t>AT2G46100</t>
  </si>
  <si>
    <t>AT-hook motif nuclear-localized protein 9 [Source:UniProtKB/Swiss-Prot;Acc:O80834]</t>
  </si>
  <si>
    <t>AHL9</t>
  </si>
  <si>
    <t>AT2G45850</t>
  </si>
  <si>
    <t>AT2G45315</t>
  </si>
  <si>
    <t>Transketolase-2, chloroplastic [Source:UniProtKB/Swiss-Prot;Acc:F4IW47]</t>
  </si>
  <si>
    <t>TKL-2</t>
  </si>
  <si>
    <t>AT2G45290</t>
  </si>
  <si>
    <t>At2g45180 [Source:UniProtKB/TrEMBL;Acc:Q42044]</t>
  </si>
  <si>
    <t>AT2G45180</t>
  </si>
  <si>
    <t>Protein ARABIDILLO 1 [Source:UniProtKB/Swiss-Prot;Acc:O22161]</t>
  </si>
  <si>
    <t>FBX5</t>
  </si>
  <si>
    <t>AT2G44900</t>
  </si>
  <si>
    <t>Uclacyanin-2 [Source:UniProtKB/Swiss-Prot;Acc:O80517]</t>
  </si>
  <si>
    <t>UCC2</t>
  </si>
  <si>
    <t>AT2G44790</t>
  </si>
  <si>
    <t>At2g44600/F16B22.9 [Source:UniProtKB/TrEMBL;Acc:O80500]</t>
  </si>
  <si>
    <t>AT2G44600</t>
  </si>
  <si>
    <t>Beta-glucosidase 15 [Source:UniProtKB/Swiss-Prot;Acc:O64879]</t>
  </si>
  <si>
    <t>BGLU15</t>
  </si>
  <si>
    <t>AT2G44450</t>
  </si>
  <si>
    <t>Protein EMSY-LIKE 4 [Source:UniProtKB/Swiss-Prot;Acc:Q08A72]</t>
  </si>
  <si>
    <t>EML4</t>
  </si>
  <si>
    <t>AT2G44440</t>
  </si>
  <si>
    <t>Methionine aminopeptidase 2A [Source:UniProtKB/Swiss-Prot;Acc:Q9FV49]</t>
  </si>
  <si>
    <t>MAP2A</t>
  </si>
  <si>
    <t>AT2G44180</t>
  </si>
  <si>
    <t>SDG7 [Source:UniProtKB/TrEMBL;Acc:A0A178VNH9]</t>
  </si>
  <si>
    <t>ASHH3</t>
  </si>
  <si>
    <t>AT2G44150</t>
  </si>
  <si>
    <t>Protein kinase superfamily protein [Source:TAIR;Acc:AT2G43930]</t>
  </si>
  <si>
    <t>AT2G43930</t>
  </si>
  <si>
    <t>Peptidylprolyl isomerase [Source:UniProtKB/TrEMBL;Acc:A0A178VVY6]</t>
  </si>
  <si>
    <t>FKBP16-3</t>
  </si>
  <si>
    <t>AT2G43560</t>
  </si>
  <si>
    <t>F-box/kelch-repeat protein At2g43445 [Source:UniProtKB/Swiss-Prot;Acc:Q0WRU9]</t>
  </si>
  <si>
    <t>AT2G43445</t>
  </si>
  <si>
    <t>At2g43340 [Source:UniProtKB/TrEMBL;Acc:Q94JW9]</t>
  </si>
  <si>
    <t>AT2G43340</t>
  </si>
  <si>
    <t>Phosphoenolpyruvate carboxylase family protein [Source:UniProtKB/TrEMBL;Acc:Q8GYI4]</t>
  </si>
  <si>
    <t>AT2G43180</t>
  </si>
  <si>
    <t>RLP29 [Source:UniProtKB/TrEMBL;Acc:A0A178VT48]</t>
  </si>
  <si>
    <t>AtRLP29</t>
  </si>
  <si>
    <t>AT2G42800</t>
  </si>
  <si>
    <t>F-box/LRR-repeat protein At2g42720 [Source:UniProtKB/Swiss-Prot;Acc:Q6DR13]</t>
  </si>
  <si>
    <t>AT2G42720</t>
  </si>
  <si>
    <t>F-box protein MAX2 [Source:UniProtKB/Swiss-Prot;Acc:Q9SIM9]</t>
  </si>
  <si>
    <t>MAX2</t>
  </si>
  <si>
    <t>AT2G42620</t>
  </si>
  <si>
    <t>AT2G42485</t>
  </si>
  <si>
    <t>Putative uncharacterized protein At2g42370 [Source:UniProtKB/TrEMBL;Acc:Q9SLC2]</t>
  </si>
  <si>
    <t>AT2G42370</t>
  </si>
  <si>
    <t>Nucleolar protein gar2-like protein [Source:UniProtKB/TrEMBL;Acc:Q9SLC7]</t>
  </si>
  <si>
    <t>AT2G42320</t>
  </si>
  <si>
    <t>Expressed protein [Source:UniProtKB/TrEMBL;Acc:P93743]</t>
  </si>
  <si>
    <t>AT2G42040</t>
  </si>
  <si>
    <t>Uncharacterized protein [Source:TAIR;Acc:AT2G41830]</t>
  </si>
  <si>
    <t>AT2G41830</t>
  </si>
  <si>
    <t>MIZ1 [Source:UniProtKB/TrEMBL;Acc:A0A178VY97]</t>
  </si>
  <si>
    <t>MIZ1</t>
  </si>
  <si>
    <t>AT2G41660</t>
  </si>
  <si>
    <t>Two-component response regulator ARR8 [Source:UniProtKB/Swiss-Prot;Acc:O80365]</t>
  </si>
  <si>
    <t>ARR8</t>
  </si>
  <si>
    <t>AT2G41310</t>
  </si>
  <si>
    <t>AT2G41178</t>
  </si>
  <si>
    <t>CDPK-related kinase 1 [Source:UniProtKB/Swiss-Prot;Acc:O80673]</t>
  </si>
  <si>
    <t>CRK1</t>
  </si>
  <si>
    <t>AT2G41140</t>
  </si>
  <si>
    <t>PQ-loop repeat family protein / transmembrane family protein [Source:UniProtKB/TrEMBL;Acc:Q8RXY4]</t>
  </si>
  <si>
    <t>AT2G41050</t>
  </si>
  <si>
    <t>Chaperone DnaJ-domain superfamily protein [Source:UniProtKB/TrEMBL;Acc:B3H694]</t>
  </si>
  <si>
    <t>AT2G41000</t>
  </si>
  <si>
    <t>Cytochrome P450 98A3 [Source:UniProtKB/Swiss-Prot;Acc:O22203]</t>
  </si>
  <si>
    <t>CYP98A3</t>
  </si>
  <si>
    <t>AT2G40890</t>
  </si>
  <si>
    <t>Probable E3 ubiquitin-protein ligase RHC1A [Source:UniProtKB/Swiss-Prot;Acc:O22197]</t>
  </si>
  <si>
    <t>RHC1A</t>
  </si>
  <si>
    <t>AT2G40830</t>
  </si>
  <si>
    <t>FUNCTIONS IN: molecular_function unknown; INVOLVED IN: biological_process unknown; LOCATED IN: plasma membrane; EXPRESSED IN: 21 plant structures; EXPRESSED DURING: 13 growth stages; BEST Arabidopsis thaliana protein match is: myosin heavy chain-rel /.../TAIR:AT3G56480.1); Has 203 Blast hits to 195 proteins in 64 species: Archae - 3; Bacteria - 13; Metazoa - 26; Fungi - 15; Plants - 101; Viruses - 0; Other Eukaryotes - 45 (source: NCBI BLink). [Source:TAIR;Acc:AT2G40820]</t>
  </si>
  <si>
    <t>AT2G40820</t>
  </si>
  <si>
    <t>Putative uncharacterized protein [Source:UniProtKB/TrEMBL;Acc:Q1G3R8]</t>
  </si>
  <si>
    <t>AT2G40711</t>
  </si>
  <si>
    <t>At2g40070 [Source:UniProtKB/TrEMBL;Acc:Q494P4]</t>
  </si>
  <si>
    <t>AT2G40070</t>
  </si>
  <si>
    <t>ISA1 [Source:UniProtKB/TrEMBL;Acc:A0A178VW25]</t>
  </si>
  <si>
    <t>ISA1</t>
  </si>
  <si>
    <t>AT2G39930</t>
  </si>
  <si>
    <t>Eukaryotic translation initiation factor 6-1 [Source:UniProtKB/Swiss-Prot;Acc:O22290]</t>
  </si>
  <si>
    <t>EIF6-1</t>
  </si>
  <si>
    <t>AT2G39820</t>
  </si>
  <si>
    <t>ABC transporter B family member 6 [Source:UniProtKB/Swiss-Prot;Acc:Q8LPT1]</t>
  </si>
  <si>
    <t>ABCB6</t>
  </si>
  <si>
    <t>AT2G39480</t>
  </si>
  <si>
    <t>Ribonuclease H2 subunit C-like protein [Source:UniProtKB/TrEMBL;Acc:F4IVV8]</t>
  </si>
  <si>
    <t>AT2G39440</t>
  </si>
  <si>
    <t>Dirigent protein 9 [Source:UniProtKB/Swiss-Prot;Acc:O80630]</t>
  </si>
  <si>
    <t>DIR9</t>
  </si>
  <si>
    <t>AT2G39430</t>
  </si>
  <si>
    <t>Protein kinase superfamily protein [Source:UniProtKB/TrEMBL;Acc:Q0WSF6]</t>
  </si>
  <si>
    <t>AT2G39110</t>
  </si>
  <si>
    <t>PHT1 [Source:UniProtKB/TrEMBL;Acc:A0A178VRB1]</t>
  </si>
  <si>
    <t>PHT1-4</t>
  </si>
  <si>
    <t>AT2G38940</t>
  </si>
  <si>
    <t>P-loop containing nucleoside triphosphate hydrolases superfamily protein [Source:UniProtKB/TrEMBL;Acc:Q8L5Y4]</t>
  </si>
  <si>
    <t>EMB2765</t>
  </si>
  <si>
    <t>AT2G38770</t>
  </si>
  <si>
    <t>KH domain-containing protein At2g38610 [Source:UniProtKB/Swiss-Prot;Acc:Q9ZVI3]</t>
  </si>
  <si>
    <t>AT2G38610</t>
  </si>
  <si>
    <t>Non-specific lipid-transfer protein [Source:UniProtKB/TrEMBL;Acc:A0A178W063]</t>
  </si>
  <si>
    <t>LTP2</t>
  </si>
  <si>
    <t>AT2G38530</t>
  </si>
  <si>
    <t>CASP-like protein 4B1 [Source:UniProtKB/Swiss-Prot;Acc:Q8LE26]</t>
  </si>
  <si>
    <t>AT2G38480</t>
  </si>
  <si>
    <t>Dehydration-responsive element-binding protein 2E [Source:UniProtKB/Swiss-Prot;Acc:O80917]</t>
  </si>
  <si>
    <t>DREB2E</t>
  </si>
  <si>
    <t>AT2G38340</t>
  </si>
  <si>
    <t>Trihelix transcription factor GT-3b [Source:UniProtKB/Swiss-Prot;Acc:O80450]</t>
  </si>
  <si>
    <t>GT-3B</t>
  </si>
  <si>
    <t>AT2G38250</t>
  </si>
  <si>
    <t>GDSL esterase/lipase At2g38180 [Source:UniProtKB/Swiss-Prot;Acc:O80443]</t>
  </si>
  <si>
    <t>AT2G38180</t>
  </si>
  <si>
    <t>Steroid 5-alpha-reductase DET2 [Source:UniProtKB/Swiss-Prot;Acc:Q38944]</t>
  </si>
  <si>
    <t>DET2</t>
  </si>
  <si>
    <t>AT2G38050</t>
  </si>
  <si>
    <t>Scarecrow-like protein 9 [Source:UniProtKB/Swiss-Prot;Acc:O80933]</t>
  </si>
  <si>
    <t>SCL9</t>
  </si>
  <si>
    <t>AT2G37650</t>
  </si>
  <si>
    <t>Transcription factor AS1 [Source:UniProtKB/Swiss-Prot;Acc:O80931]</t>
  </si>
  <si>
    <t>AS1</t>
  </si>
  <si>
    <t>AT2G37630</t>
  </si>
  <si>
    <t>Actin-3 [Source:UniProtKB/Swiss-Prot;Acc:P0CJ47]</t>
  </si>
  <si>
    <t>ACT1</t>
  </si>
  <si>
    <t>AT2G37620</t>
  </si>
  <si>
    <t>Origin of replication complex subunit 2 [Source:UniProtKB/Swiss-Prot;Acc:Q38899]</t>
  </si>
  <si>
    <t>ORC2</t>
  </si>
  <si>
    <t>AT2G37560</t>
  </si>
  <si>
    <t>CAAX prenyl protease 2 [Source:UniProtKB/Swiss-Prot;Acc:Q8GW19]</t>
  </si>
  <si>
    <t>FACE2</t>
  </si>
  <si>
    <t>AT2G36305</t>
  </si>
  <si>
    <t>Expressed protein [Source:UniProtKB/TrEMBL;Acc:Q8VXY0]</t>
  </si>
  <si>
    <t>AT2G36145</t>
  </si>
  <si>
    <t>NDR1/HIN1-like protein 12 [Source:UniProtKB/Swiss-Prot;Acc:Q9SJ54]</t>
  </si>
  <si>
    <t>NHL12</t>
  </si>
  <si>
    <t>AT2G35960</t>
  </si>
  <si>
    <t>RNA helicase family protein [Source:TAIR;Acc:AT2G35920]</t>
  </si>
  <si>
    <t>AT2G35920</t>
  </si>
  <si>
    <t>AT2G35859</t>
  </si>
  <si>
    <t>ureidoglycolate hydrolases [Source:TAIR;Acc:AT2G35820]</t>
  </si>
  <si>
    <t>AT2G35820</t>
  </si>
  <si>
    <t>Mitochondrial substrate carrier family protein [Source:UniProtKB/TrEMBL;Acc:Q8VZP7]</t>
  </si>
  <si>
    <t>AT2G35800</t>
  </si>
  <si>
    <t>bZIP transcription factor 16 [Source:UniProtKB/Swiss-Prot;Acc:Q501B2]</t>
  </si>
  <si>
    <t>BZIP16</t>
  </si>
  <si>
    <t>AT2G35530</t>
  </si>
  <si>
    <t>Probable inactive shikimate kinase like 2, chloroplastic [Source:UniProtKB/Swiss-Prot;Acc:O82290]</t>
  </si>
  <si>
    <t>SKL2</t>
  </si>
  <si>
    <t>AT2G35500</t>
  </si>
  <si>
    <t>Histone-lysine N-methyltransferase, H3 lysine-9 specific SUVH5 [Source:UniProtKB/Swiss-Prot;Acc:O82175]</t>
  </si>
  <si>
    <t>SUVH5</t>
  </si>
  <si>
    <t>AT2G35160</t>
  </si>
  <si>
    <t>Tetratricopeptide repeat (TPR)-like superfamily protein [Source:UniProtKB/TrEMBL;Acc:F4IJS7]</t>
  </si>
  <si>
    <t>AT2G35130</t>
  </si>
  <si>
    <t>E3 ubiquitin-protein ligase ATL9 [Source:UniProtKB/Swiss-Prot;Acc:O64763]</t>
  </si>
  <si>
    <t>ATL9</t>
  </si>
  <si>
    <t>AT2G35000</t>
  </si>
  <si>
    <t>Putative uncharacterized protein At2g34750 [Source:UniProtKB/TrEMBL;Acc:Q8L643]</t>
  </si>
  <si>
    <t>AT2G34750</t>
  </si>
  <si>
    <t>Mitochondrial transcription termination factor family protein [Source:UniProtKB/TrEMBL;Acc:O64685]</t>
  </si>
  <si>
    <t>AT2G34620</t>
  </si>
  <si>
    <t>ARM repeat superfamily protein [Source:UniProtKB/TrEMBL;Acc:F4IHU8]</t>
  </si>
  <si>
    <t>AT2G34357</t>
  </si>
  <si>
    <t>Protein SPEAR2 [Source:UniProtKB/Swiss-Prot;Acc:F4IGU3]</t>
  </si>
  <si>
    <t>SPEAR2</t>
  </si>
  <si>
    <t>AT2G34010</t>
  </si>
  <si>
    <t>Putative uncharacterized protein [Source:UniProtKB/TrEMBL;Acc:Q1G3S4]</t>
  </si>
  <si>
    <t>AT2G33847</t>
  </si>
  <si>
    <t>Pentatricopeptide repeat-containing protein At2g33760 [Source:UniProtKB/Swiss-Prot;Acc:P93011]</t>
  </si>
  <si>
    <t>PCMP-H6</t>
  </si>
  <si>
    <t>AT2G33760</t>
  </si>
  <si>
    <t>Tetratricopeptide repeat (TPR)-like superfamily protein [Source:TAIR;Acc:AT2G33680]</t>
  </si>
  <si>
    <t>AT2G33680</t>
  </si>
  <si>
    <t>PRPL28 [Source:UniProtKB/TrEMBL;Acc:A0A178VYG9]</t>
  </si>
  <si>
    <t>RPL28</t>
  </si>
  <si>
    <t>AT2G33450</t>
  </si>
  <si>
    <t>Probable leucine-rich repeat receptor-like protein kinase At2g33170 [Source:UniProtKB/Swiss-Prot;Acc:O49318]</t>
  </si>
  <si>
    <t>AT2G33170</t>
  </si>
  <si>
    <t>AT2G33120 protein [Source:UniProtKB/TrEMBL;Acc:B9DH97]</t>
  </si>
  <si>
    <t>SAR1</t>
  </si>
  <si>
    <t>AT2G33120</t>
  </si>
  <si>
    <t>Protein argonaute 6 [Source:UniProtKB/Swiss-Prot;Acc:O48771]</t>
  </si>
  <si>
    <t>AGO6</t>
  </si>
  <si>
    <t>AT2G32940</t>
  </si>
  <si>
    <t>Probable inorganic phosphate transporter 1-5 [Source:UniProtKB/Swiss-Prot;Acc:Q8GYF4]</t>
  </si>
  <si>
    <t>PHT1-5</t>
  </si>
  <si>
    <t>AT2G32830</t>
  </si>
  <si>
    <t>NEDD8-activating enzyme E1 regulatory subunit AXL [Source:UniProtKB/Swiss-Prot;Acc:Q9ZV69]</t>
  </si>
  <si>
    <t>AXL1</t>
  </si>
  <si>
    <t>AT2G32410</t>
  </si>
  <si>
    <t>TraB family protein [Source:TAIR;Acc:AT2G32340]</t>
  </si>
  <si>
    <t>AT2G32340</t>
  </si>
  <si>
    <t>Cysteine-rich/transmembrane domain A-like protein [Source:UniProtKB/TrEMBL;Acc:Q9SKX9]</t>
  </si>
  <si>
    <t>AT2G32210</t>
  </si>
  <si>
    <t>AT2G32160 protein [Source:UniProtKB/TrEMBL;Acc:B3H6T0]</t>
  </si>
  <si>
    <t>AT2G32160</t>
  </si>
  <si>
    <t>poly(ADP-ribose) glycohydrolase 2 [Source:TAIR;Acc:AT2G31865]</t>
  </si>
  <si>
    <t>PARG2</t>
  </si>
  <si>
    <t>AT2G31865</t>
  </si>
  <si>
    <t>Putative uncharacterized protein At2g31740 [Source:UniProtKB/TrEMBL;Acc:Q8VYT6]</t>
  </si>
  <si>
    <t>AT2G31740</t>
  </si>
  <si>
    <t>ATP binding / ATPase [Source:UniProtKB/TrEMBL;Acc:F4IPY0]</t>
  </si>
  <si>
    <t>AT2G31150</t>
  </si>
  <si>
    <t>ATP synthase protein I-like protein [Source:UniProtKB/TrEMBL;Acc:O82279]</t>
  </si>
  <si>
    <t>AT2G31040</t>
  </si>
  <si>
    <t>Protein of unknown function (DUF3317) [Source:TAIR;Acc:AT2G30942]</t>
  </si>
  <si>
    <t>AT2G30942</t>
  </si>
  <si>
    <t>At2g30720 [Source:UniProtKB/TrEMBL;Acc:Q6AWX1]</t>
  </si>
  <si>
    <t>AT2G30720</t>
  </si>
  <si>
    <t>Monothiol glutaredoxin-S9 [Source:UniProtKB/Swiss-Prot;Acc:O04341]</t>
  </si>
  <si>
    <t>GRXS9</t>
  </si>
  <si>
    <t>AT2G30540</t>
  </si>
  <si>
    <t>AT2G30362</t>
  </si>
  <si>
    <t>Probable protein phosphatase 2C 26 [Source:UniProtKB/Swiss-Prot;Acc:O64730]</t>
  </si>
  <si>
    <t>AT2G30170</t>
  </si>
  <si>
    <t>Mitochondrial substrate carrier family protein [Source:UniProtKB/TrEMBL;Acc:O64731]</t>
  </si>
  <si>
    <t>AT2G30160</t>
  </si>
  <si>
    <t>Pentatricopeptide repeat-containing protein At2g30100, chloroplastic [Source:UniProtKB/Swiss-Prot;Acc:Q0WNN7]</t>
  </si>
  <si>
    <t>AT2G30100</t>
  </si>
  <si>
    <t>Glycosyltransferase (Fragment) [Source:UniProtKB/TrEMBL;Acc:W8PVN2]</t>
  </si>
  <si>
    <t>UGT71D1</t>
  </si>
  <si>
    <t>AT2G29730</t>
  </si>
  <si>
    <t>17.6 kDa class I heat shock protein 2 [Source:UniProtKB/Swiss-Prot;Acc:Q9ZW31]</t>
  </si>
  <si>
    <t>HSP17.6B</t>
  </si>
  <si>
    <t>AT2G29500</t>
  </si>
  <si>
    <t>Glutathione S-transferase U1 [Source:UniProtKB/Swiss-Prot;Acc:Q9ZW30]</t>
  </si>
  <si>
    <t>GSTU1</t>
  </si>
  <si>
    <t>AT2G29490</t>
  </si>
  <si>
    <t>Serine/threonine-protein phosphatase [Source:UniProtKB/TrEMBL;Acc:A0A178VXL8]</t>
  </si>
  <si>
    <t>TOPP1</t>
  </si>
  <si>
    <t>AT2G29400</t>
  </si>
  <si>
    <t>At2g28930 [Source:UniProtKB/TrEMBL;Acc:A1L4W8]</t>
  </si>
  <si>
    <t>APK1B</t>
  </si>
  <si>
    <t>AT2G28930</t>
  </si>
  <si>
    <t>Cysteine/Histidine-rich C1 domain family protein [Source:UniProtKB/TrEMBL;Acc:F4IIQ1]</t>
  </si>
  <si>
    <t>AT2G28460</t>
  </si>
  <si>
    <t>Putative uncharacterized protein At2g28400 [Source:UniProtKB/TrEMBL;Acc:Q9SKN0]</t>
  </si>
  <si>
    <t>AT2G28400</t>
  </si>
  <si>
    <t>ATACA2 [Source:UniProtKB/TrEMBL;Acc:A0A178VW72]</t>
  </si>
  <si>
    <t>ATACA2</t>
  </si>
  <si>
    <t>AT2G28210</t>
  </si>
  <si>
    <t>At2g28040 [Source:UniProtKB/TrEMBL;Acc:Q84WH0]</t>
  </si>
  <si>
    <t>AT2G28040</t>
  </si>
  <si>
    <t>nucleobase-ascorbate transporter 12 [Source:TAIR;Acc:AT2G27810]</t>
  </si>
  <si>
    <t>ATNAT12</t>
  </si>
  <si>
    <t>AT2G27810</t>
  </si>
  <si>
    <t>Cysteine proteinase [Source:UniProtKB/TrEMBL;Acc:Q9ZQH7]</t>
  </si>
  <si>
    <t>AT2G27420</t>
  </si>
  <si>
    <t>Non-specific phospholipase C2 [Source:UniProtKB/Swiss-Prot;Acc:O81020]</t>
  </si>
  <si>
    <t>NPC2</t>
  </si>
  <si>
    <t>AT2G26870</t>
  </si>
  <si>
    <t>3beta-hydroxysteroid-dehydrogenase/decarboxylase isoform 2 [Source:UniProtKB/Swiss-Prot;Acc:Q67ZE1]</t>
  </si>
  <si>
    <t>3BETAHSD/D2</t>
  </si>
  <si>
    <t>AT2G26260</t>
  </si>
  <si>
    <t>Putative uncharacterized protein [Source:UniProtKB/TrEMBL;Acc:Q0WR94]</t>
  </si>
  <si>
    <t>AT2G25964</t>
  </si>
  <si>
    <t>Probable transcriptional regulatory protein At2g25830 [Source:UniProtKB/Swiss-Prot;Acc:O82314]</t>
  </si>
  <si>
    <t>AT2G25830</t>
  </si>
  <si>
    <t>At2g25720 [Source:UniProtKB/TrEMBL;Acc:Q9SL91]</t>
  </si>
  <si>
    <t>AT2G25720</t>
  </si>
  <si>
    <t>GLABROUS1 enhancer-binding protein-like 1 [Source:UniProtKB/Swiss-Prot;Acc:Q8VYD2]</t>
  </si>
  <si>
    <t>GPL1</t>
  </si>
  <si>
    <t>AT2G25650</t>
  </si>
  <si>
    <t>Probable 2-oxoacid dependent dioxygenase [Source:UniProtKB/Swiss-Prot;Acc:Q9SKK4]</t>
  </si>
  <si>
    <t>GSL-OH</t>
  </si>
  <si>
    <t>AT2G25450</t>
  </si>
  <si>
    <t>Transmembrane protein [Source:UniProtKB/TrEMBL;Acc:A0A1P8AXP8]</t>
  </si>
  <si>
    <t>AT2G25297</t>
  </si>
  <si>
    <t>Stromal cell-derived factor 2-like protein [Source:UniProtKB/Swiss-Prot;Acc:Q93ZE8]</t>
  </si>
  <si>
    <t>SDF2</t>
  </si>
  <si>
    <t>AT2G25110</t>
  </si>
  <si>
    <t>B3 domain-containing protein REM13 [Source:UniProtKB/Swiss-Prot;Acc:P0CAP5]</t>
  </si>
  <si>
    <t>REM13</t>
  </si>
  <si>
    <t>AT2G24650</t>
  </si>
  <si>
    <t>AT2G24545</t>
  </si>
  <si>
    <t>AT2G24535</t>
  </si>
  <si>
    <t>MES7 [Source:UniProtKB/TrEMBL;Acc:A0A178VX48]</t>
  </si>
  <si>
    <t>MES7</t>
  </si>
  <si>
    <t>AT2G23560</t>
  </si>
  <si>
    <t>Cyclin-dependent kinase inhibitor 1 [Source:UniProtKB/Swiss-Prot;Acc:Q67Y93]</t>
  </si>
  <si>
    <t>KRP1</t>
  </si>
  <si>
    <t>AT2G23430</t>
  </si>
  <si>
    <t>Nicotinate phosphoribosyltransferase 2 [Source:UniProtKB/Swiss-Prot;Acc:Q84WV8]</t>
  </si>
  <si>
    <t>NAPRT2</t>
  </si>
  <si>
    <t>AT2G23420</t>
  </si>
  <si>
    <t>RING-type E3 ubiquitin transferase [Source:UniProtKB/TrEMBL;Acc:F4ILG6]</t>
  </si>
  <si>
    <t>AT2G23140</t>
  </si>
  <si>
    <t>AT2G23040</t>
  </si>
  <si>
    <t>Fatty acid desaturase 4-like 2, chloroplastic [Source:UniProtKB/Swiss-Prot;Acc:O81006]</t>
  </si>
  <si>
    <t>FAD4L2</t>
  </si>
  <si>
    <t>AT2G22890</t>
  </si>
  <si>
    <t>Phytosulfokines 2 [Source:UniProtKB/Swiss-Prot;Acc:O81003]</t>
  </si>
  <si>
    <t>PSK2</t>
  </si>
  <si>
    <t>AT2G22860</t>
  </si>
  <si>
    <t>1-aminocyclopropane-1-carboxylate synthase 4 [Source:UniProtKB/Swiss-Prot;Acc:Q43309]</t>
  </si>
  <si>
    <t>ACS4</t>
  </si>
  <si>
    <t>AT2G22810</t>
  </si>
  <si>
    <t>Auxin-responsive protein [Source:UniProtKB/TrEMBL;Acc:F4IKE6]</t>
  </si>
  <si>
    <t>IAA8</t>
  </si>
  <si>
    <t>AT2G22670</t>
  </si>
  <si>
    <t>UDP-glycosyltransferase 91A1 [Source:UniProtKB/Swiss-Prot;Acc:Q940V3]</t>
  </si>
  <si>
    <t>UGT91A1</t>
  </si>
  <si>
    <t>AT2G22590</t>
  </si>
  <si>
    <t>At2g22540 [Source:UniProtKB/TrEMBL;Acc:A7XFU1]</t>
  </si>
  <si>
    <t>SVP</t>
  </si>
  <si>
    <t>AT2G22540</t>
  </si>
  <si>
    <t>Calmodulin-binding transcription activator 3 [Source:UniProtKB/Swiss-Prot;Acc:Q8GSA7]</t>
  </si>
  <si>
    <t>CMTA3</t>
  </si>
  <si>
    <t>AT2G22300</t>
  </si>
  <si>
    <t>Ethylene-responsive transcription factor ERF056 [Source:UniProtKB/Swiss-Prot;Acc:Q9SIE4]</t>
  </si>
  <si>
    <t>ERF056</t>
  </si>
  <si>
    <t>AT2G22200</t>
  </si>
  <si>
    <t>Protein CELLULOSE SYNTHASE INTERACTIVE 1 [Source:UniProtKB/Swiss-Prot;Acc:F4IIM1]</t>
  </si>
  <si>
    <t>CSI1</t>
  </si>
  <si>
    <t>AT2G22125</t>
  </si>
  <si>
    <t>RAB7A [Source:UniProtKB/TrEMBL;Acc:A0A178VZI8]</t>
  </si>
  <si>
    <t>RABG2</t>
  </si>
  <si>
    <t>AT2G21880</t>
  </si>
  <si>
    <t>At2g21820 [Source:UniProtKB/TrEMBL;Acc:Q9SJ17]</t>
  </si>
  <si>
    <t>AT2G21820</t>
  </si>
  <si>
    <t>Marker for oxidative stress response protein [Source:UniProtKB/TrEMBL;Acc:Q9SIJ6]</t>
  </si>
  <si>
    <t>AT2G21640</t>
  </si>
  <si>
    <t>At2g21530 [Source:UniProtKB/TrEMBL;Acc:Q8GWP4]</t>
  </si>
  <si>
    <t>AT2G21530</t>
  </si>
  <si>
    <t>At2g21560 [Source:UniProtKB/TrEMBL;Acc:Q8RWF9]</t>
  </si>
  <si>
    <t>AT2G21500</t>
  </si>
  <si>
    <t>Probable cysteine protease RD19B [Source:UniProtKB/Swiss-Prot;Acc:P43295]</t>
  </si>
  <si>
    <t>RD19B</t>
  </si>
  <si>
    <t>AT2G21430</t>
  </si>
  <si>
    <t>RNA-binding CRS1 / YhbY (CRM) domain protein [Source:UniProtKB/TrEMBL;Acc:F4IGM0]</t>
  </si>
  <si>
    <t>AT2G21350</t>
  </si>
  <si>
    <t>SAUR-like auxin-responsive protein family [Source:TAIR;Acc:AT2G21210]</t>
  </si>
  <si>
    <t>AT2G21210</t>
  </si>
  <si>
    <t>Probable magnesium transporter [Source:UniProtKB/TrEMBL;Acc:A0A178W254]</t>
  </si>
  <si>
    <t>AT2G21120</t>
  </si>
  <si>
    <t>PEARLI 4 protein [Source:UniProtKB/TrEMBL;Acc:Q9SKR5]</t>
  </si>
  <si>
    <t>pEARLI4</t>
  </si>
  <si>
    <t>AT2G20960</t>
  </si>
  <si>
    <t>Hexosyltransferase (Fragment) [Source:UniProtKB/TrEMBL;Acc:W8PV18]</t>
  </si>
  <si>
    <t>GAUT10</t>
  </si>
  <si>
    <t>AT2G20810</t>
  </si>
  <si>
    <t>AT2G20721</t>
  </si>
  <si>
    <t>Mannan endo-1,4-beta-mannosidase 2 [Source:UniProtKB/Swiss-Prot;Acc:Q7Y223]</t>
  </si>
  <si>
    <t>MAN2</t>
  </si>
  <si>
    <t>AT2G20680</t>
  </si>
  <si>
    <t>Prohibitin-6, mitochondrial [Source:UniProtKB/Swiss-Prot;Acc:Q9SIL6]</t>
  </si>
  <si>
    <t>PHB6</t>
  </si>
  <si>
    <t>AT2G20530</t>
  </si>
  <si>
    <t>CONTAINS InterPro DOMAIN/s: Serine-threonine protein kinase 19 (InterPro:IPR018865); Has 155 Blast hits to 154 proteins in 53 species: Archae - 0; Bacteria - 0; Metazoa - 95; Fungi - 5; Plants - 34; Viruses - 0; Other Eukaryotes - 21 (source: NCBI BLink). [Source:TAIR;Acc:AT2G20495]</t>
  </si>
  <si>
    <t>AT2G20495</t>
  </si>
  <si>
    <t>Protein phosphatase 2C and cyclic nucleotide-binding/kinase domain-containing protein [Source:UniProtKB/Swiss-Prot;Acc:Q9SL76]</t>
  </si>
  <si>
    <t>AT2G20050</t>
  </si>
  <si>
    <t>PR-1-like protein [Source:UniProtKB/TrEMBL;Acc:A0A178VRT6]</t>
  </si>
  <si>
    <t>PR-1-LIKE</t>
  </si>
  <si>
    <t>AT2G19990</t>
  </si>
  <si>
    <t>Nucleotide-diphospho-sugar transferases superfamily protein [Source:TAIR;Acc:AT2G19880]</t>
  </si>
  <si>
    <t>AT2G19880</t>
  </si>
  <si>
    <t>Putative uncharacterized protein At2g19530 [Source:UniProtKB/TrEMBL;Acc:Q9ZUN9]</t>
  </si>
  <si>
    <t>AT2G19530</t>
  </si>
  <si>
    <t>Subtilisin-like protease SBT2.5 [Source:UniProtKB/Swiss-Prot;Acc:O64481]</t>
  </si>
  <si>
    <t>SBT2.5</t>
  </si>
  <si>
    <t>AT2G19170</t>
  </si>
  <si>
    <t>At2g18860 [Source:UniProtKB/TrEMBL;Acc:Q501A1]</t>
  </si>
  <si>
    <t>AT2G18860</t>
  </si>
  <si>
    <t>Diacylglycerol kinase 3 [Source:UniProtKB/Swiss-Prot;Acc:Q8VZG1]</t>
  </si>
  <si>
    <t>DGK3</t>
  </si>
  <si>
    <t>AT2G18730</t>
  </si>
  <si>
    <t>Basic helix-loop-helix (BHLH) DNA-binding superfamily protein [Source:UniProtKB/TrEMBL;Acc:F4IQH8]</t>
  </si>
  <si>
    <t>AT2G18300</t>
  </si>
  <si>
    <t>Alpha/beta-Hydrolases superfamily protein [Source:UniProtKB/TrEMBL;Acc:Q8S8G6]</t>
  </si>
  <si>
    <t>AT2G18245</t>
  </si>
  <si>
    <t>Protein RER1D [Source:UniProtKB/Swiss-Prot;Acc:Q9ZPV7]</t>
  </si>
  <si>
    <t>AT2G18240</t>
  </si>
  <si>
    <t>AAA-ATPase At2g18193 [Source:UniProtKB/Swiss-Prot;Acc:Q8GW96]</t>
  </si>
  <si>
    <t>AT2G18193</t>
  </si>
  <si>
    <t>bZIP transcription factor 2 [Source:UniProtKB/Swiss-Prot;Acc:Q9SI15]</t>
  </si>
  <si>
    <t>BZIP2</t>
  </si>
  <si>
    <t>AT2G18160</t>
  </si>
  <si>
    <t>VND1 [Source:UniProtKB/TrEMBL;Acc:A0A178VM15]</t>
  </si>
  <si>
    <t>NAC037</t>
  </si>
  <si>
    <t>AT2G18060</t>
  </si>
  <si>
    <t>FUNCTIONS IN: molecular_function unknown; INVOLVED IN: biological_process unknown; LOCATED IN: chloroplast; CONTAINS InterPro DOMAIN/s: Domain of unknown function DUF1990 (InterPro:IPR018960); Has 259 Blast hits to 259 proteins in 120 species: Archa /.../ Bacteria - 197; Metazoa - 0; Fungi - 0; Plants - 57; Viruses - 0; Other Eukaryotes - 5 (source: NCBI BLink). [Source:TAIR;Acc:AT2G17695]</t>
  </si>
  <si>
    <t>AT2G17695</t>
  </si>
  <si>
    <t>Plant intracellular Ras-group-related LRR protein 5 [Source:UniProtKB/Swiss-Prot;Acc:Q5G5E0]</t>
  </si>
  <si>
    <t>PIRL5</t>
  </si>
  <si>
    <t>AT2G17440</t>
  </si>
  <si>
    <t>Arginine/serine-rich-like splicing factor [Source:UniProtKB/TrEMBL;Acc:Q9SII4]</t>
  </si>
  <si>
    <t>AT2G17240</t>
  </si>
  <si>
    <t>Isocitrate dehydrogenase [NAD] regulatory subunit 2, mitochondrial [Source:UniProtKB/Swiss-Prot;Acc:P93032]</t>
  </si>
  <si>
    <t>IDH2</t>
  </si>
  <si>
    <t>AT2G17130</t>
  </si>
  <si>
    <t>UDP-glycosyltransferase 90A1 [Source:UniProtKB/Swiss-Prot;Acc:Q9ZVX4]</t>
  </si>
  <si>
    <t>UGT90A1</t>
  </si>
  <si>
    <t>AT2G16890</t>
  </si>
  <si>
    <t>Probable aquaporin PIP2-8 [Source:UniProtKB/Swiss-Prot;Acc:Q9ZVX8]</t>
  </si>
  <si>
    <t>PIP2-8</t>
  </si>
  <si>
    <t>AT2G16850</t>
  </si>
  <si>
    <t>UBC29 [Source:UniProtKB/TrEMBL;Acc:A0A178VQZ9]</t>
  </si>
  <si>
    <t>UBC29</t>
  </si>
  <si>
    <t>AT2G16740</t>
  </si>
  <si>
    <t>Proteinaceous RNase P 2 [Source:UniProtKB/Swiss-Prot;Acc:Q680B9]</t>
  </si>
  <si>
    <t>PRORP2</t>
  </si>
  <si>
    <t>AT2G16650</t>
  </si>
  <si>
    <t>Putative auxin-induced protein [Source:UniProtKB/TrEMBL;Acc:Q9SI60]</t>
  </si>
  <si>
    <t>AT2G16580</t>
  </si>
  <si>
    <t>Putative uncharacterized protein At2g16270 [Source:UniProtKB/TrEMBL;Acc:Q9SIX2]</t>
  </si>
  <si>
    <t>AT2G16270</t>
  </si>
  <si>
    <t>Probable LRR receptor-like serine/threonine-protein kinase At2g16250 [Source:UniProtKB/Swiss-Prot;Acc:C0LGK4]</t>
  </si>
  <si>
    <t>AT2G16250</t>
  </si>
  <si>
    <t>Pollen-specific leucine-rich repeat extensin-like protein 3 [Source:UniProtKB/Swiss-Prot;Acc:Q9XIL9]</t>
  </si>
  <si>
    <t>PEX3</t>
  </si>
  <si>
    <t>AT2G15880</t>
  </si>
  <si>
    <t>Pentatricopeptide repeat-containing protein At2g15820, chloroplastic [Source:UniProtKB/Swiss-Prot;Acc:Q9XIL5]</t>
  </si>
  <si>
    <t>OTP51</t>
  </si>
  <si>
    <t>AT2G15820</t>
  </si>
  <si>
    <t>AT2G15580 protein [Source:UniProtKB/TrEMBL;Acc:Q9ZQF5]</t>
  </si>
  <si>
    <t>AT2G15580</t>
  </si>
  <si>
    <t>Non-specific lipid-transfer protein [Source:UniProtKB/TrEMBL;Acc:A0A178VZ65]</t>
  </si>
  <si>
    <t>LTP7</t>
  </si>
  <si>
    <t>AT2G15050</t>
  </si>
  <si>
    <t>AGP9 [Source:UniProtKB/TrEMBL;Acc:A0A178VSX2]</t>
  </si>
  <si>
    <t>AGP9</t>
  </si>
  <si>
    <t>AT2G14890</t>
  </si>
  <si>
    <t>Regulator of Vps4 activity in the MVB pathway protein [Source:UniProtKB/TrEMBL;Acc:F4IHD8]</t>
  </si>
  <si>
    <t>AT2G14825</t>
  </si>
  <si>
    <t>At2g14660 [Source:UniProtKB/TrEMBL;Acc:Q9ZVK5]</t>
  </si>
  <si>
    <t>AT2G14660</t>
  </si>
  <si>
    <t>AT2G13665</t>
  </si>
  <si>
    <t>Serine--glyoxylate aminotransferase [Source:UniProtKB/Swiss-Prot;Acc:Q56YA5]</t>
  </si>
  <si>
    <t>AGT1</t>
  </si>
  <si>
    <t>AT2G13360</t>
  </si>
  <si>
    <t>Putative uncharacterized protein [Source:UniProtKB/TrEMBL;Acc:Q1PF83]</t>
  </si>
  <si>
    <t>AT2G10931</t>
  </si>
  <si>
    <t>AT2G09745</t>
  </si>
  <si>
    <t>AT2G09640</t>
  </si>
  <si>
    <t>AT2G09525</t>
  </si>
  <si>
    <t>AT2G09205</t>
  </si>
  <si>
    <t>AT2G09090</t>
  </si>
  <si>
    <t>AT2G08660</t>
  </si>
  <si>
    <t>AT2G08220</t>
  </si>
  <si>
    <t>AT2G06995</t>
  </si>
  <si>
    <t>Expressed protein [Source:UniProtKB/TrEMBL;Acc:Q8S8K9]</t>
  </si>
  <si>
    <t>FIP1</t>
  </si>
  <si>
    <t>AT2G06005</t>
  </si>
  <si>
    <t>AT2G05665</t>
  </si>
  <si>
    <t>Putative uncharacterized protein At2g05590 [Source:UniProtKB/TrEMBL;Acc:Q9AT60]</t>
  </si>
  <si>
    <t>AT2G05590</t>
  </si>
  <si>
    <t>Alpha/beta-Hydrolases superfamily protein [Source:UniProtKB/TrEMBL;Acc:Q9SJ35]</t>
  </si>
  <si>
    <t>AT2G05260</t>
  </si>
  <si>
    <t>Zinc finger CCCH domain-containing protein 18 [Source:UniProtKB/Swiss-Prot;Acc:Q9SJ41]</t>
  </si>
  <si>
    <t>AT2G05160</t>
  </si>
  <si>
    <t>AT2G04965</t>
  </si>
  <si>
    <t>unknown protein; Has 45 Blast hits to 45 proteins in 15 species: Archae - 0; Bacteria - 0; Metazoa - 0; Fungi - 0; Plants - 43; Viruses - 0; Other Eukaryotes - 2 (source: NCBI BLink). [Source:TAIR;Acc:AT2G04790]</t>
  </si>
  <si>
    <t>AT2G04790</t>
  </si>
  <si>
    <t>Fasciclin-like arabinogalactan protein 7 [Source:UniProtKB/Swiss-Prot;Acc:Q9SJ81]</t>
  </si>
  <si>
    <t>FLA7</t>
  </si>
  <si>
    <t>AT2G04780</t>
  </si>
  <si>
    <t>Putative uncharacterized protein [Source:UniProtKB/TrEMBL;Acc:Q5S4Y8]</t>
  </si>
  <si>
    <t>AT2G04515</t>
  </si>
  <si>
    <t>Probable E3 ubiquitin-protein ligase XERICO [Source:UniProtKB/Swiss-Prot;Acc:Q9SI09]</t>
  </si>
  <si>
    <t>XERICO</t>
  </si>
  <si>
    <t>AT2G04240</t>
  </si>
  <si>
    <t>Subtilisin-like protease SBT5.3 [Source:UniProtKB/Swiss-Prot;Acc:Q9ZSP5]</t>
  </si>
  <si>
    <t>AIR3</t>
  </si>
  <si>
    <t>AT2G04160</t>
  </si>
  <si>
    <t>unknown protein; FUNCTIONS IN: molecular_function unknown; LOCATED IN: chloroplast; EXPRESSED IN: 21 plant structures; EXPRESSED DURING: 13 growth stages; CONTAINS InterPro DOMAIN/s: Protein of unknown function DUF2996 (InterPro:IPR021374); Has 159  /.../hits to 159 proteins in 52 species: Archae - 0; Bacteria - 76; Metazoa - 0; Fungi - 0; Plants - 38; Viruses - 0; Other Eukaryotes - 45 (source: NCBI BLink). [Source:TAIR;Acc:AT2G04039]</t>
  </si>
  <si>
    <t>AT2G04039</t>
  </si>
  <si>
    <t>Putative uncharacterized protein At2g03420 [Source:UniProtKB/TrEMBL;Acc:Q9ZQ78]</t>
  </si>
  <si>
    <t>AT2G03420</t>
  </si>
  <si>
    <t>Phosphate transporter PHO1 homolog 2 [Source:UniProtKB/Swiss-Prot;Acc:Q6R8G8]</t>
  </si>
  <si>
    <t>PHO1-H2</t>
  </si>
  <si>
    <t>AT2G03260</t>
  </si>
  <si>
    <t>NAC domain-containing protein 35 [Source:UniProtKB/Swiss-Prot;Acc:Q9ZVP8]</t>
  </si>
  <si>
    <t>NAC035</t>
  </si>
  <si>
    <t>AT2G02450</t>
  </si>
  <si>
    <t>F-box protein At2g02240 [Source:UniProtKB/Swiss-Prot;Acc:Q3E6P4]</t>
  </si>
  <si>
    <t>MEE66</t>
  </si>
  <si>
    <t>AT2G02240</t>
  </si>
  <si>
    <t>F-box protein PP2-B1 [Source:UniProtKB/Swiss-Prot;Acc:Q6NPT8]</t>
  </si>
  <si>
    <t>PP2B1</t>
  </si>
  <si>
    <t>AT2G02230</t>
  </si>
  <si>
    <t>ETL1 [Source:UniProtKB/TrEMBL;Acc:A0A178VWA6]</t>
  </si>
  <si>
    <t>ETL1</t>
  </si>
  <si>
    <t>AT2G02090</t>
  </si>
  <si>
    <t>At2g01870 [Source:UniProtKB/TrEMBL;Acc:Q9SIS7]</t>
  </si>
  <si>
    <t>AT2G01870</t>
  </si>
  <si>
    <t>Pentatricopeptide repeat-containing protein At2g01860 [Source:UniProtKB/Swiss-Prot;Acc:Q5XET4]</t>
  </si>
  <si>
    <t>EMB975</t>
  </si>
  <si>
    <t>AT2G01860</t>
  </si>
  <si>
    <t>Cleavage and polyadenylation specificity factor subunit 3-II [Source:UniProtKB/Swiss-Prot;Acc:Q8GUU3]</t>
  </si>
  <si>
    <t>CPSF73-II</t>
  </si>
  <si>
    <t>AT2G01730</t>
  </si>
  <si>
    <t>Nudix hydrolase 17, mitochondrial [Source:UniProtKB/Swiss-Prot;Acc:Q9ZU95]</t>
  </si>
  <si>
    <t>NUDT17</t>
  </si>
  <si>
    <t>AT2G01670</t>
  </si>
  <si>
    <t>CRR3 [Source:UniProtKB/TrEMBL;Acc:A0A178VVT4]</t>
  </si>
  <si>
    <t>CRR3</t>
  </si>
  <si>
    <t>AT2G01590</t>
  </si>
  <si>
    <t>Putative uncharacterized protein At2g01530 (Fragment) [Source:UniProtKB/TrEMBL;Acc:C0SV41]</t>
  </si>
  <si>
    <t>MLP329</t>
  </si>
  <si>
    <t>AT2G01530</t>
  </si>
  <si>
    <t>NHL domain-containing protein [Source:UniProtKB/TrEMBL;Acc:Q9ZNQ5]</t>
  </si>
  <si>
    <t>AT2G01410</t>
  </si>
  <si>
    <t>Expressed protein [Source:UniProtKB/TrEMBL;Acc:Q9ZNU8]</t>
  </si>
  <si>
    <t>AT2G01400</t>
  </si>
  <si>
    <t>Putative uncharacterized protein T21F11.15 [Source:UniProtKB/TrEMBL;Acc:Q9M8M0]</t>
  </si>
  <si>
    <t>AT1G80520</t>
  </si>
  <si>
    <t>Amino acid transporter AVT6E [Source:UniProtKB/Swiss-Prot;Acc:Q9M8L9]</t>
  </si>
  <si>
    <t>AVT6E</t>
  </si>
  <si>
    <t>AT1G80510</t>
  </si>
  <si>
    <t>DNA-repair protein XRCC1 [Source:UniProtKB/Swiss-Prot;Acc:Q24JK4]</t>
  </si>
  <si>
    <t>XRCC1</t>
  </si>
  <si>
    <t>AT1G80420</t>
  </si>
  <si>
    <t>Tetratricopeptide repeat (TPR)-containing protein [Source:UniProtKB/TrEMBL;Acc:F4HS68]</t>
  </si>
  <si>
    <t>EMB2753</t>
  </si>
  <si>
    <t>AT1G80410</t>
  </si>
  <si>
    <t>Protein LURP-one-related 5 [Source:UniProtKB/Swiss-Prot;Acc:Q9SSC7]</t>
  </si>
  <si>
    <t>AT1G80120</t>
  </si>
  <si>
    <t>PHT1.1 [Source:UniProtKB/TrEMBL;Acc:A0A178W1K2]</t>
  </si>
  <si>
    <t>APT2</t>
  </si>
  <si>
    <t>AT1G80050</t>
  </si>
  <si>
    <t>RAD3-like DNA-binding helicase protein [Source:UniProtKB/TrEMBL;Acc:F4HQE2]</t>
  </si>
  <si>
    <t>AT1G79950</t>
  </si>
  <si>
    <t>30S ribosomal protein S17, chloroplastic [Source:UniProtKB/Swiss-Prot;Acc:P16180]</t>
  </si>
  <si>
    <t>RPS17</t>
  </si>
  <si>
    <t>AT1G79850</t>
  </si>
  <si>
    <t>CASP-like protein (DUF1677) [Source:UniProtKB/TrEMBL;Acc:Q9CA85]</t>
  </si>
  <si>
    <t>AT1G79770</t>
  </si>
  <si>
    <t>Glyceraldehyde-3-phosphate dehydrogenase GAPCP1, chloroplastic [Source:UniProtKB/Swiss-Prot;Acc:Q9SAJ6]</t>
  </si>
  <si>
    <t>GAPCP1</t>
  </si>
  <si>
    <t>AT1G79530</t>
  </si>
  <si>
    <t>Organic cation/carnitine transporter 2 [Source:UniProtKB/Swiss-Prot;Acc:O64515]</t>
  </si>
  <si>
    <t>AT1G79360</t>
  </si>
  <si>
    <t>SCI1 [Source:UniProtKB/TrEMBL;Acc:A0A178WDT9]</t>
  </si>
  <si>
    <t>AT1G79200</t>
  </si>
  <si>
    <t>HXXXD-type acyl-transferase family protein [Source:UniProtKB/TrEMBL;Acc:F4IDH0]</t>
  </si>
  <si>
    <t>AT1G78990</t>
  </si>
  <si>
    <t>Camelliol C synthase [Source:UniProtKB/Swiss-Prot;Acc:P0C8Y0]</t>
  </si>
  <si>
    <t>CAMS1</t>
  </si>
  <si>
    <t>AT1G78955</t>
  </si>
  <si>
    <t>Putative uncharacterized protein At1g78810 [Source:UniProtKB/TrEMBL;Acc:Q8W461]</t>
  </si>
  <si>
    <t>AT1G78810</t>
  </si>
  <si>
    <t>F-box/FBD/LRR-repeat protein At1g78750 [Source:UniProtKB/Swiss-Prot;Acc:Q9ZV93]</t>
  </si>
  <si>
    <t>AT1G78750</t>
  </si>
  <si>
    <t>50S ribosomal protein L13, chloroplastic [Source:UniProtKB/Swiss-Prot;Acc:Q9SYL9]</t>
  </si>
  <si>
    <t>RPL13</t>
  </si>
  <si>
    <t>AT1G78630</t>
  </si>
  <si>
    <t>Glutathione S-transferase U23 [Source:UniProtKB/Swiss-Prot;Acc:Q9M9F1]</t>
  </si>
  <si>
    <t>GSTU23</t>
  </si>
  <si>
    <t>AT1G78320</t>
  </si>
  <si>
    <t>At1g78260 [Source:UniProtKB/TrEMBL;Acc:Q8LF90]</t>
  </si>
  <si>
    <t>AT1G78260</t>
  </si>
  <si>
    <t>TPR12 [Source:UniProtKB/TrEMBL;Acc:A0A178W863]</t>
  </si>
  <si>
    <t>TPR12</t>
  </si>
  <si>
    <t>AT1G78120</t>
  </si>
  <si>
    <t>AUF1 [Source:UniProtKB/TrEMBL;Acc:A0A178VZX8]</t>
  </si>
  <si>
    <t>AT1G78100</t>
  </si>
  <si>
    <t>Allergen, putative [Source:UniProtKB/TrEMBL;Acc:Q8LD45]</t>
  </si>
  <si>
    <t>AT1G78040</t>
  </si>
  <si>
    <t>At1g77550 [Source:UniProtKB/TrEMBL;Acc:Q6IDC7]</t>
  </si>
  <si>
    <t>AT1G77550</t>
  </si>
  <si>
    <t>Pentatricopeptide repeat-containing protein At1g77405 [Source:UniProtKB/Swiss-Prot;Acc:Q1PFC5]</t>
  </si>
  <si>
    <t>AT1G77405</t>
  </si>
  <si>
    <t>At1g77400 [Source:UniProtKB/TrEMBL;Acc:Q9FVW9]</t>
  </si>
  <si>
    <t>AT1G77400</t>
  </si>
  <si>
    <t>Protein LAZ1 homolog 1 [Source:UniProtKB/Swiss-Prot;Acc:Q94CA0]</t>
  </si>
  <si>
    <t>AT1G77220</t>
  </si>
  <si>
    <t>ACR3 [Source:UniProtKB/TrEMBL;Acc:A0A178W888]</t>
  </si>
  <si>
    <t>ACR3</t>
  </si>
  <si>
    <t>AT1G76990</t>
  </si>
  <si>
    <t>CML38 [Source:UniProtKB/TrEMBL;Acc:A0A178WMC5]</t>
  </si>
  <si>
    <t>CML38</t>
  </si>
  <si>
    <t>AT1G76650</t>
  </si>
  <si>
    <t>At1g76590 [Source:UniProtKB/TrEMBL;Acc:Q2HIW3]</t>
  </si>
  <si>
    <t>AT1G76590</t>
  </si>
  <si>
    <t>Chlorophyll a-b binding protein 7, chloroplastic [Source:UniProtKB/Swiss-Prot;Acc:Q9C9K1]</t>
  </si>
  <si>
    <t>LHCB7</t>
  </si>
  <si>
    <t>AT1G76570</t>
  </si>
  <si>
    <t>Protein PIN-LIKES 3 [Source:UniProtKB/Swiss-Prot;Acc:Q9C9K5]</t>
  </si>
  <si>
    <t>PILS3</t>
  </si>
  <si>
    <t>AT1G76520</t>
  </si>
  <si>
    <t>Protein FAR1-RELATED SEQUENCE 4 [Source:UniProtKB/Swiss-Prot;Acc:Q6NQJ7]</t>
  </si>
  <si>
    <t>FRS4</t>
  </si>
  <si>
    <t>AT1G76320</t>
  </si>
  <si>
    <t>SAUR-like auxin-responsive protein family [Source:UniProtKB/TrEMBL;Acc:Q9SGR4]</t>
  </si>
  <si>
    <t>AT1G76190</t>
  </si>
  <si>
    <t>calcium-dependent protein kinase 29 [Source:TAIR;Acc:AT1G76040]</t>
  </si>
  <si>
    <t>CPK29</t>
  </si>
  <si>
    <t>AT1G76040</t>
  </si>
  <si>
    <t>At1g75810 [Source:UniProtKB/TrEMBL;Acc:Q9LQT3]</t>
  </si>
  <si>
    <t>AT1G75810</t>
  </si>
  <si>
    <t>At1g75760 [Source:UniProtKB/TrEMBL;Acc:Q84TL5]</t>
  </si>
  <si>
    <t>AT1G75760</t>
  </si>
  <si>
    <t>GASA1 [Source:UniProtKB/TrEMBL;Acc:A0A178W4S5]</t>
  </si>
  <si>
    <t>GASA1</t>
  </si>
  <si>
    <t>AT1G75750</t>
  </si>
  <si>
    <t>HVA22-like protein G [Source:TAIR;Acc:AT1G75700]</t>
  </si>
  <si>
    <t>HVA22G</t>
  </si>
  <si>
    <t>AT1G75700</t>
  </si>
  <si>
    <t>AT1G75295</t>
  </si>
  <si>
    <t>Sugar transporter ERD6-like 6 [Source:UniProtKB/Swiss-Prot;Acc:Q9FRL3]</t>
  </si>
  <si>
    <t>AT1G75220</t>
  </si>
  <si>
    <t>Ethylene-responsive transcription factor ERF018 [Source:UniProtKB/Swiss-Prot;Acc:Q9S7L5]</t>
  </si>
  <si>
    <t>ERF018</t>
  </si>
  <si>
    <t>AT1G74930</t>
  </si>
  <si>
    <t>Zinc finger protein BRUTUS-like At1g74770 [Source:UniProtKB/Swiss-Prot;Acc:F4HVS0]</t>
  </si>
  <si>
    <t>AT1G74770</t>
  </si>
  <si>
    <t>Pentatricopeptide repeat-containing protein At1g74750 [Source:UniProtKB/Swiss-Prot;Acc:Q9SSF9]</t>
  </si>
  <si>
    <t>AT1G74750</t>
  </si>
  <si>
    <t>At1g74650 [Source:UniProtKB/TrEMBL;Acc:Q9CA52]</t>
  </si>
  <si>
    <t>ATY13</t>
  </si>
  <si>
    <t>AT1G74650</t>
  </si>
  <si>
    <t>Putative uncharacterized protein [Source:UniProtKB/TrEMBL;Acc:Q56YK7]</t>
  </si>
  <si>
    <t>AT1G74458</t>
  </si>
  <si>
    <t>Probable LRR receptor-like serine/threonine-protein kinase At1g74360 [Source:UniProtKB/Swiss-Prot;Acc:C0LGJ1]</t>
  </si>
  <si>
    <t>AT1G74360</t>
  </si>
  <si>
    <t>Mitochondrial substrate carrier family protein [Source:UniProtKB/TrEMBL;Acc:Q8GYH1]</t>
  </si>
  <si>
    <t>AT1G74240</t>
  </si>
  <si>
    <t>FUNCTIONS IN: molecular_function unknown; INVOLVED IN: biological_process unknown; LOCATED IN: endomembrane system; BEST Arabidopsis thaliana protein match is: galacturonosyltransferase 11 (TAIR:AT1G18580.1). [Source:TAIR;Acc:AT1G74088]</t>
  </si>
  <si>
    <t>AT1G74088</t>
  </si>
  <si>
    <t>Peptidyl-prolyl cis-trans isomerase CYP26-2, chloroplastic [Source:UniProtKB/Swiss-Prot;Acc:F4HTT6]</t>
  </si>
  <si>
    <t>CYP26-2</t>
  </si>
  <si>
    <t>AT1G74070</t>
  </si>
  <si>
    <t>At1g74055 [Source:UniProtKB/TrEMBL;Acc:Q56ZA1]</t>
  </si>
  <si>
    <t>AT1G74055</t>
  </si>
  <si>
    <t>Enolase 1, chloroplastic [Source:UniProtKB/Swiss-Prot;Acc:Q9C9C4]</t>
  </si>
  <si>
    <t>ENO1</t>
  </si>
  <si>
    <t>AT1G74030</t>
  </si>
  <si>
    <t>HCP-like superfamily protein [Source:TAIR;Acc:AT1G73570]</t>
  </si>
  <si>
    <t>AT1G73570</t>
  </si>
  <si>
    <t>Highly similar to receptor-like protein kinase [Source:UniProtKB/TrEMBL;Acc:Q9SSM0]</t>
  </si>
  <si>
    <t>AT1G73066</t>
  </si>
  <si>
    <t>HTH [Source:UniProtKB/TrEMBL;Acc:A0A178WG21]</t>
  </si>
  <si>
    <t>HTH</t>
  </si>
  <si>
    <t>AT1G72970</t>
  </si>
  <si>
    <t>Toll/interleukin-1 receptor-like protein [Source:UniProtKB/Swiss-Prot;Acc:Q9SSN3]</t>
  </si>
  <si>
    <t>TIR</t>
  </si>
  <si>
    <t>AT1G72930</t>
  </si>
  <si>
    <t>Mitochondrial import inner membrane translocase subunit TIM23 [Source:UniProtKB/TrEMBL;Acc:A0A178W370]</t>
  </si>
  <si>
    <t>TIM23-2</t>
  </si>
  <si>
    <t>AT1G72750</t>
  </si>
  <si>
    <t>At1g72690 [Source:UniProtKB/TrEMBL;Acc:Q9CAI4]</t>
  </si>
  <si>
    <t>AT1G72690</t>
  </si>
  <si>
    <t>Alpha/beta-Hydrolases superfamily protein [Source:UniProtKB/TrEMBL;Acc:F4IDE6]</t>
  </si>
  <si>
    <t>AT1G72620</t>
  </si>
  <si>
    <t>Germin-like protein subfamily 3 member 1 [Source:UniProtKB/Swiss-Prot;Acc:P94040]</t>
  </si>
  <si>
    <t>GLP1</t>
  </si>
  <si>
    <t>AT1G72610</t>
  </si>
  <si>
    <t>COP1-interacting protein-like protein [Source:UniProtKB/TrEMBL;Acc:F4IDB4]</t>
  </si>
  <si>
    <t>AT1G72410</t>
  </si>
  <si>
    <t>Integrase-type DNA-binding superfamily protein [Source:UniProtKB/TrEMBL;Acc:F4IDA7]</t>
  </si>
  <si>
    <t>HRE1</t>
  </si>
  <si>
    <t>AT1G72360</t>
  </si>
  <si>
    <t>Like disulfide bond formation protein [Source:UniProtKB/TrEMBL;Acc:Q0WSW0]</t>
  </si>
  <si>
    <t>AERO1</t>
  </si>
  <si>
    <t>AT1G72280</t>
  </si>
  <si>
    <t>Receptor protein-tyrosine kinase CEPR2 [Source:UniProtKB/Swiss-Prot;Acc:Q9C7T7]</t>
  </si>
  <si>
    <t>CEPR2</t>
  </si>
  <si>
    <t>AT1G72180</t>
  </si>
  <si>
    <t>At1g71990 [Source:UniProtKB/TrEMBL;Acc:Q0V7Y9]</t>
  </si>
  <si>
    <t>FUT13</t>
  </si>
  <si>
    <t>AT1G71990</t>
  </si>
  <si>
    <t>Pentatricopeptide repeat-containing protein At1g71460, chloroplastic [Source:UniProtKB/Swiss-Prot;Acc:Q9C9I3]</t>
  </si>
  <si>
    <t>PCMP-A3</t>
  </si>
  <si>
    <t>AT1G71460</t>
  </si>
  <si>
    <t>Receptor-like protein 12 [Source:UniProtKB/Swiss-Prot;Acc:Q9C9H7]</t>
  </si>
  <si>
    <t>RLP12</t>
  </si>
  <si>
    <t>AT1G71400</t>
  </si>
  <si>
    <t>Probable non-intrinsic ABC protein 5 [Source:UniProtKB/Swiss-Prot;Acc:Q9FVV9]</t>
  </si>
  <si>
    <t>NAP5</t>
  </si>
  <si>
    <t>AT1G71330</t>
  </si>
  <si>
    <t>At1g71190 [Source:UniProtKB/TrEMBL;Acc:Q9C989]</t>
  </si>
  <si>
    <t>SAG18</t>
  </si>
  <si>
    <t>AT1G71190</t>
  </si>
  <si>
    <t>Ethylene-responsive transcription factor ERF070 [Source:UniProtKB/Swiss-Prot;Acc:Q9C995]</t>
  </si>
  <si>
    <t>ERF070</t>
  </si>
  <si>
    <t>AT1G71130</t>
  </si>
  <si>
    <t>At1g71015 [Source:UniProtKB/TrEMBL;Acc:Q9SSJ7]</t>
  </si>
  <si>
    <t>AT1G71015</t>
  </si>
  <si>
    <t>At1g70990 [Source:UniProtKB/TrEMBL;Acc:A0JQ68]</t>
  </si>
  <si>
    <t>AT1G70990</t>
  </si>
  <si>
    <t>Asparagine--tRNA ligase, cytoplasmic 3 [Source:UniProtKB/Swiss-Prot;Acc:Q9SSK1]</t>
  </si>
  <si>
    <t>SYNC3</t>
  </si>
  <si>
    <t>AT1G70980</t>
  </si>
  <si>
    <t>MLP-like protein 43 [Source:UniProtKB/Swiss-Prot;Acc:Q9SSK5]</t>
  </si>
  <si>
    <t>MLP43</t>
  </si>
  <si>
    <t>AT1G70890</t>
  </si>
  <si>
    <t>unknown protein; BEST Arabidopsis thaliana protein match is: unknown protein (TAIR:AT1G10660.1); Has 141 Blast hits to 140 proteins in 16 species: Archae - 0; Bacteria - 0; Metazoa - 4; Fungi - 0; Plants - 135; Viruses - 0; Other Eukaryotes - 2 (sou /.../CBI BLink). [Source:TAIR;Acc:AT1G70505]</t>
  </si>
  <si>
    <t>AT1G70505</t>
  </si>
  <si>
    <t>Protein kinase superfamily protein [Source:TAIR;Acc:AT1G70430]</t>
  </si>
  <si>
    <t>AT1G70430</t>
  </si>
  <si>
    <t>Paired amphipathic helix protein Sin3-like 4 [Source:UniProtKB/Swiss-Prot;Acc:O04539]</t>
  </si>
  <si>
    <t>SNL4</t>
  </si>
  <si>
    <t>AT1G70060</t>
  </si>
  <si>
    <t>S-adenosyl-L-methionine-dependent methyltransferases superfamily protein [Source:UniProtKB/TrEMBL;Acc:F4I261]</t>
  </si>
  <si>
    <t>AT1G69526</t>
  </si>
  <si>
    <t>S-adenosyl-L-methionine-dependent methyltransferases superfamily protein [Source:TAIR;Acc:AT1G69520]</t>
  </si>
  <si>
    <t>AT1G69520</t>
  </si>
  <si>
    <t>NAP [Source:UniProtKB/TrEMBL;Acc:A0A178W8K0]</t>
  </si>
  <si>
    <t>NAC029</t>
  </si>
  <si>
    <t>AT1G69490</t>
  </si>
  <si>
    <t>CLE10 [Source:UniProtKB/TrEMBL;Acc:A0A178WI24]</t>
  </si>
  <si>
    <t>CLE10</t>
  </si>
  <si>
    <t>AT1G69320</t>
  </si>
  <si>
    <t>Ninja-family protein AFP1 [Source:UniProtKB/Swiss-Prot;Acc:Q9LQ98]</t>
  </si>
  <si>
    <t>AFP1</t>
  </si>
  <si>
    <t>AT1G69260</t>
  </si>
  <si>
    <t>AT1G69252</t>
  </si>
  <si>
    <t>Protein BIG GRAIN 1-like E [Source:UniProtKB/Swiss-Prot;Acc:Q93Z37]</t>
  </si>
  <si>
    <t>AT1G69160</t>
  </si>
  <si>
    <t>Transcription factor BIM2 [Source:UniProtKB/Swiss-Prot;Acc:Q9CAA4]</t>
  </si>
  <si>
    <t>BIM2</t>
  </si>
  <si>
    <t>AT1G69010</t>
  </si>
  <si>
    <t>WPP domain-interacting tail-anchored protein 2 [Source:UniProtKB/Swiss-Prot;Acc:A8MQR0]</t>
  </si>
  <si>
    <t>WIT2</t>
  </si>
  <si>
    <t>AT1G68910</t>
  </si>
  <si>
    <t>At1g68585 [Source:UniProtKB/TrEMBL;Acc:Q8LGG7]</t>
  </si>
  <si>
    <t>AT1G68585</t>
  </si>
  <si>
    <t>Probable xyloglucan galactosyltransferase GT17 [Source:UniProtKB/Swiss-Prot;Acc:Q9CA34]</t>
  </si>
  <si>
    <t>GT17</t>
  </si>
  <si>
    <t>AT1G68470</t>
  </si>
  <si>
    <t>CDP-diacylglycerol--inositol 3-phosphatidyltransferase 1 [Source:UniProtKB/Swiss-Prot;Acc:Q8LBA6]</t>
  </si>
  <si>
    <t>PIS1</t>
  </si>
  <si>
    <t>AT1G68000</t>
  </si>
  <si>
    <t>PAS domain-containing protein tyrosine kinase family protein [Source:UniProtKB/TrEMBL;Acc:F4HVH9]</t>
  </si>
  <si>
    <t>AT1G67890</t>
  </si>
  <si>
    <t>PP2C-type phosphatase AP2C4 [Source:UniProtKB/TrEMBL;Acc:F6LPR4]</t>
  </si>
  <si>
    <t>AT1G67820</t>
  </si>
  <si>
    <t>F12A21.28 [Source:UniProtKB/TrEMBL;Acc:Q9SR48]</t>
  </si>
  <si>
    <t>AT1G67590</t>
  </si>
  <si>
    <t>lectin protein kinase family protein [Source:TAIR;Acc:AT1G67520]</t>
  </si>
  <si>
    <t>AT1G67520</t>
  </si>
  <si>
    <t>REF/SRPP-like protein At1g67360 [Source:UniProtKB/Swiss-Prot;Acc:Q9FYF7]</t>
  </si>
  <si>
    <t>AT1G67360</t>
  </si>
  <si>
    <t>Protein CROWDED NUCLEI 1 [Source:UniProtKB/Swiss-Prot;Acc:F4HRT5]</t>
  </si>
  <si>
    <t>CRWN1</t>
  </si>
  <si>
    <t>AT1G67230</t>
  </si>
  <si>
    <t>At1g67210 [Source:UniProtKB/TrEMBL;Acc:Q8LD15]</t>
  </si>
  <si>
    <t>AT1G67210</t>
  </si>
  <si>
    <t>Protein kinase superfamily protein [Source:TAIR;Acc:AT1G66880]</t>
  </si>
  <si>
    <t>AT1G66880</t>
  </si>
  <si>
    <t>Glycine-rich protein [Source:UniProtKB/TrEMBL;Acc:Q9C9N4]</t>
  </si>
  <si>
    <t>AT1G66820</t>
  </si>
  <si>
    <t>Uncharacterized protein At1g66480 [Source:UniProtKB/Swiss-Prot;Acc:Q6NLC8]</t>
  </si>
  <si>
    <t>AT1G66480</t>
  </si>
  <si>
    <t>Receptor protein kinase TMK1 [Source:UniProtKB/Swiss-Prot;Acc:P43298]</t>
  </si>
  <si>
    <t>TMK1</t>
  </si>
  <si>
    <t>AT1G66150</t>
  </si>
  <si>
    <t>Disease resistance protein (TIR-NBS-LRR class) family [Source:UniProtKB/TrEMBL;Acc:F4IBL4]</t>
  </si>
  <si>
    <t>AT1G65850</t>
  </si>
  <si>
    <t>At1g65844 [Source:UniProtKB/TrEMBL;Acc:Q9SHX3]</t>
  </si>
  <si>
    <t>AT1G65845</t>
  </si>
  <si>
    <t>xyloglucan endotransglucosylase/hydrolase 17 [Source:TAIR;Acc:AT1G65310]</t>
  </si>
  <si>
    <t>ATXTH17</t>
  </si>
  <si>
    <t>AT1G65310</t>
  </si>
  <si>
    <t>Probable inactive receptor-like protein kinase At1g65250 [Source:UniProtKB/Swiss-Prot;Acc:O80795]</t>
  </si>
  <si>
    <t>AT1G65250</t>
  </si>
  <si>
    <t>Aspartic proteinase-like protein 2 [Source:UniProtKB/Swiss-Prot;Acc:Q9S9K4]</t>
  </si>
  <si>
    <t>AT1G65240</t>
  </si>
  <si>
    <t>Putative uncharacterized protein At1g65230 [Source:UniProtKB/TrEMBL;Acc:Q8L604]</t>
  </si>
  <si>
    <t>AT1G65230</t>
  </si>
  <si>
    <t>At1g64880 [Source:UniProtKB/TrEMBL;Acc:Q6GKU7]</t>
  </si>
  <si>
    <t>AT1G64880</t>
  </si>
  <si>
    <t>At1g64850/F13O11_15 [Source:UniProtKB/TrEMBL;Acc:Q9XIR0]</t>
  </si>
  <si>
    <t>AT1G64850</t>
  </si>
  <si>
    <t>Tubulin alpha-1 chain [Source:UniProtKB/Swiss-Prot;Acc:P11139]</t>
  </si>
  <si>
    <t>TUBA1</t>
  </si>
  <si>
    <t>AT1G64740</t>
  </si>
  <si>
    <t>Putative uncharacterized protein At1g64630 (Fragment) [Source:UniProtKB/TrEMBL;Acc:C0SV16]</t>
  </si>
  <si>
    <t>WNK10</t>
  </si>
  <si>
    <t>AT1G64630</t>
  </si>
  <si>
    <t>AT1G64572</t>
  </si>
  <si>
    <t>Translation elongation  factor EF1B/ribosomal protein S6 family protein [Source:TAIR;Acc:AT1G64510]</t>
  </si>
  <si>
    <t>AT1G64510</t>
  </si>
  <si>
    <t>Protein kinase superfamily protein [Source:TAIR;Acc:AT1G64460]</t>
  </si>
  <si>
    <t>AT1G64460</t>
  </si>
  <si>
    <t>At1g64450 [Source:UniProtKB/TrEMBL;Acc:Q9SGW9]</t>
  </si>
  <si>
    <t>AT1G64450</t>
  </si>
  <si>
    <t>E3 ubiquitin-protein ligase SP1 [Source:UniProtKB/Swiss-Prot;Acc:Q8L7N4]</t>
  </si>
  <si>
    <t>SP1</t>
  </si>
  <si>
    <t>AT1G63900</t>
  </si>
  <si>
    <t>At1g63840/T12P18_14 [Source:UniProtKB/TrEMBL;Acc:Q9CAJ8]</t>
  </si>
  <si>
    <t>AT1G63840</t>
  </si>
  <si>
    <t>P-loop nucleoside triphosphate hydrolases superfamily protein with CH (Calponin Homology) domain [Source:TAIR;Acc:AT1G63640]</t>
  </si>
  <si>
    <t>AT1G63640</t>
  </si>
  <si>
    <t>Pentatricopeptide repeat-containing protein At1g63130, mitochondrial [Source:UniProtKB/Swiss-Prot;Acc:Q9CAN0]</t>
  </si>
  <si>
    <t>AT1G63130</t>
  </si>
  <si>
    <t>Transcription factor bHLH125 [Source:UniProtKB/Swiss-Prot;Acc:Q9LQ08]</t>
  </si>
  <si>
    <t>BHLH125</t>
  </si>
  <si>
    <t>AT1G62975</t>
  </si>
  <si>
    <t>At1g62730 [Source:UniProtKB/TrEMBL;Acc:Q9SI77]</t>
  </si>
  <si>
    <t>AT1G62730</t>
  </si>
  <si>
    <t>Flavin-containing monooxygenase FMO GS-OX-like 3 [Source:UniProtKB/Swiss-Prot;Acc:Q9SXD5]</t>
  </si>
  <si>
    <t>AT1G62620</t>
  </si>
  <si>
    <t>DUF506 family protein (DUF506) [Source:UniProtKB/TrEMBL;Acc:O48807]</t>
  </si>
  <si>
    <t>AT1G62420</t>
  </si>
  <si>
    <t>At1g61930 [Source:UniProtKB/TrEMBL;Acc:O80698]</t>
  </si>
  <si>
    <t>AT1G61930</t>
  </si>
  <si>
    <t>Probable dolichyl-diphosphooligosaccharide--protein glycosyltransferase subunit 3B [Source:UniProtKB/Swiss-Prot;Acc:Q9SYB5]</t>
  </si>
  <si>
    <t>OST3B</t>
  </si>
  <si>
    <t>AT1G61790</t>
  </si>
  <si>
    <t>Secretory carrier-associated membrane protein 3 [Source:UniProtKB/Swiss-Prot;Acc:Q9M5P2]</t>
  </si>
  <si>
    <t>SCAMP3</t>
  </si>
  <si>
    <t>AT1G61250</t>
  </si>
  <si>
    <t>Katanin p80 WD40 repeat-containing subunit B1 homolog [Source:UniProtKB/TrEMBL;Acc:F4HTH8]</t>
  </si>
  <si>
    <t>AT1G61210</t>
  </si>
  <si>
    <t>Probable disease resistance protein At1g61190 [Source:UniProtKB/Swiss-Prot;Acc:O22727]</t>
  </si>
  <si>
    <t>AT1G61190</t>
  </si>
  <si>
    <t>Putative transferase At1g60990, chloroplastic [Source:UniProtKB/Swiss-Prot;Acc:Q681Y3]</t>
  </si>
  <si>
    <t>AT1G60990</t>
  </si>
  <si>
    <t>Probable aldo-keto reductase 3 [Source:UniProtKB/Swiss-Prot;Acc:O22707]</t>
  </si>
  <si>
    <t>AT1G60690</t>
  </si>
  <si>
    <t>AT1G60505</t>
  </si>
  <si>
    <t>Mannose-binding lectin superfamily protein [Source:TAIR;Acc:AT1G60110]</t>
  </si>
  <si>
    <t>AT1G60110</t>
  </si>
  <si>
    <t>DEAD-box ATP-dependent RNA helicase 22 [Source:UniProtKB/Swiss-Prot;Acc:Q944S1]</t>
  </si>
  <si>
    <t>RH22</t>
  </si>
  <si>
    <t>AT1G59990</t>
  </si>
  <si>
    <t>ABC transporter G family member 36 [Source:UniProtKB/Swiss-Prot;Acc:Q9XIE2]</t>
  </si>
  <si>
    <t>ABCG36</t>
  </si>
  <si>
    <t>AT1G59870</t>
  </si>
  <si>
    <t>At1g58420 [Source:UniProtKB/TrEMBL;Acc:Q9C647]</t>
  </si>
  <si>
    <t>AT1G58420</t>
  </si>
  <si>
    <t>Beta carbonic anhydrase 6, mitochondrial [Source:UniProtKB/Swiss-Prot;Acc:Q9C6F5]</t>
  </si>
  <si>
    <t>BCA6</t>
  </si>
  <si>
    <t>AT1G58180</t>
  </si>
  <si>
    <t>Phosphoglycerate kinase [Source:UniProtKB/TrEMBL;Acc:Q9C6R4]</t>
  </si>
  <si>
    <t>AT1G58150</t>
  </si>
  <si>
    <t>unknown protein; FUNCTIONS IN: molecular_function unknown; INVOLVED IN: biological_process unknown; LOCATED IN: endomembrane system; BEST Arabidopsis thaliana protein match is: unknown protein (TAIR:AT1G09645.1); Has 68 Blast hits to 68 proteins in  /.../cies: Archae - 0; Bacteria - 0; Metazoa - 0; Fungi - 0; Plants - 68; Viruses - 0; Other Eukaryotes - 0 (source: NCBI BLink). [Source:TAIR;Acc:AT1G57765]</t>
  </si>
  <si>
    <t>AT1G57765</t>
  </si>
  <si>
    <t>Calreticulin-1 [Source:UniProtKB/Swiss-Prot;Acc:O04151]</t>
  </si>
  <si>
    <t>CRT1</t>
  </si>
  <si>
    <t>AT1G56340</t>
  </si>
  <si>
    <t>Leucine-rich repeat transmembrane protein kinase [Source:UniProtKB/TrEMBL;Acc:F4I3K4]</t>
  </si>
  <si>
    <t>AT1G56145</t>
  </si>
  <si>
    <t>Probable LRR receptor-like serine/threonine-protein kinase At1g56130 [Source:UniProtKB/Swiss-Prot;Acc:C0LGH2]</t>
  </si>
  <si>
    <t>AT1G56130</t>
  </si>
  <si>
    <t>unknown protein; BEST Arabidopsis thaliana protein match is: unknown protein (TAIR:AT2G32210.1); Has 180 Blast hits to 180 proteins in 22 species: Archae - 0; Bacteria - 0; Metazoa - 0; Fungi - 10; Plants - 170; Viruses - 0; Other Eukaryotes - 0 (so /.../NCBI BLink). [Source:TAIR;Acc:AT1G56060]</t>
  </si>
  <si>
    <t>AT1G56060</t>
  </si>
  <si>
    <t>Poly(A)-specific ribonuclease PARN [Source:UniProtKB/Swiss-Prot;Acc:Q9LG26]</t>
  </si>
  <si>
    <t>PARN</t>
  </si>
  <si>
    <t>AT1G55870</t>
  </si>
  <si>
    <t>uridine kinase-like 3 [Source:TAIR;Acc:AT1G55810]</t>
  </si>
  <si>
    <t>UKL3</t>
  </si>
  <si>
    <t>AT1G55810</t>
  </si>
  <si>
    <t>BTB/POZ domain-containing protein At1g55760 [Source:UniProtKB/Swiss-Prot;Acc:Q680K8]</t>
  </si>
  <si>
    <t>AT1G55760</t>
  </si>
  <si>
    <t>Probable RNA polymerase II transcription factor B subunit 1-1 [Source:UniProtKB/Swiss-Prot;Acc:Q3ECP0]</t>
  </si>
  <si>
    <t>TFB1-1</t>
  </si>
  <si>
    <t>AT1G55750</t>
  </si>
  <si>
    <t>NDF5 [Source:UniProtKB/TrEMBL;Acc:A0A178W3N4]</t>
  </si>
  <si>
    <t>NDF5</t>
  </si>
  <si>
    <t>AT1G55370</t>
  </si>
  <si>
    <t>Putative uncharacterized protein [Source:UniProtKB/TrEMBL;Acc:Q3E7F6]</t>
  </si>
  <si>
    <t>AT1G55365</t>
  </si>
  <si>
    <t>Phospholipase D alpha 4 [Source:UniProtKB/Swiss-Prot;Acc:Q9C888]</t>
  </si>
  <si>
    <t>PLDALPHA4</t>
  </si>
  <si>
    <t>AT1G55180</t>
  </si>
  <si>
    <t>Beta-fructofuranosidase, insoluble isoenzyme CWINV3 [Source:UniProtKB/Swiss-Prot;Acc:Q67XZ3]</t>
  </si>
  <si>
    <t>CWINV3</t>
  </si>
  <si>
    <t>AT1G55120</t>
  </si>
  <si>
    <t>AT1G54773</t>
  </si>
  <si>
    <t>T22H22.11 protein [Source:UniProtKB/TrEMBL;Acc:Q9ZVM3]</t>
  </si>
  <si>
    <t>AT1G54680</t>
  </si>
  <si>
    <t>Serine/threonine-protein kinase Nek1 [Source:UniProtKB/Swiss-Prot;Acc:Q9SLI2]</t>
  </si>
  <si>
    <t>NEK1</t>
  </si>
  <si>
    <t>AT1G54510</t>
  </si>
  <si>
    <t>At1g54500/F20D21_31 [Source:UniProtKB/TrEMBL;Acc:Q9SLI4]</t>
  </si>
  <si>
    <t>AT1G54500</t>
  </si>
  <si>
    <t>F15I1.22 [Source:UniProtKB/TrEMBL;Acc:Q9SYH0]</t>
  </si>
  <si>
    <t>AT1G54120</t>
  </si>
  <si>
    <t>Pectinesterase [Source:UniProtKB/TrEMBL;Acc:Q0WWC7]</t>
  </si>
  <si>
    <t>AT1G53840</t>
  </si>
  <si>
    <t>Putative uncharacterized protein F22G10.5 [Source:UniProtKB/TrEMBL;Acc:Q9C8L8]</t>
  </si>
  <si>
    <t>AT1G53620</t>
  </si>
  <si>
    <t>Pentatricopeptide repeat-containing protein At1g53600, mitochondrial [Source:UniProtKB/Swiss-Prot;Acc:Q9C8L6]</t>
  </si>
  <si>
    <t>PCMP-E63</t>
  </si>
  <si>
    <t>AT1G53600</t>
  </si>
  <si>
    <t>Tubby-like F-box protein [Source:UniProtKB/TrEMBL;Acc:A0A178WNG9]</t>
  </si>
  <si>
    <t>TULP7</t>
  </si>
  <si>
    <t>AT1G53320</t>
  </si>
  <si>
    <t>Malate dehydrogenase 1, mitochondrial [Source:UniProtKB/Swiss-Prot;Acc:Q9ZP06]</t>
  </si>
  <si>
    <t>mMDH1</t>
  </si>
  <si>
    <t>AT1G53240</t>
  </si>
  <si>
    <t>At1g52910 [Source:UniProtKB/TrEMBL;Acc:Q9C930]</t>
  </si>
  <si>
    <t>AT1G52910</t>
  </si>
  <si>
    <t>Pentatricopeptide repeat-containing protein At1g52640, mitochondrial [Source:UniProtKB/Swiss-Prot;Acc:Q9SSR6]</t>
  </si>
  <si>
    <t>AT1G52640</t>
  </si>
  <si>
    <t>Protein kinase superfamily protein [Source:UniProtKB/TrEMBL;Acc:Q8LDB7]</t>
  </si>
  <si>
    <t>AT1G52540</t>
  </si>
  <si>
    <t>Proline-rich receptor-like protein kinase PERK15 [Source:UniProtKB/Swiss-Prot;Acc:Q9C821]</t>
  </si>
  <si>
    <t>PERK15</t>
  </si>
  <si>
    <t>AT1G52290</t>
  </si>
  <si>
    <t>Protein PLANT CADMIUM RESISTANCE 8 [Source:UniProtKB/Swiss-Prot;Acc:Q9M815]</t>
  </si>
  <si>
    <t>PCR8</t>
  </si>
  <si>
    <t>AT1G52200</t>
  </si>
  <si>
    <t>unknown protein; Has 37 Blast hits to 37 proteins in 13 species: Archae - 0; Bacteria - 0; Metazoa - 0; Fungi - 0; Plants - 35; Viruses - 0; Other Eukaryotes - 2 (source: NCBI BLink). [Source:TAIR;Acc:AT1G52155]</t>
  </si>
  <si>
    <t>AT1G52155</t>
  </si>
  <si>
    <t>Avr9/Cf-9 rapidly elicited protein [Source:UniProtKB/TrEMBL;Acc:Q9ZU12]</t>
  </si>
  <si>
    <t>AT1G52140</t>
  </si>
  <si>
    <t>Probable LRR receptor-like serine/threonine-protein kinase At1g51820 [Source:UniProtKB/Swiss-Prot;Acc:C0LGG3]</t>
  </si>
  <si>
    <t>AT1G51820</t>
  </si>
  <si>
    <t>Leucine-rich repeat protein kinase family protein [Source:UniProtKB/TrEMBL;Acc:F4IB63]</t>
  </si>
  <si>
    <t>AT1G51805</t>
  </si>
  <si>
    <t>4-coumarate-CoA ligase 1 [Source:UniProtKB/TrEMBL;Acc:A0A1P8SNN0]</t>
  </si>
  <si>
    <t>4CL1</t>
  </si>
  <si>
    <t>AT1G51680</t>
  </si>
  <si>
    <t>unknown protein; BEST Arabidopsis thaliana protein match is: unknown protein (TAIR:AT3G28370.1); Has 13 Blast hits to 13 proteins in 4 species: Archae - 0; Bacteria - 0; Metazoa - 0; Fungi - 0; Plants - 13; Viruses - 0; Other Eukaryotes - 0 (source: /.../BLink). [Source:TAIR;Acc:AT1G51430]</t>
  </si>
  <si>
    <t>AT1G51430</t>
  </si>
  <si>
    <t>Serine/threonine-protein kinase UCN [Source:UniProtKB/Swiss-Prot;Acc:Q9SYB9]</t>
  </si>
  <si>
    <t>UNC</t>
  </si>
  <si>
    <t>AT1G51170</t>
  </si>
  <si>
    <t>Aminotransferase-like, plant mobile domain family protein [Source:UniProtKB/TrEMBL;Acc:Q9C6J6]</t>
  </si>
  <si>
    <t>AT1G50830</t>
  </si>
  <si>
    <t>Extracellular ligand-gated ion channel protein (DUF3537) [Source:UniProtKB/TrEMBL;Acc:Q9LPT3]</t>
  </si>
  <si>
    <t>AT1G50630</t>
  </si>
  <si>
    <t>Cysteine/Histidine-rich C1 domain family protein [Source:UniProtKB/TrEMBL;Acc:F4I4Z0]</t>
  </si>
  <si>
    <t>AT1G50190</t>
  </si>
  <si>
    <t>Methyltransferase [Source:UniProtKB/TrEMBL;Acc:Q6E297]</t>
  </si>
  <si>
    <t>AT1G50000</t>
  </si>
  <si>
    <t>Protein kinase superfamily protein [Source:UniProtKB/TrEMBL;Acc:F4I3D1]</t>
  </si>
  <si>
    <t>AT1G49730</t>
  </si>
  <si>
    <t>Geranylgeranyl pyrophosphate synthase 6, mitochondrial [Source:UniProtKB/Swiss-Prot;Acc:O22043]</t>
  </si>
  <si>
    <t>GGPP6</t>
  </si>
  <si>
    <t>AT1G49530</t>
  </si>
  <si>
    <t>Putative uncharacterized protein F27K7.10 [Source:UniProtKB/TrEMBL;Acc:Q9FVP7]</t>
  </si>
  <si>
    <t>AT1G48870</t>
  </si>
  <si>
    <t>AP-3 complex subunit delta [Source:UniProtKB/Swiss-Prot;Acc:Q9C744]</t>
  </si>
  <si>
    <t>DELTA-ADR</t>
  </si>
  <si>
    <t>AT1G48760</t>
  </si>
  <si>
    <t>At1g48620 [Source:UniProtKB/TrEMBL;Acc:Q4V3D1]</t>
  </si>
  <si>
    <t>HON5</t>
  </si>
  <si>
    <t>AT1G48620</t>
  </si>
  <si>
    <t>Probable inactive receptor kinase At1g48480 [Source:UniProtKB/Swiss-Prot;Acc:Q9LP77]</t>
  </si>
  <si>
    <t>RKL1</t>
  </si>
  <si>
    <t>AT1G48480</t>
  </si>
  <si>
    <t>EMB3105 [Source:UniProtKB/TrEMBL;Acc:A0A178WDT1]</t>
  </si>
  <si>
    <t>RPL18</t>
  </si>
  <si>
    <t>AT1G48350</t>
  </si>
  <si>
    <t>evolutionarily conserved C-terminal region 7 [Source:TAIR;Acc:AT1G48110]</t>
  </si>
  <si>
    <t>ECT7</t>
  </si>
  <si>
    <t>AT1G48110</t>
  </si>
  <si>
    <t>Pentatricopeptide repeat-containing protein DWY1, chloroplastic [Source:UniProtKB/Swiss-Prot;Acc:P0C7R1]</t>
  </si>
  <si>
    <t>DYW1</t>
  </si>
  <si>
    <t>AT1G47580</t>
  </si>
  <si>
    <t>Type IV inositol polyphosphate 5-phosphatase 11 [Source:UniProtKB/Swiss-Prot;Acc:Q5EAF2]</t>
  </si>
  <si>
    <t>IP5P11</t>
  </si>
  <si>
    <t>AT1G47510</t>
  </si>
  <si>
    <t>Probable carboxylesterase 2 [Source:UniProtKB/Swiss-Prot;Acc:Q9SX78]</t>
  </si>
  <si>
    <t>CXE2</t>
  </si>
  <si>
    <t>AT1G47480</t>
  </si>
  <si>
    <t>At1g47390 [Source:UniProtKB/TrEMBL;Acc:Q8GUL3]</t>
  </si>
  <si>
    <t>AT1G47395</t>
  </si>
  <si>
    <t>AT1G46554</t>
  </si>
  <si>
    <t>Putative uncharacterized protein [Source:UniProtKB/TrEMBL;Acc:Q9C636]</t>
  </si>
  <si>
    <t>AT1G45688</t>
  </si>
  <si>
    <t>Disease resistance protein, putative [Source:UniProtKB/TrEMBL;Acc:Q9C637]</t>
  </si>
  <si>
    <t>AtRLP6</t>
  </si>
  <si>
    <t>AT1G45616</t>
  </si>
  <si>
    <t>abscisic acid responsive elements-binding factor 2 [Source:TAIR;Acc:AT1G45249]</t>
  </si>
  <si>
    <t>ABF2</t>
  </si>
  <si>
    <t>AT1G45249</t>
  </si>
  <si>
    <t>unknown protein; FUNCTIONS IN: molecular_function unknown; INVOLVED IN: biological_process unknown; LOCATED IN: cellular_component unknown; Has 30201 Blast hits to 17322 proteins in 780 species: Archae - 12; Bacteria - 1396; Metazoa - 17338; Fungi - /.../ Plants - 5037; Viruses - 0; Other Eukaryotes - 2996 (source: NCBI BLink). [Source:TAIR;Acc:AT1G45229]</t>
  </si>
  <si>
    <t>AT1G45229</t>
  </si>
  <si>
    <t>Putative uncharacterized protein At1g45010 [Source:UniProtKB/TrEMBL;Acc:Q8VZR3]</t>
  </si>
  <si>
    <t>AT1G45010</t>
  </si>
  <si>
    <t>Putative uncharacterized protein At1g44920 [Source:UniProtKB/TrEMBL;Acc:Q9LPD7]</t>
  </si>
  <si>
    <t>AT1G44920</t>
  </si>
  <si>
    <t>AAA-ATPase At1g43910 [Source:UniProtKB/Swiss-Prot;Acc:Q9LP11]</t>
  </si>
  <si>
    <t>AT1G43910</t>
  </si>
  <si>
    <t>SDC1 [Source:UniProtKB/TrEMBL;Acc:A0A178WA97]</t>
  </si>
  <si>
    <t>SDC</t>
  </si>
  <si>
    <t>AT1G43710</t>
  </si>
  <si>
    <t>Fructose-1,6-bisphosphatase, cytosolic [Source:UniProtKB/Swiss-Prot;Acc:Q9MA79]</t>
  </si>
  <si>
    <t>CYFBP</t>
  </si>
  <si>
    <t>AT1G43670</t>
  </si>
  <si>
    <t>pumilio 9 [Source:TAIR;Acc:AT1G35730]</t>
  </si>
  <si>
    <t>APUM9</t>
  </si>
  <si>
    <t>AT1G35730</t>
  </si>
  <si>
    <t>Probable leucine-rich repeat receptor-like protein kinase At1g35710 [Source:UniProtKB/Swiss-Prot;Acc:Q9LP24]</t>
  </si>
  <si>
    <t>AT1G35710</t>
  </si>
  <si>
    <t>Calcium-dependent protein kinase 11 [Source:UniProtKB/Swiss-Prot;Acc:Q39016]</t>
  </si>
  <si>
    <t>CPK11</t>
  </si>
  <si>
    <t>AT1G35670</t>
  </si>
  <si>
    <t>At1g34640 [Source:UniProtKB/TrEMBL;Acc:Q9LNM6]</t>
  </si>
  <si>
    <t>AT1G34640</t>
  </si>
  <si>
    <t>unknown protein; BEST Arabidopsis thaliana protein match is: unknown protein (TAIR:AT4G05095.1); Has 28 Blast hits to 28 proteins in 2 species: Archae - 0; Bacteria - 0; Metazoa - 0; Fungi - 0; Plants - 28; Viruses - 0; Other Eukaryotes - 0 (source: /.../BLink). [Source:TAIR;Acc:AT1G34440]</t>
  </si>
  <si>
    <t>AT1G34440</t>
  </si>
  <si>
    <t>Pentatricopeptide repeat-containing protein At1g34160 [Source:UniProtKB/Swiss-Prot;Acc:Q9FX24]</t>
  </si>
  <si>
    <t>PCMP-H68</t>
  </si>
  <si>
    <t>AT1G34160</t>
  </si>
  <si>
    <t>tRNA pseudouridine synthase [Source:UniProtKB/TrEMBL;Acc:Q9C5K6]</t>
  </si>
  <si>
    <t>AT1G34150</t>
  </si>
  <si>
    <t>Probable S-adenosylmethionine carrier 2, chloroplastic [Source:UniProtKB/Swiss-Prot;Acc:F4HT41]</t>
  </si>
  <si>
    <t>SAMC2</t>
  </si>
  <si>
    <t>AT1G34065</t>
  </si>
  <si>
    <t>unknown protein; BEST Arabidopsis thaliana protein match is: unknown protein (TAIR:AT1G22790.2); Has 74 Blast hits to 74 proteins in 12 species: Archae - 0; Bacteria - 0; Metazoa - 0; Fungi - 0; Plants - 74; Viruses - 0; Other Eukaryotes - 0 (source /.../ BLink). [Source:TAIR;Acc:AT1G34010]</t>
  </si>
  <si>
    <t>GXMT1 [Source:UniProtKB/TrEMBL;Acc:A0A178W7W0]</t>
  </si>
  <si>
    <t>GXM3</t>
  </si>
  <si>
    <t>AT1G33800</t>
  </si>
  <si>
    <t>Leucine-rich repeat (LRR) family protein [Source:UniProtKB/TrEMBL;Acc:F4HR92]</t>
  </si>
  <si>
    <t>AT1G33612</t>
  </si>
  <si>
    <t>Protein MOS2 [Source:UniProtKB/Swiss-Prot;Acc:Q9C801]</t>
  </si>
  <si>
    <t>MOS2</t>
  </si>
  <si>
    <t>AT1G33520</t>
  </si>
  <si>
    <t>SAR1 [Source:UniProtKB/TrEMBL;Acc:A0A178WF46]</t>
  </si>
  <si>
    <t>AT1G33410</t>
  </si>
  <si>
    <t>CLP protease regulatory subunit CLPX3, mitochondrial [Source:UniProtKB/Swiss-Prot;Acc:Q66GN9]</t>
  </si>
  <si>
    <t>CLPX3</t>
  </si>
  <si>
    <t>AT1G33360</t>
  </si>
  <si>
    <t>Beta-1,3-n-acetylglucosaminyltransferase radical fringe protein, putative (DUF604) [Source:UniProtKB/TrEMBL;Acc:Q9C881]</t>
  </si>
  <si>
    <t>AT1G33250</t>
  </si>
  <si>
    <t>Putative uncharacterized protein At1g33050 [Source:UniProtKB/TrEMBL;Acc:Q8VYZ1]</t>
  </si>
  <si>
    <t>AT1G33050</t>
  </si>
  <si>
    <t>At1g32760 [Source:UniProtKB/TrEMBL;Acc:Q9LPI8]</t>
  </si>
  <si>
    <t>AT1G32760</t>
  </si>
  <si>
    <t>ZBF1 [Source:UniProtKB/TrEMBL;Acc:A0A178W7C3]</t>
  </si>
  <si>
    <t>MYC2</t>
  </si>
  <si>
    <t>AT1G32640</t>
  </si>
  <si>
    <t>At1g32260 [Source:UniProtKB/TrEMBL;Acc:Q9LQN3]</t>
  </si>
  <si>
    <t>AT1G32260</t>
  </si>
  <si>
    <t>Dolichyl-diphosphooligosaccharide--protein glycosyltransferase subunit DAD1 [Source:UniProtKB/Swiss-Prot;Acc:Q39080]</t>
  </si>
  <si>
    <t>DAD1</t>
  </si>
  <si>
    <t>AT1G32210</t>
  </si>
  <si>
    <t>Inactive FRIGIDA-like protein 2 [Source:UniProtKB/Swiss-Prot;Acc:Q9C6S2]</t>
  </si>
  <si>
    <t>FRL2</t>
  </si>
  <si>
    <t>AT1G31814</t>
  </si>
  <si>
    <t>Amine oxidase [Source:UniProtKB/TrEMBL;Acc:F4IAX0]</t>
  </si>
  <si>
    <t>AT1G31690</t>
  </si>
  <si>
    <t>Rop guanine nucleotide exchange factor 14 [Source:UniProtKB/Swiss-Prot;Acc:Q56WM6]</t>
  </si>
  <si>
    <t>ROPGEF14</t>
  </si>
  <si>
    <t>AT1G31650</t>
  </si>
  <si>
    <t>AT1G31485</t>
  </si>
  <si>
    <t>At1g31240 [Source:UniProtKB/TrEMBL;Acc:Q9SA19]</t>
  </si>
  <si>
    <t>AT1G31240</t>
  </si>
  <si>
    <t>phloem protein 2-A9 [Source:TAIR;Acc:AT1G31200]</t>
  </si>
  <si>
    <t>ATPP2-A9</t>
  </si>
  <si>
    <t>AT1G31200</t>
  </si>
  <si>
    <t>Berberine bridge enzyme-like 10 [Source:UniProtKB/Swiss-Prot;Acc:Q9SA87]</t>
  </si>
  <si>
    <t>AT1G30720</t>
  </si>
  <si>
    <t>Protein kinase family protein [Source:UniProtKB/TrEMBL;Acc:F4I6E4]</t>
  </si>
  <si>
    <t>AT1G30640</t>
  </si>
  <si>
    <t>UDP-arabinose 4-epimerase 1 [Source:UniProtKB/Swiss-Prot;Acc:Q9SA77]</t>
  </si>
  <si>
    <t>MUR4</t>
  </si>
  <si>
    <t>AT1G30620</t>
  </si>
  <si>
    <t>ABC transporter C family member 11 [Source:UniProtKB/Swiss-Prot;Acc:Q9C8H1]</t>
  </si>
  <si>
    <t>ABCC11</t>
  </si>
  <si>
    <t>AT1G30420</t>
  </si>
  <si>
    <t>AT1G30282</t>
  </si>
  <si>
    <t>F-box/kelch-repeat protein At1g30090 [Source:UniProtKB/Swiss-Prot;Acc:Q9C6Z0]</t>
  </si>
  <si>
    <t>AT1G30090</t>
  </si>
  <si>
    <t>Transcription factor bHLH144 [Source:UniProtKB/Swiss-Prot;Acc:Q9ASX9]</t>
  </si>
  <si>
    <t>BHLH144</t>
  </si>
  <si>
    <t>AT1G29950</t>
  </si>
  <si>
    <t>AT1G29775</t>
  </si>
  <si>
    <t>Uncharacterized protein (Fragment) [Source:UniProtKB/TrEMBL;Acc:A0A1P8AUY5]</t>
  </si>
  <si>
    <t>AT1G29535</t>
  </si>
  <si>
    <t>Protein MEI2-like 5 [Source:UniProtKB/Swiss-Prot;Acc:Q8VWF5]</t>
  </si>
  <si>
    <t>ML5</t>
  </si>
  <si>
    <t>AT1G29400</t>
  </si>
  <si>
    <t>Protein SCAR3 [Source:UniProtKB/Swiss-Prot;Acc:Q9LP46]</t>
  </si>
  <si>
    <t>SCAR3</t>
  </si>
  <si>
    <t>AT1G29170</t>
  </si>
  <si>
    <t>GDSL esterase/lipase At1g28600 [Source:UniProtKB/Swiss-Prot;Acc:Q94F40]</t>
  </si>
  <si>
    <t>AT1G28600</t>
  </si>
  <si>
    <t>Non-classical arabinogalactan protein 31 [Source:UniProtKB/Swiss-Prot;Acc:Q9FZA2]</t>
  </si>
  <si>
    <t>AGP31</t>
  </si>
  <si>
    <t>AT1G28290</t>
  </si>
  <si>
    <t>Nuclear transport factor 2B [Source:UniProtKB/TrEMBL;Acc:A8MS55]</t>
  </si>
  <si>
    <t>NTF2B</t>
  </si>
  <si>
    <t>AT1G27970</t>
  </si>
  <si>
    <t>ATP-dependent DNA helicase Q-like 5 [Source:UniProtKB/Swiss-Prot;Acc:Q0WVW7]</t>
  </si>
  <si>
    <t>RECQL5</t>
  </si>
  <si>
    <t>AT1G27880</t>
  </si>
  <si>
    <t>Protein of unknown function (DUF295) [Source:TAIR;Acc:AT1G27580]</t>
  </si>
  <si>
    <t>AT1G27580</t>
  </si>
  <si>
    <t>Tetratricopeptide repeat (TPR)-like superfamily protein [Source:TAIR;Acc:AT1G27500]</t>
  </si>
  <si>
    <t>AT1G27500</t>
  </si>
  <si>
    <t>Putative uncharacterized protein At1g27470 [Source:UniProtKB/TrEMBL;Acc:Q8VYS4]</t>
  </si>
  <si>
    <t>AT1G27470</t>
  </si>
  <si>
    <t>Putative F-box/kelch-repeat protein At1g27420 [Source:UniProtKB/Swiss-Prot;Acc:Q9FZJ3]</t>
  </si>
  <si>
    <t>AT1G27420</t>
  </si>
  <si>
    <t>DUF23/GT0 (Fragment) [Source:UniProtKB/TrEMBL;Acc:I1VCA1]</t>
  </si>
  <si>
    <t>AT1G27200</t>
  </si>
  <si>
    <t>T7N9.21 [Source:UniProtKB/TrEMBL;Acc:Q9LFX3]</t>
  </si>
  <si>
    <t>AT1G27150</t>
  </si>
  <si>
    <t>Homeobox-leucine zipper protein family [Source:TAIR;Acc:AT1G27045]</t>
  </si>
  <si>
    <t>AT1G27045</t>
  </si>
  <si>
    <t>60S ribosomal protein L10-2 [Source:UniProtKB/Swiss-Prot;Acc:Q08770]</t>
  </si>
  <si>
    <t>RPL10B</t>
  </si>
  <si>
    <t>AT1G26910</t>
  </si>
  <si>
    <t>Origin of replication complex subunit 6 [Source:UniProtKB/Swiss-Prot;Acc:Q9ZVH3]</t>
  </si>
  <si>
    <t>ORC6</t>
  </si>
  <si>
    <t>AT1G26840</t>
  </si>
  <si>
    <t>Ribonuclease 3 [Source:UniProtKB/Swiss-Prot;Acc:P42815]</t>
  </si>
  <si>
    <t>RNS3</t>
  </si>
  <si>
    <t>AT1G26820</t>
  </si>
  <si>
    <t>GALT1 [Source:UniProtKB/TrEMBL;Acc:A0A178WHF1]</t>
  </si>
  <si>
    <t>GALT1</t>
  </si>
  <si>
    <t>AT1G26810</t>
  </si>
  <si>
    <t>Cpn60beta4 [Source:UniProtKB/TrEMBL;Acc:A0A178WH16]</t>
  </si>
  <si>
    <t>CPN60B4</t>
  </si>
  <si>
    <t>AT1G26230</t>
  </si>
  <si>
    <t>At1g25682 [Source:UniProtKB/TrEMBL;Acc:Q9C609]</t>
  </si>
  <si>
    <t>AT1G25682</t>
  </si>
  <si>
    <t>3-ketoacyl-CoA synthase 5 [Source:UniProtKB/Swiss-Prot;Acc:Q9C6L5]</t>
  </si>
  <si>
    <t>KCS5</t>
  </si>
  <si>
    <t>AT1G25450</t>
  </si>
  <si>
    <t>Putative uncharacterized protein [Source:UniProtKB/TrEMBL;Acc:Q8LFI6]</t>
  </si>
  <si>
    <t>AT1G25370</t>
  </si>
  <si>
    <t>At1g25320/F4F7_17 [Source:UniProtKB/TrEMBL;Acc:Q9FRI1]</t>
  </si>
  <si>
    <t>AT1G25320</t>
  </si>
  <si>
    <t>Calcineurin-like metallo-phosphoesterase superfamily protein [Source:TAIR;Acc:AT1G25230]</t>
  </si>
  <si>
    <t>AT1G25230</t>
  </si>
  <si>
    <t>Zinc finger protein 7 [Source:UniProtKB/Swiss-Prot;Acc:Q39266]</t>
  </si>
  <si>
    <t>ZFP7</t>
  </si>
  <si>
    <t>AT1G24625</t>
  </si>
  <si>
    <t>Putative uncharacterized protein [Source:UniProtKB/TrEMBL;Acc:Q56YG8]</t>
  </si>
  <si>
    <t>AT1G24577</t>
  </si>
  <si>
    <t>At1g24575 [Source:UniProtKB/TrEMBL;Acc:Q8LAL6]</t>
  </si>
  <si>
    <t>AT1G24575</t>
  </si>
  <si>
    <t>Lysine histidine transporter 2 [Source:UniProtKB/Swiss-Prot;Acc:Q9LRB5]</t>
  </si>
  <si>
    <t>LHT2</t>
  </si>
  <si>
    <t>AT1G24400</t>
  </si>
  <si>
    <t>At1g24145 [Source:UniProtKB/TrEMBL;Acc:Q8GYP2]</t>
  </si>
  <si>
    <t>AT1G24145</t>
  </si>
  <si>
    <t>Putative uncharacterized protein [Source:UniProtKB/TrEMBL;Acc:Q1G3U2]</t>
  </si>
  <si>
    <t>AT1G23965</t>
  </si>
  <si>
    <t>ADP-ribosylation factor 2-B [Source:UniProtKB/Swiss-Prot;Acc:P0DH91]</t>
  </si>
  <si>
    <t>ARF2-A</t>
  </si>
  <si>
    <t>AT1G23490</t>
  </si>
  <si>
    <t>Tetratricopeptide repeat (TPR)-like superfamily protein [Source:TAIR;Acc:AT1G23450]</t>
  </si>
  <si>
    <t>AT1G23450</t>
  </si>
  <si>
    <t>CAF2 [Source:UniProtKB/TrEMBL;Acc:A0A178WC04]</t>
  </si>
  <si>
    <t>CAF2</t>
  </si>
  <si>
    <t>AT1G23400</t>
  </si>
  <si>
    <t>Dirigent protein 11 [Source:UniProtKB/Swiss-Prot;Acc:Q67YM6]</t>
  </si>
  <si>
    <t>DIR11</t>
  </si>
  <si>
    <t>AT1G22900</t>
  </si>
  <si>
    <t>At1g22470/F12K8_18 [Source:UniProtKB/TrEMBL;Acc:Q8L443]</t>
  </si>
  <si>
    <t>AT1G22470</t>
  </si>
  <si>
    <t>Alcohol dehydrogenase-like 1 [Source:UniProtKB/Swiss-Prot;Acc:Q9SK86]</t>
  </si>
  <si>
    <t>AT1G22430</t>
  </si>
  <si>
    <t>UDP-glycosyltransferase 85A1 [Source:UniProtKB/Swiss-Prot;Acc:Q9SK82]</t>
  </si>
  <si>
    <t>UGT85A1</t>
  </si>
  <si>
    <t>AT1G22400</t>
  </si>
  <si>
    <t>UDP-glycosyltransferase 85A2 [Source:UniProtKB/Swiss-Prot;Acc:Q9ZWJ3]</t>
  </si>
  <si>
    <t>UGT85A2</t>
  </si>
  <si>
    <t>AT1G22360</t>
  </si>
  <si>
    <t>Transmembrane emp24 domain-containing protein p24delta5 [Source:UniProtKB/Swiss-Prot;Acc:Q8RWM6]</t>
  </si>
  <si>
    <t>AT1G21900</t>
  </si>
  <si>
    <t>Protein translocase subunit SecA [Source:UniProtKB/TrEMBL;Acc:F4HY36]</t>
  </si>
  <si>
    <t>SECA2</t>
  </si>
  <si>
    <t>AT1G21650</t>
  </si>
  <si>
    <t>Wall-associated receptor kinase 1 [Source:UniProtKB/Swiss-Prot;Acc:Q39191]</t>
  </si>
  <si>
    <t>WAK1</t>
  </si>
  <si>
    <t>AT1G21250</t>
  </si>
  <si>
    <t>Vacuolar iron transporter homolog 1 [Source:UniProtKB/Swiss-Prot;Acc:Q9LPU9]</t>
  </si>
  <si>
    <t>AT1G21140</t>
  </si>
  <si>
    <t>Indole glucosinolate O-methyltransferase 4 [Source:UniProtKB/Swiss-Prot;Acc:Q9LPU8]</t>
  </si>
  <si>
    <t>IGMT4</t>
  </si>
  <si>
    <t>AT1G21130</t>
  </si>
  <si>
    <t>AT1G20691</t>
  </si>
  <si>
    <t>Protein NLP4 [Source:UniProtKB/Swiss-Prot;Acc:Q9LE38]</t>
  </si>
  <si>
    <t>NLP4</t>
  </si>
  <si>
    <t>AT1G20640</t>
  </si>
  <si>
    <t>O-fucosyltransferase 6 [Source:UniProtKB/Swiss-Prot;Acc:F4HSU3]</t>
  </si>
  <si>
    <t>OFUT6</t>
  </si>
  <si>
    <t>AT1G20550</t>
  </si>
  <si>
    <t>Plastocyanin major isoform, chloroplastic [Source:UniProtKB/Swiss-Prot;Acc:P42699]</t>
  </si>
  <si>
    <t>DRT112</t>
  </si>
  <si>
    <t>AT1G20340</t>
  </si>
  <si>
    <t>CO(2)-response secreted protease [Source:UniProtKB/Swiss-Prot;Acc:Q9LNU1]</t>
  </si>
  <si>
    <t>CRSP</t>
  </si>
  <si>
    <t>AT1G20160</t>
  </si>
  <si>
    <t>ATP sulfurylase 2 [Source:UniProtKB/Swiss-Prot;Acc:Q43870]</t>
  </si>
  <si>
    <t>AT1G19920</t>
  </si>
  <si>
    <t>F6F9.11 protein [Source:UniProtKB/TrEMBL;Acc:Q9FXI2]</t>
  </si>
  <si>
    <t>AT1G19840</t>
  </si>
  <si>
    <t>Cytochrome P450, family 722, subfamily A, polypeptide 1 [Source:UniProtKB/TrEMBL;Acc:F4HP86]</t>
  </si>
  <si>
    <t>CYP722A1</t>
  </si>
  <si>
    <t>AT1G19630</t>
  </si>
  <si>
    <t>Defensin-like protein 19 [Source:UniProtKB/Swiss-Prot;Acc:P82787]</t>
  </si>
  <si>
    <t>PDF1.4</t>
  </si>
  <si>
    <t>AT1G19610</t>
  </si>
  <si>
    <t>At1g19540 [Source:UniProtKB/TrEMBL;Acc:Q29PX7]</t>
  </si>
  <si>
    <t>AT1G19540</t>
  </si>
  <si>
    <t>Putative F-box protein At1g19160 [Source:UniProtKB/Swiss-Prot;Acc:Q9LMB0]</t>
  </si>
  <si>
    <t>AT1G19160</t>
  </si>
  <si>
    <t>Photosystem I chlorophyll a/b-binding protein 6, chloroplastic [Source:UniProtKB/Swiss-Prot;Acc:Q8LCQ4]</t>
  </si>
  <si>
    <t>LHCA6</t>
  </si>
  <si>
    <t>AT1G19150</t>
  </si>
  <si>
    <t>Inter-alpha-trypsin inhibitor heavy chain-like protein [Source:UniProtKB/TrEMBL;Acc:Q8L798]</t>
  </si>
  <si>
    <t>AT1G19110</t>
  </si>
  <si>
    <t>Pentatricopeptide repeat (PPR) superfamily protein [Source:UniProtKB/TrEMBL;Acc:F4IDY2]</t>
  </si>
  <si>
    <t>AT1G18900</t>
  </si>
  <si>
    <t>F6A14.6 protein [Source:UniProtKB/TrEMBL;Acc:Q9M9V4]</t>
  </si>
  <si>
    <t>AT1G18850</t>
  </si>
  <si>
    <t>PLASMODESMATA CALLOSE-BINDING PROTEIN 3 [Source:UniProtKB/Swiss-Prot;Acc:Q9FZ86]</t>
  </si>
  <si>
    <t>PDCB3</t>
  </si>
  <si>
    <t>AT1G18650</t>
  </si>
  <si>
    <t>GR-RBP6 [Source:UniProtKB/TrEMBL;Acc:A0A178WQQ6]</t>
  </si>
  <si>
    <t>RBG6</t>
  </si>
  <si>
    <t>AT1G18630</t>
  </si>
  <si>
    <t>Transcription factor BEE 1 [Source:UniProtKB/Swiss-Prot;Acc:Q8GZ13]</t>
  </si>
  <si>
    <t>BEE1</t>
  </si>
  <si>
    <t>AT1G18400</t>
  </si>
  <si>
    <t>Protein kinase superfamily protein [Source:TAIR;Acc:AT1G18390]</t>
  </si>
  <si>
    <t>AT1G18390</t>
  </si>
  <si>
    <t>AT1g18060/T10F20.23 [Source:UniProtKB/TrEMBL;Acc:Q9LM40]</t>
  </si>
  <si>
    <t>AT1G18060</t>
  </si>
  <si>
    <t>Putative uncharacterized protein At1g17920 (Fragment) [Source:UniProtKB/TrEMBL;Acc:C0SUW2]</t>
  </si>
  <si>
    <t>HDG12</t>
  </si>
  <si>
    <t>AT1G17920</t>
  </si>
  <si>
    <t>Rhodanese-like domain-containing protein 8, chloroplastic [Source:UniProtKB/Swiss-Prot;Acc:F4I933]</t>
  </si>
  <si>
    <t>STR8</t>
  </si>
  <si>
    <t>AT1G17850</t>
  </si>
  <si>
    <t>At1g17490/F1L3_4 [Source:UniProtKB/TrEMBL;Acc:Q9LNQ6]</t>
  </si>
  <si>
    <t>AT1G17490</t>
  </si>
  <si>
    <t>Alpha/beta-Hydrolases superfamily protein [Source:UniProtKB/TrEMBL;Acc:Q9LNR2]</t>
  </si>
  <si>
    <t>AT1G17430</t>
  </si>
  <si>
    <t>Leucine-rich receptor-like protein kinase family protein [Source:UniProtKB/TrEMBL;Acc:A0A1P8AVG7]</t>
  </si>
  <si>
    <t>AT1G17230</t>
  </si>
  <si>
    <t>RIP1 [Source:UniProtKB/TrEMBL;Acc:A0A178W8G4]</t>
  </si>
  <si>
    <t>ICR1</t>
  </si>
  <si>
    <t>AT1G17140</t>
  </si>
  <si>
    <t>Putative uncharacterized protein At1g17030/F20D23_27 [Source:UniProtKB/TrEMBL;Acc:Q8GWU4]</t>
  </si>
  <si>
    <t>AT1G17030</t>
  </si>
  <si>
    <t>At1g16840/F17F16.27 [Source:UniProtKB/TrEMBL;Acc:Q8W589]</t>
  </si>
  <si>
    <t>AT1G16840</t>
  </si>
  <si>
    <t>Transcription factor MYB58 [Source:UniProtKB/Swiss-Prot;Acc:Q9SA47]</t>
  </si>
  <si>
    <t>MYB58</t>
  </si>
  <si>
    <t>AT1G16490</t>
  </si>
  <si>
    <t>AT1G16489</t>
  </si>
  <si>
    <t>Organic cation/carnitine transporter 3 [Source:UniProtKB/Swiss-Prot;Acc:Q9SA38]</t>
  </si>
  <si>
    <t>AT1G16390</t>
  </si>
  <si>
    <t>Glyceraldehyde-3-phosphate dehydrogenase GAPCP2, chloroplastic [Source:UniProtKB/Swiss-Prot;Acc:Q5E924]</t>
  </si>
  <si>
    <t>GAPCP2</t>
  </si>
  <si>
    <t>AT1G16300</t>
  </si>
  <si>
    <t>Photosynthetic NDH subunit of subcomplex B 1, chloroplastic [Source:UniProtKB/Swiss-Prot;Acc:Q9S9N6]</t>
  </si>
  <si>
    <t>PNSB1</t>
  </si>
  <si>
    <t>AT1G15980</t>
  </si>
  <si>
    <t>GLYI4 [Source:UniProtKB/TrEMBL;Acc:A0A178W6B2]</t>
  </si>
  <si>
    <t>AT1G15380</t>
  </si>
  <si>
    <t>CCMH [Source:UniProtKB/TrEMBL;Acc:A0A178W6T6]</t>
  </si>
  <si>
    <t>CCMH</t>
  </si>
  <si>
    <t>AT1G15220</t>
  </si>
  <si>
    <t>RING/FYVE/PHD zinc finger superfamily protein [Source:UniProtKB/TrEMBL;Acc:F4HZI0]</t>
  </si>
  <si>
    <t>AT1G15165</t>
  </si>
  <si>
    <t>Glycosyltransferase [Source:UniProtKB/TrEMBL;Acc:Q9MA24]</t>
  </si>
  <si>
    <t>AT1G14590</t>
  </si>
  <si>
    <t>NAD(P)-linked oxidoreductase superfamily protein [Source:UniProtKB/TrEMBL;Acc:Q949S6]</t>
  </si>
  <si>
    <t>AT1G14345</t>
  </si>
  <si>
    <t>At1g14330/F14L17_7 [Source:UniProtKB/TrEMBL;Acc:Q9M9S9]</t>
  </si>
  <si>
    <t>AT1G14330</t>
  </si>
  <si>
    <t>Protein PHYTOCHROME KINASE SUBSTRATE 2 [Source:UniProtKB/Swiss-Prot;Acc:Q9M9T4]</t>
  </si>
  <si>
    <t>PKS2</t>
  </si>
  <si>
    <t>AT1G14280</t>
  </si>
  <si>
    <t>At1g14200 [Source:UniProtKB/TrEMBL;Acc:Q9XI67]</t>
  </si>
  <si>
    <t>AT1G14200</t>
  </si>
  <si>
    <t>At1g14180/F7A19_27 [Source:UniProtKB/TrEMBL;Acc:Q9XI69]</t>
  </si>
  <si>
    <t>AT1G14185</t>
  </si>
  <si>
    <t>Phosphate transporter PHO1 homolog 3 [Source:UniProtKB/Swiss-Prot;Acc:Q6R8G7]</t>
  </si>
  <si>
    <t>PHO1;H3</t>
  </si>
  <si>
    <t>AT1G14040</t>
  </si>
  <si>
    <t>Remorin family protein [Source:TAIR;Acc:AT1G13920]</t>
  </si>
  <si>
    <t>AT1G13920</t>
  </si>
  <si>
    <t>DNA glycosylase superfamily protein [Source:UniProtKB/TrEMBL;Acc:F4HSJ2]</t>
  </si>
  <si>
    <t>AT1G13635</t>
  </si>
  <si>
    <t>Protein of unknown function (DUF1262) [Source:TAIR;Acc:AT1G13530]</t>
  </si>
  <si>
    <t>AT1G13530</t>
  </si>
  <si>
    <t>At1g13520 [Source:UniProtKB/TrEMBL;Acc:Q6NNH1]</t>
  </si>
  <si>
    <t>AT1G13520</t>
  </si>
  <si>
    <t>Probable phospholipid-transporting ATPase 11 [Source:UniProtKB/Swiss-Prot;Acc:Q9SAF5]</t>
  </si>
  <si>
    <t>ALA11</t>
  </si>
  <si>
    <t>AT1G13210</t>
  </si>
  <si>
    <t>At1g13130 [Source:UniProtKB/TrEMBL;Acc:Q66GP7]</t>
  </si>
  <si>
    <t>AT1G13130</t>
  </si>
  <si>
    <t>Beta-1,4-N-acetylglucosaminyltransferase family protein [Source:UniProtKB/TrEMBL;Acc:F4HP06]</t>
  </si>
  <si>
    <t>AT1G12990</t>
  </si>
  <si>
    <t>Glyoxylate/hydroxypyruvate reductase HPR3 [Source:UniProtKB/Swiss-Prot;Acc:Q9LE33]</t>
  </si>
  <si>
    <t>HPR3</t>
  </si>
  <si>
    <t>AT1G12550</t>
  </si>
  <si>
    <t>Kinesin-like protein [Source:UniProtKB/TrEMBL;Acc:F4IC87]</t>
  </si>
  <si>
    <t>ARK3</t>
  </si>
  <si>
    <t>AT1G12430</t>
  </si>
  <si>
    <t>SNARE-interacting protein KEULE [Source:UniProtKB/Swiss-Prot;Acc:Q9C5X3]</t>
  </si>
  <si>
    <t>KEU</t>
  </si>
  <si>
    <t>AT1G12360</t>
  </si>
  <si>
    <t>Cyclin-dependent kinase-like protein [Source:UniProtKB/TrEMBL;Acc:Q9LNB2]</t>
  </si>
  <si>
    <t>AT1G12330</t>
  </si>
  <si>
    <t>unknown protein; Has 30201 Blast hits to 17322 proteins in 780 species: Archae - 12; Bacteria - 1396; Metazoa - 17338; Fungi - 3422; Plants - 5037; Viruses - 0; Other Eukaryotes - 2996 (source: NCBI BLink). [Source:TAIR;Acc:AT1G12211]</t>
  </si>
  <si>
    <t>AT1G12211</t>
  </si>
  <si>
    <t>BAG5 [Source:UniProtKB/TrEMBL;Acc:A0A178WFD4]</t>
  </si>
  <si>
    <t>BAG5</t>
  </si>
  <si>
    <t>AT1G12060</t>
  </si>
  <si>
    <t>1-aminocyclopropane-1-carboxylate oxidase 3 [Source:UniProtKB/Swiss-Prot;Acc:O65378]</t>
  </si>
  <si>
    <t>AT1G12010</t>
  </si>
  <si>
    <t>WAT1-related protein [Source:UniProtKB/TrEMBL;Acc:A0A178WNM5]</t>
  </si>
  <si>
    <t>AT1G11450</t>
  </si>
  <si>
    <t>Multiple organellar RNA editing factor 9, chloroplastic [Source:UniProtKB/Swiss-Prot;Acc:Q9LPZ1]</t>
  </si>
  <si>
    <t>MORF9</t>
  </si>
  <si>
    <t>AT1G11430</t>
  </si>
  <si>
    <t>unknown protein; BEST Arabidopsis thaliana protein match is: unknown protein (TAIR:AT1G61170.1). [Source:TAIR;Acc:AT1G11125]</t>
  </si>
  <si>
    <t>AT1G11125</t>
  </si>
  <si>
    <t>unknown protein; BEST Arabidopsis thaliana protein match is: unknown protein (TAIR:AT1G09812.1); Has 270 Blast hits to 255 proteins in 62 species: Archae - 0; Bacteria - 2; Metazoa - 93; Fungi - 14; Plants - 126; Viruses - 0; Other Eukaryotes - 35 ( /.../: NCBI BLink). [Source:TAIR;Acc:AT1G11120]</t>
  </si>
  <si>
    <t>AT1G11120</t>
  </si>
  <si>
    <t>Alpha/beta-Hydrolases superfamily protein [Source:UniProtKB/TrEMBL;Acc:O04083]</t>
  </si>
  <si>
    <t>AT1G11090</t>
  </si>
  <si>
    <t>MLO-like protein 4 [Source:UniProtKB/Swiss-Prot;Acc:O23693]</t>
  </si>
  <si>
    <t>MLO4</t>
  </si>
  <si>
    <t>AT1G11000</t>
  </si>
  <si>
    <t>Protein kinase superfamily protein [Source:UniProtKB/TrEMBL;Acc:F4I7B6]</t>
  </si>
  <si>
    <t>ASK1</t>
  </si>
  <si>
    <t>AT1G10940</t>
  </si>
  <si>
    <t>RNA cytidine acetyltransferase 1 [Source:UniProtKB/Swiss-Prot;Acc:Q9XIK4]</t>
  </si>
  <si>
    <t>AT1G10490</t>
  </si>
  <si>
    <t>DNAJ heat shock family protein [Source:UniProtKB/TrEMBL;Acc:Q9SY77]</t>
  </si>
  <si>
    <t>AT1G10350</t>
  </si>
  <si>
    <t>NADPH-dependent pterin aldehyde reductase [Source:UniProtKB/Swiss-Prot;Acc:Q9SY73]</t>
  </si>
  <si>
    <t>AT1G10310</t>
  </si>
  <si>
    <t>Protein FAR1-RELATED SEQUENCE 11 [Source:UniProtKB/Swiss-Prot;Acc:Q9SY66]</t>
  </si>
  <si>
    <t>FRS11</t>
  </si>
  <si>
    <t>AT1G10240</t>
  </si>
  <si>
    <t>NF-X-like 1 [Source:TAIR;Acc:AT1G10170]</t>
  </si>
  <si>
    <t>ATNFXL1</t>
  </si>
  <si>
    <t>AT1G10170</t>
  </si>
  <si>
    <t>At1g09995 [Source:UniProtKB/TrEMBL;Acc:Q29QC1]</t>
  </si>
  <si>
    <t>AT1G09995</t>
  </si>
  <si>
    <t>AT1G09913</t>
  </si>
  <si>
    <t>Rhamnogalacturonate lyase family protein [Source:TAIR;Acc:AT1G09880]</t>
  </si>
  <si>
    <t>AT1G09880</t>
  </si>
  <si>
    <t>AT1G09687</t>
  </si>
  <si>
    <t>At1g09645 [Source:UniProtKB/TrEMBL;Acc:Q6GKX8]</t>
  </si>
  <si>
    <t>AT1G09645</t>
  </si>
  <si>
    <t>Serine/threonine-protein kinase haspin homolog [Source:UniProtKB/Swiss-Prot;Acc:O80528]</t>
  </si>
  <si>
    <t>HASPIN</t>
  </si>
  <si>
    <t>AT1G09450</t>
  </si>
  <si>
    <t>Putative uncharacterized protein [Source:UniProtKB/TrEMBL;Acc:Q9ZPZ4]</t>
  </si>
  <si>
    <t>AT1G09310</t>
  </si>
  <si>
    <t>Pentatricopeptide repeat-containing protein At1g09190 [Source:UniProtKB/Swiss-Prot;Acc:O80488]</t>
  </si>
  <si>
    <t>PCMP-E70</t>
  </si>
  <si>
    <t>AT1G09190</t>
  </si>
  <si>
    <t>JmjC domain protein JMJ24 [Source:UniProtKB/TrEMBL;Acc:F4HZD1]</t>
  </si>
  <si>
    <t>AT1G09060</t>
  </si>
  <si>
    <t>AT1G09027</t>
  </si>
  <si>
    <t>AT1G09023</t>
  </si>
  <si>
    <t>Sugar transporter ERD6-like 2 [Source:UniProtKB/Swiss-Prot;Acc:Q4F7G0]</t>
  </si>
  <si>
    <t>SUGTL3</t>
  </si>
  <si>
    <t>AT1G08900</t>
  </si>
  <si>
    <t>AT1G08857</t>
  </si>
  <si>
    <t>Superoxide dismutase [Cu-Zn] 1 [Source:UniProtKB/Swiss-Prot;Acc:P24704]</t>
  </si>
  <si>
    <t>CSD1</t>
  </si>
  <si>
    <t>AT1G08830</t>
  </si>
  <si>
    <t>AT1G08757</t>
  </si>
  <si>
    <t>Myosin-9 [Source:UniProtKB/Swiss-Prot;Acc:F4HXP9]</t>
  </si>
  <si>
    <t>XI-C</t>
  </si>
  <si>
    <t>AT1G08730</t>
  </si>
  <si>
    <t>Calreticulin-3 [Source:UniProtKB/Swiss-Prot;Acc:O04153]</t>
  </si>
  <si>
    <t>CRT3</t>
  </si>
  <si>
    <t>AT1G08450</t>
  </si>
  <si>
    <t>AT1G08287</t>
  </si>
  <si>
    <t>AT1G08283</t>
  </si>
  <si>
    <t>AT1G08273</t>
  </si>
  <si>
    <t>Mitogen-activated protein kinase 13 [Source:UniProtKB/Swiss-Prot;Acc:Q9LQQ9]</t>
  </si>
  <si>
    <t>MPK13</t>
  </si>
  <si>
    <t>AT1G07880</t>
  </si>
  <si>
    <t>GTP-binding protein Obg/CgtA [Source:TAIR;Acc:AT1G07620]</t>
  </si>
  <si>
    <t>AT1G07620</t>
  </si>
  <si>
    <t>AT1G07367</t>
  </si>
  <si>
    <t>Dentin sialophosphoprotein [Source:UniProtKB/TrEMBL;Acc:Q9LNV2]</t>
  </si>
  <si>
    <t>AT1G07330</t>
  </si>
  <si>
    <t>golgi nucleotide sugar transporter 2 [Source:TAIR;Acc:AT1G07290]</t>
  </si>
  <si>
    <t>GONST2</t>
  </si>
  <si>
    <t>AT1G07290</t>
  </si>
  <si>
    <t>AT1G07170</t>
  </si>
  <si>
    <t>At1g07040 [Source:UniProtKB/TrEMBL;Acc:Q9LMJ7]</t>
  </si>
  <si>
    <t>AT1G07040</t>
  </si>
  <si>
    <t>Probable LRR receptor-like serine/threonine-protein kinase At1g06840 [Source:UniProtKB/Swiss-Prot;Acc:C0LGD7]</t>
  </si>
  <si>
    <t>AT1G06840</t>
  </si>
  <si>
    <t>F-box/RNI-like superfamily protein [Source:UniProtKB/TrEMBL;Acc:F4IDP6]</t>
  </si>
  <si>
    <t>AT1G06630</t>
  </si>
  <si>
    <t>Pentatricopeptide repeat-containing protein At1g06580 [Source:UniProtKB/Swiss-Prot;Acc:Q9SHK2]</t>
  </si>
  <si>
    <t>AT1G06580</t>
  </si>
  <si>
    <t>At1g06440 [Source:UniProtKB/TrEMBL;Acc:Q9SHI9]</t>
  </si>
  <si>
    <t>AT1G06440</t>
  </si>
  <si>
    <t>TPS7 [Source:UniProtKB/TrEMBL;Acc:A0A178WH64]</t>
  </si>
  <si>
    <t>TPS7</t>
  </si>
  <si>
    <t>AT1G06410</t>
  </si>
  <si>
    <t>AT1G06002</t>
  </si>
  <si>
    <t>Eukaryotic aspartyl protease family protein [Source:UniProtKB/TrEMBL;Acc:F4IAD5]</t>
  </si>
  <si>
    <t>AT1G05840</t>
  </si>
  <si>
    <t>AT1G05562</t>
  </si>
  <si>
    <t>Probable membrane metalloprotease ARASP2, chloroplastic [Source:UniProtKB/Swiss-Prot;Acc:O23053]</t>
  </si>
  <si>
    <t>ARASP2</t>
  </si>
  <si>
    <t>AT1G05140</t>
  </si>
  <si>
    <t>Protein disulfide-isomerase like 2-2 [Source:UniProtKB/Swiss-Prot;Acc:Q9MAU6]</t>
  </si>
  <si>
    <t>PDIL2-2</t>
  </si>
  <si>
    <t>AT1G04980</t>
  </si>
  <si>
    <t>Ankyrin repeat family protein [Source:UniProtKB/TrEMBL;Acc:Q8GXW8]</t>
  </si>
  <si>
    <t>AT1G04780</t>
  </si>
  <si>
    <t>AT1G04227</t>
  </si>
  <si>
    <t>Dyggve-melchior-clausen syndrome protein [Source:UniProtKB/TrEMBL;Acc:Q8RWV1]</t>
  </si>
  <si>
    <t>AT1G04200</t>
  </si>
  <si>
    <t>AT1G04183</t>
  </si>
  <si>
    <t>F21M11.6 protein [Source:UniProtKB/TrEMBL;Acc:Q9ZWC0]</t>
  </si>
  <si>
    <t>AT1G04000</t>
  </si>
  <si>
    <t>Casein kinase 1-like protein 9 [Source:UniProtKB/Swiss-Prot;Acc:Q9ZWB3]</t>
  </si>
  <si>
    <t>CKL9</t>
  </si>
  <si>
    <t>AT1G03930</t>
  </si>
  <si>
    <t>At1g03820 [Source:UniProtKB/TrEMBL;Acc:Q9ZWA4]</t>
  </si>
  <si>
    <t>AT1G03820</t>
  </si>
  <si>
    <t>F21B7.34 [Source:UniProtKB/TrEMBL;Acc:Q9LR53]</t>
  </si>
  <si>
    <t>AT1G03740</t>
  </si>
  <si>
    <t>C2 and GRAM domain-containing protein At1g03370 [Source:UniProtKB/Swiss-Prot;Acc:Q9ZVT9]</t>
  </si>
  <si>
    <t>AT1G03370</t>
  </si>
  <si>
    <t>Protein FANTASTIC FOUR 2 [Source:UniProtKB/Swiss-Prot;Acc:Q8GXU9]</t>
  </si>
  <si>
    <t>FAF2</t>
  </si>
  <si>
    <t>AT1G03170</t>
  </si>
  <si>
    <t>Probable transmembrane GTPase FZO-like, chloroplastic [Source:UniProtKB/Swiss-Prot;Acc:Q1KPV0]</t>
  </si>
  <si>
    <t>FZL</t>
  </si>
  <si>
    <t>AT1G03160</t>
  </si>
  <si>
    <t>Glutathione S-transferase F6 [Source:UniProtKB/Swiss-Prot;Acc:P42760]</t>
  </si>
  <si>
    <t>GSTF6</t>
  </si>
  <si>
    <t>AT1G02930</t>
  </si>
  <si>
    <t>E3 ubiquitin-protein ligase BAH1 [Source:UniProtKB/Swiss-Prot;Acc:Q9SRX9]</t>
  </si>
  <si>
    <t>BAH1</t>
  </si>
  <si>
    <t>AT1G02860</t>
  </si>
  <si>
    <t>secretory 1A [Source:TAIR;Acc:AT1G02010]</t>
  </si>
  <si>
    <t>SEC1A</t>
  </si>
  <si>
    <t>AT1G02010</t>
  </si>
  <si>
    <t>rRNA adenine N(6)-methyltransferase [Source:UniProtKB/TrEMBL;Acc:A0A1P8ATE0]</t>
  </si>
  <si>
    <t>PFC1</t>
  </si>
  <si>
    <t>AT1G01860</t>
  </si>
  <si>
    <t>LIM domain-containing protein PLIM2b [Source:UniProtKB/Swiss-Prot;Acc:Q1ECF5]</t>
  </si>
  <si>
    <t>PLIM2B</t>
  </si>
  <si>
    <t>AT1G01780</t>
  </si>
  <si>
    <t>ATAF1 [Source:UniProtKB/TrEMBL;Acc:A0A178W8W1]</t>
  </si>
  <si>
    <t>NAC002</t>
  </si>
  <si>
    <t>AT1G01720</t>
  </si>
  <si>
    <t>RHO guanyl-nucleotide exchange factor 2 [Source:TAIR;Acc:AT1G01700]</t>
  </si>
  <si>
    <t>ATROPGEF2</t>
  </si>
  <si>
    <t>AT1G01700</t>
  </si>
  <si>
    <t>TRM33 [Source:UniProtKB/TrEMBL;Acc:A0A178WAP9]</t>
  </si>
  <si>
    <t>AT1G01695</t>
  </si>
  <si>
    <t>RING/U-box superfamily protein [Source:TAIR;Acc:AT1G01660]</t>
  </si>
  <si>
    <t>AT1G01660</t>
  </si>
  <si>
    <t>At1g01440 [Source:UniProtKB/TrEMBL;Acc:Q6NQ63]</t>
  </si>
  <si>
    <t>AT1G01440</t>
  </si>
  <si>
    <t>CYP78A8 [Source:UniProtKB/TrEMBL;Acc:A0A178WIC4]</t>
  </si>
  <si>
    <t>CYP78A8</t>
  </si>
  <si>
    <t>AT1G01190</t>
  </si>
  <si>
    <t>NAC domain-containing protein 1 [Source:UniProtKB/Swiss-Prot;Acc:Q0WV96]</t>
  </si>
  <si>
    <t>NAC001</t>
  </si>
  <si>
    <t>AT1G01010</t>
  </si>
  <si>
    <t>gene_id</t>
  </si>
  <si>
    <t>Ubiquinol oxidase [Source:UniProtKB/TrEMBL;Acc:A0A1P8BB03]</t>
  </si>
  <si>
    <t>+</t>
  </si>
  <si>
    <t>AT5G64687</t>
  </si>
  <si>
    <t>GTR2 [Source:UniProtKB/TrEMBL;Acc:A0A178UEQ7]</t>
  </si>
  <si>
    <t>NPF2.11</t>
  </si>
  <si>
    <t>-</t>
  </si>
  <si>
    <t>AT5G62680</t>
  </si>
  <si>
    <t>ATPase 11, plasma membrane-type [Source:UniProtKB/Swiss-Prot;Acc:Q9LV11]</t>
  </si>
  <si>
    <t>AHA11</t>
  </si>
  <si>
    <t>AT5G62670</t>
  </si>
  <si>
    <t>DExH-box ATP-dependent RNA helicase DExH14 [Source:UniProtKB/Swiss-Prot;Acc:Q9FNQ1]</t>
  </si>
  <si>
    <t>BRR2C</t>
  </si>
  <si>
    <t>AT5G61140</t>
  </si>
  <si>
    <t>Probable receptor-like serine/threonine-protein kinase At5g57670 [Source:UniProtKB/Swiss-Prot;Acc:Q5XF57]</t>
  </si>
  <si>
    <t>AT5G57670</t>
  </si>
  <si>
    <t>Protein kinase superfamily protein [Source:UniProtKB/TrEMBL;Acc:F4K946]</t>
  </si>
  <si>
    <t>AT5G56890</t>
  </si>
  <si>
    <t>WEB family protein At5g55860 [Source:UniProtKB/Swiss-Prot;Acc:Q9LVQ4]</t>
  </si>
  <si>
    <t>AT5G55860</t>
  </si>
  <si>
    <t>unknown protein; BEST Arabidopsis thaliana protein match is: unknown protein (TAIR:AT4G26990.1); Has 30201 Blast hits to 17322 proteins in 780 species: Archae - 12; Bacteria - 1396; Metazoa - 17338; Fungi - 3422; Plants - 5037; Viruses - 0; Other Eu /.../es - 2996 (source: NCBI BLink). [Source:TAIR;Acc:AT5G54920]</t>
  </si>
  <si>
    <t>AT5G54920</t>
  </si>
  <si>
    <t>Leucine-rich repeat receptor-like protein kinase (Fragment) [Source:UniProtKB/TrEMBL;Acc:C0LGV8]</t>
  </si>
  <si>
    <t>PSKR2</t>
  </si>
  <si>
    <t>AT5G53890</t>
  </si>
  <si>
    <t>Putative uncharacterized protein [Source:UniProtKB/TrEMBL;Acc:Q9FI02]</t>
  </si>
  <si>
    <t>AT5G53740</t>
  </si>
  <si>
    <t>Cyclic nucleotide-gated ion channel 1 [Source:UniProtKB/Swiss-Prot;Acc:O65717]</t>
  </si>
  <si>
    <t>CNGC1</t>
  </si>
  <si>
    <t>AT5G53130</t>
  </si>
  <si>
    <t>CRR1 [Source:UniProtKB/TrEMBL;Acc:A0A178UH15]</t>
  </si>
  <si>
    <t>DAPB3</t>
  </si>
  <si>
    <t>AT5G52100</t>
  </si>
  <si>
    <t>P-loop containing nucleoside triphosphate hydrolases superfamily protein [Source:UniProtKB/TrEMBL;Acc:Q9FJ83]</t>
  </si>
  <si>
    <t>AT5G52090</t>
  </si>
  <si>
    <t>Exocyst complex component 84B [Source:UniProtKB/TrEMBL;Acc:F4K7F5]</t>
  </si>
  <si>
    <t>EXO84B</t>
  </si>
  <si>
    <t>AT5G49830</t>
  </si>
  <si>
    <t>Chaperone DnaJ-domain superfamily protein [Source:UniProtKB/TrEMBL;Acc:Q9FGY8]</t>
  </si>
  <si>
    <t>AT5G49580</t>
  </si>
  <si>
    <t>Kinesin-like protein KIN-4A [Source:UniProtKB/Swiss-Prot;Acc:Q8GS71]</t>
  </si>
  <si>
    <t>KIN4A</t>
  </si>
  <si>
    <t>AT5G47820</t>
  </si>
  <si>
    <t>Probable F-box protein At5g47300 [Source:UniProtKB/Swiss-Prot;Acc:Q9LVS9]</t>
  </si>
  <si>
    <t>AT5G47300</t>
  </si>
  <si>
    <t>Probable disease resistance protein At5g47250 [Source:UniProtKB/Swiss-Prot;Acc:Q9LVT4]</t>
  </si>
  <si>
    <t>AT5G47250</t>
  </si>
  <si>
    <t>Cysteine/Histidine-rich C1 domain family protein [Source:UniProtKB/TrEMBL;Acc:Q9FIQ8]</t>
  </si>
  <si>
    <t>AT5G46670</t>
  </si>
  <si>
    <t>Putative uncharacterized protein [Source:UniProtKB/TrEMBL;Acc:Q9FH44]</t>
  </si>
  <si>
    <t>AT5G45570</t>
  </si>
  <si>
    <t>Protein ENHANCED DISEASE RESISTANCE 2-like [Source:UniProtKB/Swiss-Prot;Acc:Q8VZF6]</t>
  </si>
  <si>
    <t>EDR2L</t>
  </si>
  <si>
    <t>AT5G45560</t>
  </si>
  <si>
    <t>unknown protein; LOCATED IN: endomembrane system; Has 30201 Blast hits to 17322 proteins in 780 species: Archae - 12; Bacteria - 1396; Metazoa - 17338; Fungi - 3422; Plants - 5037; Viruses - 0; Other Eukaryotes - 2996 (source: NCBI BLink). [Source:TAIR;Acc:AT5G45469]</t>
  </si>
  <si>
    <t>AT5G45469</t>
  </si>
  <si>
    <t>Beta-glucosidase 13 [Source:UniProtKB/Swiss-Prot;Acc:Q9LU02]</t>
  </si>
  <si>
    <t>BGLU13</t>
  </si>
  <si>
    <t>AT5G44640</t>
  </si>
  <si>
    <t>Homeobox-DDT domain protein RLT2 [Source:UniProtKB/Swiss-Prot;Acc:Q9FFH1]</t>
  </si>
  <si>
    <t>RLT2</t>
  </si>
  <si>
    <t>AT5G44180</t>
  </si>
  <si>
    <t>Protein argonaute 10 [Source:UniProtKB/Swiss-Prot;Acc:Q9XGW1]</t>
  </si>
  <si>
    <t>AGO10</t>
  </si>
  <si>
    <t>AT5G43810</t>
  </si>
  <si>
    <t>GYF domain-containing protein [Source:UniProtKB/TrEMBL;Acc:Q9FMM3]</t>
  </si>
  <si>
    <t>AT5G42950</t>
  </si>
  <si>
    <t>Glucose-6-phosphate isomerase [Source:UniProtKB/TrEMBL;Acc:A0A178UPP5]</t>
  </si>
  <si>
    <t>PGIC</t>
  </si>
  <si>
    <t>AT5G42740</t>
  </si>
  <si>
    <t>C2H2 and C2HC zinc fingers superfamily protein [Source:UniProtKB/TrEMBL;Acc:Q9FJV4]</t>
  </si>
  <si>
    <t>AT5G42640</t>
  </si>
  <si>
    <t>AT5g42220/K5J14_2 [Source:UniProtKB/TrEMBL;Acc:Q8L745]</t>
  </si>
  <si>
    <t>AT5G42220</t>
  </si>
  <si>
    <t>Crooked neck protein, putative / cell cycle protein [Source:UniProtKB/TrEMBL;Acc:F4JZX8]</t>
  </si>
  <si>
    <t>AT5G41770</t>
  </si>
  <si>
    <t>Cation/H(+) antiporter 18 [Source:UniProtKB/Swiss-Prot;Acc:Q9FFR9]</t>
  </si>
  <si>
    <t>CHX18</t>
  </si>
  <si>
    <t>AT5G41610</t>
  </si>
  <si>
    <t>Putative F-box protein At5g41500 [Source:UniProtKB/Swiss-Prot;Acc:Q9FFT0]</t>
  </si>
  <si>
    <t>AT5G41500</t>
  </si>
  <si>
    <t>DNA repair helicase XPB1 [Source:UniProtKB/Swiss-Prot;Acc:Q38861]</t>
  </si>
  <si>
    <t>XPB1</t>
  </si>
  <si>
    <t>AT5G41370</t>
  </si>
  <si>
    <t>Sister chromatid cohesion 1 protein 2 [Source:UniProtKB/Swiss-Prot;Acc:Q9FQ20]</t>
  </si>
  <si>
    <t>SYN2</t>
  </si>
  <si>
    <t>AT5G40840</t>
  </si>
  <si>
    <t>Glycerol-3-phosphate dehydrogenase [NAD(+)] 1, chloroplastic [Source:UniProtKB/Swiss-Prot;Acc:Q9SCX9]</t>
  </si>
  <si>
    <t>DHAPRD</t>
  </si>
  <si>
    <t>AT5G40610</t>
  </si>
  <si>
    <t>Gag-Pol polyprotein/retrotransposon [Source:UniProtKB/TrEMBL;Acc:A0A1P8BH06]</t>
  </si>
  <si>
    <t>AT5G39775</t>
  </si>
  <si>
    <t>ARF guanine-nucleotide exchange factor GNL1 [Source:UniProtKB/Swiss-Prot;Acc:Q9FLY5]</t>
  </si>
  <si>
    <t>GNL1</t>
  </si>
  <si>
    <t>AT5G39500</t>
  </si>
  <si>
    <t>Probable F-box protein At5g39490 [Source:UniProtKB/Swiss-Prot;Acc:Q9FLY7]</t>
  </si>
  <si>
    <t>AT5G39490</t>
  </si>
  <si>
    <t>Germin-like protein subfamily 1 member 16 [Source:UniProtKB/Swiss-Prot;Acc:Q9FIC8]</t>
  </si>
  <si>
    <t>AT5G39130</t>
  </si>
  <si>
    <t>Polynucleotidyl transferase, ribonuclease H-like superfamily protein [Source:UniProtKB/TrEMBL;Acc:F4KCZ1]</t>
  </si>
  <si>
    <t>AT5G38920</t>
  </si>
  <si>
    <t>INVOLVED IN: biological_process unknown; LOCATED IN: chloroplast; BEST Arabidopsis thaliana protein match is: myosin heavy chain-related (TAIR:AT1G32010.1); Has 1807 Blast hits to 1807 proteins in 277 species: Archae - 0; Bacteria - 0; Metazoa - 736 /.../i - 347; Plants - 385; Viruses - 0; Other Eukaryotes - 339 (source: NCBI BLink). [Source:TAIR;Acc:AT5G38190]</t>
  </si>
  <si>
    <t>AT5G38190</t>
  </si>
  <si>
    <t>5-oxoprolinase [Source:UniProtKB/Swiss-Prot;Acc:Q9FIZ7]</t>
  </si>
  <si>
    <t>OXP1</t>
  </si>
  <si>
    <t>AT5G37830</t>
  </si>
  <si>
    <t>Leucine-rich repeat protein kinase family protein [Source:TAIR;Acc:AT5G37450]</t>
  </si>
  <si>
    <t>AT5G37450</t>
  </si>
  <si>
    <t>Family of unknown function (DUF577) [Source:TAIR;Acc:AT5G37400]</t>
  </si>
  <si>
    <t>AT5G37400</t>
  </si>
  <si>
    <t>At5g37270 [Source:UniProtKB/TrEMBL;Acc:Q9FHT8]</t>
  </si>
  <si>
    <t>AT5G37270</t>
  </si>
  <si>
    <t>P-loop containing nucleoside triphosphate hydrolases superfamily protein [Source:UniProtKB/TrEMBL;Acc:F4K5W5]</t>
  </si>
  <si>
    <t>AT5G37150</t>
  </si>
  <si>
    <t>Protein prenylyltransferase superfamily protein [Source:UniProtKB/TrEMBL;Acc:F4K5W3]</t>
  </si>
  <si>
    <t>AT5G37130</t>
  </si>
  <si>
    <t>unknown protein; Has 35333 Blast hits to 34131 proteins in 2444 species: Archae - 798; Bacteria - 22429; Metazoa - 974; Fungi - 991; Plants - 531; Viruses - 0; Other Eukaryotes - 9610 (source: NCBI BLink). [Source:TAIR;Acc:AT5G36900]</t>
  </si>
  <si>
    <t>AT5G36900</t>
  </si>
  <si>
    <t>Callose synthase 4 [Source:UniProtKB/Swiss-Prot;Acc:Q9LTG5]</t>
  </si>
  <si>
    <t>CALS4</t>
  </si>
  <si>
    <t>AT5G36870</t>
  </si>
  <si>
    <t>ECA1 gametogenesis related family protein [Source:UniProtKB/TrEMBL;Acc:A8MRI4]</t>
  </si>
  <si>
    <t>AT5G36657</t>
  </si>
  <si>
    <t>GDT1-like protein 3 [Source:UniProtKB/Swiss-Prot;Acc:Q93Y38]</t>
  </si>
  <si>
    <t>AT5G36290</t>
  </si>
  <si>
    <t>Alpha/beta-Hydrolases superfamily protein [Source:UniProtKB/TrEMBL;Acc:F4K2Y3]</t>
  </si>
  <si>
    <t>AT5G36210</t>
  </si>
  <si>
    <t>Emb [Source:UniProtKB/TrEMBL;Acc:Q9LVZ0]</t>
  </si>
  <si>
    <t>AT5G36080</t>
  </si>
  <si>
    <t>AMP-dependent synthetase and ligase family protein [Source:TAIR;Acc:AT5G35930]</t>
  </si>
  <si>
    <t>AT5G35930</t>
  </si>
  <si>
    <t>Protein with RNI-like/FBD-like domains [Source:TAIR;Acc:AT5G35926]</t>
  </si>
  <si>
    <t>AT5G35926</t>
  </si>
  <si>
    <t>AT5G35913</t>
  </si>
  <si>
    <t>Phytochrome C [Source:UniProtKB/Swiss-Prot;Acc:P14714]</t>
  </si>
  <si>
    <t>PHYC</t>
  </si>
  <si>
    <t>AT5G35840</t>
  </si>
  <si>
    <t>Ankyrin repeat family protein [Source:UniProtKB/TrEMBL;Acc:Q9FFL9]</t>
  </si>
  <si>
    <t>AT5G35830</t>
  </si>
  <si>
    <t>Ankyrin repeat family protein [Source:UniProtKB/TrEMBL;Acc:Q9FFM1]</t>
  </si>
  <si>
    <t>AT5G35810</t>
  </si>
  <si>
    <t>Putative endonuclease or glycosyl hydrolase [Source:UniProtKB/TrEMBL;Acc:F4JZX5]</t>
  </si>
  <si>
    <t>AT5G35640</t>
  </si>
  <si>
    <t>Proteasome subunit alpha type-6-A [Source:UniProtKB/Swiss-Prot;Acc:O81146]</t>
  </si>
  <si>
    <t>PAA1</t>
  </si>
  <si>
    <t>AT5G35590</t>
  </si>
  <si>
    <t>MIS12 [Source:UniProtKB/TrEMBL;Acc:A0A178UCY0]</t>
  </si>
  <si>
    <t>MIS12</t>
  </si>
  <si>
    <t>AT5G35520</t>
  </si>
  <si>
    <t>General transcription factor 2-related zinc finger protein [Source:UniProtKB/TrEMBL;Acc:F4JZU9]</t>
  </si>
  <si>
    <t>AT5G35475</t>
  </si>
  <si>
    <t>Non-specific serine/threonine protein kinase [Source:UniProtKB/TrEMBL;Acc:A0A178UB05]</t>
  </si>
  <si>
    <t>CIPK24</t>
  </si>
  <si>
    <t>AT5G35410</t>
  </si>
  <si>
    <t>G-type lectin S-receptor-like serine/threonine-protein kinase At5g35370 [Source:UniProtKB/Swiss-Prot;Acc:O65238]</t>
  </si>
  <si>
    <t>AT5G35370</t>
  </si>
  <si>
    <t>unknown protein; Has 1807 Blast hits to 1807 proteins in 277 species: Archae - 0; Bacteria - 0; Metazoa - 736; Fungi - 347; Plants - 385; Viruses - 0; Other Eukaryotes - 339 (source: NCBI BLink). [Source:TAIR;Acc:AT5G35300]</t>
  </si>
  <si>
    <t>AT5G35300</t>
  </si>
  <si>
    <t>unknown protein; Has 1807 Blast hits to 1807 proteins in 277 species: Archae - 0; Bacteria - 0; Metazoa - 736; Fungi - 347; Plants - 385; Viruses - 0; Other Eukaryotes - 339 (source: NCBI BLink). [Source:TAIR;Acc:AT5G35230]</t>
  </si>
  <si>
    <t>AT5G35230</t>
  </si>
  <si>
    <t>metalloendopeptidases;zinc ion binding;DNA binding [Source:TAIR;Acc:AT5G35210]</t>
  </si>
  <si>
    <t>AT5G35210</t>
  </si>
  <si>
    <t>Transmembrane 9 superfamily member [Source:UniProtKB/TrEMBL;Acc:A0A178UDT0]</t>
  </si>
  <si>
    <t>TMN11</t>
  </si>
  <si>
    <t>AT5G35160</t>
  </si>
  <si>
    <t>AT5G35067</t>
  </si>
  <si>
    <t>Domain of unknown function (DUF1985) [Source:TAIR;Acc:AT5G35050]</t>
  </si>
  <si>
    <t>AT5G35050</t>
  </si>
  <si>
    <t>Zinc knuckle (CCHC-type) family protein [Source:UniProtKB/TrEMBL;Acc:F4JWU5]</t>
  </si>
  <si>
    <t>AT5G34870</t>
  </si>
  <si>
    <t>Purple acid phosphatase [Source:UniProtKB/TrEMBL;Acc:A0A178UD94]</t>
  </si>
  <si>
    <t>PAP26</t>
  </si>
  <si>
    <t>AT5G34850</t>
  </si>
  <si>
    <t>Putative uncharacterized protein [Source:UniProtKB/TrEMBL;Acc:Q1G374]</t>
  </si>
  <si>
    <t>AT5G34869</t>
  </si>
  <si>
    <t>Protein of unknown function (DUF3287) [Source:TAIR;Acc:AT5G33898]</t>
  </si>
  <si>
    <t>AT5G33898</t>
  </si>
  <si>
    <t>unknown protein; BEST Arabidopsis thaliana protein match is: unknown protein (TAIR:AT4G06688.1); Has 30201 Blast hits to 17322 proteins in 780 species: Archae - 12; Bacteria - 1396; Metazoa - 17338; Fungi - 3422; Plants - 5037; Viruses - 0; Other Eu /.../es - 2996 (source: NCBI BLink). [Source:TAIR;Acc:AT5G33806]</t>
  </si>
  <si>
    <t>AT5G33806</t>
  </si>
  <si>
    <t>HAT dimerization domain-containing protein / transposase-like protein [Source:UniProtKB/TrEMBL;Acc:F4KHA1]</t>
  </si>
  <si>
    <t>AT5G33406</t>
  </si>
  <si>
    <t>Glycine-rich protein [Source:UniProtKB/TrEMBL;Acc:Q949R3]</t>
  </si>
  <si>
    <t>AT5G33390</t>
  </si>
  <si>
    <t>unknown protein; LOCATED IN: chloroplast; Has 30201 Blast hits to 17322 proteins in 780 species: Archae - 12; Bacteria - 1396; Metazoa - 17338; Fungi - 3422; Plants - 5037; Viruses - 0; Other Eukaryotes - 2996 (source: NCBI BLink). [Source:TAIR;Acc:AT5G33393]</t>
  </si>
  <si>
    <t>AT5G33393</t>
  </si>
  <si>
    <t>Protein SHI RELATED SEQUENCE 8 [Source:UniProtKB/Swiss-Prot;Acc:F4KH89]</t>
  </si>
  <si>
    <t>SRS8</t>
  </si>
  <si>
    <t>AT5G33210</t>
  </si>
  <si>
    <t>START domain protein [Source:UniProtKB/TrEMBL;Acc:A0A1P8BCK8]</t>
  </si>
  <si>
    <t>AT5G32670</t>
  </si>
  <si>
    <t>Myosin heavy chain-like protein [Source:UniProtKB/TrEMBL;Acc:F4KFT8]</t>
  </si>
  <si>
    <t>AT5G32590</t>
  </si>
  <si>
    <t>Cysteine/Histidine-rich C1 domain family protein [Source:UniProtKB/TrEMBL;Acc:F4KBH8]</t>
  </si>
  <si>
    <t>AT5G29624</t>
  </si>
  <si>
    <t>unknown protein; Has 0 Blast hits to 0 proteins in 0 species (source: NCBI BLink). [Source:TAIR;Acc:AT5G29210]</t>
  </si>
  <si>
    <t>AT5G29210</t>
  </si>
  <si>
    <t>FUNCTIONS IN: molecular_function unknown; INVOLVED IN: biological_process unknown; LOCATED IN: mitochondrion; BEST Arabidopsis thaliana protein match is: zinc ion binding;nucleic acid binding (TAIR:AT4G06479.1); Has 5 Blast hits to 5 proteins in 1 s /.../: Archae - 0; Bacteria - 0; Metazoa - 0; Fungi - 0; Plants - 5; Viruses - 0; Other Eukaryotes - 0 (source: NCBI BLink). [Source:TAIR;Acc:AT5G29070]</t>
  </si>
  <si>
    <t>AT5G29070</t>
  </si>
  <si>
    <t>Protein of unknown function (DUF3287) [Source:TAIR;Acc:AT5G29050]</t>
  </si>
  <si>
    <t>AT5G29050</t>
  </si>
  <si>
    <t>unknown protein; Has 0 Blast hits to 0 proteins in 0 species (source: NCBI BLink). [Source:TAIR;Acc:AT5G28920]</t>
  </si>
  <si>
    <t>AT5G28920</t>
  </si>
  <si>
    <t>Probable serine/threonine protein phosphatase 2A regulatory subunit B''gamma [Source:UniProtKB/Swiss-Prot;Acc:Q8VZQ4]</t>
  </si>
  <si>
    <t>B''GAMMA</t>
  </si>
  <si>
    <t>AT5G28900</t>
  </si>
  <si>
    <t>FUNCTIONS IN: molecular_function unknown; INVOLVED IN: biological_process unknown; LOCATED IN: cellular_component unknown; EXPRESSED IN: cultured cell; BEST Arabidopsis thaliana protein match is: Zinc knuckle (CCHC-type) family protein (TAIR:AT2G077 /.../ Has 30201 Blast hits to 17322 proteins in 780 species: Archae - 12; Bacteria - 1396; Metazoa - 17338; Fungi - 3422; Plants - 5037; Viruses - 0; Other Eukaryotes - 2996 (source: NCBI BLink). [Source:TAIR;Acc:AT5G28823]</t>
  </si>
  <si>
    <t>AT5G28823</t>
  </si>
  <si>
    <t>PIF1 helicase [Source:UniProtKB/TrEMBL;Acc:F4KA12]</t>
  </si>
  <si>
    <t>AT5G28780</t>
  </si>
  <si>
    <t>Putative uncharacterized protein T32B20.g [Source:UniProtKB/TrEMBL;Acc:Q9LKU3]</t>
  </si>
  <si>
    <t>AT5G28740</t>
  </si>
  <si>
    <t>Putative uncharacterized protein [Source:UniProtKB/TrEMBL;Acc:Q3E8W3]</t>
  </si>
  <si>
    <t>AT5G28720</t>
  </si>
  <si>
    <t>At5g28690 [Source:UniProtKB/TrEMBL;Acc:Q6NQD5]</t>
  </si>
  <si>
    <t>AT5G28690</t>
  </si>
  <si>
    <t>Receptor-like protein kinase ANXUR2 [Source:UniProtKB/Swiss-Prot;Acc:Q3E8W4]</t>
  </si>
  <si>
    <t>ANX2</t>
  </si>
  <si>
    <t>AT5G28680</t>
  </si>
  <si>
    <t>NHL domain-containing protein [Source:UniProtKB/TrEMBL;Acc:F4K8K6]</t>
  </si>
  <si>
    <t>AT5G28660</t>
  </si>
  <si>
    <t>DNA-binding family protein [Source:UniProtKB/TrEMBL;Acc:F4K8J6]</t>
  </si>
  <si>
    <t>AT5G28590</t>
  </si>
  <si>
    <t>BEST Arabidopsis thaliana protein match is: homolog of separase (TAIR:AT4G22970.2); Has 25 Blast hits to 25 proteins in 6 species: Archae - 0; Bacteria - 0; Metazoa - 0; Fungi - 0; Plants - 25; Viruses - 0; Other Eukaryotes - 0 (source: NCBI BLink). [Source:TAIR;Acc:AT5G28550]</t>
  </si>
  <si>
    <t>AT5G28550</t>
  </si>
  <si>
    <t>unknown protein; Has 30201 Blast hits to 17322 proteins in 780 species: Archae - 12; Bacteria - 1396; Metazoa - 17338; Fungi - 3422; Plants - 5037; Viruses - 0; Other Eukaryotes - 2996 (source: NCBI BLink). [Source:TAIR;Acc:AT5G28463]</t>
  </si>
  <si>
    <t>AT5G28463</t>
  </si>
  <si>
    <t>Putative uncharacterized protein At5g28440 [Source:UniProtKB/TrEMBL;Acc:Q7Y205]</t>
  </si>
  <si>
    <t>AT5G28442</t>
  </si>
  <si>
    <t>unknown protein; Has 8 Blast hits to 7 proteins in 2 species: Archae - 0; Bacteria - 0; Metazoa - 0; Fungi - 0; Plants - 8; Viruses - 0; Other Eukaryotes - 0 (source: NCBI BLink). [Source:TAIR;Acc:AT5G28410]</t>
  </si>
  <si>
    <t>AT5G28410</t>
  </si>
  <si>
    <t>Tetratricopeptide repeat (TPR)-like superfamily protein [Source:UniProtKB/TrEMBL;Acc:Q303Z7]</t>
  </si>
  <si>
    <t>AT5G28340</t>
  </si>
  <si>
    <t>unknown protein; Has 45 Blast hits to 34 proteins in 11 species: Archae - 0; Bacteria - 2; Metazoa - 1; Fungi - 0; Plants - 7; Viruses - 2; Other Eukaryotes - 33 (source: NCBI BLink). [Source:TAIR;Acc:AT5G28190]</t>
  </si>
  <si>
    <t>AT5G28190</t>
  </si>
  <si>
    <t>Probable transcription factor At5g28040 [Source:UniProtKB/Swiss-Prot;Acc:F4K5T4]</t>
  </si>
  <si>
    <t>AT5G28040</t>
  </si>
  <si>
    <t>Kinesin-like protein KIN-14U [Source:UniProtKB/Swiss-Prot;Acc:Q8W0Y9]</t>
  </si>
  <si>
    <t>KIN14U</t>
  </si>
  <si>
    <t>AT5G27950</t>
  </si>
  <si>
    <t>Transmembrane protein [Source:UniProtKB/TrEMBL;Acc:A0A1P8BEL9]</t>
  </si>
  <si>
    <t>AT5G27893</t>
  </si>
  <si>
    <t>Protein kinase superfamily protein [Source:UniProtKB/TrEMBL;Acc:Q3E900]</t>
  </si>
  <si>
    <t>AT5G27790</t>
  </si>
  <si>
    <t>Replication factor C subunit 3 [Source:UniProtKB/Swiss-Prot;Acc:Q8VXX4]</t>
  </si>
  <si>
    <t>AT5G27740</t>
  </si>
  <si>
    <t>Heparan-alpha-glucosaminide N-acetyltransferase-like protein (DUF1624) [Source:UniProtKB/TrEMBL;Acc:Q94CC1]</t>
  </si>
  <si>
    <t>AT5G27730</t>
  </si>
  <si>
    <t>JAB1/Mov34/MPN/PAD-1 ubiquitin protease [Source:UniProtKB/TrEMBL;Acc:A0A1P8BGX5]</t>
  </si>
  <si>
    <t>AT5G27607</t>
  </si>
  <si>
    <t>unknown protein; Has 1807 Blast hits to 1807 proteins in 277 species: Archae - 0; Bacteria - 0; Metazoa - 736; Fungi - 347; Plants - 385; Viruses - 0; Other Eukaryotes - 339 (source: NCBI BLink). [Source:TAIR;Acc:AT5G27340]</t>
  </si>
  <si>
    <t>AT5G27340</t>
  </si>
  <si>
    <t>Prefoldin chaperone subunit family protein [Source:UniProtKB/TrEMBL;Acc:F4K498]</t>
  </si>
  <si>
    <t>AT5G27330</t>
  </si>
  <si>
    <t>A_TM021B04.7 protein [Source:UniProtKB/TrEMBL;Acc:O04650]</t>
  </si>
  <si>
    <t>AT5G27220</t>
  </si>
  <si>
    <t>TOPLESS-related 3 [Source:UniProtKB/TrEMBL;Acc:F4K2T3]</t>
  </si>
  <si>
    <t>TPR3</t>
  </si>
  <si>
    <t>AT5G27030</t>
  </si>
  <si>
    <t>AGAMOUS-like-34 [Source:UniProtKB/TrEMBL;Acc:Q7X9H2]</t>
  </si>
  <si>
    <t>AGL34</t>
  </si>
  <si>
    <t>AT5G26580</t>
  </si>
  <si>
    <t>Putative uncharacterized protein At5g26180 [Source:UniProtKB/TrEMBL;Acc:Q8GYE8]</t>
  </si>
  <si>
    <t>AT5G26180</t>
  </si>
  <si>
    <t>unknown protein; Has 1807 Blast hits to 1807 proteins in 277 species: Archae - 0; Bacteria - 0; Metazoa - 736; Fungi - 347; Plants - 385; Viruses - 0; Other Eukaryotes - 339 (source: NCBI BLink). [Source:TAIR;Acc:AT5G25870]</t>
  </si>
  <si>
    <t>AT5G25870</t>
  </si>
  <si>
    <t>Alpha/beta-Hydrolases superfamily protein [Source:UniProtKB/TrEMBL;Acc:A8MQE3]</t>
  </si>
  <si>
    <t>AT5G25770</t>
  </si>
  <si>
    <t>Protein PEROXIN-4 [Source:UniProtKB/Swiss-Prot;Acc:Q8LGF7]</t>
  </si>
  <si>
    <t>PEX4</t>
  </si>
  <si>
    <t>AT5G25760</t>
  </si>
  <si>
    <t>CHY-type/CTCHY-type/RING-type Zinc finger protein [Source:UniProtKB/TrEMBL;Acc:F4JY59]</t>
  </si>
  <si>
    <t>AT5G25560</t>
  </si>
  <si>
    <t>ACT domain-containing protein ACR2 [Source:UniProtKB/Swiss-Prot;Acc:F4JWR0]</t>
  </si>
  <si>
    <t>ACR2</t>
  </si>
  <si>
    <t>AT5G25320</t>
  </si>
  <si>
    <t>F-box/associated interaction domain protein [Source:UniProtKB/TrEMBL;Acc:A0A1P8BAX2]</t>
  </si>
  <si>
    <t>AT5G25195</t>
  </si>
  <si>
    <t>Protein RRC1 [Source:UniProtKB/Swiss-Prot;Acc:Q9C5J3]</t>
  </si>
  <si>
    <t>RRC1</t>
  </si>
  <si>
    <t>AT5G25060</t>
  </si>
  <si>
    <t>Major facilitator superfamily protein [Source:TAIR;Acc:AT5G25040]</t>
  </si>
  <si>
    <t>AT5G25040</t>
  </si>
  <si>
    <t>Transducin/WD40 repeat-like superfamily protein [Source:UniProtKB/TrEMBL;Acc:F4KIH8]</t>
  </si>
  <si>
    <t>AT5G24710</t>
  </si>
  <si>
    <t>AT5g24690/MXC17_8 [Source:UniProtKB/TrEMBL;Acc:Q93W02]</t>
  </si>
  <si>
    <t>AT5G24690</t>
  </si>
  <si>
    <t>Cytidine/deoxycytidylate deaminase family protein [Source:UniProtKB/TrEMBL;Acc:F4KH85]</t>
  </si>
  <si>
    <t>AT5G24670</t>
  </si>
  <si>
    <t>Protein ABIL3 [Source:UniProtKB/Swiss-Prot;Acc:Q6NMC6]</t>
  </si>
  <si>
    <t>ABIL3</t>
  </si>
  <si>
    <t>AT5G24310</t>
  </si>
  <si>
    <t>Phosphatidylinositol 4-kinase gamma 3 [Source:UniProtKB/Swiss-Prot;Acc:Q9FNF8]</t>
  </si>
  <si>
    <t>PI4KG3</t>
  </si>
  <si>
    <t>AT5G24240</t>
  </si>
  <si>
    <t>Inactive leucine-rich repeat receptor-like serine/threonine-protein kinase At5g24100 [Source:UniProtKB/Swiss-Prot;Acc:Q9FL63]</t>
  </si>
  <si>
    <t>AT5G24100</t>
  </si>
  <si>
    <t>Probable manganese-transporting ATPase PDR2 [Source:UniProtKB/Swiss-Prot;Acc:Q9LT02]</t>
  </si>
  <si>
    <t>PDR2</t>
  </si>
  <si>
    <t>AT5G23630</t>
  </si>
  <si>
    <t>Katanin p80 WD40 repeat-containing subunit B1 homolog [Source:UniProtKB/Swiss-Prot;Acc:Q8H0T9]</t>
  </si>
  <si>
    <t>AT5G23430</t>
  </si>
  <si>
    <t>ENHANCER OF AG-4 protein 2 [Source:UniProtKB/Swiss-Prot;Acc:Q9XER9]</t>
  </si>
  <si>
    <t>HUA2</t>
  </si>
  <si>
    <t>AT5G23150</t>
  </si>
  <si>
    <t>Putative uncharacterized protein [Source:UniProtKB/TrEMBL;Acc:Q9FN44]</t>
  </si>
  <si>
    <t>AT5G23110</t>
  </si>
  <si>
    <t>Leucine Rich Repeat protein family [Source:UniProtKB/TrEMBL;Acc:Q9FNK2]</t>
  </si>
  <si>
    <t>AT5G22590</t>
  </si>
  <si>
    <t>DNAJ heat shock N-terminal domain-containing protein [Source:UniProtKB/TrEMBL;Acc:Q3E9D9]</t>
  </si>
  <si>
    <t>AT5G18750</t>
  </si>
  <si>
    <t>Putative uncharacterized protein [Source:UniProtKB/TrEMBL;Acc:Q3E6T3]</t>
  </si>
  <si>
    <t>AT5G18636</t>
  </si>
  <si>
    <t>Alpha/beta-Hydrolases superfamily protein [Source:UniProtKB/TrEMBL;Acc:Q6DBI3]</t>
  </si>
  <si>
    <t>AT5G18630</t>
  </si>
  <si>
    <t>Galactose oxidase/kelch repeat superfamily protein [Source:UniProtKB/TrEMBL;Acc:Q0WWX4]</t>
  </si>
  <si>
    <t>AT5G18590</t>
  </si>
  <si>
    <t>AT5g17440/K3M16_10 [Source:UniProtKB/TrEMBL;Acc:Q940U9]</t>
  </si>
  <si>
    <t>AT5G17440</t>
  </si>
  <si>
    <t>XPO1A [Source:UniProtKB/TrEMBL;Acc:A0A178U9W2]</t>
  </si>
  <si>
    <t>XPO1</t>
  </si>
  <si>
    <t>AT5G17020</t>
  </si>
  <si>
    <t>ARM repeat superfamily protein [Source:UniProtKB/TrEMBL;Acc:F4KB73]</t>
  </si>
  <si>
    <t>AT5G15680</t>
  </si>
  <si>
    <t>Putative uncharacterized protein F8M21_250 [Source:UniProtKB/TrEMBL;Acc:Q9LXE7]</t>
  </si>
  <si>
    <t>AT5G15360</t>
  </si>
  <si>
    <t>Translocon-associated protein subunit beta [Source:UniProtKB/TrEMBL;Acc:Q94BY3]</t>
  </si>
  <si>
    <t>AT5G14030</t>
  </si>
  <si>
    <t>Transducin/WD40 repeat-like superfamily protein [Source:TAIR;Acc:AT5G13480]</t>
  </si>
  <si>
    <t>FY</t>
  </si>
  <si>
    <t>AT5G13480</t>
  </si>
  <si>
    <t>LOCATED IN: vacuole; EXPRESSED IN: 24 plant structures; EXPRESSED DURING: 13 growth stages; BEST Arabidopsis thaliana protein match is: glycine-rich protein (TAIR:AT4G32920.3); Has 1807 Blast hits to 1807 proteins in 277 species: Archae - 0; Bacteri /.../ Metazoa - 736; Fungi - 347; Plants - 385; Viruses - 0; Other Eukaryotes - 339 (source: NCBI BLink). [Source:TAIR;Acc:AT5G11700]</t>
  </si>
  <si>
    <t>AT5G11700</t>
  </si>
  <si>
    <t>Calmodulin-binding protein-like protein [Source:UniProtKB/TrEMBL;Acc:Q9FT64]</t>
  </si>
  <si>
    <t>AT5G10680</t>
  </si>
  <si>
    <t>Calmodulin-binding protein-like protein [Source:UniProtKB/TrEMBL;Acc:F4KI88]</t>
  </si>
  <si>
    <t>AT5G10660</t>
  </si>
  <si>
    <t>myb-like HTH transcriptional regulator family protein [Source:TAIR;Acc:AT5G06800]</t>
  </si>
  <si>
    <t>AT5G06800</t>
  </si>
  <si>
    <t>Putative uncharacterized protein [Source:UniProtKB/TrEMBL;Acc:Q9FNH2]</t>
  </si>
  <si>
    <t>AT5G06360</t>
  </si>
  <si>
    <t>Putative uncharacterized protein [Source:UniProtKB/TrEMBL;Acc:Q2V397]</t>
  </si>
  <si>
    <t>AT5G06043</t>
  </si>
  <si>
    <t>E3 ubiquitin ligase, putative [Source:TAIR;Acc:AT5G05560]</t>
  </si>
  <si>
    <t>EMB2771</t>
  </si>
  <si>
    <t>AT5G05560</t>
  </si>
  <si>
    <t>F-box protein At5g03100 [Source:UniProtKB/Swiss-Prot;Acc:Q501G5]</t>
  </si>
  <si>
    <t>AT5G03100</t>
  </si>
  <si>
    <t>Putative F-box/LRR-repeat protein At5g02700 [Source:UniProtKB/Swiss-Prot;Acc:Q9LZ15]</t>
  </si>
  <si>
    <t>AT5G02700</t>
  </si>
  <si>
    <t>E3 ubiquitin-protein ligase PRT6 [Source:UniProtKB/Swiss-Prot;Acc:F4KCC2]</t>
  </si>
  <si>
    <t>PRT6</t>
  </si>
  <si>
    <t>AT5G02310</t>
  </si>
  <si>
    <t>Beta-galactosidase related protein [Source:UniProtKB/TrEMBL;Acc:F4K7X9]</t>
  </si>
  <si>
    <t>AT5G01080</t>
  </si>
  <si>
    <t>GRAM domain family protein [Source:TAIR;Acc:AT4G40100]</t>
  </si>
  <si>
    <t>AT4G40100</t>
  </si>
  <si>
    <t>Putative uncharacterized protein AT4g37100 [Source:UniProtKB/TrEMBL;Acc:O23176]</t>
  </si>
  <si>
    <t>AT4G37100</t>
  </si>
  <si>
    <t>Phosphotransferases/inositol or phosphatidylinositol kinase [Source:UniProtKB/TrEMBL;Acc:F4JPL2]</t>
  </si>
  <si>
    <t>AT4G36080</t>
  </si>
  <si>
    <t>Calcium-binding EF-hand family protein [Source:UniProtKB/TrEMBL;Acc:F4JJY3]</t>
  </si>
  <si>
    <t>AT4G34070</t>
  </si>
  <si>
    <t>unknown protein; LOCATED IN: endomembrane system; Has 3456 Blast hits to 2147 proteins in 337 species: Archae - 4; Bacteria - 491; Metazoa - 997; Fungi - 201; Plants - 1105; Viruses - 207; Other Eukaryotes - 451 (source: NCBI BLink). [Source:TAIR;Acc:AT4G33585]</t>
  </si>
  <si>
    <t>AT4G33585</t>
  </si>
  <si>
    <t>Probable disease resistance protein At4g33300 [Source:UniProtKB/Swiss-Prot;Acc:Q9SZA7]</t>
  </si>
  <si>
    <t>ADR1-L1</t>
  </si>
  <si>
    <t>AT4G33300</t>
  </si>
  <si>
    <t>F-box/kelch-repeat protein At4g33290 [Source:UniProtKB/Swiss-Prot;Acc:Q9SZA6]</t>
  </si>
  <si>
    <t>AT4G33290</t>
  </si>
  <si>
    <t>DNA topoisomerase, type IA, core [Source:UniProtKB/TrEMBL;Acc:F4JRX3]</t>
  </si>
  <si>
    <t>AT4G31210</t>
  </si>
  <si>
    <t>DDB1- and CUL4-associated factor homolog 1 [Source:UniProtKB/Swiss-Prot;Acc:Q9M086]</t>
  </si>
  <si>
    <t>DCAF1</t>
  </si>
  <si>
    <t>AT4G31160</t>
  </si>
  <si>
    <t>Putative uncharacterized protein [Source:UniProtKB/TrEMBL;Acc:Q1PE31]</t>
  </si>
  <si>
    <t>AT4G30830</t>
  </si>
  <si>
    <t>ATP-dependent DNA helicase [Source:UniProtKB/TrEMBL;Acc:Q9SUG8]</t>
  </si>
  <si>
    <t>AT4G30780</t>
  </si>
  <si>
    <t>CONTAINS InterPro DOMAIN/s: Nucleolar 27S pre-rRNA processing, Urb2/Npa2 (InterPro:IPR018849); Has 58 Blast hits to 49 proteins in 21 species: Archae - 0; Bacteria - 2; Metazoa - 2; Fungi - 0; Plants - 44; Viruses - 3; Other Eukaryotes - 7 (source:  /.../Link). [Source:TAIR;Acc:AT4G30150]</t>
  </si>
  <si>
    <t>AT4G30150</t>
  </si>
  <si>
    <t>P-loop containing nucleoside triphosphate hydrolases superfamily protein [Source:UniProtKB/TrEMBL;Acc:Q9SZW3]</t>
  </si>
  <si>
    <t>AT4G30100</t>
  </si>
  <si>
    <t>Aspartyl protease family protein [Source:UniProtKB/TrEMBL;Acc:Q9SZV6]</t>
  </si>
  <si>
    <t>AT4G30030</t>
  </si>
  <si>
    <t>AT4g29790/F27B13_30 [Source:UniProtKB/TrEMBL;Acc:Q9SZQ2]</t>
  </si>
  <si>
    <t>AT4G29790</t>
  </si>
  <si>
    <t>Beta-galactosidase related protein [Source:UniProtKB/TrEMBL;Acc:Q9M0G1]</t>
  </si>
  <si>
    <t>AT4G29200</t>
  </si>
  <si>
    <t>Putative reverse transcriptase/RNA-dependent DNA polymerase [Source:UniProtKB/TrEMBL;Acc:Q9SZD8]</t>
  </si>
  <si>
    <t>AT4G29090</t>
  </si>
  <si>
    <t>Myosin-14 [Source:UniProtKB/Swiss-Prot;Acc:F4JM19]</t>
  </si>
  <si>
    <t>XI-H</t>
  </si>
  <si>
    <t>AT4G28710</t>
  </si>
  <si>
    <t>Putative cysteine-rich receptor-like protein kinase 43 [Source:UniProtKB/Swiss-Prot;Acc:Q9M0G5]</t>
  </si>
  <si>
    <t>CRK43</t>
  </si>
  <si>
    <t>AT4G28670</t>
  </si>
  <si>
    <t>Putative F-box/FBD/LRR-repeat protein At4g26350 [Source:UniProtKB/Swiss-Prot;Acc:Q9STQ0]</t>
  </si>
  <si>
    <t>AT4G26350</t>
  </si>
  <si>
    <t>Bifunctional inhibitor/lipid-transfer protein/seed storage 2S albumin superfamily protein [Source:UniProtKB/TrEMBL;Acc:A8MRQ5]</t>
  </si>
  <si>
    <t>AT4G22485</t>
  </si>
  <si>
    <t>Transmembrane protein [Source:UniProtKB/TrEMBL;Acc:A0A1P8B5W2]</t>
  </si>
  <si>
    <t>AT4G22475</t>
  </si>
  <si>
    <t>Ubiquitin C-terminal hydrolases superfamily protein [Source:TAIR;Acc:AT4G22410]</t>
  </si>
  <si>
    <t>AT4G22410</t>
  </si>
  <si>
    <t>double-stranded RNA-binding domain (DsRBD)-containing protein [Source:TAIR;Acc:AT4G20920]</t>
  </si>
  <si>
    <t>AT4G20920</t>
  </si>
  <si>
    <t>Pentatricopeptide repeat-containing protein At4g20090 [Source:UniProtKB/Swiss-Prot;Acc:O49436]</t>
  </si>
  <si>
    <t>EMB1025</t>
  </si>
  <si>
    <t>AT4G20090</t>
  </si>
  <si>
    <t>Nucleoside-triphosphatase/transmembrane receptor/nucleotide binding/ATP binding protein [Source:UniProtKB/TrEMBL;Acc:F4JT78]</t>
  </si>
  <si>
    <t>AT4G19500</t>
  </si>
  <si>
    <t>Galactose oxidase/kelch repeat superfamily protein [Source:UniProtKB/TrEMBL;Acc:O65697]</t>
  </si>
  <si>
    <t>AT4G19260</t>
  </si>
  <si>
    <t>Putative uncharacterized protein AT4g19240 [Source:UniProtKB/TrEMBL;Acc:O49681]</t>
  </si>
  <si>
    <t>AT4G19240</t>
  </si>
  <si>
    <t>transferases, transferring acyl groups [Source:TAIR;Acc:AT4G17910]</t>
  </si>
  <si>
    <t>AT4G17910</t>
  </si>
  <si>
    <t>Alpha,alpha-trehalose-phosphate synthase [UDP-forming] 5 [Source:UniProtKB/Swiss-Prot;Acc:O23617]</t>
  </si>
  <si>
    <t>TPS5</t>
  </si>
  <si>
    <t>AT4G17770</t>
  </si>
  <si>
    <t>G2484-1 protein [Source:UniProtKB/TrEMBL;Acc:F4JP43]</t>
  </si>
  <si>
    <t>ATG2484-1</t>
  </si>
  <si>
    <t>AT4G17330</t>
  </si>
  <si>
    <t>Disease resistance protein (TIR-NBS-LRR class) family [Source:TAIR;Acc:AT4G16920]</t>
  </si>
  <si>
    <t>AT4G16920</t>
  </si>
  <si>
    <t>Disease resistance protein (TIR-NBS-LRR class) family [Source:UniProtKB/TrEMBL;Acc:F4JNB2]</t>
  </si>
  <si>
    <t>AT4G16900</t>
  </si>
  <si>
    <t>disease resistance protein (TIR-NBS-LRR class), putative [Source:TAIR;Acc:AT4G16890]</t>
  </si>
  <si>
    <t>SNC1</t>
  </si>
  <si>
    <t>AT4G16890</t>
  </si>
  <si>
    <t>Disease resistance protein RPP4 [Source:UniProtKB/Swiss-Prot;Acc:F4JNA9]</t>
  </si>
  <si>
    <t>RPP4</t>
  </si>
  <si>
    <t>AT4G16860</t>
  </si>
  <si>
    <t>At4g15730 [Source:UniProtKB/TrEMBL;Acc:Q8GY51]</t>
  </si>
  <si>
    <t>AT4G15730</t>
  </si>
  <si>
    <t>Protein of Unknown Function (DUF239) [Source:TAIR;Acc:AT4G15053]</t>
  </si>
  <si>
    <t>AT4G15053</t>
  </si>
  <si>
    <t>DNA methyltransferase 2 [Source:TAIR;Acc:AT4G14140]</t>
  </si>
  <si>
    <t>MET2</t>
  </si>
  <si>
    <t>AT4G14140</t>
  </si>
  <si>
    <t>Histone H2A [Source:UniProtKB/TrEMBL;Acc:F4JT33]</t>
  </si>
  <si>
    <t>HTA4</t>
  </si>
  <si>
    <t>AT4G13570</t>
  </si>
  <si>
    <t>Calcium-binding EF-hand family protein [Source:TAIR;Acc:AT4G13440]</t>
  </si>
  <si>
    <t>AT4G13440</t>
  </si>
  <si>
    <t>Putative F-box/kelch-repeat protein At4g12820 [Source:UniProtKB/Swiss-Prot;Acc:Q9SU04]</t>
  </si>
  <si>
    <t>KIB2</t>
  </si>
  <si>
    <t>AT4G12820</t>
  </si>
  <si>
    <t>OSBP(oxysterol binding protein)-related protein 2B [Source:TAIR;Acc:AT4G12460]</t>
  </si>
  <si>
    <t>ORP2B</t>
  </si>
  <si>
    <t>AT4G12460</t>
  </si>
  <si>
    <t>Calcineurin-like metallo-phosphoesterase superfamily protein [Source:UniProtKB/TrEMBL;Acc:F4JPS4]</t>
  </si>
  <si>
    <t>AT4G11800</t>
  </si>
  <si>
    <t>Protein HAPLESS 2 [Source:UniProtKB/Swiss-Prot;Acc:F4JP36]</t>
  </si>
  <si>
    <t>HAP2</t>
  </si>
  <si>
    <t>AT4G11720</t>
  </si>
  <si>
    <t>Beta-adaptin-like protein [Source:UniProtKB/TrEMBL;Acc:F4JNZ8]</t>
  </si>
  <si>
    <t>AT4G11380</t>
  </si>
  <si>
    <t>Putative uncharacterized protein AT4g11270 [Source:UniProtKB/TrEMBL;Acc:Q9SUT4]</t>
  </si>
  <si>
    <t>AT4G11270</t>
  </si>
  <si>
    <t>N6-adenosine-methyltransferase MT-A70-like [Source:UniProtKB/Swiss-Prot;Acc:O82486]</t>
  </si>
  <si>
    <t>MTA</t>
  </si>
  <si>
    <t>AT4G10760</t>
  </si>
  <si>
    <t>Protein kinase superfamily protein [Source:UniProtKB/TrEMBL;Acc:F4JMF4]</t>
  </si>
  <si>
    <t>AT4G10730</t>
  </si>
  <si>
    <t>CDC68-like protein [Source:UniProtKB/TrEMBL;Acc:Q9T0C3]</t>
  </si>
  <si>
    <t>AT4G10660</t>
  </si>
  <si>
    <t>RBP37 [Source:UniProtKB/TrEMBL;Acc:A0A178UWM0]</t>
  </si>
  <si>
    <t>CID12</t>
  </si>
  <si>
    <t>AT4G10610</t>
  </si>
  <si>
    <t>Non-lysosomal glucosylceramidase [Source:UniProtKB/TrEMBL;Acc:F4JLJ2]</t>
  </si>
  <si>
    <t>AT4G10060</t>
  </si>
  <si>
    <t>Putative uncharacterized protein AT4g09880 [Source:UniProtKB/TrEMBL;Acc:Q9M0N6]</t>
  </si>
  <si>
    <t>AT4G09880</t>
  </si>
  <si>
    <t>Putative uncharacterized protein AT4g09860 [Source:UniProtKB/TrEMBL;Acc:Q9SZA1]</t>
  </si>
  <si>
    <t>AT4G09860</t>
  </si>
  <si>
    <t>Endoglucanase 18 [Source:UniProtKB/Swiss-Prot;Acc:Q9SZ90]</t>
  </si>
  <si>
    <t>AtGH9B14</t>
  </si>
  <si>
    <t>AT4G09740</t>
  </si>
  <si>
    <t>RAB GTPase homolog G3A [Source:UniProtKB/TrEMBL;Acc:F4JKR6]</t>
  </si>
  <si>
    <t>ATRABG3A</t>
  </si>
  <si>
    <t>AT4G09720</t>
  </si>
  <si>
    <t>CST complex subunit CTC1 [Source:UniProtKB/TrEMBL;Acc:F4JKR3]</t>
  </si>
  <si>
    <t>CTC1</t>
  </si>
  <si>
    <t>AT4G09680</t>
  </si>
  <si>
    <t>Mitochondrial transcription termination factor family protein [Source:UniProtKB/TrEMBL;Acc:F4JK28]</t>
  </si>
  <si>
    <t>AT4G09620</t>
  </si>
  <si>
    <t>AT4G09589</t>
  </si>
  <si>
    <t>AT4G09585</t>
  </si>
  <si>
    <t>At4g09200 [Source:UniProtKB/TrEMBL;Acc:Q8RX25]</t>
  </si>
  <si>
    <t>AT4G09310</t>
  </si>
  <si>
    <t>LisH and RanBPM domains containing protein [Source:TAIR;Acc:AT4G09300]</t>
  </si>
  <si>
    <t>AT4G09300</t>
  </si>
  <si>
    <t>Putative uncharacterized protein AT4g09260 [Source:UniProtKB/TrEMBL;Acc:Q9SMS8]</t>
  </si>
  <si>
    <t>AT4G09260</t>
  </si>
  <si>
    <t>DNA mismatch repair protein MLH1 [Source:UniProtKB/Swiss-Prot;Acc:Q9ZRV4]</t>
  </si>
  <si>
    <t>MLH1</t>
  </si>
  <si>
    <t>AT4G09140</t>
  </si>
  <si>
    <t>Mediator of RNA polymerase II transcription subunit 20b [Source:UniProtKB/Swiss-Prot;Acc:Q9M0S0]</t>
  </si>
  <si>
    <t>MED20B</t>
  </si>
  <si>
    <t>AT4G09070</t>
  </si>
  <si>
    <t>Isoamylase 3, chloroplastic [Source:UniProtKB/Swiss-Prot;Acc:Q9M0S5]</t>
  </si>
  <si>
    <t>ISA3</t>
  </si>
  <si>
    <t>AT4G09020</t>
  </si>
  <si>
    <t>Mitochondrial ribosomal protein L27 [Source:TAIR;Acc:AT4G09012]</t>
  </si>
  <si>
    <t>AT4G09012</t>
  </si>
  <si>
    <t>DNA (cytosine-5)-methyltransferase 2 [Source:UniProtKB/Swiss-Prot;Acc:Q9M0S8]</t>
  </si>
  <si>
    <t>AT4G08990</t>
  </si>
  <si>
    <t>Inorganic phosphate transporter family protein [Source:UniProtKB/TrEMBL;Acc:F4JJ78]</t>
  </si>
  <si>
    <t>AT4G08895</t>
  </si>
  <si>
    <t>SUB1 [Source:UniProtKB/TrEMBL;Acc:A0A178UWI5]</t>
  </si>
  <si>
    <t>SUB1</t>
  </si>
  <si>
    <t>AT4G08810</t>
  </si>
  <si>
    <t>Putative uncharacterized protein AT4g08760 [Source:UniProtKB/TrEMBL;Acc:Q9LE31]</t>
  </si>
  <si>
    <t>AT4G08760</t>
  </si>
  <si>
    <t>ATP binding protein [Source:UniProtKB/TrEMBL;Acc:F4JIB7]</t>
  </si>
  <si>
    <t>AT4G08640</t>
  </si>
  <si>
    <t>Sulfate transporter 1.1 [Source:UniProtKB/Swiss-Prot;Acc:Q9SAY1]</t>
  </si>
  <si>
    <t>SULTR1;1</t>
  </si>
  <si>
    <t>AT4G08620</t>
  </si>
  <si>
    <t>unknown protein; BEST Arabidopsis thaliana protein match is: unknown protein (TAIR:AT5G45095.1); Has 30201 Blast hits to 17322 proteins in 780 species: Archae - 12; Bacteria - 1396; Metazoa - 17338; Fungi - 3422; Plants - 5037; Viruses - 0; Other Eu /.../es - 2996 (source: NCBI BLink). [Source:TAIR;Acc:AT4G08593]</t>
  </si>
  <si>
    <t>AT4G08593</t>
  </si>
  <si>
    <t>At4g08510 [Source:UniProtKB/TrEMBL;Acc:O81469]</t>
  </si>
  <si>
    <t>AT4G08510</t>
  </si>
  <si>
    <t>Mitogen-activated protein kinase kinase kinase 3 [Source:UniProtKB/Swiss-Prot;Acc:Q9M0T3]</t>
  </si>
  <si>
    <t>MAPKKK10</t>
  </si>
  <si>
    <t>AT4G08470</t>
  </si>
  <si>
    <t>BTB/POZ domain-containing protein [Source:TAIR;Acc:AT4G08455]</t>
  </si>
  <si>
    <t>AT4G08455</t>
  </si>
  <si>
    <t>Extensin-like protein [Source:UniProtKB/TrEMBL;Acc:Q9STN1]</t>
  </si>
  <si>
    <t>AT4G08370</t>
  </si>
  <si>
    <t>Putative transcription elongation factor SPT5 homolog 1 [Source:UniProtKB/Swiss-Prot;Acc:Q9STN3]</t>
  </si>
  <si>
    <t>GTA02</t>
  </si>
  <si>
    <t>AT4G08350</t>
  </si>
  <si>
    <t>Tetratricopeptide repeat (TPR)-like superfamily protein [Source:UniProtKB/TrEMBL;Acc:F4JG03]</t>
  </si>
  <si>
    <t>TPR8</t>
  </si>
  <si>
    <t>AT4G08320</t>
  </si>
  <si>
    <t>Pentatricopeptide repeat-containing protein At4g08210 [Source:UniProtKB/Swiss-Prot;Acc:Q9SUF9]</t>
  </si>
  <si>
    <t>PCMP-E100</t>
  </si>
  <si>
    <t>AT4G08210</t>
  </si>
  <si>
    <t>Chaperone DnaJ-domain superfamily protein [Source:UniProtKB/TrEMBL;Acc:F4JG06]</t>
  </si>
  <si>
    <t>AT4G07990</t>
  </si>
  <si>
    <t>Putative uncharacterized protein AT4g07740 [Source:UniProtKB/TrEMBL;Acc:Q9XH18]</t>
  </si>
  <si>
    <t>AT4G07740</t>
  </si>
  <si>
    <t>unknown protein; BEST Arabidopsis thaliana protein match is: Plant protein 1589 of unknown function (TAIR:AT1G49700.2); Has 30201 Blast hits to 17322 proteins in 780 species: Archae - 12; Bacteria - 1396; Metazoa - 17338; Fungi - 3422; Plants - 5037 /.../ses - 0; Other Eukaryotes - 2996 (source: NCBI BLink). [Source:TAIR;Acc:AT4G07675]</t>
  </si>
  <si>
    <t>AT4G07675</t>
  </si>
  <si>
    <t>F10A2.10 protein [Source:UniProtKB/TrEMBL;Acc:Q9XH28]</t>
  </si>
  <si>
    <t>AT4G07670</t>
  </si>
  <si>
    <t>unknown protein; Has 30201 Blast hits to 17322 proteins in 780 species: Archae - 12; Bacteria - 1396; Metazoa - 17338; Fungi - 3422; Plants - 5037; Viruses - 0; Other Eukaryotes - 2996 (source: NCBI BLink). [Source:TAIR;Acc:AT4G07666]</t>
  </si>
  <si>
    <t>AT4G07666</t>
  </si>
  <si>
    <t>AT4g07350 protein [Source:UniProtKB/TrEMBL;Acc:Q9S9X7]</t>
  </si>
  <si>
    <t>AT4G07350</t>
  </si>
  <si>
    <t>Replication-like protein [Source:UniProtKB/TrEMBL;Acc:A0A1P8B3C0]</t>
  </si>
  <si>
    <t>AT4G07325</t>
  </si>
  <si>
    <t>FUNCTIONS IN: molecular_function unknown; INVOLVED IN: biological_process unknown; LOCATED IN: cellular_component unknown; BEST Arabidopsis thaliana protein match is: myosin heavy chain-related (TAIR:AT5G32590.1); Has 116 Blast hits to 99 proteins i /.../pecies: Archae - 0; Bacteria - 2; Metazoa - 5; Fungi - 13; Plants - 91; Viruses - 0; Other Eukaryotes - 5 (source: NCBI BLink). [Source:TAIR;Acc:AT4G06688]</t>
  </si>
  <si>
    <t>AT4G06688</t>
  </si>
  <si>
    <t>Transmembrane protein [Source:UniProtKB/TrEMBL;Acc:A0A1P8B634]</t>
  </si>
  <si>
    <t>AT4G06655</t>
  </si>
  <si>
    <t>Zinc finger transcription factor YY1 [Source:UniProtKB/Swiss-Prot;Acc:Q2V3L3]</t>
  </si>
  <si>
    <t>YY1</t>
  </si>
  <si>
    <t>AT4G06634</t>
  </si>
  <si>
    <t>AT4G06643</t>
  </si>
  <si>
    <t>Nucleic acid binding / zinc ion binding protein [Source:UniProtKB/TrEMBL;Acc:F4JGI7]</t>
  </si>
  <si>
    <t>AT4G06526</t>
  </si>
  <si>
    <t>Protein of unknown function (DUF3287) [Source:TAIR;Acc:AT4G06490]</t>
  </si>
  <si>
    <t>AT4G06490</t>
  </si>
  <si>
    <t>Nucleic acid binding / zinc ion binding protein [Source:UniProtKB/TrEMBL;Acc:F4JGI5]</t>
  </si>
  <si>
    <t>AT4G06479</t>
  </si>
  <si>
    <t>unknown protein; FUNCTIONS IN: molecular_function unknown; INVOLVED IN: biological_process unknown; LOCATED IN: cellular_component unknown; BEST Arabidopsis thaliana protein match is: unknown protein (TAIR:AT2G08986.1); Has 183 Blast hits to 96 prot /.../n 39 species: Archae - 0; Bacteria - 19; Metazoa - 58; Fungi - 4; Plants - 39; Viruses - 9; Other Eukaryotes - 54 (source: NCBI BLink). [Source:TAIR;Acc:AT4G05612]</t>
  </si>
  <si>
    <t>AT4G05612</t>
  </si>
  <si>
    <t>F-box protein SKIP19 [Source:UniProtKB/Swiss-Prot;Acc:Q9M0U9]</t>
  </si>
  <si>
    <t>SKIP19</t>
  </si>
  <si>
    <t>AT4G05460</t>
  </si>
  <si>
    <t>P-loop containing nucleoside triphosphate hydrolases superfamily protein [Source:TAIR;Acc:AT4G05380]</t>
  </si>
  <si>
    <t>AT4G05380</t>
  </si>
  <si>
    <t>Putative uncharacterized protein AT4g05360 [Source:UniProtKB/TrEMBL;Acc:Q9M0V9]</t>
  </si>
  <si>
    <t>AT4G05360</t>
  </si>
  <si>
    <t>Equilibrative nucleotide transporter 4 [Source:UniProtKB/Swiss-Prot;Acc:Q9M0Y2]</t>
  </si>
  <si>
    <t>ENT4</t>
  </si>
  <si>
    <t>AT4G05130</t>
  </si>
  <si>
    <t>AT4G05097</t>
  </si>
  <si>
    <t>BEST Arabidopsis thaliana protein match is: RNA-directed DNA polymerase (reverse transcriptase)-related family protein (TAIR:AT4G04650.1); Has 30201 Blast hits to 17322 proteins in 780 species: Archae - 12; Bacteria - 1396; Metazoa - 17338; Fungi -  /.../Plants - 5037; Viruses - 0; Other Eukaryotes - 2996 (source: NCBI BLink). [Source:TAIR;Acc:AT4G05095]</t>
  </si>
  <si>
    <t>AT4G05095</t>
  </si>
  <si>
    <t>F-box/kelch-repeat protein At4g05080 [Source:UniProtKB/Swiss-Prot;Acc:Q9S9T0]</t>
  </si>
  <si>
    <t>AT4G05080</t>
  </si>
  <si>
    <t>AT4G05040 protein [Source:UniProtKB/TrEMBL;Acc:Q94A85]</t>
  </si>
  <si>
    <t>AT4G05040</t>
  </si>
  <si>
    <t>Mediator of RNA polymerase II transcription subunit 16 [Source:UniProtKB/Swiss-Prot;Acc:F4JGZ1]</t>
  </si>
  <si>
    <t>MED16</t>
  </si>
  <si>
    <t>AT4G04920</t>
  </si>
  <si>
    <t>unknown protein; Has 30201 Blast hits to 17322 proteins in 780 species: Archae - 12; Bacteria - 1396; Metazoa - 17338; Fungi - 3422; Plants - 5037; Viruses - 0; Other Eukaryotes - 2996 (source: NCBI BLink). [Source:TAIR;Acc:AT4G04601]</t>
  </si>
  <si>
    <t>AT4G04601</t>
  </si>
  <si>
    <t>Putative cysteine-rich receptor-like protein kinase 39 [Source:UniProtKB/Swiss-Prot;Acc:Q9SYS7]</t>
  </si>
  <si>
    <t>CRK39</t>
  </si>
  <si>
    <t>AT4G04540</t>
  </si>
  <si>
    <t>Malonyl-CoA decarboxylase family protein [Source:UniProtKB/TrEMBL;Acc:Q7Y1Z8]</t>
  </si>
  <si>
    <t>AT4G04320</t>
  </si>
  <si>
    <t>PttA/En/Spm family plant transposase [Source:UniProtKB/TrEMBL;Acc:A0A1P8B5V0]</t>
  </si>
  <si>
    <t>AT4G04265</t>
  </si>
  <si>
    <t>Bromo-adjacent homology (BAH) domain-containing protein [Source:TAIR;Acc:AT4G04260]</t>
  </si>
  <si>
    <t>AT4G04260</t>
  </si>
  <si>
    <t>At4g04190 [Source:UniProtKB/TrEMBL;Acc:Q0IGH7]</t>
  </si>
  <si>
    <t>AT4G04190</t>
  </si>
  <si>
    <t>Putative RPP1-like disease resistance protein [Source:UniProtKB/TrEMBL;Acc:O81430]</t>
  </si>
  <si>
    <t>AT4G04110</t>
  </si>
  <si>
    <t>ovate family protein 9 [Source:TAIR;Acc:AT4G04030]</t>
  </si>
  <si>
    <t>ATOFP9</t>
  </si>
  <si>
    <t>AT4G04030</t>
  </si>
  <si>
    <t>Putative uncharacterized protein AT4g03830 [Source:UniProtKB/TrEMBL;Acc:Q9M107]</t>
  </si>
  <si>
    <t>AT4G03830</t>
  </si>
  <si>
    <t>unknown protein; FUNCTIONS IN: molecular_function unknown; INVOLVED IN: biological_process unknown; LOCATED IN: cellular_component unknown; Has 6 Blast hits to 6 proteins in 2 species: Archae - 0; Bacteria - 0; Metazoa - 0; Fungi - 0; Plants - 6; Vi /.../- 0; Other Eukaryotes - 0 (source: NCBI BLink). [Source:TAIR;Acc:AT4G03728]</t>
  </si>
  <si>
    <t>AT4G03728</t>
  </si>
  <si>
    <t>AT4G03645</t>
  </si>
  <si>
    <t>Putative uncharacterized protein AT4g03580 [Source:UniProtKB/TrEMBL;Acc:Q9SY36]</t>
  </si>
  <si>
    <t>AT4G03580</t>
  </si>
  <si>
    <t>Cystatin/monellin superfamily protein [Source:UniProtKB/TrEMBL;Acc:Q9SY35]</t>
  </si>
  <si>
    <t>AT4G03570</t>
  </si>
  <si>
    <t>AT4G03560 protein [Source:UniProtKB/TrEMBL;Acc:B9DFD5]</t>
  </si>
  <si>
    <t>TPC1</t>
  </si>
  <si>
    <t>AT4G03560</t>
  </si>
  <si>
    <t>Protein STABILIZED1 [Source:UniProtKB/Swiss-Prot;Acc:Q9ZT71]</t>
  </si>
  <si>
    <t>STA1</t>
  </si>
  <si>
    <t>AT4G03430</t>
  </si>
  <si>
    <t>PP2C52 [Source:UniProtKB/TrEMBL;Acc:A0A178UVG7]</t>
  </si>
  <si>
    <t>AT4G03415</t>
  </si>
  <si>
    <t>Putative uncharacterized protein AT4g02910 [Source:UniProtKB/TrEMBL;Acc:Q9ZT89]</t>
  </si>
  <si>
    <t>AT4G02910</t>
  </si>
  <si>
    <t>unknown protein; LOCATED IN: endomembrane system; Has 30201 Blast hits to 17322 proteins in 780 species: Archae - 12; Bacteria - 1396; Metazoa - 17338; Fungi - 3422; Plants - 5037; Viruses - 0; Other Eukaryotes - 2996 (source: NCBI BLink). [Source:TAIR;Acc:AT4G02489]</t>
  </si>
  <si>
    <t>AT4G02489</t>
  </si>
  <si>
    <t>Sucrose synthase (Fragment) [Source:UniProtKB/TrEMBL;Acc:W8Q6L8]</t>
  </si>
  <si>
    <t>SUS3</t>
  </si>
  <si>
    <t>AT4G02280</t>
  </si>
  <si>
    <t>Shaggy related protein kinase theta [Source:UniProtKB/TrEMBL;Acc:Q0WWY4]</t>
  </si>
  <si>
    <t>ASK8</t>
  </si>
  <si>
    <t>AT4G00720</t>
  </si>
  <si>
    <t>Transcription factor MYB3R-2 [Source:UniProtKB/Swiss-Prot;Acc:Q9SPN3]</t>
  </si>
  <si>
    <t>MYB3R2</t>
  </si>
  <si>
    <t>AT4G00540</t>
  </si>
  <si>
    <t>Protein DETOXIFICATION 34 [Source:UniProtKB/Swiss-Prot;Acc:F4JH46]</t>
  </si>
  <si>
    <t>DTX34</t>
  </si>
  <si>
    <t>AT4G00350</t>
  </si>
  <si>
    <t>Phospholipase D beta 2 [Source:UniProtKB/Swiss-Prot;Acc:O23078]</t>
  </si>
  <si>
    <t>PLDBETA2</t>
  </si>
  <si>
    <t>AT4G00240</t>
  </si>
  <si>
    <t>Calcium-binding EF-hand family protein [Source:UniProtKB/TrEMBL;Acc:O81315]</t>
  </si>
  <si>
    <t>EDA34</t>
  </si>
  <si>
    <t>AT4G00140</t>
  </si>
  <si>
    <t>Probable transcription factor At4g00130 [Source:UniProtKB/Swiss-Prot;Acc:Q1PED2]</t>
  </si>
  <si>
    <t>AT4G00130</t>
  </si>
  <si>
    <t>PRA1 family protein [Source:UniProtKB/TrEMBL;Acc:F4JGU4]</t>
  </si>
  <si>
    <t>AT4G00005</t>
  </si>
  <si>
    <t>CW-type Zinc Finger [Source:UniProtKB/TrEMBL;Acc:F4IZK5]</t>
  </si>
  <si>
    <t>AT3G62900</t>
  </si>
  <si>
    <t>Transcription factor MYB11 [Source:UniProtKB/Swiss-Prot;Acc:Q9LZK4]</t>
  </si>
  <si>
    <t>MYB11</t>
  </si>
  <si>
    <t>AT3G62610</t>
  </si>
  <si>
    <t>P-loop containing nucleoside triphosphate hydrolases superfamily protein [Source:UniProtKB/TrEMBL;Acc:B3H4S0]</t>
  </si>
  <si>
    <t>AT3G60961</t>
  </si>
  <si>
    <t>Putative L-type lectin-domain containing receptor kinase V.6 [Source:UniProtKB/Swiss-Prot;Acc:Q9LEA3]</t>
  </si>
  <si>
    <t>LECRK56</t>
  </si>
  <si>
    <t>AT3G59730</t>
  </si>
  <si>
    <t>DNA-directed RNA polymerase I subunit 1 [Source:UniProtKB/Swiss-Prot;Acc:Q9SVY0]</t>
  </si>
  <si>
    <t>NRPA1</t>
  </si>
  <si>
    <t>AT3G57660</t>
  </si>
  <si>
    <t>Putative uncharacterized protein [Source:UniProtKB/TrEMBL;Acc:Q6DYC4]</t>
  </si>
  <si>
    <t>AT3G55860</t>
  </si>
  <si>
    <t>Amidohydrolase family [Source:UniProtKB/TrEMBL;Acc:A0A1I9LN01]</t>
  </si>
  <si>
    <t>LAF3</t>
  </si>
  <si>
    <t>AT3G55850</t>
  </si>
  <si>
    <t>F-box/FBD/LRR protein [Source:UniProtKB/TrEMBL;Acc:Q9M055]</t>
  </si>
  <si>
    <t>AT3G55670</t>
  </si>
  <si>
    <t>L-type lectin-domain containing receptor kinase S.4 [Source:UniProtKB/Swiss-Prot;Acc:Q9M2S4]</t>
  </si>
  <si>
    <t>LECRKS4</t>
  </si>
  <si>
    <t>AT3G55550</t>
  </si>
  <si>
    <t>Plant self-incompatibility protein S1 family [Source:UniProtKB/TrEMBL;Acc:B3H6P2]</t>
  </si>
  <si>
    <t>AT3G55254</t>
  </si>
  <si>
    <t>Thyroid adenoma-associated-like protein [Source:UniProtKB/TrEMBL;Acc:F4JFA0]</t>
  </si>
  <si>
    <t>AT3G55160</t>
  </si>
  <si>
    <t>Putative transmembrane protein At3g54730 [Source:UniProtKB/Swiss-Prot;Acc:P0DKG2]</t>
  </si>
  <si>
    <t>AT3G54730</t>
  </si>
  <si>
    <t>Forkhead-associated (FHA) domain-containing protein [Source:UniProtKB/TrEMBL;Acc:F4JCV6]</t>
  </si>
  <si>
    <t>emb1967</t>
  </si>
  <si>
    <t>AT3G54350</t>
  </si>
  <si>
    <t>Probable envelope ADP,ATP carrier protein, chloroplastic [Source:UniProtKB/Swiss-Prot;Acc:O65023]</t>
  </si>
  <si>
    <t>EAAC</t>
  </si>
  <si>
    <t>AT3G51870</t>
  </si>
  <si>
    <t>Tetratricopeptide repeat (TPR)-like superfamily protein [Source:UniProtKB/TrEMBL;Acc:F4J390]</t>
  </si>
  <si>
    <t>AT3G51110</t>
  </si>
  <si>
    <t>CDPK-related kinase [Source:TAIR;Acc:AT3G50530]</t>
  </si>
  <si>
    <t>CRK</t>
  </si>
  <si>
    <t>AT3G50530</t>
  </si>
  <si>
    <t>Phosphatidylinositol 3,4,5-trisphosphate 3-phosphatase and protein-tyrosine-phosphatase PTEN2B [Source:UniProtKB/Swiss-Prot;Acc:Q8H106]</t>
  </si>
  <si>
    <t>PTEN2B</t>
  </si>
  <si>
    <t>AT3G50110</t>
  </si>
  <si>
    <t>Glycosyl hydrolase family protein 43 [Source:UniProtKB/TrEMBL;Acc:Q9M2X0]</t>
  </si>
  <si>
    <t>AT3G49880</t>
  </si>
  <si>
    <t>Chaperone protein ClpC2, chloroplastic [Source:UniProtKB/Swiss-Prot;Acc:Q9SXJ7]</t>
  </si>
  <si>
    <t>CLPC2</t>
  </si>
  <si>
    <t>AT3G48870</t>
  </si>
  <si>
    <t>ATP/DNA binding protein [Source:UniProtKB/TrEMBL;Acc:Q9M305]</t>
  </si>
  <si>
    <t>AT3G48770</t>
  </si>
  <si>
    <t>Ubiquitin carboxyl-terminal hydrolase-related protein [Source:UniProtKB/TrEMBL;Acc:F4JCR1]</t>
  </si>
  <si>
    <t>AT3G47890</t>
  </si>
  <si>
    <t>HXXXD-type acyl-transferase family protein [Source:UniProtKB/TrEMBL;Acc:F4JAD2]</t>
  </si>
  <si>
    <t>AT3G47170</t>
  </si>
  <si>
    <t>DExH-box ATP-dependent RNA helicase DExH11 [Source:UniProtKB/Swiss-Prot;Acc:F4JAA5]</t>
  </si>
  <si>
    <t>SKI2</t>
  </si>
  <si>
    <t>AT3G46960</t>
  </si>
  <si>
    <t>Putative disease resistance RPP13-like protein 2 [Source:UniProtKB/Swiss-Prot;Acc:Q9STE5]</t>
  </si>
  <si>
    <t>RPP13L2</t>
  </si>
  <si>
    <t>AT3G46710</t>
  </si>
  <si>
    <t>2-oxoglutarate (2OG) and Fe(II)-dependent oxygenase superfamily protein [Source:UniProtKB/TrEMBL;Acc:F4J938]</t>
  </si>
  <si>
    <t>AT3G46490</t>
  </si>
  <si>
    <t>Probable LRR receptor-like serine/threonine-protein kinase MEE39 [Source:UniProtKB/Swiss-Prot;Acc:C0LGP2]</t>
  </si>
  <si>
    <t>MEE39</t>
  </si>
  <si>
    <t>AT3G46330</t>
  </si>
  <si>
    <t>Actin depolymerizing factor 2 [Source:UniProtKB/TrEMBL;Acc:A0A1I9LRV3]</t>
  </si>
  <si>
    <t>ADF2</t>
  </si>
  <si>
    <t>AT3G46000</t>
  </si>
  <si>
    <t>Putative actin-depolymerizing factor 11 [Source:UniProtKB/Swiss-Prot;Acc:Q9LZT3]</t>
  </si>
  <si>
    <t>ADF11</t>
  </si>
  <si>
    <t>AT3G45990</t>
  </si>
  <si>
    <t>Protein kinase superfamily protein [Source:UniProtKB/TrEMBL;Acc:Q9LZT8]</t>
  </si>
  <si>
    <t>AT3G45920</t>
  </si>
  <si>
    <t>Putative uncharacterized protein F16L2_120 [Source:UniProtKB/TrEMBL;Acc:Q9LZT9]</t>
  </si>
  <si>
    <t>AT3G45910</t>
  </si>
  <si>
    <t>Cysteine/Histidine-rich C1 domain family protein [Source:UniProtKB/TrEMBL;Acc:F4J6S4]</t>
  </si>
  <si>
    <t>AT3G45840</t>
  </si>
  <si>
    <t>DNA-binding protein-like [Source:UniProtKB/TrEMBL;Acc:Q9LZU7]</t>
  </si>
  <si>
    <t>AT3G45830</t>
  </si>
  <si>
    <t>Putative uncharacterized protein F16L2_30 [Source:UniProtKB/TrEMBL;Acc:Q9LZU8]</t>
  </si>
  <si>
    <t>AT3G45820</t>
  </si>
  <si>
    <t>Transmembrane protein [Source:UniProtKB/TrEMBL;Acc:A0A1I9LNI3]</t>
  </si>
  <si>
    <t>AT3G44703</t>
  </si>
  <si>
    <t>Disease resistance protein (TIR-NBS-LRR class) family [Source:UniProtKB/TrEMBL;Acc:A0A1I9LP82]</t>
  </si>
  <si>
    <t>RPP1</t>
  </si>
  <si>
    <t>AT3G44480</t>
  </si>
  <si>
    <t>Protein transport protein Sec24-like CEF [Source:UniProtKB/Swiss-Prot;Acc:Q9M291]</t>
  </si>
  <si>
    <t>CEF</t>
  </si>
  <si>
    <t>AT3G44340</t>
  </si>
  <si>
    <t>Nicalin [Source:UniProtKB/TrEMBL;Acc:Q9M292]</t>
  </si>
  <si>
    <t>AT3G44330</t>
  </si>
  <si>
    <t>Beta-galactosidase-like protein (Fragment) [Source:UniProtKB/TrEMBL;Acc:A0A1I9LSB3]</t>
  </si>
  <si>
    <t>AT3G44265</t>
  </si>
  <si>
    <t>Putative uncharacterized protein [Source:UniProtKB/TrEMBL;Acc:Q9LXM5]</t>
  </si>
  <si>
    <t>AT3G44230</t>
  </si>
  <si>
    <t>At3g44190 [Source:UniProtKB/TrEMBL;Acc:Q9LXP4]</t>
  </si>
  <si>
    <t>AT3G44190</t>
  </si>
  <si>
    <t>Glycosyl hydrolase family 35 protein [Source:UniProtKB/TrEMBL;Acc:Q9LXQ5]</t>
  </si>
  <si>
    <t>AT3G44070</t>
  </si>
  <si>
    <t>Kinesin-like protein KIN-12E [Source:UniProtKB/Swiss-Prot;Acc:F4J1U4]</t>
  </si>
  <si>
    <t>KIN12E</t>
  </si>
  <si>
    <t>AT3G44050</t>
  </si>
  <si>
    <t>Protein kinase superfamily protein [Source:UniProtKB/TrEMBL;Acc:Q9LXW4]</t>
  </si>
  <si>
    <t>AT3G43950</t>
  </si>
  <si>
    <t>Endoribonuclease Dicer homolog 3 [Source:UniProtKB/Swiss-Prot;Acc:Q9LXW7]</t>
  </si>
  <si>
    <t>DCL3</t>
  </si>
  <si>
    <t>AT3G43920</t>
  </si>
  <si>
    <t>Endoglucanase 16 [Source:UniProtKB/Swiss-Prot;Acc:Q8VYG3]</t>
  </si>
  <si>
    <t>AtGH9A4</t>
  </si>
  <si>
    <t>AT3G43860</t>
  </si>
  <si>
    <t>Reverse transcriptase-like protein [Source:UniProtKB/TrEMBL;Acc:A0A1I9LN10]</t>
  </si>
  <si>
    <t>AT3G43837</t>
  </si>
  <si>
    <t>AT3G43740</t>
  </si>
  <si>
    <t>unknown protein; FUNCTIONS IN: molecular_function unknown; INVOLVED IN: biological_process unknown; LOCATED IN: chloroplast; Has 0 Blast hits to 0 proteins in 0 species (source: NCBI BLink). [Source:TAIR;Acc:AT3G43682]</t>
  </si>
  <si>
    <t>AT3G43682</t>
  </si>
  <si>
    <t>Vacuolar iron transporter homolog 3 [Source:UniProtKB/Swiss-Prot;Acc:Q9M2C3]</t>
  </si>
  <si>
    <t>AT3G43630</t>
  </si>
  <si>
    <t>Spc97 / Spc98 family of spindle pole body (SBP) component [Source:UniProtKB/TrEMBL;Acc:A0A1I9LLJ3]</t>
  </si>
  <si>
    <t>AT3G43610</t>
  </si>
  <si>
    <t>Indole-3-acetaldehyde oxidase [Source:UniProtKB/Swiss-Prot;Acc:Q7G192]</t>
  </si>
  <si>
    <t>AAO2</t>
  </si>
  <si>
    <t>AT3G43600</t>
  </si>
  <si>
    <t>Putative uncharacterized protein At3g43590 [Source:UniProtKB/TrEMBL;Acc:Q9FYD1]</t>
  </si>
  <si>
    <t>AT3G43590</t>
  </si>
  <si>
    <t>unknown protein; FUNCTIONS IN: molecular_function unknown; INVOLVED IN: biological_process unknown; LOCATED IN: chloroplast; Has 35333 Blast hits to 34131 proteins in 2444 species: Archae - 798; Bacteria - 22429; Metazoa - 974; Fungi - 991; Plants - /.../Viruses - 0; Other Eukaryotes - 9610 (source: NCBI BLink). [Source:TAIR;Acc:AT3G43583]</t>
  </si>
  <si>
    <t>AT3G43583</t>
  </si>
  <si>
    <t>Beta-galactosidase-like protein [Source:UniProtKB/TrEMBL;Acc:F4IZ60]</t>
  </si>
  <si>
    <t>AT3G43574</t>
  </si>
  <si>
    <t>GDSL esterase/lipase At3g43550 [Source:UniProtKB/Swiss-Prot;Acc:Q3EAQ9]</t>
  </si>
  <si>
    <t>AT3G43550</t>
  </si>
  <si>
    <t>Initiation factor 4F subunit (DUF1350) [Source:UniProtKB/TrEMBL;Acc:Q9M236]</t>
  </si>
  <si>
    <t>AT3G43540</t>
  </si>
  <si>
    <t>CCHC-type zinc knuckle protein [Source:UniProtKB/TrEMBL;Acc:Q9M242]</t>
  </si>
  <si>
    <t>AT3G43480</t>
  </si>
  <si>
    <t>Putative uncharacterized protein T18D12_40 [Source:UniProtKB/TrEMBL;Acc:Q9M243]</t>
  </si>
  <si>
    <t>AT3G43470</t>
  </si>
  <si>
    <t>Pseudouridine synthase family protein [Source:UniProtKB/TrEMBL;Acc:Q9M185]</t>
  </si>
  <si>
    <t>AT3G43340</t>
  </si>
  <si>
    <t>HOPM interactor 7 [Source:TAIR;Acc:AT3G43300]</t>
  </si>
  <si>
    <t>ATMIN7</t>
  </si>
  <si>
    <t>AT3G43300</t>
  </si>
  <si>
    <t>unknown protein; Has 30201 Blast hits to 17322 proteins in 780 species: Archae - 12; Bacteria - 1396; Metazoa - 17338; Fungi - 3422; Plants - 5037; Viruses - 0; Other Eukaryotes - 2996 (source: NCBI BLink). [Source:TAIR;Acc:AT3G43291]</t>
  </si>
  <si>
    <t>AT3G43291</t>
  </si>
  <si>
    <t>Putative uncharacterized protein F7K15_140 [Source:UniProtKB/TrEMBL;Acc:Q9LXK5]</t>
  </si>
  <si>
    <t>AT3G43290</t>
  </si>
  <si>
    <t>Putative uncharacterized protein [Source:UniProtKB/TrEMBL;Acc:Q9LXK6]</t>
  </si>
  <si>
    <t>AT3G43280</t>
  </si>
  <si>
    <t>Probable pectinesterase/pectinesterase inhibitor 32 [Source:UniProtKB/Swiss-Prot;Acc:Q9LXK7]</t>
  </si>
  <si>
    <t>PME32</t>
  </si>
  <si>
    <t>AT3G43270</t>
  </si>
  <si>
    <t>Deoxyhypusine protein [Source:UniProtKB/TrEMBL;Acc:Q9LXK8]</t>
  </si>
  <si>
    <t>AT3G43260</t>
  </si>
  <si>
    <t>Maternal effect embryo arrest 38 [Source:UniProtKB/TrEMBL;Acc:Q9LXL8]</t>
  </si>
  <si>
    <t>MEE38</t>
  </si>
  <si>
    <t>AT3G43160</t>
  </si>
  <si>
    <t>cAMP-dependent protein kinase inhibitor-like protein [Source:UniProtKB/TrEMBL;Acc:F4IXU5]</t>
  </si>
  <si>
    <t>AT3G43153</t>
  </si>
  <si>
    <t>Putative uncharacterized protein F18P9_150 [Source:UniProtKB/TrEMBL;Acc:Q9M1K6]</t>
  </si>
  <si>
    <t>AT3G42990</t>
  </si>
  <si>
    <t>AT3g42950/F18P9_110 [Source:UniProtKB/TrEMBL;Acc:Q9M1L0]</t>
  </si>
  <si>
    <t>AT3G42950</t>
  </si>
  <si>
    <t>DNA topoisomerase [Source:UniProtKB/TrEMBL;Acc:Q9M1L9]</t>
  </si>
  <si>
    <t>AT3G42860</t>
  </si>
  <si>
    <t>unknown protein; BEST Arabidopsis thaliana protein match is: unknown protein (TAIR:AT3G09130.1); Has 5 Blast hits to 5 proteins in 2 species: Archae - 0; Bacteria - 0; Metazoa - 0; Fungi - 0; Plants - 5; Viruses - 0; Other Eukaryotes - 0 (source: NC /.../nk). [Source:TAIR;Acc:AT3G42786]</t>
  </si>
  <si>
    <t>AT3G42786</t>
  </si>
  <si>
    <t>Putative uncharacterized protein F7P3_70 [Source:UniProtKB/TrEMBL;Acc:Q9M189]</t>
  </si>
  <si>
    <t>AT3G42780</t>
  </si>
  <si>
    <t>Putative F-box/LRR-repeat protein At3g42770 [Source:UniProtKB/Swiss-Prot;Acc:Q9M190]</t>
  </si>
  <si>
    <t>AT3G42770</t>
  </si>
  <si>
    <t>ATP binding / aminoacyl-tRNA ligase/ nucleotide binding protein [Source:UniProtKB/TrEMBL;Acc:F4IWM0]</t>
  </si>
  <si>
    <t>AT3G42723</t>
  </si>
  <si>
    <t>Transducin family protein / WD-40 repeat family protein [Source:UniProtKB/TrEMBL;Acc:F4JF14]</t>
  </si>
  <si>
    <t>AT3G42660</t>
  </si>
  <si>
    <t>Phosphoenolpyruvate carboxylase-related / PEP carboxylase-like protein [Source:UniProtKB/TrEMBL;Acc:Q3EAR4]</t>
  </si>
  <si>
    <t>AT3G42628</t>
  </si>
  <si>
    <t>Pentatricopeptide repeat (PPR) superfamily protein [Source:UniProtKB/TrEMBL;Acc:Q9M2A8]</t>
  </si>
  <si>
    <t>AT3G42560</t>
  </si>
  <si>
    <t>Putative uncharacterized protein T14K23_20 [Source:UniProtKB/TrEMBL;Acc:Q9M3G5]</t>
  </si>
  <si>
    <t>AT3G42310</t>
  </si>
  <si>
    <t>Probable glycosyltransferase At3g42180 [Source:UniProtKB/Swiss-Prot;Acc:Q3EAR7]</t>
  </si>
  <si>
    <t>AT3G42180</t>
  </si>
  <si>
    <t>Putative uncharacterized protein T27B3.10 [Source:UniProtKB/TrEMBL;Acc:Q9M2N8]</t>
  </si>
  <si>
    <t>AT3G42140</t>
  </si>
  <si>
    <t>V-type proton ATPase subunit H [Source:UniProtKB/Swiss-Prot;Acc:Q9LX65]</t>
  </si>
  <si>
    <t>VHA-H</t>
  </si>
  <si>
    <t>AT3G42050</t>
  </si>
  <si>
    <t>Transducin family protein / WD-40 repeat family protein [Source:UniProtKB/TrEMBL;Acc:F4JCM7]</t>
  </si>
  <si>
    <t>AT3G33530</t>
  </si>
  <si>
    <t>Putative uncharacterized protein [Source:UniProtKB/TrEMBL;Acc:Q1G3P2]</t>
  </si>
  <si>
    <t>AT3G33528</t>
  </si>
  <si>
    <t>Putative defensin-like protein 315 [Source:UniProtKB/Swiss-Prot;Acc:Q2V3R5]</t>
  </si>
  <si>
    <t>AT3G33187</t>
  </si>
  <si>
    <t>Myb/SANT-like DNA-binding domain protein [Source:UniProtKB/TrEMBL;Acc:F4JBG1]</t>
  </si>
  <si>
    <t>AT3G32904</t>
  </si>
  <si>
    <t>Actin-binding FH2 (Formin-like) protein [Source:UniProtKB/TrEMBL;Acc:A0A1I9LNK8]</t>
  </si>
  <si>
    <t>AT3G32420</t>
  </si>
  <si>
    <t>Actin-binding FH2 (Formin-like) protein [Source:UniProtKB/TrEMBL;Acc:Q3E727]</t>
  </si>
  <si>
    <t>AT3G32410</t>
  </si>
  <si>
    <t>Gag-Pol polyprotein/retrotransposon [Source:UniProtKB/TrEMBL;Acc:A0A1I9LT45]</t>
  </si>
  <si>
    <t>AT3G32380</t>
  </si>
  <si>
    <t>DNA repair protein-like protein [Source:UniProtKB/TrEMBL;Acc:F4JA85]</t>
  </si>
  <si>
    <t>AT3G32330</t>
  </si>
  <si>
    <t>ATP-dependent helicase family protein [Source:UniProtKB/TrEMBL;Acc:F4JA84]</t>
  </si>
  <si>
    <t>AT3G32280</t>
  </si>
  <si>
    <t>Nucleic acid-binding proteins superfamily [Source:UniProtKB/TrEMBL;Acc:F4JA83]</t>
  </si>
  <si>
    <t>AT3G32260</t>
  </si>
  <si>
    <t>Myosin heavy chain-like protein [Source:UniProtKB/TrEMBL;Acc:Q3EAT4]</t>
  </si>
  <si>
    <t>AT3G32200</t>
  </si>
  <si>
    <t>Myosin heavy chain-like protein [Source:UniProtKB/TrEMBL;Acc:F4JA78]</t>
  </si>
  <si>
    <t>AT3G32150</t>
  </si>
  <si>
    <t>Non-LTR retroelement reverse transcriptase [Source:UniProtKB/TrEMBL;Acc:F4JA77]</t>
  </si>
  <si>
    <t>AT3G32130</t>
  </si>
  <si>
    <t>WRKY family transcription factor [Source:UniProtKB/TrEMBL;Acc:F4JA74]</t>
  </si>
  <si>
    <t>AT3G32090</t>
  </si>
  <si>
    <t>Terpenoid synthase 30 [Source:UniProtKB/Swiss-Prot;Acc:Q9LH31]</t>
  </si>
  <si>
    <t>TPS30</t>
  </si>
  <si>
    <t>AT3G32030</t>
  </si>
  <si>
    <t>Nucleic acid-binding/zinc ion-binding protein [Source:UniProtKB/TrEMBL;Acc:F4J925]</t>
  </si>
  <si>
    <t>AT3G31950</t>
  </si>
  <si>
    <t>Replication protein A 70 kDa DNA-binding subunit B-like protein [Source:UniProtKB/TrEMBL;Acc:A0A1I9LMB0]</t>
  </si>
  <si>
    <t>AT3G31925</t>
  </si>
  <si>
    <t>Ulp1 protease family protein (DUF1985) [Source:UniProtKB/TrEMBL;Acc:F4J924]</t>
  </si>
  <si>
    <t>AT3G31910</t>
  </si>
  <si>
    <t>ATP-dependent helicase family protein [Source:UniProtKB/TrEMBL;Acc:F4J923]</t>
  </si>
  <si>
    <t>AT3G31900</t>
  </si>
  <si>
    <t>Zinc knuckle (CCHC-type) family protein [Source:UniProtKB/TrEMBL;Acc:F4J922]</t>
  </si>
  <si>
    <t>AT3G31430</t>
  </si>
  <si>
    <t>General transcription factor 2-related zinc finger protein [Source:UniProtKB/TrEMBL;Acc:F4J921]</t>
  </si>
  <si>
    <t>AT3G31402</t>
  </si>
  <si>
    <t>unknown protein; Has 1 Blast hits to 1 proteins in 1 species: Archae - 0; Bacteria - 0; Metazoa - 0; Fungi - 0; Plants - 1; Viruses - 0; Other Eukaryotes - 0 (source: NCBI BLink). [Source:TAIR;Acc:AT3G30840]</t>
  </si>
  <si>
    <t>AT3G30840</t>
  </si>
  <si>
    <t>Retrotransposon ORF-1 protein [Source:UniProtKB/TrEMBL;Acc:F4J7V3]</t>
  </si>
  <si>
    <t>AT3G30820</t>
  </si>
  <si>
    <t>Class II aminoacyl-tRNA and biotin synthetases superfamily protein [Source:UniProtKB/TrEMBL;Acc:F4J7V2]</t>
  </si>
  <si>
    <t>AT3G30805</t>
  </si>
  <si>
    <t>Eukaryotic aspartyl protease family protein [Source:UniProtKB/TrEMBL;Acc:F4J7U9]</t>
  </si>
  <si>
    <t>AT3G30770</t>
  </si>
  <si>
    <t>Protein QQS [Source:UniProtKB/Swiss-Prot;Acc:Q3E7K4]</t>
  </si>
  <si>
    <t>QQS</t>
  </si>
  <si>
    <t>AT3G30720</t>
  </si>
  <si>
    <t>Transmembrane protein [Source:UniProtKB/TrEMBL;Acc:B3H5U3]</t>
  </si>
  <si>
    <t>AT3G30705</t>
  </si>
  <si>
    <t>Nuclease [Source:UniProtKB/TrEMBL;Acc:A0A1I9LPP6]</t>
  </si>
  <si>
    <t>AT3G30525</t>
  </si>
  <si>
    <t>Heat shock protein [Source:UniProtKB/TrEMBL;Acc:F4J6N4]</t>
  </si>
  <si>
    <t>AT3G30520</t>
  </si>
  <si>
    <t>Alpha/beta-Hydrolases superfamily protein [Source:UniProtKB/TrEMBL;Acc:Q9LI62]</t>
  </si>
  <si>
    <t>AT3G30380</t>
  </si>
  <si>
    <t>MuDR family transposase [Source:UniProtKB/TrEMBL;Acc:Q9LI63]</t>
  </si>
  <si>
    <t>AT3G30370</t>
  </si>
  <si>
    <t>unknown protein; Has 15 Blast hits to 13 proteins in 2 species: Archae - 0; Bacteria - 0; Metazoa - 0; Fungi - 0; Plants - 15; Viruses - 0; Other Eukaryotes - 0 (source: NCBI BLink). [Source:TAIR;Acc:AT3G30320]</t>
  </si>
  <si>
    <t>AT3G30320</t>
  </si>
  <si>
    <t>General transcription factor 2-related zinc finger protein [Source:UniProtKB/TrEMBL;Acc:F4J5F9]</t>
  </si>
  <si>
    <t>AT3G30235</t>
  </si>
  <si>
    <t>unknown protein; BEST Arabidopsis thaliana protein match is: unknown protein (TAIR:AT3G43150.1); Has 30 Blast hits to 30 proteins in 3 species: Archae - 0; Bacteria - 0; Metazoa - 0; Fungi - 0; Plants - 30; Viruses - 0; Other Eukaryotes - 0 (source: /.../BLink). [Source:TAIR;Acc:AT3G30220]</t>
  </si>
  <si>
    <t>AT3G30220</t>
  </si>
  <si>
    <t>MYB transcription factor [Source:UniProtKB/TrEMBL;Acc:Q9LRU5]</t>
  </si>
  <si>
    <t>ATMYB121</t>
  </si>
  <si>
    <t>AT3G30210</t>
  </si>
  <si>
    <t>Plant transposase (Ptta/En/Spm family) [Source:UniProtKB/TrEMBL;Acc:F4J5F4]</t>
  </si>
  <si>
    <t>AT3G30200</t>
  </si>
  <si>
    <t>Transmembrane protein [Source:UniProtKB/TrEMBL;Acc:F4J5F2]</t>
  </si>
  <si>
    <t>AT3G30160</t>
  </si>
  <si>
    <t>unknown protein; Has 28 Blast hits to 20 proteins in 8 species: Archae - 0; Bacteria - 0; Metazoa - 18; Fungi - 0; Plants - 1; Viruses - 0; Other Eukaryotes - 9 (source: NCBI BLink). [Source:TAIR;Acc:AT3G29796]</t>
  </si>
  <si>
    <t>AT3G29796</t>
  </si>
  <si>
    <t>unknown protein; BEST Arabidopsis thaliana protein match is: unknown protein (TAIR:AT3G33528.1); Has 40 Blast hits to 40 proteins in 2 species: Archae - 0; Bacteria - 0; Metazoa - 0; Fungi - 0; Plants - 40; Viruses - 0; Other Eukaryotes - 0 (source: /.../BLink). [Source:TAIR;Acc:AT3G29790]</t>
  </si>
  <si>
    <t>AT3G29790</t>
  </si>
  <si>
    <t>General transcription factor 2-related zinc finger protein [Source:UniProtKB/TrEMBL;Acc:Q3EAW7]</t>
  </si>
  <si>
    <t>AT3G29763</t>
  </si>
  <si>
    <t>Putative BTB/POZ domain-containing protein At3g29740 [Source:UniProtKB/Swiss-Prot;Acc:Q9LRQ1]</t>
  </si>
  <si>
    <t>AT3G29740</t>
  </si>
  <si>
    <t>HXXXD-type acyl-transferase family protein [Source:UniProtKB/TrEMBL;Acc:F4J485]</t>
  </si>
  <si>
    <t>AT3G29720</t>
  </si>
  <si>
    <t>HXXXD-type acyl-transferase family protein [Source:UniProtKB/TrEMBL;Acc:Q9LRQ6]</t>
  </si>
  <si>
    <t>AT3G29690</t>
  </si>
  <si>
    <t>Nuclease [Source:UniProtKB/TrEMBL;Acc:A0A1I9LQX6]</t>
  </si>
  <si>
    <t>AT3G29631</t>
  </si>
  <si>
    <t>Uncharacterized protein (Fragment) [Source:UniProtKB/TrEMBL;Acc:A0A1I9LLX4]</t>
  </si>
  <si>
    <t>AT3G29455</t>
  </si>
  <si>
    <t>General transcription factor 2-related zinc finger protein [Source:UniProtKB/TrEMBL;Acc:F4J326]</t>
  </si>
  <si>
    <t>AT3G29450</t>
  </si>
  <si>
    <t>Protein RIK [Source:UniProtKB/Swiss-Prot;Acc:Q9LIA4]</t>
  </si>
  <si>
    <t>RIK</t>
  </si>
  <si>
    <t>AT3G29390</t>
  </si>
  <si>
    <t>KxDL motif protein [Source:UniProtKB/TrEMBL;Acc:F4J1T2]</t>
  </si>
  <si>
    <t>AT3G29130</t>
  </si>
  <si>
    <t>unknown protein; Has 0 Blast hits to 0 proteins in 0 species (source: NCBI BLink). [Source:TAIR;Acc:AT3G29080]</t>
  </si>
  <si>
    <t>AT3G29080</t>
  </si>
  <si>
    <t>RNA polymerase II, Rpb4, core protein [Source:UniProtKB/TrEMBL;Acc:A0A1I9LMM7]</t>
  </si>
  <si>
    <t>AT3G28956</t>
  </si>
  <si>
    <t>Transmembrane protein [Source:UniProtKB/TrEMBL;Acc:A0A1I9LQC2]</t>
  </si>
  <si>
    <t>AT3G28720</t>
  </si>
  <si>
    <t>Transmembrane protein [Source:UniProtKB/TrEMBL;Acc:B3H729]</t>
  </si>
  <si>
    <t>AT3G28243</t>
  </si>
  <si>
    <t>Plant invertase/pectin methylesterase inhibitor superfamily protein [Source:UniProtKB/TrEMBL;Acc:Q1G3A4]</t>
  </si>
  <si>
    <t>AT3G27999</t>
  </si>
  <si>
    <t>Probable pectinesterase 30 [Source:UniProtKB/Swiss-Prot;Acc:Q3EAY9]</t>
  </si>
  <si>
    <t>PME30</t>
  </si>
  <si>
    <t>AT3G27980</t>
  </si>
  <si>
    <t>At3g27610 [Source:UniProtKB/TrEMBL;Acc:Q84Q59]</t>
  </si>
  <si>
    <t>AT3G27610</t>
  </si>
  <si>
    <t>Putative protein phosphatase 2C-like protein 45 [Source:UniProtKB/Swiss-Prot;Acc:Q3EAZ3]</t>
  </si>
  <si>
    <t>AT3G27140</t>
  </si>
  <si>
    <t>ERF1-3 [Source:UniProtKB/TrEMBL;Acc:A0A178VIS2]</t>
  </si>
  <si>
    <t>ERF1-3</t>
  </si>
  <si>
    <t>AT3G26618</t>
  </si>
  <si>
    <t>unknown protein; Has 0 Blast hits to 0 proteins in 0 species (source: NCBI BLink). [Source:TAIR;Acc:AT3G26616]</t>
  </si>
  <si>
    <t>AT3G26616</t>
  </si>
  <si>
    <t>Armadillo repeat only 4 [Source:UniProtKB/TrEMBL;Acc:Q38957]</t>
  </si>
  <si>
    <t>ARO4</t>
  </si>
  <si>
    <t>AT3G26600</t>
  </si>
  <si>
    <t>Transmembrane protein, putative (DUF707) [Source:UniProtKB/TrEMBL;Acc:A0A1I9LLN8]</t>
  </si>
  <si>
    <t>AT3G26440</t>
  </si>
  <si>
    <t>Cysteine/Histidine-rich C1 domain family protein [Source:UniProtKB/TrEMBL;Acc:Q9LTL6]</t>
  </si>
  <si>
    <t>AT3G26250</t>
  </si>
  <si>
    <t>Cellulase (Glycosyl hydrolase family 5) protein [Source:UniProtKB/TrEMBL;Acc:A0A1I9LMY1]</t>
  </si>
  <si>
    <t>AT3G26140</t>
  </si>
  <si>
    <t>Cellulase (Glycosyl hydrolase family 5) protein [Source:UniProtKB/TrEMBL;Acc:Q9LTN0]</t>
  </si>
  <si>
    <t>AT3G26130</t>
  </si>
  <si>
    <t>Non-LTR retrolelement reverse transcriptase [Source:UniProtKB/TrEMBL;Acc:F4JA50]</t>
  </si>
  <si>
    <t>AT3G25727</t>
  </si>
  <si>
    <t>Putative F-box/kelch-repeat protein At3g24610 [Source:UniProtKB/Swiss-Prot;Acc:Q9LV41]</t>
  </si>
  <si>
    <t>AT3G24610</t>
  </si>
  <si>
    <t>unknown protein; BEST Arabidopsis thaliana protein match is: unknown protein (TAIR:AT2G05752.1); Has 3 Blast hits to 3 proteins in 2 species: Archae - 0; Bacteria - 0; Metazoa - 0; Fungi - 0; Plants - 3; Viruses - 0; Other Eukaryotes - 0 (source: NC /.../nk). [Source:TAIR;Acc:AT3G24517]</t>
  </si>
  <si>
    <t>AT3G24517</t>
  </si>
  <si>
    <t>unknown protein; Has 30201 Blast hits to 17322 proteins in 780 species: Archae - 12; Bacteria - 1396; Metazoa - 17338; Fungi - 3422; Plants - 5037; Viruses - 0; Other Eukaryotes - 2996 (source: NCBI BLink). [Source:TAIR;Acc:AT3G24516]</t>
  </si>
  <si>
    <t>AT3G24516</t>
  </si>
  <si>
    <t>AT3G24514</t>
  </si>
  <si>
    <t>Syntaxin of plants 32 [Source:UniProtKB/TrEMBL;Acc:F4J6K6]</t>
  </si>
  <si>
    <t>SYP32</t>
  </si>
  <si>
    <t>AT3G24350</t>
  </si>
  <si>
    <t>Ubiquinone biosynthesis monooxygenase COQ6, mitochondrial [Source:UniProtKB/TrEMBL;Acc:F4J6I6]</t>
  </si>
  <si>
    <t>AT3G24200</t>
  </si>
  <si>
    <t>F-box associated ubiquitination effector family protein [Source:UniProtKB/TrEMBL;Acc:F4J466]</t>
  </si>
  <si>
    <t>AT3G23685</t>
  </si>
  <si>
    <t>F-box associated ubiquitination effector family protein [Source:UniProtKB/TrEMBL;Acc:F4J465]</t>
  </si>
  <si>
    <t>AT3G23680</t>
  </si>
  <si>
    <t>CRIB domain-containing protein RIC5 [Source:UniProtKB/Swiss-Prot;Acc:F4J424]</t>
  </si>
  <si>
    <t>RIC5</t>
  </si>
  <si>
    <t>AT3G23380</t>
  </si>
  <si>
    <t>HR-like lesion-inducing protein-like protein [Source:UniProtKB/TrEMBL;Acc:Q8GYI3]</t>
  </si>
  <si>
    <t>AT3G23175</t>
  </si>
  <si>
    <t>AT3G22935</t>
  </si>
  <si>
    <t>Putative uncharacterized protein At3g22520 [Source:UniProtKB/TrEMBL;Acc:Q9LJ94]</t>
  </si>
  <si>
    <t>AT3G22520</t>
  </si>
  <si>
    <t>Endoplasmic reticulum vesicle transporter protein [Source:UniProtKB/TrEMBL;Acc:Q94K91]</t>
  </si>
  <si>
    <t>AT3G22290</t>
  </si>
  <si>
    <t>Putative cysteine-rich repeat secretory protein 35 [Source:UniProtKB/Swiss-Prot;Acc:Q9LRK2]</t>
  </si>
  <si>
    <t>CRRSP35</t>
  </si>
  <si>
    <t>AT3G22050</t>
  </si>
  <si>
    <t>Cysteine-rich repeat secretory protein 29 [Source:UniProtKB/Swiss-Prot;Acc:Q9LRK8]</t>
  </si>
  <si>
    <t>CRRSP29</t>
  </si>
  <si>
    <t>AT3G21990</t>
  </si>
  <si>
    <t>ARM repeat superfamily protein [Source:UniProtKB/TrEMBL;Acc:Q9LJY1]</t>
  </si>
  <si>
    <t>AT3G20170</t>
  </si>
  <si>
    <t>Geranylgeranyl pyrophosphate synthase 10, mitochondrial [Source:UniProtKB/Swiss-Prot;Acc:Q9LJY2]</t>
  </si>
  <si>
    <t>AT3G20160</t>
  </si>
  <si>
    <t>Putative F-box protein At3g20030 [Source:UniProtKB/Swiss-Prot;Acc:Q9LJZ8]</t>
  </si>
  <si>
    <t>AT3G20030</t>
  </si>
  <si>
    <t>Pre-mRNA-processing protein 40C [Source:UniProtKB/Swiss-Prot;Acc:Q9LT25]</t>
  </si>
  <si>
    <t>MED35C</t>
  </si>
  <si>
    <t>AT3G19840</t>
  </si>
  <si>
    <t>UPF0496 protein At3g19250 [Source:UniProtKB/Swiss-Prot;Acc:Q9LJK4]</t>
  </si>
  <si>
    <t>AT3G19250</t>
  </si>
  <si>
    <t>AT3g18370/MYF24_8 [Source:UniProtKB/TrEMBL;Acc:Q93ZM0]</t>
  </si>
  <si>
    <t>SYTF</t>
  </si>
  <si>
    <t>AT3G18370</t>
  </si>
  <si>
    <t>Putative F-box protein At3g18340 [Source:UniProtKB/Swiss-Prot;Acc:Q9LS56]</t>
  </si>
  <si>
    <t>AT3G18340</t>
  </si>
  <si>
    <t>At3g17740 [Source:UniProtKB/TrEMBL;Acc:Q9LSH4]</t>
  </si>
  <si>
    <t>AT3G17740</t>
  </si>
  <si>
    <t>F-box protein At3g17320 [Source:UniProtKB/Swiss-Prot;Acc:Q9LUT9]</t>
  </si>
  <si>
    <t>AT3G17320</t>
  </si>
  <si>
    <t>unknown protein; Has 4 Blast hits to 4 proteins in 2 species: Archae - 0; Bacteria - 0; Metazoa - 3; Fungi - 0; Plants - 1; Viruses - 0; Other Eukaryotes - 0 (source: NCBI BLink). [Source:TAIR;Acc:AT3G17190]</t>
  </si>
  <si>
    <t>AT3G17190</t>
  </si>
  <si>
    <t>SNF2 domain-containing protein / helicase domain-containing protein / zinc finger protein-like protein [Source:UniProtKB/TrEMBL;Acc:F4J2R0]</t>
  </si>
  <si>
    <t>AT3G16600</t>
  </si>
  <si>
    <t>unknown protein; Has 70811 Blast hits to 32163 proteins in 1591 species: Archae - 181; Bacteria - 15342; Metazoa - 24728; Fungi - 6779; Plants - 2998; Viruses - 578; Other Eukaryotes - 20205 (source: NCBI BLink). [Source:TAIR;Acc:AT3G14670]</t>
  </si>
  <si>
    <t>AT3G14670</t>
  </si>
  <si>
    <t>Cytochrome P450 72A13 [Source:UniProtKB/Swiss-Prot;Acc:Q9LUC8]</t>
  </si>
  <si>
    <t>CYP72A13</t>
  </si>
  <si>
    <t>AT3G14660</t>
  </si>
  <si>
    <t>Aluminum activated malate transporter family protein [Source:UniProtKB/TrEMBL;Acc:A0A1I9LRV2]</t>
  </si>
  <si>
    <t>AT3G11680</t>
  </si>
  <si>
    <t>unknown protein; FUNCTIONS IN: molecular_function unknown; INVOLVED IN: biological_process unknown; LOCATED IN: cellular_component unknown; Has 2 Blast hits to 2 proteins in 1 species: Archae - 0; Bacteria - 0; Metazoa - 0; Fungi - 0; Plants - 2; Vi /.../- 0; Other Eukaryotes - 0 (source: NCBI BLink). [Source:TAIR;Acc:AT3G11165]</t>
  </si>
  <si>
    <t>AT3G11165</t>
  </si>
  <si>
    <t>Putative mannan endo-1,4-beta-mannosidase 4 [Source:UniProtKB/Swiss-Prot;Acc:Q9SG95]</t>
  </si>
  <si>
    <t>MAN4</t>
  </si>
  <si>
    <t>AT3G10900</t>
  </si>
  <si>
    <t>Mannan endo-1,4-beta-mannosidase 3 [Source:UniProtKB/Swiss-Prot;Acc:Q9SG94]</t>
  </si>
  <si>
    <t>MAN3</t>
  </si>
  <si>
    <t>AT3G10890</t>
  </si>
  <si>
    <t>SEC8 [Source:UniProtKB/TrEMBL;Acc:A0A178VA38]</t>
  </si>
  <si>
    <t>SEC8</t>
  </si>
  <si>
    <t>AT3G10380</t>
  </si>
  <si>
    <t>RAPTOR1B [Source:UniProtKB/TrEMBL;Acc:A0A178V9S6]</t>
  </si>
  <si>
    <t>RAPTOR1</t>
  </si>
  <si>
    <t>AT3G08850</t>
  </si>
  <si>
    <t>Protein FAR1-RELATED SEQUENCE 7 [Source:UniProtKB/Swiss-Prot;Acc:Q9M8J3]</t>
  </si>
  <si>
    <t>FRS7</t>
  </si>
  <si>
    <t>AT3G06250</t>
  </si>
  <si>
    <t>Phospholipase D zeta 2 [Source:UniProtKB/Swiss-Prot;Acc:Q9M9W8]</t>
  </si>
  <si>
    <t>PLPZETA2</t>
  </si>
  <si>
    <t>AT3G05630</t>
  </si>
  <si>
    <t>PsbP domain-containing protein 7, chloroplastic [Source:UniProtKB/Swiss-Prot;Acc:F4J7A7]</t>
  </si>
  <si>
    <t>PPD7</t>
  </si>
  <si>
    <t>AT3G05410</t>
  </si>
  <si>
    <t>F-box/RNI-like superfamily protein [Source:TAIR;Acc:AT3G03360]</t>
  </si>
  <si>
    <t>AT3G03360</t>
  </si>
  <si>
    <t>RING/U-box superfamily protein [Source:UniProtKB/TrEMBL;Acc:A0A1I9LMP4]</t>
  </si>
  <si>
    <t>AT3G02290</t>
  </si>
  <si>
    <t>Paired amphipathic helix protein Sin3-like 1 [Source:UniProtKB/Swiss-Prot;Acc:Q9SRH9]</t>
  </si>
  <si>
    <t>SNL1</t>
  </si>
  <si>
    <t>AT3G01320</t>
  </si>
  <si>
    <t>Protein kinase superfamily protein [Source:UniProtKB/TrEMBL;Acc:A0A1I9LLS7]</t>
  </si>
  <si>
    <t>AT3G01085</t>
  </si>
  <si>
    <t>NAC domain-containing protein 43 [Source:UniProtKB/Swiss-Prot;Acc:Q84WP6]</t>
  </si>
  <si>
    <t>NAC043</t>
  </si>
  <si>
    <t>AT2G46770</t>
  </si>
  <si>
    <t>Golgin candidate 4 [Source:UniProtKB/Swiss-Prot;Acc:Q8VYU6]</t>
  </si>
  <si>
    <t>GC4</t>
  </si>
  <si>
    <t>AT2G46180</t>
  </si>
  <si>
    <t>Methionine aminopeptidase 1A [Source:UniProtKB/Swiss-Prot;Acc:Q9SLN5]</t>
  </si>
  <si>
    <t>MAP1A</t>
  </si>
  <si>
    <t>AT2G45240</t>
  </si>
  <si>
    <t>Cyclin/Brf1-like TBP-binding protein [Source:UniProtKB/TrEMBL;Acc:F4IW19]</t>
  </si>
  <si>
    <t>AT2G45100</t>
  </si>
  <si>
    <t>Endoglucanase 14 [Source:UniProtKB/Swiss-Prot;Acc:Q8S8Q4]</t>
  </si>
  <si>
    <t>AtGH9B11</t>
  </si>
  <si>
    <t>AT2G44560</t>
  </si>
  <si>
    <t>Endoglucanase 13 [Source:UniProtKB/Swiss-Prot;Acc:O64890]</t>
  </si>
  <si>
    <t>AtGH9B10</t>
  </si>
  <si>
    <t>AT2G44550</t>
  </si>
  <si>
    <t>VLN2 [Source:UniProtKB/TrEMBL;Acc:A0A178VT62]</t>
  </si>
  <si>
    <t>VLN2</t>
  </si>
  <si>
    <t>AT2G41740</t>
  </si>
  <si>
    <t>Calcium-transporting ATPase 4, plasma membrane-type [Source:UniProtKB/Swiss-Prot;Acc:O22218]</t>
  </si>
  <si>
    <t>ACA4</t>
  </si>
  <si>
    <t>AT2G41560</t>
  </si>
  <si>
    <t>Putative uncharacterized protein At2g40955 [Source:UniProtKB/TrEMBL;Acc:Q8S8T7]</t>
  </si>
  <si>
    <t>AT2G40955</t>
  </si>
  <si>
    <t>Hypothetical polygalacturonase [Source:UniProtKB/TrEMBL;Acc:Q9S761]</t>
  </si>
  <si>
    <t>AT2G40310</t>
  </si>
  <si>
    <t>Putative ribosomal large subunit pseudouridine synthase SVR1, chloroplastic [Source:UniProtKB/Swiss-Prot;Acc:Q8L960]</t>
  </si>
  <si>
    <t>SVR1</t>
  </si>
  <si>
    <t>AT2G39140</t>
  </si>
  <si>
    <t>Bifunctional monothiol glutaredoxin-S16, chloroplastic [Source:UniProtKB/Swiss-Prot;Acc:Q8H7F6]</t>
  </si>
  <si>
    <t>GRXS16</t>
  </si>
  <si>
    <t>AT2G38270</t>
  </si>
  <si>
    <t>RING/U-box superfamily protein [Source:UniProtKB/TrEMBL;Acc:B3H754]</t>
  </si>
  <si>
    <t>AT2G38220</t>
  </si>
  <si>
    <t>unknown protein; BEST Arabidopsis thaliana protein match is: unknown protein (TAIR:AT5G13560.1); Has 30201 Blast hits to 17322 proteins in 780 species: Archae - 12; Bacteria - 1396; Metazoa - 17338; Fungi - 3422; Plants - 5037; Viruses - 0; Other Eu /.../es - 2996 (source: NCBI BLink). [Source:TAIR;Acc:AT2G37370]</t>
  </si>
  <si>
    <t>AT2G37370</t>
  </si>
  <si>
    <t>GRF zinc finger protein [Source:UniProtKB/TrEMBL;Acc:A0A1P8B1C6]</t>
  </si>
  <si>
    <t>AT2G37125</t>
  </si>
  <si>
    <t>Callose synthase 10 [Source:UniProtKB/Swiss-Prot;Acc:Q9SJM0]</t>
  </si>
  <si>
    <t>CALS10</t>
  </si>
  <si>
    <t>AT2G36850</t>
  </si>
  <si>
    <t>Probable pectinesterase 15 [Source:UniProtKB/Swiss-Prot;Acc:Q9ZQA3]</t>
  </si>
  <si>
    <t>PME15</t>
  </si>
  <si>
    <t>AT2G36710</t>
  </si>
  <si>
    <t>UDP-N-acetylglucosamine diphosphorylase 2 [Source:UniProtKB/Swiss-Prot;Acc:O64765]</t>
  </si>
  <si>
    <t>GLCNAC1PUT2</t>
  </si>
  <si>
    <t>AT2G35020</t>
  </si>
  <si>
    <t>Cytochrome C oxidase polypeptide VIB family protein [Source:UniProtKB/TrEMBL;Acc:O22965]</t>
  </si>
  <si>
    <t>AT2G34120</t>
  </si>
  <si>
    <t>Nonsense-mediated mRNA decay-like protein [Source:UniProtKB/TrEMBL;Acc:Q84RJ7]</t>
  </si>
  <si>
    <t>AT2G34100</t>
  </si>
  <si>
    <t>Putative uncharacterized protein At2g34110 [Source:UniProtKB/TrEMBL;Acc:O22964]</t>
  </si>
  <si>
    <t>AT2G34110</t>
  </si>
  <si>
    <t>Folate-biopterin transporter 1, chloroplastic [Source:UniProtKB/Swiss-Prot;Acc:Q9SKZ5]</t>
  </si>
  <si>
    <t>AT2G32040</t>
  </si>
  <si>
    <t>Uncharacterized protein At2g29880 [Source:UniProtKB/Swiss-Prot;Acc:O82368]</t>
  </si>
  <si>
    <t>AT2G29880</t>
  </si>
  <si>
    <t>F-box/kelch-repeat protein At2g29600 [Source:UniProtKB/Swiss-Prot;Acc:Q9ZW38]</t>
  </si>
  <si>
    <t>AT2G29600</t>
  </si>
  <si>
    <t>Exostosin family protein [Source:TAIR;Acc:AT2G29040]</t>
  </si>
  <si>
    <t>AT2G29040</t>
  </si>
  <si>
    <t>Probable leucine-rich repeat receptor-like protein kinase At2g28990 [Source:UniProtKB/Swiss-Prot;Acc:O81069]</t>
  </si>
  <si>
    <t>AT2G28990</t>
  </si>
  <si>
    <t>Exocyst subunit exo70 family protein H5 [Source:UniProtKB/TrEMBL;Acc:F4IIS8]</t>
  </si>
  <si>
    <t>ATEXO70H5</t>
  </si>
  <si>
    <t>AT2G28640</t>
  </si>
  <si>
    <t>Pleckstrin homology (PH) and lipid-binding START domains-containing protein [Source:UniProtKB/TrEMBL;Acc:F4IHT0]</t>
  </si>
  <si>
    <t>AT2G28320</t>
  </si>
  <si>
    <t>P-loop containing nucleoside triphosphate hydrolases superfamily protein [Source:UniProtKB/TrEMBL;Acc:A0A1P8B2X1]</t>
  </si>
  <si>
    <t>SYD</t>
  </si>
  <si>
    <t>AT2G28290</t>
  </si>
  <si>
    <t>UDP-D-apiose/UDP-D-xylose synthase 1 [Source:UniProtKB/Swiss-Prot;Acc:Q9ZUY6]</t>
  </si>
  <si>
    <t>AXS1</t>
  </si>
  <si>
    <t>AT2G27860</t>
  </si>
  <si>
    <t>At2g27460 [Source:UniProtKB/TrEMBL;Acc:Q9ZQH3]</t>
  </si>
  <si>
    <t>AT2G27460</t>
  </si>
  <si>
    <t>Putative two-component response regulator ARR13 [Source:UniProtKB/Swiss-Prot;Acc:Q9ZVD3]</t>
  </si>
  <si>
    <t>ARR13</t>
  </si>
  <si>
    <t>AT2G27070</t>
  </si>
  <si>
    <t>PEC1 [Source:UniProtKB/TrEMBL;Acc:A0A178VNA5]</t>
  </si>
  <si>
    <t>ABCG32</t>
  </si>
  <si>
    <t>AT2G26910</t>
  </si>
  <si>
    <t>DnaJ homolog subfamily C GRV2 [Source:UniProtKB/Swiss-Prot;Acc:F4IVL6]</t>
  </si>
  <si>
    <t>GRV2</t>
  </si>
  <si>
    <t>AT2G26890</t>
  </si>
  <si>
    <t>ARM repeat superfamily protein [Source:UniProtKB/TrEMBL;Acc:F4IVJ8]</t>
  </si>
  <si>
    <t>AT2G26780</t>
  </si>
  <si>
    <t>Pectin lyase-like superfamily protein [Source:UniProtKB/TrEMBL;Acc:O48729]</t>
  </si>
  <si>
    <t>AT2G26620</t>
  </si>
  <si>
    <t>RING/U-box protein with C6HC-type zinc finger [Source:UniProtKB/TrEMBL;Acc:F4ITM1]</t>
  </si>
  <si>
    <t>AT2G26130</t>
  </si>
  <si>
    <t>At2g25560/F13B15.22 [Source:UniProtKB/TrEMBL;Acc:Q9SLA7]</t>
  </si>
  <si>
    <t>AT2G25560</t>
  </si>
  <si>
    <t>Zinc finger protein CONSTANS-LIKE 3 [Source:UniProtKB/Swiss-Prot;Acc:Q9SK53]</t>
  </si>
  <si>
    <t>COL3</t>
  </si>
  <si>
    <t>AT2G24790</t>
  </si>
  <si>
    <t>ADP-ribosylation factor 3 [Source:UniProtKB/Swiss-Prot;Acc:P40940]</t>
  </si>
  <si>
    <t>AT2G24765</t>
  </si>
  <si>
    <t>Putative uncharacterized protein At2g24340 [Source:UniProtKB/TrEMBL;Acc:Q9ZQ33]</t>
  </si>
  <si>
    <t>AT2G24340</t>
  </si>
  <si>
    <t>Protein root UVB sensitive 4 [Source:UniProtKB/Swiss-Prot;Acc:Q67YT8]</t>
  </si>
  <si>
    <t>RUS4</t>
  </si>
  <si>
    <t>AT2G23470</t>
  </si>
  <si>
    <t>Acyl-CoA [Source:UniProtKB/TrEMBL;Acc:O80456]</t>
  </si>
  <si>
    <t>AT2G23390</t>
  </si>
  <si>
    <t>Histone-lysine N-methyltransferase, H3 lysine-9 specific SUVH6 [Source:UniProtKB/Swiss-Prot;Acc:Q8VZ17]</t>
  </si>
  <si>
    <t>SUVH6</t>
  </si>
  <si>
    <t>AT2G22740</t>
  </si>
  <si>
    <t>Major facilitator superfamily protein [Source:TAIR;Acc:AT2G22730]</t>
  </si>
  <si>
    <t>AT2G22730</t>
  </si>
  <si>
    <t>At2g22690 [Source:UniProtKB/TrEMBL;Acc:Q9ZQ45]</t>
  </si>
  <si>
    <t>AT2G22690</t>
  </si>
  <si>
    <t>Cyclin D21 [Source:UniProtKB/TrEMBL;Acc:F4IJJ3]</t>
  </si>
  <si>
    <t>CYCD2;1</t>
  </si>
  <si>
    <t>AT2G22490</t>
  </si>
  <si>
    <t>Related to KPC1 [Source:UniProtKB/TrEMBL;Acc:F4IIK4]</t>
  </si>
  <si>
    <t>RKP</t>
  </si>
  <si>
    <t>AT2G22010</t>
  </si>
  <si>
    <t>Cysteine/Histidine-rich C1 domain family protein [Source:UniProtKB/TrEMBL;Acc:F4III1]</t>
  </si>
  <si>
    <t>AT2G21850</t>
  </si>
  <si>
    <t>Probable cellulose synthase A catalytic subunit 9 [UDP-forming] [Source:UniProtKB/Swiss-Prot;Acc:Q9SJ22]</t>
  </si>
  <si>
    <t>CESA9</t>
  </si>
  <si>
    <t>AT2G21770</t>
  </si>
  <si>
    <t>Diacylglycerol kinase 5 [Source:UniProtKB/Swiss-Prot;Acc:Q9C5E5]</t>
  </si>
  <si>
    <t>DGK5</t>
  </si>
  <si>
    <t>AT2G20900</t>
  </si>
  <si>
    <t>Receptor-like serine/threonine-protein kinase ALE2 [Source:UniProtKB/Swiss-Prot;Acc:Q8RWW0]</t>
  </si>
  <si>
    <t>ALE2</t>
  </si>
  <si>
    <t>AT2G20300</t>
  </si>
  <si>
    <t>VIN3-like protein 3 [Source:UniProtKB/Swiss-Prot;Acc:Q5BPT4]</t>
  </si>
  <si>
    <t>VIL3</t>
  </si>
  <si>
    <t>AT2G18880</t>
  </si>
  <si>
    <t>Protein kinase superfamily protein [Source:UniProtKB/TrEMBL;Acc:Q9ZU68]</t>
  </si>
  <si>
    <t>AT2G18530</t>
  </si>
  <si>
    <t>Purple acid phosphatase 11 [Source:UniProtKB/Swiss-Prot;Acc:Q9SI18]</t>
  </si>
  <si>
    <t>PAP11</t>
  </si>
  <si>
    <t>AT2G18130</t>
  </si>
  <si>
    <t>Phosphatidylinositol 3-and 4-kinase family protein with FAT domain-containing protein [Source:UniProtKB/TrEMBL;Acc:F4IPJ1]</t>
  </si>
  <si>
    <t>AT2G17930</t>
  </si>
  <si>
    <t>Mechanosensitive ion channel protein 8 [Source:UniProtKB/Swiss-Prot;Acc:F4IME2]</t>
  </si>
  <si>
    <t>MSL8</t>
  </si>
  <si>
    <t>AT2G17010</t>
  </si>
  <si>
    <t>Iron-sulfur cluster biosynthesis family protein [Source:UniProtKB/TrEMBL;Acc:F4ILA9]</t>
  </si>
  <si>
    <t>AT2G16710</t>
  </si>
  <si>
    <t>Plastid division protein PDV2 [Source:UniProtKB/Swiss-Prot;Acc:Q9XII1]</t>
  </si>
  <si>
    <t>PDV2</t>
  </si>
  <si>
    <t>AT2G16070</t>
  </si>
  <si>
    <t>Putative uncharacterized protein At2g16030 [Source:UniProtKB/TrEMBL;Acc:Q9XII4]</t>
  </si>
  <si>
    <t>AT2G16030</t>
  </si>
  <si>
    <t>Putative uncharacterized protein [Source:UniProtKB/TrEMBL;Acc:Q9XII5]</t>
  </si>
  <si>
    <t>AT2G16020</t>
  </si>
  <si>
    <t>unknown protein; Has 30201 Blast hits to 17322 proteins in 780 species: Archae - 12; Bacteria - 1396; Metazoa - 17338; Fungi - 3422; Plants - 5037; Viruses - 0; Other Eukaryotes - 2996 (source: NCBI BLink). [Source:TAIR;Acc:AT2G16019]</t>
  </si>
  <si>
    <t>AT2G16019</t>
  </si>
  <si>
    <t>unknown protein; FUNCTIONS IN: molecular_function unknown; INVOLVED IN: biological_process unknown; LOCATED IN: cellular_component unknown; Has 10 Blast hits to 10 proteins in 2 species: Archae - 0; Bacteria - 0; Metazoa - 0; Fungi - 0; Plants - 10; /.../es - 0; Other Eukaryotes - 0 (source: NCBI BLink). [Source:TAIR;Acc:AT2G16018]</t>
  </si>
  <si>
    <t>AT2G16018</t>
  </si>
  <si>
    <t>unknown protein; LOCATED IN: endomembrane system; Has 30201 Blast hits to 17322 proteins in 780 species: Archae - 12; Bacteria - 1396; Metazoa - 17338; Fungi - 3422; Plants - 5037; Viruses - 0; Other Eukaryotes - 2996 (source: NCBI BLink). [Source:TAIR;Acc:AT2G16016]</t>
  </si>
  <si>
    <t>AT2G16016</t>
  </si>
  <si>
    <t>unknown protein; Has 30201 Blast hits to 17322 proteins in 780 species: Archae - 12; Bacteria - 1396; Metazoa - 17338; Fungi - 3422; Plants - 5037; Viruses - 0; Other Eukaryotes - 2996 (source: NCBI BLink). [Source:TAIR;Acc:AT2G16015]</t>
  </si>
  <si>
    <t>AT2G16015</t>
  </si>
  <si>
    <t>Phox domain-containing protein [Source:UniProtKB/TrEMBL;Acc:F4IJE1]</t>
  </si>
  <si>
    <t>AT2G15900</t>
  </si>
  <si>
    <t>At2g15695 [Source:UniProtKB/TrEMBL;Acc:Q8S8H8]</t>
  </si>
  <si>
    <t>AT2G15695</t>
  </si>
  <si>
    <t>Ferredoxin--nitrite reductase, chloroplastic [Source:UniProtKB/Swiss-Prot;Acc:Q39161]</t>
  </si>
  <si>
    <t>NIR1</t>
  </si>
  <si>
    <t>AT2G15620</t>
  </si>
  <si>
    <t>DNA-directed RNA polymerase II, third largest subunit [Source:UniProtKB/TrEMBL;Acc:Q0WRA4]</t>
  </si>
  <si>
    <t>NRPD3B</t>
  </si>
  <si>
    <t>AT2G15400</t>
  </si>
  <si>
    <t>At2g15240/F15A23.2 [Source:UniProtKB/TrEMBL;Acc:Q9SKL4]</t>
  </si>
  <si>
    <t>AT2G15240</t>
  </si>
  <si>
    <t>Zinc knuckle (CCHC-type) protein-like protein [Source:UniProtKB/TrEMBL;Acc:F4IID3]</t>
  </si>
  <si>
    <t>AT2G15185</t>
  </si>
  <si>
    <t>Putative uncharacterized protein At2g15180 [Source:UniProtKB/TrEMBL;Acc:Q9SKM0]</t>
  </si>
  <si>
    <t>AT2G15180</t>
  </si>
  <si>
    <t>Putative uncharacterized protein At2g14700 [Source:UniProtKB/TrEMBL;Acc:Q9ZVK9]</t>
  </si>
  <si>
    <t>AT2G14700</t>
  </si>
  <si>
    <t>Serpin-Z2 [Source:UniProtKB/Swiss-Prot;Acc:Q9ZQR6]</t>
  </si>
  <si>
    <t>ATSRP2</t>
  </si>
  <si>
    <t>AT2G14540</t>
  </si>
  <si>
    <t>Putative uncharacterized protein At2g14390 [Source:UniProtKB/TrEMBL;Acc:Q9ZQ68]</t>
  </si>
  <si>
    <t>AT2G14390</t>
  </si>
  <si>
    <t>unknown protein; LOCATED IN: endomembrane system; Has 30201 Blast hits to 17322 proteins in 780 species: Archae - 12; Bacteria - 1396; Metazoa - 17338; Fungi - 3422; Plants - 5037; Viruses - 0; Other Eukaryotes - 2996 (source: NCBI BLink). [Source:TAIR;Acc:AT2G14289]</t>
  </si>
  <si>
    <t>AT2G14289</t>
  </si>
  <si>
    <t>FUNCTIONS IN: molecular_function unknown; INVOLVED IN: biological_process unknown; LOCATED IN: cellular_component unknown; BEST Arabidopsis thaliana protein match is: Galactose oxidase/kelch repeat superfamily protein (TAIR:AT3G24610.1); Has 30201 B /.../its to 17322 proteins in 780 species: Archae - 12; Bacteria - 1396; Metazoa - 17338; Fungi - 3422; Plants - 5037; Viruses - 0; Other Eukaryotes - 2996 (source: NCBI BLink). [Source:TAIR;Acc:AT2G14288]</t>
  </si>
  <si>
    <t>AT2G14288</t>
  </si>
  <si>
    <t>AT2G14265</t>
  </si>
  <si>
    <t>Probable protein S-acyltransferase 23 [Source:UniProtKB/Swiss-Prot;Acc:Q3EC11]</t>
  </si>
  <si>
    <t>PAT23</t>
  </si>
  <si>
    <t>AT2G14255</t>
  </si>
  <si>
    <t>Polynucleotidyl transferase, ribonuclease H-like superfamily protein [Source:UniProtKB/TrEMBL;Acc:Q9ZPU0]</t>
  </si>
  <si>
    <t>AT2G13980</t>
  </si>
  <si>
    <t>Cysteine/Histidine-rich C1 domain family protein [Source:UniProtKB/TrEMBL;Acc:F4IFE3]</t>
  </si>
  <si>
    <t>AT2G13895</t>
  </si>
  <si>
    <t>Uncharacterized protein (Fragment) [Source:UniProtKB/TrEMBL;Acc:A0A1P8AYX9]</t>
  </si>
  <si>
    <t>AT2G13845</t>
  </si>
  <si>
    <t>Putative DNA topoisomerase [Source:UniProtKB/TrEMBL;Acc:Q9SKH1]</t>
  </si>
  <si>
    <t>AT2G13720</t>
  </si>
  <si>
    <t>Glucose-inhibited division family A protein [Source:UniProtKB/TrEMBL;Acc:Q9SHS2]</t>
  </si>
  <si>
    <t>AT2G13440</t>
  </si>
  <si>
    <t>Putative uncharacterized protein At2g13430 [Source:UniProtKB/TrEMBL;Acc:Q9SHS3]</t>
  </si>
  <si>
    <t>AT2G13430</t>
  </si>
  <si>
    <t>Protein CHROMATIN REMODELING 5 [Source:UniProtKB/Swiss-Prot;Acc:F4IV99]</t>
  </si>
  <si>
    <t>CHR5</t>
  </si>
  <si>
    <t>AT2G13370</t>
  </si>
  <si>
    <t>unknown protein; Has 30201 Blast hits to 17322 proteins in 780 species: Archae - 12; Bacteria - 1396; Metazoa - 17338; Fungi - 3422; Plants - 5037; Viruses - 0; Other Eukaryotes - 2996 (source: NCBI BLink). [Source:TAIR;Acc:AT2G12935]</t>
  </si>
  <si>
    <t>AT2G12935</t>
  </si>
  <si>
    <t>unknown protein; Has 30201 Blast hits to 17322 proteins in 780 species: Archae - 12; Bacteria - 1396; Metazoa - 17338; Fungi - 3422; Plants - 5037; Viruses - 0; Other Eukaryotes - 2996 (source: NCBI BLink). [Source:TAIR;Acc:AT2G12905]</t>
  </si>
  <si>
    <t>AT2G12905</t>
  </si>
  <si>
    <t>BZIP transcription factor family protein [Source:UniProtKB/TrEMBL;Acc:Q9SKG1]</t>
  </si>
  <si>
    <t>AT2G12900</t>
  </si>
  <si>
    <t>unknown protein; Has 30201 Blast hits to 17322 proteins in 780 species: Archae - 12; Bacteria - 1396; Metazoa - 17338; Fungi - 3422; Plants - 5037; Viruses - 0; Other Eukaryotes - 2996 (source: NCBI BLink). [Source:TAIR;Acc:AT2G12875]</t>
  </si>
  <si>
    <t>AT2G12875</t>
  </si>
  <si>
    <t>unknown protein; FUNCTIONS IN: molecular_function unknown; INVOLVED IN: biological_process unknown; LOCATED IN: cellular_component unknown; Has 30201 Blast hits to 17322 proteins in 780 species: Archae - 12; Bacteria - 1396; Metazoa - 17338; Fungi - /.../ Plants - 5037; Viruses - 0; Other Eukaryotes - 2996 (source: NCBI BLink). [Source:TAIR;Acc:AT2G11851]</t>
  </si>
  <si>
    <t>AT2G11851</t>
  </si>
  <si>
    <t>unknown protein; Has 30201 Blast hits to 17322 proteins in 780 species: Archae - 12; Bacteria - 1396; Metazoa - 17338; Fungi - 3422; Plants - 5037; Viruses - 0; Other Eukaryotes - 2996 (source: NCBI BLink). [Source:TAIR;Acc:AT2G11778]</t>
  </si>
  <si>
    <t>AT2G11778</t>
  </si>
  <si>
    <t>FUNCTIONS IN: molecular_function unknown; INVOLVED IN: biological_process unknown; LOCATED IN: endomembrane system; BEST Arabidopsis thaliana protein match is: Beta-galactosidase related protein (TAIR:AT2G04378.2); Has 30201 Blast hits to 17322 prot /.../n 780 species: Archae - 12; Bacteria - 1396; Metazoa - 17338; Fungi - 3422; Plants - 5037; Viruses - 0; Other Eukaryotes - 2996 (source: NCBI BLink). [Source:TAIR;Acc:AT2G11626]</t>
  </si>
  <si>
    <t>AT2G11626</t>
  </si>
  <si>
    <t>Putative uncharacterized protein At2g11620 [Source:UniProtKB/TrEMBL;Acc:Q9SIF7]</t>
  </si>
  <si>
    <t>AT2G11620</t>
  </si>
  <si>
    <t>Putative uncharacterized protein At2g11570 [Source:UniProtKB/TrEMBL;Acc:Q9SIG0]</t>
  </si>
  <si>
    <t>AT2G11570</t>
  </si>
  <si>
    <t>unknown protein; LOCATED IN: endomembrane system; Has 30201 Blast hits to 17322 proteins in 780 species: Archae - 12; Bacteria - 1396; Metazoa - 17338; Fungi - 3422; Plants - 5037; Viruses - 0; Other Eukaryotes - 2996 (source: NCBI BLink). [Source:TAIR;Acc:AT2G11522]</t>
  </si>
  <si>
    <t>AT2G11522</t>
  </si>
  <si>
    <t>unknown protein; Has 30201 Blast hits to 17322 proteins in 780 species: Archae - 12; Bacteria - 1396; Metazoa - 17338; Fungi - 3422; Plants - 5037; Viruses - 0; Other Eukaryotes - 2996 (source: NCBI BLink). [Source:TAIR;Acc:AT2G11462]</t>
  </si>
  <si>
    <t>AT2G11462</t>
  </si>
  <si>
    <t>unknown protein; FUNCTIONS IN: molecular_function unknown; INVOLVED IN: biological_process unknown; LOCATED IN: endomembrane system; Has 30201 Blast hits to 17322 proteins in 780 species: Archae - 12; Bacteria - 1396; Metazoa - 17338; Fungi - 3422;  /.../ - 5037; Viruses - 0; Other Eukaryotes - 2996 (source: NCBI BLink). [Source:TAIR;Acc:AT2G11405]</t>
  </si>
  <si>
    <t>AT2G11405</t>
  </si>
  <si>
    <t>AT2G11225</t>
  </si>
  <si>
    <t>Putative F-box protein At2g11200 [Source:UniProtKB/Swiss-Prot;Acc:Q9ZQM4]</t>
  </si>
  <si>
    <t>AT2G11200</t>
  </si>
  <si>
    <t>ATP-binding protein [Source:UniProtKB/TrEMBL;Acc:A0A1P8B158]</t>
  </si>
  <si>
    <t>AT2G11045</t>
  </si>
  <si>
    <t>Uncharacterized protein (Fragment) [Source:UniProtKB/TrEMBL;Acc:A0A1P8B1T6]</t>
  </si>
  <si>
    <t>AT2G11025</t>
  </si>
  <si>
    <t>Protein of unknown function (DUF3287) [Source:TAIR;Acc:AT2G11015]</t>
  </si>
  <si>
    <t>AT2G11015</t>
  </si>
  <si>
    <t>Putative uncharacterized protein At2g11010 [Source:UniProtKB/TrEMBL;Acc:Q9SKH6]</t>
  </si>
  <si>
    <t>AT2G11010</t>
  </si>
  <si>
    <t>unknown protein; Has 30201 Blast hits to 17322 proteins in 780 species: Archae - 12; Bacteria - 1396; Metazoa - 17338; Fungi - 3422; Plants - 5037; Viruses - 0; Other Eukaryotes - 2996 (source: NCBI BLink). [Source:TAIR;Acc:AT2G10975]</t>
  </si>
  <si>
    <t>AT2G10975</t>
  </si>
  <si>
    <t>unknown protein; BEST Arabidopsis thaliana protein match is: unknown protein (TAIR:AT2G07215.1); Has 30201 Blast hits to 17322 proteins in 780 species: Archae - 12; Bacteria - 1396; Metazoa - 17338; Fungi - 3422; Plants - 5037; Viruses - 0; Other Eu /.../es - 2996 (source: NCBI BLink). [Source:TAIR;Acc:AT2G10965]</t>
  </si>
  <si>
    <t>AT2G10965</t>
  </si>
  <si>
    <t>Ulp1 protease family, carboxy-terminal catalytic domain protein [Source:UniProtKB/TrEMBL;Acc:A0A1P8B1I0]</t>
  </si>
  <si>
    <t>AT2G10625</t>
  </si>
  <si>
    <t>AT2G10615</t>
  </si>
  <si>
    <t>Putative uncharacterized protein [Source:UniProtKB/TrEMBL;Acc:Q6DSS7]</t>
  </si>
  <si>
    <t>AT2G10608</t>
  </si>
  <si>
    <t>Chaperone [Source:UniProtKB/TrEMBL;Acc:Q9SI86]</t>
  </si>
  <si>
    <t>AT2G10560</t>
  </si>
  <si>
    <t>Transmembrane protein [Source:UniProtKB/TrEMBL;Acc:A0A1P8B2L3]</t>
  </si>
  <si>
    <t>AT2G10545</t>
  </si>
  <si>
    <t>Probable mediator of RNA polymerase II transcription subunit 15c [Source:UniProtKB/Swiss-Prot;Acc:Q9SHV7]</t>
  </si>
  <si>
    <t>MED15C</t>
  </si>
  <si>
    <t>AT2G10440</t>
  </si>
  <si>
    <t>BEST Arabidopsis thaliana protein match is: nucleic acid binding;zinc ion binding (TAIR:AT2G06904.1); Has 10 Blast hits to 10 proteins in 1 species: Archae - 0; Bacteria - 0; Metazoa - 0; Fungi - 0; Plants - 10; Viruses - 0; Other Eukaryotes - 0 (so /.../NCBI BLink). [Source:TAIR;Acc:AT2G09840]</t>
  </si>
  <si>
    <t>AT2G09840</t>
  </si>
  <si>
    <t>unknown protein; LOCATED IN: mitochondrion; Has 30201 Blast hits to 17322 proteins in 780 species: Archae - 12; Bacteria - 1396; Metazoa - 17338; Fungi - 3422; Plants - 5037; Viruses - 0; Other Eukaryotes - 2996 (source: NCBI BLink). [Source:TAIR;Acc:AT2G09838]</t>
  </si>
  <si>
    <t>AT2G09838</t>
  </si>
  <si>
    <t>unknown protein; Has 6 Blast hits to 6 proteins in 2 species: Archae - 0; Bacteria - 0; Metazoa - 0; Fungi - 0; Plants - 6; Viruses - 0; Other Eukaryotes - 0 (source: NCBI BLink). [Source:TAIR;Acc:AT2G09388]</t>
  </si>
  <si>
    <t>AT2G09388</t>
  </si>
  <si>
    <t>Putative DEAD-box ATP-dependent RNA helicase 33 [Source:UniProtKB/Swiss-Prot;Acc:O80792]</t>
  </si>
  <si>
    <t>RH33</t>
  </si>
  <si>
    <t>AT2G07750</t>
  </si>
  <si>
    <t>multidrug resistance-associated protein 11 [Source:TAIR;Acc:AT2G07680]</t>
  </si>
  <si>
    <t>ATMRP11</t>
  </si>
  <si>
    <t>AT2G07680</t>
  </si>
  <si>
    <t>ATPase 6, plasma membrane-type [Source:UniProtKB/Swiss-Prot;Acc:Q9SH76]</t>
  </si>
  <si>
    <t>AHA6</t>
  </si>
  <si>
    <t>AT2G07560</t>
  </si>
  <si>
    <t>Putative uncharacterized protein At2g07505 [Source:UniProtKB/TrEMBL;Acc:Q8RUZ6]</t>
  </si>
  <si>
    <t>AT2G07505</t>
  </si>
  <si>
    <t>SH3 domain-containing protein [Source:UniProtKB/TrEMBL;Acc:F4IL68]</t>
  </si>
  <si>
    <t>AT2G07360</t>
  </si>
  <si>
    <t>Putative uncharacterized protein At2g07310 [Source:UniProtKB/TrEMBL;Acc:Q9ZQL1]</t>
  </si>
  <si>
    <t>AT2G07310</t>
  </si>
  <si>
    <t>unknown protein; Has 19 Blast hits to 19 proteins in 3 species: Archae - 0; Bacteria - 2; Metazoa - 0; Fungi - 0; Plants - 17; Viruses - 0; Other Eukaryotes - 0 (source: NCBI BLink). [Source:TAIR;Acc:AT2G07280]</t>
  </si>
  <si>
    <t>AT2G07280</t>
  </si>
  <si>
    <t>Cysteine-type peptidase [Source:UniProtKB/TrEMBL;Acc:F4IK98]</t>
  </si>
  <si>
    <t>AT2G07240</t>
  </si>
  <si>
    <t>Cysteine proteinases superfamily protein [Source:UniProtKB/TrEMBL;Acc:F4IK96]</t>
  </si>
  <si>
    <t>AT2G07200</t>
  </si>
  <si>
    <t>TORTIFOLIA1-like protein 2 [Source:UniProtKB/Swiss-Prot;Acc:F4IK92]</t>
  </si>
  <si>
    <t>TOR1L2</t>
  </si>
  <si>
    <t>AT2G07170</t>
  </si>
  <si>
    <t>F-box associated ubiquitination effector family protein [Source:UniProtKB/TrEMBL;Acc:Q9ZV80]</t>
  </si>
  <si>
    <t>AT2G07120</t>
  </si>
  <si>
    <t>Exosome complex exonuclease RRP46-like protein [Source:UniProtKB/TrEMBL;Acc:Q9ZV81]</t>
  </si>
  <si>
    <t>AT2G07110</t>
  </si>
  <si>
    <t>1-aminocyclopropane-1-carboxylate oxidase [Source:UniProtKB/TrEMBL;Acc:Q9ZVW5]</t>
  </si>
  <si>
    <t>AT2G06960</t>
  </si>
  <si>
    <t>BEST Arabidopsis thaliana protein match is: nucleic acid binding;zinc ion binding (TAIR:AT2G06904.1); Has 30201 Blast hits to 17322 proteins in 780 species: Archae - 12; Bacteria - 1396; Metazoa - 17338; Fungi - 3422; Plants - 5037; Viruses - 0; Oth /.../aryotes - 2996 (source: NCBI BLink). [Source:TAIR;Acc:AT2G06906]</t>
  </si>
  <si>
    <t>AT2G06906</t>
  </si>
  <si>
    <t>Nucleic acid / zinc ion binding protein [Source:UniProtKB/TrEMBL;Acc:F4IK77]</t>
  </si>
  <si>
    <t>AT2G06904</t>
  </si>
  <si>
    <t>Beta-galactosidase related protein [Source:TAIR;Acc:AT2G06845]</t>
  </si>
  <si>
    <t>AT2G06845</t>
  </si>
  <si>
    <t>Putative uncharacterized protein At2g06570 [Source:UniProtKB/TrEMBL;Acc:Q9SKI1]</t>
  </si>
  <si>
    <t>AT2G06570</t>
  </si>
  <si>
    <t>AT2G06565</t>
  </si>
  <si>
    <t>unknown protein; Has 30201 Blast hits to 17322 proteins in 780 species: Archae - 12; Bacteria - 1396; Metazoa - 17338; Fungi - 3422; Plants - 5037; Viruses - 0; Other Eukaryotes - 2996 (source: NCBI BLink). [Source:TAIR;Acc:AT2G06555]</t>
  </si>
  <si>
    <t>AT2G06555</t>
  </si>
  <si>
    <t>TTF-type zinc finger protein with HAT dimerization domain-containing protein [Source:UniProtKB/TrEMBL;Acc:F4IJB0]</t>
  </si>
  <si>
    <t>AT2G06541</t>
  </si>
  <si>
    <t>VPS2.1 [Source:UniProtKB/TrEMBL;Acc:A0A178VT12]</t>
  </si>
  <si>
    <t>VPS2.1</t>
  </si>
  <si>
    <t>AT2G06530</t>
  </si>
  <si>
    <t>Ac-like transposase [Source:UniProtKB/TrEMBL;Acc:Q9SKI5]</t>
  </si>
  <si>
    <t>AT2G06500</t>
  </si>
  <si>
    <t>PttA/En/Spm family plant transposase [Source:UniProtKB/TrEMBL;Acc:A0A1P8B1Y9]</t>
  </si>
  <si>
    <t>AT2G06425</t>
  </si>
  <si>
    <t>Aspartyl protease gag-polyprotein [Source:UniProtKB/TrEMBL;Acc:A0A1P8B0V7]</t>
  </si>
  <si>
    <t>AT2G06105</t>
  </si>
  <si>
    <t>Enoyl-[acyl-carrier-protein] reductase [NADH], chloroplastic [Source:UniProtKB/Swiss-Prot;Acc:Q9SLA8]</t>
  </si>
  <si>
    <t>MOD1</t>
  </si>
  <si>
    <t>AT2G05990</t>
  </si>
  <si>
    <t>Subtilisin-like protease SBT1.8 [Source:UniProtKB/Swiss-Prot;Acc:Q9ZUF6]</t>
  </si>
  <si>
    <t>SBT1.8</t>
  </si>
  <si>
    <t>AT2G05920</t>
  </si>
  <si>
    <t>Proteasome subunit alpha type-6-B [Source:UniProtKB/Swiss-Prot;Acc:O81147]</t>
  </si>
  <si>
    <t>PAA2</t>
  </si>
  <si>
    <t>AT2G05840</t>
  </si>
  <si>
    <t>Methylthioribose-1-phosphate isomerase [Source:UniProtKB/Swiss-Prot;Acc:Q9ZUG4]</t>
  </si>
  <si>
    <t>AT2G05830</t>
  </si>
  <si>
    <t>ARM repeat superfamily protein [Source:UniProtKB/TrEMBL;Acc:Q8S8G1]</t>
  </si>
  <si>
    <t>AT2G05810</t>
  </si>
  <si>
    <t>At2g05755 [Source:UniProtKB/TrEMBL;Acc:Q8S8A2]</t>
  </si>
  <si>
    <t>AT2G05755</t>
  </si>
  <si>
    <t>unknown protein; BEST Arabidopsis thaliana protein match is: unknown protein (TAIR:AT3G24517.1); Has 30201 Blast hits to 17322 proteins in 780 species: Archae - 12; Bacteria - 1396; Metazoa - 17338; Fungi - 3422; Plants - 5037; Viruses - 0; Other Eu /.../es - 2996 (source: NCBI BLink). [Source:TAIR;Acc:AT2G05752]</t>
  </si>
  <si>
    <t>AT2G05752</t>
  </si>
  <si>
    <t>unknown protein; Has 30201 Blast hits to 17322 proteins in 780 species: Archae - 12; Bacteria - 1396; Metazoa - 17338; Fungi - 3422; Plants - 5037; Viruses - 0; Other Eukaryotes - 2996 (source: NCBI BLink). [Source:TAIR;Acc:AT2G05645]</t>
  </si>
  <si>
    <t>AT2G05645</t>
  </si>
  <si>
    <t>Nucleic acid-binding, OB-fold-like protein [Source:UniProtKB/TrEMBL;Acc:F4IHC4]</t>
  </si>
  <si>
    <t>AT2G05642</t>
  </si>
  <si>
    <t>F-box associated ubiquitination effector family protein [Source:UniProtKB/TrEMBL;Acc:Q9SHT8]</t>
  </si>
  <si>
    <t>AT2G05360</t>
  </si>
  <si>
    <t>Putative uncharacterized protein At2g05350 [Source:UniProtKB/TrEMBL;Acc:Q9SHT9]</t>
  </si>
  <si>
    <t>AT2G05350</t>
  </si>
  <si>
    <t>Alpha-1,6-mannosyl-glycoprotein 2-beta-N-acetylglucosaminyltransferase [Source:UniProtKB/Swiss-Prot;Acc:Q9FT88]</t>
  </si>
  <si>
    <t>GNT2</t>
  </si>
  <si>
    <t>AT2G05320</t>
  </si>
  <si>
    <t>Protein phosphatase 2C family protein [Source:UniProtKB/TrEMBL;Acc:F4IG99]</t>
  </si>
  <si>
    <t>AT2G05050</t>
  </si>
  <si>
    <t>Phospholipid scramblase [Source:UniProtKB/TrEMBL;Acc:Q9SI32]</t>
  </si>
  <si>
    <t>AT2G04940</t>
  </si>
  <si>
    <t>Glycosyl hydrolase family 35 protein [Source:UniProtKB/TrEMBL;Acc:Q8S8A7]</t>
  </si>
  <si>
    <t>AT2G04060</t>
  </si>
  <si>
    <t>AT2G03965</t>
  </si>
  <si>
    <t>Putative uncharacterized protein At2g03570 [Source:UniProtKB/TrEMBL;Acc:Q9ZPR9]</t>
  </si>
  <si>
    <t>AT2G03570</t>
  </si>
  <si>
    <t>AT2G03567</t>
  </si>
  <si>
    <t>DNA-binding protein [Source:UniProtKB/TrEMBL;Acc:O81047]</t>
  </si>
  <si>
    <t>AT2G03270</t>
  </si>
  <si>
    <t>Nucleic acid/zinc ion-binding protein [Source:UniProtKB/TrEMBL;Acc:O64500]</t>
  </si>
  <si>
    <t>AT2G02840</t>
  </si>
  <si>
    <t>unknown protein; BEST Arabidopsis thaliana protein match is: unknown protein (TAIR:AT2G09840.1); Has 30201 Blast hits to 17322 proteins in 780 species: Archae - 12; Bacteria - 1396; Metazoa - 17338; Fungi - 3422; Plants - 5037; Viruses - 0; Other Eu /.../es - 2996 (source: NCBI BLink). [Source:TAIR;Acc:AT2G02835]</t>
  </si>
  <si>
    <t>AT2G02835</t>
  </si>
  <si>
    <t>Transcription factor MYB88 [Source:UniProtKB/Swiss-Prot;Acc:F4IRB4]</t>
  </si>
  <si>
    <t>MYB88</t>
  </si>
  <si>
    <t>AT2G02820</t>
  </si>
  <si>
    <t>Single-stranded DNA-binding protein WHY3, chloroplastic [Source:UniProtKB/Swiss-Prot;Acc:Q66GR6]</t>
  </si>
  <si>
    <t>WHY3</t>
  </si>
  <si>
    <t>AT2G02740</t>
  </si>
  <si>
    <t>AT2G02695</t>
  </si>
  <si>
    <t>Cullin-associated NEDD8-dissociated protein 1 [Source:UniProtKB/Swiss-Prot;Acc:Q8L5Y6]</t>
  </si>
  <si>
    <t>CAND1</t>
  </si>
  <si>
    <t>AT2G02560</t>
  </si>
  <si>
    <t>At2g02370/T16F16.16 [Source:UniProtKB/TrEMBL;Acc:Q9ZVQ5]</t>
  </si>
  <si>
    <t>AT2G02370</t>
  </si>
  <si>
    <t>NADH dehydrogenase [ubiquinone] 1 beta subcomplex subunit 7 [Source:UniProtKB/Swiss-Prot;Acc:Q9SKC9]</t>
  </si>
  <si>
    <t>AT2G02050</t>
  </si>
  <si>
    <t>Sodium/hydrogen exchanger 7 [Source:UniProtKB/Swiss-Prot;Acc:Q9LKW9]</t>
  </si>
  <si>
    <t>NHX7</t>
  </si>
  <si>
    <t>AT2G01980</t>
  </si>
  <si>
    <t>ARM repeat superfamily protein [Source:UniProtKB/TrEMBL;Acc:F4IPA6]</t>
  </si>
  <si>
    <t>AT2G01690</t>
  </si>
  <si>
    <t>P-loop containing nucleoside triphosphate hydrolases superfamily protein [Source:UniProtKB/TrEMBL;Acc:F4INB5]</t>
  </si>
  <si>
    <t>AT2G01460</t>
  </si>
  <si>
    <t>Actin-interacting protein 1-1 [Source:UniProtKB/Swiss-Prot;Acc:Q9ZU34]</t>
  </si>
  <si>
    <t>AIP1-1</t>
  </si>
  <si>
    <t>AT2G01330</t>
  </si>
  <si>
    <t>Putative uncharacterized protein At2g01050 [Source:UniProtKB/TrEMBL;Acc:Q9SJW1]</t>
  </si>
  <si>
    <t>AT2G01050</t>
  </si>
  <si>
    <t>Hexosyltransferase [Source:UniProtKB/TrEMBL;Acc:A0A178WEM8]</t>
  </si>
  <si>
    <t>AT1G77810</t>
  </si>
  <si>
    <t>Alba DNA/RNA-binding protein [Source:UniProtKB/TrEMBL;Acc:Q93VA8]</t>
  </si>
  <si>
    <t>AT1G76010</t>
  </si>
  <si>
    <t>26S proteasome non-ATPase regulatory subunit 3 homolog B [Source:UniProtKB/Swiss-Prot;Acc:Q9LQR8]</t>
  </si>
  <si>
    <t>RPN3B</t>
  </si>
  <si>
    <t>AT1G75990</t>
  </si>
  <si>
    <t>MLP-like protein 28 [Source:UniProtKB/Swiss-Prot;Acc:Q9SSK9]</t>
  </si>
  <si>
    <t>MLP28</t>
  </si>
  <si>
    <t>AT1G70830</t>
  </si>
  <si>
    <t>At1g67870/T23K23_28 [Source:UniProtKB/TrEMBL;Acc:Q93VS6]</t>
  </si>
  <si>
    <t>AT1G67870</t>
  </si>
  <si>
    <t>At1g67250 [Source:UniProtKB/TrEMBL;Acc:Q94B05]</t>
  </si>
  <si>
    <t>AT1G67250</t>
  </si>
  <si>
    <t>Histone acetyltransferase HAC2 [Source:UniProtKB/Swiss-Prot;Acc:Q9FYH1]</t>
  </si>
  <si>
    <t>HAC2</t>
  </si>
  <si>
    <t>AT1G67220</t>
  </si>
  <si>
    <t>Sucrose transport protein SUC7 [Source:UniProtKB/Swiss-Prot;Acc:Q67YF8]</t>
  </si>
  <si>
    <t>SUC7</t>
  </si>
  <si>
    <t>AT1G66570</t>
  </si>
  <si>
    <t>Calmodulin 4 [Source:UniProtKB/TrEMBL;Acc:F4IEU4]</t>
  </si>
  <si>
    <t>CAM4</t>
  </si>
  <si>
    <t>AT1G66410</t>
  </si>
  <si>
    <t>Subtilisin-like protease SBT3.16 [Source:UniProtKB/Swiss-Prot;Acc:Q8GWX9]</t>
  </si>
  <si>
    <t>SBT3.16</t>
  </si>
  <si>
    <t>AT1G66210</t>
  </si>
  <si>
    <t>Protein ILITYHIA [Source:UniProtKB/Swiss-Prot;Acc:F4I893]</t>
  </si>
  <si>
    <t>ILA</t>
  </si>
  <si>
    <t>AT1G64790</t>
  </si>
  <si>
    <t>Regulatory protein NPR1 [Source:UniProtKB/Swiss-Prot;Acc:P93002]</t>
  </si>
  <si>
    <t>NPR1</t>
  </si>
  <si>
    <t>AT1G64280</t>
  </si>
  <si>
    <t>transcription factor jumonji (jmjC) domain-containing protein [Source:TAIR;Acc:AT1G63490]</t>
  </si>
  <si>
    <t>AT1G63490</t>
  </si>
  <si>
    <t>DNA-directed RNA polymerase IV subunit 1 [Source:UniProtKB/Swiss-Prot;Acc:Q9LQ02]</t>
  </si>
  <si>
    <t>NRPD1</t>
  </si>
  <si>
    <t>AT1G63020</t>
  </si>
  <si>
    <t>Major facilitator superfamily protein [Source:TAIR;Acc:AT1G62200]</t>
  </si>
  <si>
    <t>AT1G62200</t>
  </si>
  <si>
    <t>Protein kinase superfamily protein [Source:UniProtKB/TrEMBL;Acc:F4HX16]</t>
  </si>
  <si>
    <t>AT1G61860</t>
  </si>
  <si>
    <t>Protein kinase superfamily protein [Source:UniProtKB/TrEMBL;Acc:Q8L6Y8]</t>
  </si>
  <si>
    <t>AT1G61640</t>
  </si>
  <si>
    <t>S-locus lectin protein kinase family protein [Source:TAIR;Acc:AT1G61420]</t>
  </si>
  <si>
    <t>AT1G61420</t>
  </si>
  <si>
    <t>VIP5 [Source:UniProtKB/TrEMBL;Acc:A0A178WDP6]</t>
  </si>
  <si>
    <t>VIP5</t>
  </si>
  <si>
    <t>AT1G61040</t>
  </si>
  <si>
    <t>Putative disease resistance protein At1g59780 [Source:UniProtKB/Swiss-Prot;Acc:Q9XIF0]</t>
  </si>
  <si>
    <t>AT1G59780</t>
  </si>
  <si>
    <t>DExH-box ATP-dependent RNA helicase DExH9 [Source:UniProtKB/Swiss-Prot;Acc:Q9XIF2]</t>
  </si>
  <si>
    <t>MTR4</t>
  </si>
  <si>
    <t>AT1G59760</t>
  </si>
  <si>
    <t>Kinesin-like protein KIN-7N [Source:UniProtKB/Swiss-Prot;Acc:Q9S7P3]</t>
  </si>
  <si>
    <t>KIN7N</t>
  </si>
  <si>
    <t>AT1G59540</t>
  </si>
  <si>
    <t>Putative uncharacterized protein [Source:UniProtKB/TrEMBL;Acc:Q0WV58]</t>
  </si>
  <si>
    <t>AT1G58602</t>
  </si>
  <si>
    <t>Probable disease resistance protein At1g58390 [Source:UniProtKB/Swiss-Prot;Acc:Q8W474]</t>
  </si>
  <si>
    <t>AT1G58390</t>
  </si>
  <si>
    <t>HYPERSENSITIVE TO PI STARVATION 4 [Source:UniProtKB/TrEMBL;Acc:F4I9T6]</t>
  </si>
  <si>
    <t>SAB</t>
  </si>
  <si>
    <t>AT1G58250</t>
  </si>
  <si>
    <t>binding [Source:TAIR;Acc:AT1G58230]</t>
  </si>
  <si>
    <t>AT1G58230</t>
  </si>
  <si>
    <t>Putative F-box protein At1g58090 [Source:UniProtKB/Swiss-Prot;Acc:Q9C6F7]</t>
  </si>
  <si>
    <t>AT1G58090</t>
  </si>
  <si>
    <t>DExH-box ATP-dependent RNA helicase DExH7, chloroplastic [Source:UniProtKB/Swiss-Prot;Acc:F4I9Q5]</t>
  </si>
  <si>
    <t>AT1G58060</t>
  </si>
  <si>
    <t>ECA1 gametogenesis family protein (DUF784) [Source:UniProtKB/TrEMBL;Acc:A7RED0]</t>
  </si>
  <si>
    <t>AT1G57760</t>
  </si>
  <si>
    <t>Disease resistance protein RPP1-WsB, putative [Source:UniProtKB/TrEMBL;Acc:Q9FVT9]</t>
  </si>
  <si>
    <t>AT1G57630</t>
  </si>
  <si>
    <t>GDSL esterase/lipase LIP-4 [Source:UniProtKB/Swiss-Prot;Acc:Q9FXB6]</t>
  </si>
  <si>
    <t>LIP4</t>
  </si>
  <si>
    <t>AT1G56670</t>
  </si>
  <si>
    <t>Enolase (DUF1399) [Source:UniProtKB/TrEMBL;Acc:Q9C7J8]</t>
  </si>
  <si>
    <t>AT1G56230</t>
  </si>
  <si>
    <t>E3 ubiquitin-protein ligase UPL1 [Source:UniProtKB/Swiss-Prot;Acc:Q8GY23]</t>
  </si>
  <si>
    <t>UPL1</t>
  </si>
  <si>
    <t>AT1G55860</t>
  </si>
  <si>
    <t>KIN17-like protein [Source:UniProtKB/Swiss-Prot;Acc:Q9ZVU5]</t>
  </si>
  <si>
    <t>KIN17</t>
  </si>
  <si>
    <t>AT1G55460</t>
  </si>
  <si>
    <t>Calpain-type cysteine protease family [Source:UniProtKB/TrEMBL;Acc:F4I0A4]</t>
  </si>
  <si>
    <t>DEK1</t>
  </si>
  <si>
    <t>AT1G55350</t>
  </si>
  <si>
    <t>Linoleate 9S-lipoxygenase 1 [Source:UniProtKB/Swiss-Prot;Acc:Q06327]</t>
  </si>
  <si>
    <t>LOX1</t>
  </si>
  <si>
    <t>AT1G55020</t>
  </si>
  <si>
    <t>Protein AUXIN RESPONSE 4 [Source:UniProtKB/Swiss-Prot;Acc:Q9FZ33]</t>
  </si>
  <si>
    <t>AXR4</t>
  </si>
  <si>
    <t>AT1G54990</t>
  </si>
  <si>
    <t>unknown protein; FUNCTIONS IN: molecular_function unknown; INVOLVED IN: biological_process unknown; LOCATED IN: membrane; EXPRESSED IN: 23 plant structures; EXPRESSED DURING: 15 growth stages; Has 35333 Blast hits to 34131 proteins in 2444 species:  /.../ - 798; Bacteria - 22429; Metazoa - 974; Fungi - 991; Plants - 531; Viruses - 0; Other Eukaryotes - 9610 (source: NCBI BLink). [Source:TAIR;Acc:AT1G54920]</t>
  </si>
  <si>
    <t>AT1G54920</t>
  </si>
  <si>
    <t>ALA-interacting subunit 3 [Source:UniProtKB/Swiss-Prot;Acc:Q9SLK2]</t>
  </si>
  <si>
    <t>ALIS3</t>
  </si>
  <si>
    <t>AT1G54320</t>
  </si>
  <si>
    <t>Epithiospecifier protein [Source:UniProtKB/Swiss-Prot;Acc:Q8RY71]</t>
  </si>
  <si>
    <t>AT1G54040</t>
  </si>
  <si>
    <t>At1g53190 [Source:UniProtKB/TrEMBL;Acc:Q5EAI9]</t>
  </si>
  <si>
    <t>AT1G53190</t>
  </si>
  <si>
    <t>purple acid phosphatase 5 [Source:TAIR;Acc:AT1G52940]</t>
  </si>
  <si>
    <t>PAP5</t>
  </si>
  <si>
    <t>AT1G52940</t>
  </si>
  <si>
    <t>Serine/threonine-protein kinase TIO [Source:UniProtKB/Swiss-Prot;Acc:Q2QAV0]</t>
  </si>
  <si>
    <t>TIO</t>
  </si>
  <si>
    <t>AT1G50240</t>
  </si>
  <si>
    <t>Alanyl-tRNA synthetase [Source:TAIR;Acc:AT1G50200]</t>
  </si>
  <si>
    <t>ALATS</t>
  </si>
  <si>
    <t>AT1G50200</t>
  </si>
  <si>
    <t>TOR [Source:UniProtKB/TrEMBL;Acc:A0A178WN52]</t>
  </si>
  <si>
    <t>TOR</t>
  </si>
  <si>
    <t>AT1G50030</t>
  </si>
  <si>
    <t>ARP protein (REF) [Source:TAIR;Acc:AT1G49670]</t>
  </si>
  <si>
    <t>NQR</t>
  </si>
  <si>
    <t>AT1G49670</t>
  </si>
  <si>
    <t>Elongator protein 2 [Source:UniProtKB/TrEMBL;Acc:F4I1S8]</t>
  </si>
  <si>
    <t>ELP2</t>
  </si>
  <si>
    <t>AT1G49540</t>
  </si>
  <si>
    <t>C3HC zinc finger-like protein [Source:UniProtKB/TrEMBL;Acc:F4I045]</t>
  </si>
  <si>
    <t>AT1G48950</t>
  </si>
  <si>
    <t>Transmembrane protein [Source:UniProtKB/TrEMBL;Acc:A0A1P8ARB6]</t>
  </si>
  <si>
    <t>AT1G48725</t>
  </si>
  <si>
    <t>At1g48720 [Source:UniProtKB/TrEMBL;Acc:Q682G3]</t>
  </si>
  <si>
    <t>AT1G48720</t>
  </si>
  <si>
    <t>unknown protein; Has 91 Blast hits to 91 proteins in 40 species: Archae - 0; Bacteria - 0; Metazoa - 49; Fungi - 0; Plants - 28; Viruses - 0; Other Eukaryotes - 14 (source: NCBI BLink). [Source:TAIR;Acc:AT1G48580]</t>
  </si>
  <si>
    <t>AT1G48580</t>
  </si>
  <si>
    <t>calcium-dependent lipid-binding family protein [Source:TAIR;Acc:AT1G48090]</t>
  </si>
  <si>
    <t>AT1G48090</t>
  </si>
  <si>
    <t>Pentatricopeptide repeat (PPR) superfamily protein [Source:UniProtKB/TrEMBL;Acc:F4HV54]</t>
  </si>
  <si>
    <t>AT1G47940</t>
  </si>
  <si>
    <t>Phosphotransferase [Source:UniProtKB/TrEMBL;Acc:A0A1P8ARU2]</t>
  </si>
  <si>
    <t>AT1G47845</t>
  </si>
  <si>
    <t>Putative F-box protein At1g47765 [Source:UniProtKB/Swiss-Prot;Acc:Q9FZF3]</t>
  </si>
  <si>
    <t>AT1G47765</t>
  </si>
  <si>
    <t>unknown protein; Has 5165 Blast hits to 2753 proteins in 450 species: Archae - 12; Bacteria - 1193; Metazoa - 731; Fungi - 361; Plants - 761; Viruses - 176; Other Eukaryotes - 1931 (source: NCBI BLink). [Source:TAIR;Acc:AT1G47660]</t>
  </si>
  <si>
    <t>AT1G47660</t>
  </si>
  <si>
    <t>AT1G47657</t>
  </si>
  <si>
    <t>F-box associated ubiquitination effector family protein [Source:UniProtKB/TrEMBL;Acc:F4HT76]</t>
  </si>
  <si>
    <t>AT1G47350</t>
  </si>
  <si>
    <t>GAMMA CA2 [Source:UniProtKB/TrEMBL;Acc:A0A178WI45]</t>
  </si>
  <si>
    <t>GAMMACA2</t>
  </si>
  <si>
    <t>AT1G47260</t>
  </si>
  <si>
    <t>Alpha-1,6-mannosyl-glycoprotein 2-beta-N-acetylglucosaminyltransferase [Source:UniProtKB/TrEMBL;Acc:Q7Y231]</t>
  </si>
  <si>
    <t>AT1G45150</t>
  </si>
  <si>
    <t>Beta-galactosidase 5 [Source:UniProtKB/Swiss-Prot;Acc:Q9MAJ7]</t>
  </si>
  <si>
    <t>BGAL5</t>
  </si>
  <si>
    <t>AT1G45130</t>
  </si>
  <si>
    <t>Copper ion binding / electron carrier protein [Source:UniProtKB/TrEMBL;Acc:F4HPM4]</t>
  </si>
  <si>
    <t>AT1G45063</t>
  </si>
  <si>
    <t>Putative pectinesterase 57 [Source:UniProtKB/Swiss-Prot;Acc:Q9MAL0]</t>
  </si>
  <si>
    <t>PME57</t>
  </si>
  <si>
    <t>AT1G44980</t>
  </si>
  <si>
    <t>Peroxidase 9 [Source:UniProtKB/Swiss-Prot;Acc:Q96512]</t>
  </si>
  <si>
    <t>PER9</t>
  </si>
  <si>
    <t>AT1G44970</t>
  </si>
  <si>
    <t>Pre-mRNA-processing protein 40A [Source:UniProtKB/Swiss-Prot;Acc:B6EUA9]</t>
  </si>
  <si>
    <t>PRP40A</t>
  </si>
  <si>
    <t>AT1G44910</t>
  </si>
  <si>
    <t>Aldehyde dehydrogenase family 3 member H1 [Source:UniProtKB/Swiss-Prot;Acc:Q70DU8]</t>
  </si>
  <si>
    <t>ALDH3H1</t>
  </si>
  <si>
    <t>AT1G44170</t>
  </si>
  <si>
    <t>HSP40/DnaJ peptide-binding protein [Source:UniProtKB/TrEMBL;Acc:Q0WRX5]</t>
  </si>
  <si>
    <t>AT1G44160</t>
  </si>
  <si>
    <t>Armadillo/beta-catenin-like repeat ; C2 calcium/lipid-binding domain (CaLB) protein [Source:TAIR;Acc:AT1G44120]</t>
  </si>
  <si>
    <t>AT1G44120</t>
  </si>
  <si>
    <t>Cysteine/Histidine-rich C1 domain family protein [Source:TAIR;Acc:AT1G44030]</t>
  </si>
  <si>
    <t>AT1G44030</t>
  </si>
  <si>
    <t>Cysteine/Histidine-rich C1 domain family protein [Source:UniProtKB/TrEMBL;Acc:F4IEE1]</t>
  </si>
  <si>
    <t>AT1G44020</t>
  </si>
  <si>
    <t>AT1G43825</t>
  </si>
  <si>
    <t>unknown protein; BEST Arabidopsis thaliana protein match is: unknown protein (TAIR:AT3G42870.1); Has 51 Blast hits to 51 proteins in 3 species: Archae - 0; Bacteria - 0; Metazoa - 2; Fungi - 0; Plants - 49; Viruses - 0; Other Eukaryotes - 0 (source: /.../BLink). [Source:TAIR;Acc:AT1G43720]</t>
  </si>
  <si>
    <t>AT1G43720</t>
  </si>
  <si>
    <t>unknown protein; FUNCTIONS IN: molecular_function unknown; INVOLVED IN: biological_process unknown; LOCATED IN: endomembrane system; Has 6 Blast hits to 4 proteins in 2 species: Archae - 0; Bacteria - 0; Metazoa - 0; Fungi - 0; Plants - 6; Viruses - /.../her Eukaryotes - 0 (source: NCBI BLink). [Source:TAIR;Acc:AT1G43320]</t>
  </si>
  <si>
    <t>AT1G43320</t>
  </si>
  <si>
    <t>Nucleotide-sugar transporter family protein [Source:UniProtKB/TrEMBL;Acc:F4IB52]</t>
  </si>
  <si>
    <t>AT1G43310</t>
  </si>
  <si>
    <t>HAT transposon superfamily protein [Source:UniProtKB/TrEMBL;Acc:F4IB51]</t>
  </si>
  <si>
    <t>AT1G43260</t>
  </si>
  <si>
    <t>SET domain-containing protein [Source:TAIR;Acc:AT1G43245]</t>
  </si>
  <si>
    <t>AT1G43245</t>
  </si>
  <si>
    <t>unknown protein; FUNCTIONS IN: molecular_function unknown; INVOLVED IN: biological_process unknown; LOCATED IN: cellular_component unknown; Has 89 Blast hits to 88 proteins in 27 species: Archae - 0; Bacteria - 2; Metazoa - 65; Fungi - 5; Plants - 6 /.../ses - 0; Other Eukaryotes - 11 (source: NCBI BLink). [Source:TAIR;Acc:AT1G43145]</t>
  </si>
  <si>
    <t>AT1G43145</t>
  </si>
  <si>
    <t>TATA box-binding protein associated factor RNA polymerase I subunit B (Fragment) [Source:UniProtKB/TrEMBL;Acc:A0A1P8AW93]</t>
  </si>
  <si>
    <t>AT1G42615</t>
  </si>
  <si>
    <t>BEST Arabidopsis thaliana protein match is: Cysteine proteinases superfamily protein (TAIR:AT1G37020.1); Has 49 Blast hits to 32 proteins in 5 species: Archae - 0; Bacteria - 2; Metazoa - 0; Fungi - 0; Plants - 43; Viruses - 0; Other Eukaryotes - 4  /.../e: NCBI BLink). [Source:TAIR;Acc:AT1G42525]</t>
  </si>
  <si>
    <t>AT1G42525</t>
  </si>
  <si>
    <t>Putative uncharacterized protein At1g42480 [Source:UniProtKB/TrEMBL;Acc:Q680L3]</t>
  </si>
  <si>
    <t>AT1G42480</t>
  </si>
  <si>
    <t>GAG/POL/ENV polyprotein [Source:UniProtKB/TrEMBL;Acc:Q9C763]</t>
  </si>
  <si>
    <t>AT1G42190</t>
  </si>
  <si>
    <t>General transcription factor 2-related zinc finger protein [Source:UniProtKB/TrEMBL;Acc:F4I7X4]</t>
  </si>
  <si>
    <t>AT1G41920</t>
  </si>
  <si>
    <t>Putative uncharacterized protein T4I21.4 [Source:UniProtKB/TrEMBL;Acc:Q9C8Q4]</t>
  </si>
  <si>
    <t>AT1G41820</t>
  </si>
  <si>
    <t>Plant transposase (Ptta/En/Spm family) [Source:UniProtKB/TrEMBL;Acc:F4I6H5]</t>
  </si>
  <si>
    <t>AT1G40087</t>
  </si>
  <si>
    <t>AT1G39070</t>
  </si>
  <si>
    <t>unknown protein; BEST Arabidopsis thaliana protein match is: unknown protein (TAIR:AT2G08986.1); Has 54 Blast hits to 6 proteins in 1 species: Archae - 0; Bacteria - 0; Metazoa - 0; Fungi - 0; Plants - 54; Viruses - 0; Other Eukaryotes - 0 (source:  /.../Link). [Source:TAIR;Acc:AT1G38790]</t>
  </si>
  <si>
    <t>AT1G38790</t>
  </si>
  <si>
    <t>Cysteine proteinases superfamily protein [Source:UniProtKB/TrEMBL;Acc:F4I3A8]</t>
  </si>
  <si>
    <t>AT1G37020</t>
  </si>
  <si>
    <t>RING/U-box superfamily protein [Source:UniProtKB/TrEMBL;Acc:F4I3A0]</t>
  </si>
  <si>
    <t>AT1G36950</t>
  </si>
  <si>
    <t>unknown protein; Has 30201 Blast hits to 17322 proteins in 780 species: Archae - 12; Bacteria - 1396; Metazoa - 17338; Fungi - 3422; Plants - 5037; Viruses - 0; Other Eukaryotes - 2996 (source: NCBI BLink). [Source:TAIR;Acc:AT1G36942]</t>
  </si>
  <si>
    <t>AT1G36942</t>
  </si>
  <si>
    <t>unknown protein; Has 0 Blast hits to 0 proteins in 0 species (source: NCBI BLink). [Source:TAIR;Acc:AT1G36745]</t>
  </si>
  <si>
    <t>AT1G36745</t>
  </si>
  <si>
    <t>Putative 60S ribosomal protein L30-1 [Source:UniProtKB/Swiss-Prot;Acc:Q9C8F7]</t>
  </si>
  <si>
    <t>RPL30A</t>
  </si>
  <si>
    <t>AT1G36240</t>
  </si>
  <si>
    <t>Putative uncharacterized protein F15C21.12 [Source:UniProtKB/TrEMBL;Acc:Q9C8F8]</t>
  </si>
  <si>
    <t>AT1G36230</t>
  </si>
  <si>
    <t>Acetyl-CoA carboxylase 1 [Source:UniProtKB/Swiss-Prot;Acc:Q38970]</t>
  </si>
  <si>
    <t>ACC1</t>
  </si>
  <si>
    <t>AT1G36160</t>
  </si>
  <si>
    <t>DNA binding protein [Source:UniProtKB/TrEMBL;Acc:F4I1K8]</t>
  </si>
  <si>
    <t>AT1G36095</t>
  </si>
  <si>
    <t>Mutator-like transposase [Source:UniProtKB/TrEMBL;Acc:A0A1P8AVM4]</t>
  </si>
  <si>
    <t>AT1G36085</t>
  </si>
  <si>
    <t>DEAD/DEAH-box RNA helicase family protein [Source:UniProtKB/TrEMBL;Acc:Q9C8V9]</t>
  </si>
  <si>
    <t>AT1G36020</t>
  </si>
  <si>
    <t>Receptor-like kinase [Source:UniProtKB/TrEMBL;Acc:A0A1P8AVD0]</t>
  </si>
  <si>
    <t>AT1G36005</t>
  </si>
  <si>
    <t>Transmembrane protein [Source:UniProtKB/TrEMBL;Acc:A0A1P8ARQ1]</t>
  </si>
  <si>
    <t>AT1G35895</t>
  </si>
  <si>
    <t>Putative uncharacterized protein F10O5.5 [Source:UniProtKB/TrEMBL;Acc:Q9C8B6]</t>
  </si>
  <si>
    <t>AT1G35880</t>
  </si>
  <si>
    <t>Putative uncharacterized protein F10O5.4 [Source:UniProtKB/TrEMBL;Acc:Q9C8B7]</t>
  </si>
  <si>
    <t>TOC75-I</t>
  </si>
  <si>
    <t>AT1G35860</t>
  </si>
  <si>
    <t>pumilio 17 [Source:TAIR;Acc:AT1G35850]</t>
  </si>
  <si>
    <t>APUM17</t>
  </si>
  <si>
    <t>AT1G35850</t>
  </si>
  <si>
    <t>unknown protein; BEST Arabidopsis thaliana protein match is: unknown protein (TAIR:AT3G30520.1); Has 30201 Blast hits to 17322 proteins in 780 species: Archae - 12; Bacteria - 1396; Metazoa - 17338; Fungi - 3422; Plants - 5037; Viruses - 0; Other Eu /.../es - 2996 (source: NCBI BLink). [Source:TAIR;Acc:AT1G35820]</t>
  </si>
  <si>
    <t>AT1G35820</t>
  </si>
  <si>
    <t>Cysteine/Histidine-rich C1 domain family protein [Source:UniProtKB/TrEMBL;Acc:F4HZZ0]</t>
  </si>
  <si>
    <t>AT1G35610</t>
  </si>
  <si>
    <t>Putative auxin response factor 14 [Source:UniProtKB/Swiss-Prot;Acc:Q9LQE8]</t>
  </si>
  <si>
    <t>ARF14</t>
  </si>
  <si>
    <t>AT1G35540</t>
  </si>
  <si>
    <t>Protein of unknown function (DUF1184) [Source:TAIR;Acc:AT1G35400]</t>
  </si>
  <si>
    <t>AT1G35400</t>
  </si>
  <si>
    <t>unknown protein; BEST Arabidopsis thaliana protein match is: unknown protein (TAIR:AT3G30160.1); Has 9 Blast hits to 9 proteins in 1 species: Archae - 0; Bacteria - 0; Metazoa - 0; Fungi - 0; Plants - 9; Viruses - 0; Other Eukaryotes - 0 (source: NC /.../nk). [Source:TAIR;Acc:AT1G35320]</t>
  </si>
  <si>
    <t>AT1G35320</t>
  </si>
  <si>
    <t>auxin response factor 20 [Source:TAIR;Acc:AT1G35240]</t>
  </si>
  <si>
    <t>ARF20</t>
  </si>
  <si>
    <t>AT1G35240</t>
  </si>
  <si>
    <t>unknown protein; FUNCTIONS IN: molecular_function unknown; INVOLVED IN: biological_process unknown; LOCATED IN: cellular_component unknown; EXPRESSED IN: 22 plant structures; EXPRESSED DURING: 13 growth stages; Has 313 Blast hits to 185 proteins in  /.../cies: Archae - 0; Bacteria - 0; Metazoa - 200; Fungi - 0; Plants - 67; Viruses - 0; Other Eukaryotes - 46 (source: NCBI BLink). [Source:TAIR;Acc:AT1G35220]</t>
  </si>
  <si>
    <t>AT1G35220</t>
  </si>
  <si>
    <t>General transcription factor 2-related zinc finger protein [Source:UniProtKB/TrEMBL;Acc:Q9C6E6]</t>
  </si>
  <si>
    <t>AT1G35150</t>
  </si>
  <si>
    <t>Putative uncharacterized protein T32G9.39 [Source:UniProtKB/TrEMBL;Acc:Q9C6D7]</t>
  </si>
  <si>
    <t>AT1G35040</t>
  </si>
  <si>
    <t>Protein of unknown function (DUF1184) [Source:TAIR;Acc:AT1G34560]</t>
  </si>
  <si>
    <t>AT1G34560</t>
  </si>
  <si>
    <t>Protein of unknown function (DUF616) [Source:TAIR;Acc:AT1G34550]</t>
  </si>
  <si>
    <t>EMB2756</t>
  </si>
  <si>
    <t>AT1G34550</t>
  </si>
  <si>
    <t>F23M19.6 protein [Source:UniProtKB/TrEMBL;Acc:Q9XID2]</t>
  </si>
  <si>
    <t>AtRLP5</t>
  </si>
  <si>
    <t>AT1G34290</t>
  </si>
  <si>
    <t>Somatic embryogenesis receptor kinase 2 [Source:UniProtKB/Swiss-Prot;Acc:Q9XIC7]</t>
  </si>
  <si>
    <t>SERK2</t>
  </si>
  <si>
    <t>AT1G34210</t>
  </si>
  <si>
    <t>Auxin response factor [Source:UniProtKB/TrEMBL;Acc:F4HT52]</t>
  </si>
  <si>
    <t>ARF13</t>
  </si>
  <si>
    <t>AT1G34170</t>
  </si>
  <si>
    <t>Immune-associated nucleotide-binding protein 7 [Source:UniProtKB/Swiss-Prot;Acc:Q9C8V2]</t>
  </si>
  <si>
    <t>IAN7</t>
  </si>
  <si>
    <t>AT1G33950</t>
  </si>
  <si>
    <t>Defensin-like protein 43 [Source:UniProtKB/Swiss-Prot;Acc:Q2V4J5]</t>
  </si>
  <si>
    <t>AT1G32763</t>
  </si>
  <si>
    <t>Cytochrome C oxidase polypeptide VIB family protein [Source:UniProtKB/TrEMBL;Acc:Q3ED35]</t>
  </si>
  <si>
    <t>AT1G32720</t>
  </si>
  <si>
    <t>Ubiquinol oxidase 3, mitochondrial [Source:UniProtKB/Swiss-Prot;Acc:Q8LEE7]</t>
  </si>
  <si>
    <t>AOX3</t>
  </si>
  <si>
    <t>AT1G32350</t>
  </si>
  <si>
    <t>Putative cellulose synthase-like protein D6 [Source:UniProtKB/Swiss-Prot;Acc:Q9FVR3]</t>
  </si>
  <si>
    <t>CSLD6</t>
  </si>
  <si>
    <t>AT1G32180</t>
  </si>
  <si>
    <t>Putative uncharacterized protein T12O21.10 [Source:UniProtKB/TrEMBL;Acc:Q9C6W7]</t>
  </si>
  <si>
    <t>AT1G32000</t>
  </si>
  <si>
    <t>Extra-large guanine nucleotide-binding protein 3 [Source:UniProtKB/Swiss-Prot;Acc:Q9C516]</t>
  </si>
  <si>
    <t>XLG3</t>
  </si>
  <si>
    <t>AT1G31930</t>
  </si>
  <si>
    <t>Beta-galactosidase 15 [Source:UniProtKB/Swiss-Prot;Acc:Q9C6W4]</t>
  </si>
  <si>
    <t>BGAL15</t>
  </si>
  <si>
    <t>AT1G31740</t>
  </si>
  <si>
    <t>Agamous-like MADS-box protein AGL92 [Source:UniProtKB/Swiss-Prot;Acc:Q9C6V4]</t>
  </si>
  <si>
    <t>AGL92</t>
  </si>
  <si>
    <t>AT1G31640</t>
  </si>
  <si>
    <t>Agamous-like MADS-box protein AGL86 [Source:UniProtKB/Swiss-Prot;Acc:Q9C6V3]</t>
  </si>
  <si>
    <t>AGL86</t>
  </si>
  <si>
    <t>AT1G31630</t>
  </si>
  <si>
    <t>Plant thionin family protein [Source:UniProtKB/TrEMBL;Acc:F4I7U4]</t>
  </si>
  <si>
    <t>AT1G30974</t>
  </si>
  <si>
    <t>Probable F-box protein At1g30780 [Source:UniProtKB/Swiss-Prot;Acc:Q9SY17]</t>
  </si>
  <si>
    <t>AT1G30780</t>
  </si>
  <si>
    <t>Cation-chloride cotransporter 1 [Source:UniProtKB/Swiss-Prot;Acc:Q2UVJ5]</t>
  </si>
  <si>
    <t>CCC1</t>
  </si>
  <si>
    <t>AT1G30450</t>
  </si>
  <si>
    <t>Seipin-2 [Source:UniProtKB/Swiss-Prot;Acc:F4I340]</t>
  </si>
  <si>
    <t>SEI2</t>
  </si>
  <si>
    <t>AT1G29760</t>
  </si>
  <si>
    <t>Phosphatidylinositol 3-and 4-kinase family protein [Source:UniProtKB/TrEMBL;Acc:F4HSY7]</t>
  </si>
  <si>
    <t>AT1G27570</t>
  </si>
  <si>
    <t>unknown protein; FUNCTIONS IN: molecular_function unknown; INVOLVED IN: biological_process unknown; LOCATED IN: cellular_component unknown; BEST Arabidopsis thaliana protein match is: unknown protein (TAIR:AT1G52905.1); Has 3 Blast hits to 3 protein /.../ species: Archae - 0; Bacteria - 0; Metazoa - 0; Fungi - 0; Plants - 3; Viruses - 0; Other Eukaryotes - 0 (source: NCBI BLink). [Source:TAIR;Acc:AT1G27565]</t>
  </si>
  <si>
    <t>AT1G27565</t>
  </si>
  <si>
    <t>unknown protein; Has 1 Blast hits to 1 proteins in 1 species: Archae - 0; Bacteria - 0; Metazoa - 0; Fungi - 0; Plants - 1; Viruses - 0; Other Eukaryotes - 0 (source: NCBI BLink). [Source:TAIR;Acc:AT1G24390]</t>
  </si>
  <si>
    <t>AT1G24390</t>
  </si>
  <si>
    <t>unknown protein; FUNCTIONS IN: molecular_function unknown; INVOLVED IN: biological_process unknown; LOCATED IN: cellular_component unknown; BEST Arabidopsis thaliana protein match is: unknown protein (TAIR:AT4G17700.1); Has 30201 Blast hits to 17322 /.../ins in 780 species: Archae - 12; Bacteria - 1396; Metazoa - 17338; Fungi - 3422; Plants - 5037; Viruses - 0; Other Eukaryotes - 2996 (source: NCBI BLink). [Source:TAIR;Acc:AT1G24388]</t>
  </si>
  <si>
    <t>AT1G24388</t>
  </si>
  <si>
    <t>F21J9.4 [Source:UniProtKB/TrEMBL;Acc:Q9FYM4]</t>
  </si>
  <si>
    <t>AT1G24380</t>
  </si>
  <si>
    <t>GYF domain-containing protein [Source:UniProtKB/TrEMBL;Acc:F4I983]</t>
  </si>
  <si>
    <t>AT1G24300</t>
  </si>
  <si>
    <t>Mediator of RNA polymerase II transcription subunit 23 [Source:UniProtKB/Swiss-Prot;Acc:F4I4P3]</t>
  </si>
  <si>
    <t>MED23</t>
  </si>
  <si>
    <t>AT1G23230</t>
  </si>
  <si>
    <t>Wall-associated receptor kinase 5 [Source:UniProtKB/Swiss-Prot;Acc:Q9LMN7]</t>
  </si>
  <si>
    <t>WAK5</t>
  </si>
  <si>
    <t>AT1G21230</t>
  </si>
  <si>
    <t>homeobox-leucine zipper protein-related [Source:TAIR;Acc:AT1G20280]</t>
  </si>
  <si>
    <t>AT1G20280</t>
  </si>
  <si>
    <t>TTF-type zinc finger protein with HAT dimerization domain-containing protein [Source:UniProtKB/TrEMBL;Acc:F4IE28]</t>
  </si>
  <si>
    <t>AT1G19260</t>
  </si>
  <si>
    <t>Zinc finger (C3HC4-type RING finger) family protein [Source:UniProtKB/TrEMBL;Acc:F4ICB5]</t>
  </si>
  <si>
    <t>AT1G18660</t>
  </si>
  <si>
    <t>SWAP (Suppressor-of-White-APricot)/surp RNA-binding domain-containing protein [Source:TAIR;Acc:AT1G18050]</t>
  </si>
  <si>
    <t>AT1G18050</t>
  </si>
  <si>
    <t>Putative uncharacterized protein At1g17680 [Source:UniProtKB/TrEMBL;Acc:Q8GUP0]</t>
  </si>
  <si>
    <t>AT1G17680</t>
  </si>
  <si>
    <t>Myosin-5 [Source:UniProtKB/Swiss-Prot;Acc:Q39160]</t>
  </si>
  <si>
    <t>XI-1</t>
  </si>
  <si>
    <t>AT1G17580</t>
  </si>
  <si>
    <t>O-fucosyltransferase 5 [Source:UniProtKB/Swiss-Prot;Acc:Q84WU0]</t>
  </si>
  <si>
    <t>OFUT5</t>
  </si>
  <si>
    <t>AT1G17270</t>
  </si>
  <si>
    <t>Cold-responsive protein kinase 1 [Source:UniProtKB/Swiss-Prot;Acc:Q93YN1]</t>
  </si>
  <si>
    <t>CRPK1</t>
  </si>
  <si>
    <t>AT1G16670</t>
  </si>
  <si>
    <t>RNA-dependent RNA polymerase [Source:UniProtKB/TrEMBL;Acc:A0A178WKG4]</t>
  </si>
  <si>
    <t>RDR1</t>
  </si>
  <si>
    <t>AT1G14790</t>
  </si>
  <si>
    <t>Putative uncharacterized protein At1g13000 [Source:UniProtKB/TrEMBL;Acc:Q8VYF6]</t>
  </si>
  <si>
    <t>AT1G13000</t>
  </si>
  <si>
    <t>ARM repeat superfamily protein [Source:UniProtKB/TrEMBL;Acc:F4HNZ9]</t>
  </si>
  <si>
    <t>AT1G12930</t>
  </si>
  <si>
    <t>NRT1.1 [Source:UniProtKB/TrEMBL;Acc:A0A178W8F7]</t>
  </si>
  <si>
    <t>NPF6.3</t>
  </si>
  <si>
    <t>AT1G12110</t>
  </si>
  <si>
    <t>Probable pectinesterase/pectinesterase inhibitor 19 [Source:UniProtKB/Swiss-Prot;Acc:Q84JX1]</t>
  </si>
  <si>
    <t>PME19</t>
  </si>
  <si>
    <t>AT1G11590</t>
  </si>
  <si>
    <t>Nuclear pore complex protein NUP98A [Source:UniProtKB/Swiss-Prot;Acc:Q8RY25]</t>
  </si>
  <si>
    <t>NUP98A</t>
  </si>
  <si>
    <t>AT1G10390</t>
  </si>
  <si>
    <t>Rhamnogalacturonate lyase family protein [Source:UniProtKB/TrEMBL;Acc:F4I2M8]</t>
  </si>
  <si>
    <t>AT1G09910</t>
  </si>
  <si>
    <t>Cytochrome B561, amino-terminal protein [Source:UniProtKB/TrEMBL;Acc:Q9LN10]</t>
  </si>
  <si>
    <t>AT1G07970</t>
  </si>
  <si>
    <t>Calcium-transporting ATPase 1, endoplasmic reticulum-type [Source:UniProtKB/Swiss-Prot;Acc:P92939]</t>
  </si>
  <si>
    <t>ECA1</t>
  </si>
  <si>
    <t>AT1G07810</t>
  </si>
  <si>
    <t>AT1G05035</t>
  </si>
  <si>
    <t>Protein SPIRRIG [Source:UniProtKB/Swiss-Prot;Acc:F4HZB2]</t>
  </si>
  <si>
    <t>SPI</t>
  </si>
  <si>
    <t>AT1G03060</t>
  </si>
  <si>
    <t>Importin subunit alpha [Source:UniProtKB/TrEMBL;Acc:F4HXL3]</t>
  </si>
  <si>
    <t>IMPA-6</t>
  </si>
  <si>
    <t>AT1G02690</t>
  </si>
  <si>
    <t>Transcription regulator [Source:UniProtKB/TrEMBL;Acc:F4HVV6]</t>
  </si>
  <si>
    <t>AT1G02080</t>
  </si>
  <si>
    <t>Dicer-like 1 [Source:UniProtKB/TrEMBL;Acc:F4HQG6]</t>
  </si>
  <si>
    <t>DCL1</t>
  </si>
  <si>
    <t>AT1G01040</t>
  </si>
  <si>
    <t>strand</t>
  </si>
  <si>
    <t>width</t>
  </si>
  <si>
    <t>end</t>
  </si>
  <si>
    <t>start</t>
  </si>
  <si>
    <t>seqnames</t>
  </si>
  <si>
    <t>Homeobox-leucine zipper protein ATHB-53 [Source:UniProtKB/Swiss-Prot;Acc:Q9LVR0]</t>
  </si>
  <si>
    <t>ATHB-53</t>
  </si>
  <si>
    <t>AT5G66700</t>
  </si>
  <si>
    <t>Elicitor peptide 2 [Source:UniProtKB/Swiss-Prot;Acc:Q9LV88]</t>
  </si>
  <si>
    <t>PEP2</t>
  </si>
  <si>
    <t>AT5G64890</t>
  </si>
  <si>
    <t>Nuclear protein-like [Source:UniProtKB/TrEMBL;Acc:Q9FMF9]</t>
  </si>
  <si>
    <t>AT5G64270</t>
  </si>
  <si>
    <t>Serine/arginine-rich splicing factor SC35 [Source:UniProtKB/Swiss-Prot;Acc:Q9FMG4]</t>
  </si>
  <si>
    <t>SC35</t>
  </si>
  <si>
    <t>AT5G64200</t>
  </si>
  <si>
    <t>Two-component response regulator-like APRR1 [Source:UniProtKB/Swiss-Prot;Acc:Q9LKL2]</t>
  </si>
  <si>
    <t>APRR1</t>
  </si>
  <si>
    <t>AT5G61380</t>
  </si>
  <si>
    <t>RNA-binding (RRM/RBD/RNP motifs) family protein [Source:UniProtKB/TrEMBL;Acc:F4JXE3]</t>
  </si>
  <si>
    <t>AT5G59950</t>
  </si>
  <si>
    <t>Two-component response regulator ARR18 [Source:UniProtKB/Swiss-Prot;Acc:Q9FGT7]</t>
  </si>
  <si>
    <t>ARR18</t>
  </si>
  <si>
    <t>AT5G58080</t>
  </si>
  <si>
    <t>Putative uncharacterized protein [Source:UniProtKB/TrEMBL;Acc:Q9FIE4]</t>
  </si>
  <si>
    <t>AT5G57370</t>
  </si>
  <si>
    <t>Galactose oxidase/kelch repeat superfamily protein [Source:UniProtKB/TrEMBL;Acc:F4KAN2]</t>
  </si>
  <si>
    <t>ZTL</t>
  </si>
  <si>
    <t>AT5G57360</t>
  </si>
  <si>
    <t>Peroxisome biogenesis protein 5 [Source:UniProtKB/Swiss-Prot;Acc:Q9FMA3]</t>
  </si>
  <si>
    <t>PEX5</t>
  </si>
  <si>
    <t>AT5G56290</t>
  </si>
  <si>
    <t>THO complex subunit 3 [Source:UniProtKB/Swiss-Prot;Acc:Q9FKT5]</t>
  </si>
  <si>
    <t>THO3</t>
  </si>
  <si>
    <t>AT5G56130</t>
  </si>
  <si>
    <t>VTC5 [Source:UniProtKB/TrEMBL;Acc:A0A178UIM1]</t>
  </si>
  <si>
    <t>VTC5</t>
  </si>
  <si>
    <t>AT5G55120</t>
  </si>
  <si>
    <t>RNA-binding (RRM/RBD/RNP motifs) family protein [Source:TAIR;Acc:AT5G52040]</t>
  </si>
  <si>
    <t>ATRSP41</t>
  </si>
  <si>
    <t>AT5G52040</t>
  </si>
  <si>
    <t>Protein YLS7 [Source:UniProtKB/Swiss-Prot;Acc:Q9FHM0]</t>
  </si>
  <si>
    <t>YLS7</t>
  </si>
  <si>
    <t>AT5G51640</t>
  </si>
  <si>
    <t>Putative two-component response regulator-like APRR4 [Source:UniProtKB/Swiss-Prot;Acc:Q9FJ16]</t>
  </si>
  <si>
    <t>APRR4</t>
  </si>
  <si>
    <t>AT5G49240</t>
  </si>
  <si>
    <t>Small nuclear ribonucleoprotein-associated protein [Source:UniProtKB/TrEMBL;Acc:Q9FI15]</t>
  </si>
  <si>
    <t>AT5G44500</t>
  </si>
  <si>
    <t>Nuclear cap-binding protein subunit 2 [Source:UniProtKB/Swiss-Prot;Acc:Q9XFD1]</t>
  </si>
  <si>
    <t>CBP20</t>
  </si>
  <si>
    <t>AT5G44200</t>
  </si>
  <si>
    <t>ABSCISIC ACID-INSENSITIVE 5-like protein 8 [Source:UniProtKB/Swiss-Prot;Acc:Q9FMM7]</t>
  </si>
  <si>
    <t>BZIP15</t>
  </si>
  <si>
    <t>AT5G42910</t>
  </si>
  <si>
    <t>U2AF35B [Source:UniProtKB/TrEMBL;Acc:A0A178UM74]</t>
  </si>
  <si>
    <t>U2AF35B</t>
  </si>
  <si>
    <t>AT5G42820</t>
  </si>
  <si>
    <t>Putative uncharacterized protein [Source:UniProtKB/TrEMBL;Acc:Q9FIH6]</t>
  </si>
  <si>
    <t>AT5G42410</t>
  </si>
  <si>
    <t>Probable serine/threonine-protein kinase At5g41260 [Source:UniProtKB/Swiss-Prot;Acc:Q9FHD7]</t>
  </si>
  <si>
    <t>AT5G41260</t>
  </si>
  <si>
    <t>histidine-containing phosphotransmitter 3 [Source:TAIR;Acc:AT5G39340]</t>
  </si>
  <si>
    <t>AHP3</t>
  </si>
  <si>
    <t>AT5G39340</t>
  </si>
  <si>
    <t>THO complex subunit 4D [Source:UniProtKB/Swiss-Prot;Acc:Q6NQ72]</t>
  </si>
  <si>
    <t>ALY4</t>
  </si>
  <si>
    <t>AT5G37720</t>
  </si>
  <si>
    <t>Pre-mRNA splicing factor SR-like 1 [Source:UniProtKB/Swiss-Prot;Acc:Q8RWB1]</t>
  </si>
  <si>
    <t>SRL1</t>
  </si>
  <si>
    <t>AT5G37370</t>
  </si>
  <si>
    <t>SAUR-like auxin-responsive protein family [Source:UniProtKB/TrEMBL;Acc:Q3E901]</t>
  </si>
  <si>
    <t>AT5G27780</t>
  </si>
  <si>
    <t>Auxin-responsive protein [Source:UniProtKB/TrEMBL;Acc:Q2VWA1]</t>
  </si>
  <si>
    <t>IAA28</t>
  </si>
  <si>
    <t>AT5G25890</t>
  </si>
  <si>
    <t>ETHYLENE-INSENSITIVE3-like 2 [Source:TAIR;Acc:AT5G21120]</t>
  </si>
  <si>
    <t>EIL2</t>
  </si>
  <si>
    <t>AT5G21120</t>
  </si>
  <si>
    <t>Protein TIFY 3B [Source:UniProtKB/Swiss-Prot;Acc:Q9C5K8]</t>
  </si>
  <si>
    <t>TIFY3B</t>
  </si>
  <si>
    <t>AT5G20900</t>
  </si>
  <si>
    <t>SAUR-like auxin-responsive protein family [Source:UniProtKB/TrEMBL;Acc:Q2V359]</t>
  </si>
  <si>
    <t>AT5G20810</t>
  </si>
  <si>
    <t>Transcriptional factor B3 family protein / auxin-responsive factor AUX/IAA-related [Source:TAIR;Acc:AT5G20730]</t>
  </si>
  <si>
    <t>NPH4</t>
  </si>
  <si>
    <t>AT5G20730</t>
  </si>
  <si>
    <t>MDF [Source:UniProtKB/TrEMBL;Acc:A0A178UP47]</t>
  </si>
  <si>
    <t>DOT2</t>
  </si>
  <si>
    <t>AT5G16780</t>
  </si>
  <si>
    <t>DEAD box RNA helicase family protein [Source:UniProtKB/TrEMBL;Acc:F4K6V1]</t>
  </si>
  <si>
    <t>AT5G14610</t>
  </si>
  <si>
    <t>ADP-ribosylation factor GTPase-activating protein AGD3 [Source:UniProtKB/Swiss-Prot;Acc:Q5W7F2]</t>
  </si>
  <si>
    <t>AGD3</t>
  </si>
  <si>
    <t>AT5G13300</t>
  </si>
  <si>
    <t>Pre-mRNA-splicing factor ATP-dependent RNA helicase DEAH7 [Source:UniProtKB/Swiss-Prot;Acc:F4K2E9]</t>
  </si>
  <si>
    <t>CUV</t>
  </si>
  <si>
    <t>AT5G13010</t>
  </si>
  <si>
    <t>DEAD/DEAH box RNA helicase family protein [Source:UniProtKB/TrEMBL;Acc:F4JWF6]</t>
  </si>
  <si>
    <t>AT5G11200</t>
  </si>
  <si>
    <t>ATP-dependent RNA helicase DEAH12, chloroplastic [Source:UniProtKB/Swiss-Prot;Acc:F4KGU4]</t>
  </si>
  <si>
    <t>AT5G10370</t>
  </si>
  <si>
    <t>At5g10030 [Source:UniProtKB/TrEMBL;Acc:Q24JJ3]</t>
  </si>
  <si>
    <t>TGA4</t>
  </si>
  <si>
    <t>AT5G10030</t>
  </si>
  <si>
    <t>THO complex subunit 1 [Source:UniProtKB/Swiss-Prot;Acc:Q93VM9]</t>
  </si>
  <si>
    <t>THO1</t>
  </si>
  <si>
    <t>AT5G09860</t>
  </si>
  <si>
    <t>AtACT7 [Source:UniProtKB/TrEMBL;Acc:A0A178UEW4]</t>
  </si>
  <si>
    <t>ACT7</t>
  </si>
  <si>
    <t>AT5G09810</t>
  </si>
  <si>
    <t>TT7 [Source:UniProtKB/TrEMBL;Acc:A0A178UNZ9]</t>
  </si>
  <si>
    <t>CYP75B1</t>
  </si>
  <si>
    <t>AT5G07990</t>
  </si>
  <si>
    <t>response regulator 21 [Source:TAIR;Acc:AT5G07210]</t>
  </si>
  <si>
    <t>ARR21</t>
  </si>
  <si>
    <t>AT5G07210</t>
  </si>
  <si>
    <t>TGA5 [Source:UniProtKB/TrEMBL;Acc:A0A178UIF0]</t>
  </si>
  <si>
    <t>TGA5</t>
  </si>
  <si>
    <t>AT5G06960</t>
  </si>
  <si>
    <t>BZIP transcription factor TGA2 [Source:UniProtKB/TrEMBL;Acc:B2BDR5]</t>
  </si>
  <si>
    <t>TGA2</t>
  </si>
  <si>
    <t>AT5G06950</t>
  </si>
  <si>
    <t>Splicing factor SF3a60 homolog [Source:UniProtKB/Swiss-Prot;Acc:Q9FG01]</t>
  </si>
  <si>
    <t>ATO</t>
  </si>
  <si>
    <t>AT5G06160</t>
  </si>
  <si>
    <t>Anthranilate synthase alpha subunit 1 [Source:UniProtKB/TrEMBL;Acc:F4K0T5]</t>
  </si>
  <si>
    <t>ASA1</t>
  </si>
  <si>
    <t>AT5G05730</t>
  </si>
  <si>
    <t>NF-X1-type zinc finger protein NFXL2 [Source:UniProtKB/Swiss-Prot;Acc:Q9FFK8]</t>
  </si>
  <si>
    <t>NFXL2</t>
  </si>
  <si>
    <t>AT5G05660</t>
  </si>
  <si>
    <t>CCCH-type zinc fingerfamily protein with RNA-binding domain-containing protein [Source:UniProtKB/TrEMBL;Acc:Q9FYE0]</t>
  </si>
  <si>
    <t>AT5G04210</t>
  </si>
  <si>
    <t>Serine/threonine-protein kinase CTR1 [Source:UniProtKB/Swiss-Prot;Acc:Q05609]</t>
  </si>
  <si>
    <t>CTR1</t>
  </si>
  <si>
    <t>AT5G03730</t>
  </si>
  <si>
    <t>Ethylene-insensitive protein 2 [Source:UniProtKB/Swiss-Prot;Acc:Q9S814]</t>
  </si>
  <si>
    <t>EIN2</t>
  </si>
  <si>
    <t>AT5G03280</t>
  </si>
  <si>
    <t>Probable mediator of RNA polymerase II transcription subunit 37c [Source:UniProtKB/Swiss-Prot;Acc:P22954]</t>
  </si>
  <si>
    <t>MED37D</t>
  </si>
  <si>
    <t>AT5G02490</t>
  </si>
  <si>
    <t>Carboxyl-terminal domain (Ctd) phosphatase-like 2 [Source:UniProtKB/TrEMBL;Acc:F4K802]</t>
  </si>
  <si>
    <t>CPL2</t>
  </si>
  <si>
    <t>AT5G01270</t>
  </si>
  <si>
    <t>Putative uncharacterized protein AT4g39680 [Source:UniProtKB/TrEMBL;Acc:O65655]</t>
  </si>
  <si>
    <t>AT4G39680</t>
  </si>
  <si>
    <t>Protein BRASSINOSTEROID INSENSITIVE 1 [Source:UniProtKB/Swiss-Prot;Acc:O22476]</t>
  </si>
  <si>
    <t>BRI1</t>
  </si>
  <si>
    <t>AT4G39400</t>
  </si>
  <si>
    <t>RPN10 [Source:UniProtKB/TrEMBL;Acc:A0A178V4I4]</t>
  </si>
  <si>
    <t>RPN10</t>
  </si>
  <si>
    <t>AT4G38630</t>
  </si>
  <si>
    <t>SMP2 [Source:UniProtKB/TrEMBL;Acc:A0A178UW38]</t>
  </si>
  <si>
    <t>SMP2</t>
  </si>
  <si>
    <t>AT4G37120</t>
  </si>
  <si>
    <t>SPT [Source:UniProtKB/TrEMBL;Acc:A0A178UVX7]</t>
  </si>
  <si>
    <t>SPT</t>
  </si>
  <si>
    <t>AT4G36930</t>
  </si>
  <si>
    <t>NEDD8-conjugating enzyme Ubc12 [Source:UniProtKB/Swiss-Prot;Acc:Q9SDY5]</t>
  </si>
  <si>
    <t>RCE1</t>
  </si>
  <si>
    <t>AT4G36800</t>
  </si>
  <si>
    <t>homeobox protein 40 [Source:TAIR;Acc:AT4G36740]</t>
  </si>
  <si>
    <t>HB-5</t>
  </si>
  <si>
    <t>AT4G36740</t>
  </si>
  <si>
    <t>ATU2AF65A [Source:UniProtKB/TrEMBL;Acc:A0A178UYD2]</t>
  </si>
  <si>
    <t>U2AF65A</t>
  </si>
  <si>
    <t>AT4G36690</t>
  </si>
  <si>
    <t>GATA transcription factor [Source:UniProtKB/TrEMBL;Acc:A0A178V3Y9]</t>
  </si>
  <si>
    <t>GATA3</t>
  </si>
  <si>
    <t>AT4G34680</t>
  </si>
  <si>
    <t>ABSCISIC ACID-INSENSITIVE 5-like protein 6 [Source:UniProtKB/Swiss-Prot;Acc:Q9M7Q3]</t>
  </si>
  <si>
    <t>ABF3</t>
  </si>
  <si>
    <t>AT4G34000</t>
  </si>
  <si>
    <t>BRI1-associated receptor kinase [Source:UniProtKB/TrEMBL;Acc:F4JIX9]</t>
  </si>
  <si>
    <t>BAK1</t>
  </si>
  <si>
    <t>AT4G33430</t>
  </si>
  <si>
    <t>Homeobox-leucine zipper protein ATHB-8 [Source:UniProtKB/Swiss-Prot;Acc:Q39123]</t>
  </si>
  <si>
    <t>ATHB-8</t>
  </si>
  <si>
    <t>AT4G32880</t>
  </si>
  <si>
    <t>Serine/arginine-rich splicing factor RSZ22 [Source:UniProtKB/Swiss-Prot;Acc:O81126]</t>
  </si>
  <si>
    <t>RSZ22</t>
  </si>
  <si>
    <t>AT4G31580</t>
  </si>
  <si>
    <t>Protein SMAX1-LIKE 2 [Source:UniProtKB/Swiss-Prot;Acc:Q9M0C5]</t>
  </si>
  <si>
    <t>SMXL2</t>
  </si>
  <si>
    <t>AT4G30350</t>
  </si>
  <si>
    <t>Pathogenesis-related homeodomain protein [Source:UniProtKB/Swiss-Prot;Acc:P48785]</t>
  </si>
  <si>
    <t>PRH</t>
  </si>
  <si>
    <t>AT4G29940</t>
  </si>
  <si>
    <t>Protein PHOSPHATE STARVATION RESPONSE 1 [Source:UniProtKB/Swiss-Prot;Acc:Q94CL7]</t>
  </si>
  <si>
    <t>AT4G28610</t>
  </si>
  <si>
    <t>RCAR4 [Source:UniProtKB/TrEMBL;Acc:A0A178V0C5]</t>
  </si>
  <si>
    <t>PYL10</t>
  </si>
  <si>
    <t>AT4G27920</t>
  </si>
  <si>
    <t>Ubiquitin C-terminal hydrolases superfamily protein [Source:UniProtKB/TrEMBL;Acc:F4JL64]</t>
  </si>
  <si>
    <t>AT4G22350</t>
  </si>
  <si>
    <t>Putative uncharacterized protein At4g22285 [Source:UniProtKB/TrEMBL;Acc:Q8H148]</t>
  </si>
  <si>
    <t>AT4G22285</t>
  </si>
  <si>
    <t>proline-rich spliceosome-associated (PSP) family protein [Source:TAIR;Acc:AT4G21660]</t>
  </si>
  <si>
    <t>AT4G21660</t>
  </si>
  <si>
    <t>Fe(2+) transport protein 1 [Source:UniProtKB/Swiss-Prot;Acc:Q38856]</t>
  </si>
  <si>
    <t>IRT1</t>
  </si>
  <si>
    <t>AT4G19690</t>
  </si>
  <si>
    <t>NPR1-like protein 4 [Source:TAIR;Acc:AT4G19660]</t>
  </si>
  <si>
    <t>NPR4</t>
  </si>
  <si>
    <t>AT4G19660</t>
  </si>
  <si>
    <t>Two-component response regulator-like APRR2 [Source:UniProtKB/Swiss-Prot;Acc:Q6LA43]</t>
  </si>
  <si>
    <t>APRR2</t>
  </si>
  <si>
    <t>AT4G18020</t>
  </si>
  <si>
    <t>calcineurin B-like protein 1 [Source:TAIR;Acc:AT4G17615]</t>
  </si>
  <si>
    <t>CBL1</t>
  </si>
  <si>
    <t>AT4G17615</t>
  </si>
  <si>
    <t>Transcriptional adapter ADA2b [Source:UniProtKB/Swiss-Prot;Acc:Q9ATB4]</t>
  </si>
  <si>
    <t>ADA2B</t>
  </si>
  <si>
    <t>AT4G16420</t>
  </si>
  <si>
    <t>Phytochrome D [Source:UniProtKB/Swiss-Prot;Acc:P42497]</t>
  </si>
  <si>
    <t>PHYD</t>
  </si>
  <si>
    <t>AT4G16250</t>
  </si>
  <si>
    <t>SWAP (Suppressor-of-White-APricot)/surp domain-containing protein [Source:UniProtKB/TrEMBL;Acc:O23467]</t>
  </si>
  <si>
    <t>AT4G16200</t>
  </si>
  <si>
    <t>Splicing factor 3B subunit 5/RDS3 complex subunit 10 [Source:TAIR;Acc:AT4G14342]</t>
  </si>
  <si>
    <t>AT4G14342</t>
  </si>
  <si>
    <t>SMAP1 [Source:UniProtKB/TrEMBL;Acc:A0A178UU77]</t>
  </si>
  <si>
    <t>SMAP1</t>
  </si>
  <si>
    <t>AT4G13520</t>
  </si>
  <si>
    <t>Putative lipid-binding protein AIR1 [Source:UniProtKB/Swiss-Prot;Acc:Q9S7I2]</t>
  </si>
  <si>
    <t>AIR1</t>
  </si>
  <si>
    <t>AT4G12550</t>
  </si>
  <si>
    <t>At4g10100 [Source:UniProtKB/TrEMBL;Acc:Q8GW25]</t>
  </si>
  <si>
    <t>AT4G10110</t>
  </si>
  <si>
    <t>Putative uncharacterized protein AT4g09530 [Source:UniProtKB/TrEMBL;Acc:Q9M0P0]</t>
  </si>
  <si>
    <t>AT4G09530</t>
  </si>
  <si>
    <t>Callose synthase 11 [Source:UniProtKB/Swiss-Prot;Acc:Q9S9U0]</t>
  </si>
  <si>
    <t>CALS11</t>
  </si>
  <si>
    <t>AT4G04970</t>
  </si>
  <si>
    <t>Two-component phosphorelay mediator [Source:UniProtKB/TrEMBL;Acc:F4JGC7]</t>
  </si>
  <si>
    <t>AT4G04402</t>
  </si>
  <si>
    <t>GRR1-like protein 1 [Source:UniProtKB/Swiss-Prot;Acc:Q9ZR12]</t>
  </si>
  <si>
    <t>GRH1</t>
  </si>
  <si>
    <t>AT4G03190</t>
  </si>
  <si>
    <t>U1 small nuclear ribonucleoprotein C [Source:UniProtKB/Swiss-Prot;Acc:Q56XE4]</t>
  </si>
  <si>
    <t>AT4G03120</t>
  </si>
  <si>
    <t>AT4G02840</t>
  </si>
  <si>
    <t>AT4G02570 protein [Source:UniProtKB/TrEMBL;Acc:B9DGE3]</t>
  </si>
  <si>
    <t>CUL1</t>
  </si>
  <si>
    <t>AT4G02570</t>
  </si>
  <si>
    <t>RNA-binding (RRM/RBD/RNP motifs) family protein [Source:TAIR;Acc:AT4G02430]</t>
  </si>
  <si>
    <t>SR34b</t>
  </si>
  <si>
    <t>AT4G02430</t>
  </si>
  <si>
    <t>Mitogen-activated protein kinase 4 [Source:UniProtKB/Swiss-Prot;Acc:Q39024]</t>
  </si>
  <si>
    <t>MPK4</t>
  </si>
  <si>
    <t>AT4G01370</t>
  </si>
  <si>
    <t>Protein REVEILLE 5 [Source:UniProtKB/Swiss-Prot;Acc:C0SVG5]</t>
  </si>
  <si>
    <t>RVE5</t>
  </si>
  <si>
    <t>AT4G01280</t>
  </si>
  <si>
    <t>ATP-dependent RNA helicase DEAH11, chloroplastic [Source:UniProtKB/Swiss-Prot;Acc:P0CE10]</t>
  </si>
  <si>
    <t>AT4G01020</t>
  </si>
  <si>
    <t>pseudo-response regulator 8 [Source:TAIR;Acc:AT4G00760]</t>
  </si>
  <si>
    <t>APRR8</t>
  </si>
  <si>
    <t>AT4G00760</t>
  </si>
  <si>
    <t>BR-signaling kinase 3 [Source:UniProtKB/TrEMBL;Acc:Q8W4L3]</t>
  </si>
  <si>
    <t>BSK3</t>
  </si>
  <si>
    <t>AT4G00710</t>
  </si>
  <si>
    <t>TIR1 [Source:UniProtKB/TrEMBL;Acc:A0A178VA54]</t>
  </si>
  <si>
    <t>TIR1</t>
  </si>
  <si>
    <t>AT3G62980</t>
  </si>
  <si>
    <t>Probable pre-mRNA-splicing factor ATP-dependent RNA helicase DEAH2 [Source:UniProtKB/Swiss-Prot;Acc:Q9LZQ9]</t>
  </si>
  <si>
    <t>AT3G62310</t>
  </si>
  <si>
    <t>RSP31 [Source:UniProtKB/TrEMBL;Acc:A0A178VG60]</t>
  </si>
  <si>
    <t>RS31</t>
  </si>
  <si>
    <t>AT3G61860</t>
  </si>
  <si>
    <t>Sm-like protein LSM6A [Source:UniProtKB/Swiss-Prot;Acc:Q9M1Z3]</t>
  </si>
  <si>
    <t>LSM6A</t>
  </si>
  <si>
    <t>AT3G59810</t>
  </si>
  <si>
    <t>LBD29 [Source:UniProtKB/TrEMBL;Acc:A0A178VM67]</t>
  </si>
  <si>
    <t>LBD29</t>
  </si>
  <si>
    <t>AT3G58190</t>
  </si>
  <si>
    <t>ABSCISIC ACID-INSENSITIVE 5-like protein 2 [Source:UniProtKB/Swiss-Prot;Acc:Q9LES3]</t>
  </si>
  <si>
    <t>DPBF3</t>
  </si>
  <si>
    <t>AT3G56850</t>
  </si>
  <si>
    <t>Haloacid dehalogenase-like hydrolase (HAD) superfamily protein [Source:UniProtKB/TrEMBL;Acc:Q9LY49]</t>
  </si>
  <si>
    <t>AT3G55960</t>
  </si>
  <si>
    <t>Pre-mRNA-splicing factor [Source:UniProtKB/TrEMBL;Acc:Q1PEF1]</t>
  </si>
  <si>
    <t>AT3G55930</t>
  </si>
  <si>
    <t>Serine/arginine-rich SC35-like splicing factor SCL30 [Source:UniProtKB/Swiss-Prot;Acc:Q8L3X8]</t>
  </si>
  <si>
    <t>AT3G55460</t>
  </si>
  <si>
    <t>RSZ32 [Source:UniProtKB/TrEMBL;Acc:A0A178V7M8]</t>
  </si>
  <si>
    <t>RS2Z32</t>
  </si>
  <si>
    <t>AT3G53500</t>
  </si>
  <si>
    <t>SEX4 [Source:UniProtKB/TrEMBL;Acc:A0A178VES0]</t>
  </si>
  <si>
    <t>DSP4</t>
  </si>
  <si>
    <t>AT3G52180</t>
  </si>
  <si>
    <t>U1SNRNP [Source:UniProtKB/TrEMBL;Acc:A0A178VDW4]</t>
  </si>
  <si>
    <t>RNU1</t>
  </si>
  <si>
    <t>AT3G50670</t>
  </si>
  <si>
    <t>SNF1-related protein kinase 2.2 [Source:UniProtKB/TrEMBL;Acc:F4J0N1]</t>
  </si>
  <si>
    <t>SPK-2-2</t>
  </si>
  <si>
    <t>AT3G50500</t>
  </si>
  <si>
    <t>CYCD3 [Source:UniProtKB/TrEMBL;Acc:A0A178VE15]</t>
  </si>
  <si>
    <t>CYCD3-3</t>
  </si>
  <si>
    <t>AT3G50070</t>
  </si>
  <si>
    <t>Serine/arginine-rich splicing factor SR34A [Source:UniProtKB/Swiss-Prot;Acc:A2RVS6]</t>
  </si>
  <si>
    <t>SR34A</t>
  </si>
  <si>
    <t>AT3G49430</t>
  </si>
  <si>
    <t>MYB transcription factor [Source:UniProtKB/TrEMBL;Acc:Q9SN78]</t>
  </si>
  <si>
    <t>MYB94</t>
  </si>
  <si>
    <t>AT3G47600</t>
  </si>
  <si>
    <t>Homeodomain-like superfamily protein [Source:UniProtKB/TrEMBL;Acc:F4J959]</t>
  </si>
  <si>
    <t>PCL1</t>
  </si>
  <si>
    <t>AT3G46640</t>
  </si>
  <si>
    <t>ABSCISIC ACID-INSENSITIVE 5-like protein 1 [Source:UniProtKB/Swiss-Prot;Acc:Q8RYD6]</t>
  </si>
  <si>
    <t>DPBF2</t>
  </si>
  <si>
    <t>AT3G44460</t>
  </si>
  <si>
    <t>Protein TIFY 3A [Source:UniProtKB/Swiss-Prot;Acc:Q9M246]</t>
  </si>
  <si>
    <t>TIFY3A</t>
  </si>
  <si>
    <t>AT3G43440</t>
  </si>
  <si>
    <t>Auxin-responsive protein-like protein [Source:UniProtKB/TrEMBL;Acc:Q9M249]</t>
  </si>
  <si>
    <t>AT3G43120</t>
  </si>
  <si>
    <t>ABC transporter B family member 19 [Source:UniProtKB/Swiss-Prot;Acc:Q9LJX0]</t>
  </si>
  <si>
    <t>ABCB19</t>
  </si>
  <si>
    <t>AT3G28860</t>
  </si>
  <si>
    <t>SWAP (Suppressor-of-White-APricot)/surp RNA-binding domain-containing protein [Source:UniProtKB/TrEMBL;Acc:F4IWK8]</t>
  </si>
  <si>
    <t>AT3G27600</t>
  </si>
  <si>
    <t>Probable pre-mRNA-splicing factor ATP-dependent RNA helicase DEAH5 [Source:UniProtKB/Swiss-Prot;Acc:Q38953]</t>
  </si>
  <si>
    <t>AT3G26560</t>
  </si>
  <si>
    <t>Glycine-rich RNA-binding protein RZ1A [Source:UniProtKB/Swiss-Prot;Acc:Q9LIN3]</t>
  </si>
  <si>
    <t>RZ1A</t>
  </si>
  <si>
    <t>AT3G26420</t>
  </si>
  <si>
    <t>Small acidic protein 2 [Source:UniProtKB/Swiss-Prot;Acc:Q1ECS0]</t>
  </si>
  <si>
    <t>SMAP2</t>
  </si>
  <si>
    <t>AT3G24280</t>
  </si>
  <si>
    <t>Uncharacterized protein At3g23325 [Source:UniProtKB/Swiss-Prot;Acc:Q9LW64]</t>
  </si>
  <si>
    <t>AT3G23325</t>
  </si>
  <si>
    <t>Putative F-box protein At3g22650 [Source:UniProtKB/Swiss-Prot;Acc:Q9LUJ6]</t>
  </si>
  <si>
    <t>ATSFL61</t>
  </si>
  <si>
    <t>AT3G22650</t>
  </si>
  <si>
    <t>FHY3 [Source:UniProtKB/TrEMBL;Acc:A0A178VJL5]</t>
  </si>
  <si>
    <t>FHY3</t>
  </si>
  <si>
    <t>AT3G22170</t>
  </si>
  <si>
    <t>AHP1 [Source:UniProtKB/TrEMBL;Acc:A0A178V856]</t>
  </si>
  <si>
    <t>AHP1</t>
  </si>
  <si>
    <t>AT3G21510</t>
  </si>
  <si>
    <t>Phosphoribosylaminoimidazole-succinocarboxamide synthase, chloroplastic [Source:UniProtKB/Swiss-Prot;Acc:P38025]</t>
  </si>
  <si>
    <t>PUR7</t>
  </si>
  <si>
    <t>AT3G21110</t>
  </si>
  <si>
    <t>Protein ETHYLENE INSENSITIVE 3 [Source:UniProtKB/Swiss-Prot;Acc:O24606]</t>
  </si>
  <si>
    <t>EIN3</t>
  </si>
  <si>
    <t>AT3G20770</t>
  </si>
  <si>
    <t>Dynamin-like protein ARC5 [Source:UniProtKB/Swiss-Prot;Acc:Q84N64]</t>
  </si>
  <si>
    <t>ARC5</t>
  </si>
  <si>
    <t>AT3G19720</t>
  </si>
  <si>
    <t>Pre-mRNA-processing protein 40B [Source:UniProtKB/Swiss-Prot;Acc:F4JCC1]</t>
  </si>
  <si>
    <t>PRP40B</t>
  </si>
  <si>
    <t>AT3G19670</t>
  </si>
  <si>
    <t>ABRE binding factor 4 [Source:UniProtKB/TrEMBL;Acc:F4JB53]</t>
  </si>
  <si>
    <t>ABF4</t>
  </si>
  <si>
    <t>AT3G19290</t>
  </si>
  <si>
    <t>Pre-mRNA-splicing factor SPF27 homolog [Source:UniProtKB/Swiss-Prot;Acc:Q949S9]</t>
  </si>
  <si>
    <t>MOS4</t>
  </si>
  <si>
    <t>AT3G18165</t>
  </si>
  <si>
    <t>At3g14700 [Source:UniProtKB/TrEMBL;Acc:Q84VW3]</t>
  </si>
  <si>
    <t>AT3G14700</t>
  </si>
  <si>
    <t>Serine/arginine-rich SC35-like splicing factor SCL30A [Source:UniProtKB/Swiss-Prot;Acc:Q9LHP2]</t>
  </si>
  <si>
    <t>SCL30A</t>
  </si>
  <si>
    <t>AT3G13570</t>
  </si>
  <si>
    <t>Monodehydroascorbate reductase 3 [Source:UniProtKB/Swiss-Prot;Acc:Q9SR59]</t>
  </si>
  <si>
    <t>MDAR3</t>
  </si>
  <si>
    <t>AT3G09940</t>
  </si>
  <si>
    <t>DEAD-box ATP-dependent RNA helicase 40 [Source:UniProtKB/Swiss-Prot;Acc:Q9SQV1]</t>
  </si>
  <si>
    <t>RH40</t>
  </si>
  <si>
    <t>AT3G06480</t>
  </si>
  <si>
    <t>At3g05070 [Source:UniProtKB/TrEMBL;Acc:Q9MAB2]</t>
  </si>
  <si>
    <t>AT3G05070</t>
  </si>
  <si>
    <t>Serine/threonine-protein kinase WNK1 [Source:UniProtKB/Swiss-Prot;Acc:Q9CAV6]</t>
  </si>
  <si>
    <t>WNK1</t>
  </si>
  <si>
    <t>AT3G04910</t>
  </si>
  <si>
    <t>EIN4 [Source:UniProtKB/TrEMBL;Acc:A0A178VKQ4]</t>
  </si>
  <si>
    <t>EIN4</t>
  </si>
  <si>
    <t>AT3G04580</t>
  </si>
  <si>
    <t>RR22 [Source:UniProtKB/TrEMBL;Acc:A0A178VDZ9]</t>
  </si>
  <si>
    <t>ARR22</t>
  </si>
  <si>
    <t>AT3G04280</t>
  </si>
  <si>
    <t>Auxin transport protein BIG [Source:UniProtKB/Swiss-Prot;Acc:Q9SRU2]</t>
  </si>
  <si>
    <t>BIG</t>
  </si>
  <si>
    <t>AT3G02260</t>
  </si>
  <si>
    <t>DEAD-box ATP-dependent RNA helicase 14 [Source:UniProtKB/Swiss-Prot;Acc:Q8H136]</t>
  </si>
  <si>
    <t>RH14</t>
  </si>
  <si>
    <t>AT3G01540</t>
  </si>
  <si>
    <t>U1A [Source:UniProtKB/TrEMBL;Acc:A0A178VZ67]</t>
  </si>
  <si>
    <t>U1A</t>
  </si>
  <si>
    <t>AT2G47580</t>
  </si>
  <si>
    <t>Probable pre-mRNA-splicing factor ATP-dependent RNA helicase DEAH3 [Source:UniProtKB/Swiss-Prot;Acc:O22899]</t>
  </si>
  <si>
    <t>AT2G47250</t>
  </si>
  <si>
    <t>Mitogen-activated protein kinase [Source:UniProtKB/TrEMBL;Acc:A0A178VTX8]</t>
  </si>
  <si>
    <t>MPK6</t>
  </si>
  <si>
    <t>AT2G43790</t>
  </si>
  <si>
    <t>At2g43770 [Source:UniProtKB/TrEMBL;Acc:O22826]</t>
  </si>
  <si>
    <t>AT2G43770</t>
  </si>
  <si>
    <t>DExH-box ATP-dependent RNA helicase DExH13 [Source:UniProtKB/Swiss-Prot;Acc:O48534]</t>
  </si>
  <si>
    <t>BRR2B</t>
  </si>
  <si>
    <t>AT2G42270</t>
  </si>
  <si>
    <t>Leucine-rich repeat receptor-like tyrosine-protein kinase PXC3 [Source:UniProtKB/Swiss-Prot;Acc:O22938]</t>
  </si>
  <si>
    <t>PXC3</t>
  </si>
  <si>
    <t>AT2G41820</t>
  </si>
  <si>
    <t>LIS [Source:UniProtKB/TrEMBL;Acc:A0A178VMW2]</t>
  </si>
  <si>
    <t>LIS</t>
  </si>
  <si>
    <t>AT2G41500</t>
  </si>
  <si>
    <t>Putative uncharacterized protein At2g41020 [Source:UniProtKB/TrEMBL;Acc:Q67ZZ1]</t>
  </si>
  <si>
    <t>AT2G41020</t>
  </si>
  <si>
    <t>Ethylene response sensor 1 [Source:UniProtKB/Swiss-Prot;Acc:Q38846]</t>
  </si>
  <si>
    <t>ERS1</t>
  </si>
  <si>
    <t>AT2G40940</t>
  </si>
  <si>
    <t>4-alpha-glucanotransferase DPE2 [Source:UniProtKB/Swiss-Prot;Acc:Q8RXD9]</t>
  </si>
  <si>
    <t>DPE2</t>
  </si>
  <si>
    <t>AT2G40840</t>
  </si>
  <si>
    <t>Response regulator 16 [Source:UniProtKB/TrEMBL;Acc:F4II22]</t>
  </si>
  <si>
    <t>ARR16</t>
  </si>
  <si>
    <t>AT2G40670</t>
  </si>
  <si>
    <t>Coronatine-insensitive protein 1 [Source:UniProtKB/Swiss-Prot;Acc:O04197]</t>
  </si>
  <si>
    <t>COI1</t>
  </si>
  <si>
    <t>AT2G39940</t>
  </si>
  <si>
    <t>Serine/arginine-rich splicing factor RS2Z33 [Source:UniProtKB/Swiss-Prot;Acc:Q8VYA5]</t>
  </si>
  <si>
    <t>RS2Z33</t>
  </si>
  <si>
    <t>AT2G37340</t>
  </si>
  <si>
    <t>ABC transporter B family member 1 [Source:UniProtKB/Swiss-Prot;Acc:Q9ZR72]</t>
  </si>
  <si>
    <t>ABCB1</t>
  </si>
  <si>
    <t>AT2G36910</t>
  </si>
  <si>
    <t>Probable pre-mRNA-splicing factor ATP-dependent RNA helicase DEAH6 [Source:UniProtKB/Swiss-Prot;Acc:F4IJV4]</t>
  </si>
  <si>
    <t>MEE29</t>
  </si>
  <si>
    <t>AT2G35340</t>
  </si>
  <si>
    <t>AT-hook motif nuclear-localized protein 21 [Source:UniProtKB/Swiss-Prot;Acc:O82166]</t>
  </si>
  <si>
    <t>AHL21</t>
  </si>
  <si>
    <t>AT2G35270</t>
  </si>
  <si>
    <t>Outer arm dynein light chain 1 protein [Source:TAIR;Acc:AT2G34680]</t>
  </si>
  <si>
    <t>AIR9</t>
  </si>
  <si>
    <t>AT2G34680</t>
  </si>
  <si>
    <t>DEAD-box ATP-dependent RNA helicase 21 [Source:UniProtKB/Swiss-Prot;Acc:P93008]</t>
  </si>
  <si>
    <t>RH21</t>
  </si>
  <si>
    <t>AT2G33730</t>
  </si>
  <si>
    <t>Pre-mRNA-processing factor 19 homolog 2 [Source:UniProtKB/Swiss-Prot;Acc:O22785]</t>
  </si>
  <si>
    <t>PRP19B</t>
  </si>
  <si>
    <t>AT2G33340</t>
  </si>
  <si>
    <t>ETHYLENE INSENSITIVE 3-like 1 protein [Source:UniProtKB/Swiss-Prot;Acc:Q9SLH0]</t>
  </si>
  <si>
    <t>EIL1</t>
  </si>
  <si>
    <t>AT2G27050</t>
  </si>
  <si>
    <t>Protein EARLY FLOWERING 3 [Source:UniProtKB/Swiss-Prot;Acc:O82804]</t>
  </si>
  <si>
    <t>ELF3</t>
  </si>
  <si>
    <t>AT2G25930</t>
  </si>
  <si>
    <t>EIN3-binding F-box protein 1 [Source:UniProtKB/Swiss-Prot;Acc:Q9SKK0]</t>
  </si>
  <si>
    <t>EBF1</t>
  </si>
  <si>
    <t>AT2G25490</t>
  </si>
  <si>
    <t>Two-component response regulator ARR12 [Source:UniProtKB/Swiss-Prot;Acc:P62598]</t>
  </si>
  <si>
    <t>ARR12</t>
  </si>
  <si>
    <t>AT2G25180</t>
  </si>
  <si>
    <t>chromatin remodeling factor CHD3 (PICKLE) [Source:TAIR;Acc:AT2G25170]</t>
  </si>
  <si>
    <t>PKL</t>
  </si>
  <si>
    <t>AT2G25170</t>
  </si>
  <si>
    <t>Probable aminotransferase TAT3 [Source:UniProtKB/Swiss-Prot;Acc:Q9SK47]</t>
  </si>
  <si>
    <t>TAT3</t>
  </si>
  <si>
    <t>AT2G24850</t>
  </si>
  <si>
    <t>Serine/arginine-rich splicing factor RSZ22A [Source:UniProtKB/Swiss-Prot;Acc:Q9SJA6]</t>
  </si>
  <si>
    <t>RSZ22A</t>
  </si>
  <si>
    <t>AT2G24590</t>
  </si>
  <si>
    <t>Probable small nuclear ribonucleoprotein G [Source:UniProtKB/Swiss-Prot;Acc:O82221]</t>
  </si>
  <si>
    <t>SNRNP-G</t>
  </si>
  <si>
    <t>AT2G23930</t>
  </si>
  <si>
    <t>Methyltransferase-like protein [Source:UniProtKB/TrEMBL;Acc:F4IGH3]</t>
  </si>
  <si>
    <t>FIO1</t>
  </si>
  <si>
    <t>AT2G21070</t>
  </si>
  <si>
    <t>Cell division cycle protein 27 homolog B [Source:UniProtKB/Swiss-Prot;Acc:Q8LGU6]</t>
  </si>
  <si>
    <t>CDC27B</t>
  </si>
  <si>
    <t>AT2G20000</t>
  </si>
  <si>
    <t>Enhanced ethylene response protein 5 [Source:UniProtKB/Swiss-Prot;Acc:Q8GWE6]</t>
  </si>
  <si>
    <t>EER5</t>
  </si>
  <si>
    <t>AT2G19560</t>
  </si>
  <si>
    <t>Adagio protein 2 [Source:UniProtKB/Swiss-Prot;Acc:Q8W420]</t>
  </si>
  <si>
    <t>ADO2</t>
  </si>
  <si>
    <t>AT2G18915</t>
  </si>
  <si>
    <t>Emb2444 [Source:UniProtKB/TrEMBL;Acc:A0A178VZK5]</t>
  </si>
  <si>
    <t>emb2444</t>
  </si>
  <si>
    <t>AT2G18510</t>
  </si>
  <si>
    <t>Expressed protein [Source:UniProtKB/TrEMBL;Acc:Q9ZVX7]</t>
  </si>
  <si>
    <t>AT2G16860</t>
  </si>
  <si>
    <t>Putative uncharacterized protein At2g14870 [Source:UniProtKB/TrEMBL;Acc:O82325]</t>
  </si>
  <si>
    <t>AT2G14870</t>
  </si>
  <si>
    <t>Pathogenesis-related protein 1 [Source:UniProtKB/Swiss-Prot;Acc:Q9ZNS4]</t>
  </si>
  <si>
    <t>PRB1</t>
  </si>
  <si>
    <t>AT2G14580</t>
  </si>
  <si>
    <t>Putative uncharacterized protein [Source:UniProtKB/TrEMBL;Acc:Q570S3]</t>
  </si>
  <si>
    <t>AT2G14285</t>
  </si>
  <si>
    <t>Nuclear cap-binding protein subunit 1 [Source:UniProtKB/Swiss-Prot;Acc:Q9SIU2]</t>
  </si>
  <si>
    <t>ABH1</t>
  </si>
  <si>
    <t>AT2G13540</t>
  </si>
  <si>
    <t>Protein-tyrosine-phosphatase IBR5 [Source:UniProtKB/Swiss-Prot;Acc:Q84JU4]</t>
  </si>
  <si>
    <t>IBR5</t>
  </si>
  <si>
    <t>AT2G04550</t>
  </si>
  <si>
    <t>LSM7 [Source:UniProtKB/TrEMBL;Acc:A0A178VPR3]</t>
  </si>
  <si>
    <t>LSM7</t>
  </si>
  <si>
    <t>AT2G03870</t>
  </si>
  <si>
    <t>Histidine kinase 4 [Source:UniProtKB/Swiss-Prot;Acc:Q9C5U0]</t>
  </si>
  <si>
    <t>AHK4</t>
  </si>
  <si>
    <t>AT2G01830</t>
  </si>
  <si>
    <t>Auxin-responsive protein IAA32 [Source:UniProtKB/Swiss-Prot;Acc:Q8RYC6]</t>
  </si>
  <si>
    <t>IAA32</t>
  </si>
  <si>
    <t>AT2G01200</t>
  </si>
  <si>
    <t>Nuclear pore complex protein NUP96 [Source:UniProtKB/Swiss-Prot;Acc:Q8LLD0]</t>
  </si>
  <si>
    <t>NUP96</t>
  </si>
  <si>
    <t>AT1G80680</t>
  </si>
  <si>
    <t>SUS2 [Source:UniProtKB/TrEMBL;Acc:A0A178W7J7]</t>
  </si>
  <si>
    <t>PRP8A</t>
  </si>
  <si>
    <t>AT1G80070</t>
  </si>
  <si>
    <t>SNW/SKI-interacting protein [Source:UniProtKB/Swiss-Prot;Acc:O80653]</t>
  </si>
  <si>
    <t>SKIP</t>
  </si>
  <si>
    <t>AT1G77180</t>
  </si>
  <si>
    <t>Glycine-rich RNA-binding protein 5, mitochondrial [Source:UniProtKB/Swiss-Prot;Acc:Q9C909]</t>
  </si>
  <si>
    <t>RBG5</t>
  </si>
  <si>
    <t>AT1G74230</t>
  </si>
  <si>
    <t>SLIM1 [Source:UniProtKB/TrEMBL;Acc:A0A178VZZ3]</t>
  </si>
  <si>
    <t>EIL3</t>
  </si>
  <si>
    <t>AT1G73730</t>
  </si>
  <si>
    <t>Protein phosphatase 2C 16 [Source:UniProtKB/Swiss-Prot;Acc:Q9CAJ0]</t>
  </si>
  <si>
    <t>HAB1</t>
  </si>
  <si>
    <t>AT1G72770</t>
  </si>
  <si>
    <t>Transcription factor PERIANTHIA [Source:UniProtKB/Swiss-Prot;Acc:Q9SX27]</t>
  </si>
  <si>
    <t>PAN</t>
  </si>
  <si>
    <t>AT1G68640</t>
  </si>
  <si>
    <t>Putative two-component response regulator-like APRR6 [Source:UniProtKB/Swiss-Prot;Acc:Q9C9F6]</t>
  </si>
  <si>
    <t>APRR6</t>
  </si>
  <si>
    <t>AT1G68210</t>
  </si>
  <si>
    <t>Ethylene receptor 1 [Source:UniProtKB/Swiss-Prot;Acc:P49333]</t>
  </si>
  <si>
    <t>ETR1</t>
  </si>
  <si>
    <t>AT1G66340</t>
  </si>
  <si>
    <t>SMP1 [Source:UniProtKB/TrEMBL;Acc:A0A178W8X4]</t>
  </si>
  <si>
    <t>SMP1</t>
  </si>
  <si>
    <t>AT1G65660</t>
  </si>
  <si>
    <t>Splicing factor U2af large subunit B [Source:UniProtKB/Swiss-Prot;Acc:Q8L716]</t>
  </si>
  <si>
    <t>U2AF65B</t>
  </si>
  <si>
    <t>AT1G60900</t>
  </si>
  <si>
    <t>Putative uncharacterized protein At1g60210 [Source:UniProtKB/TrEMBL;Acc:Q8VY15]</t>
  </si>
  <si>
    <t>AT1G60200</t>
  </si>
  <si>
    <t>Emb1220 [Source:UniProtKB/TrEMBL;Acc:A0A178WCJ2]</t>
  </si>
  <si>
    <t>PRP31</t>
  </si>
  <si>
    <t>AT1G60170</t>
  </si>
  <si>
    <t>Auxin response factor 1 [Source:UniProtKB/Swiss-Prot;Acc:Q8L7G0]</t>
  </si>
  <si>
    <t>ARF1</t>
  </si>
  <si>
    <t>AT1G59750</t>
  </si>
  <si>
    <t>Indole-3-acetic acid-amido synthetase GH3.4 [Source:UniProtKB/Swiss-Prot;Acc:Q9LQ68]</t>
  </si>
  <si>
    <t>GH3.4</t>
  </si>
  <si>
    <t>AT1G59500</t>
  </si>
  <si>
    <t>SC35-like splicing factor 33 [Source:TAIR;Acc:AT1G55310]</t>
  </si>
  <si>
    <t>SR33</t>
  </si>
  <si>
    <t>AT1G55310</t>
  </si>
  <si>
    <t>DEA(D/H)-box RNA helicase family protein [Source:TAIR;Acc:AT1G55150]</t>
  </si>
  <si>
    <t>AT1G55150</t>
  </si>
  <si>
    <t>Pre-mRNA-splicing factor-like protein [Source:UniProtKB/TrEMBL;Acc:F4HWZ0]</t>
  </si>
  <si>
    <t>AT1G54590</t>
  </si>
  <si>
    <t>ALDH7B4 [Source:UniProtKB/TrEMBL;Acc:A0A178W3F2]</t>
  </si>
  <si>
    <t>ALDH7B4</t>
  </si>
  <si>
    <t>AT1G54100</t>
  </si>
  <si>
    <t>CAP (Cysteine-rich secretory proteins, Antigen 5, and Pathogenesis-related 1 protein) superfamily protein [Source:UniProtKB/TrEMBL;Acc:Q9LPM7]</t>
  </si>
  <si>
    <t>AT1G50060</t>
  </si>
  <si>
    <t>Telomere repeat-binding factor 1 [Source:UniProtKB/Swiss-Prot;Acc:Q8VWK4]</t>
  </si>
  <si>
    <t>TRB1</t>
  </si>
  <si>
    <t>AT1G49950</t>
  </si>
  <si>
    <t>response regulator 19 [Source:TAIR;Acc:AT1G49190]</t>
  </si>
  <si>
    <t>RR19</t>
  </si>
  <si>
    <t>AT1G49190</t>
  </si>
  <si>
    <t>At1g48690 [Source:UniProtKB/TrEMBL;Acc:Q9C737]</t>
  </si>
  <si>
    <t>AT1G48690</t>
  </si>
  <si>
    <t>ICU9 [Source:UniProtKB/TrEMBL;Acc:A0A178WL72]</t>
  </si>
  <si>
    <t>AGO1</t>
  </si>
  <si>
    <t>AT1G48410</t>
  </si>
  <si>
    <t>SAUR-like auxin-responsive protein family [Source:TAIR;Acc:AT1G43040]</t>
  </si>
  <si>
    <t>AT1G43040</t>
  </si>
  <si>
    <t>F21H2.9 protein [Source:UniProtKB/TrEMBL;Acc:Q9S9Z2]</t>
  </si>
  <si>
    <t>AtMYB93</t>
  </si>
  <si>
    <t>AT1G34670</t>
  </si>
  <si>
    <t>ESP3 [Source:UniProtKB/TrEMBL;Acc:A0A178W3A5]</t>
  </si>
  <si>
    <t>ESP3</t>
  </si>
  <si>
    <t>AT1G32490</t>
  </si>
  <si>
    <t>Poly [ADP-ribose] polymerase [Source:UniProtKB/TrEMBL;Acc:M5BF30]</t>
  </si>
  <si>
    <t>RCD1</t>
  </si>
  <si>
    <t>AT1G32230</t>
  </si>
  <si>
    <t>Protein RDM16 [Source:UniProtKB/Swiss-Prot;Acc:Q9C7E7]</t>
  </si>
  <si>
    <t>RDM16</t>
  </si>
  <si>
    <t>AT1G28060</t>
  </si>
  <si>
    <t>Probable pre-mRNA-splicing factor ATP-dependent RNA helicase DEAH4 [Source:UniProtKB/Swiss-Prot;Acc:Q93Y16]</t>
  </si>
  <si>
    <t>AT1G27900</t>
  </si>
  <si>
    <t>Splicing factor U2af small subunit A [Source:UniProtKB/Swiss-Prot;Acc:Q9S709]</t>
  </si>
  <si>
    <t>U2AF35A</t>
  </si>
  <si>
    <t>AT1G27650</t>
  </si>
  <si>
    <t>HK3 [Source:UniProtKB/TrEMBL;Acc:A0A178WL02]</t>
  </si>
  <si>
    <t>AHK3</t>
  </si>
  <si>
    <t>AT1G27320</t>
  </si>
  <si>
    <t>Pre-mRNA-splicing factor ATP-dependent RNA helicase DEAH10 [Source:UniProtKB/Swiss-Prot;Acc:F4IE66]</t>
  </si>
  <si>
    <t>RID1</t>
  </si>
  <si>
    <t>AT1G26370</t>
  </si>
  <si>
    <t>Serine/threonine-protein phosphatase 2A 65 kDa regulatory subunit A alpha isoform [Source:UniProtKB/Swiss-Prot;Acc:Q38845]</t>
  </si>
  <si>
    <t>PP2AA1</t>
  </si>
  <si>
    <t>AT1G25490</t>
  </si>
  <si>
    <t>THO complex subunit 2 [Source:UniProtKB/Swiss-Prot;Acc:F4IAT2]</t>
  </si>
  <si>
    <t>THO2</t>
  </si>
  <si>
    <t>AT1G24706</t>
  </si>
  <si>
    <t>SRZ21 [Source:UniProtKB/TrEMBL;Acc:A0A178WC08]</t>
  </si>
  <si>
    <t>RSZ21</t>
  </si>
  <si>
    <t>AT1G23860</t>
  </si>
  <si>
    <t>DExH-box ATP-dependent RNA helicase DExH12 [Source:UniProtKB/Swiss-Prot;Acc:Q9SYP1]</t>
  </si>
  <si>
    <t>BRR2A</t>
  </si>
  <si>
    <t>AT1G20960</t>
  </si>
  <si>
    <t>Auxin response factor [Source:UniProtKB/TrEMBL;Acc:A0A178W993]</t>
  </si>
  <si>
    <t>ARF5</t>
  </si>
  <si>
    <t>AT1G19850</t>
  </si>
  <si>
    <t>Jasmonate O-methyltransferase [Source:UniProtKB/Swiss-Prot;Acc:Q9AR07]</t>
  </si>
  <si>
    <t>JMT</t>
  </si>
  <si>
    <t>AT1G19640</t>
  </si>
  <si>
    <t>Auxin response factor 19 [Source:UniProtKB/Swiss-Prot;Acc:Q8RYC8]</t>
  </si>
  <si>
    <t>ARF19</t>
  </si>
  <si>
    <t>AT1G19220</t>
  </si>
  <si>
    <t>RNA-binding (RRM/RBD/RNP motifs) family protein [Source:UniProtKB/TrEMBL;Acc:F4I906]</t>
  </si>
  <si>
    <t>AT1G17640</t>
  </si>
  <si>
    <t>Homeodomain-like/winged-helix DNA-binding family protein [Source:TAIR;Acc:AT1G17520]</t>
  </si>
  <si>
    <t>AT1G17520</t>
  </si>
  <si>
    <t>molybdenum cofactor sulfurase (LOS5) (ABA3) [Source:TAIR;Acc:AT1G16540]</t>
  </si>
  <si>
    <t>SIR3</t>
  </si>
  <si>
    <t>AT1G16540</t>
  </si>
  <si>
    <t>Probable splicing factor 3A subunit 1 [Source:UniProtKB/Swiss-Prot;Acc:Q8RXF1]</t>
  </si>
  <si>
    <t>AT1G14650</t>
  </si>
  <si>
    <t>MPK1 [Source:UniProtKB/TrEMBL;Acc:A0A178W6I4]</t>
  </si>
  <si>
    <t>MPK1</t>
  </si>
  <si>
    <t>AT1G10210</t>
  </si>
  <si>
    <t>Cell division cycle 5-like protein [Source:UniProtKB/Swiss-Prot;Acc:P92948]</t>
  </si>
  <si>
    <t>CDC5</t>
  </si>
  <si>
    <t>AT1G09770</t>
  </si>
  <si>
    <t>phytochrome A [Source:TAIR;Acc:AT1G09570]</t>
  </si>
  <si>
    <t>PHYA</t>
  </si>
  <si>
    <t>AT1G09570</t>
  </si>
  <si>
    <t>Protein-tyrosine sulfotransferase [Source:UniProtKB/Swiss-Prot;Acc:Q3EDG5]</t>
  </si>
  <si>
    <t>TPST</t>
  </si>
  <si>
    <t>AT1G08030</t>
  </si>
  <si>
    <t>Zinc finger CCCH domain-containing protein 4 [Source:UniProtKB/Swiss-Prot;Acc:Q9LNV5]</t>
  </si>
  <si>
    <t>AT1G07360</t>
  </si>
  <si>
    <t>U2 small nuclear ribonucleoprotein B'' 2 [Source:UniProtKB/Swiss-Prot;Acc:Q8H1S6]</t>
  </si>
  <si>
    <t>AT1G06960</t>
  </si>
  <si>
    <t>Ras-related protein RABA1a [Source:UniProtKB/Swiss-Prot;Acc:P28185]</t>
  </si>
  <si>
    <t>RABA1A</t>
  </si>
  <si>
    <t>AT1G06400</t>
  </si>
  <si>
    <t>110 kDa U5 small nuclear ribonucleoprotein component CLO [Source:UniProtKB/Swiss-Prot;Acc:Q9LNC5]</t>
  </si>
  <si>
    <t>CLO</t>
  </si>
  <si>
    <t>AT1G06220</t>
  </si>
  <si>
    <t>Serine/threonine-protein phosphatase [Source:UniProtKB/TrEMBL;Acc:A0A178WIX8]</t>
  </si>
  <si>
    <t>BSU1</t>
  </si>
  <si>
    <t>373 DMGs in key networks (circadian rhythm (GO0007623), response to auxin (GO0009733), spliceosome (ath03040), and plant hormone signal transduction (ath04075))</t>
  </si>
  <si>
    <t>AT1G03445</t>
  </si>
  <si>
    <t>Serine/arginine-rich-splicing factor SR34 [Source:UniProtKB/Swiss-Prot;Acc:O22315]</t>
  </si>
  <si>
    <t>SR34</t>
  </si>
  <si>
    <t>AT1G02840</t>
  </si>
  <si>
    <t>Kinase with tetratricopeptide repeat domain-containing protein [Source:UniProtKB/TrEMBL;Acc:F4HU55]</t>
  </si>
  <si>
    <t>AT1G01740</t>
  </si>
  <si>
    <t>DMGs from at least one WT vs MM generation comparision and participated in these four key works were included</t>
  </si>
  <si>
    <t xml:space="preserve"> Supplementary Data 8. The 954 DMGs retained through six consecutive generations and NM vs MM comparison</t>
  </si>
  <si>
    <t>GO:2000377_regulation_of_reactive_oxygen_species_metabolic_process</t>
  </si>
  <si>
    <t>GO:0051707_response_to_other_organism</t>
  </si>
  <si>
    <t>GO:0045492_xylan_biosynthetic_process</t>
  </si>
  <si>
    <t>GO:0045088_regulation_of_innate_immune_response</t>
  </si>
  <si>
    <t>GO:0043900_regulation_of_multi-organism_process</t>
  </si>
  <si>
    <t>GO:0042742_defense_response_to_bacterium</t>
  </si>
  <si>
    <t>GO:0030968_endoplasmic_reticulum_unfolded_protein_response</t>
  </si>
  <si>
    <t>GO:0019761_glucosinolate_biosynthetic_process</t>
  </si>
  <si>
    <t>GO:0019252_starch_biosynthetic_process</t>
  </si>
  <si>
    <t>GO:0010413_glucuronoxylan_metabolic_process</t>
  </si>
  <si>
    <t>GO:0010310_regulation_of_hydrogen_peroxide_metabolic_process</t>
  </si>
  <si>
    <t>GO:0010162_seed_dormancy_process</t>
  </si>
  <si>
    <t>GO:0009867_jasmonic_acid_mediated_signaling_pathway</t>
  </si>
  <si>
    <t>GO:0009863_salicylic_acid_mediated_signaling_pathway</t>
  </si>
  <si>
    <t>GO:0009862_systemic_acquired_resistance,_salicylic_acid_mediated_signaling_pathway</t>
  </si>
  <si>
    <t>GO:0009845_seed_germination</t>
  </si>
  <si>
    <t>GO:0009832_plant-type_cell_wall_biogenesis</t>
  </si>
  <si>
    <t>GO:0009814_defense_response,_incompatible_interaction</t>
  </si>
  <si>
    <t>GO:0009740_gibberellic_acid_mediated_signaling_pathway</t>
  </si>
  <si>
    <t>GO:0009739_response_to_gibberellin</t>
  </si>
  <si>
    <t>GO:0009631_cold_acclimation</t>
  </si>
  <si>
    <t>GO:0009595_detection_of_biotic_stimulus</t>
  </si>
  <si>
    <t>GO:0009410_response_to_xenobiotic_stimulus</t>
  </si>
  <si>
    <t>GO:0009407_toxin_catabolic_process</t>
  </si>
  <si>
    <t>GO:0009266_response_to_temperature_stimulus</t>
  </si>
  <si>
    <t>GO:0006972_hyperosmotic_response</t>
  </si>
  <si>
    <t>GO:0006833_water_transport</t>
  </si>
  <si>
    <t>GO:0006096_glycolytic_process</t>
  </si>
  <si>
    <t>GO:0000023_maltose_metabolic_process</t>
  </si>
  <si>
    <t>Genes in the  identifed networks</t>
  </si>
  <si>
    <t>GO:0010187_negative_regulation_of_seed_germination</t>
  </si>
  <si>
    <t>AT5G67520</t>
  </si>
  <si>
    <t>Neg.Binomial</t>
  </si>
  <si>
    <t>Cluster_17127</t>
  </si>
  <si>
    <t>AT5G67500</t>
  </si>
  <si>
    <t>AT5G67460</t>
  </si>
  <si>
    <t>Cluster_17125</t>
  </si>
  <si>
    <t>Cluster_17120</t>
  </si>
  <si>
    <t>AT5G67340</t>
  </si>
  <si>
    <t>Neg.Binomial.W</t>
  </si>
  <si>
    <t>Cluster_17118</t>
  </si>
  <si>
    <t>Cluster_17117</t>
  </si>
  <si>
    <t>AT5G67320</t>
  </si>
  <si>
    <t>AT5G67040</t>
  </si>
  <si>
    <t>Cluster_17109</t>
  </si>
  <si>
    <t>Cluster_17103</t>
  </si>
  <si>
    <t>AT5G66780</t>
  </si>
  <si>
    <t>Cluster_17087</t>
  </si>
  <si>
    <t>AT5G65860</t>
  </si>
  <si>
    <t>Cluster_17076</t>
  </si>
  <si>
    <t>AT5G65850</t>
  </si>
  <si>
    <t>AT5G65460</t>
  </si>
  <si>
    <t>Cluster_17056</t>
  </si>
  <si>
    <t>AT5G65450</t>
  </si>
  <si>
    <t>Cluster_17035</t>
  </si>
  <si>
    <t>Cluster_17034</t>
  </si>
  <si>
    <t>Cluster_17029</t>
  </si>
  <si>
    <t>AT5G64730</t>
  </si>
  <si>
    <t>Cluster_17028</t>
  </si>
  <si>
    <t>AT5G64600</t>
  </si>
  <si>
    <t>Cluster_17022</t>
  </si>
  <si>
    <t>AT5G64590</t>
  </si>
  <si>
    <t>Cluster_17019</t>
  </si>
  <si>
    <t>AT5G64500</t>
  </si>
  <si>
    <t>Cluster_17010</t>
  </si>
  <si>
    <t>QuasiPoisson</t>
  </si>
  <si>
    <t>Cluster_17005</t>
  </si>
  <si>
    <t>Cluster_17004</t>
  </si>
  <si>
    <t>AT5G64030</t>
  </si>
  <si>
    <t>Cluster_17001</t>
  </si>
  <si>
    <t>Cluster_17000</t>
  </si>
  <si>
    <t>AT5G63740</t>
  </si>
  <si>
    <t>Cluster_16998</t>
  </si>
  <si>
    <t>AT5G63730</t>
  </si>
  <si>
    <t>AT5G62690</t>
  </si>
  <si>
    <t>Cluster_16972</t>
  </si>
  <si>
    <t>AT5G62160</t>
  </si>
  <si>
    <t>Cluster_16950</t>
  </si>
  <si>
    <t>AT5G62120</t>
  </si>
  <si>
    <t>Cluster_16948</t>
  </si>
  <si>
    <t>AT5G62110</t>
  </si>
  <si>
    <t>Cluster_16939</t>
  </si>
  <si>
    <t>AT5G61450</t>
  </si>
  <si>
    <t>Cluster_16933</t>
  </si>
  <si>
    <t>Cluster_16932</t>
  </si>
  <si>
    <t>Cluster_16929</t>
  </si>
  <si>
    <t>Cluster_16927</t>
  </si>
  <si>
    <t>AT5G61320</t>
  </si>
  <si>
    <t>Cluster_16922</t>
  </si>
  <si>
    <t>AT5G61310</t>
  </si>
  <si>
    <t>AT5G61300</t>
  </si>
  <si>
    <t>AT5G59940</t>
  </si>
  <si>
    <t>Cluster_16873</t>
  </si>
  <si>
    <t>AT5G59930</t>
  </si>
  <si>
    <t>Cluster_16849</t>
  </si>
  <si>
    <t>AT5G59390</t>
  </si>
  <si>
    <t>AT5G58950</t>
  </si>
  <si>
    <t>Cluster_16839</t>
  </si>
  <si>
    <t>AT5G58720</t>
  </si>
  <si>
    <t>Cluster_16832</t>
  </si>
  <si>
    <t>AT5G58710</t>
  </si>
  <si>
    <t>Cluster_16831</t>
  </si>
  <si>
    <t>AT5G58590</t>
  </si>
  <si>
    <t>AT5G57890</t>
  </si>
  <si>
    <t>Cluster_16803</t>
  </si>
  <si>
    <t>AT5G57887</t>
  </si>
  <si>
    <t>AT5G57880</t>
  </si>
  <si>
    <t>AT5G57565</t>
  </si>
  <si>
    <t>Cluster_16784</t>
  </si>
  <si>
    <t>Cluster_16778</t>
  </si>
  <si>
    <t>AT5G57350</t>
  </si>
  <si>
    <t>Cluster_16776</t>
  </si>
  <si>
    <t>AT5G56970</t>
  </si>
  <si>
    <t>Cluster_16765</t>
  </si>
  <si>
    <t>Cluster_16763</t>
  </si>
  <si>
    <t>AT5G56360</t>
  </si>
  <si>
    <t>Cluster_16751</t>
  </si>
  <si>
    <t>AT5G56330</t>
  </si>
  <si>
    <t>Cluster_16748</t>
  </si>
  <si>
    <t>AT5G56150</t>
  </si>
  <si>
    <t>Cluster_16745</t>
  </si>
  <si>
    <t>AT5G56140</t>
  </si>
  <si>
    <t>AT5G56060</t>
  </si>
  <si>
    <t>Cluster_16741</t>
  </si>
  <si>
    <t>AT5G56050</t>
  </si>
  <si>
    <t>Cluster_16740</t>
  </si>
  <si>
    <t>AT5G55880</t>
  </si>
  <si>
    <t>Cluster_16729</t>
  </si>
  <si>
    <t>AT5G55870</t>
  </si>
  <si>
    <t>AT5G55700</t>
  </si>
  <si>
    <t>Cluster_16722</t>
  </si>
  <si>
    <t>Cluster_16706</t>
  </si>
  <si>
    <t>AT5G55050</t>
  </si>
  <si>
    <t>Cluster_16704</t>
  </si>
  <si>
    <t>AT5G55000</t>
  </si>
  <si>
    <t>Cluster_16701</t>
  </si>
  <si>
    <t>Cluster_16688</t>
  </si>
  <si>
    <t>AT5G54520</t>
  </si>
  <si>
    <t>Cluster_16682</t>
  </si>
  <si>
    <t>AT5G54140</t>
  </si>
  <si>
    <t>Cluster_16662</t>
  </si>
  <si>
    <t>AT5G54062</t>
  </si>
  <si>
    <t>Cluster_16659</t>
  </si>
  <si>
    <t>Cluster_16645</t>
  </si>
  <si>
    <t>AT5G53700</t>
  </si>
  <si>
    <t>Cluster_16630</t>
  </si>
  <si>
    <t>AT5G53440</t>
  </si>
  <si>
    <t>AT5G53120</t>
  </si>
  <si>
    <t>Cluster_16616</t>
  </si>
  <si>
    <t>Cluster_16611</t>
  </si>
  <si>
    <t>AT5G52920</t>
  </si>
  <si>
    <t>AT5G52910</t>
  </si>
  <si>
    <t>Cluster_16610</t>
  </si>
  <si>
    <t>AT5G52900</t>
  </si>
  <si>
    <t>Cluster_16609</t>
  </si>
  <si>
    <t>AT5G52620</t>
  </si>
  <si>
    <t>Cluster_16597</t>
  </si>
  <si>
    <t>AT5G52610</t>
  </si>
  <si>
    <t>AT5G52480</t>
  </si>
  <si>
    <t>Cluster_16588</t>
  </si>
  <si>
    <t>AT5G52070</t>
  </si>
  <si>
    <t>Cluster_16575</t>
  </si>
  <si>
    <t>AT5G51930</t>
  </si>
  <si>
    <t>Cluster_16567</t>
  </si>
  <si>
    <t>AT5G51920</t>
  </si>
  <si>
    <t>AT5G51820</t>
  </si>
  <si>
    <t>Cluster_16565</t>
  </si>
  <si>
    <t>AT5G51660</t>
  </si>
  <si>
    <t>Cluster_16558</t>
  </si>
  <si>
    <t>AT5G51650</t>
  </si>
  <si>
    <t>Cluster_16551</t>
  </si>
  <si>
    <t>AT5G51195</t>
  </si>
  <si>
    <t>AT5G51180</t>
  </si>
  <si>
    <t>Cluster_16550</t>
  </si>
  <si>
    <t>AT5G51170</t>
  </si>
  <si>
    <t>AT5G51070</t>
  </si>
  <si>
    <t>Cluster_16542</t>
  </si>
  <si>
    <t>AT5G50870</t>
  </si>
  <si>
    <t>Cluster_16528</t>
  </si>
  <si>
    <t>AT5G50860</t>
  </si>
  <si>
    <t>Poisson</t>
  </si>
  <si>
    <t>Cluster_16527</t>
  </si>
  <si>
    <t>AT5G50850</t>
  </si>
  <si>
    <t>AT5G50310</t>
  </si>
  <si>
    <t>Cluster_16499</t>
  </si>
  <si>
    <t>AT5G50110</t>
  </si>
  <si>
    <t>Cluster_16489</t>
  </si>
  <si>
    <t>AT5G49970</t>
  </si>
  <si>
    <t>Cluster_16487</t>
  </si>
  <si>
    <t>AT5G49960</t>
  </si>
  <si>
    <t>AT5G49940</t>
  </si>
  <si>
    <t>Cluster_16485</t>
  </si>
  <si>
    <t>AT5G49930</t>
  </si>
  <si>
    <t>AT5G49900</t>
  </si>
  <si>
    <t>Cluster_16481</t>
  </si>
  <si>
    <t>Cluster_16462</t>
  </si>
  <si>
    <t>AT5G49660</t>
  </si>
  <si>
    <t>Cluster_16459</t>
  </si>
  <si>
    <t>AT5G49460</t>
  </si>
  <si>
    <t>Cluster_16451</t>
  </si>
  <si>
    <t>AT5G49270</t>
  </si>
  <si>
    <t>Cluster_16444</t>
  </si>
  <si>
    <t>Cluster_16440</t>
  </si>
  <si>
    <t>Cluster_16420</t>
  </si>
  <si>
    <t>Cluster_16404</t>
  </si>
  <si>
    <t>AT5G48543</t>
  </si>
  <si>
    <t>AT5G48410</t>
  </si>
  <si>
    <t>Cluster_16396</t>
  </si>
  <si>
    <t>AT5G48230</t>
  </si>
  <si>
    <t>Cluster_16387</t>
  </si>
  <si>
    <t>Cluster_16380</t>
  </si>
  <si>
    <t>AT5G47970</t>
  </si>
  <si>
    <t>Cluster_16367</t>
  </si>
  <si>
    <t>AT5G47940</t>
  </si>
  <si>
    <t>Cluster_16364</t>
  </si>
  <si>
    <t>AT5G47930</t>
  </si>
  <si>
    <t>Cluster_16363</t>
  </si>
  <si>
    <t>Cluster_16362</t>
  </si>
  <si>
    <t>Cluster_16360</t>
  </si>
  <si>
    <t>AT5G47075</t>
  </si>
  <si>
    <t>Cluster_16335</t>
  </si>
  <si>
    <t>AT5G46980</t>
  </si>
  <si>
    <t>Cluster_16327</t>
  </si>
  <si>
    <t>AT5G46970</t>
  </si>
  <si>
    <t>AT5G46960</t>
  </si>
  <si>
    <t>Cluster_16326</t>
  </si>
  <si>
    <t>AT5G46950</t>
  </si>
  <si>
    <t>AT5G46940</t>
  </si>
  <si>
    <t>Cluster_16325</t>
  </si>
  <si>
    <t>AT5G46930</t>
  </si>
  <si>
    <t>Cluster_16319</t>
  </si>
  <si>
    <t>AT5G46860</t>
  </si>
  <si>
    <t>AT5G46795</t>
  </si>
  <si>
    <t>Cluster_16314</t>
  </si>
  <si>
    <t>Cluster_16298</t>
  </si>
  <si>
    <t>Cluster_16297</t>
  </si>
  <si>
    <t>AT5G46550</t>
  </si>
  <si>
    <t>AT5G46440</t>
  </si>
  <si>
    <t>Cluster_16292</t>
  </si>
  <si>
    <t>AT5G46430</t>
  </si>
  <si>
    <t>AT5G46420</t>
  </si>
  <si>
    <t>AT5G46250</t>
  </si>
  <si>
    <t>Cluster_16281</t>
  </si>
  <si>
    <t>AT5G46115</t>
  </si>
  <si>
    <t>Cluster_16274</t>
  </si>
  <si>
    <t>AT5G45980</t>
  </si>
  <si>
    <t>Cluster_16269</t>
  </si>
  <si>
    <t>Cluster_16268</t>
  </si>
  <si>
    <t>Cluster_16266</t>
  </si>
  <si>
    <t>Cluster_16262</t>
  </si>
  <si>
    <t>Cluster_16260</t>
  </si>
  <si>
    <t>Cluster_16254</t>
  </si>
  <si>
    <t>AT5G45650</t>
  </si>
  <si>
    <t>Cluster_16248</t>
  </si>
  <si>
    <t>AT5G45640</t>
  </si>
  <si>
    <t>Cluster_16224</t>
  </si>
  <si>
    <t>AT5G45230</t>
  </si>
  <si>
    <t>Cluster_16220</t>
  </si>
  <si>
    <t>Cluster_16216</t>
  </si>
  <si>
    <t>AT5G45130</t>
  </si>
  <si>
    <t>AT5G44980</t>
  </si>
  <si>
    <t>Cluster_16202</t>
  </si>
  <si>
    <t>Cluster_16199</t>
  </si>
  <si>
    <t>AT5G44900</t>
  </si>
  <si>
    <t>AT5G44870</t>
  </si>
  <si>
    <t>Cluster_16195</t>
  </si>
  <si>
    <t>AT5G44650</t>
  </si>
  <si>
    <t>Cluster_16183</t>
  </si>
  <si>
    <t>AT5G44620</t>
  </si>
  <si>
    <t>Cluster_16181</t>
  </si>
  <si>
    <t>Cluster_16179</t>
  </si>
  <si>
    <t>AT5G44590</t>
  </si>
  <si>
    <t>AT5G44582</t>
  </si>
  <si>
    <t>Cluster_16177</t>
  </si>
  <si>
    <t>AT5G44580</t>
  </si>
  <si>
    <t>AT5G44578</t>
  </si>
  <si>
    <t>AT5G44566</t>
  </si>
  <si>
    <t>Cluster_16174</t>
  </si>
  <si>
    <t>Cluster_16170</t>
  </si>
  <si>
    <t>AT5G44230</t>
  </si>
  <si>
    <t>Cluster_16147</t>
  </si>
  <si>
    <t>Cluster_16146</t>
  </si>
  <si>
    <t>Cluster_16130</t>
  </si>
  <si>
    <t>Cluster_16116</t>
  </si>
  <si>
    <t>AT5G43560</t>
  </si>
  <si>
    <t>Cluster_16106</t>
  </si>
  <si>
    <t>AT5G43510</t>
  </si>
  <si>
    <t>Cluster_16099</t>
  </si>
  <si>
    <t>AT5G43500</t>
  </si>
  <si>
    <t>AT5G43330</t>
  </si>
  <si>
    <t>Cluster_16079</t>
  </si>
  <si>
    <t>AT5G43320</t>
  </si>
  <si>
    <t>Cluster_16067</t>
  </si>
  <si>
    <t>AT5G43068</t>
  </si>
  <si>
    <t>AT5G43066</t>
  </si>
  <si>
    <t>Cluster_16066</t>
  </si>
  <si>
    <t>AT5G43064</t>
  </si>
  <si>
    <t>Cluster_16065</t>
  </si>
  <si>
    <t>Cluster_16060</t>
  </si>
  <si>
    <t>Cluster_16059</t>
  </si>
  <si>
    <t>Cluster_16053</t>
  </si>
  <si>
    <t>AT5G42957</t>
  </si>
  <si>
    <t>AT5G42940</t>
  </si>
  <si>
    <t>Cluster_16049</t>
  </si>
  <si>
    <t>AT5G42930</t>
  </si>
  <si>
    <t>Cluster_16048</t>
  </si>
  <si>
    <t>AT5G42797</t>
  </si>
  <si>
    <t>Cluster_16040</t>
  </si>
  <si>
    <t>AT5G42670</t>
  </si>
  <si>
    <t>Cluster_16032</t>
  </si>
  <si>
    <t>AT5G42660</t>
  </si>
  <si>
    <t>AT5G42510</t>
  </si>
  <si>
    <t>Cluster_16013</t>
  </si>
  <si>
    <t>AT5G42504</t>
  </si>
  <si>
    <t>AT5G42500</t>
  </si>
  <si>
    <t>Cluster_16012</t>
  </si>
  <si>
    <t>Cluster_16007</t>
  </si>
  <si>
    <t>AT5G42400</t>
  </si>
  <si>
    <t>Cluster_16004</t>
  </si>
  <si>
    <t>AT5G42370</t>
  </si>
  <si>
    <t>Cluster_16000</t>
  </si>
  <si>
    <t>AT5G42360</t>
  </si>
  <si>
    <t>AT5G42080</t>
  </si>
  <si>
    <t>Cluster_15981</t>
  </si>
  <si>
    <t>AT5G42030</t>
  </si>
  <si>
    <t>Cluster_15979</t>
  </si>
  <si>
    <t>AT5G42020</t>
  </si>
  <si>
    <t>Cluster_15973</t>
  </si>
  <si>
    <t>Cluster_15966</t>
  </si>
  <si>
    <t>Cluster_15958</t>
  </si>
  <si>
    <t>Cluster_15952</t>
  </si>
  <si>
    <t>AT5G41480</t>
  </si>
  <si>
    <t>Cluster_15949</t>
  </si>
  <si>
    <t>AT5G41290</t>
  </si>
  <si>
    <t>Cluster_15941</t>
  </si>
  <si>
    <t>AT5G41280</t>
  </si>
  <si>
    <t>AT5G41170</t>
  </si>
  <si>
    <t>Cluster_15938</t>
  </si>
  <si>
    <t>Cluster_15929</t>
  </si>
  <si>
    <t>Cluster_15926</t>
  </si>
  <si>
    <t>AT5G40880</t>
  </si>
  <si>
    <t>Cluster_15923</t>
  </si>
  <si>
    <t>AT5G40830</t>
  </si>
  <si>
    <t>Cluster_15921</t>
  </si>
  <si>
    <t>AT5G40640</t>
  </si>
  <si>
    <t>Cluster_15916</t>
  </si>
  <si>
    <t>Cluster_15914</t>
  </si>
  <si>
    <t>Cluster_15907</t>
  </si>
  <si>
    <t>AT5G40440</t>
  </si>
  <si>
    <t>AT5G40350</t>
  </si>
  <si>
    <t>Cluster_15898</t>
  </si>
  <si>
    <t>AT5G40330</t>
  </si>
  <si>
    <t>Cluster_15896</t>
  </si>
  <si>
    <t>Cluster_15890</t>
  </si>
  <si>
    <t>AT5G39690</t>
  </si>
  <si>
    <t>Cluster_15855</t>
  </si>
  <si>
    <t>AT5G39645</t>
  </si>
  <si>
    <t>Cluster_15852</t>
  </si>
  <si>
    <t>AT5G39640</t>
  </si>
  <si>
    <t>Cluster_15848</t>
  </si>
  <si>
    <t>AT5G39510</t>
  </si>
  <si>
    <t>Cluster_15840</t>
  </si>
  <si>
    <t>AT5G39493</t>
  </si>
  <si>
    <t>Cluster_15836</t>
  </si>
  <si>
    <t>AT5G39471</t>
  </si>
  <si>
    <t>Cluster_15831</t>
  </si>
  <si>
    <t>AT5G39380</t>
  </si>
  <si>
    <t>Cluster_15827</t>
  </si>
  <si>
    <t>AT5G39370</t>
  </si>
  <si>
    <t>AT5G39365</t>
  </si>
  <si>
    <t>AT5G39330</t>
  </si>
  <si>
    <t>Cluster_15825</t>
  </si>
  <si>
    <t>AT5G39320</t>
  </si>
  <si>
    <t>AT5G39210</t>
  </si>
  <si>
    <t>Cluster_15816</t>
  </si>
  <si>
    <t>AT5G39150</t>
  </si>
  <si>
    <t>Cluster_15806</t>
  </si>
  <si>
    <t>AT5G39140</t>
  </si>
  <si>
    <t>Cluster_15801</t>
  </si>
  <si>
    <t>AT5G39120</t>
  </si>
  <si>
    <t>Cluster_15799</t>
  </si>
  <si>
    <t>Cluster_15795</t>
  </si>
  <si>
    <t>AT5G39040</t>
  </si>
  <si>
    <t>Cluster_15790</t>
  </si>
  <si>
    <t>AT5G39030</t>
  </si>
  <si>
    <t>AT5G38970</t>
  </si>
  <si>
    <t>Cluster_15782</t>
  </si>
  <si>
    <t>AT5G38960</t>
  </si>
  <si>
    <t>Cluster_15781</t>
  </si>
  <si>
    <t>AT5G38950</t>
  </si>
  <si>
    <t>Cluster_15780</t>
  </si>
  <si>
    <t>AT5G38940</t>
  </si>
  <si>
    <t>AT5G38910</t>
  </si>
  <si>
    <t>Cluster_15777</t>
  </si>
  <si>
    <t>AT5G38790</t>
  </si>
  <si>
    <t>Cluster_15770</t>
  </si>
  <si>
    <t>Cluster_15769</t>
  </si>
  <si>
    <t>AT5G38760</t>
  </si>
  <si>
    <t>Cluster_15768</t>
  </si>
  <si>
    <t>AT5G38750</t>
  </si>
  <si>
    <t>Cluster_15767</t>
  </si>
  <si>
    <t>AT5G38700</t>
  </si>
  <si>
    <t>Cluster_15763</t>
  </si>
  <si>
    <t>Cluster_15753</t>
  </si>
  <si>
    <t>AT5G38480</t>
  </si>
  <si>
    <t>Cluster_15751</t>
  </si>
  <si>
    <t>AT5G38350</t>
  </si>
  <si>
    <t>Cluster_15736</t>
  </si>
  <si>
    <t>AT5G38344</t>
  </si>
  <si>
    <t>AT5G38170</t>
  </si>
  <si>
    <t>Cluster_15718</t>
  </si>
  <si>
    <t>AT5G38160</t>
  </si>
  <si>
    <t>AT5G38120</t>
  </si>
  <si>
    <t>Cluster_15716</t>
  </si>
  <si>
    <t>AT5G38020</t>
  </si>
  <si>
    <t>Cluster_15707</t>
  </si>
  <si>
    <t>AT5G38010</t>
  </si>
  <si>
    <t>Cluster_15706</t>
  </si>
  <si>
    <t>Cluster_15705</t>
  </si>
  <si>
    <t>AT5G38000</t>
  </si>
  <si>
    <t>Cluster_15698</t>
  </si>
  <si>
    <t>AT5G37960</t>
  </si>
  <si>
    <t>Cluster_15692</t>
  </si>
  <si>
    <t>AT5G37930</t>
  </si>
  <si>
    <t>Cluster_15686</t>
  </si>
  <si>
    <t>Cluster_15685</t>
  </si>
  <si>
    <t>AT5G37920</t>
  </si>
  <si>
    <t>AT5G37900</t>
  </si>
  <si>
    <t>Cluster_15683</t>
  </si>
  <si>
    <t>AT5G37890</t>
  </si>
  <si>
    <t>AT5G37870</t>
  </si>
  <si>
    <t>Cluster_15678</t>
  </si>
  <si>
    <t>Cluster_15674</t>
  </si>
  <si>
    <t>AT5G37793</t>
  </si>
  <si>
    <t>Cluster_15664</t>
  </si>
  <si>
    <t>Cluster_15660</t>
  </si>
  <si>
    <t>AT5G37690</t>
  </si>
  <si>
    <t>Cluster_15650</t>
  </si>
  <si>
    <t>AT5G37610</t>
  </si>
  <si>
    <t>Cluster_15643</t>
  </si>
  <si>
    <t>Cluster_15640</t>
  </si>
  <si>
    <t>AT5G37590</t>
  </si>
  <si>
    <t>Cluster_15637</t>
  </si>
  <si>
    <t>Cluster_15632</t>
  </si>
  <si>
    <t>Cluster_15631</t>
  </si>
  <si>
    <t>AT5G37474</t>
  </si>
  <si>
    <t>Cluster_15628</t>
  </si>
  <si>
    <t>AT5G37380</t>
  </si>
  <si>
    <t>Cluster_15614</t>
  </si>
  <si>
    <t>Cluster_15613</t>
  </si>
  <si>
    <t>AT5G37310</t>
  </si>
  <si>
    <t>Cluster_15604</t>
  </si>
  <si>
    <t>AT5G37300</t>
  </si>
  <si>
    <t>Cluster_15601</t>
  </si>
  <si>
    <t>AT5G37220</t>
  </si>
  <si>
    <t>Cluster_15599</t>
  </si>
  <si>
    <t>AT5G37210</t>
  </si>
  <si>
    <t>Cluster_15598</t>
  </si>
  <si>
    <t>AT5G37160</t>
  </si>
  <si>
    <t>Cluster_15595</t>
  </si>
  <si>
    <t>AT5G37140</t>
  </si>
  <si>
    <t>Cluster_15594</t>
  </si>
  <si>
    <t>AT5G37010</t>
  </si>
  <si>
    <t>Cluster_15583</t>
  </si>
  <si>
    <t>AT5G36920</t>
  </si>
  <si>
    <t>Cluster_15569</t>
  </si>
  <si>
    <t>AT5G36907</t>
  </si>
  <si>
    <t>Cluster_15565</t>
  </si>
  <si>
    <t>AT5G36890</t>
  </si>
  <si>
    <t>Cluster_15564</t>
  </si>
  <si>
    <t>AT5G36820</t>
  </si>
  <si>
    <t>Cluster_15555</t>
  </si>
  <si>
    <t>AT5G36260</t>
  </si>
  <si>
    <t>Cluster_15518</t>
  </si>
  <si>
    <t>Cluster_15511</t>
  </si>
  <si>
    <t>AT5G36200</t>
  </si>
  <si>
    <t>AT5G36180</t>
  </si>
  <si>
    <t>Cluster_15506</t>
  </si>
  <si>
    <t>AT5G36170</t>
  </si>
  <si>
    <t>AT5G36160</t>
  </si>
  <si>
    <t>Cluster_15505</t>
  </si>
  <si>
    <t>AT5G36150</t>
  </si>
  <si>
    <t>Cluster_15504</t>
  </si>
  <si>
    <t>Cluster_15496</t>
  </si>
  <si>
    <t>AT5G36110</t>
  </si>
  <si>
    <t>AT5G36100</t>
  </si>
  <si>
    <t>Cluster_15495</t>
  </si>
  <si>
    <t>Cluster_15494</t>
  </si>
  <si>
    <t>Cluster_15492</t>
  </si>
  <si>
    <t>AT5G36000</t>
  </si>
  <si>
    <t>Cluster_15472</t>
  </si>
  <si>
    <t>AT5G35995</t>
  </si>
  <si>
    <t>AT5G35950</t>
  </si>
  <si>
    <t>Cluster_15464</t>
  </si>
  <si>
    <t>Cluster_15450</t>
  </si>
  <si>
    <t>AT5G35900</t>
  </si>
  <si>
    <t>Cluster_15446</t>
  </si>
  <si>
    <t>AT5G35890</t>
  </si>
  <si>
    <t>Cluster_15443</t>
  </si>
  <si>
    <t>Cluster_15441</t>
  </si>
  <si>
    <t>Cluster_15439</t>
  </si>
  <si>
    <t>Cluster_15437</t>
  </si>
  <si>
    <t>AT5G35770</t>
  </si>
  <si>
    <t>Cluster_15430</t>
  </si>
  <si>
    <t>AT5G35753</t>
  </si>
  <si>
    <t>Cluster_15428</t>
  </si>
  <si>
    <t>AT5G35730</t>
  </si>
  <si>
    <t>Cluster_15419</t>
  </si>
  <si>
    <t>AT5G35695</t>
  </si>
  <si>
    <t>Cluster_15415</t>
  </si>
  <si>
    <t>AT5G35690</t>
  </si>
  <si>
    <t>Cluster_15403</t>
  </si>
  <si>
    <t>AT5G35630</t>
  </si>
  <si>
    <t>Cluster_15401</t>
  </si>
  <si>
    <t>AT5G35550</t>
  </si>
  <si>
    <t>Cluster_15377</t>
  </si>
  <si>
    <t>AT5G35540</t>
  </si>
  <si>
    <t>Cluster_15374</t>
  </si>
  <si>
    <t>AT5G35530</t>
  </si>
  <si>
    <t>Cluster_15371</t>
  </si>
  <si>
    <t>Cluster_15369</t>
  </si>
  <si>
    <t>AT5G35525</t>
  </si>
  <si>
    <t>Cluster_15366</t>
  </si>
  <si>
    <t>AT5G35480</t>
  </si>
  <si>
    <t>Cluster_15361</t>
  </si>
  <si>
    <t>AT5G35450</t>
  </si>
  <si>
    <t>AT5G35405</t>
  </si>
  <si>
    <t>Cluster_15341</t>
  </si>
  <si>
    <t>AT5G35400</t>
  </si>
  <si>
    <t>Cluster_15314</t>
  </si>
  <si>
    <t>Cluster_15300</t>
  </si>
  <si>
    <t>Cluster_15298</t>
  </si>
  <si>
    <t>AT5G35080</t>
  </si>
  <si>
    <t>Cluster_15289</t>
  </si>
  <si>
    <t>Cluster_15277</t>
  </si>
  <si>
    <t>AT5G34905</t>
  </si>
  <si>
    <t>Cluster_15250</t>
  </si>
  <si>
    <t>AT5G34882</t>
  </si>
  <si>
    <t>Cluster_15237</t>
  </si>
  <si>
    <t>Cluster_15219</t>
  </si>
  <si>
    <t>AT5G34581</t>
  </si>
  <si>
    <t>Cluster_15187</t>
  </si>
  <si>
    <t>Cluster_15148</t>
  </si>
  <si>
    <t>AT5G33290</t>
  </si>
  <si>
    <t>Cluster_15131</t>
  </si>
  <si>
    <t>AT5G33280</t>
  </si>
  <si>
    <t>Cluster_15128</t>
  </si>
  <si>
    <t>Cluster_15109</t>
  </si>
  <si>
    <t>AT5G32470</t>
  </si>
  <si>
    <t>Cluster_15030</t>
  </si>
  <si>
    <t>AT5G32460</t>
  </si>
  <si>
    <t>AT5G30520</t>
  </si>
  <si>
    <t>Cluster_14917</t>
  </si>
  <si>
    <t>Cluster_14916</t>
  </si>
  <si>
    <t>AT5G30490</t>
  </si>
  <si>
    <t>Cluster_14910</t>
  </si>
  <si>
    <t>AT5G29560</t>
  </si>
  <si>
    <t>Cluster_14835</t>
  </si>
  <si>
    <t>AT5G29054</t>
  </si>
  <si>
    <t>Cluster_14814</t>
  </si>
  <si>
    <t>Cluster_14798</t>
  </si>
  <si>
    <t>AT5G28830</t>
  </si>
  <si>
    <t>Cluster_14762</t>
  </si>
  <si>
    <t>Cluster_14755</t>
  </si>
  <si>
    <t>Cluster_14746</t>
  </si>
  <si>
    <t>Cluster_14698</t>
  </si>
  <si>
    <t>AT5G28520</t>
  </si>
  <si>
    <t>Cluster_14692</t>
  </si>
  <si>
    <t>AT5G28460</t>
  </si>
  <si>
    <t>Cluster_14666</t>
  </si>
  <si>
    <t>AT5G28295</t>
  </si>
  <si>
    <t>Cluster_14654</t>
  </si>
  <si>
    <t>AT5G28290</t>
  </si>
  <si>
    <t>Cluster_14653</t>
  </si>
  <si>
    <t>AT5G28288</t>
  </si>
  <si>
    <t>Cluster_14652</t>
  </si>
  <si>
    <t>Cluster_14635</t>
  </si>
  <si>
    <t>Cluster_14634</t>
  </si>
  <si>
    <t>Cluster_14632</t>
  </si>
  <si>
    <t>Cluster_14631</t>
  </si>
  <si>
    <t>AT5G28235</t>
  </si>
  <si>
    <t>Cluster_14629</t>
  </si>
  <si>
    <t>AT5G28220</t>
  </si>
  <si>
    <t>Cluster_14628</t>
  </si>
  <si>
    <t>Cluster_14627</t>
  </si>
  <si>
    <t>AT5G28180</t>
  </si>
  <si>
    <t>Cluster_14621</t>
  </si>
  <si>
    <t>AT5G28050</t>
  </si>
  <si>
    <t>Cluster_14598</t>
  </si>
  <si>
    <t>Cluster_14596</t>
  </si>
  <si>
    <t>Cluster_14595</t>
  </si>
  <si>
    <t>Cluster_14593</t>
  </si>
  <si>
    <t>AT5G27970</t>
  </si>
  <si>
    <t>Cluster_14587</t>
  </si>
  <si>
    <t>Cluster_14583</t>
  </si>
  <si>
    <t>Cluster_14581</t>
  </si>
  <si>
    <t>AT5G27820</t>
  </si>
  <si>
    <t>Cluster_14552</t>
  </si>
  <si>
    <t>AT5G27765</t>
  </si>
  <si>
    <t>Cluster_14544</t>
  </si>
  <si>
    <t>AT5G27720</t>
  </si>
  <si>
    <t>Cluster_14539</t>
  </si>
  <si>
    <t>AT5G27710</t>
  </si>
  <si>
    <t>AT5G27700</t>
  </si>
  <si>
    <t>Cluster_14536</t>
  </si>
  <si>
    <t>AT5G27690</t>
  </si>
  <si>
    <t>Cluster_14534</t>
  </si>
  <si>
    <t>AT5G27680</t>
  </si>
  <si>
    <t>Cluster_14533</t>
  </si>
  <si>
    <t>Cluster_14532</t>
  </si>
  <si>
    <t>AT5G27670</t>
  </si>
  <si>
    <t>AT5G27660</t>
  </si>
  <si>
    <t>AT5G27470</t>
  </si>
  <si>
    <t>Cluster_14514</t>
  </si>
  <si>
    <t>AT5G27270</t>
  </si>
  <si>
    <t>Cluster_14496</t>
  </si>
  <si>
    <t>AT5G27260</t>
  </si>
  <si>
    <t>AT5G27247</t>
  </si>
  <si>
    <t>AT5G27240</t>
  </si>
  <si>
    <t>Cluster_14492</t>
  </si>
  <si>
    <t>AT5G27140</t>
  </si>
  <si>
    <t>Cluster_14482</t>
  </si>
  <si>
    <t>AT5G26990</t>
  </si>
  <si>
    <t>Cluster_14477</t>
  </si>
  <si>
    <t>AT5G26930</t>
  </si>
  <si>
    <t>Cluster_14474</t>
  </si>
  <si>
    <t>AT5G26920</t>
  </si>
  <si>
    <t>AT5G26850</t>
  </si>
  <si>
    <t>Cluster_14471</t>
  </si>
  <si>
    <t>AT5G26805</t>
  </si>
  <si>
    <t>Cluster_14469</t>
  </si>
  <si>
    <t>AT5G26610</t>
  </si>
  <si>
    <t>Cluster_14461</t>
  </si>
  <si>
    <t>Cluster_14453</t>
  </si>
  <si>
    <t>AT5G26640</t>
  </si>
  <si>
    <t>Cluster_14451</t>
  </si>
  <si>
    <t>AT5G26650</t>
  </si>
  <si>
    <t>AT5G26690</t>
  </si>
  <si>
    <t>Cluster_14445</t>
  </si>
  <si>
    <t>AT5G26700</t>
  </si>
  <si>
    <t>AT5G26710</t>
  </si>
  <si>
    <t>AT5G26731</t>
  </si>
  <si>
    <t>Cluster_14441</t>
  </si>
  <si>
    <t>AT5G26320</t>
  </si>
  <si>
    <t>Cluster_14424</t>
  </si>
  <si>
    <t>Cluster_14423</t>
  </si>
  <si>
    <t>AT5G26310</t>
  </si>
  <si>
    <t>AT5G26210</t>
  </si>
  <si>
    <t>Cluster_14398</t>
  </si>
  <si>
    <t>AT5G25950</t>
  </si>
  <si>
    <t>Cluster_14374</t>
  </si>
  <si>
    <t>AT5G25940</t>
  </si>
  <si>
    <t>Cluster_14361</t>
  </si>
  <si>
    <t>AT5G25780</t>
  </si>
  <si>
    <t>Cluster_14360</t>
  </si>
  <si>
    <t>AT5G25757</t>
  </si>
  <si>
    <t>Cluster_14359</t>
  </si>
  <si>
    <t>Cluster_14339</t>
  </si>
  <si>
    <t>Cluster_14338</t>
  </si>
  <si>
    <t>AT5G25430</t>
  </si>
  <si>
    <t>Cluster_14336</t>
  </si>
  <si>
    <t>AT5G25425</t>
  </si>
  <si>
    <t>Cluster_14328</t>
  </si>
  <si>
    <t>AT5G25340</t>
  </si>
  <si>
    <t>Cluster_14326</t>
  </si>
  <si>
    <t>AT5G25260</t>
  </si>
  <si>
    <t>Cluster_14320</t>
  </si>
  <si>
    <t>Cluster_14306</t>
  </si>
  <si>
    <t>AT5G24960</t>
  </si>
  <si>
    <t>Cluster_14293</t>
  </si>
  <si>
    <t>Cluster_14282</t>
  </si>
  <si>
    <t>AT5G24740</t>
  </si>
  <si>
    <t>Cluster_14271</t>
  </si>
  <si>
    <t>Cluster_14269</t>
  </si>
  <si>
    <t>AT5G24600</t>
  </si>
  <si>
    <t>Cluster_14262</t>
  </si>
  <si>
    <t>AT5G24540</t>
  </si>
  <si>
    <t>Cluster_14258</t>
  </si>
  <si>
    <t>Cluster_14246</t>
  </si>
  <si>
    <t>AT5G24370</t>
  </si>
  <si>
    <t>Cluster_14238</t>
  </si>
  <si>
    <t>Cluster_14237</t>
  </si>
  <si>
    <t>AT5G24220</t>
  </si>
  <si>
    <t>Cluster_14234</t>
  </si>
  <si>
    <t>Cluster_14226</t>
  </si>
  <si>
    <t>AT5G24190</t>
  </si>
  <si>
    <t>Cluster_14225</t>
  </si>
  <si>
    <t>AT5G24165</t>
  </si>
  <si>
    <t>Cluster_14223</t>
  </si>
  <si>
    <t>Cluster_14221</t>
  </si>
  <si>
    <t>AT5G23950</t>
  </si>
  <si>
    <t>Cluster_14206</t>
  </si>
  <si>
    <t>Cluster_14199</t>
  </si>
  <si>
    <t>AT5G23840</t>
  </si>
  <si>
    <t>Cluster_14196</t>
  </si>
  <si>
    <t>AT5G23650</t>
  </si>
  <si>
    <t>AT5G23395</t>
  </si>
  <si>
    <t>Cluster_14186</t>
  </si>
  <si>
    <t>AT5G23270</t>
  </si>
  <si>
    <t>Cluster_14184</t>
  </si>
  <si>
    <t>AT5G23200</t>
  </si>
  <si>
    <t>Cluster_14177</t>
  </si>
  <si>
    <t>AT5G23190</t>
  </si>
  <si>
    <t>AT5G23170</t>
  </si>
  <si>
    <t>Cluster_14175</t>
  </si>
  <si>
    <t>Cluster_14172</t>
  </si>
  <si>
    <t>AT5G23100</t>
  </si>
  <si>
    <t>Cluster_14168</t>
  </si>
  <si>
    <t>Cluster_14167</t>
  </si>
  <si>
    <t>AT5G22980</t>
  </si>
  <si>
    <t>Cluster_14157</t>
  </si>
  <si>
    <t>AT5G22970</t>
  </si>
  <si>
    <t>AT5G22860</t>
  </si>
  <si>
    <t>Cluster_14151</t>
  </si>
  <si>
    <t>AT5G22791</t>
  </si>
  <si>
    <t>Cluster_14149</t>
  </si>
  <si>
    <t>AT5G22580</t>
  </si>
  <si>
    <t>Cluster_14138</t>
  </si>
  <si>
    <t>AT5G22100</t>
  </si>
  <si>
    <t>Cluster_14121</t>
  </si>
  <si>
    <t>Cluster_14107</t>
  </si>
  <si>
    <t>AT5G21090</t>
  </si>
  <si>
    <t>Cluster_14100</t>
  </si>
  <si>
    <t>AT5G20995</t>
  </si>
  <si>
    <t>Cluster_14096</t>
  </si>
  <si>
    <t>AT5G20990</t>
  </si>
  <si>
    <t>AT5G20960</t>
  </si>
  <si>
    <t>Cluster_14094</t>
  </si>
  <si>
    <t>Cluster_14090</t>
  </si>
  <si>
    <t>AT5G20840</t>
  </si>
  <si>
    <t>Cluster_14080</t>
  </si>
  <si>
    <t>AT5G20430</t>
  </si>
  <si>
    <t>Cluster_14069</t>
  </si>
  <si>
    <t>AT5G20370</t>
  </si>
  <si>
    <t>Cluster_14068</t>
  </si>
  <si>
    <t>Cluster_14061</t>
  </si>
  <si>
    <t>AT5G20220</t>
  </si>
  <si>
    <t>AT5G20160</t>
  </si>
  <si>
    <t>Cluster_14059</t>
  </si>
  <si>
    <t>AT5G20100</t>
  </si>
  <si>
    <t>Cluster_14058</t>
  </si>
  <si>
    <t>AT5G20090</t>
  </si>
  <si>
    <t>AT5G19790</t>
  </si>
  <si>
    <t>Cluster_14043</t>
  </si>
  <si>
    <t>AT5G19600</t>
  </si>
  <si>
    <t>Cluster_14032</t>
  </si>
  <si>
    <t>AT5G19595</t>
  </si>
  <si>
    <t>AT5G19590</t>
  </si>
  <si>
    <t>Cluster_14030</t>
  </si>
  <si>
    <t>Cluster_14020</t>
  </si>
  <si>
    <t>AT5G18933</t>
  </si>
  <si>
    <t>Cluster_13999</t>
  </si>
  <si>
    <t>AT5G18860</t>
  </si>
  <si>
    <t>Cluster_13997</t>
  </si>
  <si>
    <t>AT5G18420</t>
  </si>
  <si>
    <t>Cluster_13978</t>
  </si>
  <si>
    <t>AT5G18410</t>
  </si>
  <si>
    <t>AT5G17760</t>
  </si>
  <si>
    <t>Cluster_13959</t>
  </si>
  <si>
    <t>AT5G17750</t>
  </si>
  <si>
    <t>AT5G17740</t>
  </si>
  <si>
    <t>Cluster_13958</t>
  </si>
  <si>
    <t>AT5G17720</t>
  </si>
  <si>
    <t>Cluster_13956</t>
  </si>
  <si>
    <t>AT5G17130</t>
  </si>
  <si>
    <t>Cluster_13934</t>
  </si>
  <si>
    <t>AT5G17120</t>
  </si>
  <si>
    <t>Cluster_13933</t>
  </si>
  <si>
    <t>Cluster_13925</t>
  </si>
  <si>
    <t>AT5G16620</t>
  </si>
  <si>
    <t>Cluster_13922</t>
  </si>
  <si>
    <t>AT5G16610</t>
  </si>
  <si>
    <t>AT5G16220</t>
  </si>
  <si>
    <t>Cluster_13908</t>
  </si>
  <si>
    <t>Cluster_13902</t>
  </si>
  <si>
    <t>AT5G16100</t>
  </si>
  <si>
    <t>AT5G15670</t>
  </si>
  <si>
    <t>Cluster_13887</t>
  </si>
  <si>
    <t>Cluster_13875</t>
  </si>
  <si>
    <t>Cluster_13867</t>
  </si>
  <si>
    <t>AT5G15030</t>
  </si>
  <si>
    <t>Cluster_13865</t>
  </si>
  <si>
    <t>AT5G15025</t>
  </si>
  <si>
    <t>AT5G15020</t>
  </si>
  <si>
    <t>Cluster_13862</t>
  </si>
  <si>
    <t>AT5G14880</t>
  </si>
  <si>
    <t>Cluster_13858</t>
  </si>
  <si>
    <t>AT5G14780</t>
  </si>
  <si>
    <t>Cluster_13850</t>
  </si>
  <si>
    <t>AT5G14690</t>
  </si>
  <si>
    <t>Cluster_13846</t>
  </si>
  <si>
    <t>Cluster_13831</t>
  </si>
  <si>
    <t>AT5G14050</t>
  </si>
  <si>
    <t>AT5G14040</t>
  </si>
  <si>
    <t>Cluster_13828</t>
  </si>
  <si>
    <t>Cluster_13827</t>
  </si>
  <si>
    <t>AT5G14020</t>
  </si>
  <si>
    <t>AT5G13850</t>
  </si>
  <si>
    <t>Cluster_13822</t>
  </si>
  <si>
    <t>AT5G13840</t>
  </si>
  <si>
    <t>AT5G13810</t>
  </si>
  <si>
    <t>Cluster_13820</t>
  </si>
  <si>
    <t>AT5G13800</t>
  </si>
  <si>
    <t>Cluster_13818</t>
  </si>
  <si>
    <t>AT5G13640</t>
  </si>
  <si>
    <t>Cluster_13812</t>
  </si>
  <si>
    <t>Cluster_13811</t>
  </si>
  <si>
    <t>AT5G13620</t>
  </si>
  <si>
    <t>Cluster_13793</t>
  </si>
  <si>
    <t>Cluster_13789</t>
  </si>
  <si>
    <t>AT5G13050</t>
  </si>
  <si>
    <t>AT5G11780</t>
  </si>
  <si>
    <t>Cluster_13769</t>
  </si>
  <si>
    <t>AT5G11770</t>
  </si>
  <si>
    <t>Cluster_13760</t>
  </si>
  <si>
    <t>AT5G11520</t>
  </si>
  <si>
    <t>Cluster_13753</t>
  </si>
  <si>
    <t>AT5G11510</t>
  </si>
  <si>
    <t>AT5G11425</t>
  </si>
  <si>
    <t>Cluster_13750</t>
  </si>
  <si>
    <t>AT5G11430</t>
  </si>
  <si>
    <t>AT5G11310</t>
  </si>
  <si>
    <t>Cluster_13746</t>
  </si>
  <si>
    <t>AT5G11300</t>
  </si>
  <si>
    <t>Cluster_13740</t>
  </si>
  <si>
    <t>AT5G10980</t>
  </si>
  <si>
    <t>Cluster_13736</t>
  </si>
  <si>
    <t>AT5G09970</t>
  </si>
  <si>
    <t>Cluster_13700</t>
  </si>
  <si>
    <t>AT5G09730</t>
  </si>
  <si>
    <t>Cluster_13691</t>
  </si>
  <si>
    <t>AT5G09720</t>
  </si>
  <si>
    <t>AT5G08670</t>
  </si>
  <si>
    <t>Cluster_13666</t>
  </si>
  <si>
    <t>Cluster_13664</t>
  </si>
  <si>
    <t>Cluster_13655</t>
  </si>
  <si>
    <t>AT5G08190</t>
  </si>
  <si>
    <t>Cluster_13645</t>
  </si>
  <si>
    <t>AT5G08055</t>
  </si>
  <si>
    <t>Cluster_13633</t>
  </si>
  <si>
    <t>AT5G08040</t>
  </si>
  <si>
    <t>AT5G07430</t>
  </si>
  <si>
    <t>Cluster_13620</t>
  </si>
  <si>
    <t>AT5G07310</t>
  </si>
  <si>
    <t>Cluster_13615</t>
  </si>
  <si>
    <t>Cluster_13611</t>
  </si>
  <si>
    <t>AT5G06600</t>
  </si>
  <si>
    <t>Cluster_13591</t>
  </si>
  <si>
    <t>AT5G06500</t>
  </si>
  <si>
    <t>Cluster_13590</t>
  </si>
  <si>
    <t>AT5G06120</t>
  </si>
  <si>
    <t>Cluster_13575</t>
  </si>
  <si>
    <t>AT5G06110</t>
  </si>
  <si>
    <t>AT5G06100</t>
  </si>
  <si>
    <t>AT5G06040</t>
  </si>
  <si>
    <t>Cluster_13572</t>
  </si>
  <si>
    <t>AT5G06030</t>
  </si>
  <si>
    <t>AT5G06020</t>
  </si>
  <si>
    <t>AT5G05690</t>
  </si>
  <si>
    <t>Cluster_13563</t>
  </si>
  <si>
    <t>AT5G05680</t>
  </si>
  <si>
    <t>AT5G05653</t>
  </si>
  <si>
    <t>Cluster_13561</t>
  </si>
  <si>
    <t>AT5G05650</t>
  </si>
  <si>
    <t>AT5G05260</t>
  </si>
  <si>
    <t>Cluster_13556</t>
  </si>
  <si>
    <t>Cluster_13555</t>
  </si>
  <si>
    <t>AT5G05210</t>
  </si>
  <si>
    <t>Cluster_13554</t>
  </si>
  <si>
    <t>AT5G05200</t>
  </si>
  <si>
    <t>Cluster_13544</t>
  </si>
  <si>
    <t>AT5G05120</t>
  </si>
  <si>
    <t>AT5G05020</t>
  </si>
  <si>
    <t>Cluster_13540</t>
  </si>
  <si>
    <t>AT5G05010</t>
  </si>
  <si>
    <t>AT5G04930</t>
  </si>
  <si>
    <t>Cluster_13536</t>
  </si>
  <si>
    <t>Cluster_13529</t>
  </si>
  <si>
    <t>AT5G04590</t>
  </si>
  <si>
    <t>AT5G04540</t>
  </si>
  <si>
    <t>Cluster_13524</t>
  </si>
  <si>
    <t>AT5G04370</t>
  </si>
  <si>
    <t>Cluster_13522</t>
  </si>
  <si>
    <t>Cluster_13505</t>
  </si>
  <si>
    <t>Cluster_13485</t>
  </si>
  <si>
    <t>AT5G03000</t>
  </si>
  <si>
    <t>Cluster_13476</t>
  </si>
  <si>
    <t>AT5G02995</t>
  </si>
  <si>
    <t>AT5G02820</t>
  </si>
  <si>
    <t>Cluster_13469</t>
  </si>
  <si>
    <t>AT5G02770</t>
  </si>
  <si>
    <t>Cluster_13467</t>
  </si>
  <si>
    <t>AT5G02710</t>
  </si>
  <si>
    <t>Cluster_13465</t>
  </si>
  <si>
    <t>AT5G02680</t>
  </si>
  <si>
    <t>Cluster_13464</t>
  </si>
  <si>
    <t>AT5G02640</t>
  </si>
  <si>
    <t>AT5G01720</t>
  </si>
  <si>
    <t>Cluster_13428</t>
  </si>
  <si>
    <t>Cluster_13425</t>
  </si>
  <si>
    <t>AT5G01540</t>
  </si>
  <si>
    <t>AT5G01360</t>
  </si>
  <si>
    <t>Cluster_13420</t>
  </si>
  <si>
    <t>AT5G01350</t>
  </si>
  <si>
    <t>AT5G01280</t>
  </si>
  <si>
    <t>Cluster_13417</t>
  </si>
  <si>
    <t>Cluster_13405</t>
  </si>
  <si>
    <t>AT5G01090</t>
  </si>
  <si>
    <t>Cluster_13399</t>
  </si>
  <si>
    <t>AT4G39960</t>
  </si>
  <si>
    <t>Cluster_13390</t>
  </si>
  <si>
    <t>AT4G39870</t>
  </si>
  <si>
    <t>Cluster_13388</t>
  </si>
  <si>
    <t>AT4G39860</t>
  </si>
  <si>
    <t>AT4G39370</t>
  </si>
  <si>
    <t>Cluster_13369</t>
  </si>
  <si>
    <t>Cluster_13364</t>
  </si>
  <si>
    <t>Cluster_13356</t>
  </si>
  <si>
    <t>AT4G39020</t>
  </si>
  <si>
    <t>Cluster_13351</t>
  </si>
  <si>
    <t>AT4G38600</t>
  </si>
  <si>
    <t>Cluster_13338</t>
  </si>
  <si>
    <t>Cluster_13337</t>
  </si>
  <si>
    <t>Cluster_13311</t>
  </si>
  <si>
    <t>AT4G37480</t>
  </si>
  <si>
    <t>Cluster_13309</t>
  </si>
  <si>
    <t>AT4G37470</t>
  </si>
  <si>
    <t>Cluster_13295</t>
  </si>
  <si>
    <t>AT4G35800</t>
  </si>
  <si>
    <t>Cluster_13265</t>
  </si>
  <si>
    <t>Cluster_13260</t>
  </si>
  <si>
    <t>AT4G35740</t>
  </si>
  <si>
    <t>Cluster_13242</t>
  </si>
  <si>
    <t>AT4G35220</t>
  </si>
  <si>
    <t>Cluster_13239</t>
  </si>
  <si>
    <t>AT4G35000</t>
  </si>
  <si>
    <t>Cluster_13234</t>
  </si>
  <si>
    <t>AT4G34890</t>
  </si>
  <si>
    <t>Cluster_13228</t>
  </si>
  <si>
    <t>AT4G34881</t>
  </si>
  <si>
    <t>AT4G34880</t>
  </si>
  <si>
    <t>Cluster_13220</t>
  </si>
  <si>
    <t>AT4G34412</t>
  </si>
  <si>
    <t>Cluster_13208</t>
  </si>
  <si>
    <t>AT4G34215</t>
  </si>
  <si>
    <t>Cluster_13204</t>
  </si>
  <si>
    <t>AT4G34210</t>
  </si>
  <si>
    <t>Cluster_13186</t>
  </si>
  <si>
    <t>AT4G33900</t>
  </si>
  <si>
    <t>AT4G33590</t>
  </si>
  <si>
    <t>Cluster_13178</t>
  </si>
  <si>
    <t>AT4G33580</t>
  </si>
  <si>
    <t>AT4G33120</t>
  </si>
  <si>
    <t>Cluster_13167</t>
  </si>
  <si>
    <t>AT4G33110</t>
  </si>
  <si>
    <t>Cluster_13166</t>
  </si>
  <si>
    <t>AT4G32850</t>
  </si>
  <si>
    <t>Cluster_13153</t>
  </si>
  <si>
    <t>Cluster_13150</t>
  </si>
  <si>
    <t>AT4G32770</t>
  </si>
  <si>
    <t>Cluster_13149</t>
  </si>
  <si>
    <t>AT4G32760</t>
  </si>
  <si>
    <t>AT4G32530</t>
  </si>
  <si>
    <t>Cluster_13146</t>
  </si>
  <si>
    <t>AT4G32410</t>
  </si>
  <si>
    <t>Cluster_13139</t>
  </si>
  <si>
    <t>AT4G32160</t>
  </si>
  <si>
    <t>Cluster_13126</t>
  </si>
  <si>
    <t>AT4G32150</t>
  </si>
  <si>
    <t>AT4G31980</t>
  </si>
  <si>
    <t>Cluster_13120</t>
  </si>
  <si>
    <t>AT4G31900</t>
  </si>
  <si>
    <t>Cluster_13116</t>
  </si>
  <si>
    <t>Cluster_13098</t>
  </si>
  <si>
    <t>AT4G30993</t>
  </si>
  <si>
    <t>AT4G30520</t>
  </si>
  <si>
    <t>Cluster_13080</t>
  </si>
  <si>
    <t>AT4G30190</t>
  </si>
  <si>
    <t>Cluster_13073</t>
  </si>
  <si>
    <t>Cluster_13059</t>
  </si>
  <si>
    <t>AT4G29890</t>
  </si>
  <si>
    <t>AT4G29420</t>
  </si>
  <si>
    <t>Cluster_13051</t>
  </si>
  <si>
    <t>AT4G29400</t>
  </si>
  <si>
    <t>AT4G29370</t>
  </si>
  <si>
    <t>Cluster_13048</t>
  </si>
  <si>
    <t>AT4G29300</t>
  </si>
  <si>
    <t>Cluster_13042</t>
  </si>
  <si>
    <t>AT4G29290</t>
  </si>
  <si>
    <t>AT4G29285</t>
  </si>
  <si>
    <t>Cluster_13037</t>
  </si>
  <si>
    <t>AT4G29180</t>
  </si>
  <si>
    <t>Cluster_13033</t>
  </si>
  <si>
    <t>AT4G29040</t>
  </si>
  <si>
    <t>Cluster_13024</t>
  </si>
  <si>
    <t>AT4G29037</t>
  </si>
  <si>
    <t>Cluster_13023</t>
  </si>
  <si>
    <t>AT4G29035</t>
  </si>
  <si>
    <t>AT4G29033</t>
  </si>
  <si>
    <t>AT4G28365</t>
  </si>
  <si>
    <t>Cluster_12995</t>
  </si>
  <si>
    <t>AT4G28360</t>
  </si>
  <si>
    <t>Cluster_12992</t>
  </si>
  <si>
    <t>AT4G28230</t>
  </si>
  <si>
    <t>Cluster_12991</t>
  </si>
  <si>
    <t>AT4G28210</t>
  </si>
  <si>
    <t>Cluster_12983</t>
  </si>
  <si>
    <t>AT4G27330</t>
  </si>
  <si>
    <t>Cluster_12962</t>
  </si>
  <si>
    <t>AT4G27320</t>
  </si>
  <si>
    <t>AT4G27060</t>
  </si>
  <si>
    <t>Cluster_12956</t>
  </si>
  <si>
    <t>AT4G26910</t>
  </si>
  <si>
    <t>Cluster_12947</t>
  </si>
  <si>
    <t>AT4G26900</t>
  </si>
  <si>
    <t>Cluster_12936</t>
  </si>
  <si>
    <t>Cluster_12929</t>
  </si>
  <si>
    <t>AT4G26030</t>
  </si>
  <si>
    <t>Cluster_12916</t>
  </si>
  <si>
    <t>AT4G26020</t>
  </si>
  <si>
    <t>AT4G25560</t>
  </si>
  <si>
    <t>Cluster_12906</t>
  </si>
  <si>
    <t>AT4G25550</t>
  </si>
  <si>
    <t>AT4G25190</t>
  </si>
  <si>
    <t>Cluster_12897</t>
  </si>
  <si>
    <t>AT4G25180</t>
  </si>
  <si>
    <t>AT4G24740</t>
  </si>
  <si>
    <t>Cluster_12872</t>
  </si>
  <si>
    <t>AT4G24710</t>
  </si>
  <si>
    <t>Cluster_12870</t>
  </si>
  <si>
    <t>AT4G24690</t>
  </si>
  <si>
    <t>Cluster_12867</t>
  </si>
  <si>
    <t>Cluster_12866</t>
  </si>
  <si>
    <t>AT4G24680</t>
  </si>
  <si>
    <t>Cluster_12864</t>
  </si>
  <si>
    <t>AT4G24650</t>
  </si>
  <si>
    <t>Cluster_12862</t>
  </si>
  <si>
    <t>Cluster_12861</t>
  </si>
  <si>
    <t>AT4G24644</t>
  </si>
  <si>
    <t>AT4G24640</t>
  </si>
  <si>
    <t>AT4G24413</t>
  </si>
  <si>
    <t>Cluster_12854</t>
  </si>
  <si>
    <t>Cluster_12837</t>
  </si>
  <si>
    <t>AT4G23740</t>
  </si>
  <si>
    <t>Cluster_12828</t>
  </si>
  <si>
    <t>AT4G23630</t>
  </si>
  <si>
    <t>Cluster_12821</t>
  </si>
  <si>
    <t>Cluster_12810</t>
  </si>
  <si>
    <t>AT4G23460</t>
  </si>
  <si>
    <t>AT4G23400</t>
  </si>
  <si>
    <t>Cluster_12808</t>
  </si>
  <si>
    <t>AT4G23390</t>
  </si>
  <si>
    <t>Cluster_12806</t>
  </si>
  <si>
    <t>AT4G23150</t>
  </si>
  <si>
    <t>Cluster_12802</t>
  </si>
  <si>
    <t>AT4G23140</t>
  </si>
  <si>
    <t>Cluster_12801</t>
  </si>
  <si>
    <t>AT4G23120</t>
  </si>
  <si>
    <t>Cluster_12800</t>
  </si>
  <si>
    <t>AT4G23100</t>
  </si>
  <si>
    <t>Cluster_12796</t>
  </si>
  <si>
    <t>AT4G23090</t>
  </si>
  <si>
    <t>AT4G22440</t>
  </si>
  <si>
    <t>Cluster_12771</t>
  </si>
  <si>
    <t>AT4G22430</t>
  </si>
  <si>
    <t>Cluster_12770</t>
  </si>
  <si>
    <t>Cluster_12763</t>
  </si>
  <si>
    <t>AT4G22235</t>
  </si>
  <si>
    <t>AT4G21910</t>
  </si>
  <si>
    <t>Cluster_12745</t>
  </si>
  <si>
    <t>AT4G21670</t>
  </si>
  <si>
    <t>Cluster_12740</t>
  </si>
  <si>
    <t>AT4G21520</t>
  </si>
  <si>
    <t>Cluster_12734</t>
  </si>
  <si>
    <t>AT4G21515</t>
  </si>
  <si>
    <t>AT4G21150</t>
  </si>
  <si>
    <t>Cluster_12718</t>
  </si>
  <si>
    <t>AT4G21140</t>
  </si>
  <si>
    <t>AT4G21030</t>
  </si>
  <si>
    <t>Cluster_12713</t>
  </si>
  <si>
    <t>AT4G21020</t>
  </si>
  <si>
    <t>AT4G21000</t>
  </si>
  <si>
    <t>Cluster_12711</t>
  </si>
  <si>
    <t>Cluster_12699</t>
  </si>
  <si>
    <t>AT4G20735</t>
  </si>
  <si>
    <t>Cluster_12695</t>
  </si>
  <si>
    <t>AT4G20480</t>
  </si>
  <si>
    <t>Cluster_12686</t>
  </si>
  <si>
    <t>Cluster_12683</t>
  </si>
  <si>
    <t>AT4G20230</t>
  </si>
  <si>
    <t>Cluster_12674</t>
  </si>
  <si>
    <t>AT4G20220</t>
  </si>
  <si>
    <t>AT4G20160</t>
  </si>
  <si>
    <t>Cluster_12667</t>
  </si>
  <si>
    <t>AT4G20150</t>
  </si>
  <si>
    <t>AT4G19905</t>
  </si>
  <si>
    <t>Cluster_12658</t>
  </si>
  <si>
    <t>AT4G19900</t>
  </si>
  <si>
    <t>Cluster_12657</t>
  </si>
  <si>
    <t>AT4G19750</t>
  </si>
  <si>
    <t>Cluster_12652</t>
  </si>
  <si>
    <t>AT4G19680</t>
  </si>
  <si>
    <t>Cluster_12648</t>
  </si>
  <si>
    <t>Cluster_12644</t>
  </si>
  <si>
    <t>Cluster_12639</t>
  </si>
  <si>
    <t>AT4G19270</t>
  </si>
  <si>
    <t>Cluster_12623</t>
  </si>
  <si>
    <t>Cluster_12622</t>
  </si>
  <si>
    <t>Cluster_12598</t>
  </si>
  <si>
    <t>Cluster_12594</t>
  </si>
  <si>
    <t>AT4G18660</t>
  </si>
  <si>
    <t>AT4G18550</t>
  </si>
  <si>
    <t>Cluster_12589</t>
  </si>
  <si>
    <t>Cluster_12582</t>
  </si>
  <si>
    <t>Cluster_12576</t>
  </si>
  <si>
    <t>AT4G18230</t>
  </si>
  <si>
    <t>Cluster_12572</t>
  </si>
  <si>
    <t>AT4G18220</t>
  </si>
  <si>
    <t>Cluster_12568</t>
  </si>
  <si>
    <t>AT4G18190</t>
  </si>
  <si>
    <t>Cluster_12560</t>
  </si>
  <si>
    <t>AT4G17560</t>
  </si>
  <si>
    <t>Cluster_12529</t>
  </si>
  <si>
    <t>AT4G17070</t>
  </si>
  <si>
    <t>Cluster_12510</t>
  </si>
  <si>
    <t>AT4G17000</t>
  </si>
  <si>
    <t>Cluster_12507</t>
  </si>
  <si>
    <t>AT4G16957</t>
  </si>
  <si>
    <t>Cluster_12503</t>
  </si>
  <si>
    <t>AT4G16955</t>
  </si>
  <si>
    <t>AT4G16950</t>
  </si>
  <si>
    <t>Cluster_12500</t>
  </si>
  <si>
    <t>AT4G16650</t>
  </si>
  <si>
    <t>Cluster_12483</t>
  </si>
  <si>
    <t>Cluster_12461</t>
  </si>
  <si>
    <t>AT4G16310</t>
  </si>
  <si>
    <t>Cluster_12460</t>
  </si>
  <si>
    <t>AT4G16295</t>
  </si>
  <si>
    <t>AT4G16280</t>
  </si>
  <si>
    <t>AT4G16162</t>
  </si>
  <si>
    <t>Cluster_12454</t>
  </si>
  <si>
    <t>Cluster_12451</t>
  </si>
  <si>
    <t>AT4G16015</t>
  </si>
  <si>
    <t>Cluster_12443</t>
  </si>
  <si>
    <t>AT4G15980</t>
  </si>
  <si>
    <t>Cluster_12441</t>
  </si>
  <si>
    <t>AT4G15930</t>
  </si>
  <si>
    <t>Cluster_12437</t>
  </si>
  <si>
    <t>Cluster_12429</t>
  </si>
  <si>
    <t>Cluster_12426</t>
  </si>
  <si>
    <t>AT4G15330</t>
  </si>
  <si>
    <t>Cluster_12394</t>
  </si>
  <si>
    <t>AT4G15280</t>
  </si>
  <si>
    <t>Cluster_12389</t>
  </si>
  <si>
    <t>Cluster_12386</t>
  </si>
  <si>
    <t>AT4G15250</t>
  </si>
  <si>
    <t>AT4G15056</t>
  </si>
  <si>
    <t>Cluster_12378</t>
  </si>
  <si>
    <t>AT4G15030</t>
  </si>
  <si>
    <t>Cluster_12375</t>
  </si>
  <si>
    <t>AT4G14920</t>
  </si>
  <si>
    <t>Cluster_12364</t>
  </si>
  <si>
    <t>AT4G14910</t>
  </si>
  <si>
    <t>Cluster_12337</t>
  </si>
  <si>
    <t>AT4G14430</t>
  </si>
  <si>
    <t>AT4G14410</t>
  </si>
  <si>
    <t>Cluster_12334</t>
  </si>
  <si>
    <t>AT4G14400</t>
  </si>
  <si>
    <t>AT4G14210</t>
  </si>
  <si>
    <t>Cluster_12320</t>
  </si>
  <si>
    <t>AT4G14105</t>
  </si>
  <si>
    <t>Cluster_12311</t>
  </si>
  <si>
    <t>AT4G13992</t>
  </si>
  <si>
    <t>Cluster_12306</t>
  </si>
  <si>
    <t>AT4G13700</t>
  </si>
  <si>
    <t>Cluster_12285</t>
  </si>
  <si>
    <t>Cluster_12273</t>
  </si>
  <si>
    <t>AT4G13572</t>
  </si>
  <si>
    <t>Cluster_12272</t>
  </si>
  <si>
    <t>Cluster_12257</t>
  </si>
  <si>
    <t>Cluster_12247</t>
  </si>
  <si>
    <t>AT4G13390</t>
  </si>
  <si>
    <t>AT4G13320</t>
  </si>
  <si>
    <t>Cluster_12243</t>
  </si>
  <si>
    <t>AT4G13310</t>
  </si>
  <si>
    <t>AT4G13270</t>
  </si>
  <si>
    <t>Cluster_12240</t>
  </si>
  <si>
    <t>AT4G13263</t>
  </si>
  <si>
    <t>Cluster_12236</t>
  </si>
  <si>
    <t>Cluster_12226</t>
  </si>
  <si>
    <t>Cluster_12225</t>
  </si>
  <si>
    <t>Cluster_12218</t>
  </si>
  <si>
    <t>AT4G13040</t>
  </si>
  <si>
    <t>AT4G12930</t>
  </si>
  <si>
    <t>Cluster_12212</t>
  </si>
  <si>
    <t>Cluster_12195</t>
  </si>
  <si>
    <t>AT4G12520</t>
  </si>
  <si>
    <t>Cluster_12187</t>
  </si>
  <si>
    <t>AT4G12510</t>
  </si>
  <si>
    <t>Cluster_12185</t>
  </si>
  <si>
    <t>Cluster_12148</t>
  </si>
  <si>
    <t>Cluster_12145</t>
  </si>
  <si>
    <t>Cluster_12140</t>
  </si>
  <si>
    <t>Cluster_12139</t>
  </si>
  <si>
    <t>AT4G12020</t>
  </si>
  <si>
    <t>Cluster_12131</t>
  </si>
  <si>
    <t>AT4G11810</t>
  </si>
  <si>
    <t>Cluster_12123</t>
  </si>
  <si>
    <t>AT4G11730</t>
  </si>
  <si>
    <t>Cluster_12117</t>
  </si>
  <si>
    <t>AT4G11480</t>
  </si>
  <si>
    <t>Cluster_12102</t>
  </si>
  <si>
    <t>AT4G11470</t>
  </si>
  <si>
    <t>AT4G11430</t>
  </si>
  <si>
    <t>Cluster_12100</t>
  </si>
  <si>
    <t>Cluster_12083</t>
  </si>
  <si>
    <t>AT4G11310</t>
  </si>
  <si>
    <t>Cluster_12078</t>
  </si>
  <si>
    <t>AT4G11260</t>
  </si>
  <si>
    <t>Cluster_12075</t>
  </si>
  <si>
    <t>AT4G11250</t>
  </si>
  <si>
    <t>AT4G11240</t>
  </si>
  <si>
    <t>Cluster_12074</t>
  </si>
  <si>
    <t>AT4G11220</t>
  </si>
  <si>
    <t>Cluster_12073</t>
  </si>
  <si>
    <t>Cluster_12072</t>
  </si>
  <si>
    <t>AT4G11190</t>
  </si>
  <si>
    <t>Cluster_12069</t>
  </si>
  <si>
    <t>AT4G10890</t>
  </si>
  <si>
    <t>Cluster_12043</t>
  </si>
  <si>
    <t>Cluster_12042</t>
  </si>
  <si>
    <t>AT4G10880</t>
  </si>
  <si>
    <t>AT4G10870</t>
  </si>
  <si>
    <t>AT4G10843</t>
  </si>
  <si>
    <t>Cluster_12036</t>
  </si>
  <si>
    <t>AT4G10840</t>
  </si>
  <si>
    <t>AT4G10810</t>
  </si>
  <si>
    <t>Cluster_12032</t>
  </si>
  <si>
    <t>AT4G10800</t>
  </si>
  <si>
    <t>AT4G10790</t>
  </si>
  <si>
    <t>Cluster_12030</t>
  </si>
  <si>
    <t>AT4G10700</t>
  </si>
  <si>
    <t>Cluster_12023</t>
  </si>
  <si>
    <t>AT4G10695</t>
  </si>
  <si>
    <t>Cluster_12021</t>
  </si>
  <si>
    <t>AT4G10620</t>
  </si>
  <si>
    <t>Cluster_12016</t>
  </si>
  <si>
    <t>AT4G10613</t>
  </si>
  <si>
    <t>Cluster_12011</t>
  </si>
  <si>
    <t>AT4G10595</t>
  </si>
  <si>
    <t>AT4G10570</t>
  </si>
  <si>
    <t>Cluster_12006</t>
  </si>
  <si>
    <t>Cluster_12002</t>
  </si>
  <si>
    <t>AT4G10490</t>
  </si>
  <si>
    <t>Cluster_12000</t>
  </si>
  <si>
    <t>AT4G10310</t>
  </si>
  <si>
    <t>Cluster_11984</t>
  </si>
  <si>
    <t>AT4G10305</t>
  </si>
  <si>
    <t>Cluster_11983</t>
  </si>
  <si>
    <t>AT4G10300</t>
  </si>
  <si>
    <t>Cluster_11982</t>
  </si>
  <si>
    <t>Cluster_11980</t>
  </si>
  <si>
    <t>AT4G10280</t>
  </si>
  <si>
    <t>Cluster_11978</t>
  </si>
  <si>
    <t>Cluster_11977</t>
  </si>
  <si>
    <t>AT4G10265</t>
  </si>
  <si>
    <t>AT4G10260</t>
  </si>
  <si>
    <t>AT4G10240</t>
  </si>
  <si>
    <t>Cluster_11975</t>
  </si>
  <si>
    <t>AT4G10230</t>
  </si>
  <si>
    <t>AT4G10190</t>
  </si>
  <si>
    <t>Cluster_11971</t>
  </si>
  <si>
    <t>AT4G10180</t>
  </si>
  <si>
    <t>Cluster_11964</t>
  </si>
  <si>
    <t>AT4G10080</t>
  </si>
  <si>
    <t>Cluster_11957</t>
  </si>
  <si>
    <t>AT4G09984</t>
  </si>
  <si>
    <t>Cluster_11947</t>
  </si>
  <si>
    <t>AT4G09900</t>
  </si>
  <si>
    <t>Cluster_11943</t>
  </si>
  <si>
    <t>AT4G09810</t>
  </si>
  <si>
    <t>Cluster_11927</t>
  </si>
  <si>
    <t>AT4G09800</t>
  </si>
  <si>
    <t>AT4G09795</t>
  </si>
  <si>
    <t>Cluster_11925</t>
  </si>
  <si>
    <t>AT4G09760</t>
  </si>
  <si>
    <t>Cluster_11915</t>
  </si>
  <si>
    <t>Cluster_11913</t>
  </si>
  <si>
    <t>AT4G09690</t>
  </si>
  <si>
    <t>Cluster_11909</t>
  </si>
  <si>
    <t>AT4G09670</t>
  </si>
  <si>
    <t>Cluster_11903</t>
  </si>
  <si>
    <t>AT4G09660</t>
  </si>
  <si>
    <t>AT4G09600</t>
  </si>
  <si>
    <t>Cluster_11895</t>
  </si>
  <si>
    <t>AT4G09590</t>
  </si>
  <si>
    <t>Cluster_11884</t>
  </si>
  <si>
    <t>AT4G09520</t>
  </si>
  <si>
    <t>Cluster_11860</t>
  </si>
  <si>
    <t>AT4G09340</t>
  </si>
  <si>
    <t>Cluster_11858</t>
  </si>
  <si>
    <t>Cluster_11854</t>
  </si>
  <si>
    <t>Cluster_11841</t>
  </si>
  <si>
    <t>Cluster_11835</t>
  </si>
  <si>
    <t>AT4G08980</t>
  </si>
  <si>
    <t>Cluster_11822</t>
  </si>
  <si>
    <t>Cluster_11812</t>
  </si>
  <si>
    <t>AT4G08876</t>
  </si>
  <si>
    <t>Cluster_11787</t>
  </si>
  <si>
    <t>AT4G08875</t>
  </si>
  <si>
    <t>Cluster_11786</t>
  </si>
  <si>
    <t>AT4G08874</t>
  </si>
  <si>
    <t>Cluster_11781</t>
  </si>
  <si>
    <t>Cluster_11780</t>
  </si>
  <si>
    <t>AT4G08869</t>
  </si>
  <si>
    <t>Cluster_11779</t>
  </si>
  <si>
    <t>Cluster_11772</t>
  </si>
  <si>
    <t>Cluster_11771</t>
  </si>
  <si>
    <t>AT4G08840</t>
  </si>
  <si>
    <t>AT4G08780</t>
  </si>
  <si>
    <t>Cluster_11766</t>
  </si>
  <si>
    <t>AT4G08670</t>
  </si>
  <si>
    <t>Cluster_11754</t>
  </si>
  <si>
    <t>Cluster_11748</t>
  </si>
  <si>
    <t>Cluster_11747</t>
  </si>
  <si>
    <t>AT4G08550</t>
  </si>
  <si>
    <t>Cluster_11737</t>
  </si>
  <si>
    <t>AT4G08530</t>
  </si>
  <si>
    <t>Cluster_11730</t>
  </si>
  <si>
    <t>AT4G08520</t>
  </si>
  <si>
    <t>Cluster_11729</t>
  </si>
  <si>
    <t>Cluster_11727</t>
  </si>
  <si>
    <t>AT4G08450</t>
  </si>
  <si>
    <t>Cluster_11718</t>
  </si>
  <si>
    <t>AT4G08430</t>
  </si>
  <si>
    <t>Cluster_11711</t>
  </si>
  <si>
    <t>AT4G08395</t>
  </si>
  <si>
    <t>Cluster_11700</t>
  </si>
  <si>
    <t>AT4G08270</t>
  </si>
  <si>
    <t>Cluster_11677</t>
  </si>
  <si>
    <t>AT4G08267</t>
  </si>
  <si>
    <t>AT4G08190</t>
  </si>
  <si>
    <t>Cluster_11667</t>
  </si>
  <si>
    <t>AT4G08160</t>
  </si>
  <si>
    <t>Cluster_11665</t>
  </si>
  <si>
    <t>AT4G08140</t>
  </si>
  <si>
    <t>Cluster_11660</t>
  </si>
  <si>
    <t>AT4G08039</t>
  </si>
  <si>
    <t>Cluster_11606</t>
  </si>
  <si>
    <t>AT4G08025</t>
  </si>
  <si>
    <t>Cluster_11600</t>
  </si>
  <si>
    <t>Cluster_11598</t>
  </si>
  <si>
    <t>Cluster_11597</t>
  </si>
  <si>
    <t>AT4G07940</t>
  </si>
  <si>
    <t>Cluster_11593</t>
  </si>
  <si>
    <t>Cluster_11525</t>
  </si>
  <si>
    <t>AT4G07515</t>
  </si>
  <si>
    <t>Cluster_11489</t>
  </si>
  <si>
    <t>Cluster_11487</t>
  </si>
  <si>
    <t>AT4G07455</t>
  </si>
  <si>
    <t>Cluster_11486</t>
  </si>
  <si>
    <t>AT4G07445</t>
  </si>
  <si>
    <t>Cluster_11477</t>
  </si>
  <si>
    <t>AT4G07380</t>
  </si>
  <si>
    <t>Cluster_11460</t>
  </si>
  <si>
    <t>Cluster_11453</t>
  </si>
  <si>
    <t>Cluster_11430</t>
  </si>
  <si>
    <t>AT4G06676</t>
  </si>
  <si>
    <t>Cluster_11379</t>
  </si>
  <si>
    <t>Cluster_11278</t>
  </si>
  <si>
    <t>AT4G05630</t>
  </si>
  <si>
    <t>Cluster_11203</t>
  </si>
  <si>
    <t>Cluster_11195</t>
  </si>
  <si>
    <t>AT4G05590</t>
  </si>
  <si>
    <t>Cluster_11188</t>
  </si>
  <si>
    <t>AT4G05170</t>
  </si>
  <si>
    <t>Cluster_11142</t>
  </si>
  <si>
    <t>AT4G05160</t>
  </si>
  <si>
    <t>Cluster_11134</t>
  </si>
  <si>
    <t>Cluster_11122</t>
  </si>
  <si>
    <t>AT4G05030</t>
  </si>
  <si>
    <t>AT4G05010</t>
  </si>
  <si>
    <t>Cluster_11120</t>
  </si>
  <si>
    <t>AT4G05000</t>
  </si>
  <si>
    <t>Cluster_11118</t>
  </si>
  <si>
    <t>AT4G04980</t>
  </si>
  <si>
    <t>Cluster_11111</t>
  </si>
  <si>
    <t>AT4G04972</t>
  </si>
  <si>
    <t>Cluster_11110</t>
  </si>
  <si>
    <t>AT4G04880</t>
  </si>
  <si>
    <t>Cluster_11096</t>
  </si>
  <si>
    <t>AT4G04870</t>
  </si>
  <si>
    <t>Cluster_11095</t>
  </si>
  <si>
    <t>Cluster_11091</t>
  </si>
  <si>
    <t>Cluster_11089</t>
  </si>
  <si>
    <t>Cluster_11087</t>
  </si>
  <si>
    <t>AT4G04780</t>
  </si>
  <si>
    <t>Cluster_11086</t>
  </si>
  <si>
    <t>AT4G04775</t>
  </si>
  <si>
    <t>Cluster_11083</t>
  </si>
  <si>
    <t>AT4G04740</t>
  </si>
  <si>
    <t>Cluster_11075</t>
  </si>
  <si>
    <t>AT4G04730</t>
  </si>
  <si>
    <t>Cluster_11070</t>
  </si>
  <si>
    <t>Cluster_11062</t>
  </si>
  <si>
    <t>AT4G04605</t>
  </si>
  <si>
    <t>Cluster_11055</t>
  </si>
  <si>
    <t>Cluster_11054</t>
  </si>
  <si>
    <t>AT4G04580</t>
  </si>
  <si>
    <t>Cluster_11052</t>
  </si>
  <si>
    <t>Cluster_11041</t>
  </si>
  <si>
    <t>AT4G04480</t>
  </si>
  <si>
    <t>AT4G04470</t>
  </si>
  <si>
    <t>Cluster_11039</t>
  </si>
  <si>
    <t>Cluster_11018</t>
  </si>
  <si>
    <t>Cluster_11017</t>
  </si>
  <si>
    <t>Cluster_11004</t>
  </si>
  <si>
    <t>Cluster_10998</t>
  </si>
  <si>
    <t>Cluster_10997</t>
  </si>
  <si>
    <t>AT4G04200</t>
  </si>
  <si>
    <t>Cluster_10995</t>
  </si>
  <si>
    <t>Cluster_10992</t>
  </si>
  <si>
    <t>AT4G03965</t>
  </si>
  <si>
    <t>Cluster_10970</t>
  </si>
  <si>
    <t>Cluster_10949</t>
  </si>
  <si>
    <t>AT4G03820</t>
  </si>
  <si>
    <t>Cluster_10942</t>
  </si>
  <si>
    <t>Cluster_10908</t>
  </si>
  <si>
    <t>AT4G03630</t>
  </si>
  <si>
    <t>Cluster_10899</t>
  </si>
  <si>
    <t>AT4G03470</t>
  </si>
  <si>
    <t>Cluster_10896</t>
  </si>
  <si>
    <t>AT4G03460</t>
  </si>
  <si>
    <t>AT4G03298</t>
  </si>
  <si>
    <t>Cluster_10873</t>
  </si>
  <si>
    <t>AT4G03292</t>
  </si>
  <si>
    <t>AT4G03157</t>
  </si>
  <si>
    <t>Cluster_10866</t>
  </si>
  <si>
    <t>AT4G03156</t>
  </si>
  <si>
    <t>AT4G03153</t>
  </si>
  <si>
    <t>AT4G03113</t>
  </si>
  <si>
    <t>Cluster_10864</t>
  </si>
  <si>
    <t>AT4G03115</t>
  </si>
  <si>
    <t>AT4G03020</t>
  </si>
  <si>
    <t>Cluster_10851</t>
  </si>
  <si>
    <t>Cluster_10845</t>
  </si>
  <si>
    <t>Cluster_10819</t>
  </si>
  <si>
    <t>Cluster_10808</t>
  </si>
  <si>
    <t>AT4G02480</t>
  </si>
  <si>
    <t>Cluster_10806</t>
  </si>
  <si>
    <t>Cluster_10805</t>
  </si>
  <si>
    <t>Cluster_10799</t>
  </si>
  <si>
    <t>AT4G02310</t>
  </si>
  <si>
    <t>Cluster_10790</t>
  </si>
  <si>
    <t>Cluster_10785</t>
  </si>
  <si>
    <t>AT4G02270</t>
  </si>
  <si>
    <t>Cluster_10784</t>
  </si>
  <si>
    <t>AT4G02180</t>
  </si>
  <si>
    <t>Cluster_10778</t>
  </si>
  <si>
    <t>AT4G02060</t>
  </si>
  <si>
    <t>Cluster_10767</t>
  </si>
  <si>
    <t>Cluster_10764</t>
  </si>
  <si>
    <t>AT4G01890</t>
  </si>
  <si>
    <t>Cluster_10757</t>
  </si>
  <si>
    <t>AT4G01703</t>
  </si>
  <si>
    <t>Cluster_10745</t>
  </si>
  <si>
    <t>AT4G01600</t>
  </si>
  <si>
    <t>Cluster_10736</t>
  </si>
  <si>
    <t>AT4G01595</t>
  </si>
  <si>
    <t>AT4G01560</t>
  </si>
  <si>
    <t>Cluster_10731</t>
  </si>
  <si>
    <t>AT4G01435</t>
  </si>
  <si>
    <t>Cluster_10713</t>
  </si>
  <si>
    <t>Cluster_10711</t>
  </si>
  <si>
    <t>Cluster_10706</t>
  </si>
  <si>
    <t>AT4G01340</t>
  </si>
  <si>
    <t>Cluster_10700</t>
  </si>
  <si>
    <t>AT4G01335</t>
  </si>
  <si>
    <t>AT4G01310</t>
  </si>
  <si>
    <t>Cluster_10696</t>
  </si>
  <si>
    <t>AT4G01290</t>
  </si>
  <si>
    <t>Cluster_10695</t>
  </si>
  <si>
    <t>Cluster_10693</t>
  </si>
  <si>
    <t>AT4G01240</t>
  </si>
  <si>
    <t>Cluster_10677</t>
  </si>
  <si>
    <t>Cluster_10676</t>
  </si>
  <si>
    <t>AT4G01000</t>
  </si>
  <si>
    <t>AT4G00740</t>
  </si>
  <si>
    <t>Cluster_10655</t>
  </si>
  <si>
    <t>AT4G00660</t>
  </si>
  <si>
    <t>Cluster_10652</t>
  </si>
  <si>
    <t>AT4G00651</t>
  </si>
  <si>
    <t>AT4G00650</t>
  </si>
  <si>
    <t>AT4G00335</t>
  </si>
  <si>
    <t>Cluster_10635</t>
  </si>
  <si>
    <t>AT4G00315</t>
  </si>
  <si>
    <t>Cluster_10633</t>
  </si>
  <si>
    <t>Cluster_10632</t>
  </si>
  <si>
    <t>AT4G00220</t>
  </si>
  <si>
    <t>Cluster_10627</t>
  </si>
  <si>
    <t>AT4G00180</t>
  </si>
  <si>
    <t>Cluster_10624</t>
  </si>
  <si>
    <t>AT4G00080</t>
  </si>
  <si>
    <t>Cluster_10611</t>
  </si>
  <si>
    <t>AT4G00070</t>
  </si>
  <si>
    <t>Cluster_10607</t>
  </si>
  <si>
    <t>Cluster_10606</t>
  </si>
  <si>
    <t>AT3G63530</t>
  </si>
  <si>
    <t>AT3G63460</t>
  </si>
  <si>
    <t>Cluster_10600</t>
  </si>
  <si>
    <t>Cluster_10597</t>
  </si>
  <si>
    <t>AT3G63370</t>
  </si>
  <si>
    <t>AT3G62880</t>
  </si>
  <si>
    <t>Cluster_10588</t>
  </si>
  <si>
    <t>Cluster_10580</t>
  </si>
  <si>
    <t>AT3G62615</t>
  </si>
  <si>
    <t>Cluster_10576</t>
  </si>
  <si>
    <t>AT3G62530</t>
  </si>
  <si>
    <t>Cluster_10572</t>
  </si>
  <si>
    <t>AT3G62528</t>
  </si>
  <si>
    <t>Cluster_10564</t>
  </si>
  <si>
    <t>AT3G62280</t>
  </si>
  <si>
    <t>Cluster_10558</t>
  </si>
  <si>
    <t>Cluster_10553</t>
  </si>
  <si>
    <t>Cluster_10546</t>
  </si>
  <si>
    <t>Cluster_10540</t>
  </si>
  <si>
    <t>Cluster_10539</t>
  </si>
  <si>
    <t>AT3G61440</t>
  </si>
  <si>
    <t>Cluster_10536</t>
  </si>
  <si>
    <t>AT3G61340</t>
  </si>
  <si>
    <t>Cluster_10534</t>
  </si>
  <si>
    <t>Cluster_10526</t>
  </si>
  <si>
    <t>AT3G60975</t>
  </si>
  <si>
    <t>Cluster_10515</t>
  </si>
  <si>
    <t>Cluster_10512</t>
  </si>
  <si>
    <t>Cluster_10457</t>
  </si>
  <si>
    <t>Cluster_10456</t>
  </si>
  <si>
    <t>AT3G59700</t>
  </si>
  <si>
    <t>Cluster_10454</t>
  </si>
  <si>
    <t>AT3G59530</t>
  </si>
  <si>
    <t>Cluster_10453</t>
  </si>
  <si>
    <t>AT3G59470</t>
  </si>
  <si>
    <t>AT3G59420</t>
  </si>
  <si>
    <t>Cluster_10450</t>
  </si>
  <si>
    <t>AT3G59410</t>
  </si>
  <si>
    <t>AT3G59070</t>
  </si>
  <si>
    <t>Cluster_10446</t>
  </si>
  <si>
    <t>AT3G58610</t>
  </si>
  <si>
    <t>Cluster_10437</t>
  </si>
  <si>
    <t>Cluster_10425</t>
  </si>
  <si>
    <t>AT3G57510</t>
  </si>
  <si>
    <t>Cluster_10404</t>
  </si>
  <si>
    <t>AT3G57500</t>
  </si>
  <si>
    <t>AT3G57465</t>
  </si>
  <si>
    <t>Cluster_10402</t>
  </si>
  <si>
    <t>AT3G57460</t>
  </si>
  <si>
    <t>Cluster_10396</t>
  </si>
  <si>
    <t>AT3G57250</t>
  </si>
  <si>
    <t>AT3G57080</t>
  </si>
  <si>
    <t>Cluster_10390</t>
  </si>
  <si>
    <t>AT3G57072</t>
  </si>
  <si>
    <t>AT3G57070</t>
  </si>
  <si>
    <t>Cluster_10388</t>
  </si>
  <si>
    <t>AT3G56990</t>
  </si>
  <si>
    <t>Cluster_10386</t>
  </si>
  <si>
    <t>Cluster_10381</t>
  </si>
  <si>
    <t>AT3G56800</t>
  </si>
  <si>
    <t>Cluster_10380</t>
  </si>
  <si>
    <t>AT3G56780</t>
  </si>
  <si>
    <t>Cluster_10368</t>
  </si>
  <si>
    <t>AT3G56350</t>
  </si>
  <si>
    <t>AT3G56160</t>
  </si>
  <si>
    <t>Cluster_10360</t>
  </si>
  <si>
    <t>AT3G56150</t>
  </si>
  <si>
    <t>Cluster_10355</t>
  </si>
  <si>
    <t>Cluster_10346</t>
  </si>
  <si>
    <t>AT3G55672</t>
  </si>
  <si>
    <t>Cluster_10335</t>
  </si>
  <si>
    <t>Cluster_10302</t>
  </si>
  <si>
    <t>AT3G54960</t>
  </si>
  <si>
    <t>Cluster_10300</t>
  </si>
  <si>
    <t>AT3G54950</t>
  </si>
  <si>
    <t>AT3G54940</t>
  </si>
  <si>
    <t>Cluster_10298</t>
  </si>
  <si>
    <t>Cluster_10290</t>
  </si>
  <si>
    <t>Cluster_10283</t>
  </si>
  <si>
    <t>AT3G54590</t>
  </si>
  <si>
    <t>AT3G54580</t>
  </si>
  <si>
    <t>Cluster_10282</t>
  </si>
  <si>
    <t>AT3G54380</t>
  </si>
  <si>
    <t>Cluster_10278</t>
  </si>
  <si>
    <t>AT3G54363</t>
  </si>
  <si>
    <t>AT3G54360</t>
  </si>
  <si>
    <t>Cluster_10276</t>
  </si>
  <si>
    <t>AT3G54300</t>
  </si>
  <si>
    <t>Cluster_10274</t>
  </si>
  <si>
    <t>AT3G54170</t>
  </si>
  <si>
    <t>Cluster_10270</t>
  </si>
  <si>
    <t>AT3G54160</t>
  </si>
  <si>
    <t>AT3G53060</t>
  </si>
  <si>
    <t>Cluster_10232</t>
  </si>
  <si>
    <t>AT3G53050</t>
  </si>
  <si>
    <t>AT3G52810</t>
  </si>
  <si>
    <t>Cluster_10214</t>
  </si>
  <si>
    <t>Cluster_10213</t>
  </si>
  <si>
    <t>AT3G52780</t>
  </si>
  <si>
    <t>Cluster_10212</t>
  </si>
  <si>
    <t>Cluster_10208</t>
  </si>
  <si>
    <t>AT3G52700</t>
  </si>
  <si>
    <t>AT3G52660</t>
  </si>
  <si>
    <t>Cluster_10203</t>
  </si>
  <si>
    <t>AT3G52640</t>
  </si>
  <si>
    <t>AT3G52561</t>
  </si>
  <si>
    <t>Cluster_10200</t>
  </si>
  <si>
    <t>AT3G52560</t>
  </si>
  <si>
    <t>AT3G52510</t>
  </si>
  <si>
    <t>Cluster_10196</t>
  </si>
  <si>
    <t>Cluster_10194</t>
  </si>
  <si>
    <t>Cluster_10187</t>
  </si>
  <si>
    <t>AT3G52070</t>
  </si>
  <si>
    <t>Cluster_10178</t>
  </si>
  <si>
    <t>AT3G52050</t>
  </si>
  <si>
    <t>Cluster_10157</t>
  </si>
  <si>
    <t>AT3G51430</t>
  </si>
  <si>
    <t>AT3G51420</t>
  </si>
  <si>
    <t>Cluster_10144</t>
  </si>
  <si>
    <t>AT3G51100</t>
  </si>
  <si>
    <t>AT3G51020</t>
  </si>
  <si>
    <t>Cluster_10142</t>
  </si>
  <si>
    <t>AT3G51010</t>
  </si>
  <si>
    <t>Cluster_10139</t>
  </si>
  <si>
    <t>AT3G50925</t>
  </si>
  <si>
    <t>Cluster_10137</t>
  </si>
  <si>
    <t>Cluster_10133</t>
  </si>
  <si>
    <t>AT3G50730</t>
  </si>
  <si>
    <t>Cluster_10123</t>
  </si>
  <si>
    <t>AT3G50720</t>
  </si>
  <si>
    <t>Cluster_10114</t>
  </si>
  <si>
    <t>AT3G50570</t>
  </si>
  <si>
    <t>Cluster_10111</t>
  </si>
  <si>
    <t>Cluster_10107</t>
  </si>
  <si>
    <t>Cluster_10102</t>
  </si>
  <si>
    <t>AT3G50350</t>
  </si>
  <si>
    <t>Cluster_10091</t>
  </si>
  <si>
    <t>AT3G50250</t>
  </si>
  <si>
    <t>Cluster_10085</t>
  </si>
  <si>
    <t>AT3G50240</t>
  </si>
  <si>
    <t>Cluster_10072</t>
  </si>
  <si>
    <t>Cluster_10065</t>
  </si>
  <si>
    <t>AT3G49845</t>
  </si>
  <si>
    <t>AT3G49725</t>
  </si>
  <si>
    <t>Cluster_10061</t>
  </si>
  <si>
    <t>AT3G49710</t>
  </si>
  <si>
    <t>AT3G49490</t>
  </si>
  <si>
    <t>Cluster_10054</t>
  </si>
  <si>
    <t>AT3G49480</t>
  </si>
  <si>
    <t>AT3G49470</t>
  </si>
  <si>
    <t>AT3G49450</t>
  </si>
  <si>
    <t>Cluster_10052</t>
  </si>
  <si>
    <t>AT3G49440</t>
  </si>
  <si>
    <t>AT3G49380</t>
  </si>
  <si>
    <t>Cluster_10051</t>
  </si>
  <si>
    <t>AT3G49130</t>
  </si>
  <si>
    <t>Cluster_10039</t>
  </si>
  <si>
    <t>Cluster_10038</t>
  </si>
  <si>
    <t>AT3G49080</t>
  </si>
  <si>
    <t>Cluster_10036</t>
  </si>
  <si>
    <t>AT3G49070</t>
  </si>
  <si>
    <t>AT3G49060</t>
  </si>
  <si>
    <t>AT3G49030</t>
  </si>
  <si>
    <t>Cluster_10034</t>
  </si>
  <si>
    <t>Cluster_10026</t>
  </si>
  <si>
    <t>AT3G48920</t>
  </si>
  <si>
    <t>Cluster_10021</t>
  </si>
  <si>
    <t>Cluster_10019</t>
  </si>
  <si>
    <t>AT3G48710</t>
  </si>
  <si>
    <t>Cluster_10009</t>
  </si>
  <si>
    <t>AT3G48700</t>
  </si>
  <si>
    <t>Cluster_9987</t>
  </si>
  <si>
    <t>Cluster_9986</t>
  </si>
  <si>
    <t>AT3G48140</t>
  </si>
  <si>
    <t>Cluster_9979</t>
  </si>
  <si>
    <t>AT3G47810</t>
  </si>
  <si>
    <t>Cluster_9954</t>
  </si>
  <si>
    <t>Cluster_9946</t>
  </si>
  <si>
    <t>AT3G47610</t>
  </si>
  <si>
    <t>Cluster_9945</t>
  </si>
  <si>
    <t>Cluster_9935</t>
  </si>
  <si>
    <t>AT3G47350</t>
  </si>
  <si>
    <t>Cluster_9930</t>
  </si>
  <si>
    <t>Cluster_9929</t>
  </si>
  <si>
    <t>AT3G47250</t>
  </si>
  <si>
    <t>Cluster_9909</t>
  </si>
  <si>
    <t>AT3G47200</t>
  </si>
  <si>
    <t>Cluster_9903</t>
  </si>
  <si>
    <t>Cluster_9875</t>
  </si>
  <si>
    <t>Cluster_9820</t>
  </si>
  <si>
    <t>AT3G46120</t>
  </si>
  <si>
    <t>Cluster_9809</t>
  </si>
  <si>
    <t>Cluster_9807</t>
  </si>
  <si>
    <t>Cluster_9801</t>
  </si>
  <si>
    <t>Cluster_9800</t>
  </si>
  <si>
    <t>AT3G45980</t>
  </si>
  <si>
    <t>Cluster_9798</t>
  </si>
  <si>
    <t>Cluster_9795</t>
  </si>
  <si>
    <t>Cluster_9792</t>
  </si>
  <si>
    <t>AT3G45810</t>
  </si>
  <si>
    <t>Cluster_9786</t>
  </si>
  <si>
    <t>AT3G45800</t>
  </si>
  <si>
    <t>AT3G45710</t>
  </si>
  <si>
    <t>Cluster_9775</t>
  </si>
  <si>
    <t>AT3G45700</t>
  </si>
  <si>
    <t>AT3G45243</t>
  </si>
  <si>
    <t>Cluster_9744</t>
  </si>
  <si>
    <t>Cluster_9742</t>
  </si>
  <si>
    <t>AT3G45230</t>
  </si>
  <si>
    <t>AT3G45070</t>
  </si>
  <si>
    <t>Cluster_9722</t>
  </si>
  <si>
    <t>AT3G45000</t>
  </si>
  <si>
    <t>Cluster_9718</t>
  </si>
  <si>
    <t>AT3G44935</t>
  </si>
  <si>
    <t>Cluster_9703</t>
  </si>
  <si>
    <t>AT3G44720</t>
  </si>
  <si>
    <t>Cluster_9683</t>
  </si>
  <si>
    <t>Cluster_9682</t>
  </si>
  <si>
    <t>AT3G44718</t>
  </si>
  <si>
    <t>Cluster_9680</t>
  </si>
  <si>
    <t>AT3G44510</t>
  </si>
  <si>
    <t>Cluster_9648</t>
  </si>
  <si>
    <t>Cluster_9637</t>
  </si>
  <si>
    <t>Cluster_9620</t>
  </si>
  <si>
    <t>AT3G44220</t>
  </si>
  <si>
    <t>Cluster_9601</t>
  </si>
  <si>
    <t>AT3G44170</t>
  </si>
  <si>
    <t>Cluster_9593</t>
  </si>
  <si>
    <t>AT3G44150</t>
  </si>
  <si>
    <t>Cluster_9592</t>
  </si>
  <si>
    <t>AT3G44140</t>
  </si>
  <si>
    <t>Cluster_9589</t>
  </si>
  <si>
    <t>AT3G43990</t>
  </si>
  <si>
    <t>Cluster_9570</t>
  </si>
  <si>
    <t>AT3G43810</t>
  </si>
  <si>
    <t>Cluster_9542</t>
  </si>
  <si>
    <t>Cluster_9531</t>
  </si>
  <si>
    <t>AT3G43645</t>
  </si>
  <si>
    <t>Cluster_9526</t>
  </si>
  <si>
    <t>AT3G43572</t>
  </si>
  <si>
    <t>Cluster_9514</t>
  </si>
  <si>
    <t>AT3G43570</t>
  </si>
  <si>
    <t>Cluster_9513</t>
  </si>
  <si>
    <t>Cluster_9504</t>
  </si>
  <si>
    <t>Cluster_9461</t>
  </si>
  <si>
    <t>AT3G43250</t>
  </si>
  <si>
    <t>Cluster_9460</t>
  </si>
  <si>
    <t>AT3G43240</t>
  </si>
  <si>
    <t>AT3G42995</t>
  </si>
  <si>
    <t>Cluster_9432</t>
  </si>
  <si>
    <t>AT3G42960</t>
  </si>
  <si>
    <t>Cluster_9427</t>
  </si>
  <si>
    <t>AT3G42880</t>
  </si>
  <si>
    <t>Cluster_9411</t>
  </si>
  <si>
    <t>AT3G42830</t>
  </si>
  <si>
    <t>Cluster_9406</t>
  </si>
  <si>
    <t>AT3G29794</t>
  </si>
  <si>
    <t>Cluster_9402</t>
  </si>
  <si>
    <t>Cluster_9399</t>
  </si>
  <si>
    <t>Cluster_9394</t>
  </si>
  <si>
    <t>AT3G42630</t>
  </si>
  <si>
    <t>Cluster_9379</t>
  </si>
  <si>
    <t>AT3G42570</t>
  </si>
  <si>
    <t>Cluster_9378</t>
  </si>
  <si>
    <t>AT3G42473</t>
  </si>
  <si>
    <t>Cluster_9355</t>
  </si>
  <si>
    <t>Cluster_9292</t>
  </si>
  <si>
    <t>AT3G42060</t>
  </si>
  <si>
    <t>Cluster_9275</t>
  </si>
  <si>
    <t>AT3G33494</t>
  </si>
  <si>
    <t>Cluster_9227</t>
  </si>
  <si>
    <t>Cluster_9056</t>
  </si>
  <si>
    <t>Cluster_9040</t>
  </si>
  <si>
    <t>Cluster_9023</t>
  </si>
  <si>
    <t>AT3G32160</t>
  </si>
  <si>
    <t>Cluster_8995</t>
  </si>
  <si>
    <t>Cluster_8930</t>
  </si>
  <si>
    <t>AT3G30841</t>
  </si>
  <si>
    <t>Cluster_8891</t>
  </si>
  <si>
    <t>AT3G30823</t>
  </si>
  <si>
    <t>Cluster_8887</t>
  </si>
  <si>
    <t>Cluster_8882</t>
  </si>
  <si>
    <t>Cluster_8878</t>
  </si>
  <si>
    <t>Cluster_8868</t>
  </si>
  <si>
    <t>AT3G30725</t>
  </si>
  <si>
    <t>Cluster_8852</t>
  </si>
  <si>
    <t>AT3G30580</t>
  </si>
  <si>
    <t>Cluster_8806</t>
  </si>
  <si>
    <t>AT3G30540</t>
  </si>
  <si>
    <t>Cluster_8801</t>
  </si>
  <si>
    <t>Cluster_8800</t>
  </si>
  <si>
    <t>AT3G30530</t>
  </si>
  <si>
    <t>Cluster_8799</t>
  </si>
  <si>
    <t>Cluster_8797</t>
  </si>
  <si>
    <t>AT3G30305</t>
  </si>
  <si>
    <t>Cluster_8753</t>
  </si>
  <si>
    <t>Cluster_8752</t>
  </si>
  <si>
    <t>Cluster_8744</t>
  </si>
  <si>
    <t>AT3G30230</t>
  </si>
  <si>
    <t>AT3G30222</t>
  </si>
  <si>
    <t>Cluster_8735</t>
  </si>
  <si>
    <t>Cluster_8732</t>
  </si>
  <si>
    <t>Cluster_8722</t>
  </si>
  <si>
    <t>Cluster_8721</t>
  </si>
  <si>
    <t>AT3G29780</t>
  </si>
  <si>
    <t>Cluster_8694</t>
  </si>
  <si>
    <t>AT3G29765</t>
  </si>
  <si>
    <t>Cluster_8679</t>
  </si>
  <si>
    <t>Cluster_8668</t>
  </si>
  <si>
    <t>Cluster_8667</t>
  </si>
  <si>
    <t>Cluster_8664</t>
  </si>
  <si>
    <t>Cluster_8657</t>
  </si>
  <si>
    <t>Cluster_8656</t>
  </si>
  <si>
    <t>AT3G29633</t>
  </si>
  <si>
    <t>Cluster_8644</t>
  </si>
  <si>
    <t>AT3G29580</t>
  </si>
  <si>
    <t>Cluster_8635</t>
  </si>
  <si>
    <t>AT3G29570</t>
  </si>
  <si>
    <t>Cluster_8628</t>
  </si>
  <si>
    <t>Cluster_8627</t>
  </si>
  <si>
    <t>AT3G29560</t>
  </si>
  <si>
    <t>AT3G29430</t>
  </si>
  <si>
    <t>Cluster_8616</t>
  </si>
  <si>
    <t>AT3G29400</t>
  </si>
  <si>
    <t>Cluster_8614</t>
  </si>
  <si>
    <t>Cluster_8613</t>
  </si>
  <si>
    <t>Cluster_8606</t>
  </si>
  <si>
    <t>Cluster_8603</t>
  </si>
  <si>
    <t>Cluster_8597</t>
  </si>
  <si>
    <t>AT3G29310</t>
  </si>
  <si>
    <t>AT3G29305</t>
  </si>
  <si>
    <t>Cluster_8596</t>
  </si>
  <si>
    <t>AT3G29300</t>
  </si>
  <si>
    <t>AT3G29190</t>
  </si>
  <si>
    <t>Cluster_8571</t>
  </si>
  <si>
    <t>AT3G29152</t>
  </si>
  <si>
    <t>Cluster_8562</t>
  </si>
  <si>
    <t>Cluster_8560</t>
  </si>
  <si>
    <t>AT3G29075</t>
  </si>
  <si>
    <t>Cluster_8544</t>
  </si>
  <si>
    <t>Cluster_8538</t>
  </si>
  <si>
    <t>Cluster_8537</t>
  </si>
  <si>
    <t>Cluster_8530</t>
  </si>
  <si>
    <t>AT3G29020</t>
  </si>
  <si>
    <t>Cluster_8514</t>
  </si>
  <si>
    <t>Cluster_8502</t>
  </si>
  <si>
    <t>Cluster_8492</t>
  </si>
  <si>
    <t>AT3G28820</t>
  </si>
  <si>
    <t>Cluster_8484</t>
  </si>
  <si>
    <t>AT3G28790</t>
  </si>
  <si>
    <t>Cluster_8477</t>
  </si>
  <si>
    <t>AT3G28785</t>
  </si>
  <si>
    <t>AT3G28780</t>
  </si>
  <si>
    <t>AT3G28700</t>
  </si>
  <si>
    <t>Cluster_8467</t>
  </si>
  <si>
    <t>AT3G28690</t>
  </si>
  <si>
    <t>Cluster_8465</t>
  </si>
  <si>
    <t>AT3G28570</t>
  </si>
  <si>
    <t>Cluster_8456</t>
  </si>
  <si>
    <t>AT3G28560</t>
  </si>
  <si>
    <t>AT3G28550</t>
  </si>
  <si>
    <t>Cluster_8453</t>
  </si>
  <si>
    <t>Cluster_8446</t>
  </si>
  <si>
    <t>Cluster_8425</t>
  </si>
  <si>
    <t>AT3G28290</t>
  </si>
  <si>
    <t>Cluster_8415</t>
  </si>
  <si>
    <t>AT3G28280</t>
  </si>
  <si>
    <t>Cluster_8413</t>
  </si>
  <si>
    <t>AT3G28223</t>
  </si>
  <si>
    <t>Cluster_8410</t>
  </si>
  <si>
    <t>AT3G28220</t>
  </si>
  <si>
    <t>Cluster_8405</t>
  </si>
  <si>
    <t>Cluster_8396</t>
  </si>
  <si>
    <t>Cluster_8395</t>
  </si>
  <si>
    <t>Cluster_8382</t>
  </si>
  <si>
    <t>AT3G27940</t>
  </si>
  <si>
    <t>Cluster_8380</t>
  </si>
  <si>
    <t>Cluster_8379</t>
  </si>
  <si>
    <t>AT3G27930</t>
  </si>
  <si>
    <t>Cluster_8377</t>
  </si>
  <si>
    <t>AT3G27890</t>
  </si>
  <si>
    <t>Cluster_8373</t>
  </si>
  <si>
    <t>Cluster_8371</t>
  </si>
  <si>
    <t>AT3G27860</t>
  </si>
  <si>
    <t>AT3G27700</t>
  </si>
  <si>
    <t>Cluster_8357</t>
  </si>
  <si>
    <t>AT3G27680</t>
  </si>
  <si>
    <t>AT3G27650</t>
  </si>
  <si>
    <t>Cluster_8354</t>
  </si>
  <si>
    <t>Cluster_8348</t>
  </si>
  <si>
    <t>AT3G27400</t>
  </si>
  <si>
    <t>Cluster_8337</t>
  </si>
  <si>
    <t>AT3G27325</t>
  </si>
  <si>
    <t>Cluster_8331</t>
  </si>
  <si>
    <t>AT3G27250</t>
  </si>
  <si>
    <t>Cluster_8326</t>
  </si>
  <si>
    <t>AT3G27150</t>
  </si>
  <si>
    <t>Cluster_8316</t>
  </si>
  <si>
    <t>AT3G27110</t>
  </si>
  <si>
    <t>Cluster_8314</t>
  </si>
  <si>
    <t>AT3G27100</t>
  </si>
  <si>
    <t>AT3G27070</t>
  </si>
  <si>
    <t>Cluster_8311</t>
  </si>
  <si>
    <t>Cluster_8310</t>
  </si>
  <si>
    <t>AT3G27050</t>
  </si>
  <si>
    <t>AT3G26940</t>
  </si>
  <si>
    <t>Cluster_8303</t>
  </si>
  <si>
    <t>AT3G26810</t>
  </si>
  <si>
    <t>Cluster_8290</t>
  </si>
  <si>
    <t>AT3G26512</t>
  </si>
  <si>
    <t>Cluster_8259</t>
  </si>
  <si>
    <t>Cluster_8249</t>
  </si>
  <si>
    <t>Cluster_8248</t>
  </si>
  <si>
    <t>AT3G26300</t>
  </si>
  <si>
    <t>AT3G25882</t>
  </si>
  <si>
    <t>Cluster_8226</t>
  </si>
  <si>
    <t>AT3G25840</t>
  </si>
  <si>
    <t>Cluster_8220</t>
  </si>
  <si>
    <t>AT3G25830</t>
  </si>
  <si>
    <t>AT3G25820</t>
  </si>
  <si>
    <t>Cluster_8218</t>
  </si>
  <si>
    <t>AT3G25810</t>
  </si>
  <si>
    <t>Cluster_8217</t>
  </si>
  <si>
    <t>AT3G25805</t>
  </si>
  <si>
    <t>AT3G25190</t>
  </si>
  <si>
    <t>Cluster_8180</t>
  </si>
  <si>
    <t>Cluster_8177</t>
  </si>
  <si>
    <t>AT3G25090</t>
  </si>
  <si>
    <t>AT3G25070</t>
  </si>
  <si>
    <t>Cluster_8175</t>
  </si>
  <si>
    <t>AT3G25040</t>
  </si>
  <si>
    <t>Cluster_8173</t>
  </si>
  <si>
    <t>AT3G24620</t>
  </si>
  <si>
    <t>Cluster_8154</t>
  </si>
  <si>
    <t>Cluster_8095</t>
  </si>
  <si>
    <t>AT3G23920</t>
  </si>
  <si>
    <t>Cluster_8092</t>
  </si>
  <si>
    <t>AT3G23770</t>
  </si>
  <si>
    <t>Cluster_8086</t>
  </si>
  <si>
    <t>AT3G23760</t>
  </si>
  <si>
    <t>AT3G23700</t>
  </si>
  <si>
    <t>Cluster_8081</t>
  </si>
  <si>
    <t>AT3G23690</t>
  </si>
  <si>
    <t>Cluster_8074</t>
  </si>
  <si>
    <t>Cluster_8073</t>
  </si>
  <si>
    <t>AT3G23470</t>
  </si>
  <si>
    <t>Cluster_8070</t>
  </si>
  <si>
    <t>AT3G23460</t>
  </si>
  <si>
    <t>Cluster_8055</t>
  </si>
  <si>
    <t>AT3G23360</t>
  </si>
  <si>
    <t>Cluster_8052</t>
  </si>
  <si>
    <t>AT3G23320</t>
  </si>
  <si>
    <t>Cluster_8051</t>
  </si>
  <si>
    <t>AT3G23310</t>
  </si>
  <si>
    <t>Cluster_8044</t>
  </si>
  <si>
    <t>Cluster_8043</t>
  </si>
  <si>
    <t>AT3G23172</t>
  </si>
  <si>
    <t>Cluster_8029</t>
  </si>
  <si>
    <t>AT3G22860</t>
  </si>
  <si>
    <t>Cluster_8011</t>
  </si>
  <si>
    <t>Cluster_8009</t>
  </si>
  <si>
    <t>AT3G22710</t>
  </si>
  <si>
    <t>Cluster_8003</t>
  </si>
  <si>
    <t>AT3G22700</t>
  </si>
  <si>
    <t>AT3G22690</t>
  </si>
  <si>
    <t>Cluster_7990</t>
  </si>
  <si>
    <t>AT3G22231</t>
  </si>
  <si>
    <t>Cluster_7974</t>
  </si>
  <si>
    <t>Cluster_7969</t>
  </si>
  <si>
    <t>Cluster_7952</t>
  </si>
  <si>
    <t>Cluster_7938</t>
  </si>
  <si>
    <t>Cluster_7933</t>
  </si>
  <si>
    <t>AT3G21175</t>
  </si>
  <si>
    <t>Cluster_7927</t>
  </si>
  <si>
    <t>AT3G21170</t>
  </si>
  <si>
    <t>AT3G21165</t>
  </si>
  <si>
    <t>AT3G21100</t>
  </si>
  <si>
    <t>Cluster_7925</t>
  </si>
  <si>
    <t>AT3G20930</t>
  </si>
  <si>
    <t>Cluster_7921</t>
  </si>
  <si>
    <t>AT3G20920</t>
  </si>
  <si>
    <t>AT3G20750</t>
  </si>
  <si>
    <t>Cluster_7906</t>
  </si>
  <si>
    <t>AT3G20740</t>
  </si>
  <si>
    <t>AT3G20710</t>
  </si>
  <si>
    <t>Cluster_7905</t>
  </si>
  <si>
    <t>AT3G20320</t>
  </si>
  <si>
    <t>Cluster_7892</t>
  </si>
  <si>
    <t>AT3G20310</t>
  </si>
  <si>
    <t>AT3G20020</t>
  </si>
  <si>
    <t>Cluster_7887</t>
  </si>
  <si>
    <t>Cluster_7886</t>
  </si>
  <si>
    <t>AT3G20010</t>
  </si>
  <si>
    <t>AT3G19480</t>
  </si>
  <si>
    <t>Cluster_7871</t>
  </si>
  <si>
    <t>AT3G19470</t>
  </si>
  <si>
    <t>AT3G19420</t>
  </si>
  <si>
    <t>Cluster_7869</t>
  </si>
  <si>
    <t>AT3G19410</t>
  </si>
  <si>
    <t>Cluster_7860</t>
  </si>
  <si>
    <t>AT3G19170</t>
  </si>
  <si>
    <t>Cluster_7856</t>
  </si>
  <si>
    <t>AT3G18957</t>
  </si>
  <si>
    <t>Cluster_7848</t>
  </si>
  <si>
    <t>AT3G18830</t>
  </si>
  <si>
    <t>Cluster_7844</t>
  </si>
  <si>
    <t>AT3G18790</t>
  </si>
  <si>
    <t>Cluster_7841</t>
  </si>
  <si>
    <t>AT3G18750</t>
  </si>
  <si>
    <t>Cluster_7838</t>
  </si>
  <si>
    <t>Cluster_7835</t>
  </si>
  <si>
    <t>AT3G18520</t>
  </si>
  <si>
    <t>Cluster_7829</t>
  </si>
  <si>
    <t>AT3G18295</t>
  </si>
  <si>
    <t>Cluster_7826</t>
  </si>
  <si>
    <t>AT3G18291</t>
  </si>
  <si>
    <t>Cluster_7825</t>
  </si>
  <si>
    <t>Cluster_7824</t>
  </si>
  <si>
    <t>AT3G18282</t>
  </si>
  <si>
    <t>Cluster_7823</t>
  </si>
  <si>
    <t>AT3G18215</t>
  </si>
  <si>
    <t>Cluster_7818</t>
  </si>
  <si>
    <t>Cluster_7811</t>
  </si>
  <si>
    <t>AT3G18060</t>
  </si>
  <si>
    <t>Cluster_7808</t>
  </si>
  <si>
    <t>AT3G17570</t>
  </si>
  <si>
    <t>Cluster_7796</t>
  </si>
  <si>
    <t>AT3G17530</t>
  </si>
  <si>
    <t>Cluster_7795</t>
  </si>
  <si>
    <t>AT3G17330</t>
  </si>
  <si>
    <t>Cluster_7786</t>
  </si>
  <si>
    <t>AT3G17220</t>
  </si>
  <si>
    <t>Cluster_7784</t>
  </si>
  <si>
    <t>AT3G17210</t>
  </si>
  <si>
    <t>AT3G17205</t>
  </si>
  <si>
    <t>AT3G17100</t>
  </si>
  <si>
    <t>Cluster_7774</t>
  </si>
  <si>
    <t>AT3G17090</t>
  </si>
  <si>
    <t>AT3G17070</t>
  </si>
  <si>
    <t>Cluster_7773</t>
  </si>
  <si>
    <t>Cluster_7760</t>
  </si>
  <si>
    <t>AT3G16760</t>
  </si>
  <si>
    <t>Cluster_7757</t>
  </si>
  <si>
    <t>AT3G16680</t>
  </si>
  <si>
    <t>Cluster_7754</t>
  </si>
  <si>
    <t>AT3G16540</t>
  </si>
  <si>
    <t>Cluster_7750</t>
  </si>
  <si>
    <t>AT3G16525</t>
  </si>
  <si>
    <t>Cluster_7747</t>
  </si>
  <si>
    <t>Cluster_7740</t>
  </si>
  <si>
    <t>AT3G16070</t>
  </si>
  <si>
    <t>Cluster_7735</t>
  </si>
  <si>
    <t>AT3G16060</t>
  </si>
  <si>
    <t>AT3G15960</t>
  </si>
  <si>
    <t>Cluster_7732</t>
  </si>
  <si>
    <t>AT3G15930</t>
  </si>
  <si>
    <t>Cluster_7731</t>
  </si>
  <si>
    <t>AT3G15920</t>
  </si>
  <si>
    <t>AT3G15910</t>
  </si>
  <si>
    <t>Cluster_7730</t>
  </si>
  <si>
    <t>AT3G15909</t>
  </si>
  <si>
    <t>Cluster_7711</t>
  </si>
  <si>
    <t>Cluster_7700</t>
  </si>
  <si>
    <t>Cluster_7682</t>
  </si>
  <si>
    <t>Cluster_7660</t>
  </si>
  <si>
    <t>Cluster_7659</t>
  </si>
  <si>
    <t>AT3G14040</t>
  </si>
  <si>
    <t>AT3G13882</t>
  </si>
  <si>
    <t>Cluster_7652</t>
  </si>
  <si>
    <t>AT3G13880</t>
  </si>
  <si>
    <t>AT3G13870</t>
  </si>
  <si>
    <t>Cluster_7651</t>
  </si>
  <si>
    <t>Cluster_7650</t>
  </si>
  <si>
    <t>AT3G13857</t>
  </si>
  <si>
    <t>AT3G13620</t>
  </si>
  <si>
    <t>Cluster_7637</t>
  </si>
  <si>
    <t>AT3G13580</t>
  </si>
  <si>
    <t>Cluster_7636</t>
  </si>
  <si>
    <t>Cluster_7612</t>
  </si>
  <si>
    <t>Cluster_7608</t>
  </si>
  <si>
    <t>AT3G12570</t>
  </si>
  <si>
    <t>Cluster_7595</t>
  </si>
  <si>
    <t>AT3G12350</t>
  </si>
  <si>
    <t>Cluster_7591</t>
  </si>
  <si>
    <t>AT3G12340</t>
  </si>
  <si>
    <t>AT3G12000</t>
  </si>
  <si>
    <t>Cluster_7581</t>
  </si>
  <si>
    <t>AT3G11990</t>
  </si>
  <si>
    <t>AT3G11980</t>
  </si>
  <si>
    <t>AT3G11945</t>
  </si>
  <si>
    <t>Cluster_7577</t>
  </si>
  <si>
    <t>AT3G11940</t>
  </si>
  <si>
    <t>AT3G11860</t>
  </si>
  <si>
    <t>Cluster_7575</t>
  </si>
  <si>
    <t>Cluster_7569</t>
  </si>
  <si>
    <t>Cluster_7564</t>
  </si>
  <si>
    <t>AT3G11590</t>
  </si>
  <si>
    <t>AT3G11530</t>
  </si>
  <si>
    <t>Cluster_7562</t>
  </si>
  <si>
    <t>AT3G11520</t>
  </si>
  <si>
    <t>AT3G10770</t>
  </si>
  <si>
    <t>Cluster_7528</t>
  </si>
  <si>
    <t>AT3G10750</t>
  </si>
  <si>
    <t>Cluster_7527</t>
  </si>
  <si>
    <t>AT3G10650</t>
  </si>
  <si>
    <t>Cluster_7523</t>
  </si>
  <si>
    <t>Cluster_7516</t>
  </si>
  <si>
    <t>AT3G10370</t>
  </si>
  <si>
    <t>AT3G10270</t>
  </si>
  <si>
    <t>Cluster_7513</t>
  </si>
  <si>
    <t>AT3G10260</t>
  </si>
  <si>
    <t>AT3G10250</t>
  </si>
  <si>
    <t>AT3G09740</t>
  </si>
  <si>
    <t>Cluster_7499</t>
  </si>
  <si>
    <t>AT3G09735</t>
  </si>
  <si>
    <t>AT3G09590</t>
  </si>
  <si>
    <t>Cluster_7494</t>
  </si>
  <si>
    <t>Cluster_7485</t>
  </si>
  <si>
    <t>AT3G08030</t>
  </si>
  <si>
    <t>Cluster_7456</t>
  </si>
  <si>
    <t>Cluster_7447</t>
  </si>
  <si>
    <t>AT3G07680</t>
  </si>
  <si>
    <t>AT3G07670</t>
  </si>
  <si>
    <t>AT3G07490</t>
  </si>
  <si>
    <t>Cluster_7442</t>
  </si>
  <si>
    <t>AT3G07300</t>
  </si>
  <si>
    <t>Cluster_7431</t>
  </si>
  <si>
    <t>AT3G07290</t>
  </si>
  <si>
    <t>AT3G07220</t>
  </si>
  <si>
    <t>Cluster_7428</t>
  </si>
  <si>
    <t>AT3G07100</t>
  </si>
  <si>
    <t>Cluster_7420</t>
  </si>
  <si>
    <t>AT3G06910</t>
  </si>
  <si>
    <t>Cluster_7416</t>
  </si>
  <si>
    <t>AT3G06895</t>
  </si>
  <si>
    <t>AT3G06436</t>
  </si>
  <si>
    <t>Cluster_7406</t>
  </si>
  <si>
    <t>AT3G05760</t>
  </si>
  <si>
    <t>Cluster_7386</t>
  </si>
  <si>
    <t>AT3G05750</t>
  </si>
  <si>
    <t>Cluster_7383</t>
  </si>
  <si>
    <t>AT3G05520</t>
  </si>
  <si>
    <t>Cluster_7376</t>
  </si>
  <si>
    <t>AT3G05420</t>
  </si>
  <si>
    <t>Cluster_7372</t>
  </si>
  <si>
    <t>Cluster_7360</t>
  </si>
  <si>
    <t>AT3G04850</t>
  </si>
  <si>
    <t>Cluster_7356</t>
  </si>
  <si>
    <t>AT3G04720</t>
  </si>
  <si>
    <t>Cluster_7351</t>
  </si>
  <si>
    <t>Cluster_7342</t>
  </si>
  <si>
    <t>AT3G03870</t>
  </si>
  <si>
    <t>Cluster_7332</t>
  </si>
  <si>
    <t>AT3G03860</t>
  </si>
  <si>
    <t>Cluster_7314</t>
  </si>
  <si>
    <t>AT3G03250</t>
  </si>
  <si>
    <t>Cluster_7313</t>
  </si>
  <si>
    <t>AT3G02830</t>
  </si>
  <si>
    <t>Cluster_7305</t>
  </si>
  <si>
    <t>AT3G02610</t>
  </si>
  <si>
    <t>Cluster_7300</t>
  </si>
  <si>
    <t>AT3G02570</t>
  </si>
  <si>
    <t>Cluster_7298</t>
  </si>
  <si>
    <t>AT3G02560</t>
  </si>
  <si>
    <t>AT3G02200</t>
  </si>
  <si>
    <t>Cluster_7278</t>
  </si>
  <si>
    <t>AT3G02190</t>
  </si>
  <si>
    <t>AT3G02180</t>
  </si>
  <si>
    <t>Cluster_7265</t>
  </si>
  <si>
    <t>AT3G01470</t>
  </si>
  <si>
    <t>Cluster_7264</t>
  </si>
  <si>
    <t>AT3G01415</t>
  </si>
  <si>
    <t>AT3G01410</t>
  </si>
  <si>
    <t>Cluster_7260</t>
  </si>
  <si>
    <t>AT3G01340</t>
  </si>
  <si>
    <t>AT3G01311</t>
  </si>
  <si>
    <t>Cluster_7257</t>
  </si>
  <si>
    <t>Cluster_7255</t>
  </si>
  <si>
    <t>AT3G01280</t>
  </si>
  <si>
    <t>AT3G01120</t>
  </si>
  <si>
    <t>Cluster_7250</t>
  </si>
  <si>
    <t>AT3G01100</t>
  </si>
  <si>
    <t>Cluster_7237</t>
  </si>
  <si>
    <t>AT2G47720</t>
  </si>
  <si>
    <t>AT2G47280</t>
  </si>
  <si>
    <t>Cluster_7218</t>
  </si>
  <si>
    <t>AT2G47070</t>
  </si>
  <si>
    <t>Cluster_7204</t>
  </si>
  <si>
    <t>AT2G47030</t>
  </si>
  <si>
    <t>Cluster_7202</t>
  </si>
  <si>
    <t>AT2G47020</t>
  </si>
  <si>
    <t>AT2G46700</t>
  </si>
  <si>
    <t>Cluster_7190</t>
  </si>
  <si>
    <t>AT2G46505</t>
  </si>
  <si>
    <t>Cluster_7179</t>
  </si>
  <si>
    <t>AT2G46030</t>
  </si>
  <si>
    <t>Cluster_7161</t>
  </si>
  <si>
    <t>AT2G46020</t>
  </si>
  <si>
    <t>Cluster_7157</t>
  </si>
  <si>
    <t>AT2G45880</t>
  </si>
  <si>
    <t>Cluster_7156</t>
  </si>
  <si>
    <t>AT2G45870</t>
  </si>
  <si>
    <t>Cluster_7145</t>
  </si>
  <si>
    <t>AT2G45550</t>
  </si>
  <si>
    <t>AT2G45070</t>
  </si>
  <si>
    <t>Cluster_7129</t>
  </si>
  <si>
    <t>AT2G45060</t>
  </si>
  <si>
    <t>AT2G44735</t>
  </si>
  <si>
    <t>Cluster_7122</t>
  </si>
  <si>
    <t>AT2G44730</t>
  </si>
  <si>
    <t>AT2G44710</t>
  </si>
  <si>
    <t>AT2G44680</t>
  </si>
  <si>
    <t>Cluster_7121</t>
  </si>
  <si>
    <t>AT2G44670</t>
  </si>
  <si>
    <t>Cluster_7115</t>
  </si>
  <si>
    <t>AT2G44540</t>
  </si>
  <si>
    <t>AT2G44430</t>
  </si>
  <si>
    <t>Cluster_7111</t>
  </si>
  <si>
    <t>AT2G44420</t>
  </si>
  <si>
    <t>AT2G44220</t>
  </si>
  <si>
    <t>Cluster_7106</t>
  </si>
  <si>
    <t>AT2G44210</t>
  </si>
  <si>
    <t>AT2G43980</t>
  </si>
  <si>
    <t>Cluster_7098</t>
  </si>
  <si>
    <t>AT2G43970</t>
  </si>
  <si>
    <t>AT2G43880</t>
  </si>
  <si>
    <t>Cluster_7093</t>
  </si>
  <si>
    <t>AT2G43680</t>
  </si>
  <si>
    <t>Cluster_7085</t>
  </si>
  <si>
    <t>AT2G43386</t>
  </si>
  <si>
    <t>Cluster_7076</t>
  </si>
  <si>
    <t>AT2G43110</t>
  </si>
  <si>
    <t>Cluster_7070</t>
  </si>
  <si>
    <t>Cluster_7062</t>
  </si>
  <si>
    <t>AT2G42750</t>
  </si>
  <si>
    <t>Cluster_7058</t>
  </si>
  <si>
    <t>Cluster_7051</t>
  </si>
  <si>
    <t>Cluster_7050</t>
  </si>
  <si>
    <t>AT2G41930</t>
  </si>
  <si>
    <t>Cluster_7037</t>
  </si>
  <si>
    <t>AT2G41920</t>
  </si>
  <si>
    <t>AT2G41910</t>
  </si>
  <si>
    <t>AT2G41450</t>
  </si>
  <si>
    <t>Cluster_7018</t>
  </si>
  <si>
    <t>AT2G41445</t>
  </si>
  <si>
    <t>Cluster_7015</t>
  </si>
  <si>
    <t>Cluster_7013</t>
  </si>
  <si>
    <t>Cluster_7010</t>
  </si>
  <si>
    <t>AT2G41200</t>
  </si>
  <si>
    <t>Cluster_7000</t>
  </si>
  <si>
    <t>AT2G40860</t>
  </si>
  <si>
    <t>Cluster_6990</t>
  </si>
  <si>
    <t>AT2G40630</t>
  </si>
  <si>
    <t>Cluster_6989</t>
  </si>
  <si>
    <t>AT2G40620</t>
  </si>
  <si>
    <t>AT2G40510</t>
  </si>
  <si>
    <t>Cluster_6982</t>
  </si>
  <si>
    <t>AT2G40500</t>
  </si>
  <si>
    <t>Cluster_6976</t>
  </si>
  <si>
    <t>AT2G40380</t>
  </si>
  <si>
    <t>AT2G40030</t>
  </si>
  <si>
    <t>Cluster_6965</t>
  </si>
  <si>
    <t>AT2G40020</t>
  </si>
  <si>
    <t>AT2G39840</t>
  </si>
  <si>
    <t>Cluster_6958</t>
  </si>
  <si>
    <t>AT2G39580</t>
  </si>
  <si>
    <t>Cluster_6943</t>
  </si>
  <si>
    <t>AT2G39570</t>
  </si>
  <si>
    <t>AT2G39230</t>
  </si>
  <si>
    <t>Cluster_6937</t>
  </si>
  <si>
    <t>AT2G39210</t>
  </si>
  <si>
    <t>Cluster_6934</t>
  </si>
  <si>
    <t>Cluster_6921</t>
  </si>
  <si>
    <t>AT2G38500</t>
  </si>
  <si>
    <t>Cluster_6913</t>
  </si>
  <si>
    <t>Cluster_6908</t>
  </si>
  <si>
    <t>AT2G38020</t>
  </si>
  <si>
    <t>Cluster_6894</t>
  </si>
  <si>
    <t>AT2G38010</t>
  </si>
  <si>
    <t>Cluster_6892</t>
  </si>
  <si>
    <t>AT2G37840</t>
  </si>
  <si>
    <t>Cluster_6889</t>
  </si>
  <si>
    <t>AT2G37480</t>
  </si>
  <si>
    <t>Cluster_6877</t>
  </si>
  <si>
    <t>Cluster_6841</t>
  </si>
  <si>
    <t>AT2G36560</t>
  </si>
  <si>
    <t>Cluster_6836</t>
  </si>
  <si>
    <t>Cluster_6820</t>
  </si>
  <si>
    <t>AT2G36160</t>
  </si>
  <si>
    <t>Cluster_6815</t>
  </si>
  <si>
    <t>AT2G35750</t>
  </si>
  <si>
    <t>Cluster_6804</t>
  </si>
  <si>
    <t>Cluster_6792</t>
  </si>
  <si>
    <t>AT2G35380</t>
  </si>
  <si>
    <t>Cluster_6787</t>
  </si>
  <si>
    <t>AT2G35250</t>
  </si>
  <si>
    <t>Cluster_6784</t>
  </si>
  <si>
    <t>Cluster_6774</t>
  </si>
  <si>
    <t>Cluster_6773</t>
  </si>
  <si>
    <t>AT2G34890</t>
  </si>
  <si>
    <t>AT2G34880</t>
  </si>
  <si>
    <t>Cluster_6772</t>
  </si>
  <si>
    <t>AT2G34690</t>
  </si>
  <si>
    <t>Cluster_6763</t>
  </si>
  <si>
    <t>Cluster_6759</t>
  </si>
  <si>
    <t>Cluster_6758</t>
  </si>
  <si>
    <t>AT2G34590</t>
  </si>
  <si>
    <t>Cluster_6748</t>
  </si>
  <si>
    <t>AT2G34290</t>
  </si>
  <si>
    <t>AT2G34280</t>
  </si>
  <si>
    <t>AT2G33835</t>
  </si>
  <si>
    <t>Cluster_6725</t>
  </si>
  <si>
    <t>AT2G33800</t>
  </si>
  <si>
    <t>Cluster_6722</t>
  </si>
  <si>
    <t>AT2G33796</t>
  </si>
  <si>
    <t>AT2G33793</t>
  </si>
  <si>
    <t>AT2G33550</t>
  </si>
  <si>
    <t>Cluster_6713</t>
  </si>
  <si>
    <t>AT2G33540</t>
  </si>
  <si>
    <t>AT2G33420</t>
  </si>
  <si>
    <t>Cluster_6710</t>
  </si>
  <si>
    <t>AT2G33380</t>
  </si>
  <si>
    <t>Cluster_6708</t>
  </si>
  <si>
    <t>AT2G33370</t>
  </si>
  <si>
    <t>Cluster_6706</t>
  </si>
  <si>
    <t>AT2G32790</t>
  </si>
  <si>
    <t>Cluster_6693</t>
  </si>
  <si>
    <t>Cluster_6691</t>
  </si>
  <si>
    <t>AT2G32788</t>
  </si>
  <si>
    <t>AT2G32785</t>
  </si>
  <si>
    <t>AT2G32730</t>
  </si>
  <si>
    <t>Cluster_6687</t>
  </si>
  <si>
    <t>Cluster_6683</t>
  </si>
  <si>
    <t>AT2G32680</t>
  </si>
  <si>
    <t>AT2G32670</t>
  </si>
  <si>
    <t>Cluster_6672</t>
  </si>
  <si>
    <t>AT2G31710</t>
  </si>
  <si>
    <t>Cluster_6657</t>
  </si>
  <si>
    <t>AT2G31700</t>
  </si>
  <si>
    <t>AT2G31680</t>
  </si>
  <si>
    <t>Cluster_6656</t>
  </si>
  <si>
    <t>AT2G31670</t>
  </si>
  <si>
    <t>AT2G31660</t>
  </si>
  <si>
    <t>AT2G31620</t>
  </si>
  <si>
    <t>Cluster_6655</t>
  </si>
  <si>
    <t>AT2G31610</t>
  </si>
  <si>
    <t>AT2G31280</t>
  </si>
  <si>
    <t>Cluster_6643</t>
  </si>
  <si>
    <t>AT2G31140</t>
  </si>
  <si>
    <t>Cluster_6635</t>
  </si>
  <si>
    <t>Cluster_6621</t>
  </si>
  <si>
    <t>AT2G30770</t>
  </si>
  <si>
    <t>Cluster_6619</t>
  </si>
  <si>
    <t>AT2G30766</t>
  </si>
  <si>
    <t>AT2G30560</t>
  </si>
  <si>
    <t>Cluster_6607</t>
  </si>
  <si>
    <t>AT2G30550</t>
  </si>
  <si>
    <t>AT2G30490</t>
  </si>
  <si>
    <t>Cluster_6603</t>
  </si>
  <si>
    <t>AT2G30480</t>
  </si>
  <si>
    <t>AT2G30390</t>
  </si>
  <si>
    <t>Cluster_6598</t>
  </si>
  <si>
    <t>AT2G30385</t>
  </si>
  <si>
    <t>AT2G30380</t>
  </si>
  <si>
    <t>AT2G30210</t>
  </si>
  <si>
    <t>Cluster_6594</t>
  </si>
  <si>
    <t>AT2G30200</t>
  </si>
  <si>
    <t>AT2G29890</t>
  </si>
  <si>
    <t>Cluster_6572</t>
  </si>
  <si>
    <t>AT2G29870</t>
  </si>
  <si>
    <t>AT2G29220</t>
  </si>
  <si>
    <t>Cluster_6550</t>
  </si>
  <si>
    <t>AT2G28910</t>
  </si>
  <si>
    <t>Cluster_6535</t>
  </si>
  <si>
    <t>Cluster_6529</t>
  </si>
  <si>
    <t>AT2G28690</t>
  </si>
  <si>
    <t>Cluster_6516</t>
  </si>
  <si>
    <t>AT2G28580</t>
  </si>
  <si>
    <t>Cluster_6512</t>
  </si>
  <si>
    <t>AT2G28520</t>
  </si>
  <si>
    <t>Cluster_6508</t>
  </si>
  <si>
    <t>AT2G28480</t>
  </si>
  <si>
    <t>Cluster_6503</t>
  </si>
  <si>
    <t>Cluster_6502</t>
  </si>
  <si>
    <t>AT2G28380</t>
  </si>
  <si>
    <t>Cluster_6495</t>
  </si>
  <si>
    <t>AT2G28370</t>
  </si>
  <si>
    <t>AT2G28350</t>
  </si>
  <si>
    <t>Cluster_6494</t>
  </si>
  <si>
    <t>AT2G28340</t>
  </si>
  <si>
    <t>Cluster_6492</t>
  </si>
  <si>
    <t>Cluster_6484</t>
  </si>
  <si>
    <t>AT2G27960</t>
  </si>
  <si>
    <t>Cluster_6476</t>
  </si>
  <si>
    <t>AT2G27535</t>
  </si>
  <si>
    <t>Cluster_6456</t>
  </si>
  <si>
    <t>AT2G27520</t>
  </si>
  <si>
    <t>Cluster_6450</t>
  </si>
  <si>
    <t>AT2G27390</t>
  </si>
  <si>
    <t>AT2G27389</t>
  </si>
  <si>
    <t>Cluster_6448</t>
  </si>
  <si>
    <t>AT2G27380</t>
  </si>
  <si>
    <t>Cluster_6445</t>
  </si>
  <si>
    <t>AT2G27300</t>
  </si>
  <si>
    <t>AT2G27250</t>
  </si>
  <si>
    <t>Cluster_6442</t>
  </si>
  <si>
    <t>AT2G27240</t>
  </si>
  <si>
    <t>AT2G27200</t>
  </si>
  <si>
    <t>Cluster_6439</t>
  </si>
  <si>
    <t>AT2G27190</t>
  </si>
  <si>
    <t>Cluster_6435</t>
  </si>
  <si>
    <t>Cluster_6433</t>
  </si>
  <si>
    <t>AT2G26950</t>
  </si>
  <si>
    <t>Cluster_6425</t>
  </si>
  <si>
    <t>AT2G26940</t>
  </si>
  <si>
    <t>Cluster_6424</t>
  </si>
  <si>
    <t>AT2G26930</t>
  </si>
  <si>
    <t>AT2G26760</t>
  </si>
  <si>
    <t>Cluster_6415</t>
  </si>
  <si>
    <t>AT2G26750</t>
  </si>
  <si>
    <t>Cluster_6414</t>
  </si>
  <si>
    <t>Cluster_6408</t>
  </si>
  <si>
    <t>AT2G26570</t>
  </si>
  <si>
    <t>Cluster_6394</t>
  </si>
  <si>
    <t>AT2G26350</t>
  </si>
  <si>
    <t>Cluster_6381</t>
  </si>
  <si>
    <t>AT2G26340</t>
  </si>
  <si>
    <t>AT2G26270</t>
  </si>
  <si>
    <t>Cluster_6380</t>
  </si>
  <si>
    <t>AT2G25920</t>
  </si>
  <si>
    <t>Cluster_6357</t>
  </si>
  <si>
    <t>Cluster_6356</t>
  </si>
  <si>
    <t>AT2G25780</t>
  </si>
  <si>
    <t>Cluster_6350</t>
  </si>
  <si>
    <t>Cluster_6335</t>
  </si>
  <si>
    <t>AT2G25482</t>
  </si>
  <si>
    <t>AT2G25410</t>
  </si>
  <si>
    <t>Cluster_6329</t>
  </si>
  <si>
    <t>AT2G25310</t>
  </si>
  <si>
    <t>Cluster_6325</t>
  </si>
  <si>
    <t>AT2G25185</t>
  </si>
  <si>
    <t>Cluster_6316</t>
  </si>
  <si>
    <t>Cluster_6314</t>
  </si>
  <si>
    <t>Cluster_6301</t>
  </si>
  <si>
    <t>AT2G24990</t>
  </si>
  <si>
    <t>Cluster_6300</t>
  </si>
  <si>
    <t>AT2G24980</t>
  </si>
  <si>
    <t>Cluster_6292</t>
  </si>
  <si>
    <t>AT2G24840</t>
  </si>
  <si>
    <t>Cluster_6290</t>
  </si>
  <si>
    <t>AT2G24830</t>
  </si>
  <si>
    <t>AT2G24625</t>
  </si>
  <si>
    <t>Cluster_6271</t>
  </si>
  <si>
    <t>AT2G24360</t>
  </si>
  <si>
    <t>Cluster_6258</t>
  </si>
  <si>
    <t>AT2G24350</t>
  </si>
  <si>
    <t>Cluster_6256</t>
  </si>
  <si>
    <t>AT2G24260</t>
  </si>
  <si>
    <t>Cluster_6251</t>
  </si>
  <si>
    <t>AT2G24255</t>
  </si>
  <si>
    <t>AT2G24205</t>
  </si>
  <si>
    <t>Cluster_6249</t>
  </si>
  <si>
    <t>AT2G24170</t>
  </si>
  <si>
    <t>Cluster_6242</t>
  </si>
  <si>
    <t>AT2G24040</t>
  </si>
  <si>
    <t>Cluster_6235</t>
  </si>
  <si>
    <t>AT2G24030</t>
  </si>
  <si>
    <t>AT2G23960</t>
  </si>
  <si>
    <t>Cluster_6233</t>
  </si>
  <si>
    <t>AT2G23830</t>
  </si>
  <si>
    <t>Cluster_6227</t>
  </si>
  <si>
    <t>AT2G23820</t>
  </si>
  <si>
    <t>Cluster_6226</t>
  </si>
  <si>
    <t>AT2G23800</t>
  </si>
  <si>
    <t>Cluster_6222</t>
  </si>
  <si>
    <t>Cluster_6220</t>
  </si>
  <si>
    <t>AT2G23600</t>
  </si>
  <si>
    <t>Cluster_6205</t>
  </si>
  <si>
    <t>Cluster_6201</t>
  </si>
  <si>
    <t>Cluster_6184</t>
  </si>
  <si>
    <t>AT2G23142</t>
  </si>
  <si>
    <t>Cluster_6163</t>
  </si>
  <si>
    <t>Cluster_6160</t>
  </si>
  <si>
    <t>AT2G23096</t>
  </si>
  <si>
    <t>Cluster_6151</t>
  </si>
  <si>
    <t>AT2G22970</t>
  </si>
  <si>
    <t>Cluster_6150</t>
  </si>
  <si>
    <t>AT2G22960</t>
  </si>
  <si>
    <t>Cluster_6147</t>
  </si>
  <si>
    <t>AT2G22870</t>
  </si>
  <si>
    <t>Cluster_6146</t>
  </si>
  <si>
    <t>AT2G22850</t>
  </si>
  <si>
    <t>Cluster_6144</t>
  </si>
  <si>
    <t>Cluster_6143</t>
  </si>
  <si>
    <t>AT2G22750</t>
  </si>
  <si>
    <t>Cluster_6136</t>
  </si>
  <si>
    <t>AT2G22630</t>
  </si>
  <si>
    <t>Cluster_6129</t>
  </si>
  <si>
    <t>Cluster_6123</t>
  </si>
  <si>
    <t>Cluster_6099</t>
  </si>
  <si>
    <t>Cluster_6095</t>
  </si>
  <si>
    <t>AT2G22145</t>
  </si>
  <si>
    <t>Cluster_6092</t>
  </si>
  <si>
    <t>AT2G22140</t>
  </si>
  <si>
    <t>AT2G21840</t>
  </si>
  <si>
    <t>Cluster_6072</t>
  </si>
  <si>
    <t>AT2G21655</t>
  </si>
  <si>
    <t>Cluster_6066</t>
  </si>
  <si>
    <t>AT2G21550</t>
  </si>
  <si>
    <t>Cluster_6060</t>
  </si>
  <si>
    <t>AT2G21540</t>
  </si>
  <si>
    <t>AT2G21465</t>
  </si>
  <si>
    <t>Cluster_6057</t>
  </si>
  <si>
    <t>AT2G21455</t>
  </si>
  <si>
    <t>Cluster_6056</t>
  </si>
  <si>
    <t>AT2G21450</t>
  </si>
  <si>
    <t>AT2G21390</t>
  </si>
  <si>
    <t>Cluster_6053</t>
  </si>
  <si>
    <t>Cluster_6044</t>
  </si>
  <si>
    <t>AT2G21180</t>
  </si>
  <si>
    <t>AT2G20873</t>
  </si>
  <si>
    <t>Cluster_6016</t>
  </si>
  <si>
    <t>AT2G20870</t>
  </si>
  <si>
    <t>AT2G20860</t>
  </si>
  <si>
    <t>AT2G20850</t>
  </si>
  <si>
    <t>AT2G20725</t>
  </si>
  <si>
    <t>Cluster_6008</t>
  </si>
  <si>
    <t>AT2G20720</t>
  </si>
  <si>
    <t>AT2G20605</t>
  </si>
  <si>
    <t>Cluster_5996</t>
  </si>
  <si>
    <t>AT2G20597</t>
  </si>
  <si>
    <t>AT2G20330</t>
  </si>
  <si>
    <t>Cluster_5985</t>
  </si>
  <si>
    <t>Cluster_5983</t>
  </si>
  <si>
    <t>AT2G20270</t>
  </si>
  <si>
    <t>Cluster_5982</t>
  </si>
  <si>
    <t>AT2G20250</t>
  </si>
  <si>
    <t>Cluster_5980</t>
  </si>
  <si>
    <t>Cluster_5977</t>
  </si>
  <si>
    <t>Cluster_5955</t>
  </si>
  <si>
    <t>AT2G19490</t>
  </si>
  <si>
    <t>Cluster_5950</t>
  </si>
  <si>
    <t>AT2G19430</t>
  </si>
  <si>
    <t>Cluster_5943</t>
  </si>
  <si>
    <t>AT2G19420</t>
  </si>
  <si>
    <t>AT2G19410</t>
  </si>
  <si>
    <t>Cluster_5942</t>
  </si>
  <si>
    <t>AT2G19400</t>
  </si>
  <si>
    <t>Cluster_5922</t>
  </si>
  <si>
    <t>AT2G18938</t>
  </si>
  <si>
    <t>AT2G18890</t>
  </si>
  <si>
    <t>Cluster_5920</t>
  </si>
  <si>
    <t>Cluster_5909</t>
  </si>
  <si>
    <t>AT2G18670</t>
  </si>
  <si>
    <t>Cluster_5907</t>
  </si>
  <si>
    <t>AT2G18540</t>
  </si>
  <si>
    <t>Cluster_5899</t>
  </si>
  <si>
    <t>Cluster_5894</t>
  </si>
  <si>
    <t>Cluster_5886</t>
  </si>
  <si>
    <t>Cluster_5876</t>
  </si>
  <si>
    <t>AT2G18190</t>
  </si>
  <si>
    <t>AT2G18080</t>
  </si>
  <si>
    <t>Cluster_5864</t>
  </si>
  <si>
    <t>AT2G18030</t>
  </si>
  <si>
    <t>Cluster_5860</t>
  </si>
  <si>
    <t>AT2G18025</t>
  </si>
  <si>
    <t>AT2G17950</t>
  </si>
  <si>
    <t>Cluster_5850</t>
  </si>
  <si>
    <t>AT2G17820</t>
  </si>
  <si>
    <t>Cluster_5842</t>
  </si>
  <si>
    <t>AT2G17750</t>
  </si>
  <si>
    <t>Cluster_5837</t>
  </si>
  <si>
    <t>AT2G17740</t>
  </si>
  <si>
    <t>AT2G17680</t>
  </si>
  <si>
    <t>Cluster_5829</t>
  </si>
  <si>
    <t>Cluster_5825</t>
  </si>
  <si>
    <t>Cluster_5819</t>
  </si>
  <si>
    <t>AT2G17305</t>
  </si>
  <si>
    <t>Cluster_5805</t>
  </si>
  <si>
    <t>AT2G17210</t>
  </si>
  <si>
    <t>Cluster_5796</t>
  </si>
  <si>
    <t>AT2G17200</t>
  </si>
  <si>
    <t>Cluster_5792</t>
  </si>
  <si>
    <t>AT2G16980</t>
  </si>
  <si>
    <t>Cluster_5782</t>
  </si>
  <si>
    <t>Cluster_5771</t>
  </si>
  <si>
    <t>AT2G16770</t>
  </si>
  <si>
    <t>Cluster_5767</t>
  </si>
  <si>
    <t>AT2G16760</t>
  </si>
  <si>
    <t>Cluster_5765</t>
  </si>
  <si>
    <t>AT2G16586</t>
  </si>
  <si>
    <t>Cluster_5753</t>
  </si>
  <si>
    <t>AT2G16535</t>
  </si>
  <si>
    <t>Cluster_5747</t>
  </si>
  <si>
    <t>AT2G16510</t>
  </si>
  <si>
    <t>Cluster_5744</t>
  </si>
  <si>
    <t>AT2G16505</t>
  </si>
  <si>
    <t>Cluster_5740</t>
  </si>
  <si>
    <t>AT2G16485</t>
  </si>
  <si>
    <t>Cluster_5738</t>
  </si>
  <si>
    <t>AT2G16460</t>
  </si>
  <si>
    <t>AT2G16400</t>
  </si>
  <si>
    <t>Cluster_5734</t>
  </si>
  <si>
    <t>AT2G16390</t>
  </si>
  <si>
    <t>AT2G16385</t>
  </si>
  <si>
    <t>Cluster_5732</t>
  </si>
  <si>
    <t>AT2G16380</t>
  </si>
  <si>
    <t>Cluster_5729</t>
  </si>
  <si>
    <t>Cluster_5719</t>
  </si>
  <si>
    <t>AT2G16230</t>
  </si>
  <si>
    <t>Cluster_5717</t>
  </si>
  <si>
    <t>AT2G16225</t>
  </si>
  <si>
    <t>AT2G15860</t>
  </si>
  <si>
    <t>Cluster_5696</t>
  </si>
  <si>
    <t>AT2G15690</t>
  </si>
  <si>
    <t>Cluster_5678</t>
  </si>
  <si>
    <t>AT2G15680</t>
  </si>
  <si>
    <t>AT2G15670</t>
  </si>
  <si>
    <t>AT2G15590</t>
  </si>
  <si>
    <t>Cluster_5673</t>
  </si>
  <si>
    <t>AT2G15535</t>
  </si>
  <si>
    <t>Cluster_5667</t>
  </si>
  <si>
    <t>AT2G15530</t>
  </si>
  <si>
    <t>AT2G15480</t>
  </si>
  <si>
    <t>Cluster_5663</t>
  </si>
  <si>
    <t>Cluster_5655</t>
  </si>
  <si>
    <t>AT2G15370</t>
  </si>
  <si>
    <t>Cluster_5648</t>
  </si>
  <si>
    <t>Cluster_5647</t>
  </si>
  <si>
    <t>AT2G15360</t>
  </si>
  <si>
    <t>AT2G15290</t>
  </si>
  <si>
    <t>Cluster_5631</t>
  </si>
  <si>
    <t>AT2G15260</t>
  </si>
  <si>
    <t>Cluster_5628</t>
  </si>
  <si>
    <t>Cluster_5599</t>
  </si>
  <si>
    <t>Cluster_5589</t>
  </si>
  <si>
    <t>Cluster_5580</t>
  </si>
  <si>
    <t>AT2G14920</t>
  </si>
  <si>
    <t>Cluster_5573</t>
  </si>
  <si>
    <t>Cluster_5565</t>
  </si>
  <si>
    <t>AT2G14850</t>
  </si>
  <si>
    <t>Cluster_5558</t>
  </si>
  <si>
    <t>AT2G14835</t>
  </si>
  <si>
    <t>Cluster_5552</t>
  </si>
  <si>
    <t>AT2G14830</t>
  </si>
  <si>
    <t>Cluster_5551</t>
  </si>
  <si>
    <t>AT2G14820</t>
  </si>
  <si>
    <t>Cluster_5549</t>
  </si>
  <si>
    <t>AT2G14765</t>
  </si>
  <si>
    <t>AT2G14760</t>
  </si>
  <si>
    <t>Cluster_5536</t>
  </si>
  <si>
    <t>AT2G14755</t>
  </si>
  <si>
    <t>Cluster_5534</t>
  </si>
  <si>
    <t>Cluster_5529</t>
  </si>
  <si>
    <t>Cluster_5514</t>
  </si>
  <si>
    <t>Cluster_5511</t>
  </si>
  <si>
    <t>AT2G14440</t>
  </si>
  <si>
    <t>Cluster_5495</t>
  </si>
  <si>
    <t>AT2G14378</t>
  </si>
  <si>
    <t>Cluster_5488</t>
  </si>
  <si>
    <t>Cluster_5472</t>
  </si>
  <si>
    <t>Cluster_5471</t>
  </si>
  <si>
    <t>AT2G14080</t>
  </si>
  <si>
    <t>Cluster_5445</t>
  </si>
  <si>
    <t>Cluster_5442</t>
  </si>
  <si>
    <t>AT2G14070</t>
  </si>
  <si>
    <t>Cluster_5441</t>
  </si>
  <si>
    <t>Cluster_5439</t>
  </si>
  <si>
    <t>AT2G14045</t>
  </si>
  <si>
    <t>AT2G13820</t>
  </si>
  <si>
    <t>Cluster_5416</t>
  </si>
  <si>
    <t>AT2G13770</t>
  </si>
  <si>
    <t>Cluster_5410</t>
  </si>
  <si>
    <t>AT2G13760</t>
  </si>
  <si>
    <t>Cluster_5409</t>
  </si>
  <si>
    <t>Cluster_5408</t>
  </si>
  <si>
    <t>AT2G13620</t>
  </si>
  <si>
    <t>Cluster_5402</t>
  </si>
  <si>
    <t>AT2G13463</t>
  </si>
  <si>
    <t>Cluster_5390</t>
  </si>
  <si>
    <t>Cluster_5373</t>
  </si>
  <si>
    <t>AT2G13350</t>
  </si>
  <si>
    <t>AT2G13295</t>
  </si>
  <si>
    <t>Cluster_5369</t>
  </si>
  <si>
    <t>AT2G13275</t>
  </si>
  <si>
    <t>Cluster_5366</t>
  </si>
  <si>
    <t>AT2G13105</t>
  </si>
  <si>
    <t>Cluster_5348</t>
  </si>
  <si>
    <t>AT2G12945</t>
  </si>
  <si>
    <t>Cluster_5327</t>
  </si>
  <si>
    <t>AT2G12940</t>
  </si>
  <si>
    <t>AT2G12880</t>
  </si>
  <si>
    <t>Cluster_5323</t>
  </si>
  <si>
    <t>AT2G12405</t>
  </si>
  <si>
    <t>Cluster_5265</t>
  </si>
  <si>
    <t>AT2G12205</t>
  </si>
  <si>
    <t>Cluster_5242</t>
  </si>
  <si>
    <t>AT2G12200</t>
  </si>
  <si>
    <t>Cluster_5241</t>
  </si>
  <si>
    <t>Cluster_5240</t>
  </si>
  <si>
    <t>AT2G11910</t>
  </si>
  <si>
    <t>Cluster_5217</t>
  </si>
  <si>
    <t>Cluster_5209</t>
  </si>
  <si>
    <t>AT2G11815</t>
  </si>
  <si>
    <t>Cluster_5201</t>
  </si>
  <si>
    <t>Cluster_5192</t>
  </si>
  <si>
    <t>AT2G11773</t>
  </si>
  <si>
    <t>Cluster_5154</t>
  </si>
  <si>
    <t>Cluster_5127</t>
  </si>
  <si>
    <t>Cluster_5121</t>
  </si>
  <si>
    <t>AT2G10955</t>
  </si>
  <si>
    <t>AT2G10950</t>
  </si>
  <si>
    <t>Cluster_5119</t>
  </si>
  <si>
    <t>Cluster_5117</t>
  </si>
  <si>
    <t>Cluster_5082</t>
  </si>
  <si>
    <t>Cluster_5081</t>
  </si>
  <si>
    <t>AT2G10557</t>
  </si>
  <si>
    <t>Cluster_5075</t>
  </si>
  <si>
    <t>AT2G10556</t>
  </si>
  <si>
    <t>AT2G10455</t>
  </si>
  <si>
    <t>Cluster_5069</t>
  </si>
  <si>
    <t>AT2G10260</t>
  </si>
  <si>
    <t>Cluster_5034</t>
  </si>
  <si>
    <t>AT2G09970</t>
  </si>
  <si>
    <t>Cluster_4993</t>
  </si>
  <si>
    <t>AT2G08986</t>
  </si>
  <si>
    <t>Cluster_4954</t>
  </si>
  <si>
    <t>Cluster_4952</t>
  </si>
  <si>
    <t>AT2G07981</t>
  </si>
  <si>
    <t>AT2G07800</t>
  </si>
  <si>
    <t>Cluster_4941</t>
  </si>
  <si>
    <t>AT2G07760</t>
  </si>
  <si>
    <t>AT2G07741</t>
  </si>
  <si>
    <t>Cluster_4927</t>
  </si>
  <si>
    <t>AT2G07835</t>
  </si>
  <si>
    <t>AT2G07665</t>
  </si>
  <si>
    <t>AT2G07662</t>
  </si>
  <si>
    <t>AT2G07739</t>
  </si>
  <si>
    <t>Cluster_4921</t>
  </si>
  <si>
    <t>AT2G07725</t>
  </si>
  <si>
    <t>AT2G07724</t>
  </si>
  <si>
    <t>AT2G07815</t>
  </si>
  <si>
    <t>AT2G07652</t>
  </si>
  <si>
    <t>AT2G07722</t>
  </si>
  <si>
    <t>AT2G07721</t>
  </si>
  <si>
    <t>AT2G07719</t>
  </si>
  <si>
    <t>AT2G07648</t>
  </si>
  <si>
    <t>AT2G07718</t>
  </si>
  <si>
    <t>Cluster_4920</t>
  </si>
  <si>
    <t>AT2G07777</t>
  </si>
  <si>
    <t>Cluster_4906</t>
  </si>
  <si>
    <t>AT2G07749</t>
  </si>
  <si>
    <t>AT2G07773</t>
  </si>
  <si>
    <t>Cluster_4904</t>
  </si>
  <si>
    <t>AT2G07771</t>
  </si>
  <si>
    <t>Cluster_4884</t>
  </si>
  <si>
    <t>Cluster_4870</t>
  </si>
  <si>
    <t>Cluster_4864</t>
  </si>
  <si>
    <t>Cluster_4863</t>
  </si>
  <si>
    <t>AT2G07290</t>
  </si>
  <si>
    <t>Cluster_4848</t>
  </si>
  <si>
    <t>AT2G07040</t>
  </si>
  <si>
    <t>Cluster_4843</t>
  </si>
  <si>
    <t>Cluster_4842</t>
  </si>
  <si>
    <t>AT2G07020</t>
  </si>
  <si>
    <t>Cluster_4840</t>
  </si>
  <si>
    <t>Cluster_4816</t>
  </si>
  <si>
    <t>Cluster_4814</t>
  </si>
  <si>
    <t>AT2G06255</t>
  </si>
  <si>
    <t>Cluster_4742</t>
  </si>
  <si>
    <t>Cluster_4741</t>
  </si>
  <si>
    <t>AT2G06200</t>
  </si>
  <si>
    <t>Cluster_4734</t>
  </si>
  <si>
    <t>AT2G06095</t>
  </si>
  <si>
    <t>Cluster_4726</t>
  </si>
  <si>
    <t>AT2G06090</t>
  </si>
  <si>
    <t>Cluster_4725</t>
  </si>
  <si>
    <t>Cluster_4724</t>
  </si>
  <si>
    <t>Cluster_4722</t>
  </si>
  <si>
    <t>Cluster_4721</t>
  </si>
  <si>
    <t>AT2G06025</t>
  </si>
  <si>
    <t>Cluster_4718</t>
  </si>
  <si>
    <t>AT2G06010</t>
  </si>
  <si>
    <t>Cluster_4715</t>
  </si>
  <si>
    <t>AT2G06000</t>
  </si>
  <si>
    <t>Cluster_4713</t>
  </si>
  <si>
    <t>Cluster_4712</t>
  </si>
  <si>
    <t>AT2G05970</t>
  </si>
  <si>
    <t>Cluster_4709</t>
  </si>
  <si>
    <t>Cluster_4708</t>
  </si>
  <si>
    <t>AT2G05940</t>
  </si>
  <si>
    <t>Cluster_4702</t>
  </si>
  <si>
    <t>AT2G05900</t>
  </si>
  <si>
    <t>Cluster_4693</t>
  </si>
  <si>
    <t>AT2G05760</t>
  </si>
  <si>
    <t>Cluster_4679</t>
  </si>
  <si>
    <t>Cluster_4676</t>
  </si>
  <si>
    <t>Cluster_4664</t>
  </si>
  <si>
    <t>Cluster_4663</t>
  </si>
  <si>
    <t>Cluster_4656</t>
  </si>
  <si>
    <t>AT2G05635</t>
  </si>
  <si>
    <t>AT2G05600</t>
  </si>
  <si>
    <t>Cluster_4651</t>
  </si>
  <si>
    <t>AT2G05520</t>
  </si>
  <si>
    <t>Cluster_4634</t>
  </si>
  <si>
    <t>AT2G05510</t>
  </si>
  <si>
    <t>Cluster_4631</t>
  </si>
  <si>
    <t>AT2G05430</t>
  </si>
  <si>
    <t>Cluster_4623</t>
  </si>
  <si>
    <t>Cluster_4622</t>
  </si>
  <si>
    <t>AT2G05420</t>
  </si>
  <si>
    <t>Cluster_4621</t>
  </si>
  <si>
    <t>AT2G05380</t>
  </si>
  <si>
    <t>Cluster_4617</t>
  </si>
  <si>
    <t>AT2G05370</t>
  </si>
  <si>
    <t>Cluster_4614</t>
  </si>
  <si>
    <t>Cluster_4613</t>
  </si>
  <si>
    <t>AT2G05335</t>
  </si>
  <si>
    <t>Cluster_4610</t>
  </si>
  <si>
    <t>AT2G05330</t>
  </si>
  <si>
    <t>Cluster_4606</t>
  </si>
  <si>
    <t>AT2G05230</t>
  </si>
  <si>
    <t>Cluster_4599</t>
  </si>
  <si>
    <t>Cluster_4597</t>
  </si>
  <si>
    <t>AT2G05170</t>
  </si>
  <si>
    <t>Cluster_4593</t>
  </si>
  <si>
    <t>Cluster_4563</t>
  </si>
  <si>
    <t>Cluster_4549</t>
  </si>
  <si>
    <t>AT2G04740</t>
  </si>
  <si>
    <t>Cluster_4537</t>
  </si>
  <si>
    <t>AT2G04675</t>
  </si>
  <si>
    <t>Cluster_4530</t>
  </si>
  <si>
    <t>AT2G04622</t>
  </si>
  <si>
    <t>Cluster_4525</t>
  </si>
  <si>
    <t>AT2G04620</t>
  </si>
  <si>
    <t>Cluster_4521</t>
  </si>
  <si>
    <t>Cluster_4515</t>
  </si>
  <si>
    <t>Cluster_4513</t>
  </si>
  <si>
    <t>AT2G04500</t>
  </si>
  <si>
    <t>Cluster_4511</t>
  </si>
  <si>
    <t>Cluster_4505</t>
  </si>
  <si>
    <t>AT2G04425</t>
  </si>
  <si>
    <t>AT2G04420</t>
  </si>
  <si>
    <t>AT2G04410</t>
  </si>
  <si>
    <t>AT2G04390</t>
  </si>
  <si>
    <t>Cluster_4502</t>
  </si>
  <si>
    <t>AT2G04380</t>
  </si>
  <si>
    <t>AT2G04235</t>
  </si>
  <si>
    <t>Cluster_4481</t>
  </si>
  <si>
    <t>AT2G04190</t>
  </si>
  <si>
    <t>Cluster_4473</t>
  </si>
  <si>
    <t>AT2G04170</t>
  </si>
  <si>
    <t>Cluster_4471</t>
  </si>
  <si>
    <t>AT2G04115</t>
  </si>
  <si>
    <t>Cluster_4460</t>
  </si>
  <si>
    <t>Cluster_4459</t>
  </si>
  <si>
    <t>AT2G04090</t>
  </si>
  <si>
    <t>Cluster_4450</t>
  </si>
  <si>
    <t>AT2G04062</t>
  </si>
  <si>
    <t>Cluster_4443</t>
  </si>
  <si>
    <t>Cluster_4441</t>
  </si>
  <si>
    <t>AT2G04046</t>
  </si>
  <si>
    <t>Cluster_4435</t>
  </si>
  <si>
    <t>AT2G04045</t>
  </si>
  <si>
    <t>Cluster_4429</t>
  </si>
  <si>
    <t>Cluster_4427</t>
  </si>
  <si>
    <t>AT2G03937</t>
  </si>
  <si>
    <t>Cluster_4405</t>
  </si>
  <si>
    <t>Cluster_4404</t>
  </si>
  <si>
    <t>AT2G03933</t>
  </si>
  <si>
    <t>Cluster_4402</t>
  </si>
  <si>
    <t>AT2G03931</t>
  </si>
  <si>
    <t>AT2G03932</t>
  </si>
  <si>
    <t>AT2G03913</t>
  </si>
  <si>
    <t>Cluster_4398</t>
  </si>
  <si>
    <t>AT2G03890</t>
  </si>
  <si>
    <t>Cluster_4394</t>
  </si>
  <si>
    <t>AT2G03770</t>
  </si>
  <si>
    <t>Cluster_4383</t>
  </si>
  <si>
    <t>AT2G03750</t>
  </si>
  <si>
    <t>AT2G03667</t>
  </si>
  <si>
    <t>Cluster_4376</t>
  </si>
  <si>
    <t>Cluster_4375</t>
  </si>
  <si>
    <t>Cluster_4359</t>
  </si>
  <si>
    <t>AT2G03330</t>
  </si>
  <si>
    <t>Cluster_4351</t>
  </si>
  <si>
    <t>Cluster_4350</t>
  </si>
  <si>
    <t>AT2G03250</t>
  </si>
  <si>
    <t>AT2G03040</t>
  </si>
  <si>
    <t>Cluster_4333</t>
  </si>
  <si>
    <t>AT2G03030</t>
  </si>
  <si>
    <t>Cluster_4330</t>
  </si>
  <si>
    <t>Cluster_4325</t>
  </si>
  <si>
    <t>Cluster_4324</t>
  </si>
  <si>
    <t>AT2G02635</t>
  </si>
  <si>
    <t>Cluster_4301</t>
  </si>
  <si>
    <t>AT2G02630</t>
  </si>
  <si>
    <t>AT2G02590</t>
  </si>
  <si>
    <t>Cluster_4290</t>
  </si>
  <si>
    <t>AT2G02580</t>
  </si>
  <si>
    <t>AT2G02525</t>
  </si>
  <si>
    <t>Cluster_4284</t>
  </si>
  <si>
    <t>AT2G02520</t>
  </si>
  <si>
    <t>AT2G02515</t>
  </si>
  <si>
    <t>AT2G02440</t>
  </si>
  <si>
    <t>Cluster_4279</t>
  </si>
  <si>
    <t>Cluster_4278</t>
  </si>
  <si>
    <t>Cluster_4277</t>
  </si>
  <si>
    <t>AT2G02280</t>
  </si>
  <si>
    <t>Cluster_4269</t>
  </si>
  <si>
    <t>AT2G02220</t>
  </si>
  <si>
    <t>Cluster_4264</t>
  </si>
  <si>
    <t>Cluster_4249</t>
  </si>
  <si>
    <t>AT2G02160</t>
  </si>
  <si>
    <t>AT2G02150</t>
  </si>
  <si>
    <t>Cluster_4236</t>
  </si>
  <si>
    <t>Cluster_4235</t>
  </si>
  <si>
    <t>AT2G02040</t>
  </si>
  <si>
    <t>Cluster_4234</t>
  </si>
  <si>
    <t>AT2G01950</t>
  </si>
  <si>
    <t>Cluster_4224</t>
  </si>
  <si>
    <t>AT2G01880</t>
  </si>
  <si>
    <t>Cluster_4212</t>
  </si>
  <si>
    <t>Cluster_4192</t>
  </si>
  <si>
    <t>AT2G01667</t>
  </si>
  <si>
    <t>AT2G01610</t>
  </si>
  <si>
    <t>Cluster_4186</t>
  </si>
  <si>
    <t>AT2G01600</t>
  </si>
  <si>
    <t>Cluster_4184</t>
  </si>
  <si>
    <t>AT2G01580</t>
  </si>
  <si>
    <t>AT2G01440</t>
  </si>
  <si>
    <t>Cluster_4173</t>
  </si>
  <si>
    <t>Cluster_4166</t>
  </si>
  <si>
    <t>AT2G01379</t>
  </si>
  <si>
    <t>AT2G01260</t>
  </si>
  <si>
    <t>Cluster_4158</t>
  </si>
  <si>
    <t>AT2G01250</t>
  </si>
  <si>
    <t>AT1G80930</t>
  </si>
  <si>
    <t>Cluster_4131</t>
  </si>
  <si>
    <t>AT1G80910</t>
  </si>
  <si>
    <t>Cluster_4113</t>
  </si>
  <si>
    <t>AT1G80315</t>
  </si>
  <si>
    <t>AT1G80310</t>
  </si>
  <si>
    <t>AT1G80300</t>
  </si>
  <si>
    <t>Cluster_4112</t>
  </si>
  <si>
    <t>Cluster_4108</t>
  </si>
  <si>
    <t>AT1G79940</t>
  </si>
  <si>
    <t>Cluster_4098</t>
  </si>
  <si>
    <t>AT1G79880</t>
  </si>
  <si>
    <t>Cluster_4094</t>
  </si>
  <si>
    <t>AT1G79870</t>
  </si>
  <si>
    <t>AT1G79860</t>
  </si>
  <si>
    <t>AT1G79750</t>
  </si>
  <si>
    <t>Cluster_4091</t>
  </si>
  <si>
    <t>AT1G79740</t>
  </si>
  <si>
    <t>AT1G79520</t>
  </si>
  <si>
    <t>Cluster_4082</t>
  </si>
  <si>
    <t>AT1G79510</t>
  </si>
  <si>
    <t>AT1G79310</t>
  </si>
  <si>
    <t>Cluster_4077</t>
  </si>
  <si>
    <t>AT1G79280</t>
  </si>
  <si>
    <t>Cluster_4028</t>
  </si>
  <si>
    <t>AT1G77790</t>
  </si>
  <si>
    <t>Cluster_4014</t>
  </si>
  <si>
    <t>AT1G77780</t>
  </si>
  <si>
    <t>AT1G77510</t>
  </si>
  <si>
    <t>Cluster_4006</t>
  </si>
  <si>
    <t>Cluster_4005</t>
  </si>
  <si>
    <t>Cluster_4001</t>
  </si>
  <si>
    <t>AT1G77093</t>
  </si>
  <si>
    <t>Cluster_3994</t>
  </si>
  <si>
    <t>AT1G77080</t>
  </si>
  <si>
    <t>Cluster_3993</t>
  </si>
  <si>
    <t>AT1G76940</t>
  </si>
  <si>
    <t>Cluster_3988</t>
  </si>
  <si>
    <t>AT1G76920</t>
  </si>
  <si>
    <t>Cluster_3987</t>
  </si>
  <si>
    <t>AT1G76880</t>
  </si>
  <si>
    <t>Cluster_3982</t>
  </si>
  <si>
    <t>AT1G76705</t>
  </si>
  <si>
    <t>Cluster_3970</t>
  </si>
  <si>
    <t>Cluster_3966</t>
  </si>
  <si>
    <t>AT1G76500</t>
  </si>
  <si>
    <t>Cluster_3963</t>
  </si>
  <si>
    <t>AT1G76490</t>
  </si>
  <si>
    <t>Cluster_3961</t>
  </si>
  <si>
    <t>Cluster_3953</t>
  </si>
  <si>
    <t>AT1G76065</t>
  </si>
  <si>
    <t>Cluster_3950</t>
  </si>
  <si>
    <t>AT1G76060</t>
  </si>
  <si>
    <t>Cluster_3947</t>
  </si>
  <si>
    <t>AT1G75980</t>
  </si>
  <si>
    <t>Cluster_3945</t>
  </si>
  <si>
    <t>Cluster_3944</t>
  </si>
  <si>
    <t>Cluster_3943</t>
  </si>
  <si>
    <t>Cluster_3935</t>
  </si>
  <si>
    <t>AT1G75730</t>
  </si>
  <si>
    <t>AT1G75500</t>
  </si>
  <si>
    <t>Cluster_3927</t>
  </si>
  <si>
    <t>AT1G75490</t>
  </si>
  <si>
    <t>AT1G75170</t>
  </si>
  <si>
    <t>Cluster_3914</t>
  </si>
  <si>
    <t>AT1G75160</t>
  </si>
  <si>
    <t>AT1G75050</t>
  </si>
  <si>
    <t>Cluster_3912</t>
  </si>
  <si>
    <t>AT1G74675</t>
  </si>
  <si>
    <t>Cluster_3901</t>
  </si>
  <si>
    <t>Cluster_3895</t>
  </si>
  <si>
    <t>AT1G73655</t>
  </si>
  <si>
    <t>Cluster_3874</t>
  </si>
  <si>
    <t>AT1G73650</t>
  </si>
  <si>
    <t>AT1G72390</t>
  </si>
  <si>
    <t>Cluster_3842</t>
  </si>
  <si>
    <t>Cluster_3839</t>
  </si>
  <si>
    <t>AT1G72350</t>
  </si>
  <si>
    <t>Cluster_3829</t>
  </si>
  <si>
    <t>Cluster_3805</t>
  </si>
  <si>
    <t>AT1G70970</t>
  </si>
  <si>
    <t>AT1G70895</t>
  </si>
  <si>
    <t>Cluster_3800</t>
  </si>
  <si>
    <t>AT1G70840</t>
  </si>
  <si>
    <t>Cluster_3797</t>
  </si>
  <si>
    <t>Cluster_3796</t>
  </si>
  <si>
    <t>Cluster_3785</t>
  </si>
  <si>
    <t>AT1G70600</t>
  </si>
  <si>
    <t>AT1G70380</t>
  </si>
  <si>
    <t>Cluster_3775</t>
  </si>
  <si>
    <t>AT1G70190</t>
  </si>
  <si>
    <t>Cluster_3763</t>
  </si>
  <si>
    <t>AT1G70180</t>
  </si>
  <si>
    <t>Cluster_3757</t>
  </si>
  <si>
    <t>AT1G70040</t>
  </si>
  <si>
    <t>AT1G69990</t>
  </si>
  <si>
    <t>Cluster_3754</t>
  </si>
  <si>
    <t>AT1G69650</t>
  </si>
  <si>
    <t>Cluster_3733</t>
  </si>
  <si>
    <t>AT1G69640</t>
  </si>
  <si>
    <t>AT1G69588</t>
  </si>
  <si>
    <t>Cluster_3730</t>
  </si>
  <si>
    <t>AT1G69460</t>
  </si>
  <si>
    <t>Cluster_3724</t>
  </si>
  <si>
    <t>AT1G69450</t>
  </si>
  <si>
    <t>AT1G69090</t>
  </si>
  <si>
    <t>Cluster_3715</t>
  </si>
  <si>
    <t>AT1G69085</t>
  </si>
  <si>
    <t>AT1G69050</t>
  </si>
  <si>
    <t>Cluster_3713</t>
  </si>
  <si>
    <t>AT1G68845</t>
  </si>
  <si>
    <t>Cluster_3706</t>
  </si>
  <si>
    <t>Cluster_3705</t>
  </si>
  <si>
    <t>AT1G68780</t>
  </si>
  <si>
    <t>Cluster_3703</t>
  </si>
  <si>
    <t>Cluster_3664</t>
  </si>
  <si>
    <t>Cluster_3663</t>
  </si>
  <si>
    <t>AT1G67840</t>
  </si>
  <si>
    <t>Cluster_3660</t>
  </si>
  <si>
    <t>AT1G67830</t>
  </si>
  <si>
    <t>Cluster_3659</t>
  </si>
  <si>
    <t>AT1G67580</t>
  </si>
  <si>
    <t>Cluster_3650</t>
  </si>
  <si>
    <t>AT1G67570</t>
  </si>
  <si>
    <t>AT1G67390</t>
  </si>
  <si>
    <t>Cluster_3641</t>
  </si>
  <si>
    <t>Cluster_3629</t>
  </si>
  <si>
    <t>AT1G66860</t>
  </si>
  <si>
    <t>Cluster_3607</t>
  </si>
  <si>
    <t>AT1G66855</t>
  </si>
  <si>
    <t>AT1G66760</t>
  </si>
  <si>
    <t>Cluster_3602</t>
  </si>
  <si>
    <t>Cluster_3597</t>
  </si>
  <si>
    <t>AT1G66690</t>
  </si>
  <si>
    <t>Cluster_3596</t>
  </si>
  <si>
    <t>Cluster_3581</t>
  </si>
  <si>
    <t>AT1G66400</t>
  </si>
  <si>
    <t>AT1G66310</t>
  </si>
  <si>
    <t>Cluster_3575</t>
  </si>
  <si>
    <t>AT1G66235</t>
  </si>
  <si>
    <t>Cluster_3566</t>
  </si>
  <si>
    <t>Cluster_3561</t>
  </si>
  <si>
    <t>AT1G65990</t>
  </si>
  <si>
    <t>Cluster_3555</t>
  </si>
  <si>
    <t>AT1G65800</t>
  </si>
  <si>
    <t>Cluster_3534</t>
  </si>
  <si>
    <t>AT1G65790</t>
  </si>
  <si>
    <t>Cluster_3517</t>
  </si>
  <si>
    <t>Cluster_3516</t>
  </si>
  <si>
    <t>AT1G65425</t>
  </si>
  <si>
    <t>Cluster_3511</t>
  </si>
  <si>
    <t>Cluster_3505</t>
  </si>
  <si>
    <t>Cluster_3495</t>
  </si>
  <si>
    <t>Cluster_3493</t>
  </si>
  <si>
    <t>AT1G64940</t>
  </si>
  <si>
    <t>AT1G64930</t>
  </si>
  <si>
    <t>Cluster_3492</t>
  </si>
  <si>
    <t>AT1G64920</t>
  </si>
  <si>
    <t>AT1G64910</t>
  </si>
  <si>
    <t>Cluster_3491</t>
  </si>
  <si>
    <t>Cluster_3489</t>
  </si>
  <si>
    <t>AT1G64870</t>
  </si>
  <si>
    <t>AT1G64660</t>
  </si>
  <si>
    <t>Cluster_3478</t>
  </si>
  <si>
    <t>AT1G64650</t>
  </si>
  <si>
    <t>Cluster_3477</t>
  </si>
  <si>
    <t>AT1G64584</t>
  </si>
  <si>
    <t>Cluster_3475</t>
  </si>
  <si>
    <t>AT1G64583</t>
  </si>
  <si>
    <t>AT1G64580</t>
  </si>
  <si>
    <t>AT1G64480</t>
  </si>
  <si>
    <t>Cluster_3470</t>
  </si>
  <si>
    <t>Cluster_3464</t>
  </si>
  <si>
    <t>AT1G64355</t>
  </si>
  <si>
    <t>Cluster_3461</t>
  </si>
  <si>
    <t>AT1G64350</t>
  </si>
  <si>
    <t>AT1G64140</t>
  </si>
  <si>
    <t>Cluster_3449</t>
  </si>
  <si>
    <t>AT1G64130</t>
  </si>
  <si>
    <t>AT1G64110</t>
  </si>
  <si>
    <t>Cluster_3447</t>
  </si>
  <si>
    <t>AT1G64040</t>
  </si>
  <si>
    <t>AT1G64030</t>
  </si>
  <si>
    <t>Cluster_3446</t>
  </si>
  <si>
    <t>Cluster_3439</t>
  </si>
  <si>
    <t>AT1G63855</t>
  </si>
  <si>
    <t>Cluster_3404</t>
  </si>
  <si>
    <t>AT1G63150</t>
  </si>
  <si>
    <t>AT1G63140</t>
  </si>
  <si>
    <t>Cluster_3402</t>
  </si>
  <si>
    <t>Cluster_3400</t>
  </si>
  <si>
    <t>AT1G63080</t>
  </si>
  <si>
    <t>Cluster_3396</t>
  </si>
  <si>
    <t>AT1G62935</t>
  </si>
  <si>
    <t>Cluster_3389</t>
  </si>
  <si>
    <t>Cluster_3388</t>
  </si>
  <si>
    <t>Cluster_3387</t>
  </si>
  <si>
    <t>Cluster_3386</t>
  </si>
  <si>
    <t>AT1G62915</t>
  </si>
  <si>
    <t>AT1G62910</t>
  </si>
  <si>
    <t>Cluster_3381</t>
  </si>
  <si>
    <t>AT1G62790</t>
  </si>
  <si>
    <t>AT1G62780</t>
  </si>
  <si>
    <t>AT1G62640</t>
  </si>
  <si>
    <t>Cluster_3364</t>
  </si>
  <si>
    <t>AT1G62600</t>
  </si>
  <si>
    <t>Cluster_3362</t>
  </si>
  <si>
    <t>AT1G62580</t>
  </si>
  <si>
    <t>Cluster_3358</t>
  </si>
  <si>
    <t>Cluster_3328</t>
  </si>
  <si>
    <t>Cluster_3327</t>
  </si>
  <si>
    <t>AT1G61870</t>
  </si>
  <si>
    <t>Cluster_3324</t>
  </si>
  <si>
    <t>AT1G61840</t>
  </si>
  <si>
    <t>Cluster_3322</t>
  </si>
  <si>
    <t>AT1G61820</t>
  </si>
  <si>
    <t>Cluster_3320</t>
  </si>
  <si>
    <t>AT1G61810</t>
  </si>
  <si>
    <t>Cluster_3319</t>
  </si>
  <si>
    <t>Cluster_3317</t>
  </si>
  <si>
    <t>Cluster_3314</t>
  </si>
  <si>
    <t>AT1G61730</t>
  </si>
  <si>
    <t>Cluster_3311</t>
  </si>
  <si>
    <t>AT1G61720</t>
  </si>
  <si>
    <t>AT1G61690</t>
  </si>
  <si>
    <t>Cluster_3310</t>
  </si>
  <si>
    <t>AT1G61688</t>
  </si>
  <si>
    <t>AT1G61320</t>
  </si>
  <si>
    <t>Cluster_3294</t>
  </si>
  <si>
    <t>AT1G61280</t>
  </si>
  <si>
    <t>Cluster_3291</t>
  </si>
  <si>
    <t>AT1G61270</t>
  </si>
  <si>
    <t>AT1G60986</t>
  </si>
  <si>
    <t>Cluster_3275</t>
  </si>
  <si>
    <t>AT1G60985</t>
  </si>
  <si>
    <t>Cluster_3264</t>
  </si>
  <si>
    <t>AT1G60860</t>
  </si>
  <si>
    <t>AT1G60783</t>
  </si>
  <si>
    <t>Cluster_3260</t>
  </si>
  <si>
    <t>AT1G60280</t>
  </si>
  <si>
    <t>Cluster_3250</t>
  </si>
  <si>
    <t>AT1G60220</t>
  </si>
  <si>
    <t>Cluster_3248</t>
  </si>
  <si>
    <t>AT1G60070</t>
  </si>
  <si>
    <t>Cluster_3244</t>
  </si>
  <si>
    <t>AT1G59980</t>
  </si>
  <si>
    <t>Cluster_3234</t>
  </si>
  <si>
    <t>AT1G59650</t>
  </si>
  <si>
    <t>Cluster_3212</t>
  </si>
  <si>
    <t>AT1G58766</t>
  </si>
  <si>
    <t>Cluster_3191</t>
  </si>
  <si>
    <t>AT1G58725</t>
  </si>
  <si>
    <t>AT1G58360</t>
  </si>
  <si>
    <t>Cluster_3178</t>
  </si>
  <si>
    <t>Cluster_3171</t>
  </si>
  <si>
    <t>Cluster_3169</t>
  </si>
  <si>
    <t>AT1G58242</t>
  </si>
  <si>
    <t>Cluster_3160</t>
  </si>
  <si>
    <t>AT1G58235</t>
  </si>
  <si>
    <t>Cluster_3147</t>
  </si>
  <si>
    <t>AT1G57780</t>
  </si>
  <si>
    <t>Cluster_3142</t>
  </si>
  <si>
    <t>AT1G57777</t>
  </si>
  <si>
    <t>AT1G57775</t>
  </si>
  <si>
    <t>Cluster_3139</t>
  </si>
  <si>
    <t>AT1G57730</t>
  </si>
  <si>
    <t>Cluster_3138</t>
  </si>
  <si>
    <t>AT1G57720</t>
  </si>
  <si>
    <t>Cluster_3116</t>
  </si>
  <si>
    <t>AT1G56690</t>
  </si>
  <si>
    <t>Cluster_3115</t>
  </si>
  <si>
    <t>AT1G56660</t>
  </si>
  <si>
    <t>Cluster_3113</t>
  </si>
  <si>
    <t>Cluster_3112</t>
  </si>
  <si>
    <t>Cluster_3103</t>
  </si>
  <si>
    <t>AT1G56530</t>
  </si>
  <si>
    <t>Cluster_3102</t>
  </si>
  <si>
    <t>AT1G56440</t>
  </si>
  <si>
    <t>Cluster_3099</t>
  </si>
  <si>
    <t>AT1G56380</t>
  </si>
  <si>
    <t>Cluster_3088</t>
  </si>
  <si>
    <t>Cluster_3083</t>
  </si>
  <si>
    <t>AT1G56290</t>
  </si>
  <si>
    <t>Cluster_3082</t>
  </si>
  <si>
    <t>AT1G56280</t>
  </si>
  <si>
    <t>Cluster_3069</t>
  </si>
  <si>
    <t>Cluster_3049</t>
  </si>
  <si>
    <t>AT1G55805</t>
  </si>
  <si>
    <t>AT1G55803</t>
  </si>
  <si>
    <t>AT1G55680</t>
  </si>
  <si>
    <t>Cluster_3042</t>
  </si>
  <si>
    <t>AT1G55675</t>
  </si>
  <si>
    <t>AT1G55673</t>
  </si>
  <si>
    <t>AT1G55660</t>
  </si>
  <si>
    <t>Cluster_3040</t>
  </si>
  <si>
    <t>AT1G55650</t>
  </si>
  <si>
    <t>Cluster_3035</t>
  </si>
  <si>
    <t>AT1G55540</t>
  </si>
  <si>
    <t>Cluster_3034</t>
  </si>
  <si>
    <t>AT1G55535</t>
  </si>
  <si>
    <t>Cluster_3023</t>
  </si>
  <si>
    <t>AT1G55335</t>
  </si>
  <si>
    <t>Cluster_3021</t>
  </si>
  <si>
    <t>AT1G55325</t>
  </si>
  <si>
    <t>Cluster_3011</t>
  </si>
  <si>
    <t>AT1G55090</t>
  </si>
  <si>
    <t>Cluster_2994</t>
  </si>
  <si>
    <t>Cluster_2993</t>
  </si>
  <si>
    <t>AT1G54770</t>
  </si>
  <si>
    <t>Cluster_2984</t>
  </si>
  <si>
    <t>AT1G54760</t>
  </si>
  <si>
    <t>AT1G54620</t>
  </si>
  <si>
    <t>Cluster_2979</t>
  </si>
  <si>
    <t>AT1G54610</t>
  </si>
  <si>
    <t>AT1G54290</t>
  </si>
  <si>
    <t>Cluster_2965</t>
  </si>
  <si>
    <t>AT1G54280</t>
  </si>
  <si>
    <t>Cluster_2964</t>
  </si>
  <si>
    <t>AT1G54270</t>
  </si>
  <si>
    <t>AT1G54080</t>
  </si>
  <si>
    <t>Cluster_2954</t>
  </si>
  <si>
    <t>AT1G54070</t>
  </si>
  <si>
    <t>Cluster_2953</t>
  </si>
  <si>
    <t>AT1G53660</t>
  </si>
  <si>
    <t>Cluster_2932</t>
  </si>
  <si>
    <t>AT1G53655</t>
  </si>
  <si>
    <t>Cluster_2930</t>
  </si>
  <si>
    <t>AT1G53460</t>
  </si>
  <si>
    <t>Cluster_2923</t>
  </si>
  <si>
    <t>Cluster_2887</t>
  </si>
  <si>
    <t>Cluster_2884</t>
  </si>
  <si>
    <t>Cluster_2873</t>
  </si>
  <si>
    <t>Cluster_2872</t>
  </si>
  <si>
    <t>AT1G52740</t>
  </si>
  <si>
    <t>AT1G52730</t>
  </si>
  <si>
    <t>AT1G52620</t>
  </si>
  <si>
    <t>Cluster_2870</t>
  </si>
  <si>
    <t>AT1G52618</t>
  </si>
  <si>
    <t>AT1G52150</t>
  </si>
  <si>
    <t>Cluster_2845</t>
  </si>
  <si>
    <t>AT1G52130</t>
  </si>
  <si>
    <t>Cluster_2842</t>
  </si>
  <si>
    <t>AT1G52050</t>
  </si>
  <si>
    <t>Cluster_2828</t>
  </si>
  <si>
    <t>Cluster_2826</t>
  </si>
  <si>
    <t>AT1G51990</t>
  </si>
  <si>
    <t>Cluster_2820</t>
  </si>
  <si>
    <t>AT1G51915</t>
  </si>
  <si>
    <t>Cluster_2813</t>
  </si>
  <si>
    <t>AT1G51913</t>
  </si>
  <si>
    <t>Cluster_2800</t>
  </si>
  <si>
    <t>Cluster_2783</t>
  </si>
  <si>
    <t>AT1G51310</t>
  </si>
  <si>
    <t>Cluster_2779</t>
  </si>
  <si>
    <t>AT1G50990</t>
  </si>
  <si>
    <t>Cluster_2765</t>
  </si>
  <si>
    <t>AT1G50920</t>
  </si>
  <si>
    <t>Cluster_2760</t>
  </si>
  <si>
    <t>AT1G50500</t>
  </si>
  <si>
    <t>Cluster_2731</t>
  </si>
  <si>
    <t>Cluster_2704</t>
  </si>
  <si>
    <t>AT1G50050</t>
  </si>
  <si>
    <t>AT1G49980</t>
  </si>
  <si>
    <t>Cluster_2702</t>
  </si>
  <si>
    <t>AT1G49715</t>
  </si>
  <si>
    <t>Cluster_2684</t>
  </si>
  <si>
    <t>Cluster_2678</t>
  </si>
  <si>
    <t>AT1G49660</t>
  </si>
  <si>
    <t>AT1G49420</t>
  </si>
  <si>
    <t>Cluster_2670</t>
  </si>
  <si>
    <t>AT1G49400</t>
  </si>
  <si>
    <t>Cluster_2668</t>
  </si>
  <si>
    <t>AT1G49390</t>
  </si>
  <si>
    <t>Cluster_2667</t>
  </si>
  <si>
    <t>AT1G49270</t>
  </si>
  <si>
    <t>Cluster_2664</t>
  </si>
  <si>
    <t>AT1G49260</t>
  </si>
  <si>
    <t>Cluster_2655</t>
  </si>
  <si>
    <t>AT1G49050</t>
  </si>
  <si>
    <t>Cluster_2646</t>
  </si>
  <si>
    <t>AT1G48910</t>
  </si>
  <si>
    <t>Cluster_2638</t>
  </si>
  <si>
    <t>AT1G48900</t>
  </si>
  <si>
    <t>AT1G48820</t>
  </si>
  <si>
    <t>Cluster_2633</t>
  </si>
  <si>
    <t>AT1G48800</t>
  </si>
  <si>
    <t>AT1G48790</t>
  </si>
  <si>
    <t>Cluster_2632</t>
  </si>
  <si>
    <t>Cluster_2629</t>
  </si>
  <si>
    <t>AT1G48700</t>
  </si>
  <si>
    <t>Cluster_2621</t>
  </si>
  <si>
    <t>AT1G48460</t>
  </si>
  <si>
    <t>Cluster_2611</t>
  </si>
  <si>
    <t>AT1G48450</t>
  </si>
  <si>
    <t>AT1G48310</t>
  </si>
  <si>
    <t>Cluster_2594</t>
  </si>
  <si>
    <t>AT1G47920</t>
  </si>
  <si>
    <t>Cluster_2568</t>
  </si>
  <si>
    <t>AT1G47915</t>
  </si>
  <si>
    <t>Cluster_2560</t>
  </si>
  <si>
    <t>AT1G47840</t>
  </si>
  <si>
    <t>AT1G47813</t>
  </si>
  <si>
    <t>Cluster_2557</t>
  </si>
  <si>
    <t>AT1G47740</t>
  </si>
  <si>
    <t>Cluster_2550</t>
  </si>
  <si>
    <t>AT1G47730</t>
  </si>
  <si>
    <t>AT1G47720</t>
  </si>
  <si>
    <t>Cluster_2545</t>
  </si>
  <si>
    <t>AT1G47690</t>
  </si>
  <si>
    <t>Cluster_2539</t>
  </si>
  <si>
    <t>AT1G47578</t>
  </si>
  <si>
    <t>Cluster_2528</t>
  </si>
  <si>
    <t>AT1G47570</t>
  </si>
  <si>
    <t>AT1G47560</t>
  </si>
  <si>
    <t>Cluster_2527</t>
  </si>
  <si>
    <t>AT1G47550</t>
  </si>
  <si>
    <t>AT1G47530</t>
  </si>
  <si>
    <t>Cluster_2526</t>
  </si>
  <si>
    <t>AT1G47470</t>
  </si>
  <si>
    <t>Cluster_2517</t>
  </si>
  <si>
    <t>AT1G47450</t>
  </si>
  <si>
    <t>Cluster_2514</t>
  </si>
  <si>
    <t>Cluster_2511</t>
  </si>
  <si>
    <t>Cluster_2510</t>
  </si>
  <si>
    <t>Cluster_2508</t>
  </si>
  <si>
    <t>AT1G45223</t>
  </si>
  <si>
    <t>Cluster_2464</t>
  </si>
  <si>
    <t>AT1G45221</t>
  </si>
  <si>
    <t>AT1G45015</t>
  </si>
  <si>
    <t>Cluster_2432</t>
  </si>
  <si>
    <t>AT1G45000</t>
  </si>
  <si>
    <t>Cluster_2430</t>
  </si>
  <si>
    <t>Cluster_2429</t>
  </si>
  <si>
    <t>AT1G44990</t>
  </si>
  <si>
    <t>Cluster_2427</t>
  </si>
  <si>
    <t>Cluster_2421</t>
  </si>
  <si>
    <t>AT1G44895</t>
  </si>
  <si>
    <t>Cluster_2418</t>
  </si>
  <si>
    <t>AT1G44890</t>
  </si>
  <si>
    <t>AT1G44810</t>
  </si>
  <si>
    <t>Cluster_2409</t>
  </si>
  <si>
    <t>Cluster_2394</t>
  </si>
  <si>
    <t>AT1G44575</t>
  </si>
  <si>
    <t>Cluster_2391</t>
  </si>
  <si>
    <t>AT1G44542</t>
  </si>
  <si>
    <t>Cluster_2390</t>
  </si>
  <si>
    <t>Cluster_2389</t>
  </si>
  <si>
    <t>AT1G44318</t>
  </si>
  <si>
    <t>Cluster_2378</t>
  </si>
  <si>
    <t>AT1G44180</t>
  </si>
  <si>
    <t>Cluster_2369</t>
  </si>
  <si>
    <t>Cluster_2357</t>
  </si>
  <si>
    <t>AT1G44085</t>
  </si>
  <si>
    <t>Cluster_2354</t>
  </si>
  <si>
    <t>AT1G43980</t>
  </si>
  <si>
    <t>Cluster_2339</t>
  </si>
  <si>
    <t>Cluster_2317</t>
  </si>
  <si>
    <t>AT1G43780</t>
  </si>
  <si>
    <t>Cluster_2316</t>
  </si>
  <si>
    <t>Cluster_2315</t>
  </si>
  <si>
    <t>AT1G43770</t>
  </si>
  <si>
    <t>Cluster_2312</t>
  </si>
  <si>
    <t>AT1G43666</t>
  </si>
  <si>
    <t>Cluster_2298</t>
  </si>
  <si>
    <t>AT1G43665</t>
  </si>
  <si>
    <t>Cluster_2295</t>
  </si>
  <si>
    <t>AT1G43640</t>
  </si>
  <si>
    <t>Cluster_2293</t>
  </si>
  <si>
    <t>AT1G43630</t>
  </si>
  <si>
    <t>AT1G43600</t>
  </si>
  <si>
    <t>Cluster_2289</t>
  </si>
  <si>
    <t>AT1G43580</t>
  </si>
  <si>
    <t>Cluster_2276</t>
  </si>
  <si>
    <t>AT1G43190</t>
  </si>
  <si>
    <t>Cluster_2263</t>
  </si>
  <si>
    <t>AT1G43170</t>
  </si>
  <si>
    <t>Cluster_2260</t>
  </si>
  <si>
    <t>AT1G43160</t>
  </si>
  <si>
    <t>Cluster_2259</t>
  </si>
  <si>
    <t>AT1G43020</t>
  </si>
  <si>
    <t>Cluster_2236</t>
  </si>
  <si>
    <t>Cluster_2232</t>
  </si>
  <si>
    <t>Cluster_2230</t>
  </si>
  <si>
    <t>AT1G42980</t>
  </si>
  <si>
    <t>Cluster_2217</t>
  </si>
  <si>
    <t>AT1G42560</t>
  </si>
  <si>
    <t>Cluster_2197</t>
  </si>
  <si>
    <t>Cluster_2195</t>
  </si>
  <si>
    <t>Cluster_2194</t>
  </si>
  <si>
    <t>Cluster_2129</t>
  </si>
  <si>
    <t>Cluster_2128</t>
  </si>
  <si>
    <t>AT1G40390</t>
  </si>
  <si>
    <t>Cluster_2077</t>
  </si>
  <si>
    <t>Cluster_2076</t>
  </si>
  <si>
    <t>AT1G37113</t>
  </si>
  <si>
    <t>Cluster_1898</t>
  </si>
  <si>
    <t>AT1G37010</t>
  </si>
  <si>
    <t>Cluster_1875</t>
  </si>
  <si>
    <t>Cluster_1867</t>
  </si>
  <si>
    <t>Cluster_1866</t>
  </si>
  <si>
    <t>AT1G36730</t>
  </si>
  <si>
    <t>Cluster_1841</t>
  </si>
  <si>
    <t>Cluster_1825</t>
  </si>
  <si>
    <t>AT1G36623</t>
  </si>
  <si>
    <t>Cluster_1824</t>
  </si>
  <si>
    <t>AT1G36510</t>
  </si>
  <si>
    <t>Cluster_1810</t>
  </si>
  <si>
    <t>Cluster_1794</t>
  </si>
  <si>
    <t>AT1G36340</t>
  </si>
  <si>
    <t>Cluster_1792</t>
  </si>
  <si>
    <t>Cluster_1783</t>
  </si>
  <si>
    <t>AT1G36272</t>
  </si>
  <si>
    <t>Cluster_1780</t>
  </si>
  <si>
    <t>Cluster_1779</t>
  </si>
  <si>
    <t>Cluster_1776</t>
  </si>
  <si>
    <t>Cluster_1764</t>
  </si>
  <si>
    <t>AT1G36150</t>
  </si>
  <si>
    <t>Cluster_1759</t>
  </si>
  <si>
    <t>Cluster_1725</t>
  </si>
  <si>
    <t>Cluster_1723</t>
  </si>
  <si>
    <t>AT1G35780</t>
  </si>
  <si>
    <t>Cluster_1712</t>
  </si>
  <si>
    <t>AT1G35625</t>
  </si>
  <si>
    <t>Cluster_1686</t>
  </si>
  <si>
    <t>AT1G35614</t>
  </si>
  <si>
    <t>Cluster_1681</t>
  </si>
  <si>
    <t>Cluster_1659</t>
  </si>
  <si>
    <t>AT1G35520</t>
  </si>
  <si>
    <t>Cluster_1657</t>
  </si>
  <si>
    <t>AT1G35516</t>
  </si>
  <si>
    <t>AT1G35515</t>
  </si>
  <si>
    <t>AT1G35510</t>
  </si>
  <si>
    <t>Cluster_1655</t>
  </si>
  <si>
    <t>Cluster_1636</t>
  </si>
  <si>
    <t>AT1G35410</t>
  </si>
  <si>
    <t>Cluster_1635</t>
  </si>
  <si>
    <t>Cluster_1626</t>
  </si>
  <si>
    <t>AT1G35242</t>
  </si>
  <si>
    <t>Cluster_1612</t>
  </si>
  <si>
    <t>Cluster_1603</t>
  </si>
  <si>
    <t>AT1G35170</t>
  </si>
  <si>
    <t>Cluster_1596</t>
  </si>
  <si>
    <t>Cluster_1594</t>
  </si>
  <si>
    <t>AT1G35160</t>
  </si>
  <si>
    <t>Cluster_1574</t>
  </si>
  <si>
    <t>AT1G35035</t>
  </si>
  <si>
    <t>AT1G35030</t>
  </si>
  <si>
    <t>Cluster_1573</t>
  </si>
  <si>
    <t>AT1G34930</t>
  </si>
  <si>
    <t>AT1G34792</t>
  </si>
  <si>
    <t>Cluster_1569</t>
  </si>
  <si>
    <t>AT1G34790</t>
  </si>
  <si>
    <t>Cluster_1565</t>
  </si>
  <si>
    <t>AT1G34750</t>
  </si>
  <si>
    <t>Cluster_1563</t>
  </si>
  <si>
    <t>Cluster_1562</t>
  </si>
  <si>
    <t>Cluster_1551</t>
  </si>
  <si>
    <t>Cluster_1547</t>
  </si>
  <si>
    <t>AT1G34540</t>
  </si>
  <si>
    <t>Cluster_1538</t>
  </si>
  <si>
    <t>AT1G34390</t>
  </si>
  <si>
    <t>Cluster_1520</t>
  </si>
  <si>
    <t>AT1G34310</t>
  </si>
  <si>
    <t>Cluster_1510</t>
  </si>
  <si>
    <t>AT1G34300</t>
  </si>
  <si>
    <t>Cluster_1509</t>
  </si>
  <si>
    <t>Cluster_1508</t>
  </si>
  <si>
    <t>Cluster_1506</t>
  </si>
  <si>
    <t>Cluster_1499</t>
  </si>
  <si>
    <t>Cluster_1479</t>
  </si>
  <si>
    <t>Cluster_1476</t>
  </si>
  <si>
    <t>AT1G33940</t>
  </si>
  <si>
    <t>AT1G33910</t>
  </si>
  <si>
    <t>Cluster_1471</t>
  </si>
  <si>
    <t>AT1G33900</t>
  </si>
  <si>
    <t>Cluster_1470</t>
  </si>
  <si>
    <t>AT1G33890</t>
  </si>
  <si>
    <t>Cluster_1453</t>
  </si>
  <si>
    <t>Cluster_1446</t>
  </si>
  <si>
    <t>Cluster_1445</t>
  </si>
  <si>
    <t>AT1G33440</t>
  </si>
  <si>
    <t>Cluster_1436</t>
  </si>
  <si>
    <t>AT1G33090</t>
  </si>
  <si>
    <t>Cluster_1410</t>
  </si>
  <si>
    <t>AT1G33080</t>
  </si>
  <si>
    <t>Cluster_1409</t>
  </si>
  <si>
    <t>AT1G33070</t>
  </si>
  <si>
    <t>Cluster_1404</t>
  </si>
  <si>
    <t>Cluster_1380</t>
  </si>
  <si>
    <t>AT1G32710</t>
  </si>
  <si>
    <t>Cluster_1378</t>
  </si>
  <si>
    <t>AT1G32690</t>
  </si>
  <si>
    <t>Cluster_1376</t>
  </si>
  <si>
    <t>AT1G32580</t>
  </si>
  <si>
    <t>Cluster_1364</t>
  </si>
  <si>
    <t>Cluster_1359</t>
  </si>
  <si>
    <t>AT1G32420</t>
  </si>
  <si>
    <t>Cluster_1347</t>
  </si>
  <si>
    <t>AT1G32375</t>
  </si>
  <si>
    <t>Cluster_1340</t>
  </si>
  <si>
    <t>AT1G32370</t>
  </si>
  <si>
    <t>AT1G32300</t>
  </si>
  <si>
    <t>Cluster_1332</t>
  </si>
  <si>
    <t>Cluster_1322</t>
  </si>
  <si>
    <t>AT1G32225</t>
  </si>
  <si>
    <t>AT1G32140</t>
  </si>
  <si>
    <t>Cluster_1316</t>
  </si>
  <si>
    <t>AT1G32130</t>
  </si>
  <si>
    <t>AT1G32080</t>
  </si>
  <si>
    <t>Cluster_1311</t>
  </si>
  <si>
    <t>AT1G32070</t>
  </si>
  <si>
    <t>AT1G32050</t>
  </si>
  <si>
    <t>Cluster_1306</t>
  </si>
  <si>
    <t>AT1G32030</t>
  </si>
  <si>
    <t>Cluster_1303</t>
  </si>
  <si>
    <t>AT1G31870</t>
  </si>
  <si>
    <t>Cluster_1291</t>
  </si>
  <si>
    <t>AT1G31840</t>
  </si>
  <si>
    <t>Cluster_1289</t>
  </si>
  <si>
    <t>Cluster_1271</t>
  </si>
  <si>
    <t>AT1G31620</t>
  </si>
  <si>
    <t>AT1G31450</t>
  </si>
  <si>
    <t>Cluster_1262</t>
  </si>
  <si>
    <t>AT1G31440</t>
  </si>
  <si>
    <t>Cluster_1253</t>
  </si>
  <si>
    <t>Cluster_1248</t>
  </si>
  <si>
    <t>AT1G31140</t>
  </si>
  <si>
    <t>Cluster_1242</t>
  </si>
  <si>
    <t>AT1G31090</t>
  </si>
  <si>
    <t>Cluster_1237</t>
  </si>
  <si>
    <t>AT1G31080</t>
  </si>
  <si>
    <t>AT1G30460</t>
  </si>
  <si>
    <t>Cluster_1202</t>
  </si>
  <si>
    <t>Cluster_1189</t>
  </si>
  <si>
    <t>Cluster_1182</t>
  </si>
  <si>
    <t>AT1G30240</t>
  </si>
  <si>
    <t>AT1G30120</t>
  </si>
  <si>
    <t>Cluster_1174</t>
  </si>
  <si>
    <t>Cluster_1158</t>
  </si>
  <si>
    <t>Cluster_1149</t>
  </si>
  <si>
    <t>AT1G29640</t>
  </si>
  <si>
    <t>Cluster_1144</t>
  </si>
  <si>
    <t>AT1G29470</t>
  </si>
  <si>
    <t>Cluster_1136</t>
  </si>
  <si>
    <t>AT1G29465</t>
  </si>
  <si>
    <t>Cluster_1135</t>
  </si>
  <si>
    <t>AT1G29410</t>
  </si>
  <si>
    <t>Cluster_1133</t>
  </si>
  <si>
    <t>Cluster_1128</t>
  </si>
  <si>
    <t>AT1G29090</t>
  </si>
  <si>
    <t>Cluster_1120</t>
  </si>
  <si>
    <t>AT1G29080</t>
  </si>
  <si>
    <t>Cluster_1119</t>
  </si>
  <si>
    <t>Cluster_1117</t>
  </si>
  <si>
    <t>AT1G29005</t>
  </si>
  <si>
    <t>Cluster_1111</t>
  </si>
  <si>
    <t>AT1G29000</t>
  </si>
  <si>
    <t>AT1G28630</t>
  </si>
  <si>
    <t>Cluster_1103</t>
  </si>
  <si>
    <t>AT1G28500</t>
  </si>
  <si>
    <t>Cluster_1101</t>
  </si>
  <si>
    <t>Cluster_1100</t>
  </si>
  <si>
    <t>AT1G28470</t>
  </si>
  <si>
    <t>AT1G28320</t>
  </si>
  <si>
    <t>Cluster_1088</t>
  </si>
  <si>
    <t>AT1G28300</t>
  </si>
  <si>
    <t>Cluster_1080</t>
  </si>
  <si>
    <t>AT1G28265</t>
  </si>
  <si>
    <t>Cluster_1078</t>
  </si>
  <si>
    <t>AT1G28240</t>
  </si>
  <si>
    <t>Cluster_1077</t>
  </si>
  <si>
    <t>Cluster_1074</t>
  </si>
  <si>
    <t>Cluster_1039</t>
  </si>
  <si>
    <t>AT1G27680</t>
  </si>
  <si>
    <t>Cluster_1038</t>
  </si>
  <si>
    <t>Cluster_1022</t>
  </si>
  <si>
    <t>AT1G27110</t>
  </si>
  <si>
    <t>Cluster_1015</t>
  </si>
  <si>
    <t>AT1G26976</t>
  </si>
  <si>
    <t>Cluster_1009</t>
  </si>
  <si>
    <t>Cluster_1006</t>
  </si>
  <si>
    <t>AT1G26930</t>
  </si>
  <si>
    <t>Cluster_1004</t>
  </si>
  <si>
    <t>AT1G26762</t>
  </si>
  <si>
    <t>Cluster_995</t>
  </si>
  <si>
    <t>AT1G26720</t>
  </si>
  <si>
    <t>Cluster_993</t>
  </si>
  <si>
    <t>AT1G26590</t>
  </si>
  <si>
    <t>Cluster_987</t>
  </si>
  <si>
    <t>AT1G26580</t>
  </si>
  <si>
    <t>Cluster_977</t>
  </si>
  <si>
    <t>AT1G26320</t>
  </si>
  <si>
    <t>AT1G26240</t>
  </si>
  <si>
    <t>Cluster_973</t>
  </si>
  <si>
    <t>Cluster_956</t>
  </si>
  <si>
    <t>AT1G25580</t>
  </si>
  <si>
    <t>Cluster_952</t>
  </si>
  <si>
    <t>Cluster_932</t>
  </si>
  <si>
    <t>AT1G24440</t>
  </si>
  <si>
    <t>Cluster_921</t>
  </si>
  <si>
    <t>AT1G24180</t>
  </si>
  <si>
    <t>Cluster_911</t>
  </si>
  <si>
    <t>Cluster_903</t>
  </si>
  <si>
    <t>AT1G23790</t>
  </si>
  <si>
    <t>Cluster_883</t>
  </si>
  <si>
    <t>AT1G23780</t>
  </si>
  <si>
    <t>AT1G23660</t>
  </si>
  <si>
    <t>Cluster_877</t>
  </si>
  <si>
    <t>AT1G23650</t>
  </si>
  <si>
    <t>AT1G23645</t>
  </si>
  <si>
    <t>Cluster_872</t>
  </si>
  <si>
    <t>AT1G23330</t>
  </si>
  <si>
    <t>Cluster_856</t>
  </si>
  <si>
    <t>Cluster_855</t>
  </si>
  <si>
    <t>Cluster_853</t>
  </si>
  <si>
    <t>AT1G22930</t>
  </si>
  <si>
    <t>Cluster_851</t>
  </si>
  <si>
    <t>AT1G22790</t>
  </si>
  <si>
    <t>Cluster_846</t>
  </si>
  <si>
    <t>AT1G22710</t>
  </si>
  <si>
    <t>Cluster_840</t>
  </si>
  <si>
    <t>AT1G22660</t>
  </si>
  <si>
    <t>Cluster_838</t>
  </si>
  <si>
    <t>AT1G22650</t>
  </si>
  <si>
    <t>AT1G22600</t>
  </si>
  <si>
    <t>Cluster_834</t>
  </si>
  <si>
    <t>AT1G22590</t>
  </si>
  <si>
    <t>Cluster_831</t>
  </si>
  <si>
    <t>AT1G22140</t>
  </si>
  <si>
    <t>Cluster_814</t>
  </si>
  <si>
    <t>AT1G22010</t>
  </si>
  <si>
    <t>Cluster_805</t>
  </si>
  <si>
    <t>AT1G22000</t>
  </si>
  <si>
    <t>Cluster_774</t>
  </si>
  <si>
    <t>AT1G21340</t>
  </si>
  <si>
    <t>Cluster_772</t>
  </si>
  <si>
    <t>Cluster_761</t>
  </si>
  <si>
    <t>AT1G20860</t>
  </si>
  <si>
    <t>Cluster_746</t>
  </si>
  <si>
    <t>AT1G20693</t>
  </si>
  <si>
    <t>Cluster_733</t>
  </si>
  <si>
    <t>AT1G20690</t>
  </si>
  <si>
    <t>Cluster_732</t>
  </si>
  <si>
    <t>Cluster_731</t>
  </si>
  <si>
    <t>Cluster_726</t>
  </si>
  <si>
    <t>AT1G20220</t>
  </si>
  <si>
    <t>Cluster_712</t>
  </si>
  <si>
    <t>AT1G20200</t>
  </si>
  <si>
    <t>Cluster_698</t>
  </si>
  <si>
    <t>AT1G19470</t>
  </si>
  <si>
    <t>Cluster_679</t>
  </si>
  <si>
    <t>AT1G19460</t>
  </si>
  <si>
    <t>Cluster_666</t>
  </si>
  <si>
    <t>Cluster_665</t>
  </si>
  <si>
    <t>Cluster_662</t>
  </si>
  <si>
    <t>AT1G18830</t>
  </si>
  <si>
    <t>Cluster_644</t>
  </si>
  <si>
    <t>Cluster_643</t>
  </si>
  <si>
    <t>AT1G18750</t>
  </si>
  <si>
    <t>Cluster_640</t>
  </si>
  <si>
    <t>AT1G18550</t>
  </si>
  <si>
    <t>Cluster_632</t>
  </si>
  <si>
    <t>Cluster_627</t>
  </si>
  <si>
    <t>AT1G18197</t>
  </si>
  <si>
    <t>Cluster_622</t>
  </si>
  <si>
    <t>AT1G18193</t>
  </si>
  <si>
    <t>AT1G18190</t>
  </si>
  <si>
    <t>AT1G18070</t>
  </si>
  <si>
    <t>Cluster_614</t>
  </si>
  <si>
    <t>AT1G17940</t>
  </si>
  <si>
    <t>Cluster_609</t>
  </si>
  <si>
    <t>Cluster_601</t>
  </si>
  <si>
    <t>Cluster_599</t>
  </si>
  <si>
    <t>AT1G17147</t>
  </si>
  <si>
    <t>Cluster_575</t>
  </si>
  <si>
    <t>AT1G17145</t>
  </si>
  <si>
    <t>Cluster_561</t>
  </si>
  <si>
    <t>AT1G16630</t>
  </si>
  <si>
    <t>Cluster_553</t>
  </si>
  <si>
    <t>AT1G15940</t>
  </si>
  <si>
    <t>Cluster_541</t>
  </si>
  <si>
    <t>AT1G15920</t>
  </si>
  <si>
    <t>AT1G15780</t>
  </si>
  <si>
    <t>Cluster_536</t>
  </si>
  <si>
    <t>AT1G15772</t>
  </si>
  <si>
    <t>Cluster_534</t>
  </si>
  <si>
    <t>Cluster_529</t>
  </si>
  <si>
    <t>Cluster_505</t>
  </si>
  <si>
    <t>AT1G15020</t>
  </si>
  <si>
    <t>Cluster_502</t>
  </si>
  <si>
    <t>AT1G15015</t>
  </si>
  <si>
    <t>AT1G14880</t>
  </si>
  <si>
    <t>Cluster_499</t>
  </si>
  <si>
    <t>Cluster_465</t>
  </si>
  <si>
    <t>Cluster_463</t>
  </si>
  <si>
    <t>AT1G13609</t>
  </si>
  <si>
    <t>AT1G13608</t>
  </si>
  <si>
    <t>AT1G13400</t>
  </si>
  <si>
    <t>Cluster_458</t>
  </si>
  <si>
    <t>AT1G13245</t>
  </si>
  <si>
    <t>Cluster_452</t>
  </si>
  <si>
    <t>AT1G13200</t>
  </si>
  <si>
    <t>Cluster_448</t>
  </si>
  <si>
    <t>AT1G13180</t>
  </si>
  <si>
    <t>Cluster_446</t>
  </si>
  <si>
    <t>AT1G13170</t>
  </si>
  <si>
    <t>AT1G12940</t>
  </si>
  <si>
    <t>Cluster_439</t>
  </si>
  <si>
    <t>Cluster_435</t>
  </si>
  <si>
    <t>AT1G12920</t>
  </si>
  <si>
    <t>AT1G12820</t>
  </si>
  <si>
    <t>Cluster_431</t>
  </si>
  <si>
    <t>AT1G12810</t>
  </si>
  <si>
    <t>Cluster_421</t>
  </si>
  <si>
    <t>AT1G12615</t>
  </si>
  <si>
    <t>Cluster_415</t>
  </si>
  <si>
    <t>AT1G12290</t>
  </si>
  <si>
    <t>Cluster_410</t>
  </si>
  <si>
    <t>AT1G11670</t>
  </si>
  <si>
    <t>Cluster_384</t>
  </si>
  <si>
    <t>AT1G11660</t>
  </si>
  <si>
    <t>AT1G11655</t>
  </si>
  <si>
    <t>Cluster_382</t>
  </si>
  <si>
    <t>AT1G11650</t>
  </si>
  <si>
    <t>AT1G11593</t>
  </si>
  <si>
    <t>Cluster_379</t>
  </si>
  <si>
    <t>Cluster_374</t>
  </si>
  <si>
    <t>AT1G11420</t>
  </si>
  <si>
    <t>AT1G11020</t>
  </si>
  <si>
    <t>Cluster_358</t>
  </si>
  <si>
    <t>Cluster_342</t>
  </si>
  <si>
    <t>AT1G09980</t>
  </si>
  <si>
    <t>Cluster_317</t>
  </si>
  <si>
    <t>Cluster_316</t>
  </si>
  <si>
    <t>AT1G09760</t>
  </si>
  <si>
    <t>Cluster_312</t>
  </si>
  <si>
    <t>Cluster_305</t>
  </si>
  <si>
    <t>AT1G09483</t>
  </si>
  <si>
    <t>Cluster_302</t>
  </si>
  <si>
    <t>AT1G09280</t>
  </si>
  <si>
    <t>Cluster_297</t>
  </si>
  <si>
    <t>AT1G09270</t>
  </si>
  <si>
    <t>AT1G08960</t>
  </si>
  <si>
    <t>Cluster_286</t>
  </si>
  <si>
    <t>AT1G08940</t>
  </si>
  <si>
    <t>AT1G08750</t>
  </si>
  <si>
    <t>Cluster_280</t>
  </si>
  <si>
    <t>Cluster_277</t>
  </si>
  <si>
    <t>AT1G08645</t>
  </si>
  <si>
    <t>AT1G08640</t>
  </si>
  <si>
    <t>AT1G07770</t>
  </si>
  <si>
    <t>Cluster_247</t>
  </si>
  <si>
    <t>Cluster_242</t>
  </si>
  <si>
    <t>AT1G07600</t>
  </si>
  <si>
    <t>Cluster_241</t>
  </si>
  <si>
    <t>Cluster_229</t>
  </si>
  <si>
    <t>AT1G07190</t>
  </si>
  <si>
    <t>AT1G07060</t>
  </si>
  <si>
    <t>Cluster_223</t>
  </si>
  <si>
    <t>Cluster_219</t>
  </si>
  <si>
    <t>AT1G06990</t>
  </si>
  <si>
    <t>AT1G06890</t>
  </si>
  <si>
    <t>Cluster_217</t>
  </si>
  <si>
    <t>AT1G06870</t>
  </si>
  <si>
    <t>AT1G06490</t>
  </si>
  <si>
    <t>Cluster_209</t>
  </si>
  <si>
    <t>AT1G05615</t>
  </si>
  <si>
    <t>Cluster_184</t>
  </si>
  <si>
    <t>Cluster_175</t>
  </si>
  <si>
    <t>Cluster_149</t>
  </si>
  <si>
    <t>AT1G04400</t>
  </si>
  <si>
    <t>Cluster_140</t>
  </si>
  <si>
    <t>AT1G04330</t>
  </si>
  <si>
    <t>Cluster_136</t>
  </si>
  <si>
    <t>Cluster_132</t>
  </si>
  <si>
    <t>AT1G04230</t>
  </si>
  <si>
    <t>Cluster_127</t>
  </si>
  <si>
    <t>AT1G03940</t>
  </si>
  <si>
    <t>Cluster_126</t>
  </si>
  <si>
    <t>AT1G03560</t>
  </si>
  <si>
    <t>Cluster_112</t>
  </si>
  <si>
    <t>AT1G03140</t>
  </si>
  <si>
    <t>Cluster_90</t>
  </si>
  <si>
    <t>AT1G03120</t>
  </si>
  <si>
    <t>AT1G03080</t>
  </si>
  <si>
    <t>Cluster_89</t>
  </si>
  <si>
    <t>Cluster_86</t>
  </si>
  <si>
    <t>AT1G02920</t>
  </si>
  <si>
    <t>Cluster_82</t>
  </si>
  <si>
    <t>AT1G02280</t>
  </si>
  <si>
    <t>Cluster_56</t>
  </si>
  <si>
    <t>Cluster_53</t>
  </si>
  <si>
    <t>AT1G02210</t>
  </si>
  <si>
    <t>AT1G01530</t>
  </si>
  <si>
    <t>Cluster_26</t>
  </si>
  <si>
    <t>AT1G01520</t>
  </si>
  <si>
    <t>AT1G01360</t>
  </si>
  <si>
    <t>Cluster_23</t>
  </si>
  <si>
    <t>Cluster_14</t>
  </si>
  <si>
    <t>Cluster_13</t>
  </si>
  <si>
    <t>associated gene_ID</t>
  </si>
  <si>
    <t>SignalDensityVariation</t>
  </si>
  <si>
    <t>TT.SignalDensity</t>
  </si>
  <si>
    <t>CT.SignalDensity</t>
  </si>
  <si>
    <t>model</t>
  </si>
  <si>
    <t>log2FC</t>
  </si>
  <si>
    <t>cluster_ID</t>
  </si>
  <si>
    <t>Supplementary Data 7      Total  5777 differentially expressed genes (DEGs) in the  Gen5  WT vs MM comparison</t>
  </si>
  <si>
    <t>Putative uncharacterized protein [Source:UniProtKB/TrEMBL;Acc:Q9FJV9]</t>
  </si>
  <si>
    <t>AT5G67640</t>
  </si>
  <si>
    <t>At5g67620 [Source:UniProtKB/TrEMBL;Acc:Q9FJW1]</t>
  </si>
  <si>
    <t>AT5G67620</t>
  </si>
  <si>
    <t>Adenylyl-sulfate kinase 4, chloroplastic [Source:UniProtKB/Swiss-Prot;Acc:Q84JF0]</t>
  </si>
  <si>
    <t>APK4</t>
  </si>
  <si>
    <t>Acyl-CoA N-acyltransferases (NAT) superfamily protein [Source:UniProtKB/TrEMBL;Acc:Q9FN10]</t>
  </si>
  <si>
    <t>AT5G67430</t>
  </si>
  <si>
    <t>Peroxidase [Source:UniProtKB/TrEMBL;Acc:A3KPG1]</t>
  </si>
  <si>
    <t>PER73</t>
  </si>
  <si>
    <t>AT5G67400</t>
  </si>
  <si>
    <t>SDN3 [Source:UniProtKB/TrEMBL;Acc:A0A178UGK8]</t>
  </si>
  <si>
    <t>SDN3</t>
  </si>
  <si>
    <t>AT5G67240</t>
  </si>
  <si>
    <t>Probable beta-1,4-xylosyltransferase IRX14H [Source:UniProtKB/Swiss-Prot;Acc:Q9FH90]</t>
  </si>
  <si>
    <t>IRX14H</t>
  </si>
  <si>
    <t>AT5G67230</t>
  </si>
  <si>
    <t>F-box protein At5g67140 [Source:UniProtKB/Swiss-Prot;Acc:Q9FH99]</t>
  </si>
  <si>
    <t>AT5G67140</t>
  </si>
  <si>
    <t>HEC1 [Source:UniProtKB/TrEMBL;Acc:A0A178UR10]</t>
  </si>
  <si>
    <t>HEC1</t>
  </si>
  <si>
    <t>AT5G67060</t>
  </si>
  <si>
    <t>At5g66985 [Source:UniProtKB/TrEMBL;Acc:Q8L9T9]</t>
  </si>
  <si>
    <t>AT5G66985</t>
  </si>
  <si>
    <t>Probable disease resistance protein At5g66910 [Source:UniProtKB/Swiss-Prot;Acc:Q9FKZ0]</t>
  </si>
  <si>
    <t>AT5G66910</t>
  </si>
  <si>
    <t>LOB domain-containing protein 36 [Source:UniProtKB/Swiss-Prot;Acc:Q9FKZ3]</t>
  </si>
  <si>
    <t>LBD36</t>
  </si>
  <si>
    <t>AT5G66870</t>
  </si>
  <si>
    <t>Putative F-box protein At5g66830 [Source:UniProtKB/Swiss-Prot;Acc:Q9FKZ7]</t>
  </si>
  <si>
    <t>AT5G66830</t>
  </si>
  <si>
    <t>UPF0496 protein At5g66660 [Source:UniProtKB/Swiss-Prot;Acc:Q9LVR4]</t>
  </si>
  <si>
    <t>AT5G66660</t>
  </si>
  <si>
    <t>Protein DA1-related 5 [Source:UniProtKB/Swiss-Prot;Acc:Q84WJ0]</t>
  </si>
  <si>
    <t>DAR5</t>
  </si>
  <si>
    <t>AT5G66630</t>
  </si>
  <si>
    <t>MAN7 [Source:UniProtKB/TrEMBL;Acc:A0A178UNQ8]</t>
  </si>
  <si>
    <t>MAN7</t>
  </si>
  <si>
    <t>AT5G66460</t>
  </si>
  <si>
    <t>Peroxidase [Source:UniProtKB/TrEMBL;Acc:Q0WT45]</t>
  </si>
  <si>
    <t>PER72</t>
  </si>
  <si>
    <t>AT5G66390</t>
  </si>
  <si>
    <t>Leucine-rich repeat (LRR) family protein [Source:UniProtKB/TrEMBL;Acc:Q9FH56]</t>
  </si>
  <si>
    <t>AT5G66330</t>
  </si>
  <si>
    <t>GATA transcription factor 5 [Source:UniProtKB/Swiss-Prot;Acc:Q9FH57]</t>
  </si>
  <si>
    <t>GATA5</t>
  </si>
  <si>
    <t>AT5G66320</t>
  </si>
  <si>
    <t>Cell cycle checkpoint protein RAD17 [Source:UniProtKB/Swiss-Prot;Acc:Q9MBA3]</t>
  </si>
  <si>
    <t>RAD17</t>
  </si>
  <si>
    <t>AT5G66130</t>
  </si>
  <si>
    <t>Heavy metal-associated isoprenylated plant protein 27 [Source:UniProtKB/Swiss-Prot;Acc:Q67ZW1]</t>
  </si>
  <si>
    <t>HIPP27</t>
  </si>
  <si>
    <t>AT5G66110</t>
  </si>
  <si>
    <t>Wound-responsive family protein [Source:UniProtKB/TrEMBL;Acc:Q8GWL4]</t>
  </si>
  <si>
    <t>Thioredoxin superfamily protein [Source:UniProtKB/TrEMBL;Acc:Q8L5Y8]</t>
  </si>
  <si>
    <t>Receptor-like protein 57 [Source:UniProtKB/Swiss-Prot;Acc:Q9FH86]</t>
  </si>
  <si>
    <t>phosphoenolpyruvate carboxykinase 2 [Source:TAIR;Acc:AT5G65690]</t>
  </si>
  <si>
    <t>PCK2</t>
  </si>
  <si>
    <t>AT5G65690</t>
  </si>
  <si>
    <t>Transcription factor GTE7 [Source:UniProtKB/Swiss-Prot;Acc:Q7Y214]</t>
  </si>
  <si>
    <t>GTE7</t>
  </si>
  <si>
    <t>AT5G65630</t>
  </si>
  <si>
    <t>Protein kinase superfamily protein [Source:UniProtKB/TrEMBL;Acc:F4KI00]</t>
  </si>
  <si>
    <t>AT5G65530</t>
  </si>
  <si>
    <t>Transcription factor TGA1 [Source:UniProtKB/Swiss-Prot;Acc:Q39237]</t>
  </si>
  <si>
    <t>TGA1</t>
  </si>
  <si>
    <t>AT5G65210</t>
  </si>
  <si>
    <t>Uncharacterized protein At5g65207 [Source:UniProtKB/TrEMBL;Acc:Q8RXW8]</t>
  </si>
  <si>
    <t>Probable trehalose-phosphate phosphatase J [Source:UniProtKB/Swiss-Prot;Acc:Q5HZ05]</t>
  </si>
  <si>
    <t>TPPJ</t>
  </si>
  <si>
    <t>AT5G65140</t>
  </si>
  <si>
    <t>Protein INCREASED RESISTANCE TO MYZUS PERSICAE 1 [Source:UniProtKB/Swiss-Prot;Acc:Q9LV75]</t>
  </si>
  <si>
    <t>IRM1</t>
  </si>
  <si>
    <t>AT5G65040</t>
  </si>
  <si>
    <t>Emb [Source:UniProtKB/TrEMBL;Acc:Q9LV83]</t>
  </si>
  <si>
    <t>AT5G64950</t>
  </si>
  <si>
    <t>CIP8 [Source:UniProtKB/TrEMBL;Acc:A0A384L1Y1]</t>
  </si>
  <si>
    <t>Ethylene-responsive transcription factor ABR1 [Source:UniProtKB/Swiss-Prot;Acc:Q9FGF8]</t>
  </si>
  <si>
    <t>ABR1</t>
  </si>
  <si>
    <t>AT5G64750</t>
  </si>
  <si>
    <t>Cell wall / vacuolar inhibitor of fructosidase 2 [Source:UniProtKB/Swiss-Prot;Acc:O49603]</t>
  </si>
  <si>
    <t>C/VIF2</t>
  </si>
  <si>
    <t>AT5G64620</t>
  </si>
  <si>
    <t>Probable inactive ATP-dependent zinc metalloprotease FTSHI 4, chloroplastic [Source:UniProtKB/Swiss-Prot;Acc:F4KF14]</t>
  </si>
  <si>
    <t>FTSHI4</t>
  </si>
  <si>
    <t>AT5G64580</t>
  </si>
  <si>
    <t>Beta-D-xylosidase 4 [Source:UniProtKB/Swiss-Prot;Acc:Q9FLG1]</t>
  </si>
  <si>
    <t>BXL4</t>
  </si>
  <si>
    <t>AT5G64570</t>
  </si>
  <si>
    <t>Magnesium transporter MRS2-2 [Source:UniProtKB/Swiss-Prot;Acc:Q9FLG2]</t>
  </si>
  <si>
    <t>MRS2-2</t>
  </si>
  <si>
    <t>AT5G64560</t>
  </si>
  <si>
    <t>NAC domain-containing protein 104 [Source:UniProtKB/Swiss-Prot;Acc:Q8GWK6]</t>
  </si>
  <si>
    <t>NAC104</t>
  </si>
  <si>
    <t>AT5G64530</t>
  </si>
  <si>
    <t>homolog of X-ray repair cross complementing 2 (XRCC2) [Source:TAIR;Acc:AT5G64520]</t>
  </si>
  <si>
    <t>XRCC2</t>
  </si>
  <si>
    <t>AT5G64520</t>
  </si>
  <si>
    <t>Tunicamycin induced protein [Source:UniProtKB/TrEMBL;Acc:Q84JN2]</t>
  </si>
  <si>
    <t>AT5G64360 protein [Source:UniProtKB/TrEMBL;Acc:Q9FMF3]</t>
  </si>
  <si>
    <t>AT5G64360</t>
  </si>
  <si>
    <t>Peroxidase [Source:UniProtKB/TrEMBL;Acc:A0A178U798]</t>
  </si>
  <si>
    <t>PER69</t>
  </si>
  <si>
    <t>AT5G64100</t>
  </si>
  <si>
    <t>Non-specific serine/threonine protein kinase [Source:UniProtKB/TrEMBL;Acc:A0A178UJL1]</t>
  </si>
  <si>
    <t>AT5G63930</t>
  </si>
  <si>
    <t>NAC domain containing protein 102 [Source:TAIR;Acc:AT5G63790]</t>
  </si>
  <si>
    <t>ANAC102</t>
  </si>
  <si>
    <t>AT5G63790</t>
  </si>
  <si>
    <t>Defensin-like protein 6 [Source:UniProtKB/Swiss-Prot;Acc:Q9FFP8]</t>
  </si>
  <si>
    <t>PDF2.5</t>
  </si>
  <si>
    <t>AT5G63660</t>
  </si>
  <si>
    <t>Flavonol synthase 5 [Source:UniProtKB/TrEMBL;Acc:F4KAS3]</t>
  </si>
  <si>
    <t>FLS5</t>
  </si>
  <si>
    <t>AT5G63600</t>
  </si>
  <si>
    <t>Putative inactive flavonol synthase 2 [Source:UniProtKB/Swiss-Prot;Acc:B2GVM7]</t>
  </si>
  <si>
    <t>AT5G63580</t>
  </si>
  <si>
    <t>Fatty alcohol:caffeoyl-CoA acyltransferase [Source:UniProtKB/Swiss-Prot;Acc:Q9FFQ7]</t>
  </si>
  <si>
    <t>FACT</t>
  </si>
  <si>
    <t>AT5G63560</t>
  </si>
  <si>
    <t>DEK domain-containing chromatin associated protein [Source:UniProtKB/TrEMBL;Acc:Q9FFQ8]</t>
  </si>
  <si>
    <t>AT5G63550</t>
  </si>
  <si>
    <t>cytochrome P450, family 94, subfamily B, polypeptide 1 [Source:TAIR;Acc:AT5G63450]</t>
  </si>
  <si>
    <t>CYP94B1</t>
  </si>
  <si>
    <t>AT5G63450</t>
  </si>
  <si>
    <t>4-coumarate--CoA ligase-like 9 [Source:UniProtKB/Swiss-Prot;Acc:Q84P23]</t>
  </si>
  <si>
    <t>4CLL9</t>
  </si>
  <si>
    <t>AT5G63380</t>
  </si>
  <si>
    <t>Zinc finger C-x8-C-x5-C-x3-H type family protein [Source:UniProtKB/TrEMBL;Acc:F4K9A6]</t>
  </si>
  <si>
    <t>AT5G63260</t>
  </si>
  <si>
    <t>At5g63250 [Source:UniProtKB/TrEMBL;Acc:Q9FMJ8]</t>
  </si>
  <si>
    <t>AT5G63250</t>
  </si>
  <si>
    <t>Probable pectate lyase 22 [Source:UniProtKB/Swiss-Prot;Acc:Q93Z25]</t>
  </si>
  <si>
    <t>AT5G63180</t>
  </si>
  <si>
    <t>SIL1 [Source:UniProtKB/TrEMBL;Acc:A0A384KCB8]</t>
  </si>
  <si>
    <t>HDA6</t>
  </si>
  <si>
    <t>AT5G63110</t>
  </si>
  <si>
    <t>S-adenosyl-L-methionine-dependent methyltransferases superfamily protein [Source:UniProtKB/TrEMBL;Acc:Q9FML3]</t>
  </si>
  <si>
    <t>LOB [Source:UniProtKB/TrEMBL;Acc:A0A178UKE6]</t>
  </si>
  <si>
    <t>LOB</t>
  </si>
  <si>
    <t>AT5G63090</t>
  </si>
  <si>
    <t>Transducin/WD40 repeat-like superfamily protein [Source:UniProtKB/TrEMBL;Acc:Q9FM51]</t>
  </si>
  <si>
    <t>Uncharacterized protein At5g62860/MQB2_160 [Source:UniProtKB/TrEMBL;Acc:Q9FM08]</t>
  </si>
  <si>
    <t>Aldo/keto reductase family protein [Source:UniProtKB/TrEMBL;Acc:Q9FJK0]</t>
  </si>
  <si>
    <t>AT5G62420</t>
  </si>
  <si>
    <t>At5g62340 [Source:UniProtKB/TrEMBL;Acc:Q9LVA5]</t>
  </si>
  <si>
    <t>AT5G62340</t>
  </si>
  <si>
    <t>Probable serine/threonine protein kinase IRE [Source:UniProtKB/Swiss-Prot;Acc:Q9LE81]</t>
  </si>
  <si>
    <t>IRE</t>
  </si>
  <si>
    <t>AT5G62310</t>
  </si>
  <si>
    <t>Xyloglucan galactosyltransferase XLT2 [Source:UniProtKB/Swiss-Prot;Acc:F4K6F1]</t>
  </si>
  <si>
    <t>XLT2</t>
  </si>
  <si>
    <t>AT5G62220</t>
  </si>
  <si>
    <t>Probable carboxylesterase 120 [Source:UniProtKB/Swiss-Prot;Acc:Q9LVB8]</t>
  </si>
  <si>
    <t>CXE20</t>
  </si>
  <si>
    <t>AT5G62180</t>
  </si>
  <si>
    <t>Diphthamide synthesis DPH2 family protein [Source:UniProtKB/TrEMBL;Acc:Q8RWW3]</t>
  </si>
  <si>
    <t>AT5G62030</t>
  </si>
  <si>
    <t>HSFB2A [Source:UniProtKB/TrEMBL;Acc:A0A384KDZ5]</t>
  </si>
  <si>
    <t>Stress up-regulated Nod 19 protein [Source:UniProtKB/TrEMBL;Acc:Q8VZ21]</t>
  </si>
  <si>
    <t>AT5G61820</t>
  </si>
  <si>
    <t>Flavin-containing monooxygenase FMO GS-OX-like 8 [Source:UniProtKB/Swiss-Prot;Acc:Q9FLK4]</t>
  </si>
  <si>
    <t>AT5G61290</t>
  </si>
  <si>
    <t>GUS1 [Source:UniProtKB/TrEMBL;Acc:A0A384LHC0]</t>
  </si>
  <si>
    <t>AtGUS1</t>
  </si>
  <si>
    <t>AT5G61250</t>
  </si>
  <si>
    <t>putative endonuclease or glycosyl hydrolase with C2H2-type zinc finger domain [Source:TAIR;Acc:AT5G61190]</t>
  </si>
  <si>
    <t>AT5G61190</t>
  </si>
  <si>
    <t>Replication protein A subunit [Source:UniProtKB/TrEMBL;Acc:A0A178UJ91]</t>
  </si>
  <si>
    <t>RPA1D</t>
  </si>
  <si>
    <t>AT5G61000</t>
  </si>
  <si>
    <t>COBRA-like protein 5 [Source:UniProtKB/Swiss-Prot;Acc:Q9FME5]</t>
  </si>
  <si>
    <t>COBL5</t>
  </si>
  <si>
    <t>AT5G60950</t>
  </si>
  <si>
    <t>Uncharacterized protein At5g60840/mae1_90 [Source:UniProtKB/TrEMBL;Acc:Q8GXK2]</t>
  </si>
  <si>
    <t>FBD-associated F-box protein At5g60610 [Source:UniProtKB/Swiss-Prot;Acc:Q9FF58]</t>
  </si>
  <si>
    <t>AT5G60610</t>
  </si>
  <si>
    <t>At5g60530/muf9_180 [Source:UniProtKB/TrEMBL;Acc:Q9FKJ4]</t>
  </si>
  <si>
    <t>AT5G60530</t>
  </si>
  <si>
    <t>Aleurain-like protease [Source:UniProtKB/TrEMBL;Acc:A8MQZ1]</t>
  </si>
  <si>
    <t>AALP</t>
  </si>
  <si>
    <t>AT5G60360</t>
  </si>
  <si>
    <t>Putative L-type lectin-domain containing receptor kinase I.11 [Source:UniProtKB/Swiss-Prot;Acc:Q9FJI4]</t>
  </si>
  <si>
    <t>LECRK111</t>
  </si>
  <si>
    <t>AT5G60320</t>
  </si>
  <si>
    <t>L-type lectin-domain containing receptor kinase I.9 [Source:UniProtKB/Swiss-Prot;Acc:Q9LSR8]</t>
  </si>
  <si>
    <t>LECRK19</t>
  </si>
  <si>
    <t>AT5G60300</t>
  </si>
  <si>
    <t>RBR-type E3 ubiquitin transferase [Source:UniProtKB/TrEMBL;Acc:Q9LSS2]</t>
  </si>
  <si>
    <t>ROP interactive partner 5 [Source:TAIR;Acc:AT5G60210]</t>
  </si>
  <si>
    <t>RIP5</t>
  </si>
  <si>
    <t>AT5G60210</t>
  </si>
  <si>
    <t>Cysteine/Histidine-rich C1 domain family protein [Source:UniProtKB/TrEMBL;Acc:Q9FJE2]</t>
  </si>
  <si>
    <t>Cysteine/Histidine-rich C1 domain family protein [Source:UniProtKB/TrEMBL;Acc:Q9FJE3]</t>
  </si>
  <si>
    <t>Cysteine/Histidine-rich C1 domain family protein [Source:UniProtKB/TrEMBL;Acc:Q8W2D2]</t>
  </si>
  <si>
    <t>ULI3</t>
  </si>
  <si>
    <t>AT5G59920</t>
  </si>
  <si>
    <t>HTB4 [Source:UniProtKB/TrEMBL;Acc:A0A384KCB6]</t>
  </si>
  <si>
    <t>HTB4</t>
  </si>
  <si>
    <t>AT5G59910</t>
  </si>
  <si>
    <t>At5g59790 [Source:UniProtKB/TrEMBL;Acc:Q9FJF5]</t>
  </si>
  <si>
    <t>AT5G59790</t>
  </si>
  <si>
    <t>Very-long-chain (3R)-3-hydroxyacyl-CoA dehydratase [Source:UniProtKB/TrEMBL;Acc:Q8GW27]</t>
  </si>
  <si>
    <t>AT5G59770</t>
  </si>
  <si>
    <t>Monofunctional riboflavin biosynthesis protein RIBA 3 [Source:UniProtKB/TrEMBL;Acc:F4KJA1]</t>
  </si>
  <si>
    <t>AT5G59750</t>
  </si>
  <si>
    <t>UDP-galactose/UDP-glucose transporter 5B [Source:UniProtKB/Swiss-Prot;Acc:Q6NMB6]</t>
  </si>
  <si>
    <t>UTR5B</t>
  </si>
  <si>
    <t>AT5G59740</t>
  </si>
  <si>
    <t>Probable NOT transcription complex subunit VIP2 [Source:UniProtKB/Swiss-Prot;Acc:Q9FPW4]</t>
  </si>
  <si>
    <t>VIP2</t>
  </si>
  <si>
    <t>AT5G59710</t>
  </si>
  <si>
    <t>At5g59510 [Source:UniProtKB/TrEMBL;Acc:Q8LE84]</t>
  </si>
  <si>
    <t>RTFL5</t>
  </si>
  <si>
    <t>AT5G59510</t>
  </si>
  <si>
    <t>Scarecrow-like protein 11 [Source:UniProtKB/Swiss-Prot;Acc:Q9LTI5]</t>
  </si>
  <si>
    <t>SCL11</t>
  </si>
  <si>
    <t>AT5G59450</t>
  </si>
  <si>
    <t>Methyl-CpG-binding domain-containing protein 6 [Source:UniProtKB/Swiss-Prot;Acc:Q9LTJ1]</t>
  </si>
  <si>
    <t>MBD6</t>
  </si>
  <si>
    <t>AT5G59380</t>
  </si>
  <si>
    <t>Transmembrane protein [Source:UniProtKB/TrEMBL;Acc:Q9LTJ3]</t>
  </si>
  <si>
    <t>Bifunctional inhibitor/lipid-transfer protein/seed storage 2S albumin superfamily protein [Source:UniProtKB/TrEMBL;Acc:Q1PDH3]</t>
  </si>
  <si>
    <t>AT5G59330</t>
  </si>
  <si>
    <t>Probable L-type lectin-domain containing receptor kinase II.1 [Source:UniProtKB/Swiss-Prot;Acc:Q9FIF1]</t>
  </si>
  <si>
    <t>LECRK21</t>
  </si>
  <si>
    <t>AT5G59260</t>
  </si>
  <si>
    <t>Subtilisin-like protease SBT4.12 [Source:UniProtKB/Swiss-Prot;Acc:Q8L7D2]</t>
  </si>
  <si>
    <t>SBT4.12</t>
  </si>
  <si>
    <t>AT5G59090</t>
  </si>
  <si>
    <t>Emb [Source:UniProtKB/TrEMBL;Acc:Q9FGU5]</t>
  </si>
  <si>
    <t>AT5G59080</t>
  </si>
  <si>
    <t>Copper transporter 1 [Source:UniProtKB/Swiss-Prot;Acc:Q39065]</t>
  </si>
  <si>
    <t>COPT1</t>
  </si>
  <si>
    <t>AT5G59030</t>
  </si>
  <si>
    <t>Serine/threonine-protein kinase BSK5 [Source:UniProtKB/Swiss-Prot;Acc:Q9FIL1]</t>
  </si>
  <si>
    <t>BSK5</t>
  </si>
  <si>
    <t>AT5G59010</t>
  </si>
  <si>
    <t>At5g58950 [Source:UniProtKB/TrEMBL;Acc:Q9FIL6]</t>
  </si>
  <si>
    <t>laccase 16 [Source:TAIR;Acc:AT5G58910]</t>
  </si>
  <si>
    <t>LAC16</t>
  </si>
  <si>
    <t>AT5G58910</t>
  </si>
  <si>
    <t>Cytochrome P450 86A1 [Source:UniProtKB/Swiss-Prot;Acc:P48422]</t>
  </si>
  <si>
    <t>CYP86A1</t>
  </si>
  <si>
    <t>AT5G58860</t>
  </si>
  <si>
    <t>At5g58750 [Source:UniProtKB/TrEMBL;Acc:Q9LUY6]</t>
  </si>
  <si>
    <t>AT5G58750</t>
  </si>
  <si>
    <t>Inositol 3-kinase [Source:UniProtKB/Swiss-Prot;Acc:Q93Z01]</t>
  </si>
  <si>
    <t>AT5G58730</t>
  </si>
  <si>
    <t>SMR domain-containing protein At5g58720 [Source:UniProtKB/Swiss-Prot;Acc:O65573]</t>
  </si>
  <si>
    <t>PIPC</t>
  </si>
  <si>
    <t>2-oxoglutarate (2OG) and Fe(II)-dependent oxygenase superfamily protein [Source:UniProtKB/TrEMBL;Acc:Q9LUZ1]</t>
  </si>
  <si>
    <t>AT5G58660</t>
  </si>
  <si>
    <t>Transmembrane protein [Source:UniProtKB/TrEMBL;Acc:Q94AT2]</t>
  </si>
  <si>
    <t>At5g58375 [Source:UniProtKB/TrEMBL;Acc:Q7XA76]</t>
  </si>
  <si>
    <t>AT5G58375</t>
  </si>
  <si>
    <t>Myb-like HTH transcriptional regulator family protein [Source:UniProtKB/TrEMBL;Acc:Q5XUY3]</t>
  </si>
  <si>
    <t>AT5G58340</t>
  </si>
  <si>
    <t>Uric acid degradation bifunctional protein TTL [Source:UniProtKB/Swiss-Prot;Acc:Q9LVM5]</t>
  </si>
  <si>
    <t>TTL</t>
  </si>
  <si>
    <t>AT5G58220</t>
  </si>
  <si>
    <t>Phototropin-2 [Source:UniProtKB/Swiss-Prot;Acc:P93025]</t>
  </si>
  <si>
    <t>PHOT2</t>
  </si>
  <si>
    <t>AT5G58140</t>
  </si>
  <si>
    <t>DNA-directed RNA polymerase subunit 5-like protein 1 [Source:UniProtKB/Swiss-Prot;Acc:Q9FJL8]</t>
  </si>
  <si>
    <t>NRPB5L1</t>
  </si>
  <si>
    <t>AT5G57980</t>
  </si>
  <si>
    <t>GTP binding protein-like [Source:UniProtKB/TrEMBL;Acc:Q9FJM0]</t>
  </si>
  <si>
    <t>AT5G57960</t>
  </si>
  <si>
    <t>early nodulin-like protein 10 [Source:TAIR;Acc:AT5G57920]</t>
  </si>
  <si>
    <t>ENODL10</t>
  </si>
  <si>
    <t>AT5G57920</t>
  </si>
  <si>
    <t>Putative uncharacterized protein At5g57887 [Source:UniProtKB/TrEMBL;Acc:Q8GWP9]</t>
  </si>
  <si>
    <t>Protein MULTIPOLAR SPINDLE 1 [Source:UniProtKB/Swiss-Prot;Acc:F4KDF5]</t>
  </si>
  <si>
    <t>MPS1</t>
  </si>
  <si>
    <t>GCK domain-containing protein [Source:UniProtKB/TrEMBL;Acc:Q9FKK9]</t>
  </si>
  <si>
    <t>AT5G57640</t>
  </si>
  <si>
    <t>CBL-interacting serine/threonine-protein kinase 21 [Source:UniProtKB/Swiss-Prot;Acc:Q94CG0]</t>
  </si>
  <si>
    <t>CIPK21</t>
  </si>
  <si>
    <t>AT5G57630</t>
  </si>
  <si>
    <t>At5g57625 [Source:UniProtKB/TrEMBL;Acc:Q9FKL1]</t>
  </si>
  <si>
    <t>AT5G57625</t>
  </si>
  <si>
    <t>Transcription factor MYB36 [Source:UniProtKB/Swiss-Prot;Acc:Q9FKL2]</t>
  </si>
  <si>
    <t>MYB36</t>
  </si>
  <si>
    <t>AT5G57620</t>
  </si>
  <si>
    <t>Protein kinase superfamily protein [Source:TAIR;Acc:AT5G57565]</t>
  </si>
  <si>
    <t>Putative xyloglucan endotransglucosylase/hydrolase protein 13 [Source:UniProtKB/Swiss-Prot;Acc:Q9FKL8]</t>
  </si>
  <si>
    <t>XTH13</t>
  </si>
  <si>
    <t>AT5G57540</t>
  </si>
  <si>
    <t>Probable xyloglucan endotransglucosylase/hydrolase protein 12 [Source:UniProtKB/Swiss-Prot;Acc:Q9FKL9]</t>
  </si>
  <si>
    <t>XTH12</t>
  </si>
  <si>
    <t>AT5G57530</t>
  </si>
  <si>
    <t>Ras guanine nucleotide exchange factor Q-like protein [Source:UniProtKB/TrEMBL;Acc:Q9LVC4]</t>
  </si>
  <si>
    <t>Phosphatidylserine decarboxylase proenzyme 2 [Source:UniProtKB/TrEMBL;Acc:A0A178UED8]</t>
  </si>
  <si>
    <t>PSD2</t>
  </si>
  <si>
    <t>AT5G57190</t>
  </si>
  <si>
    <t>WAV6 [Source:UniProtKB/TrEMBL;Acc:A0A384LBE9]</t>
  </si>
  <si>
    <t>PIN2</t>
  </si>
  <si>
    <t>AT5G57090</t>
  </si>
  <si>
    <t>AtABI2 [Source:UniProtKB/TrEMBL;Acc:A0A178UGB7]</t>
  </si>
  <si>
    <t>ABI2</t>
  </si>
  <si>
    <t>AT5G57050</t>
  </si>
  <si>
    <t>Lycopene epsilon cyclase, chloroplastic [Source:UniProtKB/Swiss-Prot;Acc:Q38932]</t>
  </si>
  <si>
    <t>LUT2</t>
  </si>
  <si>
    <t>AT5G57030</t>
  </si>
  <si>
    <t>Malate dehydrogenase [Source:UniProtKB/TrEMBL;Acc:A0A178UAN5]</t>
  </si>
  <si>
    <t>AT5G56720</t>
  </si>
  <si>
    <t>Probable L-gulonolactone oxidase 4 [Source:UniProtKB/Swiss-Prot;Acc:Q9FM82]</t>
  </si>
  <si>
    <t>GULLO4</t>
  </si>
  <si>
    <t>AT5G56490</t>
  </si>
  <si>
    <t>Pentatricopeptide repeat-containing protein At5g56310 [Source:UniProtKB/Swiss-Prot;Acc:Q9FMA1]</t>
  </si>
  <si>
    <t>PCMP-E13</t>
  </si>
  <si>
    <t>AT5G56310</t>
  </si>
  <si>
    <t>NAS2 [Source:UniProtKB/TrEMBL;Acc:A0A178ULG9]</t>
  </si>
  <si>
    <t>NAS2</t>
  </si>
  <si>
    <t>AT5G56080</t>
  </si>
  <si>
    <t>RING/U-box superfamily protein [Source:UniProtKB/TrEMBL;Acc:Q8LES9]</t>
  </si>
  <si>
    <t>Inactive beta-amylase 4, chloroplastic [Source:UniProtKB/Swiss-Prot;Acc:Q9FM68]</t>
  </si>
  <si>
    <t>BAM4</t>
  </si>
  <si>
    <t>Transcription termination factor MTERF9, chloroplastic [Source:UniProtKB/Swiss-Prot;Acc:Q9FM80]</t>
  </si>
  <si>
    <t>MTERF9</t>
  </si>
  <si>
    <t>AT5G55580</t>
  </si>
  <si>
    <t>Probable serine/threonine-protein kinase WNK11 [Source:UniProtKB/Swiss-Prot;Acc:Q6ICW6]</t>
  </si>
  <si>
    <t>WNK11</t>
  </si>
  <si>
    <t>AT5G55560</t>
  </si>
  <si>
    <t>At5g55210 [Source:UniProtKB/TrEMBL;Acc:Q9FLP2]</t>
  </si>
  <si>
    <t>AT5G55210</t>
  </si>
  <si>
    <t>Stigma-specific STIG1-like protein 2 [Source:UniProtKB/Swiss-Prot;Acc:Q9FLQ0]</t>
  </si>
  <si>
    <t>AT5G55110</t>
  </si>
  <si>
    <t>GDSL esterase/lipase At5g55050 [Source:UniProtKB/Swiss-Prot;Acc:Q9FIA1]</t>
  </si>
  <si>
    <t>Histone H2A.6 [Source:UniProtKB/Swiss-Prot;Acc:Q9LD28]</t>
  </si>
  <si>
    <t>RAT5</t>
  </si>
  <si>
    <t>AT5G54640</t>
  </si>
  <si>
    <t>Calcium/calmodulin-regulated receptor-like kinase 1 [Source:UniProtKB/Swiss-Prot;Acc:Q9FIU5]</t>
  </si>
  <si>
    <t>CRLK1</t>
  </si>
  <si>
    <t>AT5G54590</t>
  </si>
  <si>
    <t>Uncharacterized protein At5g54585 [Source:UniProtKB/TrEMBL;Acc:Q8VZU6]</t>
  </si>
  <si>
    <t>GH3.6 [Source:UniProtKB/TrEMBL;Acc:A0A384LDF8]</t>
  </si>
  <si>
    <t>At5g54370 [Source:UniProtKB/TrEMBL;Acc:Q9FG54]</t>
  </si>
  <si>
    <t>AT5G54370</t>
  </si>
  <si>
    <t>Cyclic nucleotide-gated ion channel 4 [Source:UniProtKB/Swiss-Prot;Acc:Q94AS9]</t>
  </si>
  <si>
    <t>CNGC4</t>
  </si>
  <si>
    <t>AT5G54250</t>
  </si>
  <si>
    <t>Similarity to WD-containing protein [Source:UniProtKB/TrEMBL;Acc:Q9FK21]</t>
  </si>
  <si>
    <t>AT5G54200</t>
  </si>
  <si>
    <t>NADPH-protochlorophyllide oxidoreductase [Source:UniProtKB/TrEMBL;Acc:A0A178UR02]</t>
  </si>
  <si>
    <t>At5g54095 [Source:UniProtKB/TrEMBL;Acc:Q681J0]</t>
  </si>
  <si>
    <t>AT5G54095</t>
  </si>
  <si>
    <t>DNA mismatch repair protein MutS, type 2 [Source:UniProtKB/TrEMBL;Acc:F4JYU0]</t>
  </si>
  <si>
    <t>AT5G54090</t>
  </si>
  <si>
    <t>Cysteine/Histidine-rich C1 domain family protein [Source:TAIR;Acc:AT5G54020]</t>
  </si>
  <si>
    <t>AT5G54020</t>
  </si>
  <si>
    <t>UDP-glycosyltransferase 79B9 [Source:UniProtKB/Swiss-Prot;Acc:Q9FN28]</t>
  </si>
  <si>
    <t>UGT79B9</t>
  </si>
  <si>
    <t>AT5G53990</t>
  </si>
  <si>
    <t>Probable aminotransferase TAT2 [Source:UniProtKB/Swiss-Prot;Acc:Q9FN30]</t>
  </si>
  <si>
    <t>AT5G53970</t>
  </si>
  <si>
    <t>Caffeic acid 3-O-methyltransferase-like protein [Source:UniProtKB/TrEMBL;Acc:Q9FHZ5]</t>
  </si>
  <si>
    <t>AT5G53810</t>
  </si>
  <si>
    <t>Pyridoxal reductase, chloroplastic [Source:UniProtKB/Swiss-Prot;Acc:Q56Y42]</t>
  </si>
  <si>
    <t>PLR1</t>
  </si>
  <si>
    <t>AT5G53580</t>
  </si>
  <si>
    <t>Similarity to unknown protein [Source:UniProtKB/TrEMBL;Acc:Q9FJD3]</t>
  </si>
  <si>
    <t>O-acyltransferase (WSD1-like) family protein [Source:TAIR;Acc:AT5G53380]</t>
  </si>
  <si>
    <t>AT5G53380</t>
  </si>
  <si>
    <t>CLPX [Source:UniProtKB/TrEMBL;Acc:A0A178USB7]</t>
  </si>
  <si>
    <t>CLPX1</t>
  </si>
  <si>
    <t>AT5G53350</t>
  </si>
  <si>
    <t>At5g53320 [Source:UniProtKB/TrEMBL;Acc:B3LFA9]</t>
  </si>
  <si>
    <t>AT5G53320</t>
  </si>
  <si>
    <t>Plastid division protein PDV1 [Source:UniProtKB/Swiss-Prot;Acc:Q9FK13]</t>
  </si>
  <si>
    <t>PDV1</t>
  </si>
  <si>
    <t>AT5G53280</t>
  </si>
  <si>
    <t>ATP-dependent zinc metalloprotease FTSH 11, chloroplastic/mitochondrial [Source:UniProtKB/Swiss-Prot;Acc:Q9FGM0]</t>
  </si>
  <si>
    <t>FTSH11</t>
  </si>
  <si>
    <t>AT5G53170</t>
  </si>
  <si>
    <t>other RNA [Source:TAIR;Acc:AT5G53048]</t>
  </si>
  <si>
    <t>Uncharacterized protein At5g53030 [Source:UniProtKB/TrEMBL;Acc:Q9LVU9]</t>
  </si>
  <si>
    <t>Ribonuclease P protein subunit P38-related [Source:TAIR;Acc:AT5G53020]</t>
  </si>
  <si>
    <t>AT5G53020</t>
  </si>
  <si>
    <t>Phytolongin Phyl2.2 [Source:UniProtKB/Swiss-Prot;Acc:Q9LVV3]</t>
  </si>
  <si>
    <t>PHYL2.2</t>
  </si>
  <si>
    <t>AT5G52990</t>
  </si>
  <si>
    <t>DUF21 domain-containing protein At5g52790 [Source:UniProtKB/Swiss-Prot;Acc:Q9LTD8]</t>
  </si>
  <si>
    <t>CBSDUF5</t>
  </si>
  <si>
    <t>AT5G52790</t>
  </si>
  <si>
    <t>Copper transport protein family [Source:UniProtKB/TrEMBL;Acc:Q9LTF0]</t>
  </si>
  <si>
    <t>AT5G52670</t>
  </si>
  <si>
    <t>Keratin-associated protein, putative (DUF819) [Source:UniProtKB/TrEMBL;Acc:Q9LTG3]</t>
  </si>
  <si>
    <t>AT5G52540</t>
  </si>
  <si>
    <t>Protein DETOXIFICATION [Source:UniProtKB/TrEMBL;Acc:A0A178UMN3]</t>
  </si>
  <si>
    <t>DTX16</t>
  </si>
  <si>
    <t>AT5G52450</t>
  </si>
  <si>
    <t>Transmembrane protein [Source:UniProtKB/TrEMBL;Acc:Q9FHB8]</t>
  </si>
  <si>
    <t>At5g52280 [Source:UniProtKB/TrEMBL;Acc:Q9FHD1]</t>
  </si>
  <si>
    <t>AT5G52280</t>
  </si>
  <si>
    <t>Agenet domain-containing protein [Source:UniProtKB/TrEMBL;Acc:Q8RXR3]</t>
  </si>
  <si>
    <t>TraB family protein [Source:UniProtKB/TrEMBL;Acc:Q9FJ89]</t>
  </si>
  <si>
    <t>AT5G52030</t>
  </si>
  <si>
    <t>KIN17-like protein KLP [Source:UniProtKB/Swiss-Prot;Acc:F4KDD7]</t>
  </si>
  <si>
    <t>KLP</t>
  </si>
  <si>
    <t>AT5G51795</t>
  </si>
  <si>
    <t>basic helix-loop-helix (bHLH) DNA-binding superfamily protein [Source:TAIR;Acc:AT5G51780]</t>
  </si>
  <si>
    <t>AT5G51780</t>
  </si>
  <si>
    <t>Disease resistance protein (TIR-NBS-LRR class) family [Source:UniProtKB/TrEMBL;Acc:Q0WPW2]</t>
  </si>
  <si>
    <t>AT5G51630</t>
  </si>
  <si>
    <t>65-kDa microtubule-associated protein 3 [Source:UniProtKB/Swiss-Prot;Acc:Q9FHM4]</t>
  </si>
  <si>
    <t>MAP65-3</t>
  </si>
  <si>
    <t>AT5G51600</t>
  </si>
  <si>
    <t>F-box protein At5g51380 [Source:UniProtKB/Swiss-Prot;Acc:Q9FGN3]</t>
  </si>
  <si>
    <t>AT5G51380</t>
  </si>
  <si>
    <t>U-box domain-containing protein kinase family protein [Source:TAIR;Acc:AT5G51270]</t>
  </si>
  <si>
    <t>AT5G51270</t>
  </si>
  <si>
    <t>Acid phosphatase [Source:UniProtKB/TrEMBL;Acc:Q9LU48]</t>
  </si>
  <si>
    <t>AT5G51260</t>
  </si>
  <si>
    <t>Ankyrin repeat family protein [Source:UniProtKB/TrEMBL;Acc:Q9LU58]</t>
  </si>
  <si>
    <t>AT5G51160</t>
  </si>
  <si>
    <t>Gb [Source:UniProtKB/TrEMBL;Acc:Q9LU59]</t>
  </si>
  <si>
    <t>AT5G51150</t>
  </si>
  <si>
    <t>RHD2 [Source:UniProtKB/TrEMBL;Acc:A0A178UIV0]</t>
  </si>
  <si>
    <t>RBOHC</t>
  </si>
  <si>
    <t>AT5G51060</t>
  </si>
  <si>
    <t>Mitochondrial substrate carrier family protein [Source:TAIR;Acc:AT5G51050]</t>
  </si>
  <si>
    <t>AT5G51050</t>
  </si>
  <si>
    <t>Transducin family protein / WD-40 repeat family protein [Source:UniProtKB/TrEMBL;Acc:Q683G3]</t>
  </si>
  <si>
    <t>AT5G50970</t>
  </si>
  <si>
    <t>Bidirectional sugar transporter SWEET10 [Source:UniProtKB/Swiss-Prot;Acc:Q9LUE3]</t>
  </si>
  <si>
    <t>SWEET10</t>
  </si>
  <si>
    <t>AT5G50790</t>
  </si>
  <si>
    <t>At5g50760 [Source:UniProtKB/TrEMBL;Acc:Q9LUE5]</t>
  </si>
  <si>
    <t>AT5G50760</t>
  </si>
  <si>
    <t>Heavy metal transport/detoxification superfamily protein [Source:UniProtKB/TrEMBL;Acc:B3H4U8]</t>
  </si>
  <si>
    <t>At5g50410 [Source:UniProtKB/TrEMBL;Acc:Q9FK31]</t>
  </si>
  <si>
    <t>AT5G50410</t>
  </si>
  <si>
    <t>At5g50330 [Source:UniProtKB/TrEMBL;Acc:Q0WSU9]</t>
  </si>
  <si>
    <t>AT5G50330</t>
  </si>
  <si>
    <t>Xanthine/uracil permease family protein [Source:TAIR;Acc:AT5G50300]</t>
  </si>
  <si>
    <t>AZG2</t>
  </si>
  <si>
    <t>AT5G50300</t>
  </si>
  <si>
    <t>Pentatricopeptide repeat-containing protein At5g50280, chloroplastic [Source:UniProtKB/Swiss-Prot;Acc:Q9FGR7]</t>
  </si>
  <si>
    <t>EMB1006</t>
  </si>
  <si>
    <t>AT5G50280</t>
  </si>
  <si>
    <t>Transmembrane protein [Source:UniProtKB/TrEMBL;Acc:Q2V301]</t>
  </si>
  <si>
    <t>AT5G50175</t>
  </si>
  <si>
    <t>Similarity to GTP-binding regulatory protein and WD-repeat protein [Source:UniProtKB/TrEMBL;Acc:Q9FG99]</t>
  </si>
  <si>
    <t>AT5G50120</t>
  </si>
  <si>
    <t>Uncharacterized protein At5g50100, chloroplastic [Source:UniProtKB/Swiss-Prot;Acc:Q8W485]</t>
  </si>
  <si>
    <t>Jacalin-related lectin 46 [Source:UniProtKB/Swiss-Prot;Acc:Q9LTA8]</t>
  </si>
  <si>
    <t>JAL46</t>
  </si>
  <si>
    <t>AT5G49850</t>
  </si>
  <si>
    <t>At5g49800 [Source:UniProtKB/TrEMBL;Acc:Q5HZ48]</t>
  </si>
  <si>
    <t>AT5G49800</t>
  </si>
  <si>
    <t>Leucine-rich repeat protein kinase family protein [Source:TAIR;Acc:AT5G49780]</t>
  </si>
  <si>
    <t>AT5G49780</t>
  </si>
  <si>
    <t>Ferric reduction oxidase 6 [Source:UniProtKB/Swiss-Prot;Acc:Q8RWS6]</t>
  </si>
  <si>
    <t>FRO6</t>
  </si>
  <si>
    <t>AT5G49730</t>
  </si>
  <si>
    <t>Protein KINKY POLLEN [Source:UniProtKB/Swiss-Prot;Acc:Q6IMT0]</t>
  </si>
  <si>
    <t>KIP</t>
  </si>
  <si>
    <t>AT5G49680</t>
  </si>
  <si>
    <t>E3 ubiquitin-protein ligase WAV3 [Source:UniProtKB/Swiss-Prot;Acc:Q9LTA6]</t>
  </si>
  <si>
    <t>WAV3</t>
  </si>
  <si>
    <t>Calcium-binding protein CP1 [Source:UniProtKB/Swiss-Prot;Acc:Q9FDX6]</t>
  </si>
  <si>
    <t>WD40/YVTN repeat and Bromo-WDR9-I-like domain-containing protein [Source:UniProtKB/TrEMBL;Acc:F4K639]</t>
  </si>
  <si>
    <t>AT5G49430</t>
  </si>
  <si>
    <t>At5g49350 [Source:UniProtKB/TrEMBL;Acc:Q84Q60]</t>
  </si>
  <si>
    <t>AT5G49350</t>
  </si>
  <si>
    <t>Uncharacterized protein At5g49220 [Source:UniProtKB/TrEMBL;Acc:Q8VZK6]</t>
  </si>
  <si>
    <t>Uncharacterized protein At5g49170 [Source:UniProtKB/TrEMBL;Acc:Q0WQJ1]</t>
  </si>
  <si>
    <t>AT5G49170</t>
  </si>
  <si>
    <t>LRR receptor-like serine/threonine-protein kinase RCH1 [Source:UniProtKB/Swiss-Prot;Acc:C0LGV1]</t>
  </si>
  <si>
    <t>RCH1</t>
  </si>
  <si>
    <t>AT5G48940</t>
  </si>
  <si>
    <t>Pathogenic type III effector avirulence factor Avr AvrRpt-cleavage: cleavage site protein [Source:UniProtKB/TrEMBL;Acc:Q8LEL0]</t>
  </si>
  <si>
    <t>AT5G48500</t>
  </si>
  <si>
    <t>At5g48440 [Source:UniProtKB/TrEMBL;Acc:Q9LV69]</t>
  </si>
  <si>
    <t>AT5G48440</t>
  </si>
  <si>
    <t>At5g48430 [Source:UniProtKB/TrEMBL;Acc:Q9LV70]</t>
  </si>
  <si>
    <t>AT5G48430</t>
  </si>
  <si>
    <t>unknown protein; FUNCTIONS IN: molecular_function unknown; INVOLVED IN: biological_process unknown; LOCATED IN: nucleolus; EXPRESSED IN: cultured cell; CONTAINS InterPro DOMAIN/s: Protein of unknown function DUF1665 (InterPro:IPR012459); Has 402 Bla /.../s to 382 proteins in 162 species: Archae - 0; Bacteria - 4; Metazoa - 139; Fungi - 111; Plants - 54; Viruses - 1; Other Eukaryotes - 93 (source: NCBI BLink). [Source:TAIR;Acc:AT5G48240]</t>
  </si>
  <si>
    <t>AT5G48240</t>
  </si>
  <si>
    <t>At5g48175 [Source:UniProtKB/TrEMBL;Acc:Q8L9E4]</t>
  </si>
  <si>
    <t>AT5G48175</t>
  </si>
  <si>
    <t>Terpenoid cyclases/Protein prenyltransferases superfamily protein [Source:TAIR;Acc:AT5G48110]</t>
  </si>
  <si>
    <t>AT5G48110</t>
  </si>
  <si>
    <t>Xyloglucan endotransglucosylase/hydrolase protein 20 [Source:UniProtKB/Swiss-Prot;Acc:Q9FI31]</t>
  </si>
  <si>
    <t>XTH20</t>
  </si>
  <si>
    <t>AT5G48070</t>
  </si>
  <si>
    <t>Homeodomain-like superfamily protein [Source:UniProtKB/TrEMBL;Acc:Q9FGJ1]</t>
  </si>
  <si>
    <t>AT5G47660</t>
  </si>
  <si>
    <t>At5g47635 [Source:UniProtKB/TrEMBL;Acc:Q29PT1]</t>
  </si>
  <si>
    <t>AT5G47635</t>
  </si>
  <si>
    <t>14.7 kDa heat shock protein [Source:UniProtKB/Swiss-Prot;Acc:Q6NLV0]</t>
  </si>
  <si>
    <t>HSP14.7</t>
  </si>
  <si>
    <t>AT5G47600</t>
  </si>
  <si>
    <t>Heat shock protein HSP20/alpha crystallin family [Source:UniProtKB/TrEMBL;Acc:Q9FGJ8]</t>
  </si>
  <si>
    <t>AT5G47590</t>
  </si>
  <si>
    <t>Cysteine proteinase inhibitor 5 [Source:UniProtKB/Swiss-Prot;Acc:Q41916]</t>
  </si>
  <si>
    <t>CYS5</t>
  </si>
  <si>
    <t>AT5G47550</t>
  </si>
  <si>
    <t>Cytochrome b561 and DOMON domain-containing protein [Source:UniProtKB/TrEMBL;Acc:A0A178USN6]</t>
  </si>
  <si>
    <t>AT5G47530</t>
  </si>
  <si>
    <t>Aquaporin TIP2-3 [Source:UniProtKB/Swiss-Prot;Acc:Q9FGL2]</t>
  </si>
  <si>
    <t>TIP2-3</t>
  </si>
  <si>
    <t>AT5G47450</t>
  </si>
  <si>
    <t>unknown protein; FUNCTIONS IN: molecular_function unknown; LOCATED IN: endomembrane system; EXPRESSED IN: 23 plant structures; EXPRESSED DURING: 13 growth stages; Has 1807 Blast hits to 1807 proteins in 277 species: Archae - 0; Bacteria - 0; Metazoa /.../; Fungi - 347; Plants - 385; Viruses - 0; Other Eukaryotes - 339 (source: NCBI BLink). [Source:TAIR;Acc:AT5G47400]</t>
  </si>
  <si>
    <t>AT5G47400</t>
  </si>
  <si>
    <t>Putative disease resistance protein At5g47280 [Source:UniProtKB/Swiss-Prot;Acc:Q9LVT1]</t>
  </si>
  <si>
    <t>ADR1-L3</t>
  </si>
  <si>
    <t>AT5G47280</t>
  </si>
  <si>
    <t>Probable disease resistance protein At5g47260 [Source:UniProtKB/Swiss-Prot;Acc:Q9LVT3]</t>
  </si>
  <si>
    <t>AT5G47260</t>
  </si>
  <si>
    <t>YDG domain-containing protein At5g47160 [Source:UniProtKB/Swiss-Prot;Acc:Q9LVU3]</t>
  </si>
  <si>
    <t>AT5G47160</t>
  </si>
  <si>
    <t>GATA transcription factor 27 [Source:UniProtKB/Swiss-Prot;Acc:Q5PP38]</t>
  </si>
  <si>
    <t>GATA27</t>
  </si>
  <si>
    <t>AT5G47140</t>
  </si>
  <si>
    <t>Ubiquitin carboxyl-terminal hydrolase 21 [Source:UniProtKB/Swiss-Prot;Acc:Q9FIQ1]</t>
  </si>
  <si>
    <t>UBP21</t>
  </si>
  <si>
    <t>AT5G46740</t>
  </si>
  <si>
    <t>Pentatricopeptide repeat-containing protein At5g46580, chloroplastic [Source:UniProtKB/Swiss-Prot;Acc:Q9LS25]</t>
  </si>
  <si>
    <t>AT5G46580</t>
  </si>
  <si>
    <t>Serine/threonine-protein kinase BSK2 [Source:UniProtKB/Swiss-Prot;Acc:Q9LS26]</t>
  </si>
  <si>
    <t>Protein VARIATION IN COMPOUND TRIGGERED ROOT growth protein [Source:UniProtKB/TrEMBL;Acc:Q9FHF5]</t>
  </si>
  <si>
    <t>SCP1-like small phosphatase 4 [Source:UniProtKB/TrEMBL;Acc:F4KHG9]</t>
  </si>
  <si>
    <t>SSP4</t>
  </si>
  <si>
    <t>AT5G46410</t>
  </si>
  <si>
    <t>Carboxyl-terminal-processing peptidase 1, chloroplastic [Source:UniProtKB/Swiss-Prot;Acc:F4KHG6]</t>
  </si>
  <si>
    <t>CTPA1</t>
  </si>
  <si>
    <t>AT5G46390</t>
  </si>
  <si>
    <t>WRKY transcription factor 8 [Source:UniProtKB/Swiss-Prot;Acc:Q9FL26]</t>
  </si>
  <si>
    <t>DNA replication licensing factor MCM3 [Source:UniProtKB/Swiss-Prot;Acc:Q9FL33]</t>
  </si>
  <si>
    <t>MCM3</t>
  </si>
  <si>
    <t>AT5G46280</t>
  </si>
  <si>
    <t>Disease resistance protein (TIR-NBS-LRR class) family [Source:TAIR;Acc:AT5G46270]</t>
  </si>
  <si>
    <t>AT5G46270</t>
  </si>
  <si>
    <t>Pentatricopeptide repeat-containing protein At5g46100 [Source:UniProtKB/Swiss-Prot;Acc:Q9FNL2]</t>
  </si>
  <si>
    <t>AT5G46100</t>
  </si>
  <si>
    <t>Protein NRT1/ PTR FAMILY 5.2 [Source:UniProtKB/Swiss-Prot;Acc:Q9FNL7]</t>
  </si>
  <si>
    <t>NPF5.2</t>
  </si>
  <si>
    <t>AT5G46050</t>
  </si>
  <si>
    <t>GDSL esterase/lipase At5g45960 [Source:UniProtKB/Swiss-Prot;Acc:Q9FJ40]</t>
  </si>
  <si>
    <t>AT5G45960</t>
  </si>
  <si>
    <t>Nudix hydrolase 11 [Source:UniProtKB/Swiss-Prot;Acc:Q8LET2]</t>
  </si>
  <si>
    <t>NUDT11</t>
  </si>
  <si>
    <t>AT5G45940</t>
  </si>
  <si>
    <t>Adenine phosphoribosyltransferase [Source:UniProtKB/TrEMBL;Acc:Q0WPS6]</t>
  </si>
  <si>
    <t>AT5G45660</t>
  </si>
  <si>
    <t>Subtilisin-like protease SBT5.6 [Source:UniProtKB/Swiss-Prot;Acc:Q9FK76]</t>
  </si>
  <si>
    <t>SBT5.6</t>
  </si>
  <si>
    <t>Ulp1 protease family protein [Source:UniProtKB/TrEMBL;Acc:Q9FH44]</t>
  </si>
  <si>
    <t>Probable disease resistance protein At5g45490 [Source:UniProtKB/Swiss-Prot;Acc:Q9FHI7]</t>
  </si>
  <si>
    <t>AT5G45490</t>
  </si>
  <si>
    <t>Replication protein A 70 kDa DNA-binding subunit C [Source:UniProtKB/Swiss-Prot;Acc:Q9FHJ6]</t>
  </si>
  <si>
    <t>RPA1C</t>
  </si>
  <si>
    <t>AT5G45400</t>
  </si>
  <si>
    <t>AT5g45310/K9E15_9 [Source:UniProtKB/TrEMBL;Acc:Q94JR2]</t>
  </si>
  <si>
    <t>AT5G45310</t>
  </si>
  <si>
    <t>Disease resistance protein (TIR-NBS-LRR class) family [Source:UniProtKB/TrEMBL;Acc:Q9FKE3]</t>
  </si>
  <si>
    <t>AT5G45220</t>
  </si>
  <si>
    <t>Disease resistance protein (TIR-NBS-LRR class) family [Source:UniProtKB/TrEMBL;Acc:F4KD45]</t>
  </si>
  <si>
    <t>AT5G45200</t>
  </si>
  <si>
    <t>BOI-related E3 ubiquitin-protein ligase 1 [Source:UniProtKB/Swiss-Prot;Acc:Q9FHE4]</t>
  </si>
  <si>
    <t>BRG1</t>
  </si>
  <si>
    <t>AT5G45100</t>
  </si>
  <si>
    <t>Defensin-like protein 285 [Source:UniProtKB/Swiss-Prot;Acc:Q2V315]</t>
  </si>
  <si>
    <t>AT5G44973</t>
  </si>
  <si>
    <t>Probable arabinosyltransferase ARAD2 [Source:UniProtKB/Swiss-Prot;Acc:Q9FLA5]</t>
  </si>
  <si>
    <t>ARAD2</t>
  </si>
  <si>
    <t>AT5G44930</t>
  </si>
  <si>
    <t>TIR domain-containing protein [Source:UniProtKB/Swiss-Prot;Acc:Q0WSX8]</t>
  </si>
  <si>
    <t>TIK</t>
  </si>
  <si>
    <t>AT5G44920</t>
  </si>
  <si>
    <t>DNA polymerase eta [Source:UniProtKB/Swiss-Prot;Acc:Q8H2D5]</t>
  </si>
  <si>
    <t>POLH</t>
  </si>
  <si>
    <t>AT5G44740</t>
  </si>
  <si>
    <t>LRR receptor-like serine/threonine-protein kinase GSO2 [Source:UniProtKB/Swiss-Prot;Acc:Q9FIZ3]</t>
  </si>
  <si>
    <t>GSO2</t>
  </si>
  <si>
    <t>AT5G44700</t>
  </si>
  <si>
    <t>Ycf3-interacting protein 1, chloroplastic [Source:UniProtKB/Swiss-Prot;Acc:Q9LU01]</t>
  </si>
  <si>
    <t>Y3IP1</t>
  </si>
  <si>
    <t>Cytochrome P450, family 706, subfamily A, polypeptide 3 [Source:UniProtKB/TrEMBL;Acc:Q9LU04]</t>
  </si>
  <si>
    <t>CYP706A3</t>
  </si>
  <si>
    <t>unknown protein; FUNCTIONS IN: molecular_function unknown; INVOLVED IN: biological_process unknown; LOCATED IN: endomembrane system; BEST Arabidopsis thaliana protein match is: unknown protein (TAIR:AT5G44580.1); Has 24 Blast hits to 24 proteins in  /.../ies: Archae - 0; Bacteria - 0; Metazoa - 0; Fungi - 0; Plants - 24; Viruses - 0; Other Eukaryotes - 0 (source: NCBI BLink). [Source:TAIR;Acc:AT5G44582]</t>
  </si>
  <si>
    <t>AT5g44580/K15C23_2 [Source:UniProtKB/TrEMBL;Acc:Q9LU08]</t>
  </si>
  <si>
    <t>Transmembrane protein [Source:UniProtKB/TrEMBL;Acc:Q0WML3]</t>
  </si>
  <si>
    <t>Transmembrane protein [Source:UniProtKB/TrEMBL;Acc:Q570K8]</t>
  </si>
  <si>
    <t>CASP-like protein 1B1 [Source:UniProtKB/Swiss-Prot;Acc:Q9FI10]</t>
  </si>
  <si>
    <t>AT5G44550</t>
  </si>
  <si>
    <t>Probable calcium-binding protein CML43 [Source:UniProtKB/Swiss-Prot;Acc:Q9FI19]</t>
  </si>
  <si>
    <t>CML43</t>
  </si>
  <si>
    <t>AT5G44460</t>
  </si>
  <si>
    <t>Berberine bridge enzyme-like 27 [Source:UniProtKB/Swiss-Prot;Acc:Q9FI25]</t>
  </si>
  <si>
    <t>AT5G44410</t>
  </si>
  <si>
    <t>Berberine bridge enzyme-like 26 [Source:UniProtKB/Swiss-Prot;Acc:Q9FKU8]</t>
  </si>
  <si>
    <t>AT5G44400</t>
  </si>
  <si>
    <t>FAD-binding Berberine family protein [Source:TAIR;Acc:AT5G44380]</t>
  </si>
  <si>
    <t>AT5G44380</t>
  </si>
  <si>
    <t>RING 1A [Source:UniProtKB/TrEMBL;Acc:F4K8U4]</t>
  </si>
  <si>
    <t>ATRING1A</t>
  </si>
  <si>
    <t>AT5G44280</t>
  </si>
  <si>
    <t>TZF5</t>
  </si>
  <si>
    <t>At5g44005 [Source:UniProtKB/TrEMBL;Acc:Q84WM1]</t>
  </si>
  <si>
    <t>AT5G44005</t>
  </si>
  <si>
    <t>At5g43870 [Source:UniProtKB/TrEMBL;Acc:Q9LKC2]</t>
  </si>
  <si>
    <t>AT5G43870</t>
  </si>
  <si>
    <t>Aluminum induced protein with YGL and LRDR motifs [Source:UniProtKB/TrEMBL;Acc:Q9FG81]</t>
  </si>
  <si>
    <t>AT5G43830</t>
  </si>
  <si>
    <t>Putative ion channel POLLUX-like 2 [Source:UniProtKB/Swiss-Prot;Acc:Q940Y9]</t>
  </si>
  <si>
    <t>AT5G43745</t>
  </si>
  <si>
    <t>Cytosolic sulfotransferase 1 [Source:UniProtKB/Swiss-Prot;Acc:Q9FG94]</t>
  </si>
  <si>
    <t>SOT1</t>
  </si>
  <si>
    <t>AT5G43690</t>
  </si>
  <si>
    <t>Zinc knuckle (CCHC-type) family protein [Source:UniProtKB/TrEMBL;Acc:Q9FIX7]</t>
  </si>
  <si>
    <t>Polyadenylation and cleavage factor homolog 5 [Source:UniProtKB/Swiss-Prot;Acc:Q9FIX8]</t>
  </si>
  <si>
    <t>PCFS5</t>
  </si>
  <si>
    <t>AT5G43620</t>
  </si>
  <si>
    <t>Ureidoglycolate hydrolase [Source:UniProtKB/Swiss-Prot;Acc:Q8VXY9]</t>
  </si>
  <si>
    <t>UAH</t>
  </si>
  <si>
    <t>AT5G43600</t>
  </si>
  <si>
    <t>Serine protease inhibitor, potato inhibitor I-type family protein [Source:UniProtKB/TrEMBL;Acc:F4K627]</t>
  </si>
  <si>
    <t>AT5G43580</t>
  </si>
  <si>
    <t>C2H2 and C2HC zinc fingers superfamily protein [Source:UniProtKB/TrEMBL;Acc:Q9FIY6]</t>
  </si>
  <si>
    <t>AT5G43540</t>
  </si>
  <si>
    <t>Cysteine/Histidine-rich C1 domain family protein [Source:UniProtKB/TrEMBL;Acc:Q9FIY8]</t>
  </si>
  <si>
    <t>AT5G43520</t>
  </si>
  <si>
    <t>1-aminocyclopropane-1-carboxylate oxidase homolog 10 [Source:UniProtKB/Swiss-Prot;Acc:Q9LSW6]</t>
  </si>
  <si>
    <t>AT5G43450</t>
  </si>
  <si>
    <t>RING-H2 finger protein ATL16 [Source:UniProtKB/Swiss-Prot;Acc:Q9LSW9]</t>
  </si>
  <si>
    <t>ATL16</t>
  </si>
  <si>
    <t>AT5G43420</t>
  </si>
  <si>
    <t>Probable WRKY transcription factor 49 [Source:UniProtKB/Swiss-Prot;Acc:Q9FHR7]</t>
  </si>
  <si>
    <t>WRKY49</t>
  </si>
  <si>
    <t>AT5G43290</t>
  </si>
  <si>
    <t>unknown protein; BEST Arabidopsis thaliana protein match is: unknown protein (TAIR:AT3G01810.3); Has 30201 Blast hits to 17322 proteins in 780 species: Archae - 12; Bacteria - 1396; Metazoa - 17338; Fungi - 3422; Plants - 5037; Viruses - 0; Other Eu /.../es - 2996 (source: NCBI BLink). [Source:TAIR;Acc:AT5G43230]</t>
  </si>
  <si>
    <t>AT5G43230</t>
  </si>
  <si>
    <t>Probable cysteine protease RD21B [Source:UniProtKB/Swiss-Prot;Acc:Q9FMH8]</t>
  </si>
  <si>
    <t>RD21B</t>
  </si>
  <si>
    <t>AT5G43060</t>
  </si>
  <si>
    <t>CHP-rich zinc finger protein-like [Source:UniProtKB/TrEMBL;Acc:Q9FMI1]</t>
  </si>
  <si>
    <t>AT5G43030</t>
  </si>
  <si>
    <t>At5g42970 [Source:UniProtKB/TrEMBL;Acc:Q1H5B6]</t>
  </si>
  <si>
    <t>CSN4</t>
  </si>
  <si>
    <t>AT5G42970</t>
  </si>
  <si>
    <t>Cold regulated protein 27 [Source:UniProtKB/TrEMBL;Acc:Q8L8T7]</t>
  </si>
  <si>
    <t>COR27</t>
  </si>
  <si>
    <t>AT5G42900</t>
  </si>
  <si>
    <t>Dihydroflavonol reductase [Source:UniProtKB/TrEMBL;Acc:B1GV15]</t>
  </si>
  <si>
    <t>DFRA</t>
  </si>
  <si>
    <t>AT5G42800</t>
  </si>
  <si>
    <t>Glycosyl hydrolase family 17 protein [Source:UniProtKB/TrEMBL;Acc:Q8VY12]</t>
  </si>
  <si>
    <t>AT5G42720</t>
  </si>
  <si>
    <t>Agenet domain-containing protein [Source:TAIR;Acc:AT5G42670]</t>
  </si>
  <si>
    <t>Disease resistance-responsive (dirigent-like protein) family protein [Source:TAIR;Acc:AT5G42655]</t>
  </si>
  <si>
    <t>AT5G42655</t>
  </si>
  <si>
    <t>Probable transcription factor KAN4 [Source:UniProtKB/Swiss-Prot;Acc:Q9FJV5]</t>
  </si>
  <si>
    <t>KAN4</t>
  </si>
  <si>
    <t>AT5G42630</t>
  </si>
  <si>
    <t>Cytochrome P450 705A12 [Source:UniProtKB/Swiss-Prot;Acc:Q9FH67]</t>
  </si>
  <si>
    <t>CYP705A12</t>
  </si>
  <si>
    <t>AT5G42580</t>
  </si>
  <si>
    <t>Dirigent protein 2 [Source:UniProtKB/Swiss-Prot;Acc:Q9FIG7]</t>
  </si>
  <si>
    <t>DIR2</t>
  </si>
  <si>
    <t>F-box protein At5g42460 [Source:UniProtKB/Swiss-Prot;Acc:Q9FIH1]</t>
  </si>
  <si>
    <t>AT5G42460</t>
  </si>
  <si>
    <t>Pentatricopeptide repeat-containing protein At5g42310, chloroplastic [Source:UniProtKB/Swiss-Prot;Acc:Q8L844]</t>
  </si>
  <si>
    <t>CRP1</t>
  </si>
  <si>
    <t>AT5G42310</t>
  </si>
  <si>
    <t>Peroxidase [Source:UniProtKB/TrEMBL;Acc:A0A178UJR4]</t>
  </si>
  <si>
    <t>PER64</t>
  </si>
  <si>
    <t>AT5G42180</t>
  </si>
  <si>
    <t>Uncharacterized protein At5g42070 [Source:UniProtKB/TrEMBL;Acc:Q8RWR9]</t>
  </si>
  <si>
    <t>At5g41870 [Source:UniProtKB/TrEMBL;Acc:Q9FJ27]</t>
  </si>
  <si>
    <t>AT5G41870</t>
  </si>
  <si>
    <t>Probably inactive receptor-like protein kinase At5g41680 [Source:UniProtKB/Swiss-Prot;Acc:Q3E8J4]</t>
  </si>
  <si>
    <t>AT5G41680</t>
  </si>
  <si>
    <t>unknown protein; FUNCTIONS IN: molecular_function unknown; INVOLVED IN: biological_process unknown; LOCATED IN: mitochondrion; BEST Arabidopsis thaliana protein match is: unknown protein (TAIR:AT3G44430.1); Has 1807 Blast hits to 1807 proteins in 27 /.../ies: Archae - 0; Bacteria - 0; Metazoa - 736; Fungi - 347; Plants - 385; Viruses - 0; Other Eukaryotes - 339 (source: NCBI BLink). [Source:TAIR;Acc:AT5G41660]</t>
  </si>
  <si>
    <t>AT5G41660</t>
  </si>
  <si>
    <t>Meiosis chromosome segregation family protein [Source:UniProtKB/TrEMBL;Acc:Q9FLL8]</t>
  </si>
  <si>
    <t>AT5G41110</t>
  </si>
  <si>
    <t>At5g41050 [Source:UniProtKB/TrEMBL;Acc:Q9FLM4]</t>
  </si>
  <si>
    <t>AT5G41050</t>
  </si>
  <si>
    <t>GDSL esterase/lipase 1 [Source:UniProtKB/Swiss-Prot;Acc:Q9FLN0]</t>
  </si>
  <si>
    <t>GLIP1</t>
  </si>
  <si>
    <t>AT5G40990</t>
  </si>
  <si>
    <t>Transmembrane protein [Source:UniProtKB/TrEMBL;Acc:Q1PDP3]</t>
  </si>
  <si>
    <t>AT5G40860</t>
  </si>
  <si>
    <t>Arabinogalactan peptide 24 [Source:UniProtKB/Swiss-Prot;Acc:Q5PP12]</t>
  </si>
  <si>
    <t>AGP24</t>
  </si>
  <si>
    <t>AT5G40730</t>
  </si>
  <si>
    <t>C3H4 type zinc finger protein (DUF23) [Source:UniProtKB/TrEMBL;Acc:Q9FM26]</t>
  </si>
  <si>
    <t>AT5G40720</t>
  </si>
  <si>
    <t>At5g40700 [Source:UniProtKB/TrEMBL;Acc:Q5PP69]</t>
  </si>
  <si>
    <t>AT5G40700</t>
  </si>
  <si>
    <t>Transmembrane protein [Source:UniProtKB/TrEMBL;Acc:Q84K38]</t>
  </si>
  <si>
    <t>At5g40590 [Source:UniProtKB/TrEMBL;Acc:Q9FM39]</t>
  </si>
  <si>
    <t>AT5G40590</t>
  </si>
  <si>
    <t>Uncharacterized protein At5g40500 [Source:UniProtKB/TrEMBL;Acc:Q8VZ30]</t>
  </si>
  <si>
    <t>Tudor/PWWP/MBT superfamily protein [Source:UniProtKB/TrEMBL;Acc:Q9FNE4]</t>
  </si>
  <si>
    <t>Peroxidase 63 [Source:UniProtKB/Swiss-Prot;Acc:Q9FL16]</t>
  </si>
  <si>
    <t>PER63</t>
  </si>
  <si>
    <t>AT5G40150</t>
  </si>
  <si>
    <t>Disease resistance protein (TIR-NBS-LRR class) family [Source:UniProtKB/TrEMBL;Acc:F4KFY5]</t>
  </si>
  <si>
    <t>AT5G40100</t>
  </si>
  <si>
    <t>Disease resistance protein (NBS-LRR class) family [Source:UniProtKB/TrEMBL;Acc:F4KFY1]</t>
  </si>
  <si>
    <t>AT5G40060</t>
  </si>
  <si>
    <t>AAA-ATPase At5g40000 [Source:UniProtKB/Swiss-Prot;Acc:F4KFX5]</t>
  </si>
  <si>
    <t>AT5G40000</t>
  </si>
  <si>
    <t>catalytics [Source:TAIR;Acc:AT5G39970]</t>
  </si>
  <si>
    <t>AT5G39970</t>
  </si>
  <si>
    <t>40S ribosomal protein S9-2 [Source:UniProtKB/Swiss-Prot;Acc:Q9FLF0]</t>
  </si>
  <si>
    <t>RPS9C</t>
  </si>
  <si>
    <t>AT5G39850</t>
  </si>
  <si>
    <t>Pentatricopeptide repeat-containing protein At5g39710 [Source:UniProtKB/Swiss-Prot;Acc:Q9FIX3]</t>
  </si>
  <si>
    <t>EMB2745</t>
  </si>
  <si>
    <t>AT5G39710</t>
  </si>
  <si>
    <t>Probable calcium-binding protein CML46 [Source:UniProtKB/Swiss-Prot;Acc:Q93Z27]</t>
  </si>
  <si>
    <t>AT5G39670</t>
  </si>
  <si>
    <t>NAC domain-containing protein 92 [Source:UniProtKB/Swiss-Prot;Acc:Q9FKA0]</t>
  </si>
  <si>
    <t>NAC92</t>
  </si>
  <si>
    <t>AT5G39610</t>
  </si>
  <si>
    <t>Uncharacterized protein At5g39530/MUL8_210 [Source:UniProtKB/TrEMBL;Acc:Q8GWM5]</t>
  </si>
  <si>
    <t>Uncharacterized protein At5g39520 [Source:UniProtKB/TrEMBL;Acc:Q0WW43]</t>
  </si>
  <si>
    <t>UDP-glucose 6-dehydrogenase 4 [Source:UniProtKB/Swiss-Prot;Acc:Q9FM01]</t>
  </si>
  <si>
    <t>UGD4</t>
  </si>
  <si>
    <t>Protein CHLORORESPIRATORY REDUCTION 7, chloroplastic [Source:UniProtKB/Swiss-Prot;Acc:Q9FL87]</t>
  </si>
  <si>
    <t>CRR7</t>
  </si>
  <si>
    <t>Germin-like protein subfamily 1 member 15 [Source:UniProtKB/Swiss-Prot;Acc:Q9FIC9]</t>
  </si>
  <si>
    <t>Germin-like protein subfamily 1 member 14 [Source:UniProtKB/Swiss-Prot;Acc:Q9FID0]</t>
  </si>
  <si>
    <t>AT5G39110</t>
  </si>
  <si>
    <t>Acyltransferase-like protein [Source:UniProtKB/TrEMBL;Acc:Q9FID2]</t>
  </si>
  <si>
    <t>AT5G39080</t>
  </si>
  <si>
    <t>Probable receptor-like protein kinase At5g39030 [Source:UniProtKB/Swiss-Prot;Acc:Q9FID5]</t>
  </si>
  <si>
    <t>Probable receptor-like protein kinase At5g38990 [Source:UniProtKB/Swiss-Prot;Acc:Q9FID9]</t>
  </si>
  <si>
    <t>AT5G38990</t>
  </si>
  <si>
    <t>RmlC-like cupins superfamily protein [Source:TAIR;Acc:AT5G38940]</t>
  </si>
  <si>
    <t>Germin-like protein subfamily 1 member 10 [Source:UniProtKB/Swiss-Prot;Acc:Q9FMA9]</t>
  </si>
  <si>
    <t>AT5G38930</t>
  </si>
  <si>
    <t>Uncharacterized protein (Fragment) [Source:UniProtKB/TrEMBL;Acc:A0A1P8BB09]</t>
  </si>
  <si>
    <t>Cotton fiber protein [Source:UniProtKB/TrEMBL;Acc:Q570M0]</t>
  </si>
  <si>
    <t>Jacalin-related lectin 44 [Source:UniProtKB/Swiss-Prot;Acc:Q9FFW6]</t>
  </si>
  <si>
    <t>JAL44</t>
  </si>
  <si>
    <t>AT5G38550</t>
  </si>
  <si>
    <t>Ribulose bisphosphate carboxylase small chain 1B, chloroplastic [Source:UniProtKB/Swiss-Prot;Acc:P10796]</t>
  </si>
  <si>
    <t>RBCS-1B</t>
  </si>
  <si>
    <t>AT5G38430</t>
  </si>
  <si>
    <t>Disease resistance protein (TIR-NBS-LRR class) family [Source:UniProtKB/TrEMBL;Acc:Q9FKM9]</t>
  </si>
  <si>
    <t>AT5G38340</t>
  </si>
  <si>
    <t>At5g38020 [Source:UniProtKB/TrEMBL;Acc:Q84MB1]</t>
  </si>
  <si>
    <t>other RNA [Source:TAIR;Acc:AT5G38005]</t>
  </si>
  <si>
    <t>AT5G38005</t>
  </si>
  <si>
    <t>Probable S-adenosylmethionine-dependent methyltransferase At5g37990 [Source:UniProtKB/Swiss-Prot;Acc:Q9FKC8]</t>
  </si>
  <si>
    <t>AT5G37990</t>
  </si>
  <si>
    <t>Calcium-dependent lipid-binding (CaLB domain) family protein [Source:UniProtKB/TrEMBL;Acc:F4K8L6]</t>
  </si>
  <si>
    <t>AT5G37740</t>
  </si>
  <si>
    <t>GDSL esterase/lipase At5g37690 [Source:UniProtKB/Swiss-Prot;Acc:Q9FHQ1]</t>
  </si>
  <si>
    <t>ADP-ribosylation factor-like protein 8c [Source:UniProtKB/Swiss-Prot;Acc:Q8W4C8]</t>
  </si>
  <si>
    <t>ARL8C</t>
  </si>
  <si>
    <t>AT5G37680</t>
  </si>
  <si>
    <t>AT5g37540/mpa22_p_70 [Source:UniProtKB/TrEMBL;Acc:Q9FGI3]</t>
  </si>
  <si>
    <t>AT5G37540</t>
  </si>
  <si>
    <t>Protein phosphatase 2C family protein [Source:TAIR;Acc:AT5G36250]</t>
  </si>
  <si>
    <t>AT5G36250</t>
  </si>
  <si>
    <t>Serine carboxypeptidase-like 1 [Source:UniProtKB/Swiss-Prot;Acc:Q8RWJ6]</t>
  </si>
  <si>
    <t>SCPL1</t>
  </si>
  <si>
    <t>Cytochrome P450 716A1 [Source:UniProtKB/Swiss-Prot;Acc:Q9LVY7]</t>
  </si>
  <si>
    <t>CYP716A1</t>
  </si>
  <si>
    <t>F-box/LRR-repeat protein At5g35995 [Source:UniProtKB/Swiss-Prot;Acc:Q56W59]</t>
  </si>
  <si>
    <t>Jacalin-related lectin 41 [Source:UniProtKB/Swiss-Prot;Acc:Q9FGC5]</t>
  </si>
  <si>
    <t>JAL41</t>
  </si>
  <si>
    <t>AT5G35940</t>
  </si>
  <si>
    <t>Beta-galactosidase related protein [Source:UniProtKB/TrEMBL;Acc:F4K1E9]</t>
  </si>
  <si>
    <t>AT5G35760</t>
  </si>
  <si>
    <t>At5g35740 [Source:UniProtKB/TrEMBL;Acc:Q9FKH4]</t>
  </si>
  <si>
    <t>AT5G35740</t>
  </si>
  <si>
    <t>Zinc metalloproteinase-like protein [Source:UniProtKB/TrEMBL;Acc:Q8VYQ7]</t>
  </si>
  <si>
    <t>At5g35480 [Source:UniProtKB/TrEMBL;Acc:Q9FJB1]</t>
  </si>
  <si>
    <t>Transmembrane protein [Source:UniProtKB/TrEMBL;Acc:Q56YJ7]</t>
  </si>
  <si>
    <t>AT5G35375</t>
  </si>
  <si>
    <t>Proline-rich extensin-like family protein [Source:UniProtKB/TrEMBL;Acc:Q9LHS1]</t>
  </si>
  <si>
    <t>AT5G35190</t>
  </si>
  <si>
    <t>Gb [Source:UniProtKB/TrEMBL;Acc:Q9FYR1]</t>
  </si>
  <si>
    <t>AT5G35110</t>
  </si>
  <si>
    <t>At5g33300 [Source:UniProtKB/TrEMBL;Acc:Q5XET8]</t>
  </si>
  <si>
    <t>AT5G33300</t>
  </si>
  <si>
    <t>Glycosyltransferase (Fragment) [Source:UniProtKB/TrEMBL;Acc:W8PUC9]</t>
  </si>
  <si>
    <t>XGD1</t>
  </si>
  <si>
    <t>Putative chloride channel-like protein CLC-g [Source:UniProtKB/Swiss-Prot;Acc:P60300]</t>
  </si>
  <si>
    <t>CLC-G</t>
  </si>
  <si>
    <t>AT5G30360</t>
  </si>
  <si>
    <t>Rubisco accumulation factor 1.1, chloroplastic [Source:UniProtKB/Swiss-Prot;Acc:Q9LKR8]</t>
  </si>
  <si>
    <t>RAF1.1</t>
  </si>
  <si>
    <t>AT5G28500</t>
  </si>
  <si>
    <t>F26C17.9 protein [Source:UniProtKB/TrEMBL;Acc:Q9S9L0]</t>
  </si>
  <si>
    <t>Cytidine/deoxycytidylate deaminase family protein [Source:TAIR;Acc:AT5G28050]</t>
  </si>
  <si>
    <t>Calcineurin-like metallo-phosphoesterase superfamily protein [Source:TAIR;Acc:AT5G27840]</t>
  </si>
  <si>
    <t>TOPP8</t>
  </si>
  <si>
    <t>AT5G27840</t>
  </si>
  <si>
    <t>ATP-dependent DNA helicase Q-like SIM [Source:UniProtKB/Swiss-Prot;Acc:Q9FT69]</t>
  </si>
  <si>
    <t>RECQSIM</t>
  </si>
  <si>
    <t>acyl-CoA binding protein 5 [Source:TAIR;Acc:AT5G27630]</t>
  </si>
  <si>
    <t>ACBP5</t>
  </si>
  <si>
    <t>AT5G27630</t>
  </si>
  <si>
    <t>Major facilitator superfamily protein [Source:TAIR;Acc:AT5G27360]</t>
  </si>
  <si>
    <t>SFP2</t>
  </si>
  <si>
    <t>AT5G27360</t>
  </si>
  <si>
    <t>DNAJ heat shock N-terminal domain-containing protein [Source:UniProtKB/TrEMBL;Acc:F4K2V2]</t>
  </si>
  <si>
    <t>Pentatricopeptide repeat-containing protein At5g27110 [Source:UniProtKB/Swiss-Prot;Acc:O04659]</t>
  </si>
  <si>
    <t>PCMP-E14</t>
  </si>
  <si>
    <t>AT5G27110</t>
  </si>
  <si>
    <t>unknown protein; Has 1807 Blast hits to 1807 proteins in 277 species: Archae - 0; Bacteria - 0; Metazoa - 736; Fungi - 347; Plants - 385; Viruses - 0; Other Eukaryotes - 339 (source: NCBI BLink). [Source:TAIR;Acc:AT5G26970]</t>
  </si>
  <si>
    <t>AT5G26970</t>
  </si>
  <si>
    <t>F-box/kelch-repeat protein At5g26960 [Source:UniProtKB/Swiss-Prot;Acc:Q6NPN5]</t>
  </si>
  <si>
    <t>AT5G26960</t>
  </si>
  <si>
    <t>TRM8 [Source:UniProtKB/TrEMBL;Acc:A0A384LKQ3]</t>
  </si>
  <si>
    <t>Solute carrier family 40 member 3, chloroplastic [Source:UniProtKB/Swiss-Prot;Acc:Q8W4E7]</t>
  </si>
  <si>
    <t>IREG3</t>
  </si>
  <si>
    <t>AT5G26820</t>
  </si>
  <si>
    <t>unknown protein; BEST Arabidopsis thaliana protein match is: unknown protein (TAIR:AT3G05830.1); Has 35333 Blast hits to 34131 proteins in 2444 species: Archae - 798; Bacteria - 22429; Metazoa - 974; Fungi - 991; Plants - 531; Viruses - 0; Other Euk /.../s - 9610 (source: NCBI BLink). [Source:TAIR;Acc:AT5G26770]</t>
  </si>
  <si>
    <t>AT5G26770</t>
  </si>
  <si>
    <t>Heavy metal-associated isoprenylated plant protein 2 [Source:UniProtKB/Swiss-Prot;Acc:Q8GWS3]</t>
  </si>
  <si>
    <t>HIPP02</t>
  </si>
  <si>
    <t>STP13 [Source:UniProtKB/TrEMBL;Acc:A0A178UHA7]</t>
  </si>
  <si>
    <t>STP13</t>
  </si>
  <si>
    <t>AT5G26340</t>
  </si>
  <si>
    <t>Glycosyltransferase (Fragment) [Source:UniProtKB/TrEMBL;Acc:W8QN72]</t>
  </si>
  <si>
    <t>UGT72E3</t>
  </si>
  <si>
    <t>Probable membrane-associated kinase regulator 1 [Source:UniProtKB/Swiss-Prot;Acc:Q3E936]</t>
  </si>
  <si>
    <t>MAKR1</t>
  </si>
  <si>
    <t>AT5G26230</t>
  </si>
  <si>
    <t>AT5G25995</t>
  </si>
  <si>
    <t>Tetratricopeptide repeat (TPR)-like superfamily protein [Source:UniProtKB/TrEMBL;Acc:F4JY71]</t>
  </si>
  <si>
    <t>AT5G25630</t>
  </si>
  <si>
    <t>Flavin-binding monooxygenase family protein [Source:TAIR;Acc:AT5G25620]</t>
  </si>
  <si>
    <t>YUC6</t>
  </si>
  <si>
    <t>AT5G25620</t>
  </si>
  <si>
    <t>BURP domain protein RD22 [Source:UniProtKB/Swiss-Prot;Acc:Q08298]</t>
  </si>
  <si>
    <t>RD22</t>
  </si>
  <si>
    <t>AT5G25610</t>
  </si>
  <si>
    <t>Flotillin-like protein 2 [Source:UniProtKB/Swiss-Prot;Acc:Q4V3D6]</t>
  </si>
  <si>
    <t>FLOT2</t>
  </si>
  <si>
    <t>Stress induced protein [Source:UniProtKB/TrEMBL;Acc:Q8GYN8]</t>
  </si>
  <si>
    <t>ZFP3 zinc finger protein [Source:UniProtKB/TrEMBL;Acc:Q0WT56]</t>
  </si>
  <si>
    <t>ZFP3</t>
  </si>
  <si>
    <t>AT5G25160</t>
  </si>
  <si>
    <t>Cytochrome P450 71B13 [Source:UniProtKB/Swiss-Prot;Acc:P58050]</t>
  </si>
  <si>
    <t>CYP71B13</t>
  </si>
  <si>
    <t>AT5G25140</t>
  </si>
  <si>
    <t>Cytochrome P450 71B11 [Source:UniProtKB/Swiss-Prot;Acc:P58049]</t>
  </si>
  <si>
    <t>CYP71B11</t>
  </si>
  <si>
    <t>AT5G25120</t>
  </si>
  <si>
    <t>Neurofilament light protein [Source:UniProtKB/TrEMBL;Acc:Q8L4Q6]</t>
  </si>
  <si>
    <t>AT5G25070</t>
  </si>
  <si>
    <t>Cytochrome P450 71A14 [Source:UniProtKB/Swiss-Prot;Acc:P58045]</t>
  </si>
  <si>
    <t>CYP71A14</t>
  </si>
  <si>
    <t>Zinc finger protein CONSTANS-LIKE 4 [Source:UniProtKB/Swiss-Prot;Acc:Q940T9]</t>
  </si>
  <si>
    <t>COL4</t>
  </si>
  <si>
    <t>AT5G24930</t>
  </si>
  <si>
    <t>Vegetative storage protein 1 [Source:UniProtKB/Swiss-Prot;Acc:O49195]</t>
  </si>
  <si>
    <t>VSP1</t>
  </si>
  <si>
    <t>AT5G24780</t>
  </si>
  <si>
    <t>other RNA [Source:TAIR;Acc:AT5G24735]</t>
  </si>
  <si>
    <t>AT5G24735</t>
  </si>
  <si>
    <t>Protein RESPONSE TO LOW SULFUR 4 [Source:UniProtKB/Swiss-Prot;Acc:Q8L8S2]</t>
  </si>
  <si>
    <t>LSU4</t>
  </si>
  <si>
    <t>AT5G24655</t>
  </si>
  <si>
    <t>Gb [Source:UniProtKB/TrEMBL;Acc:Q9FLU0]</t>
  </si>
  <si>
    <t>AT5G24640</t>
  </si>
  <si>
    <t>Beta-galactosidase related protein [Source:UniProtKB/TrEMBL;Acc:Q9FGE2]</t>
  </si>
  <si>
    <t>AT5G24480</t>
  </si>
  <si>
    <t>Probable 6-phosphogluconolactonase 4 [Source:UniProtKB/Swiss-Prot;Acc:Q9FIN1]</t>
  </si>
  <si>
    <t>PGL4</t>
  </si>
  <si>
    <t>AT5G24410</t>
  </si>
  <si>
    <t>O-Glycosyl hydrolases family 17 protein [Source:UniProtKB/TrEMBL;Acc:F4KH28]</t>
  </si>
  <si>
    <t>AT5G24318</t>
  </si>
  <si>
    <t>At5g24313 [Source:UniProtKB/TrEMBL;Acc:Q8L8Z4]</t>
  </si>
  <si>
    <t>AT5G24313</t>
  </si>
  <si>
    <t>ferric reduction oxidase 5 [Source:TAIR;Acc:AT5G23990]</t>
  </si>
  <si>
    <t>ATFRO5</t>
  </si>
  <si>
    <t>AT5G23990</t>
  </si>
  <si>
    <t>At5g23920 [Source:UniProtKB/TrEMBL;Acc:Q9FF88]</t>
  </si>
  <si>
    <t>AT5G23920</t>
  </si>
  <si>
    <t>DOMAIN OF UNKNOWN FUNCTION 724 9 [Source:TAIR;Acc:AT5G23780]</t>
  </si>
  <si>
    <t>DUF9</t>
  </si>
  <si>
    <t>AT5G23780</t>
  </si>
  <si>
    <t>unknown protein; BEST Arabidopsis thaliana protein match is: unknown protein (TAIR:AT5G23490.1); Has 35333 Blast hits to 34131 proteins in 2444 species: Archae - 798; Bacteria - 22429; Metazoa - 974; Fungi - 991; Plants - 531; Viruses - 0; Other Euk /.../s - 9610 (source: NCBI BLink). [Source:TAIR;Acc:AT5G23510]</t>
  </si>
  <si>
    <t>AT5G23510</t>
  </si>
  <si>
    <t>High mobility group B protein 7 [Source:UniProtKB/Swiss-Prot;Acc:Q8LDF9]</t>
  </si>
  <si>
    <t>HMGB7</t>
  </si>
  <si>
    <t>AT5G23420</t>
  </si>
  <si>
    <t>FUNCTIONS IN: molecular_function unknown; INVOLVED IN: biological_process unknown; LOCATED IN: cellular_component unknown; BEST Arabidopsis thaliana protein match is: FKF1 (FLAVIN-BINDING, KELCH REPEAT, F BOX 1); signal transducer/ two-component sen /.../biquitin-protein ligase (TAIR:AT1G68050.1); Has 53 Blast hits to 53 proteins in 8 species: Archae - 0; Bacteria - 0; Metazoa - 0; Fungi - 0; Plants - 53; Viruses - 0; Other Eukaryotes - 0 (source: NCBI BLink). [Source:TAIR;Acc:AT5G23410]</t>
  </si>
  <si>
    <t>AT5G23410</t>
  </si>
  <si>
    <t>Mitochondrial intermembrane space import and assembly protein 40 homolog [Source:UniProtKB/Swiss-Prot;Acc:Q8GYJ4]</t>
  </si>
  <si>
    <t>MIA40</t>
  </si>
  <si>
    <t>Putative GEM-like protein 8 [Source:UniProtKB/Swiss-Prot;Acc:Q9FMW4]</t>
  </si>
  <si>
    <t>AT5G23370</t>
  </si>
  <si>
    <t>Probable prefoldin subunit 5 [Source:UniProtKB/Swiss-Prot;Acc:P57742]</t>
  </si>
  <si>
    <t>PFD5</t>
  </si>
  <si>
    <t>AT5G23290</t>
  </si>
  <si>
    <t>Nicotinamidase 3 [Source:UniProtKB/Swiss-Prot;Acc:Q9FMX8]</t>
  </si>
  <si>
    <t>NIC3</t>
  </si>
  <si>
    <t>AT5G23220</t>
  </si>
  <si>
    <t>Cytochrome P450 86B1 [Source:UniProtKB/Swiss-Prot;Acc:Q9FMY1]</t>
  </si>
  <si>
    <t>CYP86B1</t>
  </si>
  <si>
    <t>AT5G23115</t>
  </si>
  <si>
    <t>Calcium sensing receptor, chloroplastic [Source:UniProtKB/Swiss-Prot;Acc:Q9FN48]</t>
  </si>
  <si>
    <t>CAS</t>
  </si>
  <si>
    <t>AT5G23060</t>
  </si>
  <si>
    <t>Tetraspanin-12 [Source:UniProtKB/Swiss-Prot;Acc:Q9FN51]</t>
  </si>
  <si>
    <t>TET12</t>
  </si>
  <si>
    <t>AT5G23030</t>
  </si>
  <si>
    <t>Histone H2B [Source:UniProtKB/TrEMBL;Acc:Q1H5F7]</t>
  </si>
  <si>
    <t>H2B</t>
  </si>
  <si>
    <t>AT5G22880</t>
  </si>
  <si>
    <t>Prolylcarboxypeptidase-like protein [Source:UniProtKB/TrEMBL;Acc:Q9FFC2]</t>
  </si>
  <si>
    <t>Eukaryotic aspartyl protease family protein [Source:UniProtKB/TrEMBL;Acc:Q0WRU5]</t>
  </si>
  <si>
    <t>AT5G22850</t>
  </si>
  <si>
    <t>ARM repeat superfamily protein [Source:UniProtKB/TrEMBL;Acc:C0Z225]</t>
  </si>
  <si>
    <t>AT5G22820</t>
  </si>
  <si>
    <t>AP-2 complex subunit alpha-2 [Source:UniProtKB/Swiss-Prot;Acc:Q8LPK4]</t>
  </si>
  <si>
    <t>ALPHAC-AD</t>
  </si>
  <si>
    <t>AT5G22780</t>
  </si>
  <si>
    <t>Stress-response A/B barrel domain-containing protein At5g22580 [Source:UniProtKB/Swiss-Prot;Acc:Q9FK81]</t>
  </si>
  <si>
    <t>Uncharacterized protein At5g22530 [Source:UniProtKB/TrEMBL;Acc:Q9FK86]</t>
  </si>
  <si>
    <t>Alkaline/neutral invertase E, chloroplastic [Source:UniProtKB/Swiss-Prot;Acc:Q9FK88]</t>
  </si>
  <si>
    <t>INVE</t>
  </si>
  <si>
    <t>AT5G22510</t>
  </si>
  <si>
    <t>Peroxidase 60 [Source:UniProtKB/Swiss-Prot;Acc:Q9FMR0]</t>
  </si>
  <si>
    <t>PER60</t>
  </si>
  <si>
    <t>AT5G22410</t>
  </si>
  <si>
    <t>NAC domain-containing protein 89 [Source:UniProtKB/Swiss-Prot;Acc:Q94F58]</t>
  </si>
  <si>
    <t>NAC089</t>
  </si>
  <si>
    <t>AT5G22290</t>
  </si>
  <si>
    <t>AT5G22270 protein [Source:UniProtKB/TrEMBL;Acc:Q9FMS4]</t>
  </si>
  <si>
    <t>AT5G22270</t>
  </si>
  <si>
    <t>Ascorbate oxidase-like protein [Source:UniProtKB/TrEMBL;Acc:Q8LPL3]</t>
  </si>
  <si>
    <t>AT5G21100</t>
  </si>
  <si>
    <t>Uncharacterized protein [Source:TAIR;Acc:AT5G21080]</t>
  </si>
  <si>
    <t>AT5G21080</t>
  </si>
  <si>
    <t>LOCATED IN: chloroplast; EXPRESSED IN: 14 plant structures; EXPRESSED DURING: 8 growth stages; CONTAINS InterPro DOMAIN/s: Hyccin (InterPro:IPR018619); BEST Arabidopsis thaliana protein match is: unknown protein (TAIR:AT5G64090.1); Has 206 Blast hit /.../06 proteins in 60 species: Archae - 0; Bacteria - 0; Metazoa - 145; Fungi - 0; Plants - 50; Viruses - 0; Other Eukaryotes - 11 (source: NCBI BLink). [Source:TAIR;Acc:AT5G21050]</t>
  </si>
  <si>
    <t>AT5G21050</t>
  </si>
  <si>
    <t>Molybdopterin biosynthesis protein CNX1 [Source:UniProtKB/Swiss-Prot;Acc:Q39054]</t>
  </si>
  <si>
    <t>CNX1</t>
  </si>
  <si>
    <t>5-methyltetrahydropteroyltriglutamate--homocysteine methyltransferase 3, chloroplastic [Source:UniProtKB/Swiss-Prot;Acc:Q0WNZ5]</t>
  </si>
  <si>
    <t>MS3</t>
  </si>
  <si>
    <t>AT5G20980</t>
  </si>
  <si>
    <t>Plant invertase/pectin methylesterase inhibitor superfamily [Source:TAIR;Acc:AT5G20860]</t>
  </si>
  <si>
    <t>AT5G20860</t>
  </si>
  <si>
    <t>Auxin-responsive protein SAUR76 [Source:UniProtKB/Swiss-Prot;Acc:Q29PU2]</t>
  </si>
  <si>
    <t>SAUR76</t>
  </si>
  <si>
    <t>AT5G20820</t>
  </si>
  <si>
    <t>Plant invertase/pectin methylesterase inhibitor superfamily protein [Source:TAIR;Acc:AT5G20740]</t>
  </si>
  <si>
    <t>AT5G20740</t>
  </si>
  <si>
    <t>Beta-galactosidase 7 [Source:UniProtKB/Swiss-Prot;Acc:Q9SCV5]</t>
  </si>
  <si>
    <t>BGAL7</t>
  </si>
  <si>
    <t>AT5G20710</t>
  </si>
  <si>
    <t>FCS-Like Zinc finger 14 [Source:UniProtKB/Swiss-Prot;Acc:Q8GYX2]</t>
  </si>
  <si>
    <t>FLZ14</t>
  </si>
  <si>
    <t>Polyubiquitin 4 [Source:UniProtKB/Swiss-Prot;Acc:P0CH32]</t>
  </si>
  <si>
    <t>UBQ4</t>
  </si>
  <si>
    <t>AT5G20620</t>
  </si>
  <si>
    <t>2-oxoglutarate (2OG) and Fe(II)-dependent oxygenase superfamily protein [Source:UniProtKB/TrEMBL;Acc:Q84K82]</t>
  </si>
  <si>
    <t>AT5G20400</t>
  </si>
  <si>
    <t>Probable glycosyltransferase At5g20260 [Source:UniProtKB/Swiss-Prot;Acc:Q3E9A4]</t>
  </si>
  <si>
    <t>AT5G20260</t>
  </si>
  <si>
    <t>Floral homeotic protein PISTILLATA [Source:UniProtKB/Swiss-Prot;Acc:P48007]</t>
  </si>
  <si>
    <t>PI</t>
  </si>
  <si>
    <t>AT5G20240</t>
  </si>
  <si>
    <t>Nudix hydrolase 19, chloroplastic [Source:UniProtKB/Swiss-Prot;Acc:Q94A82]</t>
  </si>
  <si>
    <t>NUDT19</t>
  </si>
  <si>
    <t>AT5G20070</t>
  </si>
  <si>
    <t>GONST4 [Source:UniProtKB/TrEMBL;Acc:A0A384LHD5]</t>
  </si>
  <si>
    <t>GFT1</t>
  </si>
  <si>
    <t>AT5G19980</t>
  </si>
  <si>
    <t>Protein PGR [Source:UniProtKB/Swiss-Prot;Acc:Q0WP96]</t>
  </si>
  <si>
    <t>PGR</t>
  </si>
  <si>
    <t>AT5G19930</t>
  </si>
  <si>
    <t>AT5G19900 protein [Source:UniProtKB/TrEMBL;Acc:B9DF92]</t>
  </si>
  <si>
    <t>AT5G19900</t>
  </si>
  <si>
    <t>Peroxidase 59 [Source:UniProtKB/Swiss-Prot;Acc:Q39034]</t>
  </si>
  <si>
    <t>PER59</t>
  </si>
  <si>
    <t>AT5G19890</t>
  </si>
  <si>
    <t>ARM repeat superfamily protein [Source:UniProtKB/TrEMBL;Acc:Q93VS8]</t>
  </si>
  <si>
    <t>emb2734</t>
  </si>
  <si>
    <t>AT5G19820</t>
  </si>
  <si>
    <t>Hydroxyproline-rich glycoprotein family protein [Source:UniProtKB/TrEMBL;Acc:Q3E9B1]</t>
  </si>
  <si>
    <t>AT5G19800</t>
  </si>
  <si>
    <t>Ethylene-responsive transcription factor RAP2-11 [Source:UniProtKB/Swiss-Prot;Acc:Q6J9S1]</t>
  </si>
  <si>
    <t>RAP2-11</t>
  </si>
  <si>
    <t>Probable sulfate transporter 3.5 [Source:UniProtKB/Swiss-Prot;Acc:Q94LW6]</t>
  </si>
  <si>
    <t>SULTR3;5</t>
  </si>
  <si>
    <t>Mechanosensitive ion channel protein 9 [Source:UniProtKB/Swiss-Prot;Acc:Q84M97]</t>
  </si>
  <si>
    <t>MSL9</t>
  </si>
  <si>
    <t>AT5G19520</t>
  </si>
  <si>
    <t>RING/U-box superfamily protein [Source:TAIR;Acc:AT5G19430]</t>
  </si>
  <si>
    <t>AT5G19430</t>
  </si>
  <si>
    <t>ABC-2 type transporter family protein [Source:TAIR;Acc:AT5G19410]</t>
  </si>
  <si>
    <t>AT5G19410</t>
  </si>
  <si>
    <t>Protein SMG7 [Source:UniProtKB/Swiss-Prot;Acc:A9QM73]</t>
  </si>
  <si>
    <t>SMG7</t>
  </si>
  <si>
    <t>AT5G19400</t>
  </si>
  <si>
    <t>At5g19340 [Source:UniProtKB/TrEMBL;Acc:Q6NM33]</t>
  </si>
  <si>
    <t>AT5G19340</t>
  </si>
  <si>
    <t>Alpha/beta-Hydrolases superfamily protein [Source:UniProtKB/TrEMBL;Acc:Q8VZV6]</t>
  </si>
  <si>
    <t>AT5G19290</t>
  </si>
  <si>
    <t>Uncharacterized protein At5g19190/T24G5_90 [Source:UniProtKB/TrEMBL;Acc:Q8GYS0]</t>
  </si>
  <si>
    <t>Heavy metal-associated isoprenylated plant protein 33 [Source:UniProtKB/Swiss-Prot;Acc:F4JZL7]</t>
  </si>
  <si>
    <t>HIPP33</t>
  </si>
  <si>
    <t>AT5G19090</t>
  </si>
  <si>
    <t>Ribosomal protein L34e superfamily protein [Source:TAIR;Acc:AT5G19025]</t>
  </si>
  <si>
    <t>AT5G19025</t>
  </si>
  <si>
    <t>alpha/beta-Hydrolases superfamily protein [Source:TAIR;Acc:AT5G18640]</t>
  </si>
  <si>
    <t>AT5G18640</t>
  </si>
  <si>
    <t>PUCHI [Source:UniProtKB/TrEMBL;Acc:A0A178URC3]</t>
  </si>
  <si>
    <t>ERF086</t>
  </si>
  <si>
    <t>AT5G18560</t>
  </si>
  <si>
    <t>NUFIP [Source:UniProtKB/TrEMBL;Acc:A0A178UB40]</t>
  </si>
  <si>
    <t>AT5G18440</t>
  </si>
  <si>
    <t>Apyrase 2 [Source:UniProtKB/Swiss-Prot;Acc:Q9SPM5]</t>
  </si>
  <si>
    <t>APY2</t>
  </si>
  <si>
    <t>AT5G18280</t>
  </si>
  <si>
    <t>NAD(P)-binding Rossmann-fold superfamily protein [Source:UniProtKB/TrEMBL;Acc:A0A1P8BDP1]</t>
  </si>
  <si>
    <t>AT5G18210</t>
  </si>
  <si>
    <t>Glutamate dehydrogenase 1 [Source:UniProtKB/Swiss-Prot;Acc:Q43314]</t>
  </si>
  <si>
    <t>Gb [Source:UniProtKB/TrEMBL;Acc:Q9FK57]</t>
  </si>
  <si>
    <t>AT5G18130</t>
  </si>
  <si>
    <t>Protein DETOXIFICATION [Source:UniProtKB/TrEMBL;Acc:A0A178UJQ3]</t>
  </si>
  <si>
    <t>DTX25</t>
  </si>
  <si>
    <t>AT5G17700</t>
  </si>
  <si>
    <t>At5g17660 [Source:UniProtKB/TrEMBL;Acc:Q8L8R4]</t>
  </si>
  <si>
    <t>AT5G17660</t>
  </si>
  <si>
    <t>Glutamine-rich protein [Source:UniProtKB/TrEMBL;Acc:Q9LF51]</t>
  </si>
  <si>
    <t>AT5G17510</t>
  </si>
  <si>
    <t>BABY BOOM [Source:UniProtKB/TrEMBL;Acc:A7L9U1]</t>
  </si>
  <si>
    <t>BBM</t>
  </si>
  <si>
    <t>AT5G17430</t>
  </si>
  <si>
    <t>Adenine nucleotide alpha hydrolases-like superfamily protein [Source:UniProtKB/TrEMBL;Acc:Q9LF45]</t>
  </si>
  <si>
    <t>AT5G17390</t>
  </si>
  <si>
    <t>UTP--glucose-1-phosphate uridylyltransferase 1 [Source:UniProtKB/Swiss-Prot;Acc:P57751]</t>
  </si>
  <si>
    <t>UGP1</t>
  </si>
  <si>
    <t>AT5G17310</t>
  </si>
  <si>
    <t>PHYTOENE SYNTHASE [Source:UniProtKB/TrEMBL;Acc:F4KGX7]</t>
  </si>
  <si>
    <t>PSY</t>
  </si>
  <si>
    <t>AT5G17230</t>
  </si>
  <si>
    <t>Glycosyltransferase (Fragment) [Source:UniProtKB/TrEMBL;Acc:W8PUE7]</t>
  </si>
  <si>
    <t>UGT78D2</t>
  </si>
  <si>
    <t>AT5G17050</t>
  </si>
  <si>
    <t>AT5g16970/F2K13_120 [Source:UniProtKB/TrEMBL;Acc:Q93Z72]</t>
  </si>
  <si>
    <t>AT5G17000</t>
  </si>
  <si>
    <t>NADP-dependent alkenal double bond reductase P2 [Source:UniProtKB/Swiss-Prot;Acc:Q39173]</t>
  </si>
  <si>
    <t>P2</t>
  </si>
  <si>
    <t>AT5G16990</t>
  </si>
  <si>
    <t>NADPH-dependent oxidoreductase 2-alkenal reductase [Source:UniProtKB/Swiss-Prot;Acc:Q39172]</t>
  </si>
  <si>
    <t>AER</t>
  </si>
  <si>
    <t>AT5G16970</t>
  </si>
  <si>
    <t>Probable LRR receptor-like serine/threonine-protein kinase At5g16900 [Source:UniProtKB/Swiss-Prot;Acc:C0LGT5]</t>
  </si>
  <si>
    <t>AT5G16900</t>
  </si>
  <si>
    <t>Auxin efflux carrier component [Source:UniProtKB/TrEMBL;Acc:A0A178UIR3]</t>
  </si>
  <si>
    <t>PIN5</t>
  </si>
  <si>
    <t>AT5G16530</t>
  </si>
  <si>
    <t>Tyrosine-protein phosphatase DSP5 [Source:UniProtKB/Swiss-Prot;Acc:Q9FFD7]</t>
  </si>
  <si>
    <t>DSP5</t>
  </si>
  <si>
    <t>Sister chromatid cohesion 1 protein 4 [Source:UniProtKB/Swiss-Prot;Acc:Q8W1Y0]</t>
  </si>
  <si>
    <t>SYN4</t>
  </si>
  <si>
    <t>AT5G16270</t>
  </si>
  <si>
    <t>At5g16160 [Source:UniProtKB/TrEMBL;Acc:Q67Z64]</t>
  </si>
  <si>
    <t>AT5G16160</t>
  </si>
  <si>
    <t>Uncharacterized protein T21H19_30 [Source:UniProtKB/TrEMBL;Acc:Q9LF17]</t>
  </si>
  <si>
    <t>S-adenosylmethionine decarboxylase proenzyme 2 [Source:UniProtKB/Swiss-Prot;Acc:Q9S7T9]</t>
  </si>
  <si>
    <t>SAMDC2</t>
  </si>
  <si>
    <t>AT5G15950</t>
  </si>
  <si>
    <t>Structural maintenance of chromosomes protein 5 [Source:UniProtKB/Swiss-Prot;Acc:Q9LFS8]</t>
  </si>
  <si>
    <t>SMC5</t>
  </si>
  <si>
    <t>AT5G15920</t>
  </si>
  <si>
    <t>DNA-directed RNA polymerase [Source:UniProtKB/TrEMBL;Acc:F4KB75]</t>
  </si>
  <si>
    <t>AT5G15700</t>
  </si>
  <si>
    <t>UDP-arabinopyranose mutase 2 [Source:UniProtKB/Swiss-Prot;Acc:Q9LFW1]</t>
  </si>
  <si>
    <t>Chaperone protein ClpB3, chloroplastic [Source:UniProtKB/Swiss-Prot;Acc:Q9LF37]</t>
  </si>
  <si>
    <t>CLPB3</t>
  </si>
  <si>
    <t>AT5G15450</t>
  </si>
  <si>
    <t>Probable ubiquitin conjugation factor E4 [Source:UniProtKB/Swiss-Prot;Acc:Q9LF41]</t>
  </si>
  <si>
    <t>PUB1</t>
  </si>
  <si>
    <t>AT5G15400</t>
  </si>
  <si>
    <t>Transmembrane protein [Source:UniProtKB/TrEMBL;Acc:Q9LXE7]</t>
  </si>
  <si>
    <t>Transmembrane protein [Source:UniProtKB/TrEMBL;Acc:Q56YM4]</t>
  </si>
  <si>
    <t>AT5G15265</t>
  </si>
  <si>
    <t>NHL domain protein [Source:UniProtKB/TrEMBL;Acc:A0A1P8BDM5]</t>
  </si>
  <si>
    <t>AT5G14895</t>
  </si>
  <si>
    <t>NHL domain-containing protein [Source:TAIR;Acc:AT5G14890]</t>
  </si>
  <si>
    <t>AT5G14890</t>
  </si>
  <si>
    <t>Potassium transporter [Source:UniProtKB/TrEMBL;Acc:A0A178UBD9]</t>
  </si>
  <si>
    <t>POT8</t>
  </si>
  <si>
    <t>Formate dehydrogenase, mitochondrial [Source:UniProtKB/TrEMBL;Acc:A0A178UHK7]</t>
  </si>
  <si>
    <t>FDH1</t>
  </si>
  <si>
    <t>Cinnamoyl CoA reductase-like protein [Source:UniProtKB/TrEMBL;Acc:Q9LYJ0]</t>
  </si>
  <si>
    <t>AT5G14700</t>
  </si>
  <si>
    <t>At5g14690 [Source:UniProtKB/TrEMBL;Acc:Q9LYJ1]</t>
  </si>
  <si>
    <t>Peptide deformylase 1B, chloroplastic/mitochondrial [Source:UniProtKB/Swiss-Prot;Acc:Q9FUZ2]</t>
  </si>
  <si>
    <t>PDF1B</t>
  </si>
  <si>
    <t>AT5G14660</t>
  </si>
  <si>
    <t>Pectin lyase-like superfamily protein [Source:UniProtKB/TrEMBL;Acc:Q9LYJ5]</t>
  </si>
  <si>
    <t>AT5G14650</t>
  </si>
  <si>
    <t>DNA (cytosine-5)-methyltransferase DRM2 [Source:UniProtKB/Swiss-Prot;Acc:Q9M548]</t>
  </si>
  <si>
    <t>DRM2</t>
  </si>
  <si>
    <t>AT5G14620</t>
  </si>
  <si>
    <t>tRNA (adenine(58)-N(1))-methyltransferase [Source:UniProtKB/TrEMBL;Acc:Q84K50]</t>
  </si>
  <si>
    <t>AT5G14600</t>
  </si>
  <si>
    <t>MIR398C; miRNA [Source:TAIR;Acc:AT5G14565]</t>
  </si>
  <si>
    <t>MIR398C</t>
  </si>
  <si>
    <t>Triacylglycerol lipase 2 [Source:UniProtKB/Swiss-Prot;Acc:Q67ZU1]</t>
  </si>
  <si>
    <t>LIP2</t>
  </si>
  <si>
    <t>AT5G14180</t>
  </si>
  <si>
    <t>Emb [Source:UniProtKB/TrEMBL;Acc:Q9FMT6]</t>
  </si>
  <si>
    <t>AT5G14150</t>
  </si>
  <si>
    <t>Peroxidase superfamily protein [Source:TAIR;Acc:AT5G14130]</t>
  </si>
  <si>
    <t>AT5G14130</t>
  </si>
  <si>
    <t>Peroxidase (DUF 3339) [Source:UniProtKB/TrEMBL;Acc:Q9FMT9]</t>
  </si>
  <si>
    <t>AT5G14110</t>
  </si>
  <si>
    <t>Endosomal targeting BRO1-like domain-containing protein [Source:UniProtKB/TrEMBL;Acc:Q0WSL5]</t>
  </si>
  <si>
    <t>NAC domain containing protein 84 [Source:TAIR;Acc:AT5G14000]</t>
  </si>
  <si>
    <t>anac084</t>
  </si>
  <si>
    <t>AT5G14000</t>
  </si>
  <si>
    <t>Exocyst subunit Exo70 family protein [Source:UniProtKB/TrEMBL;Acc:A0A178UPG0]</t>
  </si>
  <si>
    <t>ATEXO70C2</t>
  </si>
  <si>
    <t>AT5G13990</t>
  </si>
  <si>
    <t>Chalcone synthase family protein [Source:UniProtKB/TrEMBL;Acc:Q460R0]</t>
  </si>
  <si>
    <t>GRF zinc finger / Zinc knuckle protein [Source:TAIR;Acc:AT5G13920]</t>
  </si>
  <si>
    <t>AT5G13920</t>
  </si>
  <si>
    <t>LEP [Source:UniProtKB/TrEMBL;Acc:A0A178UQP2]</t>
  </si>
  <si>
    <t>LEP</t>
  </si>
  <si>
    <t>AT5G13910</t>
  </si>
  <si>
    <t>Lipid transfer-like protein VAS [Source:UniProtKB/Swiss-Prot;Acc:Q9FFY3]</t>
  </si>
  <si>
    <t>VAS</t>
  </si>
  <si>
    <t>AT5G13900</t>
  </si>
  <si>
    <t>Xyloglucan endotransglucosylase/hydrolase [Source:UniProtKB/TrEMBL;Acc:Q67Z90]</t>
  </si>
  <si>
    <t>XTH5</t>
  </si>
  <si>
    <t>AT5G13870</t>
  </si>
  <si>
    <t>Protein ELC-like [Source:UniProtKB/Swiss-Prot;Acc:Q9FFY6]</t>
  </si>
  <si>
    <t>ELCL</t>
  </si>
  <si>
    <t>AT5G13860</t>
  </si>
  <si>
    <t>pheophytinase [Source:TAIR;Acc:AT5G13800]</t>
  </si>
  <si>
    <t>PPH</t>
  </si>
  <si>
    <t>RNA polymerase sigma factor sigD, chloroplastic [Source:UniProtKB/Swiss-Prot;Acc:Q9ZSL6]</t>
  </si>
  <si>
    <t>SIGD</t>
  </si>
  <si>
    <t>AT5G13730</t>
  </si>
  <si>
    <t>Phospholipid:diacylglycerol acyltransferase 1 [Source:UniProtKB/Swiss-Prot;Acc:Q9FNA9]</t>
  </si>
  <si>
    <t>PDAT1</t>
  </si>
  <si>
    <t>ABC transporter G family member 6 [Source:UniProtKB/Swiss-Prot;Acc:Q9FNB5]</t>
  </si>
  <si>
    <t>ABCG6</t>
  </si>
  <si>
    <t>AT5G13580</t>
  </si>
  <si>
    <t>IQ-domain 11 [Source:UniProtKB/TrEMBL;Acc:Q9LYR0]</t>
  </si>
  <si>
    <t>IQD11</t>
  </si>
  <si>
    <t>AT5G13460</t>
  </si>
  <si>
    <t>Auxin-responsive GH3 family protein [Source:UniProtKB/TrEMBL;Acc:F4K2J2]</t>
  </si>
  <si>
    <t>AT5G13360</t>
  </si>
  <si>
    <t>Exocyst subunit Exo70 family protein [Source:UniProtKB/TrEMBL;Acc:Q9FY95]</t>
  </si>
  <si>
    <t>ATEXO70C1</t>
  </si>
  <si>
    <t>AT5G13150</t>
  </si>
  <si>
    <t>Anthranilate phosphoribosyltransferase-like protein [Source:UniProtKB/TrEMBL;Acc:Q9LXU2]</t>
  </si>
  <si>
    <t>AT5G12970</t>
  </si>
  <si>
    <t>Proline-tRNA ligase (DUF1680) [Source:UniProtKB/TrEMBL;Acc:Q84W43]</t>
  </si>
  <si>
    <t>AT5G12960</t>
  </si>
  <si>
    <t>Leucine-rich repeat (LRR) family protein [Source:UniProtKB/TrEMBL;Acc:Q9LXU5]</t>
  </si>
  <si>
    <t>AT5G12940</t>
  </si>
  <si>
    <t>AT5g19430/F7K24_180 [Source:UniProtKB/TrEMBL;Acc:Q94CL1]</t>
  </si>
  <si>
    <t>AT5G12310</t>
  </si>
  <si>
    <t>Rho GTPase-activating protein 6 [Source:UniProtKB/Swiss-Prot;Acc:Q9FMP8]</t>
  </si>
  <si>
    <t>ROPGAP6</t>
  </si>
  <si>
    <t>AT5G12150</t>
  </si>
  <si>
    <t>Beta-fructofuranosidase, insoluble isoenzyme CWINV6 [Source:UniProtKB/Swiss-Prot;Acc:Q8W4S6]</t>
  </si>
  <si>
    <t>CWINV6</t>
  </si>
  <si>
    <t>AT5G11920</t>
  </si>
  <si>
    <t>AT5g11850/F14F18_20 [Source:UniProtKB/TrEMBL;Acc:Q8S9K4]</t>
  </si>
  <si>
    <t>AT5G11850</t>
  </si>
  <si>
    <t>At5g11640 [Source:UniProtKB/TrEMBL;Acc:Q9LYG6]</t>
  </si>
  <si>
    <t>AT5G11640</t>
  </si>
  <si>
    <t>FCS-Like Zinc finger 10 [Source:UniProtKB/Swiss-Prot;Acc:Q9LYE4]</t>
  </si>
  <si>
    <t>FLZ10</t>
  </si>
  <si>
    <t>SPOC domain / Transcription elongation factor S-II protein [Source:UniProtKB/TrEMBL;Acc:F4JXV3]</t>
  </si>
  <si>
    <t>Probable sugar phosphate/phosphate translocator At5g11230 [Source:UniProtKB/Swiss-Prot;Acc:Q9LFN3]</t>
  </si>
  <si>
    <t>Calcium-dependent lipid-binding (CaLB domain) family protein [Source:TAIR;Acc:AT5G11100]</t>
  </si>
  <si>
    <t>SYTD</t>
  </si>
  <si>
    <t>AT5G11100</t>
  </si>
  <si>
    <t>Uncharacterized protein At5g11070 [Source:UniProtKB/TrEMBL;Acc:Q9FY58]</t>
  </si>
  <si>
    <t>KNAT4 [Source:UniProtKB/TrEMBL;Acc:A0A178UC59]</t>
  </si>
  <si>
    <t>KNAT4</t>
  </si>
  <si>
    <t>AT5G11060</t>
  </si>
  <si>
    <t>unknown protein; FUNCTIONS IN: molecular_function unknown; INVOLVED IN: biological_process unknown; LOCATED IN: endomembrane system; Has 30201 Blast hits to 17322 proteins in 780 species: Archae - 12; Bacteria - 1396; Metazoa - 17338; Fungi - 3422;  /.../ - 5037; Viruses - 0; Other Eukaryotes - 2996 (source: NCBI BLink). [Source:TAIR;Acc:AT5G10946]</t>
  </si>
  <si>
    <t>AT5G10946</t>
  </si>
  <si>
    <t>Transmembrane 9 superfamily member 8 [Source:UniProtKB/Swiss-Prot;Acc:F4KIB2]</t>
  </si>
  <si>
    <t>TMN8</t>
  </si>
  <si>
    <t>AT5G10840</t>
  </si>
  <si>
    <t>Centromere protein O [Source:UniProtKB/TrEMBL;Acc:Q8GUP4]</t>
  </si>
  <si>
    <t>AT5G10710</t>
  </si>
  <si>
    <t>AINTEGUMENTA-like 6 [Source:UniProtKB/TrEMBL;Acc:F4KGW7]</t>
  </si>
  <si>
    <t>AIL6</t>
  </si>
  <si>
    <t>AT5G10510</t>
  </si>
  <si>
    <t>kinesin like protein for actin based chloroplast movement 1 [Source:TAIR;Acc:AT5G10470]</t>
  </si>
  <si>
    <t>KCA1</t>
  </si>
  <si>
    <t>AT5G10470</t>
  </si>
  <si>
    <t>ATAGP4 [Source:UniProtKB/TrEMBL;Acc:A0A178UE88]</t>
  </si>
  <si>
    <t>AGP4</t>
  </si>
  <si>
    <t>AT5G10430</t>
  </si>
  <si>
    <t>Histone H3 [Source:UniProtKB/TrEMBL;Acc:Q0WRA9]</t>
  </si>
  <si>
    <t>HTR2</t>
  </si>
  <si>
    <t>AT5G10390</t>
  </si>
  <si>
    <t>F-box protein At5g10340 [Source:UniProtKB/Swiss-Prot;Acc:Q9LX89]</t>
  </si>
  <si>
    <t>AT5G10340</t>
  </si>
  <si>
    <t>Transcription factor MYB92 [Source:UniProtKB/Swiss-Prot;Acc:Q9SBF3]</t>
  </si>
  <si>
    <t>MYB92</t>
  </si>
  <si>
    <t>AT5G10280</t>
  </si>
  <si>
    <t>Phototropic-responsive NPH3 family protein [Source:TAIR;Acc:AT5G10250]</t>
  </si>
  <si>
    <t>DOT3</t>
  </si>
  <si>
    <t>AT5G10250</t>
  </si>
  <si>
    <t>Annexin D7 [Source:UniProtKB/Swiss-Prot;Acc:Q9LX07]</t>
  </si>
  <si>
    <t>ANNAT7</t>
  </si>
  <si>
    <t>AT5G10230</t>
  </si>
  <si>
    <t>At5g10210 [Source:UniProtKB/TrEMBL;Acc:Q9LX09]</t>
  </si>
  <si>
    <t>AT5G10210</t>
  </si>
  <si>
    <t>Major facilitator superfamily protein [Source:UniProtKB/TrEMBL;Acc:Q9C5L6]</t>
  </si>
  <si>
    <t>AT5G10190</t>
  </si>
  <si>
    <t>Probable ribosome biogenesis protein AXX17_At5g09690 [Source:UniProtKB/TrEMBL;Acc:A0A178UQA3]</t>
  </si>
  <si>
    <t>AT5G10070</t>
  </si>
  <si>
    <t>Elicitor peptide 4 [Source:UniProtKB/Swiss-Prot;Acc:Q9FIA9]</t>
  </si>
  <si>
    <t>PEP4</t>
  </si>
  <si>
    <t>AT5G09980</t>
  </si>
  <si>
    <t>Elicitor peptide 7 [Source:UniProtKB/Swiss-Prot;Acc:P0C1T5]</t>
  </si>
  <si>
    <t>PEP7</t>
  </si>
  <si>
    <t>AT5G09978</t>
  </si>
  <si>
    <t>Non-specific serine/threonine protein kinase [Source:UniProtKB/TrEMBL;Acc:F4KFD4]</t>
  </si>
  <si>
    <t>Beta-D-xylosidase 3 [Source:UniProtKB/Swiss-Prot;Acc:Q9LXD6]</t>
  </si>
  <si>
    <t>BXL3</t>
  </si>
  <si>
    <t>Putative inactive magnesium transporter MRS2-8 [Source:UniProtKB/Swiss-Prot;Acc:P0CZ22]</t>
  </si>
  <si>
    <t>MRS2-8</t>
  </si>
  <si>
    <t>At5g09570 [Source:UniProtKB/TrEMBL;Acc:Q9LXC2]</t>
  </si>
  <si>
    <t>AT5G09570</t>
  </si>
  <si>
    <t>At5g09540 [Source:UniProtKB/TrEMBL;Acc:Q9LXB9]</t>
  </si>
  <si>
    <t>AT5G09540</t>
  </si>
  <si>
    <t>PRP10 [Source:UniProtKB/TrEMBL;Acc:A0A178UP14]</t>
  </si>
  <si>
    <t>PELPK1</t>
  </si>
  <si>
    <t>AT5G09530</t>
  </si>
  <si>
    <t>Protein PELPK2 [Source:UniProtKB/Swiss-Prot;Acc:Q9LXB7]</t>
  </si>
  <si>
    <t>PELPK2</t>
  </si>
  <si>
    <t>AT5G09520</t>
  </si>
  <si>
    <t>At5g09480 [Source:UniProtKB/TrEMBL;Acc:Q9FY67]</t>
  </si>
  <si>
    <t>AT5G09480</t>
  </si>
  <si>
    <t>unknown protein; Has 30201 Blast hits to 17322 proteins in 780 species: Archae - 12; Bacteria - 1396; Metazoa - 17338; Fungi - 3422; Plants - 5037; Viruses - 0; Other Eukaryotes - 2996 (source: NCBI BLink). [Source:TAIR;Acc:AT5G08770]</t>
  </si>
  <si>
    <t>AT5G08770</t>
  </si>
  <si>
    <t>RUG1 [Source:UniProtKB/TrEMBL;Acc:A0A178UAH3]</t>
  </si>
  <si>
    <t>AT5G08710</t>
  </si>
  <si>
    <t>Transcription elongation factor SPT4 homolog [Source:UniProtKB/TrEMBL;Acc:A0A178UPE0]</t>
  </si>
  <si>
    <t>AT5G08565</t>
  </si>
  <si>
    <t>Uncharacterized protein At5g08430 [Source:UniProtKB/Swiss-Prot;Acc:Q9FT92]</t>
  </si>
  <si>
    <t>AT5G08430</t>
  </si>
  <si>
    <t>Transcription factor TCP21 [Source:UniProtKB/Swiss-Prot;Acc:Q9FTA2]</t>
  </si>
  <si>
    <t>TCP21</t>
  </si>
  <si>
    <t>AT5G08330</t>
  </si>
  <si>
    <t>Cytochrome P450 superfamily protein [Source:UniProtKB/TrEMBL;Acc:Q9LEY2]</t>
  </si>
  <si>
    <t>AT5G08250</t>
  </si>
  <si>
    <t>At5g08240 [Source:UniProtKB/TrEMBL;Acc:Q9LEY3]</t>
  </si>
  <si>
    <t>AT5G08240</t>
  </si>
  <si>
    <t>Transcription factor TCP17 [Source:UniProtKB/Swiss-Prot;Acc:Q9LEZ9]</t>
  </si>
  <si>
    <t>TCP17</t>
  </si>
  <si>
    <t>AT5G08070</t>
  </si>
  <si>
    <t>PLC-like phosphodiesterases superfamily protein [Source:TAIR;Acc:AT5G08030]</t>
  </si>
  <si>
    <t>AT5G08030</t>
  </si>
  <si>
    <t>Replication protein A 70 kDa DNA-binding subunit B [Source:UniProtKB/Swiss-Prot;Acc:Q9SD82]</t>
  </si>
  <si>
    <t>RPA1B</t>
  </si>
  <si>
    <t>AT5G08020</t>
  </si>
  <si>
    <t>Uncharacterized protein F13G24.210 [Source:UniProtKB/TrEMBL;Acc:Q9SD83]</t>
  </si>
  <si>
    <t>Probable xyloglucan 6-xylosyltransferase 3 [Source:UniProtKB/Swiss-Prot;Acc:Q9LF80]</t>
  </si>
  <si>
    <t>XXT3</t>
  </si>
  <si>
    <t>AT5G07720</t>
  </si>
  <si>
    <t>Actin-binding FH2 protein [Source:TAIR;Acc:AT5G07650]</t>
  </si>
  <si>
    <t>AT5G07650</t>
  </si>
  <si>
    <t>Glycine/proline-rich protein [Source:UniProtKB/TrEMBL;Acc:Q9LY06]</t>
  </si>
  <si>
    <t>AT5G07570</t>
  </si>
  <si>
    <t>GRP20 [Source:UniProtKB/TrEMBL;Acc:A0A178UJU8]</t>
  </si>
  <si>
    <t>GRP20</t>
  </si>
  <si>
    <t>AT5G07560</t>
  </si>
  <si>
    <t>At5g07475 [Source:UniProtKB/TrEMBL;Acc:Q7XA70]</t>
  </si>
  <si>
    <t>AT5G07475</t>
  </si>
  <si>
    <t>At5g07400 [Source:UniProtKB/TrEMBL;Acc:Q84MA4]</t>
  </si>
  <si>
    <t>AT5G07400</t>
  </si>
  <si>
    <t>Respiratory burst oxidase homolog protein A [Source:UniProtKB/Swiss-Prot;Acc:O81209]</t>
  </si>
  <si>
    <t>RBOHA</t>
  </si>
  <si>
    <t>AT5G07390</t>
  </si>
  <si>
    <t>LRR receptor-like serine/threonine-protein kinase ERL2 [Source:UniProtKB/Swiss-Prot;Acc:Q6XAT2]</t>
  </si>
  <si>
    <t>ERL2</t>
  </si>
  <si>
    <t>AT5G07180</t>
  </si>
  <si>
    <t>Laccase-13 [Source:UniProtKB/Swiss-Prot;Acc:Q9LYQ2]</t>
  </si>
  <si>
    <t>LAC13</t>
  </si>
  <si>
    <t>AT5G07130</t>
  </si>
  <si>
    <t>Non-specific serine/threonine protein kinase [Source:UniProtKB/TrEMBL;Acc:A0A178URC7]</t>
  </si>
  <si>
    <t>CIPK2</t>
  </si>
  <si>
    <t>AT5G07070</t>
  </si>
  <si>
    <t>Putative RING-H2 finger protein ATL69 [Source:UniProtKB/Swiss-Prot;Acc:Q9FL42]</t>
  </si>
  <si>
    <t>ATL69</t>
  </si>
  <si>
    <t>AT5G07040</t>
  </si>
  <si>
    <t>Cytosolic sulfotransferase 14 [Source:UniProtKB/Swiss-Prot;Acc:Q8GZ53]</t>
  </si>
  <si>
    <t>SOT14</t>
  </si>
  <si>
    <t>AT5G07000</t>
  </si>
  <si>
    <t>Expressed protein [Source:UniProtKB/TrEMBL;Acc:Q9FL47]</t>
  </si>
  <si>
    <t>AT5G06990</t>
  </si>
  <si>
    <t>Nucleolar-like protein [Source:UniProtKB/TrEMBL;Acc:Q0WQA5]</t>
  </si>
  <si>
    <t>AT5G06930</t>
  </si>
  <si>
    <t>AT5G06845</t>
  </si>
  <si>
    <t>Protein trichome birefringence [Source:UniProtKB/Swiss-Prot;Acc:Q9FG35]</t>
  </si>
  <si>
    <t>TBR</t>
  </si>
  <si>
    <t>AT5G06700</t>
  </si>
  <si>
    <t>Gamma-tubulin complex component 3 [Source:UniProtKB/Swiss-Prot;Acc:Q9FG37]</t>
  </si>
  <si>
    <t>GCP3</t>
  </si>
  <si>
    <t>AT5G06680</t>
  </si>
  <si>
    <t>Proline-rich extensin-like family protein [Source:UniProtKB/TrEMBL;Acc:Q9FG06]</t>
  </si>
  <si>
    <t>AT5G06640</t>
  </si>
  <si>
    <t>Proline-rich extensin-like family protein [Source:UniProtKB/TrEMBL;Acc:F4K3X4]</t>
  </si>
  <si>
    <t>AT5G06630</t>
  </si>
  <si>
    <t>Uncharacterized protein MHF15.4 [Source:UniProtKB/TrEMBL;Acc:Q9FNI0]</t>
  </si>
  <si>
    <t>hyaluronan mediated motility receptor-related [Source:TAIR;Acc:AT5G06265]</t>
  </si>
  <si>
    <t>AT5G06265</t>
  </si>
  <si>
    <t>LETM1-like protein [Source:UniProtKB/TrEMBL;Acc:F4K2D7]</t>
  </si>
  <si>
    <t>AT5G06220</t>
  </si>
  <si>
    <t>Transcription factor MYB33 [Source:UniProtKB/Swiss-Prot;Acc:Q8W1W6]</t>
  </si>
  <si>
    <t>MYB33</t>
  </si>
  <si>
    <t>GPAT7 [Source:UniProtKB/TrEMBL;Acc:A0A178URK3]</t>
  </si>
  <si>
    <t>GPAT7</t>
  </si>
  <si>
    <t>AT5G06090</t>
  </si>
  <si>
    <t>Cell wall RBR3-like protein [Source:UniProtKB/TrEMBL;Acc:Q5XV49]</t>
  </si>
  <si>
    <t>AT5G05965</t>
  </si>
  <si>
    <t>Deoxyhypusine synthase [Source:UniProtKB/Swiss-Prot;Acc:Q9FI94]</t>
  </si>
  <si>
    <t>DHS</t>
  </si>
  <si>
    <t>AT5G05920</t>
  </si>
  <si>
    <t>At5g05710 [Source:UniProtKB/TrEMBL;Acc:Q9FFK5]</t>
  </si>
  <si>
    <t>AT5G05710</t>
  </si>
  <si>
    <t>N-(5'-phosphoribosyl)anthranilate isomerase 2, chloroplastic [Source:UniProtKB/Swiss-Prot;Acc:Q42527]</t>
  </si>
  <si>
    <t>PAI2</t>
  </si>
  <si>
    <t>AT5G05590</t>
  </si>
  <si>
    <t>RING/U-box superfamily protein [Source:UniProtKB/TrEMBL;Acc:Q9FFG2]</t>
  </si>
  <si>
    <t>AT5G05530</t>
  </si>
  <si>
    <t>At5g05500 [Source:UniProtKB/TrEMBL;Acc:Q9FFG5]</t>
  </si>
  <si>
    <t>AT5G05500</t>
  </si>
  <si>
    <t>Cytosolic endo-beta-N-acetylglucosaminidase 1 [Source:UniProtKB/Swiss-Prot;Acc:F4JZC2]</t>
  </si>
  <si>
    <t>ENGASE1</t>
  </si>
  <si>
    <t>AT5G05460</t>
  </si>
  <si>
    <t>other RNA [Source:TAIR;Acc:AT5G05435]</t>
  </si>
  <si>
    <t>Putative disease resistance protein At5g05400 [Source:UniProtKB/Swiss-Prot;Acc:Q9FLB4]</t>
  </si>
  <si>
    <t>AT5G05400</t>
  </si>
  <si>
    <t>At5g05370 [Source:UniProtKB/TrEMBL;Acc:Q9FLB7]</t>
  </si>
  <si>
    <t>AT5G05370</t>
  </si>
  <si>
    <t>Cysteine proteinase inhibitor 7 [Source:UniProtKB/Swiss-Prot;Acc:Q8LC76]</t>
  </si>
  <si>
    <t>CYS7</t>
  </si>
  <si>
    <t>AT5G05110</t>
  </si>
  <si>
    <t>Probable pectinesterase/pectinesterase inhibitor 47 [Source:UniProtKB/Swiss-Prot;Acc:Q9FF77]</t>
  </si>
  <si>
    <t>PME47</t>
  </si>
  <si>
    <t>AT5G04970</t>
  </si>
  <si>
    <t>Pectinesterase [Source:UniProtKB/TrEMBL;Acc:A0A178UR22]</t>
  </si>
  <si>
    <t>PME46</t>
  </si>
  <si>
    <t>AT5G04960</t>
  </si>
  <si>
    <t>Histone-lysine N-methyltransferase, H3 lysine-9 specific SUVH1 [Source:UniProtKB/Swiss-Prot;Acc:Q9FF80]</t>
  </si>
  <si>
    <t>SUVH1</t>
  </si>
  <si>
    <t>AT5G04940</t>
  </si>
  <si>
    <t>Phospholipid-transporting ATPase [Source:UniProtKB/TrEMBL;Acc:A0A178UBN1]</t>
  </si>
  <si>
    <t>ALA1</t>
  </si>
  <si>
    <t>Nuclear transport factor 2 (NTF2) family protein [Source:UniProtKB/TrEMBL;Acc:Q9FMC7]</t>
  </si>
  <si>
    <t>AT5G04830</t>
  </si>
  <si>
    <t>AT5G04815</t>
  </si>
  <si>
    <t>Enhancer of polycomb-like protein [Source:UniProtKB/TrEMBL;Acc:Q9LZ30]</t>
  </si>
  <si>
    <t>AT5G04670</t>
  </si>
  <si>
    <t>Transcriptional activator DEMETER [Source:UniProtKB/Swiss-Prot;Acc:Q8LK56]</t>
  </si>
  <si>
    <t>DME</t>
  </si>
  <si>
    <t>AT5G04560</t>
  </si>
  <si>
    <t>Zinc finger protein ZAT6 [Source:UniProtKB/Swiss-Prot;Acc:O22533]</t>
  </si>
  <si>
    <t>ZAT6</t>
  </si>
  <si>
    <t>AT5G04340</t>
  </si>
  <si>
    <t>Pectate lyase [Source:UniProtKB/TrEMBL;Acc:F4JW80]</t>
  </si>
  <si>
    <t>AT5G04310</t>
  </si>
  <si>
    <t>AT5G04245</t>
  </si>
  <si>
    <t>DNA GYRASE B3 [Source:TAIR;Acc:AT5G04110]</t>
  </si>
  <si>
    <t>GYRB3</t>
  </si>
  <si>
    <t>AT5G04110</t>
  </si>
  <si>
    <t>AT5G03925</t>
  </si>
  <si>
    <t>Malate synthase [Source:UniProtKB/Swiss-Prot;Acc:Q9LZC3]</t>
  </si>
  <si>
    <t>MLS</t>
  </si>
  <si>
    <t>AT5G03860</t>
  </si>
  <si>
    <t>TRF-like 10 (Fragment) [Source:UniProtKB/TrEMBL;Acc:C0SVN2]</t>
  </si>
  <si>
    <t>TRFL10</t>
  </si>
  <si>
    <t>AT5G03780</t>
  </si>
  <si>
    <t>Glucomannan 4-beta-mannosyltransferase 9 [Source:UniProtKB/Swiss-Prot;Acc:Q9LZR3]</t>
  </si>
  <si>
    <t>CSLA9</t>
  </si>
  <si>
    <t>AT5G03760</t>
  </si>
  <si>
    <t>TRM28 [Source:UniProtKB/TrEMBL;Acc:A0A178UNJ0]</t>
  </si>
  <si>
    <t>AT5G03670</t>
  </si>
  <si>
    <t>Subtilisin-like protease SBT4.15 [Source:UniProtKB/Swiss-Prot;Acc:Q9LZS6]</t>
  </si>
  <si>
    <t>SBT4.15</t>
  </si>
  <si>
    <t>AT5G03620</t>
  </si>
  <si>
    <t>AT5G03615</t>
  </si>
  <si>
    <t>iron regulated 2 [Source:TAIR;Acc:AT5G03570]</t>
  </si>
  <si>
    <t>IREG2</t>
  </si>
  <si>
    <t>AT5G03570</t>
  </si>
  <si>
    <t>Purine-uracil permease NCS1 [Source:UniProtKB/Swiss-Prot;Acc:Q9LZD0]</t>
  </si>
  <si>
    <t>NCS1</t>
  </si>
  <si>
    <t>AT5G03555</t>
  </si>
  <si>
    <t>Phosphoadenosine phosphosulfate (PAPS) reductase family protein [Source:UniProtKB/TrEMBL;Acc:Q9LZE4]</t>
  </si>
  <si>
    <t>AT5G03430</t>
  </si>
  <si>
    <t>Serine/threonine-protein kinase PCRK2 [Source:UniProtKB/Swiss-Prot;Acc:Q9LZF8]</t>
  </si>
  <si>
    <t>PCRK2</t>
  </si>
  <si>
    <t>AT5G03320</t>
  </si>
  <si>
    <t>Isocitrate dehydrogenase [NAD] catalytic subunit 5, mitochondrial [Source:UniProtKB/Swiss-Prot;Acc:Q945K7]</t>
  </si>
  <si>
    <t>IDH5</t>
  </si>
  <si>
    <t>AT5G03290</t>
  </si>
  <si>
    <t>other RNA [Source:TAIR;Acc:AT5G03285]</t>
  </si>
  <si>
    <t>Peptide upstream protein [Source:UniProtKB/TrEMBL;Acc:A8MQH8]</t>
  </si>
  <si>
    <t>CPUORF47</t>
  </si>
  <si>
    <t>AT5G03190</t>
  </si>
  <si>
    <t>Uncharacterized protein F15A17_160 [Source:UniProtKB/TrEMBL;Acc:Q9LYX2]</t>
  </si>
  <si>
    <t>Mto 1 responding down protein [Source:UniProtKB/TrEMBL;Acc:Q9LYX6]</t>
  </si>
  <si>
    <t>AT5G03090</t>
  </si>
  <si>
    <t>Tudor/PWWP/MBT superfamily protein [Source:UniProtKB/TrEMBL;Acc:Q9LYZ0]</t>
  </si>
  <si>
    <t>Glutathione S-transferase L1 [Source:UniProtKB/Swiss-Prot;Acc:Q6NLB0]</t>
  </si>
  <si>
    <t>GSTL1</t>
  </si>
  <si>
    <t>AT5G02780</t>
  </si>
  <si>
    <t>Tetratricopeptide repeat (TPR)-like superfamily protein [Source:UniProtKB/TrEMBL;Acc:Q8LEV0]</t>
  </si>
  <si>
    <t>AT5g02480/T22P11_70 [Source:UniProtKB/TrEMBL;Acc:Q9C5N0]</t>
  </si>
  <si>
    <t>AT5G02480</t>
  </si>
  <si>
    <t>Cyclin-dependent protein kinase inhibitor SMR3 [Source:UniProtKB/Swiss-Prot;Acc:Q9LZ60]</t>
  </si>
  <si>
    <t>SMR3</t>
  </si>
  <si>
    <t>AT5G02420</t>
  </si>
  <si>
    <t>SNARE-like superfamily protein [Source:UniProtKB/TrEMBL;Acc:Q9LZ97]</t>
  </si>
  <si>
    <t>Non-intrinsic ABC protein 9 [Source:UniProtKB/TrEMBL;Acc:F4KCB8]</t>
  </si>
  <si>
    <t>ATNAP9</t>
  </si>
  <si>
    <t>AT5G02270</t>
  </si>
  <si>
    <t>Haloacid dehalogenase-like hydrolase (HAD) superfamily protein [Source:TAIR;Acc:AT5G02230]</t>
  </si>
  <si>
    <t>AT5G02230</t>
  </si>
  <si>
    <t>Uncharacterized protein At5g02090/T7H20_140 [Source:UniProtKB/TrEMBL;Acc:Q9LZM2]</t>
  </si>
  <si>
    <t>AT5G02090</t>
  </si>
  <si>
    <t>CASP-like protein 5B1 [Source:UniProtKB/Swiss-Prot;Acc:Q9LZM5]</t>
  </si>
  <si>
    <t>AT5G02060</t>
  </si>
  <si>
    <t>BEL1-like homeodomain protein 9 [Source:UniProtKB/Swiss-Prot;Acc:Q9LZM8]</t>
  </si>
  <si>
    <t>BLH9</t>
  </si>
  <si>
    <t>AT5G02030</t>
  </si>
  <si>
    <t>Heat-inducible transcription repressor [Source:UniProtKB/TrEMBL;Acc:Q9LZN4]</t>
  </si>
  <si>
    <t>AT5G01970</t>
  </si>
  <si>
    <t>RING-H2 finger protein ATL74 [Source:UniProtKB/Swiss-Prot;Acc:Q9LZV8]</t>
  </si>
  <si>
    <t>ATL74</t>
  </si>
  <si>
    <t>AT5G01880</t>
  </si>
  <si>
    <t>RING-type E3 ubiquitin transferase [Source:UniProtKB/TrEMBL;Acc:A0A178UNI7]</t>
  </si>
  <si>
    <t>PUB16</t>
  </si>
  <si>
    <t>AT5G01830</t>
  </si>
  <si>
    <t>F-box/LRR-repeat protein 3 [Source:UniProtKB/Swiss-Prot;Acc:Q8RWU5]</t>
  </si>
  <si>
    <t>FBL3</t>
  </si>
  <si>
    <t>CONTAINS InterPro DOMAIN/s: Galactose oxidase/kelch, beta-propeller (InterPro:IPR011043), Kelch repeat type 1 (InterPro:IPR006652), Development/cell death domain (InterPro:IPR013989), Kelch related (InterPro:IPR013089), Kelch-type beta propeller (In /.../:IPR015915); BEST Arabidopsis thaliana protein match is: DCD (Development and Cell Death) domain protein (TAIR:AT3G11000.1); Has 16133 Blast hits to 7053 proteins in 482 species: Archae - 40; Bacteria - 1227; Metazoa - 10756; Fungi - 311; Plants - 1896; Viruses - 673; Other Eukaryotes - 1230 (source: NCBI BLink). [Source:TAIR;Acc:AT5G01660]</t>
  </si>
  <si>
    <t>AT5G01660</t>
  </si>
  <si>
    <t>TRICHOME BIREFRINGENCE-LIKE 35 [Source:TAIR;Acc:AT5G01620]</t>
  </si>
  <si>
    <t>TBL35</t>
  </si>
  <si>
    <t>AT5G01620</t>
  </si>
  <si>
    <t>AIRP2</t>
  </si>
  <si>
    <t>Pyridoxal 5'-phosphate synthase subunit PDX1.3 [Source:UniProtKB/Swiss-Prot;Acc:Q8L940]</t>
  </si>
  <si>
    <t>PDX13</t>
  </si>
  <si>
    <t>AT5G01410</t>
  </si>
  <si>
    <t>Trihelix transcription factor GT-3a [Source:UniProtKB/Swiss-Prot;Acc:Q9SDW0]</t>
  </si>
  <si>
    <t>GT-3A</t>
  </si>
  <si>
    <t>AT5G01380</t>
  </si>
  <si>
    <t>Sulfoquinovosyl transferase SQD2 [Source:UniProtKB/Swiss-Prot;Acc:Q8S4F6]</t>
  </si>
  <si>
    <t>SQD2</t>
  </si>
  <si>
    <t>AT5G01220</t>
  </si>
  <si>
    <t>Uncharacterized protein F7J8_100 [Source:UniProtKB/TrEMBL;Acc:Q9LFC4]</t>
  </si>
  <si>
    <t>AT5G01120</t>
  </si>
  <si>
    <t>Concanavalin A-like lectin family protein [Source:UniProtKB/TrEMBL;Acc:Q9LFC7]</t>
  </si>
  <si>
    <t>Laccase [Source:UniProtKB/TrEMBL;Acc:A0A178U9W8]</t>
  </si>
  <si>
    <t>LAC9</t>
  </si>
  <si>
    <t>AT5G01050</t>
  </si>
  <si>
    <t>Laccase-8 [Source:UniProtKB/Swiss-Prot;Acc:Q9LFD2]</t>
  </si>
  <si>
    <t>LAC8</t>
  </si>
  <si>
    <t>AT5G01040</t>
  </si>
  <si>
    <t>At5g01015 [Source:UniProtKB/TrEMBL;Acc:Q8LBK1]</t>
  </si>
  <si>
    <t>AT5G01015</t>
  </si>
  <si>
    <t>AGP3 [Source:UniProtKB/TrEMBL;Acc:A0A178USX4]</t>
  </si>
  <si>
    <t>AGP3</t>
  </si>
  <si>
    <t>AT4G40090</t>
  </si>
  <si>
    <t>other RNA [Source:TAIR;Acc:AT4G40065]</t>
  </si>
  <si>
    <t>Ras-related protein RABA4b [Source:UniProtKB/Swiss-Prot;Acc:Q9SMQ6]</t>
  </si>
  <si>
    <t>RABA4B</t>
  </si>
  <si>
    <t>AT4G39990</t>
  </si>
  <si>
    <t>AT4g39960/T5J17_130 [Source:UniProtKB/TrEMBL;Acc:Q940V1]</t>
  </si>
  <si>
    <t>Alpha/beta-Hydrolases superfamily protein [Source:UniProtKB/TrEMBL;Acc:Q058J1]</t>
  </si>
  <si>
    <t>AT4G39955</t>
  </si>
  <si>
    <t>Protein NEN4 [Source:UniProtKB/Swiss-Prot;Acc:F4JJ23]</t>
  </si>
  <si>
    <t>NEN4</t>
  </si>
  <si>
    <t>AT4G39810</t>
  </si>
  <si>
    <t>At4g39675 [Source:UniProtKB/TrEMBL;Acc:Q8LEP7]</t>
  </si>
  <si>
    <t>AT4G39675</t>
  </si>
  <si>
    <t>Glutathione hydrolase 1 [Source:UniProtKB/Swiss-Prot;Acc:Q8VYW6]</t>
  </si>
  <si>
    <t>Cytochrome P450, family 96, subfamily A, polypeptide 9 [Source:UniProtKB/TrEMBL;Acc:Q9SVB0]</t>
  </si>
  <si>
    <t>CYP96A9</t>
  </si>
  <si>
    <t>AT4G39480</t>
  </si>
  <si>
    <t>UDP-rhamnose/UDP-galactose transporter 4 [Source:UniProtKB/Swiss-Prot;Acc:Q8RWW7]</t>
  </si>
  <si>
    <t>ATNST-KT1</t>
  </si>
  <si>
    <t>AT4G39390</t>
  </si>
  <si>
    <t>At4g39360 [Source:UniProtKB/TrEMBL;Acc:Q5Q0B1]</t>
  </si>
  <si>
    <t>AT4G39360</t>
  </si>
  <si>
    <t>GRP8 [Source:UniProtKB/TrEMBL;Acc:A0A384L218]</t>
  </si>
  <si>
    <t>myo-inositol monophosphatase like 2 [Source:TAIR;Acc:AT4G39120]</t>
  </si>
  <si>
    <t>IMPL2</t>
  </si>
  <si>
    <t>AT4G39120</t>
  </si>
  <si>
    <t>Kinesin-like protein KIN-7F [Source:UniProtKB/Swiss-Prot;Acc:F4JUI9]</t>
  </si>
  <si>
    <t>KIN7F</t>
  </si>
  <si>
    <t>AT4G38950</t>
  </si>
  <si>
    <t>Cysteine-rich receptor-like protein kinase 26 [Source:UniProtKB/Swiss-Prot;Acc:Q9T0J1]</t>
  </si>
  <si>
    <t>CRK26</t>
  </si>
  <si>
    <t>AT4G38830</t>
  </si>
  <si>
    <t>Calcium-binding EF-hand family protein [Source:UniProtKB/TrEMBL;Acc:Q9T0I9]</t>
  </si>
  <si>
    <t>AT4G38810</t>
  </si>
  <si>
    <t>Proline-rich protein 4 [Source:UniProtKB/Swiss-Prot;Acc:Q9T0I5]</t>
  </si>
  <si>
    <t>PRP4</t>
  </si>
  <si>
    <t>AT4G38770</t>
  </si>
  <si>
    <t>Peptidyl-prolyl cis-trans isomerase [Source:UniProtKB/TrEMBL;Acc:A0A178V2S8]</t>
  </si>
  <si>
    <t>CYP18-3</t>
  </si>
  <si>
    <t>AT4G38740</t>
  </si>
  <si>
    <t>Dirigent protein 15 [Source:UniProtKB/Swiss-Prot;Acc:F4JUF8]</t>
  </si>
  <si>
    <t>DIR15</t>
  </si>
  <si>
    <t>AT4G38700</t>
  </si>
  <si>
    <t>HIPP26 [Source:UniProtKB/TrEMBL;Acc:A0A178V1F5]</t>
  </si>
  <si>
    <t>HIPP26</t>
  </si>
  <si>
    <t>AT4G38580</t>
  </si>
  <si>
    <t>Phospholipase like protein [Source:UniProtKB/TrEMBL;Acc:Q0WV01]</t>
  </si>
  <si>
    <t>AT4G38560</t>
  </si>
  <si>
    <t>At4g38410 [Source:UniProtKB/TrEMBL;Acc:Q8GY17]</t>
  </si>
  <si>
    <t>AT4G38410</t>
  </si>
  <si>
    <t>RHS17 [Source:UniProtKB/TrEMBL;Acc:A0A178V2M6]</t>
  </si>
  <si>
    <t>RHS17</t>
  </si>
  <si>
    <t>AT4G38390</t>
  </si>
  <si>
    <t>unknown protein; FUNCTIONS IN: molecular_function unknown; INVOLVED IN: biological_process unknown; LOCATED IN: chloroplast; EXPRESSED IN: 21 plant structures; EXPRESSED DURING: 13 growth stages; Has 35333 Blast hits to 34131 proteins in 2444 specie /.../hae - 798; Bacteria - 22429; Metazoa - 974; Fungi - 991; Plants - 531; Viruses - 0; Other Eukaryotes - 9610 (source: NCBI BLink). [Source:TAIR;Acc:AT4G38225]</t>
  </si>
  <si>
    <t>AT4G38225</t>
  </si>
  <si>
    <t>Protein CURVATURE THYLAKOID 1D, chloroplastic [Source:UniProtKB/Swiss-Prot;Acc:Q8LDD3]</t>
  </si>
  <si>
    <t>CURT1D</t>
  </si>
  <si>
    <t>AT4G38100</t>
  </si>
  <si>
    <t>At4g38080 [Source:UniProtKB/TrEMBL;Acc:Q9SZK8]</t>
  </si>
  <si>
    <t>AT4G38080</t>
  </si>
  <si>
    <t>AT4G38060 protein [Source:UniProtKB/TrEMBL;Acc:Q93VQ7]</t>
  </si>
  <si>
    <t>AT4G38060</t>
  </si>
  <si>
    <t>Exostosin family protein [Source:UniProtKB/TrEMBL;Acc:Q9SZK4]</t>
  </si>
  <si>
    <t>AT4G38040</t>
  </si>
  <si>
    <t>ELI3-1 [Source:UniProtKB/TrEMBL;Acc:A0A178V3X8]</t>
  </si>
  <si>
    <t>CAD7</t>
  </si>
  <si>
    <t>AT4G37980</t>
  </si>
  <si>
    <t>Probable E3 ubiquitin-protein ligase EDA40 [Source:UniProtKB/Swiss-Prot;Acc:F4JSV3]</t>
  </si>
  <si>
    <t>EDA40</t>
  </si>
  <si>
    <t>AT4G37890</t>
  </si>
  <si>
    <t>Transcription factor bHLH25 [Source:UniProtKB/Swiss-Prot;Acc:Q9T072]</t>
  </si>
  <si>
    <t>BHLH25</t>
  </si>
  <si>
    <t>AT4G37850</t>
  </si>
  <si>
    <t>EPIDERMAL PATTERNING FACTOR-like protein 2 [Source:UniProtKB/Swiss-Prot;Acc:Q9T068]</t>
  </si>
  <si>
    <t>EPFL2</t>
  </si>
  <si>
    <t>AT4G37810</t>
  </si>
  <si>
    <t>KAI2 [Source:UniProtKB/TrEMBL;Acc:A0A178V1E5]</t>
  </si>
  <si>
    <t>KAI2</t>
  </si>
  <si>
    <t>PIP2</t>
  </si>
  <si>
    <t>Cold-regulated 413 plasma membrane protein 4 [Source:UniProtKB/Swiss-Prot;Acc:O23164]</t>
  </si>
  <si>
    <t>AT4G37220</t>
  </si>
  <si>
    <t>Sks15 [Source:UniProtKB/TrEMBL;Acc:A0A178UTS2]</t>
  </si>
  <si>
    <t>sks15</t>
  </si>
  <si>
    <t>AT4G37160</t>
  </si>
  <si>
    <t>Patatin [Source:UniProtKB/TrEMBL;Acc:A0A178UVZ8]</t>
  </si>
  <si>
    <t>PLP1</t>
  </si>
  <si>
    <t>AT4G37070</t>
  </si>
  <si>
    <t>Centrin 2 [Source:UniProtKB/TrEMBL;Acc:B6EUB9]</t>
  </si>
  <si>
    <t>CEN2</t>
  </si>
  <si>
    <t>AT4G37010</t>
  </si>
  <si>
    <t>PLC-like phosphodiesterases superfamily protein [Source:UniProtKB/TrEMBL;Acc:F4JQJ7]</t>
  </si>
  <si>
    <t>AT4G36945</t>
  </si>
  <si>
    <t>CP1 [Source:UniProtKB/TrEMBL;Acc:A0A178UST0]</t>
  </si>
  <si>
    <t>CP1</t>
  </si>
  <si>
    <t>AT4G36880</t>
  </si>
  <si>
    <t>HOS3-1 [Source:UniProtKB/TrEMBL;Acc:A0A178UW40]</t>
  </si>
  <si>
    <t>Calcium uniporter protein 1, mitochondrial [Source:UniProtKB/Swiss-Prot;Acc:Q1PE15]</t>
  </si>
  <si>
    <t>AT4G36820</t>
  </si>
  <si>
    <t>Major facilitator superfamily protein [Source:UniProtKB/TrEMBL;Acc:O23203]</t>
  </si>
  <si>
    <t>AT4G36790</t>
  </si>
  <si>
    <t>BES1/BZR1 homolog 2 [Source:TAIR;Acc:AT4G36780]</t>
  </si>
  <si>
    <t>BEH2</t>
  </si>
  <si>
    <t>AT4G36780</t>
  </si>
  <si>
    <t>other RNA [Source:TAIR;Acc:AT4G36648]</t>
  </si>
  <si>
    <t>AT4G36648</t>
  </si>
  <si>
    <t>Alpha/beta-Hydrolases superfamily protein [Source:UniProtKB/TrEMBL;Acc:O23220]</t>
  </si>
  <si>
    <t>AT4G36610</t>
  </si>
  <si>
    <t>U-box domain-containing protein 5 [Source:UniProtKB/Swiss-Prot;Acc:O23225]</t>
  </si>
  <si>
    <t>PUB5</t>
  </si>
  <si>
    <t>AT4G36550</t>
  </si>
  <si>
    <t>At4g36515 [Source:UniProtKB/TrEMBL;Acc:Q8GYT3]</t>
  </si>
  <si>
    <t>AT4G36515</t>
  </si>
  <si>
    <t>Peroxidase 49 [Source:UniProtKB/Swiss-Prot;Acc:O23237]</t>
  </si>
  <si>
    <t>PER49</t>
  </si>
  <si>
    <t>AT4G36430</t>
  </si>
  <si>
    <t>Beta-galactosidase 3 [Source:UniProtKB/Swiss-Prot;Acc:Q9SCV9]</t>
  </si>
  <si>
    <t>BGAL3</t>
  </si>
  <si>
    <t>AT4G36360</t>
  </si>
  <si>
    <t>Purple acid phosphatase 25 [Source:UniProtKB/Swiss-Prot;Acc:O23244]</t>
  </si>
  <si>
    <t>PAP25</t>
  </si>
  <si>
    <t>AT4G36350</t>
  </si>
  <si>
    <t>Protein MICRORCHIDIA 2 [Source:UniProtKB/Swiss-Prot;Acc:Q5FV35]</t>
  </si>
  <si>
    <t>MORC2</t>
  </si>
  <si>
    <t>AT4G36280</t>
  </si>
  <si>
    <t>Aldehyde dehydrogenase [Source:UniProtKB/TrEMBL;Acc:A4FVT2]</t>
  </si>
  <si>
    <t>ALDH3F1</t>
  </si>
  <si>
    <t>AT4G36250</t>
  </si>
  <si>
    <t>Putative glycine-rich cell wall protein [Source:UniProtKB/TrEMBL;Acc:O65514]</t>
  </si>
  <si>
    <t>AT4G36230</t>
  </si>
  <si>
    <t>At4g36190 [Source:UniProtKB/TrEMBL;Acc:A4VCL8]</t>
  </si>
  <si>
    <t>AT4G36190</t>
  </si>
  <si>
    <t>Disease resistance protein (TIR-NBS-LRR class) family [Source:UniProtKB/TrEMBL;Acc:O65507]</t>
  </si>
  <si>
    <t>AT4G36150</t>
  </si>
  <si>
    <t>Filament-like plant protein 5 [Source:UniProtKB/Swiss-Prot;Acc:O65649]</t>
  </si>
  <si>
    <t>FPP5</t>
  </si>
  <si>
    <t>AT4G36120</t>
  </si>
  <si>
    <t>L-ascorbate peroxidase 5, peroxisomal [Source:UniProtKB/Swiss-Prot;Acc:Q7XZP5]</t>
  </si>
  <si>
    <t>APX5</t>
  </si>
  <si>
    <t>AT4G35970</t>
  </si>
  <si>
    <t>At4g35785 [Source:UniProtKB/TrEMBL;Acc:Q494N5]</t>
  </si>
  <si>
    <t>AT4G35785</t>
  </si>
  <si>
    <t>DUF241 domain protein, putative (DUF241) [Source:UniProtKB/TrEMBL;Acc:O81803]</t>
  </si>
  <si>
    <t>AT4G35720</t>
  </si>
  <si>
    <t>Cysteine protease XCP1 [Source:UniProtKB/Swiss-Prot;Acc:O65493]</t>
  </si>
  <si>
    <t>XCP1</t>
  </si>
  <si>
    <t>AT4G35350</t>
  </si>
  <si>
    <t>Cytokinin riboside 5'-monophosphate phosphoribohydrolase [Source:UniProtKB/TrEMBL;Acc:A0A178UWQ5]</t>
  </si>
  <si>
    <t>LOG5</t>
  </si>
  <si>
    <t>AT4G35190</t>
  </si>
  <si>
    <t>PSKB [Source:UniProtKB/TrEMBL;Acc:A0A178UTW2]</t>
  </si>
  <si>
    <t>PKSB</t>
  </si>
  <si>
    <t>AT4G34850</t>
  </si>
  <si>
    <t>SAUR-like auxin-responsive protein family [Source:UniProtKB/TrEMBL;Acc:O65694]</t>
  </si>
  <si>
    <t>SRH1 [Source:UniProtKB/TrEMBL;Acc:A0A178V672]</t>
  </si>
  <si>
    <t>SFH1</t>
  </si>
  <si>
    <t>AT4G34580</t>
  </si>
  <si>
    <t>Probable receptor-like serine/threonine-protein kinase At4g34500 [Source:UniProtKB/Swiss-Prot;Acc:Q6NKZ9]</t>
  </si>
  <si>
    <t>AT4G34500</t>
  </si>
  <si>
    <t>Glucan endo-1,3-beta-glucosidase 7 [Source:UniProtKB/Swiss-Prot;Acc:Q9M069]</t>
  </si>
  <si>
    <t>AT4G34480</t>
  </si>
  <si>
    <t>P-loop containing nucleoside triphosphate hydrolases superfamily protein [Source:UniProtKB/TrEMBL;Acc:F4JKP9]</t>
  </si>
  <si>
    <t>AT4G34420</t>
  </si>
  <si>
    <t>At4g34380 [Source:UniProtKB/TrEMBL;Acc:Q9SZ03]</t>
  </si>
  <si>
    <t>AT4G34380</t>
  </si>
  <si>
    <t>D111/G-patch domain-containing protein [Source:UniProtKB/TrEMBL;Acc:F4JKK9]</t>
  </si>
  <si>
    <t>AT4G34140</t>
  </si>
  <si>
    <t>UDP-glycosyltransferase 73B3 [Source:UniProtKB/Swiss-Prot;Acc:Q8W491]</t>
  </si>
  <si>
    <t>UGT73B3</t>
  </si>
  <si>
    <t>AT4G34131</t>
  </si>
  <si>
    <t>Methylcrotonoyl-CoA carboxylase beta chain, mitochondrial [Source:UniProtKB/Swiss-Prot;Acc:Q9LDD8]</t>
  </si>
  <si>
    <t>MCCB</t>
  </si>
  <si>
    <t>AT4G34030</t>
  </si>
  <si>
    <t>At4g33800 [Source:UniProtKB/TrEMBL;Acc:Q8L9K4]</t>
  </si>
  <si>
    <t>AT4G33800</t>
  </si>
  <si>
    <t>Uncharacterized protein At4g33666 [Source:UniProtKB/TrEMBL;Acc:Q94AJ7]</t>
  </si>
  <si>
    <t>Protein EXECUTER 1, chloroplastic [Source:UniProtKB/Swiss-Prot;Acc:Q93YW0]</t>
  </si>
  <si>
    <t>EX1</t>
  </si>
  <si>
    <t>AT4G33630</t>
  </si>
  <si>
    <t>At4g33610 [Source:UniProtKB/TrEMBL;Acc:O81878]</t>
  </si>
  <si>
    <t>AT4G33610</t>
  </si>
  <si>
    <t>At4g33550 [Source:UniProtKB/TrEMBL;Acc:Q6NLG8]</t>
  </si>
  <si>
    <t>AT4G33550</t>
  </si>
  <si>
    <t>NAD(P)-binding Rossmann-fold superfamily protein [Source:UniProtKB/TrEMBL;Acc:Q9SZB3]</t>
  </si>
  <si>
    <t>FLDH</t>
  </si>
  <si>
    <t>AT4G33360</t>
  </si>
  <si>
    <t>AP2/B3-like transcriptional factor family protein [Source:TAIR;Acc:AT4G33280]</t>
  </si>
  <si>
    <t>AT4G33280</t>
  </si>
  <si>
    <t>1-phosphatidylinositol-3-phosphate 5-kinase FAB1A [Source:UniProtKB/Swiss-Prot;Acc:Q0WUR5]</t>
  </si>
  <si>
    <t>FAB1A</t>
  </si>
  <si>
    <t>AT4G33240</t>
  </si>
  <si>
    <t>UDP-sulfoquinovose synthase, chloroplastic [Source:UniProtKB/Swiss-Prot;Acc:O48917]</t>
  </si>
  <si>
    <t>SQD1</t>
  </si>
  <si>
    <t>AT4G33030</t>
  </si>
  <si>
    <t>At4g32870 [Source:UniProtKB/TrEMBL;Acc:Q9M073]</t>
  </si>
  <si>
    <t>AT4G32870</t>
  </si>
  <si>
    <t>At4g32860 [Source:UniProtKB/TrEMBL;Acc:Q6NNI9]</t>
  </si>
  <si>
    <t>AT4G32860</t>
  </si>
  <si>
    <t>carotenoid cleavage dioxygenase 8 [Source:TAIR;Acc:AT4G32810]</t>
  </si>
  <si>
    <t>CCD8</t>
  </si>
  <si>
    <t>AT4G32810</t>
  </si>
  <si>
    <t>C3H4 type zinc finger protein [Source:UniProtKB/TrEMBL;Acc:Q8VY23]</t>
  </si>
  <si>
    <t>AT4G32600</t>
  </si>
  <si>
    <t>Regulator of Vps4 activity in the MVB pathway protein [Source:UniProtKB/TrEMBL;Acc:Q8RXT2]</t>
  </si>
  <si>
    <t>Tetratricopeptide repeat (TPR)-like superfamily protein [Source:UniProtKB/TrEMBL;Acc:O49358]</t>
  </si>
  <si>
    <t>Ubiquitin-like superfamily protein [Source:UniProtKB/TrEMBL;Acc:Q8GYB5]</t>
  </si>
  <si>
    <t>AT4g32250/F10M6_110 [Source:UniProtKB/TrEMBL;Acc:Q8RWX4]</t>
  </si>
  <si>
    <t>AT4G32250</t>
  </si>
  <si>
    <t>At4g32240 [Source:UniProtKB/TrEMBL;Acc:Q8LBW4]</t>
  </si>
  <si>
    <t>AT4G32240</t>
  </si>
  <si>
    <t>Transcriptional factor B3 family protein [Source:UniProtKB/TrEMBL;Acc:G0XQD3]</t>
  </si>
  <si>
    <t>AT4G31620</t>
  </si>
  <si>
    <t>UDP-galactose/UDP-glucose transporter 7 [Source:UniProtKB/Swiss-Prot;Acc:Q94B65]</t>
  </si>
  <si>
    <t>UTR7</t>
  </si>
  <si>
    <t>AT4G31600</t>
  </si>
  <si>
    <t>Uncharacterized protein At4g31330 [Source:UniProtKB/TrEMBL;Acc:Q9C5C1]</t>
  </si>
  <si>
    <t>Probable LRR receptor-like serine/threonine-protein kinase At4g31250 [Source:UniProtKB/Swiss-Prot;Acc:C0LGR9]</t>
  </si>
  <si>
    <t>AT4G31250</t>
  </si>
  <si>
    <t>Protein of unknown function (DUF1997) [Source:TAIR;Acc:AT4G31115]</t>
  </si>
  <si>
    <t>AT4G31115</t>
  </si>
  <si>
    <t>Calcineurin-like metallo-phosphoesterase superfamily protein [Source:UniProtKB/TrEMBL;Acc:Q8GW42]</t>
  </si>
  <si>
    <t>Putative F-box/LRR-repeat protein 19 [Source:UniProtKB/Swiss-Prot;Acc:Q9M096]</t>
  </si>
  <si>
    <t>FBL19</t>
  </si>
  <si>
    <t>AT4G30640</t>
  </si>
  <si>
    <t>Putative cyclic nucleotide-gated ion channel 9 [Source:UniProtKB/Swiss-Prot;Acc:Q9M0A4]</t>
  </si>
  <si>
    <t>CNGC9</t>
  </si>
  <si>
    <t>AT4G30560</t>
  </si>
  <si>
    <t>GAE1 [Source:UniProtKB/TrEMBL;Acc:A0A384LBP5]</t>
  </si>
  <si>
    <t>UMAMIT34 [Source:UniProtKB/TrEMBL;Acc:A0A384L6B8]</t>
  </si>
  <si>
    <t>AT4G30420</t>
  </si>
  <si>
    <t>CAP (Cysteine-rich secretory proteins, Antigen 5, and Pathogenesis-related 1 protein) superfamily protein [Source:UniProtKB/TrEMBL;Acc:Q9M0C8]</t>
  </si>
  <si>
    <t>AT4G30320</t>
  </si>
  <si>
    <t>Protein YIPF [Source:UniProtKB/TrEMBL;Acc:Q9SUL8]</t>
  </si>
  <si>
    <t>AT4G30260</t>
  </si>
  <si>
    <t>Peroxidase 45 [Source:UniProtKB/Swiss-Prot;Acc:Q96522]</t>
  </si>
  <si>
    <t>PER45</t>
  </si>
  <si>
    <t>AT4G30170</t>
  </si>
  <si>
    <t>Ypt/Rab-GAP domain of gyp1p superfamily protein [Source:UniProtKB/TrEMBL;Acc:Q9SZR5]</t>
  </si>
  <si>
    <t>Double Clp-N motif-containing P-loop nucleoside triphosphate hydrolases superfamily protein [Source:TAIR;Acc:AT4G29920]</t>
  </si>
  <si>
    <t>AT4G29920</t>
  </si>
  <si>
    <t>PATATIN-like protein 8 [Source:TAIR;Acc:AT4G29800]</t>
  </si>
  <si>
    <t>PLP8</t>
  </si>
  <si>
    <t>AT4G29800</t>
  </si>
  <si>
    <t>UPF0725 protein At4g29550 [Source:UniProtKB/Swiss-Prot;Acc:Q8LFV1]</t>
  </si>
  <si>
    <t>AT4G29550</t>
  </si>
  <si>
    <t>Thiamine phosphate phosphatase-like protein [Source:UniProtKB/Swiss-Prot;Acc:Q9SU92]</t>
  </si>
  <si>
    <t>AT4G29530</t>
  </si>
  <si>
    <t>F-box/kelch-repeat protein At4g29370 [Source:UniProtKB/Swiss-Prot;Acc:Q9M0E6]</t>
  </si>
  <si>
    <t>NAC domain-containing protein 75 [Source:UniProtKB/Swiss-Prot;Acc:Q9M0F8]</t>
  </si>
  <si>
    <t>anac075</t>
  </si>
  <si>
    <t>AT4G29230</t>
  </si>
  <si>
    <t>GDSL esterase/lipase At4g28780 [Source:UniProtKB/Swiss-Prot;Acc:Q9SVU5]</t>
  </si>
  <si>
    <t>AT4G28780</t>
  </si>
  <si>
    <t>FUNCTIONS IN: molecular_function unknown; INVOLVED IN: biological_process unknown; LOCATED IN: chloroplast; EXPRESSED IN: 21 plant structures; EXPRESSED DURING: 13 growth stages; CONTAINS InterPro DOMAIN/s: Protein of unknown function DUF3493 (Inter /.../R021883); BEST Arabidopsis thaliana protein match is: tetratricopeptide repeat (TPR)-containing protein (TAIR:AT1G02910.1); Has 30201 Blast hits to 17322 proteins in 780 species: Archae - 12; Bacteria - 1396; Metazoa - 17338; Fungi - 3422; Plants - 5037; Viruses - 0; Other Eukaryotes - 2996 (source: NCBI BLink). [Source:TAIR;Acc:AT4G28740]</t>
  </si>
  <si>
    <t>AT4G28740</t>
  </si>
  <si>
    <t>L-tyrosine decarboxylase [Source:TAIR;Acc:AT4G28680]</t>
  </si>
  <si>
    <t>TYRDC</t>
  </si>
  <si>
    <t>AT4G28680</t>
  </si>
  <si>
    <t>Tyrosine transaminase family protein [Source:UniProtKB/TrEMBL;Acc:F4JL94]</t>
  </si>
  <si>
    <t>AT4G28410</t>
  </si>
  <si>
    <t>At4g28310 [Source:UniProtKB/TrEMBL;Acc:Q8LDV4]</t>
  </si>
  <si>
    <t>AT4G28310</t>
  </si>
  <si>
    <t>EXPB3 [Source:UniProtKB/TrEMBL;Acc:A0A178USU9]</t>
  </si>
  <si>
    <t>EXPB3</t>
  </si>
  <si>
    <t>AT4G28250</t>
  </si>
  <si>
    <t>At4g28230 [Source:UniProtKB/TrEMBL;Acc:Q9M0I4]</t>
  </si>
  <si>
    <t>Transmembrane protein [Source:UniProtKB/TrEMBL;Acc:Q94AQ4]</t>
  </si>
  <si>
    <t>Oligopeptide transporter 6 [Source:UniProtKB/Swiss-Prot;Acc:Q9T095]</t>
  </si>
  <si>
    <t>OPT6</t>
  </si>
  <si>
    <t>AT4G27730</t>
  </si>
  <si>
    <t>26S proteasome regulatory particle chain RPT6-like protein [Source:UniProtKB/TrEMBL;Acc:Q9T090]</t>
  </si>
  <si>
    <t>AT4G27680</t>
  </si>
  <si>
    <t>UDP-glycosyltransferase 79B2 [Source:UniProtKB/Swiss-Prot;Acc:Q9T080]</t>
  </si>
  <si>
    <t>Core-2/I-branching beta-1,6-N-acetylglucosaminyltransferase family protein [Source:UniProtKB/TrEMBL;Acc:F4JIW2]</t>
  </si>
  <si>
    <t>AT4G27480</t>
  </si>
  <si>
    <t>Late embryogenesis abundant (LEA) protein-like protein [Source:UniProtKB/TrEMBL;Acc:O81843]</t>
  </si>
  <si>
    <t>AT4G27400</t>
  </si>
  <si>
    <t>tRNA (guanine(37)-N1)-methyltransferase 2 [Source:UniProtKB/Swiss-Prot;Acc:Q6NQ64]</t>
  </si>
  <si>
    <t>AT4G27340</t>
  </si>
  <si>
    <t>Serine/threonine-protein kinase [Source:UniProtKB/TrEMBL;Acc:A0A178V0J5]</t>
  </si>
  <si>
    <t>At4g27240 [Source:UniProtKB/TrEMBL;Acc:O81827]</t>
  </si>
  <si>
    <t>AT4G27240</t>
  </si>
  <si>
    <t>Probable histone H2A.3 [Source:UniProtKB/Swiss-Prot;Acc:O81826]</t>
  </si>
  <si>
    <t>HTA2</t>
  </si>
  <si>
    <t>AT4G27230</t>
  </si>
  <si>
    <t>Kinesin-like protein KIN-14M [Source:UniProtKB/Swiss-Prot;Acc:P46864]</t>
  </si>
  <si>
    <t>KIN14M</t>
  </si>
  <si>
    <t>AT4G27180</t>
  </si>
  <si>
    <t>Ypt/Rab-GAP domain of gyp1p superfamily protein [Source:UniProtKB/TrEMBL;Acc:Q8H1R9]</t>
  </si>
  <si>
    <t>AT4g27020/F10M23_360 [Source:UniProtKB/TrEMBL;Acc:Q9SZ41]</t>
  </si>
  <si>
    <t>AT4G27020</t>
  </si>
  <si>
    <t>AT4g26990/F10M23_330 [Source:UniProtKB/TrEMBL;Acc:Q8RY61]</t>
  </si>
  <si>
    <t>AT4G26990</t>
  </si>
  <si>
    <t>Stigma-specific STIG1-like protein 1 [Source:UniProtKB/Swiss-Prot;Acc:Q9SZ28]</t>
  </si>
  <si>
    <t>AT4G26880</t>
  </si>
  <si>
    <t>Phosphatidate cytidylyltransferase 3 [Source:UniProtKB/Swiss-Prot;Acc:Q1PE48]</t>
  </si>
  <si>
    <t>CDS3</t>
  </si>
  <si>
    <t>AT4G26770</t>
  </si>
  <si>
    <t>Vesicle transport protein [Source:UniProtKB/TrEMBL;Acc:A0A178UYE8]</t>
  </si>
  <si>
    <t>AT4G26550</t>
  </si>
  <si>
    <t>Calcium-binding EF-hand family protein [Source:TAIR;Acc:AT4G26470]</t>
  </si>
  <si>
    <t>AT4G26470</t>
  </si>
  <si>
    <t>MIOX4 [Source:UniProtKB/TrEMBL;Acc:A0A178V1J3]</t>
  </si>
  <si>
    <t>MIOX4</t>
  </si>
  <si>
    <t>AT4G26260</t>
  </si>
  <si>
    <t>Probable caffeoyl-CoA O-methyltransferase At4g26220 [Source:UniProtKB/Swiss-Prot;Acc:Q9C5D7]</t>
  </si>
  <si>
    <t>AT4G26220</t>
  </si>
  <si>
    <t>Ankyrin repeat family protein / BTB/POZ domain-containing protein [Source:TAIR;Acc:AT4G26120]</t>
  </si>
  <si>
    <t>AT4G26120</t>
  </si>
  <si>
    <t>NifU-like protein 3, chloroplastic [Source:UniProtKB/Swiss-Prot;Acc:Q84RQ7]</t>
  </si>
  <si>
    <t>NIFU3</t>
  </si>
  <si>
    <t>AT4G25910</t>
  </si>
  <si>
    <t>(DL)-glycerol-3-phosphatase 1, mitochondrial [Source:UniProtKB/Swiss-Prot;Acc:F4JTE7]</t>
  </si>
  <si>
    <t>GPP1</t>
  </si>
  <si>
    <t>AT4G25840</t>
  </si>
  <si>
    <t>Xyloglucan endotransglucosylase/hydrolase [Source:UniProtKB/TrEMBL;Acc:A0A178UTG4]</t>
  </si>
  <si>
    <t>XTH14</t>
  </si>
  <si>
    <t>AT4G25820</t>
  </si>
  <si>
    <t>At4g25790 [Source:UniProtKB/TrEMBL;Acc:Q9SW04]</t>
  </si>
  <si>
    <t>AT4G25790</t>
  </si>
  <si>
    <t>At4g25580/M7J2_50 [Source:UniProtKB/TrEMBL;Acc:Q8RY15]</t>
  </si>
  <si>
    <t>AT4G25580</t>
  </si>
  <si>
    <t>Transcription factor LAF1 [Source:UniProtKB/Swiss-Prot;Acc:Q9M0K4]</t>
  </si>
  <si>
    <t>LAF1</t>
  </si>
  <si>
    <t>At4g25315 [Source:UniProtKB/TrEMBL;Acc:Q147K0]</t>
  </si>
  <si>
    <t>AT4G25315</t>
  </si>
  <si>
    <t>2-oxoglutarate (2OG) and Fe(II)-dependent oxygenase superfamily protein [Source:UniProtKB/TrEMBL;Acc:Q9SB32]</t>
  </si>
  <si>
    <t>AT4G25310</t>
  </si>
  <si>
    <t>SKS1 [Source:UniProtKB/TrEMBL;Acc:A0A178UTC9]</t>
  </si>
  <si>
    <t>SKS1</t>
  </si>
  <si>
    <t>AT4G25240</t>
  </si>
  <si>
    <t>Caldesmon-like protein [Source:UniProtKB/TrEMBL;Acc:A0MFT2]</t>
  </si>
  <si>
    <t>AT4G25070</t>
  </si>
  <si>
    <t>Probable inactive purple acid phosphatase 24 [Source:UniProtKB/Swiss-Prot;Acc:Q8H1R2]</t>
  </si>
  <si>
    <t>PAP24</t>
  </si>
  <si>
    <t>AT4G24890</t>
  </si>
  <si>
    <t>FUNCTIONS IN: molecular_function unknown; INVOLVED IN: protein transport, Golgi organization; LOCATED IN: vacuole; EXPRESSED IN: 23 plant structures; EXPRESSED DURING: 13 growth stages; CONTAINS InterPro DOMAIN/s: COG complex component, COG2 (InterP /.../009316); Has 30201 Blast hits to 17322 proteins in 780 species: Archae - 12; Bacteria - 1396; Metazoa - 17338; Fungi - 3422; Plants - 5037; Viruses - 0; Other Eukaryotes - 2996 (source: NCBI BLink). [Source:TAIR;Acc:AT4G24840]</t>
  </si>
  <si>
    <t>AT4G24840</t>
  </si>
  <si>
    <t>S-adenosyl-L-methionine-dependent methyltransferases superfamily protein [Source:UniProtKB/TrEMBL;Acc:Q94C79]</t>
  </si>
  <si>
    <t>Uncharacterized protein At4g24700 [Source:UniProtKB/TrEMBL;Acc:Q9SB65]</t>
  </si>
  <si>
    <t>Uncharacterized protein At4g24370 [Source:UniProtKB/TrEMBL;Acc:Q9STV7]</t>
  </si>
  <si>
    <t>Protein DMP3 [Source:UniProtKB/Swiss-Prot;Acc:Q9STW3]</t>
  </si>
  <si>
    <t>DMP3</t>
  </si>
  <si>
    <t>AT4G24310</t>
  </si>
  <si>
    <t>THAUMATIN-LIKE PROTEIN 1 [Source:TAIR;Acc:AT4G24180]</t>
  </si>
  <si>
    <t>TLP1</t>
  </si>
  <si>
    <t>AT4G24180</t>
  </si>
  <si>
    <t>Putative uncharacterized protein [Source:UniProtKB/TrEMBL;Acc:Q0WQ09]</t>
  </si>
  <si>
    <t>AT4G24026</t>
  </si>
  <si>
    <t>Glycosyltransferase (Fragment) [Source:UniProtKB/TrEMBL;Acc:W8Q6J0]</t>
  </si>
  <si>
    <t>CSLG2</t>
  </si>
  <si>
    <t>AT4G24000</t>
  </si>
  <si>
    <t>Nucleoside diphosphate kinase IV, chloroplastic/mitochondrial [Source:UniProtKB/Swiss-Prot;Acc:Q8LAH8]</t>
  </si>
  <si>
    <t>NDK4</t>
  </si>
  <si>
    <t>AT4G23900</t>
  </si>
  <si>
    <t>At4g23880 [Source:UniProtKB/TrEMBL;Acc:Q9T0A3]</t>
  </si>
  <si>
    <t>AT4G23880</t>
  </si>
  <si>
    <t>Uncharacterized protein At4g23870; T32A16.40 [Source:UniProtKB/TrEMBL;Acc:Q9T0A2]</t>
  </si>
  <si>
    <t>Uncharacterized protein At4g23770 [Source:UniProtKB/TrEMBL;Acc:Q84JI2]</t>
  </si>
  <si>
    <t>Transmembrane protein, putative (DUF1191) [Source:UniProtKB/TrEMBL;Acc:Q5S4T6]</t>
  </si>
  <si>
    <t>AT4G23720</t>
  </si>
  <si>
    <t>Probable aminotransferase TAT4 [Source:UniProtKB/Swiss-Prot;Acc:Q8VYP2]</t>
  </si>
  <si>
    <t>AT4G23590</t>
  </si>
  <si>
    <t>Disease resistance protein (TIR-NBS-LRR class) family [Source:UniProtKB/TrEMBL;Acc:F4JNL1]</t>
  </si>
  <si>
    <t>AT4G23510</t>
  </si>
  <si>
    <t>At4g23490/F16G20_190 [Source:UniProtKB/TrEMBL;Acc:Q8H0S2]</t>
  </si>
  <si>
    <t>AT4G23490</t>
  </si>
  <si>
    <t>BEST Arabidopsis thaliana protein match is: eukaryotic translation initiation factor 3A (TAIR:AT4G11420.1); Has 63 Blast hits to 55 proteins in 14 species: Archae - 0; Bacteria - 0; Metazoa - 1; Fungi - 0; Plants - 62; Viruses - 0; Other Eukaryotes  /.../ource: NCBI BLink). [Source:TAIR;Acc:AT4G23330]</t>
  </si>
  <si>
    <t>AT4G23330</t>
  </si>
  <si>
    <t>Cysteine-rich receptor-like protein kinase 18 [Source:UniProtKB/Swiss-Prot;Acc:Q8RX80]</t>
  </si>
  <si>
    <t>CRK18</t>
  </si>
  <si>
    <t>AT4G23260</t>
  </si>
  <si>
    <t>Cysteine-rich receptor-like protein kinase 15 [Source:UniProtKB/Swiss-Prot;Acc:Q8W4G6]</t>
  </si>
  <si>
    <t>CRK15</t>
  </si>
  <si>
    <t>AT4G23230</t>
  </si>
  <si>
    <t>Major Facilitator Superfamily with SPX (SYG1/Pho81/XPR1) domain-containing protein [Source:UniProtKB/TrEMBL;Acc:F4JMQ7]</t>
  </si>
  <si>
    <t>AT4G22990</t>
  </si>
  <si>
    <t>AT-hook motif nuclear-localized protein [Source:UniProtKB/TrEMBL;Acc:A0A178V625]</t>
  </si>
  <si>
    <t>AHL24</t>
  </si>
  <si>
    <t>AT4G22810</t>
  </si>
  <si>
    <t>ACT domain-containing protein ACR7 [Source:UniProtKB/Swiss-Prot;Acc:Q8LJW1]</t>
  </si>
  <si>
    <t>ACR7</t>
  </si>
  <si>
    <t>AT4G22780</t>
  </si>
  <si>
    <t>At4g22730 [Source:UniProtKB/TrEMBL;Acc:O49654]</t>
  </si>
  <si>
    <t>AT4G22730</t>
  </si>
  <si>
    <t>Bifunctional inhibitor/lipid-transfer protein/seed storage 2S albumin superfamily protein [Source:UniProtKB/TrEMBL;Acc:Q1G3I0]</t>
  </si>
  <si>
    <t>AT4G22666</t>
  </si>
  <si>
    <t>Bifunctional inhibitor/lipid-transfer protein/seed storage 2S albumin superfamily protein [Source:UniProtKB/TrEMBL;Acc:Q9SUX0]</t>
  </si>
  <si>
    <t>AT4G22490</t>
  </si>
  <si>
    <t>Carboxylesterase SOBER1 [Source:UniProtKB/Swiss-Prot;Acc:Q84WK4]</t>
  </si>
  <si>
    <t>SOBER1</t>
  </si>
  <si>
    <t>AT4G22305</t>
  </si>
  <si>
    <t>At4g22290 [Source:UniProtKB/TrEMBL;Acc:Q8L6X7]</t>
  </si>
  <si>
    <t>AT4G22290</t>
  </si>
  <si>
    <t>Serine/arginine repetitive matrix-like protein [Source:UniProtKB/TrEMBL;Acc:Q8L4C5]</t>
  </si>
  <si>
    <t>Probable pectate lyase 16 [Source:UniProtKB/Swiss-Prot;Acc:O65456]</t>
  </si>
  <si>
    <t>RHS14</t>
  </si>
  <si>
    <t>AT4G22080</t>
  </si>
  <si>
    <t>Probable WRKY transcription factor 31 [Source:UniProtKB/Swiss-Prot;Acc:Q93WT0]</t>
  </si>
  <si>
    <t>WRKY31</t>
  </si>
  <si>
    <t>AT4G22070</t>
  </si>
  <si>
    <t>At4g21865 [Source:UniProtKB/TrEMBL;Acc:A0JPV5]</t>
  </si>
  <si>
    <t>AT4G21865</t>
  </si>
  <si>
    <t>beta-glucosidase 47 [Source:TAIR;Acc:AT4G21760]</t>
  </si>
  <si>
    <t>BGLU47</t>
  </si>
  <si>
    <t>AT4G21760</t>
  </si>
  <si>
    <t>DUF2921 family protein, putative (DUF2921) [Source:UniProtKB/TrEMBL;Acc:Q9SVS7]</t>
  </si>
  <si>
    <t>AT4G21700</t>
  </si>
  <si>
    <t>RNA polymerase II C-terminal domain phosphatase-like 1 [Source:UniProtKB/Swiss-Prot;Acc:Q5YDB6]</t>
  </si>
  <si>
    <t>CPL1</t>
  </si>
  <si>
    <t>Endonuclease 3 [Source:UniProtKB/Swiss-Prot;Acc:Q8LDW6]</t>
  </si>
  <si>
    <t>ENDO3</t>
  </si>
  <si>
    <t>AT4G21590</t>
  </si>
  <si>
    <t>endonuclease 4 [Source:TAIR;Acc:AT4G21585]</t>
  </si>
  <si>
    <t>ENDO4</t>
  </si>
  <si>
    <t>AT4G21585</t>
  </si>
  <si>
    <t>Protein of unknown function (DUF300) [Source:TAIR;Acc:AT4G21570]</t>
  </si>
  <si>
    <t>AT4G21570</t>
  </si>
  <si>
    <t>STP12 [Source:UniProtKB/TrEMBL;Acc:A0A178V2V7]</t>
  </si>
  <si>
    <t>STP12</t>
  </si>
  <si>
    <t>AT4G21480</t>
  </si>
  <si>
    <t>FMN/FHY [Source:UniProtKB/TrEMBL;Acc:A0A178V341]</t>
  </si>
  <si>
    <t>FHY</t>
  </si>
  <si>
    <t>AT4G21470</t>
  </si>
  <si>
    <t>Cysteine-rich receptor-like protein kinase 29 [Source:UniProtKB/Swiss-Prot;Acc:Q8S9L6]</t>
  </si>
  <si>
    <t>CRK29</t>
  </si>
  <si>
    <t>AT4G21410</t>
  </si>
  <si>
    <t>Pentatricopeptide repeat-containing protein At4g21190 [Source:UniProtKB/Swiss-Prot;Acc:Q8LG95]</t>
  </si>
  <si>
    <t>EMB1417</t>
  </si>
  <si>
    <t>AT4G21190</t>
  </si>
  <si>
    <t>Small RNA 2'-O-methyltransferase [Source:UniProtKB/Swiss-Prot;Acc:Q9C5Q8]</t>
  </si>
  <si>
    <t>HEN1</t>
  </si>
  <si>
    <t>AT4G20910</t>
  </si>
  <si>
    <t>Berberine bridge enzyme-like 21 [Source:UniProtKB/Swiss-Prot;Acc:Q9SVG3]</t>
  </si>
  <si>
    <t>AT4G20840</t>
  </si>
  <si>
    <t>Probable UDP-arabinose 4-epimerase 3 [Source:UniProtKB/Swiss-Prot;Acc:Q9SUN3]</t>
  </si>
  <si>
    <t>AT4G20460</t>
  </si>
  <si>
    <t>CASP-like protein 1B2 [Source:UniProtKB/Swiss-Prot;Acc:Q9SUP0]</t>
  </si>
  <si>
    <t>AT4G20390</t>
  </si>
  <si>
    <t>other RNA [Source:TAIR;Acc:AT4G20362]</t>
  </si>
  <si>
    <t>AT4G20362</t>
  </si>
  <si>
    <t>Serine/Threonine-kinase, putative (DUF1639) [Source:UniProtKB/TrEMBL;Acc:Q8L603]</t>
  </si>
  <si>
    <t>AT4G20300</t>
  </si>
  <si>
    <t>Terpenoid synthase 8 [Source:UniProtKB/Swiss-Prot;Acc:O65435]</t>
  </si>
  <si>
    <t>TPS08</t>
  </si>
  <si>
    <t>AT4G20210</t>
  </si>
  <si>
    <t>Putative uncharacterized protein [Source:UniProtKB/TrEMBL;Acc:Q3E9Y5]</t>
  </si>
  <si>
    <t>AT4G19980</t>
  </si>
  <si>
    <t>Glycosyltransferase [Source:UniProtKB/TrEMBL;Acc:A0A1P8B5X7]</t>
  </si>
  <si>
    <t>AT4G19975</t>
  </si>
  <si>
    <t>CONTAINS InterPro DOMAIN/s: Nucleotide-diphospho-sugar transferase, predicted (InterPro:IPR005069); BEST Arabidopsis thaliana protein match is: Nucleotide-diphospho-sugar transferase family protein (TAIR:AT5G44820.1); Has 801 Blast hits to 466 prote /.../ 35 species: Archae - 0; Bacteria - 0; Metazoa - 2; Fungi - 0; Plants - 750; Viruses - 0; Other Eukaryotes - 49 (source: NCBI BLink). [Source:TAIR;Acc:AT4G19970]</t>
  </si>
  <si>
    <t>AT4G19970</t>
  </si>
  <si>
    <t>Toll-Interleukin-Resistance (TIR) domain family protein [Source:UniProtKB/TrEMBL;Acc:F4JU09]</t>
  </si>
  <si>
    <t>AT4G19920</t>
  </si>
  <si>
    <t>Glycosyl hydrolase family protein with chitinase insertion domain [Source:TAIR;Acc:AT4G19720]</t>
  </si>
  <si>
    <t>AT4G19720</t>
  </si>
  <si>
    <t>At4g19645 [Source:UniProtKB/TrEMBL;Acc:Q8GSI6]</t>
  </si>
  <si>
    <t>AT4G19645</t>
  </si>
  <si>
    <t>Winged-helix DNA-binding transcription factor family protein [Source:UniProtKB/TrEMBL;Acc:Q8L7H2]</t>
  </si>
  <si>
    <t>AT4G19630</t>
  </si>
  <si>
    <t>Probable disease resistance protein At4g19520 [Source:UniProtKB/Swiss-Prot;Acc:F4JT82]</t>
  </si>
  <si>
    <t>At4g19200 [Source:UniProtKB/TrEMBL;Acc:Q9M0L8]</t>
  </si>
  <si>
    <t>AT4G19200</t>
  </si>
  <si>
    <t>At4g19140 [Source:UniProtKB/TrEMBL;Acc:Q147I3]</t>
  </si>
  <si>
    <t>AT4G19140</t>
  </si>
  <si>
    <t>Transmembrane protein, putative (DUF594) [Source:UniProtKB/TrEMBL;Acc:O50072]</t>
  </si>
  <si>
    <t>AT4G19090</t>
  </si>
  <si>
    <t>Putative uncharacterized protein [Source:UniProtKB/TrEMBL;Acc:Q1PE67]</t>
  </si>
  <si>
    <t>AT4G19080</t>
  </si>
  <si>
    <t>Cadmium-induced protein AS8 [Source:UniProtKB/Swiss-Prot;Acc:P42735]</t>
  </si>
  <si>
    <t>AT4G19070</t>
  </si>
  <si>
    <t>ENHANCED DISEASE RESISTANCE 2 [Source:TAIR;Acc:AT4G19040]</t>
  </si>
  <si>
    <t>EDR2</t>
  </si>
  <si>
    <t>AT4G19040</t>
  </si>
  <si>
    <t>Transducin/WD40 repeat-like superfamily protein [Source:UniProtKB/TrEMBL;Acc:F4JSB9]</t>
  </si>
  <si>
    <t>AT4G18900</t>
  </si>
  <si>
    <t>Protein LIGHT-DEPENDENT SHORT HYPOCOTYLS 9 [Source:UniProtKB/Swiss-Prot;Acc:Q9SN52]</t>
  </si>
  <si>
    <t>LSH9</t>
  </si>
  <si>
    <t>AT4G18610</t>
  </si>
  <si>
    <t>AT4g18560/F28J12_220 [Source:UniProtKB/TrEMBL;Acc:Q8L7S5]</t>
  </si>
  <si>
    <t>AT4G18570</t>
  </si>
  <si>
    <t>alpha/beta-Hydrolases superfamily protein [Source:TAIR;Acc:AT4G18550]</t>
  </si>
  <si>
    <t>TRANS11</t>
  </si>
  <si>
    <t>Receptor Serine/Threonine kinase-like protein [Source:UniProtKB/TrEMBL;Acc:A0A1P8B6P8]</t>
  </si>
  <si>
    <t>AT4G18253</t>
  </si>
  <si>
    <t>Purine permease 21 [Source:UniProtKB/Swiss-Prot;Acc:O49726]</t>
  </si>
  <si>
    <t>PUP21</t>
  </si>
  <si>
    <t>TPK3 [Source:UniProtKB/TrEMBL;Acc:A0A178UWR8]</t>
  </si>
  <si>
    <t>TPK3</t>
  </si>
  <si>
    <t>AT4G18160</t>
  </si>
  <si>
    <t>P-glycoprotein  9 [Source:TAIR;Acc:AT4G18050]</t>
  </si>
  <si>
    <t>PGP9</t>
  </si>
  <si>
    <t>AT4G18050</t>
  </si>
  <si>
    <t>Transcription factor MYC4 [Source:UniProtKB/Swiss-Prot;Acc:O49687]</t>
  </si>
  <si>
    <t>MYC4</t>
  </si>
  <si>
    <t>AT4G17880</t>
  </si>
  <si>
    <t>At4g17840 [Source:UniProtKB/TrEMBL;Acc:Q0WMZ7]</t>
  </si>
  <si>
    <t>AT4G17840</t>
  </si>
  <si>
    <t>At4g17810 [Source:UniProtKB/TrEMBL;Acc:Q6NNI6]</t>
  </si>
  <si>
    <t>AT4G17810</t>
  </si>
  <si>
    <t>At4g17760 [Source:UniProtKB/TrEMBL;Acc:Q8L7G8]</t>
  </si>
  <si>
    <t>AT4G17760</t>
  </si>
  <si>
    <t>Carboxyl-terminal-processing peptidase 2, chloroplastic [Source:UniProtKB/Swiss-Prot;Acc:O23614]</t>
  </si>
  <si>
    <t>CTPA2</t>
  </si>
  <si>
    <t>AT4G17740</t>
  </si>
  <si>
    <t>SBP (S-ribonuclease binding protein) family protein [Source:UniProtKB/TrEMBL;Acc:Q8L7G9]</t>
  </si>
  <si>
    <t>RAB1C [Source:UniProtKB/TrEMBL;Acc:A0A178USY3]</t>
  </si>
  <si>
    <t>RABD2C</t>
  </si>
  <si>
    <t>AT4G17530</t>
  </si>
  <si>
    <t>Chromogranin (DUF1639) [Source:UniProtKB/TrEMBL;Acc:O23587]</t>
  </si>
  <si>
    <t>AT4G17440</t>
  </si>
  <si>
    <t>At4g17370 [Source:UniProtKB/TrEMBL;Acc:Q66GR2]</t>
  </si>
  <si>
    <t>AT4G17370</t>
  </si>
  <si>
    <t>Pollen Ole e 1 allergen and extensin family protein [Source:UniProtKB/TrEMBL;Acc:Q8RXZ6]</t>
  </si>
  <si>
    <t>AT4G17215</t>
  </si>
  <si>
    <t>Beta-amylase 3, chloroplastic [Source:UniProtKB/Swiss-Prot;Acc:O23553]</t>
  </si>
  <si>
    <t>AT4G17090</t>
  </si>
  <si>
    <t>AT4g17070/dl4565c [Source:UniProtKB/TrEMBL;Acc:Q93ZN3]</t>
  </si>
  <si>
    <t>Transmembrane protein [Source:UniProtKB/TrEMBL;Acc:Q0WQ99]</t>
  </si>
  <si>
    <t>AT4G16850</t>
  </si>
  <si>
    <t>RGG repeats nuclear RNA binding protein A [Source:UniProtKB/Swiss-Prot;Acc:O23523]</t>
  </si>
  <si>
    <t>RGGA</t>
  </si>
  <si>
    <t>AT4G16830</t>
  </si>
  <si>
    <t>Phospholipase A1-Ibeta2, chloroplastic [Source:UniProtKB/Swiss-Prot;Acc:O23522]</t>
  </si>
  <si>
    <t>PLA-I{beta]2</t>
  </si>
  <si>
    <t>AT4G16820</t>
  </si>
  <si>
    <t>Glycosyltransferase (Fragment) [Source:UniProtKB/TrEMBL;Acc:W8Q6K0]</t>
  </si>
  <si>
    <t>PGSIP7</t>
  </si>
  <si>
    <t>AT4G16600</t>
  </si>
  <si>
    <t>Protein arginine N-methyltransferase 1.6 [Source:UniProtKB/Swiss-Prot;Acc:Q944R7]</t>
  </si>
  <si>
    <t>PRMT16</t>
  </si>
  <si>
    <t>AT4G16570</t>
  </si>
  <si>
    <t>Cysteine proteinase inhibitor 4 [Source:UniProtKB/Swiss-Prot;Acc:Q84WT8]</t>
  </si>
  <si>
    <t>CYS4</t>
  </si>
  <si>
    <t>AT4G16500</t>
  </si>
  <si>
    <t>ARM repeat superfamily protein [Source:UniProtKB/TrEMBL;Acc:F4JMH0]</t>
  </si>
  <si>
    <t>AT4G16490</t>
  </si>
  <si>
    <t>Transmembrane protein [Source:UniProtKB/TrEMBL;Acc:Q8VZK4]</t>
  </si>
  <si>
    <t>AT4G16410</t>
  </si>
  <si>
    <t>Calcineurin B-like protein 6 [Source:UniProtKB/Swiss-Prot;Acc:Q9C5P6]</t>
  </si>
  <si>
    <t>CBL6</t>
  </si>
  <si>
    <t>AT4G16350</t>
  </si>
  <si>
    <t>Peroxidase 40 [Source:UniProtKB/Swiss-Prot;Acc:O23474]</t>
  </si>
  <si>
    <t>PER40</t>
  </si>
  <si>
    <t>AT4G16270</t>
  </si>
  <si>
    <t>GDSL-like Lipase/Acylhydrolase superfamily protein [Source:TAIR;Acc:AT4G16230]</t>
  </si>
  <si>
    <t>AT4G16230</t>
  </si>
  <si>
    <t>GDSL esterase/lipase At4g16220 [Source:UniProtKB/Swiss-Prot;Acc:O23469]</t>
  </si>
  <si>
    <t>AT4G16220</t>
  </si>
  <si>
    <t>unknown protein; Has 30201 Blast hits to 17322 proteins in 780 species: Archae - 12; Bacteria - 1396; Metazoa - 17338; Fungi - 3422; Plants - 5037; Viruses - 0; Other Eukaryotes - 2996 (source: NCBI BLink). [Source:TAIR;Acc:AT4G16215]</t>
  </si>
  <si>
    <t>AT4G16215</t>
  </si>
  <si>
    <t>Uncharacterized protein AT4g15990 [Source:UniProtKB/TrEMBL;Acc:O23448]</t>
  </si>
  <si>
    <t>Alpha/beta-Hydrolases superfamily protein [Source:UniProtKB/TrEMBL;Acc:F4JKY6]</t>
  </si>
  <si>
    <t>AT4G15960</t>
  </si>
  <si>
    <t>DI21 [Source:UniProtKB/TrEMBL;Acc:A0A178UX68]</t>
  </si>
  <si>
    <t>ATDI21</t>
  </si>
  <si>
    <t>AT4G15910</t>
  </si>
  <si>
    <t>ARM repeat superfamily protein [Source:UniProtKB/TrEMBL;Acc:F4JKW9]</t>
  </si>
  <si>
    <t>AT4G15830</t>
  </si>
  <si>
    <t>P-loop containing nucleoside triphosphate hydrolases superfamily protein [Source:UniProtKB/TrEMBL;Acc:F4JKW7]</t>
  </si>
  <si>
    <t>AT4G15810</t>
  </si>
  <si>
    <t>CASP-like protein 1E1 [Source:UniProtKB/Swiss-Prot;Acc:Q8L8Z1]</t>
  </si>
  <si>
    <t>AT4G15630</t>
  </si>
  <si>
    <t>Uncharacterized protein At4g15545 [Source:UniProtKB/Swiss-Prot;Acc:Q93W28]</t>
  </si>
  <si>
    <t>AT4G15545</t>
  </si>
  <si>
    <t>UDP-glycosyltransferase 84A1 [Source:UniProtKB/Swiss-Prot;Acc:Q5XF20]</t>
  </si>
  <si>
    <t>UGT84A1</t>
  </si>
  <si>
    <t>AT4G15480</t>
  </si>
  <si>
    <t>BAHD acyltransferase BIA1 [Source:UniProtKB/Swiss-Prot;Acc:O23393]</t>
  </si>
  <si>
    <t>BIA1</t>
  </si>
  <si>
    <t>AT4G15400</t>
  </si>
  <si>
    <t>Cytochrome P450, family 702, subfamily A, polypeptide 6 [Source:UniProtKB/TrEMBL;Acc:F4JK32]</t>
  </si>
  <si>
    <t>CYP702A6</t>
  </si>
  <si>
    <t>AT4G15396</t>
  </si>
  <si>
    <t>HSR201-like protein [Source:UniProtKB/TrEMBL;Acc:O23392]</t>
  </si>
  <si>
    <t>AT4G15390</t>
  </si>
  <si>
    <t>Cytochrome P450, family 705, subfamily A, polypeptide 4 [Source:UniProtKB/TrEMBL;Acc:Q8L7H7]</t>
  </si>
  <si>
    <t>CYP705A4</t>
  </si>
  <si>
    <t>AT4G15380</t>
  </si>
  <si>
    <t>Baruol synthase [Source:UniProtKB/Swiss-Prot;Acc:O23390]</t>
  </si>
  <si>
    <t>BARS1</t>
  </si>
  <si>
    <t>AT4G15370</t>
  </si>
  <si>
    <t>Cytochrome P450 like protein [Source:UniProtKB/TrEMBL;Acc:O23391]</t>
  </si>
  <si>
    <t>CYP705A2</t>
  </si>
  <si>
    <t>AT4G15350</t>
  </si>
  <si>
    <t>other RNA [Source:TAIR;Acc:AT4G15242]</t>
  </si>
  <si>
    <t>AT4G15242</t>
  </si>
  <si>
    <t>ABC transporter G family member 30 [Source:UniProtKB/Swiss-Prot;Acc:Q8GZ52]</t>
  </si>
  <si>
    <t>ABCG30</t>
  </si>
  <si>
    <t>AT4G15230</t>
  </si>
  <si>
    <t>Bifunctional inhibitor/lipid-transfer protein/seed storage 2S albumin superfamily protein [Source:UniProtKB/TrEMBL;Acc:F4JJE3]</t>
  </si>
  <si>
    <t>AT4G15160</t>
  </si>
  <si>
    <t>Glycine-rich protein [Source:UniProtKB/TrEMBL;Acc:O23369]</t>
  </si>
  <si>
    <t>AT4G15150</t>
  </si>
  <si>
    <t>Putative serine carboxypeptidase-like 30 [Source:UniProtKB/Swiss-Prot;Acc:O23364]</t>
  </si>
  <si>
    <t>SCPL30</t>
  </si>
  <si>
    <t>AT4G15100</t>
  </si>
  <si>
    <t>Extradiol ring-cleavage dioxygenase [Source:UniProtKB/Swiss-Prot;Acc:Q949R4]</t>
  </si>
  <si>
    <t>LIGB</t>
  </si>
  <si>
    <t>AT4G15093</t>
  </si>
  <si>
    <t>Cysteine/Histidine-rich C1 domain family protein [Source:UniProtKB/TrEMBL;Acc:O23361]</t>
  </si>
  <si>
    <t>AT4G15070</t>
  </si>
  <si>
    <t>Protein PAT1 homolog 2 [Source:UniProtKB/Swiss-Prot;Acc:Q94C98]</t>
  </si>
  <si>
    <t>PAT1H2</t>
  </si>
  <si>
    <t>AT4G14990</t>
  </si>
  <si>
    <t>Cysteine/Histidine-rich C1 domain family protein [Source:UniProtKB/TrEMBL;Acc:F4JIJ2]</t>
  </si>
  <si>
    <t>AT4G14980</t>
  </si>
  <si>
    <t>EDA15 [Source:UniProtKB/TrEMBL;Acc:A0A178V2P1]</t>
  </si>
  <si>
    <t>SUV3</t>
  </si>
  <si>
    <t>AT4G14790</t>
  </si>
  <si>
    <t>Protein NETWORKED 1B [Source:UniProtKB/Swiss-Prot;Acc:F4JIF4]</t>
  </si>
  <si>
    <t>NET1B</t>
  </si>
  <si>
    <t>AT4G14760</t>
  </si>
  <si>
    <t>CONTAINS InterPro DOMAIN/s: EGF-like (InterPro:IPR006210); Has 259 Blast hits to 234 proteins in 55 species: Archae - 0; Bacteria - 0; Metazoa - 184; Fungi - 0; Plants - 69; Viruses - 0; Other Eukaryotes - 6 (source: NCBI BLink). [Source:TAIR;Acc:AT4G14746]</t>
  </si>
  <si>
    <t>AT4G14746</t>
  </si>
  <si>
    <t>Auxin canalization protein (DUF828) [Source:UniProtKB/TrEMBL;Acc:Q8VY20]</t>
  </si>
  <si>
    <t>AT4G14740</t>
  </si>
  <si>
    <t>Uncharacterized protein At4g14620 [Source:UniProtKB/TrEMBL;Acc:Q8L7H9]</t>
  </si>
  <si>
    <t>other RNA [Source:TAIR;Acc:AT4G14548]</t>
  </si>
  <si>
    <t>Nuclear transcription factor Y subunit B-3 [Source:UniProtKB/Swiss-Prot;Acc:O23310]</t>
  </si>
  <si>
    <t>NFYB3</t>
  </si>
  <si>
    <t>AT4G14540</t>
  </si>
  <si>
    <t>15-cis-phytoene desaturase, chloroplastic/chromoplastic [Source:UniProtKB/Swiss-Prot;Acc:Q07356]</t>
  </si>
  <si>
    <t>PDS</t>
  </si>
  <si>
    <t>Uncharacterized protein At4g14100 [Source:UniProtKB/Swiss-Prot;Acc:Q67YC9]</t>
  </si>
  <si>
    <t>AT4G14100</t>
  </si>
  <si>
    <t>UDP-glycosyltransferase 75C1 [Source:UniProtKB/Swiss-Prot;Acc:Q0WW21]</t>
  </si>
  <si>
    <t>UGT75C1</t>
  </si>
  <si>
    <t>AT4G14090</t>
  </si>
  <si>
    <t>At4g14020 [Source:UniProtKB/TrEMBL;Acc:O23263]</t>
  </si>
  <si>
    <t>AT4G14020</t>
  </si>
  <si>
    <t>RLP47</t>
  </si>
  <si>
    <t>AT4G13810</t>
  </si>
  <si>
    <t>Pentatricopeptide repeat-containing protein At4g13650 [Source:UniProtKB/Swiss-Prot;Acc:Q9SVP7]</t>
  </si>
  <si>
    <t>PCMP-H42</t>
  </si>
  <si>
    <t>AT4G13650</t>
  </si>
  <si>
    <t>Ethylene-responsive transcription factor ERF062 [Source:UniProtKB/Swiss-Prot;Acc:Q9SVQ0]</t>
  </si>
  <si>
    <t>ERF062</t>
  </si>
  <si>
    <t>AT4G13620</t>
  </si>
  <si>
    <t>Dirigent protein 18 [Source:UniProtKB/Swiss-Prot;Acc:Q9T0H8]</t>
  </si>
  <si>
    <t>DIR18</t>
  </si>
  <si>
    <t>AT4G13580</t>
  </si>
  <si>
    <t>unknown protein; FUNCTIONS IN: molecular_function unknown; INVOLVED IN: biological_process unknown; LOCATED IN: cellular_component unknown; Has 0 Blast hits to 0 proteins in 0 species (source: NCBI BLink). [Source:TAIR;Acc:AT4G13572]</t>
  </si>
  <si>
    <t>UNE15 [Source:UniProtKB/TrEMBL;Acc:A0A384KL48]</t>
  </si>
  <si>
    <t>triglyceride lipases;triglyceride lipases [Source:TAIR;Acc:AT4G13550]</t>
  </si>
  <si>
    <t>AT4G13550</t>
  </si>
  <si>
    <t>Transmembrane protein [Source:UniProtKB/TrEMBL;Acc:Q67ZR8]</t>
  </si>
  <si>
    <t>AT4G13530</t>
  </si>
  <si>
    <t>other RNA [Source:TAIR;Acc:AT4G13495]</t>
  </si>
  <si>
    <t>AT4G13495</t>
  </si>
  <si>
    <t>MIR850a; miRNA [Source:TAIR;Acc:AT4G13493]</t>
  </si>
  <si>
    <t>MIR850A</t>
  </si>
  <si>
    <t>Potassium transporter [Source:UniProtKB/TrEMBL;Acc:Q53XI1]</t>
  </si>
  <si>
    <t>POT5</t>
  </si>
  <si>
    <t>AT4G13420</t>
  </si>
  <si>
    <t>Probable glucomannan 4-beta-mannosyltransferase 15 [Source:UniProtKB/Swiss-Prot;Acc:Q9T0L2]</t>
  </si>
  <si>
    <t>CSLA15</t>
  </si>
  <si>
    <t>AT4G13410</t>
  </si>
  <si>
    <t>Extensin-like protein [Source:UniProtKB/TrEMBL;Acc:Q9T0L0]</t>
  </si>
  <si>
    <t>EDA21 [Source:UniProtKB/TrEMBL;Acc:A0A178UY76]</t>
  </si>
  <si>
    <t>EDA21</t>
  </si>
  <si>
    <t>AT4G13235</t>
  </si>
  <si>
    <t>Cysteine/Histidine-rich C1 domain family protein [Source:UniProtKB/TrEMBL;Acc:Q9SVR4]</t>
  </si>
  <si>
    <t>AT4G13130</t>
  </si>
  <si>
    <t>At4g12735 [Source:UniProtKB/TrEMBL;Acc:Q8LCC1]</t>
  </si>
  <si>
    <t>AT4G12735</t>
  </si>
  <si>
    <t>Putative lipid-binding protein AIR1B [Source:UniProtKB/Swiss-Prot;Acc:Q9ZSP6]</t>
  </si>
  <si>
    <t>AIR1B</t>
  </si>
  <si>
    <t>AT4G12545</t>
  </si>
  <si>
    <t>Uncharacterized protein AT4g12540 [Source:UniProtKB/TrEMBL;Acc:Q9SU31]</t>
  </si>
  <si>
    <t>AT4G12540</t>
  </si>
  <si>
    <t>Hsp70-Hsp90 organizing protein 3 [Source:UniProtKB/Swiss-Prot;Acc:Q9STH1]</t>
  </si>
  <si>
    <t>HOP3</t>
  </si>
  <si>
    <t>AT4G12400</t>
  </si>
  <si>
    <t>F-box protein At4g12382 [Source:UniProtKB/Swiss-Prot;Acc:Q1G3I7]</t>
  </si>
  <si>
    <t>AT4G12382</t>
  </si>
  <si>
    <t>AT4g12340/T4C9_180 [Source:UniProtKB/TrEMBL;Acc:Q9STH7]</t>
  </si>
  <si>
    <t>AT4G12340</t>
  </si>
  <si>
    <t>CYP706A5 [Source:UniProtKB/TrEMBL;Acc:A0A178UVW4]</t>
  </si>
  <si>
    <t>CYP706A5</t>
  </si>
  <si>
    <t>AT4G12310</t>
  </si>
  <si>
    <t>ATAHL1 [Source:UniProtKB/TrEMBL;Acc:A0A178V7H8]</t>
  </si>
  <si>
    <t>AHL1</t>
  </si>
  <si>
    <t>AT4G12080</t>
  </si>
  <si>
    <t>AT-hook motif nuclear-localized protein 26 [Source:UniProtKB/Swiss-Prot;Acc:Q9SZ70]</t>
  </si>
  <si>
    <t>AHL26</t>
  </si>
  <si>
    <t>AT4G12050</t>
  </si>
  <si>
    <t>SNARE associated Golgi protein family [Source:UniProtKB/TrEMBL;Acc:Q9SZ65]</t>
  </si>
  <si>
    <t>AT4G12000</t>
  </si>
  <si>
    <t>Transmembrane protein, putative (DUF1191) [Source:UniProtKB/TrEMBL;Acc:Q9SZ60]</t>
  </si>
  <si>
    <t>Protein kinase superfamily protein [Source:UniProtKB/TrEMBL;Acc:F4JPT7]</t>
  </si>
  <si>
    <t>AT4G11890</t>
  </si>
  <si>
    <t>Phospholipase D gamma 2 [Source:UniProtKB/Swiss-Prot;Acc:Q9T051]</t>
  </si>
  <si>
    <t>PLDGAMMA2</t>
  </si>
  <si>
    <t>AT4G11830</t>
  </si>
  <si>
    <t>C2 calcium/lipid-binding plant phosphoribosyltransferase family protein [Source:UniProtKB/TrEMBL;Acc:Q84TJ7]</t>
  </si>
  <si>
    <t>AT4G11610</t>
  </si>
  <si>
    <t>Cysteine/Histidine-rich C1 domain family protein [Source:UniProtKB/TrEMBL;Acc:Q9LDV7]</t>
  </si>
  <si>
    <t>AT4G11550</t>
  </si>
  <si>
    <t>Translation initiation factor IF-1, chloroplastic [Source:UniProtKB/Swiss-Prot;Acc:O82499]</t>
  </si>
  <si>
    <t>AT4G11175</t>
  </si>
  <si>
    <t>Protein SPA1-RELATED 2 [Source:UniProtKB/Swiss-Prot;Acc:Q9T014]</t>
  </si>
  <si>
    <t>SPA2</t>
  </si>
  <si>
    <t>AT4G11110</t>
  </si>
  <si>
    <t>CDC68-like protein [Source:UniProtKB/TrEMBL;Acc:Q3EA58]</t>
  </si>
  <si>
    <t>TMPIT-like protein [Source:UniProtKB/TrEMBL;Acc:Q93XX0]</t>
  </si>
  <si>
    <t>AT4G10430</t>
  </si>
  <si>
    <t>FBD-associated F-box protein At4g10400 [Source:UniProtKB/Swiss-Prot;Acc:Q9SV82]</t>
  </si>
  <si>
    <t>AT4G10400</t>
  </si>
  <si>
    <t>AT4G10360 protein [Source:UniProtKB/TrEMBL;Acc:Q93ZA9]</t>
  </si>
  <si>
    <t>AT4G10360</t>
  </si>
  <si>
    <t>Glycine-rich protein [Source:UniProtKB/TrEMBL;Acc:Q9SV88]</t>
  </si>
  <si>
    <t>AT4G10330</t>
  </si>
  <si>
    <t>Sodium transporter HKT1 [Source:UniProtKB/Swiss-Prot;Acc:Q84TI7]</t>
  </si>
  <si>
    <t>HKT1</t>
  </si>
  <si>
    <t>Light-mediated development protein DET1 [Source:UniProtKB/Swiss-Prot;Acc:P48732]</t>
  </si>
  <si>
    <t>DET1</t>
  </si>
  <si>
    <t>Transmembrane protein [Source:UniProtKB/TrEMBL;Acc:Q9SN29]</t>
  </si>
  <si>
    <t>AT4G10140</t>
  </si>
  <si>
    <t>Glucuronoxylan 4-O-methyltransferase 2 [Source:UniProtKB/Swiss-Prot;Acc:Q9T0F7]</t>
  </si>
  <si>
    <t>GXM2</t>
  </si>
  <si>
    <t>AT4G09990</t>
  </si>
  <si>
    <t>Putative methylesterase 12, chloroplastic [Source:UniProtKB/Swiss-Prot;Acc:Q940H7]</t>
  </si>
  <si>
    <t>MES12</t>
  </si>
  <si>
    <t>At4g09890 [Source:UniProtKB/TrEMBL;Acc:Q9T0E8]</t>
  </si>
  <si>
    <t>AT4G09890</t>
  </si>
  <si>
    <t>Nuclear receptor family 2 group C protein [Source:UniProtKB/TrEMBL;Acc:Q9SZ98]</t>
  </si>
  <si>
    <t>AT4G09830</t>
  </si>
  <si>
    <t>Transmembrane protein (DUF616) [Source:UniProtKB/TrEMBL;Acc:Q9SST1]</t>
  </si>
  <si>
    <t>AT4G09630</t>
  </si>
  <si>
    <t>Polynucleotidyl transferase, ribonuclease H-like superfamily protein [Source:UniProtKB/TrEMBL;Acc:Q9M0P4]</t>
  </si>
  <si>
    <t>AT4G09490</t>
  </si>
  <si>
    <t>Disease resistance protein (TIR-NBS-LRR class) family [Source:TAIR;Acc:AT4G09430]</t>
  </si>
  <si>
    <t>AT4G09430</t>
  </si>
  <si>
    <t>SPla/RYanodine receptor (SPRY) domain-containing protein [Source:UniProtKB/TrEMBL;Acc:Q94BS7]</t>
  </si>
  <si>
    <t>Transcription factor bHLH81 [Source:UniProtKB/Swiss-Prot;Acc:Q9M0R0]</t>
  </si>
  <si>
    <t>BHLH81</t>
  </si>
  <si>
    <t>AT4G09180</t>
  </si>
  <si>
    <t>Peroxidase 38 [Source:UniProtKB/Swiss-Prot;Acc:Q9LDA4]</t>
  </si>
  <si>
    <t>PER38</t>
  </si>
  <si>
    <t>Peroxidase 37 [Source:UniProtKB/Swiss-Prot;Acc:Q9LDN9]</t>
  </si>
  <si>
    <t>PER37</t>
  </si>
  <si>
    <t>AT4G08770</t>
  </si>
  <si>
    <t>Probable purine permease 13 [Source:UniProtKB/Swiss-Prot;Acc:Q8RY83]</t>
  </si>
  <si>
    <t>PUP13</t>
  </si>
  <si>
    <t>AT4G08700</t>
  </si>
  <si>
    <t>Putative uncharacterized protein [Source:UniProtKB/TrEMBL;Acc:Q1G388]</t>
  </si>
  <si>
    <t>AT4G08691</t>
  </si>
  <si>
    <t>DNA-directed RNA polymerase II protein [Source:UniProtKB/TrEMBL;Acc:Q8H1E1]</t>
  </si>
  <si>
    <t>AT4G08540</t>
  </si>
  <si>
    <t>Ulp1 protease family protein [Source:UniProtKB/TrEMBL;Acc:Q9SW62]</t>
  </si>
  <si>
    <t>Extensin-like protein [Source:UniProtKB/TrEMBL;Acc:Q9STM7]</t>
  </si>
  <si>
    <t>AT4G08410</t>
  </si>
  <si>
    <t>Extensin-like protein [Source:UniProtKB/TrEMBL;Acc:Q9STM8]</t>
  </si>
  <si>
    <t>AT4G08400</t>
  </si>
  <si>
    <t>Putative protein phosphatase 2C 53 [Source:UniProtKB/Swiss-Prot;Acc:Q9SUF4]</t>
  </si>
  <si>
    <t>AT4G08260</t>
  </si>
  <si>
    <t>Homeobox protein knotted-1-like 1 [Source:UniProtKB/Swiss-Prot;Acc:P46639]</t>
  </si>
  <si>
    <t>KNAT1</t>
  </si>
  <si>
    <t>AT4G08150</t>
  </si>
  <si>
    <t>unknown protein; Has 30201 Blast hits to 17322 proteins in 780 species: Archae - 12; Bacteria - 1396; Metazoa - 17338; Fungi - 3422; Plants - 5037; Viruses - 0; Other Eukaryotes - 2996 (source: NCBI BLink). [Source:TAIR;Acc:AT4G07965]</t>
  </si>
  <si>
    <t>AT4G07965</t>
  </si>
  <si>
    <t>CSLC12 [Source:UniProtKB/TrEMBL;Acc:A0A384KRZ4]</t>
  </si>
  <si>
    <t>DNA-directed RNA polymerase subunit [Source:UniProtKB/TrEMBL;Acc:Q9ZQC0]</t>
  </si>
  <si>
    <t>AT4G07950</t>
  </si>
  <si>
    <t>AT4G06835</t>
  </si>
  <si>
    <t>other RNA [Source:TAIR;Acc:AT4G06701]</t>
  </si>
  <si>
    <t>AT4G06701</t>
  </si>
  <si>
    <t>Protein EI24 homolog [Source:UniProtKB/Swiss-Prot;Acc:Q5BPL5]</t>
  </si>
  <si>
    <t>AT4G05715</t>
  </si>
  <si>
    <t>AGD13 [Source:UniProtKB/TrEMBL;Acc:A0A178V602]</t>
  </si>
  <si>
    <t>AGD13</t>
  </si>
  <si>
    <t>AT4G05330</t>
  </si>
  <si>
    <t>Polyubiquitin 10 [Source:UniProtKB/Swiss-Prot;Acc:Q8H159]</t>
  </si>
  <si>
    <t>UBQ10</t>
  </si>
  <si>
    <t>AT4G05320</t>
  </si>
  <si>
    <t>AT4G05275</t>
  </si>
  <si>
    <t>cysteine-rich RLK (RECEPTOR-like protein kinase) 25 [Source:TAIR;Acc:AT4G05200]</t>
  </si>
  <si>
    <t>CRK25</t>
  </si>
  <si>
    <t>AT4G05200</t>
  </si>
  <si>
    <t>Polyubiquitin [Source:UniProtKB/TrEMBL;Acc:Q8H0Y0]</t>
  </si>
  <si>
    <t>UBQ11</t>
  </si>
  <si>
    <t>AT4G05050</t>
  </si>
  <si>
    <t>AT4G05025</t>
  </si>
  <si>
    <t>AT4G04945</t>
  </si>
  <si>
    <t>calcium-dependent protein kinase 22 [Source:TAIR;Acc:AT4G04710]</t>
  </si>
  <si>
    <t>CPK22</t>
  </si>
  <si>
    <t>AT4G04710</t>
  </si>
  <si>
    <t>other RNA [Source:TAIR;Acc:AT4G04223]</t>
  </si>
  <si>
    <t>Pyrophosphate--fructose 6-phosphate 1-phosphotransferase subunit beta 2 [Source:UniProtKB/Swiss-Prot;Acc:F4JGR5]</t>
  </si>
  <si>
    <t>PFP-BETA2</t>
  </si>
  <si>
    <t>AT4G04040</t>
  </si>
  <si>
    <t>AT4G04015</t>
  </si>
  <si>
    <t>Probable tyrosine-protein phosphatase DSP4 [Source:UniProtKB/Swiss-Prot;Acc:Q940L5]</t>
  </si>
  <si>
    <t>Pyrroline-5-carboxylate reductase [Source:UniProtKB/TrEMBL;Acc:Q9SY38]</t>
  </si>
  <si>
    <t>CASP-like protein [Source:UniProtKB/TrEMBL;Acc:A0A178V2N5]</t>
  </si>
  <si>
    <t>AT4G03540</t>
  </si>
  <si>
    <t>Xyloglucan endotransglucosylase/hydrolase (Fragment) [Source:UniProtKB/TrEMBL;Acc:C0SVH2]</t>
  </si>
  <si>
    <t>Rho GTPase-activating protein 2 [Source:UniProtKB/Swiss-Prot;Acc:F4JI46]</t>
  </si>
  <si>
    <t>ROPGAP2</t>
  </si>
  <si>
    <t>AT4G03100</t>
  </si>
  <si>
    <t>Transcription termination factor MTERF4, chloroplastic [Source:UniProtKB/Swiss-Prot;Acc:Q9ZT96]</t>
  </si>
  <si>
    <t>MTERF4</t>
  </si>
  <si>
    <t>AT4G02990</t>
  </si>
  <si>
    <t>Uncharacterized protein AT4g02830 [Source:UniProtKB/TrEMBL;Acc:Q9SY08]</t>
  </si>
  <si>
    <t>AT4G02830</t>
  </si>
  <si>
    <t>Pentatricopeptide repeat-containing protein At4g02820, mitochondrial [Source:UniProtKB/Swiss-Prot;Acc:Q9SY07]</t>
  </si>
  <si>
    <t>AT4G02820</t>
  </si>
  <si>
    <t>At4g02715 [Source:UniProtKB/TrEMBL;Acc:Q8L757]</t>
  </si>
  <si>
    <t>AT4G02715</t>
  </si>
  <si>
    <t>unknown protein; BEST Arabidopsis thaliana protein match is: unknown protein (TAIR:AT4G02210.2); Has 350 Blast hits to 284 proteins in 18 species: Archae - 0; Bacteria - 0; Metazoa - 0; Fungi - 13; Plants - 331; Viruses - 0; Other Eukaryotes - 6 (so /.../NCBI BLink). [Source:TAIR;Acc:AT4G02550]</t>
  </si>
  <si>
    <t>AT4G02550</t>
  </si>
  <si>
    <t>L-type lectin-domain containing receptor kinase IV.4 [Source:UniProtKB/Swiss-Prot;Acc:O81291]</t>
  </si>
  <si>
    <t>LECRK44</t>
  </si>
  <si>
    <t>AT4G02420</t>
  </si>
  <si>
    <t>L-type lectin-domain containing receptor kinase IV.3 [Source:UniProtKB/Swiss-Prot;Acc:O81292]</t>
  </si>
  <si>
    <t>LECRK43</t>
  </si>
  <si>
    <t>AT4G02410</t>
  </si>
  <si>
    <t>At4g02270 [Source:UniProtKB/TrEMBL;Acc:O81417]</t>
  </si>
  <si>
    <t>RHS13</t>
  </si>
  <si>
    <t>Drought-responsive family protein [Source:UniProtKB/TrEMBL;Acc:F4JH94]</t>
  </si>
  <si>
    <t>AT4G02200</t>
  </si>
  <si>
    <t>Syntaxin-42 [Source:UniProtKB/Swiss-Prot;Acc:Q9SWH4]</t>
  </si>
  <si>
    <t>SYP42</t>
  </si>
  <si>
    <t>AT4G02195</t>
  </si>
  <si>
    <t>DC1 domain-containing protein [Source:UniProtKB/TrEMBL;Acc:Q9ZU00]</t>
  </si>
  <si>
    <t>unknown protein; BEST Arabidopsis thaliana protein match is: unknown protein (TAIR:AT5G38700.1); Has 53 Blast hits to 53 proteins in 10 species: Archae - 0; Bacteria - 0; Metazoa - 0; Fungi - 0; Plants - 53; Viruses - 0; Other Eukaryotes - 0 (source /.../ BLink). [Source:TAIR;Acc:AT4G02170]</t>
  </si>
  <si>
    <t>AT4G02170</t>
  </si>
  <si>
    <t>AGAA.5 [Source:UniProtKB/TrEMBL;Acc:O04712]</t>
  </si>
  <si>
    <t>AT4G02090</t>
  </si>
  <si>
    <t>stachyose synthase [Source:TAIR;Acc:AT4G01970]</t>
  </si>
  <si>
    <t>AtSTS</t>
  </si>
  <si>
    <t>AT4G01970</t>
  </si>
  <si>
    <t>Cysteine/Histidine-rich C1 domain family protein [Source:UniProtKB/TrEMBL;Acc:Q9SYJ0]</t>
  </si>
  <si>
    <t>AT4G01930</t>
  </si>
  <si>
    <t>AT4g01920/T7B11_18 [Source:UniProtKB/TrEMBL;Acc:Q9SYI9]</t>
  </si>
  <si>
    <t>AT4G01920</t>
  </si>
  <si>
    <t>At4g01897 [Source:UniProtKB/TrEMBL;Acc:Q8LC12]</t>
  </si>
  <si>
    <t>AT4G01897</t>
  </si>
  <si>
    <t>tolB protein-related [Source:TAIR;Acc:AT4G01870]</t>
  </si>
  <si>
    <t>AT4G01870</t>
  </si>
  <si>
    <t>Myb domain protein 55 [Source:UniProtKB/TrEMBL;Acc:Q9ZSI4]</t>
  </si>
  <si>
    <t>MYB55</t>
  </si>
  <si>
    <t>AT4G01680</t>
  </si>
  <si>
    <t>FUNCTIONS IN: molecular_function unknown; INVOLVED IN: biological_process unknown; LOCATED IN: endomembrane system; BEST Arabidopsis thaliana protein match is: CHP-rich zinc finger protein-related (TAIR:AT4G01340.1); Has 13 Blast hits to 13 proteins /.../species: Archae - 0; Bacteria - 0; Metazoa - 0; Fungi - 0; Plants - 13; Viruses - 0; Other Eukaryotes - 0 (source: NCBI BLink). [Source:TAIR;Acc:AT4G01335]</t>
  </si>
  <si>
    <t>S-adenosyl-L-methionine-dependent methyltransferases superfamily protein [Source:UniProtKB/TrEMBL;Acc:Q9M144]</t>
  </si>
  <si>
    <t>UDP-glycosyltransferase 72B1 [Source:UniProtKB/Swiss-Prot;Acc:Q9M156]</t>
  </si>
  <si>
    <t>UGT72B1</t>
  </si>
  <si>
    <t>AT4G01070</t>
  </si>
  <si>
    <t>FUNCTIONS IN: molecular_function unknown; INVOLVED IN: biological_process unknown; LOCATED IN: endomembrane system; EXPRESSED IN: 14 plant structures; EXPRESSED DURING: 9 growth stages; CONTAINS InterPro DOMAIN/s: EGF-like (InterPro:IPR006210); BEST /.../dopsis thaliana protein match is: Protein kinase superfamily protein (TAIR:AT2G23450.1); Has 94 Blast hits to 88 proteins in 13 species: Archae - 0; Bacteria - 0; Metazoa - 10; Fungi - 0; Plants - 84; Viruses - 0; Other Eukaryotes - 0 (source: NCBI BLink). [Source:TAIR;Acc:AT4G00955]</t>
  </si>
  <si>
    <t>AT4G00955</t>
  </si>
  <si>
    <t>Aluminium activated malate transporter family protein [Source:TAIR;Acc:AT4G00910]</t>
  </si>
  <si>
    <t>AT4G00910</t>
  </si>
  <si>
    <t>ATPase, F1 complex, OSCP/delta subunit protein [Source:UniProtKB/TrEMBL;Acc:Q8W481]</t>
  </si>
  <si>
    <t>AT4G00895</t>
  </si>
  <si>
    <t>TRAF-like family protein [Source:UniProtKB/TrEMBL;Acc:Q8VZ38]</t>
  </si>
  <si>
    <t>AT4G00780</t>
  </si>
  <si>
    <t>Plant UBX domain-containing protein 9 [Source:UniProtKB/Swiss-Prot;Acc:Q4V3D3]</t>
  </si>
  <si>
    <t>PUX9</t>
  </si>
  <si>
    <t>AT4G00752</t>
  </si>
  <si>
    <t>Probable methyltransferase PMT15 [Source:UniProtKB/Swiss-Prot;Acc:Q9ZPH9]</t>
  </si>
  <si>
    <t>AT4G00750</t>
  </si>
  <si>
    <t>actin depolymerizing factor 8 [Source:TAIR;Acc:AT4G00680]</t>
  </si>
  <si>
    <t>ADF8</t>
  </si>
  <si>
    <t>AT4G00680</t>
  </si>
  <si>
    <t>Alpha/beta-Hydrolases superfamily protein [Source:UniProtKB/TrEMBL;Acc:Q8W495]</t>
  </si>
  <si>
    <t>AT4G00500</t>
  </si>
  <si>
    <t>Rop guanine nucleotide exchange factor 3 [Source:UniProtKB/Swiss-Prot;Acc:A4IJ27]</t>
  </si>
  <si>
    <t>ROPGEF3</t>
  </si>
  <si>
    <t>AT4G00460</t>
  </si>
  <si>
    <t>TMP-C [Source:UniProtKB/TrEMBL;Acc:A0A178USZ7]</t>
  </si>
  <si>
    <t>PIP1.4</t>
  </si>
  <si>
    <t>AT4G00430</t>
  </si>
  <si>
    <t>Ascorbate transporter, chloroplastic [Source:UniProtKB/Swiss-Prot;Acc:Q8GX78]</t>
  </si>
  <si>
    <t>PHT4;4</t>
  </si>
  <si>
    <t>AT4G00370</t>
  </si>
  <si>
    <t>Receptor-like kinase [Source:UniProtKB/TrEMBL;Acc:Q0WQL0]</t>
  </si>
  <si>
    <t>GLABROUS1 enhancer-binding protein [Source:UniProtKB/Swiss-Prot;Acc:Q9ASZ1]</t>
  </si>
  <si>
    <t>GEBP</t>
  </si>
  <si>
    <t>AT4G00270</t>
  </si>
  <si>
    <t>Putative lipid-binding protein At4g00165 [Source:UniProtKB/Swiss-Prot;Acc:Q8RW93]</t>
  </si>
  <si>
    <t>AT4G00165</t>
  </si>
  <si>
    <t>At4g00080 [Source:UniProtKB/TrEMBL;Acc:O81309]</t>
  </si>
  <si>
    <t>UNE11</t>
  </si>
  <si>
    <t>RING/U-box superfamily protein [Source:UniProtKB/TrEMBL;Acc:F4JH02]</t>
  </si>
  <si>
    <t>FIP1[III]-like protein [Source:UniProtKB/Swiss-Prot;Acc:F4JC20]</t>
  </si>
  <si>
    <t>FIPS3</t>
  </si>
  <si>
    <t>AT3G66652</t>
  </si>
  <si>
    <t>other RNA [Source:TAIR;Acc:AT3G63445]</t>
  </si>
  <si>
    <t>Protein phosphatase 2C family protein [Source:TAIR;Acc:AT3G63340]</t>
  </si>
  <si>
    <t>AT3G63340</t>
  </si>
  <si>
    <t>Probable glutathione peroxidase 5 [Source:UniProtKB/Swiss-Prot;Acc:Q9LYB4]</t>
  </si>
  <si>
    <t>GPX5</t>
  </si>
  <si>
    <t>AT3G63080</t>
  </si>
  <si>
    <t>At3g62780 [Source:UniProtKB/TrEMBL;Acc:Q9LZI7]</t>
  </si>
  <si>
    <t>AT3G62780</t>
  </si>
  <si>
    <t>Glutathione S-transferase F13 [Source:UniProtKB/Swiss-Prot;Acc:Q9LZI9]</t>
  </si>
  <si>
    <t>GSTF13</t>
  </si>
  <si>
    <t>AT3G62760</t>
  </si>
  <si>
    <t>AT3g62730/F26K9_160 [Source:UniProtKB/TrEMBL;Acc:Q9LZJ2]</t>
  </si>
  <si>
    <t>AT3G62730</t>
  </si>
  <si>
    <t>Proline-rich protein 3 [Source:UniProtKB/Swiss-Prot;Acc:Q9LZJ7]</t>
  </si>
  <si>
    <t>PRP3</t>
  </si>
  <si>
    <t>AT3G62680</t>
  </si>
  <si>
    <t>Adenine nucleotide alpha hydrolases-like superfamily protein [Source:UniProtKB/TrEMBL;Acc:Q93W91]</t>
  </si>
  <si>
    <t>AT3G62550</t>
  </si>
  <si>
    <t>F-box protein RMF [Source:UniProtKB/TrEMBL;Acc:A0A1I9LQ20]</t>
  </si>
  <si>
    <t>AT3G62500</t>
  </si>
  <si>
    <t>Calvin cycle protein CP12-2, chloroplastic [Source:UniProtKB/Swiss-Prot;Acc:Q9LZP9]</t>
  </si>
  <si>
    <t>CP12-2</t>
  </si>
  <si>
    <t>AT3G62410</t>
  </si>
  <si>
    <t>EDA32 [Source:UniProtKB/TrEMBL;Acc:A0A384LDD2]</t>
  </si>
  <si>
    <t>EDA32</t>
  </si>
  <si>
    <t>AT3G62210</t>
  </si>
  <si>
    <t>Haloacid dehalogenase-like hydrolase (HAD) superfamily protein [Source:UniProtKB/TrEMBL;Acc:F4IX29]</t>
  </si>
  <si>
    <t>AT3G62040</t>
  </si>
  <si>
    <t>Serine protease inhibitor, Kazal-type family protein [Source:UniProtKB/TrEMBL;Acc:Q9M267]</t>
  </si>
  <si>
    <t>NGA2 [Source:UniProtKB/TrEMBL;Acc:A0A384KUR3]</t>
  </si>
  <si>
    <t>NGA2</t>
  </si>
  <si>
    <t>AT3G61970</t>
  </si>
  <si>
    <t>Uncharacterized protein At3g61930 [Source:UniProtKB/TrEMBL;Acc:Q9M272]</t>
  </si>
  <si>
    <t>AT3G61930</t>
  </si>
  <si>
    <t>SAUR-like auxin-responsive protein family [Source:UniProtKB/TrEMBL;Acc:Q9M275]</t>
  </si>
  <si>
    <t>Beclin-1-like protein [Source:UniProtKB/Swiss-Prot;Acc:Q9M367]</t>
  </si>
  <si>
    <t>ATG6</t>
  </si>
  <si>
    <t>AT3G61710</t>
  </si>
  <si>
    <t>Helicase with zinc finger protein [Source:UniProtKB/TrEMBL;Acc:A8MQR1]</t>
  </si>
  <si>
    <t>AT3G61700</t>
  </si>
  <si>
    <t>Phospholipase A1 PLIP1, chloroplastic [Source:UniProtKB/Swiss-Prot;Acc:Q7Y220]</t>
  </si>
  <si>
    <t>PLIP1</t>
  </si>
  <si>
    <t>Arabinogalactan protein 20 [Source:UniProtKB/Swiss-Prot;Acc:Q9M373]</t>
  </si>
  <si>
    <t>Reticulon-like protein B6 [Source:UniProtKB/Swiss-Prot;Acc:Q6DBN4]</t>
  </si>
  <si>
    <t>RTNLB6</t>
  </si>
  <si>
    <t>AT3G61560</t>
  </si>
  <si>
    <t>U-box kinase family protein [Source:UniProtKB/TrEMBL;Acc:A0A1I9LQ28]</t>
  </si>
  <si>
    <t>AT3G61410</t>
  </si>
  <si>
    <t>Phosphatidylinositol N-acetyglucosaminlytransferase subunit P-like protein [Source:UniProtKB/TrEMBL;Acc:Q9M2C6]</t>
  </si>
  <si>
    <t>AT3G61380</t>
  </si>
  <si>
    <t>Bestrophin-like protein [Source:UniProtKB/TrEMBL;Acc:A0A1I9LTI1]</t>
  </si>
  <si>
    <t>AT3G61320</t>
  </si>
  <si>
    <t>Uncharacterized protein At3g61260 [Source:UniProtKB/Swiss-Prot;Acc:Q9M2D8]</t>
  </si>
  <si>
    <t>AT3G61260</t>
  </si>
  <si>
    <t>Transcription factor MYB41 [Source:UniProtKB/Swiss-Prot;Acc:Q9M2D9]</t>
  </si>
  <si>
    <t>AtMYB17</t>
  </si>
  <si>
    <t>AT3G61250</t>
  </si>
  <si>
    <t>other RNA [Source:TAIR;Acc:AT3G61198]</t>
  </si>
  <si>
    <t>At3g61090 [Source:UniProtKB/TrEMBL;Acc:Q9LEW7]</t>
  </si>
  <si>
    <t>AT3G61090</t>
  </si>
  <si>
    <t>Phloem protein 2-A13 [Source:UniProtKB/TrEMBL;Acc:F4JD33]</t>
  </si>
  <si>
    <t>AtPP2-A13</t>
  </si>
  <si>
    <t>AT3G61060</t>
  </si>
  <si>
    <t>RING/U-box superfamily protein [Source:UniProtKB/TrEMBL;Acc:Q1G3N1]</t>
  </si>
  <si>
    <t>AT3G60966</t>
  </si>
  <si>
    <t>Fasciclin-like arabinogalactan protein 10 [Source:UniProtKB/Swiss-Prot;Acc:Q9LZX4]</t>
  </si>
  <si>
    <t>FLA10</t>
  </si>
  <si>
    <t>AT3G60900</t>
  </si>
  <si>
    <t>AT-hook motif nuclear-localized protein 18 [Source:UniProtKB/Swiss-Prot;Acc:Q9LZX7]</t>
  </si>
  <si>
    <t>AHL18</t>
  </si>
  <si>
    <t>AT3G60870</t>
  </si>
  <si>
    <t>Brefeldin A-inhibited guanine nucleotide-exchange protein 2 [Source:UniProtKB/Swiss-Prot;Acc:Q9LZX8]</t>
  </si>
  <si>
    <t>BIG2</t>
  </si>
  <si>
    <t>AT3G60860</t>
  </si>
  <si>
    <t>Transketolase-1, chloroplastic [Source:UniProtKB/Swiss-Prot;Acc:Q8RWV0]</t>
  </si>
  <si>
    <t>TKL-1</t>
  </si>
  <si>
    <t>AT3G60750</t>
  </si>
  <si>
    <t>Phosphatidate cytidylyltransferase 5, chloroplastic [Source:UniProtKB/Swiss-Prot;Acc:Q9M001]</t>
  </si>
  <si>
    <t>CDS5</t>
  </si>
  <si>
    <t>AT3G60620</t>
  </si>
  <si>
    <t>GATA transcription factor 4 [Source:UniProtKB/Swiss-Prot;Acc:O49743]</t>
  </si>
  <si>
    <t>GATA4</t>
  </si>
  <si>
    <t>AT3G60530</t>
  </si>
  <si>
    <t>Phosphoglycerate mutase family protein [Source:UniProtKB/TrEMBL;Acc:A0A1I9LN21]</t>
  </si>
  <si>
    <t>AT3G60450</t>
  </si>
  <si>
    <t>Acyl-CoA synthetase family protein [Source:UniProtKB/TrEMBL;Acc:Q9LY34]</t>
  </si>
  <si>
    <t>AT3G60310</t>
  </si>
  <si>
    <t>Beta-glucosidase 27 [Source:UniProtKB/Swiss-Prot;Acc:Q9M1D1]</t>
  </si>
  <si>
    <t>BGLU27</t>
  </si>
  <si>
    <t>AT3G60120</t>
  </si>
  <si>
    <t>2-(3-amino-3-carboxypropyl)histidine synthase subunit 2 [Source:UniProtKB/TrEMBL;Acc:Q9M1A5]</t>
  </si>
  <si>
    <t>AT3G59630</t>
  </si>
  <si>
    <t>Protein NLP9 [Source:UniProtKB/Swiss-Prot;Acc:Q9M1B0]</t>
  </si>
  <si>
    <t>NLP9</t>
  </si>
  <si>
    <t>AT3G59580</t>
  </si>
  <si>
    <t>Serine/threonine-protein kinase-like protein ACR4 [Source:UniProtKB/Swiss-Prot;Acc:Q9LX29]</t>
  </si>
  <si>
    <t>Glycosyltransferase family protein [Source:UniProtKB/TrEMBL;Acc:F4J8A2]</t>
  </si>
  <si>
    <t>AT3G59390</t>
  </si>
  <si>
    <t>Anthocyanin-related membrane protein 2 [Source:UniProtKB/TrEMBL;Acc:Q948Q8]</t>
  </si>
  <si>
    <t>AT3G59320</t>
  </si>
  <si>
    <t>Pirin-1 [Source:UniProtKB/Swiss-Prot;Acc:Q9LX49]</t>
  </si>
  <si>
    <t>PRN1</t>
  </si>
  <si>
    <t>AT3G59220</t>
  </si>
  <si>
    <t>Putative callose synthase 6 [Source:UniProtKB/Swiss-Prot;Acc:Q9LYS6]</t>
  </si>
  <si>
    <t>CALS6</t>
  </si>
  <si>
    <t>AT3G59100</t>
  </si>
  <si>
    <t>K-box region and MADS-box transcription factor family protein [Source:UniProtKB/TrEMBL;Acc:A0A1I9LM26]</t>
  </si>
  <si>
    <t>SHP1</t>
  </si>
  <si>
    <t>AT3G58780</t>
  </si>
  <si>
    <t>Adaptin ear-binding coat-associated protein 1 NECAP-1 [Source:UniProtKB/TrEMBL;Acc:Q84WV7]</t>
  </si>
  <si>
    <t>AT3G58600</t>
  </si>
  <si>
    <t>At3g58550 [Source:UniProtKB/TrEMBL;Acc:Q9M2G1]</t>
  </si>
  <si>
    <t>AT3G58550</t>
  </si>
  <si>
    <t>SPP1 [Source:UniProtKB/TrEMBL;Acc:A0A178VD76]</t>
  </si>
  <si>
    <t>LPPD</t>
  </si>
  <si>
    <t>AT3G58490</t>
  </si>
  <si>
    <t>MATH domain and coiled-coil domain-containing protein At3g58270 [Source:UniProtKB/Swiss-Prot;Acc:Q9M2I9]</t>
  </si>
  <si>
    <t>AT3G58270</t>
  </si>
  <si>
    <t>Rho GTPase-activating gacO-like protein [Source:UniProtKB/TrEMBL;Acc:Q9M2Q5]</t>
  </si>
  <si>
    <t>Protein GIGAS CELL1 [Source:UniProtKB/Swiss-Prot;Acc:Q9M2R1]</t>
  </si>
  <si>
    <t>GIG1</t>
  </si>
  <si>
    <t>AT3G57860</t>
  </si>
  <si>
    <t>Leucine-rich repeat protein kinase family protein [Source:UniProtKB/TrEMBL;Acc:Q9M2R4]</t>
  </si>
  <si>
    <t>AT3G57830</t>
  </si>
  <si>
    <t>WIP2 [Source:UniProtKB/TrEMBL;Acc:A0A178VLW5]</t>
  </si>
  <si>
    <t>WIP2</t>
  </si>
  <si>
    <t>AT3G57670</t>
  </si>
  <si>
    <t>F-box and associated interaction domains-containing protein [Source:TAIR;Acc:AT3G57590]</t>
  </si>
  <si>
    <t>AT3G57590</t>
  </si>
  <si>
    <t>Remorin 4.1 [Source:UniProtKB/Swiss-Prot;Acc:Q93YN8]</t>
  </si>
  <si>
    <t>REM4.1</t>
  </si>
  <si>
    <t>Probable glycosyltransferase STELLO2 [Source:UniProtKB/Swiss-Prot;Acc:Q9SCN0]</t>
  </si>
  <si>
    <t>Transmembrane protein [Source:UniProtKB/TrEMBL;Acc:Q9M2K7]</t>
  </si>
  <si>
    <t>AT3G57340 protein [Source:UniProtKB/TrEMBL;Acc:Q9M2L3]</t>
  </si>
  <si>
    <t>AT3G57340</t>
  </si>
  <si>
    <t>PrfB3 [Source:UniProtKB/TrEMBL;Acc:A0A178VAE2]</t>
  </si>
  <si>
    <t>PRFB3</t>
  </si>
  <si>
    <t>AT3G57190</t>
  </si>
  <si>
    <t>other RNA [Source:TAIR;Acc:AT3G57157]</t>
  </si>
  <si>
    <t>Triacylglycerol lipase SDP1L [Source:UniProtKB/Swiss-Prot;Acc:Q9M1I6]</t>
  </si>
  <si>
    <t>SDP1L</t>
  </si>
  <si>
    <t>AT3G57140</t>
  </si>
  <si>
    <t>Regulatory protein NPR6 [Source:UniProtKB/Swiss-Prot;Acc:Q9M1I7]</t>
  </si>
  <si>
    <t>NPR6</t>
  </si>
  <si>
    <t>AT3G57130</t>
  </si>
  <si>
    <t>UBP1-associated protein 2A [Source:UniProtKB/Swiss-Prot;Acc:Q9LES2]</t>
  </si>
  <si>
    <t>UBA2A</t>
  </si>
  <si>
    <t>AT3G56860</t>
  </si>
  <si>
    <t>Cytochrome P450, family 94, subfamily D, polypeptide 2 [Source:UniProtKB/TrEMBL;Acc:Q9LXX7]</t>
  </si>
  <si>
    <t>N-lysine methyltransferase [Source:UniProtKB/TrEMBL;Acc:A0A1I9LQY7]</t>
  </si>
  <si>
    <t>BTB/POZ domain-containing protein At3g56230 [Source:UniProtKB/Swiss-Prot;Acc:Q9LYL9]</t>
  </si>
  <si>
    <t>AT3G56230</t>
  </si>
  <si>
    <t>Meristematic receptor-like kinase [Source:UniProtKB/TrEMBL;Acc:A0A1I9LMR2]</t>
  </si>
  <si>
    <t>MRLK</t>
  </si>
  <si>
    <t>AT3G56100</t>
  </si>
  <si>
    <t>Pentatricopeptide repeat-containing protein At3g56030, mitochondrial [Source:UniProtKB/Swiss-Prot;Acc:Q9LY43]</t>
  </si>
  <si>
    <t>AT3G56030</t>
  </si>
  <si>
    <t>Probable glucomannan 4-beta-mannosyltransferase 14 [Source:UniProtKB/Swiss-Prot;Acc:Q84W06]</t>
  </si>
  <si>
    <t>Proline transporter 2 [Source:UniProtKB/Swiss-Prot;Acc:P92962]</t>
  </si>
  <si>
    <t>PROT2</t>
  </si>
  <si>
    <t>AT3G55740</t>
  </si>
  <si>
    <t>Replication factor C subunit, putative (DUF620) [Source:UniProtKB/TrEMBL;Acc:Q9M050]</t>
  </si>
  <si>
    <t>AT3G55720</t>
  </si>
  <si>
    <t>Folylpolyglutamate synthase [Source:UniProtKB/Swiss-Prot;Acc:Q8W035]</t>
  </si>
  <si>
    <t>FPGS3</t>
  </si>
  <si>
    <t>AT3G55630</t>
  </si>
  <si>
    <t>PHIP1 [Source:UniProtKB/TrEMBL;Acc:A0A384KSV0]</t>
  </si>
  <si>
    <t>PHIP1</t>
  </si>
  <si>
    <t>AT3G55340</t>
  </si>
  <si>
    <t>NAD(P)-binding Rossmann-fold superfamily protein [Source:UniProtKB/TrEMBL;Acc:Q94AL3]</t>
  </si>
  <si>
    <t>AT3G55290</t>
  </si>
  <si>
    <t>Uncharacterized protein At3g55240 [Source:UniProtKB/TrEMBL;Acc:Q9M3C7]</t>
  </si>
  <si>
    <t>Spliceosome-associated protein 130 B [Source:UniProtKB/Swiss-Prot;Acc:P0DKL6]</t>
  </si>
  <si>
    <t>SAP130A</t>
  </si>
  <si>
    <t>AT3G55200</t>
  </si>
  <si>
    <t>ABC transporter G family member 16 [Source:UniProtKB/Swiss-Prot;Acc:Q9M2V7]</t>
  </si>
  <si>
    <t>ABCG16</t>
  </si>
  <si>
    <t>AT3G55090</t>
  </si>
  <si>
    <t>Protein MAEA homolog [Source:UniProtKB/Swiss-Prot;Acc:Q9M2V9]</t>
  </si>
  <si>
    <t>MAEA</t>
  </si>
  <si>
    <t>AT3G55070</t>
  </si>
  <si>
    <t>AP2-like ethylene-responsive transcription factor SMZ [Source:UniProtKB/Swiss-Prot;Acc:Q6PV68]</t>
  </si>
  <si>
    <t>SMZ</t>
  </si>
  <si>
    <t>AT3G54990</t>
  </si>
  <si>
    <t>At3g54880 [Source:UniProtKB/TrEMBL;Acc:Q9SV37]</t>
  </si>
  <si>
    <t>AT3G54880</t>
  </si>
  <si>
    <t>Proline-rich extensin-like family protein [Source:UniProtKB/TrEMBL;Acc:F4JCZ1]</t>
  </si>
  <si>
    <t>Protein NRT1/ PTR FAMILY 8.1 [Source:UniProtKB/Swiss-Prot;Acc:Q9M390]</t>
  </si>
  <si>
    <t>NPF8.1</t>
  </si>
  <si>
    <t>AT3G54140</t>
  </si>
  <si>
    <t>LOW protein: ankyrin repeat protein [Source:UniProtKB/TrEMBL;Acc:A0A1I9LQJ5]</t>
  </si>
  <si>
    <t>AT3G54065</t>
  </si>
  <si>
    <t>PAR1 protein [Source:UniProtKB/TrEMBL;Acc:A0A1I9LQ94]</t>
  </si>
  <si>
    <t>AT3G54040</t>
  </si>
  <si>
    <t>Phosphatidylinositol:ceramide inositolphosphotransferase 1 [Source:UniProtKB/Swiss-Prot;Acc:Q9M325]</t>
  </si>
  <si>
    <t>IPCS1</t>
  </si>
  <si>
    <t>AT3G54020</t>
  </si>
  <si>
    <t>Histone H4 [Source:UniProtKB/TrEMBL;Acc:Q6NR90]</t>
  </si>
  <si>
    <t>AT3G53730</t>
  </si>
  <si>
    <t>Uncharacterized protein At3g53670; F4P12.370 [Source:UniProtKB/TrEMBL;Acc:Q9LFF4]</t>
  </si>
  <si>
    <t>Tetratricopeptide repeat (TPR)-like superfamily protein [Source:UniProtKB/TrEMBL;Acc:Q9LFG3]</t>
  </si>
  <si>
    <t>AT3G53560</t>
  </si>
  <si>
    <t>ABC transporter G family member 20 [Source:UniProtKB/Swiss-Prot;Acc:Q9LFG8]</t>
  </si>
  <si>
    <t>ABCG20</t>
  </si>
  <si>
    <t>AT3G53510</t>
  </si>
  <si>
    <t>ABC transporter G family member 37 [Source:UniProtKB/Swiss-Prot;Acc:Q9LFH0]</t>
  </si>
  <si>
    <t>ABCG37</t>
  </si>
  <si>
    <t>AT3G53480</t>
  </si>
  <si>
    <t>DNA-binding protein S1FA1 [Source:UniProtKB/Swiss-Prot;Acc:P42551]</t>
  </si>
  <si>
    <t>S1FA1</t>
  </si>
  <si>
    <t>AT3G53370</t>
  </si>
  <si>
    <t>ROP interactive partner 4 [Source:UniProtKB/TrEMBL;Acc:A0A1I9LNX3]</t>
  </si>
  <si>
    <t>RIP4</t>
  </si>
  <si>
    <t>AT3G53350</t>
  </si>
  <si>
    <t>Cytochrome P450 71B5 [Source:UniProtKB/Swiss-Prot;Acc:O65784]</t>
  </si>
  <si>
    <t>CYP71B5</t>
  </si>
  <si>
    <t>AT3G53280</t>
  </si>
  <si>
    <t>SAUR-like auxin-responsive protein family [Source:UniProtKB/TrEMBL;Acc:A0A1I9LQF0]</t>
  </si>
  <si>
    <t>AT3G53250</t>
  </si>
  <si>
    <t>WAT1-related protein At3g53210 [Source:UniProtKB/Swiss-Prot;Acc:F4J9A3]</t>
  </si>
  <si>
    <t>AT3G53210</t>
  </si>
  <si>
    <t>Transcription factor MYB27 [Source:UniProtKB/Swiss-Prot;Acc:Q9SCP1]</t>
  </si>
  <si>
    <t>MYB27</t>
  </si>
  <si>
    <t>AT3G53200</t>
  </si>
  <si>
    <t>Nodulin/glutamine synthase-like protein [Source:UniProtKB/TrEMBL;Acc:F4J9A0]</t>
  </si>
  <si>
    <t>AT3G53180</t>
  </si>
  <si>
    <t>Transcriptional activator (DUF662) [Source:UniProtKB/TrEMBL;Acc:Q8L9S7]</t>
  </si>
  <si>
    <t>AT3G52920</t>
  </si>
  <si>
    <t>RAB6-interacting golgin (DUF662) [Source:UniProtKB/TrEMBL;Acc:Q9LFA1]</t>
  </si>
  <si>
    <t>AT3G52900</t>
  </si>
  <si>
    <t>IQ domain-containing protein IQM3 [Source:UniProtKB/Swiss-Prot;Acc:Q9LFA4]</t>
  </si>
  <si>
    <t>IQM3</t>
  </si>
  <si>
    <t>AT3G52870</t>
  </si>
  <si>
    <t>Purple acid phosphatase 22 [Source:UniProtKB/Swiss-Prot;Acc:Q8S340]</t>
  </si>
  <si>
    <t>PAP22</t>
  </si>
  <si>
    <t>AT3G52820</t>
  </si>
  <si>
    <t>At3g52790 [Source:UniProtKB/TrEMBL;Acc:Q9LXI6]</t>
  </si>
  <si>
    <t>AT3G52790</t>
  </si>
  <si>
    <t>ZPR3 [Source:UniProtKB/TrEMBL;Acc:A0A178VBM1]</t>
  </si>
  <si>
    <t>ZPR3</t>
  </si>
  <si>
    <t>AT3G52770</t>
  </si>
  <si>
    <t>other RNA [Source:TAIR;Acc:AT3G52535]</t>
  </si>
  <si>
    <t>AT3G52535</t>
  </si>
  <si>
    <t>Duplicated homeodomain-like superfamily protein [Source:UniProtKB/TrEMBL;Acc:F4J6V1]</t>
  </si>
  <si>
    <t>AT3G52250</t>
  </si>
  <si>
    <t>SEC12-like protein 1 [Source:UniProtKB/Swiss-Prot;Acc:Q8GYE0]</t>
  </si>
  <si>
    <t>PHF1</t>
  </si>
  <si>
    <t>AT3G52190</t>
  </si>
  <si>
    <t>Sulfate transporter 31 [Source:UniProtKB/TrEMBL;Acc:A0A1I9LNF9]</t>
  </si>
  <si>
    <t>SULTR3;1</t>
  </si>
  <si>
    <t>AT3G51895</t>
  </si>
  <si>
    <t>Cytochrome c-type biogenesis protein CcmE homolog, mitochondrial [Source:UniProtKB/Swiss-Prot;Acc:Q96326]</t>
  </si>
  <si>
    <t>ATG1</t>
  </si>
  <si>
    <t>AT3G51790</t>
  </si>
  <si>
    <t>Uncharacterized protein At3g51750 [Source:UniProtKB/TrEMBL;Acc:Q9SCT3]</t>
  </si>
  <si>
    <t>AT3g51730/T18N14_110 [Source:UniProtKB/TrEMBL;Acc:Q9SCT5]</t>
  </si>
  <si>
    <t>AT3G51730</t>
  </si>
  <si>
    <t>unknown protein; Has 30201 Blast hits to 17322 proteins in 780 species: Archae - 12; Bacteria - 1396; Metazoa - 17338; Fungi - 3422; Plants - 5037; Viruses - 0; Other Eukaryotes - 2996 (source: NCBI BLink). [Source:TAIR;Acc:AT3G51642]</t>
  </si>
  <si>
    <t>AT3G51642</t>
  </si>
  <si>
    <t>Probable serine/threonine-protein kinase WNK5 [Source:UniProtKB/Swiss-Prot;Acc:Q9SCU5]</t>
  </si>
  <si>
    <t>WNK5</t>
  </si>
  <si>
    <t>AT3G51630</t>
  </si>
  <si>
    <t>Mucin-5AC-like protein [Source:UniProtKB/TrEMBL;Acc:Q9SCZ5]</t>
  </si>
  <si>
    <t>AT3G51540</t>
  </si>
  <si>
    <t>Glutamate receptor 3.6 [Source:UniProtKB/Swiss-Prot;Acc:Q84W41]</t>
  </si>
  <si>
    <t>GLR3.6</t>
  </si>
  <si>
    <t>AT3G51480</t>
  </si>
  <si>
    <t>SSL4 [Source:UniProtKB/TrEMBL;Acc:A0A178VDG6]</t>
  </si>
  <si>
    <t>SSL4</t>
  </si>
  <si>
    <t>Eukaryotic aspartyl protease family protein [Source:UniProtKB/TrEMBL;Acc:F4J3C0]</t>
  </si>
  <si>
    <t>AT3G51350</t>
  </si>
  <si>
    <t>At3g51325 [Source:UniProtKB/TrEMBL;Acc:Q3E7K1]</t>
  </si>
  <si>
    <t>AT3G51325</t>
  </si>
  <si>
    <t>Senescence/dehydration-associated protein At3g51250 [Source:UniProtKB/Swiss-Prot;Acc:Q9SD22]</t>
  </si>
  <si>
    <t>AT3G51250</t>
  </si>
  <si>
    <t>Chalcone-flavanone isomerase family protein [Source:UniProtKB/TrEMBL;Acc:Q6DYC8]</t>
  </si>
  <si>
    <t>AT3G51230</t>
  </si>
  <si>
    <t>At3g50850 [Source:UniProtKB/TrEMBL;Acc:Q9SVL4]</t>
  </si>
  <si>
    <t>AT3G50850</t>
  </si>
  <si>
    <t>Probable calcium-binding protein CML41 [Source:UniProtKB/Swiss-Prot;Acc:Q8L3R2]</t>
  </si>
  <si>
    <t>CML41</t>
  </si>
  <si>
    <t>AT3G50770</t>
  </si>
  <si>
    <t>Acidic leucine-rich nuclear phosphoprotein 32-related protein [Source:UniProtKB/Swiss-Prot;Acc:Q9SCQ7]</t>
  </si>
  <si>
    <t>AT3G50690</t>
  </si>
  <si>
    <t>Uncharacterized protein At3g50650 (Fragment) [Source:UniProtKB/TrEMBL;Acc:C0SVE0]</t>
  </si>
  <si>
    <t>Sulfotransferase [Source:UniProtKB/TrEMBL;Acc:Q6NLV9]</t>
  </si>
  <si>
    <t>Hydroxyproline-rich glycoprotein family protein [Source:UniProtKB/TrEMBL;Acc:A0A1I9LTN0]</t>
  </si>
  <si>
    <t>Methylesterase 10 [Source:UniProtKB/Swiss-Prot;Acc:Q8S9K8]</t>
  </si>
  <si>
    <t>MES10</t>
  </si>
  <si>
    <t>AT3G50440</t>
  </si>
  <si>
    <t>GDSL esterase/lipase At3g50400 [Source:UniProtKB/Swiss-Prot;Acc:Q9M2R9]</t>
  </si>
  <si>
    <t>AT3G50400</t>
  </si>
  <si>
    <t>MKKK20 [Source:UniProtKB/TrEMBL;Acc:A0A384LB13]</t>
  </si>
  <si>
    <t>HXXXD-type acyl-transferase family protein [Source:UniProtKB/TrEMBL;Acc:F4J0K8]</t>
  </si>
  <si>
    <t>AT3G50300</t>
  </si>
  <si>
    <t>Kinesin-like protein KIN-4B [Source:UniProtKB/Swiss-Prot;Acc:Q94LW7]</t>
  </si>
  <si>
    <t>KIN4B</t>
  </si>
  <si>
    <t>Transmembrane protein, putative (DUF247) [Source:UniProtKB/TrEMBL;Acc:F4IZC0]</t>
  </si>
  <si>
    <t>AT3G50190</t>
  </si>
  <si>
    <t>Transcription factor MYB77 [Source:UniProtKB/Swiss-Prot;Acc:Q9SN12]</t>
  </si>
  <si>
    <t>Cysteine/Histidine-rich C1 domain family protein [Source:UniProtKB/TrEMBL;Acc:Q9SN17]</t>
  </si>
  <si>
    <t>AT3G50010</t>
  </si>
  <si>
    <t>Scarecrow-like protein 32 [Source:UniProtKB/Swiss-Prot;Acc:Q9SN22]</t>
  </si>
  <si>
    <t>SCL32</t>
  </si>
  <si>
    <t>AT3G49950</t>
  </si>
  <si>
    <t>ADP-ribosylation factor-like protein 8d [Source:UniProtKB/Swiss-Prot;Acc:F4IZ82]</t>
  </si>
  <si>
    <t>ARL8D</t>
  </si>
  <si>
    <t>AT3G49860</t>
  </si>
  <si>
    <t>WIH3 [Source:UniProtKB/TrEMBL;Acc:A0A384LFL0]</t>
  </si>
  <si>
    <t>Probable pectin methylesterase CGR2 [Source:UniProtKB/Swiss-Prot;Acc:Q9M2Y6]</t>
  </si>
  <si>
    <t>CGR2</t>
  </si>
  <si>
    <t>Pentatricopeptide repeat-containing protein At3g49710 [Source:UniProtKB/Swiss-Prot;Acc:Q9M2Y7]</t>
  </si>
  <si>
    <t>PCMP-H79</t>
  </si>
  <si>
    <t>Probable 2-oxoglutarate-dependent dioxygenase DIN11 [Source:UniProtKB/Swiss-Prot;Acc:Q8H113]</t>
  </si>
  <si>
    <t>DIN11</t>
  </si>
  <si>
    <t>AT3G49620</t>
  </si>
  <si>
    <t>RNA-dependent RNA polymerase 6 [Source:UniProtKB/Swiss-Prot;Acc:Q9SG02]</t>
  </si>
  <si>
    <t>RDR6</t>
  </si>
  <si>
    <t>AT3G49500</t>
  </si>
  <si>
    <t>CDPK-related kinase 6 [Source:UniProtKB/Swiss-Prot;Acc:Q9SG12]</t>
  </si>
  <si>
    <t>CRK6</t>
  </si>
  <si>
    <t>AT3G49370</t>
  </si>
  <si>
    <t>Pectinesterase [Source:UniProtKB/TrEMBL;Acc:A0A1I9LRM8]</t>
  </si>
  <si>
    <t>AT3G49220</t>
  </si>
  <si>
    <t>UPF0496 protein At3g49070 [Source:UniProtKB/Swiss-Prot;Acc:Q9SMU4]</t>
  </si>
  <si>
    <t>Heavy metal-associated isoprenylated plant protein 31 [Source:UniProtKB/Swiss-Prot;Acc:Q84K70]</t>
  </si>
  <si>
    <t>HIPP31</t>
  </si>
  <si>
    <t>AT3G48970</t>
  </si>
  <si>
    <t>Mitochondrial phosphate carrier protein 2, mitochondrial [Source:UniProtKB/Swiss-Prot;Acc:Q9M2Z8]</t>
  </si>
  <si>
    <t>MPT2</t>
  </si>
  <si>
    <t>AT3G48850</t>
  </si>
  <si>
    <t>tRNA nucleotidyltransferase/polyA polymerase family protein [Source:UniProtKB/TrEMBL;Acc:F4JF58]</t>
  </si>
  <si>
    <t>AT3G48830</t>
  </si>
  <si>
    <t>Sialyltransferase-like protein 2 [Source:UniProtKB/Swiss-Prot;Acc:Q8RY00]</t>
  </si>
  <si>
    <t>SIA2</t>
  </si>
  <si>
    <t>AT3G48820</t>
  </si>
  <si>
    <t>Bidirectional sugar transporter SWEET11 [Source:UniProtKB/Swiss-Prot;Acc:Q9SMM5]</t>
  </si>
  <si>
    <t>SWEET11</t>
  </si>
  <si>
    <t>AT3G48740</t>
  </si>
  <si>
    <t>HXXXD-type acyl-transferase family protein [Source:UniProtKB/TrEMBL;Acc:Q9SMM7]</t>
  </si>
  <si>
    <t>AT3G48720</t>
  </si>
  <si>
    <t>At3g48710 [Source:UniProtKB/TrEMBL;Acc:Q9SMM8]</t>
  </si>
  <si>
    <t>Probable carboxylesterase 13 [Source:UniProtKB/Swiss-Prot;Acc:Q9SMM9]</t>
  </si>
  <si>
    <t>CXE13</t>
  </si>
  <si>
    <t>At3g48570 [Source:UniProtKB/TrEMBL;Acc:Q2HIR4]</t>
  </si>
  <si>
    <t>SEC61G3</t>
  </si>
  <si>
    <t>AT3G48570</t>
  </si>
  <si>
    <t>SNF1-related protein kinase regulatory subunit gamma-1 [Source:UniProtKB/Swiss-Prot;Acc:Q8LBB2]</t>
  </si>
  <si>
    <t>KING1</t>
  </si>
  <si>
    <t>AT3G48530</t>
  </si>
  <si>
    <t>GDSL esterase/lipase At3g48460 [Source:UniProtKB/Swiss-Prot;Acc:Q9STM6]</t>
  </si>
  <si>
    <t>AT3G48460</t>
  </si>
  <si>
    <t>At3g48450 [Source:UniProtKB/TrEMBL;Acc:Q8LCF4]</t>
  </si>
  <si>
    <t>AT3G48450</t>
  </si>
  <si>
    <t>KDEL-tailed cysteine endopeptidase CEP2 [Source:UniProtKB/Swiss-Prot;Acc:Q9STL4]</t>
  </si>
  <si>
    <t>CEP2</t>
  </si>
  <si>
    <t>AT3G48340</t>
  </si>
  <si>
    <t>Cytochrome P450 71A21 [Source:UniProtKB/Swiss-Prot;Acc:Q9STL2]</t>
  </si>
  <si>
    <t>CYP71A21</t>
  </si>
  <si>
    <t>AT3G48320</t>
  </si>
  <si>
    <t>Cytochrome P450 71A22 [Source:UniProtKB/Swiss-Prot;Acc:Q9STL1]</t>
  </si>
  <si>
    <t>CYP71A22</t>
  </si>
  <si>
    <t>AT3G48310</t>
  </si>
  <si>
    <t>Transmembrane protein [Source:UniProtKB/TrEMBL;Acc:Q0WV86]</t>
  </si>
  <si>
    <t>AT3G48200</t>
  </si>
  <si>
    <t>Protein EDS1B [Source:UniProtKB/Swiss-Prot;Acc:Q9SU71]</t>
  </si>
  <si>
    <t>EDS1B</t>
  </si>
  <si>
    <t>AT3G48080</t>
  </si>
  <si>
    <t>AT3g47961 [Source:UniProtKB/TrEMBL;Acc:Q9ASY5]</t>
  </si>
  <si>
    <t>AT3G47965</t>
  </si>
  <si>
    <t>Plasma membrane ATPase [Source:UniProtKB/TrEMBL;Acc:A0A178VFQ4]</t>
  </si>
  <si>
    <t>AHA4</t>
  </si>
  <si>
    <t>AT3G47950</t>
  </si>
  <si>
    <t>Phosphoinositide phospholipase C [Source:UniProtKB/TrEMBL;Acc:A0A1I9LSP9]</t>
  </si>
  <si>
    <t>ATPLC8</t>
  </si>
  <si>
    <t>AT3G47290</t>
  </si>
  <si>
    <t>Phosphoinositide phospholipase C 9 [Source:UniProtKB/Swiss-Prot;Acc:Q6NMA7]</t>
  </si>
  <si>
    <t>PLC9</t>
  </si>
  <si>
    <t>AT3G47220</t>
  </si>
  <si>
    <t>AT3g47210/F13I12_260 [Source:UniProtKB/TrEMBL;Acc:Q9SD52]</t>
  </si>
  <si>
    <t>AT3G47210</t>
  </si>
  <si>
    <t>UPF0481 protein At3g47200 [Source:UniProtKB/Swiss-Prot;Acc:Q9SD53]</t>
  </si>
  <si>
    <t>At3g47180 [Source:UniProtKB/TrEMBL;Acc:Q9SD55]</t>
  </si>
  <si>
    <t>AT3G47180</t>
  </si>
  <si>
    <t>Leucine-rich repeat protein kinase family protein [Source:UniProtKB/TrEMBL;Acc:Q9SD64]</t>
  </si>
  <si>
    <t>AT3G47090</t>
  </si>
  <si>
    <t>Thylakoid soluble phosphoprotein [Source:UniProtKB/TrEMBL;Acc:Q9SD66]</t>
  </si>
  <si>
    <t>Glycosyl hydrolase family protein [Source:UniProtKB/TrEMBL;Acc:F4JAB7]</t>
  </si>
  <si>
    <t>AT3G47040</t>
  </si>
  <si>
    <t>Beta-D-glucan exohydrolase-like protein [Source:UniProtKB/TrEMBL;Acc:Q9SD72]</t>
  </si>
  <si>
    <t>AT3G47010</t>
  </si>
  <si>
    <t>Phosphate transporter 43 [Source:UniProtKB/TrEMBL;Acc:A0A1I9LP04]</t>
  </si>
  <si>
    <t>PHT4;3</t>
  </si>
  <si>
    <t>AT3G46980</t>
  </si>
  <si>
    <t>dUTP-PYROPHOSPHATASE-LIKE 1 [Source:UniProtKB/TrEMBL;Acc:A0A1I9LM85]</t>
  </si>
  <si>
    <t>Pentatricopeptide repeat (PPR) superfamily protein [Source:UniProtKB/TrEMBL;Acc:A0A1I9LSM9]</t>
  </si>
  <si>
    <t>AT3G46870</t>
  </si>
  <si>
    <t>Cysteine/Histidine-rich C1 domain family protein [Source:UniProtKB/TrEMBL;Acc:Q9STF5]</t>
  </si>
  <si>
    <t>AT3G46810</t>
  </si>
  <si>
    <t>Pentatricopeptide repeat-containing protein At3g46790, chloroplastic [Source:UniProtKB/Swiss-Prot;Acc:Q9STF3]</t>
  </si>
  <si>
    <t>CRR2</t>
  </si>
  <si>
    <t>AT3G46790</t>
  </si>
  <si>
    <t>UDP-glycosyltransferase 76E5 [Source:UniProtKB/Swiss-Prot;Acc:Q9STE6]</t>
  </si>
  <si>
    <t>UGT76E5</t>
  </si>
  <si>
    <t>AT3G46720</t>
  </si>
  <si>
    <t>Glycosyltransferase (Fragment) [Source:UniProtKB/TrEMBL;Acc:W8Q6Q0]</t>
  </si>
  <si>
    <t>UGT76E3</t>
  </si>
  <si>
    <t>AT3G46700</t>
  </si>
  <si>
    <t>Glycosyltransferase (Fragment) [Source:UniProtKB/TrEMBL;Acc:W8Q337]</t>
  </si>
  <si>
    <t>UGT76E4</t>
  </si>
  <si>
    <t>AT3G46690</t>
  </si>
  <si>
    <t>Pentatricopeptide repeat-containing protein At3g46610 [Source:UniProtKB/Swiss-Prot;Acc:Q9SNB7]</t>
  </si>
  <si>
    <t>AT3G46610</t>
  </si>
  <si>
    <t>Telomere repeat-binding protein 2 [Source:UniProtKB/Swiss-Prot;Acc:Q9SNB9]</t>
  </si>
  <si>
    <t>TRP2</t>
  </si>
  <si>
    <t>AT3G46590</t>
  </si>
  <si>
    <t>2-oxoglutarate (2OG) and Fe(II)-dependent oxygenase superfamily protein [Source:UniProtKB/TrEMBL;Acc:A0A1I9LPT9]</t>
  </si>
  <si>
    <t>AT3G46500</t>
  </si>
  <si>
    <t>Receptor protein kinase-like protein [Source:UniProtKB/TrEMBL;Acc:A0A1I9LLS2]</t>
  </si>
  <si>
    <t>AT3G46270</t>
  </si>
  <si>
    <t>myb domain protein 48 [Source:TAIR;Acc:AT3G46130]</t>
  </si>
  <si>
    <t>ATMYB48</t>
  </si>
  <si>
    <t>AT3G46130</t>
  </si>
  <si>
    <t>Protein NRT1/ PTR FAMILY 2.4 [Source:UniProtKB/Swiss-Prot;Acc:Q9M173]</t>
  </si>
  <si>
    <t>NPF2.4</t>
  </si>
  <si>
    <t>Major facilitator superfamily protein [Source:UniProtKB/TrEMBL;Acc:A0A1I9LN67]</t>
  </si>
  <si>
    <t>AT3G45660</t>
  </si>
  <si>
    <t>Nitrate excretion transporter1 [Source:UniProtKB/TrEMBL;Acc:A0A1I9LSG9]</t>
  </si>
  <si>
    <t>NAXT1</t>
  </si>
  <si>
    <t>AT3G45650</t>
  </si>
  <si>
    <t>MPK3 [Source:UniProtKB/TrEMBL;Acc:A0A384L050]</t>
  </si>
  <si>
    <t>Cysteine/Histidine-rich C1 domain family protein [Source:UniProtKB/TrEMBL;Acc:Q9M1F4]</t>
  </si>
  <si>
    <t>AT3G45530</t>
  </si>
  <si>
    <t>AT3g45441 [Source:UniProtKB/TrEMBL;Acc:Q93WA2]</t>
  </si>
  <si>
    <t>AT3G45443</t>
  </si>
  <si>
    <t>L-type lectin-domain containing receptor kinase I.3 [Source:UniProtKB/Swiss-Prot;Acc:Q9M3D8]</t>
  </si>
  <si>
    <t>LECRK13</t>
  </si>
  <si>
    <t>AT3G45410</t>
  </si>
  <si>
    <t>MLO-like protein 3 [Source:UniProtKB/Swiss-Prot;Acc:Q94KB9]</t>
  </si>
  <si>
    <t>MLO3</t>
  </si>
  <si>
    <t>AT3G45290</t>
  </si>
  <si>
    <t>SIT4 phosphatase-associated family protein [Source:UniProtKB/TrEMBL;Acc:F4J5I0]</t>
  </si>
  <si>
    <t>AT3G45190</t>
  </si>
  <si>
    <t>Sulfotransferase [Source:UniProtKB/TrEMBL;Acc:A0A1I9LRV5]</t>
  </si>
  <si>
    <t>Cytochrome P450 superfamily protein [Source:UniProtKB/TrEMBL;Acc:F4J4C0]</t>
  </si>
  <si>
    <t>AT3G44970</t>
  </si>
  <si>
    <t>Probable fatty acyl-CoA reductase 5 [Source:UniProtKB/Swiss-Prot;Acc:Q0WRB0]</t>
  </si>
  <si>
    <t>FAR5</t>
  </si>
  <si>
    <t>AT3G44550</t>
  </si>
  <si>
    <t>Probable fatty acyl-CoA reductase 4 [Source:UniProtKB/Swiss-Prot;Acc:Q9LXN3]</t>
  </si>
  <si>
    <t>FAR4</t>
  </si>
  <si>
    <t>AT3G44540</t>
  </si>
  <si>
    <t>Alpha/beta-Hydrolases superfamily protein [Source:UniProtKB/TrEMBL;Acc:F4J341]</t>
  </si>
  <si>
    <t>ALBINO3-like protein 3, mitochondrial [Source:UniProtKB/Swiss-Prot;Acc:Q0WUC5]</t>
  </si>
  <si>
    <t>ALB3L3</t>
  </si>
  <si>
    <t>AT3G44370</t>
  </si>
  <si>
    <t>NITI [Source:UniProtKB/TrEMBL;Acc:A0A384KJ08]</t>
  </si>
  <si>
    <t>NIT1</t>
  </si>
  <si>
    <t>AT3G44310</t>
  </si>
  <si>
    <t>NIT2 [Source:UniProtKB/TrEMBL;Acc:A0A384LD03]</t>
  </si>
  <si>
    <t>Probable CCR4-associated factor 1 homolog 9 [Source:UniProtKB/Swiss-Prot;Acc:Q9LXM2]</t>
  </si>
  <si>
    <t>CAF1-9</t>
  </si>
  <si>
    <t>AT3G44260</t>
  </si>
  <si>
    <t>Thylakoid lumenal P17.1 protein [Source:UniProtKB/TrEMBL;Acc:Q9LXV9]</t>
  </si>
  <si>
    <t>AT3G44020</t>
  </si>
  <si>
    <t>unknown protein; Has 30201 Blast hits to 17322 proteins in 780 species: Archae - 12; Bacteria - 1396; Metazoa - 17338; Fungi - 3422; Plants - 5037; Viruses - 0; Other Eukaryotes - 2996 (source: NCBI BLink). [Source:TAIR;Acc:AT3G44006]</t>
  </si>
  <si>
    <t>AT3G44006</t>
  </si>
  <si>
    <t>Probable cysteine protease RDL3 [Source:UniProtKB/Swiss-Prot;Acc:Q9LXW3]</t>
  </si>
  <si>
    <t>RDL3</t>
  </si>
  <si>
    <t>AT3G43960</t>
  </si>
  <si>
    <t>Uncharacterized protein T28A8_140 [Source:UniProtKB/TrEMBL;Acc:Q9LZG3]</t>
  </si>
  <si>
    <t>AT3G43850</t>
  </si>
  <si>
    <t>RING/U-box superfamily protein [Source:UniProtKB/TrEMBL;Acc:Q9M176]</t>
  </si>
  <si>
    <t>RING/FYVE/PHD-type zinc finger family protein [Source:UniProtKB/TrEMBL;Acc:Q9LXL1]</t>
  </si>
  <si>
    <t>AT3G43230</t>
  </si>
  <si>
    <t>At3g43110 [Source:UniProtKB/TrEMBL;Acc:Q9M250]</t>
  </si>
  <si>
    <t>AT3G43110</t>
  </si>
  <si>
    <t>Mevalonate/galactokinase family protein [Source:UniProtKB/TrEMBL;Acc:A0A1I9LRU1]</t>
  </si>
  <si>
    <t>AT3G42850</t>
  </si>
  <si>
    <t>unknown protein. [Source:TAIR;Acc:AT3G41762]</t>
  </si>
  <si>
    <t>AT3G41762</t>
  </si>
  <si>
    <t>COBL3</t>
  </si>
  <si>
    <t>Protein RALF-like 27 [Source:UniProtKB/Swiss-Prot;Acc:Q9LH43]</t>
  </si>
  <si>
    <t>RALFL27</t>
  </si>
  <si>
    <t>unknown protein; Has 30201 Blast hits to 17322 proteins in 780 species: Archae - 12; Bacteria - 1396; Metazoa - 17338; Fungi - 3422; Plants - 5037; Viruses - 0; Other Eukaryotes - 2996 (source: NCBI BLink). [Source:TAIR;Acc:AT3G29633]</t>
  </si>
  <si>
    <t>Geranylgeranyl pyrophosphate synthase 11, chloroplastic [Source:UniProtKB/Swiss-Prot;Acc:Q9LIA0]</t>
  </si>
  <si>
    <t>Terpenoid synthase 25 [Source:UniProtKB/Swiss-Prot;Acc:Q9LIA1]</t>
  </si>
  <si>
    <t>TPS25</t>
  </si>
  <si>
    <t>AT3G29410</t>
  </si>
  <si>
    <t>XH domain-containing protein [Source:UniProtKB/TrEMBL;Acc:Q9LIA7]</t>
  </si>
  <si>
    <t>AT3G29375</t>
  </si>
  <si>
    <t>Uncharacterized protein At3g29370 [Source:UniProtKB/TrEMBL;Acc:Q8LD48]</t>
  </si>
  <si>
    <t>At3g29270 [Source:UniProtKB/TrEMBL;Acc:Q84JZ7]</t>
  </si>
  <si>
    <t>AT3G29270</t>
  </si>
  <si>
    <t>unknown protein; FUNCTIONS IN: molecular_function unknown; INVOLVED IN: biological_process unknown; LOCATED IN: endomembrane system; EXPRESSED IN: stem, sperm cell; Has 5 Blast hits to 5 proteins in 1 species: Archae - 0; Bacteria - 0; Metazoa - 0;  /.../- 0; Plants - 5; Viruses - 0; Other Eukaryotes - 0 (source: NCBI BLink). [Source:TAIR;Acc:AT3G29140]</t>
  </si>
  <si>
    <t>AT3G29140</t>
  </si>
  <si>
    <t>60S ribosomal protein L34-3 [Source:UniProtKB/Swiss-Prot;Acc:Q9LJW6]</t>
  </si>
  <si>
    <t>RPL34C</t>
  </si>
  <si>
    <t>AT3G28900</t>
  </si>
  <si>
    <t>Transmembrane protein, putative (DUF1216) [Source:UniProtKB/TrEMBL;Acc:Q9LH98]</t>
  </si>
  <si>
    <t>AT3G28770</t>
  </si>
  <si>
    <t>Oxoglutarate/iron-dependent oxygenase [Source:UniProtKB/TrEMBL;Acc:F4J0A6]</t>
  </si>
  <si>
    <t>AT3G28480</t>
  </si>
  <si>
    <t>Transmembrane protein [Source:UniProtKB/TrEMBL;Acc:B3H5N0]</t>
  </si>
  <si>
    <t>AT3G28193</t>
  </si>
  <si>
    <t>RNA ligase/cyclic nucleotide phosphodiesterase family protein [Source:UniProtKB/TrEMBL;Acc:Q9LRS3]</t>
  </si>
  <si>
    <t>Probably inactive leucine-rich repeat receptor-like protein kinase At3g28040 [Source:UniProtKB/Swiss-Prot;Acc:Q9LRT1]</t>
  </si>
  <si>
    <t>AT3G28040</t>
  </si>
  <si>
    <t>GDSL-like Lipase/Acylhydrolase superfamily protein [Source:TAIR;Acc:AT3G27950]</t>
  </si>
  <si>
    <t>AT3G27950</t>
  </si>
  <si>
    <t>LOB domain-containing protein 26 [Source:UniProtKB/Swiss-Prot;Acc:Q9LIJ0]</t>
  </si>
  <si>
    <t>LBD26</t>
  </si>
  <si>
    <t>SGF29 tudor-like domain-containing protein [Source:UniProtKB/TrEMBL;Acc:A0A1I9LNL0]</t>
  </si>
  <si>
    <t>AT3G27460</t>
  </si>
  <si>
    <t>Pectate lyase [Source:UniProtKB/TrEMBL;Acc:A0A1I9LNU6]</t>
  </si>
  <si>
    <t>Transcriptional regulator ATRX-like protein [Source:UniProtKB/TrEMBL;Acc:F4IWH1]</t>
  </si>
  <si>
    <t>AT3G27350</t>
  </si>
  <si>
    <t>Glucose-6-phosphate 1-dehydrogenase [Source:UniProtKB/TrEMBL;Acc:A0A1I9LLZ6]</t>
  </si>
  <si>
    <t>G6PD5</t>
  </si>
  <si>
    <t>AT3G27300</t>
  </si>
  <si>
    <t>At3g27250 [Source:UniProtKB/TrEMBL;Acc:Q9LK28]</t>
  </si>
  <si>
    <t>At3g27230 [Source:UniProtKB/TrEMBL;Acc:Q9LK30]</t>
  </si>
  <si>
    <t>AT3G27230</t>
  </si>
  <si>
    <t>At3g27200 [Source:UniProtKB/TrEMBL;Acc:Q8VY59]</t>
  </si>
  <si>
    <t>AT3G27200</t>
  </si>
  <si>
    <t>Translocase outer membrane 20-1 [Source:UniProtKB/TrEMBL;Acc:F4JEW8]</t>
  </si>
  <si>
    <t>TOM20-1</t>
  </si>
  <si>
    <t>unknown protein; Has 25 Blast hits to 25 proteins in 6 species: Archae - 0; Bacteria - 0; Metazoa - 1; Fungi - 0; Plants - 24; Viruses - 0; Other Eukaryotes - 0 (source: NCBI BLink). [Source:TAIR;Acc:AT3G27025]</t>
  </si>
  <si>
    <t>AT3G27025</t>
  </si>
  <si>
    <t>Probable metal-nicotianamine transporter YSL6 [Source:UniProtKB/Swiss-Prot;Acc:Q6R3K6]</t>
  </si>
  <si>
    <t>YSL6</t>
  </si>
  <si>
    <t>AT3G27020</t>
  </si>
  <si>
    <t>AT3G26890 protein [Source:UniProtKB/TrEMBL;Acc:Q949N7]</t>
  </si>
  <si>
    <t>AT3G26890</t>
  </si>
  <si>
    <t>Bifunctional dihydrocamalexate synthase/camalexin synthase [Source:UniProtKB/Swiss-Prot;Acc:Q9LW27]</t>
  </si>
  <si>
    <t>CYP71B15</t>
  </si>
  <si>
    <t>AT3G26830</t>
  </si>
  <si>
    <t>Alcohol dehydrogenase-like protein [Source:UniProtKB/TrEMBL;Acc:Q9LW34]</t>
  </si>
  <si>
    <t>AT3G26770</t>
  </si>
  <si>
    <t>Pentatricopeptide repeat-containing protein At3g26630, chloroplastic [Source:UniProtKB/Swiss-Prot;Acc:Q38959]</t>
  </si>
  <si>
    <t>PCMP-A6</t>
  </si>
  <si>
    <t>AT3G26630</t>
  </si>
  <si>
    <t>CHP-rich zinc finger protein-like [Source:UniProtKB/TrEMBL;Acc:Q9LRV1]</t>
  </si>
  <si>
    <t>AT3G26550</t>
  </si>
  <si>
    <t>Aquaporin TIP1-2 [Source:UniProtKB/Swiss-Prot;Acc:Q41963]</t>
  </si>
  <si>
    <t>TIP1-2</t>
  </si>
  <si>
    <t>AT3G26520</t>
  </si>
  <si>
    <t>Alpha-galactosidase [Source:UniProtKB/TrEMBL;Acc:F4JCI4]</t>
  </si>
  <si>
    <t>AT3G26380</t>
  </si>
  <si>
    <t>Cytochrome P450 71B34 [Source:UniProtKB/Swiss-Prot;Acc:Q9LIP6]</t>
  </si>
  <si>
    <t>CYP71B34</t>
  </si>
  <si>
    <t>Cytochrome P450 71B24 [Source:UniProtKB/Swiss-Prot;Acc:Q9LTL8]</t>
  </si>
  <si>
    <t>CYP71B24</t>
  </si>
  <si>
    <t>AT3G26230</t>
  </si>
  <si>
    <t>Putative cytochrome P450 [Source:UniProtKB/TrEMBL;Acc:Q541W8]</t>
  </si>
  <si>
    <t>CYP71B19</t>
  </si>
  <si>
    <t>AT3G26170</t>
  </si>
  <si>
    <t>Regulator of chromosome condensation (RCC1) family protein [Source:UniProtKB/TrEMBL;Acc:Q9LU80]</t>
  </si>
  <si>
    <t>F-box protein SKIP14 [Source:UniProtKB/Swiss-Prot;Acc:Q9LU91]</t>
  </si>
  <si>
    <t>SKIP14</t>
  </si>
  <si>
    <t>AT3G26000</t>
  </si>
  <si>
    <t>TRAM, LAG1 and CLN8 (TLC) lipid-sensing domain containing protein [Source:UniProtKB/TrEMBL;Acc:Q6DR02]</t>
  </si>
  <si>
    <t>AT3G25950</t>
  </si>
  <si>
    <t>Adenine nucleotide alpha hydrolases-like superfamily protein [Source:UniProtKB/TrEMBL;Acc:Q9LU98]</t>
  </si>
  <si>
    <t>AT3G25930</t>
  </si>
  <si>
    <t>NIMIN-2 [Source:UniProtKB/TrEMBL;Acc:A0A178VAB1]</t>
  </si>
  <si>
    <t>NIMIN-2</t>
  </si>
  <si>
    <t>Transcription factor HHO1 [Source:UniProtKB/Swiss-Prot;Acc:Q9LS00]</t>
  </si>
  <si>
    <t>HHO1</t>
  </si>
  <si>
    <t>AT3G25790</t>
  </si>
  <si>
    <t>unknown protein; Has 30201 Blast hits to 17322 proteins in 780 species: Archae - 12; Bacteria - 1396; Metazoa - 17338; Fungi - 3422; Plants - 5037; Viruses - 0; Other Eukaryotes - 2996 (source: NCBI BLink). [Source:TAIR;Acc:AT3G25719]</t>
  </si>
  <si>
    <t>AT3G25719</t>
  </si>
  <si>
    <t>Transmembrane protein [Source:UniProtKB/TrEMBL;Acc:Q9LI85]</t>
  </si>
  <si>
    <t>AT3G25597</t>
  </si>
  <si>
    <t>S-adenosylmethionine decarboxylase proenzyme 3 [Source:UniProtKB/Swiss-Prot;Acc:Q9LSU6]</t>
  </si>
  <si>
    <t>SAMDC3</t>
  </si>
  <si>
    <t>AT3G25570</t>
  </si>
  <si>
    <t>Disease resistance protein (TIR-NBS-LRR class) family protein [Source:UniProtKB/TrEMBL;Acc:F4J910]</t>
  </si>
  <si>
    <t>AT3G25510</t>
  </si>
  <si>
    <t>Uncharacterized CRM domain-containing protein At3g25440, chloroplastic [Source:UniProtKB/Swiss-Prot;Acc:Q67XL4]</t>
  </si>
  <si>
    <t>AT3G25440</t>
  </si>
  <si>
    <t>Sulfate/thiosulfate import ATP-binding protein, putative (DUF506) [Source:UniProtKB/TrEMBL;Acc:Q9LSF2]</t>
  </si>
  <si>
    <t>AT3G25240</t>
  </si>
  <si>
    <t>Acidic leucine-rich nuclear phosphoprotein 32 family B protein [Source:UniProtKB/TrEMBL;Acc:Q9LSG4]</t>
  </si>
  <si>
    <t>AT3G25130</t>
  </si>
  <si>
    <t>F-box/kelch-repeat protein At3g24760 [Source:UniProtKB/Swiss-Prot;Acc:Q3EB08]</t>
  </si>
  <si>
    <t>AT3G24760</t>
  </si>
  <si>
    <t>Beta-galactosidase related protein [Source:UniProtKB/TrEMBL;Acc:F4J7P5]</t>
  </si>
  <si>
    <t>AT3G24542</t>
  </si>
  <si>
    <t>SNF2 domain-containing protein CLASSY 4 [Source:UniProtKB/Swiss-Prot;Acc:Q9LK10]</t>
  </si>
  <si>
    <t>CLSY4</t>
  </si>
  <si>
    <t>AT3G24340</t>
  </si>
  <si>
    <t>Receptor-like protein kinase 2 [Source:UniProtKB/Swiss-Prot;Acc:Q9LHP4]</t>
  </si>
  <si>
    <t>RCH2</t>
  </si>
  <si>
    <t>AT3G24240</t>
  </si>
  <si>
    <t>Ankyrin repeat family protein [Source:UniProtKB/TrEMBL;Acc:F4J6I7]</t>
  </si>
  <si>
    <t>AT3G24210</t>
  </si>
  <si>
    <t>AT3g24190/MUJ8_17 [Source:UniProtKB/TrEMBL;Acc:Q9LRN0]</t>
  </si>
  <si>
    <t>AT3G24190</t>
  </si>
  <si>
    <t>Putative uncharacterized protein AT3g24100 [Source:UniProtKB/TrEMBL;Acc:Q94K36]</t>
  </si>
  <si>
    <t>AT3G24100</t>
  </si>
  <si>
    <t>Troponin T, skeletal protein [Source:UniProtKB/TrEMBL;Acc:Q9LIR5]</t>
  </si>
  <si>
    <t>SBP3 [Source:UniProtKB/TrEMBL;Acc:A0A178VEQ9]</t>
  </si>
  <si>
    <t>SBP3</t>
  </si>
  <si>
    <t>AT3G23800</t>
  </si>
  <si>
    <t>Probable acyl-activating enzyme 16, chloroplastic [Source:UniProtKB/Swiss-Prot;Acc:Q9LK39]</t>
  </si>
  <si>
    <t>AAE16</t>
  </si>
  <si>
    <t>AT3G23790</t>
  </si>
  <si>
    <t>Plant UBX domain-containing protein 12 [Source:UniProtKB/Swiss-Prot;Acc:Q9LUG7]</t>
  </si>
  <si>
    <t>PUX12</t>
  </si>
  <si>
    <t>AT3G23605</t>
  </si>
  <si>
    <t>Cyclopropane-fatty-acyl-phospholipid synthase [Source:UniProtKB/TrEMBL;Acc:A0A1I9LMW4]</t>
  </si>
  <si>
    <t>Casein kinase 1-like protein 10 [Source:UniProtKB/Swiss-Prot;Acc:Q9LW62]</t>
  </si>
  <si>
    <t>CKL10</t>
  </si>
  <si>
    <t>AT3G23340</t>
  </si>
  <si>
    <t>HR-like lesion-inducing protein [Source:UniProtKB/TrEMBL;Acc:Q9LTD0]</t>
  </si>
  <si>
    <t>AT3G23180</t>
  </si>
  <si>
    <t>At3g23170 [Source:UniProtKB/TrEMBL;Acc:Q9LTD3]</t>
  </si>
  <si>
    <t>AT3G23170</t>
  </si>
  <si>
    <t>Receptor-like protein 38 [Source:UniProtKB/Swiss-Prot;Acc:Q9LS79]</t>
  </si>
  <si>
    <t>DNA repair protein XRCC4 [Source:UniProtKB/Swiss-Prot;Acc:Q682V0]</t>
  </si>
  <si>
    <t>XRCC4</t>
  </si>
  <si>
    <t>AT3G23100</t>
  </si>
  <si>
    <t>CBL-interacting serine/threonine-protein kinase 7 [Source:UniProtKB/Swiss-Prot;Acc:Q9XIW0]</t>
  </si>
  <si>
    <t>CIPK7</t>
  </si>
  <si>
    <t>AT3G23000</t>
  </si>
  <si>
    <t>Putative calcium-transporting ATPase 13, plasma membrane-type [Source:UniProtKB/Swiss-Prot;Acc:Q9LIK7]</t>
  </si>
  <si>
    <t>ACA13</t>
  </si>
  <si>
    <t>AT3G22910</t>
  </si>
  <si>
    <t>Eukaryotic translation initiation factor 3 subunit C [Source:UniProtKB/TrEMBL;Acc:F4J1N5]</t>
  </si>
  <si>
    <t>TIF3C2</t>
  </si>
  <si>
    <t>Aluminum induced protein with YGL and LRDR motifs [Source:UniProtKB/TrEMBL;Acc:Q9LIL3]</t>
  </si>
  <si>
    <t>AT3G22850</t>
  </si>
  <si>
    <t>Heat stress transcription factor A-6b [Source:UniProtKB/Swiss-Prot;Acc:Q9LUH8]</t>
  </si>
  <si>
    <t>HSFA6B</t>
  </si>
  <si>
    <t>AT3G22830</t>
  </si>
  <si>
    <t>Leucine-rich repeat extensin-like protein 6 [Source:UniProtKB/Swiss-Prot;Acc:Q9LUI1]</t>
  </si>
  <si>
    <t>LRX6</t>
  </si>
  <si>
    <t>AT3G22800</t>
  </si>
  <si>
    <t>Vicilin-like seed storage protein At3g22640 [Source:UniProtKB/Swiss-Prot;Acc:Q9LUJ7]</t>
  </si>
  <si>
    <t>PAP85</t>
  </si>
  <si>
    <t>AT3G22640</t>
  </si>
  <si>
    <t>FCS-Like Zinc finger 8 [Source:UniProtKB/Swiss-Prot;Acc:Q8L471]</t>
  </si>
  <si>
    <t>FLZ8</t>
  </si>
  <si>
    <t>At3g22540 [Source:UniProtKB/TrEMBL;Acc:Q9LJ92]</t>
  </si>
  <si>
    <t>AT3G22540</t>
  </si>
  <si>
    <t>Spindle assembly abnormal protein [Source:UniProtKB/TrEMBL;Acc:Q9LJ94]</t>
  </si>
  <si>
    <t>Protein PAT1 homolog 1 [Source:UniProtKB/Swiss-Prot;Acc:F4J077]</t>
  </si>
  <si>
    <t>PAT1H1</t>
  </si>
  <si>
    <t>Cysteine-rich/transmembrane domain PCC1-like protein [Source:UniProtKB/TrEMBL;Acc:Q9LHJ3]</t>
  </si>
  <si>
    <t>AT3G22240</t>
  </si>
  <si>
    <t>BTB/POZ domain-containing protein At3g22104 [Source:UniProtKB/Swiss-Prot;Acc:Q9C5J4]</t>
  </si>
  <si>
    <t>AT3G22104</t>
  </si>
  <si>
    <t>Isocitrate lyase [Source:UniProtKB/Swiss-Prot;Acc:P28297]</t>
  </si>
  <si>
    <t>ICL</t>
  </si>
  <si>
    <t>AT3G21720</t>
  </si>
  <si>
    <t>Vascular-related unknown protein 1 [Source:UniProtKB/Swiss-Prot;Acc:Q9LSZ3]</t>
  </si>
  <si>
    <t>VUP1</t>
  </si>
  <si>
    <t>AT3G21710</t>
  </si>
  <si>
    <t>Monomeric G-protein [Source:UniProtKB/TrEMBL;Acc:Q9LSZ4]</t>
  </si>
  <si>
    <t>Protein DETOXIFICATION 40 [Source:UniProtKB/Swiss-Prot;Acc:Q9LVD9]</t>
  </si>
  <si>
    <t>DTX40</t>
  </si>
  <si>
    <t>AT3G21690</t>
  </si>
  <si>
    <t>UGT84A2 [Source:UniProtKB/TrEMBL;Acc:A0A384L2P1]</t>
  </si>
  <si>
    <t>Transmembrane protein [Source:UniProtKB/TrEMBL;Acc:F4IXJ9]</t>
  </si>
  <si>
    <t>AT3G21351</t>
  </si>
  <si>
    <t>Glycolipid transfer protein 3 [Source:UniProtKB/Swiss-Prot;Acc:Q9LU33]</t>
  </si>
  <si>
    <t>GLTP3</t>
  </si>
  <si>
    <t>AT3G21260</t>
  </si>
  <si>
    <t>Calcium-transporting ATPase [Source:UniProtKB/TrEMBL;Acc:A0A178VER8]</t>
  </si>
  <si>
    <t>ACA9</t>
  </si>
  <si>
    <t>AT3G21180</t>
  </si>
  <si>
    <t>ABC transporter G family member 15 [Source:UniProtKB/Swiss-Prot;Acc:Q8RWI9]</t>
  </si>
  <si>
    <t>ABCG15</t>
  </si>
  <si>
    <t>AT3G21090</t>
  </si>
  <si>
    <t>Cytochrome P450, family 705, subfamily A, polypeptide 30 [Source:UniProtKB/TrEMBL;Acc:Q9LIG9]</t>
  </si>
  <si>
    <t>CYP705A30</t>
  </si>
  <si>
    <t>AT3G20940</t>
  </si>
  <si>
    <t>Late embryogenesis abundant (LEA) hydroxyproline-rich glycoprotein family [Source:UniProtKB/TrEMBL;Acc:Q9LJT9]</t>
  </si>
  <si>
    <t>AT3G20590</t>
  </si>
  <si>
    <t>Purple acid phosphatase [Source:UniProtKB/TrEMBL;Acc:A0A178V816]</t>
  </si>
  <si>
    <t>PAP18</t>
  </si>
  <si>
    <t>AT3G20500</t>
  </si>
  <si>
    <t>RING/U-box superfamily protein [Source:UniProtKB/TrEMBL;Acc:Q1G3M1]</t>
  </si>
  <si>
    <t>AT3G20395</t>
  </si>
  <si>
    <t>TRAF-like family protein [Source:UniProtKB/TrEMBL;Acc:Q9LTQ4]</t>
  </si>
  <si>
    <t>AT3G20380</t>
  </si>
  <si>
    <t>Ethylene-responsive transcription factor 7 [Source:UniProtKB/Swiss-Prot;Acc:Q9LDE4]</t>
  </si>
  <si>
    <t>ERF7</t>
  </si>
  <si>
    <t>Lipid-binding serum glycoprotein family protein [Source:UniProtKB/TrEMBL;Acc:F4JDK0]</t>
  </si>
  <si>
    <t>AT3G20270</t>
  </si>
  <si>
    <t>Pollen receptor-like kinase 4 [Source:UniProtKB/Swiss-Prot;Acc:Q9LJY0]</t>
  </si>
  <si>
    <t>PRK4</t>
  </si>
  <si>
    <t>AT3G20190</t>
  </si>
  <si>
    <t>CYP705A20 [Source:UniProtKB/TrEMBL;Acc:A0A178V8F4]</t>
  </si>
  <si>
    <t>CYP705A20</t>
  </si>
  <si>
    <t>AT3G20110</t>
  </si>
  <si>
    <t>Cytochrome P450, family 705, subfamily A, polypeptide 18 [Source:UniProtKB/TrEMBL;Acc:Q9LJY9]</t>
  </si>
  <si>
    <t>CYP705A18</t>
  </si>
  <si>
    <t>AT3G20090</t>
  </si>
  <si>
    <t>TTN9 [Source:UniProtKB/TrEMBL;Acc:A0A384LCV3]</t>
  </si>
  <si>
    <t>TTN9</t>
  </si>
  <si>
    <t>AT3G20070</t>
  </si>
  <si>
    <t>Uncharacterized protein At3g19680 [Source:UniProtKB/TrEMBL;Acc:Q9LJM6]</t>
  </si>
  <si>
    <t>Probable beta-D-xylosidase 5 [Source:UniProtKB/Swiss-Prot;Acc:Q9LJN4]</t>
  </si>
  <si>
    <t>BXL5</t>
  </si>
  <si>
    <t>AT3G19620</t>
  </si>
  <si>
    <t>BUB3.1 [Source:UniProtKB/TrEMBL;Acc:A0A178VA46]</t>
  </si>
  <si>
    <t>BUB3.1</t>
  </si>
  <si>
    <t>AT3G19590</t>
  </si>
  <si>
    <t>Cinnamyl alcohol dehydrogenase 4 [Source:UniProtKB/Swiss-Prot;Acc:P48523]</t>
  </si>
  <si>
    <t>CAD4</t>
  </si>
  <si>
    <t>AT3G19450</t>
  </si>
  <si>
    <t>Late embryogenesis abundant protein-related / LEA protein-like protein [Source:UniProtKB/TrEMBL;Acc:A0A178VGJ3]</t>
  </si>
  <si>
    <t>AT3G19430</t>
  </si>
  <si>
    <t>Putative uncharacterized protein [Source:UniProtKB/TrEMBL;Acc:Q9LJK8]</t>
  </si>
  <si>
    <t>AT3G19200</t>
  </si>
  <si>
    <t>Cyclin-dependent kinase inhibitor [Source:UniProtKB/TrEMBL;Acc:A6QRA0]</t>
  </si>
  <si>
    <t>KRP6</t>
  </si>
  <si>
    <t>AT3G19150</t>
  </si>
  <si>
    <t>Polyadenylate-binding protein RBP47B [Source:UniProtKB/Swiss-Prot;Acc:Q0WW84]</t>
  </si>
  <si>
    <t>RBP47B</t>
  </si>
  <si>
    <t>AT3G19130</t>
  </si>
  <si>
    <t>Histone acetyltransferase of the TAFII250 family 2 [Source:UniProtKB/TrEMBL;Acc:A0A1I9LSR7]</t>
  </si>
  <si>
    <t>TAF1</t>
  </si>
  <si>
    <t>AT3G19040</t>
  </si>
  <si>
    <t>2-oxoglutarate (2OG) and Fe(II)-dependent oxygenase superfamily protein [Source:UniProtKB/TrEMBL;Acc:Q9LJ66]</t>
  </si>
  <si>
    <t>AT3G19000</t>
  </si>
  <si>
    <t>B3 domain-containing protein At3g18960 [Source:UniProtKB/Swiss-Prot;Acc:Q84R27]</t>
  </si>
  <si>
    <t>AT3G18960</t>
  </si>
  <si>
    <t>PMT5 [Source:UniProtKB/TrEMBL;Acc:A0A178V5Y2]</t>
  </si>
  <si>
    <t>PLT5</t>
  </si>
  <si>
    <t>Autophagy-related protein 13b [Source:UniProtKB/Swiss-Prot;Acc:F4J8V5]</t>
  </si>
  <si>
    <t>ATG13B</t>
  </si>
  <si>
    <t>AT3G18770</t>
  </si>
  <si>
    <t>Probable serine/threonine-protein kinase WNK6 [Source:UniProtKB/Swiss-Prot;Acc:Q8S8Y8]</t>
  </si>
  <si>
    <t>WNK6</t>
  </si>
  <si>
    <t>At3g18295 [Source:UniProtKB/TrEMBL;Acc:Q9LS61]</t>
  </si>
  <si>
    <t>Reticulon-like protein B9 [Source:UniProtKB/Swiss-Prot;Acc:Q9LJQ5]</t>
  </si>
  <si>
    <t>RTNLB9</t>
  </si>
  <si>
    <t>AT3G18260</t>
  </si>
  <si>
    <t>At3g18230 [Source:UniProtKB/TrEMBL;Acc:Q9LJQ7]</t>
  </si>
  <si>
    <t>AT3G18230</t>
  </si>
  <si>
    <t>nuclear RNA polymerase D2B [Source:TAIR;Acc:AT3G18090]</t>
  </si>
  <si>
    <t>NRPD2B</t>
  </si>
  <si>
    <t>AT3G18090</t>
  </si>
  <si>
    <t>WUSCHEL-related homeobox 1 [Source:UniProtKB/Swiss-Prot;Acc:Q6X7K0]</t>
  </si>
  <si>
    <t>WOX1</t>
  </si>
  <si>
    <t>AT3G18010</t>
  </si>
  <si>
    <t>AT3g17930/MEB5_15 [Source:UniProtKB/TrEMBL;Acc:Q94BY7]</t>
  </si>
  <si>
    <t>AT3G17930</t>
  </si>
  <si>
    <t>Putative cyclic nucleotide-gated ion channel 19 [Source:UniProtKB/Swiss-Prot;Acc:Q9LDR2]</t>
  </si>
  <si>
    <t>CNGC19</t>
  </si>
  <si>
    <t>AT3G17690</t>
  </si>
  <si>
    <t>HYH [Source:UniProtKB/TrEMBL;Acc:A0A178VIU6]</t>
  </si>
  <si>
    <t>HYH</t>
  </si>
  <si>
    <t>AT3G17609</t>
  </si>
  <si>
    <t>Dihydrolipoyl dehydrogenase 2, mitochondrial [Source:UniProtKB/Swiss-Prot;Acc:Q9M5K2]</t>
  </si>
  <si>
    <t>LPD2</t>
  </si>
  <si>
    <t>AT3G17240</t>
  </si>
  <si>
    <t>Probable protein phosphatase 2C 42 [Source:UniProtKB/Swiss-Prot;Acc:Q0V7V2]</t>
  </si>
  <si>
    <t>B3 domain-containing protein At3g17010 [Source:UniProtKB/Swiss-Prot;Acc:Q9LSP6]</t>
  </si>
  <si>
    <t>AT3G17010</t>
  </si>
  <si>
    <t>Uncharacterized protein At3g16870 [Source:UniProtKB/TrEMBL;Acc:Q0WPA1]</t>
  </si>
  <si>
    <t>Condensin-2 complex subunit H2 [Source:UniProtKB/Swiss-Prot;Acc:Q9LUR0]</t>
  </si>
  <si>
    <t>CAPH2</t>
  </si>
  <si>
    <t>AT3G16730</t>
  </si>
  <si>
    <t>Translationally-controlled tumor protein 1 [Source:UniProtKB/Swiss-Prot;Acc:P31265]</t>
  </si>
  <si>
    <t>TCTP1</t>
  </si>
  <si>
    <t>AT3G16640</t>
  </si>
  <si>
    <t>Protein phosphatase 2C family protein [Source:UniProtKB/TrEMBL;Acc:A0A178VFN3]</t>
  </si>
  <si>
    <t>AT3G16560</t>
  </si>
  <si>
    <t>Myrosinase-binding protein-like protein-300B [Source:UniProtKB/TrEMBL;Acc:A0A1I9LLA7]</t>
  </si>
  <si>
    <t>ATMLP-300B</t>
  </si>
  <si>
    <t>AT3G16440</t>
  </si>
  <si>
    <t>Nitrile-specifier protein 1 [Source:UniProtKB/Swiss-Prot;Acc:Q9SDM9]</t>
  </si>
  <si>
    <t>NSP1</t>
  </si>
  <si>
    <t>AT3G16400</t>
  </si>
  <si>
    <t>AHP4 [Source:UniProtKB/TrEMBL;Acc:A0A384KT90]</t>
  </si>
  <si>
    <t>ASPGB1 [Source:UniProtKB/TrEMBL;Acc:A0A384KV24]</t>
  </si>
  <si>
    <t>AT3G16150</t>
  </si>
  <si>
    <t>Pentatricopeptide repeat-containing protein At3g16010 [Source:UniProtKB/Swiss-Prot;Acc:Q9LW84]</t>
  </si>
  <si>
    <t>AT3G16010</t>
  </si>
  <si>
    <t>At3g15900 [Source:UniProtKB/TrEMBL;Acc:Q9LSC1]</t>
  </si>
  <si>
    <t>AT3G15900</t>
  </si>
  <si>
    <t>Protein LURP-one-related 12 [Source:UniProtKB/Swiss-Prot;Acc:Q9LVZ8]</t>
  </si>
  <si>
    <t>AT3G15810</t>
  </si>
  <si>
    <t>Transmembrane protein [Source:UniProtKB/TrEMBL;Acc:Q9LW01]</t>
  </si>
  <si>
    <t>AT3G15780</t>
  </si>
  <si>
    <t>AT3G15770 protein [Source:UniProtKB/TrEMBL;Acc:B9DGF6]</t>
  </si>
  <si>
    <t>AT3G15770</t>
  </si>
  <si>
    <t>P-loop containing nucleoside triphosphate hydrolases superfamily protein [Source:TAIR;Acc:AT3G15700]</t>
  </si>
  <si>
    <t>AT3G15700</t>
  </si>
  <si>
    <t>Cytochrome c oxidase subunit 5b-1, mitochondrial [Source:UniProtKB/Swiss-Prot;Acc:Q9LW15]</t>
  </si>
  <si>
    <t>COX5B-1</t>
  </si>
  <si>
    <t>AT3G15640</t>
  </si>
  <si>
    <t>Auxin-responsive protein [Source:UniProtKB/TrEMBL;Acc:Q2VWA2]</t>
  </si>
  <si>
    <t>IAA19</t>
  </si>
  <si>
    <t>AT3G15540</t>
  </si>
  <si>
    <t>Ribosome biogenesis protein BRX1 homolog 1 [Source:UniProtKB/Swiss-Prot;Acc:Q9LE16]</t>
  </si>
  <si>
    <t>BRIX1-1</t>
  </si>
  <si>
    <t>AT3G15460</t>
  </si>
  <si>
    <t>MJK13.10 protein [Source:UniProtKB/TrEMBL;Acc:Q9LE10]</t>
  </si>
  <si>
    <t>AT3G15440</t>
  </si>
  <si>
    <t>Putative nuclear RNA export factor SDE5 [Source:UniProtKB/Swiss-Prot;Acc:Q9LUQ3]</t>
  </si>
  <si>
    <t>SDE5</t>
  </si>
  <si>
    <t>AT3G15390</t>
  </si>
  <si>
    <t>Protein SPA1-RELATED 3 [Source:UniProtKB/Swiss-Prot;Acc:Q9LJR3]</t>
  </si>
  <si>
    <t>SPA3</t>
  </si>
  <si>
    <t>AT3G15354</t>
  </si>
  <si>
    <t>PPI2 [Source:UniProtKB/TrEMBL;Acc:A0A178VC28]</t>
  </si>
  <si>
    <t>PPI2</t>
  </si>
  <si>
    <t>AT3G15340</t>
  </si>
  <si>
    <t>Serine/threonine-protein kinase WNK (With No Lysine)-like protein [Source:UniProtKB/TrEMBL;Acc:F4IXI5]</t>
  </si>
  <si>
    <t>AT3G15240</t>
  </si>
  <si>
    <t>HCF243 [Source:UniProtKB/TrEMBL;Acc:A0A384K8R0]</t>
  </si>
  <si>
    <t>AT3g15090/K15M2_24 [Source:UniProtKB/TrEMBL;Acc:Q9LK96]</t>
  </si>
  <si>
    <t>AT3G15090</t>
  </si>
  <si>
    <t>Probable leucine-rich repeat receptor-like serine/threonine-protein kinase At3g14840 [Source:UniProtKB/Swiss-Prot;Acc:C0LGN2]</t>
  </si>
  <si>
    <t>LRR-RLK</t>
  </si>
  <si>
    <t>AT3G14840</t>
  </si>
  <si>
    <t>AT3G14830 protein [Source:UniProtKB/TrEMBL;Acc:Q8L634]</t>
  </si>
  <si>
    <t>AT3G14830</t>
  </si>
  <si>
    <t>Mechanosensitive ion channel protein 5 [Source:UniProtKB/Swiss-Prot;Acc:Q9LH74]</t>
  </si>
  <si>
    <t>MSL5</t>
  </si>
  <si>
    <t>AT3G14810</t>
  </si>
  <si>
    <t>Transmembrane protein [Source:UniProtKB/TrEMBL;Acc:Q9LH80]</t>
  </si>
  <si>
    <t>Cytochrome P450 [Source:UniProtKB/TrEMBL;Acc:Q9LUD3]</t>
  </si>
  <si>
    <t>CYP72A7</t>
  </si>
  <si>
    <t>AT3G14610</t>
  </si>
  <si>
    <t>AT3g14560/MIE1_6 [Source:UniProtKB/TrEMBL;Acc:Q9LUD8]</t>
  </si>
  <si>
    <t>AT3G14560</t>
  </si>
  <si>
    <t>Geranylgeranyl pyrophosphate synthase 3 [Source:UniProtKB/TrEMBL;Acc:A0A1I9LQ60]</t>
  </si>
  <si>
    <t>GGPS3</t>
  </si>
  <si>
    <t>AT3G14550</t>
  </si>
  <si>
    <t>(S)-2-hydroxy-acid oxidase GLO1 [Source:UniProtKB/Swiss-Prot;Acc:Q9LRR9]</t>
  </si>
  <si>
    <t>GLO1</t>
  </si>
  <si>
    <t>AT3G14420</t>
  </si>
  <si>
    <t>GOX2 [Source:UniProtKB/TrEMBL;Acc:A0A384L6X3]</t>
  </si>
  <si>
    <t>AT3G14415</t>
  </si>
  <si>
    <t>Alpha/beta-Hydrolases superfamily protein [Source:UniProtKB/TrEMBL;Acc:F4JFU8]</t>
  </si>
  <si>
    <t>AT3G14360</t>
  </si>
  <si>
    <t>Pentatricopeptide repeat-containing protein At3g14330 [Source:UniProtKB/Swiss-Prot;Acc:Q9LUL5]</t>
  </si>
  <si>
    <t>PCMP-H57</t>
  </si>
  <si>
    <t>AT3G14330</t>
  </si>
  <si>
    <t>Protein LURP-one-related 11 [Source:UniProtKB/Swiss-Prot;Acc:Q9LUM1]</t>
  </si>
  <si>
    <t>AT3G14260</t>
  </si>
  <si>
    <t>ASIL2 [Source:UniProtKB/TrEMBL;Acc:A0A178V8Z7]</t>
  </si>
  <si>
    <t>ASIL2</t>
  </si>
  <si>
    <t>AT3G14180</t>
  </si>
  <si>
    <t>Oligouridylate-binding protein 1C [Source:UniProtKB/Swiss-Prot;Acc:Q9LJH8]</t>
  </si>
  <si>
    <t>UBP1C</t>
  </si>
  <si>
    <t>AT3G14100</t>
  </si>
  <si>
    <t>Cation/calcium exchanger 3 [Source:UniProtKB/Swiss-Prot;Acc:Q9LJI2]</t>
  </si>
  <si>
    <t>CCX3</t>
  </si>
  <si>
    <t>AT3G14070</t>
  </si>
  <si>
    <t>At3g14060 [Source:UniProtKB/TrEMBL;Acc:Q9LVJ2]</t>
  </si>
  <si>
    <t>AT3G14060</t>
  </si>
  <si>
    <t>Growth-regulating factor 5 [Source:UniProtKB/Swiss-Prot;Acc:Q8L8A6]</t>
  </si>
  <si>
    <t>GRF5</t>
  </si>
  <si>
    <t>AT3G13960</t>
  </si>
  <si>
    <t>SMAD/FHA domain-containing protein [Source:UniProtKB/TrEMBL;Acc:F4JEI7]</t>
  </si>
  <si>
    <t>AT3G13780</t>
  </si>
  <si>
    <t>Cysteine/Histidine-rich C1 domain family protein [Source:UniProtKB/TrEMBL;Acc:Q9LIC4]</t>
  </si>
  <si>
    <t>AT3G13760</t>
  </si>
  <si>
    <t>PRA1 family protein F3 [Source:UniProtKB/Swiss-Prot;Acc:Q9LIC6]</t>
  </si>
  <si>
    <t>PRA1F3</t>
  </si>
  <si>
    <t>AT3G13720</t>
  </si>
  <si>
    <t>Kinase with adenine nucleotide alpha hydrolases-like domain-containing protein [Source:UniProtKB/TrEMBL;Acc:Q9LIC9]</t>
  </si>
  <si>
    <t>AT3G13690</t>
  </si>
  <si>
    <t>unknown protein; FUNCTIONS IN: molecular_function unknown; INVOLVED IN: biological_process unknown; LOCATED IN: chloroplast; EXPRESSED IN: 17 plant structures; EXPRESSED DURING: 11 growth stages; BEST Arabidopsis thaliana protein match is: unknown p /.../ (TAIR:AT1G55205.1); Has 76 Blast hits to 76 proteins in 10 species: Archae - 0; Bacteria - 0; Metazoa - 0; Fungi - 0; Plants - 76; Viruses - 0; Other Eukaryotes - 0 (source: NCBI BLink). [Source:TAIR;Acc:AT3G13674]</t>
  </si>
  <si>
    <t>AT3G13674</t>
  </si>
  <si>
    <t>PUT4 [Source:UniProtKB/TrEMBL;Acc:A0A178VLM5]</t>
  </si>
  <si>
    <t>Arabinogalactan protein 12 [Source:UniProtKB/Swiss-Prot;Acc:Q9LJD9]</t>
  </si>
  <si>
    <t>2-oxoisovalerate dehydrogenase subunit beta 2, mitochondrial [Source:UniProtKB/Swiss-Prot;Acc:Q9LDY2]</t>
  </si>
  <si>
    <t>DIN4</t>
  </si>
  <si>
    <t>AT3G13450</t>
  </si>
  <si>
    <t>At3g13435 [Source:UniProtKB/TrEMBL;Acc:Q8GZ07]</t>
  </si>
  <si>
    <t>AT3G13435</t>
  </si>
  <si>
    <t>Vacuolar cation/proton exchanger 2 [Source:UniProtKB/Swiss-Prot;Acc:Q39254]</t>
  </si>
  <si>
    <t>CAX2</t>
  </si>
  <si>
    <t>AT3G13320</t>
  </si>
  <si>
    <t>At3g13310 [Source:UniProtKB/TrEMBL;Acc:Q9LTT7]</t>
  </si>
  <si>
    <t>AT3G13310</t>
  </si>
  <si>
    <t>GBF-interacting protein 1 [Source:UniProtKB/Swiss-Prot;Acc:Q8VZS6]</t>
  </si>
  <si>
    <t>GIP1</t>
  </si>
  <si>
    <t>AT3G13222</t>
  </si>
  <si>
    <t>At3g13171 [Source:UniProtKB/TrEMBL;Acc:Q9LK55]</t>
  </si>
  <si>
    <t>AT3G13175</t>
  </si>
  <si>
    <t>ABC transporter C family member 7 [Source:UniProtKB/Swiss-Prot;Acc:Q9LK62]</t>
  </si>
  <si>
    <t>ABCC7</t>
  </si>
  <si>
    <t>AT3G13100</t>
  </si>
  <si>
    <t>Myb family transcription factor PHL6 [Source:UniProtKB/Swiss-Prot;Acc:Q949U2]</t>
  </si>
  <si>
    <t>PHL6</t>
  </si>
  <si>
    <t>AT3G13040</t>
  </si>
  <si>
    <t>Protein PHOTOPERIOD-INDEPENDENT EARLY FLOWERING 1 [Source:UniProtKB/Swiss-Prot;Acc:Q7X9V2]</t>
  </si>
  <si>
    <t>PIE1</t>
  </si>
  <si>
    <t>AT3G12810</t>
  </si>
  <si>
    <t>MYB67 [Source:UniProtKB/TrEMBL;Acc:A0A384L704]</t>
  </si>
  <si>
    <t>ATY53</t>
  </si>
  <si>
    <t>AT3G12720</t>
  </si>
  <si>
    <t>AT3g12650/T2E22_103 [Source:UniProtKB/TrEMBL;Acc:Q9LTX0]</t>
  </si>
  <si>
    <t>AT3G12650</t>
  </si>
  <si>
    <t>Polynucleotidyl transferase, ribonuclease H-like superfamily protein [Source:UniProtKB/TrEMBL;Acc:Q9LHG2]</t>
  </si>
  <si>
    <t>AT3G12460</t>
  </si>
  <si>
    <t>Polynucleotidyl transferase, ribonuclease H-like superfamily protein [Source:UniProtKB/TrEMBL;Acc:Q9LHG7]</t>
  </si>
  <si>
    <t>AT3G12410</t>
  </si>
  <si>
    <t>F-box protein At3g12350 [Source:UniProtKB/Swiss-Prot;Acc:Q84WW1]</t>
  </si>
  <si>
    <t>RBR1 [Source:UniProtKB/TrEMBL;Acc:A0A178VFS5]</t>
  </si>
  <si>
    <t>RBR1</t>
  </si>
  <si>
    <t>AT3G12280</t>
  </si>
  <si>
    <t>Serine carboxypeptidase-like 15 [Source:UniProtKB/Swiss-Prot;Acc:Q9C7D2]</t>
  </si>
  <si>
    <t>SCPL15</t>
  </si>
  <si>
    <t>AT3G12240</t>
  </si>
  <si>
    <t>Serine carboxypeptidase-like 16 [Source:UniProtKB/Swiss-Prot;Acc:Q9C7D4]</t>
  </si>
  <si>
    <t>SCPL16</t>
  </si>
  <si>
    <t>AT3G12220</t>
  </si>
  <si>
    <t>At3g11640 [Source:UniProtKB/TrEMBL;Acc:Q9SRN2]</t>
  </si>
  <si>
    <t>AT3G11640</t>
  </si>
  <si>
    <t>E3 ubiquitin-protein ligase [Source:UniProtKB/TrEMBL;Acc:Q9SRN4]</t>
  </si>
  <si>
    <t>AT3G11600</t>
  </si>
  <si>
    <t>Glycerol-3-phosphate acyltransferase 5 [Source:UniProtKB/Swiss-Prot;Acc:Q9CAY3]</t>
  </si>
  <si>
    <t>GPAT5</t>
  </si>
  <si>
    <t>AT3G11430</t>
  </si>
  <si>
    <t>Cysteine/Histidine-rich C1 domain family protein [Source:UniProtKB/TrEMBL;Acc:Q9CAY5]</t>
  </si>
  <si>
    <t>AT3G11390</t>
  </si>
  <si>
    <t>Cysteine/Histidine-rich C1 domain family protein [Source:UniProtKB/TrEMBL;Acc:Q9CAY7]</t>
  </si>
  <si>
    <t>AT3G11370</t>
  </si>
  <si>
    <t>UDP-glycosyltransferase 76B1 [Source:UniProtKB/Swiss-Prot;Acc:Q9C768]</t>
  </si>
  <si>
    <t>UGT76B1</t>
  </si>
  <si>
    <t>AT3G11340</t>
  </si>
  <si>
    <t>Duplicated homeodomain-like superfamily protein [Source:UniProtKB/TrEMBL;Acc:Q9C773]</t>
  </si>
  <si>
    <t>AT3G11280</t>
  </si>
  <si>
    <t>WUSCHEL-related homeobox 5 [Source:UniProtKB/Swiss-Prot;Acc:Q8H1D2]</t>
  </si>
  <si>
    <t>WOX5</t>
  </si>
  <si>
    <t>AT3G11260</t>
  </si>
  <si>
    <t>GDSL esterase/lipase CPRD49 [Source:UniProtKB/Swiss-Prot;Acc:Q9SRM5]</t>
  </si>
  <si>
    <t>CPRD49</t>
  </si>
  <si>
    <t>AT3G11210</t>
  </si>
  <si>
    <t>Ferritin-2, chloroplastic [Source:UniProtKB/Swiss-Prot;Acc:Q9SRL5]</t>
  </si>
  <si>
    <t>FER2</t>
  </si>
  <si>
    <t>AT3G11050</t>
  </si>
  <si>
    <t>Glycosyl hydrolase family 85 [Source:UniProtKB/TrEMBL;Acc:A0A1I9LSS8]</t>
  </si>
  <si>
    <t>AT3G11040</t>
  </si>
  <si>
    <t>Protein trichome birefringence-like 32 [Source:UniProtKB/Swiss-Prot;Acc:Q9SRL3]</t>
  </si>
  <si>
    <t>TBL32</t>
  </si>
  <si>
    <t>AT3G11030</t>
  </si>
  <si>
    <t>Haloacid dehalogenase-like hydrolase (HAD) superfamily protein [Source:UniProtKB/TrEMBL;Acc:F4J510]</t>
  </si>
  <si>
    <t>AT3G10970</t>
  </si>
  <si>
    <t>Alpha/beta-Hydrolases superfamily protein [Source:UniProtKB/TrEMBL;Acc:A4IJ41]</t>
  </si>
  <si>
    <t>AT3G10840</t>
  </si>
  <si>
    <t>Calcium-dependent protein kinase 2 [Source:UniProtKB/Swiss-Prot;Acc:Q38870]</t>
  </si>
  <si>
    <t>CPK2</t>
  </si>
  <si>
    <t>AT3G10660</t>
  </si>
  <si>
    <t>CYP77A6 [Source:UniProtKB/TrEMBL;Acc:A0A384LHU4]</t>
  </si>
  <si>
    <t>SMR1 [Source:UniProtKB/TrEMBL;Acc:A0A178V8H0]</t>
  </si>
  <si>
    <t>SMR1</t>
  </si>
  <si>
    <t>AT3G10525</t>
  </si>
  <si>
    <t>NAC domain-containing protein 53 [Source:UniProtKB/Swiss-Prot;Acc:Q949N0]</t>
  </si>
  <si>
    <t>NAC053</t>
  </si>
  <si>
    <t>AT3G10500</t>
  </si>
  <si>
    <t>Putative F-box protein At3g10430 [Source:UniProtKB/Swiss-Prot;Acc:Q9CAE7]</t>
  </si>
  <si>
    <t>AT3G10430</t>
  </si>
  <si>
    <t>Pumilio homolog 4 [Source:UniProtKB/Swiss-Prot;Acc:Q9SS47]</t>
  </si>
  <si>
    <t>APUM4</t>
  </si>
  <si>
    <t>AT3G10360</t>
  </si>
  <si>
    <t>Probable sugar phosphate/phosphate translocator At3g10290 [Source:UniProtKB/Swiss-Prot;Acc:Q9SS40]</t>
  </si>
  <si>
    <t>AT3G10290</t>
  </si>
  <si>
    <t>RmlC-like cupins superfamily protein [Source:UniProtKB/TrEMBL;Acc:A0A1I9LSI8]</t>
  </si>
  <si>
    <t>AT3G10080</t>
  </si>
  <si>
    <t>Pollen Ole e 1 allergen and extensin family protein [Source:UniProtKB/TrEMBL;Acc:F4J2H2]</t>
  </si>
  <si>
    <t>AT3G09925</t>
  </si>
  <si>
    <t>induced by phosphate starvation1 [Source:TAIR;Acc:AT3G09922]</t>
  </si>
  <si>
    <t>AT3G09922</t>
  </si>
  <si>
    <t>Serine/threonine-protein kinase PCRK1 [Source:UniProtKB/Swiss-Prot;Acc:Q9SF86]</t>
  </si>
  <si>
    <t>PCRK1</t>
  </si>
  <si>
    <t>Serine/threonine-protein kinase-like protein CCR1 [Source:UniProtKB/Swiss-Prot;Acc:Q9S7D9]</t>
  </si>
  <si>
    <t>AT3G09780</t>
  </si>
  <si>
    <t>Alpha/beta-Hydrolases superfamily protein [Source:UniProtKB/TrEMBL;Acc:Q9SF34]</t>
  </si>
  <si>
    <t>AT3G09690</t>
  </si>
  <si>
    <t>40S ribosomal protein S23-1 [Source:UniProtKB/Swiss-Prot;Acc:Q9SF35]</t>
  </si>
  <si>
    <t>RPS23A</t>
  </si>
  <si>
    <t>AT3G09680</t>
  </si>
  <si>
    <t>Probable DNA helicase MCM8 [Source:UniProtKB/Swiss-Prot;Acc:Q9SF37]</t>
  </si>
  <si>
    <t>MCM8</t>
  </si>
  <si>
    <t>AT3G09660</t>
  </si>
  <si>
    <t>Phosphatidate phosphatase PAH1 [Source:UniProtKB/Swiss-Prot;Acc:Q9SF47]</t>
  </si>
  <si>
    <t>PAH1</t>
  </si>
  <si>
    <t>AT3G09560</t>
  </si>
  <si>
    <t>Exocyst subunit Exo70 family protein [Source:UniProtKB/TrEMBL;Acc:Q9SF51]</t>
  </si>
  <si>
    <t>ATEXO70H4</t>
  </si>
  <si>
    <t>AT3G09520</t>
  </si>
  <si>
    <t>At3g09490 [Source:UniProtKB/TrEMBL;Acc:Q9SF54]</t>
  </si>
  <si>
    <t>AT3G09490</t>
  </si>
  <si>
    <t>Laccase-7 [Source:UniProtKB/Swiss-Prot;Acc:Q9SR40]</t>
  </si>
  <si>
    <t>LAC7</t>
  </si>
  <si>
    <t>AT3G09220</t>
  </si>
  <si>
    <t>BTB/POZ domain-containing protein At3g09030 [Source:UniProtKB/Swiss-Prot;Acc:Q9S7R7]</t>
  </si>
  <si>
    <t>AT3G09030</t>
  </si>
  <si>
    <t>Protein SCO1 homolog 1, mitochondrial [Source:UniProtKB/Swiss-Prot;Acc:Q8VYP0]</t>
  </si>
  <si>
    <t>HCC1</t>
  </si>
  <si>
    <t>AT3G08950</t>
  </si>
  <si>
    <t>Concanavalin A-like lectin protein kinase family protein [Source:UniProtKB/TrEMBL;Acc:A0A1I9LTB8]</t>
  </si>
  <si>
    <t>AT3G08870</t>
  </si>
  <si>
    <t>Non-specific serine/threonine protein kinase [Source:UniProtKB/TrEMBL;Acc:A0A178VLF0]</t>
  </si>
  <si>
    <t>AAC1 [Source:UniProtKB/TrEMBL;Acc:A0A384KYV2]</t>
  </si>
  <si>
    <t>AAC1</t>
  </si>
  <si>
    <t>AT3G08580</t>
  </si>
  <si>
    <t>F17A17.37 protein [Source:UniProtKB/TrEMBL;Acc:Q9SFB1]</t>
  </si>
  <si>
    <t>MAP3K epsilon protein kinase 2 [Source:UniProtKB/Swiss-Prot;Acc:Q9SFB6]</t>
  </si>
  <si>
    <t>MAP3KE2</t>
  </si>
  <si>
    <t>AT3G07980</t>
  </si>
  <si>
    <t>Polygalacturonase QRT2 [Source:UniProtKB/Swiss-Prot;Acc:Q9SFB7]</t>
  </si>
  <si>
    <t>QRT2</t>
  </si>
  <si>
    <t>AT3G07970</t>
  </si>
  <si>
    <t>Methyl-CpG-binding domain protein 4-like protein [Source:UniProtKB/Swiss-Prot;Acc:Q0IGK1]</t>
  </si>
  <si>
    <t>MBD4L</t>
  </si>
  <si>
    <t>AT3G07930</t>
  </si>
  <si>
    <t>Protein kinase superfamily protein [Source:UniProtKB/TrEMBL;Acc:F4JFM1]</t>
  </si>
  <si>
    <t>AT3G07700</t>
  </si>
  <si>
    <t>COL9 [Source:UniProtKB/TrEMBL;Acc:A0A384KVH3]</t>
  </si>
  <si>
    <t>Transcription factor jumonji (JmjC) domain-containing protein [Source:UniProtKB/TrEMBL;Acc:F4JFK4]</t>
  </si>
  <si>
    <t>IBM1</t>
  </si>
  <si>
    <t>AT3G07610</t>
  </si>
  <si>
    <t>Formin-like protein 10 [Source:UniProtKB/Swiss-Prot;Acc:Q9SRR2]</t>
  </si>
  <si>
    <t>FH10</t>
  </si>
  <si>
    <t>AT3G07540</t>
  </si>
  <si>
    <t>F21O3.2 protein [Source:UniProtKB/TrEMBL;Acc:Q9S7A6]</t>
  </si>
  <si>
    <t>AT3G07310</t>
  </si>
  <si>
    <t>Probable serine/threonine-protein kinase PBL26 [Source:UniProtKB/Swiss-Prot;Acc:Q9SFT7]</t>
  </si>
  <si>
    <t>PBL26</t>
  </si>
  <si>
    <t>AT3G07070</t>
  </si>
  <si>
    <t>NHL domain-containing protein [Source:UniProtKB/TrEMBL;Acc:F4JD91]</t>
  </si>
  <si>
    <t>emb1974</t>
  </si>
  <si>
    <t>AT3G07060</t>
  </si>
  <si>
    <t>AT3G06955</t>
  </si>
  <si>
    <t>Vitellogenin-like protein [Source:UniProtKB/TrEMBL;Acc:Q0WM46]</t>
  </si>
  <si>
    <t>Lipoamide acyltransferase component of branched-chain alpha-keto acid dehydrogenase complex, mitochondrial [Source:UniProtKB/Swiss-Prot;Acc:Q9M7Z1]</t>
  </si>
  <si>
    <t>BCE2</t>
  </si>
  <si>
    <t>AT3G06850</t>
  </si>
  <si>
    <t>Glycosyl hydrolase superfamily protein [Source:TAIR;Acc:AT3G06510]</t>
  </si>
  <si>
    <t>SFR2</t>
  </si>
  <si>
    <t>AT3G06510</t>
  </si>
  <si>
    <t>Transcription factor MYB108 [Source:UniProtKB/Swiss-Prot;Acc:Q9LDE1]</t>
  </si>
  <si>
    <t>MYB108</t>
  </si>
  <si>
    <t>AT3G06490</t>
  </si>
  <si>
    <t>AT3G06465</t>
  </si>
  <si>
    <t>F24P17.4 protein [Source:UniProtKB/TrEMBL;Acc:Q9SQU9]</t>
  </si>
  <si>
    <t>AT3G06460</t>
  </si>
  <si>
    <t>CASP-like protein 1D2 [Source:UniProtKB/Swiss-Prot;Acc:Q9SQU2]</t>
  </si>
  <si>
    <t>AT3G06390</t>
  </si>
  <si>
    <t>NHX4 [Source:UniProtKB/TrEMBL;Acc:A0A384KPV5]</t>
  </si>
  <si>
    <t>AT3g06330/F24P17_21 [Source:UniProtKB/TrEMBL;Acc:Q9SQT6]</t>
  </si>
  <si>
    <t>AT3G06330</t>
  </si>
  <si>
    <t>other RNA [Source:TAIR;Acc:AT3G06125]</t>
  </si>
  <si>
    <t>AT3G06125</t>
  </si>
  <si>
    <t>AT3G06095</t>
  </si>
  <si>
    <t>AT3G05955</t>
  </si>
  <si>
    <t>Germin-like protein subfamily 1 member 7 [Source:UniProtKB/Swiss-Prot;Acc:Q9SFF9]</t>
  </si>
  <si>
    <t>AT3G05950</t>
  </si>
  <si>
    <t>AT3G05945</t>
  </si>
  <si>
    <t>Heavy metal-associated isoprenylated plant protein 43 [Source:UniProtKB/Swiss-Prot;Acc:Q9SFF7]</t>
  </si>
  <si>
    <t>HIPP43</t>
  </si>
  <si>
    <t>AT3G05920</t>
  </si>
  <si>
    <t>At3g05890 [Source:UniProtKB/TrEMBL;Acc:Q67Z65]</t>
  </si>
  <si>
    <t>RCI2B</t>
  </si>
  <si>
    <t>AT3G05890</t>
  </si>
  <si>
    <t>Spindle pole body component-like protein [Source:UniProtKB/TrEMBL;Acc:F4J8J0]</t>
  </si>
  <si>
    <t>AT3G05830</t>
  </si>
  <si>
    <t>Transcription factor bHLH150 [Source:UniProtKB/Swiss-Prot;Acc:Q9M9L6]</t>
  </si>
  <si>
    <t>Serine-rich adhesin for platelets-like protein [Source:UniProtKB/TrEMBL;Acc:F4J8I0]</t>
  </si>
  <si>
    <t>Syntaxin-43 [Source:UniProtKB/Swiss-Prot;Acc:Q9SUJ1]</t>
  </si>
  <si>
    <t>SYP43</t>
  </si>
  <si>
    <t>AT3G05710</t>
  </si>
  <si>
    <t>AT3G05595</t>
  </si>
  <si>
    <t>Receptor-like protein 31 [Source:UniProtKB/Swiss-Prot;Acc:Q8RX63]</t>
  </si>
  <si>
    <t>AtRLP31</t>
  </si>
  <si>
    <t>AT3G05370</t>
  </si>
  <si>
    <t>Aminopeptidase P2 [Source:UniProtKB/Swiss-Prot;Acc:Q8RY11]</t>
  </si>
  <si>
    <t>APP2</t>
  </si>
  <si>
    <t>AT3G05350</t>
  </si>
  <si>
    <t>Pentatricopeptide repeat-containing protein At3g05340 [Source:UniProtKB/Swiss-Prot;Acc:Q9MA85]</t>
  </si>
  <si>
    <t>PCMP-E83</t>
  </si>
  <si>
    <t>AT3G05340</t>
  </si>
  <si>
    <t>Filament-like plant protein 3 [Source:UniProtKB/Swiss-Prot;Acc:Q9MA92]</t>
  </si>
  <si>
    <t>FPP3</t>
  </si>
  <si>
    <t>AT3G05270</t>
  </si>
  <si>
    <t>Signal peptidase complex subunit 3 [Source:UniProtKB/TrEMBL;Acc:A0A178V7D8]</t>
  </si>
  <si>
    <t>Trichohyalin, putative (DUF3444) [Source:UniProtKB/TrEMBL;Acc:F4J631]</t>
  </si>
  <si>
    <t>AT3G04960</t>
  </si>
  <si>
    <t>DNA damage-repair/toleration protein DRT102 [Source:UniProtKB/Swiss-Prot;Acc:Q05212]</t>
  </si>
  <si>
    <t>DRT102</t>
  </si>
  <si>
    <t>AT3G04880</t>
  </si>
  <si>
    <t>AT-hook motif nuclear-localized protein 14 [Source:UniProtKB/Swiss-Prot;Acc:A1L4X7]</t>
  </si>
  <si>
    <t>AHL14</t>
  </si>
  <si>
    <t>AT3G04590</t>
  </si>
  <si>
    <t>AT-hook motif nuclear-localized protein 19 [Source:UniProtKB/Swiss-Prot;Acc:Q9SR17]</t>
  </si>
  <si>
    <t>AHL19</t>
  </si>
  <si>
    <t>AT3G04570</t>
  </si>
  <si>
    <t>F7O18.3 protein [Source:UniProtKB/TrEMBL;Acc:Q9SR18]</t>
  </si>
  <si>
    <t>AT3G04560</t>
  </si>
  <si>
    <t>Phosphoenolpyruvate carboxylase kinase 2 [Source:UniProtKB/Swiss-Prot;Acc:Q93VK0]</t>
  </si>
  <si>
    <t>PPCK2</t>
  </si>
  <si>
    <t>AT3G04530</t>
  </si>
  <si>
    <t>Ankyrin repeat family protein [Source:UniProtKB/TrEMBL;Acc:Q9M840]</t>
  </si>
  <si>
    <t>AT3G04470</t>
  </si>
  <si>
    <t>Histone-lysine N-methyltransferase SUVR4 [Source:UniProtKB/Swiss-Prot;Acc:Q8W595]</t>
  </si>
  <si>
    <t>SUVR4</t>
  </si>
  <si>
    <t>AT3G04380</t>
  </si>
  <si>
    <t>Cysteine-rich repeat secretory protein 39 [Source:UniProtKB/Swiss-Prot;Acc:Q6E263]</t>
  </si>
  <si>
    <t>CRRSP39</t>
  </si>
  <si>
    <t>AT3G04370</t>
  </si>
  <si>
    <t>Kunitz family trypsin and protease inhibitor protein [Source:UniProtKB/TrEMBL;Acc:A0A1I9LR55]</t>
  </si>
  <si>
    <t>AT3G04320</t>
  </si>
  <si>
    <t>LTL1 [Source:UniProtKB/TrEMBL;Acc:A0A178VLC7]</t>
  </si>
  <si>
    <t>LTL1</t>
  </si>
  <si>
    <t>AT3G04290</t>
  </si>
  <si>
    <t>unknown protein; FUNCTIONS IN: molecular_function unknown; INVOLVED IN: biological_process unknown; LOCATED IN: cellular_component unknown; Has 30201 Blast hits to 17322 proteins in 780 species: Archae - 12; Bacteria - 1396; Metazoa - 17338; Fungi - /.../ Plants - 5037; Viruses - 0; Other Eukaryotes - 2996 (source: NCBI BLink). [Source:TAIR;Acc:AT3G04181]</t>
  </si>
  <si>
    <t>AT3G04181</t>
  </si>
  <si>
    <t>Glyceraldehyde-3-phosphate dehydrogenase GAPC1, cytosolic [Source:UniProtKB/Swiss-Prot;Acc:P25858]</t>
  </si>
  <si>
    <t>GAPC1</t>
  </si>
  <si>
    <t>AT3G04120</t>
  </si>
  <si>
    <t>Glutamate receptor 1.1 [Source:UniProtKB/Swiss-Prot;Acc:Q9M8W7]</t>
  </si>
  <si>
    <t>GLR1.1</t>
  </si>
  <si>
    <t>AT3G04110</t>
  </si>
  <si>
    <t>Apyrase 1 [Source:UniProtKB/Swiss-Prot;Acc:Q9SQG2]</t>
  </si>
  <si>
    <t>APY1</t>
  </si>
  <si>
    <t>AT3G04080</t>
  </si>
  <si>
    <t>NADPH-dependent aldehyde reductase 2, chloroplastic [Source:UniProtKB/Swiss-Prot;Acc:Q9SQR2]</t>
  </si>
  <si>
    <t>ChlADR2</t>
  </si>
  <si>
    <t>AT3G04000</t>
  </si>
  <si>
    <t>F20H23.8 protein [Source:UniProtKB/TrEMBL;Acc:Q9SRW4]</t>
  </si>
  <si>
    <t>Ankyrin repeat family protein / regulator of chromosome condensation (RCC1) family protein [Source:UniProtKB/TrEMBL;Acc:F4J2C4]</t>
  </si>
  <si>
    <t>AT3G03790</t>
  </si>
  <si>
    <t>5-methyltetrahydropteroyltriglutamate--homocysteine methyltransferase 2 [Source:UniProtKB/Swiss-Prot;Acc:Q9SRV5]</t>
  </si>
  <si>
    <t>MS2</t>
  </si>
  <si>
    <t>AT3G03780</t>
  </si>
  <si>
    <t>C2 calcium/lipid-binding plant phosphoribosyltransferase family protein [Source:UniProtKB/TrEMBL;Acc:Q9SS68]</t>
  </si>
  <si>
    <t>AT3G03680</t>
  </si>
  <si>
    <t>Non-specific phospholipase C4 [Source:UniProtKB/Swiss-Prot;Acc:Q9SRQ7]</t>
  </si>
  <si>
    <t>NPC4</t>
  </si>
  <si>
    <t>AT3G03530</t>
  </si>
  <si>
    <t>NPC3 [Source:UniProtKB/TrEMBL;Acc:A0A178VBD6]</t>
  </si>
  <si>
    <t>NPC3</t>
  </si>
  <si>
    <t>AT3G03520</t>
  </si>
  <si>
    <t>T21P5.8 protein [Source:UniProtKB/TrEMBL;Acc:Q9SRQ4]</t>
  </si>
  <si>
    <t>AT3G03500</t>
  </si>
  <si>
    <t>Cold-regulated protein [Source:UniProtKB/TrEMBL;Acc:Q1G3B4]</t>
  </si>
  <si>
    <t>AT3G03341</t>
  </si>
  <si>
    <t>Endoribonuclease Dicer homolog 2 [Source:UniProtKB/Swiss-Prot;Acc:Q3EBC8]</t>
  </si>
  <si>
    <t>DCL2</t>
  </si>
  <si>
    <t>AT3G03300</t>
  </si>
  <si>
    <t>AT3G03270 protein [Source:UniProtKB/TrEMBL;Acc:Q8LFK2]</t>
  </si>
  <si>
    <t>AT3G03270</t>
  </si>
  <si>
    <t>UTP--glucose-1-phosphate uridylyltransferase [Source:UniProtKB/TrEMBL;Acc:A0A1I9LT02]</t>
  </si>
  <si>
    <t>UGP</t>
  </si>
  <si>
    <t>Glycosyltransferase (Fragment) [Source:UniProtKB/TrEMBL;Acc:W8Q6V3]</t>
  </si>
  <si>
    <t>Probable calcium-binding protein CML18 [Source:UniProtKB/Swiss-Prot;Acc:Q9M8U1]</t>
  </si>
  <si>
    <t>CML18</t>
  </si>
  <si>
    <t>AT3G03000</t>
  </si>
  <si>
    <t>Zinc finger CCCH domain-containing protein 33 [Source:UniProtKB/Swiss-Prot;Acc:Q8GXX7]</t>
  </si>
  <si>
    <t>ZFN1</t>
  </si>
  <si>
    <t>Putative 4-hydroxy-4-methyl-2-oxoglutarate aldolase 1 [Source:UniProtKB/Swiss-Prot;Acc:Q9M8R9]</t>
  </si>
  <si>
    <t>AT3G02770</t>
  </si>
  <si>
    <t>Plant stearoyl-acyl-carrier-protein desaturase family protein [Source:UniProtKB/TrEMBL;Acc:A0A178VGR6]</t>
  </si>
  <si>
    <t>AT3G02620</t>
  </si>
  <si>
    <t>Plant stearoyl-acyl-carrier desaturase family protein [Source:UniProtKB/TrEMBL;Acc:A0A178V7P2]</t>
  </si>
  <si>
    <t>PMI1 [Source:UniProtKB/TrEMBL;Acc:A0A178VN24]</t>
  </si>
  <si>
    <t>LOB domain-containing protein 41 [Source:UniProtKB/Swiss-Prot;Acc:Q9M886]</t>
  </si>
  <si>
    <t>LBD41</t>
  </si>
  <si>
    <t>AT3G02550</t>
  </si>
  <si>
    <t>O-fucosyltransferase 21 [Source:UniProtKB/Swiss-Prot;Acc:Q93ZR8]</t>
  </si>
  <si>
    <t>OFUT21</t>
  </si>
  <si>
    <t>AT3G02250</t>
  </si>
  <si>
    <t>Root meristem growth factor 7 [Source:UniProtKB/Swiss-Prot;Acc:Q6NNL3]</t>
  </si>
  <si>
    <t>RGF7</t>
  </si>
  <si>
    <t>AT3G02240</t>
  </si>
  <si>
    <t>Transcription factor TCP13 [Source:UniProtKB/Swiss-Prot;Acc:Q9S7W5]</t>
  </si>
  <si>
    <t>TCP13</t>
  </si>
  <si>
    <t>AT3G02150</t>
  </si>
  <si>
    <t>ATP-dependent DNA helicase At3g02060, chloroplastic [Source:UniProtKB/Swiss-Prot;Acc:F4JFJ3]</t>
  </si>
  <si>
    <t>AT3G02060</t>
  </si>
  <si>
    <t>Potassium transporter 4 [Source:UniProtKB/Swiss-Prot;Acc:Q9LD18]</t>
  </si>
  <si>
    <t>POT4</t>
  </si>
  <si>
    <t>AT3G02050</t>
  </si>
  <si>
    <t>Transferase [Source:UniProtKB/TrEMBL;Acc:A0A1I9LSS3]</t>
  </si>
  <si>
    <t>AT3G02030</t>
  </si>
  <si>
    <t>Protein LYK2 [Source:UniProtKB/Swiss-Prot;Acc:Q9SGI7]</t>
  </si>
  <si>
    <t>LYK2</t>
  </si>
  <si>
    <t>AT3G01840</t>
  </si>
  <si>
    <t>Ankyrin repeat family protein [Source:UniProtKB/TrEMBL;Acc:Q9S7I4]</t>
  </si>
  <si>
    <t>AT3G01750</t>
  </si>
  <si>
    <t>Alpha/beta-Hydrolases superfamily protein [Source:UniProtKB/TrEMBL;Acc:Q9S7U7]</t>
  </si>
  <si>
    <t>AT3G01690</t>
  </si>
  <si>
    <t>Glucuronokinase G [Source:UniProtKB/TrEMBL;Acc:A0A1I9LRK4]</t>
  </si>
  <si>
    <t>ATGLCAK</t>
  </si>
  <si>
    <t>AT3G01640</t>
  </si>
  <si>
    <t>NAC domain containing protein 44 [Source:UniProtKB/TrEMBL;Acc:F4J4R5]</t>
  </si>
  <si>
    <t>anac044</t>
  </si>
  <si>
    <t>AT3G01600</t>
  </si>
  <si>
    <t>Putative uncharacterized protein [Source:UniProtKB/TrEMBL;Acc:Q6DR30]</t>
  </si>
  <si>
    <t>AT3G01513</t>
  </si>
  <si>
    <t>Photosynthetic NDH subunit of lumenal location 3, chloroplastic [Source:UniProtKB/Swiss-Prot;Acc:Q9SGH4]</t>
  </si>
  <si>
    <t>PNSL3</t>
  </si>
  <si>
    <t>AT3G01440</t>
  </si>
  <si>
    <t>Sulfatase and phosphatidylinositolglycan class N domain-containing protein [Source:UniProtKB/TrEMBL;Acc:A0A1I9LQ21]</t>
  </si>
  <si>
    <t>AT3G01380</t>
  </si>
  <si>
    <t>Galactose mutarotase-like superfamily protein [Source:UniProtKB/TrEMBL;Acc:F4J5Z7]</t>
  </si>
  <si>
    <t>AT3G01260</t>
  </si>
  <si>
    <t>Homeobox-leucine zipper protein ATHB-20 [Source:UniProtKB/Swiss-Prot;Acc:Q8LAT0]</t>
  </si>
  <si>
    <t>ATHB-20</t>
  </si>
  <si>
    <t>AT3G01220</t>
  </si>
  <si>
    <t>RNA-binding (RRM/RBD/RNP motifs) family protein [Source:UniProtKB/TrEMBL;Acc:Q9MAD0]</t>
  </si>
  <si>
    <t>AT3G01210</t>
  </si>
  <si>
    <t>MTO1 [Source:UniProtKB/TrEMBL;Acc:A0A178VB36]</t>
  </si>
  <si>
    <t>CGS1</t>
  </si>
  <si>
    <t>hypothetical protein 1 [Source:TAIR;Acc:AT3G01100]</t>
  </si>
  <si>
    <t>HYP1</t>
  </si>
  <si>
    <t>At2g48140/F11L15.4 [Source:UniProtKB/TrEMBL;Acc:Q94AX3]</t>
  </si>
  <si>
    <t>EDA4</t>
  </si>
  <si>
    <t>AT2G48140</t>
  </si>
  <si>
    <t>Bifunctional inhibitor/lipid-transfer protein/seed storage 2S albumin superfamily protein [Source:UniProtKB/TrEMBL;Acc:Q7EB72]</t>
  </si>
  <si>
    <t>AT2G48130</t>
  </si>
  <si>
    <t>Oxidoreductase, 2OG-Fe(II) oxygenase family protein [Source:UniProtKB/TrEMBL;Acc:F4IN63]</t>
  </si>
  <si>
    <t>AT2G48080</t>
  </si>
  <si>
    <t>Arginine-glutamic acid dipeptide repeat protein [Source:UniProtKB/TrEMBL;Acc:Q8GZA1]</t>
  </si>
  <si>
    <t>AT2G47820</t>
  </si>
  <si>
    <t>Pollen Ole e 1 allergen and extensin family protein [Source:UniProtKB/TrEMBL;Acc:O22257]</t>
  </si>
  <si>
    <t>AT2G47540</t>
  </si>
  <si>
    <t>Ethylene-responsive transcription factor ERF071 [Source:UniProtKB/Swiss-Prot;Acc:O22259]</t>
  </si>
  <si>
    <t>ERF071</t>
  </si>
  <si>
    <t>AT2G47520</t>
  </si>
  <si>
    <t>Tetratricopeptide repeat (TPR)-like superfamily protein [Source:UniProtKB/TrEMBL;Acc:O22266]</t>
  </si>
  <si>
    <t>rRNA adenine N(6)-methyltransferase [Source:UniProtKB/TrEMBL;Acc:A0A178VWJ8]</t>
  </si>
  <si>
    <t>DIM1A</t>
  </si>
  <si>
    <t>AT2G47420</t>
  </si>
  <si>
    <t>At2g47370 [Source:UniProtKB/TrEMBL;Acc:O22911]</t>
  </si>
  <si>
    <t>AT2G47370</t>
  </si>
  <si>
    <t>Transmembrane protein [Source:UniProtKB/TrEMBL;Acc:O22910]</t>
  </si>
  <si>
    <t>AT2G47360</t>
  </si>
  <si>
    <t>Short-chain dehydrogenase reductase 3a [Source:UniProtKB/Swiss-Prot;Acc:O80713]</t>
  </si>
  <si>
    <t>SDR3A</t>
  </si>
  <si>
    <t>AT2G47130</t>
  </si>
  <si>
    <t>ABC transporter B family member 4 [Source:UniProtKB/Swiss-Prot;Acc:O80725]</t>
  </si>
  <si>
    <t>ABCB4</t>
  </si>
  <si>
    <t>AT2G47000</t>
  </si>
  <si>
    <t>Protein of unknown function (DUF3754) [Source:TAIR;Acc:AT2G46915]</t>
  </si>
  <si>
    <t>AT2G46915</t>
  </si>
  <si>
    <t>Probable inactive purple acid phosphatase 14 [Source:UniProtKB/Swiss-Prot;Acc:Q84LR6]</t>
  </si>
  <si>
    <t>AT2G46880</t>
  </si>
  <si>
    <t>Probably inactive receptor-like protein kinase At2g46850 [Source:UniProtKB/Swiss-Prot;Acc:Q8S8N4]</t>
  </si>
  <si>
    <t>AT2G46850</t>
  </si>
  <si>
    <t>GulLO5 [Source:UniProtKB/TrEMBL;Acc:A0A178VXG4]</t>
  </si>
  <si>
    <t>GULLO5</t>
  </si>
  <si>
    <t>AT2G46740</t>
  </si>
  <si>
    <t>Uncharacterized protein At2g46490 [Source:UniProtKB/TrEMBL;Acc:Q9ZPZ0]</t>
  </si>
  <si>
    <t>AT2G46490</t>
  </si>
  <si>
    <t>Probable cyclic nucleotide-gated ion channel 12 [Source:UniProtKB/Swiss-Prot;Acc:Q8GWD2]</t>
  </si>
  <si>
    <t>CNGC12</t>
  </si>
  <si>
    <t>AT2G46450</t>
  </si>
  <si>
    <t>Eukaryotic translation initiation factor 3 subunit I [Source:UniProtKB/TrEMBL;Acc:A0A178VR74]</t>
  </si>
  <si>
    <t>AT2G46290</t>
  </si>
  <si>
    <t>At2g46250/T3F17.10 [Source:UniProtKB/TrEMBL;Acc:O82344]</t>
  </si>
  <si>
    <t>AT2G46250</t>
  </si>
  <si>
    <t>ATP-dependent helicase BRM [Source:UniProtKB/Swiss-Prot;Acc:Q6EVK6]</t>
  </si>
  <si>
    <t>BRM</t>
  </si>
  <si>
    <t>Plasma membrane intrinsic protein 1B [Source:UniProtKB/TrEMBL;Acc:A8MRW1]</t>
  </si>
  <si>
    <t>PIP1B</t>
  </si>
  <si>
    <t>AT2G45960</t>
  </si>
  <si>
    <t>Expressed protein [Source:UniProtKB/TrEMBL;Acc:O80826]</t>
  </si>
  <si>
    <t>AT2G45930</t>
  </si>
  <si>
    <t>Probable methyltransferase PMT16 [Source:UniProtKB/Swiss-Prot;Acc:O80844]</t>
  </si>
  <si>
    <t>AT2G45750</t>
  </si>
  <si>
    <t>D-isomer specific 2-hydroxyacid dehydrogenase family protein [Source:UniProtKB/TrEMBL;Acc:Q67Y01]</t>
  </si>
  <si>
    <t>AT2G45630</t>
  </si>
  <si>
    <t>AT-hook motif nuclear-localized protein [Source:UniProtKB/TrEMBL;Acc:A0A178VXD2]</t>
  </si>
  <si>
    <t>AHL22</t>
  </si>
  <si>
    <t>AT2G45430</t>
  </si>
  <si>
    <t>Protein BRI1-5 ENHANCED 1 [Source:UniProtKB/Swiss-Prot;Acc:O22133]</t>
  </si>
  <si>
    <t>BEN1</t>
  </si>
  <si>
    <t>AT2G45400</t>
  </si>
  <si>
    <t>Pentatricopeptide repeat-containing protein At2g45350, chloroplastic [Source:UniProtKB/Swiss-Prot;Acc:O22137]</t>
  </si>
  <si>
    <t>CRR4</t>
  </si>
  <si>
    <t>AT2G45350</t>
  </si>
  <si>
    <t>At2g45180/T14P1.1 [Source:UniProtKB/TrEMBL;Acc:Q42044]</t>
  </si>
  <si>
    <t>cytidinediphosphate diacylglycerol synthase 4 [Source:TAIR;Acc:AT2G45150]</t>
  </si>
  <si>
    <t>CDS4</t>
  </si>
  <si>
    <t>AT2G45150</t>
  </si>
  <si>
    <t>SPX domain-containing protein 3 [Source:UniProtKB/Swiss-Prot;Acc:Q5PP62]</t>
  </si>
  <si>
    <t>SPX3</t>
  </si>
  <si>
    <t>AT2G45130</t>
  </si>
  <si>
    <t>PLAC8 family protein [Source:UniProtKB/TrEMBL;Acc:Q8L3T0]</t>
  </si>
  <si>
    <t>AT2G45010</t>
  </si>
  <si>
    <t>Uncharacterized protein At2g44910 (Fragment) [Source:UniProtKB/TrEMBL;Acc:C0SV86]</t>
  </si>
  <si>
    <t>ATHB-4</t>
  </si>
  <si>
    <t>AT2G44910</t>
  </si>
  <si>
    <t>Domain of unknown function (DUF3598) [Source:TAIR;Acc:AT2G44760]</t>
  </si>
  <si>
    <t>AT2G44760</t>
  </si>
  <si>
    <t>Cyclin-U4-1 [Source:UniProtKB/Swiss-Prot;Acc:O80513]</t>
  </si>
  <si>
    <t>CYCU4-1</t>
  </si>
  <si>
    <t>AT2G44740</t>
  </si>
  <si>
    <t>BEST Arabidopsis thaliana protein match is: F-box family protein (TAIR:AT3G18720.1); Has 82 Blast hits to 82 proteins in 10 species: Archae - 0; Bacteria - 0; Metazoa - 0; Fungi - 0; Plants - 82; Viruses - 0; Other Eukaryotes - 0 (source: NCBI BLink). [Source:TAIR;Acc:AT2G44735]</t>
  </si>
  <si>
    <t>At2g44590 [Source:UniProtKB/TrEMBL;Acc:B5X4Z5]</t>
  </si>
  <si>
    <t>DRP1D</t>
  </si>
  <si>
    <t>AT2G44590</t>
  </si>
  <si>
    <t>beta glucosidase 17 [Source:TAIR;Acc:AT2G44480]</t>
  </si>
  <si>
    <t>BGLU17</t>
  </si>
  <si>
    <t>AT2G44480</t>
  </si>
  <si>
    <t>Beta-glucosidase 28 [Source:UniProtKB/Swiss-Prot;Acc:Q4V3B3]</t>
  </si>
  <si>
    <t>BGLU28</t>
  </si>
  <si>
    <t>AT2G44460</t>
  </si>
  <si>
    <t>AT2G44210 protein [Source:UniProtKB/TrEMBL;Acc:B9DGK6]</t>
  </si>
  <si>
    <t>MLO-like protein [Source:UniProtKB/TrEMBL;Acc:A0A178VQX0]</t>
  </si>
  <si>
    <t>MLO15</t>
  </si>
  <si>
    <t>AT2G44110</t>
  </si>
  <si>
    <t>At2g44010 [Source:UniProtKB/TrEMBL;Acc:O80571]</t>
  </si>
  <si>
    <t>AT2G44010</t>
  </si>
  <si>
    <t>Outer envelope pore protein 37, chloroplastic [Source:UniProtKB/Swiss-Prot;Acc:O80565]</t>
  </si>
  <si>
    <t>OEP37</t>
  </si>
  <si>
    <t>AT2G43950</t>
  </si>
  <si>
    <t>Stearoyl-[acyl-carrier-protein] 9-desaturase 7, chloroplastic [Source:UniProtKB/Swiss-Prot;Acc:O22832]</t>
  </si>
  <si>
    <t>FAB2</t>
  </si>
  <si>
    <t>AT2G43710</t>
  </si>
  <si>
    <t>Probable L-type lectin-domain containing receptor kinase V.3 [Source:UniProtKB/Swiss-Prot;Acc:O22834]</t>
  </si>
  <si>
    <t>LECRK53</t>
  </si>
  <si>
    <t>AT2G43690</t>
  </si>
  <si>
    <t>Endochitinase At2g43620 [Source:UniProtKB/Swiss-Prot;Acc:O22841]</t>
  </si>
  <si>
    <t>AT2G43620</t>
  </si>
  <si>
    <t>Chitinase family protein [Source:TAIR;Acc:AT2G43600]</t>
  </si>
  <si>
    <t>AT2G43600</t>
  </si>
  <si>
    <t>Endochitinase At2g43590 [Source:UniProtKB/Swiss-Prot;Acc:O24658]</t>
  </si>
  <si>
    <t>AT2G43590</t>
  </si>
  <si>
    <t>Flowering time control protein FPA [Source:UniProtKB/Swiss-Prot;Acc:Q8LPQ9]</t>
  </si>
  <si>
    <t>FPA</t>
  </si>
  <si>
    <t>AT2G43410</t>
  </si>
  <si>
    <t>Putative uncharacterized protein [Source:UniProtKB/TrEMBL;Acc:Q5BPR6]</t>
  </si>
  <si>
    <t>AT2G43390</t>
  </si>
  <si>
    <t>Inositol transporter 1 [Source:UniProtKB/Swiss-Prot;Acc:Q8VZR6]</t>
  </si>
  <si>
    <t>INT1</t>
  </si>
  <si>
    <t>AT2G43330</t>
  </si>
  <si>
    <t>Probable methyltransferase PMT19 [Source:UniProtKB/Swiss-Prot;Acc:Q9ZW75]</t>
  </si>
  <si>
    <t>AT2G43200</t>
  </si>
  <si>
    <t>Probable pectinesterase/pectinesterase inhibitor 16 [Source:UniProtKB/Swiss-Prot;Acc:Q9SKX2]</t>
  </si>
  <si>
    <t>PME16</t>
  </si>
  <si>
    <t>AT2G43050</t>
  </si>
  <si>
    <t>At2g42950 [Source:UniProtKB/TrEMBL;Acc:Q8GY73]</t>
  </si>
  <si>
    <t>AT2G42950</t>
  </si>
  <si>
    <t>CYP718 [Source:UniProtKB/TrEMBL;Acc:A0A178VUF2]</t>
  </si>
  <si>
    <t>CYP718</t>
  </si>
  <si>
    <t>AT2G42850</t>
  </si>
  <si>
    <t>At2g42760 [Source:UniProtKB/TrEMBL;Acc:Q9SJI0]</t>
  </si>
  <si>
    <t>AT2G42760</t>
  </si>
  <si>
    <t>At2g42750/F7D19.25 [Source:UniProtKB/TrEMBL;Acc:Q9SJI1]</t>
  </si>
  <si>
    <t>At2g45350/F14N22.7 [Source:UniProtKB/TrEMBL;Acc:Q9SJJ0]</t>
  </si>
  <si>
    <t>AT2G42660</t>
  </si>
  <si>
    <t>other RNA [Source:TAIR;Acc:AT2G42485]</t>
  </si>
  <si>
    <t>Amino acid transporter AVT3B [Source:UniProtKB/Swiss-Prot;Acc:F4ILY9]</t>
  </si>
  <si>
    <t>AVT3B</t>
  </si>
  <si>
    <t>AT2G42005</t>
  </si>
  <si>
    <t>Probable protein kinase At2g41970 [Source:UniProtKB/Swiss-Prot;Acc:P93749]</t>
  </si>
  <si>
    <t>AT2G41970</t>
  </si>
  <si>
    <t>At2g41905 [Source:UniProtKB/TrEMBL;Acc:Q3EBI2]</t>
  </si>
  <si>
    <t>AT2G41905</t>
  </si>
  <si>
    <t>Remorin 4.2 [Source:UniProtKB/Swiss-Prot;Acc:P93758]</t>
  </si>
  <si>
    <t>REM4.2</t>
  </si>
  <si>
    <t>Polygalacturonase ADPG2 [Source:UniProtKB/Swiss-Prot;Acc:Q8RY29]</t>
  </si>
  <si>
    <t>ADPG2</t>
  </si>
  <si>
    <t>AT2G41850</t>
  </si>
  <si>
    <t>At2g41800/T11A7.10 [Source:UniProtKB/TrEMBL;Acc:O22940]</t>
  </si>
  <si>
    <t>AT2G41800</t>
  </si>
  <si>
    <t>Heat stress transcription factor B-3 [Source:UniProtKB/Swiss-Prot;Acc:O22230]</t>
  </si>
  <si>
    <t>HSFB3</t>
  </si>
  <si>
    <t>AT2G41690</t>
  </si>
  <si>
    <t>TFIIB1 [Source:UniProtKB/TrEMBL;Acc:A0A178VYM4]</t>
  </si>
  <si>
    <t>TFIIB1</t>
  </si>
  <si>
    <t>AT2G41630</t>
  </si>
  <si>
    <t>cytokinin oxidase/dehydrogenase 1 [Source:TAIR;Acc:AT2G41510]</t>
  </si>
  <si>
    <t>ATCKX1</t>
  </si>
  <si>
    <t>AT2G41510</t>
  </si>
  <si>
    <t>DNA-directed RNA polymerases IV and V subunit 5B [Source:UniProtKB/Swiss-Prot;Acc:Q9ZVB9]</t>
  </si>
  <si>
    <t>NRPD5B</t>
  </si>
  <si>
    <t>AT2G41340</t>
  </si>
  <si>
    <t>other RNA [Source:TAIR;Acc:AT2G41312]</t>
  </si>
  <si>
    <t>AT2G41312</t>
  </si>
  <si>
    <t>F-box family protein [Source:TAIR;Acc:AT2G41170]</t>
  </si>
  <si>
    <t>AT2G41170</t>
  </si>
  <si>
    <t>Calmodulin-like protein 10 [Source:UniProtKB/Swiss-Prot;Acc:P30187]</t>
  </si>
  <si>
    <t>CML10</t>
  </si>
  <si>
    <t>AT2G41090</t>
  </si>
  <si>
    <t>Pentatricopeptide repeat-containing protein At2g41080 [Source:UniProtKB/Swiss-Prot;Acc:Q8S9M4]</t>
  </si>
  <si>
    <t>PCMP-H29</t>
  </si>
  <si>
    <t>AT2G41080</t>
  </si>
  <si>
    <t>Uncharacterized methyltransferase At2g41040, chloroplastic [Source:UniProtKB/Swiss-Prot;Acc:Q0WPT7]</t>
  </si>
  <si>
    <t>AT2G41040</t>
  </si>
  <si>
    <t>Uncharacterized protein At2g40955 [Source:UniProtKB/TrEMBL;Acc:Q8S8T7]</t>
  </si>
  <si>
    <t>At2g40630/T2P4.2 [Source:UniProtKB/TrEMBL;Acc:Q94EI6]</t>
  </si>
  <si>
    <t>Expansin-A8 [Source:UniProtKB/Swiss-Prot;Acc:O22874]</t>
  </si>
  <si>
    <t>At2g40570 [Source:UniProtKB/TrEMBL;Acc:Q7Y230]</t>
  </si>
  <si>
    <t>AT2G40570</t>
  </si>
  <si>
    <t>Protein NRT1/ PTR FAMILY 5.1 [Source:UniProtKB/Swiss-Prot;Acc:Q8VZR7]</t>
  </si>
  <si>
    <t>NPF5.1</t>
  </si>
  <si>
    <t>AT2G40460</t>
  </si>
  <si>
    <t>Transcription factor SCREAM-like protein [Source:UniProtKB/TrEMBL;Acc:Q8RUZ5]</t>
  </si>
  <si>
    <t>Laccase-5 [Source:UniProtKB/Swiss-Prot;Acc:Q9SIY8]</t>
  </si>
  <si>
    <t>LAC5</t>
  </si>
  <si>
    <t>AT2G40370</t>
  </si>
  <si>
    <t>Transcription factor bHLH51 [Source:UniProtKB/Swiss-Prot;Acc:Q9XEF0]</t>
  </si>
  <si>
    <t>BHLH51</t>
  </si>
  <si>
    <t>AT2G40200</t>
  </si>
  <si>
    <t>Pollen Ole e 1 allergen and extensin family protein [Source:UniProtKB/TrEMBL;Acc:Q58FY6]</t>
  </si>
  <si>
    <t>AT2G40113</t>
  </si>
  <si>
    <t>Nucleolar histone methyltransferase-related protein [Source:TAIR;Acc:AT2G40020]</t>
  </si>
  <si>
    <t>Subtilisin-like protease SBT4.1 [Source:UniProtKB/Swiss-Prot;Acc:F4IG09]</t>
  </si>
  <si>
    <t>SBT4.1</t>
  </si>
  <si>
    <t>AT2G39850</t>
  </si>
  <si>
    <t>Expansin-A4 [Source:UniProtKB/Swiss-Prot;Acc:O48818]</t>
  </si>
  <si>
    <t>EXPA4</t>
  </si>
  <si>
    <t>AT2G39700</t>
  </si>
  <si>
    <t>TAS2; other RNA [Source:TAIR;Acc:AT2G39681]</t>
  </si>
  <si>
    <t>TAS2</t>
  </si>
  <si>
    <t>AT2G39681</t>
  </si>
  <si>
    <t>CASP-like protein 4D1 [Source:UniProtKB/Swiss-Prot;Acc:Q8GWD5]</t>
  </si>
  <si>
    <t>AT2G39530</t>
  </si>
  <si>
    <t>Photosynthetic NDH subunit of lumenal location 1, chloroplastic [Source:UniProtKB/Swiss-Prot;Acc:O80634]</t>
  </si>
  <si>
    <t>PNSL1</t>
  </si>
  <si>
    <t>AT2G39470</t>
  </si>
  <si>
    <t>At2g39210/T16B24.15 [Source:UniProtKB/TrEMBL;Acc:O80960]</t>
  </si>
  <si>
    <t>Putative RING zinc finger protein [Source:UniProtKB/TrEMBL;Acc:Q8VZ73]</t>
  </si>
  <si>
    <t>AT2G39100</t>
  </si>
  <si>
    <t>Peroxidase 24 [Source:UniProtKB/Swiss-Prot;Acc:Q9ZV04]</t>
  </si>
  <si>
    <t>PER24</t>
  </si>
  <si>
    <t>AT2G39040</t>
  </si>
  <si>
    <t>O-acyltransferase (WSD1-like) family protein [Source:UniProtKB/TrEMBL;Acc:F4IU14]</t>
  </si>
  <si>
    <t>AT2G38995</t>
  </si>
  <si>
    <t>Endoplasmic reticulum oxidoreductins 2 [Source:UniProtKB/TrEMBL;Acc:F4IU09]</t>
  </si>
  <si>
    <t>ERO2</t>
  </si>
  <si>
    <t>AT2G38960</t>
  </si>
  <si>
    <t>Ubiquitin-conjugating enzyme/RWD-like protein [Source:UniProtKB/TrEMBL;Acc:F4ITY4]</t>
  </si>
  <si>
    <t>AT2G38830</t>
  </si>
  <si>
    <t>HAD superfamily, subfamily IIIB acid phosphatase [Source:UniProtKB/TrEMBL;Acc:Q9ZVI2]</t>
  </si>
  <si>
    <t>AT2G38600</t>
  </si>
  <si>
    <t>Mitochondrial ATP synthase D chain-related protein [Source:UniProtKB/TrEMBL;Acc:Q682E1]</t>
  </si>
  <si>
    <t>AT2G38580</t>
  </si>
  <si>
    <t>Non-specific lipid-transfer protein [Source:UniProtKB/TrEMBL;Acc:A0A178VZQ3]</t>
  </si>
  <si>
    <t>LTP1</t>
  </si>
  <si>
    <t>AT2G38540</t>
  </si>
  <si>
    <t>2-oxoglutarate (2OG) and Fe(II)-dependent oxygenase superfamily protein [Source:UniProtKB/TrEMBL;Acc:Q8GY13]</t>
  </si>
  <si>
    <t>Alanine:glyoxylate aminotransferase 3 [Source:UniProtKB/TrEMBL;Acc:F4ISY3]</t>
  </si>
  <si>
    <t>AGT3</t>
  </si>
  <si>
    <t>AT2G38400</t>
  </si>
  <si>
    <t>Peroxidase 23 [Source:UniProtKB/Swiss-Prot;Acc:O80912]</t>
  </si>
  <si>
    <t>PER23</t>
  </si>
  <si>
    <t>AT2G38390</t>
  </si>
  <si>
    <t>Peroxidase 22 [Source:UniProtKB/Swiss-Prot;Acc:P24102]</t>
  </si>
  <si>
    <t>PER22</t>
  </si>
  <si>
    <t>AT2G38380</t>
  </si>
  <si>
    <t>PRA1 family protein B4 [Source:UniProtKB/Swiss-Prot;Acc:O80915]</t>
  </si>
  <si>
    <t>PRA1B4</t>
  </si>
  <si>
    <t>AT2G38360</t>
  </si>
  <si>
    <t>Auxin transporter protein 1 [Source:UniProtKB/Swiss-Prot;Acc:Q96247]</t>
  </si>
  <si>
    <t>AUX1</t>
  </si>
  <si>
    <t>AT2G38120</t>
  </si>
  <si>
    <t>Mitochondrial carrier like protein [Source:UniProtKB/TrEMBL;Acc:Q8L7R0]</t>
  </si>
  <si>
    <t>AT2G37890</t>
  </si>
  <si>
    <t>Putative uncharacterized protein [Source:UniProtKB/TrEMBL;Acc:Q1PEW0]</t>
  </si>
  <si>
    <t>AT2G37880</t>
  </si>
  <si>
    <t>Protein RETICULATA, chloroplastic [Source:UniProtKB/Swiss-Prot;Acc:B9DFK5]</t>
  </si>
  <si>
    <t>RE</t>
  </si>
  <si>
    <t>AT2G37860</t>
  </si>
  <si>
    <t>At2g37820 [Source:UniProtKB/TrEMBL;Acc:Q6NM27]</t>
  </si>
  <si>
    <t>AT2G37820</t>
  </si>
  <si>
    <t>NADPH-dependent aldo-keto reductase, chloroplastic [Source:UniProtKB/Swiss-Prot;Acc:Q0PGJ6]</t>
  </si>
  <si>
    <t>AKR4C9</t>
  </si>
  <si>
    <t>AT2G37770</t>
  </si>
  <si>
    <t>Expressed protein [Source:UniProtKB/TrEMBL;Acc:O80943]</t>
  </si>
  <si>
    <t>AT2G37750</t>
  </si>
  <si>
    <t>L-type lectin-domain containing receptor kinase IV.1 [Source:UniProtKB/Swiss-Prot;Acc:O80939]</t>
  </si>
  <si>
    <t>LECRK41</t>
  </si>
  <si>
    <t>AT2G37710</t>
  </si>
  <si>
    <t>Transducin/WD40 repeat-like superfamily protein [Source:TAIR;Acc:AT2G37670]</t>
  </si>
  <si>
    <t>AT2G37670</t>
  </si>
  <si>
    <t>Expansin [Source:UniProtKB/TrEMBL;Acc:A0A178VPK3]</t>
  </si>
  <si>
    <t>ADP-ribosylation factor GTPase-activating protein AGD7 [Source:UniProtKB/Swiss-Prot;Acc:O80925]</t>
  </si>
  <si>
    <t>AGD7</t>
  </si>
  <si>
    <t>AT2G37550</t>
  </si>
  <si>
    <t>WAT1-related protein [Source:UniProtKB/TrEMBL;Acc:A0A178W1D2]</t>
  </si>
  <si>
    <t>AT2G37450</t>
  </si>
  <si>
    <t>ALS3 [Source:UniProtKB/TrEMBL;Acc:A0A178VRI6]</t>
  </si>
  <si>
    <t>ALS3</t>
  </si>
  <si>
    <t>AT2G37330</t>
  </si>
  <si>
    <t>unknown protein; Has 93 Blast hits to 62 proteins in 29 species: Archae - 0; Bacteria - 6; Metazoa - 13; Fungi - 19; Plants - 25; Viruses - 0; Other Eukaryotes - 30 (source: NCBI BLink). [Source:TAIR;Acc:AT2G37300]</t>
  </si>
  <si>
    <t>AT2G37300</t>
  </si>
  <si>
    <t>Thioredoxin-like protein AAED1, chloroplastic [Source:UniProtKB/Swiss-Prot;Acc:Q9ZUU2]</t>
  </si>
  <si>
    <t>AT2G37240</t>
  </si>
  <si>
    <t>RNA-binding protein CP29B, chloroplastic [Source:UniProtKB/Swiss-Prot;Acc:Q9ZUU4]</t>
  </si>
  <si>
    <t>CP29B</t>
  </si>
  <si>
    <t>AT2G37220</t>
  </si>
  <si>
    <t>Aquaporin PIP2-3 [Source:UniProtKB/Swiss-Prot;Acc:P30302]</t>
  </si>
  <si>
    <t>PIP2-3</t>
  </si>
  <si>
    <t>AT2G37180</t>
  </si>
  <si>
    <t>At2g37110 [Source:UniProtKB/TrEMBL;Acc:Q9ZQC8]</t>
  </si>
  <si>
    <t>AT2G37110</t>
  </si>
  <si>
    <t>Heavy metal-associated isoprenylated plant protein 5 [Source:UniProtKB/Swiss-Prot;Acc:Q9SJL2]</t>
  </si>
  <si>
    <t>HIPP05</t>
  </si>
  <si>
    <t>AT2G36950</t>
  </si>
  <si>
    <t>Probable xyloglucan endotransglucosylase/hydrolase protein 32 [Source:UniProtKB/Swiss-Prot;Acc:Q9SJL9]</t>
  </si>
  <si>
    <t>XTH32</t>
  </si>
  <si>
    <t>AT2G36870</t>
  </si>
  <si>
    <t>UDP-glycosyltransferase 73C1 [Source:UniProtKB/Swiss-Prot;Acc:Q9ZQ99]</t>
  </si>
  <si>
    <t>UGT73C1</t>
  </si>
  <si>
    <t>AT2G36750</t>
  </si>
  <si>
    <t>2-oxoglutarate (2OG) and Fe(II)-dependent oxygenase superfamily protein [Source:UniProtKB/TrEMBL;Acc:F4INZ9]</t>
  </si>
  <si>
    <t>AT2G36690</t>
  </si>
  <si>
    <t>Polyadenylate-binding protein 7 [Source:UniProtKB/Swiss-Prot;Acc:Q9ZQA8]</t>
  </si>
  <si>
    <t>PAB7</t>
  </si>
  <si>
    <t>AT2G36660</t>
  </si>
  <si>
    <t>Protein ROS1 [Source:UniProtKB/Swiss-Prot;Acc:Q9SJQ6]</t>
  </si>
  <si>
    <t>ROS1</t>
  </si>
  <si>
    <t>AT2G36490</t>
  </si>
  <si>
    <t>Transmembrane protein, putative (DUF247) [Source:UniProtKB/TrEMBL;Acc:Q9SJR2]</t>
  </si>
  <si>
    <t>Protein YIPF [Source:UniProtKB/TrEMBL;Acc:Q9SJM8]</t>
  </si>
  <si>
    <t>AT2G36300</t>
  </si>
  <si>
    <t>At2g36295 [Source:UniProtKB/TrEMBL;Acc:Q570L6]</t>
  </si>
  <si>
    <t>AT2G36295</t>
  </si>
  <si>
    <t>Pentatricopeptide repeat-containing protein At2g36240 [Source:UniProtKB/Swiss-Prot;Acc:Q9SJN2]</t>
  </si>
  <si>
    <t>AT2G36240</t>
  </si>
  <si>
    <t>E2F transcription factor 3 [Source:UniProtKB/TrEMBL;Acc:F4ILT1]</t>
  </si>
  <si>
    <t>E2F3</t>
  </si>
  <si>
    <t>AT2G36010</t>
  </si>
  <si>
    <t>RING-H2 finger protein ATL70 [Source:UniProtKB/Swiss-Prot;Acc:Q8RX29]</t>
  </si>
  <si>
    <t>ATL70</t>
  </si>
  <si>
    <t>AT2G35910</t>
  </si>
  <si>
    <t>At2g35830/F11F19.26 [Source:UniProtKB/TrEMBL;Acc:Q9SJ67]</t>
  </si>
  <si>
    <t>AT2G35830</t>
  </si>
  <si>
    <t>Ureidoglycolate hydrolase [Source:UniProtKB/TrEMBL;Acc:Q8VZP3]</t>
  </si>
  <si>
    <t>AT2G35810</t>
  </si>
  <si>
    <t>Serine carboxypeptidase-like 28 [Source:UniProtKB/Swiss-Prot;Acc:Q8S8K6]</t>
  </si>
  <si>
    <t>SCPL28</t>
  </si>
  <si>
    <t>AT2G35770</t>
  </si>
  <si>
    <t>Putative dual specificity protein phosphatase DSP8 [Source:UniProtKB/Swiss-Prot;Acc:Q9ZQP1]</t>
  </si>
  <si>
    <t>DSP8</t>
  </si>
  <si>
    <t>AT2G35680</t>
  </si>
  <si>
    <t>Glucomannan 4-beta-mannosyltransferase 7 [Source:UniProtKB/Swiss-Prot;Acc:Q9ZQN8]</t>
  </si>
  <si>
    <t>CSLA7</t>
  </si>
  <si>
    <t>AT2G35650</t>
  </si>
  <si>
    <t>Peroxidase 20 [Source:UniProtKB/Swiss-Prot;Acc:Q9SLH7]</t>
  </si>
  <si>
    <t>PER20</t>
  </si>
  <si>
    <t>DUF740 family protein [Source:UniProtKB/TrEMBL;Acc:O82172]</t>
  </si>
  <si>
    <t>AT2G35200</t>
  </si>
  <si>
    <t>Glycine cleavage system H protein 2, mitochondrial [Source:UniProtKB/Swiss-Prot;Acc:O82179]</t>
  </si>
  <si>
    <t>AT2G35120</t>
  </si>
  <si>
    <t>At2g34910 [Source:UniProtKB/TrEMBL;Acc:O64755]</t>
  </si>
  <si>
    <t>AT2G34910</t>
  </si>
  <si>
    <t>Berberine bridge enzyme-like 16 [Source:UniProtKB/Swiss-Prot;Acc:O64745]</t>
  </si>
  <si>
    <t>AT2G34810</t>
  </si>
  <si>
    <t>Berberine bridge enzyme-like 15 [Source:UniProtKB/Swiss-Prot;Acc:O64743]</t>
  </si>
  <si>
    <t>MEE23</t>
  </si>
  <si>
    <t>AT2G34790</t>
  </si>
  <si>
    <t>Nuclear transcription factor Y subunit A-4 [Source:UniProtKB/Swiss-Prot;Acc:Q8VY64]</t>
  </si>
  <si>
    <t>NFYA4</t>
  </si>
  <si>
    <t>AT2G34720</t>
  </si>
  <si>
    <t>Cotton fiber protein [Source:UniProtKB/TrEMBL;Acc:Q8VYN4]</t>
  </si>
  <si>
    <t>AT2G34610</t>
  </si>
  <si>
    <t>Uncharacterized protein At2g34510 [Source:UniProtKB/TrEMBL;Acc:O64696]</t>
  </si>
  <si>
    <t>HMG-box (high mobility group) DNA-binding family protein [Source:TAIR;Acc:AT2G34450]</t>
  </si>
  <si>
    <t>AT2G34450</t>
  </si>
  <si>
    <t>Nodulin-like / Major Facilitator Superfamily protein [Source:UniProtKB/TrEMBL;Acc:Q0WMV5]</t>
  </si>
  <si>
    <t>AT2G34350</t>
  </si>
  <si>
    <t>MIR399D; miRNA [Source:TAIR;Acc:AT2G34202]</t>
  </si>
  <si>
    <t>MIR399D</t>
  </si>
  <si>
    <t>AT2G34202</t>
  </si>
  <si>
    <t>Uncharacterized protein At2g34170 [Source:UniProtKB/TrEMBL;Acc:Q8RYE0]</t>
  </si>
  <si>
    <t>Cyclic dof factor 4 [Source:UniProtKB/Swiss-Prot;Acc:O22967]</t>
  </si>
  <si>
    <t>CDF4</t>
  </si>
  <si>
    <t>AT2G34140</t>
  </si>
  <si>
    <t>Calcium-binding EF-hand family protein [Source:TAIR;Acc:AT2G34020]</t>
  </si>
  <si>
    <t>AT2G34020</t>
  </si>
  <si>
    <t>At2g33855 [Source:UniProtKB/TrEMBL;Acc:Q29Q74]</t>
  </si>
  <si>
    <t>AT2G33855</t>
  </si>
  <si>
    <t>RNA polymerase II C-terminal domain phosphatase-like 3 [Source:UniProtKB/Swiss-Prot;Acc:Q8LL04]</t>
  </si>
  <si>
    <t>CPL3</t>
  </si>
  <si>
    <t>Uncharacterized protein At2g33390 [Source:UniProtKB/TrEMBL;Acc:O22789]</t>
  </si>
  <si>
    <t>AT2G33390</t>
  </si>
  <si>
    <t>Probable peroxygenase 3 [Source:UniProtKB/Swiss-Prot;Acc:O22788]</t>
  </si>
  <si>
    <t>PXG3</t>
  </si>
  <si>
    <t>Haloacid dehalogenase-like hydrolase domain-containing protein At2g33255 [Source:UniProtKB/Swiss-Prot;Acc:Q8RYE9]</t>
  </si>
  <si>
    <t>AT2G33255</t>
  </si>
  <si>
    <t>Uncharacterized protein At2g33180 [Source:UniProtKB/TrEMBL;Acc:O49317]</t>
  </si>
  <si>
    <t>unknown protein; FUNCTIONS IN: molecular_function unknown; INVOLVED IN: biological_process unknown; LOCATED IN: endomembrane system; Has 10 Blast hits to 10 proteins in 1 species: Archae - 0; Bacteria - 0; Metazoa - 0; Fungi - 0; Plants - 10; Viruse /.../ Other Eukaryotes - 0 (source: NCBI BLink). [Source:TAIR;Acc:AT2G33175]</t>
  </si>
  <si>
    <t>AT2G33175</t>
  </si>
  <si>
    <t>Receptor like protein 27 [Source:UniProtKB/Swiss-Prot;Acc:F4IUU1]</t>
  </si>
  <si>
    <t>unknown protein; Has 158 Blast hits to 154 proteins in 73 species: Archae - 0; Bacteria - 61; Metazoa - 0; Fungi - 0; Plants - 55; Viruses - 28; Other Eukaryotes - 14 (source: NCBI BLink). [Source:TAIR;Acc:AT2G32970]</t>
  </si>
  <si>
    <t>AT2G32970</t>
  </si>
  <si>
    <t>Tyrosine-protein phosphatase DSP2 [Source:UniProtKB/Swiss-Prot;Acc:Q84MD6]</t>
  </si>
  <si>
    <t>DSP2</t>
  </si>
  <si>
    <t>FUS1 [Source:UniProtKB/TrEMBL;Acc:A0A178VXE2]</t>
  </si>
  <si>
    <t>COP1</t>
  </si>
  <si>
    <t>AT2G32950</t>
  </si>
  <si>
    <t>TRAF-like family protein [Source:UniProtKB/TrEMBL;Acc:F4IUR8]</t>
  </si>
  <si>
    <t>AT2G32880</t>
  </si>
  <si>
    <t>Receptor like protein 23 [Source:UniProtKB/Swiss-Prot;Acc:O48849]</t>
  </si>
  <si>
    <t>AtRLP23</t>
  </si>
  <si>
    <t>Vesicle-associated membrane protein 725 [Source:UniProtKB/Swiss-Prot;Acc:O48850]</t>
  </si>
  <si>
    <t>VAMP725</t>
  </si>
  <si>
    <t>Cellulose synthase-like protein B1 [Source:UniProtKB/Swiss-Prot;Acc:O80898]</t>
  </si>
  <si>
    <t>CSLB1</t>
  </si>
  <si>
    <t>AT2G32610</t>
  </si>
  <si>
    <t>Cell differentiation, Rcd1-like protein [Source:UniProtKB/TrEMBL;Acc:Q58FZ9]</t>
  </si>
  <si>
    <t>AT2G32550</t>
  </si>
  <si>
    <t>Membrane metalloprotease ARASP, chloroplastic [Source:UniProtKB/Swiss-Prot;Acc:O80885]</t>
  </si>
  <si>
    <t>ARASP</t>
  </si>
  <si>
    <t>AT2G32480</t>
  </si>
  <si>
    <t>Protein RRP6-like 3 [Source:UniProtKB/Swiss-Prot;Acc:A9LLI8]</t>
  </si>
  <si>
    <t>RRP6L3</t>
  </si>
  <si>
    <t>AT2G32415</t>
  </si>
  <si>
    <t>At2g32380 [Source:UniProtKB/TrEMBL;Acc:Q9ZV66]</t>
  </si>
  <si>
    <t>AT2G32380</t>
  </si>
  <si>
    <t>Cysteine-rich/transmembrane domain A-like protein [Source:UniProtKB/TrEMBL;Acc:Q9SKY1]</t>
  </si>
  <si>
    <t>AT2G32190</t>
  </si>
  <si>
    <t>Heat shock 70 kDa protein 8 [Source:UniProtKB/Swiss-Prot;Acc:Q9SKY8]</t>
  </si>
  <si>
    <t>HSP70-8</t>
  </si>
  <si>
    <t>AT2G32120</t>
  </si>
  <si>
    <t>Transcription repressor OFP16 [Source:UniProtKB/Swiss-Prot;Acc:Q9SKY9]</t>
  </si>
  <si>
    <t>OFP16</t>
  </si>
  <si>
    <t>AT2G32100</t>
  </si>
  <si>
    <t>Exostosin family protein [Source:TAIR;Acc:AT2G31990]</t>
  </si>
  <si>
    <t>AT2G31990</t>
  </si>
  <si>
    <t>Ras-related protein RABA5d [Source:UniProtKB/Swiss-Prot;Acc:Q9SIP0]</t>
  </si>
  <si>
    <t>RABA5D</t>
  </si>
  <si>
    <t>Preprotein translocase subunit SCY2, chloroplastic [Source:UniProtKB/Swiss-Prot;Acc:F4IQV7]</t>
  </si>
  <si>
    <t>SCY2</t>
  </si>
  <si>
    <t>AT2G31530</t>
  </si>
  <si>
    <t>Probable E3 ubiquitin-protein ligase ARI7 [Source:UniProtKB/Swiss-Prot;Acc:Q84RR0]</t>
  </si>
  <si>
    <t>ARI7</t>
  </si>
  <si>
    <t>AT2G31510</t>
  </si>
  <si>
    <t>Endonuclease III homolog 1, chloroplastic [Source:UniProtKB/Swiss-Prot;Acc:Q9SIC4]</t>
  </si>
  <si>
    <t>NTH1</t>
  </si>
  <si>
    <t>AT2G31450</t>
  </si>
  <si>
    <t>Ubiquitin carboxyl-terminal hydrolase family protein [Source:UniProtKB/TrEMBL;Acc:Q9SJW7]</t>
  </si>
  <si>
    <t>AT2G31290</t>
  </si>
  <si>
    <t>ORP1A [Source:UniProtKB/TrEMBL;Acc:A0A384KLT5]</t>
  </si>
  <si>
    <t>Ubiquinone biosynthesis O-methyltransferase, mitochondrial [Source:UniProtKB/Swiss-Prot;Acc:O49354]</t>
  </si>
  <si>
    <t>COQ3</t>
  </si>
  <si>
    <t>AT2G30920</t>
  </si>
  <si>
    <t>Glutathione S-transferase F10 [Source:UniProtKB/Swiss-Prot;Acc:P42761]</t>
  </si>
  <si>
    <t>GSTF10</t>
  </si>
  <si>
    <t>AT2G30870</t>
  </si>
  <si>
    <t>Indoleacetaldoxime dehydratase [Source:UniProtKB/Swiss-Prot;Acc:O49342]</t>
  </si>
  <si>
    <t>CYP71A13</t>
  </si>
  <si>
    <t>GPI-anchored protein [Source:UniProtKB/TrEMBL;Acc:Q8RWE3]</t>
  </si>
  <si>
    <t>AT2G30700</t>
  </si>
  <si>
    <t>Root phototropism protein 2 [Source:UniProtKB/Swiss-Prot;Acc:Q682S0]</t>
  </si>
  <si>
    <t>RPT2</t>
  </si>
  <si>
    <t>AT2G30520</t>
  </si>
  <si>
    <t>Protein NETWORKED 4B [Source:UniProtKB/Swiss-Prot;Acc:Q84VY2]</t>
  </si>
  <si>
    <t>NET4B</t>
  </si>
  <si>
    <t>AT2G30500</t>
  </si>
  <si>
    <t>Transcription repressor OFP17 [Source:UniProtKB/Swiss-Prot;Acc:Q84RF2]</t>
  </si>
  <si>
    <t>OFP17</t>
  </si>
  <si>
    <t>AT2G30395</t>
  </si>
  <si>
    <t>Ferrochelatase [Source:UniProtKB/TrEMBL;Acc:F4IMT3]</t>
  </si>
  <si>
    <t>FC2</t>
  </si>
  <si>
    <t>LBD13 [Source:UniProtKB/TrEMBL;Acc:A0A178VRU4]</t>
  </si>
  <si>
    <t>LBD13</t>
  </si>
  <si>
    <t>AT2G30340</t>
  </si>
  <si>
    <t>6,7-dimethyl-8-ribityllumazine synthase [Source:UniProtKB/TrEMBL;Acc:O22919]</t>
  </si>
  <si>
    <t>AT2G30230</t>
  </si>
  <si>
    <t>Laccase-3 [Source:UniProtKB/Swiss-Prot;Acc:Q56YT0]</t>
  </si>
  <si>
    <t>LAC3</t>
  </si>
  <si>
    <t>UDP-Glycosyltransferase superfamily protein [Source:TAIR;Acc:AT2G30150]</t>
  </si>
  <si>
    <t>AT2G30150</t>
  </si>
  <si>
    <t>UDP-glycosyltransferase 87A2 [Source:UniProtKB/Swiss-Prot;Acc:O64733]</t>
  </si>
  <si>
    <t>UGT87A2</t>
  </si>
  <si>
    <t>AT2G30140</t>
  </si>
  <si>
    <t>Cell division control protein 6 homolog [Source:UniProtKB/Swiss-Prot;Acc:O82387]</t>
  </si>
  <si>
    <t>CDC6</t>
  </si>
  <si>
    <t>AT2G29680</t>
  </si>
  <si>
    <t>Tim10/DDP family zinc finger protein [Source:UniProtKB/TrEMBL;Acc:F4IKQ3]</t>
  </si>
  <si>
    <t>TIM10</t>
  </si>
  <si>
    <t>AT2G29530</t>
  </si>
  <si>
    <t>GSTU5 [Source:UniProtKB/TrEMBL;Acc:A0A178VPP0]</t>
  </si>
  <si>
    <t>GSTU5</t>
  </si>
  <si>
    <t>AT2G29450</t>
  </si>
  <si>
    <t>Glutathione S-transferase U7 [Source:UniProtKB/Swiss-Prot;Acc:Q9ZW24]</t>
  </si>
  <si>
    <t>GSTU7</t>
  </si>
  <si>
    <t>AT2G29420</t>
  </si>
  <si>
    <t>Metal tolerance protein B [Source:UniProtKB/Swiss-Prot;Acc:Q6DBM8]</t>
  </si>
  <si>
    <t>MTPB</t>
  </si>
  <si>
    <t>AT2G29410</t>
  </si>
  <si>
    <t>Tropinone reductase homolog At2g29330 [Source:UniProtKB/Swiss-Prot;Acc:Q9ZW16]</t>
  </si>
  <si>
    <t>TRI</t>
  </si>
  <si>
    <t>AT2G29330</t>
  </si>
  <si>
    <t>Glutamate receptor 2.7 [Source:UniProtKB/Swiss-Prot;Acc:Q8LGN0]</t>
  </si>
  <si>
    <t>GLR2.7</t>
  </si>
  <si>
    <t>AT2G29120</t>
  </si>
  <si>
    <t>Scarecrow-like protein 33 [Source:UniProtKB/Swiss-Prot;Acc:P0C883]</t>
  </si>
  <si>
    <t>SCL33</t>
  </si>
  <si>
    <t>AT2G29060</t>
  </si>
  <si>
    <t>Expansin [Source:UniProtKB/TrEMBL;Acc:A0A178VZL6]</t>
  </si>
  <si>
    <t>EXPA6</t>
  </si>
  <si>
    <t>AT2G28950</t>
  </si>
  <si>
    <t>Histone H4 [Source:UniProtKB/Swiss-Prot;Acc:P59259]</t>
  </si>
  <si>
    <t>HIS4</t>
  </si>
  <si>
    <t>AT2G28740</t>
  </si>
  <si>
    <t>At2g28710 [Source:UniProtKB/TrEMBL;Acc:Q9SI97]</t>
  </si>
  <si>
    <t>AT2G28710</t>
  </si>
  <si>
    <t>TOX high mobility group box protein, putative (DUF1635) [Source:UniProtKB/TrEMBL;Acc:Q8L8B6]</t>
  </si>
  <si>
    <t>P-loop containing nucleoside triphosphate hydrolases superfamily protein [Source:TAIR;Acc:AT2G28620]</t>
  </si>
  <si>
    <t>AT2G28620</t>
  </si>
  <si>
    <t>PsbP domain-containing protein 2, chloroplastic [Source:UniProtKB/Swiss-Prot;Acc:Q8VY52]</t>
  </si>
  <si>
    <t>PPD2</t>
  </si>
  <si>
    <t>AT2G28605</t>
  </si>
  <si>
    <t>RNA binding (RRM/RBD/RNP motifs) family protein [Source:UniProtKB/TrEMBL;Acc:Q0WQD5]</t>
  </si>
  <si>
    <t>AT2G28540</t>
  </si>
  <si>
    <t>Superoxide dismutase [Cu-Zn] 2, chloroplastic [Source:UniProtKB/Swiss-Prot;Acc:O78310]</t>
  </si>
  <si>
    <t>CSD2</t>
  </si>
  <si>
    <t>AT2G28190</t>
  </si>
  <si>
    <t>BEL1-like homeodomain protein 8 [Source:UniProtKB/Swiss-Prot;Acc:Q9SJJ3]</t>
  </si>
  <si>
    <t>BLH8</t>
  </si>
  <si>
    <t>AT2G27990</t>
  </si>
  <si>
    <t>Protein argonaute 5 [Source:UniProtKB/Swiss-Prot;Acc:Q9SJK3]</t>
  </si>
  <si>
    <t>AGO5</t>
  </si>
  <si>
    <t>AT2G27880</t>
  </si>
  <si>
    <t>Dephospho-CoA kinase [Source:UniProtKB/Swiss-Prot;Acc:Q9ZQH0]</t>
  </si>
  <si>
    <t>COAE</t>
  </si>
  <si>
    <t>AT2G27490</t>
  </si>
  <si>
    <t>Cysteine proteinases superfamily protein [Source:UniProtKB/TrEMBL;Acc:Q9ZQH7]</t>
  </si>
  <si>
    <t>GTPase LSG1-1 [Source:UniProtKB/Swiss-Prot;Acc:Q9SHS8]</t>
  </si>
  <si>
    <t>LSG1-1</t>
  </si>
  <si>
    <t>Fe(3+)-Zn(2+) purple acid phosphatase 12 [Source:UniProtKB/Swiss-Prot;Acc:Q38924]</t>
  </si>
  <si>
    <t>Leucine-rich repeat protein kinase family protein [Source:UniProtKB/TrEMBL;Acc:F4IVP3]</t>
  </si>
  <si>
    <t>AT2G27060</t>
  </si>
  <si>
    <t>CYP705A8 [Source:UniProtKB/TrEMBL;Acc:A0A178W1J9]</t>
  </si>
  <si>
    <t>CYP705A8</t>
  </si>
  <si>
    <t>AT2G27000</t>
  </si>
  <si>
    <t>phloem protein 2-A3 [Source:TAIR;Acc:AT2G26820]</t>
  </si>
  <si>
    <t>ATPP2-A3</t>
  </si>
  <si>
    <t>AT2G26820</t>
  </si>
  <si>
    <t>Stomatal closure-related actin-binding protein 1 [Source:UniProtKB/Swiss-Prot;Acc:O48791]</t>
  </si>
  <si>
    <t>SCAB1</t>
  </si>
  <si>
    <t>AT2G26770</t>
  </si>
  <si>
    <t>Alpha/beta-Hydrolases superfamily protein [Source:UniProtKB/TrEMBL;Acc:O48789]</t>
  </si>
  <si>
    <t>Protein NRT1/ PTR FAMILY 6.2 [Source:UniProtKB/Swiss-Prot;Acc:Q9SZY4]</t>
  </si>
  <si>
    <t>NPF6.2</t>
  </si>
  <si>
    <t>AT2G26690</t>
  </si>
  <si>
    <t>Potassium channel AKT1 [Source:UniProtKB/Swiss-Prot;Acc:Q38998]</t>
  </si>
  <si>
    <t>AKT1</t>
  </si>
  <si>
    <t>AT2G26650</t>
  </si>
  <si>
    <t>3-ketoacyl-CoA synthase 11 [Source:UniProtKB/Swiss-Prot;Acc:O48780]</t>
  </si>
  <si>
    <t>KCS11</t>
  </si>
  <si>
    <t>AT2G26640</t>
  </si>
  <si>
    <t>AR781 [Source:UniProtKB/TrEMBL;Acc:A0A178VPT1]</t>
  </si>
  <si>
    <t>AR781</t>
  </si>
  <si>
    <t>AT2G26530</t>
  </si>
  <si>
    <t>Expressed protein [Source:UniProtKB/TrEMBL;Acc:O48719]</t>
  </si>
  <si>
    <t>AT2G26520</t>
  </si>
  <si>
    <t>UDP-glycosyltransferase 76D1 [Source:UniProtKB/Swiss-Prot;Acc:O48715]</t>
  </si>
  <si>
    <t>UGT76D1</t>
  </si>
  <si>
    <t>AT2G26480</t>
  </si>
  <si>
    <t>Probable pectinesterase/pectinesterase inhibitor 12 [Source:UniProtKB/Swiss-Prot;Acc:O48711]</t>
  </si>
  <si>
    <t>PME12</t>
  </si>
  <si>
    <t>AT2G26440</t>
  </si>
  <si>
    <t>At2g26370 [Source:UniProtKB/TrEMBL;Acc:O48704]</t>
  </si>
  <si>
    <t>AT2G26370</t>
  </si>
  <si>
    <t>Polyadenylate-binding protein-interacting protein 7 [Source:UniProtKB/Swiss-Prot;Acc:O64843]</t>
  </si>
  <si>
    <t>CID7</t>
  </si>
  <si>
    <t>AT2G26280</t>
  </si>
  <si>
    <t>Glycine dehydrogenase (decarboxylating) 2, mitochondrial [Source:UniProtKB/Swiss-Prot;Acc:O80988]</t>
  </si>
  <si>
    <t>GLDP2</t>
  </si>
  <si>
    <t>AT2G26080</t>
  </si>
  <si>
    <t>Jacalin-related lectin 20 [Source:UniProtKB/Swiss-Prot;Acc:O80998]</t>
  </si>
  <si>
    <t>JAL20</t>
  </si>
  <si>
    <t>AT2G25980</t>
  </si>
  <si>
    <t>Vacuolar-processing enzyme alpha-isozyme [Source:UniProtKB/Swiss-Prot;Acc:P49047]</t>
  </si>
  <si>
    <t>ALPHA-VPE</t>
  </si>
  <si>
    <t>AT2G25940</t>
  </si>
  <si>
    <t>At2g25920/F17H15.5 [Source:UniProtKB/TrEMBL;Acc:O82305]</t>
  </si>
  <si>
    <t>Aquaporin TIP4-1 [Source:UniProtKB/Swiss-Prot;Acc:O82316]</t>
  </si>
  <si>
    <t>TIP4-1</t>
  </si>
  <si>
    <t>AT2G25810</t>
  </si>
  <si>
    <t>At2g25770 [Source:UniProtKB/TrEMBL;Acc:O82320]</t>
  </si>
  <si>
    <t>AT2G25770</t>
  </si>
  <si>
    <t>FCS-Like Zinc finger 11 [Source:UniProtKB/Swiss-Prot;Acc:Q9SL94]</t>
  </si>
  <si>
    <t>FLZ11</t>
  </si>
  <si>
    <t>Phox1 [Source:UniProtKB/TrEMBL;Acc:A0A178VW51]</t>
  </si>
  <si>
    <t>Phox1</t>
  </si>
  <si>
    <t>AT2G25290</t>
  </si>
  <si>
    <t>Hydroxyproline O-arabinosyltransferase 2 [Source:UniProtKB/Swiss-Prot;Acc:Q494Q2]</t>
  </si>
  <si>
    <t>Serpin-Z10 [Source:UniProtKB/Swiss-Prot;Acc:Q9SIR9]</t>
  </si>
  <si>
    <t>AT2G25240</t>
  </si>
  <si>
    <t>Expressed protein [Source:UniProtKB/TrEMBL;Acc:O81728]</t>
  </si>
  <si>
    <t>AT2G25190</t>
  </si>
  <si>
    <t>Non-specific serine/threonine protein kinase [Source:UniProtKB/TrEMBL;Acc:A0A178W078]</t>
  </si>
  <si>
    <t>CIPK16</t>
  </si>
  <si>
    <t>AT2G25090</t>
  </si>
  <si>
    <t>Proline-rich extensin-like family protein [Source:TAIR;Acc:AT2G24980]</t>
  </si>
  <si>
    <t>unknown protein; BEST Arabidopsis thaliana protein match is: unknown protein (TAIR:AT4G36925.1); Has 6 Blast hits to 6 proteins in 2 species: Archae - 0; Bacteria - 0; Metazoa - 0; Fungi - 0; Plants - 6; Viruses - 0; Other Eukaryotes - 0 (source: NC /.../nk). [Source:TAIR;Acc:AT2G24945]</t>
  </si>
  <si>
    <t>AT2G24945</t>
  </si>
  <si>
    <t>Putative uncharacterized protein At2g24780 [Source:UniProtKB/TrEMBL;Acc:Q9SK54]</t>
  </si>
  <si>
    <t>AT2G24780</t>
  </si>
  <si>
    <t>Probable sarcosine oxidase [Source:UniProtKB/Swiss-Prot;Acc:Q9SJA7]</t>
  </si>
  <si>
    <t>AT2G24580</t>
  </si>
  <si>
    <t>NAC domain containing protein 38 [Source:UniProtKB/TrEMBL;Acc:Q9ZQ25]</t>
  </si>
  <si>
    <t>ANAC038</t>
  </si>
  <si>
    <t>AT2G24430</t>
  </si>
  <si>
    <t>Uncharacterized protein At2g24330 [Source:UniProtKB/TrEMBL;Acc:Q541V7]</t>
  </si>
  <si>
    <t>AT2G24330</t>
  </si>
  <si>
    <t>Calmodulin-binding protein [Source:TAIR;Acc:AT2G24300]</t>
  </si>
  <si>
    <t>AT2G24300</t>
  </si>
  <si>
    <t>Probable LRR receptor-like serine/threonine-protein kinase At2g24230 [Source:UniProtKB/Swiss-Prot;Acc:C0LGK9]</t>
  </si>
  <si>
    <t>AT2G24230</t>
  </si>
  <si>
    <t>Gamma-glutamyl peptidase 5 [Source:UniProtKB/Swiss-Prot;Acc:O82225]</t>
  </si>
  <si>
    <t>GGP5</t>
  </si>
  <si>
    <t>AT2G23970</t>
  </si>
  <si>
    <t>GDSL esterase/lipase At2g23540 [Source:UniProtKB/Swiss-Prot;Acc:O80470]</t>
  </si>
  <si>
    <t>AT2G23540</t>
  </si>
  <si>
    <t>BTB/POZ domain-containing protein NPY4 [Source:UniProtKB/Swiss-Prot;Acc:O64814]</t>
  </si>
  <si>
    <t>NPY4</t>
  </si>
  <si>
    <t>AT2G23050</t>
  </si>
  <si>
    <t>HAT9 [Source:UniProtKB/TrEMBL;Acc:A0A178VZE8]</t>
  </si>
  <si>
    <t>HAT9</t>
  </si>
  <si>
    <t>AT2G22800</t>
  </si>
  <si>
    <t>Uncharacterized protein At2g22790 [Source:UniProtKB/TrEMBL;Acc:O82400]</t>
  </si>
  <si>
    <t>SPT2 chromatin protein [Source:UniProtKB/TrEMBL;Acc:F4IKF3]</t>
  </si>
  <si>
    <t>AT2G22720</t>
  </si>
  <si>
    <t>AGL17 [Source:UniProtKB/TrEMBL;Acc:A0A384L577]</t>
  </si>
  <si>
    <t>AGL17</t>
  </si>
  <si>
    <t>RNA-binding KH domain-containing protein [Source:UniProtKB/TrEMBL;Acc:F4IJK5]</t>
  </si>
  <si>
    <t>AT2G22600</t>
  </si>
  <si>
    <t>SVP [Source:UniProtKB/TrEMBL;Acc:A0A384KDB8]</t>
  </si>
  <si>
    <t>At2g22510 [Source:UniProtKB/TrEMBL;Acc:Q9SJY4]</t>
  </si>
  <si>
    <t>AT2G22510</t>
  </si>
  <si>
    <t>GLABRA2 expression modulator [Source:UniProtKB/Swiss-Prot;Acc:Q8S8F8]</t>
  </si>
  <si>
    <t>GEM</t>
  </si>
  <si>
    <t>AT2G22475</t>
  </si>
  <si>
    <t>Classical arabinogalactan protein 2 [Source:UniProtKB/Swiss-Prot;Acc:Q9SJY7]</t>
  </si>
  <si>
    <t>AGP2</t>
  </si>
  <si>
    <t>AT2G22470</t>
  </si>
  <si>
    <t>CAMTA3</t>
  </si>
  <si>
    <t>Cysteine/Histidine-rich C1 domain family protein [Source:UniProtKB/TrEMBL;Acc:Q0WPH4]</t>
  </si>
  <si>
    <t>Bifunctional dihydrofolate reductase-thymidylate synthase [Source:UniProtKB/TrEMBL;Acc:Q9SIK4]</t>
  </si>
  <si>
    <t>DNAJ heat shock N-terminal domain-containing protein [Source:TAIR;Acc:AT2G21510]</t>
  </si>
  <si>
    <t>AT2G21510</t>
  </si>
  <si>
    <t>chromatin remodeling 34 [Source:TAIR;Acc:AT2G21450]</t>
  </si>
  <si>
    <t>CHR34</t>
  </si>
  <si>
    <t>Fructose-bisphosphate aldolase 1, chloroplastic [Source:UniProtKB/Swiss-Prot;Acc:Q9SJU4]</t>
  </si>
  <si>
    <t>FBA1</t>
  </si>
  <si>
    <t>AT2G21330</t>
  </si>
  <si>
    <t>At2g21260 [Source:UniProtKB/TrEMBL;Acc:Q9SJV1]</t>
  </si>
  <si>
    <t>AT2G21260</t>
  </si>
  <si>
    <t>other RNA [Source:TAIR;Acc:AT2G21188]</t>
  </si>
  <si>
    <t>At2g21180/F26H11.6 [Source:UniProtKB/TrEMBL;Acc:Q9SKP5]</t>
  </si>
  <si>
    <t>Dirigent protein 23 [Source:UniProtKB/Swiss-Prot;Acc:Q84TH6]</t>
  </si>
  <si>
    <t>DIR23</t>
  </si>
  <si>
    <t>AT2G21100</t>
  </si>
  <si>
    <t>At2g21080 [Source:UniProtKB/TrEMBL;Acc:Q8L726]</t>
  </si>
  <si>
    <t>AT2G21080</t>
  </si>
  <si>
    <t>U6 small nuclear RNA (adenine-(43)-N(6))-methyltransferase [Source:UniProtKB/TrEMBL;Acc:F4IGH3]</t>
  </si>
  <si>
    <t>Protein HIGH ARSENIC CONTENT 1, mitochondrial [Source:UniProtKB/Swiss-Prot;Acc:Q8RUD6]</t>
  </si>
  <si>
    <t>HAC1</t>
  </si>
  <si>
    <t>AT2G21045</t>
  </si>
  <si>
    <t>LanC-like protein GCL2 [Source:UniProtKB/Swiss-Prot;Acc:Q8VZQ6]</t>
  </si>
  <si>
    <t>GCL2</t>
  </si>
  <si>
    <t>AT2G20770</t>
  </si>
  <si>
    <t>Tetraspanin-19 [Source:UniProtKB/Swiss-Prot;Acc:Q940P5]</t>
  </si>
  <si>
    <t>TOM2AH3</t>
  </si>
  <si>
    <t>AT2G20740</t>
  </si>
  <si>
    <t>At2g20515 [Source:UniProtKB/TrEMBL;Acc:Q8S8D0]</t>
  </si>
  <si>
    <t>AT2G20515</t>
  </si>
  <si>
    <t>Xyloglucan galactosyltransferase MUR3 [Source:UniProtKB/Swiss-Prot;Acc:Q7XJ98]</t>
  </si>
  <si>
    <t>MUR3</t>
  </si>
  <si>
    <t>AT2G20370</t>
  </si>
  <si>
    <t>Transcription factor PIF1 [Source:UniProtKB/Swiss-Prot;Acc:Q8GZM7]</t>
  </si>
  <si>
    <t>PIF1</t>
  </si>
  <si>
    <t>AT2G20180</t>
  </si>
  <si>
    <t>basic helix-loop-helix (bHLH) DNA-binding superfamily protein [Source:TAIR;Acc:AT2G20100]</t>
  </si>
  <si>
    <t>AT2G20100</t>
  </si>
  <si>
    <t>Protein SPEAR1 [Source:UniProtKB/Swiss-Prot;Acc:Q84X40]</t>
  </si>
  <si>
    <t>SPEAR1</t>
  </si>
  <si>
    <t>AT2G20080</t>
  </si>
  <si>
    <t>At2g19970 [Source:UniProtKB/TrEMBL;Acc:Q9SL83]</t>
  </si>
  <si>
    <t>AT2G19970</t>
  </si>
  <si>
    <t>Probable RNA-dependent RNA polymerase 3 [Source:UniProtKB/Swiss-Prot;Acc:O82190]</t>
  </si>
  <si>
    <t>RDR3</t>
  </si>
  <si>
    <t>AT2G19910</t>
  </si>
  <si>
    <t>Phosphotransferase [Source:UniProtKB/TrEMBL;Acc:A0A178VX81]</t>
  </si>
  <si>
    <t>HXK2</t>
  </si>
  <si>
    <t>AT2G19860</t>
  </si>
  <si>
    <t>unknown protein; BEST Arabidopsis thaliana protein match is: unknown protein (TAIR:AT3G54730.1); Has 0 Blast hits to 0 proteins in 0 species (source: NCBI BLink). [Source:TAIR;Acc:AT2G19850]</t>
  </si>
  <si>
    <t>AT2G19850</t>
  </si>
  <si>
    <t>Leucine-rich repeat (LRR) family protein [Source:UniProtKB/TrEMBL;Acc:O82202]</t>
  </si>
  <si>
    <t>AT2G19780</t>
  </si>
  <si>
    <t>Cysteine/Histidine-rich C1 domain family protein [Source:TAIR;Acc:AT2G19660]</t>
  </si>
  <si>
    <t>AT2G19660</t>
  </si>
  <si>
    <t>1-aminocyclopropane-1-carboxylate oxidase 1 [Source:UniProtKB/Swiss-Prot;Acc:Q9ZUN4]</t>
  </si>
  <si>
    <t>AT2G19590</t>
  </si>
  <si>
    <t>18.5 kDa class IV heat shock protein [Source:UniProtKB/Swiss-Prot;Acc:O64564]</t>
  </si>
  <si>
    <t>HSP18.5</t>
  </si>
  <si>
    <t>AT2G19310</t>
  </si>
  <si>
    <t>Peroxidase 16 [Source:UniProtKB/Swiss-Prot;Acc:Q96518]</t>
  </si>
  <si>
    <t>PER16</t>
  </si>
  <si>
    <t>AT2G18980</t>
  </si>
  <si>
    <t>Homogentisate phytyltransferase 1, chloroplastic [Source:UniProtKB/Swiss-Prot;Acc:Q8VWJ1]</t>
  </si>
  <si>
    <t>HPT1</t>
  </si>
  <si>
    <t>AT2G18950</t>
  </si>
  <si>
    <t>UDP-glycosyltransferase 72D1 [Source:UniProtKB/Swiss-Prot;Acc:Q9ZU72]</t>
  </si>
  <si>
    <t>UGT72D1</t>
  </si>
  <si>
    <t>AT2G18570</t>
  </si>
  <si>
    <t>UDP-Glycosyltransferase superfamily protein [Source:UniProtKB/TrEMBL;Acc:F4IQK7]</t>
  </si>
  <si>
    <t>AT2G18560</t>
  </si>
  <si>
    <t>Homeobox-leucine zipper protein ATHB-21 [Source:UniProtKB/Swiss-Prot;Acc:Q9ZU70]</t>
  </si>
  <si>
    <t>ATHB-21</t>
  </si>
  <si>
    <t>AT2G18550</t>
  </si>
  <si>
    <t>Succinate dehydrogenase [ubiquinone] flavoprotein subunit, mitochondrial [Source:UniProtKB/TrEMBL;Acc:A0A178VRF6]</t>
  </si>
  <si>
    <t>SDH1-2</t>
  </si>
  <si>
    <t>AT2G18450</t>
  </si>
  <si>
    <t>Non-specific lipid-transfer protein [Source:UniProtKB/TrEMBL;Acc:A0A178VTK3]</t>
  </si>
  <si>
    <t>LTP8</t>
  </si>
  <si>
    <t>AT2G18370</t>
  </si>
  <si>
    <t>Alpha/beta-Hydrolases superfamily protein [Source:UniProtKB/TrEMBL;Acc:Q9ASW5]</t>
  </si>
  <si>
    <t>AT2G18360</t>
  </si>
  <si>
    <t>SYP112 [Source:UniProtKB/TrEMBL;Acc:A0A178VPA2]</t>
  </si>
  <si>
    <t>SYP112</t>
  </si>
  <si>
    <t>AT2G18260</t>
  </si>
  <si>
    <t>Heavy metal-associated isoprenylated plant protein 30 [Source:UniProtKB/Swiss-Prot;Acc:F4IQG4]</t>
  </si>
  <si>
    <t>HIPP30</t>
  </si>
  <si>
    <t>AT2G18196</t>
  </si>
  <si>
    <t>HIS1-3 [Source:UniProtKB/TrEMBL;Acc:A0A178VX64]</t>
  </si>
  <si>
    <t>HIS1-3</t>
  </si>
  <si>
    <t>AT2G18050</t>
  </si>
  <si>
    <t>Peptide methionine sulfoxide reductase A5 [Source:UniProtKB/Swiss-Prot;Acc:Q9SL43]</t>
  </si>
  <si>
    <t>MSRA5</t>
  </si>
  <si>
    <t>At2g17880/At2g17880 [Source:UniProtKB/TrEMBL;Acc:O48828]</t>
  </si>
  <si>
    <t>Rhodanese/Cell cycle control phosphatase superfamily protein [Source:TAIR;Acc:AT2G17850]</t>
  </si>
  <si>
    <t>AT2G17850</t>
  </si>
  <si>
    <t>Protein MID1-COMPLEMENTING ACTIVITY 2 [Source:UniProtKB/Swiss-Prot;Acc:Q3EBY6]</t>
  </si>
  <si>
    <t>MCA2</t>
  </si>
  <si>
    <t>AT2G17780</t>
  </si>
  <si>
    <t>NEP-interacting protein 2 [Source:UniProtKB/TrEMBL;Acc:F4INM3]</t>
  </si>
  <si>
    <t>NIP2</t>
  </si>
  <si>
    <t>AT2G17730</t>
  </si>
  <si>
    <t>Prolyl 4-hydroxylase 5 [Source:UniProtKB/Swiss-Prot;Acc:Q24JN5]</t>
  </si>
  <si>
    <t>P4H5</t>
  </si>
  <si>
    <t>AT2G17720</t>
  </si>
  <si>
    <t>F-box protein At2g17690 [Source:UniProtKB/Swiss-Prot;Acc:Q3EBY8]</t>
  </si>
  <si>
    <t>AT2G17690</t>
  </si>
  <si>
    <t>Probable acyl-activating enzyme 2 [Source:UniProtKB/Swiss-Prot;Acc:Q9SEY5]</t>
  </si>
  <si>
    <t>AAE2</t>
  </si>
  <si>
    <t>AT2G17650</t>
  </si>
  <si>
    <t>Uncharacterized protein At2g17540 [Source:UniProtKB/TrEMBL;Acc:Q9SHL4]</t>
  </si>
  <si>
    <t>AT2G17540</t>
  </si>
  <si>
    <t>At2g17350 [Source:UniProtKB/TrEMBL;Acc:Q8L8N3]</t>
  </si>
  <si>
    <t>AT2G17350</t>
  </si>
  <si>
    <t>CCAAT-binding factor [Source:UniProtKB/TrEMBL;Acc:F4IMH3]</t>
  </si>
  <si>
    <t>EMB2762</t>
  </si>
  <si>
    <t>AT2G17250</t>
  </si>
  <si>
    <t>Putative uncharacterized protein [Source:UniProtKB/TrEMBL;Acc:Q1PF57]</t>
  </si>
  <si>
    <t>AT2G17080</t>
  </si>
  <si>
    <t>Putative uncharacterized protein [Source:UniProtKB/TrEMBL;Acc:Q5BPT6]</t>
  </si>
  <si>
    <t>AT2G17070</t>
  </si>
  <si>
    <t>Major facilitator superfamily protein [Source:TAIR;Acc:AT2G16980]</t>
  </si>
  <si>
    <t>Disease resistance protein (TIR-NBS-LRR class) family [Source:UniProtKB/TrEMBL;Acc:Q9ZVX6]</t>
  </si>
  <si>
    <t>AT2G16870</t>
  </si>
  <si>
    <t>Calcium-dependent phosphotriesterase superfamily protein [Source:UniProtKB/TrEMBL;Acc:Q9SLE2]</t>
  </si>
  <si>
    <t>Protein CASPARIAN STRIP INTEGRITY FACTOR 1 [Source:UniProtKB/Swiss-Prot;Acc:Q84MD2]</t>
  </si>
  <si>
    <t>CIF1</t>
  </si>
  <si>
    <t>Putative uncharacterized protein At2g16340 [Source:UniProtKB/TrEMBL;Acc:Q9SIW7]</t>
  </si>
  <si>
    <t>AT2G16340</t>
  </si>
  <si>
    <t>NSHB1 [Source:UniProtKB/TrEMBL;Acc:A0A384KL50]</t>
  </si>
  <si>
    <t>MD-2-related lipid-recognition protein ROSY1 [Source:UniProtKB/Swiss-Prot;Acc:Q9AST8]</t>
  </si>
  <si>
    <t>ROSY1</t>
  </si>
  <si>
    <t>AT2G16005</t>
  </si>
  <si>
    <t>Expressed protein [Source:UniProtKB/TrEMBL;Acc:Q9XIM6]</t>
  </si>
  <si>
    <t>AT2G15960</t>
  </si>
  <si>
    <t>At2g15830 [Source:UniProtKB/TrEMBL;Acc:Q9XIL6]</t>
  </si>
  <si>
    <t>AT2G15830</t>
  </si>
  <si>
    <t>TRAF-like family protein [Source:UniProtKB/TrEMBL;Acc:Q9ZQE3]</t>
  </si>
  <si>
    <t>AT2G15710</t>
  </si>
  <si>
    <t>other RNA [Source:TAIR;Acc:AT2G15555]</t>
  </si>
  <si>
    <t>AT2G15555</t>
  </si>
  <si>
    <t>RING/U-box superfamily protein [Source:UniProtKB/TrEMBL;Acc:F4IIG9]</t>
  </si>
  <si>
    <t>Glycosyltransferase [Source:UniProtKB/TrEMBL;Acc:F4IIG3]</t>
  </si>
  <si>
    <t>UGT73B5</t>
  </si>
  <si>
    <t>Myosin heavy chain-like protein [Source:UniProtKB/TrEMBL;Acc:Q9SJN9]</t>
  </si>
  <si>
    <t>AT2G15420</t>
  </si>
  <si>
    <t>Probable ADP-ribosylation factor At2g15310 [Source:UniProtKB/Swiss-Prot;Acc:Q9SHU5]</t>
  </si>
  <si>
    <t>ATARFB1A</t>
  </si>
  <si>
    <t>AT2G15310</t>
  </si>
  <si>
    <t>Receptor-like protein 19 [Source:UniProtKB/Swiss-Prot;Acc:Q9ZUK3]</t>
  </si>
  <si>
    <t>AT2G14878</t>
  </si>
  <si>
    <t>BTB/POZ domain-containing protein NPY2 [Source:UniProtKB/Swiss-Prot;Acc:O80970]</t>
  </si>
  <si>
    <t>NPY2</t>
  </si>
  <si>
    <t>DUF21 domain-containing protein At2g14520 [Source:UniProtKB/Swiss-Prot;Acc:Q9ZQR4]</t>
  </si>
  <si>
    <t>CBSDUF3</t>
  </si>
  <si>
    <t>AT2G14520</t>
  </si>
  <si>
    <t>F-box protein At2g14290 [Source:UniProtKB/Swiss-Prot;Acc:Q9ZQ60]</t>
  </si>
  <si>
    <t>AT2G14290</t>
  </si>
  <si>
    <t>Cytochrome P450, family 705, subfamily A, polypeptide 13 [Source:UniProtKB/TrEMBL;Acc:Q9SI49]</t>
  </si>
  <si>
    <t>CYP705A13</t>
  </si>
  <si>
    <t>AT2G14100</t>
  </si>
  <si>
    <t>Expressed protein [Source:UniProtKB/TrEMBL;Acc:Q8S8A5]</t>
  </si>
  <si>
    <t>AT2G14095</t>
  </si>
  <si>
    <t>Disease resistance protein (TIR-NBS-LRR class) family [Source:UniProtKB/TrEMBL;Acc:F4IFF6]</t>
  </si>
  <si>
    <t>Transmembrane protein [Source:UniProtKB/TrEMBL;Acc:A0A1P8AXY6]</t>
  </si>
  <si>
    <t>AT2G13965</t>
  </si>
  <si>
    <t>Bifunctional inhibitor/lipid-transfer protein/seed storage 2S albumin superfamily protein [Source:TAIR;Acc:AT2G13820]</t>
  </si>
  <si>
    <t>Putative uncharacterized protein [Source:UniProtKB/TrEMBL;Acc:Q1G3C7]</t>
  </si>
  <si>
    <t>AT2G13547</t>
  </si>
  <si>
    <t>unknown protein; Has 30201 Blast hits to 17322 proteins in 780 species: Archae - 12; Bacteria - 1396; Metazoa - 17338; Fungi - 3422; Plants - 5037; Viruses - 0; Other Eukaryotes - 2996 (source: NCBI BLink). [Source:TAIR;Acc:AT2G13463]</t>
  </si>
  <si>
    <t>Putative Ta11-like non-LTR retroelement protein [Source:UniProtKB/TrEMBL;Acc:Q9SHS1]</t>
  </si>
  <si>
    <t>AT2G13450</t>
  </si>
  <si>
    <t>Uncharacterized protein At2g13430 [Source:UniProtKB/TrEMBL;Acc:Q9SHS3]</t>
  </si>
  <si>
    <t>PLATZ transcription factor family protein [Source:UniProtKB/TrEMBL;Acc:Q1G3Q4]</t>
  </si>
  <si>
    <t>AT2G12646</t>
  </si>
  <si>
    <t>Sterile alpha motif (SAM) domain protein [Source:UniProtKB/TrEMBL;Acc:Q1G3Q5]</t>
  </si>
  <si>
    <t>AT2G08825</t>
  </si>
  <si>
    <t>AT2G08820</t>
  </si>
  <si>
    <t>AT2G08735</t>
  </si>
  <si>
    <t>unknown protein; BEST Arabidopsis thaliana protein match is: unknown protein (TAIR:AT2G10965.1); Has 30201 Blast hits to 17322 proteins in 780 species: Archae - 12; Bacteria - 1396; Metazoa - 17338; Fungi - 3422; Plants - 5037; Viruses - 0; Other Eu /.../es - 2996 (source: NCBI BLink). [Source:TAIR;Acc:AT2G07215]</t>
  </si>
  <si>
    <t>AT2G07215</t>
  </si>
  <si>
    <t>other RNA [Source:TAIR;Acc:AT2G07213]</t>
  </si>
  <si>
    <t>AT2G07213</t>
  </si>
  <si>
    <t>other RNA [Source:TAIR;Acc:AT2G06562]</t>
  </si>
  <si>
    <t>AT2G06562</t>
  </si>
  <si>
    <t>AT2G06305</t>
  </si>
  <si>
    <t>growth-regulating factor 6 [Source:TAIR;Acc:AT2G06200]</t>
  </si>
  <si>
    <t>AtGRF6</t>
  </si>
  <si>
    <t>other RNA [Source:TAIR;Acc:AT2G05995]</t>
  </si>
  <si>
    <t>Potential natural antisense gene, locus overlaps with AT2G05915 [Source:TAIR;Acc:AT2G05914]</t>
  </si>
  <si>
    <t>AT2G05905</t>
  </si>
  <si>
    <t>AT2G05705</t>
  </si>
  <si>
    <t>AT2G05695</t>
  </si>
  <si>
    <t>Unknown gene [Source:TAIR;Acc:AT2G05518]</t>
  </si>
  <si>
    <t>AT2G05518</t>
  </si>
  <si>
    <t>At2g05510 [Source:UniProtKB/TrEMBL;Acc:Q9SL16]</t>
  </si>
  <si>
    <t>glycine-rich protein 3 short isoform [Source:TAIR;Acc:AT2G05380]</t>
  </si>
  <si>
    <t>GRP3S</t>
  </si>
  <si>
    <t>AT2G04885</t>
  </si>
  <si>
    <t>Cytochrome b561 and DOMON domain-containing protein At2g04850 [Source:UniProtKB/Swiss-Prot;Acc:Q9SJ74]</t>
  </si>
  <si>
    <t>AT2G04850</t>
  </si>
  <si>
    <t>Threonine--tRNA ligase, chloroplastic/mitochondrial 2 [Source:UniProtKB/Swiss-Prot;Acc:F4IFC5]</t>
  </si>
  <si>
    <t>EMB2761</t>
  </si>
  <si>
    <t>AT2G04842</t>
  </si>
  <si>
    <t>At2g04800 [Source:UniProtKB/TrEMBL;Acc:Q9SJ79]</t>
  </si>
  <si>
    <t>AT2G04800</t>
  </si>
  <si>
    <t>AT2G04735</t>
  </si>
  <si>
    <t>APC2 [Source:UniProtKB/TrEMBL;Acc:A0A178VYA9]</t>
  </si>
  <si>
    <t>APC2</t>
  </si>
  <si>
    <t>AT2G04660</t>
  </si>
  <si>
    <t>AT2G04655</t>
  </si>
  <si>
    <t>AT2G04605</t>
  </si>
  <si>
    <t>Nudix hydrolase 6 [Source:UniProtKB/Swiss-Prot;Acc:Q9SJC4]</t>
  </si>
  <si>
    <t>NUDT6</t>
  </si>
  <si>
    <t>AT2G04450</t>
  </si>
  <si>
    <t>At2g04305/T23O15.7 [Source:UniProtKB/TrEMBL;Acc:Q8RY06]</t>
  </si>
  <si>
    <t>AT2G04305</t>
  </si>
  <si>
    <t>Protein DETOXIFICATION 3 [Source:UniProtKB/Swiss-Prot;Acc:Q9SIA4]</t>
  </si>
  <si>
    <t>DTX3</t>
  </si>
  <si>
    <t>AT2G04050</t>
  </si>
  <si>
    <t>Protein DETOXIFICATION [Source:UniProtKB/TrEMBL;Acc:A0A178VPK7]</t>
  </si>
  <si>
    <t>DTX1</t>
  </si>
  <si>
    <t>AT2G04040</t>
  </si>
  <si>
    <t>Sulfotransferase [Source:UniProtKB/TrEMBL;Acc:A0A178VL58]</t>
  </si>
  <si>
    <t>SOT11</t>
  </si>
  <si>
    <t>MRH6 [Source:UniProtKB/TrEMBL;Acc:A0A384KF39]</t>
  </si>
  <si>
    <t>MRH6</t>
  </si>
  <si>
    <t>AT2G03720</t>
  </si>
  <si>
    <t>Probable carboxylesterase 7 [Source:UniProtKB/Swiss-Prot;Acc:Q9ZQ91]</t>
  </si>
  <si>
    <t>CXE7</t>
  </si>
  <si>
    <t>AT2G03550</t>
  </si>
  <si>
    <t>ELM2 domain-containing protein [Source:UniProtKB/TrEMBL;Acc:Q9ZQ83]</t>
  </si>
  <si>
    <t>AT2G03470</t>
  </si>
  <si>
    <t>Glycosyltransferase family 61 protein [Source:UniProtKB/TrEMBL;Acc:F4ISB4]</t>
  </si>
  <si>
    <t>AT2G03360</t>
  </si>
  <si>
    <t>At2g03350 [Source:UniProtKB/TrEMBL;Acc:Q9ZQ71]</t>
  </si>
  <si>
    <t>AT2G03350</t>
  </si>
  <si>
    <t>Transmembrane protein [Source:UniProtKB/TrEMBL;Acc:Q9ZQ69]</t>
  </si>
  <si>
    <t>alpha/beta-Hydrolases superfamily protein [Source:TAIR;Acc:AT2G03140]</t>
  </si>
  <si>
    <t>AT2G03140</t>
  </si>
  <si>
    <t>Expansin-A15 [Source:UniProtKB/Swiss-Prot;Acc:O80622]</t>
  </si>
  <si>
    <t>Ribonuclease 1 [Source:UniProtKB/Swiss-Prot;Acc:P42813]</t>
  </si>
  <si>
    <t>RNS1</t>
  </si>
  <si>
    <t>AT2G02990</t>
  </si>
  <si>
    <t>Sucrose transport protein SUC3 [Source:UniProtKB/Swiss-Prot;Acc:O80605]</t>
  </si>
  <si>
    <t>SUC3</t>
  </si>
  <si>
    <t>AT2G02860</t>
  </si>
  <si>
    <t>IQ-domain 29 [Source:UniProtKB/TrEMBL;Acc:F4IRA9]</t>
  </si>
  <si>
    <t>IQD29</t>
  </si>
  <si>
    <t>AT2G02790</t>
  </si>
  <si>
    <t>Putative pentatricopeptide repeat-containing protein At2g02150 [Source:UniProtKB/Swiss-Prot;Acc:P0C894]</t>
  </si>
  <si>
    <t>Defensin-like protein 1 [Source:UniProtKB/Swiss-Prot;Acc:Q9ZUL7]</t>
  </si>
  <si>
    <t>PDF2.3</t>
  </si>
  <si>
    <t>AT2G02130</t>
  </si>
  <si>
    <t>Defensin-like protein 4 [Source:UniProtKB/Swiss-Prot;Acc:Q41914]</t>
  </si>
  <si>
    <t>PDF2.1</t>
  </si>
  <si>
    <t>AT2G02120</t>
  </si>
  <si>
    <t>unknown protein; BEST Arabidopsis thaliana protein match is: unknown protein (TAIR:AT1G14630.1); Has 118 Blast hits to 118 proteins in 14 species: Archae - 0; Bacteria - 0; Metazoa - 0; Fungi - 0; Plants - 118; Viruses - 0; Other Eukaryotes - 0 (sou /.../CBI BLink). [Source:TAIR;Acc:AT2G01990]</t>
  </si>
  <si>
    <t>AT2G01990</t>
  </si>
  <si>
    <t>At2g01913 [Source:UniProtKB/TrEMBL;Acc:Q1G3S9]</t>
  </si>
  <si>
    <t>AT2G01913</t>
  </si>
  <si>
    <t>DNAse I-like superfamily protein [Source:TAIR;Acc:AT2G01900]</t>
  </si>
  <si>
    <t>AT2G01900</t>
  </si>
  <si>
    <t>Chaperone DnaJ-domain superfamily protein [Source:TAIR;Acc:AT2G01710]</t>
  </si>
  <si>
    <t>AT2G01710</t>
  </si>
  <si>
    <t>Ankyrin repeat-containing protein At2g01680 [Source:UniProtKB/Swiss-Prot;Acc:Q9ZU96]</t>
  </si>
  <si>
    <t>AT2G01680</t>
  </si>
  <si>
    <t>At2g01580 [Source:UniProtKB/TrEMBL;Acc:Q9ZVE8]</t>
  </si>
  <si>
    <t>Uncharacterized protein At2g01530 (Fragment) [Source:UniProtKB/TrEMBL;Acc:C0SV41]</t>
  </si>
  <si>
    <t>MLP-like protein 328 [Source:UniProtKB/Swiss-Prot;Acc:Q9ZVF3]</t>
  </si>
  <si>
    <t>MLP328</t>
  </si>
  <si>
    <t>AT2G01520</t>
  </si>
  <si>
    <t>AT2G01422</t>
  </si>
  <si>
    <t>At2g01260 [Source:UniProtKB/TrEMBL;Acc:Q9ZU41]</t>
  </si>
  <si>
    <t>Expressed protein [Source:UniProtKB/TrEMBL;Acc:Q9SJV8]</t>
  </si>
  <si>
    <t>AT2G01080</t>
  </si>
  <si>
    <t>F23A5.30 protein [Source:UniProtKB/TrEMBL;Acc:Q9SAG6]</t>
  </si>
  <si>
    <t>AT1G80940</t>
  </si>
  <si>
    <t>Aquaporin NIP6-1 [Source:UniProtKB/Swiss-Prot;Acc:Q9SAI4]</t>
  </si>
  <si>
    <t>NIP6-1</t>
  </si>
  <si>
    <t>AT1G80760</t>
  </si>
  <si>
    <t>Sterile alpha motif (SAM) domain-containing protein [Source:UniProtKB/TrEMBL;Acc:Q9M8M0]</t>
  </si>
  <si>
    <t>ADP,ATP carrier protein 1, chloroplastic [Source:UniProtKB/Swiss-Prot;Acc:Q39002]</t>
  </si>
  <si>
    <t>At1g80240 [Source:UniProtKB/TrEMBL;Acc:Q9SSB7]</t>
  </si>
  <si>
    <t>AT1G80240</t>
  </si>
  <si>
    <t>F18B13.21 protein [Source:UniProtKB/TrEMBL;Acc:Q9SSC6]</t>
  </si>
  <si>
    <t>AT1G80130</t>
  </si>
  <si>
    <t>Rop guanine nucleotide exchange factor 12 [Source:UniProtKB/Swiss-Prot;Acc:Q9CA89]</t>
  </si>
  <si>
    <t>ROPGEF12</t>
  </si>
  <si>
    <t>Probable folate-biopterin transporter 3 [Source:UniProtKB/Swiss-Prot;Acc:Q9SQN2]</t>
  </si>
  <si>
    <t>AT1G79710</t>
  </si>
  <si>
    <t>Wall-associated receptor kinase-like 10 [Source:UniProtKB/Swiss-Prot;Acc:Q8VYA3]</t>
  </si>
  <si>
    <t>WAKL10</t>
  </si>
  <si>
    <t>AT1G79680</t>
  </si>
  <si>
    <t>Cation efflux family protein [Source:UniProtKB/TrEMBL;Acc:F4IF62]</t>
  </si>
  <si>
    <t>Metacaspase-4 [Source:UniProtKB/Swiss-Prot;Acc:O64517]</t>
  </si>
  <si>
    <t>AMC4</t>
  </si>
  <si>
    <t>AT1G79340</t>
  </si>
  <si>
    <t>Metacaspase-5 [Source:UniProtKB/Swiss-Prot;Acc:O64518]</t>
  </si>
  <si>
    <t>AMC5</t>
  </si>
  <si>
    <t>AT1G79330</t>
  </si>
  <si>
    <t>Protein PAT1 homolog [Source:UniProtKB/Swiss-Prot;Acc:Q0WPK4]</t>
  </si>
  <si>
    <t>AT1G79090</t>
  </si>
  <si>
    <t>RECA1 [Source:UniProtKB/TrEMBL;Acc:A0A178WA75]</t>
  </si>
  <si>
    <t>RECA</t>
  </si>
  <si>
    <t>AT1G79050</t>
  </si>
  <si>
    <t>Amyrin synthase LUP2 [Source:UniProtKB/Swiss-Prot;Acc:Q8RWT0]</t>
  </si>
  <si>
    <t>LUP2</t>
  </si>
  <si>
    <t>AT1G78960</t>
  </si>
  <si>
    <t>Terpenoid cyclases family protein [Source:TAIR;Acc:AT1G78950]</t>
  </si>
  <si>
    <t>AT1G78950</t>
  </si>
  <si>
    <t>Gamma-glutamyl hydrolase 2 [Source:UniProtKB/Swiss-Prot;Acc:O65355]</t>
  </si>
  <si>
    <t>GGH2</t>
  </si>
  <si>
    <t>AT1G78680</t>
  </si>
  <si>
    <t>Probable gamma-glutamyl hydrolase 3 [Source:UniProtKB/Swiss-Prot;Acc:Q9ZV85]</t>
  </si>
  <si>
    <t>GGH3</t>
  </si>
  <si>
    <t>AT1G78670</t>
  </si>
  <si>
    <t>SRK2C [Source:UniProtKB/TrEMBL;Acc:A0A178W6S8]</t>
  </si>
  <si>
    <t>SRK2C</t>
  </si>
  <si>
    <t>AT1G78290</t>
  </si>
  <si>
    <t>Probable pectin methyltransferase QUA2 [Source:UniProtKB/Swiss-Prot;Acc:Q9C9Q8]</t>
  </si>
  <si>
    <t>QUA2</t>
  </si>
  <si>
    <t>AT1G78240</t>
  </si>
  <si>
    <t>Probable mitochondrial adenine nucleotide transporter BTL2 [Source:UniProtKB/Swiss-Prot;Acc:Q9C9R4]</t>
  </si>
  <si>
    <t>AT1G78180</t>
  </si>
  <si>
    <t>Ethylene-responsive transcription factor RAP2-4 [Source:UniProtKB/Swiss-Prot;Acc:Q8H1E4]</t>
  </si>
  <si>
    <t>RAP2-4</t>
  </si>
  <si>
    <t>AT1G78080</t>
  </si>
  <si>
    <t>unknown protein; BEST Arabidopsis thaliana protein match is: Protein of unknown function (duplicated DUF1399) (TAIR:AT4G37900.1); Has 6 Blast hits to 6 proteins in 2 species: Archae - 0; Bacteria - 0; Metazoa - 0; Fungi - 0; Plants - 6; Viruses - 0; /.../ Eukaryotes - 0 (source: NCBI BLink). [Source:TAIR;Acc:AT1G78030]</t>
  </si>
  <si>
    <t>AT1G78030</t>
  </si>
  <si>
    <t>Repressor ROX1-like protein [Source:UniProtKB/TrEMBL;Acc:Q5BPU6]</t>
  </si>
  <si>
    <t>Putative F-box protein At1g77880 [Source:UniProtKB/Swiss-Prot;Acc:Q9SH13]</t>
  </si>
  <si>
    <t>AT1G77880</t>
  </si>
  <si>
    <t>PHD finger family protein [Source:TAIR;Acc:AT1G77800]</t>
  </si>
  <si>
    <t>AT1G77800</t>
  </si>
  <si>
    <t>LysM domain-containing GPI-anchored protein 3 [Source:UniProtKB/Swiss-Prot;Acc:Q6NPN4]</t>
  </si>
  <si>
    <t>ARM repeat superfamily protein [Source:UniProtKB/TrEMBL;Acc:F4I737]</t>
  </si>
  <si>
    <t>AT1G77600</t>
  </si>
  <si>
    <t>Putative DNA-binding protein [Source:UniProtKB/TrEMBL;Acc:Q67XK8]</t>
  </si>
  <si>
    <t>AT1G77570</t>
  </si>
  <si>
    <t>DUF630 family protein, putative (DUF630 and DUF632) [Source:UniProtKB/TrEMBL;Acc:Q9CAQ5]</t>
  </si>
  <si>
    <t>AT1G77500</t>
  </si>
  <si>
    <t>At1g77400 protein [Source:UniProtKB/TrEMBL;Acc:Q9FVW9]</t>
  </si>
  <si>
    <t>Alcohol dehydrogenase class-P [Source:UniProtKB/Swiss-Prot;Acc:P06525]</t>
  </si>
  <si>
    <t>ADH1</t>
  </si>
  <si>
    <t>AT1G77120</t>
  </si>
  <si>
    <t>Auxin efflux carrier component [Source:UniProtKB/TrEMBL;Acc:A0A178W8W8]</t>
  </si>
  <si>
    <t>PIN6</t>
  </si>
  <si>
    <t>AT1G77110</t>
  </si>
  <si>
    <t>At1g76980 [Source:UniProtKB/TrEMBL;Acc:O49284]</t>
  </si>
  <si>
    <t>AT1G76980</t>
  </si>
  <si>
    <t>F22K20.6 protein [Source:UniProtKB/TrEMBL;Acc:O49282]</t>
  </si>
  <si>
    <t>AT1G76960</t>
  </si>
  <si>
    <t>Transcription factor [Source:UniProtKB/TrEMBL;Acc:Q9C6K4]</t>
  </si>
  <si>
    <t>OPR2 [Source:UniProtKB/TrEMBL;Acc:A0A178W9S3]</t>
  </si>
  <si>
    <t>OPR2</t>
  </si>
  <si>
    <t>AT1G76690</t>
  </si>
  <si>
    <t>Calcium-binding protein CML39 [Source:UniProtKB/Swiss-Prot;Acc:Q9SRE7]</t>
  </si>
  <si>
    <t>CML39</t>
  </si>
  <si>
    <t>AT1G76640</t>
  </si>
  <si>
    <t>At1g76620/F14G6_22 [Source:UniProtKB/TrEMBL;Acc:Q8W4R7]</t>
  </si>
  <si>
    <t>AT1G76620</t>
  </si>
  <si>
    <t>Uncharacterized protein F14G6.21 [Source:UniProtKB/TrEMBL;Acc:Q9C9J7]</t>
  </si>
  <si>
    <t>NAD(P)-binding Rossmann-fold superfamily protein [Source:UniProtKB/TrEMBL;Acc:F4I2E5]</t>
  </si>
  <si>
    <t>AT1G76470</t>
  </si>
  <si>
    <t>Putative phosphate transporter [Source:UniProtKB/TrEMBL;Acc:Q0WRM8]</t>
  </si>
  <si>
    <t>PHT1-9</t>
  </si>
  <si>
    <t>AT1G76430</t>
  </si>
  <si>
    <t>ATL8 [Source:UniProtKB/TrEMBL;Acc:A0A178WF21]</t>
  </si>
  <si>
    <t>ATL8</t>
  </si>
  <si>
    <t>AT1G76410</t>
  </si>
  <si>
    <t>Protein NLP5 [Source:UniProtKB/Swiss-Prot;Acc:Q9SFW8]</t>
  </si>
  <si>
    <t>NLP5</t>
  </si>
  <si>
    <t>AT1G76350</t>
  </si>
  <si>
    <t>At1g76250 [Source:UniProtKB/TrEMBL;Acc:Q8GX25]</t>
  </si>
  <si>
    <t>AT1G76250</t>
  </si>
  <si>
    <t>At1g75730 [Source:UniProtKB/TrEMBL;Acc:A4FVS5]</t>
  </si>
  <si>
    <t>Dehydration-responsive element-binding protein 2D [Source:UniProtKB/Swiss-Prot;Acc:Q9LQZ2]</t>
  </si>
  <si>
    <t>DREB2D</t>
  </si>
  <si>
    <t>BEL1-like homeodomain protein 3 [Source:UniProtKB/Swiss-Prot;Acc:Q9FWS9]</t>
  </si>
  <si>
    <t>BLH3</t>
  </si>
  <si>
    <t>AT1G75410</t>
  </si>
  <si>
    <t>Transmembrane protein [Source:UniProtKB/TrEMBL;Acc:Q5XVF5]</t>
  </si>
  <si>
    <t>NAD(P)-binding Rossmann-fold superfamily protein [Source:TAIR;Acc:AT1G75290]</t>
  </si>
  <si>
    <t>AT1G75290</t>
  </si>
  <si>
    <t>Isoflavone reductase homolog P3 [Source:UniProtKB/Swiss-Prot;Acc:P52577]</t>
  </si>
  <si>
    <t>AT1G75280</t>
  </si>
  <si>
    <t>Glutathione S-transferase DHAR2 [Source:UniProtKB/Swiss-Prot;Acc:Q9FRL8]</t>
  </si>
  <si>
    <t>DHAR2</t>
  </si>
  <si>
    <t>AT1G75270</t>
  </si>
  <si>
    <t>FCS-Like Zinc finger 13 [Source:UniProtKB/Swiss-Prot;Acc:Q8GRN0]</t>
  </si>
  <si>
    <t>FLZ13</t>
  </si>
  <si>
    <t>At1g74490 [Source:UniProtKB/TrEMBL;Acc:Q7Y224]</t>
  </si>
  <si>
    <t>AT1G74490</t>
  </si>
  <si>
    <t>GDSL esterase/lipase At1g74460 [Source:UniProtKB/Swiss-Prot;Acc:Q9CA68]</t>
  </si>
  <si>
    <t>AT1G74460</t>
  </si>
  <si>
    <t>Transmembrane protein [Source:UniProtKB/TrEMBL;Acc:Q56YK7]</t>
  </si>
  <si>
    <t>At1g74430 [Source:UniProtKB/TrEMBL;Acc:Q9SG63]</t>
  </si>
  <si>
    <t>MYB95</t>
  </si>
  <si>
    <t>AT1G74430</t>
  </si>
  <si>
    <t>NEP1-interacting protein-like 2 [Source:UniProtKB/Swiss-Prot;Acc:Q8LBA0]</t>
  </si>
  <si>
    <t>ATL24</t>
  </si>
  <si>
    <t>AT1G74410</t>
  </si>
  <si>
    <t>GDPD5 [Source:UniProtKB/TrEMBL;Acc:A0A178W3R5]</t>
  </si>
  <si>
    <t>GDPD5</t>
  </si>
  <si>
    <t>AT1G74210</t>
  </si>
  <si>
    <t>Receptor-like protein 13 [Source:UniProtKB/Swiss-Prot;Acc:Q9C6A6]</t>
  </si>
  <si>
    <t>AtRLP13</t>
  </si>
  <si>
    <t>AT1G74170</t>
  </si>
  <si>
    <t>LONGIFOLIA protein [Source:UniProtKB/TrEMBL;Acc:Q0WNQ5]</t>
  </si>
  <si>
    <t>AT1G74160</t>
  </si>
  <si>
    <t>Inorganic pyrophosphatase TTM1 [Source:UniProtKB/Swiss-Prot;Acc:Q9C9B9]</t>
  </si>
  <si>
    <t>TTM1</t>
  </si>
  <si>
    <t>unknown protein; Has 34 Blast hits to 33 proteins in 15 species: Archae - 0; Bacteria - 0; Metazoa - 0; Fungi - 0; Plants - 32; Viruses - 0; Other Eukaryotes - 2 (source: NCBI BLink). [Source:TAIR;Acc:AT1G73970]</t>
  </si>
  <si>
    <t>AT1G73970</t>
  </si>
  <si>
    <t>Transmembrane Fragile-X-F-associated protein [Source:UniProtKB/TrEMBL;Acc:F4HS21]</t>
  </si>
  <si>
    <t>AT1G73950</t>
  </si>
  <si>
    <t>Bifunctional inhibitor/lipid-transfer protein/seed storage 2S albumin superfamily protein [Source:UniProtKB/TrEMBL;Acc:Q9C9B1]</t>
  </si>
  <si>
    <t>AT1G73890</t>
  </si>
  <si>
    <t>Protein of unknown function (DUF1666) [Source:TAIR;Acc:AT1G73850]</t>
  </si>
  <si>
    <t>AT1G73850</t>
  </si>
  <si>
    <t>Protein SAR DEFICIENT 1 [Source:UniProtKB/Swiss-Prot;Acc:Q9C9T2]</t>
  </si>
  <si>
    <t>SARD1</t>
  </si>
  <si>
    <t>AT1G73805</t>
  </si>
  <si>
    <t>Putative RING zinc finger protein; 69105-67310 [Source:UniProtKB/TrEMBL;Acc:Q9C9T6]</t>
  </si>
  <si>
    <t>AT1G73760</t>
  </si>
  <si>
    <t>alpha dioxygenase [Source:TAIR;Acc:AT1G73680]</t>
  </si>
  <si>
    <t>ALPHA DOX2</t>
  </si>
  <si>
    <t>AT1G73680</t>
  </si>
  <si>
    <t>Protein of unknown function (DUF1295) [Source:TAIR;Acc:AT1G73650]</t>
  </si>
  <si>
    <t>Protein C2-DOMAIN ABA-RELATED 3 [Source:UniProtKB/Swiss-Prot;Acc:Q9C6B7]</t>
  </si>
  <si>
    <t>CAR3</t>
  </si>
  <si>
    <t>AT1G73580</t>
  </si>
  <si>
    <t>Bifunctional inhibitor/lipid-transfer protein/seed storage 2S albumin superfamily protein [Source:UniProtKB/TrEMBL;Acc:B3H587]</t>
  </si>
  <si>
    <t>AT1G73550</t>
  </si>
  <si>
    <t>Nudix hydrolase 21, chloroplastic [Source:UniProtKB/Swiss-Prot;Acc:Q8VY81]</t>
  </si>
  <si>
    <t>NUDT21</t>
  </si>
  <si>
    <t>AT1G73540</t>
  </si>
  <si>
    <t>Uncharacterized protein T9L24.31 [Source:UniProtKB/TrEMBL;Acc:Q9FX44]</t>
  </si>
  <si>
    <t>AT1G73510</t>
  </si>
  <si>
    <t>Protein kinase superfamily protein [Source:TAIR;Acc:AT1G73450]</t>
  </si>
  <si>
    <t>AT1G73450</t>
  </si>
  <si>
    <t>Uncharacterized protein At1g73380 [Source:UniProtKB/TrEMBL;Acc:Q9FX33]</t>
  </si>
  <si>
    <t>Homeobox-leucine zipper protein HDG11 [Source:UniProtKB/Swiss-Prot;Acc:Q9FX31]</t>
  </si>
  <si>
    <t>HDG11</t>
  </si>
  <si>
    <t>AT1G73360</t>
  </si>
  <si>
    <t>Cytochrome P450 superfamily protein [Source:TAIR;Acc:AT1G73340]</t>
  </si>
  <si>
    <t>AT1G73340</t>
  </si>
  <si>
    <t>Organic cation/carnitine transporter 1 [Source:UniProtKB/Swiss-Prot;Acc:Q9CAT6]</t>
  </si>
  <si>
    <t>AT1G73220</t>
  </si>
  <si>
    <t>Testis-expressed sequence 2-like protein (DUF2404) [Source:UniProtKB/TrEMBL;Acc:Q9CAT4]</t>
  </si>
  <si>
    <t>At1g73120 [Source:UniProtKB/TrEMBL;Acc:Q9CAS9]</t>
  </si>
  <si>
    <t>AT1G73120</t>
  </si>
  <si>
    <t>At1g73110/F3N23_39 [Source:UniProtKB/TrEMBL;Acc:Q9AST9]</t>
  </si>
  <si>
    <t>AT1G73110</t>
  </si>
  <si>
    <t>Disease resistance protein (TIR-NBS class) [Source:UniProtKB/TrEMBL;Acc:F4IF04]</t>
  </si>
  <si>
    <t>AT1G72890</t>
  </si>
  <si>
    <t>RNA-binding (RRM/RBD/RNP motifs) family protein [Source:UniProtKB/TrEMBL;Acc:Q9CAJ2]</t>
  </si>
  <si>
    <t>AT1G72800</t>
  </si>
  <si>
    <t>Exocyst subunit Exo70 family protein [Source:UniProtKB/TrEMBL;Acc:Q9C9E5]</t>
  </si>
  <si>
    <t>Auxin-responsive protein SAUR78 [Source:UniProtKB/Swiss-Prot;Acc:Q9C9E1]</t>
  </si>
  <si>
    <t>SAUR78</t>
  </si>
  <si>
    <t>alanine aminotransferase 2 [Source:TAIR;Acc:AT1G72330]</t>
  </si>
  <si>
    <t>ALAAT2</t>
  </si>
  <si>
    <t>AT1G72330</t>
  </si>
  <si>
    <t>Uncharacterized protein T9N14.5 [Source:UniProtKB/TrEMBL;Acc:Q9C7T1]</t>
  </si>
  <si>
    <t>At1g72230/T9N14_17 [Source:UniProtKB/TrEMBL;Acc:Q9C7T2]</t>
  </si>
  <si>
    <t>AT1G72230</t>
  </si>
  <si>
    <t>D-isomer specific 2-hydroxyacid dehydrogenase family protein [Source:UniProtKB/TrEMBL;Acc:F4IBQ3]</t>
  </si>
  <si>
    <t>AT1G72190</t>
  </si>
  <si>
    <t>transcription factor IIIA [Source:TAIR;Acc:AT1G72050]</t>
  </si>
  <si>
    <t>TFIIIA</t>
  </si>
  <si>
    <t>AT1G72050</t>
  </si>
  <si>
    <t>Transcription factor TCP22 [Source:UniProtKB/Swiss-Prot;Acc:Q9C7G4]</t>
  </si>
  <si>
    <t>TCP22</t>
  </si>
  <si>
    <t>AT1G72010</t>
  </si>
  <si>
    <t>Histidinol-phosphate aminotransferase 2, chloroplastic [Source:UniProtKB/Swiss-Prot;Acc:P0DI07]</t>
  </si>
  <si>
    <t>HISN6A</t>
  </si>
  <si>
    <t>AT1G71920</t>
  </si>
  <si>
    <t>F14O23.12 [Source:UniProtKB/TrEMBL;Acc:Q9M9H2]</t>
  </si>
  <si>
    <t>AT1G71740</t>
  </si>
  <si>
    <t>Ethylene-responsive transcription factor ERF020 [Source:UniProtKB/Swiss-Prot;Acc:Q9C9I8]</t>
  </si>
  <si>
    <t>ERF020</t>
  </si>
  <si>
    <t>AT1G71520</t>
  </si>
  <si>
    <t>ARM repeat superfamily protein [Source:UniProtKB/TrEMBL;Acc:Q9C9H8]</t>
  </si>
  <si>
    <t>AT1G71410</t>
  </si>
  <si>
    <t>Glycerophosphodiester phosphodiesterase GDPD4 [Source:UniProtKB/Swiss-Prot;Acc:F4I8H8]</t>
  </si>
  <si>
    <t>GDPD4</t>
  </si>
  <si>
    <t>AT1G71340</t>
  </si>
  <si>
    <t>Protein PIN-LIKES 2 [Source:UniProtKB/Swiss-Prot;Acc:Q9C999]</t>
  </si>
  <si>
    <t>PILS2</t>
  </si>
  <si>
    <t>AT1G71090</t>
  </si>
  <si>
    <t>Multicopper oxidase LPR2 [Source:UniProtKB/Swiss-Prot;Acc:Q949X9]</t>
  </si>
  <si>
    <t>LPR2</t>
  </si>
  <si>
    <t>AT1G71040</t>
  </si>
  <si>
    <t>F15H11.13 protein [Source:UniProtKB/TrEMBL;Acc:Q9SSK4]</t>
  </si>
  <si>
    <t>AT1G70900</t>
  </si>
  <si>
    <t>Major latex-like protein [Source:UniProtKB/TrEMBL;Acc:Q941R7]</t>
  </si>
  <si>
    <t>AT1G70880</t>
  </si>
  <si>
    <t>Cysteine-rich receptor-like protein kinase 3 [Source:UniProtKB/Swiss-Prot;Acc:Q9CAL2]</t>
  </si>
  <si>
    <t>CRK3</t>
  </si>
  <si>
    <t>AT1G70530</t>
  </si>
  <si>
    <t>TBL27 [Source:UniProtKB/TrEMBL;Acc:A0A178WG99]</t>
  </si>
  <si>
    <t>AXY4</t>
  </si>
  <si>
    <t>AT1G70230</t>
  </si>
  <si>
    <t>RNA-binding (RRM/RBD/RNP motifs) family protein [Source:UniProtKB/TrEMBL;Acc:Q84JK1]</t>
  </si>
  <si>
    <t>Zinc finger MYND domain protein [Source:UniProtKB/TrEMBL;Acc:Q9C5K0]</t>
  </si>
  <si>
    <t>AT1G70160</t>
  </si>
  <si>
    <t>Glutathione S-transferase U12 [Source:UniProtKB/Swiss-Prot;Acc:Q6NMS0]</t>
  </si>
  <si>
    <t>GSTU12</t>
  </si>
  <si>
    <t>AT1G69920</t>
  </si>
  <si>
    <t>Thioredoxin H8 [Source:UniProtKB/Swiss-Prot;Acc:Q9CAS1]</t>
  </si>
  <si>
    <t>TRX8</t>
  </si>
  <si>
    <t>AT1G69880</t>
  </si>
  <si>
    <t>Protein NRT1/ PTR FAMILY 2.13 [Source:UniProtKB/Swiss-Prot;Acc:Q8RX77]</t>
  </si>
  <si>
    <t>NPF2.13</t>
  </si>
  <si>
    <t>AT1G69870</t>
  </si>
  <si>
    <t>Cystathionine beta-synthase (CBS) protein [Source:TAIR;Acc:AT1G69800]</t>
  </si>
  <si>
    <t>AT1G69800</t>
  </si>
  <si>
    <t>Wall-associated receptor kinase-like 9 [Source:UniProtKB/Swiss-Prot;Acc:Q9C9L5]</t>
  </si>
  <si>
    <t>WAKL9</t>
  </si>
  <si>
    <t>AT1G69730</t>
  </si>
  <si>
    <t>F-box/LRR-repeat protein 13 [Source:UniProtKB/Swiss-Prot;Acc:Q9FWZ1]</t>
  </si>
  <si>
    <t>FBL13</t>
  </si>
  <si>
    <t>AT1G69630</t>
  </si>
  <si>
    <t>Zinc-finger homeodomain protein 11 [Source:UniProtKB/Swiss-Prot;Acc:Q9SEZ1]</t>
  </si>
  <si>
    <t>ZHD11</t>
  </si>
  <si>
    <t>AT1G69600</t>
  </si>
  <si>
    <t>Disease resistance protein (TIR-NBS-LRR class) [Source:UniProtKB/TrEMBL;Acc:F4I270]</t>
  </si>
  <si>
    <t>AT1G69550</t>
  </si>
  <si>
    <t>Expansin [Source:UniProtKB/TrEMBL;Acc:C0Z241]</t>
  </si>
  <si>
    <t>At1g69520/F10D13_17 [Source:UniProtKB/TrEMBL;Acc:Q941B1]</t>
  </si>
  <si>
    <t>AT1G69523</t>
  </si>
  <si>
    <t>Son of sevenless protein [Source:UniProtKB/TrEMBL;Acc:Q9C794]</t>
  </si>
  <si>
    <t>Remorin family protein [Source:UniProtKB/TrEMBL;Acc:F4I0M0]</t>
  </si>
  <si>
    <t>AT1G69325</t>
  </si>
  <si>
    <t>other RNA [Source:TAIR;Acc:AT1G69252]</t>
  </si>
  <si>
    <t>RHS9 [Source:UniProtKB/TrEMBL;Acc:A0A178W505]</t>
  </si>
  <si>
    <t>MES15</t>
  </si>
  <si>
    <t>AT1G69240</t>
  </si>
  <si>
    <t>Protein kinase superfamily protein [Source:UniProtKB/TrEMBL;Acc:O24527]</t>
  </si>
  <si>
    <t>SIK1</t>
  </si>
  <si>
    <t>AT1G69220</t>
  </si>
  <si>
    <t>At1g69050 [Source:UniProtKB/TrEMBL;Acc:Q8L951]</t>
  </si>
  <si>
    <t>BSD domain-containing protein [Source:UniProtKB/TrEMBL;Acc:F4I0I6]</t>
  </si>
  <si>
    <t>AT1G69030</t>
  </si>
  <si>
    <t>At1g68945 [Source:UniProtKB/TrEMBL;Acc:Q3ECF8]</t>
  </si>
  <si>
    <t>AT1G68945</t>
  </si>
  <si>
    <t>Peroxidase 11 [Source:UniProtKB/Swiss-Prot;Acc:Q96519]</t>
  </si>
  <si>
    <t>PER11</t>
  </si>
  <si>
    <t>AT1G68850</t>
  </si>
  <si>
    <t>At1g68780/F14K14_11 [Source:UniProtKB/TrEMBL;Acc:Q9CA41]</t>
  </si>
  <si>
    <t>ATP-dependent Clp protease adapter protein CLPS1, chloroplastic [Source:UniProtKB/Swiss-Prot;Acc:Q9SX29]</t>
  </si>
  <si>
    <t>CPLS1</t>
  </si>
  <si>
    <t>AT1G68660</t>
  </si>
  <si>
    <t>Adenylate isopentenyltransferase 1, chloroplastic [Source:UniProtKB/Swiss-Prot;Acc:Q94ID3]</t>
  </si>
  <si>
    <t>IPT1</t>
  </si>
  <si>
    <t>AT1G68460</t>
  </si>
  <si>
    <t>Core-2/I-branching beta-1,6-N-acetylglucosaminyltransferase family protein [Source:UniProtKB/TrEMBL;Acc:Q9M9C4]</t>
  </si>
  <si>
    <t>AT1G68390</t>
  </si>
  <si>
    <t>WRKY9 [Source:UniProtKB/TrEMBL;Acc:A0A178WJS2]</t>
  </si>
  <si>
    <t>WRKY9</t>
  </si>
  <si>
    <t>AT1G68150</t>
  </si>
  <si>
    <t>Protein BASIC PENTACYSTEINE3 [Source:UniProtKB/Swiss-Prot;Acc:Q9C9X6]</t>
  </si>
  <si>
    <t>BPC3</t>
  </si>
  <si>
    <t>AT1G68120</t>
  </si>
  <si>
    <t>hydroxypyruvate reductase [Source:TAIR;Acc:AT1G68010]</t>
  </si>
  <si>
    <t>HPR</t>
  </si>
  <si>
    <t>AT1G68010</t>
  </si>
  <si>
    <t>At1g67920 [Source:UniProtKB/TrEMBL;Acc:Q9C9V8]</t>
  </si>
  <si>
    <t>AT1G67920</t>
  </si>
  <si>
    <t>At1g67860/T23K23_29 [Source:UniProtKB/TrEMBL;Acc:Q9C9V2]</t>
  </si>
  <si>
    <t>AT1G67860</t>
  </si>
  <si>
    <t>TCP-1/cpn60 chaperonin family protein [Source:UniProtKB/TrEMBL;Acc:Q67ZE4]</t>
  </si>
  <si>
    <t>AT1G67760</t>
  </si>
  <si>
    <t>Mannosyl-oligosaccharide glucosidase GCS1 [Source:UniProtKB/Swiss-Prot;Acc:F4HTM3]</t>
  </si>
  <si>
    <t>GCS1</t>
  </si>
  <si>
    <t>AT1G67490</t>
  </si>
  <si>
    <t>Minichromosome maintenance (MCM2/3/5) family protein [Source:TAIR;Acc:AT1G67440]</t>
  </si>
  <si>
    <t>emb1688</t>
  </si>
  <si>
    <t>AT1G67440</t>
  </si>
  <si>
    <t>ELMO/CED-12 family protein [Source:UniProtKB/TrEMBL;Acc:F4HRW0]</t>
  </si>
  <si>
    <t>AT1G67400</t>
  </si>
  <si>
    <t>DVL3 [Source:UniProtKB/TrEMBL;Acc:Q6X5U0]</t>
  </si>
  <si>
    <t>DVL3</t>
  </si>
  <si>
    <t>AT1G67265</t>
  </si>
  <si>
    <t>MIR414 (MICRORNA 414) [Source:TAIR;Acc:AT1G67195]</t>
  </si>
  <si>
    <t>MIR414</t>
  </si>
  <si>
    <t>AT1G67195</t>
  </si>
  <si>
    <t>F-box/LRR-repeat protein At1g67190 [Source:UniProtKB/Swiss-Prot;Acc:Q9ZW88]</t>
  </si>
  <si>
    <t>AT1G67190</t>
  </si>
  <si>
    <t>Transmembrane protein, putative (DUF247) [Source:UniProtKB/TrEMBL;Acc:Q6E287]</t>
  </si>
  <si>
    <t>AT1G67150</t>
  </si>
  <si>
    <t>Putative uncharacterized protein [Source:UniProtKB/TrEMBL;Acc:Q0WR90]</t>
  </si>
  <si>
    <t>AT1G67148</t>
  </si>
  <si>
    <t>Cytokinin hydroxylase [Source:UniProtKB/Swiss-Prot;Acc:Q9ZW95]</t>
  </si>
  <si>
    <t>CYP735A2</t>
  </si>
  <si>
    <t>AT1G67110</t>
  </si>
  <si>
    <t>other RNA [Source:TAIR;Acc:AT1G67105]</t>
  </si>
  <si>
    <t>F1O19.7 protein [Source:UniProtKB/TrEMBL;Acc:Q9FZH9]</t>
  </si>
  <si>
    <t>AT1G67020</t>
  </si>
  <si>
    <t>LEAF RUST 10 DISEASE-RESISTANCE LOCUS RECEPTOR-LIKE PROTEIN KINASE-like 2.8 [Source:UniProtKB/Swiss-Prot;Acc:Q3ECH2]</t>
  </si>
  <si>
    <t>LRK10L-2.8</t>
  </si>
  <si>
    <t>AT1G67000</t>
  </si>
  <si>
    <t>suppressor of npr1-1 constitutive 4 [Source:TAIR;Acc:AT1G66980]</t>
  </si>
  <si>
    <t>SNC4</t>
  </si>
  <si>
    <t>AT1G66980</t>
  </si>
  <si>
    <t>ABC transporter G family member 39 [Source:UniProtKB/Swiss-Prot;Acc:Q7PC84]</t>
  </si>
  <si>
    <t>ABCG39</t>
  </si>
  <si>
    <t>AT1G66950</t>
  </si>
  <si>
    <t>LEAF RUST 10 DISEASE-RESISTANCE LOCUS RECEPTOR-LIKE PROTEIN KINASE-like 2.5 [Source:UniProtKB/Swiss-Prot;Acc:F4HQ20]</t>
  </si>
  <si>
    <t>LRK10L-2.5</t>
  </si>
  <si>
    <t>AT1G66910</t>
  </si>
  <si>
    <t>Alpha/beta-Hydrolases superfamily protein [Source:UniProtKB/TrEMBL;Acc:Q8VYT1]</t>
  </si>
  <si>
    <t>AT1G66900</t>
  </si>
  <si>
    <t>Class I glutamine amidotransferase-like superfamily protein [Source:UniProtKB/TrEMBL;Acc:Q9C9N8]</t>
  </si>
  <si>
    <t>NAD(P)-binding Rossmann-fold superfamily protein [Source:UniProtKB/TrEMBL;Acc:F4HQ07]</t>
  </si>
  <si>
    <t>AT1G66800</t>
  </si>
  <si>
    <t>DNA ligase 6 [Source:UniProtKB/Swiss-Prot;Acc:F4HPZ9]</t>
  </si>
  <si>
    <t>LIG6</t>
  </si>
  <si>
    <t>AT1G66730</t>
  </si>
  <si>
    <t>MIR163; miRNA [Source:TAIR;Acc:AT1G66725]</t>
  </si>
  <si>
    <t>MIR163</t>
  </si>
  <si>
    <t>E3 ubiquitin-protein ligase [Source:UniProtKB/TrEMBL;Acc:F4IEX9]</t>
  </si>
  <si>
    <t>AT1G66660</t>
  </si>
  <si>
    <t>Polyadenylation and cleavage factor homolog 1 [Source:UniProtKB/Swiss-Prot;Acc:Q9C710]</t>
  </si>
  <si>
    <t>PCFS1</t>
  </si>
  <si>
    <t>AT1G66500</t>
  </si>
  <si>
    <t>Cysteine/Histidine-rich C1 domain family protein [Source:TAIR;Acc:AT1G66450]</t>
  </si>
  <si>
    <t>AT1G66450</t>
  </si>
  <si>
    <t>Senescence-associated protein AAF, chlorolplastic [Source:UniProtKB/Swiss-Prot;Acc:Q9C8Y4]</t>
  </si>
  <si>
    <t>AAF</t>
  </si>
  <si>
    <t>other RNA [Source:TAIR;Acc:AT1G66173]</t>
  </si>
  <si>
    <t>Uncharacterized protein F15E12.15 [Source:UniProtKB/TrEMBL;Acc:Q9C8D5]</t>
  </si>
  <si>
    <t>AT1G66110</t>
  </si>
  <si>
    <t>Receptor-like serine/threonine-protein kinase SD1-6 [Source:UniProtKB/Swiss-Prot;Acc:Q9S972]</t>
  </si>
  <si>
    <t>SD16</t>
  </si>
  <si>
    <t>Receptor-like serine/threonine-protein kinase SD1-7 [Source:UniProtKB/Swiss-Prot;Acc:Q39086]</t>
  </si>
  <si>
    <t>SD17</t>
  </si>
  <si>
    <t>Probable metal-nicotianamine transporter YSL7 [Source:UniProtKB/Swiss-Prot;Acc:Q9SHY2]</t>
  </si>
  <si>
    <t>YSL7</t>
  </si>
  <si>
    <t>AT1G65730</t>
  </si>
  <si>
    <t>AS2</t>
  </si>
  <si>
    <t>Endoglucanase 7 [Source:UniProtKB/Swiss-Prot;Acc:O04478]</t>
  </si>
  <si>
    <t>KOR2</t>
  </si>
  <si>
    <t>AT1G65610</t>
  </si>
  <si>
    <t>F5I14.10 [Source:UniProtKB/TrEMBL;Acc:O04474]</t>
  </si>
  <si>
    <t>AT1G65570</t>
  </si>
  <si>
    <t>Protein kinase superfamily protein [Source:UniProtKB/TrEMBL;Acc:Q9S9J9]</t>
  </si>
  <si>
    <t>AT1G65190</t>
  </si>
  <si>
    <t>DNA mismatch repair protein MutS, type 2 [Source:UniProtKB/TrEMBL;Acc:Q9SS53]</t>
  </si>
  <si>
    <t>AT1G65070</t>
  </si>
  <si>
    <t>Cytochrome P450, family 87, subfamily A, polypeptide 6 [Source:UniProtKB/TrEMBL;Acc:Q9XIQ2]</t>
  </si>
  <si>
    <t>CYP89A6</t>
  </si>
  <si>
    <t>AT1G64795</t>
  </si>
  <si>
    <t>Alcohol dehydrogenase-like 4 [Source:UniProtKB/Swiss-Prot;Acc:Q8VZ49]</t>
  </si>
  <si>
    <t>AT1G64710</t>
  </si>
  <si>
    <t>At1g64680 [Source:UniProtKB/TrEMBL;Acc:Q9SGU7]</t>
  </si>
  <si>
    <t>AT1G64680</t>
  </si>
  <si>
    <t>Methionine gamma-lyase [Source:UniProtKB/Swiss-Prot;Acc:Q9SGU9]</t>
  </si>
  <si>
    <t>MGL</t>
  </si>
  <si>
    <t>ENODL8 [Source:UniProtKB/TrEMBL;Acc:A0A178WAZ0]</t>
  </si>
  <si>
    <t>ENODL8</t>
  </si>
  <si>
    <t>AT1G64640</t>
  </si>
  <si>
    <t>Pentatricopeptide repeat-containing protein At1g64580 [Source:UniProtKB/Swiss-Prot;Acc:Q0WKZ3]</t>
  </si>
  <si>
    <t>Filaggrin-like protein [Source:UniProtKB/TrEMBL;Acc:Q9C7W1]</t>
  </si>
  <si>
    <t>AT1G64370</t>
  </si>
  <si>
    <t>At1g64360 [Source:UniProtKB/TrEMBL;Acc:Q9C7W0]</t>
  </si>
  <si>
    <t>AT1G64360</t>
  </si>
  <si>
    <t>Dirigent protein 5 [Source:UniProtKB/Swiss-Prot;Acc:Q9SH66]</t>
  </si>
  <si>
    <t>DIR5</t>
  </si>
  <si>
    <t>AT1G64160</t>
  </si>
  <si>
    <t>F22C12.10 [Source:UniProtKB/TrEMBL;Acc:Q9SH64]</t>
  </si>
  <si>
    <t>MDAR6 [Source:UniProtKB/TrEMBL;Acc:A0A178WFH3]</t>
  </si>
  <si>
    <t>MDAR5</t>
  </si>
  <si>
    <t>AT1G63940</t>
  </si>
  <si>
    <t>PLAC8 family protein [Source:UniProtKB/TrEMBL;Acc:Q9CAJ7]</t>
  </si>
  <si>
    <t>AT1G63830</t>
  </si>
  <si>
    <t>Cytochrome P450 86A7 [Source:UniProtKB/Swiss-Prot;Acc:Q9CAD6]</t>
  </si>
  <si>
    <t>CYP86A7</t>
  </si>
  <si>
    <t>AT1G63710</t>
  </si>
  <si>
    <t>Uncharacterized protein F24D7.14 [Source:UniProtKB/TrEMBL;Acc:Q9CAD2]</t>
  </si>
  <si>
    <t>F2K11.10 [Source:UniProtKB/TrEMBL;Acc:Q9SH38]</t>
  </si>
  <si>
    <t>AT1G63540</t>
  </si>
  <si>
    <t>BSK7</t>
  </si>
  <si>
    <t>Pentatricopeptide repeat-containing protein At1g63400 [Source:UniProtKB/Swiss-Prot;Acc:Q9SH26]</t>
  </si>
  <si>
    <t>AT1G63400</t>
  </si>
  <si>
    <t>Probable disease resistance protein At1g63360 [Source:UniProtKB/Swiss-Prot;Acc:Q9SH22]</t>
  </si>
  <si>
    <t>AT1G63360</t>
  </si>
  <si>
    <t>Uncharacterized protein At1g63310/F9N12_7 [Source:UniProtKB/TrEMBL;Acc:Q9C8T5]</t>
  </si>
  <si>
    <t>AT1G63310</t>
  </si>
  <si>
    <t>C2 domain-containing protein At1g63220 [Source:UniProtKB/Swiss-Prot;Acc:Q9C8S6]</t>
  </si>
  <si>
    <t>AT1G63220</t>
  </si>
  <si>
    <t>Expansin-A18 [Source:UniProtKB/Swiss-Prot;Acc:Q9LQ07]</t>
  </si>
  <si>
    <t>EXPA18</t>
  </si>
  <si>
    <t>AT1G62980</t>
  </si>
  <si>
    <t>Probable aminotransferase ACS10 [Source:UniProtKB/Swiss-Prot;Acc:Q9LQ10]</t>
  </si>
  <si>
    <t>ACS10</t>
  </si>
  <si>
    <t>AT1G62960</t>
  </si>
  <si>
    <t>At1g62790 [Source:UniProtKB/TrEMBL;Acc:Q6NLF7]</t>
  </si>
  <si>
    <t>Elongation factor G, chloroplastic [Source:UniProtKB/Swiss-Prot;Acc:Q9SI75]</t>
  </si>
  <si>
    <t>CPEFG</t>
  </si>
  <si>
    <t>AT1G62750</t>
  </si>
  <si>
    <t>Probable disease resistance protein At1g62630 [Source:UniProtKB/Swiss-Prot;Acc:Q9SI85]</t>
  </si>
  <si>
    <t>AT1G62630</t>
  </si>
  <si>
    <t>Flavin-binding monooxygenase family protein [Source:TAIR;Acc:AT1G62580]</t>
  </si>
  <si>
    <t>flavin-monooxygenase glucosinolate S-oxygenase 2 [Source:TAIR;Acc:AT1G62540]</t>
  </si>
  <si>
    <t>FMO GS-OX2</t>
  </si>
  <si>
    <t>AT1G62540</t>
  </si>
  <si>
    <t>Sulfated surface-like glycoprotein [Source:UniProtKB/TrEMBL;Acc:Q9SXE5]</t>
  </si>
  <si>
    <t>AT1G62520</t>
  </si>
  <si>
    <t>Bifunctional inhibitor/lipid-transfer protein/seed storage 2S albumin superfamily protein [Source:UniProtKB/TrEMBL;Acc:Q9SXE6]</t>
  </si>
  <si>
    <t>AT1G62510</t>
  </si>
  <si>
    <t>Bifunctional inhibitor/lipid-transfer protein/seed storage 2S albumin superfamily protein [Source:UniProtKB/TrEMBL;Acc:Q9SXE7]</t>
  </si>
  <si>
    <t>AT1G62500</t>
  </si>
  <si>
    <t>At1g62480/T3P18_4 [Source:UniProtKB/TrEMBL;Acc:Q9SXE9]</t>
  </si>
  <si>
    <t>AT1G62480</t>
  </si>
  <si>
    <t>Phosphatidate cytidylyltransferase 1 [Source:UniProtKB/Swiss-Prot;Acc:O04928]</t>
  </si>
  <si>
    <t>CDS1</t>
  </si>
  <si>
    <t>AT1G62430</t>
  </si>
  <si>
    <t>Homeobox protein SHOOT MERISTEMLESS [Source:UniProtKB/Swiss-Prot;Acc:Q38874]</t>
  </si>
  <si>
    <t>STM</t>
  </si>
  <si>
    <t>AT1G62360</t>
  </si>
  <si>
    <t>Transcription factor jumonji (JmjC) domain-containing protein (Fragment) [Source:UniProtKB/TrEMBL;Acc:C0SV12]</t>
  </si>
  <si>
    <t>AT1G62310</t>
  </si>
  <si>
    <t>Uncharacterized protein At1g62300 (Fragment) [Source:UniProtKB/TrEMBL;Acc:C0SV11]</t>
  </si>
  <si>
    <t>phospholipases;galactolipases [Source:TAIR;Acc:AT1G61850]</t>
  </si>
  <si>
    <t>AT1G61850</t>
  </si>
  <si>
    <t>Beta-glucosidase 46 [Source:UniProtKB/Swiss-Prot;Acc:O80690]</t>
  </si>
  <si>
    <t>BGLU46</t>
  </si>
  <si>
    <t>At1g61690 [Source:UniProtKB/TrEMBL;Acc:Q6NPS1]</t>
  </si>
  <si>
    <t>Probable serine/threonine-protein kinase PBL15 [Source:UniProtKB/Swiss-Prot;Acc:Q9SY91]</t>
  </si>
  <si>
    <t>PBL15</t>
  </si>
  <si>
    <t>AT1G61590</t>
  </si>
  <si>
    <t>60S ribosomal protein L3-2 [Source:UniProtKB/Swiss-Prot;Acc:P22738]</t>
  </si>
  <si>
    <t>ARP2</t>
  </si>
  <si>
    <t>AT1G61580</t>
  </si>
  <si>
    <t>G-type lectin S-receptor-like serine/threonine-protein kinase At1g61550 [Source:UniProtKB/Swiss-Prot;Acc:Q9SY95]</t>
  </si>
  <si>
    <t>AT1G61550</t>
  </si>
  <si>
    <t>F-box protein At1g61340 [Source:UniProtKB/Swiss-Prot;Acc:Q8GX77]</t>
  </si>
  <si>
    <t>AT1G61340</t>
  </si>
  <si>
    <t>Probable disease resistance protein At1g61300 [Source:UniProtKB/Swiss-Prot;Acc:O64790]</t>
  </si>
  <si>
    <t>AT1G61300</t>
  </si>
  <si>
    <t>Phosphatidylinositol 4-phosphate 5-kinase [Source:UniProtKB/TrEMBL;Acc:F4HRM3]</t>
  </si>
  <si>
    <t>AT1G60890</t>
  </si>
  <si>
    <t>At1g60740 [Source:UniProtKB/TrEMBL;Acc:B4G289]</t>
  </si>
  <si>
    <t>PRXIID</t>
  </si>
  <si>
    <t>AT1G60740</t>
  </si>
  <si>
    <t>NAD(P)-linked oxidoreductase superfamily protein [Source:TAIR;Acc:AT1G60730]</t>
  </si>
  <si>
    <t>AT1G60730</t>
  </si>
  <si>
    <t>Probable aldo-keto reductase 2 [Source:UniProtKB/Swiss-Prot;Acc:Q84M96]</t>
  </si>
  <si>
    <t>AGD2</t>
  </si>
  <si>
    <t>AT1G60680</t>
  </si>
  <si>
    <t>Galactinol synthase 4 [Source:UniProtKB/Swiss-Prot;Acc:O22693]</t>
  </si>
  <si>
    <t>GOLS4</t>
  </si>
  <si>
    <t>AT1G60470</t>
  </si>
  <si>
    <t>Mannose-binding lectin superfamily protein [Source:TAIR;Acc:AT1G60095]</t>
  </si>
  <si>
    <t>AT1G60095</t>
  </si>
  <si>
    <t>Serine/threonine-protein kinase WNK (With No Lysine)-like protein [Source:UniProtKB/TrEMBL;Acc:Q9ZUI7]</t>
  </si>
  <si>
    <t>Metalloendoproteinase 5-MMP [Source:UniProtKB/Swiss-Prot;Acc:Q9ZUJ5]</t>
  </si>
  <si>
    <t>5MMP</t>
  </si>
  <si>
    <t>AT1G59970</t>
  </si>
  <si>
    <t>NAD(P)-linked oxidoreductase superfamily protein [Source:UniProtKB/TrEMBL;Acc:Q9SXC0]</t>
  </si>
  <si>
    <t>AT1G59960</t>
  </si>
  <si>
    <t>response regulator 3 [Source:TAIR;Acc:AT1G59940]</t>
  </si>
  <si>
    <t>ARR3</t>
  </si>
  <si>
    <t>AT1G59940</t>
  </si>
  <si>
    <t>DNAJ heat shock family protein [Source:UniProtKB/TrEMBL;Acc:Q9XIF5]</t>
  </si>
  <si>
    <t>AT1G59725</t>
  </si>
  <si>
    <t>Glutathione S-transferase U16 [Source:UniProtKB/Swiss-Prot;Acc:Q9XIF8]</t>
  </si>
  <si>
    <t>GSTU16</t>
  </si>
  <si>
    <t>AT1G59700</t>
  </si>
  <si>
    <t>CF9 protein [Source:UniProtKB/TrEMBL;Acc:Q9SLU2]</t>
  </si>
  <si>
    <t>CF9</t>
  </si>
  <si>
    <t>AT1G59510</t>
  </si>
  <si>
    <t>other RNA [Source:TAIR;Acc:AT1G58590]</t>
  </si>
  <si>
    <t>AT1G58590</t>
  </si>
  <si>
    <t>Putative disease resistance protein At1g58400 [Source:UniProtKB/Swiss-Prot;Acc:Q8W3K3]</t>
  </si>
  <si>
    <t>AT1G58400</t>
  </si>
  <si>
    <t>NAT2 [Source:UniProtKB/TrEMBL;Acc:A0A178WEG7]</t>
  </si>
  <si>
    <t>AAP1</t>
  </si>
  <si>
    <t>Protein DETOXIFICATION 48 [Source:UniProtKB/Swiss-Prot;Acc:Q9SLV0]</t>
  </si>
  <si>
    <t>DTX48</t>
  </si>
  <si>
    <t>AT1G58340</t>
  </si>
  <si>
    <t>Phosphoglycerate mutase-like protein 2 [Source:UniProtKB/Swiss-Prot;Acc:F4IBB2]</t>
  </si>
  <si>
    <t>AT1G58280</t>
  </si>
  <si>
    <t>AtRLP9</t>
  </si>
  <si>
    <t>AT1G58190</t>
  </si>
  <si>
    <t>Protein kinase superfamily protein [Source:UniProtKB/TrEMBL;Acc:F4I854]</t>
  </si>
  <si>
    <t>AT1G57700</t>
  </si>
  <si>
    <t>Pectin acetylesterase 2 [Source:UniProtKB/Swiss-Prot;Acc:F4I839]</t>
  </si>
  <si>
    <t>PAE2</t>
  </si>
  <si>
    <t>AT1G57590</t>
  </si>
  <si>
    <t>Chitinase family protein [Source:TAIR;Acc:AT1G56680]</t>
  </si>
  <si>
    <t>AT1G56680</t>
  </si>
  <si>
    <t>F25P12.91 protein [Source:UniProtKB/TrEMBL;Acc:Q9FXB5]</t>
  </si>
  <si>
    <t>alpha/beta-Hydrolases superfamily protein [Source:TAIR;Acc:AT1G56630]</t>
  </si>
  <si>
    <t>AT1G56630</t>
  </si>
  <si>
    <t>At1g56320 [Source:UniProtKB/TrEMBL;Acc:Q9C7K7]</t>
  </si>
  <si>
    <t>AT1G56320</t>
  </si>
  <si>
    <t>drought-induced 19 [Source:TAIR;Acc:AT1G56280]</t>
  </si>
  <si>
    <t>ATDI19</t>
  </si>
  <si>
    <t>F-box protein VBF [Source:UniProtKB/Swiss-Prot;Acc:Q9C7K0]</t>
  </si>
  <si>
    <t>VBF</t>
  </si>
  <si>
    <t>AT1G56250</t>
  </si>
  <si>
    <t>other RNA [Source:TAIR;Acc:AT1G56165]</t>
  </si>
  <si>
    <t>Probable LRR receptor-like serine/threonine-protein kinase At1g56140 [Source:UniProtKB/Swiss-Prot;Acc:C0LGH3]</t>
  </si>
  <si>
    <t>AT1G56140</t>
  </si>
  <si>
    <t>Glycine-rich protein [Source:UniProtKB/TrEMBL;Acc:F4I3I2]</t>
  </si>
  <si>
    <t>AT1G55990</t>
  </si>
  <si>
    <t>Polyketide cyclase/dehydrase and lipid transport superfamily protein [Source:UniProtKB/TrEMBL;Acc:Q93YV2]</t>
  </si>
  <si>
    <t>AT1G55960</t>
  </si>
  <si>
    <t>cytochrome P450, family 708, subfamily A, polypeptide 1 [Source:TAIR;Acc:AT1G55940]</t>
  </si>
  <si>
    <t>CYP708A1</t>
  </si>
  <si>
    <t>AT1G55940</t>
  </si>
  <si>
    <t>zinc ion binding [Source:TAIR;Acc:AT1G55915]</t>
  </si>
  <si>
    <t>AT1G55915</t>
  </si>
  <si>
    <t>Zinc transporter 11 [Source:UniProtKB/Swiss-Prot;Acc:Q94EG9]</t>
  </si>
  <si>
    <t>ZIP11</t>
  </si>
  <si>
    <t>AT1G55910</t>
  </si>
  <si>
    <t>Transmembrane protein [Source:UniProtKB/TrEMBL;Acc:Q94CA5]</t>
  </si>
  <si>
    <t>SCL18 [Source:UniProtKB/TrEMBL;Acc:A0A178WEV4]</t>
  </si>
  <si>
    <t>SCL18</t>
  </si>
  <si>
    <t>AT1G55580</t>
  </si>
  <si>
    <t>evolutionarily conserved C-terminal region 4 [Source:TAIR;Acc:AT1G55500]</t>
  </si>
  <si>
    <t>ECT4</t>
  </si>
  <si>
    <t>AT1G55500</t>
  </si>
  <si>
    <t>Cysteine/Histidine-rich C1 domain family protein [Source:UniProtKB/TrEMBL;Acc:Q1PFK2]</t>
  </si>
  <si>
    <t>AT1G55440</t>
  </si>
  <si>
    <t>Cysteine/Histidine-rich C1 domain family protein [Source:UniProtKB/TrEMBL;Acc:Q4TU44]</t>
  </si>
  <si>
    <t>AT1G55430</t>
  </si>
  <si>
    <t>At1g55240 [Source:UniProtKB/TrEMBL;Acc:Q6NM31]</t>
  </si>
  <si>
    <t>AT1G55240</t>
  </si>
  <si>
    <t>Defensin-like protein 18 [Source:UniProtKB/Swiss-Prot;Acc:Q9FZ31]</t>
  </si>
  <si>
    <t>PDF1.5</t>
  </si>
  <si>
    <t>AT1G55010</t>
  </si>
  <si>
    <t>Proline-rich protein 1 [Source:UniProtKB/Swiss-Prot;Acc:Q9FZ35]</t>
  </si>
  <si>
    <t>PRP1</t>
  </si>
  <si>
    <t>AT1G54970</t>
  </si>
  <si>
    <t>Putative UDP-glucuronate:xylan alpha-glucuronosyltransferase 4 [Source:UniProtKB/Swiss-Prot;Acc:Q9FZ37]</t>
  </si>
  <si>
    <t>GUX4</t>
  </si>
  <si>
    <t>AT1G54940</t>
  </si>
  <si>
    <t>Late embryogenesis abundant (LEA) protein-like protein [Source:UniProtKB/TrEMBL;Acc:Q9FZ41]</t>
  </si>
  <si>
    <t>AT1G54890</t>
  </si>
  <si>
    <t>Sugar transporter ERD6-like 5 [Source:UniProtKB/Swiss-Prot;Acc:Q3ECP7]</t>
  </si>
  <si>
    <t>AT1G54730</t>
  </si>
  <si>
    <t>Late embryogenesis abundant (LEA) hydroxyproline-rich glycoprotein family [Source:UniProtKB/TrEMBL;Acc:Q9SLI0]</t>
  </si>
  <si>
    <t>AT1G54540</t>
  </si>
  <si>
    <t>Protein translation factor SUI1 homolog 2 [Source:UniProtKB/Swiss-Prot;Acc:Q94JV4]</t>
  </si>
  <si>
    <t>Phospholipid-transporting ATPase 6 [Source:UniProtKB/Swiss-Prot;Acc:Q9SLK6]</t>
  </si>
  <si>
    <t>ALA6</t>
  </si>
  <si>
    <t>Protein BIG GRAIN 1-like B [Source:UniProtKB/Swiss-Prot;Acc:Q9SLL2]</t>
  </si>
  <si>
    <t>AT1G54200</t>
  </si>
  <si>
    <t>17.4 kDa class III heat shock protein [Source:UniProtKB/Swiss-Prot;Acc:Q9SYG1]</t>
  </si>
  <si>
    <t>HSP17.4B</t>
  </si>
  <si>
    <t>AT1G54050</t>
  </si>
  <si>
    <t>Pectinesterase 2 [Source:UniProtKB/Swiss-Prot;Acc:Q42534]</t>
  </si>
  <si>
    <t>PME2</t>
  </si>
  <si>
    <t>AT1G53830</t>
  </si>
  <si>
    <t>F-box and associated interaction domains-containing protein [Source:UniProtKB/TrEMBL;Acc:B3H7F2]</t>
  </si>
  <si>
    <t>AT1G53790</t>
  </si>
  <si>
    <t>K+-H+ exchange-like protein [Source:UniProtKB/TrEMBL;Acc:Q9C8N0]</t>
  </si>
  <si>
    <t>AT1G53760</t>
  </si>
  <si>
    <t>Transmembrane protein [Source:UniProtKB/TrEMBL;Acc:Q9C8L7]</t>
  </si>
  <si>
    <t>AT1G53610</t>
  </si>
  <si>
    <t>At1g53530 [Source:UniProtKB/TrEMBL;Acc:Q6NLT8]</t>
  </si>
  <si>
    <t>AT1G53530</t>
  </si>
  <si>
    <t>Mitogen-activated protein kinase 18 [Source:UniProtKB/Swiss-Prot;Acc:Q9C5C0]</t>
  </si>
  <si>
    <t>MPK18</t>
  </si>
  <si>
    <t>AT1G53510</t>
  </si>
  <si>
    <t>unknown protein; BEST Arabidopsis thaliana protein match is: unknown protein (TAIR:AT3G14830.2); Has 71 Blast hits to 71 proteins in 12 species: Archae - 0; Bacteria - 0; Metazoa - 0; Fungi - 0; Plants - 71; Viruses - 0; Other Eukaryotes - 0 (source /.../ BLink). [Source:TAIR;Acc:AT1G53450]</t>
  </si>
  <si>
    <t>AT1G53450</t>
  </si>
  <si>
    <t>Probable LRR receptor-like serine/threonine-protein kinase At1g53440 [Source:UniProtKB/Swiss-Prot;Acc:C0LGG9]</t>
  </si>
  <si>
    <t>AT1G53440</t>
  </si>
  <si>
    <t>Probable disease resistance RPP8-like protein 2 [Source:UniProtKB/Swiss-Prot;Acc:P0C8S1]</t>
  </si>
  <si>
    <t>RPP8L2</t>
  </si>
  <si>
    <t>AT1G53350</t>
  </si>
  <si>
    <t>Phosphoenolpyruvate carboxylase 1 [Source:UniProtKB/Swiss-Prot;Acc:Q9MAH0]</t>
  </si>
  <si>
    <t>PPC1</t>
  </si>
  <si>
    <t>AT1G53310</t>
  </si>
  <si>
    <t>ABCG10 [Source:UniProtKB/TrEMBL;Acc:A0A178WBC4]</t>
  </si>
  <si>
    <t>ABCG10</t>
  </si>
  <si>
    <t>AT1G53270</t>
  </si>
  <si>
    <t>SPA4 [Source:UniProtKB/TrEMBL;Acc:A0A178WBA0]</t>
  </si>
  <si>
    <t>SPA4</t>
  </si>
  <si>
    <t>AT1G53090</t>
  </si>
  <si>
    <t>At1g52720 [Source:UniProtKB/TrEMBL;Acc:Q9SSS6]</t>
  </si>
  <si>
    <t>AT1G52720</t>
  </si>
  <si>
    <t>P-loop containing nucleoside triphosphate hydrolases superfamily protein [Source:TAIR;Acc:AT1G52660]</t>
  </si>
  <si>
    <t>AT1G52660</t>
  </si>
  <si>
    <t>F-box/LRR-repeat protein At1g52650 [Source:UniProtKB/Swiss-Prot;Acc:Q9SSR7]</t>
  </si>
  <si>
    <t>AT1G52650</t>
  </si>
  <si>
    <t>At1g52550 [Source:UniProtKB/TrEMBL;Acc:Q9SSQ7]</t>
  </si>
  <si>
    <t>AT1G52550</t>
  </si>
  <si>
    <t>unknown protein; BEST Arabidopsis thaliana protein match is: unknown protein (TAIR:AT4G32680.1); Has 30201 Blast hits to 17322 proteins in 780 species: Archae - 12; Bacteria - 1396; Metazoa - 17338; Fungi - 3422; Plants - 5037; Viruses - 0; Other Eu /.../es - 2996 (source: NCBI BLink). [Source:TAIR;Acc:AT1G52343]</t>
  </si>
  <si>
    <t>AT1G52343</t>
  </si>
  <si>
    <t>Expressed protein [Source:UniProtKB/TrEMBL;Acc:Q5BPW9]</t>
  </si>
  <si>
    <t>AT1G52330</t>
  </si>
  <si>
    <t>Dynein light chain [Source:UniProtKB/TrEMBL;Acc:Q9M810]</t>
  </si>
  <si>
    <t>Mannose-binding lectin superfamily protein [Source:TAIR;Acc:AT1G52100]</t>
  </si>
  <si>
    <t>AT1G52100</t>
  </si>
  <si>
    <t>Jacalin-related lectin 10 [Source:UniProtKB/Swiss-Prot;Acc:Q8GWI7]</t>
  </si>
  <si>
    <t>JAL10</t>
  </si>
  <si>
    <t>AT1G52070</t>
  </si>
  <si>
    <t>Jacalin-related lectin 9 [Source:UniProtKB/Swiss-Prot;Acc:F4IB95]</t>
  </si>
  <si>
    <t>JAL9</t>
  </si>
  <si>
    <t>AT1G52060</t>
  </si>
  <si>
    <t>Jacalin-related lectin 8 [Source:UniProtKB/Swiss-Prot;Acc:F4IB94]</t>
  </si>
  <si>
    <t>JAL8</t>
  </si>
  <si>
    <t>Myrosinase-binding protein 1 [Source:UniProtKB/Swiss-Prot;Acc:Q9SAV0]</t>
  </si>
  <si>
    <t>MBP1</t>
  </si>
  <si>
    <t>AT1G52040</t>
  </si>
  <si>
    <t>protein kinase-related [Source:TAIR;Acc:AT1G51840]</t>
  </si>
  <si>
    <t>AT1G51840</t>
  </si>
  <si>
    <t>Leucine-rich repeat protein kinase family protein [Source:TAIR;Acc:AT1G51830]</t>
  </si>
  <si>
    <t>AT1G51830</t>
  </si>
  <si>
    <t>Syntaxin-81 [Source:UniProtKB/Swiss-Prot;Acc:P59277]</t>
  </si>
  <si>
    <t>SYP81</t>
  </si>
  <si>
    <t>AT1G51740</t>
  </si>
  <si>
    <t>4-coumarate--CoA ligase 1 [Source:UniProtKB/Swiss-Prot;Acc:Q42524]</t>
  </si>
  <si>
    <t>Pyridoxamine 5'-phosphate oxidase family protein [Source:UniProtKB/TrEMBL;Acc:Q9C8K8]</t>
  </si>
  <si>
    <t>AT1G51560</t>
  </si>
  <si>
    <t>At1g51540 [Source:UniProtKB/TrEMBL;Acc:Q84VX7]</t>
  </si>
  <si>
    <t>AT1G51540</t>
  </si>
  <si>
    <t>Myrosinase 5 [Source:UniProtKB/Swiss-Prot;Acc:Q3ECS3]</t>
  </si>
  <si>
    <t>TGG5</t>
  </si>
  <si>
    <t>AT1G51470</t>
  </si>
  <si>
    <t>sucrose-phosphatase 1 [Source:TAIR;Acc:AT1G51420]</t>
  </si>
  <si>
    <t>ATSPP1</t>
  </si>
  <si>
    <t>AT1G51420</t>
  </si>
  <si>
    <t>Cyclin-dependent protein kinase inhibitor SMR9 [Source:UniProtKB/Swiss-Prot;Acc:Q3ECS5]</t>
  </si>
  <si>
    <t>SMR9</t>
  </si>
  <si>
    <t>AT1G51355</t>
  </si>
  <si>
    <t>Plant mobile domain protein family [Source:UniProtKB/TrEMBL;Acc:Q9C6J9]</t>
  </si>
  <si>
    <t>AT1G50790</t>
  </si>
  <si>
    <t>Plant mobile domain protein family [Source:TAIR;Acc:AT1G50750]</t>
  </si>
  <si>
    <t>AT1G50750</t>
  </si>
  <si>
    <t>Plant mobile domain protein [Source:UniProtKB/TrEMBL;Acc:A0A1P8AP45]</t>
  </si>
  <si>
    <t>AT1G50745</t>
  </si>
  <si>
    <t>unknown protein. [Source:TAIR;Acc:AT1G50732]</t>
  </si>
  <si>
    <t>AT1G50732</t>
  </si>
  <si>
    <t>UDP-glycosyltransferase 79B5 [Source:UniProtKB/Swiss-Prot;Acc:Q9LPS8]</t>
  </si>
  <si>
    <t>UGT79B5</t>
  </si>
  <si>
    <t>AT1G50580</t>
  </si>
  <si>
    <t>Cytochrome P450, family 705, subfamily A, polypeptide 25 [Source:UniProtKB/TrEMBL;Acc:Q9LPS6]</t>
  </si>
  <si>
    <t>CYP705A25</t>
  </si>
  <si>
    <t>AT1G50560</t>
  </si>
  <si>
    <t>BEST Arabidopsis thaliana protein match is: RING/U-box superfamily protein (TAIR:AT3G19950.1); Has 37 Blast hits to 37 proteins in 10 species: Archae - 0; Bacteria - 0; Metazoa - 0; Fungi - 0; Plants - 37; Viruses - 0; Other Eukaryotes - 0 (source:  /.../Link). [Source:TAIR;Acc:AT1G50350]</t>
  </si>
  <si>
    <t>AT1G50350</t>
  </si>
  <si>
    <t>At1g50290/F14I3_12 [Source:UniProtKB/TrEMBL;Acc:Q944R3]</t>
  </si>
  <si>
    <t>AT1G50290</t>
  </si>
  <si>
    <t>BTB/POZ domain-containing protein At1g50280 [Source:UniProtKB/Swiss-Prot;Acc:Q8RXR6]</t>
  </si>
  <si>
    <t>AT1G50280</t>
  </si>
  <si>
    <t>TAS1B; other RNA [Source:TAIR;Acc:AT1G50055]</t>
  </si>
  <si>
    <t>TAS1B</t>
  </si>
  <si>
    <t>AT1G50055</t>
  </si>
  <si>
    <t>F2J10.10 protein [Source:UniProtKB/TrEMBL;Acc:Q9LPM3]</t>
  </si>
  <si>
    <t>AT1G50020</t>
  </si>
  <si>
    <t>Nucleobase-ascorbate transporter 4 [Source:UniProtKB/Swiss-Prot;Acc:P93039]</t>
  </si>
  <si>
    <t>NAT4</t>
  </si>
  <si>
    <t>AT1G49960</t>
  </si>
  <si>
    <t>MuDR family transposase [Source:UniProtKB/TrEMBL;Acc:Q9C702]</t>
  </si>
  <si>
    <t>AT1G49920</t>
  </si>
  <si>
    <t>Glutathione S-transferase F14 [Source:UniProtKB/Swiss-Prot;Acc:Q9C6C8]</t>
  </si>
  <si>
    <t>GSTF14</t>
  </si>
  <si>
    <t>AT1G49860</t>
  </si>
  <si>
    <t>Basic helix-loop-helix (BHLH) DNA-binding superfamily protein [Source:UniProtKB/TrEMBL;Acc:F4I3E6]</t>
  </si>
  <si>
    <t>AT1G49830</t>
  </si>
  <si>
    <t>Probable carboxylesterase 5 [Source:UniProtKB/Swiss-Prot;Acc:Q9FX94]</t>
  </si>
  <si>
    <t>CXE5</t>
  </si>
  <si>
    <t>Peroxidase [Source:UniProtKB/TrEMBL;Acc:A0A178WK78]</t>
  </si>
  <si>
    <t>PER10</t>
  </si>
  <si>
    <t>AT1G49570</t>
  </si>
  <si>
    <t>2-oxoglutarate (2OG) and Fe(II)-dependent oxygenase superfamily protein [Source:UniProtKB/TrEMBL;Acc:Q9XIA5]</t>
  </si>
  <si>
    <t>BURP domain protein USPL1 [Source:UniProtKB/Swiss-Prot;Acc:Q9XI99]</t>
  </si>
  <si>
    <t>USPL1</t>
  </si>
  <si>
    <t>AT1G49320</t>
  </si>
  <si>
    <t>Serine/threonine-protein kinase ATG1t [Source:UniProtKB/Swiss-Prot;Acc:F4I1N8]</t>
  </si>
  <si>
    <t>AT1G49180</t>
  </si>
  <si>
    <t>Aspartyl protease APCB1 [Source:UniProtKB/Swiss-Prot;Acc:Q9M9A8]</t>
  </si>
  <si>
    <t>APCB1</t>
  </si>
  <si>
    <t>Endoglucanase 5 [Source:UniProtKB/Swiss-Prot;Acc:Q9M995]</t>
  </si>
  <si>
    <t>AtGH9C1</t>
  </si>
  <si>
    <t>AT1G48930</t>
  </si>
  <si>
    <t>DEA(D/H)-box RNA helicase family protein [Source:UniProtKB/TrEMBL;Acc:F4HYJ6]</t>
  </si>
  <si>
    <t>AT1G48650</t>
  </si>
  <si>
    <t>Lysine histidine transporter-like 1 [Source:UniProtKB/Swiss-Prot;Acc:Q9C733]</t>
  </si>
  <si>
    <t>AT1G48640</t>
  </si>
  <si>
    <t>Probable phosphopantothenoylcysteine decarboxylase [Source:UniProtKB/Swiss-Prot;Acc:P94063]</t>
  </si>
  <si>
    <t>HAL3B</t>
  </si>
  <si>
    <t>AT1G48605</t>
  </si>
  <si>
    <t>Surfeit locus 1 cytochrome c oxidase biogenesis protein [Source:TAIR;Acc:AT1G48510]</t>
  </si>
  <si>
    <t>AT1G48510</t>
  </si>
  <si>
    <t>F-box/RNI-like/FBD-like domains-containing protein [Source:TAIR;Acc:AT1G48400]</t>
  </si>
  <si>
    <t>AT1G48400</t>
  </si>
  <si>
    <t>At1g48325 [Source:UniProtKB/TrEMBL;Acc:Q84WL4]</t>
  </si>
  <si>
    <t>AT1G48325</t>
  </si>
  <si>
    <t>CBL-interacting serine/threonine-protein kinase 17 [Source:UniProtKB/Swiss-Prot;Acc:Q94C40]</t>
  </si>
  <si>
    <t>CIPK17</t>
  </si>
  <si>
    <t>AT1G48260</t>
  </si>
  <si>
    <t>Proteasome assembly chaperone [Source:UniProtKB/TrEMBL;Acc:Q8VYQ0]</t>
  </si>
  <si>
    <t>AT1G48170</t>
  </si>
  <si>
    <t>Dihydrolipoyl dehydrogenase 1, mitochondrial [Source:UniProtKB/Swiss-Prot;Acc:Q9M5K3]</t>
  </si>
  <si>
    <t>AT1G48030</t>
  </si>
  <si>
    <t>MYB transcription factor [Source:UniProtKB/TrEMBL;Acc:Q94CJ3]</t>
  </si>
  <si>
    <t>MYB112</t>
  </si>
  <si>
    <t>AT1G48000</t>
  </si>
  <si>
    <t>Filament-like plant protein 6 [Source:UniProtKB/Swiss-Prot;Acc:Q9C698]</t>
  </si>
  <si>
    <t>FPP6</t>
  </si>
  <si>
    <t>AT1G47900</t>
  </si>
  <si>
    <t>Hexokinase-like 1 protein [Source:UniProtKB/Swiss-Prot;Acc:Q9FZG4]</t>
  </si>
  <si>
    <t>HXK3</t>
  </si>
  <si>
    <t>Myrosinase 4 [Source:UniProtKB/Swiss-Prot;Acc:Q8GRX1]</t>
  </si>
  <si>
    <t>TGG4</t>
  </si>
  <si>
    <t>AT1G47600</t>
  </si>
  <si>
    <t>3beta-hydroxysteroid-dehydrogenase/decarboxylase isoform 1 [Source:UniProtKB/Swiss-Prot;Acc:Q9FX01]</t>
  </si>
  <si>
    <t>3BETAHSD/D1</t>
  </si>
  <si>
    <t>AT1G47290</t>
  </si>
  <si>
    <t>Putative uncharacterized protein [Source:UniProtKB/TrEMBL;Acc:Q1G3Z4]</t>
  </si>
  <si>
    <t>AT1G47265</t>
  </si>
  <si>
    <t>RD21A [Source:UniProtKB/TrEMBL;Acc:A0A178WIH7]</t>
  </si>
  <si>
    <t>RD21A</t>
  </si>
  <si>
    <t>AT1G47128</t>
  </si>
  <si>
    <t>other RNA [Source:TAIR;Acc:AT1G46554]</t>
  </si>
  <si>
    <t>WOX4 [Source:UniProtKB/TrEMBL;Acc:A0A384KVK6]</t>
  </si>
  <si>
    <t>Nucleolar histone methyltransferase-related protein [Source:UniProtKB/TrEMBL;Acc:F4HRC7]</t>
  </si>
  <si>
    <t>AT1G45248</t>
  </si>
  <si>
    <t>triacylglycerol lipase-like 1 [Source:TAIR;Acc:AT1G45201]</t>
  </si>
  <si>
    <t>ATTLL1</t>
  </si>
  <si>
    <t>AT1G45201</t>
  </si>
  <si>
    <t>Thioredoxin H5 [Source:UniProtKB/Swiss-Prot;Acc:Q39241]</t>
  </si>
  <si>
    <t>TRX5</t>
  </si>
  <si>
    <t>AT1G45145</t>
  </si>
  <si>
    <t>TRAM, LAG1 and CLN8 (TLC) lipid-sensing domain containing protein [Source:UniProtKB/TrEMBL;Acc:Q8VZR3]</t>
  </si>
  <si>
    <t>SNARE associated Golgi protein family [Source:UniProtKB/TrEMBL;Acc:Q9LPD5]</t>
  </si>
  <si>
    <t>T12C22.21 protein [Source:UniProtKB/TrEMBL;Acc:Q9LPD7]</t>
  </si>
  <si>
    <t>At1g44820 [Source:UniProtKB/TrEMBL;Acc:Q9LPE9]</t>
  </si>
  <si>
    <t>AT1G44820</t>
  </si>
  <si>
    <t>IAA-amino acid hydrolase [Source:UniProtKB/TrEMBL;Acc:Q0WNN8]</t>
  </si>
  <si>
    <t>ILL6</t>
  </si>
  <si>
    <t>AT1G44350</t>
  </si>
  <si>
    <t>CYCA1 [Source:UniProtKB/TrEMBL;Acc:A0A178W0H5]</t>
  </si>
  <si>
    <t>CYCA1-1</t>
  </si>
  <si>
    <t>AT1G44110</t>
  </si>
  <si>
    <t>Stearoyl-[acyl-carrier-protein] 9-desaturase 6, chloroplastic [Source:UniProtKB/Swiss-Prot;Acc:Q84VY3]</t>
  </si>
  <si>
    <t>S-ACP-DES6</t>
  </si>
  <si>
    <t>AT1G43800</t>
  </si>
  <si>
    <t>UGT80B1 [Source:UniProtKB/TrEMBL;Acc:A0A384L9N2]</t>
  </si>
  <si>
    <t>Ethylene-responsive transcription factor RAP2-6 [Source:UniProtKB/Swiss-Prot;Acc:Q7G1L2]</t>
  </si>
  <si>
    <t>RAP2-6</t>
  </si>
  <si>
    <t>Putative uncharacterized protein [Source:UniProtKB/TrEMBL;Acc:Q6E2A4]</t>
  </si>
  <si>
    <t>holocarboxylase synthetase 2 [Source:TAIR;Acc:AT1G37150]</t>
  </si>
  <si>
    <t>HCS2</t>
  </si>
  <si>
    <t>AT1G37150</t>
  </si>
  <si>
    <t>unknown protein; LOCATED IN: endomembrane system; EXPRESSED IN: 23 plant structures; EXPRESSED DURING: 15 growth stages; Has 14 Blast hits to 14 proteins in 6 species: Archae - 0; Bacteria - 0; Metazoa - 0; Fungi - 0; Plants - 14; Viruses - 0; Other /.../yotes - 0 (source: NCBI BLink). [Source:TAIR;Acc:AT1G36380]</t>
  </si>
  <si>
    <t>AT1G36380</t>
  </si>
  <si>
    <t>unknown protein; Has 30201 Blast hits to 17322 proteins in 780 species: Archae - 12; Bacteria - 1396; Metazoa - 17338; Fungi - 3422; Plants - 5037; Viruses - 0; Other Eukaryotes - 2996 (source: NCBI BLink). [Source:TAIR;Acc:AT1G36272]</t>
  </si>
  <si>
    <t>At1g36070 [Source:UniProtKB/TrEMBL;Acc:Q0V7U5]</t>
  </si>
  <si>
    <t>AT1G36070</t>
  </si>
  <si>
    <t>Ethylene-responsive transcription factor ERF055 [Source:UniProtKB/Swiss-Prot;Acc:Q9SKW5]</t>
  </si>
  <si>
    <t>ERF055</t>
  </si>
  <si>
    <t>AT1G36060</t>
  </si>
  <si>
    <t>Endoplasmic reticulum vesicle transporter protein [Source:UniProtKB/TrEMBL;Acc:F4I1K2]</t>
  </si>
  <si>
    <t>AT1G36050</t>
  </si>
  <si>
    <t>unknown protein; Has 262 Blast hits to 207 proteins in 54 species: Archae - 0; Bacteria - 28; Metazoa - 70; Fungi - 8; Plants - 93; Viruses - 20; Other Eukaryotes - 43 (source: NCBI BLink). [Source:TAIR;Acc:AT1G35617]</t>
  </si>
  <si>
    <t>AT1G35617</t>
  </si>
  <si>
    <t>Transcription factor TCP23 [Source:UniProtKB/Swiss-Prot;Acc:Q9LQF0]</t>
  </si>
  <si>
    <t>TCP23</t>
  </si>
  <si>
    <t>AT1G35560</t>
  </si>
  <si>
    <t>Uncharacterized protein F12A4.10 [Source:UniProtKB/TrEMBL;Acc:Q9C8Q1]</t>
  </si>
  <si>
    <t>AT1G35500</t>
  </si>
  <si>
    <t>MLP-like protein 168 [Source:UniProtKB/Swiss-Prot;Acc:Q9C7I3]</t>
  </si>
  <si>
    <t>MLP168</t>
  </si>
  <si>
    <t>AT1G35310</t>
  </si>
  <si>
    <t>Classical arabinogalactan protein 5 [Source:UniProtKB/Swiss-Prot;Acc:Q8LCE4]</t>
  </si>
  <si>
    <t>AGP5</t>
  </si>
  <si>
    <t>AT1G35230</t>
  </si>
  <si>
    <t>Transmembrane protein [Source:UniProtKB/TrEMBL;Acc:A0A1P8AWK7]</t>
  </si>
  <si>
    <t>AT1G35215</t>
  </si>
  <si>
    <t>At1g35180 [Source:UniProtKB/TrEMBL;Acc:Q6IDJ6]</t>
  </si>
  <si>
    <t>AT1G35180</t>
  </si>
  <si>
    <t>Transcription factor MYB93 [Source:UniProtKB/Swiss-Prot;Acc:Q9S9Z2]</t>
  </si>
  <si>
    <t>CYP94D1 [Source:UniProtKB/TrEMBL;Acc:A0A178WEM5]</t>
  </si>
  <si>
    <t>CYP94D1</t>
  </si>
  <si>
    <t>Peroxidase [Source:UniProtKB/TrEMBL;Acc:Q0WRX6]</t>
  </si>
  <si>
    <t>PER8</t>
  </si>
  <si>
    <t>AT1G34510</t>
  </si>
  <si>
    <t>unknown protein; FUNCTIONS IN: molecular_function unknown; INVOLVED IN: biological_process unknown; LOCATED IN: endomembrane system; BEST Arabidopsis thaliana protein match is: unknown protein (TAIR:AT3G31400.1); Has 4 Blast hits to 4 proteins in 1  /.../s: Archae - 0; Bacteria - 0; Metazoa - 0; Fungi - 0; Plants - 4; Viruses - 0; Other Eukaryotes - 0 (source: NCBI BLink). [Source:TAIR;Acc:AT1G34315]</t>
  </si>
  <si>
    <t>AT1G34315</t>
  </si>
  <si>
    <t>G-type lectin S-receptor-like serine/threonine-protein kinase At1g34300 [Source:UniProtKB/Swiss-Prot;Acc:Q9XID3]</t>
  </si>
  <si>
    <t>Tryptophan aminotransferase-related protein 4 [Source:UniProtKB/Swiss-Prot;Acc:Q93Z38]</t>
  </si>
  <si>
    <t>TAR4</t>
  </si>
  <si>
    <t>AT1G34060</t>
  </si>
  <si>
    <t>Terpenoid synthase 22 [Source:UniProtKB/Swiss-Prot;Acc:Q9LQ27]</t>
  </si>
  <si>
    <t>TPS22</t>
  </si>
  <si>
    <t>AT1G33750</t>
  </si>
  <si>
    <t>Non-lysosomal glucosylceramidase [Source:UniProtKB/TrEMBL;Acc:F4HR96]</t>
  </si>
  <si>
    <t>Protein NRT1/ PTR FAMILY 4.4 [Source:UniProtKB/Swiss-Prot;Acc:Q56XQ6]</t>
  </si>
  <si>
    <t>NPF4.4</t>
  </si>
  <si>
    <t>NAC015 [Source:UniProtKB/TrEMBL;Acc:A0A178W4M7]</t>
  </si>
  <si>
    <t>AT1G33280</t>
  </si>
  <si>
    <t>Putative uncharacterized protein [Source:UniProtKB/TrEMBL;Acc:Q0WN65]</t>
  </si>
  <si>
    <t>AT1G33102</t>
  </si>
  <si>
    <t>Uncharacterized protein unannotated coding sequence from BAC F9L11 [Source:UniProtKB/TrEMBL;Acc:Q94K21]</t>
  </si>
  <si>
    <t>SBP (S-ribonuclease binding protein) family protein [Source:UniProtKB/TrEMBL;Acc:Q8LCK5]</t>
  </si>
  <si>
    <t>Electron carrier/iron ion-binding protein [Source:UniProtKB/TrEMBL;Acc:Q9LPJ1]</t>
  </si>
  <si>
    <t>AT1G32730</t>
  </si>
  <si>
    <t>At1g32690 [Source:UniProtKB/TrEMBL;Acc:Q6NNH5]</t>
  </si>
  <si>
    <t>TLDc domain protein [Source:UniProtKB/TrEMBL;Acc:Q682Q6]</t>
  </si>
  <si>
    <t>AOX1D [Source:UniProtKB/TrEMBL;Acc:A0A384LFI3]</t>
  </si>
  <si>
    <t>Alpha/beta-Hydrolases superfamily protein [Source:UniProtKB/TrEMBL;Acc:Q9FVR4]</t>
  </si>
  <si>
    <t>AT1G32190</t>
  </si>
  <si>
    <t>bZIP transcription factor 68 [Source:UniProtKB/Swiss-Prot;Acc:Q84LG2]</t>
  </si>
  <si>
    <t>BZIP68</t>
  </si>
  <si>
    <t>AT1G32150</t>
  </si>
  <si>
    <t>Phosphoribulokinase [Source:UniProtKB/TrEMBL;Acc:A0A178WLP9]</t>
  </si>
  <si>
    <t>PRK</t>
  </si>
  <si>
    <t>AT1G32060</t>
  </si>
  <si>
    <t>Terpenoid cyclases/Protein prenyltransferases superfamily protein [Source:TAIR;Acc:AT1G31950]</t>
  </si>
  <si>
    <t>AT1G31950</t>
  </si>
  <si>
    <t>At1g31940/F5M6.6 [Source:UniProtKB/TrEMBL;Acc:Q8VYV3]</t>
  </si>
  <si>
    <t>AT1G31940</t>
  </si>
  <si>
    <t>Aquaporin NIP3-1 [Source:UniProtKB/Swiss-Prot;Acc:Q9C6T0]</t>
  </si>
  <si>
    <t>NIP3-1</t>
  </si>
  <si>
    <t>AT1G31885</t>
  </si>
  <si>
    <t>Pentatricopeptide repeat-containing protein At1g31790 [Source:UniProtKB/Swiss-Prot;Acc:Q9C6R9]</t>
  </si>
  <si>
    <t>PCMP-A1</t>
  </si>
  <si>
    <t>AT1G31790</t>
  </si>
  <si>
    <t>Amine oxidase [Source:UniProtKB/TrEMBL;Acc:F4IAX1]</t>
  </si>
  <si>
    <t>AT1G31710</t>
  </si>
  <si>
    <t>Protein ECS1 [Source:UniProtKB/Swiss-Prot;Acc:Q39066]</t>
  </si>
  <si>
    <t>ECS1</t>
  </si>
  <si>
    <t>AT1G31580</t>
  </si>
  <si>
    <t>SH3 domain-containing protein 1 [Source:UniProtKB/Swiss-Prot;Acc:Q9C865]</t>
  </si>
  <si>
    <t>SH3P1</t>
  </si>
  <si>
    <t>At1g31335 [Source:UniProtKB/TrEMBL;Acc:Q8LG39]</t>
  </si>
  <si>
    <t>AT1G31335</t>
  </si>
  <si>
    <t>Hydroxyproline-rich glycoprotein family protein [Source:UniProtKB/TrEMBL;Acc:F4I9C1]</t>
  </si>
  <si>
    <t>AT1G31310</t>
  </si>
  <si>
    <t>Sulfiredoxin [Source:UniProtKB/TrEMBL;Acc:F4I7W2]</t>
  </si>
  <si>
    <t>ATSRX</t>
  </si>
  <si>
    <t>AT1G31170</t>
  </si>
  <si>
    <t>F17F8.9 [Source:UniProtKB/TrEMBL;Acc:Q9FYJ0]</t>
  </si>
  <si>
    <t>AT1G30990</t>
  </si>
  <si>
    <t>Vacuolar-sorting receptor 6 [Source:UniProtKB/Swiss-Prot;Acc:Q9FYH7]</t>
  </si>
  <si>
    <t>VSR6</t>
  </si>
  <si>
    <t>AT1G30900</t>
  </si>
  <si>
    <t>Peroxidase 7 [Source:UniProtKB/Swiss-Prot;Acc:Q9SY33]</t>
  </si>
  <si>
    <t>PER7</t>
  </si>
  <si>
    <t>AT1G30870</t>
  </si>
  <si>
    <t>Root hair specific 4 [Source:UniProtKB/TrEMBL;Acc:Q9SY31]</t>
  </si>
  <si>
    <t>RSH4</t>
  </si>
  <si>
    <t>AT1G30850</t>
  </si>
  <si>
    <t>Actin-related protein 2/3 complex subunit 2A [Source:UniProtKB/Swiss-Prot;Acc:Q8LGI3]</t>
  </si>
  <si>
    <t>ARPC2A</t>
  </si>
  <si>
    <t>AT1G30825</t>
  </si>
  <si>
    <t>Lysine-specific demethylase JMJ18 [Source:UniProtKB/Swiss-Prot;Acc:F4I6G4]</t>
  </si>
  <si>
    <t>JMJ18</t>
  </si>
  <si>
    <t>AT1G30810</t>
  </si>
  <si>
    <t>FAD-binding Berberine family protein [Source:TAIR;Acc:AT1G30740]</t>
  </si>
  <si>
    <t>AT1G30740</t>
  </si>
  <si>
    <t>G3Pp3 [Source:UniProtKB/TrEMBL;Acc:A0A178WI18]</t>
  </si>
  <si>
    <t>AT1G30560</t>
  </si>
  <si>
    <t>S-adenosyl-L-methionine-dependent methyltransferases superfamily protein [Source:TAIR;Acc:AT1G30550]</t>
  </si>
  <si>
    <t>AT1G30550</t>
  </si>
  <si>
    <t>Nuclear transcription factor Y subunit A-7 [Source:UniProtKB/Swiss-Prot;Acc:Q84JP1]</t>
  </si>
  <si>
    <t>NFYA7</t>
  </si>
  <si>
    <t>AT1G30500</t>
  </si>
  <si>
    <t>multidrug resistance-associated protein 13 [Source:TAIR;Acc:AT1G30410]</t>
  </si>
  <si>
    <t>ATMRP13</t>
  </si>
  <si>
    <t>AT1G30410</t>
  </si>
  <si>
    <t>Remorin family protein [Source:UniProtKB/TrEMBL;Acc:Q9C8G3]</t>
  </si>
  <si>
    <t>Uncharacterized protein T1P2.9 [Source:UniProtKB/TrEMBL;Acc:Q9C8S1]</t>
  </si>
  <si>
    <t>RING/FYVE/PHD-type zinc finger family protein [Source:UniProtKB/TrEMBL;Acc:Q84WW7]</t>
  </si>
  <si>
    <t>AT1G29800</t>
  </si>
  <si>
    <t>At1g29770 [Source:UniProtKB/TrEMBL;Acc:Q9FXF4]</t>
  </si>
  <si>
    <t>AT1G29770</t>
  </si>
  <si>
    <t>Probable LRR receptor-like serine/threonine-protein kinase RFK1 [Source:UniProtKB/Swiss-Prot;Acc:Q9FXF2]</t>
  </si>
  <si>
    <t>RKF1</t>
  </si>
  <si>
    <t>AT1G29750</t>
  </si>
  <si>
    <t>GDSL-like Lipase/Acylhydrolase superfamily protein [Source:TAIR;Acc:AT1G29670]</t>
  </si>
  <si>
    <t>AT1G29670</t>
  </si>
  <si>
    <t>At1g29530 [Source:UniProtKB/TrEMBL;Acc:Q6NL08]</t>
  </si>
  <si>
    <t>AT1G29530</t>
  </si>
  <si>
    <t>ER lumen protein-retaining receptor A [Source:UniProtKB/Swiss-Prot;Acc:P35402]</t>
  </si>
  <si>
    <t>ERD2A</t>
  </si>
  <si>
    <t>AT1G29330</t>
  </si>
  <si>
    <t>unknown protein; BEST Arabidopsis thaliana protein match is: unknown protein (TAIR:AT2G40435.1); Has 98 Blast hits to 98 proteins in 15 species: Archae - 0; Bacteria - 0; Metazoa - 0; Fungi - 0; Plants - 98; Viruses - 0; Other Eukaryotes - 0 (source /.../ BLink). [Source:TAIR;Acc:AT1G29270]</t>
  </si>
  <si>
    <t>AT1G29270</t>
  </si>
  <si>
    <t>Uncharacterized protein At1g29160 (Fragment) [Source:UniProtKB/TrEMBL;Acc:C0SUY0]</t>
  </si>
  <si>
    <t>DOF1.5</t>
  </si>
  <si>
    <t>AT1G29160</t>
  </si>
  <si>
    <t>AT1G29120 protein [Source:UniProtKB/TrEMBL;Acc:C0Z2A9]</t>
  </si>
  <si>
    <t>AT1G29120</t>
  </si>
  <si>
    <t>Cysteine proteinases superfamily protein [Source:UniProtKB/TrEMBL;Acc:F4HZW2]</t>
  </si>
  <si>
    <t>AT1G29110</t>
  </si>
  <si>
    <t>Calcium-binding EF-hand family protein [Source:TAIR;Acc:AT1G29020]</t>
  </si>
  <si>
    <t>AT1G29020</t>
  </si>
  <si>
    <t>Transcription factor VOZ1 [Source:UniProtKB/Swiss-Prot;Acc:Q9SGQ0]</t>
  </si>
  <si>
    <t>VOZ1</t>
  </si>
  <si>
    <t>AT1G28520</t>
  </si>
  <si>
    <t>Tyrosine--tRNA ligase 2, cytoplasmic [Source:UniProtKB/Swiss-Prot;Acc:F4HWL4]</t>
  </si>
  <si>
    <t>AT1G28350</t>
  </si>
  <si>
    <t>F3H9.11 protein [Source:UniProtKB/TrEMBL;Acc:Q9FZ97]</t>
  </si>
  <si>
    <t>Transcription factor bHLH54 [Source:UniProtKB/Swiss-Prot;Acc:Q8LEG1]</t>
  </si>
  <si>
    <t>BHLH54</t>
  </si>
  <si>
    <t>AT1G27740</t>
  </si>
  <si>
    <t>Probable beta-1,4-xylosyltransferase IRX9H [Source:UniProtKB/Swiss-Prot;Acc:Q9SXC4]</t>
  </si>
  <si>
    <t>IRX9H</t>
  </si>
  <si>
    <t>AT1G27600</t>
  </si>
  <si>
    <t>Lecithin-cholesterol acyltransferase-like 1 [Source:UniProtKB/Swiss-Prot;Acc:Q9FZI8]</t>
  </si>
  <si>
    <t>LCAT1</t>
  </si>
  <si>
    <t>AT1G27480</t>
  </si>
  <si>
    <t>GYF domain-containing protein [Source:UniProtKB/TrEMBL;Acc:F4HSW8]</t>
  </si>
  <si>
    <t>AT1G27430</t>
  </si>
  <si>
    <t>TORTIFOLIA1-like protein 4 [Source:UniProtKB/Swiss-Prot;Acc:Q93ZH1]</t>
  </si>
  <si>
    <t>TOR1L4</t>
  </si>
  <si>
    <t>AT1G27210</t>
  </si>
  <si>
    <t>Protein NRT1/ PTR FAMILY 2.12 [Source:UniProtKB/Swiss-Prot;Acc:Q9LFX9]</t>
  </si>
  <si>
    <t>NPF2.12</t>
  </si>
  <si>
    <t>AT1G27080</t>
  </si>
  <si>
    <t>Expansin [Source:UniProtKB/TrEMBL;Acc:F4HPC1]</t>
  </si>
  <si>
    <t>ATEXPA10</t>
  </si>
  <si>
    <t>AT1G26770</t>
  </si>
  <si>
    <t>transcriptional factor B3 family protein [Source:TAIR;Acc:AT1G26680]</t>
  </si>
  <si>
    <t>AT1G26680</t>
  </si>
  <si>
    <t>C2H2-like zinc finger protein [Source:TAIR;Acc:AT1G26590]</t>
  </si>
  <si>
    <t>other RNA [Source:TAIR;Acc:AT1G26558]</t>
  </si>
  <si>
    <t>AT1G26558</t>
  </si>
  <si>
    <t>Putative pentatricopeptide repeat-containing protein At1g26500 [Source:UniProtKB/Swiss-Prot;Acc:Q9FZD4]</t>
  </si>
  <si>
    <t>AT1G26500</t>
  </si>
  <si>
    <t>Berberine bridge enzyme-like 3 [Source:UniProtKB/Swiss-Prot;Acc:Q9FZC4]</t>
  </si>
  <si>
    <t>FOX1</t>
  </si>
  <si>
    <t>AT1G26380</t>
  </si>
  <si>
    <t>CLAVATA3/ESR (CLE)-related protein 43 [Source:UniProtKB/Swiss-Prot;Acc:Q6IWB1]</t>
  </si>
  <si>
    <t>CLE43</t>
  </si>
  <si>
    <t>AT1G25425</t>
  </si>
  <si>
    <t>S-adenosyl-L-methionine-dependent methyltransferases superfamily protein [Source:UniProtKB/TrEMBL;Acc:F4IAT4]</t>
  </si>
  <si>
    <t>AT1G24735</t>
  </si>
  <si>
    <t>ZFP7 [Source:UniProtKB/TrEMBL;Acc:A0A384LI11]</t>
  </si>
  <si>
    <t>Probable calcium-binding protein CML25 [Source:UniProtKB/Swiss-Prot;Acc:Q9FYK2]</t>
  </si>
  <si>
    <t>CML25</t>
  </si>
  <si>
    <t>AT1G24620</t>
  </si>
  <si>
    <t>ALBINO3-like protein 1, chloroplastic [Source:UniProtKB/Swiss-Prot;Acc:Q9FYL3]</t>
  </si>
  <si>
    <t>ALB4</t>
  </si>
  <si>
    <t>AT1G24490</t>
  </si>
  <si>
    <t>F21J9.9 [Source:UniProtKB/TrEMBL;Acc:Q9FYM0]</t>
  </si>
  <si>
    <t>AT1G24430</t>
  </si>
  <si>
    <t>F21J9.8 [Source:UniProtKB/TrEMBL;Acc:Q9FYM1]</t>
  </si>
  <si>
    <t>AT1G24420</t>
  </si>
  <si>
    <t>Alpha-glucosidase 2 [Source:UniProtKB/Swiss-Prot;Acc:Q84M89]</t>
  </si>
  <si>
    <t>GCS2</t>
  </si>
  <si>
    <t>AT1G24320</t>
  </si>
  <si>
    <t>Pyruvate dehydrogenase E1 component subunit alpha-2, mitochondrial [Source:UniProtKB/Swiss-Prot;Acc:Q8H1Y0]</t>
  </si>
  <si>
    <t>IAR4</t>
  </si>
  <si>
    <t>Hexosyltransferase (Fragment) [Source:UniProtKB/TrEMBL;Acc:W8PW12]</t>
  </si>
  <si>
    <t>unknown protein; FUNCTIONS IN: molecular_function unknown; INVOLVED IN: biological_process unknown; LOCATED IN: cellular_component unknown; BEST Arabidopsis thaliana protein match is: unknown protein (TAIR:AT1G24147.1). [Source:TAIR;Acc:AT1G24148]</t>
  </si>
  <si>
    <t>AT1G24148</t>
  </si>
  <si>
    <t>Transmembrane protein [Source:UniProtKB/TrEMBL;Acc:Q1G3U1]</t>
  </si>
  <si>
    <t>MLP-like protein 423 [Source:UniProtKB/Swiss-Prot;Acc:Q93VR4]</t>
  </si>
  <si>
    <t>MLP423</t>
  </si>
  <si>
    <t>AT1G24020</t>
  </si>
  <si>
    <t>CONTAINS InterPro DOMAIN/s: Apoptosis inhibitory 5 (InterPro:IPR008383); BEST Arabidopsis thaliana protein match is: unknown protein (TAIR:AT3G19515.2); Has 219 Blast hits to 219 proteins in 67 species: Archae - 0; Bacteria - 0; Metazoa - 128; Fungi /.../Plants - 77; Viruses - 0; Other Eukaryotes - 14 (source: NCBI BLink). [Source:TAIR;Acc:AT1G23935]</t>
  </si>
  <si>
    <t>AT1G23935</t>
  </si>
  <si>
    <t>T23E23.1 [Source:UniProtKB/TrEMBL;Acc:Q9LRA9]</t>
  </si>
  <si>
    <t>AT1G23850</t>
  </si>
  <si>
    <t>Aldehyde dehydrogenase family 2 member B7, mitochondrial [Source:UniProtKB/Swiss-Prot;Acc:Q8S528]</t>
  </si>
  <si>
    <t>ALDH2B7</t>
  </si>
  <si>
    <t>AT1G23800</t>
  </si>
  <si>
    <t>Alpha/beta-Hydrolases superfamily protein [Source:UniProtKB/TrEMBL;Acc:Q9LR26]</t>
  </si>
  <si>
    <t>Uncharacterized protein At1g23150 [Source:UniProtKB/TrEMBL;Acc:Q84JS3]</t>
  </si>
  <si>
    <t>AT1G23150</t>
  </si>
  <si>
    <t>Polyketide cyclase/dehydrase and lipid transport superfamily protein [Source:TAIR;Acc:AT1G23120]</t>
  </si>
  <si>
    <t>AT1G23120</t>
  </si>
  <si>
    <t>Fold protein [Source:UniProtKB/TrEMBL;Acc:Q6DSU0]</t>
  </si>
  <si>
    <t>AT1G23110</t>
  </si>
  <si>
    <t>MDP40 [Source:UniProtKB/TrEMBL;Acc:A0A384LAT5]</t>
  </si>
  <si>
    <t>unknown protein; BEST Arabidopsis thaliana protein match is: unknown protein (TAIR:AT1G22970.1); Has 52 Blast hits to 50 proteins in 17 species: Archae - 0; Bacteria - 0; Metazoa - 8; Fungi - 0; Plants - 44; Viruses - 0; Other Eukaryotes - 0 (source /.../ BLink). [Source:TAIR;Acc:AT1G22980]</t>
  </si>
  <si>
    <t>AT1G22980</t>
  </si>
  <si>
    <t>T-complex protein 11 [Source:UniProtKB/TrEMBL;Acc:O23129]</t>
  </si>
  <si>
    <t>Endoglucanase 3 [Source:UniProtKB/Swiss-Prot;Acc:Q2V4L8]</t>
  </si>
  <si>
    <t>CEL5</t>
  </si>
  <si>
    <t>AT1G22880</t>
  </si>
  <si>
    <t>CYTC-1 [Source:UniProtKB/TrEMBL;Acc:A0A178W284]</t>
  </si>
  <si>
    <t>CYTC-1</t>
  </si>
  <si>
    <t>AT1G22840</t>
  </si>
  <si>
    <t>Alcohol dehydrogenase-like 2 [Source:UniProtKB/Swiss-Prot;Acc:Q9SK87]</t>
  </si>
  <si>
    <t>AT1G22440</t>
  </si>
  <si>
    <t>FCS-Like Zinc finger 5 [Source:UniProtKB/Swiss-Prot;Acc:Q8VY80]</t>
  </si>
  <si>
    <t>FLZ5</t>
  </si>
  <si>
    <t>At1g22070 [Source:UniProtKB/TrEMBL;Acc:Q147Q9]</t>
  </si>
  <si>
    <t>TGA3</t>
  </si>
  <si>
    <t>AT1G22070</t>
  </si>
  <si>
    <t>Phosphatidylinositol 4-phosphate 5-kinase 1 [Source:UniProtKB/Swiss-Prot;Acc:Q56YP2]</t>
  </si>
  <si>
    <t>PIP5K1</t>
  </si>
  <si>
    <t>AT1G21980</t>
  </si>
  <si>
    <t>WAT1-related protein At1g21890 [Source:UniProtKB/Swiss-Prot;Acc:F4HZQ7]</t>
  </si>
  <si>
    <t>AT1G21890</t>
  </si>
  <si>
    <t>Urease accessory protein F [Source:UniProtKB/Swiss-Prot;Acc:Q9XHZ3]</t>
  </si>
  <si>
    <t>UREF</t>
  </si>
  <si>
    <t>AT1G21840</t>
  </si>
  <si>
    <t>Filament-like plant protein 2 [Source:UniProtKB/Swiss-Prot;Acc:Q9SFF4]</t>
  </si>
  <si>
    <t>FPP2</t>
  </si>
  <si>
    <t>AT1G21810</t>
  </si>
  <si>
    <t>DUF630 family protein, putative (DUF630 and DUF632) [Source:UniProtKB/TrEMBL;Acc:Q9XI02]</t>
  </si>
  <si>
    <t>AT1G21740</t>
  </si>
  <si>
    <t>F14J8.16 protein [Source:UniProtKB/TrEMBL;Acc:Q9LPK4]</t>
  </si>
  <si>
    <t>AT1G21560</t>
  </si>
  <si>
    <t>Probable acyl-activating enzyme 9 [Source:UniProtKB/Swiss-Prot;Acc:Q9LPK6]</t>
  </si>
  <si>
    <t>AEE9</t>
  </si>
  <si>
    <t>AT1G21540</t>
  </si>
  <si>
    <t>Uncharacterized protein At1g21520/F24J8_4 [Source:UniProtKB/TrEMBL;Acc:Q8GYE6]</t>
  </si>
  <si>
    <t>AT1G21520</t>
  </si>
  <si>
    <t>Bidirectional sugar transporter SWEET1 [Source:UniProtKB/Swiss-Prot;Acc:Q8L9J7]</t>
  </si>
  <si>
    <t>SWEET1</t>
  </si>
  <si>
    <t>AT1G21460</t>
  </si>
  <si>
    <t>unknown protein; CONTAINS InterPro DOMAIN/s: Protein of unknown function DUF218 (InterPro:IPR003848); Has 160 Blast hits to 160 proteins in 86 species: Archae - 0; Bacteria - 0; Metazoa - 0; Fungi - 102; Plants - 44; Viruses - 0; Other Eukaryotes -  /.../urce: NCBI BLink). [Source:TAIR;Acc:AT1G21370]</t>
  </si>
  <si>
    <t>AT1G21370</t>
  </si>
  <si>
    <t>Wall-associated receptor kinase 2 [Source:UniProtKB/Swiss-Prot;Acc:Q9LMP1]</t>
  </si>
  <si>
    <t>WAK2</t>
  </si>
  <si>
    <t>AT1G21270</t>
  </si>
  <si>
    <t>Wall-associated receptor kinase 3 [Source:UniProtKB/Swiss-Prot;Acc:Q9LMN8]</t>
  </si>
  <si>
    <t>WAK3</t>
  </si>
  <si>
    <t>AT1G21240</t>
  </si>
  <si>
    <t>UDP-rhamnose/UDP-galactose transporter 2 [Source:UniProtKB/Swiss-Prot;Acc:Q9LPU2]</t>
  </si>
  <si>
    <t>URGT2</t>
  </si>
  <si>
    <t>AT1G21070</t>
  </si>
  <si>
    <t>At1g21010 [Source:UniProtKB/TrEMBL;Acc:Q7XJ58]</t>
  </si>
  <si>
    <t>AT1G21010</t>
  </si>
  <si>
    <t>AT-hook motif nuclear-localized protein 27 [Source:UniProtKB/Swiss-Prot;Acc:Q9S7C9]</t>
  </si>
  <si>
    <t>AHL27</t>
  </si>
  <si>
    <t>AT1G20900</t>
  </si>
  <si>
    <t>phosphate transporter 1;8 [Source:TAIR;Acc:AT1G20860]</t>
  </si>
  <si>
    <t>PHT1;8</t>
  </si>
  <si>
    <t>TMT1 [Source:UniProtKB/TrEMBL;Acc:A0A178W059]</t>
  </si>
  <si>
    <t>MSSP1</t>
  </si>
  <si>
    <t>AT1G20840</t>
  </si>
  <si>
    <t>RING-H2 finger protein ATL80 [Source:UniProtKB/Swiss-Prot;Acc:Q9LM69]</t>
  </si>
  <si>
    <t>ATL80</t>
  </si>
  <si>
    <t>AT1G20823</t>
  </si>
  <si>
    <t>WUSCHEL-related homeobox 14 [Source:UniProtKB/Swiss-Prot;Acc:Q9LM84]</t>
  </si>
  <si>
    <t>WOX14</t>
  </si>
  <si>
    <t>AT1G20700</t>
  </si>
  <si>
    <t>high mobility group B3 [Source:TAIR;Acc:AT1G20696]</t>
  </si>
  <si>
    <t>HMGB3</t>
  </si>
  <si>
    <t>AT1G20696</t>
  </si>
  <si>
    <t>High mobility group B protein 2 [Source:UniProtKB/Swiss-Prot;Acc:O49596]</t>
  </si>
  <si>
    <t>HMGB2</t>
  </si>
  <si>
    <t>4-coumarate--CoA ligase-like 2 [Source:UniProtKB/Swiss-Prot;Acc:Q84P25]</t>
  </si>
  <si>
    <t>4CLL2</t>
  </si>
  <si>
    <t>AT1G20480</t>
  </si>
  <si>
    <t>Mitochondrial import inner membrane translocase subunit TIM17-1 [Source:UniProtKB/Swiss-Prot;Acc:Q9LN27]</t>
  </si>
  <si>
    <t>TIM17-1</t>
  </si>
  <si>
    <t>AT1G20350</t>
  </si>
  <si>
    <t>GDSL esterase/lipase At1g20120 [Source:UniProtKB/Swiss-Prot;Acc:P0DKJ6]</t>
  </si>
  <si>
    <t>AT1G20120</t>
  </si>
  <si>
    <t>ROP2 [Source:UniProtKB/TrEMBL;Acc:A0A384L636]</t>
  </si>
  <si>
    <t>ER lumen protein retaining receptor family protein [Source:UniProtKB/TrEMBL;Acc:F4HR00]</t>
  </si>
  <si>
    <t>AT1G19970</t>
  </si>
  <si>
    <t>At1g19900/F6F9_4 [Source:UniProtKB/TrEMBL;Acc:Q93Z02]</t>
  </si>
  <si>
    <t>AT1G19900</t>
  </si>
  <si>
    <t>Protein TRIGALACTOSYLDIACYLGLYCEROL 1, chloroplastic [Source:UniProtKB/Swiss-Prot;Acc:Q8L4R0]</t>
  </si>
  <si>
    <t>TGD1</t>
  </si>
  <si>
    <t>AT1G19800</t>
  </si>
  <si>
    <t>Pentatricopeptide repeat-containing protein At1g19720 [Source:UniProtKB/Swiss-Prot;Acc:Q9FXH1]</t>
  </si>
  <si>
    <t>DYW7</t>
  </si>
  <si>
    <t>AT1G19720</t>
  </si>
  <si>
    <t>BEL1-like homeodomain protein 10 [Source:UniProtKB/Swiss-Prot;Acc:Q9FXG8]</t>
  </si>
  <si>
    <t>BLH10</t>
  </si>
  <si>
    <t>AT1G19700</t>
  </si>
  <si>
    <t>unknown protein. [Source:TAIR;Acc:AT1G19396]</t>
  </si>
  <si>
    <t>AT1G19396</t>
  </si>
  <si>
    <t>At1g19320 [Source:UniProtKB/TrEMBL;Acc:Q9LN66]</t>
  </si>
  <si>
    <t>AT1G19320</t>
  </si>
  <si>
    <t>Ethylene-responsive transcription factor ERF017 [Source:UniProtKB/Swiss-Prot;Acc:Q84QC2]</t>
  </si>
  <si>
    <t>ERF017</t>
  </si>
  <si>
    <t>AT1G19210</t>
  </si>
  <si>
    <t>FLZ12</t>
  </si>
  <si>
    <t>TIFY10A [Source:UniProtKB/TrEMBL;Acc:A0A178W7G1]</t>
  </si>
  <si>
    <t>TIFY10A</t>
  </si>
  <si>
    <t>AT1G19180</t>
  </si>
  <si>
    <t>AT1G19000 protein [Source:UniProtKB/TrEMBL;Acc:Q9LMC7]</t>
  </si>
  <si>
    <t>AT1G19000</t>
  </si>
  <si>
    <t>Probable myosin-binding protein 5 [Source:UniProtKB/Swiss-Prot;Acc:Q9LMC8]</t>
  </si>
  <si>
    <t>MYOB5</t>
  </si>
  <si>
    <t>AT1G18990</t>
  </si>
  <si>
    <t>At1g18980 [Source:UniProtKB/TrEMBL;Acc:Q29PR5]</t>
  </si>
  <si>
    <t>AT1G18980</t>
  </si>
  <si>
    <t>Germin-like protein subfamily T member 1 [Source:UniProtKB/Swiss-Prot;Acc:P92995]</t>
  </si>
  <si>
    <t>AT1G18970</t>
  </si>
  <si>
    <t>F14D16.8 [Source:UniProtKB/TrEMBL;Acc:Q9LMD4]</t>
  </si>
  <si>
    <t>AT1G18940</t>
  </si>
  <si>
    <t>Zinc finger protein BRUTUS-like At1g18910 [Source:UniProtKB/Swiss-Prot;Acc:F4IDY5]</t>
  </si>
  <si>
    <t>AT1G18910</t>
  </si>
  <si>
    <t>Phosphoserine phosphatase, chloroplastic [Source:UniProtKB/Swiss-Prot;Acc:O82796]</t>
  </si>
  <si>
    <t>PSP</t>
  </si>
  <si>
    <t>AT1G18640</t>
  </si>
  <si>
    <t>SOT17 [Source:UniProtKB/TrEMBL;Acc:A0A384KIF3]</t>
  </si>
  <si>
    <t>Pentatricopeptide repeat-containing protein At1g18485 [Source:UniProtKB/Swiss-Prot;Acc:Q0WN60]</t>
  </si>
  <si>
    <t>PCMP-H8</t>
  </si>
  <si>
    <t>AT1G18485</t>
  </si>
  <si>
    <t>Nudix hydrolase 4 [Source:UniProtKB/Swiss-Prot;Acc:Q9LE73]</t>
  </si>
  <si>
    <t>NUDT4</t>
  </si>
  <si>
    <t>AT1G18300</t>
  </si>
  <si>
    <t>Protein of unknown function (DUF1295) [Source:TAIR;Acc:AT1G18180]</t>
  </si>
  <si>
    <t>AT1G18180</t>
  </si>
  <si>
    <t>Laccase-1 [Source:UniProtKB/Swiss-Prot;Acc:Q9LMS3]</t>
  </si>
  <si>
    <t>LAC1</t>
  </si>
  <si>
    <t>AT1G18140</t>
  </si>
  <si>
    <t>Protein MOTHER of FT and TFL1 [Source:UniProtKB/Swiss-Prot;Acc:Q9XFK7]</t>
  </si>
  <si>
    <t>MFT</t>
  </si>
  <si>
    <t>AT1G18100</t>
  </si>
  <si>
    <t>5'-3' exonuclease family protein [Source:UniProtKB/TrEMBL;Acc:Q94A33]</t>
  </si>
  <si>
    <t>AT1G18090</t>
  </si>
  <si>
    <t>Transcription factor MYB52 [Source:UniProtKB/Swiss-Prot;Acc:Q6R0C4]</t>
  </si>
  <si>
    <t>MYB52</t>
  </si>
  <si>
    <t>AT1G17950</t>
  </si>
  <si>
    <t>At1g17940 [Source:UniProtKB/TrEMBL;Acc:Q9LMT6]</t>
  </si>
  <si>
    <t>Probable zinc metallopeptidase EGY3, chloroplastic [Source:UniProtKB/Swiss-Prot;Acc:Q9LMU1]</t>
  </si>
  <si>
    <t>EGY3</t>
  </si>
  <si>
    <t>AT1G17870</t>
  </si>
  <si>
    <t>ABC transporter G family member 11 [Source:UniProtKB/Swiss-Prot;Acc:Q8RXN0]</t>
  </si>
  <si>
    <t>ABCG11</t>
  </si>
  <si>
    <t>AT1G17840</t>
  </si>
  <si>
    <t>Inorganic pyrophosphatase 2 [Source:UniProtKB/Swiss-Prot;Acc:Q9FZ62]</t>
  </si>
  <si>
    <t>AT1G17710</t>
  </si>
  <si>
    <t>Uncharacterized protein At1g17590 (Fragment) [Source:UniProtKB/TrEMBL;Acc:C0SUW0]</t>
  </si>
  <si>
    <t>Protein phosphatase 2C 7 [Source:UniProtKB/Swiss-Prot;Acc:Q9LNP9]</t>
  </si>
  <si>
    <t>HAB2</t>
  </si>
  <si>
    <t>AT1G17550</t>
  </si>
  <si>
    <t>Phospholipid-transporting ATPase [Source:UniProtKB/TrEMBL;Acc:A0A178W5K3]</t>
  </si>
  <si>
    <t>ALA4</t>
  </si>
  <si>
    <t>AT1G17500</t>
  </si>
  <si>
    <t>ELF4-L4 [Source:UniProtKB/TrEMBL;Acc:A0A178WKX5]</t>
  </si>
  <si>
    <t>EFL4</t>
  </si>
  <si>
    <t>AT1G17455</t>
  </si>
  <si>
    <t>Oligouridylate-binding protein 1B [Source:UniProtKB/Swiss-Prot;Acc:Q9LQI9]</t>
  </si>
  <si>
    <t>UBP1B</t>
  </si>
  <si>
    <t>AT1G17370</t>
  </si>
  <si>
    <t>NADH:ubiquinone oxidoreductase intermediate-associated protein 30 [Source:UniProtKB/TrEMBL;Acc:F4I7I6]</t>
  </si>
  <si>
    <t>AT1G17350</t>
  </si>
  <si>
    <t>Auxin-responsive protein SAUR77 [Source:UniProtKB/Swiss-Prot;Acc:Q9LQI6]</t>
  </si>
  <si>
    <t>SAUR77</t>
  </si>
  <si>
    <t>AT1G17345</t>
  </si>
  <si>
    <t>unknown protein; BEST Arabidopsis thaliana protein match is: unknown protein (TAIR:AT1G17285.1); Has 27 Blast hits to 27 proteins in 4 species: Archae - 0; Bacteria - 0; Metazoa - 0; Fungi - 0; Plants - 27; Viruses - 0; Other Eukaryotes - 0 (source: /.../BLink). [Source:TAIR;Acc:AT1G17300]</t>
  </si>
  <si>
    <t>AT1G17300</t>
  </si>
  <si>
    <t>Alanine aminotransferase 1, mitochondrial [Source:UniProtKB/Swiss-Prot;Acc:F4I7I0]</t>
  </si>
  <si>
    <t>ALAAT1</t>
  </si>
  <si>
    <t>AT1G17290</t>
  </si>
  <si>
    <t>unknown protein; FUNCTIONS IN: molecular_function unknown; INVOLVED IN: biological_process unknown; LOCATED IN: endomembrane system; BEST Arabidopsis thaliana protein match is: unknown protein (TAIR:AT1G17300.1); Has 35333 Blast hits to 34131 protei /.../2444 species: Archae - 798; Bacteria - 22429; Metazoa - 974; Fungi - 991; Plants - 531; Viruses - 0; Other Eukaryotes - 9610 (source: NCBI BLink). [Source:TAIR;Acc:AT1G17285]</t>
  </si>
  <si>
    <t>AT1G17285</t>
  </si>
  <si>
    <t>Translation initiation factor IF-2, chloroplastic [Source:UniProtKB/Swiss-Prot;Acc:Q9SHI1]</t>
  </si>
  <si>
    <t>FUG1</t>
  </si>
  <si>
    <t>AT1G17220</t>
  </si>
  <si>
    <t>Glutathione S-transferase U24 [Source:UniProtKB/Swiss-Prot;Acc:Q9SHH6]</t>
  </si>
  <si>
    <t>GSTU24</t>
  </si>
  <si>
    <t>AT1G17170</t>
  </si>
  <si>
    <t>Ribokinase [Source:UniProtKB/TrEMBL;Acc:A1A6H3]</t>
  </si>
  <si>
    <t>AT1G17160</t>
  </si>
  <si>
    <t>SHA</t>
  </si>
  <si>
    <t>AT1G17040</t>
  </si>
  <si>
    <t>Curculin-like (Mannose-binding) lectin family protein [Source:UniProtKB/TrEMBL;Acc:Q8GY81]</t>
  </si>
  <si>
    <t>AT1G16905</t>
  </si>
  <si>
    <t>Chaperone DnaJ-domain superfamily protein [Source:UniProtKB/TrEMBL;Acc:F4I4I3]</t>
  </si>
  <si>
    <t>AT1G16680</t>
  </si>
  <si>
    <t>Uncharacterized protein At1g16640 (Fragment) [Source:UniProtKB/TrEMBL;Acc:C0SUV7]</t>
  </si>
  <si>
    <t>Auxin-responsive protein SAUR41 [Source:UniProtKB/Swiss-Prot;Acc:Q9SA49]</t>
  </si>
  <si>
    <t>SAUR41</t>
  </si>
  <si>
    <t>AT1G16510</t>
  </si>
  <si>
    <t>Organic cation/carnitine transporter 6 [Source:UniProtKB/Swiss-Prot;Acc:Q9SA36]</t>
  </si>
  <si>
    <t>AT1G16370</t>
  </si>
  <si>
    <t>At1g16320/F3O9_12 [Source:UniProtKB/TrEMBL;Acc:Q9SA31]</t>
  </si>
  <si>
    <t>AT1G16320</t>
  </si>
  <si>
    <t>WAKL5 [Source:UniProtKB/TrEMBL;Acc:A0A178W9G0]</t>
  </si>
  <si>
    <t>WAKL5</t>
  </si>
  <si>
    <t>AT1G16160</t>
  </si>
  <si>
    <t>Wall-associated receptor kinase-like 6 [Source:UniProtKB/Swiss-Prot;Acc:Q8GXQ3]</t>
  </si>
  <si>
    <t>WAKL6</t>
  </si>
  <si>
    <t>AT1G16110</t>
  </si>
  <si>
    <t>GAG1At protein [Source:UniProtKB/TrEMBL;Acc:P93048]</t>
  </si>
  <si>
    <t>AT1G16000</t>
  </si>
  <si>
    <t>unknown protein; BEST Arabidopsis thaliana protein match is: unknown protein (TAIR:AT1G15780.1); Has 170 Blast hits to 94 proteins in 14 species: Archae - 0; Bacteria - 0; Metazoa - 0; Fungi - 0; Plants - 170; Viruses - 0; Other Eukaryotes - 0 (sour /.../BI BLink). [Source:TAIR;Acc:AT1G15790]</t>
  </si>
  <si>
    <t>AT1G15790</t>
  </si>
  <si>
    <t>Pentatricopeptide repeat-containing protein At1g15510, chloroplastic [Source:UniProtKB/Swiss-Prot;Acc:Q9M9E2]</t>
  </si>
  <si>
    <t>PCMP-H73</t>
  </si>
  <si>
    <t>AT1G15510</t>
  </si>
  <si>
    <t>BOR4 [Source:UniProtKB/TrEMBL;Acc:A0A178W6Z7]</t>
  </si>
  <si>
    <t>BOR4</t>
  </si>
  <si>
    <t>AT1G15460</t>
  </si>
  <si>
    <t>WD repeat protein [Source:UniProtKB/TrEMBL;Acc:Q8L403]</t>
  </si>
  <si>
    <t>Methyl-CpG-binding domain-containing protein 10 [Source:UniProtKB/Swiss-Prot;Acc:Q9XI36]</t>
  </si>
  <si>
    <t>MBD10</t>
  </si>
  <si>
    <t>AT1G15340</t>
  </si>
  <si>
    <t>SNF1-related protein kinase regulatory subunit gamma-like PV42a [Source:UniProtKB/Swiss-Prot;Acc:Q9XI37]</t>
  </si>
  <si>
    <t>PV42A</t>
  </si>
  <si>
    <t>AT1G15330</t>
  </si>
  <si>
    <t>Tetratricopeptide repeat (TPR)-like superfamily protein [Source:UniProtKB/TrEMBL;Acc:F4HZK4]</t>
  </si>
  <si>
    <t>AT1G15290</t>
  </si>
  <si>
    <t>LOW protein: ATP-dependent RNA helicase-like protein [Source:UniProtKB/TrEMBL;Acc:Q8VY60]</t>
  </si>
  <si>
    <t>AT1G15260</t>
  </si>
  <si>
    <t>PDR7 [Source:UniProtKB/TrEMBL;Acc:A0A178WAD4]</t>
  </si>
  <si>
    <t>ABCG35</t>
  </si>
  <si>
    <t>AT1G15210</t>
  </si>
  <si>
    <t>Fasciclin-like arabinogalactan protein 19 [Source:UniProtKB/Swiss-Prot;Acc:Q5Q0H2]</t>
  </si>
  <si>
    <t>FLA19</t>
  </si>
  <si>
    <t>AT1G15190</t>
  </si>
  <si>
    <t>other RNA [Source:TAIR;Acc:AT1G15175]</t>
  </si>
  <si>
    <t>AT1G15175</t>
  </si>
  <si>
    <t>F9L1.6 [Source:UniProtKB/TrEMBL;Acc:Q9XI57]</t>
  </si>
  <si>
    <t>AT1G15125</t>
  </si>
  <si>
    <t>Alpha/beta hydrolase family protein [Source:UniProtKB/TrEMBL;Acc:Q8RX69]</t>
  </si>
  <si>
    <t>AT1G15060</t>
  </si>
  <si>
    <t>Putative glutamine amidotransferase GAT1_2.1 [Source:UniProtKB/Swiss-Prot;Acc:Q8H0Z4]</t>
  </si>
  <si>
    <t>GAT1_2.1</t>
  </si>
  <si>
    <t>AT1G15040</t>
  </si>
  <si>
    <t>HMG-Y-related protein A [Source:UniProtKB/Swiss-Prot;Acc:Q43386]</t>
  </si>
  <si>
    <t>HMGA</t>
  </si>
  <si>
    <t>AT1G14900</t>
  </si>
  <si>
    <t>PCR2 [Source:UniProtKB/TrEMBL;Acc:A0A178WDU8]</t>
  </si>
  <si>
    <t>PCR2</t>
  </si>
  <si>
    <t>AT1G14870</t>
  </si>
  <si>
    <t>MACPF domain-containing protein At1g14780 [Source:UniProtKB/Swiss-Prot;Acc:Q8L612]</t>
  </si>
  <si>
    <t>AT1G14780</t>
  </si>
  <si>
    <t>Transmembrane 9 superfamily member 2 [Source:UniProtKB/Swiss-Prot;Acc:Q940S0]</t>
  </si>
  <si>
    <t>TMN2</t>
  </si>
  <si>
    <t>AT1G14670</t>
  </si>
  <si>
    <t>unknown protein; BEST Arabidopsis thaliana protein match is: unknown protein (TAIR:AT2G01990.1); Has 125 Blast hits to 123 proteins in 14 species: Archae - 0; Bacteria - 0; Metazoa - 0; Fungi - 0; Plants - 125; Viruses - 0; Other Eukaryotes - 0 (sou /.../CBI BLink). [Source:TAIR;Acc:AT1G14630]</t>
  </si>
  <si>
    <t>AT1G14630</t>
  </si>
  <si>
    <t>Probable LRR receptor-like serine/threonine-protein kinase At1g14390 [Source:UniProtKB/Swiss-Prot;Acc:Q9M9S4]</t>
  </si>
  <si>
    <t>AT1G14390</t>
  </si>
  <si>
    <t>MYB124 [Source:UniProtKB/TrEMBL;Acc:A0A178W3Z3]</t>
  </si>
  <si>
    <t>MYB124</t>
  </si>
  <si>
    <t>AT1G14350</t>
  </si>
  <si>
    <t>F7A19.32 protein [Source:UniProtKB/TrEMBL;Acc:Q9XI64]</t>
  </si>
  <si>
    <t>AT1G14220</t>
  </si>
  <si>
    <t>CASP-like protein 1A1 [Source:UniProtKB/Swiss-Prot;Acc:Q9XI72]</t>
  </si>
  <si>
    <t>AT1G14160</t>
  </si>
  <si>
    <t>Mitochondrial uncoupling protein 3 [Source:UniProtKB/Swiss-Prot;Acc:Q9XI74]</t>
  </si>
  <si>
    <t>PUMP3</t>
  </si>
  <si>
    <t>AT1G14140</t>
  </si>
  <si>
    <t>2-oxoglutarate (2OG) and Fe(II)-dependent oxygenase superfamily protein [Source:UniProtKB/TrEMBL;Acc:Q9XI75]</t>
  </si>
  <si>
    <t>AT1G14130</t>
  </si>
  <si>
    <t>Fucosyltransferase 6 [Source:UniProtKB/Swiss-Prot;Acc:Q9XI80]</t>
  </si>
  <si>
    <t>FUT6</t>
  </si>
  <si>
    <t>AT1G14080</t>
  </si>
  <si>
    <t>Eukaryotic translation initiation factor 5A [Source:UniProtKB/TrEMBL;Acc:A0A178WBN7]</t>
  </si>
  <si>
    <t>ELF5A-1</t>
  </si>
  <si>
    <t>AT1G13950</t>
  </si>
  <si>
    <t>ELM2 domain-containing protein [Source:TAIR;Acc:AT1G13880]</t>
  </si>
  <si>
    <t>AT1G13880</t>
  </si>
  <si>
    <t>Phytosulfokines 1 [Source:UniProtKB/Swiss-Prot;Acc:Q9LMY9]</t>
  </si>
  <si>
    <t>PSK1</t>
  </si>
  <si>
    <t>AT1G13590</t>
  </si>
  <si>
    <t>At1g13480 [Source:UniProtKB/TrEMBL;Acc:Q56Y29]</t>
  </si>
  <si>
    <t>AT1G13480</t>
  </si>
  <si>
    <t>Cytosolic sulfotransferase 9 [Source:UniProtKB/Swiss-Prot;Acc:Q9FX55]</t>
  </si>
  <si>
    <t>STO9</t>
  </si>
  <si>
    <t>AT1G13430</t>
  </si>
  <si>
    <t>T6J4.11 protein [Source:UniProtKB/TrEMBL;Acc:Q9FX61]</t>
  </si>
  <si>
    <t>Homologous-pairing protein 2 homolog [Source:UniProtKB/Swiss-Prot;Acc:Q9FX64]</t>
  </si>
  <si>
    <t>HOP2</t>
  </si>
  <si>
    <t>AT1G13330</t>
  </si>
  <si>
    <t>Transcription factor HRS1 [Source:UniProtKB/Swiss-Prot;Acc:Q9FX67]</t>
  </si>
  <si>
    <t>HRS1</t>
  </si>
  <si>
    <t>AT1G13300</t>
  </si>
  <si>
    <t>Probable galacturonosyltransferase-like 3 [Source:UniProtKB/Swiss-Prot;Acc:Q0V7R1]</t>
  </si>
  <si>
    <t>GATL3</t>
  </si>
  <si>
    <t>AT1G13250</t>
  </si>
  <si>
    <t>Actin-related protein 3 [Source:UniProtKB/Swiss-Prot;Acc:Q9SAF1]</t>
  </si>
  <si>
    <t>ARP3</t>
  </si>
  <si>
    <t>Cytochrome P450 71B28 [Source:UniProtKB/Swiss-Prot;Acc:Q9SAE3]</t>
  </si>
  <si>
    <t>CYP71B28</t>
  </si>
  <si>
    <t>AT1G13090</t>
  </si>
  <si>
    <t>Protein AUXIN SIGNALING F-BOX 3 [Source:UniProtKB/Swiss-Prot;Acc:Q9LPW7]</t>
  </si>
  <si>
    <t>AFB3</t>
  </si>
  <si>
    <t>Nucleotide binding protein [Source:UniProtKB/TrEMBL;Acc:Q3EDD5]</t>
  </si>
  <si>
    <t>AT1G12805</t>
  </si>
  <si>
    <t>Cytochrome P450, family 87, subfamily A, polypeptide 2 [Source:UniProtKB/TrEMBL;Acc:Q9LN73]</t>
  </si>
  <si>
    <t>CYP87A2</t>
  </si>
  <si>
    <t>AT1G12740</t>
  </si>
  <si>
    <t>Expansin [Source:UniProtKB/TrEMBL;Acc:A0A178W749]</t>
  </si>
  <si>
    <t>EXPA7</t>
  </si>
  <si>
    <t>AT1G12560</t>
  </si>
  <si>
    <t>Copper chaperone for superoxide dismutase, chloroplastic/cytosolic [Source:UniProtKB/Swiss-Prot;Acc:Q9LD47]</t>
  </si>
  <si>
    <t>CCS</t>
  </si>
  <si>
    <t>AT1G12520</t>
  </si>
  <si>
    <t>Phosphopantothenate--cysteine ligase 1 [Source:UniProtKB/Swiss-Prot;Acc:Q8GXR5]</t>
  </si>
  <si>
    <t>PPCS1</t>
  </si>
  <si>
    <t>AT1G12350</t>
  </si>
  <si>
    <t>Polynucleotidyl transferase, ribonuclease H-like superfamily protein [Source:UniProtKB/TrEMBL;Acc:F4IC62]</t>
  </si>
  <si>
    <t>AT1G12244</t>
  </si>
  <si>
    <t>Flavin-containing monooxygenase FMO GS-OX-like 1 [Source:UniProtKB/Swiss-Prot;Acc:Q9FWW6]</t>
  </si>
  <si>
    <t>AT1G12160</t>
  </si>
  <si>
    <t>Fumarylacetoacetase [Source:UniProtKB/Swiss-Prot;Acc:Q8RW90]</t>
  </si>
  <si>
    <t>FAH</t>
  </si>
  <si>
    <t>AT1G12050</t>
  </si>
  <si>
    <t>aspartic proteinase A1 [Source:TAIR;Acc:AT1G11910]</t>
  </si>
  <si>
    <t>APA1</t>
  </si>
  <si>
    <t>AT1G11910</t>
  </si>
  <si>
    <t>Putative uncharacterized protein [Source:UniProtKB/TrEMBL;Acc:Q56YI8]</t>
  </si>
  <si>
    <t>AT1G11785</t>
  </si>
  <si>
    <t>At1g11655 [Source:UniProtKB/TrEMBL;Acc:Q84VW6]</t>
  </si>
  <si>
    <t>Pentatricopeptide repeat-containing protein At1g11630, mitochondrial [Source:UniProtKB/Swiss-Prot;Acc:Q9SAB4]</t>
  </si>
  <si>
    <t>AT1G11630</t>
  </si>
  <si>
    <t>Cytochrome P450 like protein [Source:UniProtKB/TrEMBL;Acc:Q9SAB7]</t>
  </si>
  <si>
    <t>CYP77B1</t>
  </si>
  <si>
    <t>AT1G11600</t>
  </si>
  <si>
    <t>DUF724 domain-containing protein 2 [Source:UniProtKB/Swiss-Prot;Acc:F4I8W1]</t>
  </si>
  <si>
    <t>DUF2</t>
  </si>
  <si>
    <t>S-locus lectin protein kinase family protein [Source:TAIR;Acc:AT1G11410]</t>
  </si>
  <si>
    <t>AT1G11410</t>
  </si>
  <si>
    <t>Plant invertase/pectin methylesterase inhibitor superfamily protein [Source:UniProtKB/TrEMBL;Acc:Q1G3V3]</t>
  </si>
  <si>
    <t>AT1G11362</t>
  </si>
  <si>
    <t>G-type lectin S-receptor-like serine/threonine-protein kinase At1g11330 [Source:UniProtKB/Swiss-Prot;Acc:Q9SXB8]</t>
  </si>
  <si>
    <t>AT1G11330</t>
  </si>
  <si>
    <t>G-type lectin S-receptor-like serine/threonine-protein kinase At1g11300 [Source:UniProtKB/Swiss-Prot;Acc:Q9SXB4]</t>
  </si>
  <si>
    <t>AT1G11300</t>
  </si>
  <si>
    <t>At1g11210/T28P6_5 [Source:UniProtKB/TrEMBL;Acc:Q9SXA7]</t>
  </si>
  <si>
    <t>other RNA [Source:TAIR;Acc:AT1G11185]</t>
  </si>
  <si>
    <t>Carboxypeptidase [Source:UniProtKB/TrEMBL;Acc:F4I7C9]</t>
  </si>
  <si>
    <t>scpl31</t>
  </si>
  <si>
    <t>AT1G11080</t>
  </si>
  <si>
    <t>Ribose-phosphate pyrophosphokinase 3, chloroplastic [Source:UniProtKB/Swiss-Prot;Acc:Q93Z66]</t>
  </si>
  <si>
    <t>PRS3</t>
  </si>
  <si>
    <t>AT1G10700</t>
  </si>
  <si>
    <t>Transmembrane protein [Source:UniProtKB/TrEMBL;Acc:Q0WR17]</t>
  </si>
  <si>
    <t>AT1G10657</t>
  </si>
  <si>
    <t>Nucleobase-ascorbate transporter 8 [Source:UniProtKB/Swiss-Prot;Acc:Q8VZQ5]</t>
  </si>
  <si>
    <t>NAT8</t>
  </si>
  <si>
    <t>AT1G10540</t>
  </si>
  <si>
    <t>Germin-like protein subfamily 1 member 1 [Source:UniProtKB/Swiss-Prot;Acc:P92998]</t>
  </si>
  <si>
    <t>GLP7</t>
  </si>
  <si>
    <t>AT1G10460</t>
  </si>
  <si>
    <t>Glycosyltransferase (Fragment) [Source:UniProtKB/TrEMBL;Acc:W8Q3T6]</t>
  </si>
  <si>
    <t>UGT90A2</t>
  </si>
  <si>
    <t>AT1G10400</t>
  </si>
  <si>
    <t>Ankyrin repeat family protein [Source:UniProtKB/TrEMBL;Acc:Q9SY76]</t>
  </si>
  <si>
    <t>BEST Arabidopsis thaliana protein match is: ZCF37 (TAIR:AT1G59590.1); Has 43 Blast hits to 43 proteins in 15 species: Archae - 0; Bacteria - 2; Metazoa - 7; Fungi - 0; Plants - 27; Viruses - 0; Other Eukaryotes - 7 (source: NCBI BLink). [Source:TAIR;Acc:AT1G10220]</t>
  </si>
  <si>
    <t>AT1G10220</t>
  </si>
  <si>
    <t>glycosyl hydrolase family 10 protein / carbohydrate-binding domain-containing protein [Source:TAIR;Acc:AT1G10050]</t>
  </si>
  <si>
    <t>AT1G10050</t>
  </si>
  <si>
    <t>Receptor-like protein kinase 7 [Source:UniProtKB/Swiss-Prot;Acc:F4I2N7]</t>
  </si>
  <si>
    <t>Glutamyl-tRNA reductase 2, chloroplastic [Source:UniProtKB/Swiss-Prot;Acc:P49294]</t>
  </si>
  <si>
    <t>HEMA2</t>
  </si>
  <si>
    <t>AT1G09940</t>
  </si>
  <si>
    <t>Phosphoglycerate mutase family protein [Source:UniProtKB/TrEMBL;Acc:Q8GWG7]</t>
  </si>
  <si>
    <t>AT1G09932</t>
  </si>
  <si>
    <t>Rhamnogalacturonate lyase family protein [Source:TAIR;Acc:AT1G09890]</t>
  </si>
  <si>
    <t>AT1G09890</t>
  </si>
  <si>
    <t>Pentatricopeptide repeat-containing protein At1g09820 [Source:UniProtKB/Swiss-Prot;Acc:O04504]</t>
  </si>
  <si>
    <t>AT1G09820</t>
  </si>
  <si>
    <t>At1g09490/F14J9_15 [Source:UniProtKB/TrEMBL;Acc:O80532]</t>
  </si>
  <si>
    <t>AT1G09490</t>
  </si>
  <si>
    <t>T31J12.3 protein [Source:UniProtKB/TrEMBL;Acc:Q9ZPZ4]</t>
  </si>
  <si>
    <t>FUNCTIONS IN: molecular_function unknown; INVOLVED IN: biological_process unknown; LOCATED IN: mitochondrion; CONTAINS InterPro DOMAIN/s: Metal-dependent phosphohydrolase, HD subdomain (InterPro:IPR006674), Ppx/GppA phosphatase (InterPro:IPR003695); /.../0201 Blast hits to 17322 proteins in 780 species: Archae - 12; Bacteria - 1396; Metazoa - 17338; Fungi - 3422; Plants - 5037; Viruses - 0; Other Eukaryotes - 2996 (source: NCBI BLink). [Source:TAIR;Acc:AT1G09195]</t>
  </si>
  <si>
    <t>AT1G09195</t>
  </si>
  <si>
    <t>Respiratory burst oxidase homolog protein B [Source:UniProtKB/Swiss-Prot;Acc:Q9SBI0]</t>
  </si>
  <si>
    <t>RBOHB</t>
  </si>
  <si>
    <t>AT1G09090</t>
  </si>
  <si>
    <t>Arginine-glutamic acid dipeptide repeat protein [Source:UniProtKB/TrEMBL;Acc:Q8RX35]</t>
  </si>
  <si>
    <t>AT1G09050</t>
  </si>
  <si>
    <t>unknown protein; FUNCTIONS IN: molecular_function unknown; INVOLVED IN: biological_process unknown; LOCATED IN: membrane; EXPRESSED IN: leaf; BEST Arabidopsis thaliana protein match is: unknown protein (TAIR:AT1G09050.1); Has 614 Blast hits to 567 p /.../s in 104 species: Archae - 2; Bacteria - 12; Metazoa - 344; Fungi - 31; Plants - 81; Viruses - 0; Other Eukaryotes - 144 (source: NCBI BLink). [Source:TAIR;Acc:AT1G09040]</t>
  </si>
  <si>
    <t>AT1G09040</t>
  </si>
  <si>
    <t>Mitogen-activated protein kinase kinase kinase ANP1 [Source:UniProtKB/Swiss-Prot;Acc:O22040]</t>
  </si>
  <si>
    <t>ANP1</t>
  </si>
  <si>
    <t>AT1G09000</t>
  </si>
  <si>
    <t>Putative UDP-glucuronate:xylan alpha-glucuronosyltransferase 5 [Source:UniProtKB/Swiss-Prot;Acc:F4HZC3]</t>
  </si>
  <si>
    <t>GUX5</t>
  </si>
  <si>
    <t>AT1G08990</t>
  </si>
  <si>
    <t>Amidase 1 [Source:UniProtKB/Swiss-Prot;Acc:Q9FR37]</t>
  </si>
  <si>
    <t>AMI1</t>
  </si>
  <si>
    <t>AT1G08980</t>
  </si>
  <si>
    <t>Phosphoglycerate mutase-like protein AT74H [Source:UniProtKB/Swiss-Prot;Acc:O04035]</t>
  </si>
  <si>
    <t>AT1G08903</t>
  </si>
  <si>
    <t>Histone H2A [Source:UniProtKB/TrEMBL;Acc:A0A178W8H7]</t>
  </si>
  <si>
    <t>HTA5</t>
  </si>
  <si>
    <t>AT1G08880</t>
  </si>
  <si>
    <t>AT1G08847</t>
  </si>
  <si>
    <t>AT1G08697</t>
  </si>
  <si>
    <t>ENTH/VHS family protein [Source:UniProtKB/TrEMBL;Acc:Q9FRR8]</t>
  </si>
  <si>
    <t>AT1G08670</t>
  </si>
  <si>
    <t>Probable low-specificity L-threonine aldolase 1 [Source:UniProtKB/Swiss-Prot;Acc:Q8RXU4]</t>
  </si>
  <si>
    <t>THA1</t>
  </si>
  <si>
    <t>AT1G08630</t>
  </si>
  <si>
    <t>Early nodulin-like protein 18 [Source:UniProtKB/TrEMBL;Acc:O82083]</t>
  </si>
  <si>
    <t>ENODL18</t>
  </si>
  <si>
    <t>AT1G08500</t>
  </si>
  <si>
    <t>Aluminum-activated malate transporter 1 [Source:UniProtKB/Swiss-Prot;Acc:Q9SJE9]</t>
  </si>
  <si>
    <t>ALMT1</t>
  </si>
  <si>
    <t>AT1G08430</t>
  </si>
  <si>
    <t>Rho GTPase-activating protein 5 [Source:UniProtKB/Swiss-Prot;Acc:Q6NKT5]</t>
  </si>
  <si>
    <t>ROPGAP5</t>
  </si>
  <si>
    <t>AT1G08340</t>
  </si>
  <si>
    <t>Alpha/beta-Hydrolases superfamily protein [Source:UniProtKB/TrEMBL;Acc:A8MRK8]</t>
  </si>
  <si>
    <t>AT1G08310</t>
  </si>
  <si>
    <t>unknown protein; FUNCTIONS IN: molecular_function unknown; INVOLVED IN: biological_process unknown; LOCATED IN: cellular_component unknown; Has 30201 Blast hits to 17322 proteins in 780 species: Archae - 12; Bacteria - 1396; Metazoa - 17338; Fungi - /.../ Plants - 5037; Viruses - 0; Other Eukaryotes - 2996 (source: NCBI BLink). [Source:TAIR;Acc:AT1G08165]</t>
  </si>
  <si>
    <t>AT1G08165</t>
  </si>
  <si>
    <t>DNA ligase 1 [Source:UniProtKB/Swiss-Prot;Acc:Q42572]</t>
  </si>
  <si>
    <t>LIG1</t>
  </si>
  <si>
    <t>AT1G08130</t>
  </si>
  <si>
    <t>T6D22.13 [Source:UniProtKB/TrEMBL;Acc:Q9LN03]</t>
  </si>
  <si>
    <t>AT1G08050</t>
  </si>
  <si>
    <t>Expressed protein [Source:UniProtKB/TrEMBL;Acc:Q3EDG6]</t>
  </si>
  <si>
    <t>AT1G07985</t>
  </si>
  <si>
    <t>AT1G07937</t>
  </si>
  <si>
    <t>LBD1 [Source:UniProtKB/TrEMBL;Acc:A0A178WM56]</t>
  </si>
  <si>
    <t>LBD1</t>
  </si>
  <si>
    <t>AT1G07900</t>
  </si>
  <si>
    <t>Histone H2B.1 [Source:UniProtKB/Swiss-Prot;Acc:Q9LQQ4]</t>
  </si>
  <si>
    <t>HTB1</t>
  </si>
  <si>
    <t>AT1G07790</t>
  </si>
  <si>
    <t>Dof-type zinc finger DNA-binding family protein [Source:UniProtKB/TrEMBL;Acc:Q2V4Q1]</t>
  </si>
  <si>
    <t>OBP2</t>
  </si>
  <si>
    <t>AT1G07640</t>
  </si>
  <si>
    <t>RABA2b [Source:UniProtKB/TrEMBL;Acc:A0A178WHD5]</t>
  </si>
  <si>
    <t>RABA2B</t>
  </si>
  <si>
    <t>AT1G07410</t>
  </si>
  <si>
    <t>Receptor like protein 1 [Source:UniProtKB/TrEMBL;Acc:F4HQM4]</t>
  </si>
  <si>
    <t>AtRLP1</t>
  </si>
  <si>
    <t>AT1G07390</t>
  </si>
  <si>
    <t>Serine/arginine-rich splicing factor SR45a [Source:UniProtKB/Swiss-Prot;Acc:Q84TH4]</t>
  </si>
  <si>
    <t>SR45A</t>
  </si>
  <si>
    <t>AT1G07350</t>
  </si>
  <si>
    <t>AT1G07347</t>
  </si>
  <si>
    <t>UDP-glycosyltransferase 71C3 [Source:UniProtKB/Swiss-Prot;Acc:Q9LML7]</t>
  </si>
  <si>
    <t>UGT71C3</t>
  </si>
  <si>
    <t>AT1G07260</t>
  </si>
  <si>
    <t>Flavonol 3-O-glucosyltransferase UGT71C4 [Source:UniProtKB/Swiss-Prot;Acc:Q9LML6]</t>
  </si>
  <si>
    <t>F10K1.7 protein [Source:UniProtKB/TrEMBL;Acc:Q9LML4]</t>
  </si>
  <si>
    <t>AT1G07220</t>
  </si>
  <si>
    <t>Uncharacterized protein At1g07020 [Source:UniProtKB/TrEMBL;Acc:Q8LCS6]</t>
  </si>
  <si>
    <t>AT1G07020</t>
  </si>
  <si>
    <t>Exocyst subunit Exo70 family protein [Source:UniProtKB/TrEMBL;Acc:A0A178WCB5]</t>
  </si>
  <si>
    <t>AT1G06987</t>
  </si>
  <si>
    <t>AT1G06883</t>
  </si>
  <si>
    <t>AT1G06827</t>
  </si>
  <si>
    <t>E3 ubiquitin protein ligase DRIP1 [Source:UniProtKB/Swiss-Prot;Acc:Q9M9Y4]</t>
  </si>
  <si>
    <t>DRIP1</t>
  </si>
  <si>
    <t>AT1G06770</t>
  </si>
  <si>
    <t>1-aminocyclopropane-1-carboxylate oxidase homolog 3 [Source:UniProtKB/Swiss-Prot;Acc:Q8H1S4]</t>
  </si>
  <si>
    <t>AT1G06650</t>
  </si>
  <si>
    <t>2-oxoglutarate (2OG) and Fe(II)-dependent oxygenase superfamily protein [Source:TAIR;Acc:AT1G06645]</t>
  </si>
  <si>
    <t>AT1G06645</t>
  </si>
  <si>
    <t>AT1G06573</t>
  </si>
  <si>
    <t>Protein of unknown function (DUF3317) [Source:TAIR;Acc:AT1G06515]</t>
  </si>
  <si>
    <t>AT1G06515</t>
  </si>
  <si>
    <t>AT1G06407</t>
  </si>
  <si>
    <t>SK22 [Source:UniProtKB/TrEMBL;Acc:A0A178WCN5]</t>
  </si>
  <si>
    <t>ASK9</t>
  </si>
  <si>
    <t>AT1G06390</t>
  </si>
  <si>
    <t>Pentatricopeptide repeat-containing protein At1g06270 [Source:UniProtKB/Swiss-Prot;Acc:Q9LNC0]</t>
  </si>
  <si>
    <t>AT1G06270</t>
  </si>
  <si>
    <t>lipase class 3 family protein [Source:TAIR;Acc:AT1G05790]</t>
  </si>
  <si>
    <t>AT1G05790</t>
  </si>
  <si>
    <t>Vacuolar ATPase assembly integral membrane protein VMA21 homolog [Source:UniProtKB/TrEMBL;Acc:Q58G56]</t>
  </si>
  <si>
    <t>AT1G05780</t>
  </si>
  <si>
    <t>BTB/POZ and TAZ domain-containing protein 3 [Source:UniProtKB/Swiss-Prot;Acc:Q9SYL0]</t>
  </si>
  <si>
    <t>BT3</t>
  </si>
  <si>
    <t>AT1G05690</t>
  </si>
  <si>
    <t>Glycosyltransferase (Fragment) [Source:UniProtKB/TrEMBL;Acc:A0A1W6AJW6]</t>
  </si>
  <si>
    <t>Glycosyltransferase (Fragment) [Source:UniProtKB/TrEMBL;Acc:A0A068FPW3]</t>
  </si>
  <si>
    <t>AT1G05670</t>
  </si>
  <si>
    <t>Beta-hexosaminidase 2 [Source:UniProtKB/Swiss-Prot;Acc:Q9SYK0]</t>
  </si>
  <si>
    <t>HEXO2</t>
  </si>
  <si>
    <t>AT1G05590</t>
  </si>
  <si>
    <t>CVP2 [Source:UniProtKB/TrEMBL;Acc:A0A178WIE4]</t>
  </si>
  <si>
    <t>IP5P6</t>
  </si>
  <si>
    <t>AT1G05470</t>
  </si>
  <si>
    <t>Bifunctional inhibitor/lipid-transfer protein/seed storage 2S albumin superfamily protein [Source:UniProtKB/TrEMBL;Acc:Q1G2Y5]</t>
  </si>
  <si>
    <t>AT1G05450</t>
  </si>
  <si>
    <t>C-8 sterol isomerase [Source:UniProtKB/TrEMBL;Acc:Q9ZVZ4]</t>
  </si>
  <si>
    <t>AT1G05440</t>
  </si>
  <si>
    <t>ovate family protein 12 [Source:TAIR;Acc:AT1G05420]</t>
  </si>
  <si>
    <t>ATOFP12</t>
  </si>
  <si>
    <t>AT1G05420</t>
  </si>
  <si>
    <t>AT1G05397</t>
  </si>
  <si>
    <t>FUNCTIONS IN: molecular_function unknown; INVOLVED IN: biological_process unknown; LOCATED IN: cellular_component unknown; EXPRESSED IN: fruit, egg cell; CONTAINS InterPro DOMAIN/s: Prefoldin (InterPro:IPR009053); BEST Arabidopsis thaliana protein m /.../s: unknown protein (TAIR:AT2G32240.1); Has 267650 Blast hits to 119772 proteins in 3899 species: Archae - 3706; Bacteria - 62589; Metazoa - 106546; Fungi - 19914; Plants - 13918; Viruses - 1287; Other Eukaryotes - 59690 (source: NCBI BLink). [Source:TAIR;Acc:AT1G05320]</t>
  </si>
  <si>
    <t>AT1G05320</t>
  </si>
  <si>
    <t>Protein of unknown function (DUF604) [Source:TAIR;Acc:AT1G05280]</t>
  </si>
  <si>
    <t>AT1G05280</t>
  </si>
  <si>
    <t>Peroxidase [Source:UniProtKB/TrEMBL;Acc:Q0WSR2]</t>
  </si>
  <si>
    <t>PER3</t>
  </si>
  <si>
    <t>AT1G05260</t>
  </si>
  <si>
    <t>Transmembrane protein 97, Putative [Source:UniProtKB/TrEMBL;Acc:O23046]</t>
  </si>
  <si>
    <t>AT1G05207</t>
  </si>
  <si>
    <t>At1g05060 [Source:UniProtKB/TrEMBL;Acc:Q9ZVP0]</t>
  </si>
  <si>
    <t>AT1G05060</t>
  </si>
  <si>
    <t>High mobility group B protein 15 [Source:UniProtKB/Swiss-Prot;Acc:Q9MAT6]</t>
  </si>
  <si>
    <t>HMGB15</t>
  </si>
  <si>
    <t>AT1G04880</t>
  </si>
  <si>
    <t>PB1 domain-containing protein tyrosine kinase [Source:UniProtKB/TrEMBL;Acc:F4I5S1]</t>
  </si>
  <si>
    <t>AT1G04700</t>
  </si>
  <si>
    <t>unknown protein; Has 30201 Blast hits to 17322 proteins in 780 species: Archae - 12; Bacteria - 1396; Metazoa - 17338; Fungi - 3422; Plants - 5037; Viruses - 0; Other Eukaryotes - 2996 (source: NCBI BLink). [Source:TAIR;Acc:AT1G04650]</t>
  </si>
  <si>
    <t>AT1G04650</t>
  </si>
  <si>
    <t>Probable indole-3-pyruvate monooxygenase YUCCA3 [Source:UniProtKB/Swiss-Prot;Acc:O23024]</t>
  </si>
  <si>
    <t>YUC3</t>
  </si>
  <si>
    <t>AT1G04610</t>
  </si>
  <si>
    <t>BEST Arabidopsis thaliana protein match is: Pentatricopeptide repeat (PPR) superfamily protein (TAIR:AT4G21190.1); Has 111 Blast hits to 111 proteins in 15 species: Archae - 0; Bacteria - 0; Metazoa - 0; Fungi - 0; Plants - 109; Viruses - 0; Other E /.../tes - 2 (source: NCBI BLink). [Source:TAIR;Acc:AT1G04590]</t>
  </si>
  <si>
    <t>AT1G04590</t>
  </si>
  <si>
    <t>Auxin-responsive protein IAA12 [Source:UniProtKB/Swiss-Prot;Acc:Q38830]</t>
  </si>
  <si>
    <t>IAA12</t>
  </si>
  <si>
    <t>AT1G04550</t>
  </si>
  <si>
    <t>Tetratricopeptide repeat (TPR)-like superfamily protein [Source:UniProtKB/TrEMBL;Acc:Q8VZ31]</t>
  </si>
  <si>
    <t>60S ribosomal protein L23 [Source:UniProtKB/Swiss-Prot;Acc:P49690]</t>
  </si>
  <si>
    <t>Glutaredoxin family protein [Source:TAIR;Acc:AT1G03850]</t>
  </si>
  <si>
    <t>AT1G03850</t>
  </si>
  <si>
    <t>At1g03800 [Source:UniProtKB/TrEMBL;Acc:Q08A59]</t>
  </si>
  <si>
    <t>ERF10</t>
  </si>
  <si>
    <t>AT1G03800</t>
  </si>
  <si>
    <t>CASP-like protein 1C2 [Source:UniProtKB/Swiss-Prot;Acc:Q9LR57]</t>
  </si>
  <si>
    <t>AT1G03700</t>
  </si>
  <si>
    <t>Pentatricopeptide repeat-containing protein At1g03560, mitochondrial [Source:UniProtKB/Swiss-Prot;Acc:Q9LR67]</t>
  </si>
  <si>
    <t>Putative pentatricopeptide repeat-containing protein At1g03510 [Source:UniProtKB/Swiss-Prot;Acc:Q9LR72]</t>
  </si>
  <si>
    <t>PCMP-E3</t>
  </si>
  <si>
    <t>AT1G03510</t>
  </si>
  <si>
    <t>TFIIE-alpha 1 [Source:UniProtKB/TrEMBL;Acc:Q93ZW3]</t>
  </si>
  <si>
    <t>AT1G03280</t>
  </si>
  <si>
    <t>At1g03260 [Source:UniProtKB/TrEMBL;Acc:Q6NMJ6]</t>
  </si>
  <si>
    <t>AT1G03260</t>
  </si>
  <si>
    <t>unknown protein; Has 89 Blast hits to 89 proteins in 31 species: Archae - 0; Bacteria - 0; Metazoa - 31; Fungi - 0; Plants - 48; Viruses - 0; Other Eukaryotes - 10 (source: NCBI BLink). [Source:TAIR;Acc:AT1G03250]</t>
  </si>
  <si>
    <t>AT1G03250</t>
  </si>
  <si>
    <t>Eukaryotic aspartyl protease family protein [Source:UniProtKB/TrEMBL;Acc:Q9ZVS5]</t>
  </si>
  <si>
    <t>AT1G03230</t>
  </si>
  <si>
    <t>Phenazine biosynthesis PhzC/PhzF protein [Source:TAIR;Acc:AT1G03210]</t>
  </si>
  <si>
    <t>AT1G03210</t>
  </si>
  <si>
    <t>At1g03105 [Source:UniProtKB/TrEMBL;Acc:Q8L760]</t>
  </si>
  <si>
    <t>AT1G03106</t>
  </si>
  <si>
    <t>Methylcrotonoyl-CoA carboxylase subunit alpha, mitochondrial [Source:UniProtKB/Swiss-Prot;Acc:Q42523]</t>
  </si>
  <si>
    <t>MCCA</t>
  </si>
  <si>
    <t>AT1G03090</t>
  </si>
  <si>
    <t>UPF0725 protein At1g02770 [Source:UniProtKB/Swiss-Prot;Acc:Q9SRX1]</t>
  </si>
  <si>
    <t>AT1G02770</t>
  </si>
  <si>
    <t>Probable galacturonosyltransferase-like 5 [Source:UniProtKB/Swiss-Prot;Acc:Q9FWY9]</t>
  </si>
  <si>
    <t>GATL5</t>
  </si>
  <si>
    <t>AT1G02720</t>
  </si>
  <si>
    <t>Phospholipase A1 PLIP2, chloroplastic [Source:UniProtKB/Swiss-Prot;Acc:F4HXL0]</t>
  </si>
  <si>
    <t>PLIP2</t>
  </si>
  <si>
    <t>Transmembrane protein [Source:UniProtKB/TrEMBL;Acc:Q1PFZ3]</t>
  </si>
  <si>
    <t>AT1G02570</t>
  </si>
  <si>
    <t>Gibberellin 2-beta-dioxygenase 6 [Source:UniProtKB/Swiss-Prot;Acc:Q9FZ21]</t>
  </si>
  <si>
    <t>GA2OX6</t>
  </si>
  <si>
    <t>AT1G02400</t>
  </si>
  <si>
    <t>Chitinase family protein [Source:TAIR;Acc:AT1G02360]</t>
  </si>
  <si>
    <t>AT1G02360</t>
  </si>
  <si>
    <t>Fatty acid hydroxylase superfamily [Source:TAIR;Acc:AT1G02205]</t>
  </si>
  <si>
    <t>CER1</t>
  </si>
  <si>
    <t>AT1G02205</t>
  </si>
  <si>
    <t>MCP1b [Source:UniProtKB/TrEMBL;Acc:A0A178W8H4]</t>
  </si>
  <si>
    <t>AMC1</t>
  </si>
  <si>
    <t>AT1G02170</t>
  </si>
  <si>
    <t>At1g02070 [Source:UniProtKB/TrEMBL;Acc:Q0IGM8]</t>
  </si>
  <si>
    <t>AT1G02070</t>
  </si>
  <si>
    <t>rRNA adenine N(6)-methyltransferase [Source:UniProtKB/TrEMBL;Acc:A0A178WMV6]</t>
  </si>
  <si>
    <t>ARM repeat superfamily protein [Source:UniProtKB/TrEMBL;Acc:Q93YW3]</t>
  </si>
  <si>
    <t>AT1G01830</t>
  </si>
  <si>
    <t>TAD1 [Source:UniProtKB/TrEMBL;Acc:A0A178W782]</t>
  </si>
  <si>
    <t>AT1G01760</t>
  </si>
  <si>
    <t>actin depolymerizing factor 11 [Source:TAIR;Acc:AT1G01750]</t>
  </si>
  <si>
    <t>AT1G01750</t>
  </si>
  <si>
    <t>Serine/threonine-protein kinase BSK4 [Source:UniProtKB/Swiss-Prot;Acc:F4HU55]</t>
  </si>
  <si>
    <t>BSK4</t>
  </si>
  <si>
    <t>Adenylosuccinate synthetase [Source:UniProtKB/TrEMBL;Acc:Q9LQ84]</t>
  </si>
  <si>
    <t>AT1G01725</t>
  </si>
  <si>
    <t>NAC domain-containing protein 2 [Source:UniProtKB/Swiss-Prot;Acc:Q39013]</t>
  </si>
  <si>
    <t>U-box domain-containing protein 56 [Source:UniProtKB/Swiss-Prot;Acc:Q8GXQ7]</t>
  </si>
  <si>
    <t>PUB56</t>
  </si>
  <si>
    <t>AT1G01670</t>
  </si>
  <si>
    <t>Heavy metal transport/detoxification superfamily protein [Source:TAIR;Acc:AT1G01490]</t>
  </si>
  <si>
    <t>AT1G01490</t>
  </si>
  <si>
    <t>unknown protein; FUNCTIONS IN: molecular_function unknown; INVOLVED IN: biological_process unknown; LOCATED IN: cellular_component unknown; BEST Arabidopsis thaliana protein match is: unknown protein (TAIR:AT4G01110.1); Has 30201 Blast hits to 17322 /.../ins in 780 species: Archae - 12; Bacteria - 1396; Metazoa - 17338; Fungi - 3422; Plants - 5037; Viruses - 0; Other Eukaryotes - 2996 (source: NCBI BLink). [Source:TAIR;Acc:AT1G01453]</t>
  </si>
  <si>
    <t>AT1G01453</t>
  </si>
  <si>
    <t>UDP-Glycosyltransferase superfamily protein [Source:TAIR;Acc:AT1G01390]</t>
  </si>
  <si>
    <t>AT1G01390</t>
  </si>
  <si>
    <t>Tetratricopeptide repeat (TPR)-like superfamily protein [Source:UniProtKB/TrEMBL;Acc:F4HS99]</t>
  </si>
  <si>
    <t>AT1G01320</t>
  </si>
  <si>
    <t>At1g01310 [Source:UniProtKB/TrEMBL;Acc:Q6ID87]</t>
  </si>
  <si>
    <t>AT1G01310</t>
  </si>
  <si>
    <t>Cyclic pyranopterin monophosphate synthase, mitochondrial [Source:UniProtKB/Swiss-Prot;Acc:Q39056]</t>
  </si>
  <si>
    <t>CNX3</t>
  </si>
  <si>
    <t>AT1G01290</t>
  </si>
  <si>
    <t>B3 domain-containing transcription factor NGA3 [Source:UniProtKB/Swiss-Prot;Acc:Q9MAN1]</t>
  </si>
  <si>
    <t>NGA3</t>
  </si>
  <si>
    <t>AT1G01030</t>
  </si>
  <si>
    <t>external_gene_name</t>
  </si>
  <si>
    <t>Supplementary Data 12 Differentially expressed genes (DEGs) in the  WT vs hda6-6 comparison</t>
  </si>
  <si>
    <t>transposable_element</t>
  </si>
  <si>
    <t>TAIR10</t>
  </si>
  <si>
    <t>AT5TE93065</t>
  </si>
  <si>
    <t>ATREP4</t>
  </si>
  <si>
    <t>AT5TE88530</t>
  </si>
  <si>
    <t>SIMPLEGUY1</t>
  </si>
  <si>
    <t>AT5TE87010</t>
  </si>
  <si>
    <t>ATREP3</t>
  </si>
  <si>
    <t>AT5TE85500</t>
  </si>
  <si>
    <t>ATDNAI27T9A</t>
  </si>
  <si>
    <t>AT5TE78580</t>
  </si>
  <si>
    <t>ATCOPIA13</t>
  </si>
  <si>
    <t>AT5TE78575</t>
  </si>
  <si>
    <t>AT5TE69660</t>
  </si>
  <si>
    <t>ATTIRX1A</t>
  </si>
  <si>
    <t>AT5TE69655</t>
  </si>
  <si>
    <t>ATREP5</t>
  </si>
  <si>
    <t>AT5TE68620</t>
  </si>
  <si>
    <t>ATREP10</t>
  </si>
  <si>
    <t>AT5TE68615</t>
  </si>
  <si>
    <t>ATREP10A</t>
  </si>
  <si>
    <t>AT5TE67900</t>
  </si>
  <si>
    <t>ATHILA4C</t>
  </si>
  <si>
    <t>AT5TE67895</t>
  </si>
  <si>
    <t>ATHILA3</t>
  </si>
  <si>
    <t>AT5TE67885</t>
  </si>
  <si>
    <t>AT5TE66505</t>
  </si>
  <si>
    <t>VANDAL6</t>
  </si>
  <si>
    <t>AT5TE66305</t>
  </si>
  <si>
    <t>ATHAT1</t>
  </si>
  <si>
    <t>AT5TE65710</t>
  </si>
  <si>
    <t>ATLINE1_1</t>
  </si>
  <si>
    <t>AT5TE65560</t>
  </si>
  <si>
    <t>BRODYAGA1A</t>
  </si>
  <si>
    <t>AT5TE64220</t>
  </si>
  <si>
    <t>ATCOPIA68</t>
  </si>
  <si>
    <t>AT5TE62740</t>
  </si>
  <si>
    <t>ATREP10D</t>
  </si>
  <si>
    <t>AT5TE62730</t>
  </si>
  <si>
    <t>ATREP8</t>
  </si>
  <si>
    <t>AT5TE61895</t>
  </si>
  <si>
    <t>ATCOPIA79</t>
  </si>
  <si>
    <t>AT5TE61890</t>
  </si>
  <si>
    <t>ATIS112A</t>
  </si>
  <si>
    <t>AT5TE61725</t>
  </si>
  <si>
    <t>VANDALNX2</t>
  </si>
  <si>
    <t>AT5TE61720</t>
  </si>
  <si>
    <t>AT5TE61715</t>
  </si>
  <si>
    <t>ATREP15</t>
  </si>
  <si>
    <t>AT5TE60940</t>
  </si>
  <si>
    <t>AT5TE60925</t>
  </si>
  <si>
    <t>ATLINE1A</t>
  </si>
  <si>
    <t>AT5TE60920</t>
  </si>
  <si>
    <t>ATREP1</t>
  </si>
  <si>
    <t>AT5TE60915</t>
  </si>
  <si>
    <t>ATREP2</t>
  </si>
  <si>
    <t>AT5TE60370</t>
  </si>
  <si>
    <t>ATREP11</t>
  </si>
  <si>
    <t>AT5TE60365</t>
  </si>
  <si>
    <t>AT5TE60360</t>
  </si>
  <si>
    <t>HELITRONY1B</t>
  </si>
  <si>
    <t>AT5TE59090</t>
  </si>
  <si>
    <t>AT5TE59080</t>
  </si>
  <si>
    <t>AT5TE57570</t>
  </si>
  <si>
    <t>AT5TE57560</t>
  </si>
  <si>
    <t>BOMZH2</t>
  </si>
  <si>
    <t>AT5TE57500</t>
  </si>
  <si>
    <t>ATLANTYS3</t>
  </si>
  <si>
    <t>AT5TE57495</t>
  </si>
  <si>
    <t>ATLANTYS1</t>
  </si>
  <si>
    <t>AT5TE57115</t>
  </si>
  <si>
    <t>ATHATN2</t>
  </si>
  <si>
    <t>AT5TE57110</t>
  </si>
  <si>
    <t>AT5TE57060</t>
  </si>
  <si>
    <t>VANDAL1N1</t>
  </si>
  <si>
    <t>AT5TE56635</t>
  </si>
  <si>
    <t>AT5TE56630</t>
  </si>
  <si>
    <t>AT5TE55140</t>
  </si>
  <si>
    <t>VANDAL7</t>
  </si>
  <si>
    <t>AT5TE54395</t>
  </si>
  <si>
    <t>ATGP1</t>
  </si>
  <si>
    <t>AT5TE54390</t>
  </si>
  <si>
    <t>HELITRON4</t>
  </si>
  <si>
    <t>AT5TE53465</t>
  </si>
  <si>
    <t>AT5TE52985</t>
  </si>
  <si>
    <t>AT5TE52865</t>
  </si>
  <si>
    <t>AT5TE52860</t>
  </si>
  <si>
    <t>ATREP16</t>
  </si>
  <si>
    <t>AT5TE52305</t>
  </si>
  <si>
    <t>AT5TE52275</t>
  </si>
  <si>
    <t>VANDAL8</t>
  </si>
  <si>
    <t>AT5TE52245</t>
  </si>
  <si>
    <t>AT5TE52240</t>
  </si>
  <si>
    <t>HELITRONY1D</t>
  </si>
  <si>
    <t>AT5TE52230</t>
  </si>
  <si>
    <t>ARNOLDY2</t>
  </si>
  <si>
    <t>AT5TE52200</t>
  </si>
  <si>
    <t>VANDAL2</t>
  </si>
  <si>
    <t>AT5TE51700</t>
  </si>
  <si>
    <t>ATMUNX1</t>
  </si>
  <si>
    <t>AT5TE51695</t>
  </si>
  <si>
    <t>AT5TE51690</t>
  </si>
  <si>
    <t>TAG3N1</t>
  </si>
  <si>
    <t>AT5TE51160</t>
  </si>
  <si>
    <t>AT5TE50950</t>
  </si>
  <si>
    <t>ATENSPM2</t>
  </si>
  <si>
    <t>AT5TE50940</t>
  </si>
  <si>
    <t>HELITRONY3</t>
  </si>
  <si>
    <t>AT5TE50935</t>
  </si>
  <si>
    <t>AT5TE50655</t>
  </si>
  <si>
    <t>AT5TE50640</t>
  </si>
  <si>
    <t>ATHPOGON3</t>
  </si>
  <si>
    <t>AT5TE50380</t>
  </si>
  <si>
    <t>ATCOPIA91</t>
  </si>
  <si>
    <t>AT5TE50210</t>
  </si>
  <si>
    <t>AT5TE50180</t>
  </si>
  <si>
    <t>AT5TE50175</t>
  </si>
  <si>
    <t>BRODYAGA1</t>
  </si>
  <si>
    <t>AT5TE50170</t>
  </si>
  <si>
    <t>ATREP19</t>
  </si>
  <si>
    <t>AT5TE50165</t>
  </si>
  <si>
    <t>AT5TE50160</t>
  </si>
  <si>
    <t>HELITRONY1E</t>
  </si>
  <si>
    <t>AT5TE50060</t>
  </si>
  <si>
    <t>AT5TE50055</t>
  </si>
  <si>
    <t>AT5TE50045</t>
  </si>
  <si>
    <t>AT5TE50040</t>
  </si>
  <si>
    <t>AT5TE49955</t>
  </si>
  <si>
    <t>ATMU1</t>
  </si>
  <si>
    <t>AT5TE49950</t>
  </si>
  <si>
    <t>ATHILA7</t>
  </si>
  <si>
    <t>AT5TE49910</t>
  </si>
  <si>
    <t>AT5TE49905</t>
  </si>
  <si>
    <t>AT5TE49030</t>
  </si>
  <si>
    <t>HELITRONY1A</t>
  </si>
  <si>
    <t>AT5TE49015</t>
  </si>
  <si>
    <t>ATHATN5</t>
  </si>
  <si>
    <t>AT5TE48755</t>
  </si>
  <si>
    <t>AT5TE48745</t>
  </si>
  <si>
    <t>AT5TE48710</t>
  </si>
  <si>
    <t>AT5TE48670</t>
  </si>
  <si>
    <t>ATREP10B</t>
  </si>
  <si>
    <t>AT5TE48665</t>
  </si>
  <si>
    <t>AT5TE48660</t>
  </si>
  <si>
    <t>AT5TE48520</t>
  </si>
  <si>
    <t>ATREP10C</t>
  </si>
  <si>
    <t>AT5TE47945</t>
  </si>
  <si>
    <t>AT5TE47860</t>
  </si>
  <si>
    <t>AT5TE47545</t>
  </si>
  <si>
    <t>AT5TE47170</t>
  </si>
  <si>
    <t>ATENSPM6</t>
  </si>
  <si>
    <t>AT5TE46895</t>
  </si>
  <si>
    <t>ATGP10</t>
  </si>
  <si>
    <t>AT5TE46890</t>
  </si>
  <si>
    <t>AT5TE46885</t>
  </si>
  <si>
    <t>AT5TE46655</t>
  </si>
  <si>
    <t>VANDAL3</t>
  </si>
  <si>
    <t>AT5TE46650</t>
  </si>
  <si>
    <t>AT5TE46645</t>
  </si>
  <si>
    <t>ATDNA12T3_2</t>
  </si>
  <si>
    <t>AT5TE46460</t>
  </si>
  <si>
    <t>AT5TE44840</t>
  </si>
  <si>
    <t>ATREP6</t>
  </si>
  <si>
    <t>AT5TE44835</t>
  </si>
  <si>
    <t>AT5TE44200</t>
  </si>
  <si>
    <t>AT5TE44190</t>
  </si>
  <si>
    <t>ATENSPM9</t>
  </si>
  <si>
    <t>AT5TE44110</t>
  </si>
  <si>
    <t>AT5TE43435</t>
  </si>
  <si>
    <t>ATHILA6A</t>
  </si>
  <si>
    <t>AT5TE40905</t>
  </si>
  <si>
    <t>AT5TE40385</t>
  </si>
  <si>
    <t>AT5TE40340</t>
  </si>
  <si>
    <t>ATHILA4A</t>
  </si>
  <si>
    <t>AT5TE40330</t>
  </si>
  <si>
    <t>AT5TE40275</t>
  </si>
  <si>
    <t>ATHILA</t>
  </si>
  <si>
    <t>AT5TE40030</t>
  </si>
  <si>
    <t>AT5TE40020</t>
  </si>
  <si>
    <t>HELITRONY1C</t>
  </si>
  <si>
    <t>AT5TE39820</t>
  </si>
  <si>
    <t>AT5TE39795</t>
  </si>
  <si>
    <t>SADHU</t>
  </si>
  <si>
    <t>AT5TE39790</t>
  </si>
  <si>
    <t>AT5TE39760</t>
  </si>
  <si>
    <t>AT5TE39400</t>
  </si>
  <si>
    <t>AT5TE39385</t>
  </si>
  <si>
    <t>AT5TE39305</t>
  </si>
  <si>
    <t>HELITRON2</t>
  </si>
  <si>
    <t>AT5TE39215</t>
  </si>
  <si>
    <t>HARBINGER</t>
  </si>
  <si>
    <t>AT5TE39035</t>
  </si>
  <si>
    <t>ATHILA4D_LTR</t>
  </si>
  <si>
    <t>AT5TE39025</t>
  </si>
  <si>
    <t>AT5TE38895</t>
  </si>
  <si>
    <t>ATMU6</t>
  </si>
  <si>
    <t>AT5TE38875</t>
  </si>
  <si>
    <t>AT5TE38615</t>
  </si>
  <si>
    <t>ATMU8</t>
  </si>
  <si>
    <t>AT5TE37885</t>
  </si>
  <si>
    <t>AT5TE37875</t>
  </si>
  <si>
    <t>AT5TE37835</t>
  </si>
  <si>
    <t>AT5TE37015</t>
  </si>
  <si>
    <t>AT5TE36535</t>
  </si>
  <si>
    <t>AT5TE36530</t>
  </si>
  <si>
    <t>AT5TE36365</t>
  </si>
  <si>
    <t>AT5TE36360</t>
  </si>
  <si>
    <t>AT5TE35800</t>
  </si>
  <si>
    <t>AT5TE35795</t>
  </si>
  <si>
    <t>AT5TE35755</t>
  </si>
  <si>
    <t>AT5TE35750</t>
  </si>
  <si>
    <t>AT5TE35475</t>
  </si>
  <si>
    <t>BRODYAGA2</t>
  </si>
  <si>
    <t>AT5TE35195</t>
  </si>
  <si>
    <t>AT5TE34960</t>
  </si>
  <si>
    <t>AT5TE34955</t>
  </si>
  <si>
    <t>AT5TE34950</t>
  </si>
  <si>
    <t>AT5TE34930</t>
  </si>
  <si>
    <t>AT5TE34780</t>
  </si>
  <si>
    <t>AT5TE34565</t>
  </si>
  <si>
    <t>AT5TE34560</t>
  </si>
  <si>
    <t>DT1</t>
  </si>
  <si>
    <t>AT5TE34550</t>
  </si>
  <si>
    <t>AT5TE34100</t>
  </si>
  <si>
    <t>AT5TE34090</t>
  </si>
  <si>
    <t>ARNOLDY1</t>
  </si>
  <si>
    <t>AT5TE34085</t>
  </si>
  <si>
    <t>AT5TE34080</t>
  </si>
  <si>
    <t>ATLINEIII</t>
  </si>
  <si>
    <t>AT5TE32635</t>
  </si>
  <si>
    <t>AT5TE31245</t>
  </si>
  <si>
    <t>AT5TE30585</t>
  </si>
  <si>
    <t>AT5TE30575</t>
  </si>
  <si>
    <t>ATDNA2T9C</t>
  </si>
  <si>
    <t>AT5TE30565</t>
  </si>
  <si>
    <t>ATENSPM5</t>
  </si>
  <si>
    <t>AT5TE29530</t>
  </si>
  <si>
    <t>AT5TE29485</t>
  </si>
  <si>
    <t>ATMU10</t>
  </si>
  <si>
    <t>AT5TE28860</t>
  </si>
  <si>
    <t>AT5TE28855</t>
  </si>
  <si>
    <t>AT5TE28145</t>
  </si>
  <si>
    <t>AT5TE28075</t>
  </si>
  <si>
    <t>AT5TE28070</t>
  </si>
  <si>
    <t>AT5TE22505</t>
  </si>
  <si>
    <t>TA11</t>
  </si>
  <si>
    <t>AT5TE22500</t>
  </si>
  <si>
    <t>AT5TE22495</t>
  </si>
  <si>
    <t>AT5TE22490</t>
  </si>
  <si>
    <t>AT5TE20440</t>
  </si>
  <si>
    <t>AT5TE20420</t>
  </si>
  <si>
    <t>AT5TE20260</t>
  </si>
  <si>
    <t>AT5TE18465</t>
  </si>
  <si>
    <t>AT5TE18460</t>
  </si>
  <si>
    <t>AT5TE16390</t>
  </si>
  <si>
    <t>AT5TE07640</t>
  </si>
  <si>
    <t>AT5TE07635</t>
  </si>
  <si>
    <t>AT5TE06565</t>
  </si>
  <si>
    <t>HELITRON1</t>
  </si>
  <si>
    <t>AT5TE05980</t>
  </si>
  <si>
    <t>AT5TE05950</t>
  </si>
  <si>
    <t>AT5TE02190</t>
  </si>
  <si>
    <t>HELITRONY3A</t>
  </si>
  <si>
    <t>AT5TE01705</t>
  </si>
  <si>
    <t>AT4TE76870</t>
  </si>
  <si>
    <t>AT4TE71340</t>
  </si>
  <si>
    <t>AT4TE69940</t>
  </si>
  <si>
    <t>AT4TE69590</t>
  </si>
  <si>
    <t>AT4TE69050</t>
  </si>
  <si>
    <t>ATCOPIA95</t>
  </si>
  <si>
    <t>AT4TE67780</t>
  </si>
  <si>
    <t>AT4TE54800</t>
  </si>
  <si>
    <t>AT4TE54720</t>
  </si>
  <si>
    <t>ATCOPIA42</t>
  </si>
  <si>
    <t>AT4TE54705</t>
  </si>
  <si>
    <t>ATGP3</t>
  </si>
  <si>
    <t>AT4TE54700</t>
  </si>
  <si>
    <t>AT4TE51410</t>
  </si>
  <si>
    <t>AT4TE51405</t>
  </si>
  <si>
    <t>AT4TE49990</t>
  </si>
  <si>
    <t>META1</t>
  </si>
  <si>
    <t>AT4TE48640</t>
  </si>
  <si>
    <t>AT4TE48600</t>
  </si>
  <si>
    <t>AT4TE48170</t>
  </si>
  <si>
    <t>VANDAL5</t>
  </si>
  <si>
    <t>AT4TE45710</t>
  </si>
  <si>
    <t>ATTIRTA1</t>
  </si>
  <si>
    <t>AT4TE44820</t>
  </si>
  <si>
    <t>AT4TE43840</t>
  </si>
  <si>
    <t>AT4TE43835</t>
  </si>
  <si>
    <t>AT4TE43010</t>
  </si>
  <si>
    <t>AT4TE43005</t>
  </si>
  <si>
    <t>AT4TE43000</t>
  </si>
  <si>
    <t>AT4TE42950</t>
  </si>
  <si>
    <t>ATGP2</t>
  </si>
  <si>
    <t>AT4TE42905</t>
  </si>
  <si>
    <t>ATCOPIA74</t>
  </si>
  <si>
    <t>AT4TE42895</t>
  </si>
  <si>
    <t>ATCOPIA93</t>
  </si>
  <si>
    <t>AT4TE42890</t>
  </si>
  <si>
    <t>AT4TE42885</t>
  </si>
  <si>
    <t>AT4TE42870</t>
  </si>
  <si>
    <t>AT4TE42860</t>
  </si>
  <si>
    <t>ATCOPIA4</t>
  </si>
  <si>
    <t>AT4TE34655</t>
  </si>
  <si>
    <t>AT4TE34650</t>
  </si>
  <si>
    <t>AT4TE34265</t>
  </si>
  <si>
    <t>ATHPOGON1</t>
  </si>
  <si>
    <t>AT4TE34260</t>
  </si>
  <si>
    <t>ATREP9</t>
  </si>
  <si>
    <t>AT4TE32210</t>
  </si>
  <si>
    <t>AT4TE32185</t>
  </si>
  <si>
    <t>ATSINE2A</t>
  </si>
  <si>
    <t>AT4TE30820</t>
  </si>
  <si>
    <t>ATCOPIA80</t>
  </si>
  <si>
    <t>AT4TE30630</t>
  </si>
  <si>
    <t>RathE3_cons</t>
  </si>
  <si>
    <t>AT4TE29840</t>
  </si>
  <si>
    <t>AT4TE28185</t>
  </si>
  <si>
    <t>AT4TE28175</t>
  </si>
  <si>
    <t>AT4TE28160</t>
  </si>
  <si>
    <t>AT4TE28040</t>
  </si>
  <si>
    <t>AT4TE28035</t>
  </si>
  <si>
    <t>AT4TE26355</t>
  </si>
  <si>
    <t>ATLINE1_3A</t>
  </si>
  <si>
    <t>AT4TE26265</t>
  </si>
  <si>
    <t>AT4TE26260</t>
  </si>
  <si>
    <t>AT4TE26245</t>
  </si>
  <si>
    <t>AT4TE25930</t>
  </si>
  <si>
    <t>AT4TE25925</t>
  </si>
  <si>
    <t>AT4TE25890</t>
  </si>
  <si>
    <t>ATREP11A</t>
  </si>
  <si>
    <t>AT4TE25885</t>
  </si>
  <si>
    <t>AT4TE25875</t>
  </si>
  <si>
    <t>ATHATN4</t>
  </si>
  <si>
    <t>AT4TE25870</t>
  </si>
  <si>
    <t>ATLINE1_6</t>
  </si>
  <si>
    <t>AT4TE25865</t>
  </si>
  <si>
    <t>AT4TE25810</t>
  </si>
  <si>
    <t>AT4TE25805</t>
  </si>
  <si>
    <t>AT9TSD1</t>
  </si>
  <si>
    <t>AT4TE25635</t>
  </si>
  <si>
    <t>AT4TE24850</t>
  </si>
  <si>
    <t>AT4TE24795</t>
  </si>
  <si>
    <t>ATGP8</t>
  </si>
  <si>
    <t>AT4TE24790</t>
  </si>
  <si>
    <t>AT4TE24310</t>
  </si>
  <si>
    <t>AT4TE24285</t>
  </si>
  <si>
    <t>AT4TE24280</t>
  </si>
  <si>
    <t>ATTIRX1B</t>
  </si>
  <si>
    <t>AT4TE24275</t>
  </si>
  <si>
    <t>ATTIRX1C</t>
  </si>
  <si>
    <t>AT4TE24190</t>
  </si>
  <si>
    <t>AT4TE23830</t>
  </si>
  <si>
    <t>RathE1_cons</t>
  </si>
  <si>
    <t>AT4TE23760</t>
  </si>
  <si>
    <t>AT4TE23755</t>
  </si>
  <si>
    <t>AT4TE23630</t>
  </si>
  <si>
    <t>AT4TE23620</t>
  </si>
  <si>
    <t>AT4TE23605</t>
  </si>
  <si>
    <t>AT4TE23420</t>
  </si>
  <si>
    <t>AT4TE23415</t>
  </si>
  <si>
    <t>VANDAL18NA</t>
  </si>
  <si>
    <t>AT4TE23045</t>
  </si>
  <si>
    <t>AT4TE23040</t>
  </si>
  <si>
    <t>AT4TE23025</t>
  </si>
  <si>
    <t>AT4TE23020</t>
  </si>
  <si>
    <t>HELITRONY2</t>
  </si>
  <si>
    <t>AT4TE22905</t>
  </si>
  <si>
    <t>AT4TE22615</t>
  </si>
  <si>
    <t>AT4TE22610</t>
  </si>
  <si>
    <t>AT4TE22605</t>
  </si>
  <si>
    <t>AT4TE22600</t>
  </si>
  <si>
    <t>AT4TE22595</t>
  </si>
  <si>
    <t>AT4TE22570</t>
  </si>
  <si>
    <t>ATHILA4</t>
  </si>
  <si>
    <t>AT4TE22485</t>
  </si>
  <si>
    <t>AT4TE22095</t>
  </si>
  <si>
    <t>ATCOPIA55</t>
  </si>
  <si>
    <t>AT4TE22085</t>
  </si>
  <si>
    <t>ATCOPIA94</t>
  </si>
  <si>
    <t>AT4TE22075</t>
  </si>
  <si>
    <t>ATSINE4</t>
  </si>
  <si>
    <t>AT4TE22070</t>
  </si>
  <si>
    <t>AT4TE22030</t>
  </si>
  <si>
    <t>AT4TE21640</t>
  </si>
  <si>
    <t>AT4TE21635</t>
  </si>
  <si>
    <t>AT4TE21630</t>
  </si>
  <si>
    <t>AT4TE21550</t>
  </si>
  <si>
    <t>AT4TE20040</t>
  </si>
  <si>
    <t>AT4TE20025</t>
  </si>
  <si>
    <t>AT4TE20020</t>
  </si>
  <si>
    <t>AT4TE18865</t>
  </si>
  <si>
    <t>AT4TE18845</t>
  </si>
  <si>
    <t>ATGP5</t>
  </si>
  <si>
    <t>AT4TE18840</t>
  </si>
  <si>
    <t>AT4TE18830</t>
  </si>
  <si>
    <t>ATGP6</t>
  </si>
  <si>
    <t>AT4TE18110</t>
  </si>
  <si>
    <t>AT4TE18055</t>
  </si>
  <si>
    <t>ATHILA2</t>
  </si>
  <si>
    <t>AT4TE18050</t>
  </si>
  <si>
    <t>AT4TE18045</t>
  </si>
  <si>
    <t>AT4TE18040</t>
  </si>
  <si>
    <t>AT4TE18035</t>
  </si>
  <si>
    <t>AT4TE18030</t>
  </si>
  <si>
    <t>HELITRON3</t>
  </si>
  <si>
    <t>AT4TE17145</t>
  </si>
  <si>
    <t>TAT1_ATH</t>
  </si>
  <si>
    <t>AT4TE17140</t>
  </si>
  <si>
    <t>AT4TE16645</t>
  </si>
  <si>
    <t>AT4TE16640</t>
  </si>
  <si>
    <t>AT4TE16635</t>
  </si>
  <si>
    <t>AT4TE16595</t>
  </si>
  <si>
    <t>AT4TE15170</t>
  </si>
  <si>
    <t>AT4TE15165</t>
  </si>
  <si>
    <t>ATDNA12T3A</t>
  </si>
  <si>
    <t>AT4TE15155</t>
  </si>
  <si>
    <t>AT4TE14200</t>
  </si>
  <si>
    <t>AT4TE14195</t>
  </si>
  <si>
    <t>AT4TE12740</t>
  </si>
  <si>
    <t>ATCOPIA43</t>
  </si>
  <si>
    <t>AT4TE12335</t>
  </si>
  <si>
    <t>AT4TE12235</t>
  </si>
  <si>
    <t>AT4TE12230</t>
  </si>
  <si>
    <t>AT4TE12225</t>
  </si>
  <si>
    <t>AT4TE12220</t>
  </si>
  <si>
    <t>TAG1</t>
  </si>
  <si>
    <t>AT4TE12215</t>
  </si>
  <si>
    <t>AT4TE12190</t>
  </si>
  <si>
    <t>BOMZH1</t>
  </si>
  <si>
    <t>AT4TE12185</t>
  </si>
  <si>
    <t>AT4TE11865</t>
  </si>
  <si>
    <t>AT4TE11705</t>
  </si>
  <si>
    <t>AT4TE11700</t>
  </si>
  <si>
    <t>AT4TE11650</t>
  </si>
  <si>
    <t>AT9NMU1</t>
  </si>
  <si>
    <t>AT4TE11345</t>
  </si>
  <si>
    <t>AT4TE11315</t>
  </si>
  <si>
    <t>AT4TE11310</t>
  </si>
  <si>
    <t>AT4TE11300</t>
  </si>
  <si>
    <t>TNAT1A</t>
  </si>
  <si>
    <t>AT4TE11295</t>
  </si>
  <si>
    <t>AT4TE11290</t>
  </si>
  <si>
    <t>AT4TE11285</t>
  </si>
  <si>
    <t>AT4TE10965</t>
  </si>
  <si>
    <t>ATLINE2</t>
  </si>
  <si>
    <t>AT4TE10960</t>
  </si>
  <si>
    <t>AT4TE10950</t>
  </si>
  <si>
    <t>AT4TE10630</t>
  </si>
  <si>
    <t>AT4TE10505</t>
  </si>
  <si>
    <t>AT4TE10495</t>
  </si>
  <si>
    <t>AT4TE10490</t>
  </si>
  <si>
    <t>VANDAL18</t>
  </si>
  <si>
    <t>AT4TE10485</t>
  </si>
  <si>
    <t>AT4TE10480</t>
  </si>
  <si>
    <t>TAG2</t>
  </si>
  <si>
    <t>AT4TE10475</t>
  </si>
  <si>
    <t>AT4TE10450</t>
  </si>
  <si>
    <t>VANDAL2N1</t>
  </si>
  <si>
    <t>AT4TE10440</t>
  </si>
  <si>
    <t>ATMU2</t>
  </si>
  <si>
    <t>AT4TE10325</t>
  </si>
  <si>
    <t>AT4TE10320</t>
  </si>
  <si>
    <t>AT4TE10035</t>
  </si>
  <si>
    <t>ATHATN1</t>
  </si>
  <si>
    <t>AT4TE10000</t>
  </si>
  <si>
    <t>AT4TE09780</t>
  </si>
  <si>
    <t>AT4TE09765</t>
  </si>
  <si>
    <t>AT4TE09760</t>
  </si>
  <si>
    <t>AT4TE09620</t>
  </si>
  <si>
    <t>AT4TE09610</t>
  </si>
  <si>
    <t>AT4TE09460</t>
  </si>
  <si>
    <t>ATCOPIA44</t>
  </si>
  <si>
    <t>AT4TE09360</t>
  </si>
  <si>
    <t>ATLINE1_5</t>
  </si>
  <si>
    <t>AT4TE08390</t>
  </si>
  <si>
    <t>AT4TE08385</t>
  </si>
  <si>
    <t>AT4TE08380</t>
  </si>
  <si>
    <t>AT4TE08375</t>
  </si>
  <si>
    <t>Unassigned</t>
  </si>
  <si>
    <t>AT4TE08370</t>
  </si>
  <si>
    <t>AT4TE08365</t>
  </si>
  <si>
    <t>AT4TE08145</t>
  </si>
  <si>
    <t>AT4TE08140</t>
  </si>
  <si>
    <t>AT4TE08130</t>
  </si>
  <si>
    <t>AT4TE07715</t>
  </si>
  <si>
    <t>AT4TE06585</t>
  </si>
  <si>
    <t>ATDNA1T9A</t>
  </si>
  <si>
    <t>AT4TE06580</t>
  </si>
  <si>
    <t>AT4TE06560</t>
  </si>
  <si>
    <t>AT4TE06555</t>
  </si>
  <si>
    <t>AT4TE05580</t>
  </si>
  <si>
    <t>AT4TE05575</t>
  </si>
  <si>
    <t>AT4TE02465</t>
  </si>
  <si>
    <t>AT4TE02460</t>
  </si>
  <si>
    <t>AT4TE02155</t>
  </si>
  <si>
    <t>AT4TE02150</t>
  </si>
  <si>
    <t>AT4TE01555</t>
  </si>
  <si>
    <t>AT4TE01550</t>
  </si>
  <si>
    <t>AT4TE00800</t>
  </si>
  <si>
    <t>AT4TE00545</t>
  </si>
  <si>
    <t>AT4TE00540</t>
  </si>
  <si>
    <t>AT4TE00510</t>
  </si>
  <si>
    <t>AT4TE00235</t>
  </si>
  <si>
    <t>AT4TE00230</t>
  </si>
  <si>
    <t>ATGP2N</t>
  </si>
  <si>
    <t>AT4TE00215</t>
  </si>
  <si>
    <t>AT4TE00010</t>
  </si>
  <si>
    <t>AT3TE94780</t>
  </si>
  <si>
    <t>AT3TE94210</t>
  </si>
  <si>
    <t>AT3TE91830</t>
  </si>
  <si>
    <t>AT3TE91825</t>
  </si>
  <si>
    <t>AT3TE91820</t>
  </si>
  <si>
    <t>AT3TE86965</t>
  </si>
  <si>
    <t>AT3TE86960</t>
  </si>
  <si>
    <t>AT3TE84290</t>
  </si>
  <si>
    <t>VANDAL22</t>
  </si>
  <si>
    <t>AT3TE84285</t>
  </si>
  <si>
    <t>AT3TE84280</t>
  </si>
  <si>
    <t>AT3TE83265</t>
  </si>
  <si>
    <t>AT3TE83260</t>
  </si>
  <si>
    <t>AT3TE81810</t>
  </si>
  <si>
    <t>AT3TE75050</t>
  </si>
  <si>
    <t>AT3TE73335</t>
  </si>
  <si>
    <t>AT3TE73330</t>
  </si>
  <si>
    <t>AT3TE73320</t>
  </si>
  <si>
    <t>AT3TE73295</t>
  </si>
  <si>
    <t>SIMPLEHAT1</t>
  </si>
  <si>
    <t>AT3TE71565</t>
  </si>
  <si>
    <t>ATLINE1_4</t>
  </si>
  <si>
    <t>AT3TE70640</t>
  </si>
  <si>
    <t>ATHATN3</t>
  </si>
  <si>
    <t>AT3TE70410</t>
  </si>
  <si>
    <t>AT3TE70130</t>
  </si>
  <si>
    <t>AT3TE69740</t>
  </si>
  <si>
    <t>AT3TE69735</t>
  </si>
  <si>
    <t>AT3TE69720</t>
  </si>
  <si>
    <t>AT3TE69350</t>
  </si>
  <si>
    <t>AT3TE68985</t>
  </si>
  <si>
    <t>AT3TE68505</t>
  </si>
  <si>
    <t>AT3TE68500</t>
  </si>
  <si>
    <t>AT3TE68490</t>
  </si>
  <si>
    <t>AT3TE68370</t>
  </si>
  <si>
    <t>AT3TE68365</t>
  </si>
  <si>
    <t>AT3TE68360</t>
  </si>
  <si>
    <t>AT3TE68240</t>
  </si>
  <si>
    <t>ATN9_1</t>
  </si>
  <si>
    <t>AT3TE68235</t>
  </si>
  <si>
    <t>VANDAL14</t>
  </si>
  <si>
    <t>AT3TE68230</t>
  </si>
  <si>
    <t>AT3TE68225</t>
  </si>
  <si>
    <t>AT3TE66950</t>
  </si>
  <si>
    <t>AT3TE66935</t>
  </si>
  <si>
    <t>AT3TE65805</t>
  </si>
  <si>
    <t>AT3TE65800</t>
  </si>
  <si>
    <t>AT3TE65130</t>
  </si>
  <si>
    <t>AT3TE65125</t>
  </si>
  <si>
    <t>AT3TE65120</t>
  </si>
  <si>
    <t>AT3TE64790</t>
  </si>
  <si>
    <t>AT3TE64785</t>
  </si>
  <si>
    <t>AT3TE64575</t>
  </si>
  <si>
    <t>AT3TE64570</t>
  </si>
  <si>
    <t>VANDALNX1</t>
  </si>
  <si>
    <t>AT3TE64560</t>
  </si>
  <si>
    <t>AT3TE64465</t>
  </si>
  <si>
    <t>AT3TE64010</t>
  </si>
  <si>
    <t>ATHILA4B_LTR</t>
  </si>
  <si>
    <t>AT3TE64000</t>
  </si>
  <si>
    <t>AT3TE63965</t>
  </si>
  <si>
    <t>AT3TE63950</t>
  </si>
  <si>
    <t>AT3TE63750</t>
  </si>
  <si>
    <t>AT3TE63740</t>
  </si>
  <si>
    <t>AT3TE63685</t>
  </si>
  <si>
    <t>RathE2_cons</t>
  </si>
  <si>
    <t>AT3TE63465</t>
  </si>
  <si>
    <t>AT3TE63265</t>
  </si>
  <si>
    <t>AT3TE63260</t>
  </si>
  <si>
    <t>AT3TE62825</t>
  </si>
  <si>
    <t>ATCOPIA24</t>
  </si>
  <si>
    <t>AT3TE62815</t>
  </si>
  <si>
    <t>AT3TE62810</t>
  </si>
  <si>
    <t>VANDAL1</t>
  </si>
  <si>
    <t>AT3TE62610</t>
  </si>
  <si>
    <t>AT3TE62595</t>
  </si>
  <si>
    <t>VANDAL17</t>
  </si>
  <si>
    <t>AT3TE62490</t>
  </si>
  <si>
    <t>AT3TE62130</t>
  </si>
  <si>
    <t>ATENSPM3</t>
  </si>
  <si>
    <t>AT3TE62120</t>
  </si>
  <si>
    <t>AT3TE61925</t>
  </si>
  <si>
    <t>AT3TE61915</t>
  </si>
  <si>
    <t>AT3TE61900</t>
  </si>
  <si>
    <t>AT3TE61895</t>
  </si>
  <si>
    <t>AT3TE61885</t>
  </si>
  <si>
    <t>AT3TE61880</t>
  </si>
  <si>
    <t>AT3TE61875</t>
  </si>
  <si>
    <t>ATHPOGON2</t>
  </si>
  <si>
    <t>AT3TE61655</t>
  </si>
  <si>
    <t>VANDAL20</t>
  </si>
  <si>
    <t>AT3TE61650</t>
  </si>
  <si>
    <t>AT3TE61290</t>
  </si>
  <si>
    <t>ATLANTYS2</t>
  </si>
  <si>
    <t>AT3TE61285</t>
  </si>
  <si>
    <t>AT3TE61205</t>
  </si>
  <si>
    <t>VANDAL15</t>
  </si>
  <si>
    <t>AT3TE60965</t>
  </si>
  <si>
    <t>AT3TE60960</t>
  </si>
  <si>
    <t>AT3TE60670</t>
  </si>
  <si>
    <t>AT3TE60650</t>
  </si>
  <si>
    <t>ATCOPIA34</t>
  </si>
  <si>
    <t>AT3TE60585</t>
  </si>
  <si>
    <t>AT3TE60580</t>
  </si>
  <si>
    <t>AT3TE60210</t>
  </si>
  <si>
    <t>AT3TE60205</t>
  </si>
  <si>
    <t>AT3TE60040</t>
  </si>
  <si>
    <t>AT3TE59285</t>
  </si>
  <si>
    <t>AT3TE59265</t>
  </si>
  <si>
    <t>AT3TE58870</t>
  </si>
  <si>
    <t>AT3TE58865</t>
  </si>
  <si>
    <t>AT3TE58860</t>
  </si>
  <si>
    <t>AT3TE57720</t>
  </si>
  <si>
    <t>ATENSPM7</t>
  </si>
  <si>
    <t>AT3TE57715</t>
  </si>
  <si>
    <t>AT3TE57710</t>
  </si>
  <si>
    <t>AT3TE57515</t>
  </si>
  <si>
    <t>AT3TE54565</t>
  </si>
  <si>
    <t>AT3TE54560</t>
  </si>
  <si>
    <t>AT3TE54535</t>
  </si>
  <si>
    <t>AT3TE54450</t>
  </si>
  <si>
    <t>AT3TE54180</t>
  </si>
  <si>
    <t>AT3TE54175</t>
  </si>
  <si>
    <t>AT3TE54170</t>
  </si>
  <si>
    <t>AT3TE54160</t>
  </si>
  <si>
    <t>AT3TE54155</t>
  </si>
  <si>
    <t>AT3TE54065</t>
  </si>
  <si>
    <t>AT3TE54060</t>
  </si>
  <si>
    <t>AT3TE53580</t>
  </si>
  <si>
    <t>VANDAL21</t>
  </si>
  <si>
    <t>AT3TE53380</t>
  </si>
  <si>
    <t>ARNOLD3</t>
  </si>
  <si>
    <t>AT3TE53120</t>
  </si>
  <si>
    <t>AT3TE53115</t>
  </si>
  <si>
    <t>AT3TE53110</t>
  </si>
  <si>
    <t>AT3TE53105</t>
  </si>
  <si>
    <t>AT3TE53070</t>
  </si>
  <si>
    <t>AT3TE53065</t>
  </si>
  <si>
    <t>HELITRON5</t>
  </si>
  <si>
    <t>AT3TE53060</t>
  </si>
  <si>
    <t>AT3TE52885</t>
  </si>
  <si>
    <t>AT3TE52875</t>
  </si>
  <si>
    <t>AT3TE52870</t>
  </si>
  <si>
    <t>AT3TE52600</t>
  </si>
  <si>
    <t>ATHAT10</t>
  </si>
  <si>
    <t>AT3TE52595</t>
  </si>
  <si>
    <t>AT3TE52590</t>
  </si>
  <si>
    <t>AT3TE51835</t>
  </si>
  <si>
    <t>AT3TE51640</t>
  </si>
  <si>
    <t>ATHILA8B</t>
  </si>
  <si>
    <t>AT3TE51635</t>
  </si>
  <si>
    <t>ATHILA8A</t>
  </si>
  <si>
    <t>AT3TE51630</t>
  </si>
  <si>
    <t>AT3TE51150</t>
  </si>
  <si>
    <t>ATENSPM11</t>
  </si>
  <si>
    <t>AT3TE51145</t>
  </si>
  <si>
    <t>ATENSPM10</t>
  </si>
  <si>
    <t>AT3TE51140</t>
  </si>
  <si>
    <t>AT3TE50430</t>
  </si>
  <si>
    <t>AT3TE50410</t>
  </si>
  <si>
    <t>AT3TE49680</t>
  </si>
  <si>
    <t>AT3TE49470</t>
  </si>
  <si>
    <t>AT3TE49270</t>
  </si>
  <si>
    <t>ATCOPIA64</t>
  </si>
  <si>
    <t>AT3TE49265</t>
  </si>
  <si>
    <t>ATCOPIA65</t>
  </si>
  <si>
    <t>AT3TE49240</t>
  </si>
  <si>
    <t>AT3TE49235</t>
  </si>
  <si>
    <t>AT3TE49065</t>
  </si>
  <si>
    <t>AT3TE49060</t>
  </si>
  <si>
    <t>AT3TE49055</t>
  </si>
  <si>
    <t>AT3TE49050</t>
  </si>
  <si>
    <t>AT3TE49045</t>
  </si>
  <si>
    <t>AT3TE48735</t>
  </si>
  <si>
    <t>AT3TE48720</t>
  </si>
  <si>
    <t>AT3TE48710</t>
  </si>
  <si>
    <t>ARNOLD4</t>
  </si>
  <si>
    <t>AT3TE48695</t>
  </si>
  <si>
    <t>AT3TE48685</t>
  </si>
  <si>
    <t>AT3TE48580</t>
  </si>
  <si>
    <t>AT3TE48575</t>
  </si>
  <si>
    <t>AT3TE48570</t>
  </si>
  <si>
    <t>AT3TE48565</t>
  </si>
  <si>
    <t>AT3TE48185</t>
  </si>
  <si>
    <t>AT3TE48180</t>
  </si>
  <si>
    <t>AT3TE48155</t>
  </si>
  <si>
    <t>AT3TE48150</t>
  </si>
  <si>
    <t>AT3TE48090</t>
  </si>
  <si>
    <t>AT3TE48085</t>
  </si>
  <si>
    <t>ATREP13</t>
  </si>
  <si>
    <t>AT3TE48075</t>
  </si>
  <si>
    <t>AT3TE47830</t>
  </si>
  <si>
    <t>AT3TE47810</t>
  </si>
  <si>
    <t>ATMU7</t>
  </si>
  <si>
    <t>AT3TE47265</t>
  </si>
  <si>
    <t>AT3TE47260</t>
  </si>
  <si>
    <t>AT3TE47075</t>
  </si>
  <si>
    <t>AT3TE46185</t>
  </si>
  <si>
    <t>ATLINE1_2</t>
  </si>
  <si>
    <t>AT3TE46180</t>
  </si>
  <si>
    <t>AT3TE46015</t>
  </si>
  <si>
    <t>AT3TE46010</t>
  </si>
  <si>
    <t>AT3TE45650</t>
  </si>
  <si>
    <t>AT3TE45635</t>
  </si>
  <si>
    <t>AT3TE45630</t>
  </si>
  <si>
    <t>AT3TE44325</t>
  </si>
  <si>
    <t>AT3TE43745</t>
  </si>
  <si>
    <t>AT3TE43460</t>
  </si>
  <si>
    <t>AT3TE43455</t>
  </si>
  <si>
    <t>AT3TE43445</t>
  </si>
  <si>
    <t>AT3TE43215</t>
  </si>
  <si>
    <t>AT3TE43175</t>
  </si>
  <si>
    <t>ATCOPIA37</t>
  </si>
  <si>
    <t>AT3TE43170</t>
  </si>
  <si>
    <t>AT3TE42505</t>
  </si>
  <si>
    <t>AT3TE42280</t>
  </si>
  <si>
    <t>AT3TE42270</t>
  </si>
  <si>
    <t>AT3TE42260</t>
  </si>
  <si>
    <t>AT3TE41650</t>
  </si>
  <si>
    <t>VANDAL5A</t>
  </si>
  <si>
    <t>AT3TE40740</t>
  </si>
  <si>
    <t>AT3TE40735</t>
  </si>
  <si>
    <t>AT3TE40690</t>
  </si>
  <si>
    <t>AT3TE40685</t>
  </si>
  <si>
    <t>AT3TE40370</t>
  </si>
  <si>
    <t>AT3TE40145</t>
  </si>
  <si>
    <t>VANDAL13</t>
  </si>
  <si>
    <t>AT3TE39895</t>
  </si>
  <si>
    <t>AT3TE39890</t>
  </si>
  <si>
    <t>AT3TE39235</t>
  </si>
  <si>
    <t>AT3TE39230</t>
  </si>
  <si>
    <t>AT3TE37380</t>
  </si>
  <si>
    <t>AT3TE37030</t>
  </si>
  <si>
    <t>AT3TE37025</t>
  </si>
  <si>
    <t>AT3TE36695</t>
  </si>
  <si>
    <t>AT3TE35325</t>
  </si>
  <si>
    <t>AT3TE34710</t>
  </si>
  <si>
    <t>AT3TE33450</t>
  </si>
  <si>
    <t>AT3TE33445</t>
  </si>
  <si>
    <t>AT3TE33440</t>
  </si>
  <si>
    <t>AT3TE32605</t>
  </si>
  <si>
    <t>AT3TE32600</t>
  </si>
  <si>
    <t>AT3TE26470</t>
  </si>
  <si>
    <t>AT3TE24685</t>
  </si>
  <si>
    <t>AT3TE16035</t>
  </si>
  <si>
    <t>AT3TE16030</t>
  </si>
  <si>
    <t>VANDAL16</t>
  </si>
  <si>
    <t>AT3TE15500</t>
  </si>
  <si>
    <t>AT3TE15495</t>
  </si>
  <si>
    <t>AT3TE15490</t>
  </si>
  <si>
    <t>AT3TE14700</t>
  </si>
  <si>
    <t>TSCL</t>
  </si>
  <si>
    <t>AT2TE78600</t>
  </si>
  <si>
    <t>AT2TE77015</t>
  </si>
  <si>
    <t>ATGP9B</t>
  </si>
  <si>
    <t>AT2TE77005</t>
  </si>
  <si>
    <t>AT2TE76420</t>
  </si>
  <si>
    <t>AT2TE66310</t>
  </si>
  <si>
    <t>AT2TE63795</t>
  </si>
  <si>
    <t>AT2TE63790</t>
  </si>
  <si>
    <t>AT2TE63785</t>
  </si>
  <si>
    <t>ATDNAI27T9B</t>
  </si>
  <si>
    <t>AT2TE63780</t>
  </si>
  <si>
    <t>ATDNAI26T9</t>
  </si>
  <si>
    <t>AT2TE63775</t>
  </si>
  <si>
    <t>ATDNAI27T9C</t>
  </si>
  <si>
    <t>AT2TE63770</t>
  </si>
  <si>
    <t>AT2TE63720</t>
  </si>
  <si>
    <t>AT2TE59995</t>
  </si>
  <si>
    <t>AT2TE54470</t>
  </si>
  <si>
    <t>AT2TE53565</t>
  </si>
  <si>
    <t>AT2TE52675</t>
  </si>
  <si>
    <t>AT2TE52670</t>
  </si>
  <si>
    <t>AT2TE51630</t>
  </si>
  <si>
    <t>AT2TE51050</t>
  </si>
  <si>
    <t>AT2TE50125</t>
  </si>
  <si>
    <t>AT2TE50120</t>
  </si>
  <si>
    <t>AT2TE50115</t>
  </si>
  <si>
    <t>AT2TE46765</t>
  </si>
  <si>
    <t>AT2TE45325</t>
  </si>
  <si>
    <t>AT2TE44400</t>
  </si>
  <si>
    <t>AT2TE44395</t>
  </si>
  <si>
    <t>AT2TE44390</t>
  </si>
  <si>
    <t>AT2TE44370</t>
  </si>
  <si>
    <t>AT2TE44365</t>
  </si>
  <si>
    <t>AT2TE42810</t>
  </si>
  <si>
    <t>AT2TE42785</t>
  </si>
  <si>
    <t>AT2TE40675</t>
  </si>
  <si>
    <t>AT2TE40670</t>
  </si>
  <si>
    <t>AT2TE39520</t>
  </si>
  <si>
    <t>AT2TE37765</t>
  </si>
  <si>
    <t>ATHATN3A</t>
  </si>
  <si>
    <t>AT2TE35900</t>
  </si>
  <si>
    <t>AT2TE35895</t>
  </si>
  <si>
    <t>AT2TE35885</t>
  </si>
  <si>
    <t>AT2TE35880</t>
  </si>
  <si>
    <t>AT2TE33970</t>
  </si>
  <si>
    <t>AT2TE33380</t>
  </si>
  <si>
    <t>ATMUN1</t>
  </si>
  <si>
    <t>AT2TE33370</t>
  </si>
  <si>
    <t>AT2TE32630</t>
  </si>
  <si>
    <t>AT2TE29520</t>
  </si>
  <si>
    <t>AT2TE29510</t>
  </si>
  <si>
    <t>AT2TE28445</t>
  </si>
  <si>
    <t>AT2TE28210</t>
  </si>
  <si>
    <t>AT2TE28055</t>
  </si>
  <si>
    <t>AT2TE28045</t>
  </si>
  <si>
    <t>AT2TE27795</t>
  </si>
  <si>
    <t>AT2TE27425</t>
  </si>
  <si>
    <t>AT2TE26910</t>
  </si>
  <si>
    <t>ARNOLD2</t>
  </si>
  <si>
    <t>AT2TE26900</t>
  </si>
  <si>
    <t>AT2TE25695</t>
  </si>
  <si>
    <t>AT2TE25690</t>
  </si>
  <si>
    <t>ATCOPIA83</t>
  </si>
  <si>
    <t>AT2TE25685</t>
  </si>
  <si>
    <t>ATHATN10</t>
  </si>
  <si>
    <t>AT2TE25680</t>
  </si>
  <si>
    <t>AT2TE25675</t>
  </si>
  <si>
    <t>ATCOPIA22</t>
  </si>
  <si>
    <t>AT2TE25670</t>
  </si>
  <si>
    <t>AT2TE25665</t>
  </si>
  <si>
    <t>AT2TE25660</t>
  </si>
  <si>
    <t>AT2TE25655</t>
  </si>
  <si>
    <t>AT2TE25215</t>
  </si>
  <si>
    <t>AT2TE25210</t>
  </si>
  <si>
    <t>AT2TE24860</t>
  </si>
  <si>
    <t>AT2TE24590</t>
  </si>
  <si>
    <t>LIMPET1</t>
  </si>
  <si>
    <t>AT2TE23905</t>
  </si>
  <si>
    <t>AT2TE23900</t>
  </si>
  <si>
    <t>AT2TE23895</t>
  </si>
  <si>
    <t>AT2TE23890</t>
  </si>
  <si>
    <t>AT2TE23170</t>
  </si>
  <si>
    <t>AT2TE22585</t>
  </si>
  <si>
    <t>AT2TE22575</t>
  </si>
  <si>
    <t>AT2TE22480</t>
  </si>
  <si>
    <t>AT2TE22470</t>
  </si>
  <si>
    <t>ATREP2A</t>
  </si>
  <si>
    <t>AT2TE22400</t>
  </si>
  <si>
    <t>ATCOPIA26</t>
  </si>
  <si>
    <t>AT2TE21635</t>
  </si>
  <si>
    <t>AT2TE21630</t>
  </si>
  <si>
    <t>AT2TE21600</t>
  </si>
  <si>
    <t>AT2TE21585</t>
  </si>
  <si>
    <t>AT2TE21530</t>
  </si>
  <si>
    <t>AT2TE19880</t>
  </si>
  <si>
    <t>AT2TE19610</t>
  </si>
  <si>
    <t>AT2TE19375</t>
  </si>
  <si>
    <t>AT2TE19355</t>
  </si>
  <si>
    <t>AT2TE19240</t>
  </si>
  <si>
    <t>AT2TE19235</t>
  </si>
  <si>
    <t>AT2TE19220</t>
  </si>
  <si>
    <t>AT2TE19160</t>
  </si>
  <si>
    <t>AT2TE19040</t>
  </si>
  <si>
    <t>AT2TE19035</t>
  </si>
  <si>
    <t>AT2TE18945</t>
  </si>
  <si>
    <t>AT2TE18695</t>
  </si>
  <si>
    <t>AT2TE18690</t>
  </si>
  <si>
    <t>AT2TE18685</t>
  </si>
  <si>
    <t>AT2TE18665</t>
  </si>
  <si>
    <t>ATCOPIA29</t>
  </si>
  <si>
    <t>AT2TE18660</t>
  </si>
  <si>
    <t>ATCOPIA28</t>
  </si>
  <si>
    <t>AT2TE18415</t>
  </si>
  <si>
    <t>AT2TE18355</t>
  </si>
  <si>
    <t>AT2TE18350</t>
  </si>
  <si>
    <t>AT2TE18240</t>
  </si>
  <si>
    <t>AT2TE18175</t>
  </si>
  <si>
    <t>AT2TE18165</t>
  </si>
  <si>
    <t>AT2TE18045</t>
  </si>
  <si>
    <t>AT2TE18040</t>
  </si>
  <si>
    <t>AT2TE17870</t>
  </si>
  <si>
    <t>ATCOPIA32B</t>
  </si>
  <si>
    <t>AT2TE17860</t>
  </si>
  <si>
    <t>AT2TE17855</t>
  </si>
  <si>
    <t>AT2TE17845</t>
  </si>
  <si>
    <t>AT2TE17530</t>
  </si>
  <si>
    <t>AT2TE17525</t>
  </si>
  <si>
    <t>AT2TE17295</t>
  </si>
  <si>
    <t>AT2TE17010</t>
  </si>
  <si>
    <t>AT2TE16090</t>
  </si>
  <si>
    <t>AT2TE16080</t>
  </si>
  <si>
    <t>AT2TE15630</t>
  </si>
  <si>
    <t>AT2TE15625</t>
  </si>
  <si>
    <t>AT2TE15620</t>
  </si>
  <si>
    <t>AT2TE15325</t>
  </si>
  <si>
    <t>AT2TE13730</t>
  </si>
  <si>
    <t>AT2TE13520</t>
  </si>
  <si>
    <t>AT2TE13320</t>
  </si>
  <si>
    <t>AT2TE13300</t>
  </si>
  <si>
    <t>AT2TE13215</t>
  </si>
  <si>
    <t>VANDAL4</t>
  </si>
  <si>
    <t>AT2TE13140</t>
  </si>
  <si>
    <t>AT2TE13130</t>
  </si>
  <si>
    <t>AT2TE13000</t>
  </si>
  <si>
    <t>AT2TE12990</t>
  </si>
  <si>
    <t>AT2TE12850</t>
  </si>
  <si>
    <t>AT2TE12845</t>
  </si>
  <si>
    <t>AT2TE12660</t>
  </si>
  <si>
    <t>AT2TE12540</t>
  </si>
  <si>
    <t>AT2TE12535</t>
  </si>
  <si>
    <t>AT2TE12530</t>
  </si>
  <si>
    <t>AT2TE12340</t>
  </si>
  <si>
    <t>AT2TE12335</t>
  </si>
  <si>
    <t>AT2TE12180</t>
  </si>
  <si>
    <t>AT2TE12165</t>
  </si>
  <si>
    <t>AT2TE11765</t>
  </si>
  <si>
    <t>AT2TE11700</t>
  </si>
  <si>
    <t>AT2TE11695</t>
  </si>
  <si>
    <t>AT2TE11635</t>
  </si>
  <si>
    <t>AT2TE11550</t>
  </si>
  <si>
    <t>AT2TE11545</t>
  </si>
  <si>
    <t>AT2TE10975</t>
  </si>
  <si>
    <t>AT2TE10890</t>
  </si>
  <si>
    <t>AT2TE10885</t>
  </si>
  <si>
    <t>AT2TE10875</t>
  </si>
  <si>
    <t>AT2TE10765</t>
  </si>
  <si>
    <t>AT2TE10740</t>
  </si>
  <si>
    <t>AT2TE10735</t>
  </si>
  <si>
    <t>AT2TE10730</t>
  </si>
  <si>
    <t>AT2TE10715</t>
  </si>
  <si>
    <t>AT2TE10690</t>
  </si>
  <si>
    <t>AT2TE10345</t>
  </si>
  <si>
    <t>AT2TE10335</t>
  </si>
  <si>
    <t>AT2TE09990</t>
  </si>
  <si>
    <t>AT2TE09960</t>
  </si>
  <si>
    <t>AT2TE09805</t>
  </si>
  <si>
    <t>AT2TE09600</t>
  </si>
  <si>
    <t>ATREP12</t>
  </si>
  <si>
    <t>AT2TE09025</t>
  </si>
  <si>
    <t>AT2TE09020</t>
  </si>
  <si>
    <t>AT2TE09015</t>
  </si>
  <si>
    <t>AT2TE09010</t>
  </si>
  <si>
    <t>AT2TE08975</t>
  </si>
  <si>
    <t>AT2TE08890</t>
  </si>
  <si>
    <t>AT2TE08880</t>
  </si>
  <si>
    <t>AT2TE08275</t>
  </si>
  <si>
    <t>AT2TE08100</t>
  </si>
  <si>
    <t>AT2TE08090</t>
  </si>
  <si>
    <t>AT2TE08075</t>
  </si>
  <si>
    <t>AT2TE08070</t>
  </si>
  <si>
    <t>AT2TE07275</t>
  </si>
  <si>
    <t>AT2TE07270</t>
  </si>
  <si>
    <t>AT2TE07265</t>
  </si>
  <si>
    <t>AT2TE07255</t>
  </si>
  <si>
    <t>AT2TE07245</t>
  </si>
  <si>
    <t>AT2TE07240</t>
  </si>
  <si>
    <t>AT2TE06425</t>
  </si>
  <si>
    <t>AT2TE06105</t>
  </si>
  <si>
    <t>AT2TE06100</t>
  </si>
  <si>
    <t>AT2TE06095</t>
  </si>
  <si>
    <t>AT2TE05675</t>
  </si>
  <si>
    <t>AT2TE05670</t>
  </si>
  <si>
    <t>AT2TE05665</t>
  </si>
  <si>
    <t>AT2TE05660</t>
  </si>
  <si>
    <t>AT2TE05655</t>
  </si>
  <si>
    <t>AT2TE04900</t>
  </si>
  <si>
    <t>AT2TE04890</t>
  </si>
  <si>
    <t>AT2TE04885</t>
  </si>
  <si>
    <t>AT2TE04880</t>
  </si>
  <si>
    <t>AT2TE04875</t>
  </si>
  <si>
    <t>AT2TE04870</t>
  </si>
  <si>
    <t>AT2TE04865</t>
  </si>
  <si>
    <t>AT2TE04440</t>
  </si>
  <si>
    <t>AT2TE03620</t>
  </si>
  <si>
    <t>AT2TE03610</t>
  </si>
  <si>
    <t>AT2TE03375</t>
  </si>
  <si>
    <t>AT2TE03295</t>
  </si>
  <si>
    <t>AT2TE03285</t>
  </si>
  <si>
    <t>AT2TE02955</t>
  </si>
  <si>
    <t>AT2TE02950</t>
  </si>
  <si>
    <t>AT2TE01350</t>
  </si>
  <si>
    <t>AT2TE01315</t>
  </si>
  <si>
    <t>AT2TE00115</t>
  </si>
  <si>
    <t>AT1TE93315</t>
  </si>
  <si>
    <t>ATMU6N1</t>
  </si>
  <si>
    <t>AT1TE81370</t>
  </si>
  <si>
    <t>RP1_AT</t>
  </si>
  <si>
    <t>AT1TE81365</t>
  </si>
  <si>
    <t>AT1TE81360</t>
  </si>
  <si>
    <t>AT1TE79130</t>
  </si>
  <si>
    <t>AT1TE78495</t>
  </si>
  <si>
    <t>ATMUN2</t>
  </si>
  <si>
    <t>AT1TE77560</t>
  </si>
  <si>
    <t>AT1TE77555</t>
  </si>
  <si>
    <t>AT1TE77550</t>
  </si>
  <si>
    <t>AT1TE76970</t>
  </si>
  <si>
    <t>AT1TE72850</t>
  </si>
  <si>
    <t>AT1TE72845</t>
  </si>
  <si>
    <t>AT1TE72625</t>
  </si>
  <si>
    <t>AT1TE72620</t>
  </si>
  <si>
    <t>AT1TE72615</t>
  </si>
  <si>
    <t>AT1TE72610</t>
  </si>
  <si>
    <t>AT1TE72605</t>
  </si>
  <si>
    <t>AT1TE71840</t>
  </si>
  <si>
    <t>ATCOPIA87</t>
  </si>
  <si>
    <t>AT1TE71830</t>
  </si>
  <si>
    <t>SIMPLEHAT2</t>
  </si>
  <si>
    <t>AT1TE71775</t>
  </si>
  <si>
    <t>ATCOPIA8B</t>
  </si>
  <si>
    <t>AT1TE71765</t>
  </si>
  <si>
    <t>AT1TE71760</t>
  </si>
  <si>
    <t>AT1TE71275</t>
  </si>
  <si>
    <t>AT1TE70995</t>
  </si>
  <si>
    <t>AT1TE70960</t>
  </si>
  <si>
    <t>AT1TE70620</t>
  </si>
  <si>
    <t>AT1TE70615</t>
  </si>
  <si>
    <t>AT1TE70610</t>
  </si>
  <si>
    <t>AT1TE70605</t>
  </si>
  <si>
    <t>AT1TE67820</t>
  </si>
  <si>
    <t>AT1TE67785</t>
  </si>
  <si>
    <t>AT1TE67780</t>
  </si>
  <si>
    <t>AT1TE67775</t>
  </si>
  <si>
    <t>AT1TE67640</t>
  </si>
  <si>
    <t>AT1TE67635</t>
  </si>
  <si>
    <t>AT1TE67625</t>
  </si>
  <si>
    <t>ATCOPIA21</t>
  </si>
  <si>
    <t>AT1TE67010</t>
  </si>
  <si>
    <t>AT1TE66650</t>
  </si>
  <si>
    <t>AT1TE66640</t>
  </si>
  <si>
    <t>AT1TE65185</t>
  </si>
  <si>
    <t>AT1TE65170</t>
  </si>
  <si>
    <t>AT1TE65165</t>
  </si>
  <si>
    <t>AT1TE65160</t>
  </si>
  <si>
    <t>AT1TE65155</t>
  </si>
  <si>
    <t>AT1TE61640</t>
  </si>
  <si>
    <t>AT1TE60920</t>
  </si>
  <si>
    <t>AT1TE59765</t>
  </si>
  <si>
    <t>AT1TE59760</t>
  </si>
  <si>
    <t>ATCOPIA30</t>
  </si>
  <si>
    <t>AT1TE59755</t>
  </si>
  <si>
    <t>ATCOPIA78</t>
  </si>
  <si>
    <t>AT1TE58705</t>
  </si>
  <si>
    <t>ATCOPIA47</t>
  </si>
  <si>
    <t>AT1TE58700</t>
  </si>
  <si>
    <t>ATCOPIA51</t>
  </si>
  <si>
    <t>AT1TE58505</t>
  </si>
  <si>
    <t>AT1TE58500</t>
  </si>
  <si>
    <t>AT1TE58345</t>
  </si>
  <si>
    <t>AT1TE58335</t>
  </si>
  <si>
    <t>AT1TE58105</t>
  </si>
  <si>
    <t>AT1TE57410</t>
  </si>
  <si>
    <t>AT1TE56530</t>
  </si>
  <si>
    <t>AT1TE56525</t>
  </si>
  <si>
    <t>AT1TE56515</t>
  </si>
  <si>
    <t>AT1TE56480</t>
  </si>
  <si>
    <t>AT1TE56320</t>
  </si>
  <si>
    <t>AT1TE56205</t>
  </si>
  <si>
    <t>AT1TE56200</t>
  </si>
  <si>
    <t>AT1TE55555</t>
  </si>
  <si>
    <t>AT1TE55540</t>
  </si>
  <si>
    <t>AT1TE55460</t>
  </si>
  <si>
    <t>AT1TE55255</t>
  </si>
  <si>
    <t>AT1TE54420</t>
  </si>
  <si>
    <t>AT1TE54415</t>
  </si>
  <si>
    <t>AT1TE54410</t>
  </si>
  <si>
    <t>AT1TE53815</t>
  </si>
  <si>
    <t>AT1TE53730</t>
  </si>
  <si>
    <t>AT1TE53725</t>
  </si>
  <si>
    <t>AT1TE53720</t>
  </si>
  <si>
    <t>AT1TE53715</t>
  </si>
  <si>
    <t>AT1TE53700</t>
  </si>
  <si>
    <t>AT1TE53695</t>
  </si>
  <si>
    <t>AT1TE53470</t>
  </si>
  <si>
    <t>AT1TE52860</t>
  </si>
  <si>
    <t>AT1TE52855</t>
  </si>
  <si>
    <t>AT1TE52850</t>
  </si>
  <si>
    <t>AT1TE52845</t>
  </si>
  <si>
    <t>AT1TE52615</t>
  </si>
  <si>
    <t>AT1TE52535</t>
  </si>
  <si>
    <t>AT1TE52520</t>
  </si>
  <si>
    <t>AT1TE51890</t>
  </si>
  <si>
    <t>AT1TE51885</t>
  </si>
  <si>
    <t>AT1TE51880</t>
  </si>
  <si>
    <t>AT1TE51875</t>
  </si>
  <si>
    <t>AT1TE51655</t>
  </si>
  <si>
    <t>AT1TE51645</t>
  </si>
  <si>
    <t>AT1TE51280</t>
  </si>
  <si>
    <t>AT1TE51275</t>
  </si>
  <si>
    <t>AT1TE49140</t>
  </si>
  <si>
    <t>AT1TE46145</t>
  </si>
  <si>
    <t>AT1TE46140</t>
  </si>
  <si>
    <t>AT1TE46030</t>
  </si>
  <si>
    <t>AT1TE46025</t>
  </si>
  <si>
    <t>AT1TE46015</t>
  </si>
  <si>
    <t>AT1TE46010</t>
  </si>
  <si>
    <t>AT1TE44855</t>
  </si>
  <si>
    <t>AT1TE44595</t>
  </si>
  <si>
    <t>AT1TE44590</t>
  </si>
  <si>
    <t>AT1TE44350</t>
  </si>
  <si>
    <t>AT1TE44345</t>
  </si>
  <si>
    <t>AT1TE44340</t>
  </si>
  <si>
    <t>AT1TE44130</t>
  </si>
  <si>
    <t>AT1TE44125</t>
  </si>
  <si>
    <t>AT1TE43935</t>
  </si>
  <si>
    <t>AT1TE43930</t>
  </si>
  <si>
    <t>AT1TE43925</t>
  </si>
  <si>
    <t>AT1TE43920</t>
  </si>
  <si>
    <t>AT1TE43670</t>
  </si>
  <si>
    <t>AT1TE43665</t>
  </si>
  <si>
    <t>AT1TE43660</t>
  </si>
  <si>
    <t>AT1TE43650</t>
  </si>
  <si>
    <t>AT1TE43645</t>
  </si>
  <si>
    <t>AT1TE43635</t>
  </si>
  <si>
    <t>AT1TE43585</t>
  </si>
  <si>
    <t>ATCOPIA84</t>
  </si>
  <si>
    <t>AT1TE43190</t>
  </si>
  <si>
    <t>AT1TE43060</t>
  </si>
  <si>
    <t>AT1TE43050</t>
  </si>
  <si>
    <t>AT1TE42900</t>
  </si>
  <si>
    <t>VANDAL12</t>
  </si>
  <si>
    <t>AT1TE42825</t>
  </si>
  <si>
    <t>AT1TE42800</t>
  </si>
  <si>
    <t>ATCOPIA69</t>
  </si>
  <si>
    <t>AT1TE42795</t>
  </si>
  <si>
    <t>AT1TE42790</t>
  </si>
  <si>
    <t>AT1TE42785</t>
  </si>
  <si>
    <t>AT1TE42780</t>
  </si>
  <si>
    <t>AT1TE42755</t>
  </si>
  <si>
    <t>AT1TE42430</t>
  </si>
  <si>
    <t>AT1TE42345</t>
  </si>
  <si>
    <t>AT1TE42340</t>
  </si>
  <si>
    <t>AT1TE42335</t>
  </si>
  <si>
    <t>AT1TE42330</t>
  </si>
  <si>
    <t>AT1TE42270</t>
  </si>
  <si>
    <t>AT1TE42255</t>
  </si>
  <si>
    <t>AT1TE42250</t>
  </si>
  <si>
    <t>AT1TE42160</t>
  </si>
  <si>
    <t>AT1TE42140</t>
  </si>
  <si>
    <t>AT1TE42100</t>
  </si>
  <si>
    <t>AT1TE42080</t>
  </si>
  <si>
    <t>AT1TE41880</t>
  </si>
  <si>
    <t>AT1TE41875</t>
  </si>
  <si>
    <t>AT1TE41870</t>
  </si>
  <si>
    <t>AT1TE41315</t>
  </si>
  <si>
    <t>AT1TE41300</t>
  </si>
  <si>
    <t>AT1TE41295</t>
  </si>
  <si>
    <t>AT1TE41290</t>
  </si>
  <si>
    <t>AT1TE41050</t>
  </si>
  <si>
    <t>AT1TE41040</t>
  </si>
  <si>
    <t>AT1TE41030</t>
  </si>
  <si>
    <t>AT1TE41025</t>
  </si>
  <si>
    <t>AT1TE41020</t>
  </si>
  <si>
    <t>AT1TE40530</t>
  </si>
  <si>
    <t>AT1TE40525</t>
  </si>
  <si>
    <t>AT1TE40520</t>
  </si>
  <si>
    <t>AT1TE40150</t>
  </si>
  <si>
    <t>AT1TE40140</t>
  </si>
  <si>
    <t>AT1TE40135</t>
  </si>
  <si>
    <t>AT1TE40130</t>
  </si>
  <si>
    <t>AT1TE40115</t>
  </si>
  <si>
    <t>AT1TE38440</t>
  </si>
  <si>
    <t>AT1TE38360</t>
  </si>
  <si>
    <t>AT1TE38355</t>
  </si>
  <si>
    <t>AT1TE38350</t>
  </si>
  <si>
    <t>AT1TE38345</t>
  </si>
  <si>
    <t>AT1TE37790</t>
  </si>
  <si>
    <t>AT1TE37785</t>
  </si>
  <si>
    <t>AT1TE37780</t>
  </si>
  <si>
    <t>AT1TE37770</t>
  </si>
  <si>
    <t>AT1TE37520</t>
  </si>
  <si>
    <t>AT1TE37220</t>
  </si>
  <si>
    <t>AT1TE36625</t>
  </si>
  <si>
    <t>AT1TE35290</t>
  </si>
  <si>
    <t>AT1TE35285</t>
  </si>
  <si>
    <t>AT1TE35280</t>
  </si>
  <si>
    <t>AT1TE30875</t>
  </si>
  <si>
    <t>AT1TE30865</t>
  </si>
  <si>
    <t>AT1TE30860</t>
  </si>
  <si>
    <t>AT1TE30850</t>
  </si>
  <si>
    <t>AT1TE27920</t>
  </si>
  <si>
    <t>AT1TE27915</t>
  </si>
  <si>
    <t>AT1TE27810</t>
  </si>
  <si>
    <t>AT1TE22710</t>
  </si>
  <si>
    <t>AT1TE22695</t>
  </si>
  <si>
    <t>AT1TE20080</t>
  </si>
  <si>
    <t>ATMU3N1</t>
  </si>
  <si>
    <t>AT1TE19640</t>
  </si>
  <si>
    <t>AT1TE19635</t>
  </si>
  <si>
    <t>AT1TE18415</t>
  </si>
  <si>
    <t>ATCOPIA89</t>
  </si>
  <si>
    <t>AT1TE18410</t>
  </si>
  <si>
    <t>AT1TE14315</t>
  </si>
  <si>
    <t>AT1TE14310</t>
  </si>
  <si>
    <t>AT1TE13365</t>
  </si>
  <si>
    <t>AT1TE13360</t>
  </si>
  <si>
    <t>AT1TE12665</t>
  </si>
  <si>
    <t>AT1TE12660</t>
  </si>
  <si>
    <t>AT1TE11105</t>
  </si>
  <si>
    <t>AT1TE11100</t>
  </si>
  <si>
    <t>AT1TE08055</t>
  </si>
  <si>
    <t>AT1TE08050</t>
  </si>
  <si>
    <t>AT1TE07880</t>
  </si>
  <si>
    <t>AT1TE04725</t>
  </si>
  <si>
    <t>AT1TE02360</t>
  </si>
  <si>
    <t>ATENSPM1A</t>
  </si>
  <si>
    <t>AT1TE01920</t>
  </si>
  <si>
    <t>AT1TE01915</t>
  </si>
  <si>
    <t>AT1TE01905</t>
  </si>
  <si>
    <t>AT1TE01900</t>
  </si>
  <si>
    <t>type</t>
  </si>
  <si>
    <t>source</t>
  </si>
  <si>
    <t>overlapped transposable element ID</t>
  </si>
  <si>
    <t>overlapped transposable elemen name</t>
  </si>
  <si>
    <t>end(1kb dwonsteram)</t>
  </si>
  <si>
    <t>start(1kb upsteram)</t>
  </si>
  <si>
    <t>Gene Name</t>
  </si>
  <si>
    <t xml:space="preserve">Supplementary Data 13. Total 538 heritable DMGs (out of 954) overlapped with TEs with in 1kb upstream and down stream </t>
  </si>
  <si>
    <t>Supplementary Data 6 Total 4509 differentially expressed genes (DEGs) in the Gen1  WT vs MM comparison</t>
  </si>
  <si>
    <t>Supplementary Data 5 Total 5045 differentially expressed genes (DEGs) in the  in NM vs MM comparison</t>
  </si>
  <si>
    <t>Supplementary Data 11. 373 DMGs in key networks (circadian rhythm (GO0007623), response to auxin (GO0009733), spliceosome (ath03040), and plant hormone signal transduction (ath04075))</t>
  </si>
  <si>
    <t xml:space="preserve">Supplementary Data 3 Networks and genes in 1854 DMGs  from Gen3 WT vs WT comparison  by NEAT analysis.(Wild type plants from genertaion 3 plant No. 1 to 3 were useds as control , compare to plant No.4 and 5)  </t>
  </si>
  <si>
    <t>Supplementary data 9. Networks identified  by NEAT for 954 heritable DMGs</t>
  </si>
  <si>
    <t>Supplementary Data 10  Differentially expressed sRNA cluster in the WT vs msh1 memory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</si>
</sst>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 (Body)"/>
    </font>
    <font>
      <sz val="12"/>
      <color rgb="FF000000"/>
      <name val="Calibri (Body)"/>
    </font>
    <font>
      <sz val="12"/>
      <color rgb="FF222222"/>
      <name val="Calibri (Body)"/>
    </font>
    <font>
      <sz val="14"/>
      <color theme="1"/>
      <name val="Calibri (Body)_x0000_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6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2" xfId="0" applyBorder="1"/>
    <xf numFmtId="11" fontId="0" fillId="0" borderId="2" xfId="0" applyNumberFormat="1" applyBorder="1"/>
    <xf numFmtId="11" fontId="0" fillId="0" borderId="0" xfId="0" applyNumberFormat="1"/>
    <xf numFmtId="0" fontId="0" fillId="0" borderId="3" xfId="0" applyBorder="1"/>
    <xf numFmtId="0" fontId="0" fillId="0" borderId="0" xfId="0" applyBorder="1"/>
    <xf numFmtId="11" fontId="0" fillId="0" borderId="0" xfId="0" applyNumberFormat="1" applyBorder="1"/>
    <xf numFmtId="0" fontId="6" fillId="0" borderId="0" xfId="0" applyFont="1"/>
    <xf numFmtId="0" fontId="7" fillId="0" borderId="0" xfId="0" applyFont="1" applyBorder="1"/>
    <xf numFmtId="0" fontId="0" fillId="0" borderId="4" xfId="0" applyBorder="1"/>
    <xf numFmtId="0" fontId="0" fillId="0" borderId="5" xfId="0" applyBorder="1"/>
    <xf numFmtId="0" fontId="10" fillId="0" borderId="0" xfId="0" applyFont="1"/>
    <xf numFmtId="16" fontId="0" fillId="0" borderId="0" xfId="0" applyNumberFormat="1"/>
    <xf numFmtId="0" fontId="11" fillId="0" borderId="0" xfId="0" applyFon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9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theme="1"/>
        </top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70E254-7E39-A944-9AE6-4A69A8E93918}" name="Table1" displayName="Table1" ref="A2:F75" totalsRowShown="0" headerRowDxfId="8" dataDxfId="7" tableBorderDxfId="6">
  <autoFilter ref="A2:F75" xr:uid="{AA73C0C4-1B40-F146-B0CD-EDC454BA2CFA}"/>
  <tableColumns count="6">
    <tableColumn id="1" xr3:uid="{6EE28B20-93FC-E644-B352-87EB97DB22BA}" name="Sample name" dataDxfId="5"/>
    <tableColumn id="2" xr3:uid="{E879BB3A-E546-A740-BE29-81440EC68ED6}" name="Sample name in GEO database" dataDxfId="4"/>
    <tableColumn id="3" xr3:uid="{696BE893-3D7A-E34B-B19C-1DB87B7A1A11}" name="bisulfite conversion rate" dataDxfId="3"/>
    <tableColumn id="4" xr3:uid="{0EE9265C-CE88-B04B-A463-588D74EBFF3E}" name="Sequence reads in total" dataDxfId="2"/>
    <tableColumn id="5" xr3:uid="{83B8E192-8677-2E48-AA94-F83BF6E2B868}" name="Unique aligned reads" dataDxfId="1"/>
    <tableColumn id="6" xr3:uid="{CA961C05-0732-D745-9860-1787CE8CB6DF}" name="Average coverage per bp after alignment" dataDxfId="0">
      <calculatedColumnFormula>(E3*1*150)/(135*1000*1000)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6AD7-D120-1241-AE2E-A62DA9B61BD7}">
  <dimension ref="A1:F226"/>
  <sheetViews>
    <sheetView zoomScale="107" workbookViewId="0"/>
  </sheetViews>
  <sheetFormatPr baseColWidth="10" defaultRowHeight="16"/>
  <cols>
    <col min="1" max="1" width="24.83203125" customWidth="1"/>
    <col min="2" max="2" width="40.6640625" customWidth="1"/>
    <col min="3" max="3" width="39.6640625" customWidth="1"/>
    <col min="4" max="4" width="38.83203125" customWidth="1"/>
    <col min="5" max="5" width="36.5" customWidth="1"/>
    <col min="6" max="6" width="53.1640625" customWidth="1"/>
    <col min="8" max="8" width="14.83203125" customWidth="1"/>
  </cols>
  <sheetData>
    <row r="1" spans="1:6">
      <c r="A1" s="1" t="s">
        <v>150</v>
      </c>
    </row>
    <row r="2" spans="1:6">
      <c r="A2" s="2" t="s">
        <v>76</v>
      </c>
      <c r="B2" s="2" t="s">
        <v>148</v>
      </c>
      <c r="C2" s="2" t="s">
        <v>1</v>
      </c>
      <c r="D2" s="2" t="s">
        <v>2</v>
      </c>
      <c r="E2" s="2" t="s">
        <v>3</v>
      </c>
      <c r="F2" s="2" t="s">
        <v>0</v>
      </c>
    </row>
    <row r="3" spans="1:6">
      <c r="A3" s="3" t="s">
        <v>72</v>
      </c>
      <c r="B3" s="3" t="s">
        <v>36</v>
      </c>
      <c r="C3" s="3">
        <v>0.99429246154844397</v>
      </c>
      <c r="D3" s="3">
        <v>30107906</v>
      </c>
      <c r="E3" s="3">
        <v>18365792</v>
      </c>
      <c r="F3" s="3">
        <f t="shared" ref="F3:F58" si="0">(E3*1*150)/(135*1000*1000)</f>
        <v>20.406435555555557</v>
      </c>
    </row>
    <row r="4" spans="1:6">
      <c r="A4" s="3" t="s">
        <v>73</v>
      </c>
      <c r="B4" s="3" t="s">
        <v>37</v>
      </c>
      <c r="C4" s="3">
        <v>0.99496324560493499</v>
      </c>
      <c r="D4" s="3">
        <v>32121074</v>
      </c>
      <c r="E4" s="3">
        <v>18829992</v>
      </c>
      <c r="F4" s="3">
        <f t="shared" si="0"/>
        <v>20.922213333333332</v>
      </c>
    </row>
    <row r="5" spans="1:6">
      <c r="A5" s="3" t="s">
        <v>74</v>
      </c>
      <c r="B5" s="3" t="s">
        <v>38</v>
      </c>
      <c r="C5" s="3">
        <v>0.99577801982672198</v>
      </c>
      <c r="D5" s="3">
        <v>30266870</v>
      </c>
      <c r="E5" s="3">
        <v>18767906</v>
      </c>
      <c r="F5" s="3">
        <f t="shared" si="0"/>
        <v>20.853228888888889</v>
      </c>
    </row>
    <row r="6" spans="1:6">
      <c r="A6" s="3" t="s">
        <v>75</v>
      </c>
      <c r="B6" s="3" t="s">
        <v>39</v>
      </c>
      <c r="C6" s="3">
        <v>0.99517982436705898</v>
      </c>
      <c r="D6" s="3">
        <v>30362378</v>
      </c>
      <c r="E6" s="3">
        <v>18780024</v>
      </c>
      <c r="F6" s="3">
        <f t="shared" si="0"/>
        <v>20.866693333333334</v>
      </c>
    </row>
    <row r="7" spans="1:6">
      <c r="A7" s="3" t="s">
        <v>68</v>
      </c>
      <c r="B7" s="3" t="s">
        <v>12</v>
      </c>
      <c r="C7" s="3">
        <v>0.99412573271357796</v>
      </c>
      <c r="D7" s="3">
        <v>27496776</v>
      </c>
      <c r="E7" s="3">
        <v>16654634</v>
      </c>
      <c r="F7" s="3">
        <f t="shared" si="0"/>
        <v>18.50514888888889</v>
      </c>
    </row>
    <row r="8" spans="1:6">
      <c r="A8" s="3" t="s">
        <v>65</v>
      </c>
      <c r="B8" s="3" t="s">
        <v>7</v>
      </c>
      <c r="C8" s="3">
        <v>0.99389756531034301</v>
      </c>
      <c r="D8" s="3">
        <v>30192974</v>
      </c>
      <c r="E8" s="3">
        <v>18905730</v>
      </c>
      <c r="F8" s="3">
        <f t="shared" si="0"/>
        <v>21.006366666666668</v>
      </c>
    </row>
    <row r="9" spans="1:6">
      <c r="A9" s="3" t="s">
        <v>65</v>
      </c>
      <c r="B9" s="3" t="s">
        <v>4</v>
      </c>
      <c r="C9" s="3">
        <v>0.99053911323982702</v>
      </c>
      <c r="D9" s="3">
        <v>30119628</v>
      </c>
      <c r="E9" s="3">
        <v>18611942</v>
      </c>
      <c r="F9" s="3">
        <f t="shared" si="0"/>
        <v>20.679935555555556</v>
      </c>
    </row>
    <row r="10" spans="1:6">
      <c r="A10" s="3" t="s">
        <v>66</v>
      </c>
      <c r="B10" s="3" t="s">
        <v>5</v>
      </c>
      <c r="C10" s="3">
        <v>0.99224976957264499</v>
      </c>
      <c r="D10" s="3">
        <v>30117602</v>
      </c>
      <c r="E10" s="3">
        <v>19178118</v>
      </c>
      <c r="F10" s="3">
        <f t="shared" si="0"/>
        <v>21.30902</v>
      </c>
    </row>
    <row r="11" spans="1:6">
      <c r="A11" s="3" t="s">
        <v>65</v>
      </c>
      <c r="B11" s="3" t="s">
        <v>6</v>
      </c>
      <c r="C11" s="3">
        <v>0.99255148938073501</v>
      </c>
      <c r="D11" s="3">
        <v>30452622</v>
      </c>
      <c r="E11" s="3">
        <v>20404348</v>
      </c>
      <c r="F11" s="3">
        <f t="shared" si="0"/>
        <v>22.671497777777777</v>
      </c>
    </row>
    <row r="12" spans="1:6">
      <c r="A12" s="3" t="s">
        <v>67</v>
      </c>
      <c r="B12" s="3" t="s">
        <v>8</v>
      </c>
      <c r="C12" s="3">
        <v>0.995115056343015</v>
      </c>
      <c r="D12" s="3">
        <v>30464910</v>
      </c>
      <c r="E12" s="3">
        <v>18788050</v>
      </c>
      <c r="F12" s="3">
        <f t="shared" si="0"/>
        <v>20.875611111111112</v>
      </c>
    </row>
    <row r="13" spans="1:6">
      <c r="A13" s="3" t="s">
        <v>69</v>
      </c>
      <c r="B13" s="3" t="s">
        <v>9</v>
      </c>
      <c r="C13" s="3">
        <v>0.99336629859872005</v>
      </c>
      <c r="D13" s="3">
        <v>30515978</v>
      </c>
      <c r="E13" s="3">
        <v>19458494</v>
      </c>
      <c r="F13" s="3">
        <f t="shared" si="0"/>
        <v>21.620548888888887</v>
      </c>
    </row>
    <row r="14" spans="1:6">
      <c r="A14" s="3" t="s">
        <v>70</v>
      </c>
      <c r="B14" s="3" t="s">
        <v>10</v>
      </c>
      <c r="C14" s="3">
        <v>0.99405298350861004</v>
      </c>
      <c r="D14" s="3">
        <v>30501182</v>
      </c>
      <c r="E14" s="3">
        <v>19525332</v>
      </c>
      <c r="F14" s="3">
        <f t="shared" si="0"/>
        <v>21.694813333333332</v>
      </c>
    </row>
    <row r="15" spans="1:6">
      <c r="A15" s="3" t="s">
        <v>71</v>
      </c>
      <c r="B15" s="3" t="s">
        <v>11</v>
      </c>
      <c r="C15" s="3">
        <v>0.99429823113924398</v>
      </c>
      <c r="D15" s="3">
        <v>30123358</v>
      </c>
      <c r="E15" s="3">
        <v>18860428</v>
      </c>
      <c r="F15" s="3">
        <f t="shared" si="0"/>
        <v>20.956031111111113</v>
      </c>
    </row>
    <row r="16" spans="1:6">
      <c r="A16" s="3" t="s">
        <v>149</v>
      </c>
      <c r="B16" s="3" t="s">
        <v>40</v>
      </c>
      <c r="C16" s="3">
        <v>0.99469833657680795</v>
      </c>
      <c r="D16" s="3">
        <v>31704248</v>
      </c>
      <c r="E16" s="3">
        <v>18920450</v>
      </c>
      <c r="F16" s="3">
        <f t="shared" si="0"/>
        <v>21.022722222222221</v>
      </c>
    </row>
    <row r="17" spans="1:6">
      <c r="A17" s="3" t="s">
        <v>77</v>
      </c>
      <c r="B17" s="3" t="s">
        <v>41</v>
      </c>
      <c r="C17" s="3">
        <v>0.99377022096013201</v>
      </c>
      <c r="D17" s="3">
        <v>30561926</v>
      </c>
      <c r="E17" s="3">
        <v>18531666</v>
      </c>
      <c r="F17" s="3">
        <f t="shared" si="0"/>
        <v>20.59074</v>
      </c>
    </row>
    <row r="18" spans="1:6">
      <c r="A18" s="3" t="s">
        <v>78</v>
      </c>
      <c r="B18" s="3" t="s">
        <v>42</v>
      </c>
      <c r="C18" s="3">
        <v>0.99237116661306402</v>
      </c>
      <c r="D18" s="3">
        <v>30415712</v>
      </c>
      <c r="E18" s="3">
        <v>19137222</v>
      </c>
      <c r="F18" s="3">
        <f t="shared" si="0"/>
        <v>21.263580000000001</v>
      </c>
    </row>
    <row r="19" spans="1:6">
      <c r="A19" s="3" t="s">
        <v>79</v>
      </c>
      <c r="B19" s="3" t="s">
        <v>43</v>
      </c>
      <c r="C19" s="3">
        <v>0.99398666292047899</v>
      </c>
      <c r="D19" s="3">
        <v>30400046</v>
      </c>
      <c r="E19" s="3">
        <v>19531338</v>
      </c>
      <c r="F19" s="3">
        <f t="shared" si="0"/>
        <v>21.701486666666668</v>
      </c>
    </row>
    <row r="20" spans="1:6">
      <c r="A20" s="3" t="s">
        <v>80</v>
      </c>
      <c r="B20" s="3" t="s">
        <v>44</v>
      </c>
      <c r="C20" s="3">
        <v>0.99318832009034297</v>
      </c>
      <c r="D20" s="3">
        <v>30456466</v>
      </c>
      <c r="E20" s="3">
        <v>18913112</v>
      </c>
      <c r="F20" s="3">
        <f t="shared" si="0"/>
        <v>21.014568888888888</v>
      </c>
    </row>
    <row r="21" spans="1:6">
      <c r="A21" s="3" t="s">
        <v>81</v>
      </c>
      <c r="B21" s="3" t="s">
        <v>13</v>
      </c>
      <c r="C21" s="3">
        <v>0.993534687848176</v>
      </c>
      <c r="D21" s="3">
        <v>30463502</v>
      </c>
      <c r="E21" s="3">
        <v>19280122</v>
      </c>
      <c r="F21" s="3">
        <f t="shared" si="0"/>
        <v>21.422357777777776</v>
      </c>
    </row>
    <row r="22" spans="1:6">
      <c r="A22" s="3" t="s">
        <v>82</v>
      </c>
      <c r="B22" s="3" t="s">
        <v>14</v>
      </c>
      <c r="C22" s="3">
        <v>0.99564730290175496</v>
      </c>
      <c r="D22" s="3">
        <v>30467928</v>
      </c>
      <c r="E22" s="3">
        <v>19473936</v>
      </c>
      <c r="F22" s="3">
        <f t="shared" si="0"/>
        <v>21.637706666666666</v>
      </c>
    </row>
    <row r="23" spans="1:6">
      <c r="A23" s="3" t="s">
        <v>83</v>
      </c>
      <c r="B23" s="3" t="s">
        <v>15</v>
      </c>
      <c r="C23" s="3">
        <v>0.993695076901432</v>
      </c>
      <c r="D23" s="3">
        <v>30023444</v>
      </c>
      <c r="E23" s="3">
        <v>19847614</v>
      </c>
      <c r="F23" s="3">
        <f t="shared" si="0"/>
        <v>22.052904444444444</v>
      </c>
    </row>
    <row r="24" spans="1:6">
      <c r="A24" s="3" t="s">
        <v>84</v>
      </c>
      <c r="B24" s="3" t="s">
        <v>16</v>
      </c>
      <c r="C24" s="3">
        <v>0.99394177651584503</v>
      </c>
      <c r="D24" s="3">
        <v>29206448</v>
      </c>
      <c r="E24" s="3">
        <v>19046858</v>
      </c>
      <c r="F24" s="3">
        <f t="shared" si="0"/>
        <v>21.163175555555554</v>
      </c>
    </row>
    <row r="25" spans="1:6">
      <c r="A25" s="3" t="s">
        <v>85</v>
      </c>
      <c r="B25" s="3" t="s">
        <v>45</v>
      </c>
      <c r="C25" s="3">
        <v>0.99445188467055001</v>
      </c>
      <c r="D25" s="3">
        <v>30410848</v>
      </c>
      <c r="E25" s="3">
        <v>18379594</v>
      </c>
      <c r="F25" s="3">
        <f t="shared" si="0"/>
        <v>20.421771111111113</v>
      </c>
    </row>
    <row r="26" spans="1:6">
      <c r="A26" s="3" t="s">
        <v>86</v>
      </c>
      <c r="B26" s="3" t="s">
        <v>46</v>
      </c>
      <c r="C26" s="3">
        <v>0.99542739685091397</v>
      </c>
      <c r="D26" s="3">
        <v>30463638</v>
      </c>
      <c r="E26" s="3">
        <v>19652694</v>
      </c>
      <c r="F26" s="3">
        <f t="shared" si="0"/>
        <v>21.836326666666668</v>
      </c>
    </row>
    <row r="27" spans="1:6">
      <c r="A27" s="3" t="s">
        <v>87</v>
      </c>
      <c r="B27" s="3" t="s">
        <v>47</v>
      </c>
      <c r="C27" s="3">
        <v>0.99487094967687595</v>
      </c>
      <c r="D27" s="3">
        <v>30396520</v>
      </c>
      <c r="E27" s="3">
        <v>19267626</v>
      </c>
      <c r="F27" s="3">
        <f t="shared" si="0"/>
        <v>21.408473333333333</v>
      </c>
    </row>
    <row r="28" spans="1:6">
      <c r="A28" s="3" t="s">
        <v>88</v>
      </c>
      <c r="B28" s="3" t="s">
        <v>48</v>
      </c>
      <c r="C28" s="3">
        <v>0.99508635534107204</v>
      </c>
      <c r="D28" s="3">
        <v>30440276</v>
      </c>
      <c r="E28" s="3">
        <v>19309744</v>
      </c>
      <c r="F28" s="3">
        <f t="shared" si="0"/>
        <v>21.455271111111109</v>
      </c>
    </row>
    <row r="29" spans="1:6">
      <c r="A29" s="3" t="s">
        <v>89</v>
      </c>
      <c r="B29" s="3" t="s">
        <v>49</v>
      </c>
      <c r="C29" s="3">
        <v>0.99072625690873595</v>
      </c>
      <c r="D29" s="3">
        <v>30313488</v>
      </c>
      <c r="E29" s="3">
        <v>19383680</v>
      </c>
      <c r="F29" s="3">
        <f t="shared" si="0"/>
        <v>21.537422222222222</v>
      </c>
    </row>
    <row r="30" spans="1:6">
      <c r="A30" s="3" t="s">
        <v>90</v>
      </c>
      <c r="B30" s="3" t="s">
        <v>17</v>
      </c>
      <c r="C30" s="3">
        <v>0.99432946900568098</v>
      </c>
      <c r="D30" s="3">
        <v>30498114</v>
      </c>
      <c r="E30" s="3">
        <v>18168586</v>
      </c>
      <c r="F30" s="3">
        <f t="shared" si="0"/>
        <v>20.187317777777778</v>
      </c>
    </row>
    <row r="31" spans="1:6">
      <c r="A31" s="3" t="s">
        <v>91</v>
      </c>
      <c r="B31" s="3" t="s">
        <v>18</v>
      </c>
      <c r="C31" s="3">
        <v>0.99376917287458999</v>
      </c>
      <c r="D31" s="3">
        <v>30425810</v>
      </c>
      <c r="E31" s="3">
        <v>18501016</v>
      </c>
      <c r="F31" s="3">
        <f t="shared" si="0"/>
        <v>20.556684444444443</v>
      </c>
    </row>
    <row r="32" spans="1:6">
      <c r="A32" s="3" t="s">
        <v>92</v>
      </c>
      <c r="B32" s="3" t="s">
        <v>19</v>
      </c>
      <c r="C32" s="3">
        <v>0.99495762003493604</v>
      </c>
      <c r="D32" s="3">
        <v>30472500</v>
      </c>
      <c r="E32" s="3">
        <v>19917152</v>
      </c>
      <c r="F32" s="3">
        <f t="shared" si="0"/>
        <v>22.130168888888889</v>
      </c>
    </row>
    <row r="33" spans="1:6">
      <c r="A33" s="3" t="s">
        <v>93</v>
      </c>
      <c r="B33" s="3" t="s">
        <v>20</v>
      </c>
      <c r="C33" s="3">
        <v>0.99535875360995396</v>
      </c>
      <c r="D33" s="3">
        <v>30390362</v>
      </c>
      <c r="E33" s="3">
        <v>18782720</v>
      </c>
      <c r="F33" s="3">
        <f t="shared" si="0"/>
        <v>20.869688888888888</v>
      </c>
    </row>
    <row r="34" spans="1:6">
      <c r="A34" s="3" t="s">
        <v>94</v>
      </c>
      <c r="B34" s="3" t="s">
        <v>21</v>
      </c>
      <c r="C34" s="3">
        <v>0.99384496348883999</v>
      </c>
      <c r="D34" s="3">
        <v>30178428</v>
      </c>
      <c r="E34" s="3">
        <v>20981956</v>
      </c>
      <c r="F34" s="3">
        <f t="shared" si="0"/>
        <v>23.313284444444445</v>
      </c>
    </row>
    <row r="35" spans="1:6">
      <c r="A35" s="3" t="s">
        <v>95</v>
      </c>
      <c r="B35" s="3" t="s">
        <v>50</v>
      </c>
      <c r="C35" s="3">
        <v>0.99174377191623297</v>
      </c>
      <c r="D35" s="3">
        <v>30345496</v>
      </c>
      <c r="E35" s="3">
        <v>21983046</v>
      </c>
      <c r="F35" s="3">
        <f t="shared" si="0"/>
        <v>24.425606666666667</v>
      </c>
    </row>
    <row r="36" spans="1:6">
      <c r="A36" s="3" t="s">
        <v>96</v>
      </c>
      <c r="B36" s="3" t="s">
        <v>51</v>
      </c>
      <c r="C36" s="3">
        <v>0.99242774606213502</v>
      </c>
      <c r="D36" s="3">
        <v>30457642</v>
      </c>
      <c r="E36" s="3">
        <v>19332290</v>
      </c>
      <c r="F36" s="3">
        <f t="shared" si="0"/>
        <v>21.480322222222224</v>
      </c>
    </row>
    <row r="37" spans="1:6">
      <c r="A37" s="3" t="s">
        <v>97</v>
      </c>
      <c r="B37" s="3" t="s">
        <v>52</v>
      </c>
      <c r="C37" s="3">
        <v>0.99346956207764203</v>
      </c>
      <c r="D37" s="3">
        <v>30231276</v>
      </c>
      <c r="E37" s="3">
        <v>19397302</v>
      </c>
      <c r="F37" s="3">
        <f t="shared" si="0"/>
        <v>21.552557777777778</v>
      </c>
    </row>
    <row r="38" spans="1:6">
      <c r="A38" s="3" t="s">
        <v>98</v>
      </c>
      <c r="B38" s="3" t="s">
        <v>53</v>
      </c>
      <c r="C38" s="3">
        <v>0.99456344499703397</v>
      </c>
      <c r="D38" s="3">
        <v>30484796</v>
      </c>
      <c r="E38" s="3">
        <v>20018548</v>
      </c>
      <c r="F38" s="3">
        <f t="shared" si="0"/>
        <v>22.242831111111112</v>
      </c>
    </row>
    <row r="39" spans="1:6">
      <c r="A39" s="3" t="s">
        <v>99</v>
      </c>
      <c r="B39" s="3" t="s">
        <v>54</v>
      </c>
      <c r="C39" s="3">
        <v>0.99424655303351706</v>
      </c>
      <c r="D39" s="3">
        <v>30423614</v>
      </c>
      <c r="E39" s="3">
        <v>19801114</v>
      </c>
      <c r="F39" s="3">
        <f t="shared" si="0"/>
        <v>22.001237777777778</v>
      </c>
    </row>
    <row r="40" spans="1:6">
      <c r="A40" s="3" t="s">
        <v>100</v>
      </c>
      <c r="B40" s="3" t="s">
        <v>22</v>
      </c>
      <c r="C40" s="3">
        <v>0.993818648961039</v>
      </c>
      <c r="D40" s="3">
        <v>30397116</v>
      </c>
      <c r="E40" s="3">
        <v>19669682</v>
      </c>
      <c r="F40" s="3">
        <f t="shared" si="0"/>
        <v>21.855202222222221</v>
      </c>
    </row>
    <row r="41" spans="1:6">
      <c r="A41" s="3" t="s">
        <v>101</v>
      </c>
      <c r="B41" s="3" t="s">
        <v>23</v>
      </c>
      <c r="C41" s="3">
        <v>0.99346896779202898</v>
      </c>
      <c r="D41" s="3">
        <v>27141032</v>
      </c>
      <c r="E41" s="3">
        <v>17351330</v>
      </c>
      <c r="F41" s="3">
        <f t="shared" si="0"/>
        <v>19.279255555555554</v>
      </c>
    </row>
    <row r="42" spans="1:6">
      <c r="A42" s="3" t="s">
        <v>102</v>
      </c>
      <c r="B42" s="3" t="s">
        <v>24</v>
      </c>
      <c r="C42" s="3">
        <v>0.99398177160714496</v>
      </c>
      <c r="D42" s="3">
        <v>30368194</v>
      </c>
      <c r="E42" s="3">
        <v>18231216</v>
      </c>
      <c r="F42" s="3">
        <f t="shared" si="0"/>
        <v>20.256906666666666</v>
      </c>
    </row>
    <row r="43" spans="1:6">
      <c r="A43" s="3" t="s">
        <v>103</v>
      </c>
      <c r="B43" s="3" t="s">
        <v>25</v>
      </c>
      <c r="C43" s="3">
        <v>0.99433959372955505</v>
      </c>
      <c r="D43" s="3">
        <v>27491798</v>
      </c>
      <c r="E43" s="3">
        <v>18064550</v>
      </c>
      <c r="F43" s="3">
        <f t="shared" si="0"/>
        <v>20.07172222222222</v>
      </c>
    </row>
    <row r="44" spans="1:6">
      <c r="A44" s="3" t="s">
        <v>104</v>
      </c>
      <c r="B44" s="3" t="s">
        <v>26</v>
      </c>
      <c r="C44" s="3">
        <v>0.99432056670069502</v>
      </c>
      <c r="D44" s="3">
        <v>30433006</v>
      </c>
      <c r="E44" s="3">
        <v>20444270</v>
      </c>
      <c r="F44" s="3">
        <f t="shared" si="0"/>
        <v>22.715855555555557</v>
      </c>
    </row>
    <row r="45" spans="1:6">
      <c r="A45" s="3" t="s">
        <v>105</v>
      </c>
      <c r="B45" s="3" t="s">
        <v>55</v>
      </c>
      <c r="C45" s="3">
        <v>0.99488515512753495</v>
      </c>
      <c r="D45" s="3">
        <v>30525860</v>
      </c>
      <c r="E45" s="3">
        <v>20523356</v>
      </c>
      <c r="F45" s="3">
        <f t="shared" si="0"/>
        <v>22.803728888888887</v>
      </c>
    </row>
    <row r="46" spans="1:6">
      <c r="A46" s="3" t="s">
        <v>106</v>
      </c>
      <c r="B46" s="3" t="s">
        <v>56</v>
      </c>
      <c r="C46" s="3">
        <v>0.99472181432368501</v>
      </c>
      <c r="D46" s="3">
        <v>30364186</v>
      </c>
      <c r="E46" s="3">
        <v>19098864</v>
      </c>
      <c r="F46" s="3">
        <f t="shared" si="0"/>
        <v>21.220960000000002</v>
      </c>
    </row>
    <row r="47" spans="1:6">
      <c r="A47" s="3" t="s">
        <v>107</v>
      </c>
      <c r="B47" s="3" t="s">
        <v>57</v>
      </c>
      <c r="C47" s="3">
        <v>0.99453513708043395</v>
      </c>
      <c r="D47" s="3">
        <v>30454808</v>
      </c>
      <c r="E47" s="3">
        <v>19798928</v>
      </c>
      <c r="F47" s="3">
        <f t="shared" si="0"/>
        <v>21.998808888888888</v>
      </c>
    </row>
    <row r="48" spans="1:6">
      <c r="A48" s="3" t="s">
        <v>108</v>
      </c>
      <c r="B48" s="3" t="s">
        <v>58</v>
      </c>
      <c r="C48" s="3">
        <v>0.99313535988455404</v>
      </c>
      <c r="D48" s="3">
        <v>30476308</v>
      </c>
      <c r="E48" s="3">
        <v>20477358</v>
      </c>
      <c r="F48" s="3">
        <f t="shared" si="0"/>
        <v>22.75262</v>
      </c>
    </row>
    <row r="49" spans="1:6">
      <c r="A49" s="3" t="s">
        <v>109</v>
      </c>
      <c r="B49" s="3" t="s">
        <v>59</v>
      </c>
      <c r="C49" s="3">
        <v>0.99304206360321401</v>
      </c>
      <c r="D49" s="3">
        <v>30496684</v>
      </c>
      <c r="E49" s="3">
        <v>20742644</v>
      </c>
      <c r="F49" s="3">
        <f t="shared" si="0"/>
        <v>23.047382222222222</v>
      </c>
    </row>
    <row r="50" spans="1:6">
      <c r="A50" s="3" t="s">
        <v>110</v>
      </c>
      <c r="B50" s="3" t="s">
        <v>27</v>
      </c>
      <c r="C50" s="3">
        <v>0.99416068175366401</v>
      </c>
      <c r="D50" s="3">
        <v>30268688</v>
      </c>
      <c r="E50" s="3">
        <v>18755342</v>
      </c>
      <c r="F50" s="3">
        <f t="shared" si="0"/>
        <v>20.839268888888888</v>
      </c>
    </row>
    <row r="51" spans="1:6">
      <c r="A51" s="3" t="s">
        <v>111</v>
      </c>
      <c r="B51" s="3" t="s">
        <v>28</v>
      </c>
      <c r="C51" s="3">
        <v>0.99454061472439204</v>
      </c>
      <c r="D51" s="3">
        <v>28969922</v>
      </c>
      <c r="E51" s="3">
        <v>18674452</v>
      </c>
      <c r="F51" s="3">
        <f t="shared" si="0"/>
        <v>20.749391111111112</v>
      </c>
    </row>
    <row r="52" spans="1:6">
      <c r="A52" s="3" t="s">
        <v>112</v>
      </c>
      <c r="B52" s="3" t="s">
        <v>29</v>
      </c>
      <c r="C52" s="3">
        <v>0.99410088364724503</v>
      </c>
      <c r="D52" s="3">
        <v>29355864</v>
      </c>
      <c r="E52" s="3">
        <v>18983426</v>
      </c>
      <c r="F52" s="3">
        <f t="shared" si="0"/>
        <v>21.092695555555554</v>
      </c>
    </row>
    <row r="53" spans="1:6">
      <c r="A53" s="3" t="s">
        <v>113</v>
      </c>
      <c r="B53" s="3" t="s">
        <v>30</v>
      </c>
      <c r="C53" s="3">
        <v>0.99459911793856903</v>
      </c>
      <c r="D53" s="3">
        <v>30436596</v>
      </c>
      <c r="E53" s="3">
        <v>21025378</v>
      </c>
      <c r="F53" s="3">
        <f t="shared" si="0"/>
        <v>23.361531111111113</v>
      </c>
    </row>
    <row r="54" spans="1:6">
      <c r="A54" s="3" t="s">
        <v>114</v>
      </c>
      <c r="B54" s="3" t="s">
        <v>31</v>
      </c>
      <c r="C54" s="3">
        <v>0.99463931461641597</v>
      </c>
      <c r="D54" s="3">
        <v>30701796</v>
      </c>
      <c r="E54" s="3">
        <v>20364860</v>
      </c>
      <c r="F54" s="3">
        <f t="shared" si="0"/>
        <v>22.627622222222222</v>
      </c>
    </row>
    <row r="55" spans="1:6">
      <c r="A55" s="3" t="s">
        <v>115</v>
      </c>
      <c r="B55" s="3" t="s">
        <v>60</v>
      </c>
      <c r="C55" s="3">
        <v>0.99350179145080797</v>
      </c>
      <c r="D55" s="3">
        <v>30494272</v>
      </c>
      <c r="E55" s="3">
        <v>20025898</v>
      </c>
      <c r="F55" s="3">
        <f t="shared" si="0"/>
        <v>22.250997777777776</v>
      </c>
    </row>
    <row r="56" spans="1:6">
      <c r="A56" s="3" t="s">
        <v>116</v>
      </c>
      <c r="B56" s="3" t="s">
        <v>61</v>
      </c>
      <c r="C56" s="3">
        <v>0.99300444389047204</v>
      </c>
      <c r="D56" s="3">
        <v>29974514</v>
      </c>
      <c r="E56" s="3">
        <v>18849120</v>
      </c>
      <c r="F56" s="3">
        <f t="shared" si="0"/>
        <v>20.943466666666666</v>
      </c>
    </row>
    <row r="57" spans="1:6">
      <c r="A57" s="3" t="s">
        <v>117</v>
      </c>
      <c r="B57" s="3" t="s">
        <v>62</v>
      </c>
      <c r="C57" s="3">
        <v>0.99349215454129403</v>
      </c>
      <c r="D57" s="3">
        <v>28158268</v>
      </c>
      <c r="E57" s="3">
        <v>17976548</v>
      </c>
      <c r="F57" s="3">
        <f t="shared" si="0"/>
        <v>19.973942222222224</v>
      </c>
    </row>
    <row r="58" spans="1:6">
      <c r="A58" s="3" t="s">
        <v>118</v>
      </c>
      <c r="B58" s="3" t="s">
        <v>63</v>
      </c>
      <c r="C58" s="3">
        <v>0.995252211417049</v>
      </c>
      <c r="D58" s="3">
        <v>30243234</v>
      </c>
      <c r="E58" s="3">
        <v>20307794</v>
      </c>
      <c r="F58" s="3">
        <f t="shared" si="0"/>
        <v>22.564215555555556</v>
      </c>
    </row>
    <row r="59" spans="1:6">
      <c r="A59" s="3" t="s">
        <v>119</v>
      </c>
      <c r="B59" s="3" t="s">
        <v>64</v>
      </c>
      <c r="C59" s="3">
        <v>0.99525162452934901</v>
      </c>
      <c r="D59" s="3">
        <v>30308702</v>
      </c>
      <c r="E59" s="3">
        <v>19381956</v>
      </c>
      <c r="F59" s="3">
        <f t="shared" ref="F59:F74" si="1">(E59*1*150)/(135*1000*1000)</f>
        <v>21.535506666666667</v>
      </c>
    </row>
    <row r="60" spans="1:6">
      <c r="A60" s="3" t="s">
        <v>120</v>
      </c>
      <c r="B60" s="3" t="s">
        <v>32</v>
      </c>
      <c r="C60" s="3">
        <v>0.99435027333410797</v>
      </c>
      <c r="D60" s="3">
        <v>30382928</v>
      </c>
      <c r="E60" s="3">
        <v>19758986</v>
      </c>
      <c r="F60" s="3">
        <f t="shared" si="1"/>
        <v>21.954428888888888</v>
      </c>
    </row>
    <row r="61" spans="1:6">
      <c r="A61" s="3" t="s">
        <v>121</v>
      </c>
      <c r="B61" s="3" t="s">
        <v>33</v>
      </c>
      <c r="C61" s="3">
        <v>0.99472114532964095</v>
      </c>
      <c r="D61" s="3">
        <v>29287048</v>
      </c>
      <c r="E61" s="3">
        <v>19459608</v>
      </c>
      <c r="F61" s="3">
        <f t="shared" si="1"/>
        <v>21.621786666666665</v>
      </c>
    </row>
    <row r="62" spans="1:6">
      <c r="A62" s="3" t="s">
        <v>122</v>
      </c>
      <c r="B62" s="3" t="s">
        <v>34</v>
      </c>
      <c r="C62" s="3">
        <v>0.99414188385139501</v>
      </c>
      <c r="D62" s="3">
        <v>28218674</v>
      </c>
      <c r="E62" s="3">
        <v>18532146</v>
      </c>
      <c r="F62" s="3">
        <f t="shared" si="1"/>
        <v>20.591273333333334</v>
      </c>
    </row>
    <row r="63" spans="1:6">
      <c r="A63" s="3" t="s">
        <v>123</v>
      </c>
      <c r="B63" s="3" t="s">
        <v>35</v>
      </c>
      <c r="C63" s="3">
        <v>0.99433719255762898</v>
      </c>
      <c r="D63" s="3">
        <v>30337964</v>
      </c>
      <c r="E63" s="3">
        <v>18963948</v>
      </c>
      <c r="F63" s="3">
        <f t="shared" si="1"/>
        <v>21.071053333333332</v>
      </c>
    </row>
    <row r="64" spans="1:6">
      <c r="A64" s="3" t="s">
        <v>130</v>
      </c>
      <c r="B64" s="3" t="s">
        <v>136</v>
      </c>
      <c r="C64" s="3">
        <v>0.99680532007967204</v>
      </c>
      <c r="D64" s="3">
        <v>34625518</v>
      </c>
      <c r="E64" s="3">
        <v>24019112</v>
      </c>
      <c r="F64" s="3">
        <f t="shared" si="1"/>
        <v>26.687902222222224</v>
      </c>
    </row>
    <row r="65" spans="1:6">
      <c r="A65" s="3" t="s">
        <v>131</v>
      </c>
      <c r="B65" s="3" t="s">
        <v>137</v>
      </c>
      <c r="C65" s="3">
        <v>0.99640157604954904</v>
      </c>
      <c r="D65" s="3">
        <v>34503128</v>
      </c>
      <c r="E65" s="3">
        <v>23973528</v>
      </c>
      <c r="F65" s="3">
        <f t="shared" si="1"/>
        <v>26.637253333333334</v>
      </c>
    </row>
    <row r="66" spans="1:6">
      <c r="A66" s="3" t="s">
        <v>132</v>
      </c>
      <c r="B66" s="3" t="s">
        <v>138</v>
      </c>
      <c r="C66" s="3">
        <v>0.99542961026087295</v>
      </c>
      <c r="D66" s="3">
        <v>34630156</v>
      </c>
      <c r="E66" s="3">
        <v>24005058</v>
      </c>
      <c r="F66" s="3">
        <f t="shared" si="1"/>
        <v>26.672286666666668</v>
      </c>
    </row>
    <row r="67" spans="1:6">
      <c r="A67" s="3" t="s">
        <v>133</v>
      </c>
      <c r="B67" s="3" t="s">
        <v>139</v>
      </c>
      <c r="C67" s="3">
        <v>0.99655194000653002</v>
      </c>
      <c r="D67" s="3">
        <v>34429622</v>
      </c>
      <c r="E67" s="3">
        <v>24551632</v>
      </c>
      <c r="F67" s="3">
        <f t="shared" si="1"/>
        <v>27.27959111111111</v>
      </c>
    </row>
    <row r="68" spans="1:6">
      <c r="A68" s="3" t="s">
        <v>134</v>
      </c>
      <c r="B68" s="3" t="s">
        <v>140</v>
      </c>
      <c r="C68" s="3">
        <v>0.99663513043183305</v>
      </c>
      <c r="D68" s="3">
        <v>32053532</v>
      </c>
      <c r="E68" s="3">
        <v>22554452</v>
      </c>
      <c r="F68" s="3">
        <f t="shared" si="1"/>
        <v>25.060502222222222</v>
      </c>
    </row>
    <row r="69" spans="1:6">
      <c r="A69" s="3" t="s">
        <v>135</v>
      </c>
      <c r="B69" s="3" t="s">
        <v>141</v>
      </c>
      <c r="C69" s="3">
        <v>0.99666596911399297</v>
      </c>
      <c r="D69" s="3">
        <v>34558796</v>
      </c>
      <c r="E69" s="3">
        <v>24746088</v>
      </c>
      <c r="F69" s="3">
        <f t="shared" si="1"/>
        <v>27.495653333333333</v>
      </c>
    </row>
    <row r="70" spans="1:6">
      <c r="A70" s="3" t="s">
        <v>124</v>
      </c>
      <c r="B70" s="3" t="s">
        <v>142</v>
      </c>
      <c r="C70" s="3">
        <v>0.99711565782297396</v>
      </c>
      <c r="D70" s="3">
        <v>34683982</v>
      </c>
      <c r="E70" s="3">
        <v>25224870</v>
      </c>
      <c r="F70" s="3">
        <f t="shared" si="1"/>
        <v>28.027633333333334</v>
      </c>
    </row>
    <row r="71" spans="1:6">
      <c r="A71" s="3" t="s">
        <v>125</v>
      </c>
      <c r="B71" s="3" t="s">
        <v>143</v>
      </c>
      <c r="C71" s="3">
        <v>0.997038891641989</v>
      </c>
      <c r="D71" s="3">
        <v>34131944</v>
      </c>
      <c r="E71" s="3">
        <v>24550602</v>
      </c>
      <c r="F71" s="3">
        <f t="shared" si="1"/>
        <v>27.278446666666667</v>
      </c>
    </row>
    <row r="72" spans="1:6">
      <c r="A72" s="3" t="s">
        <v>126</v>
      </c>
      <c r="B72" s="3" t="s">
        <v>144</v>
      </c>
      <c r="C72" s="3">
        <v>0.99681617193737804</v>
      </c>
      <c r="D72" s="3">
        <v>33833262</v>
      </c>
      <c r="E72" s="3">
        <v>23893406</v>
      </c>
      <c r="F72" s="3">
        <f t="shared" si="1"/>
        <v>26.54822888888889</v>
      </c>
    </row>
    <row r="73" spans="1:6">
      <c r="A73" s="3" t="s">
        <v>127</v>
      </c>
      <c r="B73" s="3" t="s">
        <v>145</v>
      </c>
      <c r="C73" s="3">
        <v>0.99724693803846698</v>
      </c>
      <c r="D73" s="3">
        <v>34594400</v>
      </c>
      <c r="E73" s="3">
        <v>25107344</v>
      </c>
      <c r="F73" s="3">
        <f t="shared" si="1"/>
        <v>27.897048888888889</v>
      </c>
    </row>
    <row r="74" spans="1:6">
      <c r="A74" s="3" t="s">
        <v>128</v>
      </c>
      <c r="B74" s="3" t="s">
        <v>146</v>
      </c>
      <c r="C74" s="3">
        <v>0.99731203643210098</v>
      </c>
      <c r="D74" s="3">
        <v>34709062</v>
      </c>
      <c r="E74" s="3">
        <v>25649918</v>
      </c>
      <c r="F74" s="3">
        <f t="shared" si="1"/>
        <v>28.499908888888889</v>
      </c>
    </row>
    <row r="75" spans="1:6">
      <c r="A75" s="3" t="s">
        <v>129</v>
      </c>
      <c r="B75" s="3" t="s">
        <v>147</v>
      </c>
      <c r="C75" s="3">
        <v>0.99725402779327099</v>
      </c>
      <c r="D75" s="3">
        <v>34697698</v>
      </c>
      <c r="E75" s="3">
        <v>25399528</v>
      </c>
      <c r="F75" s="3">
        <f>(E75*1*150)/(135*1000*1000)</f>
        <v>28.221697777777777</v>
      </c>
    </row>
    <row r="76" spans="1:6">
      <c r="A76" s="4"/>
      <c r="B76" s="4"/>
      <c r="C76" s="4"/>
      <c r="D76" s="4"/>
      <c r="E76" s="4"/>
      <c r="F76" s="4"/>
    </row>
    <row r="77" spans="1:6">
      <c r="A77" s="4"/>
      <c r="B77" s="4"/>
      <c r="C77" s="4"/>
      <c r="D77" s="4"/>
      <c r="E77" s="4"/>
      <c r="F77" s="4"/>
    </row>
    <row r="78" spans="1:6">
      <c r="A78" s="4"/>
      <c r="B78" s="4"/>
      <c r="C78" s="4"/>
      <c r="D78" s="4"/>
      <c r="E78" s="4"/>
      <c r="F78" s="4"/>
    </row>
    <row r="79" spans="1:6">
      <c r="A79" s="4"/>
      <c r="B79" s="4"/>
      <c r="C79" s="4"/>
      <c r="D79" s="4"/>
      <c r="E79" s="4"/>
      <c r="F79" s="4"/>
    </row>
    <row r="80" spans="1:6">
      <c r="A80" s="4"/>
      <c r="B80" s="4"/>
      <c r="C80" s="4"/>
      <c r="D80" s="4"/>
      <c r="E80" s="4"/>
      <c r="F80" s="4"/>
    </row>
    <row r="81" spans="1:6">
      <c r="A81" s="4"/>
      <c r="B81" s="4"/>
      <c r="C81" s="4"/>
      <c r="D81" s="4"/>
      <c r="E81" s="4"/>
      <c r="F81" s="4"/>
    </row>
    <row r="82" spans="1:6">
      <c r="A82" s="4"/>
      <c r="B82" s="4"/>
      <c r="C82" s="4"/>
      <c r="D82" s="4"/>
      <c r="E82" s="4"/>
      <c r="F82" s="4"/>
    </row>
    <row r="83" spans="1:6">
      <c r="A83" s="4"/>
      <c r="B83" s="4"/>
      <c r="C83" s="4"/>
      <c r="D83" s="4"/>
      <c r="E83" s="4"/>
      <c r="F83" s="4"/>
    </row>
    <row r="84" spans="1:6">
      <c r="A84" s="4"/>
      <c r="B84" s="4"/>
      <c r="C84" s="4"/>
      <c r="D84" s="4"/>
      <c r="E84" s="4"/>
      <c r="F84" s="4"/>
    </row>
    <row r="85" spans="1:6">
      <c r="A85" s="4"/>
      <c r="B85" s="4"/>
      <c r="C85" s="4"/>
      <c r="D85" s="4"/>
      <c r="E85" s="4"/>
      <c r="F85" s="4"/>
    </row>
    <row r="86" spans="1:6">
      <c r="A86" s="4"/>
      <c r="B86" s="4"/>
      <c r="C86" s="4"/>
      <c r="D86" s="4"/>
      <c r="E86" s="4"/>
      <c r="F86" s="4"/>
    </row>
    <row r="87" spans="1:6">
      <c r="A87" s="4"/>
      <c r="B87" s="4"/>
      <c r="C87" s="4"/>
      <c r="D87" s="4"/>
      <c r="E87" s="4"/>
      <c r="F87" s="4"/>
    </row>
    <row r="88" spans="1:6">
      <c r="A88" s="4"/>
      <c r="B88" s="4"/>
      <c r="C88" s="4"/>
      <c r="D88" s="4"/>
      <c r="E88" s="4"/>
      <c r="F88" s="4"/>
    </row>
    <row r="89" spans="1:6">
      <c r="A89" s="4"/>
      <c r="B89" s="4"/>
      <c r="C89" s="4"/>
      <c r="D89" s="4"/>
      <c r="E89" s="4"/>
      <c r="F89" s="4"/>
    </row>
    <row r="90" spans="1:6">
      <c r="A90" s="4"/>
      <c r="B90" s="4"/>
      <c r="C90" s="4"/>
      <c r="D90" s="4"/>
      <c r="E90" s="4"/>
      <c r="F90" s="4"/>
    </row>
    <row r="91" spans="1:6">
      <c r="A91" s="4"/>
      <c r="B91" s="4"/>
      <c r="C91" s="4"/>
      <c r="D91" s="4"/>
      <c r="E91" s="4"/>
      <c r="F91" s="4"/>
    </row>
    <row r="92" spans="1:6">
      <c r="A92" s="4"/>
      <c r="B92" s="4"/>
      <c r="C92" s="4"/>
      <c r="D92" s="4"/>
      <c r="E92" s="4"/>
      <c r="F92" s="4"/>
    </row>
    <row r="93" spans="1:6">
      <c r="A93" s="4"/>
      <c r="B93" s="4"/>
      <c r="C93" s="4"/>
      <c r="D93" s="4"/>
      <c r="E93" s="4"/>
      <c r="F93" s="4"/>
    </row>
    <row r="94" spans="1:6">
      <c r="A94" s="4"/>
      <c r="B94" s="4"/>
      <c r="C94" s="4"/>
      <c r="D94" s="4"/>
      <c r="E94" s="4"/>
      <c r="F94" s="4"/>
    </row>
    <row r="95" spans="1:6">
      <c r="A95" s="4"/>
      <c r="B95" s="4"/>
      <c r="C95" s="4"/>
      <c r="D95" s="4"/>
      <c r="E95" s="4"/>
      <c r="F95" s="4"/>
    </row>
    <row r="96" spans="1:6">
      <c r="A96" s="4"/>
      <c r="B96" s="4"/>
      <c r="C96" s="4"/>
      <c r="D96" s="4"/>
      <c r="E96" s="4"/>
      <c r="F96" s="4"/>
    </row>
    <row r="97" spans="1:6">
      <c r="A97" s="4"/>
      <c r="B97" s="4"/>
      <c r="C97" s="4"/>
      <c r="D97" s="4"/>
      <c r="E97" s="4"/>
      <c r="F97" s="4"/>
    </row>
    <row r="98" spans="1:6">
      <c r="A98" s="4"/>
      <c r="B98" s="4"/>
      <c r="C98" s="4"/>
      <c r="D98" s="4"/>
      <c r="E98" s="4"/>
      <c r="F98" s="4"/>
    </row>
    <row r="99" spans="1:6">
      <c r="A99" s="4"/>
      <c r="B99" s="4"/>
      <c r="C99" s="4"/>
      <c r="D99" s="4"/>
      <c r="E99" s="4"/>
      <c r="F99" s="4"/>
    </row>
    <row r="100" spans="1:6">
      <c r="A100" s="4"/>
      <c r="B100" s="4"/>
      <c r="C100" s="4"/>
      <c r="D100" s="4"/>
      <c r="E100" s="4"/>
      <c r="F100" s="4"/>
    </row>
    <row r="101" spans="1:6">
      <c r="A101" s="4"/>
      <c r="B101" s="4"/>
      <c r="C101" s="4"/>
      <c r="D101" s="4"/>
      <c r="E101" s="4"/>
      <c r="F101" s="4"/>
    </row>
    <row r="102" spans="1:6">
      <c r="A102" s="4"/>
      <c r="B102" s="4"/>
      <c r="C102" s="4"/>
      <c r="D102" s="4"/>
      <c r="E102" s="4"/>
      <c r="F102" s="4"/>
    </row>
    <row r="103" spans="1:6">
      <c r="A103" s="4"/>
      <c r="B103" s="4"/>
      <c r="C103" s="4"/>
      <c r="D103" s="4"/>
      <c r="E103" s="4"/>
      <c r="F103" s="4"/>
    </row>
    <row r="104" spans="1:6">
      <c r="A104" s="4"/>
      <c r="B104" s="4"/>
      <c r="C104" s="4"/>
      <c r="D104" s="4"/>
      <c r="E104" s="4"/>
      <c r="F104" s="4"/>
    </row>
    <row r="105" spans="1:6">
      <c r="A105" s="4"/>
      <c r="B105" s="4"/>
      <c r="C105" s="4"/>
      <c r="D105" s="4"/>
      <c r="E105" s="4"/>
      <c r="F105" s="4"/>
    </row>
    <row r="106" spans="1:6">
      <c r="A106" s="4"/>
      <c r="B106" s="4"/>
      <c r="C106" s="4"/>
      <c r="D106" s="4"/>
      <c r="E106" s="4"/>
      <c r="F106" s="4"/>
    </row>
    <row r="107" spans="1:6">
      <c r="A107" s="4"/>
      <c r="B107" s="4"/>
      <c r="C107" s="4"/>
      <c r="D107" s="4"/>
      <c r="E107" s="4"/>
      <c r="F107" s="4"/>
    </row>
    <row r="108" spans="1:6">
      <c r="A108" s="4"/>
      <c r="B108" s="4"/>
      <c r="C108" s="4"/>
      <c r="D108" s="4"/>
      <c r="E108" s="4"/>
      <c r="F108" s="4"/>
    </row>
    <row r="109" spans="1:6">
      <c r="A109" s="4"/>
      <c r="B109" s="4"/>
      <c r="C109" s="4"/>
      <c r="D109" s="4"/>
      <c r="E109" s="4"/>
      <c r="F109" s="4"/>
    </row>
    <row r="110" spans="1:6">
      <c r="A110" s="4"/>
      <c r="B110" s="4"/>
      <c r="C110" s="4"/>
      <c r="D110" s="4"/>
      <c r="E110" s="4"/>
      <c r="F110" s="4"/>
    </row>
    <row r="111" spans="1:6">
      <c r="A111" s="4"/>
      <c r="B111" s="4"/>
      <c r="C111" s="4"/>
      <c r="D111" s="4"/>
      <c r="E111" s="4"/>
      <c r="F111" s="4"/>
    </row>
    <row r="112" spans="1:6">
      <c r="A112" s="4"/>
      <c r="B112" s="4"/>
      <c r="C112" s="4"/>
      <c r="D112" s="4"/>
      <c r="E112" s="4"/>
      <c r="F112" s="4"/>
    </row>
    <row r="113" spans="1:6">
      <c r="A113" s="4"/>
      <c r="B113" s="4"/>
      <c r="C113" s="4"/>
      <c r="D113" s="4"/>
      <c r="E113" s="4"/>
      <c r="F113" s="4"/>
    </row>
    <row r="114" spans="1:6">
      <c r="A114" s="4"/>
      <c r="B114" s="4"/>
      <c r="C114" s="4"/>
      <c r="D114" s="4"/>
      <c r="E114" s="4"/>
      <c r="F114" s="4"/>
    </row>
    <row r="115" spans="1:6">
      <c r="A115" s="4"/>
      <c r="B115" s="4"/>
      <c r="C115" s="4"/>
      <c r="D115" s="4"/>
      <c r="E115" s="4"/>
      <c r="F115" s="4"/>
    </row>
    <row r="116" spans="1:6">
      <c r="A116" s="4"/>
      <c r="B116" s="4"/>
      <c r="C116" s="4"/>
      <c r="D116" s="4"/>
      <c r="E116" s="4"/>
      <c r="F116" s="4"/>
    </row>
    <row r="117" spans="1:6">
      <c r="A117" s="4"/>
      <c r="B117" s="4"/>
      <c r="C117" s="4"/>
      <c r="D117" s="4"/>
      <c r="E117" s="4"/>
      <c r="F117" s="4"/>
    </row>
    <row r="118" spans="1:6">
      <c r="A118" s="4"/>
      <c r="B118" s="4"/>
      <c r="C118" s="4"/>
      <c r="D118" s="4"/>
      <c r="E118" s="4"/>
      <c r="F118" s="4"/>
    </row>
    <row r="119" spans="1:6">
      <c r="A119" s="4"/>
      <c r="B119" s="4"/>
      <c r="C119" s="4"/>
      <c r="D119" s="4"/>
      <c r="E119" s="4"/>
      <c r="F119" s="4"/>
    </row>
    <row r="120" spans="1:6">
      <c r="A120" s="4"/>
      <c r="B120" s="4"/>
      <c r="C120" s="4"/>
      <c r="D120" s="4"/>
      <c r="E120" s="4"/>
      <c r="F120" s="4"/>
    </row>
    <row r="121" spans="1:6">
      <c r="A121" s="4"/>
      <c r="B121" s="4"/>
      <c r="C121" s="4"/>
      <c r="D121" s="4"/>
      <c r="E121" s="4"/>
      <c r="F121" s="4"/>
    </row>
    <row r="122" spans="1:6">
      <c r="A122" s="4"/>
      <c r="B122" s="4"/>
      <c r="C122" s="4"/>
      <c r="D122" s="4"/>
      <c r="E122" s="4"/>
      <c r="F122" s="4"/>
    </row>
    <row r="123" spans="1:6">
      <c r="A123" s="4"/>
      <c r="B123" s="4"/>
      <c r="C123" s="4"/>
      <c r="D123" s="4"/>
      <c r="E123" s="4"/>
      <c r="F123" s="4"/>
    </row>
    <row r="124" spans="1:6">
      <c r="A124" s="4"/>
      <c r="B124" s="4"/>
      <c r="C124" s="4"/>
      <c r="D124" s="4"/>
      <c r="E124" s="4"/>
      <c r="F124" s="4"/>
    </row>
    <row r="125" spans="1:6">
      <c r="A125" s="4"/>
      <c r="B125" s="4"/>
      <c r="C125" s="4"/>
      <c r="D125" s="4"/>
      <c r="E125" s="4"/>
      <c r="F125" s="4"/>
    </row>
    <row r="126" spans="1:6">
      <c r="A126" s="4"/>
      <c r="B126" s="4"/>
      <c r="C126" s="4"/>
      <c r="D126" s="4"/>
      <c r="E126" s="4"/>
      <c r="F126" s="4"/>
    </row>
    <row r="127" spans="1:6">
      <c r="A127" s="4"/>
      <c r="B127" s="4"/>
      <c r="C127" s="4"/>
      <c r="D127" s="4"/>
      <c r="E127" s="4"/>
      <c r="F127" s="4"/>
    </row>
    <row r="128" spans="1:6">
      <c r="A128" s="4"/>
      <c r="B128" s="4"/>
      <c r="C128" s="4"/>
      <c r="D128" s="4"/>
      <c r="E128" s="4"/>
      <c r="F128" s="4"/>
    </row>
    <row r="129" spans="1:6">
      <c r="A129" s="4"/>
      <c r="B129" s="4"/>
      <c r="C129" s="4"/>
      <c r="D129" s="4"/>
      <c r="E129" s="4"/>
      <c r="F129" s="4"/>
    </row>
    <row r="130" spans="1:6">
      <c r="A130" s="4"/>
      <c r="B130" s="4"/>
      <c r="C130" s="4"/>
      <c r="D130" s="4"/>
      <c r="E130" s="4"/>
      <c r="F130" s="4"/>
    </row>
    <row r="131" spans="1:6">
      <c r="A131" s="4"/>
      <c r="B131" s="4"/>
      <c r="C131" s="4"/>
      <c r="D131" s="4"/>
      <c r="E131" s="4"/>
      <c r="F131" s="4"/>
    </row>
    <row r="132" spans="1:6">
      <c r="A132" s="4"/>
      <c r="B132" s="4"/>
      <c r="C132" s="4"/>
      <c r="D132" s="4"/>
      <c r="E132" s="4"/>
      <c r="F132" s="4"/>
    </row>
    <row r="133" spans="1:6">
      <c r="A133" s="4"/>
      <c r="B133" s="4"/>
      <c r="C133" s="4"/>
      <c r="D133" s="4"/>
      <c r="E133" s="4"/>
      <c r="F133" s="4"/>
    </row>
    <row r="134" spans="1:6">
      <c r="A134" s="4"/>
      <c r="B134" s="4"/>
      <c r="C134" s="4"/>
      <c r="D134" s="4"/>
      <c r="E134" s="4"/>
      <c r="F134" s="4"/>
    </row>
    <row r="135" spans="1:6">
      <c r="A135" s="4"/>
      <c r="B135" s="4"/>
      <c r="C135" s="4"/>
      <c r="D135" s="4"/>
      <c r="E135" s="4"/>
      <c r="F135" s="4"/>
    </row>
    <row r="136" spans="1:6">
      <c r="A136" s="4"/>
      <c r="B136" s="4"/>
      <c r="C136" s="4"/>
      <c r="D136" s="4"/>
      <c r="E136" s="4"/>
      <c r="F136" s="4"/>
    </row>
    <row r="137" spans="1:6">
      <c r="A137" s="4"/>
      <c r="B137" s="4"/>
      <c r="C137" s="4"/>
      <c r="D137" s="4"/>
      <c r="E137" s="4"/>
      <c r="F137" s="4"/>
    </row>
    <row r="138" spans="1:6">
      <c r="A138" s="4"/>
      <c r="B138" s="4"/>
      <c r="C138" s="4"/>
      <c r="D138" s="4"/>
      <c r="E138" s="4"/>
      <c r="F138" s="4"/>
    </row>
    <row r="139" spans="1:6">
      <c r="A139" s="4"/>
      <c r="B139" s="4"/>
      <c r="C139" s="4"/>
      <c r="D139" s="4"/>
      <c r="E139" s="4"/>
      <c r="F139" s="4"/>
    </row>
    <row r="140" spans="1:6">
      <c r="A140" s="4"/>
      <c r="B140" s="4"/>
      <c r="C140" s="4"/>
      <c r="D140" s="4"/>
      <c r="E140" s="4"/>
      <c r="F140" s="4"/>
    </row>
    <row r="141" spans="1:6">
      <c r="A141" s="4"/>
      <c r="B141" s="4"/>
      <c r="C141" s="4"/>
      <c r="D141" s="4"/>
      <c r="E141" s="4"/>
      <c r="F141" s="4"/>
    </row>
    <row r="142" spans="1:6">
      <c r="A142" s="4"/>
      <c r="B142" s="4"/>
      <c r="C142" s="4"/>
      <c r="D142" s="4"/>
      <c r="E142" s="4"/>
      <c r="F142" s="4"/>
    </row>
    <row r="143" spans="1:6">
      <c r="A143" s="4"/>
      <c r="B143" s="4"/>
      <c r="C143" s="4"/>
      <c r="D143" s="4"/>
      <c r="E143" s="4"/>
      <c r="F143" s="4"/>
    </row>
    <row r="144" spans="1:6">
      <c r="A144" s="4"/>
      <c r="B144" s="4"/>
      <c r="C144" s="4"/>
      <c r="D144" s="4"/>
      <c r="E144" s="4"/>
      <c r="F144" s="4"/>
    </row>
    <row r="145" spans="1:6">
      <c r="A145" s="4"/>
      <c r="B145" s="4"/>
      <c r="C145" s="4"/>
      <c r="D145" s="4"/>
      <c r="E145" s="4"/>
      <c r="F145" s="4"/>
    </row>
    <row r="146" spans="1:6">
      <c r="A146" s="4"/>
      <c r="B146" s="4"/>
      <c r="C146" s="4"/>
      <c r="D146" s="4"/>
      <c r="E146" s="4"/>
      <c r="F146" s="4"/>
    </row>
    <row r="147" spans="1:6">
      <c r="A147" s="4"/>
      <c r="B147" s="4"/>
      <c r="C147" s="4"/>
      <c r="D147" s="4"/>
      <c r="E147" s="4"/>
      <c r="F147" s="4"/>
    </row>
    <row r="148" spans="1:6">
      <c r="A148" s="4"/>
      <c r="B148" s="4"/>
      <c r="C148" s="4"/>
      <c r="D148" s="4"/>
      <c r="E148" s="4"/>
      <c r="F148" s="4"/>
    </row>
    <row r="149" spans="1:6">
      <c r="A149" s="4"/>
      <c r="B149" s="4"/>
      <c r="C149" s="4"/>
      <c r="D149" s="4"/>
      <c r="E149" s="4"/>
      <c r="F149" s="4"/>
    </row>
    <row r="150" spans="1:6">
      <c r="A150" s="4"/>
      <c r="B150" s="4"/>
      <c r="C150" s="4"/>
      <c r="D150" s="4"/>
      <c r="E150" s="4"/>
      <c r="F150" s="4"/>
    </row>
    <row r="151" spans="1:6">
      <c r="A151" s="4"/>
      <c r="B151" s="4"/>
      <c r="C151" s="4"/>
      <c r="D151" s="4"/>
      <c r="E151" s="4"/>
      <c r="F151" s="4"/>
    </row>
    <row r="152" spans="1:6">
      <c r="A152" s="4"/>
      <c r="B152" s="4"/>
      <c r="C152" s="4"/>
      <c r="D152" s="4"/>
      <c r="E152" s="4"/>
      <c r="F152" s="4"/>
    </row>
    <row r="153" spans="1:6">
      <c r="A153" s="4"/>
      <c r="B153" s="4"/>
      <c r="C153" s="4"/>
      <c r="D153" s="4"/>
      <c r="E153" s="4"/>
      <c r="F153" s="4"/>
    </row>
    <row r="154" spans="1:6">
      <c r="A154" s="4"/>
      <c r="B154" s="4"/>
      <c r="C154" s="4"/>
      <c r="D154" s="4"/>
      <c r="E154" s="4"/>
      <c r="F154" s="4"/>
    </row>
    <row r="155" spans="1:6">
      <c r="A155" s="4"/>
      <c r="B155" s="4"/>
      <c r="C155" s="4"/>
      <c r="D155" s="4"/>
      <c r="E155" s="4"/>
      <c r="F155" s="4"/>
    </row>
    <row r="156" spans="1:6">
      <c r="A156" s="4"/>
      <c r="B156" s="4"/>
      <c r="C156" s="4"/>
      <c r="D156" s="4"/>
      <c r="E156" s="4"/>
      <c r="F156" s="4"/>
    </row>
    <row r="157" spans="1:6">
      <c r="A157" s="4"/>
      <c r="B157" s="4"/>
      <c r="C157" s="4"/>
      <c r="D157" s="4"/>
      <c r="E157" s="4"/>
      <c r="F157" s="4"/>
    </row>
    <row r="158" spans="1:6">
      <c r="A158" s="4"/>
      <c r="B158" s="4"/>
      <c r="C158" s="4"/>
      <c r="D158" s="4"/>
      <c r="E158" s="4"/>
      <c r="F158" s="4"/>
    </row>
    <row r="159" spans="1:6">
      <c r="A159" s="4"/>
      <c r="B159" s="4"/>
      <c r="C159" s="4"/>
      <c r="D159" s="4"/>
      <c r="E159" s="4"/>
      <c r="F159" s="4"/>
    </row>
    <row r="160" spans="1:6">
      <c r="A160" s="4"/>
      <c r="B160" s="4"/>
      <c r="C160" s="4"/>
      <c r="D160" s="4"/>
      <c r="E160" s="4"/>
      <c r="F160" s="4"/>
    </row>
    <row r="161" spans="1:6">
      <c r="A161" s="4"/>
      <c r="B161" s="4"/>
      <c r="C161" s="4"/>
      <c r="D161" s="4"/>
      <c r="E161" s="4"/>
      <c r="F161" s="4"/>
    </row>
    <row r="162" spans="1:6">
      <c r="A162" s="4"/>
      <c r="B162" s="4"/>
      <c r="C162" s="4"/>
      <c r="D162" s="4"/>
      <c r="E162" s="4"/>
      <c r="F162" s="4"/>
    </row>
    <row r="163" spans="1:6">
      <c r="A163" s="4"/>
      <c r="B163" s="4"/>
      <c r="C163" s="4"/>
      <c r="D163" s="4"/>
      <c r="E163" s="4"/>
      <c r="F163" s="4"/>
    </row>
    <row r="164" spans="1:6">
      <c r="A164" s="4"/>
      <c r="B164" s="4"/>
      <c r="C164" s="4"/>
      <c r="D164" s="4"/>
      <c r="E164" s="4"/>
      <c r="F164" s="4"/>
    </row>
    <row r="165" spans="1:6">
      <c r="A165" s="4"/>
      <c r="B165" s="4"/>
      <c r="C165" s="4"/>
      <c r="D165" s="4"/>
      <c r="E165" s="4"/>
      <c r="F165" s="4"/>
    </row>
    <row r="166" spans="1:6">
      <c r="A166" s="4"/>
      <c r="B166" s="4"/>
      <c r="C166" s="4"/>
      <c r="D166" s="4"/>
      <c r="E166" s="4"/>
      <c r="F166" s="4"/>
    </row>
    <row r="167" spans="1:6">
      <c r="A167" s="4"/>
      <c r="B167" s="4"/>
      <c r="C167" s="4"/>
      <c r="D167" s="4"/>
      <c r="E167" s="4"/>
      <c r="F167" s="4"/>
    </row>
    <row r="168" spans="1:6">
      <c r="A168" s="4"/>
      <c r="B168" s="4"/>
      <c r="C168" s="4"/>
      <c r="D168" s="4"/>
      <c r="E168" s="4"/>
      <c r="F168" s="4"/>
    </row>
    <row r="169" spans="1:6">
      <c r="A169" s="4"/>
      <c r="B169" s="4"/>
      <c r="C169" s="4"/>
      <c r="D169" s="4"/>
      <c r="E169" s="4"/>
      <c r="F169" s="4"/>
    </row>
    <row r="170" spans="1:6">
      <c r="A170" s="4"/>
      <c r="B170" s="4"/>
      <c r="C170" s="4"/>
      <c r="D170" s="4"/>
      <c r="E170" s="4"/>
      <c r="F170" s="4"/>
    </row>
    <row r="171" spans="1:6">
      <c r="A171" s="4"/>
      <c r="B171" s="4"/>
      <c r="C171" s="4"/>
      <c r="D171" s="4"/>
      <c r="E171" s="4"/>
      <c r="F171" s="4"/>
    </row>
    <row r="172" spans="1:6">
      <c r="A172" s="4"/>
      <c r="B172" s="4"/>
      <c r="C172" s="4"/>
      <c r="D172" s="4"/>
      <c r="E172" s="4"/>
      <c r="F172" s="4"/>
    </row>
    <row r="173" spans="1:6">
      <c r="A173" s="4"/>
      <c r="B173" s="4"/>
      <c r="C173" s="4"/>
      <c r="D173" s="4"/>
      <c r="E173" s="4"/>
      <c r="F173" s="4"/>
    </row>
    <row r="174" spans="1:6">
      <c r="A174" s="4"/>
      <c r="B174" s="4"/>
      <c r="C174" s="4"/>
      <c r="D174" s="4"/>
      <c r="E174" s="4"/>
      <c r="F174" s="4"/>
    </row>
    <row r="175" spans="1:6">
      <c r="A175" s="4"/>
      <c r="B175" s="4"/>
      <c r="C175" s="4"/>
      <c r="D175" s="4"/>
      <c r="E175" s="4"/>
      <c r="F175" s="4"/>
    </row>
    <row r="176" spans="1:6">
      <c r="A176" s="4"/>
      <c r="B176" s="4"/>
      <c r="C176" s="4"/>
      <c r="D176" s="4"/>
      <c r="E176" s="4"/>
      <c r="F176" s="4"/>
    </row>
    <row r="177" spans="1:6">
      <c r="A177" s="4"/>
      <c r="B177" s="4"/>
      <c r="C177" s="4"/>
      <c r="D177" s="4"/>
      <c r="E177" s="4"/>
      <c r="F177" s="4"/>
    </row>
    <row r="178" spans="1:6">
      <c r="A178" s="4"/>
      <c r="B178" s="4"/>
      <c r="C178" s="4"/>
      <c r="D178" s="4"/>
      <c r="E178" s="4"/>
      <c r="F178" s="4"/>
    </row>
    <row r="179" spans="1:6">
      <c r="A179" s="4"/>
      <c r="B179" s="4"/>
      <c r="C179" s="4"/>
      <c r="D179" s="4"/>
      <c r="E179" s="4"/>
      <c r="F179" s="4"/>
    </row>
    <row r="180" spans="1:6">
      <c r="A180" s="4"/>
      <c r="B180" s="4"/>
      <c r="C180" s="4"/>
      <c r="D180" s="4"/>
      <c r="E180" s="4"/>
      <c r="F180" s="4"/>
    </row>
    <row r="181" spans="1:6">
      <c r="A181" s="4"/>
      <c r="B181" s="4"/>
      <c r="C181" s="4"/>
      <c r="D181" s="4"/>
      <c r="E181" s="4"/>
      <c r="F181" s="4"/>
    </row>
    <row r="182" spans="1:6">
      <c r="A182" s="4"/>
      <c r="B182" s="4"/>
      <c r="C182" s="4"/>
      <c r="D182" s="4"/>
      <c r="E182" s="4"/>
      <c r="F182" s="4"/>
    </row>
    <row r="183" spans="1:6">
      <c r="A183" s="4"/>
      <c r="B183" s="4"/>
      <c r="C183" s="4"/>
      <c r="D183" s="4"/>
      <c r="E183" s="4"/>
      <c r="F183" s="4"/>
    </row>
    <row r="184" spans="1:6">
      <c r="A184" s="4"/>
      <c r="B184" s="4"/>
      <c r="C184" s="4"/>
      <c r="D184" s="4"/>
      <c r="E184" s="4"/>
      <c r="F184" s="4"/>
    </row>
    <row r="185" spans="1:6">
      <c r="A185" s="4"/>
      <c r="B185" s="4"/>
      <c r="C185" s="4"/>
      <c r="D185" s="4"/>
      <c r="E185" s="4"/>
      <c r="F185" s="4"/>
    </row>
    <row r="186" spans="1:6">
      <c r="A186" s="4"/>
      <c r="B186" s="4"/>
      <c r="C186" s="4"/>
      <c r="D186" s="4"/>
      <c r="E186" s="4"/>
      <c r="F186" s="4"/>
    </row>
    <row r="187" spans="1:6">
      <c r="A187" s="4"/>
      <c r="B187" s="4"/>
      <c r="C187" s="4"/>
      <c r="D187" s="4"/>
      <c r="E187" s="4"/>
      <c r="F187" s="4"/>
    </row>
    <row r="188" spans="1:6">
      <c r="A188" s="4"/>
      <c r="B188" s="4"/>
      <c r="C188" s="4"/>
      <c r="D188" s="4"/>
      <c r="E188" s="4"/>
      <c r="F188" s="4"/>
    </row>
    <row r="189" spans="1:6">
      <c r="A189" s="4"/>
      <c r="B189" s="4"/>
      <c r="C189" s="4"/>
      <c r="D189" s="4"/>
      <c r="E189" s="4"/>
      <c r="F189" s="4"/>
    </row>
    <row r="190" spans="1:6">
      <c r="A190" s="4"/>
      <c r="B190" s="4"/>
      <c r="C190" s="4"/>
      <c r="D190" s="4"/>
      <c r="E190" s="4"/>
      <c r="F190" s="4"/>
    </row>
    <row r="191" spans="1:6">
      <c r="A191" s="4"/>
      <c r="B191" s="4"/>
      <c r="C191" s="4"/>
      <c r="D191" s="4"/>
      <c r="E191" s="4"/>
      <c r="F191" s="4"/>
    </row>
    <row r="192" spans="1:6">
      <c r="A192" s="4"/>
      <c r="B192" s="4"/>
      <c r="C192" s="4"/>
      <c r="D192" s="4"/>
      <c r="E192" s="4"/>
      <c r="F192" s="4"/>
    </row>
    <row r="193" spans="1:6">
      <c r="A193" s="4"/>
      <c r="B193" s="4"/>
      <c r="C193" s="4"/>
      <c r="D193" s="4"/>
      <c r="E193" s="4"/>
      <c r="F193" s="4"/>
    </row>
    <row r="194" spans="1:6">
      <c r="A194" s="4"/>
      <c r="B194" s="4"/>
      <c r="C194" s="4"/>
      <c r="D194" s="4"/>
      <c r="E194" s="4"/>
      <c r="F194" s="4"/>
    </row>
    <row r="195" spans="1:6">
      <c r="A195" s="4"/>
      <c r="B195" s="4"/>
      <c r="C195" s="4"/>
      <c r="D195" s="4"/>
      <c r="E195" s="4"/>
      <c r="F195" s="4"/>
    </row>
    <row r="196" spans="1:6">
      <c r="A196" s="4"/>
      <c r="B196" s="4"/>
      <c r="C196" s="4"/>
      <c r="D196" s="4"/>
      <c r="E196" s="4"/>
      <c r="F196" s="4"/>
    </row>
    <row r="197" spans="1:6">
      <c r="A197" s="4"/>
      <c r="B197" s="4"/>
      <c r="C197" s="4"/>
      <c r="D197" s="4"/>
      <c r="E197" s="4"/>
      <c r="F197" s="4"/>
    </row>
    <row r="198" spans="1:6">
      <c r="A198" s="4"/>
      <c r="B198" s="4"/>
      <c r="C198" s="4"/>
      <c r="D198" s="4"/>
      <c r="E198" s="4"/>
      <c r="F198" s="4"/>
    </row>
    <row r="199" spans="1:6">
      <c r="A199" s="4"/>
      <c r="B199" s="4"/>
      <c r="C199" s="4"/>
      <c r="D199" s="4"/>
      <c r="E199" s="4"/>
      <c r="F199" s="4"/>
    </row>
    <row r="200" spans="1:6">
      <c r="A200" s="4"/>
      <c r="B200" s="4"/>
      <c r="C200" s="4"/>
      <c r="D200" s="4"/>
      <c r="E200" s="4"/>
      <c r="F200" s="4"/>
    </row>
    <row r="201" spans="1:6">
      <c r="A201" s="4"/>
      <c r="B201" s="4"/>
      <c r="C201" s="4"/>
      <c r="D201" s="4"/>
      <c r="E201" s="4"/>
      <c r="F201" s="4"/>
    </row>
    <row r="202" spans="1:6">
      <c r="A202" s="4"/>
      <c r="B202" s="4"/>
      <c r="C202" s="4"/>
      <c r="D202" s="4"/>
      <c r="E202" s="4"/>
      <c r="F202" s="4"/>
    </row>
    <row r="203" spans="1:6">
      <c r="A203" s="4"/>
      <c r="B203" s="4"/>
      <c r="C203" s="4"/>
      <c r="D203" s="4"/>
      <c r="E203" s="4"/>
      <c r="F203" s="4"/>
    </row>
    <row r="204" spans="1:6">
      <c r="A204" s="4"/>
      <c r="B204" s="4"/>
      <c r="C204" s="4"/>
      <c r="D204" s="4"/>
      <c r="E204" s="4"/>
      <c r="F204" s="4"/>
    </row>
    <row r="205" spans="1:6">
      <c r="A205" s="4"/>
      <c r="B205" s="4"/>
      <c r="C205" s="4"/>
      <c r="D205" s="4"/>
      <c r="E205" s="4"/>
      <c r="F205" s="4"/>
    </row>
    <row r="206" spans="1:6">
      <c r="A206" s="4"/>
      <c r="B206" s="4"/>
      <c r="C206" s="4"/>
      <c r="D206" s="4"/>
      <c r="E206" s="4"/>
      <c r="F206" s="4"/>
    </row>
    <row r="207" spans="1:6">
      <c r="A207" s="4"/>
      <c r="B207" s="4"/>
      <c r="C207" s="4"/>
      <c r="D207" s="4"/>
      <c r="E207" s="4"/>
      <c r="F207" s="4"/>
    </row>
    <row r="208" spans="1:6">
      <c r="A208" s="4"/>
      <c r="B208" s="4"/>
      <c r="C208" s="4"/>
      <c r="D208" s="4"/>
      <c r="E208" s="4"/>
      <c r="F208" s="4"/>
    </row>
    <row r="209" spans="1:6">
      <c r="A209" s="4"/>
      <c r="B209" s="4"/>
      <c r="C209" s="4"/>
      <c r="D209" s="4"/>
      <c r="E209" s="4"/>
      <c r="F209" s="4"/>
    </row>
    <row r="210" spans="1:6">
      <c r="A210" s="4"/>
      <c r="B210" s="4"/>
      <c r="C210" s="4"/>
      <c r="D210" s="4"/>
      <c r="E210" s="4"/>
      <c r="F210" s="4"/>
    </row>
    <row r="211" spans="1:6">
      <c r="A211" s="4"/>
      <c r="B211" s="4"/>
      <c r="C211" s="4"/>
      <c r="D211" s="4"/>
      <c r="E211" s="4"/>
      <c r="F211" s="4"/>
    </row>
    <row r="212" spans="1:6">
      <c r="A212" s="4"/>
      <c r="B212" s="4"/>
      <c r="C212" s="4"/>
      <c r="D212" s="4"/>
      <c r="E212" s="4"/>
      <c r="F212" s="4"/>
    </row>
    <row r="213" spans="1:6">
      <c r="A213" s="4"/>
      <c r="B213" s="4"/>
      <c r="C213" s="4"/>
      <c r="D213" s="4"/>
      <c r="E213" s="4"/>
      <c r="F213" s="4"/>
    </row>
    <row r="214" spans="1:6">
      <c r="A214" s="4"/>
      <c r="B214" s="4"/>
      <c r="C214" s="4"/>
      <c r="D214" s="4"/>
      <c r="E214" s="4"/>
      <c r="F214" s="4"/>
    </row>
    <row r="215" spans="1:6">
      <c r="A215" s="4"/>
      <c r="B215" s="4"/>
      <c r="C215" s="4"/>
      <c r="D215" s="4"/>
      <c r="E215" s="4"/>
      <c r="F215" s="4"/>
    </row>
    <row r="216" spans="1:6">
      <c r="A216" s="4"/>
      <c r="B216" s="4"/>
      <c r="C216" s="4"/>
      <c r="D216" s="4"/>
      <c r="E216" s="4"/>
      <c r="F216" s="4"/>
    </row>
    <row r="217" spans="1:6">
      <c r="A217" s="4"/>
      <c r="B217" s="4"/>
      <c r="C217" s="4"/>
      <c r="D217" s="4"/>
      <c r="E217" s="4"/>
      <c r="F217" s="4"/>
    </row>
    <row r="218" spans="1:6">
      <c r="A218" s="4"/>
      <c r="B218" s="4"/>
      <c r="C218" s="4"/>
      <c r="D218" s="4"/>
      <c r="E218" s="4"/>
      <c r="F218" s="4"/>
    </row>
    <row r="219" spans="1:6">
      <c r="A219" s="4"/>
      <c r="B219" s="4"/>
      <c r="C219" s="4"/>
      <c r="D219" s="4"/>
      <c r="E219" s="4"/>
      <c r="F219" s="4"/>
    </row>
    <row r="220" spans="1:6">
      <c r="A220" s="4"/>
      <c r="B220" s="4"/>
      <c r="C220" s="4"/>
      <c r="D220" s="4"/>
      <c r="E220" s="4"/>
      <c r="F220" s="4"/>
    </row>
    <row r="221" spans="1:6">
      <c r="A221" s="4"/>
      <c r="B221" s="4"/>
      <c r="C221" s="4"/>
      <c r="D221" s="4"/>
      <c r="E221" s="4"/>
      <c r="F221" s="4"/>
    </row>
    <row r="222" spans="1:6">
      <c r="A222" s="4"/>
      <c r="B222" s="4"/>
      <c r="C222" s="4"/>
      <c r="D222" s="4"/>
      <c r="E222" s="4"/>
      <c r="F222" s="4"/>
    </row>
    <row r="223" spans="1:6">
      <c r="A223" s="4"/>
      <c r="B223" s="4"/>
      <c r="C223" s="4"/>
      <c r="D223" s="4"/>
      <c r="E223" s="4"/>
      <c r="F223" s="4"/>
    </row>
    <row r="224" spans="1:6">
      <c r="A224" s="4"/>
      <c r="B224" s="4"/>
      <c r="C224" s="4"/>
      <c r="D224" s="4"/>
      <c r="E224" s="4"/>
      <c r="F224" s="4"/>
    </row>
    <row r="225" spans="1:6">
      <c r="A225" s="4"/>
      <c r="B225" s="4"/>
      <c r="C225" s="4"/>
      <c r="D225" s="4"/>
      <c r="E225" s="4"/>
      <c r="F225" s="4"/>
    </row>
    <row r="226" spans="1:6">
      <c r="A226" s="4"/>
      <c r="B226" s="4"/>
      <c r="C226" s="4"/>
      <c r="D226" s="4"/>
      <c r="E226" s="4"/>
      <c r="F226" s="4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76AAC-87F0-9D4D-AD8D-A94B2C5D9D51}">
  <dimension ref="A1:M3047"/>
  <sheetViews>
    <sheetView workbookViewId="0"/>
  </sheetViews>
  <sheetFormatPr baseColWidth="10" defaultRowHeight="16"/>
  <cols>
    <col min="1" max="1" width="14" customWidth="1"/>
    <col min="2" max="2" width="14.6640625" style="18" customWidth="1"/>
    <col min="3" max="7" width="10.83203125" style="18"/>
    <col min="8" max="8" width="17.83203125" style="18" customWidth="1"/>
    <col min="9" max="9" width="10.83203125" style="18"/>
    <col min="10" max="10" width="16.33203125" style="18" customWidth="1"/>
    <col min="11" max="11" width="14.33203125" style="18" customWidth="1"/>
    <col min="12" max="12" width="20.5" style="18" customWidth="1"/>
    <col min="13" max="13" width="17.1640625" style="18" customWidth="1"/>
  </cols>
  <sheetData>
    <row r="1" spans="1:13">
      <c r="A1" t="s">
        <v>33543</v>
      </c>
    </row>
    <row r="2" spans="1:13">
      <c r="A2" t="s">
        <v>26229</v>
      </c>
      <c r="B2" s="18" t="s">
        <v>21722</v>
      </c>
      <c r="C2" s="18" t="s">
        <v>21721</v>
      </c>
      <c r="D2" s="18" t="s">
        <v>21720</v>
      </c>
      <c r="E2" s="18" t="s">
        <v>21719</v>
      </c>
      <c r="F2" s="18" t="s">
        <v>26228</v>
      </c>
      <c r="G2" s="18" t="s">
        <v>169</v>
      </c>
      <c r="H2" s="18" t="s">
        <v>26227</v>
      </c>
      <c r="I2" s="18" t="s">
        <v>12981</v>
      </c>
      <c r="J2" s="18" t="s">
        <v>26226</v>
      </c>
      <c r="K2" s="18" t="s">
        <v>26225</v>
      </c>
      <c r="L2" s="18" t="s">
        <v>26224</v>
      </c>
      <c r="M2" s="18" t="s">
        <v>26223</v>
      </c>
    </row>
    <row r="3" spans="1:13">
      <c r="A3" t="s">
        <v>26222</v>
      </c>
      <c r="B3" s="18">
        <v>1</v>
      </c>
      <c r="C3" s="18">
        <v>63735</v>
      </c>
      <c r="D3" s="18">
        <v>65653</v>
      </c>
      <c r="E3" s="18">
        <v>1919</v>
      </c>
      <c r="F3" s="18">
        <v>-0.95977584400000004</v>
      </c>
      <c r="G3" s="18">
        <v>4.8891103999999998E-2</v>
      </c>
      <c r="H3" s="18" t="s">
        <v>22411</v>
      </c>
      <c r="I3" s="18">
        <v>4.9609211E-2</v>
      </c>
      <c r="J3" s="18">
        <v>6.1229810000000004E-3</v>
      </c>
      <c r="K3" s="18">
        <v>2.3449709999999999E-3</v>
      </c>
      <c r="L3" s="18">
        <v>-3.7780090000000001E-3</v>
      </c>
      <c r="M3" s="18" t="s">
        <v>12970</v>
      </c>
    </row>
    <row r="4" spans="1:13">
      <c r="A4" t="s">
        <v>26222</v>
      </c>
      <c r="B4" s="18">
        <v>1</v>
      </c>
      <c r="C4" s="18">
        <v>63735</v>
      </c>
      <c r="D4" s="18">
        <v>65653</v>
      </c>
      <c r="E4" s="18">
        <v>1919</v>
      </c>
      <c r="F4" s="18">
        <v>-0.95977584400000004</v>
      </c>
      <c r="G4" s="18">
        <v>4.8891103999999998E-2</v>
      </c>
      <c r="H4" s="18" t="s">
        <v>22411</v>
      </c>
      <c r="I4" s="18">
        <v>4.9609211E-2</v>
      </c>
      <c r="J4" s="18">
        <v>6.1229810000000004E-3</v>
      </c>
      <c r="K4" s="18">
        <v>2.3449709999999999E-3</v>
      </c>
      <c r="L4" s="18">
        <v>-3.7780090000000001E-3</v>
      </c>
      <c r="M4" s="18" t="s">
        <v>16380</v>
      </c>
    </row>
    <row r="5" spans="1:13">
      <c r="A5" t="s">
        <v>26221</v>
      </c>
      <c r="B5" s="18">
        <v>1</v>
      </c>
      <c r="C5" s="18">
        <v>66251</v>
      </c>
      <c r="D5" s="18">
        <v>67625</v>
      </c>
      <c r="E5" s="18">
        <v>1375</v>
      </c>
      <c r="F5" s="18">
        <v>-0.71562003600000001</v>
      </c>
      <c r="G5" s="18">
        <v>3.3369817000000003E-2</v>
      </c>
      <c r="H5" s="18" t="s">
        <v>22411</v>
      </c>
      <c r="I5" s="18">
        <v>4.0004774999999999E-2</v>
      </c>
      <c r="J5" s="18">
        <v>8.1818180000000004E-3</v>
      </c>
      <c r="K5" s="18">
        <v>4.0000000000000001E-3</v>
      </c>
      <c r="L5" s="18">
        <v>-4.1818180000000003E-3</v>
      </c>
      <c r="M5" s="18" t="s">
        <v>16380</v>
      </c>
    </row>
    <row r="6" spans="1:13">
      <c r="A6" t="s">
        <v>26220</v>
      </c>
      <c r="B6" s="18">
        <v>1</v>
      </c>
      <c r="C6" s="18">
        <v>141915</v>
      </c>
      <c r="D6" s="18">
        <v>141948</v>
      </c>
      <c r="E6" s="18">
        <v>34</v>
      </c>
      <c r="F6" s="18">
        <v>1.203972804</v>
      </c>
      <c r="G6" s="18">
        <v>2.2855816000000001E-2</v>
      </c>
      <c r="H6" s="18" t="s">
        <v>22411</v>
      </c>
      <c r="I6" s="18">
        <v>3.2378173000000003E-2</v>
      </c>
      <c r="J6" s="18">
        <v>0.147058824</v>
      </c>
      <c r="K6" s="18">
        <v>0.55882352899999999</v>
      </c>
      <c r="L6" s="18">
        <v>0.41176470599999998</v>
      </c>
      <c r="M6" s="18" t="s">
        <v>26219</v>
      </c>
    </row>
    <row r="7" spans="1:13">
      <c r="A7" t="s">
        <v>26217</v>
      </c>
      <c r="B7" s="18">
        <v>1</v>
      </c>
      <c r="C7" s="18">
        <v>193294</v>
      </c>
      <c r="D7" s="18">
        <v>193733</v>
      </c>
      <c r="E7" s="18">
        <v>440</v>
      </c>
      <c r="F7" s="18">
        <v>-0.64185388600000004</v>
      </c>
      <c r="G7" s="18">
        <v>7.5245019999999998E-3</v>
      </c>
      <c r="H7" s="18" t="s">
        <v>22411</v>
      </c>
      <c r="I7" s="18">
        <v>1.7533785E-2</v>
      </c>
      <c r="J7" s="18">
        <v>9.7159091000000003E-2</v>
      </c>
      <c r="K7" s="18">
        <v>5.1136363999999997E-2</v>
      </c>
      <c r="L7" s="18">
        <v>-4.6022726999999999E-2</v>
      </c>
      <c r="M7" s="18" t="s">
        <v>26218</v>
      </c>
    </row>
    <row r="8" spans="1:13">
      <c r="A8" t="s">
        <v>26217</v>
      </c>
      <c r="B8" s="18">
        <v>1</v>
      </c>
      <c r="C8" s="18">
        <v>193294</v>
      </c>
      <c r="D8" s="18">
        <v>193733</v>
      </c>
      <c r="E8" s="18">
        <v>440</v>
      </c>
      <c r="F8" s="18">
        <v>-0.64185388600000004</v>
      </c>
      <c r="G8" s="18">
        <v>7.5245019999999998E-3</v>
      </c>
      <c r="H8" s="18" t="s">
        <v>22411</v>
      </c>
      <c r="I8" s="18">
        <v>1.7533785E-2</v>
      </c>
      <c r="J8" s="18">
        <v>9.7159091000000003E-2</v>
      </c>
      <c r="K8" s="18">
        <v>5.1136363999999997E-2</v>
      </c>
      <c r="L8" s="18">
        <v>-4.6022726999999999E-2</v>
      </c>
      <c r="M8" s="18" t="s">
        <v>26216</v>
      </c>
    </row>
    <row r="9" spans="1:13">
      <c r="A9" t="s">
        <v>26214</v>
      </c>
      <c r="B9" s="18">
        <v>1</v>
      </c>
      <c r="C9" s="18">
        <v>427834</v>
      </c>
      <c r="D9" s="18">
        <v>428210</v>
      </c>
      <c r="E9" s="18">
        <v>377</v>
      </c>
      <c r="F9" s="18">
        <v>-1.6357552209999999</v>
      </c>
      <c r="G9" s="18">
        <v>3.8982579999999999E-3</v>
      </c>
      <c r="H9" s="18" t="s">
        <v>22418</v>
      </c>
      <c r="I9" s="18">
        <v>1.1943291E-2</v>
      </c>
      <c r="J9" s="18">
        <v>0.102122016</v>
      </c>
      <c r="K9" s="18">
        <v>1.9893899E-2</v>
      </c>
      <c r="L9" s="18">
        <v>-8.2228117000000003E-2</v>
      </c>
      <c r="M9" s="18" t="s">
        <v>26215</v>
      </c>
    </row>
    <row r="10" spans="1:13">
      <c r="A10" t="s">
        <v>26214</v>
      </c>
      <c r="B10" s="18">
        <v>1</v>
      </c>
      <c r="C10" s="18">
        <v>427834</v>
      </c>
      <c r="D10" s="18">
        <v>428210</v>
      </c>
      <c r="E10" s="18">
        <v>377</v>
      </c>
      <c r="F10" s="18">
        <v>-1.6357552209999999</v>
      </c>
      <c r="G10" s="18">
        <v>3.8982579999999999E-3</v>
      </c>
      <c r="H10" s="18" t="s">
        <v>22418</v>
      </c>
      <c r="I10" s="18">
        <v>1.1943291E-2</v>
      </c>
      <c r="J10" s="18">
        <v>0.102122016</v>
      </c>
      <c r="K10" s="18">
        <v>1.9893899E-2</v>
      </c>
      <c r="L10" s="18">
        <v>-8.2228117000000003E-2</v>
      </c>
      <c r="M10" s="18" t="s">
        <v>12923</v>
      </c>
    </row>
    <row r="11" spans="1:13">
      <c r="A11" t="s">
        <v>26213</v>
      </c>
      <c r="B11" s="18">
        <v>1</v>
      </c>
      <c r="C11" s="18">
        <v>447169</v>
      </c>
      <c r="D11" s="18">
        <v>447488</v>
      </c>
      <c r="E11" s="18">
        <v>320</v>
      </c>
      <c r="F11" s="18">
        <v>-1.6933193959999999</v>
      </c>
      <c r="G11" s="18">
        <v>4.1517006000000002E-2</v>
      </c>
      <c r="H11" s="18" t="s">
        <v>22418</v>
      </c>
      <c r="I11" s="18">
        <v>4.5323471999999997E-2</v>
      </c>
      <c r="J11" s="18">
        <v>6.7968749999999994E-2</v>
      </c>
      <c r="K11" s="18">
        <v>1.2500000000000001E-2</v>
      </c>
      <c r="L11" s="18">
        <v>-5.5468749999999997E-2</v>
      </c>
      <c r="M11" s="18" t="s">
        <v>12917</v>
      </c>
    </row>
    <row r="12" spans="1:13">
      <c r="A12" t="s">
        <v>26213</v>
      </c>
      <c r="B12" s="18">
        <v>1</v>
      </c>
      <c r="C12" s="18">
        <v>447169</v>
      </c>
      <c r="D12" s="18">
        <v>447488</v>
      </c>
      <c r="E12" s="18">
        <v>320</v>
      </c>
      <c r="F12" s="18">
        <v>-1.6933193959999999</v>
      </c>
      <c r="G12" s="18">
        <v>4.1517006000000002E-2</v>
      </c>
      <c r="H12" s="18" t="s">
        <v>22418</v>
      </c>
      <c r="I12" s="18">
        <v>4.5323471999999997E-2</v>
      </c>
      <c r="J12" s="18">
        <v>6.7968749999999994E-2</v>
      </c>
      <c r="K12" s="18">
        <v>1.2500000000000001E-2</v>
      </c>
      <c r="L12" s="18">
        <v>-5.5468749999999997E-2</v>
      </c>
      <c r="M12" s="18" t="s">
        <v>26212</v>
      </c>
    </row>
    <row r="13" spans="1:13">
      <c r="A13" t="s">
        <v>26211</v>
      </c>
      <c r="B13" s="18">
        <v>1</v>
      </c>
      <c r="C13" s="18">
        <v>659422</v>
      </c>
      <c r="D13" s="18">
        <v>659897</v>
      </c>
      <c r="E13" s="18">
        <v>476</v>
      </c>
      <c r="F13" s="18">
        <v>-2.2512917990000001</v>
      </c>
      <c r="G13" s="18">
        <v>2.4503399999999999E-4</v>
      </c>
      <c r="H13" s="18" t="s">
        <v>22418</v>
      </c>
      <c r="I13" s="18">
        <v>2.246006E-3</v>
      </c>
      <c r="J13" s="18">
        <v>2.7836133999999998E-2</v>
      </c>
      <c r="K13" s="18">
        <v>1.05042E-3</v>
      </c>
      <c r="L13" s="18">
        <v>-2.6785713999999999E-2</v>
      </c>
      <c r="M13" s="18" t="s">
        <v>26210</v>
      </c>
    </row>
    <row r="14" spans="1:13">
      <c r="A14" t="s">
        <v>26209</v>
      </c>
      <c r="B14" s="18">
        <v>1</v>
      </c>
      <c r="C14" s="18">
        <v>696287</v>
      </c>
      <c r="D14" s="18">
        <v>696816</v>
      </c>
      <c r="E14" s="18">
        <v>530</v>
      </c>
      <c r="F14" s="18">
        <v>0.69314718099999995</v>
      </c>
      <c r="G14" s="18">
        <v>2.0534554999999999E-2</v>
      </c>
      <c r="H14" s="18" t="s">
        <v>22411</v>
      </c>
      <c r="I14" s="18">
        <v>3.0366435000000001E-2</v>
      </c>
      <c r="J14" s="18">
        <v>6.4150943000000002E-2</v>
      </c>
      <c r="K14" s="18">
        <v>0.128301887</v>
      </c>
      <c r="L14" s="18">
        <v>6.4150943000000002E-2</v>
      </c>
      <c r="M14" s="18" t="s">
        <v>12868</v>
      </c>
    </row>
    <row r="15" spans="1:13">
      <c r="A15" t="s">
        <v>26208</v>
      </c>
      <c r="B15" s="18">
        <v>1</v>
      </c>
      <c r="C15" s="18">
        <v>733540</v>
      </c>
      <c r="D15" s="18">
        <v>737116</v>
      </c>
      <c r="E15" s="18">
        <v>3577</v>
      </c>
      <c r="F15" s="18">
        <v>0.74444047499999999</v>
      </c>
      <c r="G15" s="18">
        <v>2.1847517E-2</v>
      </c>
      <c r="H15" s="18" t="s">
        <v>22411</v>
      </c>
      <c r="I15" s="18">
        <v>3.1455577999999998E-2</v>
      </c>
      <c r="J15" s="18">
        <v>2.6558570000000002E-3</v>
      </c>
      <c r="K15" s="18">
        <v>5.5912779999999999E-3</v>
      </c>
      <c r="L15" s="18">
        <v>2.9354210000000001E-3</v>
      </c>
      <c r="M15" s="18" t="s">
        <v>26207</v>
      </c>
    </row>
    <row r="16" spans="1:13">
      <c r="A16" t="s">
        <v>26205</v>
      </c>
      <c r="B16" s="18">
        <v>1</v>
      </c>
      <c r="C16" s="18">
        <v>752750</v>
      </c>
      <c r="D16" s="18">
        <v>754947</v>
      </c>
      <c r="E16" s="18">
        <v>2198</v>
      </c>
      <c r="F16" s="18">
        <v>0.68815963899999999</v>
      </c>
      <c r="G16" s="18">
        <v>3.9229160000000003E-3</v>
      </c>
      <c r="H16" s="18" t="s">
        <v>22418</v>
      </c>
      <c r="I16" s="18">
        <v>1.1956122E-2</v>
      </c>
      <c r="J16" s="18">
        <v>2.2861691999999999E-2</v>
      </c>
      <c r="K16" s="18">
        <v>4.5495905000000003E-2</v>
      </c>
      <c r="L16" s="18">
        <v>2.2634213E-2</v>
      </c>
      <c r="M16" s="18" t="s">
        <v>12863</v>
      </c>
    </row>
    <row r="17" spans="1:13">
      <c r="A17" t="s">
        <v>26205</v>
      </c>
      <c r="B17" s="18">
        <v>1</v>
      </c>
      <c r="C17" s="18">
        <v>752750</v>
      </c>
      <c r="D17" s="18">
        <v>754947</v>
      </c>
      <c r="E17" s="18">
        <v>2198</v>
      </c>
      <c r="F17" s="18">
        <v>0.68815963899999999</v>
      </c>
      <c r="G17" s="18">
        <v>3.9229160000000003E-3</v>
      </c>
      <c r="H17" s="18" t="s">
        <v>22418</v>
      </c>
      <c r="I17" s="18">
        <v>1.1956122E-2</v>
      </c>
      <c r="J17" s="18">
        <v>2.2861691999999999E-2</v>
      </c>
      <c r="K17" s="18">
        <v>4.5495905000000003E-2</v>
      </c>
      <c r="L17" s="18">
        <v>2.2634213E-2</v>
      </c>
      <c r="M17" s="18" t="s">
        <v>26206</v>
      </c>
    </row>
    <row r="18" spans="1:13">
      <c r="A18" t="s">
        <v>26205</v>
      </c>
      <c r="B18" s="18">
        <v>1</v>
      </c>
      <c r="C18" s="18">
        <v>752750</v>
      </c>
      <c r="D18" s="18">
        <v>754947</v>
      </c>
      <c r="E18" s="18">
        <v>2198</v>
      </c>
      <c r="F18" s="18">
        <v>0.68815963899999999</v>
      </c>
      <c r="G18" s="18">
        <v>3.9229160000000003E-3</v>
      </c>
      <c r="H18" s="18" t="s">
        <v>22418</v>
      </c>
      <c r="I18" s="18">
        <v>1.1956122E-2</v>
      </c>
      <c r="J18" s="18">
        <v>2.2861691999999999E-2</v>
      </c>
      <c r="K18" s="18">
        <v>4.5495905000000003E-2</v>
      </c>
      <c r="L18" s="18">
        <v>2.2634213E-2</v>
      </c>
      <c r="M18" s="18" t="s">
        <v>12860</v>
      </c>
    </row>
    <row r="19" spans="1:13">
      <c r="A19" t="s">
        <v>26205</v>
      </c>
      <c r="B19" s="18">
        <v>1</v>
      </c>
      <c r="C19" s="18">
        <v>752750</v>
      </c>
      <c r="D19" s="18">
        <v>754947</v>
      </c>
      <c r="E19" s="18">
        <v>2198</v>
      </c>
      <c r="F19" s="18">
        <v>0.68815963899999999</v>
      </c>
      <c r="G19" s="18">
        <v>3.9229160000000003E-3</v>
      </c>
      <c r="H19" s="18" t="s">
        <v>22418</v>
      </c>
      <c r="I19" s="18">
        <v>1.1956122E-2</v>
      </c>
      <c r="J19" s="18">
        <v>2.2861691999999999E-2</v>
      </c>
      <c r="K19" s="18">
        <v>4.5495905000000003E-2</v>
      </c>
      <c r="L19" s="18">
        <v>2.2634213E-2</v>
      </c>
      <c r="M19" s="18" t="s">
        <v>26204</v>
      </c>
    </row>
    <row r="20" spans="1:13">
      <c r="A20" t="s">
        <v>26203</v>
      </c>
      <c r="B20" s="18">
        <v>1</v>
      </c>
      <c r="C20" s="18">
        <v>891074</v>
      </c>
      <c r="D20" s="18">
        <v>892724</v>
      </c>
      <c r="E20" s="18">
        <v>1651</v>
      </c>
      <c r="F20" s="18">
        <v>-3.5115454389999998</v>
      </c>
      <c r="G20" s="18">
        <v>1.0817799999999999E-4</v>
      </c>
      <c r="H20" s="18" t="s">
        <v>22418</v>
      </c>
      <c r="I20" s="18">
        <v>1.2857980000000001E-3</v>
      </c>
      <c r="J20" s="18">
        <v>2.9830406E-2</v>
      </c>
      <c r="K20" s="18">
        <v>3.0284700000000002E-4</v>
      </c>
      <c r="L20" s="18">
        <v>-2.9527558999999998E-2</v>
      </c>
      <c r="M20" s="18" t="s">
        <v>26202</v>
      </c>
    </row>
    <row r="21" spans="1:13">
      <c r="A21" t="s">
        <v>26201</v>
      </c>
      <c r="B21" s="18">
        <v>1</v>
      </c>
      <c r="C21" s="18">
        <v>1008511</v>
      </c>
      <c r="D21" s="18">
        <v>1009526</v>
      </c>
      <c r="E21" s="18">
        <v>1016</v>
      </c>
      <c r="F21" s="18">
        <v>-0.59900819000000005</v>
      </c>
      <c r="G21" s="18">
        <v>1.9290548000000001E-2</v>
      </c>
      <c r="H21" s="18" t="s">
        <v>22411</v>
      </c>
      <c r="I21" s="18">
        <v>2.9346568999999999E-2</v>
      </c>
      <c r="J21" s="18">
        <v>0.114665354</v>
      </c>
      <c r="K21" s="18">
        <v>6.2992125999999996E-2</v>
      </c>
      <c r="L21" s="18">
        <v>-5.1673228000000002E-2</v>
      </c>
      <c r="M21" s="18" t="s">
        <v>19842</v>
      </c>
    </row>
    <row r="22" spans="1:13">
      <c r="A22" t="s">
        <v>26201</v>
      </c>
      <c r="B22" s="18">
        <v>1</v>
      </c>
      <c r="C22" s="18">
        <v>1008511</v>
      </c>
      <c r="D22" s="18">
        <v>1009526</v>
      </c>
      <c r="E22" s="18">
        <v>1016</v>
      </c>
      <c r="F22" s="18">
        <v>-0.59900819000000005</v>
      </c>
      <c r="G22" s="18">
        <v>1.9290548000000001E-2</v>
      </c>
      <c r="H22" s="18" t="s">
        <v>22411</v>
      </c>
      <c r="I22" s="18">
        <v>2.9346568999999999E-2</v>
      </c>
      <c r="J22" s="18">
        <v>0.114665354</v>
      </c>
      <c r="K22" s="18">
        <v>6.2992125999999996E-2</v>
      </c>
      <c r="L22" s="18">
        <v>-5.1673228000000002E-2</v>
      </c>
      <c r="M22" s="18" t="s">
        <v>26200</v>
      </c>
    </row>
    <row r="23" spans="1:13">
      <c r="A23" t="s">
        <v>26199</v>
      </c>
      <c r="B23" s="18">
        <v>1</v>
      </c>
      <c r="C23" s="18">
        <v>1027779</v>
      </c>
      <c r="D23" s="18">
        <v>1029152</v>
      </c>
      <c r="E23" s="18">
        <v>1374</v>
      </c>
      <c r="F23" s="18">
        <v>-1.5686159180000001</v>
      </c>
      <c r="G23" s="18">
        <v>3.1946960000000003E-2</v>
      </c>
      <c r="H23" s="18" t="s">
        <v>22411</v>
      </c>
      <c r="I23" s="18">
        <v>3.9010151999999999E-2</v>
      </c>
      <c r="J23" s="18">
        <v>8.7336240000000006E-3</v>
      </c>
      <c r="K23" s="18">
        <v>1.8195049999999999E-3</v>
      </c>
      <c r="L23" s="18">
        <v>-6.9141189999999998E-3</v>
      </c>
      <c r="M23" s="18" t="s">
        <v>16331</v>
      </c>
    </row>
    <row r="24" spans="1:13">
      <c r="A24" t="s">
        <v>26199</v>
      </c>
      <c r="B24" s="18">
        <v>1</v>
      </c>
      <c r="C24" s="18">
        <v>1027779</v>
      </c>
      <c r="D24" s="18">
        <v>1029152</v>
      </c>
      <c r="E24" s="18">
        <v>1374</v>
      </c>
      <c r="F24" s="18">
        <v>-1.5686159180000001</v>
      </c>
      <c r="G24" s="18">
        <v>3.1946960000000003E-2</v>
      </c>
      <c r="H24" s="18" t="s">
        <v>22411</v>
      </c>
      <c r="I24" s="18">
        <v>3.9010151999999999E-2</v>
      </c>
      <c r="J24" s="18">
        <v>8.7336240000000006E-3</v>
      </c>
      <c r="K24" s="18">
        <v>1.8195049999999999E-3</v>
      </c>
      <c r="L24" s="18">
        <v>-6.9141189999999998E-3</v>
      </c>
      <c r="M24" s="18" t="s">
        <v>19839</v>
      </c>
    </row>
    <row r="25" spans="1:13">
      <c r="A25" t="s">
        <v>26197</v>
      </c>
      <c r="B25" s="18">
        <v>1</v>
      </c>
      <c r="C25" s="18">
        <v>1127818</v>
      </c>
      <c r="D25" s="18">
        <v>1129414</v>
      </c>
      <c r="E25" s="18">
        <v>1597</v>
      </c>
      <c r="F25" s="18">
        <v>-0.80234647299999995</v>
      </c>
      <c r="G25" s="18">
        <v>2.7109853E-2</v>
      </c>
      <c r="H25" s="18" t="s">
        <v>22418</v>
      </c>
      <c r="I25" s="18">
        <v>3.5612110000000002E-2</v>
      </c>
      <c r="J25" s="18">
        <v>1.8159048000000001E-2</v>
      </c>
      <c r="K25" s="18">
        <v>8.140263E-3</v>
      </c>
      <c r="L25" s="18">
        <v>-1.0018785000000001E-2</v>
      </c>
      <c r="M25" s="18" t="s">
        <v>26198</v>
      </c>
    </row>
    <row r="26" spans="1:13">
      <c r="A26" t="s">
        <v>26197</v>
      </c>
      <c r="B26" s="18">
        <v>1</v>
      </c>
      <c r="C26" s="18">
        <v>1127818</v>
      </c>
      <c r="D26" s="18">
        <v>1129414</v>
      </c>
      <c r="E26" s="18">
        <v>1597</v>
      </c>
      <c r="F26" s="18">
        <v>-0.80234647299999995</v>
      </c>
      <c r="G26" s="18">
        <v>2.7109853E-2</v>
      </c>
      <c r="H26" s="18" t="s">
        <v>22418</v>
      </c>
      <c r="I26" s="18">
        <v>3.5612110000000002E-2</v>
      </c>
      <c r="J26" s="18">
        <v>1.8159048000000001E-2</v>
      </c>
      <c r="K26" s="18">
        <v>8.140263E-3</v>
      </c>
      <c r="L26" s="18">
        <v>-1.0018785000000001E-2</v>
      </c>
      <c r="M26" s="18" t="s">
        <v>12780</v>
      </c>
    </row>
    <row r="27" spans="1:13">
      <c r="A27" t="s">
        <v>26196</v>
      </c>
      <c r="B27" s="18">
        <v>1</v>
      </c>
      <c r="C27" s="18">
        <v>1160037</v>
      </c>
      <c r="D27" s="18">
        <v>1160447</v>
      </c>
      <c r="E27" s="18">
        <v>411</v>
      </c>
      <c r="F27" s="18">
        <v>-0.52749999000000003</v>
      </c>
      <c r="G27" s="18">
        <v>9.7212759999999992E-3</v>
      </c>
      <c r="H27" s="18" t="s">
        <v>22411</v>
      </c>
      <c r="I27" s="18">
        <v>2.0147966E-2</v>
      </c>
      <c r="J27" s="18">
        <v>0.23296837000000001</v>
      </c>
      <c r="K27" s="18">
        <v>0.137469586</v>
      </c>
      <c r="L27" s="18">
        <v>-9.5498783000000004E-2</v>
      </c>
      <c r="M27" s="18" t="s">
        <v>26195</v>
      </c>
    </row>
    <row r="28" spans="1:13">
      <c r="A28" t="s">
        <v>26194</v>
      </c>
      <c r="B28" s="18">
        <v>1</v>
      </c>
      <c r="C28" s="18">
        <v>1185381</v>
      </c>
      <c r="D28" s="18">
        <v>1186372</v>
      </c>
      <c r="E28" s="18">
        <v>992</v>
      </c>
      <c r="F28" s="18">
        <v>-0.66329421700000002</v>
      </c>
      <c r="G28" s="18">
        <v>2.0971788000000002E-2</v>
      </c>
      <c r="H28" s="18" t="s">
        <v>22411</v>
      </c>
      <c r="I28" s="18">
        <v>3.0740172E-2</v>
      </c>
      <c r="J28" s="18">
        <v>1.6633064999999999E-2</v>
      </c>
      <c r="K28" s="18">
        <v>8.5685480000000005E-3</v>
      </c>
      <c r="L28" s="18">
        <v>-8.0645160000000007E-3</v>
      </c>
      <c r="M28" s="18" t="s">
        <v>26193</v>
      </c>
    </row>
    <row r="29" spans="1:13">
      <c r="A29" t="s">
        <v>26192</v>
      </c>
      <c r="B29" s="18">
        <v>1</v>
      </c>
      <c r="C29" s="18">
        <v>1216654</v>
      </c>
      <c r="D29" s="18">
        <v>1217966</v>
      </c>
      <c r="E29" s="18">
        <v>1313</v>
      </c>
      <c r="F29" s="18">
        <v>-0.54113097300000002</v>
      </c>
      <c r="G29" s="18">
        <v>2.7964629999999999E-3</v>
      </c>
      <c r="H29" s="18" t="s">
        <v>22411</v>
      </c>
      <c r="I29" s="18">
        <v>9.9015260000000008E-3</v>
      </c>
      <c r="J29" s="18">
        <v>5.1028179999999999E-2</v>
      </c>
      <c r="K29" s="18">
        <v>2.9702969999999999E-2</v>
      </c>
      <c r="L29" s="18">
        <v>-2.1325209000000001E-2</v>
      </c>
      <c r="M29" s="18" t="s">
        <v>12767</v>
      </c>
    </row>
    <row r="30" spans="1:13">
      <c r="A30" t="s">
        <v>26192</v>
      </c>
      <c r="B30" s="18">
        <v>1</v>
      </c>
      <c r="C30" s="18">
        <v>1216654</v>
      </c>
      <c r="D30" s="18">
        <v>1217966</v>
      </c>
      <c r="E30" s="18">
        <v>1313</v>
      </c>
      <c r="F30" s="18">
        <v>-0.54113097300000002</v>
      </c>
      <c r="G30" s="18">
        <v>2.7964629999999999E-3</v>
      </c>
      <c r="H30" s="18" t="s">
        <v>22411</v>
      </c>
      <c r="I30" s="18">
        <v>9.9015260000000008E-3</v>
      </c>
      <c r="J30" s="18">
        <v>5.1028179999999999E-2</v>
      </c>
      <c r="K30" s="18">
        <v>2.9702969999999999E-2</v>
      </c>
      <c r="L30" s="18">
        <v>-2.1325209000000001E-2</v>
      </c>
      <c r="M30" s="18" t="s">
        <v>12764</v>
      </c>
    </row>
    <row r="31" spans="1:13">
      <c r="A31" t="s">
        <v>26191</v>
      </c>
      <c r="B31" s="18">
        <v>1</v>
      </c>
      <c r="C31" s="18">
        <v>1544288</v>
      </c>
      <c r="D31" s="18">
        <v>1544553</v>
      </c>
      <c r="E31" s="18">
        <v>266</v>
      </c>
      <c r="F31" s="18">
        <v>-3.1801349970000001</v>
      </c>
      <c r="G31" s="19">
        <v>1.3499999999999999E-5</v>
      </c>
      <c r="H31" s="18" t="s">
        <v>22418</v>
      </c>
      <c r="I31" s="18">
        <v>2.7504199999999997E-4</v>
      </c>
      <c r="J31" s="18">
        <v>0.44830827099999998</v>
      </c>
      <c r="K31" s="18">
        <v>1.5037594E-2</v>
      </c>
      <c r="L31" s="18">
        <v>-0.43327067699999999</v>
      </c>
      <c r="M31" s="18" t="s">
        <v>12709</v>
      </c>
    </row>
    <row r="32" spans="1:13">
      <c r="A32" t="s">
        <v>26190</v>
      </c>
      <c r="B32" s="18">
        <v>1</v>
      </c>
      <c r="C32" s="18">
        <v>1676465</v>
      </c>
      <c r="D32" s="18">
        <v>1677509</v>
      </c>
      <c r="E32" s="18">
        <v>1045</v>
      </c>
      <c r="F32" s="18">
        <v>-0.69937773000000003</v>
      </c>
      <c r="G32" s="18">
        <v>1.9882451999999998E-2</v>
      </c>
      <c r="H32" s="18" t="s">
        <v>22418</v>
      </c>
      <c r="I32" s="18">
        <v>2.9898735999999999E-2</v>
      </c>
      <c r="J32" s="18">
        <v>7.7033492999999995E-2</v>
      </c>
      <c r="K32" s="18">
        <v>3.8277512E-2</v>
      </c>
      <c r="L32" s="18">
        <v>-3.8755981000000002E-2</v>
      </c>
      <c r="M32" s="18" t="s">
        <v>12696</v>
      </c>
    </row>
    <row r="33" spans="1:13">
      <c r="A33" t="s">
        <v>26190</v>
      </c>
      <c r="B33" s="18">
        <v>1</v>
      </c>
      <c r="C33" s="18">
        <v>1676465</v>
      </c>
      <c r="D33" s="18">
        <v>1677509</v>
      </c>
      <c r="E33" s="18">
        <v>1045</v>
      </c>
      <c r="F33" s="18">
        <v>-0.69937773000000003</v>
      </c>
      <c r="G33" s="18">
        <v>1.9882451999999998E-2</v>
      </c>
      <c r="H33" s="18" t="s">
        <v>22418</v>
      </c>
      <c r="I33" s="18">
        <v>2.9898735999999999E-2</v>
      </c>
      <c r="J33" s="18">
        <v>7.7033492999999995E-2</v>
      </c>
      <c r="K33" s="18">
        <v>3.8277512E-2</v>
      </c>
      <c r="L33" s="18">
        <v>-3.8755981000000002E-2</v>
      </c>
      <c r="M33" s="18" t="s">
        <v>26189</v>
      </c>
    </row>
    <row r="34" spans="1:13">
      <c r="A34" t="s">
        <v>26188</v>
      </c>
      <c r="B34" s="18">
        <v>1</v>
      </c>
      <c r="C34" s="18">
        <v>1978079</v>
      </c>
      <c r="D34" s="18">
        <v>1978182</v>
      </c>
      <c r="E34" s="18">
        <v>104</v>
      </c>
      <c r="F34" s="18">
        <v>-0.962087778</v>
      </c>
      <c r="G34" s="18">
        <v>5.1850500000000001E-3</v>
      </c>
      <c r="H34" s="18" t="s">
        <v>22411</v>
      </c>
      <c r="I34" s="18">
        <v>1.4360423000000001E-2</v>
      </c>
      <c r="J34" s="18">
        <v>3.007211538</v>
      </c>
      <c r="K34" s="18">
        <v>1.149038462</v>
      </c>
      <c r="L34" s="18">
        <v>-1.858173077</v>
      </c>
      <c r="M34" s="18" t="s">
        <v>26187</v>
      </c>
    </row>
    <row r="35" spans="1:13">
      <c r="A35" t="s">
        <v>26185</v>
      </c>
      <c r="B35" s="18">
        <v>1</v>
      </c>
      <c r="C35" s="18">
        <v>2110873</v>
      </c>
      <c r="D35" s="18">
        <v>2111314</v>
      </c>
      <c r="E35" s="18">
        <v>442</v>
      </c>
      <c r="F35" s="18">
        <v>-0.88306465599999995</v>
      </c>
      <c r="G35" s="18">
        <v>3.1129673E-2</v>
      </c>
      <c r="H35" s="18" t="s">
        <v>22411</v>
      </c>
      <c r="I35" s="18">
        <v>3.8464902000000002E-2</v>
      </c>
      <c r="J35" s="18">
        <v>172.69230769999999</v>
      </c>
      <c r="K35" s="18">
        <v>71.410633480000001</v>
      </c>
      <c r="L35" s="18">
        <v>-101.2816742</v>
      </c>
      <c r="M35" s="18" t="s">
        <v>26186</v>
      </c>
    </row>
    <row r="36" spans="1:13">
      <c r="A36" t="s">
        <v>26185</v>
      </c>
      <c r="B36" s="18">
        <v>1</v>
      </c>
      <c r="C36" s="18">
        <v>2110873</v>
      </c>
      <c r="D36" s="18">
        <v>2111314</v>
      </c>
      <c r="E36" s="18">
        <v>442</v>
      </c>
      <c r="F36" s="18">
        <v>-0.88306465599999995</v>
      </c>
      <c r="G36" s="18">
        <v>3.1129673E-2</v>
      </c>
      <c r="H36" s="18" t="s">
        <v>22411</v>
      </c>
      <c r="I36" s="18">
        <v>3.8464902000000002E-2</v>
      </c>
      <c r="J36" s="18">
        <v>172.69230769999999</v>
      </c>
      <c r="K36" s="18">
        <v>71.410633480000001</v>
      </c>
      <c r="L36" s="18">
        <v>-101.2816742</v>
      </c>
      <c r="M36" s="18" t="s">
        <v>26184</v>
      </c>
    </row>
    <row r="37" spans="1:13">
      <c r="A37" t="s">
        <v>26182</v>
      </c>
      <c r="B37" s="18">
        <v>1</v>
      </c>
      <c r="C37" s="18">
        <v>2150096</v>
      </c>
      <c r="D37" s="18">
        <v>2151710</v>
      </c>
      <c r="E37" s="18">
        <v>1615</v>
      </c>
      <c r="F37" s="18">
        <v>-0.72823850000000001</v>
      </c>
      <c r="G37" s="18">
        <v>3.7513936999999997E-2</v>
      </c>
      <c r="H37" s="18" t="s">
        <v>22411</v>
      </c>
      <c r="I37" s="18">
        <v>4.2777298999999998E-2</v>
      </c>
      <c r="J37" s="18">
        <v>8.9783280000000007E-3</v>
      </c>
      <c r="K37" s="18">
        <v>4.3343649999999997E-3</v>
      </c>
      <c r="L37" s="18">
        <v>-4.6439630000000001E-3</v>
      </c>
      <c r="M37" s="18" t="s">
        <v>26183</v>
      </c>
    </row>
    <row r="38" spans="1:13">
      <c r="A38" t="s">
        <v>26182</v>
      </c>
      <c r="B38" s="18">
        <v>1</v>
      </c>
      <c r="C38" s="18">
        <v>2150096</v>
      </c>
      <c r="D38" s="18">
        <v>2151710</v>
      </c>
      <c r="E38" s="18">
        <v>1615</v>
      </c>
      <c r="F38" s="18">
        <v>-0.72823850000000001</v>
      </c>
      <c r="G38" s="18">
        <v>3.7513936999999997E-2</v>
      </c>
      <c r="H38" s="18" t="s">
        <v>22411</v>
      </c>
      <c r="I38" s="18">
        <v>4.2777298999999998E-2</v>
      </c>
      <c r="J38" s="18">
        <v>8.9783280000000007E-3</v>
      </c>
      <c r="K38" s="18">
        <v>4.3343649999999997E-3</v>
      </c>
      <c r="L38" s="18">
        <v>-4.6439630000000001E-3</v>
      </c>
      <c r="M38" s="18" t="s">
        <v>12615</v>
      </c>
    </row>
    <row r="39" spans="1:13">
      <c r="A39" t="s">
        <v>26181</v>
      </c>
      <c r="B39" s="18">
        <v>1</v>
      </c>
      <c r="C39" s="18">
        <v>2165409</v>
      </c>
      <c r="D39" s="18">
        <v>2165780</v>
      </c>
      <c r="E39" s="18">
        <v>372</v>
      </c>
      <c r="F39" s="18">
        <v>-0.86502170300000003</v>
      </c>
      <c r="G39" s="18">
        <v>3.60687E-4</v>
      </c>
      <c r="H39" s="18" t="s">
        <v>22411</v>
      </c>
      <c r="I39" s="18">
        <v>2.93144E-3</v>
      </c>
      <c r="J39" s="18">
        <v>6.9240591399999998</v>
      </c>
      <c r="K39" s="18">
        <v>2.9153225809999999</v>
      </c>
      <c r="L39" s="18">
        <v>-4.0087365589999999</v>
      </c>
      <c r="M39" s="18" t="s">
        <v>12610</v>
      </c>
    </row>
    <row r="40" spans="1:13">
      <c r="A40" t="s">
        <v>26181</v>
      </c>
      <c r="B40" s="18">
        <v>1</v>
      </c>
      <c r="C40" s="18">
        <v>2165409</v>
      </c>
      <c r="D40" s="18">
        <v>2165780</v>
      </c>
      <c r="E40" s="18">
        <v>372</v>
      </c>
      <c r="F40" s="18">
        <v>-0.86502170300000003</v>
      </c>
      <c r="G40" s="18">
        <v>3.60687E-4</v>
      </c>
      <c r="H40" s="18" t="s">
        <v>22411</v>
      </c>
      <c r="I40" s="18">
        <v>2.93144E-3</v>
      </c>
      <c r="J40" s="18">
        <v>6.9240591399999998</v>
      </c>
      <c r="K40" s="18">
        <v>2.9153225809999999</v>
      </c>
      <c r="L40" s="18">
        <v>-4.0087365589999999</v>
      </c>
      <c r="M40" s="18" t="s">
        <v>26180</v>
      </c>
    </row>
    <row r="41" spans="1:13">
      <c r="A41" t="s">
        <v>26178</v>
      </c>
      <c r="B41" s="18">
        <v>1</v>
      </c>
      <c r="C41" s="18">
        <v>2208429</v>
      </c>
      <c r="D41" s="18">
        <v>2210508</v>
      </c>
      <c r="E41" s="18">
        <v>2080</v>
      </c>
      <c r="F41" s="18">
        <v>-0.73494430899999996</v>
      </c>
      <c r="G41" s="18">
        <v>3.9067590000000001E-3</v>
      </c>
      <c r="H41" s="18" t="s">
        <v>22411</v>
      </c>
      <c r="I41" s="18">
        <v>1.1943291E-2</v>
      </c>
      <c r="J41" s="18">
        <v>2.0552885E-2</v>
      </c>
      <c r="K41" s="18">
        <v>9.8557690000000003E-3</v>
      </c>
      <c r="L41" s="18">
        <v>-1.0697115E-2</v>
      </c>
      <c r="M41" s="18" t="s">
        <v>26179</v>
      </c>
    </row>
    <row r="42" spans="1:13">
      <c r="A42" t="s">
        <v>26178</v>
      </c>
      <c r="B42" s="18">
        <v>1</v>
      </c>
      <c r="C42" s="18">
        <v>2208429</v>
      </c>
      <c r="D42" s="18">
        <v>2210508</v>
      </c>
      <c r="E42" s="18">
        <v>2080</v>
      </c>
      <c r="F42" s="18">
        <v>-0.73494430899999996</v>
      </c>
      <c r="G42" s="18">
        <v>3.9067590000000001E-3</v>
      </c>
      <c r="H42" s="18" t="s">
        <v>22411</v>
      </c>
      <c r="I42" s="18">
        <v>1.1943291E-2</v>
      </c>
      <c r="J42" s="18">
        <v>2.0552885E-2</v>
      </c>
      <c r="K42" s="18">
        <v>9.8557690000000003E-3</v>
      </c>
      <c r="L42" s="18">
        <v>-1.0697115E-2</v>
      </c>
      <c r="M42" s="18" t="s">
        <v>12594</v>
      </c>
    </row>
    <row r="43" spans="1:13">
      <c r="A43" t="s">
        <v>26177</v>
      </c>
      <c r="B43" s="18">
        <v>1</v>
      </c>
      <c r="C43" s="18">
        <v>2337976</v>
      </c>
      <c r="D43" s="18">
        <v>2339054</v>
      </c>
      <c r="E43" s="18">
        <v>1079</v>
      </c>
      <c r="F43" s="18">
        <v>-0.63430668099999998</v>
      </c>
      <c r="G43" s="18">
        <v>1.8629857E-2</v>
      </c>
      <c r="H43" s="18" t="s">
        <v>22444</v>
      </c>
      <c r="I43" s="18">
        <v>2.8831240000000001E-2</v>
      </c>
      <c r="J43" s="18">
        <v>3.0583874E-2</v>
      </c>
      <c r="K43" s="18">
        <v>1.6218720999999998E-2</v>
      </c>
      <c r="L43" s="18">
        <v>-1.4365153E-2</v>
      </c>
      <c r="M43" s="18" t="s">
        <v>16273</v>
      </c>
    </row>
    <row r="44" spans="1:13">
      <c r="A44" t="s">
        <v>26177</v>
      </c>
      <c r="B44" s="18">
        <v>1</v>
      </c>
      <c r="C44" s="18">
        <v>2337976</v>
      </c>
      <c r="D44" s="18">
        <v>2339054</v>
      </c>
      <c r="E44" s="18">
        <v>1079</v>
      </c>
      <c r="F44" s="18">
        <v>-0.63430668099999998</v>
      </c>
      <c r="G44" s="18">
        <v>1.8629857E-2</v>
      </c>
      <c r="H44" s="18" t="s">
        <v>22444</v>
      </c>
      <c r="I44" s="18">
        <v>2.8831240000000001E-2</v>
      </c>
      <c r="J44" s="18">
        <v>3.0583874E-2</v>
      </c>
      <c r="K44" s="18">
        <v>1.6218720999999998E-2</v>
      </c>
      <c r="L44" s="18">
        <v>-1.4365153E-2</v>
      </c>
      <c r="M44" s="18" t="s">
        <v>26176</v>
      </c>
    </row>
    <row r="45" spans="1:13">
      <c r="A45" t="s">
        <v>26175</v>
      </c>
      <c r="B45" s="18">
        <v>1</v>
      </c>
      <c r="C45" s="18">
        <v>2340029</v>
      </c>
      <c r="D45" s="18">
        <v>2340640</v>
      </c>
      <c r="E45" s="18">
        <v>612</v>
      </c>
      <c r="F45" s="18">
        <v>-0.54782268300000003</v>
      </c>
      <c r="G45" s="18">
        <v>7.8207020000000006E-3</v>
      </c>
      <c r="H45" s="18" t="s">
        <v>22411</v>
      </c>
      <c r="I45" s="18">
        <v>1.7945131E-2</v>
      </c>
      <c r="J45" s="18">
        <v>0.46486928100000002</v>
      </c>
      <c r="K45" s="18">
        <v>0.26879085000000003</v>
      </c>
      <c r="L45" s="18">
        <v>-0.196078431</v>
      </c>
      <c r="M45" s="18" t="s">
        <v>16273</v>
      </c>
    </row>
    <row r="46" spans="1:13">
      <c r="A46" t="s">
        <v>26175</v>
      </c>
      <c r="B46" s="18">
        <v>1</v>
      </c>
      <c r="C46" s="18">
        <v>2340029</v>
      </c>
      <c r="D46" s="18">
        <v>2340640</v>
      </c>
      <c r="E46" s="18">
        <v>612</v>
      </c>
      <c r="F46" s="18">
        <v>-0.54782268300000003</v>
      </c>
      <c r="G46" s="18">
        <v>7.8207020000000006E-3</v>
      </c>
      <c r="H46" s="18" t="s">
        <v>22411</v>
      </c>
      <c r="I46" s="18">
        <v>1.7945131E-2</v>
      </c>
      <c r="J46" s="18">
        <v>0.46486928100000002</v>
      </c>
      <c r="K46" s="18">
        <v>0.26879085000000003</v>
      </c>
      <c r="L46" s="18">
        <v>-0.196078431</v>
      </c>
      <c r="M46" s="18" t="s">
        <v>26176</v>
      </c>
    </row>
    <row r="47" spans="1:13">
      <c r="A47" t="s">
        <v>26175</v>
      </c>
      <c r="B47" s="18">
        <v>1</v>
      </c>
      <c r="C47" s="18">
        <v>2340029</v>
      </c>
      <c r="D47" s="18">
        <v>2340640</v>
      </c>
      <c r="E47" s="18">
        <v>612</v>
      </c>
      <c r="F47" s="18">
        <v>-0.54782268300000003</v>
      </c>
      <c r="G47" s="18">
        <v>7.8207020000000006E-3</v>
      </c>
      <c r="H47" s="18" t="s">
        <v>22411</v>
      </c>
      <c r="I47" s="18">
        <v>1.7945131E-2</v>
      </c>
      <c r="J47" s="18">
        <v>0.46486928100000002</v>
      </c>
      <c r="K47" s="18">
        <v>0.26879085000000003</v>
      </c>
      <c r="L47" s="18">
        <v>-0.196078431</v>
      </c>
      <c r="M47" s="18" t="s">
        <v>12565</v>
      </c>
    </row>
    <row r="48" spans="1:13">
      <c r="A48" t="s">
        <v>26174</v>
      </c>
      <c r="B48" s="18">
        <v>1</v>
      </c>
      <c r="C48" s="18">
        <v>2408631</v>
      </c>
      <c r="D48" s="18">
        <v>2408843</v>
      </c>
      <c r="E48" s="18">
        <v>213</v>
      </c>
      <c r="F48" s="18">
        <v>-0.81093021600000004</v>
      </c>
      <c r="G48" s="18">
        <v>2.0363887000000001E-2</v>
      </c>
      <c r="H48" s="18" t="s">
        <v>22411</v>
      </c>
      <c r="I48" s="18">
        <v>3.0248290000000001E-2</v>
      </c>
      <c r="J48" s="18">
        <v>5.2816900999999999E-2</v>
      </c>
      <c r="K48" s="18">
        <v>2.3474177999999998E-2</v>
      </c>
      <c r="L48" s="18">
        <v>-2.9342723000000001E-2</v>
      </c>
      <c r="M48" s="18" t="s">
        <v>26173</v>
      </c>
    </row>
    <row r="49" spans="1:13">
      <c r="A49" t="s">
        <v>26170</v>
      </c>
      <c r="B49" s="18">
        <v>1</v>
      </c>
      <c r="C49" s="18">
        <v>2752070</v>
      </c>
      <c r="D49" s="18">
        <v>2753921</v>
      </c>
      <c r="E49" s="18">
        <v>1852</v>
      </c>
      <c r="F49" s="18">
        <v>0.72131805800000004</v>
      </c>
      <c r="G49" s="18">
        <v>2.538911E-3</v>
      </c>
      <c r="H49" s="18" t="s">
        <v>22411</v>
      </c>
      <c r="I49" s="18">
        <v>9.33112E-3</v>
      </c>
      <c r="J49" s="18">
        <v>9.4492440000000007E-3</v>
      </c>
      <c r="K49" s="18">
        <v>1.9438444999999999E-2</v>
      </c>
      <c r="L49" s="18">
        <v>9.9892009999999996E-3</v>
      </c>
      <c r="M49" s="18" t="s">
        <v>26172</v>
      </c>
    </row>
    <row r="50" spans="1:13">
      <c r="A50" t="s">
        <v>26170</v>
      </c>
      <c r="B50" s="18">
        <v>1</v>
      </c>
      <c r="C50" s="18">
        <v>2752070</v>
      </c>
      <c r="D50" s="18">
        <v>2753921</v>
      </c>
      <c r="E50" s="18">
        <v>1852</v>
      </c>
      <c r="F50" s="18">
        <v>0.72131805800000004</v>
      </c>
      <c r="G50" s="18">
        <v>2.538911E-3</v>
      </c>
      <c r="H50" s="18" t="s">
        <v>22411</v>
      </c>
      <c r="I50" s="18">
        <v>9.33112E-3</v>
      </c>
      <c r="J50" s="18">
        <v>9.4492440000000007E-3</v>
      </c>
      <c r="K50" s="18">
        <v>1.9438444999999999E-2</v>
      </c>
      <c r="L50" s="18">
        <v>9.9892009999999996E-3</v>
      </c>
      <c r="M50" s="18" t="s">
        <v>26171</v>
      </c>
    </row>
    <row r="51" spans="1:13">
      <c r="A51" t="s">
        <v>26170</v>
      </c>
      <c r="B51" s="18">
        <v>1</v>
      </c>
      <c r="C51" s="18">
        <v>2752070</v>
      </c>
      <c r="D51" s="18">
        <v>2753921</v>
      </c>
      <c r="E51" s="18">
        <v>1852</v>
      </c>
      <c r="F51" s="18">
        <v>0.72131805800000004</v>
      </c>
      <c r="G51" s="18">
        <v>2.538911E-3</v>
      </c>
      <c r="H51" s="18" t="s">
        <v>22411</v>
      </c>
      <c r="I51" s="18">
        <v>9.33112E-3</v>
      </c>
      <c r="J51" s="18">
        <v>9.4492440000000007E-3</v>
      </c>
      <c r="K51" s="18">
        <v>1.9438444999999999E-2</v>
      </c>
      <c r="L51" s="18">
        <v>9.9892009999999996E-3</v>
      </c>
      <c r="M51" s="18" t="s">
        <v>12516</v>
      </c>
    </row>
    <row r="52" spans="1:13">
      <c r="A52" t="s">
        <v>26169</v>
      </c>
      <c r="B52" s="18">
        <v>1</v>
      </c>
      <c r="C52" s="18">
        <v>2800550</v>
      </c>
      <c r="D52" s="18">
        <v>2801391</v>
      </c>
      <c r="E52" s="18">
        <v>842</v>
      </c>
      <c r="F52" s="18">
        <v>-1.2110902720000001</v>
      </c>
      <c r="G52" s="18">
        <v>1.2912506000000001E-2</v>
      </c>
      <c r="H52" s="18" t="s">
        <v>22418</v>
      </c>
      <c r="I52" s="18">
        <v>2.3655836999999999E-2</v>
      </c>
      <c r="J52" s="18">
        <v>5.4631829E-2</v>
      </c>
      <c r="K52" s="18">
        <v>1.5439430000000001E-2</v>
      </c>
      <c r="L52" s="18">
        <v>-3.9192399000000003E-2</v>
      </c>
      <c r="M52" s="18" t="s">
        <v>26168</v>
      </c>
    </row>
    <row r="53" spans="1:13">
      <c r="A53" t="s">
        <v>26166</v>
      </c>
      <c r="B53" s="18">
        <v>1</v>
      </c>
      <c r="C53" s="18">
        <v>2878965</v>
      </c>
      <c r="D53" s="18">
        <v>2879395</v>
      </c>
      <c r="E53" s="18">
        <v>431</v>
      </c>
      <c r="F53" s="18">
        <v>-4.0199801470000001</v>
      </c>
      <c r="G53" s="19">
        <v>3.5899999999999998E-19</v>
      </c>
      <c r="H53" s="18" t="s">
        <v>22411</v>
      </c>
      <c r="I53" s="19">
        <v>1.5399999999999999E-16</v>
      </c>
      <c r="J53" s="18">
        <v>0.32076566099999998</v>
      </c>
      <c r="K53" s="18">
        <v>3.4802779999999998E-3</v>
      </c>
      <c r="L53" s="18">
        <v>-0.31728538299999998</v>
      </c>
      <c r="M53" s="18" t="s">
        <v>26167</v>
      </c>
    </row>
    <row r="54" spans="1:13">
      <c r="A54" t="s">
        <v>26166</v>
      </c>
      <c r="B54" s="18">
        <v>1</v>
      </c>
      <c r="C54" s="18">
        <v>2878965</v>
      </c>
      <c r="D54" s="18">
        <v>2879395</v>
      </c>
      <c r="E54" s="18">
        <v>431</v>
      </c>
      <c r="F54" s="18">
        <v>-4.0199801470000001</v>
      </c>
      <c r="G54" s="19">
        <v>3.5899999999999998E-19</v>
      </c>
      <c r="H54" s="18" t="s">
        <v>22411</v>
      </c>
      <c r="I54" s="19">
        <v>1.5399999999999999E-16</v>
      </c>
      <c r="J54" s="18">
        <v>0.32076566099999998</v>
      </c>
      <c r="K54" s="18">
        <v>3.4802779999999998E-3</v>
      </c>
      <c r="L54" s="18">
        <v>-0.31728538299999998</v>
      </c>
      <c r="M54" s="18" t="s">
        <v>26165</v>
      </c>
    </row>
    <row r="55" spans="1:13">
      <c r="A55" t="s">
        <v>26163</v>
      </c>
      <c r="B55" s="18">
        <v>1</v>
      </c>
      <c r="C55" s="18">
        <v>2997207</v>
      </c>
      <c r="D55" s="18">
        <v>2998497</v>
      </c>
      <c r="E55" s="18">
        <v>1291</v>
      </c>
      <c r="F55" s="18">
        <v>-0.87924946000000004</v>
      </c>
      <c r="G55" s="18">
        <v>1.2399679E-2</v>
      </c>
      <c r="H55" s="18" t="s">
        <v>22444</v>
      </c>
      <c r="I55" s="18">
        <v>2.3126019000000001E-2</v>
      </c>
      <c r="J55" s="18">
        <v>1.0263362E-2</v>
      </c>
      <c r="K55" s="18">
        <v>4.2602630000000002E-3</v>
      </c>
      <c r="L55" s="18">
        <v>-6.0030980000000001E-3</v>
      </c>
      <c r="M55" s="18" t="s">
        <v>26164</v>
      </c>
    </row>
    <row r="56" spans="1:13">
      <c r="A56" t="s">
        <v>26163</v>
      </c>
      <c r="B56" s="18">
        <v>1</v>
      </c>
      <c r="C56" s="18">
        <v>2997207</v>
      </c>
      <c r="D56" s="18">
        <v>2998497</v>
      </c>
      <c r="E56" s="18">
        <v>1291</v>
      </c>
      <c r="F56" s="18">
        <v>-0.87924946000000004</v>
      </c>
      <c r="G56" s="18">
        <v>1.2399679E-2</v>
      </c>
      <c r="H56" s="18" t="s">
        <v>22444</v>
      </c>
      <c r="I56" s="18">
        <v>2.3126019000000001E-2</v>
      </c>
      <c r="J56" s="18">
        <v>1.0263362E-2</v>
      </c>
      <c r="K56" s="18">
        <v>4.2602630000000002E-3</v>
      </c>
      <c r="L56" s="18">
        <v>-6.0030980000000001E-3</v>
      </c>
      <c r="M56" s="18" t="s">
        <v>26162</v>
      </c>
    </row>
    <row r="57" spans="1:13">
      <c r="A57" t="s">
        <v>26161</v>
      </c>
      <c r="B57" s="18">
        <v>1</v>
      </c>
      <c r="C57" s="18">
        <v>3061902</v>
      </c>
      <c r="D57" s="18">
        <v>3062477</v>
      </c>
      <c r="E57" s="18">
        <v>576</v>
      </c>
      <c r="F57" s="18">
        <v>-0.66315207300000001</v>
      </c>
      <c r="G57" s="18">
        <v>2.3239179999999999E-3</v>
      </c>
      <c r="H57" s="18" t="s">
        <v>22411</v>
      </c>
      <c r="I57" s="18">
        <v>8.871538E-3</v>
      </c>
      <c r="J57" s="18">
        <v>0.89800347199999997</v>
      </c>
      <c r="K57" s="18">
        <v>0.46267361099999998</v>
      </c>
      <c r="L57" s="18">
        <v>-0.43532986099999998</v>
      </c>
      <c r="M57" s="18" t="s">
        <v>26160</v>
      </c>
    </row>
    <row r="58" spans="1:13">
      <c r="A58" t="s">
        <v>26159</v>
      </c>
      <c r="B58" s="18">
        <v>1</v>
      </c>
      <c r="C58" s="18">
        <v>3074861</v>
      </c>
      <c r="D58" s="18">
        <v>3075064</v>
      </c>
      <c r="E58" s="18">
        <v>204</v>
      </c>
      <c r="F58" s="18">
        <v>-1.5260563030000001</v>
      </c>
      <c r="G58" s="18">
        <v>8.6947239999999992E-3</v>
      </c>
      <c r="H58" s="18" t="s">
        <v>22418</v>
      </c>
      <c r="I58" s="18">
        <v>1.9047099000000001E-2</v>
      </c>
      <c r="J58" s="18">
        <v>0.112745098</v>
      </c>
      <c r="K58" s="18">
        <v>2.4509804E-2</v>
      </c>
      <c r="L58" s="18">
        <v>-8.8235294000000006E-2</v>
      </c>
      <c r="M58" s="18" t="s">
        <v>16255</v>
      </c>
    </row>
    <row r="59" spans="1:13">
      <c r="A59" t="s">
        <v>26158</v>
      </c>
      <c r="B59" s="18">
        <v>1</v>
      </c>
      <c r="C59" s="18">
        <v>3157434</v>
      </c>
      <c r="D59" s="18">
        <v>3159822</v>
      </c>
      <c r="E59" s="18">
        <v>2389</v>
      </c>
      <c r="F59" s="18">
        <v>0.53165971099999998</v>
      </c>
      <c r="G59" s="18">
        <v>1.7947345999999999E-2</v>
      </c>
      <c r="H59" s="18" t="s">
        <v>22411</v>
      </c>
      <c r="I59" s="18">
        <v>2.8453556000000001E-2</v>
      </c>
      <c r="J59" s="18">
        <v>1.1929678000000001E-2</v>
      </c>
      <c r="K59" s="18">
        <v>2.0301381E-2</v>
      </c>
      <c r="L59" s="18">
        <v>8.3717040000000006E-3</v>
      </c>
      <c r="M59" s="18" t="s">
        <v>12452</v>
      </c>
    </row>
    <row r="60" spans="1:13">
      <c r="A60" t="s">
        <v>26158</v>
      </c>
      <c r="B60" s="18">
        <v>1</v>
      </c>
      <c r="C60" s="18">
        <v>3157434</v>
      </c>
      <c r="D60" s="18">
        <v>3159822</v>
      </c>
      <c r="E60" s="18">
        <v>2389</v>
      </c>
      <c r="F60" s="18">
        <v>0.53165971099999998</v>
      </c>
      <c r="G60" s="18">
        <v>1.7947345999999999E-2</v>
      </c>
      <c r="H60" s="18" t="s">
        <v>22411</v>
      </c>
      <c r="I60" s="18">
        <v>2.8453556000000001E-2</v>
      </c>
      <c r="J60" s="18">
        <v>1.1929678000000001E-2</v>
      </c>
      <c r="K60" s="18">
        <v>2.0301381E-2</v>
      </c>
      <c r="L60" s="18">
        <v>8.3717040000000006E-3</v>
      </c>
      <c r="M60" s="18" t="s">
        <v>26157</v>
      </c>
    </row>
    <row r="61" spans="1:13">
      <c r="A61" t="s">
        <v>26156</v>
      </c>
      <c r="B61" s="18">
        <v>1</v>
      </c>
      <c r="C61" s="18">
        <v>3251112</v>
      </c>
      <c r="D61" s="18">
        <v>3251606</v>
      </c>
      <c r="E61" s="18">
        <v>495</v>
      </c>
      <c r="F61" s="18">
        <v>-1.2645974259999999</v>
      </c>
      <c r="G61" s="18">
        <v>5.7445830000000002E-3</v>
      </c>
      <c r="H61" s="18" t="s">
        <v>22411</v>
      </c>
      <c r="I61" s="18">
        <v>1.5140149E-2</v>
      </c>
      <c r="J61" s="18">
        <v>4.2929293E-2</v>
      </c>
      <c r="K61" s="18">
        <v>1.2121211999999999E-2</v>
      </c>
      <c r="L61" s="18">
        <v>-3.0808081000000001E-2</v>
      </c>
      <c r="M61" s="18" t="s">
        <v>12444</v>
      </c>
    </row>
    <row r="62" spans="1:13">
      <c r="A62" t="s">
        <v>26155</v>
      </c>
      <c r="B62" s="18">
        <v>1</v>
      </c>
      <c r="C62" s="18">
        <v>3252238</v>
      </c>
      <c r="D62" s="18">
        <v>3255658</v>
      </c>
      <c r="E62" s="18">
        <v>3421</v>
      </c>
      <c r="F62" s="18">
        <v>-0.76913308800000002</v>
      </c>
      <c r="G62" s="18">
        <v>6.4890579999999998E-3</v>
      </c>
      <c r="H62" s="18" t="s">
        <v>22411</v>
      </c>
      <c r="I62" s="18">
        <v>1.6230762999999999E-2</v>
      </c>
      <c r="J62" s="18">
        <v>1.19848E-2</v>
      </c>
      <c r="K62" s="18">
        <v>5.5539320000000001E-3</v>
      </c>
      <c r="L62" s="18">
        <v>-6.4308680000000002E-3</v>
      </c>
      <c r="M62" s="18" t="s">
        <v>12444</v>
      </c>
    </row>
    <row r="63" spans="1:13">
      <c r="A63" t="s">
        <v>26155</v>
      </c>
      <c r="B63" s="18">
        <v>1</v>
      </c>
      <c r="C63" s="18">
        <v>3252238</v>
      </c>
      <c r="D63" s="18">
        <v>3255658</v>
      </c>
      <c r="E63" s="18">
        <v>3421</v>
      </c>
      <c r="F63" s="18">
        <v>-0.76913308800000002</v>
      </c>
      <c r="G63" s="18">
        <v>6.4890579999999998E-3</v>
      </c>
      <c r="H63" s="18" t="s">
        <v>22411</v>
      </c>
      <c r="I63" s="18">
        <v>1.6230762999999999E-2</v>
      </c>
      <c r="J63" s="18">
        <v>1.19848E-2</v>
      </c>
      <c r="K63" s="18">
        <v>5.5539320000000001E-3</v>
      </c>
      <c r="L63" s="18">
        <v>-6.4308680000000002E-3</v>
      </c>
      <c r="M63" s="18" t="s">
        <v>26154</v>
      </c>
    </row>
    <row r="64" spans="1:13">
      <c r="A64" t="s">
        <v>26153</v>
      </c>
      <c r="B64" s="18">
        <v>1</v>
      </c>
      <c r="C64" s="18">
        <v>3551384</v>
      </c>
      <c r="D64" s="18">
        <v>3552574</v>
      </c>
      <c r="E64" s="18">
        <v>1191</v>
      </c>
      <c r="F64" s="18">
        <v>-0.57731536500000002</v>
      </c>
      <c r="G64" s="18">
        <v>1.4883357E-2</v>
      </c>
      <c r="H64" s="18" t="s">
        <v>22411</v>
      </c>
      <c r="I64" s="18">
        <v>2.5608000999999998E-2</v>
      </c>
      <c r="J64" s="18">
        <v>3.5894206999999997E-2</v>
      </c>
      <c r="K64" s="18">
        <v>2.0151134000000001E-2</v>
      </c>
      <c r="L64" s="18">
        <v>-1.5743073E-2</v>
      </c>
      <c r="M64" s="18" t="s">
        <v>12390</v>
      </c>
    </row>
    <row r="65" spans="1:13">
      <c r="A65" t="s">
        <v>26152</v>
      </c>
      <c r="B65" s="18">
        <v>1</v>
      </c>
      <c r="C65" s="18">
        <v>3676601</v>
      </c>
      <c r="D65" s="18">
        <v>3677428</v>
      </c>
      <c r="E65" s="18">
        <v>828</v>
      </c>
      <c r="F65" s="18">
        <v>-2.9704144659999998</v>
      </c>
      <c r="G65" s="18">
        <v>5.3770300000000005E-4</v>
      </c>
      <c r="H65" s="18" t="s">
        <v>22418</v>
      </c>
      <c r="I65" s="18">
        <v>3.6985590000000001E-3</v>
      </c>
      <c r="J65" s="18">
        <v>3.5326086999999999E-2</v>
      </c>
      <c r="K65" s="18">
        <v>1.8115939999999999E-3</v>
      </c>
      <c r="L65" s="18">
        <v>-3.3514492999999999E-2</v>
      </c>
      <c r="M65" s="18" t="s">
        <v>19744</v>
      </c>
    </row>
    <row r="66" spans="1:13">
      <c r="A66" t="s">
        <v>26152</v>
      </c>
      <c r="B66" s="18">
        <v>1</v>
      </c>
      <c r="C66" s="18">
        <v>3676601</v>
      </c>
      <c r="D66" s="18">
        <v>3677428</v>
      </c>
      <c r="E66" s="18">
        <v>828</v>
      </c>
      <c r="F66" s="18">
        <v>-2.9704144659999998</v>
      </c>
      <c r="G66" s="18">
        <v>5.3770300000000005E-4</v>
      </c>
      <c r="H66" s="18" t="s">
        <v>22418</v>
      </c>
      <c r="I66" s="18">
        <v>3.6985590000000001E-3</v>
      </c>
      <c r="J66" s="18">
        <v>3.5326086999999999E-2</v>
      </c>
      <c r="K66" s="18">
        <v>1.8115939999999999E-3</v>
      </c>
      <c r="L66" s="18">
        <v>-3.3514492999999999E-2</v>
      </c>
      <c r="M66" s="18" t="s">
        <v>26151</v>
      </c>
    </row>
    <row r="67" spans="1:13">
      <c r="A67" t="s">
        <v>26149</v>
      </c>
      <c r="B67" s="18">
        <v>1</v>
      </c>
      <c r="C67" s="18">
        <v>3847033</v>
      </c>
      <c r="D67" s="18">
        <v>3847726</v>
      </c>
      <c r="E67" s="18">
        <v>694</v>
      </c>
      <c r="F67" s="18">
        <v>0.51082562399999998</v>
      </c>
      <c r="G67" s="18">
        <v>3.8791539E-2</v>
      </c>
      <c r="H67" s="18" t="s">
        <v>22411</v>
      </c>
      <c r="I67" s="18">
        <v>4.3653245E-2</v>
      </c>
      <c r="J67" s="18">
        <v>1.29683E-2</v>
      </c>
      <c r="K67" s="18">
        <v>2.1613832999999999E-2</v>
      </c>
      <c r="L67" s="18">
        <v>8.6455330000000004E-3</v>
      </c>
      <c r="M67" s="18" t="s">
        <v>26150</v>
      </c>
    </row>
    <row r="68" spans="1:13">
      <c r="A68" t="s">
        <v>26149</v>
      </c>
      <c r="B68" s="18">
        <v>1</v>
      </c>
      <c r="C68" s="18">
        <v>3847033</v>
      </c>
      <c r="D68" s="18">
        <v>3847726</v>
      </c>
      <c r="E68" s="18">
        <v>694</v>
      </c>
      <c r="F68" s="18">
        <v>0.51082562399999998</v>
      </c>
      <c r="G68" s="18">
        <v>3.8791539E-2</v>
      </c>
      <c r="H68" s="18" t="s">
        <v>22411</v>
      </c>
      <c r="I68" s="18">
        <v>4.3653245E-2</v>
      </c>
      <c r="J68" s="18">
        <v>1.29683E-2</v>
      </c>
      <c r="K68" s="18">
        <v>2.1613832999999999E-2</v>
      </c>
      <c r="L68" s="18">
        <v>8.6455330000000004E-3</v>
      </c>
      <c r="M68" s="18" t="s">
        <v>19735</v>
      </c>
    </row>
    <row r="69" spans="1:13">
      <c r="A69" t="s">
        <v>26148</v>
      </c>
      <c r="B69" s="18">
        <v>1</v>
      </c>
      <c r="C69" s="18">
        <v>3898997</v>
      </c>
      <c r="D69" s="18">
        <v>3900406</v>
      </c>
      <c r="E69" s="18">
        <v>1410</v>
      </c>
      <c r="F69" s="18">
        <v>-1.136352617</v>
      </c>
      <c r="G69" s="18">
        <v>9.815509E-3</v>
      </c>
      <c r="H69" s="18" t="s">
        <v>22418</v>
      </c>
      <c r="I69" s="18">
        <v>2.0175951000000001E-2</v>
      </c>
      <c r="J69" s="18">
        <v>1.4361702E-2</v>
      </c>
      <c r="K69" s="18">
        <v>4.6099289999999996E-3</v>
      </c>
      <c r="L69" s="18">
        <v>-9.751773E-3</v>
      </c>
      <c r="M69" s="18" t="s">
        <v>26147</v>
      </c>
    </row>
    <row r="70" spans="1:13">
      <c r="A70" t="s">
        <v>26145</v>
      </c>
      <c r="B70" s="18">
        <v>1</v>
      </c>
      <c r="C70" s="18">
        <v>3917720</v>
      </c>
      <c r="D70" s="18">
        <v>3918636</v>
      </c>
      <c r="E70" s="18">
        <v>917</v>
      </c>
      <c r="F70" s="18">
        <v>-0.76913308800000002</v>
      </c>
      <c r="G70" s="18">
        <v>1.4006083000000001E-2</v>
      </c>
      <c r="H70" s="18" t="s">
        <v>22411</v>
      </c>
      <c r="I70" s="18">
        <v>2.4781264000000001E-2</v>
      </c>
      <c r="J70" s="18">
        <v>2.2355507E-2</v>
      </c>
      <c r="K70" s="18">
        <v>1.0359869000000001E-2</v>
      </c>
      <c r="L70" s="18">
        <v>-1.1995637999999999E-2</v>
      </c>
      <c r="M70" s="18" t="s">
        <v>26146</v>
      </c>
    </row>
    <row r="71" spans="1:13">
      <c r="A71" t="s">
        <v>26145</v>
      </c>
      <c r="B71" s="18">
        <v>1</v>
      </c>
      <c r="C71" s="18">
        <v>3917720</v>
      </c>
      <c r="D71" s="18">
        <v>3918636</v>
      </c>
      <c r="E71" s="18">
        <v>917</v>
      </c>
      <c r="F71" s="18">
        <v>-0.76913308800000002</v>
      </c>
      <c r="G71" s="18">
        <v>1.4006083000000001E-2</v>
      </c>
      <c r="H71" s="18" t="s">
        <v>22411</v>
      </c>
      <c r="I71" s="18">
        <v>2.4781264000000001E-2</v>
      </c>
      <c r="J71" s="18">
        <v>2.2355507E-2</v>
      </c>
      <c r="K71" s="18">
        <v>1.0359869000000001E-2</v>
      </c>
      <c r="L71" s="18">
        <v>-1.1995637999999999E-2</v>
      </c>
      <c r="M71" s="18" t="s">
        <v>26144</v>
      </c>
    </row>
    <row r="72" spans="1:13">
      <c r="A72" t="s">
        <v>26142</v>
      </c>
      <c r="B72" s="18">
        <v>1</v>
      </c>
      <c r="C72" s="18">
        <v>3925430</v>
      </c>
      <c r="D72" s="18">
        <v>3927272</v>
      </c>
      <c r="E72" s="18">
        <v>1843</v>
      </c>
      <c r="F72" s="18">
        <v>-1.1022237050000001</v>
      </c>
      <c r="G72" s="19">
        <v>1.02E-7</v>
      </c>
      <c r="H72" s="18" t="s">
        <v>22411</v>
      </c>
      <c r="I72" s="19">
        <v>5.66E-6</v>
      </c>
      <c r="J72" s="18">
        <v>0.56443299000000002</v>
      </c>
      <c r="K72" s="18">
        <v>0.187466088</v>
      </c>
      <c r="L72" s="18">
        <v>-0.37696690199999999</v>
      </c>
      <c r="M72" s="18" t="s">
        <v>26143</v>
      </c>
    </row>
    <row r="73" spans="1:13">
      <c r="A73" t="s">
        <v>26142</v>
      </c>
      <c r="B73" s="18">
        <v>1</v>
      </c>
      <c r="C73" s="18">
        <v>3925430</v>
      </c>
      <c r="D73" s="18">
        <v>3927272</v>
      </c>
      <c r="E73" s="18">
        <v>1843</v>
      </c>
      <c r="F73" s="18">
        <v>-1.1022237050000001</v>
      </c>
      <c r="G73" s="19">
        <v>1.02E-7</v>
      </c>
      <c r="H73" s="18" t="s">
        <v>22411</v>
      </c>
      <c r="I73" s="19">
        <v>5.66E-6</v>
      </c>
      <c r="J73" s="18">
        <v>0.56443299000000002</v>
      </c>
      <c r="K73" s="18">
        <v>0.187466088</v>
      </c>
      <c r="L73" s="18">
        <v>-0.37696690199999999</v>
      </c>
      <c r="M73" s="18" t="s">
        <v>26141</v>
      </c>
    </row>
    <row r="74" spans="1:13">
      <c r="A74" t="s">
        <v>26140</v>
      </c>
      <c r="B74" s="18">
        <v>1</v>
      </c>
      <c r="C74" s="18">
        <v>4178264</v>
      </c>
      <c r="D74" s="18">
        <v>4180805</v>
      </c>
      <c r="E74" s="18">
        <v>2542</v>
      </c>
      <c r="F74" s="18">
        <v>-0.80234647299999995</v>
      </c>
      <c r="G74" s="18">
        <v>1.5300769999999999E-3</v>
      </c>
      <c r="H74" s="18" t="s">
        <v>22411</v>
      </c>
      <c r="I74" s="18">
        <v>7.027106E-3</v>
      </c>
      <c r="J74" s="18">
        <v>2.2816679999999999E-2</v>
      </c>
      <c r="K74" s="18">
        <v>1.0228167E-2</v>
      </c>
      <c r="L74" s="18">
        <v>-1.2588513000000001E-2</v>
      </c>
      <c r="M74" s="18" t="s">
        <v>16209</v>
      </c>
    </row>
    <row r="75" spans="1:13">
      <c r="A75" t="s">
        <v>26140</v>
      </c>
      <c r="B75" s="18">
        <v>1</v>
      </c>
      <c r="C75" s="18">
        <v>4178264</v>
      </c>
      <c r="D75" s="18">
        <v>4180805</v>
      </c>
      <c r="E75" s="18">
        <v>2542</v>
      </c>
      <c r="F75" s="18">
        <v>-0.80234647299999995</v>
      </c>
      <c r="G75" s="18">
        <v>1.5300769999999999E-3</v>
      </c>
      <c r="H75" s="18" t="s">
        <v>22411</v>
      </c>
      <c r="I75" s="18">
        <v>7.027106E-3</v>
      </c>
      <c r="J75" s="18">
        <v>2.2816679999999999E-2</v>
      </c>
      <c r="K75" s="18">
        <v>1.0228167E-2</v>
      </c>
      <c r="L75" s="18">
        <v>-1.2588513000000001E-2</v>
      </c>
      <c r="M75" s="18" t="s">
        <v>26139</v>
      </c>
    </row>
    <row r="76" spans="1:13">
      <c r="A76" t="s">
        <v>26138</v>
      </c>
      <c r="B76" s="18">
        <v>1</v>
      </c>
      <c r="C76" s="18">
        <v>4241550</v>
      </c>
      <c r="D76" s="18">
        <v>4243152</v>
      </c>
      <c r="E76" s="18">
        <v>1603</v>
      </c>
      <c r="F76" s="18">
        <v>-0.56909453200000004</v>
      </c>
      <c r="G76" s="18">
        <v>3.1836507E-2</v>
      </c>
      <c r="H76" s="18" t="s">
        <v>22411</v>
      </c>
      <c r="I76" s="18">
        <v>3.8913057000000001E-2</v>
      </c>
      <c r="J76" s="18">
        <v>1.6531502999999999E-2</v>
      </c>
      <c r="K76" s="18">
        <v>9.3574550000000006E-3</v>
      </c>
      <c r="L76" s="18">
        <v>-7.1740490000000001E-3</v>
      </c>
      <c r="M76" s="18" t="s">
        <v>12309</v>
      </c>
    </row>
    <row r="77" spans="1:13">
      <c r="A77" t="s">
        <v>26138</v>
      </c>
      <c r="B77" s="18">
        <v>1</v>
      </c>
      <c r="C77" s="18">
        <v>4241550</v>
      </c>
      <c r="D77" s="18">
        <v>4243152</v>
      </c>
      <c r="E77" s="18">
        <v>1603</v>
      </c>
      <c r="F77" s="18">
        <v>-0.56909453200000004</v>
      </c>
      <c r="G77" s="18">
        <v>3.1836507E-2</v>
      </c>
      <c r="H77" s="18" t="s">
        <v>22411</v>
      </c>
      <c r="I77" s="18">
        <v>3.8913057000000001E-2</v>
      </c>
      <c r="J77" s="18">
        <v>1.6531502999999999E-2</v>
      </c>
      <c r="K77" s="18">
        <v>9.3574550000000006E-3</v>
      </c>
      <c r="L77" s="18">
        <v>-7.1740490000000001E-3</v>
      </c>
      <c r="M77" s="18" t="s">
        <v>12306</v>
      </c>
    </row>
    <row r="78" spans="1:13">
      <c r="A78" t="s">
        <v>26136</v>
      </c>
      <c r="B78" s="18">
        <v>1</v>
      </c>
      <c r="C78" s="18">
        <v>4294461</v>
      </c>
      <c r="D78" s="18">
        <v>4296415</v>
      </c>
      <c r="E78" s="18">
        <v>1955</v>
      </c>
      <c r="F78" s="18">
        <v>-1.3138817840000001</v>
      </c>
      <c r="G78" s="18">
        <v>7.3829899999999999E-4</v>
      </c>
      <c r="H78" s="18" t="s">
        <v>22411</v>
      </c>
      <c r="I78" s="18">
        <v>4.5022389999999999E-3</v>
      </c>
      <c r="J78" s="18">
        <v>3.2352941000000003E-2</v>
      </c>
      <c r="K78" s="18">
        <v>8.6956519999999999E-3</v>
      </c>
      <c r="L78" s="18">
        <v>-2.3657289000000001E-2</v>
      </c>
      <c r="M78" s="18" t="s">
        <v>26137</v>
      </c>
    </row>
    <row r="79" spans="1:13">
      <c r="A79" t="s">
        <v>26136</v>
      </c>
      <c r="B79" s="18">
        <v>1</v>
      </c>
      <c r="C79" s="18">
        <v>4294461</v>
      </c>
      <c r="D79" s="18">
        <v>4296415</v>
      </c>
      <c r="E79" s="18">
        <v>1955</v>
      </c>
      <c r="F79" s="18">
        <v>-1.3138817840000001</v>
      </c>
      <c r="G79" s="18">
        <v>7.3829899999999999E-4</v>
      </c>
      <c r="H79" s="18" t="s">
        <v>22411</v>
      </c>
      <c r="I79" s="18">
        <v>4.5022389999999999E-3</v>
      </c>
      <c r="J79" s="18">
        <v>3.2352941000000003E-2</v>
      </c>
      <c r="K79" s="18">
        <v>8.6956519999999999E-3</v>
      </c>
      <c r="L79" s="18">
        <v>-2.3657289000000001E-2</v>
      </c>
      <c r="M79" s="18" t="s">
        <v>12296</v>
      </c>
    </row>
    <row r="80" spans="1:13">
      <c r="A80" t="s">
        <v>26134</v>
      </c>
      <c r="B80" s="18">
        <v>1</v>
      </c>
      <c r="C80" s="18">
        <v>4368329</v>
      </c>
      <c r="D80" s="18">
        <v>4371294</v>
      </c>
      <c r="E80" s="18">
        <v>2966</v>
      </c>
      <c r="F80" s="18">
        <v>-0.77846603199999997</v>
      </c>
      <c r="G80" s="18">
        <v>2.7747349000000001E-2</v>
      </c>
      <c r="H80" s="18" t="s">
        <v>22418</v>
      </c>
      <c r="I80" s="18">
        <v>3.5945702000000003E-2</v>
      </c>
      <c r="J80" s="18">
        <v>0.325691167</v>
      </c>
      <c r="K80" s="18">
        <v>0.149527984</v>
      </c>
      <c r="L80" s="18">
        <v>-0.176163183</v>
      </c>
      <c r="M80" s="18" t="s">
        <v>26135</v>
      </c>
    </row>
    <row r="81" spans="1:13">
      <c r="A81" t="s">
        <v>26134</v>
      </c>
      <c r="B81" s="18">
        <v>1</v>
      </c>
      <c r="C81" s="18">
        <v>4368329</v>
      </c>
      <c r="D81" s="18">
        <v>4371294</v>
      </c>
      <c r="E81" s="18">
        <v>2966</v>
      </c>
      <c r="F81" s="18">
        <v>-0.77846603199999997</v>
      </c>
      <c r="G81" s="18">
        <v>2.7747349000000001E-2</v>
      </c>
      <c r="H81" s="18" t="s">
        <v>22418</v>
      </c>
      <c r="I81" s="18">
        <v>3.5945702000000003E-2</v>
      </c>
      <c r="J81" s="18">
        <v>0.325691167</v>
      </c>
      <c r="K81" s="18">
        <v>0.149527984</v>
      </c>
      <c r="L81" s="18">
        <v>-0.176163183</v>
      </c>
      <c r="M81" s="18" t="s">
        <v>26133</v>
      </c>
    </row>
    <row r="82" spans="1:13">
      <c r="A82" t="s">
        <v>26131</v>
      </c>
      <c r="B82" s="18">
        <v>1</v>
      </c>
      <c r="C82" s="18">
        <v>4396295</v>
      </c>
      <c r="D82" s="18">
        <v>4398316</v>
      </c>
      <c r="E82" s="18">
        <v>2022</v>
      </c>
      <c r="F82" s="18">
        <v>-0.61903920800000001</v>
      </c>
      <c r="G82" s="18">
        <v>3.9787656999999997E-2</v>
      </c>
      <c r="H82" s="18" t="s">
        <v>22411</v>
      </c>
      <c r="I82" s="18">
        <v>4.4308646E-2</v>
      </c>
      <c r="J82" s="18">
        <v>6.4292780000000001E-3</v>
      </c>
      <c r="K82" s="18">
        <v>3.4619189999999999E-3</v>
      </c>
      <c r="L82" s="18">
        <v>-2.9673590000000001E-3</v>
      </c>
      <c r="M82" s="18" t="s">
        <v>12277</v>
      </c>
    </row>
    <row r="83" spans="1:13">
      <c r="A83" t="s">
        <v>26131</v>
      </c>
      <c r="B83" s="18">
        <v>1</v>
      </c>
      <c r="C83" s="18">
        <v>4396295</v>
      </c>
      <c r="D83" s="18">
        <v>4398316</v>
      </c>
      <c r="E83" s="18">
        <v>2022</v>
      </c>
      <c r="F83" s="18">
        <v>-0.61903920800000001</v>
      </c>
      <c r="G83" s="18">
        <v>3.9787656999999997E-2</v>
      </c>
      <c r="H83" s="18" t="s">
        <v>22411</v>
      </c>
      <c r="I83" s="18">
        <v>4.4308646E-2</v>
      </c>
      <c r="J83" s="18">
        <v>6.4292780000000001E-3</v>
      </c>
      <c r="K83" s="18">
        <v>3.4619189999999999E-3</v>
      </c>
      <c r="L83" s="18">
        <v>-2.9673590000000001E-3</v>
      </c>
      <c r="M83" s="18" t="s">
        <v>26132</v>
      </c>
    </row>
    <row r="84" spans="1:13">
      <c r="A84" t="s">
        <v>26131</v>
      </c>
      <c r="B84" s="18">
        <v>1</v>
      </c>
      <c r="C84" s="18">
        <v>4396295</v>
      </c>
      <c r="D84" s="18">
        <v>4398316</v>
      </c>
      <c r="E84" s="18">
        <v>2022</v>
      </c>
      <c r="F84" s="18">
        <v>-0.61903920800000001</v>
      </c>
      <c r="G84" s="18">
        <v>3.9787656999999997E-2</v>
      </c>
      <c r="H84" s="18" t="s">
        <v>22411</v>
      </c>
      <c r="I84" s="18">
        <v>4.4308646E-2</v>
      </c>
      <c r="J84" s="18">
        <v>6.4292780000000001E-3</v>
      </c>
      <c r="K84" s="18">
        <v>3.4619189999999999E-3</v>
      </c>
      <c r="L84" s="18">
        <v>-2.9673590000000001E-3</v>
      </c>
      <c r="M84" s="18" t="s">
        <v>21689</v>
      </c>
    </row>
    <row r="85" spans="1:13">
      <c r="A85" t="s">
        <v>26130</v>
      </c>
      <c r="B85" s="18">
        <v>1</v>
      </c>
      <c r="C85" s="18">
        <v>4415194</v>
      </c>
      <c r="D85" s="18">
        <v>4416286</v>
      </c>
      <c r="E85" s="18">
        <v>1093</v>
      </c>
      <c r="F85" s="18">
        <v>-0.51758240600000005</v>
      </c>
      <c r="G85" s="18">
        <v>9.6760649999999993E-3</v>
      </c>
      <c r="H85" s="18" t="s">
        <v>22411</v>
      </c>
      <c r="I85" s="18">
        <v>2.0121053999999999E-2</v>
      </c>
      <c r="J85" s="18">
        <v>0.22644098800000001</v>
      </c>
      <c r="K85" s="18">
        <v>0.13494967999999999</v>
      </c>
      <c r="L85" s="18">
        <v>-9.1491307999999993E-2</v>
      </c>
      <c r="M85" s="18" t="s">
        <v>26129</v>
      </c>
    </row>
    <row r="86" spans="1:13">
      <c r="A86" t="s">
        <v>26127</v>
      </c>
      <c r="B86" s="18">
        <v>1</v>
      </c>
      <c r="C86" s="18">
        <v>4493649</v>
      </c>
      <c r="D86" s="18">
        <v>4494444</v>
      </c>
      <c r="E86" s="18">
        <v>796</v>
      </c>
      <c r="F86" s="18">
        <v>-0.573800423</v>
      </c>
      <c r="G86" s="18">
        <v>1.282931E-3</v>
      </c>
      <c r="H86" s="18" t="s">
        <v>22411</v>
      </c>
      <c r="I86" s="18">
        <v>6.3360619999999999E-3</v>
      </c>
      <c r="J86" s="18">
        <v>6.6896985000000006E-2</v>
      </c>
      <c r="K86" s="18">
        <v>3.7688442000000003E-2</v>
      </c>
      <c r="L86" s="18">
        <v>-2.9208543E-2</v>
      </c>
      <c r="M86" s="18" t="s">
        <v>26128</v>
      </c>
    </row>
    <row r="87" spans="1:13">
      <c r="A87" t="s">
        <v>26127</v>
      </c>
      <c r="B87" s="18">
        <v>1</v>
      </c>
      <c r="C87" s="18">
        <v>4493649</v>
      </c>
      <c r="D87" s="18">
        <v>4494444</v>
      </c>
      <c r="E87" s="18">
        <v>796</v>
      </c>
      <c r="F87" s="18">
        <v>-0.573800423</v>
      </c>
      <c r="G87" s="18">
        <v>1.282931E-3</v>
      </c>
      <c r="H87" s="18" t="s">
        <v>22411</v>
      </c>
      <c r="I87" s="18">
        <v>6.3360619999999999E-3</v>
      </c>
      <c r="J87" s="18">
        <v>6.6896985000000006E-2</v>
      </c>
      <c r="K87" s="18">
        <v>3.7688442000000003E-2</v>
      </c>
      <c r="L87" s="18">
        <v>-2.9208543E-2</v>
      </c>
      <c r="M87" s="18" t="s">
        <v>26126</v>
      </c>
    </row>
    <row r="88" spans="1:13">
      <c r="A88" t="s">
        <v>26125</v>
      </c>
      <c r="B88" s="18">
        <v>1</v>
      </c>
      <c r="C88" s="18">
        <v>4505573</v>
      </c>
      <c r="D88" s="18">
        <v>4507209</v>
      </c>
      <c r="E88" s="18">
        <v>1637</v>
      </c>
      <c r="F88" s="18">
        <v>-1.3256697390000001</v>
      </c>
      <c r="G88" s="18">
        <v>2.7509790999999999E-2</v>
      </c>
      <c r="H88" s="18" t="s">
        <v>22411</v>
      </c>
      <c r="I88" s="18">
        <v>3.5839211000000003E-2</v>
      </c>
      <c r="J88" s="18">
        <v>1.9547953999999999E-2</v>
      </c>
      <c r="K88" s="18">
        <v>5.1924249999999996E-3</v>
      </c>
      <c r="L88" s="18">
        <v>-1.4355527999999999E-2</v>
      </c>
      <c r="M88" s="18" t="s">
        <v>26124</v>
      </c>
    </row>
    <row r="89" spans="1:13">
      <c r="A89" t="s">
        <v>26123</v>
      </c>
      <c r="B89" s="18">
        <v>1</v>
      </c>
      <c r="C89" s="18">
        <v>4524941</v>
      </c>
      <c r="D89" s="18">
        <v>4526127</v>
      </c>
      <c r="E89" s="18">
        <v>1187</v>
      </c>
      <c r="F89" s="18">
        <v>-0.53934079400000001</v>
      </c>
      <c r="G89" s="18">
        <v>2.9002093999999999E-2</v>
      </c>
      <c r="H89" s="18" t="s">
        <v>22411</v>
      </c>
      <c r="I89" s="18">
        <v>3.6994568999999998E-2</v>
      </c>
      <c r="J89" s="18">
        <v>8.7405223000000004E-2</v>
      </c>
      <c r="K89" s="18">
        <v>5.0968829E-2</v>
      </c>
      <c r="L89" s="18">
        <v>-3.6436393999999997E-2</v>
      </c>
      <c r="M89" s="18" t="s">
        <v>26122</v>
      </c>
    </row>
    <row r="90" spans="1:13">
      <c r="A90" t="s">
        <v>26121</v>
      </c>
      <c r="B90" s="18">
        <v>1</v>
      </c>
      <c r="C90" s="18">
        <v>4596681</v>
      </c>
      <c r="D90" s="18">
        <v>4597915</v>
      </c>
      <c r="E90" s="18">
        <v>1235</v>
      </c>
      <c r="F90" s="18">
        <v>-0.76420510200000002</v>
      </c>
      <c r="G90" s="18">
        <v>2.9269186999999999E-2</v>
      </c>
      <c r="H90" s="18" t="s">
        <v>22411</v>
      </c>
      <c r="I90" s="18">
        <v>3.7099869000000001E-2</v>
      </c>
      <c r="J90" s="18">
        <v>0.112145749</v>
      </c>
      <c r="K90" s="18">
        <v>5.2226720999999997E-2</v>
      </c>
      <c r="L90" s="18">
        <v>-5.9919027999999999E-2</v>
      </c>
      <c r="M90" s="18" t="s">
        <v>26120</v>
      </c>
    </row>
    <row r="91" spans="1:13">
      <c r="A91" t="s">
        <v>26117</v>
      </c>
      <c r="B91" s="18">
        <v>1</v>
      </c>
      <c r="C91" s="18">
        <v>4662351</v>
      </c>
      <c r="D91" s="18">
        <v>4663583</v>
      </c>
      <c r="E91" s="18">
        <v>1233</v>
      </c>
      <c r="F91" s="18">
        <v>-2.9147632109999999</v>
      </c>
      <c r="G91" s="19">
        <v>3.4999999999999998E-7</v>
      </c>
      <c r="H91" s="18" t="s">
        <v>22418</v>
      </c>
      <c r="I91" s="19">
        <v>1.6200000000000001E-5</v>
      </c>
      <c r="J91" s="18">
        <v>6.7315491000000005E-2</v>
      </c>
      <c r="K91" s="18">
        <v>3.649635E-3</v>
      </c>
      <c r="L91" s="18">
        <v>-6.3665856000000007E-2</v>
      </c>
      <c r="M91" s="18" t="s">
        <v>26119</v>
      </c>
    </row>
    <row r="92" spans="1:13">
      <c r="A92" t="s">
        <v>26117</v>
      </c>
      <c r="B92" s="18">
        <v>1</v>
      </c>
      <c r="C92" s="18">
        <v>4662351</v>
      </c>
      <c r="D92" s="18">
        <v>4663583</v>
      </c>
      <c r="E92" s="18">
        <v>1233</v>
      </c>
      <c r="F92" s="18">
        <v>-2.9147632109999999</v>
      </c>
      <c r="G92" s="19">
        <v>3.4999999999999998E-7</v>
      </c>
      <c r="H92" s="18" t="s">
        <v>22418</v>
      </c>
      <c r="I92" s="19">
        <v>1.6200000000000001E-5</v>
      </c>
      <c r="J92" s="18">
        <v>6.7315491000000005E-2</v>
      </c>
      <c r="K92" s="18">
        <v>3.649635E-3</v>
      </c>
      <c r="L92" s="18">
        <v>-6.3665856000000007E-2</v>
      </c>
      <c r="M92" s="18" t="s">
        <v>26118</v>
      </c>
    </row>
    <row r="93" spans="1:13">
      <c r="A93" t="s">
        <v>26117</v>
      </c>
      <c r="B93" s="18">
        <v>1</v>
      </c>
      <c r="C93" s="18">
        <v>4662351</v>
      </c>
      <c r="D93" s="18">
        <v>4663583</v>
      </c>
      <c r="E93" s="18">
        <v>1233</v>
      </c>
      <c r="F93" s="18">
        <v>-2.9147632109999999</v>
      </c>
      <c r="G93" s="19">
        <v>3.4999999999999998E-7</v>
      </c>
      <c r="H93" s="18" t="s">
        <v>22418</v>
      </c>
      <c r="I93" s="19">
        <v>1.6200000000000001E-5</v>
      </c>
      <c r="J93" s="18">
        <v>6.7315491000000005E-2</v>
      </c>
      <c r="K93" s="18">
        <v>3.649635E-3</v>
      </c>
      <c r="L93" s="18">
        <v>-6.3665856000000007E-2</v>
      </c>
      <c r="M93" s="18" t="s">
        <v>16185</v>
      </c>
    </row>
    <row r="94" spans="1:13">
      <c r="A94" t="s">
        <v>26116</v>
      </c>
      <c r="B94" s="18">
        <v>1</v>
      </c>
      <c r="C94" s="18">
        <v>4681932</v>
      </c>
      <c r="D94" s="18">
        <v>4683423</v>
      </c>
      <c r="E94" s="18">
        <v>1492</v>
      </c>
      <c r="F94" s="18">
        <v>-0.66218495499999996</v>
      </c>
      <c r="G94" s="18">
        <v>2.3515707E-2</v>
      </c>
      <c r="H94" s="18" t="s">
        <v>22411</v>
      </c>
      <c r="I94" s="18">
        <v>3.2816940000000003E-2</v>
      </c>
      <c r="J94" s="18">
        <v>0.26642091200000001</v>
      </c>
      <c r="K94" s="18">
        <v>0.137399464</v>
      </c>
      <c r="L94" s="18">
        <v>-0.12902144800000001</v>
      </c>
      <c r="M94" s="18" t="s">
        <v>12245</v>
      </c>
    </row>
    <row r="95" spans="1:13">
      <c r="A95" t="s">
        <v>26115</v>
      </c>
      <c r="B95" s="18">
        <v>1</v>
      </c>
      <c r="C95" s="18">
        <v>5132453</v>
      </c>
      <c r="D95" s="18">
        <v>5133914</v>
      </c>
      <c r="E95" s="18">
        <v>1462</v>
      </c>
      <c r="F95" s="18">
        <v>-0.56784628699999995</v>
      </c>
      <c r="G95" s="18">
        <v>1.2732653E-2</v>
      </c>
      <c r="H95" s="18" t="s">
        <v>22411</v>
      </c>
      <c r="I95" s="18">
        <v>2.3452706E-2</v>
      </c>
      <c r="J95" s="18">
        <v>7.3016416000000001E-2</v>
      </c>
      <c r="K95" s="18">
        <v>4.1381669000000003E-2</v>
      </c>
      <c r="L95" s="18">
        <v>-3.1634746999999998E-2</v>
      </c>
      <c r="M95" s="18" t="s">
        <v>26114</v>
      </c>
    </row>
    <row r="96" spans="1:13">
      <c r="A96" t="s">
        <v>26112</v>
      </c>
      <c r="B96" s="18">
        <v>1</v>
      </c>
      <c r="C96" s="18">
        <v>5171222</v>
      </c>
      <c r="D96" s="18">
        <v>5172273</v>
      </c>
      <c r="E96" s="18">
        <v>1052</v>
      </c>
      <c r="F96" s="18">
        <v>-1.01143827</v>
      </c>
      <c r="G96" s="18">
        <v>4.5225170000000002E-3</v>
      </c>
      <c r="H96" s="18" t="s">
        <v>22411</v>
      </c>
      <c r="I96" s="18">
        <v>1.3160621000000001E-2</v>
      </c>
      <c r="J96" s="18">
        <v>0.73051330800000003</v>
      </c>
      <c r="K96" s="18">
        <v>0.26568441100000001</v>
      </c>
      <c r="L96" s="18">
        <v>-0.46482889700000002</v>
      </c>
      <c r="M96" s="18" t="s">
        <v>16165</v>
      </c>
    </row>
    <row r="97" spans="1:13">
      <c r="A97" t="s">
        <v>26112</v>
      </c>
      <c r="B97" s="18">
        <v>1</v>
      </c>
      <c r="C97" s="18">
        <v>5171222</v>
      </c>
      <c r="D97" s="18">
        <v>5172273</v>
      </c>
      <c r="E97" s="18">
        <v>1052</v>
      </c>
      <c r="F97" s="18">
        <v>-1.01143827</v>
      </c>
      <c r="G97" s="18">
        <v>4.5225170000000002E-3</v>
      </c>
      <c r="H97" s="18" t="s">
        <v>22411</v>
      </c>
      <c r="I97" s="18">
        <v>1.3160621000000001E-2</v>
      </c>
      <c r="J97" s="18">
        <v>0.73051330800000003</v>
      </c>
      <c r="K97" s="18">
        <v>0.26568441100000001</v>
      </c>
      <c r="L97" s="18">
        <v>-0.46482889700000002</v>
      </c>
      <c r="M97" s="18" t="s">
        <v>26113</v>
      </c>
    </row>
    <row r="98" spans="1:13">
      <c r="A98" t="s">
        <v>26112</v>
      </c>
      <c r="B98" s="18">
        <v>1</v>
      </c>
      <c r="C98" s="18">
        <v>5171222</v>
      </c>
      <c r="D98" s="18">
        <v>5172273</v>
      </c>
      <c r="E98" s="18">
        <v>1052</v>
      </c>
      <c r="F98" s="18">
        <v>-1.01143827</v>
      </c>
      <c r="G98" s="18">
        <v>4.5225170000000002E-3</v>
      </c>
      <c r="H98" s="18" t="s">
        <v>22411</v>
      </c>
      <c r="I98" s="18">
        <v>1.3160621000000001E-2</v>
      </c>
      <c r="J98" s="18">
        <v>0.73051330800000003</v>
      </c>
      <c r="K98" s="18">
        <v>0.26568441100000001</v>
      </c>
      <c r="L98" s="18">
        <v>-0.46482889700000002</v>
      </c>
      <c r="M98" s="18" t="s">
        <v>26111</v>
      </c>
    </row>
    <row r="99" spans="1:13">
      <c r="A99" t="s">
        <v>26110</v>
      </c>
      <c r="B99" s="18">
        <v>1</v>
      </c>
      <c r="C99" s="18">
        <v>5193119</v>
      </c>
      <c r="D99" s="18">
        <v>5194227</v>
      </c>
      <c r="E99" s="18">
        <v>1109</v>
      </c>
      <c r="F99" s="18">
        <v>-0.96508089600000002</v>
      </c>
      <c r="G99" s="18">
        <v>1.4783604000000001E-2</v>
      </c>
      <c r="H99" s="18" t="s">
        <v>22411</v>
      </c>
      <c r="I99" s="18">
        <v>2.5517560000000002E-2</v>
      </c>
      <c r="J99" s="18">
        <v>9.4679889999999996E-3</v>
      </c>
      <c r="K99" s="18">
        <v>3.6068530000000001E-3</v>
      </c>
      <c r="L99" s="18">
        <v>-5.8611360000000003E-3</v>
      </c>
      <c r="M99" s="18" t="s">
        <v>12151</v>
      </c>
    </row>
    <row r="100" spans="1:13">
      <c r="A100" t="s">
        <v>26110</v>
      </c>
      <c r="B100" s="18">
        <v>1</v>
      </c>
      <c r="C100" s="18">
        <v>5193119</v>
      </c>
      <c r="D100" s="18">
        <v>5194227</v>
      </c>
      <c r="E100" s="18">
        <v>1109</v>
      </c>
      <c r="F100" s="18">
        <v>-0.96508089600000002</v>
      </c>
      <c r="G100" s="18">
        <v>1.4783604000000001E-2</v>
      </c>
      <c r="H100" s="18" t="s">
        <v>22411</v>
      </c>
      <c r="I100" s="18">
        <v>2.5517560000000002E-2</v>
      </c>
      <c r="J100" s="18">
        <v>9.4679889999999996E-3</v>
      </c>
      <c r="K100" s="18">
        <v>3.6068530000000001E-3</v>
      </c>
      <c r="L100" s="18">
        <v>-5.8611360000000003E-3</v>
      </c>
      <c r="M100" s="18" t="s">
        <v>16163</v>
      </c>
    </row>
    <row r="101" spans="1:13">
      <c r="A101" t="s">
        <v>26109</v>
      </c>
      <c r="B101" s="18">
        <v>1</v>
      </c>
      <c r="C101" s="18">
        <v>5389463</v>
      </c>
      <c r="D101" s="18">
        <v>5390031</v>
      </c>
      <c r="E101" s="18">
        <v>569</v>
      </c>
      <c r="F101" s="18">
        <v>-0.68267588099999998</v>
      </c>
      <c r="G101" s="18">
        <v>2.8063319999999999E-3</v>
      </c>
      <c r="H101" s="18" t="s">
        <v>22411</v>
      </c>
      <c r="I101" s="18">
        <v>9.9247520000000002E-3</v>
      </c>
      <c r="J101" s="18">
        <v>4.1739894999999999E-2</v>
      </c>
      <c r="K101" s="18">
        <v>2.1089631000000001E-2</v>
      </c>
      <c r="L101" s="18">
        <v>-2.0650264000000002E-2</v>
      </c>
      <c r="M101" s="18" t="s">
        <v>12130</v>
      </c>
    </row>
    <row r="102" spans="1:13">
      <c r="A102" t="s">
        <v>26108</v>
      </c>
      <c r="B102" s="18">
        <v>1</v>
      </c>
      <c r="C102" s="18">
        <v>5414358</v>
      </c>
      <c r="D102" s="18">
        <v>5417114</v>
      </c>
      <c r="E102" s="18">
        <v>2757</v>
      </c>
      <c r="F102" s="18">
        <v>-1.136352617</v>
      </c>
      <c r="G102" s="18">
        <v>2.2212902E-2</v>
      </c>
      <c r="H102" s="18" t="s">
        <v>22418</v>
      </c>
      <c r="I102" s="18">
        <v>3.1828233999999997E-2</v>
      </c>
      <c r="J102" s="18">
        <v>7.3449400000000003E-3</v>
      </c>
      <c r="K102" s="18">
        <v>2.3576349999999999E-3</v>
      </c>
      <c r="L102" s="18">
        <v>-4.987305E-3</v>
      </c>
      <c r="M102" s="18" t="s">
        <v>12125</v>
      </c>
    </row>
    <row r="103" spans="1:13">
      <c r="A103" t="s">
        <v>26108</v>
      </c>
      <c r="B103" s="18">
        <v>1</v>
      </c>
      <c r="C103" s="18">
        <v>5414358</v>
      </c>
      <c r="D103" s="18">
        <v>5417114</v>
      </c>
      <c r="E103" s="18">
        <v>2757</v>
      </c>
      <c r="F103" s="18">
        <v>-1.136352617</v>
      </c>
      <c r="G103" s="18">
        <v>2.2212902E-2</v>
      </c>
      <c r="H103" s="18" t="s">
        <v>22418</v>
      </c>
      <c r="I103" s="18">
        <v>3.1828233999999997E-2</v>
      </c>
      <c r="J103" s="18">
        <v>7.3449400000000003E-3</v>
      </c>
      <c r="K103" s="18">
        <v>2.3576349999999999E-3</v>
      </c>
      <c r="L103" s="18">
        <v>-4.987305E-3</v>
      </c>
      <c r="M103" s="18" t="s">
        <v>12123</v>
      </c>
    </row>
    <row r="104" spans="1:13">
      <c r="A104" t="s">
        <v>26106</v>
      </c>
      <c r="B104" s="18">
        <v>1</v>
      </c>
      <c r="C104" s="18">
        <v>5429939</v>
      </c>
      <c r="D104" s="18">
        <v>5433101</v>
      </c>
      <c r="E104" s="18">
        <v>3163</v>
      </c>
      <c r="F104" s="18">
        <v>-1.0593915759999999</v>
      </c>
      <c r="G104" s="18">
        <v>4.0377482999999999E-2</v>
      </c>
      <c r="H104" s="18" t="s">
        <v>22418</v>
      </c>
      <c r="I104" s="18">
        <v>4.4647378000000001E-2</v>
      </c>
      <c r="J104" s="18">
        <v>5.9279170000000004E-3</v>
      </c>
      <c r="K104" s="18">
        <v>2.0550109999999998E-3</v>
      </c>
      <c r="L104" s="18">
        <v>-3.8729049999999998E-3</v>
      </c>
      <c r="M104" s="18" t="s">
        <v>26107</v>
      </c>
    </row>
    <row r="105" spans="1:13">
      <c r="A105" t="s">
        <v>26106</v>
      </c>
      <c r="B105" s="18">
        <v>1</v>
      </c>
      <c r="C105" s="18">
        <v>5429939</v>
      </c>
      <c r="D105" s="18">
        <v>5433101</v>
      </c>
      <c r="E105" s="18">
        <v>3163</v>
      </c>
      <c r="F105" s="18">
        <v>-1.0593915759999999</v>
      </c>
      <c r="G105" s="18">
        <v>4.0377482999999999E-2</v>
      </c>
      <c r="H105" s="18" t="s">
        <v>22418</v>
      </c>
      <c r="I105" s="18">
        <v>4.4647378000000001E-2</v>
      </c>
      <c r="J105" s="18">
        <v>5.9279170000000004E-3</v>
      </c>
      <c r="K105" s="18">
        <v>2.0550109999999998E-3</v>
      </c>
      <c r="L105" s="18">
        <v>-3.8729049999999998E-3</v>
      </c>
      <c r="M105" s="18" t="s">
        <v>26105</v>
      </c>
    </row>
    <row r="106" spans="1:13">
      <c r="A106" t="s">
        <v>26103</v>
      </c>
      <c r="B106" s="18">
        <v>1</v>
      </c>
      <c r="C106" s="18">
        <v>5471956</v>
      </c>
      <c r="D106" s="18">
        <v>5472400</v>
      </c>
      <c r="E106" s="18">
        <v>445</v>
      </c>
      <c r="F106" s="18">
        <v>-1.0033021090000001</v>
      </c>
      <c r="G106" s="18">
        <v>1.3221187000000001E-2</v>
      </c>
      <c r="H106" s="18" t="s">
        <v>22411</v>
      </c>
      <c r="I106" s="18">
        <v>2.3986896000000001E-2</v>
      </c>
      <c r="J106" s="18">
        <v>3.3707864999999997E-2</v>
      </c>
      <c r="K106" s="18">
        <v>1.2359551E-2</v>
      </c>
      <c r="L106" s="18">
        <v>-2.1348315E-2</v>
      </c>
      <c r="M106" s="18" t="s">
        <v>26104</v>
      </c>
    </row>
    <row r="107" spans="1:13">
      <c r="A107" t="s">
        <v>26103</v>
      </c>
      <c r="B107" s="18">
        <v>1</v>
      </c>
      <c r="C107" s="18">
        <v>5471956</v>
      </c>
      <c r="D107" s="18">
        <v>5472400</v>
      </c>
      <c r="E107" s="18">
        <v>445</v>
      </c>
      <c r="F107" s="18">
        <v>-1.0033021090000001</v>
      </c>
      <c r="G107" s="18">
        <v>1.3221187000000001E-2</v>
      </c>
      <c r="H107" s="18" t="s">
        <v>22411</v>
      </c>
      <c r="I107" s="18">
        <v>2.3986896000000001E-2</v>
      </c>
      <c r="J107" s="18">
        <v>3.3707864999999997E-2</v>
      </c>
      <c r="K107" s="18">
        <v>1.2359551E-2</v>
      </c>
      <c r="L107" s="18">
        <v>-2.1348315E-2</v>
      </c>
      <c r="M107" s="18" t="s">
        <v>12106</v>
      </c>
    </row>
    <row r="108" spans="1:13">
      <c r="A108" t="s">
        <v>26103</v>
      </c>
      <c r="B108" s="18">
        <v>1</v>
      </c>
      <c r="C108" s="18">
        <v>5471956</v>
      </c>
      <c r="D108" s="18">
        <v>5472400</v>
      </c>
      <c r="E108" s="18">
        <v>445</v>
      </c>
      <c r="F108" s="18">
        <v>-1.0033021090000001</v>
      </c>
      <c r="G108" s="18">
        <v>1.3221187000000001E-2</v>
      </c>
      <c r="H108" s="18" t="s">
        <v>22411</v>
      </c>
      <c r="I108" s="18">
        <v>2.3986896000000001E-2</v>
      </c>
      <c r="J108" s="18">
        <v>3.3707864999999997E-2</v>
      </c>
      <c r="K108" s="18">
        <v>1.2359551E-2</v>
      </c>
      <c r="L108" s="18">
        <v>-2.1348315E-2</v>
      </c>
      <c r="M108" s="18" t="s">
        <v>26102</v>
      </c>
    </row>
    <row r="109" spans="1:13">
      <c r="A109" t="s">
        <v>26101</v>
      </c>
      <c r="B109" s="18">
        <v>1</v>
      </c>
      <c r="C109" s="18">
        <v>5610744</v>
      </c>
      <c r="D109" s="18">
        <v>5611992</v>
      </c>
      <c r="E109" s="18">
        <v>1249</v>
      </c>
      <c r="F109" s="18">
        <v>-0.52806743</v>
      </c>
      <c r="G109" s="18">
        <v>6.1619509999999997E-3</v>
      </c>
      <c r="H109" s="18" t="s">
        <v>22444</v>
      </c>
      <c r="I109" s="18">
        <v>1.5723837000000001E-2</v>
      </c>
      <c r="J109" s="18">
        <v>1.561249E-2</v>
      </c>
      <c r="K109" s="18">
        <v>9.2073659999999998E-3</v>
      </c>
      <c r="L109" s="18">
        <v>-6.4051239999999999E-3</v>
      </c>
      <c r="M109" s="18" t="s">
        <v>12076</v>
      </c>
    </row>
    <row r="110" spans="1:13">
      <c r="A110" t="s">
        <v>26101</v>
      </c>
      <c r="B110" s="18">
        <v>1</v>
      </c>
      <c r="C110" s="18">
        <v>5610744</v>
      </c>
      <c r="D110" s="18">
        <v>5611992</v>
      </c>
      <c r="E110" s="18">
        <v>1249</v>
      </c>
      <c r="F110" s="18">
        <v>-0.52806743</v>
      </c>
      <c r="G110" s="18">
        <v>6.1619509999999997E-3</v>
      </c>
      <c r="H110" s="18" t="s">
        <v>22444</v>
      </c>
      <c r="I110" s="18">
        <v>1.5723837000000001E-2</v>
      </c>
      <c r="J110" s="18">
        <v>1.561249E-2</v>
      </c>
      <c r="K110" s="18">
        <v>9.2073659999999998E-3</v>
      </c>
      <c r="L110" s="18">
        <v>-6.4051239999999999E-3</v>
      </c>
      <c r="M110" s="18" t="s">
        <v>16144</v>
      </c>
    </row>
    <row r="111" spans="1:13">
      <c r="A111" t="s">
        <v>26099</v>
      </c>
      <c r="B111" s="18">
        <v>1</v>
      </c>
      <c r="C111" s="18">
        <v>5685475</v>
      </c>
      <c r="D111" s="18">
        <v>5686340</v>
      </c>
      <c r="E111" s="18">
        <v>866</v>
      </c>
      <c r="F111" s="18">
        <v>-0.93430923700000001</v>
      </c>
      <c r="G111" s="18">
        <v>3.3166708000000003E-2</v>
      </c>
      <c r="H111" s="18" t="s">
        <v>22411</v>
      </c>
      <c r="I111" s="18">
        <v>3.9898498999999997E-2</v>
      </c>
      <c r="J111" s="18">
        <v>1.6166282000000001E-2</v>
      </c>
      <c r="K111" s="18">
        <v>6.3510390000000002E-3</v>
      </c>
      <c r="L111" s="18">
        <v>-9.8152420000000001E-3</v>
      </c>
      <c r="M111" s="18" t="s">
        <v>26100</v>
      </c>
    </row>
    <row r="112" spans="1:13">
      <c r="A112" t="s">
        <v>26099</v>
      </c>
      <c r="B112" s="18">
        <v>1</v>
      </c>
      <c r="C112" s="18">
        <v>5685475</v>
      </c>
      <c r="D112" s="18">
        <v>5686340</v>
      </c>
      <c r="E112" s="18">
        <v>866</v>
      </c>
      <c r="F112" s="18">
        <v>-0.93430923700000001</v>
      </c>
      <c r="G112" s="18">
        <v>3.3166708000000003E-2</v>
      </c>
      <c r="H112" s="18" t="s">
        <v>22411</v>
      </c>
      <c r="I112" s="18">
        <v>3.9898498999999997E-2</v>
      </c>
      <c r="J112" s="18">
        <v>1.6166282000000001E-2</v>
      </c>
      <c r="K112" s="18">
        <v>6.3510390000000002E-3</v>
      </c>
      <c r="L112" s="18">
        <v>-9.8152420000000001E-3</v>
      </c>
      <c r="M112" s="18" t="s">
        <v>12065</v>
      </c>
    </row>
    <row r="113" spans="1:13">
      <c r="A113" t="s">
        <v>26097</v>
      </c>
      <c r="B113" s="18">
        <v>1</v>
      </c>
      <c r="C113" s="18">
        <v>5863335</v>
      </c>
      <c r="D113" s="18">
        <v>5864099</v>
      </c>
      <c r="E113" s="18">
        <v>765</v>
      </c>
      <c r="F113" s="18">
        <v>-1.1538749669999999</v>
      </c>
      <c r="G113" s="18">
        <v>1.2223023E-2</v>
      </c>
      <c r="H113" s="18" t="s">
        <v>22411</v>
      </c>
      <c r="I113" s="18">
        <v>2.2881925000000001E-2</v>
      </c>
      <c r="J113" s="18">
        <v>9.1176470999999995E-2</v>
      </c>
      <c r="K113" s="18">
        <v>2.875817E-2</v>
      </c>
      <c r="L113" s="18">
        <v>-6.2418301000000002E-2</v>
      </c>
      <c r="M113" s="18" t="s">
        <v>26098</v>
      </c>
    </row>
    <row r="114" spans="1:13">
      <c r="A114" t="s">
        <v>26097</v>
      </c>
      <c r="B114" s="18">
        <v>1</v>
      </c>
      <c r="C114" s="18">
        <v>5863335</v>
      </c>
      <c r="D114" s="18">
        <v>5864099</v>
      </c>
      <c r="E114" s="18">
        <v>765</v>
      </c>
      <c r="F114" s="18">
        <v>-1.1538749669999999</v>
      </c>
      <c r="G114" s="18">
        <v>1.2223023E-2</v>
      </c>
      <c r="H114" s="18" t="s">
        <v>22411</v>
      </c>
      <c r="I114" s="18">
        <v>2.2881925000000001E-2</v>
      </c>
      <c r="J114" s="18">
        <v>9.1176470999999995E-2</v>
      </c>
      <c r="K114" s="18">
        <v>2.875817E-2</v>
      </c>
      <c r="L114" s="18">
        <v>-6.2418301000000002E-2</v>
      </c>
      <c r="M114" s="18" t="s">
        <v>26096</v>
      </c>
    </row>
    <row r="115" spans="1:13">
      <c r="A115" t="s">
        <v>26095</v>
      </c>
      <c r="B115" s="18">
        <v>1</v>
      </c>
      <c r="C115" s="18">
        <v>6078376</v>
      </c>
      <c r="D115" s="18">
        <v>6078559</v>
      </c>
      <c r="E115" s="18">
        <v>184</v>
      </c>
      <c r="F115" s="18">
        <v>-1.378451184</v>
      </c>
      <c r="G115" s="18">
        <v>1.7393636000000001E-2</v>
      </c>
      <c r="H115" s="18" t="s">
        <v>22411</v>
      </c>
      <c r="I115" s="18">
        <v>2.7954723000000001E-2</v>
      </c>
      <c r="J115" s="18">
        <v>0.172554348</v>
      </c>
      <c r="K115" s="18">
        <v>4.3478260999999997E-2</v>
      </c>
      <c r="L115" s="18">
        <v>-0.12907608700000001</v>
      </c>
      <c r="M115" s="18" t="s">
        <v>21673</v>
      </c>
    </row>
    <row r="116" spans="1:13">
      <c r="A116" t="s">
        <v>26094</v>
      </c>
      <c r="B116" s="18">
        <v>1</v>
      </c>
      <c r="C116" s="18">
        <v>6104197</v>
      </c>
      <c r="D116" s="18">
        <v>6105301</v>
      </c>
      <c r="E116" s="18">
        <v>1105</v>
      </c>
      <c r="F116" s="18">
        <v>-0.60077385999999999</v>
      </c>
      <c r="G116" s="18">
        <v>4.1926845999999997E-2</v>
      </c>
      <c r="H116" s="18" t="s">
        <v>22411</v>
      </c>
      <c r="I116" s="18">
        <v>4.5599025000000001E-2</v>
      </c>
      <c r="J116" s="18">
        <v>1.4027148999999999E-2</v>
      </c>
      <c r="K116" s="18">
        <v>7.6923080000000001E-3</v>
      </c>
      <c r="L116" s="18">
        <v>-6.3348420000000003E-3</v>
      </c>
      <c r="M116" s="18" t="s">
        <v>12019</v>
      </c>
    </row>
    <row r="117" spans="1:13">
      <c r="A117" t="s">
        <v>26093</v>
      </c>
      <c r="B117" s="18">
        <v>1</v>
      </c>
      <c r="C117" s="18">
        <v>6173184</v>
      </c>
      <c r="D117" s="18">
        <v>6173701</v>
      </c>
      <c r="E117" s="18">
        <v>518</v>
      </c>
      <c r="F117" s="18">
        <v>-0.70981423300000002</v>
      </c>
      <c r="G117" s="18">
        <v>8.6354429999999996E-3</v>
      </c>
      <c r="H117" s="18" t="s">
        <v>22411</v>
      </c>
      <c r="I117" s="18">
        <v>1.9014346000000001E-2</v>
      </c>
      <c r="J117" s="18">
        <v>0.23359073399999999</v>
      </c>
      <c r="K117" s="18">
        <v>0.114864865</v>
      </c>
      <c r="L117" s="18">
        <v>-0.118725869</v>
      </c>
      <c r="M117" s="18" t="s">
        <v>26092</v>
      </c>
    </row>
    <row r="118" spans="1:13">
      <c r="A118" t="s">
        <v>26091</v>
      </c>
      <c r="B118" s="18">
        <v>1</v>
      </c>
      <c r="C118" s="18">
        <v>6218950</v>
      </c>
      <c r="D118" s="18">
        <v>6219216</v>
      </c>
      <c r="E118" s="18">
        <v>267</v>
      </c>
      <c r="F118" s="18">
        <v>-0.60523530800000003</v>
      </c>
      <c r="G118" s="18">
        <v>4.6397677999999998E-2</v>
      </c>
      <c r="H118" s="18" t="s">
        <v>22411</v>
      </c>
      <c r="I118" s="18">
        <v>4.8097697000000002E-2</v>
      </c>
      <c r="J118" s="18">
        <v>0.346441948</v>
      </c>
      <c r="K118" s="18">
        <v>0.189138577</v>
      </c>
      <c r="L118" s="18">
        <v>-0.157303371</v>
      </c>
      <c r="M118" s="18" t="s">
        <v>26090</v>
      </c>
    </row>
    <row r="119" spans="1:13">
      <c r="A119" t="s">
        <v>26087</v>
      </c>
      <c r="B119" s="18">
        <v>1</v>
      </c>
      <c r="C119" s="18">
        <v>6262334</v>
      </c>
      <c r="D119" s="18">
        <v>6263530</v>
      </c>
      <c r="E119" s="18">
        <v>1197</v>
      </c>
      <c r="F119" s="18">
        <v>-0.52581476400000005</v>
      </c>
      <c r="G119" s="18">
        <v>8.5358700000000005E-4</v>
      </c>
      <c r="H119" s="18" t="s">
        <v>22411</v>
      </c>
      <c r="I119" s="18">
        <v>4.9514659999999999E-3</v>
      </c>
      <c r="J119" s="18">
        <v>0.173141186</v>
      </c>
      <c r="K119" s="18">
        <v>0.102339181</v>
      </c>
      <c r="L119" s="18">
        <v>-7.0802005000000001E-2</v>
      </c>
      <c r="M119" s="18" t="s">
        <v>26089</v>
      </c>
    </row>
    <row r="120" spans="1:13">
      <c r="A120" t="s">
        <v>26087</v>
      </c>
      <c r="B120" s="18">
        <v>1</v>
      </c>
      <c r="C120" s="18">
        <v>6262334</v>
      </c>
      <c r="D120" s="18">
        <v>6263530</v>
      </c>
      <c r="E120" s="18">
        <v>1197</v>
      </c>
      <c r="F120" s="18">
        <v>-0.52581476400000005</v>
      </c>
      <c r="G120" s="18">
        <v>8.5358700000000005E-4</v>
      </c>
      <c r="H120" s="18" t="s">
        <v>22411</v>
      </c>
      <c r="I120" s="18">
        <v>4.9514659999999999E-3</v>
      </c>
      <c r="J120" s="18">
        <v>0.173141186</v>
      </c>
      <c r="K120" s="18">
        <v>0.102339181</v>
      </c>
      <c r="L120" s="18">
        <v>-7.0802005000000001E-2</v>
      </c>
      <c r="M120" s="18" t="s">
        <v>26088</v>
      </c>
    </row>
    <row r="121" spans="1:13">
      <c r="A121" t="s">
        <v>26087</v>
      </c>
      <c r="B121" s="18">
        <v>1</v>
      </c>
      <c r="C121" s="18">
        <v>6262334</v>
      </c>
      <c r="D121" s="18">
        <v>6263530</v>
      </c>
      <c r="E121" s="18">
        <v>1197</v>
      </c>
      <c r="F121" s="18">
        <v>-0.52581476400000005</v>
      </c>
      <c r="G121" s="18">
        <v>8.5358700000000005E-4</v>
      </c>
      <c r="H121" s="18" t="s">
        <v>22411</v>
      </c>
      <c r="I121" s="18">
        <v>4.9514659999999999E-3</v>
      </c>
      <c r="J121" s="18">
        <v>0.173141186</v>
      </c>
      <c r="K121" s="18">
        <v>0.102339181</v>
      </c>
      <c r="L121" s="18">
        <v>-7.0802005000000001E-2</v>
      </c>
      <c r="M121" s="18" t="s">
        <v>26086</v>
      </c>
    </row>
    <row r="122" spans="1:13">
      <c r="A122" t="s">
        <v>26085</v>
      </c>
      <c r="B122" s="18">
        <v>1</v>
      </c>
      <c r="C122" s="18">
        <v>6318001</v>
      </c>
      <c r="D122" s="18">
        <v>6318424</v>
      </c>
      <c r="E122" s="18">
        <v>424</v>
      </c>
      <c r="F122" s="18">
        <v>-0.67739882399999995</v>
      </c>
      <c r="G122" s="18">
        <v>2.5509239999999999E-2</v>
      </c>
      <c r="H122" s="18" t="s">
        <v>22411</v>
      </c>
      <c r="I122" s="18">
        <v>3.4441156000000001E-2</v>
      </c>
      <c r="J122" s="18">
        <v>7.4292452999999994E-2</v>
      </c>
      <c r="K122" s="18">
        <v>3.7735849000000002E-2</v>
      </c>
      <c r="L122" s="18">
        <v>-3.6556603999999999E-2</v>
      </c>
      <c r="M122" s="18" t="s">
        <v>11993</v>
      </c>
    </row>
    <row r="123" spans="1:13">
      <c r="A123" t="s">
        <v>26084</v>
      </c>
      <c r="B123" s="18">
        <v>1</v>
      </c>
      <c r="C123" s="18">
        <v>6380443</v>
      </c>
      <c r="D123" s="18">
        <v>6381370</v>
      </c>
      <c r="E123" s="18">
        <v>928</v>
      </c>
      <c r="F123" s="18">
        <v>-1.115141591</v>
      </c>
      <c r="G123" s="18">
        <v>3.5427538000000001E-2</v>
      </c>
      <c r="H123" s="18" t="s">
        <v>22418</v>
      </c>
      <c r="I123" s="18">
        <v>4.1197048E-2</v>
      </c>
      <c r="J123" s="18">
        <v>1.643319E-2</v>
      </c>
      <c r="K123" s="18">
        <v>5.3879310000000003E-3</v>
      </c>
      <c r="L123" s="18">
        <v>-1.1045259E-2</v>
      </c>
      <c r="M123" s="18" t="s">
        <v>26083</v>
      </c>
    </row>
    <row r="124" spans="1:13">
      <c r="A124" t="s">
        <v>26082</v>
      </c>
      <c r="B124" s="18">
        <v>1</v>
      </c>
      <c r="C124" s="18">
        <v>6463987</v>
      </c>
      <c r="D124" s="18">
        <v>6466462</v>
      </c>
      <c r="E124" s="18">
        <v>2476</v>
      </c>
      <c r="F124" s="18">
        <v>-1.4537523130000001</v>
      </c>
      <c r="G124" s="18">
        <v>1.4043219999999999E-3</v>
      </c>
      <c r="H124" s="18" t="s">
        <v>22411</v>
      </c>
      <c r="I124" s="18">
        <v>6.7063089999999997E-3</v>
      </c>
      <c r="J124" s="18">
        <v>0.14085218099999999</v>
      </c>
      <c r="K124" s="18">
        <v>3.2915993999999997E-2</v>
      </c>
      <c r="L124" s="18">
        <v>-0.107936187</v>
      </c>
      <c r="M124" s="18" t="s">
        <v>11971</v>
      </c>
    </row>
    <row r="125" spans="1:13">
      <c r="A125" t="s">
        <v>26082</v>
      </c>
      <c r="B125" s="18">
        <v>1</v>
      </c>
      <c r="C125" s="18">
        <v>6463987</v>
      </c>
      <c r="D125" s="18">
        <v>6466462</v>
      </c>
      <c r="E125" s="18">
        <v>2476</v>
      </c>
      <c r="F125" s="18">
        <v>-1.4537523130000001</v>
      </c>
      <c r="G125" s="18">
        <v>1.4043219999999999E-3</v>
      </c>
      <c r="H125" s="18" t="s">
        <v>22411</v>
      </c>
      <c r="I125" s="18">
        <v>6.7063089999999997E-3</v>
      </c>
      <c r="J125" s="18">
        <v>0.14085218099999999</v>
      </c>
      <c r="K125" s="18">
        <v>3.2915993999999997E-2</v>
      </c>
      <c r="L125" s="18">
        <v>-0.107936187</v>
      </c>
      <c r="M125" s="18" t="s">
        <v>26081</v>
      </c>
    </row>
    <row r="126" spans="1:13">
      <c r="A126" t="s">
        <v>26080</v>
      </c>
      <c r="B126" s="18">
        <v>1</v>
      </c>
      <c r="C126" s="18">
        <v>6484496</v>
      </c>
      <c r="D126" s="18">
        <v>6484970</v>
      </c>
      <c r="E126" s="18">
        <v>475</v>
      </c>
      <c r="F126" s="18">
        <v>-1.30833282</v>
      </c>
      <c r="G126" s="18">
        <v>2.5271899999999999E-4</v>
      </c>
      <c r="H126" s="18" t="s">
        <v>22411</v>
      </c>
      <c r="I126" s="18">
        <v>2.2691769999999998E-3</v>
      </c>
      <c r="J126" s="18">
        <v>0.116842105</v>
      </c>
      <c r="K126" s="18">
        <v>3.1578947000000003E-2</v>
      </c>
      <c r="L126" s="18">
        <v>-8.5263158000000006E-2</v>
      </c>
      <c r="M126" s="18" t="s">
        <v>11967</v>
      </c>
    </row>
    <row r="127" spans="1:13">
      <c r="A127" t="s">
        <v>26080</v>
      </c>
      <c r="B127" s="18">
        <v>1</v>
      </c>
      <c r="C127" s="18">
        <v>6484496</v>
      </c>
      <c r="D127" s="18">
        <v>6484970</v>
      </c>
      <c r="E127" s="18">
        <v>475</v>
      </c>
      <c r="F127" s="18">
        <v>-1.30833282</v>
      </c>
      <c r="G127" s="18">
        <v>2.5271899999999999E-4</v>
      </c>
      <c r="H127" s="18" t="s">
        <v>22411</v>
      </c>
      <c r="I127" s="18">
        <v>2.2691769999999998E-3</v>
      </c>
      <c r="J127" s="18">
        <v>0.116842105</v>
      </c>
      <c r="K127" s="18">
        <v>3.1578947000000003E-2</v>
      </c>
      <c r="L127" s="18">
        <v>-8.5263158000000006E-2</v>
      </c>
      <c r="M127" s="18" t="s">
        <v>11964</v>
      </c>
    </row>
    <row r="128" spans="1:13">
      <c r="A128" t="s">
        <v>26079</v>
      </c>
      <c r="B128" s="18">
        <v>1</v>
      </c>
      <c r="C128" s="18">
        <v>6488616</v>
      </c>
      <c r="D128" s="18">
        <v>6488891</v>
      </c>
      <c r="E128" s="18">
        <v>276</v>
      </c>
      <c r="F128" s="18">
        <v>-0.57474161800000001</v>
      </c>
      <c r="G128" s="18">
        <v>2.7463646000000001E-2</v>
      </c>
      <c r="H128" s="18" t="s">
        <v>22411</v>
      </c>
      <c r="I128" s="18">
        <v>3.5810205999999997E-2</v>
      </c>
      <c r="J128" s="18">
        <v>4.5253623190000001</v>
      </c>
      <c r="K128" s="18">
        <v>2.5471014489999999</v>
      </c>
      <c r="L128" s="18">
        <v>-1.9782608699999999</v>
      </c>
      <c r="M128" s="18" t="s">
        <v>26078</v>
      </c>
    </row>
    <row r="129" spans="1:13">
      <c r="A129" t="s">
        <v>26077</v>
      </c>
      <c r="B129" s="18">
        <v>1</v>
      </c>
      <c r="C129" s="18">
        <v>6671290</v>
      </c>
      <c r="D129" s="18">
        <v>6672612</v>
      </c>
      <c r="E129" s="18">
        <v>1323</v>
      </c>
      <c r="F129" s="18">
        <v>-1.088140989</v>
      </c>
      <c r="G129" s="18">
        <v>4.7063462E-2</v>
      </c>
      <c r="H129" s="18" t="s">
        <v>22411</v>
      </c>
      <c r="I129" s="18">
        <v>4.8522076999999997E-2</v>
      </c>
      <c r="J129" s="18">
        <v>1.7951624999999999E-2</v>
      </c>
      <c r="K129" s="18">
        <v>6.0468630000000004E-3</v>
      </c>
      <c r="L129" s="18">
        <v>-1.1904761999999999E-2</v>
      </c>
      <c r="M129" s="18" t="s">
        <v>11942</v>
      </c>
    </row>
    <row r="130" spans="1:13">
      <c r="A130" t="s">
        <v>26076</v>
      </c>
      <c r="B130" s="18">
        <v>1</v>
      </c>
      <c r="C130" s="18">
        <v>6695065</v>
      </c>
      <c r="D130" s="18">
        <v>6695682</v>
      </c>
      <c r="E130" s="18">
        <v>618</v>
      </c>
      <c r="F130" s="18">
        <v>-0.99149299599999996</v>
      </c>
      <c r="G130" s="18">
        <v>1.2810935000000001E-2</v>
      </c>
      <c r="H130" s="18" t="s">
        <v>22411</v>
      </c>
      <c r="I130" s="18">
        <v>2.3556097000000002E-2</v>
      </c>
      <c r="J130" s="18">
        <v>0.59749190900000004</v>
      </c>
      <c r="K130" s="18">
        <v>0.22168284799999999</v>
      </c>
      <c r="L130" s="18">
        <v>-0.375809061</v>
      </c>
      <c r="M130" s="18" t="s">
        <v>11934</v>
      </c>
    </row>
    <row r="131" spans="1:13">
      <c r="A131" t="s">
        <v>26075</v>
      </c>
      <c r="B131" s="18">
        <v>1</v>
      </c>
      <c r="C131" s="18">
        <v>6696961</v>
      </c>
      <c r="D131" s="18">
        <v>6697342</v>
      </c>
      <c r="E131" s="18">
        <v>382</v>
      </c>
      <c r="F131" s="18">
        <v>-1.5755363609999999</v>
      </c>
      <c r="G131" s="18">
        <v>1.7971702999999999E-2</v>
      </c>
      <c r="H131" s="18" t="s">
        <v>22418</v>
      </c>
      <c r="I131" s="18">
        <v>2.8453556000000001E-2</v>
      </c>
      <c r="J131" s="18">
        <v>5.6937173000000001E-2</v>
      </c>
      <c r="K131" s="18">
        <v>1.1780105000000001E-2</v>
      </c>
      <c r="L131" s="18">
        <v>-4.5157068000000002E-2</v>
      </c>
      <c r="M131" s="18" t="s">
        <v>11932</v>
      </c>
    </row>
    <row r="132" spans="1:13">
      <c r="A132" t="s">
        <v>26073</v>
      </c>
      <c r="B132" s="18">
        <v>1</v>
      </c>
      <c r="C132" s="18">
        <v>6740263</v>
      </c>
      <c r="D132" s="18">
        <v>6740955</v>
      </c>
      <c r="E132" s="18">
        <v>693</v>
      </c>
      <c r="F132" s="18">
        <v>-1.3559472050000001</v>
      </c>
      <c r="G132" s="18">
        <v>3.4237880000000001E-3</v>
      </c>
      <c r="H132" s="18" t="s">
        <v>22411</v>
      </c>
      <c r="I132" s="18">
        <v>1.1127272000000001E-2</v>
      </c>
      <c r="J132" s="18">
        <v>0.12878787899999999</v>
      </c>
      <c r="K132" s="18">
        <v>3.3189033E-2</v>
      </c>
      <c r="L132" s="18">
        <v>-9.5598846000000001E-2</v>
      </c>
      <c r="M132" s="18" t="s">
        <v>26074</v>
      </c>
    </row>
    <row r="133" spans="1:13">
      <c r="A133" t="s">
        <v>26073</v>
      </c>
      <c r="B133" s="18">
        <v>1</v>
      </c>
      <c r="C133" s="18">
        <v>6740263</v>
      </c>
      <c r="D133" s="18">
        <v>6740955</v>
      </c>
      <c r="E133" s="18">
        <v>693</v>
      </c>
      <c r="F133" s="18">
        <v>-1.3559472050000001</v>
      </c>
      <c r="G133" s="18">
        <v>3.4237880000000001E-3</v>
      </c>
      <c r="H133" s="18" t="s">
        <v>22411</v>
      </c>
      <c r="I133" s="18">
        <v>1.1127272000000001E-2</v>
      </c>
      <c r="J133" s="18">
        <v>0.12878787899999999</v>
      </c>
      <c r="K133" s="18">
        <v>3.3189033E-2</v>
      </c>
      <c r="L133" s="18">
        <v>-9.5598846000000001E-2</v>
      </c>
      <c r="M133" s="18" t="s">
        <v>26072</v>
      </c>
    </row>
    <row r="134" spans="1:13">
      <c r="A134" t="s">
        <v>26071</v>
      </c>
      <c r="B134" s="18">
        <v>1</v>
      </c>
      <c r="C134" s="18">
        <v>6927721</v>
      </c>
      <c r="D134" s="18">
        <v>6929029</v>
      </c>
      <c r="E134" s="18">
        <v>1309</v>
      </c>
      <c r="F134" s="18">
        <v>0.57688737400000001</v>
      </c>
      <c r="G134" s="18">
        <v>1.5749908E-2</v>
      </c>
      <c r="H134" s="18" t="s">
        <v>22411</v>
      </c>
      <c r="I134" s="18">
        <v>2.6499900999999999E-2</v>
      </c>
      <c r="J134" s="18">
        <v>3.1321620000000001E-2</v>
      </c>
      <c r="K134" s="18">
        <v>5.5767761999999999E-2</v>
      </c>
      <c r="L134" s="18">
        <v>2.4446142000000001E-2</v>
      </c>
      <c r="M134" s="18" t="s">
        <v>16101</v>
      </c>
    </row>
    <row r="135" spans="1:13">
      <c r="A135" t="s">
        <v>26071</v>
      </c>
      <c r="B135" s="18">
        <v>1</v>
      </c>
      <c r="C135" s="18">
        <v>6927721</v>
      </c>
      <c r="D135" s="18">
        <v>6929029</v>
      </c>
      <c r="E135" s="18">
        <v>1309</v>
      </c>
      <c r="F135" s="18">
        <v>0.57688737400000001</v>
      </c>
      <c r="G135" s="18">
        <v>1.5749908E-2</v>
      </c>
      <c r="H135" s="18" t="s">
        <v>22411</v>
      </c>
      <c r="I135" s="18">
        <v>2.6499900999999999E-2</v>
      </c>
      <c r="J135" s="18">
        <v>3.1321620000000001E-2</v>
      </c>
      <c r="K135" s="18">
        <v>5.5767761999999999E-2</v>
      </c>
      <c r="L135" s="18">
        <v>2.4446142000000001E-2</v>
      </c>
      <c r="M135" s="18" t="s">
        <v>16098</v>
      </c>
    </row>
    <row r="136" spans="1:13">
      <c r="A136" t="s">
        <v>26069</v>
      </c>
      <c r="B136" s="18">
        <v>1</v>
      </c>
      <c r="C136" s="18">
        <v>7004507</v>
      </c>
      <c r="D136" s="18">
        <v>7005673</v>
      </c>
      <c r="E136" s="18">
        <v>1167</v>
      </c>
      <c r="F136" s="18">
        <v>-0.97741990899999998</v>
      </c>
      <c r="G136" s="18">
        <v>8.5255580000000008E-3</v>
      </c>
      <c r="H136" s="18" t="s">
        <v>22411</v>
      </c>
      <c r="I136" s="18">
        <v>1.8911352999999999E-2</v>
      </c>
      <c r="J136" s="18">
        <v>9.5554841469999996</v>
      </c>
      <c r="K136" s="18">
        <v>3.5955441299999999</v>
      </c>
      <c r="L136" s="18">
        <v>-5.9599400170000001</v>
      </c>
      <c r="M136" s="18" t="s">
        <v>26070</v>
      </c>
    </row>
    <row r="137" spans="1:13">
      <c r="A137" t="s">
        <v>26069</v>
      </c>
      <c r="B137" s="18">
        <v>1</v>
      </c>
      <c r="C137" s="18">
        <v>7004507</v>
      </c>
      <c r="D137" s="18">
        <v>7005673</v>
      </c>
      <c r="E137" s="18">
        <v>1167</v>
      </c>
      <c r="F137" s="18">
        <v>-0.97741990899999998</v>
      </c>
      <c r="G137" s="18">
        <v>8.5255580000000008E-3</v>
      </c>
      <c r="H137" s="18" t="s">
        <v>22411</v>
      </c>
      <c r="I137" s="18">
        <v>1.8911352999999999E-2</v>
      </c>
      <c r="J137" s="18">
        <v>9.5554841469999996</v>
      </c>
      <c r="K137" s="18">
        <v>3.5955441299999999</v>
      </c>
      <c r="L137" s="18">
        <v>-5.9599400170000001</v>
      </c>
      <c r="M137" s="18" t="s">
        <v>26068</v>
      </c>
    </row>
    <row r="138" spans="1:13">
      <c r="A138" t="s">
        <v>26067</v>
      </c>
      <c r="B138" s="18">
        <v>1</v>
      </c>
      <c r="C138" s="18">
        <v>7087768</v>
      </c>
      <c r="D138" s="18">
        <v>7089401</v>
      </c>
      <c r="E138" s="18">
        <v>1634</v>
      </c>
      <c r="F138" s="18">
        <v>0.54369836900000001</v>
      </c>
      <c r="G138" s="18">
        <v>4.7305010000000002E-2</v>
      </c>
      <c r="H138" s="18" t="s">
        <v>22418</v>
      </c>
      <c r="I138" s="18">
        <v>4.8651483000000002E-2</v>
      </c>
      <c r="J138" s="18">
        <v>5.9516524000000001E-2</v>
      </c>
      <c r="K138" s="18">
        <v>0.10250918000000001</v>
      </c>
      <c r="L138" s="18">
        <v>4.2992655999999997E-2</v>
      </c>
      <c r="M138" s="18" t="s">
        <v>11871</v>
      </c>
    </row>
    <row r="139" spans="1:13">
      <c r="A139" t="s">
        <v>26067</v>
      </c>
      <c r="B139" s="18">
        <v>1</v>
      </c>
      <c r="C139" s="18">
        <v>7087768</v>
      </c>
      <c r="D139" s="18">
        <v>7089401</v>
      </c>
      <c r="E139" s="18">
        <v>1634</v>
      </c>
      <c r="F139" s="18">
        <v>0.54369836900000001</v>
      </c>
      <c r="G139" s="18">
        <v>4.7305010000000002E-2</v>
      </c>
      <c r="H139" s="18" t="s">
        <v>22418</v>
      </c>
      <c r="I139" s="18">
        <v>4.8651483000000002E-2</v>
      </c>
      <c r="J139" s="18">
        <v>5.9516524000000001E-2</v>
      </c>
      <c r="K139" s="18">
        <v>0.10250918000000001</v>
      </c>
      <c r="L139" s="18">
        <v>4.2992655999999997E-2</v>
      </c>
      <c r="M139" s="18" t="s">
        <v>11868</v>
      </c>
    </row>
    <row r="140" spans="1:13">
      <c r="A140" t="s">
        <v>26066</v>
      </c>
      <c r="B140" s="18">
        <v>1</v>
      </c>
      <c r="C140" s="18">
        <v>7143687</v>
      </c>
      <c r="D140" s="18">
        <v>7147261</v>
      </c>
      <c r="E140" s="18">
        <v>3575</v>
      </c>
      <c r="F140" s="18">
        <v>0.54782936599999998</v>
      </c>
      <c r="G140" s="19">
        <v>3.1400000000000003E-8</v>
      </c>
      <c r="H140" s="18" t="s">
        <v>22418</v>
      </c>
      <c r="I140" s="19">
        <v>2.0899999999999999E-6</v>
      </c>
      <c r="J140" s="18">
        <v>0.25748251700000002</v>
      </c>
      <c r="K140" s="18">
        <v>0.44531468499999999</v>
      </c>
      <c r="L140" s="18">
        <v>0.18783216799999999</v>
      </c>
      <c r="M140" s="18" t="s">
        <v>11855</v>
      </c>
    </row>
    <row r="141" spans="1:13">
      <c r="A141" t="s">
        <v>26066</v>
      </c>
      <c r="B141" s="18">
        <v>1</v>
      </c>
      <c r="C141" s="18">
        <v>7143687</v>
      </c>
      <c r="D141" s="18">
        <v>7147261</v>
      </c>
      <c r="E141" s="18">
        <v>3575</v>
      </c>
      <c r="F141" s="18">
        <v>0.54782936599999998</v>
      </c>
      <c r="G141" s="19">
        <v>3.1400000000000003E-8</v>
      </c>
      <c r="H141" s="18" t="s">
        <v>22418</v>
      </c>
      <c r="I141" s="19">
        <v>2.0899999999999999E-6</v>
      </c>
      <c r="J141" s="18">
        <v>0.25748251700000002</v>
      </c>
      <c r="K141" s="18">
        <v>0.44531468499999999</v>
      </c>
      <c r="L141" s="18">
        <v>0.18783216799999999</v>
      </c>
      <c r="M141" s="18" t="s">
        <v>11852</v>
      </c>
    </row>
    <row r="142" spans="1:13">
      <c r="A142" t="s">
        <v>26065</v>
      </c>
      <c r="B142" s="18">
        <v>1</v>
      </c>
      <c r="C142" s="18">
        <v>7148241</v>
      </c>
      <c r="D142" s="18">
        <v>7149007</v>
      </c>
      <c r="E142" s="18">
        <v>767</v>
      </c>
      <c r="F142" s="18">
        <v>0.94000725799999996</v>
      </c>
      <c r="G142" s="18">
        <v>2.2796495E-2</v>
      </c>
      <c r="H142" s="18" t="s">
        <v>22418</v>
      </c>
      <c r="I142" s="18">
        <v>3.2370590999999997E-2</v>
      </c>
      <c r="J142" s="18">
        <v>8.1486309999999999E-3</v>
      </c>
      <c r="K142" s="18">
        <v>2.0860495E-2</v>
      </c>
      <c r="L142" s="18">
        <v>1.2711864E-2</v>
      </c>
      <c r="M142" s="18" t="s">
        <v>11852</v>
      </c>
    </row>
    <row r="143" spans="1:13">
      <c r="A143" t="s">
        <v>26063</v>
      </c>
      <c r="B143" s="18">
        <v>1</v>
      </c>
      <c r="C143" s="18">
        <v>7175825</v>
      </c>
      <c r="D143" s="18">
        <v>7176463</v>
      </c>
      <c r="E143" s="18">
        <v>639</v>
      </c>
      <c r="F143" s="18">
        <v>-0.960307617</v>
      </c>
      <c r="G143" s="18">
        <v>8.3812669999999995E-3</v>
      </c>
      <c r="H143" s="18" t="s">
        <v>22411</v>
      </c>
      <c r="I143" s="18">
        <v>1.8743787000000001E-2</v>
      </c>
      <c r="J143" s="18">
        <v>8.1768387999999997E-2</v>
      </c>
      <c r="K143" s="18">
        <v>3.1298905000000002E-2</v>
      </c>
      <c r="L143" s="18">
        <v>-5.0469484000000002E-2</v>
      </c>
      <c r="M143" s="18" t="s">
        <v>26064</v>
      </c>
    </row>
    <row r="144" spans="1:13">
      <c r="A144" t="s">
        <v>26063</v>
      </c>
      <c r="B144" s="18">
        <v>1</v>
      </c>
      <c r="C144" s="18">
        <v>7175825</v>
      </c>
      <c r="D144" s="18">
        <v>7176463</v>
      </c>
      <c r="E144" s="18">
        <v>639</v>
      </c>
      <c r="F144" s="18">
        <v>-0.960307617</v>
      </c>
      <c r="G144" s="18">
        <v>8.3812669999999995E-3</v>
      </c>
      <c r="H144" s="18" t="s">
        <v>22411</v>
      </c>
      <c r="I144" s="18">
        <v>1.8743787000000001E-2</v>
      </c>
      <c r="J144" s="18">
        <v>8.1768387999999997E-2</v>
      </c>
      <c r="K144" s="18">
        <v>3.1298905000000002E-2</v>
      </c>
      <c r="L144" s="18">
        <v>-5.0469484000000002E-2</v>
      </c>
      <c r="M144" s="18" t="s">
        <v>26062</v>
      </c>
    </row>
    <row r="145" spans="1:13">
      <c r="A145" t="s">
        <v>26061</v>
      </c>
      <c r="B145" s="18">
        <v>1</v>
      </c>
      <c r="C145" s="18">
        <v>7255873</v>
      </c>
      <c r="D145" s="18">
        <v>7257559</v>
      </c>
      <c r="E145" s="18">
        <v>1687</v>
      </c>
      <c r="F145" s="18">
        <v>-0.61908034300000003</v>
      </c>
      <c r="G145" s="18">
        <v>1.118452E-3</v>
      </c>
      <c r="H145" s="18" t="s">
        <v>22411</v>
      </c>
      <c r="I145" s="18">
        <v>5.9053500000000002E-3</v>
      </c>
      <c r="J145" s="18">
        <v>0.51467101400000004</v>
      </c>
      <c r="K145" s="18">
        <v>0.27711914599999998</v>
      </c>
      <c r="L145" s="18">
        <v>-0.237551867</v>
      </c>
      <c r="M145" s="18" t="s">
        <v>26060</v>
      </c>
    </row>
    <row r="146" spans="1:13">
      <c r="A146" t="s">
        <v>26059</v>
      </c>
      <c r="B146" s="18">
        <v>1</v>
      </c>
      <c r="C146" s="18">
        <v>7365458</v>
      </c>
      <c r="D146" s="18">
        <v>7366066</v>
      </c>
      <c r="E146" s="18">
        <v>609</v>
      </c>
      <c r="F146" s="18">
        <v>-0.63211128999999999</v>
      </c>
      <c r="G146" s="18">
        <v>4.3211845999999998E-2</v>
      </c>
      <c r="H146" s="18" t="s">
        <v>22444</v>
      </c>
      <c r="I146" s="18">
        <v>4.641559E-2</v>
      </c>
      <c r="J146" s="18">
        <v>0.11740558299999999</v>
      </c>
      <c r="K146" s="18">
        <v>6.2397372999999999E-2</v>
      </c>
      <c r="L146" s="18">
        <v>-5.5008210000000002E-2</v>
      </c>
      <c r="M146" s="18" t="s">
        <v>11837</v>
      </c>
    </row>
    <row r="147" spans="1:13">
      <c r="A147" t="s">
        <v>26058</v>
      </c>
      <c r="B147" s="18">
        <v>1</v>
      </c>
      <c r="C147" s="18">
        <v>7475094</v>
      </c>
      <c r="D147" s="18">
        <v>7475820</v>
      </c>
      <c r="E147" s="18">
        <v>727</v>
      </c>
      <c r="F147" s="18">
        <v>-0.62252961299999998</v>
      </c>
      <c r="G147" s="18">
        <v>1.495971E-3</v>
      </c>
      <c r="H147" s="18" t="s">
        <v>22411</v>
      </c>
      <c r="I147" s="18">
        <v>6.9369510000000002E-3</v>
      </c>
      <c r="J147" s="18">
        <v>4.2297110999999998E-2</v>
      </c>
      <c r="K147" s="18">
        <v>2.2696010999999999E-2</v>
      </c>
      <c r="L147" s="18">
        <v>-1.96011E-2</v>
      </c>
      <c r="M147" s="18" t="s">
        <v>26057</v>
      </c>
    </row>
    <row r="148" spans="1:13">
      <c r="A148" t="s">
        <v>26056</v>
      </c>
      <c r="B148" s="18">
        <v>1</v>
      </c>
      <c r="C148" s="18">
        <v>7504927</v>
      </c>
      <c r="D148" s="18">
        <v>7505412</v>
      </c>
      <c r="E148" s="18">
        <v>486</v>
      </c>
      <c r="F148" s="18">
        <v>-1.4883995839999999</v>
      </c>
      <c r="G148" s="19">
        <v>3.1499999999999999E-6</v>
      </c>
      <c r="H148" s="18" t="s">
        <v>22411</v>
      </c>
      <c r="I148" s="19">
        <v>9.1600000000000004E-5</v>
      </c>
      <c r="J148" s="18">
        <v>0.22788065800000001</v>
      </c>
      <c r="K148" s="18">
        <v>5.1440329E-2</v>
      </c>
      <c r="L148" s="18">
        <v>-0.17644032900000001</v>
      </c>
      <c r="M148" s="18" t="s">
        <v>16082</v>
      </c>
    </row>
    <row r="149" spans="1:13">
      <c r="A149" t="s">
        <v>26054</v>
      </c>
      <c r="B149" s="18">
        <v>1</v>
      </c>
      <c r="C149" s="18">
        <v>7745237</v>
      </c>
      <c r="D149" s="18">
        <v>7748796</v>
      </c>
      <c r="E149" s="18">
        <v>3560</v>
      </c>
      <c r="F149" s="18">
        <v>-0.58066919699999997</v>
      </c>
      <c r="G149" s="18">
        <v>1.7854430000000001E-3</v>
      </c>
      <c r="H149" s="18" t="s">
        <v>22411</v>
      </c>
      <c r="I149" s="18">
        <v>7.6363250000000002E-3</v>
      </c>
      <c r="J149" s="18">
        <v>2.3595505999999999E-2</v>
      </c>
      <c r="K149" s="18">
        <v>1.3202247E-2</v>
      </c>
      <c r="L149" s="18">
        <v>-1.0393258000000001E-2</v>
      </c>
      <c r="M149" s="18" t="s">
        <v>26055</v>
      </c>
    </row>
    <row r="150" spans="1:13">
      <c r="A150" t="s">
        <v>26054</v>
      </c>
      <c r="B150" s="18">
        <v>1</v>
      </c>
      <c r="C150" s="18">
        <v>7745237</v>
      </c>
      <c r="D150" s="18">
        <v>7748796</v>
      </c>
      <c r="E150" s="18">
        <v>3560</v>
      </c>
      <c r="F150" s="18">
        <v>-0.58066919699999997</v>
      </c>
      <c r="G150" s="18">
        <v>1.7854430000000001E-3</v>
      </c>
      <c r="H150" s="18" t="s">
        <v>22411</v>
      </c>
      <c r="I150" s="18">
        <v>7.6363250000000002E-3</v>
      </c>
      <c r="J150" s="18">
        <v>2.3595505999999999E-2</v>
      </c>
      <c r="K150" s="18">
        <v>1.3202247E-2</v>
      </c>
      <c r="L150" s="18">
        <v>-1.0393258000000001E-2</v>
      </c>
      <c r="M150" s="18" t="s">
        <v>26053</v>
      </c>
    </row>
    <row r="151" spans="1:13">
      <c r="A151" t="s">
        <v>26052</v>
      </c>
      <c r="B151" s="18">
        <v>1</v>
      </c>
      <c r="C151" s="18">
        <v>7815900</v>
      </c>
      <c r="D151" s="18">
        <v>7816455</v>
      </c>
      <c r="E151" s="18">
        <v>556</v>
      </c>
      <c r="F151" s="18">
        <v>-1.058120927</v>
      </c>
      <c r="G151" s="18">
        <v>3.1733916000000001E-2</v>
      </c>
      <c r="H151" s="18" t="s">
        <v>22418</v>
      </c>
      <c r="I151" s="18">
        <v>3.8892527000000003E-2</v>
      </c>
      <c r="J151" s="18">
        <v>5.4406475000000003E-2</v>
      </c>
      <c r="K151" s="18">
        <v>1.8884892E-2</v>
      </c>
      <c r="L151" s="18">
        <v>-3.5521583000000002E-2</v>
      </c>
      <c r="M151" s="18" t="s">
        <v>26051</v>
      </c>
    </row>
    <row r="152" spans="1:13">
      <c r="A152" t="s">
        <v>26050</v>
      </c>
      <c r="B152" s="18">
        <v>1</v>
      </c>
      <c r="C152" s="18">
        <v>7969318</v>
      </c>
      <c r="D152" s="18">
        <v>7974407</v>
      </c>
      <c r="E152" s="18">
        <v>5090</v>
      </c>
      <c r="F152" s="18">
        <v>-0.57617550399999995</v>
      </c>
      <c r="G152" s="18">
        <v>4.9990682000000002E-2</v>
      </c>
      <c r="H152" s="18" t="s">
        <v>22411</v>
      </c>
      <c r="I152" s="18">
        <v>4.9990682000000002E-2</v>
      </c>
      <c r="J152" s="18">
        <v>6.7288801999999995E-2</v>
      </c>
      <c r="K152" s="18">
        <v>3.7819252999999997E-2</v>
      </c>
      <c r="L152" s="18">
        <v>-2.9469548000000002E-2</v>
      </c>
      <c r="M152" s="18" t="s">
        <v>11776</v>
      </c>
    </row>
    <row r="153" spans="1:13">
      <c r="A153" t="s">
        <v>26048</v>
      </c>
      <c r="B153" s="18">
        <v>1</v>
      </c>
      <c r="C153" s="18">
        <v>7984901</v>
      </c>
      <c r="D153" s="18">
        <v>7986188</v>
      </c>
      <c r="E153" s="18">
        <v>1288</v>
      </c>
      <c r="F153" s="18">
        <v>-0.60059562300000002</v>
      </c>
      <c r="G153" s="18">
        <v>1.0609779E-2</v>
      </c>
      <c r="H153" s="18" t="s">
        <v>22411</v>
      </c>
      <c r="I153" s="18">
        <v>2.1037918999999999E-2</v>
      </c>
      <c r="J153" s="18">
        <v>0.12810558999999999</v>
      </c>
      <c r="K153" s="18">
        <v>7.0263975000000006E-2</v>
      </c>
      <c r="L153" s="18">
        <v>-5.7841614999999999E-2</v>
      </c>
      <c r="M153" s="18" t="s">
        <v>26049</v>
      </c>
    </row>
    <row r="154" spans="1:13">
      <c r="A154" t="s">
        <v>26048</v>
      </c>
      <c r="B154" s="18">
        <v>1</v>
      </c>
      <c r="C154" s="18">
        <v>7984901</v>
      </c>
      <c r="D154" s="18">
        <v>7986188</v>
      </c>
      <c r="E154" s="18">
        <v>1288</v>
      </c>
      <c r="F154" s="18">
        <v>-0.60059562300000002</v>
      </c>
      <c r="G154" s="18">
        <v>1.0609779E-2</v>
      </c>
      <c r="H154" s="18" t="s">
        <v>22411</v>
      </c>
      <c r="I154" s="18">
        <v>2.1037918999999999E-2</v>
      </c>
      <c r="J154" s="18">
        <v>0.12810558999999999</v>
      </c>
      <c r="K154" s="18">
        <v>7.0263975000000006E-2</v>
      </c>
      <c r="L154" s="18">
        <v>-5.7841614999999999E-2</v>
      </c>
      <c r="M154" s="18" t="s">
        <v>26047</v>
      </c>
    </row>
    <row r="155" spans="1:13">
      <c r="A155" t="s">
        <v>26045</v>
      </c>
      <c r="B155" s="18">
        <v>1</v>
      </c>
      <c r="C155" s="18">
        <v>8016190</v>
      </c>
      <c r="D155" s="18">
        <v>8016985</v>
      </c>
      <c r="E155" s="18">
        <v>796</v>
      </c>
      <c r="F155" s="18">
        <v>-0.641719441</v>
      </c>
      <c r="G155" s="18">
        <v>5.3749230000000002E-3</v>
      </c>
      <c r="H155" s="18" t="s">
        <v>22411</v>
      </c>
      <c r="I155" s="18">
        <v>1.4616413999999999E-2</v>
      </c>
      <c r="J155" s="18">
        <v>0.93435929600000001</v>
      </c>
      <c r="K155" s="18">
        <v>0.49183417099999999</v>
      </c>
      <c r="L155" s="18">
        <v>-0.44252512599999999</v>
      </c>
      <c r="M155" s="18" t="s">
        <v>26046</v>
      </c>
    </row>
    <row r="156" spans="1:13">
      <c r="A156" t="s">
        <v>26045</v>
      </c>
      <c r="B156" s="18">
        <v>1</v>
      </c>
      <c r="C156" s="18">
        <v>8016190</v>
      </c>
      <c r="D156" s="18">
        <v>8016985</v>
      </c>
      <c r="E156" s="18">
        <v>796</v>
      </c>
      <c r="F156" s="18">
        <v>-0.641719441</v>
      </c>
      <c r="G156" s="18">
        <v>5.3749230000000002E-3</v>
      </c>
      <c r="H156" s="18" t="s">
        <v>22411</v>
      </c>
      <c r="I156" s="18">
        <v>1.4616413999999999E-2</v>
      </c>
      <c r="J156" s="18">
        <v>0.93435929600000001</v>
      </c>
      <c r="K156" s="18">
        <v>0.49183417099999999</v>
      </c>
      <c r="L156" s="18">
        <v>-0.44252512599999999</v>
      </c>
      <c r="M156" s="18" t="s">
        <v>26044</v>
      </c>
    </row>
    <row r="157" spans="1:13">
      <c r="A157" t="s">
        <v>26043</v>
      </c>
      <c r="B157" s="18">
        <v>1</v>
      </c>
      <c r="C157" s="18">
        <v>8031425</v>
      </c>
      <c r="D157" s="18">
        <v>8033164</v>
      </c>
      <c r="E157" s="18">
        <v>1740</v>
      </c>
      <c r="F157" s="18">
        <v>-0.79750719599999997</v>
      </c>
      <c r="G157" s="18">
        <v>3.2535574999999997E-2</v>
      </c>
      <c r="H157" s="18" t="s">
        <v>22411</v>
      </c>
      <c r="I157" s="18">
        <v>3.9417980999999998E-2</v>
      </c>
      <c r="J157" s="18">
        <v>3.1896552000000002E-2</v>
      </c>
      <c r="K157" s="18">
        <v>1.4367816E-2</v>
      </c>
      <c r="L157" s="18">
        <v>-1.7528736E-2</v>
      </c>
      <c r="M157" s="18" t="s">
        <v>26042</v>
      </c>
    </row>
    <row r="158" spans="1:13">
      <c r="A158" t="s">
        <v>26041</v>
      </c>
      <c r="B158" s="18">
        <v>1</v>
      </c>
      <c r="C158" s="18">
        <v>8068983</v>
      </c>
      <c r="D158" s="18">
        <v>8069436</v>
      </c>
      <c r="E158" s="18">
        <v>454</v>
      </c>
      <c r="F158" s="18">
        <v>-1.1314021110000001</v>
      </c>
      <c r="G158" s="18">
        <v>4.9247579999999996E-3</v>
      </c>
      <c r="H158" s="18" t="s">
        <v>22411</v>
      </c>
      <c r="I158" s="18">
        <v>1.3894026E-2</v>
      </c>
      <c r="J158" s="18">
        <v>3.4140969E-2</v>
      </c>
      <c r="K158" s="18">
        <v>1.1013215999999999E-2</v>
      </c>
      <c r="L158" s="18">
        <v>-2.3127753000000001E-2</v>
      </c>
      <c r="M158" s="18" t="s">
        <v>11759</v>
      </c>
    </row>
    <row r="159" spans="1:13">
      <c r="A159" t="s">
        <v>26041</v>
      </c>
      <c r="B159" s="18">
        <v>1</v>
      </c>
      <c r="C159" s="18">
        <v>8068983</v>
      </c>
      <c r="D159" s="18">
        <v>8069436</v>
      </c>
      <c r="E159" s="18">
        <v>454</v>
      </c>
      <c r="F159" s="18">
        <v>-1.1314021110000001</v>
      </c>
      <c r="G159" s="18">
        <v>4.9247579999999996E-3</v>
      </c>
      <c r="H159" s="18" t="s">
        <v>22411</v>
      </c>
      <c r="I159" s="18">
        <v>1.3894026E-2</v>
      </c>
      <c r="J159" s="18">
        <v>3.4140969E-2</v>
      </c>
      <c r="K159" s="18">
        <v>1.1013215999999999E-2</v>
      </c>
      <c r="L159" s="18">
        <v>-2.3127753000000001E-2</v>
      </c>
      <c r="M159" s="18" t="s">
        <v>26040</v>
      </c>
    </row>
    <row r="160" spans="1:13">
      <c r="A160" t="s">
        <v>26039</v>
      </c>
      <c r="B160" s="18">
        <v>1</v>
      </c>
      <c r="C160" s="18">
        <v>8117350</v>
      </c>
      <c r="D160" s="18">
        <v>8118447</v>
      </c>
      <c r="E160" s="18">
        <v>1098</v>
      </c>
      <c r="F160" s="18">
        <v>-0.530628251</v>
      </c>
      <c r="G160" s="18">
        <v>3.4294770000000002E-2</v>
      </c>
      <c r="H160" s="18" t="s">
        <v>22444</v>
      </c>
      <c r="I160" s="18">
        <v>4.0540013999999999E-2</v>
      </c>
      <c r="J160" s="18">
        <v>1.9353370000000002E-2</v>
      </c>
      <c r="K160" s="18">
        <v>1.1384335000000001E-2</v>
      </c>
      <c r="L160" s="18">
        <v>-7.9690349999999993E-3</v>
      </c>
      <c r="M160" s="18" t="s">
        <v>26038</v>
      </c>
    </row>
    <row r="161" spans="1:13">
      <c r="A161" t="s">
        <v>26037</v>
      </c>
      <c r="B161" s="18">
        <v>1</v>
      </c>
      <c r="C161" s="18">
        <v>8150422</v>
      </c>
      <c r="D161" s="18">
        <v>8151952</v>
      </c>
      <c r="E161" s="18">
        <v>1531</v>
      </c>
      <c r="F161" s="18">
        <v>-1.967112357</v>
      </c>
      <c r="G161" s="19">
        <v>8.4099999999999998E-5</v>
      </c>
      <c r="H161" s="18" t="s">
        <v>22418</v>
      </c>
      <c r="I161" s="18">
        <v>1.1258170000000001E-3</v>
      </c>
      <c r="J161" s="18">
        <v>2.3350750999999999E-2</v>
      </c>
      <c r="K161" s="18">
        <v>3.265839E-3</v>
      </c>
      <c r="L161" s="18">
        <v>-2.0084912E-2</v>
      </c>
      <c r="M161" s="18" t="s">
        <v>11745</v>
      </c>
    </row>
    <row r="162" spans="1:13">
      <c r="A162" t="s">
        <v>26037</v>
      </c>
      <c r="B162" s="18">
        <v>1</v>
      </c>
      <c r="C162" s="18">
        <v>8150422</v>
      </c>
      <c r="D162" s="18">
        <v>8151952</v>
      </c>
      <c r="E162" s="18">
        <v>1531</v>
      </c>
      <c r="F162" s="18">
        <v>-1.967112357</v>
      </c>
      <c r="G162" s="19">
        <v>8.4099999999999998E-5</v>
      </c>
      <c r="H162" s="18" t="s">
        <v>22418</v>
      </c>
      <c r="I162" s="18">
        <v>1.1258170000000001E-3</v>
      </c>
      <c r="J162" s="18">
        <v>2.3350750999999999E-2</v>
      </c>
      <c r="K162" s="18">
        <v>3.265839E-3</v>
      </c>
      <c r="L162" s="18">
        <v>-2.0084912E-2</v>
      </c>
      <c r="M162" s="18" t="s">
        <v>11742</v>
      </c>
    </row>
    <row r="163" spans="1:13">
      <c r="A163" t="s">
        <v>26036</v>
      </c>
      <c r="B163" s="18">
        <v>1</v>
      </c>
      <c r="C163" s="18">
        <v>8159510</v>
      </c>
      <c r="D163" s="18">
        <v>8160956</v>
      </c>
      <c r="E163" s="18">
        <v>1447</v>
      </c>
      <c r="F163" s="18">
        <v>-0.53242473599999995</v>
      </c>
      <c r="G163" s="18">
        <v>2.618502E-2</v>
      </c>
      <c r="H163" s="18" t="s">
        <v>22411</v>
      </c>
      <c r="I163" s="18">
        <v>3.5009034000000001E-2</v>
      </c>
      <c r="J163" s="18">
        <v>0.13476157599999999</v>
      </c>
      <c r="K163" s="18">
        <v>7.9129232999999993E-2</v>
      </c>
      <c r="L163" s="18">
        <v>-5.5632343000000001E-2</v>
      </c>
      <c r="M163" s="18" t="s">
        <v>11739</v>
      </c>
    </row>
    <row r="164" spans="1:13">
      <c r="A164" t="s">
        <v>26035</v>
      </c>
      <c r="B164" s="18">
        <v>1</v>
      </c>
      <c r="C164" s="18">
        <v>8168263</v>
      </c>
      <c r="D164" s="18">
        <v>8169250</v>
      </c>
      <c r="E164" s="18">
        <v>988</v>
      </c>
      <c r="F164" s="18">
        <v>-1.0340737680000001</v>
      </c>
      <c r="G164" s="18">
        <v>4.1304474000000001E-2</v>
      </c>
      <c r="H164" s="18" t="s">
        <v>22418</v>
      </c>
      <c r="I164" s="18">
        <v>4.520996E-2</v>
      </c>
      <c r="J164" s="18">
        <v>1.138664E-2</v>
      </c>
      <c r="K164" s="18">
        <v>4.0485829999999997E-3</v>
      </c>
      <c r="L164" s="18">
        <v>-7.3380570000000003E-3</v>
      </c>
      <c r="M164" s="18" t="s">
        <v>11736</v>
      </c>
    </row>
    <row r="165" spans="1:13">
      <c r="A165" t="s">
        <v>26033</v>
      </c>
      <c r="B165" s="18">
        <v>1</v>
      </c>
      <c r="C165" s="18">
        <v>8282387</v>
      </c>
      <c r="D165" s="18">
        <v>8283690</v>
      </c>
      <c r="E165" s="18">
        <v>1304</v>
      </c>
      <c r="F165" s="18">
        <v>2.9803604940000001</v>
      </c>
      <c r="G165" s="19">
        <v>1.2200000000000001E-11</v>
      </c>
      <c r="H165" s="18" t="s">
        <v>22411</v>
      </c>
      <c r="I165" s="19">
        <v>1.9300000000000002E-9</v>
      </c>
      <c r="J165" s="18">
        <v>2.2622699E-2</v>
      </c>
      <c r="K165" s="18">
        <v>0.44555214700000001</v>
      </c>
      <c r="L165" s="18">
        <v>0.42292944799999999</v>
      </c>
      <c r="M165" s="18" t="s">
        <v>26034</v>
      </c>
    </row>
    <row r="166" spans="1:13">
      <c r="A166" t="s">
        <v>26033</v>
      </c>
      <c r="B166" s="18">
        <v>1</v>
      </c>
      <c r="C166" s="18">
        <v>8282387</v>
      </c>
      <c r="D166" s="18">
        <v>8283690</v>
      </c>
      <c r="E166" s="18">
        <v>1304</v>
      </c>
      <c r="F166" s="18">
        <v>2.9803604940000001</v>
      </c>
      <c r="G166" s="19">
        <v>1.2200000000000001E-11</v>
      </c>
      <c r="H166" s="18" t="s">
        <v>22411</v>
      </c>
      <c r="I166" s="19">
        <v>1.9300000000000002E-9</v>
      </c>
      <c r="J166" s="18">
        <v>2.2622699E-2</v>
      </c>
      <c r="K166" s="18">
        <v>0.44555214700000001</v>
      </c>
      <c r="L166" s="18">
        <v>0.42292944799999999</v>
      </c>
      <c r="M166" s="18" t="s">
        <v>11718</v>
      </c>
    </row>
    <row r="167" spans="1:13">
      <c r="A167" t="s">
        <v>26030</v>
      </c>
      <c r="B167" s="18">
        <v>1</v>
      </c>
      <c r="C167" s="18">
        <v>8370922</v>
      </c>
      <c r="D167" s="18">
        <v>8371429</v>
      </c>
      <c r="E167" s="18">
        <v>508</v>
      </c>
      <c r="F167" s="18">
        <v>-0.79951668799999998</v>
      </c>
      <c r="G167" s="18">
        <v>1.3301528E-2</v>
      </c>
      <c r="H167" s="18" t="s">
        <v>22411</v>
      </c>
      <c r="I167" s="18">
        <v>2.4036724999999998E-2</v>
      </c>
      <c r="J167" s="18">
        <v>0.921751969</v>
      </c>
      <c r="K167" s="18">
        <v>0.414370079</v>
      </c>
      <c r="L167" s="18">
        <v>-0.50738189</v>
      </c>
      <c r="M167" s="18" t="s">
        <v>26032</v>
      </c>
    </row>
    <row r="168" spans="1:13">
      <c r="A168" t="s">
        <v>26030</v>
      </c>
      <c r="B168" s="18">
        <v>1</v>
      </c>
      <c r="C168" s="18">
        <v>8370922</v>
      </c>
      <c r="D168" s="18">
        <v>8371429</v>
      </c>
      <c r="E168" s="18">
        <v>508</v>
      </c>
      <c r="F168" s="18">
        <v>-0.79951668799999998</v>
      </c>
      <c r="G168" s="18">
        <v>1.3301528E-2</v>
      </c>
      <c r="H168" s="18" t="s">
        <v>22411</v>
      </c>
      <c r="I168" s="18">
        <v>2.4036724999999998E-2</v>
      </c>
      <c r="J168" s="18">
        <v>0.921751969</v>
      </c>
      <c r="K168" s="18">
        <v>0.414370079</v>
      </c>
      <c r="L168" s="18">
        <v>-0.50738189</v>
      </c>
      <c r="M168" s="18" t="s">
        <v>26031</v>
      </c>
    </row>
    <row r="169" spans="1:13">
      <c r="A169" t="s">
        <v>26030</v>
      </c>
      <c r="B169" s="18">
        <v>1</v>
      </c>
      <c r="C169" s="18">
        <v>8370922</v>
      </c>
      <c r="D169" s="18">
        <v>8371429</v>
      </c>
      <c r="E169" s="18">
        <v>508</v>
      </c>
      <c r="F169" s="18">
        <v>-0.79951668799999998</v>
      </c>
      <c r="G169" s="18">
        <v>1.3301528E-2</v>
      </c>
      <c r="H169" s="18" t="s">
        <v>22411</v>
      </c>
      <c r="I169" s="18">
        <v>2.4036724999999998E-2</v>
      </c>
      <c r="J169" s="18">
        <v>0.921751969</v>
      </c>
      <c r="K169" s="18">
        <v>0.414370079</v>
      </c>
      <c r="L169" s="18">
        <v>-0.50738189</v>
      </c>
      <c r="M169" s="18" t="s">
        <v>26029</v>
      </c>
    </row>
    <row r="170" spans="1:13">
      <c r="A170" t="s">
        <v>26027</v>
      </c>
      <c r="B170" s="18">
        <v>1</v>
      </c>
      <c r="C170" s="18">
        <v>8408776</v>
      </c>
      <c r="D170" s="18">
        <v>8409410</v>
      </c>
      <c r="E170" s="18">
        <v>635</v>
      </c>
      <c r="F170" s="18">
        <v>-1.3682758559999999</v>
      </c>
      <c r="G170" s="18">
        <v>4.5074360000000001E-3</v>
      </c>
      <c r="H170" s="18" t="s">
        <v>22418</v>
      </c>
      <c r="I170" s="18">
        <v>1.3160621000000001E-2</v>
      </c>
      <c r="J170" s="18">
        <v>4.3307087000000001E-2</v>
      </c>
      <c r="K170" s="18">
        <v>1.1023622E-2</v>
      </c>
      <c r="L170" s="18">
        <v>-3.2283464999999997E-2</v>
      </c>
      <c r="M170" s="18" t="s">
        <v>26028</v>
      </c>
    </row>
    <row r="171" spans="1:13">
      <c r="A171" t="s">
        <v>26027</v>
      </c>
      <c r="B171" s="18">
        <v>1</v>
      </c>
      <c r="C171" s="18">
        <v>8408776</v>
      </c>
      <c r="D171" s="18">
        <v>8409410</v>
      </c>
      <c r="E171" s="18">
        <v>635</v>
      </c>
      <c r="F171" s="18">
        <v>-1.3682758559999999</v>
      </c>
      <c r="G171" s="18">
        <v>4.5074360000000001E-3</v>
      </c>
      <c r="H171" s="18" t="s">
        <v>22418</v>
      </c>
      <c r="I171" s="18">
        <v>1.3160621000000001E-2</v>
      </c>
      <c r="J171" s="18">
        <v>4.3307087000000001E-2</v>
      </c>
      <c r="K171" s="18">
        <v>1.1023622E-2</v>
      </c>
      <c r="L171" s="18">
        <v>-3.2283464999999997E-2</v>
      </c>
      <c r="M171" s="18" t="s">
        <v>26026</v>
      </c>
    </row>
    <row r="172" spans="1:13">
      <c r="A172" t="s">
        <v>26025</v>
      </c>
      <c r="B172" s="18">
        <v>1</v>
      </c>
      <c r="C172" s="18">
        <v>8515231</v>
      </c>
      <c r="D172" s="18">
        <v>8515722</v>
      </c>
      <c r="E172" s="18">
        <v>492</v>
      </c>
      <c r="F172" s="18">
        <v>0.77351168999999997</v>
      </c>
      <c r="G172" s="18">
        <v>1.5671478999999999E-2</v>
      </c>
      <c r="H172" s="18" t="s">
        <v>22411</v>
      </c>
      <c r="I172" s="18">
        <v>2.6403802000000001E-2</v>
      </c>
      <c r="J172" s="18">
        <v>0.24288617900000001</v>
      </c>
      <c r="K172" s="18">
        <v>0.52642276399999999</v>
      </c>
      <c r="L172" s="18">
        <v>0.28353658500000001</v>
      </c>
      <c r="M172" s="18" t="s">
        <v>16034</v>
      </c>
    </row>
    <row r="173" spans="1:13">
      <c r="A173" t="s">
        <v>26024</v>
      </c>
      <c r="B173" s="18">
        <v>1</v>
      </c>
      <c r="C173" s="18">
        <v>8561255</v>
      </c>
      <c r="D173" s="18">
        <v>8561518</v>
      </c>
      <c r="E173" s="18">
        <v>264</v>
      </c>
      <c r="F173" s="18">
        <v>-0.56719477200000001</v>
      </c>
      <c r="G173" s="18">
        <v>3.2107709999999999E-3</v>
      </c>
      <c r="H173" s="18" t="s">
        <v>22411</v>
      </c>
      <c r="I173" s="18">
        <v>1.0770808999999999E-2</v>
      </c>
      <c r="J173" s="18">
        <v>0.56439393900000001</v>
      </c>
      <c r="K173" s="18">
        <v>0.32007575799999999</v>
      </c>
      <c r="L173" s="18">
        <v>-0.24431818199999999</v>
      </c>
      <c r="M173" s="18" t="s">
        <v>26023</v>
      </c>
    </row>
    <row r="174" spans="1:13">
      <c r="A174" t="s">
        <v>26022</v>
      </c>
      <c r="B174" s="18">
        <v>1</v>
      </c>
      <c r="C174" s="18">
        <v>8661206</v>
      </c>
      <c r="D174" s="18">
        <v>8661526</v>
      </c>
      <c r="E174" s="18">
        <v>321</v>
      </c>
      <c r="F174" s="18">
        <v>-1.27766052</v>
      </c>
      <c r="G174" s="18">
        <v>4.3912731000000003E-2</v>
      </c>
      <c r="H174" s="18" t="s">
        <v>22444</v>
      </c>
      <c r="I174" s="18">
        <v>4.6799673999999999E-2</v>
      </c>
      <c r="J174" s="18">
        <v>9.5015576000000004E-2</v>
      </c>
      <c r="K174" s="18">
        <v>2.6479750999999999E-2</v>
      </c>
      <c r="L174" s="18">
        <v>-6.8535825999999994E-2</v>
      </c>
      <c r="M174" s="18" t="s">
        <v>26021</v>
      </c>
    </row>
    <row r="175" spans="1:13">
      <c r="A175" t="s">
        <v>26020</v>
      </c>
      <c r="B175" s="18">
        <v>1</v>
      </c>
      <c r="C175" s="18">
        <v>8755155</v>
      </c>
      <c r="D175" s="18">
        <v>8756634</v>
      </c>
      <c r="E175" s="18">
        <v>1480</v>
      </c>
      <c r="F175" s="18">
        <v>-1.064710737</v>
      </c>
      <c r="G175" s="18">
        <v>2.3231520000000002E-3</v>
      </c>
      <c r="H175" s="18" t="s">
        <v>22411</v>
      </c>
      <c r="I175" s="18">
        <v>8.871538E-3</v>
      </c>
      <c r="J175" s="18">
        <v>8.3277027000000003E-2</v>
      </c>
      <c r="K175" s="18">
        <v>2.8716215999999999E-2</v>
      </c>
      <c r="L175" s="18">
        <v>-5.4560811000000001E-2</v>
      </c>
      <c r="M175" s="18" t="s">
        <v>22321</v>
      </c>
    </row>
    <row r="176" spans="1:13">
      <c r="A176" t="s">
        <v>26019</v>
      </c>
      <c r="B176" s="18">
        <v>1</v>
      </c>
      <c r="C176" s="18">
        <v>8911064</v>
      </c>
      <c r="D176" s="18">
        <v>8912533</v>
      </c>
      <c r="E176" s="18">
        <v>1470</v>
      </c>
      <c r="F176" s="18">
        <v>-1.203972804</v>
      </c>
      <c r="G176" s="18">
        <v>3.4294163000000003E-2</v>
      </c>
      <c r="H176" s="18" t="s">
        <v>22411</v>
      </c>
      <c r="I176" s="18">
        <v>4.0540013999999999E-2</v>
      </c>
      <c r="J176" s="18">
        <v>1.0204082E-2</v>
      </c>
      <c r="K176" s="18">
        <v>3.061224E-3</v>
      </c>
      <c r="L176" s="18">
        <v>-7.1428569999999999E-3</v>
      </c>
      <c r="M176" s="18" t="s">
        <v>11665</v>
      </c>
    </row>
    <row r="177" spans="1:13">
      <c r="A177" t="s">
        <v>26017</v>
      </c>
      <c r="B177" s="18">
        <v>1</v>
      </c>
      <c r="C177" s="18">
        <v>9000883</v>
      </c>
      <c r="D177" s="18">
        <v>9001302</v>
      </c>
      <c r="E177" s="18">
        <v>420</v>
      </c>
      <c r="F177" s="18">
        <v>-1.171637424</v>
      </c>
      <c r="G177" s="18">
        <v>4.2366004999999998E-2</v>
      </c>
      <c r="H177" s="18" t="s">
        <v>22418</v>
      </c>
      <c r="I177" s="18">
        <v>4.5815354000000003E-2</v>
      </c>
      <c r="J177" s="18">
        <v>0.12678571399999999</v>
      </c>
      <c r="K177" s="18">
        <v>3.9285713999999999E-2</v>
      </c>
      <c r="L177" s="18">
        <v>-8.7499999999999994E-2</v>
      </c>
      <c r="M177" s="18" t="s">
        <v>26018</v>
      </c>
    </row>
    <row r="178" spans="1:13">
      <c r="A178" t="s">
        <v>26017</v>
      </c>
      <c r="B178" s="18">
        <v>1</v>
      </c>
      <c r="C178" s="18">
        <v>9000883</v>
      </c>
      <c r="D178" s="18">
        <v>9001302</v>
      </c>
      <c r="E178" s="18">
        <v>420</v>
      </c>
      <c r="F178" s="18">
        <v>-1.171637424</v>
      </c>
      <c r="G178" s="18">
        <v>4.2366004999999998E-2</v>
      </c>
      <c r="H178" s="18" t="s">
        <v>22418</v>
      </c>
      <c r="I178" s="18">
        <v>4.5815354000000003E-2</v>
      </c>
      <c r="J178" s="18">
        <v>0.12678571399999999</v>
      </c>
      <c r="K178" s="18">
        <v>3.9285713999999999E-2</v>
      </c>
      <c r="L178" s="18">
        <v>-8.7499999999999994E-2</v>
      </c>
      <c r="M178" s="18" t="s">
        <v>19537</v>
      </c>
    </row>
    <row r="179" spans="1:13">
      <c r="A179" t="s">
        <v>26016</v>
      </c>
      <c r="B179" s="18">
        <v>1</v>
      </c>
      <c r="C179" s="18">
        <v>9077468</v>
      </c>
      <c r="D179" s="18">
        <v>9078645</v>
      </c>
      <c r="E179" s="18">
        <v>1178</v>
      </c>
      <c r="F179" s="18">
        <v>0.78048919100000003</v>
      </c>
      <c r="G179" s="19">
        <v>4.0599999999999998E-5</v>
      </c>
      <c r="H179" s="18" t="s">
        <v>22411</v>
      </c>
      <c r="I179" s="18">
        <v>6.7208600000000002E-4</v>
      </c>
      <c r="J179" s="18">
        <v>5.3480475E-2</v>
      </c>
      <c r="K179" s="18">
        <v>0.11672326</v>
      </c>
      <c r="L179" s="18">
        <v>6.3242783999999996E-2</v>
      </c>
      <c r="M179" s="18" t="s">
        <v>26015</v>
      </c>
    </row>
    <row r="180" spans="1:13">
      <c r="A180" t="s">
        <v>26013</v>
      </c>
      <c r="B180" s="18">
        <v>1</v>
      </c>
      <c r="C180" s="18">
        <v>9105984</v>
      </c>
      <c r="D180" s="18">
        <v>9106521</v>
      </c>
      <c r="E180" s="18">
        <v>538</v>
      </c>
      <c r="F180" s="18">
        <v>-0.62378605300000001</v>
      </c>
      <c r="G180" s="18">
        <v>2.2829114000000001E-2</v>
      </c>
      <c r="H180" s="18" t="s">
        <v>22411</v>
      </c>
      <c r="I180" s="18">
        <v>3.2372420999999998E-2</v>
      </c>
      <c r="J180" s="18">
        <v>0.16821561300000001</v>
      </c>
      <c r="K180" s="18">
        <v>9.0148698999999999E-2</v>
      </c>
      <c r="L180" s="18">
        <v>-7.8066914000000001E-2</v>
      </c>
      <c r="M180" s="18" t="s">
        <v>26014</v>
      </c>
    </row>
    <row r="181" spans="1:13">
      <c r="A181" t="s">
        <v>26013</v>
      </c>
      <c r="B181" s="18">
        <v>1</v>
      </c>
      <c r="C181" s="18">
        <v>9105984</v>
      </c>
      <c r="D181" s="18">
        <v>9106521</v>
      </c>
      <c r="E181" s="18">
        <v>538</v>
      </c>
      <c r="F181" s="18">
        <v>-0.62378605300000001</v>
      </c>
      <c r="G181" s="18">
        <v>2.2829114000000001E-2</v>
      </c>
      <c r="H181" s="18" t="s">
        <v>22411</v>
      </c>
      <c r="I181" s="18">
        <v>3.2372420999999998E-2</v>
      </c>
      <c r="J181" s="18">
        <v>0.16821561300000001</v>
      </c>
      <c r="K181" s="18">
        <v>9.0148698999999999E-2</v>
      </c>
      <c r="L181" s="18">
        <v>-7.8066914000000001E-2</v>
      </c>
      <c r="M181" s="18" t="s">
        <v>11639</v>
      </c>
    </row>
    <row r="182" spans="1:13">
      <c r="A182" t="s">
        <v>26011</v>
      </c>
      <c r="B182" s="18">
        <v>1</v>
      </c>
      <c r="C182" s="18">
        <v>9187690</v>
      </c>
      <c r="D182" s="18">
        <v>9188868</v>
      </c>
      <c r="E182" s="18">
        <v>1179</v>
      </c>
      <c r="F182" s="18">
        <v>-0.61536948000000002</v>
      </c>
      <c r="G182" s="18">
        <v>2.0750488000000001E-2</v>
      </c>
      <c r="H182" s="18" t="s">
        <v>22411</v>
      </c>
      <c r="I182" s="18">
        <v>3.0532506000000001E-2</v>
      </c>
      <c r="J182" s="18">
        <v>0.115351993</v>
      </c>
      <c r="K182" s="18">
        <v>6.2340966999999997E-2</v>
      </c>
      <c r="L182" s="18">
        <v>-5.3011026000000003E-2</v>
      </c>
      <c r="M182" s="18" t="s">
        <v>26012</v>
      </c>
    </row>
    <row r="183" spans="1:13">
      <c r="A183" t="s">
        <v>26011</v>
      </c>
      <c r="B183" s="18">
        <v>1</v>
      </c>
      <c r="C183" s="18">
        <v>9187690</v>
      </c>
      <c r="D183" s="18">
        <v>9188868</v>
      </c>
      <c r="E183" s="18">
        <v>1179</v>
      </c>
      <c r="F183" s="18">
        <v>-0.61536948000000002</v>
      </c>
      <c r="G183" s="18">
        <v>2.0750488000000001E-2</v>
      </c>
      <c r="H183" s="18" t="s">
        <v>22411</v>
      </c>
      <c r="I183" s="18">
        <v>3.0532506000000001E-2</v>
      </c>
      <c r="J183" s="18">
        <v>0.115351993</v>
      </c>
      <c r="K183" s="18">
        <v>6.2340966999999997E-2</v>
      </c>
      <c r="L183" s="18">
        <v>-5.3011026000000003E-2</v>
      </c>
      <c r="M183" s="18" t="s">
        <v>26010</v>
      </c>
    </row>
    <row r="184" spans="1:13">
      <c r="A184" t="s">
        <v>26009</v>
      </c>
      <c r="B184" s="18">
        <v>1</v>
      </c>
      <c r="C184" s="18">
        <v>9235505</v>
      </c>
      <c r="D184" s="18">
        <v>9236404</v>
      </c>
      <c r="E184" s="18">
        <v>900</v>
      </c>
      <c r="F184" s="18">
        <v>-0.86060182600000001</v>
      </c>
      <c r="G184" s="18">
        <v>3.3762325000000003E-2</v>
      </c>
      <c r="H184" s="18" t="s">
        <v>22444</v>
      </c>
      <c r="I184" s="18">
        <v>4.0259727000000002E-2</v>
      </c>
      <c r="J184" s="18">
        <v>6.3055555999999999E-2</v>
      </c>
      <c r="K184" s="18">
        <v>2.6666667000000002E-2</v>
      </c>
      <c r="L184" s="18">
        <v>-3.6388889000000001E-2</v>
      </c>
      <c r="M184" s="18" t="s">
        <v>26008</v>
      </c>
    </row>
    <row r="185" spans="1:13">
      <c r="A185" t="s">
        <v>26007</v>
      </c>
      <c r="B185" s="18">
        <v>1</v>
      </c>
      <c r="C185" s="18">
        <v>9253652</v>
      </c>
      <c r="D185" s="18">
        <v>9254430</v>
      </c>
      <c r="E185" s="18">
        <v>779</v>
      </c>
      <c r="F185" s="18">
        <v>1.3685499160000001</v>
      </c>
      <c r="G185" s="18">
        <v>2.3680408E-2</v>
      </c>
      <c r="H185" s="18" t="s">
        <v>22411</v>
      </c>
      <c r="I185" s="18">
        <v>3.2929306999999998E-2</v>
      </c>
      <c r="J185" s="18">
        <v>0.127727856</v>
      </c>
      <c r="K185" s="18">
        <v>0.50192554599999994</v>
      </c>
      <c r="L185" s="18">
        <v>0.374197689</v>
      </c>
      <c r="M185" s="18" t="s">
        <v>26006</v>
      </c>
    </row>
    <row r="186" spans="1:13">
      <c r="A186" t="s">
        <v>26005</v>
      </c>
      <c r="B186" s="18">
        <v>1</v>
      </c>
      <c r="C186" s="18">
        <v>9335363</v>
      </c>
      <c r="D186" s="18">
        <v>9335977</v>
      </c>
      <c r="E186" s="18">
        <v>615</v>
      </c>
      <c r="F186" s="18">
        <v>-0.76452882600000005</v>
      </c>
      <c r="G186" s="19">
        <v>4.5500000000000001E-5</v>
      </c>
      <c r="H186" s="18" t="s">
        <v>22411</v>
      </c>
      <c r="I186" s="18">
        <v>7.33225E-4</v>
      </c>
      <c r="J186" s="18">
        <v>0.38943089400000003</v>
      </c>
      <c r="K186" s="18">
        <v>0.18130081300000001</v>
      </c>
      <c r="L186" s="18">
        <v>-0.20813008099999999</v>
      </c>
      <c r="M186" s="18" t="s">
        <v>26004</v>
      </c>
    </row>
    <row r="187" spans="1:13">
      <c r="A187" t="s">
        <v>26003</v>
      </c>
      <c r="B187" s="18">
        <v>1</v>
      </c>
      <c r="C187" s="18">
        <v>9357778</v>
      </c>
      <c r="D187" s="18">
        <v>9358251</v>
      </c>
      <c r="E187" s="18">
        <v>474</v>
      </c>
      <c r="F187" s="18">
        <v>-0.58954999600000002</v>
      </c>
      <c r="G187" s="18">
        <v>8.203063E-3</v>
      </c>
      <c r="H187" s="18" t="s">
        <v>22411</v>
      </c>
      <c r="I187" s="18">
        <v>1.8522945999999998E-2</v>
      </c>
      <c r="J187" s="18">
        <v>1.3771097050000001</v>
      </c>
      <c r="K187" s="18">
        <v>0.76371308000000004</v>
      </c>
      <c r="L187" s="18">
        <v>-0.61339662399999995</v>
      </c>
      <c r="M187" s="18" t="s">
        <v>11605</v>
      </c>
    </row>
    <row r="188" spans="1:13">
      <c r="A188" t="s">
        <v>26002</v>
      </c>
      <c r="B188" s="18">
        <v>1</v>
      </c>
      <c r="C188" s="18">
        <v>9364936</v>
      </c>
      <c r="D188" s="18">
        <v>9365284</v>
      </c>
      <c r="E188" s="18">
        <v>349</v>
      </c>
      <c r="F188" s="18">
        <v>-1.108368464</v>
      </c>
      <c r="G188" s="18">
        <v>2.3743978999999998E-2</v>
      </c>
      <c r="H188" s="18" t="s">
        <v>22418</v>
      </c>
      <c r="I188" s="18">
        <v>3.2982024999999998E-2</v>
      </c>
      <c r="J188" s="18">
        <v>7.0916905000000002E-2</v>
      </c>
      <c r="K188" s="18">
        <v>2.1489971E-2</v>
      </c>
      <c r="L188" s="18">
        <v>-4.9426933999999999E-2</v>
      </c>
      <c r="M188" s="18" t="s">
        <v>26001</v>
      </c>
    </row>
    <row r="189" spans="1:13">
      <c r="A189" t="s">
        <v>26000</v>
      </c>
      <c r="B189" s="18">
        <v>1</v>
      </c>
      <c r="C189" s="18">
        <v>9416745</v>
      </c>
      <c r="D189" s="18">
        <v>9417271</v>
      </c>
      <c r="E189" s="18">
        <v>527</v>
      </c>
      <c r="F189" s="18">
        <v>-1.0340737680000001</v>
      </c>
      <c r="G189" s="18">
        <v>1.3261217E-2</v>
      </c>
      <c r="H189" s="18" t="s">
        <v>22418</v>
      </c>
      <c r="I189" s="18">
        <v>2.4010225999999999E-2</v>
      </c>
      <c r="J189" s="18">
        <v>4.2694496999999998E-2</v>
      </c>
      <c r="K189" s="18">
        <v>1.5180266E-2</v>
      </c>
      <c r="L189" s="18">
        <v>-2.7514231E-2</v>
      </c>
      <c r="M189" s="18" t="s">
        <v>25999</v>
      </c>
    </row>
    <row r="190" spans="1:13">
      <c r="A190" t="s">
        <v>25998</v>
      </c>
      <c r="B190" s="18">
        <v>1</v>
      </c>
      <c r="C190" s="18">
        <v>9487028</v>
      </c>
      <c r="D190" s="18">
        <v>9488423</v>
      </c>
      <c r="E190" s="18">
        <v>1396</v>
      </c>
      <c r="F190" s="18">
        <v>-0.74444047499999999</v>
      </c>
      <c r="G190" s="18">
        <v>4.1183527999999997E-2</v>
      </c>
      <c r="H190" s="18" t="s">
        <v>22411</v>
      </c>
      <c r="I190" s="18">
        <v>4.5174209E-2</v>
      </c>
      <c r="J190" s="18">
        <v>1.4326648000000001E-2</v>
      </c>
      <c r="K190" s="18">
        <v>6.8051580000000004E-3</v>
      </c>
      <c r="L190" s="18">
        <v>-7.5214899999999996E-3</v>
      </c>
      <c r="M190" s="18" t="s">
        <v>22312</v>
      </c>
    </row>
    <row r="191" spans="1:13">
      <c r="A191" t="s">
        <v>25997</v>
      </c>
      <c r="B191" s="18">
        <v>1</v>
      </c>
      <c r="C191" s="18">
        <v>9629714</v>
      </c>
      <c r="D191" s="18">
        <v>9631121</v>
      </c>
      <c r="E191" s="18">
        <v>1408</v>
      </c>
      <c r="F191" s="18">
        <v>0.53490128100000001</v>
      </c>
      <c r="G191" s="18">
        <v>2.6162709999999999E-3</v>
      </c>
      <c r="H191" s="18" t="s">
        <v>22411</v>
      </c>
      <c r="I191" s="18">
        <v>9.5452520000000006E-3</v>
      </c>
      <c r="J191" s="18">
        <v>0.23171164799999999</v>
      </c>
      <c r="K191" s="18">
        <v>0.395596591</v>
      </c>
      <c r="L191" s="18">
        <v>0.16388494300000001</v>
      </c>
      <c r="M191" s="18" t="s">
        <v>16011</v>
      </c>
    </row>
    <row r="192" spans="1:13">
      <c r="A192" t="s">
        <v>25997</v>
      </c>
      <c r="B192" s="18">
        <v>1</v>
      </c>
      <c r="C192" s="18">
        <v>9629714</v>
      </c>
      <c r="D192" s="18">
        <v>9631121</v>
      </c>
      <c r="E192" s="18">
        <v>1408</v>
      </c>
      <c r="F192" s="18">
        <v>0.53490128100000001</v>
      </c>
      <c r="G192" s="18">
        <v>2.6162709999999999E-3</v>
      </c>
      <c r="H192" s="18" t="s">
        <v>22411</v>
      </c>
      <c r="I192" s="18">
        <v>9.5452520000000006E-3</v>
      </c>
      <c r="J192" s="18">
        <v>0.23171164799999999</v>
      </c>
      <c r="K192" s="18">
        <v>0.395596591</v>
      </c>
      <c r="L192" s="18">
        <v>0.16388494300000001</v>
      </c>
      <c r="M192" s="18" t="s">
        <v>25996</v>
      </c>
    </row>
    <row r="193" spans="1:13">
      <c r="A193" t="s">
        <v>25995</v>
      </c>
      <c r="B193" s="18">
        <v>1</v>
      </c>
      <c r="C193" s="18">
        <v>9671273</v>
      </c>
      <c r="D193" s="18">
        <v>9672850</v>
      </c>
      <c r="E193" s="18">
        <v>1578</v>
      </c>
      <c r="F193" s="18">
        <v>-1.2840155120000001</v>
      </c>
      <c r="G193" s="18">
        <v>9.7774109999999997E-3</v>
      </c>
      <c r="H193" s="18" t="s">
        <v>22411</v>
      </c>
      <c r="I193" s="18">
        <v>2.015289E-2</v>
      </c>
      <c r="J193" s="18">
        <v>1.0297845E-2</v>
      </c>
      <c r="K193" s="18">
        <v>2.8517109999999998E-3</v>
      </c>
      <c r="L193" s="18">
        <v>-7.4461340000000001E-3</v>
      </c>
      <c r="M193" s="18" t="s">
        <v>11572</v>
      </c>
    </row>
    <row r="194" spans="1:13">
      <c r="A194" t="s">
        <v>25995</v>
      </c>
      <c r="B194" s="18">
        <v>1</v>
      </c>
      <c r="C194" s="18">
        <v>9671273</v>
      </c>
      <c r="D194" s="18">
        <v>9672850</v>
      </c>
      <c r="E194" s="18">
        <v>1578</v>
      </c>
      <c r="F194" s="18">
        <v>-1.2840155120000001</v>
      </c>
      <c r="G194" s="18">
        <v>9.7774109999999997E-3</v>
      </c>
      <c r="H194" s="18" t="s">
        <v>22411</v>
      </c>
      <c r="I194" s="18">
        <v>2.015289E-2</v>
      </c>
      <c r="J194" s="18">
        <v>1.0297845E-2</v>
      </c>
      <c r="K194" s="18">
        <v>2.8517109999999998E-3</v>
      </c>
      <c r="L194" s="18">
        <v>-7.4461340000000001E-3</v>
      </c>
      <c r="M194" s="18" t="s">
        <v>11569</v>
      </c>
    </row>
    <row r="195" spans="1:13">
      <c r="A195" t="s">
        <v>25994</v>
      </c>
      <c r="B195" s="18">
        <v>1</v>
      </c>
      <c r="C195" s="18">
        <v>9865105</v>
      </c>
      <c r="D195" s="18">
        <v>9865668</v>
      </c>
      <c r="E195" s="18">
        <v>564</v>
      </c>
      <c r="F195" s="18">
        <v>-1.259707441</v>
      </c>
      <c r="G195" s="18">
        <v>7.2394039999999996E-3</v>
      </c>
      <c r="H195" s="18" t="s">
        <v>22411</v>
      </c>
      <c r="I195" s="18">
        <v>1.7203624000000001E-2</v>
      </c>
      <c r="J195" s="18">
        <v>0.128102837</v>
      </c>
      <c r="K195" s="18">
        <v>3.6347518000000002E-2</v>
      </c>
      <c r="L195" s="18">
        <v>-9.1755319000000002E-2</v>
      </c>
      <c r="M195" s="18" t="s">
        <v>11557</v>
      </c>
    </row>
    <row r="196" spans="1:13">
      <c r="A196" t="s">
        <v>25993</v>
      </c>
      <c r="B196" s="18">
        <v>1</v>
      </c>
      <c r="C196" s="18">
        <v>9867217</v>
      </c>
      <c r="D196" s="18">
        <v>9867563</v>
      </c>
      <c r="E196" s="18">
        <v>347</v>
      </c>
      <c r="F196" s="18">
        <v>1.2799139580000001</v>
      </c>
      <c r="G196" s="18">
        <v>1.6389922000000001E-2</v>
      </c>
      <c r="H196" s="18" t="s">
        <v>22418</v>
      </c>
      <c r="I196" s="18">
        <v>2.7120505E-2</v>
      </c>
      <c r="J196" s="18">
        <v>7.8530259000000005E-2</v>
      </c>
      <c r="K196" s="18">
        <v>0.28242074900000003</v>
      </c>
      <c r="L196" s="18">
        <v>0.20389049000000001</v>
      </c>
      <c r="M196" s="18" t="s">
        <v>25992</v>
      </c>
    </row>
    <row r="197" spans="1:13">
      <c r="A197" t="s">
        <v>25991</v>
      </c>
      <c r="B197" s="18">
        <v>1</v>
      </c>
      <c r="C197" s="18">
        <v>9879512</v>
      </c>
      <c r="D197" s="18">
        <v>9880121</v>
      </c>
      <c r="E197" s="18">
        <v>610</v>
      </c>
      <c r="F197" s="18">
        <v>-0.786290512</v>
      </c>
      <c r="G197" s="19">
        <v>2.44E-5</v>
      </c>
      <c r="H197" s="18" t="s">
        <v>22411</v>
      </c>
      <c r="I197" s="18">
        <v>4.6348599999999999E-4</v>
      </c>
      <c r="J197" s="18">
        <v>0.18893442599999999</v>
      </c>
      <c r="K197" s="18">
        <v>8.6065574000000006E-2</v>
      </c>
      <c r="L197" s="18">
        <v>-0.102868852</v>
      </c>
      <c r="M197" s="18" t="s">
        <v>11554</v>
      </c>
    </row>
    <row r="198" spans="1:13">
      <c r="A198" t="s">
        <v>25991</v>
      </c>
      <c r="B198" s="18">
        <v>1</v>
      </c>
      <c r="C198" s="18">
        <v>9879512</v>
      </c>
      <c r="D198" s="18">
        <v>9880121</v>
      </c>
      <c r="E198" s="18">
        <v>610</v>
      </c>
      <c r="F198" s="18">
        <v>-0.786290512</v>
      </c>
      <c r="G198" s="19">
        <v>2.44E-5</v>
      </c>
      <c r="H198" s="18" t="s">
        <v>22411</v>
      </c>
      <c r="I198" s="18">
        <v>4.6348599999999999E-4</v>
      </c>
      <c r="J198" s="18">
        <v>0.18893442599999999</v>
      </c>
      <c r="K198" s="18">
        <v>8.6065574000000006E-2</v>
      </c>
      <c r="L198" s="18">
        <v>-0.102868852</v>
      </c>
      <c r="M198" s="18" t="s">
        <v>25990</v>
      </c>
    </row>
    <row r="199" spans="1:13">
      <c r="A199" t="s">
        <v>25989</v>
      </c>
      <c r="B199" s="18">
        <v>1</v>
      </c>
      <c r="C199" s="18">
        <v>9900361</v>
      </c>
      <c r="D199" s="18">
        <v>9901093</v>
      </c>
      <c r="E199" s="18">
        <v>733</v>
      </c>
      <c r="F199" s="18">
        <v>-1.141537333</v>
      </c>
      <c r="G199" s="18">
        <v>4.4991554000000003E-2</v>
      </c>
      <c r="H199" s="18" t="s">
        <v>22444</v>
      </c>
      <c r="I199" s="18">
        <v>4.7410283999999997E-2</v>
      </c>
      <c r="J199" s="18">
        <v>4.0586629999999999E-2</v>
      </c>
      <c r="K199" s="18">
        <v>1.2960437E-2</v>
      </c>
      <c r="L199" s="18">
        <v>-2.7626194E-2</v>
      </c>
      <c r="M199" s="18" t="s">
        <v>25988</v>
      </c>
    </row>
    <row r="200" spans="1:13">
      <c r="A200" t="s">
        <v>25987</v>
      </c>
      <c r="B200" s="18">
        <v>1</v>
      </c>
      <c r="C200" s="18">
        <v>9924899</v>
      </c>
      <c r="D200" s="18">
        <v>9926291</v>
      </c>
      <c r="E200" s="18">
        <v>1393</v>
      </c>
      <c r="F200" s="18">
        <v>-0.78543163900000001</v>
      </c>
      <c r="G200" s="18">
        <v>3.5588120000000002E-3</v>
      </c>
      <c r="H200" s="18" t="s">
        <v>22411</v>
      </c>
      <c r="I200" s="18">
        <v>1.1339853E-2</v>
      </c>
      <c r="J200" s="18">
        <v>0.26058865799999997</v>
      </c>
      <c r="K200" s="18">
        <v>0.11880832700000001</v>
      </c>
      <c r="L200" s="18">
        <v>-0.14178033000000001</v>
      </c>
      <c r="M200" s="18" t="s">
        <v>25986</v>
      </c>
    </row>
    <row r="201" spans="1:13">
      <c r="A201" t="s">
        <v>25984</v>
      </c>
      <c r="B201" s="18">
        <v>1</v>
      </c>
      <c r="C201" s="18">
        <v>10013015</v>
      </c>
      <c r="D201" s="18">
        <v>10014043</v>
      </c>
      <c r="E201" s="18">
        <v>1029</v>
      </c>
      <c r="F201" s="18">
        <v>-0.60135404699999995</v>
      </c>
      <c r="G201" s="18">
        <v>1.6731981999999999E-2</v>
      </c>
      <c r="H201" s="18" t="s">
        <v>22411</v>
      </c>
      <c r="I201" s="18">
        <v>2.7435332999999999E-2</v>
      </c>
      <c r="J201" s="18">
        <v>0.591350826</v>
      </c>
      <c r="K201" s="18">
        <v>0.32410106900000002</v>
      </c>
      <c r="L201" s="18">
        <v>-0.26724975699999998</v>
      </c>
      <c r="M201" s="18" t="s">
        <v>25985</v>
      </c>
    </row>
    <row r="202" spans="1:13">
      <c r="A202" t="s">
        <v>25984</v>
      </c>
      <c r="B202" s="18">
        <v>1</v>
      </c>
      <c r="C202" s="18">
        <v>10013015</v>
      </c>
      <c r="D202" s="18">
        <v>10014043</v>
      </c>
      <c r="E202" s="18">
        <v>1029</v>
      </c>
      <c r="F202" s="18">
        <v>-0.60135404699999995</v>
      </c>
      <c r="G202" s="18">
        <v>1.6731981999999999E-2</v>
      </c>
      <c r="H202" s="18" t="s">
        <v>22411</v>
      </c>
      <c r="I202" s="18">
        <v>2.7435332999999999E-2</v>
      </c>
      <c r="J202" s="18">
        <v>0.591350826</v>
      </c>
      <c r="K202" s="18">
        <v>0.32410106900000002</v>
      </c>
      <c r="L202" s="18">
        <v>-0.26724975699999998</v>
      </c>
      <c r="M202" s="18" t="s">
        <v>395</v>
      </c>
    </row>
    <row r="203" spans="1:13">
      <c r="A203" t="s">
        <v>25983</v>
      </c>
      <c r="B203" s="18">
        <v>1</v>
      </c>
      <c r="C203" s="18">
        <v>10021216</v>
      </c>
      <c r="D203" s="18">
        <v>10021586</v>
      </c>
      <c r="E203" s="18">
        <v>371</v>
      </c>
      <c r="F203" s="18">
        <v>-0.64313675999999997</v>
      </c>
      <c r="G203" s="18">
        <v>3.1688720000000001E-3</v>
      </c>
      <c r="H203" s="18" t="s">
        <v>22411</v>
      </c>
      <c r="I203" s="18">
        <v>1.0726192000000001E-2</v>
      </c>
      <c r="J203" s="18">
        <v>0.31536388100000001</v>
      </c>
      <c r="K203" s="18">
        <v>0.16576819400000001</v>
      </c>
      <c r="L203" s="18">
        <v>-0.149595687</v>
      </c>
      <c r="M203" s="18" t="s">
        <v>25982</v>
      </c>
    </row>
    <row r="204" spans="1:13">
      <c r="A204" t="s">
        <v>25981</v>
      </c>
      <c r="B204" s="18">
        <v>1</v>
      </c>
      <c r="C204" s="18">
        <v>10060613</v>
      </c>
      <c r="D204" s="18">
        <v>10060963</v>
      </c>
      <c r="E204" s="18">
        <v>351</v>
      </c>
      <c r="F204" s="18">
        <v>-0.76028648300000001</v>
      </c>
      <c r="G204" s="18">
        <v>3.5048814999999997E-2</v>
      </c>
      <c r="H204" s="18" t="s">
        <v>22411</v>
      </c>
      <c r="I204" s="18">
        <v>4.0956654000000002E-2</v>
      </c>
      <c r="J204" s="18">
        <v>0.10968661</v>
      </c>
      <c r="K204" s="18">
        <v>5.1282051000000002E-2</v>
      </c>
      <c r="L204" s="18">
        <v>-5.8404558000000002E-2</v>
      </c>
      <c r="M204" s="18" t="s">
        <v>25980</v>
      </c>
    </row>
    <row r="205" spans="1:13">
      <c r="A205" t="s">
        <v>25978</v>
      </c>
      <c r="B205" s="18">
        <v>1</v>
      </c>
      <c r="C205" s="18">
        <v>10114525</v>
      </c>
      <c r="D205" s="18">
        <v>10115521</v>
      </c>
      <c r="E205" s="18">
        <v>997</v>
      </c>
      <c r="F205" s="18">
        <v>-0.79309534900000001</v>
      </c>
      <c r="G205" s="18">
        <v>1.0937730999999999E-2</v>
      </c>
      <c r="H205" s="18" t="s">
        <v>22411</v>
      </c>
      <c r="I205" s="18">
        <v>2.1407053999999998E-2</v>
      </c>
      <c r="J205" s="18">
        <v>9.7542628000000006E-2</v>
      </c>
      <c r="K205" s="18">
        <v>4.4132396999999997E-2</v>
      </c>
      <c r="L205" s="18">
        <v>-5.3410231000000002E-2</v>
      </c>
      <c r="M205" s="18" t="s">
        <v>25979</v>
      </c>
    </row>
    <row r="206" spans="1:13">
      <c r="A206" t="s">
        <v>25978</v>
      </c>
      <c r="B206" s="18">
        <v>1</v>
      </c>
      <c r="C206" s="18">
        <v>10114525</v>
      </c>
      <c r="D206" s="18">
        <v>10115521</v>
      </c>
      <c r="E206" s="18">
        <v>997</v>
      </c>
      <c r="F206" s="18">
        <v>-0.79309534900000001</v>
      </c>
      <c r="G206" s="18">
        <v>1.0937730999999999E-2</v>
      </c>
      <c r="H206" s="18" t="s">
        <v>22411</v>
      </c>
      <c r="I206" s="18">
        <v>2.1407053999999998E-2</v>
      </c>
      <c r="J206" s="18">
        <v>9.7542628000000006E-2</v>
      </c>
      <c r="K206" s="18">
        <v>4.4132396999999997E-2</v>
      </c>
      <c r="L206" s="18">
        <v>-5.3410231000000002E-2</v>
      </c>
      <c r="M206" s="18" t="s">
        <v>25977</v>
      </c>
    </row>
    <row r="207" spans="1:13">
      <c r="A207" t="s">
        <v>25976</v>
      </c>
      <c r="B207" s="18">
        <v>1</v>
      </c>
      <c r="C207" s="18">
        <v>10155985</v>
      </c>
      <c r="D207" s="18">
        <v>10156917</v>
      </c>
      <c r="E207" s="18">
        <v>933</v>
      </c>
      <c r="F207" s="18">
        <v>-0.54739567700000002</v>
      </c>
      <c r="G207" s="18">
        <v>1.4709339E-2</v>
      </c>
      <c r="H207" s="18" t="s">
        <v>22411</v>
      </c>
      <c r="I207" s="18">
        <v>2.5499021E-2</v>
      </c>
      <c r="J207" s="18">
        <v>0.457663451</v>
      </c>
      <c r="K207" s="18">
        <v>0.26473740600000001</v>
      </c>
      <c r="L207" s="18">
        <v>-0.19292604499999999</v>
      </c>
      <c r="M207" s="18" t="s">
        <v>25974</v>
      </c>
    </row>
    <row r="208" spans="1:13">
      <c r="A208" t="s">
        <v>25975</v>
      </c>
      <c r="B208" s="18">
        <v>1</v>
      </c>
      <c r="C208" s="18">
        <v>10159795</v>
      </c>
      <c r="D208" s="18">
        <v>10160057</v>
      </c>
      <c r="E208" s="18">
        <v>263</v>
      </c>
      <c r="F208" s="18">
        <v>-0.84875452500000004</v>
      </c>
      <c r="G208" s="18">
        <v>1.6342511000000001E-2</v>
      </c>
      <c r="H208" s="18" t="s">
        <v>22418</v>
      </c>
      <c r="I208" s="18">
        <v>2.7118086999999999E-2</v>
      </c>
      <c r="J208" s="18">
        <v>0.217680608</v>
      </c>
      <c r="K208" s="18">
        <v>9.3155894000000003E-2</v>
      </c>
      <c r="L208" s="18">
        <v>-0.12452471499999999</v>
      </c>
      <c r="M208" s="18" t="s">
        <v>25974</v>
      </c>
    </row>
    <row r="209" spans="1:13">
      <c r="A209" t="s">
        <v>25973</v>
      </c>
      <c r="B209" s="18">
        <v>1</v>
      </c>
      <c r="C209" s="18">
        <v>10160842</v>
      </c>
      <c r="D209" s="18">
        <v>10161967</v>
      </c>
      <c r="E209" s="18">
        <v>1126</v>
      </c>
      <c r="F209" s="18">
        <v>-0.52275419499999998</v>
      </c>
      <c r="G209" s="18">
        <v>1.646465E-3</v>
      </c>
      <c r="H209" s="18" t="s">
        <v>22411</v>
      </c>
      <c r="I209" s="18">
        <v>7.3592270000000003E-3</v>
      </c>
      <c r="J209" s="18">
        <v>0.56172291299999999</v>
      </c>
      <c r="K209" s="18">
        <v>0.33303729999999998</v>
      </c>
      <c r="L209" s="18">
        <v>-0.22868561300000001</v>
      </c>
      <c r="M209" s="18" t="s">
        <v>25972</v>
      </c>
    </row>
    <row r="210" spans="1:13">
      <c r="A210" t="s">
        <v>25971</v>
      </c>
      <c r="B210" s="18">
        <v>1</v>
      </c>
      <c r="C210" s="18">
        <v>10238970</v>
      </c>
      <c r="D210" s="18">
        <v>10239550</v>
      </c>
      <c r="E210" s="18">
        <v>581</v>
      </c>
      <c r="F210" s="18">
        <v>-0.70026464799999999</v>
      </c>
      <c r="G210" s="18">
        <v>4.5464644999999998E-2</v>
      </c>
      <c r="H210" s="18" t="s">
        <v>22444</v>
      </c>
      <c r="I210" s="18">
        <v>4.7689694999999997E-2</v>
      </c>
      <c r="J210" s="18">
        <v>6.0671256E-2</v>
      </c>
      <c r="K210" s="18">
        <v>3.0120482000000001E-2</v>
      </c>
      <c r="L210" s="18">
        <v>-3.0550774999999999E-2</v>
      </c>
      <c r="M210" s="18" t="s">
        <v>11520</v>
      </c>
    </row>
    <row r="211" spans="1:13">
      <c r="A211" t="s">
        <v>25970</v>
      </c>
      <c r="B211" s="18">
        <v>1</v>
      </c>
      <c r="C211" s="18">
        <v>10289107</v>
      </c>
      <c r="D211" s="18">
        <v>10289583</v>
      </c>
      <c r="E211" s="18">
        <v>477</v>
      </c>
      <c r="F211" s="18">
        <v>0.518205731</v>
      </c>
      <c r="G211" s="18">
        <v>2.3378024000000001E-2</v>
      </c>
      <c r="H211" s="18" t="s">
        <v>22411</v>
      </c>
      <c r="I211" s="18">
        <v>3.2790191000000003E-2</v>
      </c>
      <c r="J211" s="18">
        <v>4.2452829999999997E-2</v>
      </c>
      <c r="K211" s="18">
        <v>7.1278826000000003E-2</v>
      </c>
      <c r="L211" s="18">
        <v>2.8825996E-2</v>
      </c>
      <c r="M211" s="18" t="s">
        <v>11506</v>
      </c>
    </row>
    <row r="212" spans="1:13">
      <c r="A212" t="s">
        <v>25970</v>
      </c>
      <c r="B212" s="18">
        <v>1</v>
      </c>
      <c r="C212" s="18">
        <v>10289107</v>
      </c>
      <c r="D212" s="18">
        <v>10289583</v>
      </c>
      <c r="E212" s="18">
        <v>477</v>
      </c>
      <c r="F212" s="18">
        <v>0.518205731</v>
      </c>
      <c r="G212" s="18">
        <v>2.3378024000000001E-2</v>
      </c>
      <c r="H212" s="18" t="s">
        <v>22411</v>
      </c>
      <c r="I212" s="18">
        <v>3.2790191000000003E-2</v>
      </c>
      <c r="J212" s="18">
        <v>4.2452829999999997E-2</v>
      </c>
      <c r="K212" s="18">
        <v>7.1278826000000003E-2</v>
      </c>
      <c r="L212" s="18">
        <v>2.8825996E-2</v>
      </c>
      <c r="M212" s="18" t="s">
        <v>19492</v>
      </c>
    </row>
    <row r="213" spans="1:13">
      <c r="A213" t="s">
        <v>25968</v>
      </c>
      <c r="B213" s="18">
        <v>1</v>
      </c>
      <c r="C213" s="18">
        <v>10300213</v>
      </c>
      <c r="D213" s="18">
        <v>10301649</v>
      </c>
      <c r="E213" s="18">
        <v>1437</v>
      </c>
      <c r="F213" s="18">
        <v>-1.0184099630000001</v>
      </c>
      <c r="G213" s="18">
        <v>2.2367738000000002E-2</v>
      </c>
      <c r="H213" s="18" t="s">
        <v>22411</v>
      </c>
      <c r="I213" s="18">
        <v>3.1943260000000001E-2</v>
      </c>
      <c r="J213" s="18">
        <v>4.1917188589999999</v>
      </c>
      <c r="K213" s="18">
        <v>1.513917884</v>
      </c>
      <c r="L213" s="18">
        <v>-2.6778009740000002</v>
      </c>
      <c r="M213" s="18" t="s">
        <v>25969</v>
      </c>
    </row>
    <row r="214" spans="1:13">
      <c r="A214" t="s">
        <v>25968</v>
      </c>
      <c r="B214" s="18">
        <v>1</v>
      </c>
      <c r="C214" s="18">
        <v>10300213</v>
      </c>
      <c r="D214" s="18">
        <v>10301649</v>
      </c>
      <c r="E214" s="18">
        <v>1437</v>
      </c>
      <c r="F214" s="18">
        <v>-1.0184099630000001</v>
      </c>
      <c r="G214" s="18">
        <v>2.2367738000000002E-2</v>
      </c>
      <c r="H214" s="18" t="s">
        <v>22411</v>
      </c>
      <c r="I214" s="18">
        <v>3.1943260000000001E-2</v>
      </c>
      <c r="J214" s="18">
        <v>4.1917188589999999</v>
      </c>
      <c r="K214" s="18">
        <v>1.513917884</v>
      </c>
      <c r="L214" s="18">
        <v>-2.6778009740000002</v>
      </c>
      <c r="M214" s="18" t="s">
        <v>11503</v>
      </c>
    </row>
    <row r="215" spans="1:13">
      <c r="A215" t="s">
        <v>25968</v>
      </c>
      <c r="B215" s="18">
        <v>1</v>
      </c>
      <c r="C215" s="18">
        <v>10300213</v>
      </c>
      <c r="D215" s="18">
        <v>10301649</v>
      </c>
      <c r="E215" s="18">
        <v>1437</v>
      </c>
      <c r="F215" s="18">
        <v>-1.0184099630000001</v>
      </c>
      <c r="G215" s="18">
        <v>2.2367738000000002E-2</v>
      </c>
      <c r="H215" s="18" t="s">
        <v>22411</v>
      </c>
      <c r="I215" s="18">
        <v>3.1943260000000001E-2</v>
      </c>
      <c r="J215" s="18">
        <v>4.1917188589999999</v>
      </c>
      <c r="K215" s="18">
        <v>1.513917884</v>
      </c>
      <c r="L215" s="18">
        <v>-2.6778009740000002</v>
      </c>
      <c r="M215" s="18" t="s">
        <v>11501</v>
      </c>
    </row>
    <row r="216" spans="1:13">
      <c r="A216" t="s">
        <v>25968</v>
      </c>
      <c r="B216" s="18">
        <v>1</v>
      </c>
      <c r="C216" s="18">
        <v>10300213</v>
      </c>
      <c r="D216" s="18">
        <v>10301649</v>
      </c>
      <c r="E216" s="18">
        <v>1437</v>
      </c>
      <c r="F216" s="18">
        <v>-1.0184099630000001</v>
      </c>
      <c r="G216" s="18">
        <v>2.2367738000000002E-2</v>
      </c>
      <c r="H216" s="18" t="s">
        <v>22411</v>
      </c>
      <c r="I216" s="18">
        <v>3.1943260000000001E-2</v>
      </c>
      <c r="J216" s="18">
        <v>4.1917188589999999</v>
      </c>
      <c r="K216" s="18">
        <v>1.513917884</v>
      </c>
      <c r="L216" s="18">
        <v>-2.6778009740000002</v>
      </c>
      <c r="M216" s="18" t="s">
        <v>11499</v>
      </c>
    </row>
    <row r="217" spans="1:13">
      <c r="A217" t="s">
        <v>25966</v>
      </c>
      <c r="B217" s="18">
        <v>1</v>
      </c>
      <c r="C217" s="18">
        <v>10308574</v>
      </c>
      <c r="D217" s="18">
        <v>10309853</v>
      </c>
      <c r="E217" s="18">
        <v>1280</v>
      </c>
      <c r="F217" s="18">
        <v>-1.1052090139999999</v>
      </c>
      <c r="G217" s="18">
        <v>1.2845370000000001E-3</v>
      </c>
      <c r="H217" s="18" t="s">
        <v>22411</v>
      </c>
      <c r="I217" s="18">
        <v>6.3360619999999999E-3</v>
      </c>
      <c r="J217" s="18">
        <v>1.633789063</v>
      </c>
      <c r="K217" s="18">
        <v>0.541015625</v>
      </c>
      <c r="L217" s="18">
        <v>-1.092773438</v>
      </c>
      <c r="M217" s="18" t="s">
        <v>11490</v>
      </c>
    </row>
    <row r="218" spans="1:13">
      <c r="A218" t="s">
        <v>25966</v>
      </c>
      <c r="B218" s="18">
        <v>1</v>
      </c>
      <c r="C218" s="18">
        <v>10308574</v>
      </c>
      <c r="D218" s="18">
        <v>10309853</v>
      </c>
      <c r="E218" s="18">
        <v>1280</v>
      </c>
      <c r="F218" s="18">
        <v>-1.1052090139999999</v>
      </c>
      <c r="G218" s="18">
        <v>1.2845370000000001E-3</v>
      </c>
      <c r="H218" s="18" t="s">
        <v>22411</v>
      </c>
      <c r="I218" s="18">
        <v>6.3360619999999999E-3</v>
      </c>
      <c r="J218" s="18">
        <v>1.633789063</v>
      </c>
      <c r="K218" s="18">
        <v>0.541015625</v>
      </c>
      <c r="L218" s="18">
        <v>-1.092773438</v>
      </c>
      <c r="M218" s="18" t="s">
        <v>25967</v>
      </c>
    </row>
    <row r="219" spans="1:13">
      <c r="A219" t="s">
        <v>25966</v>
      </c>
      <c r="B219" s="18">
        <v>1</v>
      </c>
      <c r="C219" s="18">
        <v>10308574</v>
      </c>
      <c r="D219" s="18">
        <v>10309853</v>
      </c>
      <c r="E219" s="18">
        <v>1280</v>
      </c>
      <c r="F219" s="18">
        <v>-1.1052090139999999</v>
      </c>
      <c r="G219" s="18">
        <v>1.2845370000000001E-3</v>
      </c>
      <c r="H219" s="18" t="s">
        <v>22411</v>
      </c>
      <c r="I219" s="18">
        <v>6.3360619999999999E-3</v>
      </c>
      <c r="J219" s="18">
        <v>1.633789063</v>
      </c>
      <c r="K219" s="18">
        <v>0.541015625</v>
      </c>
      <c r="L219" s="18">
        <v>-1.092773438</v>
      </c>
      <c r="M219" s="18" t="s">
        <v>25965</v>
      </c>
    </row>
    <row r="220" spans="1:13">
      <c r="A220" t="s">
        <v>25964</v>
      </c>
      <c r="B220" s="18">
        <v>1</v>
      </c>
      <c r="C220" s="18">
        <v>10356689</v>
      </c>
      <c r="D220" s="18">
        <v>10363491</v>
      </c>
      <c r="E220" s="18">
        <v>6803</v>
      </c>
      <c r="F220" s="18">
        <v>-0.67280331699999996</v>
      </c>
      <c r="G220" s="18">
        <v>9.2212839999999997E-3</v>
      </c>
      <c r="H220" s="18" t="s">
        <v>22411</v>
      </c>
      <c r="I220" s="18">
        <v>1.9608572000000001E-2</v>
      </c>
      <c r="J220" s="18">
        <v>0.177017492</v>
      </c>
      <c r="K220" s="18">
        <v>9.0327797000000001E-2</v>
      </c>
      <c r="L220" s="18">
        <v>-8.6689695999999997E-2</v>
      </c>
      <c r="M220" s="18" t="s">
        <v>25963</v>
      </c>
    </row>
    <row r="221" spans="1:13">
      <c r="A221" t="s">
        <v>25962</v>
      </c>
      <c r="B221" s="18">
        <v>1</v>
      </c>
      <c r="C221" s="18">
        <v>10382826</v>
      </c>
      <c r="D221" s="18">
        <v>10385766</v>
      </c>
      <c r="E221" s="18">
        <v>2941</v>
      </c>
      <c r="F221" s="18">
        <v>-0.56157082300000005</v>
      </c>
      <c r="G221" s="18">
        <v>2.8573344000000001E-2</v>
      </c>
      <c r="H221" s="18" t="s">
        <v>22411</v>
      </c>
      <c r="I221" s="18">
        <v>3.6589008999999999E-2</v>
      </c>
      <c r="J221" s="18">
        <v>2.1761306000000001E-2</v>
      </c>
      <c r="K221" s="18">
        <v>1.2410745000000001E-2</v>
      </c>
      <c r="L221" s="18">
        <v>-9.3505610000000003E-3</v>
      </c>
      <c r="M221" s="18" t="s">
        <v>11483</v>
      </c>
    </row>
    <row r="222" spans="1:13">
      <c r="A222" t="s">
        <v>25962</v>
      </c>
      <c r="B222" s="18">
        <v>1</v>
      </c>
      <c r="C222" s="18">
        <v>10382826</v>
      </c>
      <c r="D222" s="18">
        <v>10385766</v>
      </c>
      <c r="E222" s="18">
        <v>2941</v>
      </c>
      <c r="F222" s="18">
        <v>-0.56157082300000005</v>
      </c>
      <c r="G222" s="18">
        <v>2.8573344000000001E-2</v>
      </c>
      <c r="H222" s="18" t="s">
        <v>22411</v>
      </c>
      <c r="I222" s="18">
        <v>3.6589008999999999E-2</v>
      </c>
      <c r="J222" s="18">
        <v>2.1761306000000001E-2</v>
      </c>
      <c r="K222" s="18">
        <v>1.2410745000000001E-2</v>
      </c>
      <c r="L222" s="18">
        <v>-9.3505610000000003E-3</v>
      </c>
      <c r="M222" s="18" t="s">
        <v>11481</v>
      </c>
    </row>
    <row r="223" spans="1:13">
      <c r="A223" t="s">
        <v>25961</v>
      </c>
      <c r="B223" s="18">
        <v>1</v>
      </c>
      <c r="C223" s="18">
        <v>10474680</v>
      </c>
      <c r="D223" s="18">
        <v>10475944</v>
      </c>
      <c r="E223" s="18">
        <v>1265</v>
      </c>
      <c r="F223" s="18">
        <v>0.74534313799999996</v>
      </c>
      <c r="G223" s="18">
        <v>2.639387E-3</v>
      </c>
      <c r="H223" s="18" t="s">
        <v>22411</v>
      </c>
      <c r="I223" s="18">
        <v>9.6062149999999995E-3</v>
      </c>
      <c r="J223" s="18">
        <v>0.32826086999999998</v>
      </c>
      <c r="K223" s="18">
        <v>0.69169960500000005</v>
      </c>
      <c r="L223" s="18">
        <v>0.36343873500000001</v>
      </c>
      <c r="M223" s="18" t="s">
        <v>11477</v>
      </c>
    </row>
    <row r="224" spans="1:13">
      <c r="A224" t="s">
        <v>25960</v>
      </c>
      <c r="B224" s="18">
        <v>1</v>
      </c>
      <c r="C224" s="18">
        <v>10583905</v>
      </c>
      <c r="D224" s="18">
        <v>10585308</v>
      </c>
      <c r="E224" s="18">
        <v>1404</v>
      </c>
      <c r="F224" s="18">
        <v>0.52951775700000003</v>
      </c>
      <c r="G224" s="18">
        <v>8.9953429999999994E-3</v>
      </c>
      <c r="H224" s="18" t="s">
        <v>22411</v>
      </c>
      <c r="I224" s="18">
        <v>1.9372027E-2</v>
      </c>
      <c r="J224" s="18">
        <v>9.4373219999999997E-3</v>
      </c>
      <c r="K224" s="18">
        <v>1.6025641E-2</v>
      </c>
      <c r="L224" s="18">
        <v>6.5883189999999996E-3</v>
      </c>
      <c r="M224" s="18" t="s">
        <v>11460</v>
      </c>
    </row>
    <row r="225" spans="1:13">
      <c r="A225" t="s">
        <v>25960</v>
      </c>
      <c r="B225" s="18">
        <v>1</v>
      </c>
      <c r="C225" s="18">
        <v>10583905</v>
      </c>
      <c r="D225" s="18">
        <v>10585308</v>
      </c>
      <c r="E225" s="18">
        <v>1404</v>
      </c>
      <c r="F225" s="18">
        <v>0.52951775700000003</v>
      </c>
      <c r="G225" s="18">
        <v>8.9953429999999994E-3</v>
      </c>
      <c r="H225" s="18" t="s">
        <v>22411</v>
      </c>
      <c r="I225" s="18">
        <v>1.9372027E-2</v>
      </c>
      <c r="J225" s="18">
        <v>9.4373219999999997E-3</v>
      </c>
      <c r="K225" s="18">
        <v>1.6025641E-2</v>
      </c>
      <c r="L225" s="18">
        <v>6.5883189999999996E-3</v>
      </c>
      <c r="M225" s="18" t="s">
        <v>25959</v>
      </c>
    </row>
    <row r="226" spans="1:13">
      <c r="A226" t="s">
        <v>25957</v>
      </c>
      <c r="B226" s="18">
        <v>1</v>
      </c>
      <c r="C226" s="18">
        <v>10646441</v>
      </c>
      <c r="D226" s="18">
        <v>10646785</v>
      </c>
      <c r="E226" s="18">
        <v>345</v>
      </c>
      <c r="F226" s="18">
        <v>-0.79223808299999998</v>
      </c>
      <c r="G226" s="18">
        <v>6.1346220000000002E-3</v>
      </c>
      <c r="H226" s="18" t="s">
        <v>22411</v>
      </c>
      <c r="I226" s="18">
        <v>1.5718742000000001E-2</v>
      </c>
      <c r="J226" s="18">
        <v>0.115217391</v>
      </c>
      <c r="K226" s="18">
        <v>5.2173913000000002E-2</v>
      </c>
      <c r="L226" s="18">
        <v>-6.3043478E-2</v>
      </c>
      <c r="M226" s="18" t="s">
        <v>25958</v>
      </c>
    </row>
    <row r="227" spans="1:13">
      <c r="A227" t="s">
        <v>25957</v>
      </c>
      <c r="B227" s="18">
        <v>1</v>
      </c>
      <c r="C227" s="18">
        <v>10646441</v>
      </c>
      <c r="D227" s="18">
        <v>10646785</v>
      </c>
      <c r="E227" s="18">
        <v>345</v>
      </c>
      <c r="F227" s="18">
        <v>-0.79223808299999998</v>
      </c>
      <c r="G227" s="18">
        <v>6.1346220000000002E-3</v>
      </c>
      <c r="H227" s="18" t="s">
        <v>22411</v>
      </c>
      <c r="I227" s="18">
        <v>1.5718742000000001E-2</v>
      </c>
      <c r="J227" s="18">
        <v>0.115217391</v>
      </c>
      <c r="K227" s="18">
        <v>5.2173913000000002E-2</v>
      </c>
      <c r="L227" s="18">
        <v>-6.3043478E-2</v>
      </c>
      <c r="M227" s="18" t="s">
        <v>11454</v>
      </c>
    </row>
    <row r="228" spans="1:13">
      <c r="A228" t="s">
        <v>25956</v>
      </c>
      <c r="B228" s="18">
        <v>1</v>
      </c>
      <c r="C228" s="18">
        <v>10685739</v>
      </c>
      <c r="D228" s="18">
        <v>10687527</v>
      </c>
      <c r="E228" s="18">
        <v>1789</v>
      </c>
      <c r="F228" s="18">
        <v>-0.89948361399999999</v>
      </c>
      <c r="G228" s="18">
        <v>4.998118E-2</v>
      </c>
      <c r="H228" s="18" t="s">
        <v>22418</v>
      </c>
      <c r="I228" s="18">
        <v>4.9990682000000002E-2</v>
      </c>
      <c r="J228" s="18">
        <v>8.2448299999999999E-3</v>
      </c>
      <c r="K228" s="18">
        <v>3.353829E-3</v>
      </c>
      <c r="L228" s="18">
        <v>-4.8910009999999999E-3</v>
      </c>
      <c r="M228" s="18" t="s">
        <v>11448</v>
      </c>
    </row>
    <row r="229" spans="1:13">
      <c r="A229" t="s">
        <v>25955</v>
      </c>
      <c r="B229" s="18">
        <v>1</v>
      </c>
      <c r="C229" s="18">
        <v>10775639</v>
      </c>
      <c r="D229" s="18">
        <v>10777921</v>
      </c>
      <c r="E229" s="18">
        <v>2283</v>
      </c>
      <c r="F229" s="18">
        <v>-0.592981482</v>
      </c>
      <c r="G229" s="18">
        <v>1.525986E-3</v>
      </c>
      <c r="H229" s="18" t="s">
        <v>22411</v>
      </c>
      <c r="I229" s="18">
        <v>7.019066E-3</v>
      </c>
      <c r="J229" s="18">
        <v>6.3403417000000004E-2</v>
      </c>
      <c r="K229" s="18">
        <v>3.5041612E-2</v>
      </c>
      <c r="L229" s="18">
        <v>-2.8361805E-2</v>
      </c>
      <c r="M229" s="18" t="s">
        <v>25954</v>
      </c>
    </row>
    <row r="230" spans="1:13">
      <c r="A230" t="s">
        <v>25952</v>
      </c>
      <c r="B230" s="18">
        <v>1</v>
      </c>
      <c r="C230" s="18">
        <v>11093621</v>
      </c>
      <c r="D230" s="18">
        <v>11094286</v>
      </c>
      <c r="E230" s="18">
        <v>666</v>
      </c>
      <c r="F230" s="18">
        <v>-0.71024161399999997</v>
      </c>
      <c r="G230" s="18">
        <v>2.646668E-3</v>
      </c>
      <c r="H230" s="18" t="s">
        <v>22411</v>
      </c>
      <c r="I230" s="18">
        <v>9.6118590000000004E-3</v>
      </c>
      <c r="J230" s="18">
        <v>4.4294293999999998E-2</v>
      </c>
      <c r="K230" s="18">
        <v>2.1771772000000002E-2</v>
      </c>
      <c r="L230" s="18">
        <v>-2.2522522999999999E-2</v>
      </c>
      <c r="M230" s="18" t="s">
        <v>25953</v>
      </c>
    </row>
    <row r="231" spans="1:13">
      <c r="A231" t="s">
        <v>25952</v>
      </c>
      <c r="B231" s="18">
        <v>1</v>
      </c>
      <c r="C231" s="18">
        <v>11093621</v>
      </c>
      <c r="D231" s="18">
        <v>11094286</v>
      </c>
      <c r="E231" s="18">
        <v>666</v>
      </c>
      <c r="F231" s="18">
        <v>-0.71024161399999997</v>
      </c>
      <c r="G231" s="18">
        <v>2.646668E-3</v>
      </c>
      <c r="H231" s="18" t="s">
        <v>22411</v>
      </c>
      <c r="I231" s="18">
        <v>9.6118590000000004E-3</v>
      </c>
      <c r="J231" s="18">
        <v>4.4294293999999998E-2</v>
      </c>
      <c r="K231" s="18">
        <v>2.1771772000000002E-2</v>
      </c>
      <c r="L231" s="18">
        <v>-2.2522522999999999E-2</v>
      </c>
      <c r="M231" s="18" t="s">
        <v>25951</v>
      </c>
    </row>
    <row r="232" spans="1:13">
      <c r="A232" t="s">
        <v>25950</v>
      </c>
      <c r="B232" s="18">
        <v>1</v>
      </c>
      <c r="C232" s="18">
        <v>11117325</v>
      </c>
      <c r="D232" s="18">
        <v>11118179</v>
      </c>
      <c r="E232" s="18">
        <v>855</v>
      </c>
      <c r="F232" s="18">
        <v>-0.642546167</v>
      </c>
      <c r="G232" s="18">
        <v>1.1838790000000001E-3</v>
      </c>
      <c r="H232" s="18" t="s">
        <v>22411</v>
      </c>
      <c r="I232" s="18">
        <v>6.1213969999999998E-3</v>
      </c>
      <c r="J232" s="18">
        <v>1.774561404</v>
      </c>
      <c r="K232" s="18">
        <v>0.93333333299999999</v>
      </c>
      <c r="L232" s="18">
        <v>-0.84122806999999999</v>
      </c>
      <c r="M232" s="18" t="s">
        <v>25949</v>
      </c>
    </row>
    <row r="233" spans="1:13">
      <c r="A233" t="s">
        <v>25948</v>
      </c>
      <c r="B233" s="18">
        <v>1</v>
      </c>
      <c r="C233" s="18">
        <v>11155670</v>
      </c>
      <c r="D233" s="18">
        <v>11156761</v>
      </c>
      <c r="E233" s="18">
        <v>1092</v>
      </c>
      <c r="F233" s="18">
        <v>-0.61570525499999995</v>
      </c>
      <c r="G233" s="18">
        <v>1.1613609E-2</v>
      </c>
      <c r="H233" s="18" t="s">
        <v>22411</v>
      </c>
      <c r="I233" s="18">
        <v>2.2292060999999998E-2</v>
      </c>
      <c r="J233" s="18">
        <v>8.8141025999999997E-2</v>
      </c>
      <c r="K233" s="18">
        <v>4.7619047999999997E-2</v>
      </c>
      <c r="L233" s="18">
        <v>-4.0521978E-2</v>
      </c>
      <c r="M233" s="18" t="s">
        <v>15958</v>
      </c>
    </row>
    <row r="234" spans="1:13">
      <c r="A234" t="s">
        <v>25947</v>
      </c>
      <c r="B234" s="18">
        <v>1</v>
      </c>
      <c r="C234" s="18">
        <v>11183655</v>
      </c>
      <c r="D234" s="18">
        <v>11185536</v>
      </c>
      <c r="E234" s="18">
        <v>1882</v>
      </c>
      <c r="F234" s="18">
        <v>-0.90961105200000003</v>
      </c>
      <c r="G234" s="19">
        <v>1.9299999999999999E-7</v>
      </c>
      <c r="H234" s="18" t="s">
        <v>22411</v>
      </c>
      <c r="I234" s="19">
        <v>9.6600000000000007E-6</v>
      </c>
      <c r="J234" s="18">
        <v>0.47569075500000002</v>
      </c>
      <c r="K234" s="18">
        <v>0.19155154099999999</v>
      </c>
      <c r="L234" s="18">
        <v>-0.28413921399999997</v>
      </c>
      <c r="M234" s="18" t="s">
        <v>11413</v>
      </c>
    </row>
    <row r="235" spans="1:13">
      <c r="A235" t="s">
        <v>25945</v>
      </c>
      <c r="B235" s="18">
        <v>1</v>
      </c>
      <c r="C235" s="18">
        <v>11259023</v>
      </c>
      <c r="D235" s="18">
        <v>11259786</v>
      </c>
      <c r="E235" s="18">
        <v>764</v>
      </c>
      <c r="F235" s="18">
        <v>-0.57293400999999999</v>
      </c>
      <c r="G235" s="18">
        <v>1.5028754E-2</v>
      </c>
      <c r="H235" s="18" t="s">
        <v>22411</v>
      </c>
      <c r="I235" s="18">
        <v>2.5740281E-2</v>
      </c>
      <c r="J235" s="18">
        <v>0.35863874299999998</v>
      </c>
      <c r="K235" s="18">
        <v>0.202225131</v>
      </c>
      <c r="L235" s="18">
        <v>-0.15641361300000001</v>
      </c>
      <c r="M235" s="18" t="s">
        <v>25946</v>
      </c>
    </row>
    <row r="236" spans="1:13">
      <c r="A236" t="s">
        <v>25945</v>
      </c>
      <c r="B236" s="18">
        <v>1</v>
      </c>
      <c r="C236" s="18">
        <v>11259023</v>
      </c>
      <c r="D236" s="18">
        <v>11259786</v>
      </c>
      <c r="E236" s="18">
        <v>764</v>
      </c>
      <c r="F236" s="18">
        <v>-0.57293400999999999</v>
      </c>
      <c r="G236" s="18">
        <v>1.5028754E-2</v>
      </c>
      <c r="H236" s="18" t="s">
        <v>22411</v>
      </c>
      <c r="I236" s="18">
        <v>2.5740281E-2</v>
      </c>
      <c r="J236" s="18">
        <v>0.35863874299999998</v>
      </c>
      <c r="K236" s="18">
        <v>0.202225131</v>
      </c>
      <c r="L236" s="18">
        <v>-0.15641361300000001</v>
      </c>
      <c r="M236" s="18" t="s">
        <v>25944</v>
      </c>
    </row>
    <row r="237" spans="1:13">
      <c r="A237" t="s">
        <v>25942</v>
      </c>
      <c r="B237" s="18">
        <v>1</v>
      </c>
      <c r="C237" s="18">
        <v>11318104</v>
      </c>
      <c r="D237" s="18">
        <v>11319861</v>
      </c>
      <c r="E237" s="18">
        <v>1758</v>
      </c>
      <c r="F237" s="18">
        <v>-0.73088750899999999</v>
      </c>
      <c r="G237" s="18">
        <v>4.5542075000000001E-2</v>
      </c>
      <c r="H237" s="18" t="s">
        <v>22418</v>
      </c>
      <c r="I237" s="18">
        <v>4.7689694999999997E-2</v>
      </c>
      <c r="J237" s="18">
        <v>1.5358362E-2</v>
      </c>
      <c r="K237" s="18">
        <v>7.394767E-3</v>
      </c>
      <c r="L237" s="18">
        <v>-7.9635950000000004E-3</v>
      </c>
      <c r="M237" s="18" t="s">
        <v>25943</v>
      </c>
    </row>
    <row r="238" spans="1:13">
      <c r="A238" t="s">
        <v>25942</v>
      </c>
      <c r="B238" s="18">
        <v>1</v>
      </c>
      <c r="C238" s="18">
        <v>11318104</v>
      </c>
      <c r="D238" s="18">
        <v>11319861</v>
      </c>
      <c r="E238" s="18">
        <v>1758</v>
      </c>
      <c r="F238" s="18">
        <v>-0.73088750899999999</v>
      </c>
      <c r="G238" s="18">
        <v>4.5542075000000001E-2</v>
      </c>
      <c r="H238" s="18" t="s">
        <v>22418</v>
      </c>
      <c r="I238" s="18">
        <v>4.7689694999999997E-2</v>
      </c>
      <c r="J238" s="18">
        <v>1.5358362E-2</v>
      </c>
      <c r="K238" s="18">
        <v>7.394767E-3</v>
      </c>
      <c r="L238" s="18">
        <v>-7.9635950000000004E-3</v>
      </c>
      <c r="M238" s="18" t="s">
        <v>21635</v>
      </c>
    </row>
    <row r="239" spans="1:13">
      <c r="A239" t="s">
        <v>25941</v>
      </c>
      <c r="B239" s="18">
        <v>1</v>
      </c>
      <c r="C239" s="18">
        <v>11427592</v>
      </c>
      <c r="D239" s="18">
        <v>11428603</v>
      </c>
      <c r="E239" s="18">
        <v>1012</v>
      </c>
      <c r="F239" s="18">
        <v>-0.71768828900000003</v>
      </c>
      <c r="G239" s="18">
        <v>2.5781010000000002E-3</v>
      </c>
      <c r="H239" s="18" t="s">
        <v>22411</v>
      </c>
      <c r="I239" s="18">
        <v>9.4289330000000005E-3</v>
      </c>
      <c r="J239" s="18">
        <v>0.16304347799999999</v>
      </c>
      <c r="K239" s="18">
        <v>7.9545455000000001E-2</v>
      </c>
      <c r="L239" s="18">
        <v>-8.3498024000000004E-2</v>
      </c>
      <c r="M239" s="18" t="s">
        <v>25940</v>
      </c>
    </row>
    <row r="240" spans="1:13">
      <c r="A240" t="s">
        <v>25939</v>
      </c>
      <c r="B240" s="18">
        <v>1</v>
      </c>
      <c r="C240" s="18">
        <v>11435356</v>
      </c>
      <c r="D240" s="18">
        <v>11435982</v>
      </c>
      <c r="E240" s="18">
        <v>627</v>
      </c>
      <c r="F240" s="18">
        <v>-0.56531380899999994</v>
      </c>
      <c r="G240" s="18">
        <v>3.0586001000000002E-2</v>
      </c>
      <c r="H240" s="18" t="s">
        <v>22411</v>
      </c>
      <c r="I240" s="18">
        <v>3.8148381000000002E-2</v>
      </c>
      <c r="J240" s="18">
        <v>7.0175439000000006E-2</v>
      </c>
      <c r="K240" s="18">
        <v>3.9872407999999998E-2</v>
      </c>
      <c r="L240" s="18">
        <v>-3.0303030000000002E-2</v>
      </c>
      <c r="M240" s="18" t="s">
        <v>11388</v>
      </c>
    </row>
    <row r="241" spans="1:13">
      <c r="A241" t="s">
        <v>25939</v>
      </c>
      <c r="B241" s="18">
        <v>1</v>
      </c>
      <c r="C241" s="18">
        <v>11435356</v>
      </c>
      <c r="D241" s="18">
        <v>11435982</v>
      </c>
      <c r="E241" s="18">
        <v>627</v>
      </c>
      <c r="F241" s="18">
        <v>-0.56531380899999994</v>
      </c>
      <c r="G241" s="18">
        <v>3.0586001000000002E-2</v>
      </c>
      <c r="H241" s="18" t="s">
        <v>22411</v>
      </c>
      <c r="I241" s="18">
        <v>3.8148381000000002E-2</v>
      </c>
      <c r="J241" s="18">
        <v>7.0175439000000006E-2</v>
      </c>
      <c r="K241" s="18">
        <v>3.9872407999999998E-2</v>
      </c>
      <c r="L241" s="18">
        <v>-3.0303030000000002E-2</v>
      </c>
      <c r="M241" s="18" t="s">
        <v>25938</v>
      </c>
    </row>
    <row r="242" spans="1:13">
      <c r="A242" t="s">
        <v>25937</v>
      </c>
      <c r="B242" s="18">
        <v>1</v>
      </c>
      <c r="C242" s="18">
        <v>11515866</v>
      </c>
      <c r="D242" s="18">
        <v>11516503</v>
      </c>
      <c r="E242" s="18">
        <v>638</v>
      </c>
      <c r="F242" s="18">
        <v>-0.71329174699999998</v>
      </c>
      <c r="G242" s="18">
        <v>1.6439199999999999E-4</v>
      </c>
      <c r="H242" s="18" t="s">
        <v>22411</v>
      </c>
      <c r="I242" s="18">
        <v>1.729686E-3</v>
      </c>
      <c r="J242" s="18">
        <v>0.13753918500000001</v>
      </c>
      <c r="K242" s="18">
        <v>6.7398119000000006E-2</v>
      </c>
      <c r="L242" s="18">
        <v>-7.0141066000000002E-2</v>
      </c>
      <c r="M242" s="18" t="s">
        <v>25936</v>
      </c>
    </row>
    <row r="243" spans="1:13">
      <c r="A243" t="s">
        <v>25935</v>
      </c>
      <c r="B243" s="18">
        <v>1</v>
      </c>
      <c r="C243" s="18">
        <v>11527080</v>
      </c>
      <c r="D243" s="18">
        <v>11527749</v>
      </c>
      <c r="E243" s="18">
        <v>670</v>
      </c>
      <c r="F243" s="18">
        <v>-0.62670208100000002</v>
      </c>
      <c r="G243" s="18">
        <v>4.0182586999999999E-2</v>
      </c>
      <c r="H243" s="18" t="s">
        <v>22444</v>
      </c>
      <c r="I243" s="18">
        <v>4.4582900000000002E-2</v>
      </c>
      <c r="J243" s="18">
        <v>4.8880596999999998E-2</v>
      </c>
      <c r="K243" s="18">
        <v>2.6119402999999999E-2</v>
      </c>
      <c r="L243" s="18">
        <v>-2.2761193999999998E-2</v>
      </c>
      <c r="M243" s="18" t="s">
        <v>25934</v>
      </c>
    </row>
    <row r="244" spans="1:13">
      <c r="A244" t="s">
        <v>25932</v>
      </c>
      <c r="B244" s="18">
        <v>1</v>
      </c>
      <c r="C244" s="18">
        <v>11536451</v>
      </c>
      <c r="D244" s="18">
        <v>11538405</v>
      </c>
      <c r="E244" s="18">
        <v>1955</v>
      </c>
      <c r="F244" s="18">
        <v>-0.50530315699999995</v>
      </c>
      <c r="G244" s="18">
        <v>1.456578E-3</v>
      </c>
      <c r="H244" s="18" t="s">
        <v>22411</v>
      </c>
      <c r="I244" s="18">
        <v>6.8368129999999997E-3</v>
      </c>
      <c r="J244" s="18">
        <v>0.43874680300000002</v>
      </c>
      <c r="K244" s="18">
        <v>0.264705882</v>
      </c>
      <c r="L244" s="18">
        <v>-0.17404092099999999</v>
      </c>
      <c r="M244" s="18" t="s">
        <v>25933</v>
      </c>
    </row>
    <row r="245" spans="1:13">
      <c r="A245" t="s">
        <v>25932</v>
      </c>
      <c r="B245" s="18">
        <v>1</v>
      </c>
      <c r="C245" s="18">
        <v>11536451</v>
      </c>
      <c r="D245" s="18">
        <v>11538405</v>
      </c>
      <c r="E245" s="18">
        <v>1955</v>
      </c>
      <c r="F245" s="18">
        <v>-0.50530315699999995</v>
      </c>
      <c r="G245" s="18">
        <v>1.456578E-3</v>
      </c>
      <c r="H245" s="18" t="s">
        <v>22411</v>
      </c>
      <c r="I245" s="18">
        <v>6.8368129999999997E-3</v>
      </c>
      <c r="J245" s="18">
        <v>0.43874680300000002</v>
      </c>
      <c r="K245" s="18">
        <v>0.264705882</v>
      </c>
      <c r="L245" s="18">
        <v>-0.17404092099999999</v>
      </c>
      <c r="M245" s="18" t="s">
        <v>25931</v>
      </c>
    </row>
    <row r="246" spans="1:13">
      <c r="A246" t="s">
        <v>25929</v>
      </c>
      <c r="B246" s="18">
        <v>1</v>
      </c>
      <c r="C246" s="18">
        <v>11560872</v>
      </c>
      <c r="D246" s="18">
        <v>11561914</v>
      </c>
      <c r="E246" s="18">
        <v>1043</v>
      </c>
      <c r="F246" s="18">
        <v>0.73088750899999999</v>
      </c>
      <c r="G246" s="18">
        <v>7.8141329999999991E-3</v>
      </c>
      <c r="H246" s="18" t="s">
        <v>22411</v>
      </c>
      <c r="I246" s="18">
        <v>1.7943786E-2</v>
      </c>
      <c r="J246" s="18">
        <v>6.2320229999999997E-3</v>
      </c>
      <c r="K246" s="18">
        <v>1.2943432E-2</v>
      </c>
      <c r="L246" s="18">
        <v>6.7114089999999998E-3</v>
      </c>
      <c r="M246" s="18" t="s">
        <v>25930</v>
      </c>
    </row>
    <row r="247" spans="1:13">
      <c r="A247" t="s">
        <v>25929</v>
      </c>
      <c r="B247" s="18">
        <v>1</v>
      </c>
      <c r="C247" s="18">
        <v>11560872</v>
      </c>
      <c r="D247" s="18">
        <v>11561914</v>
      </c>
      <c r="E247" s="18">
        <v>1043</v>
      </c>
      <c r="F247" s="18">
        <v>0.73088750899999999</v>
      </c>
      <c r="G247" s="18">
        <v>7.8141329999999991E-3</v>
      </c>
      <c r="H247" s="18" t="s">
        <v>22411</v>
      </c>
      <c r="I247" s="18">
        <v>1.7943786E-2</v>
      </c>
      <c r="J247" s="18">
        <v>6.2320229999999997E-3</v>
      </c>
      <c r="K247" s="18">
        <v>1.2943432E-2</v>
      </c>
      <c r="L247" s="18">
        <v>6.7114089999999998E-3</v>
      </c>
      <c r="M247" s="18" t="s">
        <v>25928</v>
      </c>
    </row>
    <row r="248" spans="1:13">
      <c r="A248" t="s">
        <v>25926</v>
      </c>
      <c r="B248" s="18">
        <v>1</v>
      </c>
      <c r="C248" s="18">
        <v>11611512</v>
      </c>
      <c r="D248" s="18">
        <v>11611868</v>
      </c>
      <c r="E248" s="18">
        <v>357</v>
      </c>
      <c r="F248" s="18">
        <v>-1.086281676</v>
      </c>
      <c r="G248" s="19">
        <v>1.9000000000000001E-5</v>
      </c>
      <c r="H248" s="18" t="s">
        <v>22411</v>
      </c>
      <c r="I248" s="18">
        <v>3.6732699999999997E-4</v>
      </c>
      <c r="J248" s="18">
        <v>0.28221288500000002</v>
      </c>
      <c r="K248" s="18">
        <v>9.5238094999999995E-2</v>
      </c>
      <c r="L248" s="18">
        <v>-0.18697479</v>
      </c>
      <c r="M248" s="18" t="s">
        <v>25927</v>
      </c>
    </row>
    <row r="249" spans="1:13">
      <c r="A249" t="s">
        <v>25926</v>
      </c>
      <c r="B249" s="18">
        <v>1</v>
      </c>
      <c r="C249" s="18">
        <v>11611512</v>
      </c>
      <c r="D249" s="18">
        <v>11611868</v>
      </c>
      <c r="E249" s="18">
        <v>357</v>
      </c>
      <c r="F249" s="18">
        <v>-1.086281676</v>
      </c>
      <c r="G249" s="19">
        <v>1.9000000000000001E-5</v>
      </c>
      <c r="H249" s="18" t="s">
        <v>22411</v>
      </c>
      <c r="I249" s="18">
        <v>3.6732699999999997E-4</v>
      </c>
      <c r="J249" s="18">
        <v>0.28221288500000002</v>
      </c>
      <c r="K249" s="18">
        <v>9.5238094999999995E-2</v>
      </c>
      <c r="L249" s="18">
        <v>-0.18697479</v>
      </c>
      <c r="M249" s="18" t="s">
        <v>22301</v>
      </c>
    </row>
    <row r="250" spans="1:13">
      <c r="A250" t="s">
        <v>25925</v>
      </c>
      <c r="B250" s="18">
        <v>1</v>
      </c>
      <c r="C250" s="18">
        <v>11649655</v>
      </c>
      <c r="D250" s="18">
        <v>11650810</v>
      </c>
      <c r="E250" s="18">
        <v>1156</v>
      </c>
      <c r="F250" s="18">
        <v>-0.67595477999999998</v>
      </c>
      <c r="G250" s="18">
        <v>2.0520569999999999E-3</v>
      </c>
      <c r="H250" s="18" t="s">
        <v>22411</v>
      </c>
      <c r="I250" s="18">
        <v>8.2605620000000008E-3</v>
      </c>
      <c r="J250" s="18">
        <v>3.7413494999999998E-2</v>
      </c>
      <c r="K250" s="18">
        <v>1.9031142000000001E-2</v>
      </c>
      <c r="L250" s="18">
        <v>-1.8382353000000001E-2</v>
      </c>
      <c r="M250" s="18" t="s">
        <v>25924</v>
      </c>
    </row>
    <row r="251" spans="1:13">
      <c r="A251" t="s">
        <v>25922</v>
      </c>
      <c r="B251" s="18">
        <v>1</v>
      </c>
      <c r="C251" s="18">
        <v>11678454</v>
      </c>
      <c r="D251" s="18">
        <v>11678912</v>
      </c>
      <c r="E251" s="18">
        <v>459</v>
      </c>
      <c r="F251" s="18">
        <v>-0.722705983</v>
      </c>
      <c r="G251" s="18">
        <v>1.8351007999999999E-2</v>
      </c>
      <c r="H251" s="18" t="s">
        <v>22411</v>
      </c>
      <c r="I251" s="18">
        <v>2.8603013E-2</v>
      </c>
      <c r="J251" s="18">
        <v>5.6100218E-2</v>
      </c>
      <c r="K251" s="18">
        <v>2.7233114999999999E-2</v>
      </c>
      <c r="L251" s="18">
        <v>-2.8867101999999999E-2</v>
      </c>
      <c r="M251" s="18" t="s">
        <v>25923</v>
      </c>
    </row>
    <row r="252" spans="1:13">
      <c r="A252" t="s">
        <v>25922</v>
      </c>
      <c r="B252" s="18">
        <v>1</v>
      </c>
      <c r="C252" s="18">
        <v>11678454</v>
      </c>
      <c r="D252" s="18">
        <v>11678912</v>
      </c>
      <c r="E252" s="18">
        <v>459</v>
      </c>
      <c r="F252" s="18">
        <v>-0.722705983</v>
      </c>
      <c r="G252" s="18">
        <v>1.8351007999999999E-2</v>
      </c>
      <c r="H252" s="18" t="s">
        <v>22411</v>
      </c>
      <c r="I252" s="18">
        <v>2.8603013E-2</v>
      </c>
      <c r="J252" s="18">
        <v>5.6100218E-2</v>
      </c>
      <c r="K252" s="18">
        <v>2.7233114999999999E-2</v>
      </c>
      <c r="L252" s="18">
        <v>-2.8867101999999999E-2</v>
      </c>
      <c r="M252" s="18" t="s">
        <v>25921</v>
      </c>
    </row>
    <row r="253" spans="1:13">
      <c r="A253" t="s">
        <v>25920</v>
      </c>
      <c r="B253" s="18">
        <v>1</v>
      </c>
      <c r="C253" s="18">
        <v>11701398</v>
      </c>
      <c r="D253" s="18">
        <v>11701839</v>
      </c>
      <c r="E253" s="18">
        <v>442</v>
      </c>
      <c r="F253" s="18">
        <v>-2.9444389790000001</v>
      </c>
      <c r="G253" s="19">
        <v>5.6900000000000001E-5</v>
      </c>
      <c r="H253" s="18" t="s">
        <v>22418</v>
      </c>
      <c r="I253" s="18">
        <v>8.6215100000000002E-4</v>
      </c>
      <c r="J253" s="18">
        <v>4.0723981999999999E-2</v>
      </c>
      <c r="K253" s="18">
        <v>0</v>
      </c>
      <c r="L253" s="18">
        <v>-4.0723981999999999E-2</v>
      </c>
      <c r="M253" s="18" t="s">
        <v>25919</v>
      </c>
    </row>
    <row r="254" spans="1:13">
      <c r="A254" t="s">
        <v>25918</v>
      </c>
      <c r="B254" s="18">
        <v>1</v>
      </c>
      <c r="C254" s="18">
        <v>11737259</v>
      </c>
      <c r="D254" s="18">
        <v>11737618</v>
      </c>
      <c r="E254" s="18">
        <v>360</v>
      </c>
      <c r="F254" s="18">
        <v>-0.68671629000000001</v>
      </c>
      <c r="G254" s="18">
        <v>1.9312317999999998E-2</v>
      </c>
      <c r="H254" s="18" t="s">
        <v>22411</v>
      </c>
      <c r="I254" s="18">
        <v>2.9355116000000001E-2</v>
      </c>
      <c r="J254" s="18">
        <v>0.107638889</v>
      </c>
      <c r="K254" s="18">
        <v>5.4166667000000002E-2</v>
      </c>
      <c r="L254" s="18">
        <v>-5.3472222E-2</v>
      </c>
      <c r="M254" s="18" t="s">
        <v>11366</v>
      </c>
    </row>
    <row r="255" spans="1:13">
      <c r="A255" t="s">
        <v>25917</v>
      </c>
      <c r="B255" s="18">
        <v>1</v>
      </c>
      <c r="C255" s="18">
        <v>11783131</v>
      </c>
      <c r="D255" s="18">
        <v>11783777</v>
      </c>
      <c r="E255" s="18">
        <v>647</v>
      </c>
      <c r="F255" s="18">
        <v>-0.62860865899999996</v>
      </c>
      <c r="G255" s="18">
        <v>8.8730010000000002E-3</v>
      </c>
      <c r="H255" s="18" t="s">
        <v>22411</v>
      </c>
      <c r="I255" s="18">
        <v>1.9294512999999999E-2</v>
      </c>
      <c r="J255" s="18">
        <v>4.6367852000000001E-2</v>
      </c>
      <c r="K255" s="18">
        <v>2.4729521000000001E-2</v>
      </c>
      <c r="L255" s="18">
        <v>-2.1638331E-2</v>
      </c>
      <c r="M255" s="18" t="s">
        <v>25916</v>
      </c>
    </row>
    <row r="256" spans="1:13">
      <c r="A256" t="s">
        <v>25915</v>
      </c>
      <c r="B256" s="18">
        <v>1</v>
      </c>
      <c r="C256" s="18">
        <v>11821922</v>
      </c>
      <c r="D256" s="18">
        <v>11821982</v>
      </c>
      <c r="E256" s="18">
        <v>61</v>
      </c>
      <c r="F256" s="18">
        <v>-1.7213558289999999</v>
      </c>
      <c r="G256" s="19">
        <v>1.0499999999999999E-5</v>
      </c>
      <c r="H256" s="18" t="s">
        <v>22411</v>
      </c>
      <c r="I256" s="18">
        <v>2.3314399999999999E-4</v>
      </c>
      <c r="J256" s="18">
        <v>12.192622950000001</v>
      </c>
      <c r="K256" s="18">
        <v>2.1803278690000001</v>
      </c>
      <c r="L256" s="18">
        <v>-10.012295079999999</v>
      </c>
      <c r="M256" s="18" t="s">
        <v>25914</v>
      </c>
    </row>
    <row r="257" spans="1:13">
      <c r="A257" t="s">
        <v>25913</v>
      </c>
      <c r="B257" s="18">
        <v>1</v>
      </c>
      <c r="C257" s="18">
        <v>11826071</v>
      </c>
      <c r="D257" s="18">
        <v>11826868</v>
      </c>
      <c r="E257" s="18">
        <v>798</v>
      </c>
      <c r="F257" s="18">
        <v>-0.56052529200000001</v>
      </c>
      <c r="G257" s="18">
        <v>7.7747379999999998E-3</v>
      </c>
      <c r="H257" s="18" t="s">
        <v>22411</v>
      </c>
      <c r="I257" s="18">
        <v>1.7894427000000001E-2</v>
      </c>
      <c r="J257" s="18">
        <v>0.86152882200000003</v>
      </c>
      <c r="K257" s="18">
        <v>0.49185463699999998</v>
      </c>
      <c r="L257" s="18">
        <v>-0.36967418499999999</v>
      </c>
      <c r="M257" s="18" t="s">
        <v>15942</v>
      </c>
    </row>
    <row r="258" spans="1:13">
      <c r="A258" t="s">
        <v>25911</v>
      </c>
      <c r="B258" s="18">
        <v>1</v>
      </c>
      <c r="C258" s="18">
        <v>11834001</v>
      </c>
      <c r="D258" s="18">
        <v>11834487</v>
      </c>
      <c r="E258" s="18">
        <v>487</v>
      </c>
      <c r="F258" s="18">
        <v>-0.63865899500000001</v>
      </c>
      <c r="G258" s="18">
        <v>1.5743879999999999E-3</v>
      </c>
      <c r="H258" s="18" t="s">
        <v>22411</v>
      </c>
      <c r="I258" s="18">
        <v>7.1108289999999999E-3</v>
      </c>
      <c r="J258" s="18">
        <v>6.4168377999999998E-2</v>
      </c>
      <c r="K258" s="18">
        <v>3.3880902999999997E-2</v>
      </c>
      <c r="L258" s="18">
        <v>-3.0287474000000002E-2</v>
      </c>
      <c r="M258" s="18" t="s">
        <v>25912</v>
      </c>
    </row>
    <row r="259" spans="1:13">
      <c r="A259" t="s">
        <v>25911</v>
      </c>
      <c r="B259" s="18">
        <v>1</v>
      </c>
      <c r="C259" s="18">
        <v>11834001</v>
      </c>
      <c r="D259" s="18">
        <v>11834487</v>
      </c>
      <c r="E259" s="18">
        <v>487</v>
      </c>
      <c r="F259" s="18">
        <v>-0.63865899500000001</v>
      </c>
      <c r="G259" s="18">
        <v>1.5743879999999999E-3</v>
      </c>
      <c r="H259" s="18" t="s">
        <v>22411</v>
      </c>
      <c r="I259" s="18">
        <v>7.1108289999999999E-3</v>
      </c>
      <c r="J259" s="18">
        <v>6.4168377999999998E-2</v>
      </c>
      <c r="K259" s="18">
        <v>3.3880902999999997E-2</v>
      </c>
      <c r="L259" s="18">
        <v>-3.0287474000000002E-2</v>
      </c>
      <c r="M259" s="18" t="s">
        <v>21615</v>
      </c>
    </row>
    <row r="260" spans="1:13">
      <c r="A260" t="s">
        <v>25910</v>
      </c>
      <c r="B260" s="18">
        <v>1</v>
      </c>
      <c r="C260" s="18">
        <v>11956871</v>
      </c>
      <c r="D260" s="18">
        <v>11957554</v>
      </c>
      <c r="E260" s="18">
        <v>684</v>
      </c>
      <c r="F260" s="18">
        <v>-1.7404661749999999</v>
      </c>
      <c r="G260" s="18">
        <v>6.761726E-3</v>
      </c>
      <c r="H260" s="18" t="s">
        <v>22411</v>
      </c>
      <c r="I260" s="18">
        <v>1.6621652000000001E-2</v>
      </c>
      <c r="J260" s="18">
        <v>1.9371345000000002E-2</v>
      </c>
      <c r="K260" s="18">
        <v>2.192982E-3</v>
      </c>
      <c r="L260" s="18">
        <v>-1.7178362999999999E-2</v>
      </c>
      <c r="M260" s="18" t="s">
        <v>11339</v>
      </c>
    </row>
    <row r="261" spans="1:13">
      <c r="A261" t="s">
        <v>25908</v>
      </c>
      <c r="B261" s="18">
        <v>1</v>
      </c>
      <c r="C261" s="18">
        <v>11984057</v>
      </c>
      <c r="D261" s="18">
        <v>11985414</v>
      </c>
      <c r="E261" s="18">
        <v>1358</v>
      </c>
      <c r="F261" s="18">
        <v>-0.63431352399999996</v>
      </c>
      <c r="G261" s="18">
        <v>2.8292399999999999E-4</v>
      </c>
      <c r="H261" s="18" t="s">
        <v>22411</v>
      </c>
      <c r="I261" s="18">
        <v>2.4438179999999999E-3</v>
      </c>
      <c r="J261" s="18">
        <v>0.76859352000000003</v>
      </c>
      <c r="K261" s="18">
        <v>0.407584683</v>
      </c>
      <c r="L261" s="18">
        <v>-0.36100883700000003</v>
      </c>
      <c r="M261" s="18" t="s">
        <v>25909</v>
      </c>
    </row>
    <row r="262" spans="1:13">
      <c r="A262" t="s">
        <v>25908</v>
      </c>
      <c r="B262" s="18">
        <v>1</v>
      </c>
      <c r="C262" s="18">
        <v>11984057</v>
      </c>
      <c r="D262" s="18">
        <v>11985414</v>
      </c>
      <c r="E262" s="18">
        <v>1358</v>
      </c>
      <c r="F262" s="18">
        <v>-0.63431352399999996</v>
      </c>
      <c r="G262" s="18">
        <v>2.8292399999999999E-4</v>
      </c>
      <c r="H262" s="18" t="s">
        <v>22411</v>
      </c>
      <c r="I262" s="18">
        <v>2.4438179999999999E-3</v>
      </c>
      <c r="J262" s="18">
        <v>0.76859352000000003</v>
      </c>
      <c r="K262" s="18">
        <v>0.407584683</v>
      </c>
      <c r="L262" s="18">
        <v>-0.36100883700000003</v>
      </c>
      <c r="M262" s="18" t="s">
        <v>25907</v>
      </c>
    </row>
    <row r="263" spans="1:13">
      <c r="A263" t="s">
        <v>25906</v>
      </c>
      <c r="B263" s="18">
        <v>1</v>
      </c>
      <c r="C263" s="18">
        <v>11991806</v>
      </c>
      <c r="D263" s="18">
        <v>11992925</v>
      </c>
      <c r="E263" s="18">
        <v>1120</v>
      </c>
      <c r="F263" s="18">
        <v>-0.54080645599999999</v>
      </c>
      <c r="G263" s="18">
        <v>1.2332619999999999E-3</v>
      </c>
      <c r="H263" s="18" t="s">
        <v>22411</v>
      </c>
      <c r="I263" s="18">
        <v>6.2370209999999997E-3</v>
      </c>
      <c r="J263" s="18">
        <v>7.0535713999999999E-2</v>
      </c>
      <c r="K263" s="18">
        <v>4.1071429E-2</v>
      </c>
      <c r="L263" s="18">
        <v>-2.9464285999999999E-2</v>
      </c>
      <c r="M263" s="18" t="s">
        <v>25905</v>
      </c>
    </row>
    <row r="264" spans="1:13">
      <c r="A264" t="s">
        <v>25904</v>
      </c>
      <c r="B264" s="18">
        <v>1</v>
      </c>
      <c r="C264" s="18">
        <v>12131183</v>
      </c>
      <c r="D264" s="18">
        <v>12131943</v>
      </c>
      <c r="E264" s="18">
        <v>761</v>
      </c>
      <c r="F264" s="18">
        <v>-0.75594808199999997</v>
      </c>
      <c r="G264" s="18">
        <v>1.871656E-3</v>
      </c>
      <c r="H264" s="18" t="s">
        <v>22411</v>
      </c>
      <c r="I264" s="18">
        <v>7.8176809999999999E-3</v>
      </c>
      <c r="J264" s="18">
        <v>7.5558475999999999E-2</v>
      </c>
      <c r="K264" s="18">
        <v>3.5479631999999997E-2</v>
      </c>
      <c r="L264" s="18">
        <v>-4.0078844000000002E-2</v>
      </c>
      <c r="M264" s="18" t="s">
        <v>25903</v>
      </c>
    </row>
    <row r="265" spans="1:13">
      <c r="A265" t="s">
        <v>25902</v>
      </c>
      <c r="B265" s="18">
        <v>1</v>
      </c>
      <c r="C265" s="18">
        <v>12183175</v>
      </c>
      <c r="D265" s="18">
        <v>12184226</v>
      </c>
      <c r="E265" s="18">
        <v>1052</v>
      </c>
      <c r="F265" s="18">
        <v>-0.59488392700000003</v>
      </c>
      <c r="G265" s="19">
        <v>8.9300000000000002E-5</v>
      </c>
      <c r="H265" s="18" t="s">
        <v>22411</v>
      </c>
      <c r="I265" s="18">
        <v>1.1538309999999999E-3</v>
      </c>
      <c r="J265" s="18">
        <v>0.168013308</v>
      </c>
      <c r="K265" s="18">
        <v>9.2680607999999998E-2</v>
      </c>
      <c r="L265" s="18">
        <v>-7.5332700000000002E-2</v>
      </c>
      <c r="M265" s="18" t="s">
        <v>15930</v>
      </c>
    </row>
    <row r="266" spans="1:13">
      <c r="A266" t="s">
        <v>25901</v>
      </c>
      <c r="B266" s="18">
        <v>1</v>
      </c>
      <c r="C266" s="18">
        <v>12184331</v>
      </c>
      <c r="D266" s="18">
        <v>12185599</v>
      </c>
      <c r="E266" s="18">
        <v>1269</v>
      </c>
      <c r="F266" s="18">
        <v>-0.801540476</v>
      </c>
      <c r="G266" s="18">
        <v>1.5578359999999999E-3</v>
      </c>
      <c r="H266" s="18" t="s">
        <v>22411</v>
      </c>
      <c r="I266" s="18">
        <v>7.0787100000000002E-3</v>
      </c>
      <c r="J266" s="18">
        <v>9.3971631E-2</v>
      </c>
      <c r="K266" s="18">
        <v>4.2159179999999997E-2</v>
      </c>
      <c r="L266" s="18">
        <v>-5.1812451000000002E-2</v>
      </c>
      <c r="M266" s="18" t="s">
        <v>15930</v>
      </c>
    </row>
    <row r="267" spans="1:13">
      <c r="A267" t="s">
        <v>25900</v>
      </c>
      <c r="B267" s="18">
        <v>1</v>
      </c>
      <c r="C267" s="18">
        <v>12228563</v>
      </c>
      <c r="D267" s="18">
        <v>12229309</v>
      </c>
      <c r="E267" s="18">
        <v>747</v>
      </c>
      <c r="F267" s="18">
        <v>-0.68720068099999998</v>
      </c>
      <c r="G267" s="18">
        <v>1.0407039999999999E-3</v>
      </c>
      <c r="H267" s="18" t="s">
        <v>22411</v>
      </c>
      <c r="I267" s="18">
        <v>5.6337000000000002E-3</v>
      </c>
      <c r="J267" s="18">
        <v>0.67336010700000004</v>
      </c>
      <c r="K267" s="18">
        <v>0.338688086</v>
      </c>
      <c r="L267" s="18">
        <v>-0.33467202099999999</v>
      </c>
      <c r="M267" s="18" t="s">
        <v>11306</v>
      </c>
    </row>
    <row r="268" spans="1:13">
      <c r="A268" t="s">
        <v>25898</v>
      </c>
      <c r="B268" s="18">
        <v>1</v>
      </c>
      <c r="C268" s="18">
        <v>12310489</v>
      </c>
      <c r="D268" s="18">
        <v>12311080</v>
      </c>
      <c r="E268" s="18">
        <v>592</v>
      </c>
      <c r="F268" s="18">
        <v>-0.80608759200000002</v>
      </c>
      <c r="G268" s="18">
        <v>3.3559661999999997E-2</v>
      </c>
      <c r="H268" s="18" t="s">
        <v>22411</v>
      </c>
      <c r="I268" s="18">
        <v>4.0106269E-2</v>
      </c>
      <c r="J268" s="18">
        <v>8.6993242999999998E-2</v>
      </c>
      <c r="K268" s="18">
        <v>3.8851350999999999E-2</v>
      </c>
      <c r="L268" s="18">
        <v>-4.8141891999999999E-2</v>
      </c>
      <c r="M268" s="18" t="s">
        <v>25899</v>
      </c>
    </row>
    <row r="269" spans="1:13">
      <c r="A269" t="s">
        <v>25898</v>
      </c>
      <c r="B269" s="18">
        <v>1</v>
      </c>
      <c r="C269" s="18">
        <v>12310489</v>
      </c>
      <c r="D269" s="18">
        <v>12311080</v>
      </c>
      <c r="E269" s="18">
        <v>592</v>
      </c>
      <c r="F269" s="18">
        <v>-0.80608759200000002</v>
      </c>
      <c r="G269" s="18">
        <v>3.3559661999999997E-2</v>
      </c>
      <c r="H269" s="18" t="s">
        <v>22411</v>
      </c>
      <c r="I269" s="18">
        <v>4.0106269E-2</v>
      </c>
      <c r="J269" s="18">
        <v>8.6993242999999998E-2</v>
      </c>
      <c r="K269" s="18">
        <v>3.8851350999999999E-2</v>
      </c>
      <c r="L269" s="18">
        <v>-4.8141891999999999E-2</v>
      </c>
      <c r="M269" s="18" t="s">
        <v>25897</v>
      </c>
    </row>
    <row r="270" spans="1:13">
      <c r="A270" t="s">
        <v>25896</v>
      </c>
      <c r="B270" s="18">
        <v>1</v>
      </c>
      <c r="C270" s="18">
        <v>12314606</v>
      </c>
      <c r="D270" s="18">
        <v>12316604</v>
      </c>
      <c r="E270" s="18">
        <v>1999</v>
      </c>
      <c r="F270" s="18">
        <v>-0.59086833100000002</v>
      </c>
      <c r="G270" s="18">
        <v>4.7091779E-2</v>
      </c>
      <c r="H270" s="18" t="s">
        <v>22411</v>
      </c>
      <c r="I270" s="18">
        <v>4.8522076999999997E-2</v>
      </c>
      <c r="J270" s="18">
        <v>8.1290649999999996E-3</v>
      </c>
      <c r="K270" s="18">
        <v>4.5022509999999996E-3</v>
      </c>
      <c r="L270" s="18">
        <v>-3.626813E-3</v>
      </c>
      <c r="M270" s="18" t="s">
        <v>25895</v>
      </c>
    </row>
    <row r="271" spans="1:13">
      <c r="A271" t="s">
        <v>25893</v>
      </c>
      <c r="B271" s="18">
        <v>1</v>
      </c>
      <c r="C271" s="18">
        <v>12333600</v>
      </c>
      <c r="D271" s="18">
        <v>12333843</v>
      </c>
      <c r="E271" s="18">
        <v>244</v>
      </c>
      <c r="F271" s="18">
        <v>-0.94584953400000005</v>
      </c>
      <c r="G271" s="18">
        <v>3.9917720000000002E-3</v>
      </c>
      <c r="H271" s="18" t="s">
        <v>22411</v>
      </c>
      <c r="I271" s="18">
        <v>1.2092247E-2</v>
      </c>
      <c r="J271" s="18">
        <v>0.31659836099999999</v>
      </c>
      <c r="K271" s="18">
        <v>0.12295082</v>
      </c>
      <c r="L271" s="18">
        <v>-0.19364754100000001</v>
      </c>
      <c r="M271" s="18" t="s">
        <v>25894</v>
      </c>
    </row>
    <row r="272" spans="1:13">
      <c r="A272" t="s">
        <v>25893</v>
      </c>
      <c r="B272" s="18">
        <v>1</v>
      </c>
      <c r="C272" s="18">
        <v>12333600</v>
      </c>
      <c r="D272" s="18">
        <v>12333843</v>
      </c>
      <c r="E272" s="18">
        <v>244</v>
      </c>
      <c r="F272" s="18">
        <v>-0.94584953400000005</v>
      </c>
      <c r="G272" s="18">
        <v>3.9917720000000002E-3</v>
      </c>
      <c r="H272" s="18" t="s">
        <v>22411</v>
      </c>
      <c r="I272" s="18">
        <v>1.2092247E-2</v>
      </c>
      <c r="J272" s="18">
        <v>0.31659836099999999</v>
      </c>
      <c r="K272" s="18">
        <v>0.12295082</v>
      </c>
      <c r="L272" s="18">
        <v>-0.19364754100000001</v>
      </c>
      <c r="M272" s="18" t="s">
        <v>21611</v>
      </c>
    </row>
    <row r="273" spans="1:13">
      <c r="A273" t="s">
        <v>25892</v>
      </c>
      <c r="B273" s="18">
        <v>1</v>
      </c>
      <c r="C273" s="18">
        <v>12338053</v>
      </c>
      <c r="D273" s="18">
        <v>12339563</v>
      </c>
      <c r="E273" s="18">
        <v>1511</v>
      </c>
      <c r="F273" s="18">
        <v>-0.67342267499999997</v>
      </c>
      <c r="G273" s="18">
        <v>5.8405649999999998E-3</v>
      </c>
      <c r="H273" s="18" t="s">
        <v>22411</v>
      </c>
      <c r="I273" s="18">
        <v>1.5299978000000001E-2</v>
      </c>
      <c r="J273" s="18">
        <v>4.1528789000000003E-2</v>
      </c>
      <c r="K273" s="18">
        <v>2.1178028000000002E-2</v>
      </c>
      <c r="L273" s="18">
        <v>-2.0350760999999998E-2</v>
      </c>
      <c r="M273" s="18" t="s">
        <v>21611</v>
      </c>
    </row>
    <row r="274" spans="1:13">
      <c r="A274" t="s">
        <v>25891</v>
      </c>
      <c r="B274" s="18">
        <v>1</v>
      </c>
      <c r="C274" s="18">
        <v>12443804</v>
      </c>
      <c r="D274" s="18">
        <v>12447226</v>
      </c>
      <c r="E274" s="18">
        <v>3423</v>
      </c>
      <c r="F274" s="18">
        <v>-0.59267665000000003</v>
      </c>
      <c r="G274" s="18">
        <v>4.0147516000000001E-2</v>
      </c>
      <c r="H274" s="18" t="s">
        <v>22411</v>
      </c>
      <c r="I274" s="18">
        <v>4.4560474000000003E-2</v>
      </c>
      <c r="J274" s="18">
        <v>8.9833480000000004E-3</v>
      </c>
      <c r="K274" s="18">
        <v>4.9664039999999998E-3</v>
      </c>
      <c r="L274" s="18">
        <v>-4.0169439999999997E-3</v>
      </c>
      <c r="M274" s="18" t="s">
        <v>19423</v>
      </c>
    </row>
    <row r="275" spans="1:13">
      <c r="A275" t="s">
        <v>25891</v>
      </c>
      <c r="B275" s="18">
        <v>1</v>
      </c>
      <c r="C275" s="18">
        <v>12443804</v>
      </c>
      <c r="D275" s="18">
        <v>12447226</v>
      </c>
      <c r="E275" s="18">
        <v>3423</v>
      </c>
      <c r="F275" s="18">
        <v>-0.59267665000000003</v>
      </c>
      <c r="G275" s="18">
        <v>4.0147516000000001E-2</v>
      </c>
      <c r="H275" s="18" t="s">
        <v>22411</v>
      </c>
      <c r="I275" s="18">
        <v>4.4560474000000003E-2</v>
      </c>
      <c r="J275" s="18">
        <v>8.9833480000000004E-3</v>
      </c>
      <c r="K275" s="18">
        <v>4.9664039999999998E-3</v>
      </c>
      <c r="L275" s="18">
        <v>-4.0169439999999997E-3</v>
      </c>
      <c r="M275" s="18" t="s">
        <v>21608</v>
      </c>
    </row>
    <row r="276" spans="1:13">
      <c r="A276" t="s">
        <v>25890</v>
      </c>
      <c r="B276" s="18">
        <v>1</v>
      </c>
      <c r="C276" s="18">
        <v>12497123</v>
      </c>
      <c r="D276" s="18">
        <v>12499812</v>
      </c>
      <c r="E276" s="18">
        <v>2690</v>
      </c>
      <c r="F276" s="18">
        <v>-0.55164761799999995</v>
      </c>
      <c r="G276" s="18">
        <v>1.8842360999999998E-2</v>
      </c>
      <c r="H276" s="18" t="s">
        <v>22411</v>
      </c>
      <c r="I276" s="18">
        <v>2.8979871000000001E-2</v>
      </c>
      <c r="J276" s="18">
        <v>2.3234200999999999E-2</v>
      </c>
      <c r="K276" s="18">
        <v>1.33829E-2</v>
      </c>
      <c r="L276" s="18">
        <v>-9.8513009999999998E-3</v>
      </c>
      <c r="M276" s="18" t="s">
        <v>21602</v>
      </c>
    </row>
    <row r="277" spans="1:13">
      <c r="A277" t="s">
        <v>25889</v>
      </c>
      <c r="B277" s="18">
        <v>1</v>
      </c>
      <c r="C277" s="18">
        <v>12503405</v>
      </c>
      <c r="D277" s="18">
        <v>12506046</v>
      </c>
      <c r="E277" s="18">
        <v>2642</v>
      </c>
      <c r="F277" s="18">
        <v>-0.64802674500000002</v>
      </c>
      <c r="G277" s="18">
        <v>1.7366728000000001E-2</v>
      </c>
      <c r="H277" s="18" t="s">
        <v>22411</v>
      </c>
      <c r="I277" s="18">
        <v>2.7941424999999999E-2</v>
      </c>
      <c r="J277" s="18">
        <v>6.1506429999999999E-3</v>
      </c>
      <c r="K277" s="18">
        <v>3.21726E-3</v>
      </c>
      <c r="L277" s="18">
        <v>-2.9333839999999998E-3</v>
      </c>
      <c r="M277" s="18" t="s">
        <v>25887</v>
      </c>
    </row>
    <row r="278" spans="1:13">
      <c r="A278" t="s">
        <v>25888</v>
      </c>
      <c r="B278" s="18">
        <v>1</v>
      </c>
      <c r="C278" s="18">
        <v>12506763</v>
      </c>
      <c r="D278" s="18">
        <v>12507222</v>
      </c>
      <c r="E278" s="18">
        <v>460</v>
      </c>
      <c r="F278" s="18">
        <v>-0.78143978800000002</v>
      </c>
      <c r="G278" s="18">
        <v>1.2130299999999999E-3</v>
      </c>
      <c r="H278" s="18" t="s">
        <v>22411</v>
      </c>
      <c r="I278" s="18">
        <v>6.1763620000000003E-3</v>
      </c>
      <c r="J278" s="18">
        <v>0.15434782599999999</v>
      </c>
      <c r="K278" s="18">
        <v>7.0652173999999998E-2</v>
      </c>
      <c r="L278" s="18">
        <v>-8.3695651999999995E-2</v>
      </c>
      <c r="M278" s="18" t="s">
        <v>25887</v>
      </c>
    </row>
    <row r="279" spans="1:13">
      <c r="A279" t="s">
        <v>25886</v>
      </c>
      <c r="B279" s="18">
        <v>1</v>
      </c>
      <c r="C279" s="18">
        <v>12507878</v>
      </c>
      <c r="D279" s="18">
        <v>12508730</v>
      </c>
      <c r="E279" s="18">
        <v>853</v>
      </c>
      <c r="F279" s="18">
        <v>-2.1202635359999999</v>
      </c>
      <c r="G279" s="19">
        <v>5.4099999999999999E-6</v>
      </c>
      <c r="H279" s="18" t="s">
        <v>22418</v>
      </c>
      <c r="I279" s="18">
        <v>1.3747100000000001E-4</v>
      </c>
      <c r="J279" s="18">
        <v>1.3481829000000001E-2</v>
      </c>
      <c r="K279" s="18">
        <v>5.8616600000000005E-4</v>
      </c>
      <c r="L279" s="18">
        <v>-1.2895662E-2</v>
      </c>
      <c r="M279" s="18" t="s">
        <v>25885</v>
      </c>
    </row>
    <row r="280" spans="1:13">
      <c r="A280" t="s">
        <v>25884</v>
      </c>
      <c r="B280" s="18">
        <v>1</v>
      </c>
      <c r="C280" s="18">
        <v>12558699</v>
      </c>
      <c r="D280" s="18">
        <v>12559748</v>
      </c>
      <c r="E280" s="18">
        <v>1050</v>
      </c>
      <c r="F280" s="18">
        <v>-1.011600912</v>
      </c>
      <c r="G280" s="18">
        <v>5.4964310000000004E-3</v>
      </c>
      <c r="H280" s="18" t="s">
        <v>22411</v>
      </c>
      <c r="I280" s="18">
        <v>1.4730829000000001E-2</v>
      </c>
      <c r="J280" s="18">
        <v>1.8333333E-2</v>
      </c>
      <c r="K280" s="18">
        <v>6.6666670000000003E-3</v>
      </c>
      <c r="L280" s="18">
        <v>-1.1666667E-2</v>
      </c>
      <c r="M280" s="18" t="s">
        <v>25883</v>
      </c>
    </row>
    <row r="281" spans="1:13">
      <c r="A281" t="s">
        <v>25882</v>
      </c>
      <c r="B281" s="18">
        <v>1</v>
      </c>
      <c r="C281" s="18">
        <v>12635741</v>
      </c>
      <c r="D281" s="18">
        <v>12636963</v>
      </c>
      <c r="E281" s="18">
        <v>1223</v>
      </c>
      <c r="F281" s="18">
        <v>-0.70265596900000005</v>
      </c>
      <c r="G281" s="18">
        <v>9.7036799999999999E-4</v>
      </c>
      <c r="H281" s="18" t="s">
        <v>22411</v>
      </c>
      <c r="I281" s="18">
        <v>5.4007090000000001E-3</v>
      </c>
      <c r="J281" s="18">
        <v>0.129599346</v>
      </c>
      <c r="K281" s="18">
        <v>6.4186427000000004E-2</v>
      </c>
      <c r="L281" s="18">
        <v>-6.5412919E-2</v>
      </c>
      <c r="M281" s="18" t="s">
        <v>25881</v>
      </c>
    </row>
    <row r="282" spans="1:13">
      <c r="A282" t="s">
        <v>25880</v>
      </c>
      <c r="B282" s="18">
        <v>1</v>
      </c>
      <c r="C282" s="18">
        <v>12688599</v>
      </c>
      <c r="D282" s="18">
        <v>12689451</v>
      </c>
      <c r="E282" s="18">
        <v>853</v>
      </c>
      <c r="F282" s="18">
        <v>-0.52039507500000004</v>
      </c>
      <c r="G282" s="18">
        <v>7.1870320000000003E-3</v>
      </c>
      <c r="H282" s="18" t="s">
        <v>22411</v>
      </c>
      <c r="I282" s="18">
        <v>1.7133473E-2</v>
      </c>
      <c r="J282" s="18">
        <v>5.1289566000000002E-2</v>
      </c>
      <c r="K282" s="18">
        <v>3.0480657000000001E-2</v>
      </c>
      <c r="L282" s="18">
        <v>-2.080891E-2</v>
      </c>
      <c r="M282" s="18" t="s">
        <v>11273</v>
      </c>
    </row>
    <row r="283" spans="1:13">
      <c r="A283" t="s">
        <v>25880</v>
      </c>
      <c r="B283" s="18">
        <v>1</v>
      </c>
      <c r="C283" s="18">
        <v>12688599</v>
      </c>
      <c r="D283" s="18">
        <v>12689451</v>
      </c>
      <c r="E283" s="18">
        <v>853</v>
      </c>
      <c r="F283" s="18">
        <v>-0.52039507500000004</v>
      </c>
      <c r="G283" s="18">
        <v>7.1870320000000003E-3</v>
      </c>
      <c r="H283" s="18" t="s">
        <v>22411</v>
      </c>
      <c r="I283" s="18">
        <v>1.7133473E-2</v>
      </c>
      <c r="J283" s="18">
        <v>5.1289566000000002E-2</v>
      </c>
      <c r="K283" s="18">
        <v>3.0480657000000001E-2</v>
      </c>
      <c r="L283" s="18">
        <v>-2.080891E-2</v>
      </c>
      <c r="M283" s="18" t="s">
        <v>19418</v>
      </c>
    </row>
    <row r="284" spans="1:13">
      <c r="A284" t="s">
        <v>25879</v>
      </c>
      <c r="B284" s="18">
        <v>1</v>
      </c>
      <c r="C284" s="18">
        <v>12711470</v>
      </c>
      <c r="D284" s="18">
        <v>12714017</v>
      </c>
      <c r="E284" s="18">
        <v>2548</v>
      </c>
      <c r="F284" s="18">
        <v>-0.67668590399999995</v>
      </c>
      <c r="G284" s="18">
        <v>2.0213734000000001E-2</v>
      </c>
      <c r="H284" s="18" t="s">
        <v>22411</v>
      </c>
      <c r="I284" s="18">
        <v>3.0120726E-2</v>
      </c>
      <c r="J284" s="18">
        <v>9.4583986999999994E-2</v>
      </c>
      <c r="K284" s="18">
        <v>4.8076923000000001E-2</v>
      </c>
      <c r="L284" s="18">
        <v>-4.6507064000000001E-2</v>
      </c>
      <c r="M284" s="18" t="s">
        <v>22295</v>
      </c>
    </row>
    <row r="285" spans="1:13">
      <c r="A285" t="s">
        <v>25878</v>
      </c>
      <c r="B285" s="18">
        <v>1</v>
      </c>
      <c r="C285" s="18">
        <v>12734150</v>
      </c>
      <c r="D285" s="18">
        <v>12735310</v>
      </c>
      <c r="E285" s="18">
        <v>1161</v>
      </c>
      <c r="F285" s="18">
        <v>-0.70818505799999998</v>
      </c>
      <c r="G285" s="18">
        <v>3.4330293999999997E-2</v>
      </c>
      <c r="H285" s="18" t="s">
        <v>22411</v>
      </c>
      <c r="I285" s="18">
        <v>4.0558031000000001E-2</v>
      </c>
      <c r="J285" s="18">
        <v>5.7708872000000001E-2</v>
      </c>
      <c r="K285" s="18">
        <v>2.8423772999999999E-2</v>
      </c>
      <c r="L285" s="18">
        <v>-2.9285098999999998E-2</v>
      </c>
      <c r="M285" s="18" t="s">
        <v>25876</v>
      </c>
    </row>
    <row r="286" spans="1:13">
      <c r="A286" t="s">
        <v>25877</v>
      </c>
      <c r="B286" s="18">
        <v>1</v>
      </c>
      <c r="C286" s="18">
        <v>12737316</v>
      </c>
      <c r="D286" s="18">
        <v>12739100</v>
      </c>
      <c r="E286" s="18">
        <v>1785</v>
      </c>
      <c r="F286" s="18">
        <v>-0.501369289</v>
      </c>
      <c r="G286" s="18">
        <v>2.856216E-3</v>
      </c>
      <c r="H286" s="18" t="s">
        <v>22411</v>
      </c>
      <c r="I286" s="18">
        <v>1.0089272999999999E-2</v>
      </c>
      <c r="J286" s="18">
        <v>0.35378151299999999</v>
      </c>
      <c r="K286" s="18">
        <v>0.21428571399999999</v>
      </c>
      <c r="L286" s="18">
        <v>-0.139495798</v>
      </c>
      <c r="M286" s="18" t="s">
        <v>25876</v>
      </c>
    </row>
    <row r="287" spans="1:13">
      <c r="A287" t="s">
        <v>25875</v>
      </c>
      <c r="B287" s="18">
        <v>1</v>
      </c>
      <c r="C287" s="18">
        <v>12742596</v>
      </c>
      <c r="D287" s="18">
        <v>12743064</v>
      </c>
      <c r="E287" s="18">
        <v>469</v>
      </c>
      <c r="F287" s="18">
        <v>-0.60716832799999998</v>
      </c>
      <c r="G287" s="18">
        <v>8.7838599999999999E-4</v>
      </c>
      <c r="H287" s="18" t="s">
        <v>22411</v>
      </c>
      <c r="I287" s="18">
        <v>5.0368660000000001E-3</v>
      </c>
      <c r="J287" s="18">
        <v>0.17217484</v>
      </c>
      <c r="K287" s="18">
        <v>9.3816630999999998E-2</v>
      </c>
      <c r="L287" s="18">
        <v>-7.8358208999999998E-2</v>
      </c>
      <c r="M287" s="18" t="s">
        <v>11271</v>
      </c>
    </row>
    <row r="288" spans="1:13">
      <c r="A288" t="s">
        <v>25873</v>
      </c>
      <c r="B288" s="18">
        <v>1</v>
      </c>
      <c r="C288" s="18">
        <v>12765174</v>
      </c>
      <c r="D288" s="18">
        <v>12766457</v>
      </c>
      <c r="E288" s="18">
        <v>1284</v>
      </c>
      <c r="F288" s="18">
        <v>-0.84078317899999999</v>
      </c>
      <c r="G288" s="18">
        <v>3.3663668000000001E-2</v>
      </c>
      <c r="H288" s="18" t="s">
        <v>22411</v>
      </c>
      <c r="I288" s="18">
        <v>4.0190022999999998E-2</v>
      </c>
      <c r="J288" s="18">
        <v>1.9859813E-2</v>
      </c>
      <c r="K288" s="18">
        <v>8.5669779999999994E-3</v>
      </c>
      <c r="L288" s="18">
        <v>-1.1292834999999999E-2</v>
      </c>
      <c r="M288" s="18" t="s">
        <v>25874</v>
      </c>
    </row>
    <row r="289" spans="1:13">
      <c r="A289" t="s">
        <v>25873</v>
      </c>
      <c r="B289" s="18">
        <v>1</v>
      </c>
      <c r="C289" s="18">
        <v>12765174</v>
      </c>
      <c r="D289" s="18">
        <v>12766457</v>
      </c>
      <c r="E289" s="18">
        <v>1284</v>
      </c>
      <c r="F289" s="18">
        <v>-0.84078317899999999</v>
      </c>
      <c r="G289" s="18">
        <v>3.3663668000000001E-2</v>
      </c>
      <c r="H289" s="18" t="s">
        <v>22411</v>
      </c>
      <c r="I289" s="18">
        <v>4.0190022999999998E-2</v>
      </c>
      <c r="J289" s="18">
        <v>1.9859813E-2</v>
      </c>
      <c r="K289" s="18">
        <v>8.5669779999999994E-3</v>
      </c>
      <c r="L289" s="18">
        <v>-1.1292834999999999E-2</v>
      </c>
      <c r="M289" s="18" t="s">
        <v>25872</v>
      </c>
    </row>
    <row r="290" spans="1:13">
      <c r="A290" t="s">
        <v>25870</v>
      </c>
      <c r="B290" s="18">
        <v>1</v>
      </c>
      <c r="C290" s="18">
        <v>12807856</v>
      </c>
      <c r="D290" s="18">
        <v>12809802</v>
      </c>
      <c r="E290" s="18">
        <v>1947</v>
      </c>
      <c r="F290" s="18">
        <v>-0.61090908200000005</v>
      </c>
      <c r="G290" s="18">
        <v>1.1649214999999999E-2</v>
      </c>
      <c r="H290" s="18" t="s">
        <v>22411</v>
      </c>
      <c r="I290" s="18">
        <v>2.2337593999999999E-2</v>
      </c>
      <c r="J290" s="18">
        <v>8.0893682999999994E-2</v>
      </c>
      <c r="K290" s="18">
        <v>4.3913713E-2</v>
      </c>
      <c r="L290" s="18">
        <v>-3.6979969000000001E-2</v>
      </c>
      <c r="M290" s="18" t="s">
        <v>25871</v>
      </c>
    </row>
    <row r="291" spans="1:13">
      <c r="A291" t="s">
        <v>25870</v>
      </c>
      <c r="B291" s="18">
        <v>1</v>
      </c>
      <c r="C291" s="18">
        <v>12807856</v>
      </c>
      <c r="D291" s="18">
        <v>12809802</v>
      </c>
      <c r="E291" s="18">
        <v>1947</v>
      </c>
      <c r="F291" s="18">
        <v>-0.61090908200000005</v>
      </c>
      <c r="G291" s="18">
        <v>1.1649214999999999E-2</v>
      </c>
      <c r="H291" s="18" t="s">
        <v>22411</v>
      </c>
      <c r="I291" s="18">
        <v>2.2337593999999999E-2</v>
      </c>
      <c r="J291" s="18">
        <v>8.0893682999999994E-2</v>
      </c>
      <c r="K291" s="18">
        <v>4.3913713E-2</v>
      </c>
      <c r="L291" s="18">
        <v>-3.6979969000000001E-2</v>
      </c>
      <c r="M291" s="18" t="s">
        <v>25869</v>
      </c>
    </row>
    <row r="292" spans="1:13">
      <c r="A292" t="s">
        <v>25867</v>
      </c>
      <c r="B292" s="18">
        <v>1</v>
      </c>
      <c r="C292" s="18">
        <v>12810126</v>
      </c>
      <c r="D292" s="18">
        <v>12814041</v>
      </c>
      <c r="E292" s="18">
        <v>3916</v>
      </c>
      <c r="F292" s="18">
        <v>-0.83180780099999996</v>
      </c>
      <c r="G292" s="18">
        <v>4.4718399999999999E-4</v>
      </c>
      <c r="H292" s="18" t="s">
        <v>22411</v>
      </c>
      <c r="I292" s="18">
        <v>3.3388879999999999E-3</v>
      </c>
      <c r="J292" s="18">
        <v>2.3174157000000001E-2</v>
      </c>
      <c r="K292" s="18">
        <v>1.0086823E-2</v>
      </c>
      <c r="L292" s="18">
        <v>-1.3087334000000001E-2</v>
      </c>
      <c r="M292" s="18" t="s">
        <v>25869</v>
      </c>
    </row>
    <row r="293" spans="1:13">
      <c r="A293" t="s">
        <v>25867</v>
      </c>
      <c r="B293" s="18">
        <v>1</v>
      </c>
      <c r="C293" s="18">
        <v>12810126</v>
      </c>
      <c r="D293" s="18">
        <v>12814041</v>
      </c>
      <c r="E293" s="18">
        <v>3916</v>
      </c>
      <c r="F293" s="18">
        <v>-0.83180780099999996</v>
      </c>
      <c r="G293" s="18">
        <v>4.4718399999999999E-4</v>
      </c>
      <c r="H293" s="18" t="s">
        <v>22411</v>
      </c>
      <c r="I293" s="18">
        <v>3.3388879999999999E-3</v>
      </c>
      <c r="J293" s="18">
        <v>2.3174157000000001E-2</v>
      </c>
      <c r="K293" s="18">
        <v>1.0086823E-2</v>
      </c>
      <c r="L293" s="18">
        <v>-1.3087334000000001E-2</v>
      </c>
      <c r="M293" s="18" t="s">
        <v>25868</v>
      </c>
    </row>
    <row r="294" spans="1:13">
      <c r="A294" t="s">
        <v>25867</v>
      </c>
      <c r="B294" s="18">
        <v>1</v>
      </c>
      <c r="C294" s="18">
        <v>12810126</v>
      </c>
      <c r="D294" s="18">
        <v>12814041</v>
      </c>
      <c r="E294" s="18">
        <v>3916</v>
      </c>
      <c r="F294" s="18">
        <v>-0.83180780099999996</v>
      </c>
      <c r="G294" s="18">
        <v>4.4718399999999999E-4</v>
      </c>
      <c r="H294" s="18" t="s">
        <v>22411</v>
      </c>
      <c r="I294" s="18">
        <v>3.3388879999999999E-3</v>
      </c>
      <c r="J294" s="18">
        <v>2.3174157000000001E-2</v>
      </c>
      <c r="K294" s="18">
        <v>1.0086823E-2</v>
      </c>
      <c r="L294" s="18">
        <v>-1.3087334000000001E-2</v>
      </c>
      <c r="M294" s="18" t="s">
        <v>21594</v>
      </c>
    </row>
    <row r="295" spans="1:13">
      <c r="A295" t="s">
        <v>25865</v>
      </c>
      <c r="B295" s="18">
        <v>1</v>
      </c>
      <c r="C295" s="18">
        <v>12868946</v>
      </c>
      <c r="D295" s="18">
        <v>12869681</v>
      </c>
      <c r="E295" s="18">
        <v>736</v>
      </c>
      <c r="F295" s="18">
        <v>-1.079920156</v>
      </c>
      <c r="G295" s="18">
        <v>2.9984809999999999E-3</v>
      </c>
      <c r="H295" s="18" t="s">
        <v>22418</v>
      </c>
      <c r="I295" s="18">
        <v>1.0327133E-2</v>
      </c>
      <c r="J295" s="18">
        <v>5.4008151999999997E-2</v>
      </c>
      <c r="K295" s="18">
        <v>1.8342391E-2</v>
      </c>
      <c r="L295" s="18">
        <v>-3.5665760999999997E-2</v>
      </c>
      <c r="M295" s="18" t="s">
        <v>25866</v>
      </c>
    </row>
    <row r="296" spans="1:13">
      <c r="A296" t="s">
        <v>25865</v>
      </c>
      <c r="B296" s="18">
        <v>1</v>
      </c>
      <c r="C296" s="18">
        <v>12868946</v>
      </c>
      <c r="D296" s="18">
        <v>12869681</v>
      </c>
      <c r="E296" s="18">
        <v>736</v>
      </c>
      <c r="F296" s="18">
        <v>-1.079920156</v>
      </c>
      <c r="G296" s="18">
        <v>2.9984809999999999E-3</v>
      </c>
      <c r="H296" s="18" t="s">
        <v>22418</v>
      </c>
      <c r="I296" s="18">
        <v>1.0327133E-2</v>
      </c>
      <c r="J296" s="18">
        <v>5.4008151999999997E-2</v>
      </c>
      <c r="K296" s="18">
        <v>1.8342391E-2</v>
      </c>
      <c r="L296" s="18">
        <v>-3.5665760999999997E-2</v>
      </c>
      <c r="M296" s="18" t="s">
        <v>25863</v>
      </c>
    </row>
    <row r="297" spans="1:13">
      <c r="A297" t="s">
        <v>25864</v>
      </c>
      <c r="B297" s="18">
        <v>1</v>
      </c>
      <c r="C297" s="18">
        <v>12871993</v>
      </c>
      <c r="D297" s="18">
        <v>12872636</v>
      </c>
      <c r="E297" s="18">
        <v>644</v>
      </c>
      <c r="F297" s="18">
        <v>-0.89621477500000002</v>
      </c>
      <c r="G297" s="18">
        <v>3.2687584999999998E-2</v>
      </c>
      <c r="H297" s="18" t="s">
        <v>22418</v>
      </c>
      <c r="I297" s="18">
        <v>3.9512321000000003E-2</v>
      </c>
      <c r="J297" s="18">
        <v>0.61257764000000003</v>
      </c>
      <c r="K297" s="18">
        <v>0.25</v>
      </c>
      <c r="L297" s="18">
        <v>-0.36257763999999998</v>
      </c>
      <c r="M297" s="18" t="s">
        <v>25863</v>
      </c>
    </row>
    <row r="298" spans="1:13">
      <c r="A298" t="s">
        <v>25862</v>
      </c>
      <c r="B298" s="18">
        <v>1</v>
      </c>
      <c r="C298" s="18">
        <v>12896063</v>
      </c>
      <c r="D298" s="18">
        <v>12897548</v>
      </c>
      <c r="E298" s="18">
        <v>1486</v>
      </c>
      <c r="F298" s="18">
        <v>-0.54296683300000004</v>
      </c>
      <c r="G298" s="18">
        <v>1.7363736000000001E-2</v>
      </c>
      <c r="H298" s="18" t="s">
        <v>22411</v>
      </c>
      <c r="I298" s="18">
        <v>2.7941424999999999E-2</v>
      </c>
      <c r="J298" s="18">
        <v>0.46096904399999999</v>
      </c>
      <c r="K298" s="18">
        <v>0.26783310900000001</v>
      </c>
      <c r="L298" s="18">
        <v>-0.19313593500000001</v>
      </c>
      <c r="M298" s="18" t="s">
        <v>15917</v>
      </c>
    </row>
    <row r="299" spans="1:13">
      <c r="A299" t="s">
        <v>25861</v>
      </c>
      <c r="B299" s="18">
        <v>1</v>
      </c>
      <c r="C299" s="18">
        <v>12929943</v>
      </c>
      <c r="D299" s="18">
        <v>12930773</v>
      </c>
      <c r="E299" s="18">
        <v>831</v>
      </c>
      <c r="F299" s="18">
        <v>-1.011600912</v>
      </c>
      <c r="G299" s="18">
        <v>1.3109533E-2</v>
      </c>
      <c r="H299" s="18" t="s">
        <v>22411</v>
      </c>
      <c r="I299" s="18">
        <v>2.3885474E-2</v>
      </c>
      <c r="J299" s="18">
        <v>2.3164862000000001E-2</v>
      </c>
      <c r="K299" s="18">
        <v>8.4235860000000003E-3</v>
      </c>
      <c r="L299" s="18">
        <v>-1.4741275999999999E-2</v>
      </c>
      <c r="M299" s="18" t="s">
        <v>21588</v>
      </c>
    </row>
    <row r="300" spans="1:13">
      <c r="A300" t="s">
        <v>25861</v>
      </c>
      <c r="B300" s="18">
        <v>1</v>
      </c>
      <c r="C300" s="18">
        <v>12929943</v>
      </c>
      <c r="D300" s="18">
        <v>12930773</v>
      </c>
      <c r="E300" s="18">
        <v>831</v>
      </c>
      <c r="F300" s="18">
        <v>-1.011600912</v>
      </c>
      <c r="G300" s="18">
        <v>1.3109533E-2</v>
      </c>
      <c r="H300" s="18" t="s">
        <v>22411</v>
      </c>
      <c r="I300" s="18">
        <v>2.3885474E-2</v>
      </c>
      <c r="J300" s="18">
        <v>2.3164862000000001E-2</v>
      </c>
      <c r="K300" s="18">
        <v>8.4235860000000003E-3</v>
      </c>
      <c r="L300" s="18">
        <v>-1.4741275999999999E-2</v>
      </c>
      <c r="M300" s="18" t="s">
        <v>25860</v>
      </c>
    </row>
    <row r="301" spans="1:13">
      <c r="A301" t="s">
        <v>25859</v>
      </c>
      <c r="B301" s="18">
        <v>1</v>
      </c>
      <c r="C301" s="18">
        <v>12982889</v>
      </c>
      <c r="D301" s="18">
        <v>12983328</v>
      </c>
      <c r="E301" s="18">
        <v>440</v>
      </c>
      <c r="F301" s="18">
        <v>-0.54159728200000001</v>
      </c>
      <c r="G301" s="18">
        <v>1.2649248E-2</v>
      </c>
      <c r="H301" s="18" t="s">
        <v>22411</v>
      </c>
      <c r="I301" s="18">
        <v>2.3402279000000002E-2</v>
      </c>
      <c r="J301" s="18">
        <v>6.25E-2</v>
      </c>
      <c r="K301" s="18">
        <v>3.6363635999999998E-2</v>
      </c>
      <c r="L301" s="18">
        <v>-2.6136363999999999E-2</v>
      </c>
      <c r="M301" s="18" t="s">
        <v>11265</v>
      </c>
    </row>
    <row r="302" spans="1:13">
      <c r="A302" t="s">
        <v>25858</v>
      </c>
      <c r="B302" s="18">
        <v>1</v>
      </c>
      <c r="C302" s="18">
        <v>13018072</v>
      </c>
      <c r="D302" s="18">
        <v>13025229</v>
      </c>
      <c r="E302" s="18">
        <v>7158</v>
      </c>
      <c r="F302" s="18">
        <v>-0.53114346800000001</v>
      </c>
      <c r="G302" s="18">
        <v>1.8847117E-2</v>
      </c>
      <c r="H302" s="18" t="s">
        <v>22411</v>
      </c>
      <c r="I302" s="18">
        <v>2.8979871000000001E-2</v>
      </c>
      <c r="J302" s="18">
        <v>9.4928751000000006E-2</v>
      </c>
      <c r="K302" s="18">
        <v>5.5811679000000003E-2</v>
      </c>
      <c r="L302" s="18">
        <v>-3.9117072000000003E-2</v>
      </c>
      <c r="M302" s="18" t="s">
        <v>21583</v>
      </c>
    </row>
    <row r="303" spans="1:13">
      <c r="A303" t="s">
        <v>25858</v>
      </c>
      <c r="B303" s="18">
        <v>1</v>
      </c>
      <c r="C303" s="18">
        <v>13018072</v>
      </c>
      <c r="D303" s="18">
        <v>13025229</v>
      </c>
      <c r="E303" s="18">
        <v>7158</v>
      </c>
      <c r="F303" s="18">
        <v>-0.53114346800000001</v>
      </c>
      <c r="G303" s="18">
        <v>1.8847117E-2</v>
      </c>
      <c r="H303" s="18" t="s">
        <v>22411</v>
      </c>
      <c r="I303" s="18">
        <v>2.8979871000000001E-2</v>
      </c>
      <c r="J303" s="18">
        <v>9.4928751000000006E-2</v>
      </c>
      <c r="K303" s="18">
        <v>5.5811679000000003E-2</v>
      </c>
      <c r="L303" s="18">
        <v>-3.9117072000000003E-2</v>
      </c>
      <c r="M303" s="18" t="s">
        <v>25857</v>
      </c>
    </row>
    <row r="304" spans="1:13">
      <c r="A304" t="s">
        <v>25858</v>
      </c>
      <c r="B304" s="18">
        <v>1</v>
      </c>
      <c r="C304" s="18">
        <v>13018072</v>
      </c>
      <c r="D304" s="18">
        <v>13025229</v>
      </c>
      <c r="E304" s="18">
        <v>7158</v>
      </c>
      <c r="F304" s="18">
        <v>-0.53114346800000001</v>
      </c>
      <c r="G304" s="18">
        <v>1.8847117E-2</v>
      </c>
      <c r="H304" s="18" t="s">
        <v>22411</v>
      </c>
      <c r="I304" s="18">
        <v>2.8979871000000001E-2</v>
      </c>
      <c r="J304" s="18">
        <v>9.4928751000000006E-2</v>
      </c>
      <c r="K304" s="18">
        <v>5.5811679000000003E-2</v>
      </c>
      <c r="L304" s="18">
        <v>-3.9117072000000003E-2</v>
      </c>
      <c r="M304" s="18" t="s">
        <v>15912</v>
      </c>
    </row>
    <row r="305" spans="1:13">
      <c r="A305" t="s">
        <v>25856</v>
      </c>
      <c r="B305" s="18">
        <v>1</v>
      </c>
      <c r="C305" s="18">
        <v>13025640</v>
      </c>
      <c r="D305" s="18">
        <v>13026030</v>
      </c>
      <c r="E305" s="18">
        <v>391</v>
      </c>
      <c r="F305" s="18">
        <v>-0.52452446799999997</v>
      </c>
      <c r="G305" s="18">
        <v>2.7616750999999998E-2</v>
      </c>
      <c r="H305" s="18" t="s">
        <v>22411</v>
      </c>
      <c r="I305" s="18">
        <v>3.5888320000000001E-2</v>
      </c>
      <c r="J305" s="18">
        <v>6.2659847000000005E-2</v>
      </c>
      <c r="K305" s="18">
        <v>3.7084398999999997E-2</v>
      </c>
      <c r="L305" s="18">
        <v>-2.5575448000000001E-2</v>
      </c>
      <c r="M305" s="18" t="s">
        <v>25857</v>
      </c>
    </row>
    <row r="306" spans="1:13">
      <c r="A306" t="s">
        <v>25856</v>
      </c>
      <c r="B306" s="18">
        <v>1</v>
      </c>
      <c r="C306" s="18">
        <v>13025640</v>
      </c>
      <c r="D306" s="18">
        <v>13026030</v>
      </c>
      <c r="E306" s="18">
        <v>391</v>
      </c>
      <c r="F306" s="18">
        <v>-0.52452446799999997</v>
      </c>
      <c r="G306" s="18">
        <v>2.7616750999999998E-2</v>
      </c>
      <c r="H306" s="18" t="s">
        <v>22411</v>
      </c>
      <c r="I306" s="18">
        <v>3.5888320000000001E-2</v>
      </c>
      <c r="J306" s="18">
        <v>6.2659847000000005E-2</v>
      </c>
      <c r="K306" s="18">
        <v>3.7084398999999997E-2</v>
      </c>
      <c r="L306" s="18">
        <v>-2.5575448000000001E-2</v>
      </c>
      <c r="M306" s="18" t="s">
        <v>15912</v>
      </c>
    </row>
    <row r="307" spans="1:13">
      <c r="A307" t="s">
        <v>25855</v>
      </c>
      <c r="B307" s="18">
        <v>1</v>
      </c>
      <c r="C307" s="18">
        <v>13075530</v>
      </c>
      <c r="D307" s="18">
        <v>13076246</v>
      </c>
      <c r="E307" s="18">
        <v>717</v>
      </c>
      <c r="F307" s="18">
        <v>-0.54334546800000005</v>
      </c>
      <c r="G307" s="18">
        <v>1.8554865E-2</v>
      </c>
      <c r="H307" s="18" t="s">
        <v>22411</v>
      </c>
      <c r="I307" s="18">
        <v>2.8772513E-2</v>
      </c>
      <c r="J307" s="18">
        <v>0.57391910700000004</v>
      </c>
      <c r="K307" s="18">
        <v>0.33333333300000001</v>
      </c>
      <c r="L307" s="18">
        <v>-0.240585774</v>
      </c>
      <c r="M307" s="18" t="s">
        <v>25854</v>
      </c>
    </row>
    <row r="308" spans="1:13">
      <c r="A308" t="s">
        <v>25851</v>
      </c>
      <c r="B308" s="18">
        <v>1</v>
      </c>
      <c r="C308" s="18">
        <v>13080766</v>
      </c>
      <c r="D308" s="18">
        <v>13084371</v>
      </c>
      <c r="E308" s="18">
        <v>3606</v>
      </c>
      <c r="F308" s="18">
        <v>-0.70454981299999997</v>
      </c>
      <c r="G308" s="18">
        <v>9.1447900000000005E-4</v>
      </c>
      <c r="H308" s="18" t="s">
        <v>22411</v>
      </c>
      <c r="I308" s="18">
        <v>5.1490260000000001E-3</v>
      </c>
      <c r="J308" s="18">
        <v>3.0574042999999999E-2</v>
      </c>
      <c r="K308" s="18">
        <v>1.5113699E-2</v>
      </c>
      <c r="L308" s="18">
        <v>-1.5460344000000001E-2</v>
      </c>
      <c r="M308" s="18" t="s">
        <v>25853</v>
      </c>
    </row>
    <row r="309" spans="1:13">
      <c r="A309" t="s">
        <v>25851</v>
      </c>
      <c r="B309" s="18">
        <v>1</v>
      </c>
      <c r="C309" s="18">
        <v>13080766</v>
      </c>
      <c r="D309" s="18">
        <v>13084371</v>
      </c>
      <c r="E309" s="18">
        <v>3606</v>
      </c>
      <c r="F309" s="18">
        <v>-0.70454981299999997</v>
      </c>
      <c r="G309" s="18">
        <v>9.1447900000000005E-4</v>
      </c>
      <c r="H309" s="18" t="s">
        <v>22411</v>
      </c>
      <c r="I309" s="18">
        <v>5.1490260000000001E-3</v>
      </c>
      <c r="J309" s="18">
        <v>3.0574042999999999E-2</v>
      </c>
      <c r="K309" s="18">
        <v>1.5113699E-2</v>
      </c>
      <c r="L309" s="18">
        <v>-1.5460344000000001E-2</v>
      </c>
      <c r="M309" s="18" t="s">
        <v>25852</v>
      </c>
    </row>
    <row r="310" spans="1:13">
      <c r="A310" t="s">
        <v>25851</v>
      </c>
      <c r="B310" s="18">
        <v>1</v>
      </c>
      <c r="C310" s="18">
        <v>13080766</v>
      </c>
      <c r="D310" s="18">
        <v>13084371</v>
      </c>
      <c r="E310" s="18">
        <v>3606</v>
      </c>
      <c r="F310" s="18">
        <v>-0.70454981299999997</v>
      </c>
      <c r="G310" s="18">
        <v>9.1447900000000005E-4</v>
      </c>
      <c r="H310" s="18" t="s">
        <v>22411</v>
      </c>
      <c r="I310" s="18">
        <v>5.1490260000000001E-3</v>
      </c>
      <c r="J310" s="18">
        <v>3.0574042999999999E-2</v>
      </c>
      <c r="K310" s="18">
        <v>1.5113699E-2</v>
      </c>
      <c r="L310" s="18">
        <v>-1.5460344000000001E-2</v>
      </c>
      <c r="M310" s="18" t="s">
        <v>25850</v>
      </c>
    </row>
    <row r="311" spans="1:13">
      <c r="A311" t="s">
        <v>25849</v>
      </c>
      <c r="B311" s="18">
        <v>1</v>
      </c>
      <c r="C311" s="18">
        <v>13086228</v>
      </c>
      <c r="D311" s="18">
        <v>13089590</v>
      </c>
      <c r="E311" s="18">
        <v>3363</v>
      </c>
      <c r="F311" s="18">
        <v>-0.52402484299999996</v>
      </c>
      <c r="G311" s="18">
        <v>1.8409048000000001E-2</v>
      </c>
      <c r="H311" s="18" t="s">
        <v>22411</v>
      </c>
      <c r="I311" s="18">
        <v>2.8620392000000001E-2</v>
      </c>
      <c r="J311" s="18">
        <v>0.107716325</v>
      </c>
      <c r="K311" s="18">
        <v>6.3782336999999995E-2</v>
      </c>
      <c r="L311" s="18">
        <v>-4.3933988E-2</v>
      </c>
      <c r="M311" s="18" t="s">
        <v>25850</v>
      </c>
    </row>
    <row r="312" spans="1:13">
      <c r="A312" t="s">
        <v>25849</v>
      </c>
      <c r="B312" s="18">
        <v>1</v>
      </c>
      <c r="C312" s="18">
        <v>13086228</v>
      </c>
      <c r="D312" s="18">
        <v>13089590</v>
      </c>
      <c r="E312" s="18">
        <v>3363</v>
      </c>
      <c r="F312" s="18">
        <v>-0.52402484299999996</v>
      </c>
      <c r="G312" s="18">
        <v>1.8409048000000001E-2</v>
      </c>
      <c r="H312" s="18" t="s">
        <v>22411</v>
      </c>
      <c r="I312" s="18">
        <v>2.8620392000000001E-2</v>
      </c>
      <c r="J312" s="18">
        <v>0.107716325</v>
      </c>
      <c r="K312" s="18">
        <v>6.3782336999999995E-2</v>
      </c>
      <c r="L312" s="18">
        <v>-4.3933988E-2</v>
      </c>
      <c r="M312" s="18" t="s">
        <v>11262</v>
      </c>
    </row>
    <row r="313" spans="1:13">
      <c r="A313" t="s">
        <v>25848</v>
      </c>
      <c r="B313" s="18">
        <v>1</v>
      </c>
      <c r="C313" s="18">
        <v>13147342</v>
      </c>
      <c r="D313" s="18">
        <v>13147789</v>
      </c>
      <c r="E313" s="18">
        <v>448</v>
      </c>
      <c r="F313" s="18">
        <v>-2.508613312</v>
      </c>
      <c r="G313" s="18">
        <v>1.8322341999999998E-2</v>
      </c>
      <c r="H313" s="18" t="s">
        <v>22418</v>
      </c>
      <c r="I313" s="18">
        <v>2.8589336E-2</v>
      </c>
      <c r="J313" s="18">
        <v>0.45256696400000002</v>
      </c>
      <c r="K313" s="18">
        <v>3.6830357000000001E-2</v>
      </c>
      <c r="L313" s="18">
        <v>-0.41573660699999998</v>
      </c>
      <c r="M313" s="18" t="s">
        <v>25847</v>
      </c>
    </row>
    <row r="314" spans="1:13">
      <c r="A314" t="s">
        <v>25846</v>
      </c>
      <c r="B314" s="18">
        <v>1</v>
      </c>
      <c r="C314" s="18">
        <v>13160568</v>
      </c>
      <c r="D314" s="18">
        <v>13160972</v>
      </c>
      <c r="E314" s="18">
        <v>405</v>
      </c>
      <c r="F314" s="18">
        <v>-0.53670729699999997</v>
      </c>
      <c r="G314" s="18">
        <v>1.581198E-3</v>
      </c>
      <c r="H314" s="18" t="s">
        <v>22411</v>
      </c>
      <c r="I314" s="18">
        <v>7.1308480000000004E-3</v>
      </c>
      <c r="J314" s="18">
        <v>0.346296296</v>
      </c>
      <c r="K314" s="18">
        <v>0.20246913599999999</v>
      </c>
      <c r="L314" s="18">
        <v>-0.14382716000000001</v>
      </c>
      <c r="M314" s="18" t="s">
        <v>25845</v>
      </c>
    </row>
    <row r="315" spans="1:13">
      <c r="A315" t="s">
        <v>25844</v>
      </c>
      <c r="B315" s="18">
        <v>1</v>
      </c>
      <c r="C315" s="18">
        <v>13280802</v>
      </c>
      <c r="D315" s="18">
        <v>13281247</v>
      </c>
      <c r="E315" s="18">
        <v>446</v>
      </c>
      <c r="F315" s="18">
        <v>-3.172831886</v>
      </c>
      <c r="G315" s="18">
        <v>1.3232513E-2</v>
      </c>
      <c r="H315" s="18" t="s">
        <v>22418</v>
      </c>
      <c r="I315" s="18">
        <v>2.3992929999999999E-2</v>
      </c>
      <c r="J315" s="18">
        <v>0.104820628</v>
      </c>
      <c r="K315" s="18">
        <v>2.2421519999999999E-3</v>
      </c>
      <c r="L315" s="18">
        <v>-0.102578475</v>
      </c>
      <c r="M315" s="18" t="s">
        <v>25843</v>
      </c>
    </row>
    <row r="316" spans="1:13">
      <c r="A316" t="s">
        <v>25842</v>
      </c>
      <c r="B316" s="18">
        <v>1</v>
      </c>
      <c r="C316" s="18">
        <v>13344756</v>
      </c>
      <c r="D316" s="18">
        <v>13346233</v>
      </c>
      <c r="E316" s="18">
        <v>1478</v>
      </c>
      <c r="F316" s="18">
        <v>-0.53360565199999999</v>
      </c>
      <c r="G316" s="19">
        <v>1.0900000000000001E-5</v>
      </c>
      <c r="H316" s="18" t="s">
        <v>22411</v>
      </c>
      <c r="I316" s="18">
        <v>2.3943099999999999E-4</v>
      </c>
      <c r="J316" s="18">
        <v>0.12516914700000001</v>
      </c>
      <c r="K316" s="18">
        <v>7.3410013999999996E-2</v>
      </c>
      <c r="L316" s="18">
        <v>-5.1759133999999998E-2</v>
      </c>
      <c r="M316" s="18" t="s">
        <v>21566</v>
      </c>
    </row>
    <row r="317" spans="1:13">
      <c r="A317" t="s">
        <v>25841</v>
      </c>
      <c r="B317" s="18">
        <v>1</v>
      </c>
      <c r="C317" s="18">
        <v>13350257</v>
      </c>
      <c r="D317" s="18">
        <v>13352308</v>
      </c>
      <c r="E317" s="18">
        <v>2052</v>
      </c>
      <c r="F317" s="18">
        <v>-0.66189463699999995</v>
      </c>
      <c r="G317" s="18">
        <v>3.5879137999999998E-2</v>
      </c>
      <c r="H317" s="18" t="s">
        <v>22418</v>
      </c>
      <c r="I317" s="18">
        <v>4.1528959999999997E-2</v>
      </c>
      <c r="J317" s="18">
        <v>3.0701754000000001E-2</v>
      </c>
      <c r="K317" s="18">
        <v>1.5838207E-2</v>
      </c>
      <c r="L317" s="18">
        <v>-1.4863548000000001E-2</v>
      </c>
      <c r="M317" s="18" t="s">
        <v>21566</v>
      </c>
    </row>
    <row r="318" spans="1:13">
      <c r="A318" t="s">
        <v>25840</v>
      </c>
      <c r="B318" s="18">
        <v>1</v>
      </c>
      <c r="C318" s="18">
        <v>13519875</v>
      </c>
      <c r="D318" s="18">
        <v>13528210</v>
      </c>
      <c r="E318" s="18">
        <v>8336</v>
      </c>
      <c r="F318" s="18">
        <v>-0.64453948100000003</v>
      </c>
      <c r="G318" s="18">
        <v>7.3279300000000003E-4</v>
      </c>
      <c r="H318" s="18" t="s">
        <v>22411</v>
      </c>
      <c r="I318" s="18">
        <v>4.4852879999999996E-3</v>
      </c>
      <c r="J318" s="18">
        <v>3.1309981000000001E-2</v>
      </c>
      <c r="K318" s="18">
        <v>1.6434740999999999E-2</v>
      </c>
      <c r="L318" s="18">
        <v>-1.487524E-2</v>
      </c>
      <c r="M318" s="18" t="s">
        <v>25839</v>
      </c>
    </row>
    <row r="319" spans="1:13">
      <c r="A319" t="s">
        <v>25838</v>
      </c>
      <c r="B319" s="18">
        <v>1</v>
      </c>
      <c r="C319" s="18">
        <v>13548013</v>
      </c>
      <c r="D319" s="18">
        <v>13549094</v>
      </c>
      <c r="E319" s="18">
        <v>1082</v>
      </c>
      <c r="F319" s="18">
        <v>-0.62033482500000003</v>
      </c>
      <c r="G319" s="18">
        <v>3.3337445E-2</v>
      </c>
      <c r="H319" s="18" t="s">
        <v>22411</v>
      </c>
      <c r="I319" s="18">
        <v>3.9991599000000003E-2</v>
      </c>
      <c r="J319" s="18">
        <v>0.152957486</v>
      </c>
      <c r="K319" s="18">
        <v>8.2255083000000007E-2</v>
      </c>
      <c r="L319" s="18">
        <v>-7.0702402999999997E-2</v>
      </c>
      <c r="M319" s="18" t="s">
        <v>11255</v>
      </c>
    </row>
    <row r="320" spans="1:13">
      <c r="A320" t="s">
        <v>25837</v>
      </c>
      <c r="B320" s="18">
        <v>1</v>
      </c>
      <c r="C320" s="18">
        <v>13603716</v>
      </c>
      <c r="D320" s="18">
        <v>13622065</v>
      </c>
      <c r="E320" s="18">
        <v>18350</v>
      </c>
      <c r="F320" s="18">
        <v>-0.54188892700000002</v>
      </c>
      <c r="G320" s="18">
        <v>2.5608699999999998E-3</v>
      </c>
      <c r="H320" s="18" t="s">
        <v>22411</v>
      </c>
      <c r="I320" s="18">
        <v>9.4003049999999994E-3</v>
      </c>
      <c r="J320" s="18">
        <v>8.7602180000000002E-3</v>
      </c>
      <c r="K320" s="18">
        <v>5.0953680000000003E-3</v>
      </c>
      <c r="L320" s="18">
        <v>-3.6648499999999999E-3</v>
      </c>
      <c r="M320" s="18" t="s">
        <v>21553</v>
      </c>
    </row>
    <row r="321" spans="1:13">
      <c r="A321" t="s">
        <v>25837</v>
      </c>
      <c r="B321" s="18">
        <v>1</v>
      </c>
      <c r="C321" s="18">
        <v>13603716</v>
      </c>
      <c r="D321" s="18">
        <v>13622065</v>
      </c>
      <c r="E321" s="18">
        <v>18350</v>
      </c>
      <c r="F321" s="18">
        <v>-0.54188892700000002</v>
      </c>
      <c r="G321" s="18">
        <v>2.5608699999999998E-3</v>
      </c>
      <c r="H321" s="18" t="s">
        <v>22411</v>
      </c>
      <c r="I321" s="18">
        <v>9.4003049999999994E-3</v>
      </c>
      <c r="J321" s="18">
        <v>8.7602180000000002E-3</v>
      </c>
      <c r="K321" s="18">
        <v>5.0953680000000003E-3</v>
      </c>
      <c r="L321" s="18">
        <v>-3.6648499999999999E-3</v>
      </c>
      <c r="M321" s="18" t="s">
        <v>21551</v>
      </c>
    </row>
    <row r="322" spans="1:13">
      <c r="A322" t="s">
        <v>25836</v>
      </c>
      <c r="B322" s="18">
        <v>1</v>
      </c>
      <c r="C322" s="18">
        <v>13629217</v>
      </c>
      <c r="D322" s="18">
        <v>13634530</v>
      </c>
      <c r="E322" s="18">
        <v>5314</v>
      </c>
      <c r="F322" s="18">
        <v>-0.70350996799999999</v>
      </c>
      <c r="G322" s="18">
        <v>6.0007940000000003E-3</v>
      </c>
      <c r="H322" s="18" t="s">
        <v>22411</v>
      </c>
      <c r="I322" s="18">
        <v>1.5500758999999999E-2</v>
      </c>
      <c r="J322" s="18">
        <v>1.3690252E-2</v>
      </c>
      <c r="K322" s="18">
        <v>6.774558E-3</v>
      </c>
      <c r="L322" s="18">
        <v>-6.915694E-3</v>
      </c>
      <c r="M322" s="18" t="s">
        <v>25834</v>
      </c>
    </row>
    <row r="323" spans="1:13">
      <c r="A323" t="s">
        <v>25835</v>
      </c>
      <c r="B323" s="18">
        <v>1</v>
      </c>
      <c r="C323" s="18">
        <v>13634616</v>
      </c>
      <c r="D323" s="18">
        <v>13638779</v>
      </c>
      <c r="E323" s="18">
        <v>4164</v>
      </c>
      <c r="F323" s="18">
        <v>-0.57403911500000004</v>
      </c>
      <c r="G323" s="18">
        <v>2.707924E-3</v>
      </c>
      <c r="H323" s="18" t="s">
        <v>22411</v>
      </c>
      <c r="I323" s="18">
        <v>9.6794580000000002E-3</v>
      </c>
      <c r="J323" s="18">
        <v>5.0312200000000001E-2</v>
      </c>
      <c r="K323" s="18">
        <v>2.8338136E-2</v>
      </c>
      <c r="L323" s="18">
        <v>-2.1974062999999999E-2</v>
      </c>
      <c r="M323" s="18" t="s">
        <v>25834</v>
      </c>
    </row>
    <row r="324" spans="1:13">
      <c r="A324" t="s">
        <v>25833</v>
      </c>
      <c r="B324" s="18">
        <v>1</v>
      </c>
      <c r="C324" s="18">
        <v>13642666</v>
      </c>
      <c r="D324" s="18">
        <v>13652720</v>
      </c>
      <c r="E324" s="18">
        <v>10055</v>
      </c>
      <c r="F324" s="18">
        <v>-0.520487535</v>
      </c>
      <c r="G324" s="18">
        <v>1.8298122E-2</v>
      </c>
      <c r="H324" s="18" t="s">
        <v>22411</v>
      </c>
      <c r="I324" s="18">
        <v>2.8566405999999999E-2</v>
      </c>
      <c r="J324" s="18">
        <v>7.7573347000000001E-2</v>
      </c>
      <c r="K324" s="18">
        <v>4.6096469000000001E-2</v>
      </c>
      <c r="L324" s="18">
        <v>-3.1476877E-2</v>
      </c>
      <c r="M324" s="18" t="s">
        <v>11252</v>
      </c>
    </row>
    <row r="325" spans="1:13">
      <c r="A325" t="s">
        <v>25832</v>
      </c>
      <c r="B325" s="18">
        <v>1</v>
      </c>
      <c r="C325" s="18">
        <v>13684475</v>
      </c>
      <c r="D325" s="18">
        <v>13684843</v>
      </c>
      <c r="E325" s="18">
        <v>369</v>
      </c>
      <c r="F325" s="18">
        <v>-0.58884339200000002</v>
      </c>
      <c r="G325" s="18">
        <v>1.5504168E-2</v>
      </c>
      <c r="H325" s="18" t="s">
        <v>22411</v>
      </c>
      <c r="I325" s="18">
        <v>2.6159618999999999E-2</v>
      </c>
      <c r="J325" s="18">
        <v>1.411246612</v>
      </c>
      <c r="K325" s="18">
        <v>0.78319783200000004</v>
      </c>
      <c r="L325" s="18">
        <v>-0.62804877999999997</v>
      </c>
      <c r="M325" s="18" t="s">
        <v>25831</v>
      </c>
    </row>
    <row r="326" spans="1:13">
      <c r="A326" t="s">
        <v>25830</v>
      </c>
      <c r="B326" s="18">
        <v>1</v>
      </c>
      <c r="C326" s="18">
        <v>13689187</v>
      </c>
      <c r="D326" s="18">
        <v>13695349</v>
      </c>
      <c r="E326" s="18">
        <v>6163</v>
      </c>
      <c r="F326" s="18">
        <v>-0.50396000399999996</v>
      </c>
      <c r="G326" s="18">
        <v>1.8392910000000001E-3</v>
      </c>
      <c r="H326" s="18" t="s">
        <v>22411</v>
      </c>
      <c r="I326" s="18">
        <v>7.7690629999999997E-3</v>
      </c>
      <c r="J326" s="18">
        <v>2.5515171E-2</v>
      </c>
      <c r="K326" s="18">
        <v>1.5414571E-2</v>
      </c>
      <c r="L326" s="18">
        <v>-1.01006E-2</v>
      </c>
      <c r="M326" s="18" t="s">
        <v>11250</v>
      </c>
    </row>
    <row r="327" spans="1:13">
      <c r="A327" t="s">
        <v>25829</v>
      </c>
      <c r="B327" s="18">
        <v>1</v>
      </c>
      <c r="C327" s="18">
        <v>13765014</v>
      </c>
      <c r="D327" s="18">
        <v>13769062</v>
      </c>
      <c r="E327" s="18">
        <v>4049</v>
      </c>
      <c r="F327" s="18">
        <v>-0.58778666499999999</v>
      </c>
      <c r="G327" s="18">
        <v>3.4589946000000003E-2</v>
      </c>
      <c r="H327" s="18" t="s">
        <v>22411</v>
      </c>
      <c r="I327" s="18">
        <v>4.0757029E-2</v>
      </c>
      <c r="J327" s="18">
        <v>5.556928E-3</v>
      </c>
      <c r="K327" s="18">
        <v>3.0871819999999999E-3</v>
      </c>
      <c r="L327" s="18">
        <v>-2.4697460000000001E-3</v>
      </c>
      <c r="M327" s="18" t="s">
        <v>25828</v>
      </c>
    </row>
    <row r="328" spans="1:13">
      <c r="A328" t="s">
        <v>25827</v>
      </c>
      <c r="B328" s="18">
        <v>1</v>
      </c>
      <c r="C328" s="18">
        <v>13823814</v>
      </c>
      <c r="D328" s="18">
        <v>13837009</v>
      </c>
      <c r="E328" s="18">
        <v>13196</v>
      </c>
      <c r="F328" s="18">
        <v>-0.79688300000000001</v>
      </c>
      <c r="G328" s="18">
        <v>3.4078800000000002E-4</v>
      </c>
      <c r="H328" s="18" t="s">
        <v>22411</v>
      </c>
      <c r="I328" s="18">
        <v>2.8340520000000001E-3</v>
      </c>
      <c r="J328" s="18">
        <v>1.9418762999999999E-2</v>
      </c>
      <c r="K328" s="18">
        <v>8.7526519999999997E-3</v>
      </c>
      <c r="L328" s="18">
        <v>-1.0666111000000001E-2</v>
      </c>
      <c r="M328" s="18" t="s">
        <v>11245</v>
      </c>
    </row>
    <row r="329" spans="1:13">
      <c r="A329" t="s">
        <v>25827</v>
      </c>
      <c r="B329" s="18">
        <v>1</v>
      </c>
      <c r="C329" s="18">
        <v>13823814</v>
      </c>
      <c r="D329" s="18">
        <v>13837009</v>
      </c>
      <c r="E329" s="18">
        <v>13196</v>
      </c>
      <c r="F329" s="18">
        <v>-0.79688300000000001</v>
      </c>
      <c r="G329" s="18">
        <v>3.4078800000000002E-4</v>
      </c>
      <c r="H329" s="18" t="s">
        <v>22411</v>
      </c>
      <c r="I329" s="18">
        <v>2.8340520000000001E-3</v>
      </c>
      <c r="J329" s="18">
        <v>1.9418762999999999E-2</v>
      </c>
      <c r="K329" s="18">
        <v>8.7526519999999997E-3</v>
      </c>
      <c r="L329" s="18">
        <v>-1.0666111000000001E-2</v>
      </c>
      <c r="M329" s="18" t="s">
        <v>25826</v>
      </c>
    </row>
    <row r="330" spans="1:13">
      <c r="A330" t="s">
        <v>25825</v>
      </c>
      <c r="B330" s="18">
        <v>1</v>
      </c>
      <c r="C330" s="18">
        <v>13837226</v>
      </c>
      <c r="D330" s="18">
        <v>13838274</v>
      </c>
      <c r="E330" s="18">
        <v>1049</v>
      </c>
      <c r="F330" s="18">
        <v>-0.58756618199999999</v>
      </c>
      <c r="G330" s="18">
        <v>3.1805510000000002E-3</v>
      </c>
      <c r="H330" s="18" t="s">
        <v>22411</v>
      </c>
      <c r="I330" s="18">
        <v>1.0726192000000001E-2</v>
      </c>
      <c r="J330" s="18">
        <v>0.216158246</v>
      </c>
      <c r="K330" s="18">
        <v>0.120114395</v>
      </c>
      <c r="L330" s="18">
        <v>-9.6043851E-2</v>
      </c>
      <c r="M330" s="18" t="s">
        <v>11245</v>
      </c>
    </row>
    <row r="331" spans="1:13">
      <c r="A331" t="s">
        <v>25824</v>
      </c>
      <c r="B331" s="18">
        <v>1</v>
      </c>
      <c r="C331" s="18">
        <v>13898006</v>
      </c>
      <c r="D331" s="18">
        <v>13901154</v>
      </c>
      <c r="E331" s="18">
        <v>3149</v>
      </c>
      <c r="F331" s="18">
        <v>-0.699536979</v>
      </c>
      <c r="G331" s="18">
        <v>1.0328501E-2</v>
      </c>
      <c r="H331" s="18" t="s">
        <v>22411</v>
      </c>
      <c r="I331" s="18">
        <v>2.0788707999999999E-2</v>
      </c>
      <c r="J331" s="18">
        <v>1.2464273999999999E-2</v>
      </c>
      <c r="K331" s="18">
        <v>6.1924420000000003E-3</v>
      </c>
      <c r="L331" s="18">
        <v>-6.2718319999999998E-3</v>
      </c>
      <c r="M331" s="18" t="s">
        <v>25823</v>
      </c>
    </row>
    <row r="332" spans="1:13">
      <c r="A332" t="s">
        <v>25822</v>
      </c>
      <c r="B332" s="18">
        <v>1</v>
      </c>
      <c r="C332" s="18">
        <v>14008015</v>
      </c>
      <c r="D332" s="18">
        <v>14009409</v>
      </c>
      <c r="E332" s="18">
        <v>1395</v>
      </c>
      <c r="F332" s="18">
        <v>-0.60888683700000001</v>
      </c>
      <c r="G332" s="18">
        <v>9.0493640000000007E-3</v>
      </c>
      <c r="H332" s="18" t="s">
        <v>22418</v>
      </c>
      <c r="I332" s="18">
        <v>1.9426658999999999E-2</v>
      </c>
      <c r="J332" s="18">
        <v>6.5232974999999999E-2</v>
      </c>
      <c r="K332" s="18">
        <v>3.5483871E-2</v>
      </c>
      <c r="L332" s="18">
        <v>-2.9749103999999998E-2</v>
      </c>
      <c r="M332" s="18" t="s">
        <v>21544</v>
      </c>
    </row>
    <row r="333" spans="1:13">
      <c r="A333" t="s">
        <v>25821</v>
      </c>
      <c r="B333" s="18">
        <v>1</v>
      </c>
      <c r="C333" s="18">
        <v>14009597</v>
      </c>
      <c r="D333" s="18">
        <v>14011723</v>
      </c>
      <c r="E333" s="18">
        <v>2127</v>
      </c>
      <c r="F333" s="18">
        <v>-0.86499743699999998</v>
      </c>
      <c r="G333" s="18">
        <v>8.8186099999999995E-4</v>
      </c>
      <c r="H333" s="18" t="s">
        <v>22411</v>
      </c>
      <c r="I333" s="18">
        <v>5.047139E-3</v>
      </c>
      <c r="J333" s="18">
        <v>2.2331923E-2</v>
      </c>
      <c r="K333" s="18">
        <v>9.4029149999999995E-3</v>
      </c>
      <c r="L333" s="18">
        <v>-1.2929008000000001E-2</v>
      </c>
      <c r="M333" s="18" t="s">
        <v>21544</v>
      </c>
    </row>
    <row r="334" spans="1:13">
      <c r="A334" t="s">
        <v>25820</v>
      </c>
      <c r="B334" s="18">
        <v>1</v>
      </c>
      <c r="C334" s="18">
        <v>14038341</v>
      </c>
      <c r="D334" s="18">
        <v>14042427</v>
      </c>
      <c r="E334" s="18">
        <v>4087</v>
      </c>
      <c r="F334" s="18">
        <v>-0.83129751900000004</v>
      </c>
      <c r="G334" s="18">
        <v>2.5726275999999999E-2</v>
      </c>
      <c r="H334" s="18" t="s">
        <v>22418</v>
      </c>
      <c r="I334" s="18">
        <v>3.4582295999999998E-2</v>
      </c>
      <c r="J334" s="18">
        <v>7.5850259999999999E-3</v>
      </c>
      <c r="K334" s="18">
        <v>3.3031559999999998E-3</v>
      </c>
      <c r="L334" s="18">
        <v>-4.2818689999999998E-3</v>
      </c>
      <c r="M334" s="18" t="s">
        <v>25819</v>
      </c>
    </row>
    <row r="335" spans="1:13">
      <c r="A335" t="s">
        <v>25818</v>
      </c>
      <c r="B335" s="18">
        <v>1</v>
      </c>
      <c r="C335" s="18">
        <v>14126443</v>
      </c>
      <c r="D335" s="18">
        <v>14146614</v>
      </c>
      <c r="E335" s="18">
        <v>20172</v>
      </c>
      <c r="F335" s="18">
        <v>-0.59176479000000004</v>
      </c>
      <c r="G335" s="18">
        <v>1.2550238E-2</v>
      </c>
      <c r="H335" s="18" t="s">
        <v>22411</v>
      </c>
      <c r="I335" s="18">
        <v>2.3318571999999999E-2</v>
      </c>
      <c r="J335" s="18">
        <v>9.9890940000000004E-3</v>
      </c>
      <c r="K335" s="18">
        <v>5.5274640000000002E-3</v>
      </c>
      <c r="L335" s="18">
        <v>-4.4616300000000003E-3</v>
      </c>
      <c r="M335" s="18" t="s">
        <v>25817</v>
      </c>
    </row>
    <row r="336" spans="1:13">
      <c r="A336" t="s">
        <v>25816</v>
      </c>
      <c r="B336" s="18">
        <v>1</v>
      </c>
      <c r="C336" s="18">
        <v>15427098</v>
      </c>
      <c r="D336" s="18">
        <v>15431984</v>
      </c>
      <c r="E336" s="18">
        <v>4887</v>
      </c>
      <c r="F336" s="18">
        <v>-0.66432674199999997</v>
      </c>
      <c r="G336" s="18">
        <v>1.7457897E-2</v>
      </c>
      <c r="H336" s="18" t="s">
        <v>22418</v>
      </c>
      <c r="I336" s="18">
        <v>2.7968073E-2</v>
      </c>
      <c r="J336" s="18">
        <v>1.7495396E-2</v>
      </c>
      <c r="K336" s="18">
        <v>9.003479E-3</v>
      </c>
      <c r="L336" s="18">
        <v>-8.4919169999999999E-3</v>
      </c>
      <c r="M336" s="18" t="s">
        <v>25814</v>
      </c>
    </row>
    <row r="337" spans="1:13">
      <c r="A337" t="s">
        <v>25815</v>
      </c>
      <c r="B337" s="18">
        <v>1</v>
      </c>
      <c r="C337" s="18">
        <v>15433004</v>
      </c>
      <c r="D337" s="18">
        <v>15435592</v>
      </c>
      <c r="E337" s="18">
        <v>2589</v>
      </c>
      <c r="F337" s="18">
        <v>-1.0014485399999999</v>
      </c>
      <c r="G337" s="18">
        <v>1.2260419E-2</v>
      </c>
      <c r="H337" s="18" t="s">
        <v>22411</v>
      </c>
      <c r="I337" s="18">
        <v>2.2923314E-2</v>
      </c>
      <c r="J337" s="18">
        <v>9.4631130000000004E-3</v>
      </c>
      <c r="K337" s="18">
        <v>3.4762460000000001E-3</v>
      </c>
      <c r="L337" s="18">
        <v>-5.9868680000000002E-3</v>
      </c>
      <c r="M337" s="18" t="s">
        <v>25814</v>
      </c>
    </row>
    <row r="338" spans="1:13">
      <c r="A338" t="s">
        <v>25813</v>
      </c>
      <c r="B338" s="18">
        <v>1</v>
      </c>
      <c r="C338" s="18">
        <v>15676859</v>
      </c>
      <c r="D338" s="18">
        <v>15682253</v>
      </c>
      <c r="E338" s="18">
        <v>5395</v>
      </c>
      <c r="F338" s="18">
        <v>-0.50769573099999998</v>
      </c>
      <c r="G338" s="18">
        <v>1.5789502E-2</v>
      </c>
      <c r="H338" s="18" t="s">
        <v>22411</v>
      </c>
      <c r="I338" s="18">
        <v>2.6537442000000001E-2</v>
      </c>
      <c r="J338" s="18">
        <v>1.4782206000000001E-2</v>
      </c>
      <c r="K338" s="18">
        <v>8.8971269999999995E-3</v>
      </c>
      <c r="L338" s="18">
        <v>-5.8850789999999997E-3</v>
      </c>
      <c r="M338" s="18" t="s">
        <v>21533</v>
      </c>
    </row>
    <row r="339" spans="1:13">
      <c r="A339" t="s">
        <v>25812</v>
      </c>
      <c r="B339" s="18">
        <v>1</v>
      </c>
      <c r="C339" s="18">
        <v>15682852</v>
      </c>
      <c r="D339" s="18">
        <v>15697120</v>
      </c>
      <c r="E339" s="18">
        <v>14269</v>
      </c>
      <c r="F339" s="18">
        <v>-0.82654835599999998</v>
      </c>
      <c r="G339" s="18">
        <v>4.0717119999999999E-3</v>
      </c>
      <c r="H339" s="18" t="s">
        <v>22418</v>
      </c>
      <c r="I339" s="18">
        <v>1.2239553E-2</v>
      </c>
      <c r="J339" s="18">
        <v>1.9219987000000001E-2</v>
      </c>
      <c r="K339" s="18">
        <v>8.40984E-3</v>
      </c>
      <c r="L339" s="18">
        <v>-1.0810148E-2</v>
      </c>
      <c r="M339" s="18" t="s">
        <v>21533</v>
      </c>
    </row>
    <row r="340" spans="1:13">
      <c r="A340" t="s">
        <v>25811</v>
      </c>
      <c r="B340" s="18">
        <v>1</v>
      </c>
      <c r="C340" s="18">
        <v>15966193</v>
      </c>
      <c r="D340" s="18">
        <v>15968250</v>
      </c>
      <c r="E340" s="18">
        <v>2058</v>
      </c>
      <c r="F340" s="18">
        <v>-0.86750056799999997</v>
      </c>
      <c r="G340" s="18">
        <v>2.4659866999999999E-2</v>
      </c>
      <c r="H340" s="18" t="s">
        <v>22418</v>
      </c>
      <c r="I340" s="18">
        <v>3.3753967000000003E-2</v>
      </c>
      <c r="J340" s="18">
        <v>1.2147715999999999E-2</v>
      </c>
      <c r="K340" s="18">
        <v>5.1020409999999999E-3</v>
      </c>
      <c r="L340" s="18">
        <v>-7.0456750000000004E-3</v>
      </c>
      <c r="M340" s="18" t="s">
        <v>21527</v>
      </c>
    </row>
    <row r="341" spans="1:13">
      <c r="A341" t="s">
        <v>25810</v>
      </c>
      <c r="B341" s="18">
        <v>1</v>
      </c>
      <c r="C341" s="18">
        <v>15968375</v>
      </c>
      <c r="D341" s="18">
        <v>15972787</v>
      </c>
      <c r="E341" s="18">
        <v>4413</v>
      </c>
      <c r="F341" s="18">
        <v>-0.58350400300000005</v>
      </c>
      <c r="G341" s="18">
        <v>1.1027107E-2</v>
      </c>
      <c r="H341" s="18" t="s">
        <v>22411</v>
      </c>
      <c r="I341" s="18">
        <v>2.1474217E-2</v>
      </c>
      <c r="J341" s="18">
        <v>2.6399275E-2</v>
      </c>
      <c r="K341" s="18">
        <v>1.4729209E-2</v>
      </c>
      <c r="L341" s="18">
        <v>-1.1670066E-2</v>
      </c>
      <c r="M341" s="18" t="s">
        <v>21527</v>
      </c>
    </row>
    <row r="342" spans="1:13">
      <c r="A342" t="s">
        <v>25810</v>
      </c>
      <c r="B342" s="18">
        <v>1</v>
      </c>
      <c r="C342" s="18">
        <v>15968375</v>
      </c>
      <c r="D342" s="18">
        <v>15972787</v>
      </c>
      <c r="E342" s="18">
        <v>4413</v>
      </c>
      <c r="F342" s="18">
        <v>-0.58350400300000005</v>
      </c>
      <c r="G342" s="18">
        <v>1.1027107E-2</v>
      </c>
      <c r="H342" s="18" t="s">
        <v>22411</v>
      </c>
      <c r="I342" s="18">
        <v>2.1474217E-2</v>
      </c>
      <c r="J342" s="18">
        <v>2.6399275E-2</v>
      </c>
      <c r="K342" s="18">
        <v>1.4729209E-2</v>
      </c>
      <c r="L342" s="18">
        <v>-1.1670066E-2</v>
      </c>
      <c r="M342" s="18" t="s">
        <v>11236</v>
      </c>
    </row>
    <row r="343" spans="1:13">
      <c r="A343" t="s">
        <v>25809</v>
      </c>
      <c r="B343" s="18">
        <v>1</v>
      </c>
      <c r="C343" s="18">
        <v>15983900</v>
      </c>
      <c r="D343" s="18">
        <v>15988323</v>
      </c>
      <c r="E343" s="18">
        <v>4424</v>
      </c>
      <c r="F343" s="18">
        <v>-0.65471980299999999</v>
      </c>
      <c r="G343" s="18">
        <v>1.3312770999999999E-2</v>
      </c>
      <c r="H343" s="18" t="s">
        <v>22411</v>
      </c>
      <c r="I343" s="18">
        <v>2.4036724999999998E-2</v>
      </c>
      <c r="J343" s="18">
        <v>2.7407324E-2</v>
      </c>
      <c r="K343" s="18">
        <v>1.4240506E-2</v>
      </c>
      <c r="L343" s="18">
        <v>-1.3166817000000001E-2</v>
      </c>
      <c r="M343" s="18" t="s">
        <v>25808</v>
      </c>
    </row>
    <row r="344" spans="1:13">
      <c r="A344" t="s">
        <v>25807</v>
      </c>
      <c r="B344" s="18">
        <v>1</v>
      </c>
      <c r="C344" s="18">
        <v>16065130</v>
      </c>
      <c r="D344" s="18">
        <v>16067448</v>
      </c>
      <c r="E344" s="18">
        <v>2319</v>
      </c>
      <c r="F344" s="18">
        <v>-1.203972804</v>
      </c>
      <c r="G344" s="18">
        <v>2.8056632000000001E-2</v>
      </c>
      <c r="H344" s="18" t="s">
        <v>22418</v>
      </c>
      <c r="I344" s="18">
        <v>3.6174479000000002E-2</v>
      </c>
      <c r="J344" s="18">
        <v>4.312204E-3</v>
      </c>
      <c r="K344" s="18">
        <v>1.293661E-3</v>
      </c>
      <c r="L344" s="18">
        <v>-3.0185419999999999E-3</v>
      </c>
      <c r="M344" s="18" t="s">
        <v>392</v>
      </c>
    </row>
    <row r="345" spans="1:13">
      <c r="A345" t="s">
        <v>25805</v>
      </c>
      <c r="B345" s="18">
        <v>1</v>
      </c>
      <c r="C345" s="18">
        <v>16135324</v>
      </c>
      <c r="D345" s="18">
        <v>16135791</v>
      </c>
      <c r="E345" s="18">
        <v>468</v>
      </c>
      <c r="F345" s="18">
        <v>-0.528525201</v>
      </c>
      <c r="G345" s="18">
        <v>3.2930025000000002E-2</v>
      </c>
      <c r="H345" s="18" t="s">
        <v>22411</v>
      </c>
      <c r="I345" s="18">
        <v>3.9703469999999998E-2</v>
      </c>
      <c r="J345" s="18">
        <v>5.0747862999999997E-2</v>
      </c>
      <c r="K345" s="18">
        <v>2.9914530000000002E-2</v>
      </c>
      <c r="L345" s="18">
        <v>-2.0833332999999999E-2</v>
      </c>
      <c r="M345" s="18" t="s">
        <v>25806</v>
      </c>
    </row>
    <row r="346" spans="1:13">
      <c r="A346" t="s">
        <v>25805</v>
      </c>
      <c r="B346" s="18">
        <v>1</v>
      </c>
      <c r="C346" s="18">
        <v>16135324</v>
      </c>
      <c r="D346" s="18">
        <v>16135791</v>
      </c>
      <c r="E346" s="18">
        <v>468</v>
      </c>
      <c r="F346" s="18">
        <v>-0.528525201</v>
      </c>
      <c r="G346" s="18">
        <v>3.2930025000000002E-2</v>
      </c>
      <c r="H346" s="18" t="s">
        <v>22411</v>
      </c>
      <c r="I346" s="18">
        <v>3.9703469999999998E-2</v>
      </c>
      <c r="J346" s="18">
        <v>5.0747862999999997E-2</v>
      </c>
      <c r="K346" s="18">
        <v>2.9914530000000002E-2</v>
      </c>
      <c r="L346" s="18">
        <v>-2.0833332999999999E-2</v>
      </c>
      <c r="M346" s="18" t="s">
        <v>11230</v>
      </c>
    </row>
    <row r="347" spans="1:13">
      <c r="A347" t="s">
        <v>25804</v>
      </c>
      <c r="B347" s="18">
        <v>1</v>
      </c>
      <c r="C347" s="18">
        <v>16139552</v>
      </c>
      <c r="D347" s="18">
        <v>16140533</v>
      </c>
      <c r="E347" s="18">
        <v>982</v>
      </c>
      <c r="F347" s="18">
        <v>-0.68554258099999998</v>
      </c>
      <c r="G347" s="18">
        <v>4.3905207000000002E-2</v>
      </c>
      <c r="H347" s="18" t="s">
        <v>22418</v>
      </c>
      <c r="I347" s="18">
        <v>4.6799673999999999E-2</v>
      </c>
      <c r="J347" s="18">
        <v>3.3350304999999997E-2</v>
      </c>
      <c r="K347" s="18">
        <v>1.6802444E-2</v>
      </c>
      <c r="L347" s="18">
        <v>-1.6547862E-2</v>
      </c>
      <c r="M347" s="18" t="s">
        <v>11227</v>
      </c>
    </row>
    <row r="348" spans="1:13">
      <c r="A348" t="s">
        <v>25803</v>
      </c>
      <c r="B348" s="18">
        <v>1</v>
      </c>
      <c r="C348" s="18">
        <v>16158649</v>
      </c>
      <c r="D348" s="18">
        <v>16160894</v>
      </c>
      <c r="E348" s="18">
        <v>2246</v>
      </c>
      <c r="F348" s="18">
        <v>-0.638884322</v>
      </c>
      <c r="G348" s="18">
        <v>9.8434079999999997E-3</v>
      </c>
      <c r="H348" s="18" t="s">
        <v>22411</v>
      </c>
      <c r="I348" s="18">
        <v>2.0205599000000001E-2</v>
      </c>
      <c r="J348" s="18">
        <v>2.9942119E-2</v>
      </c>
      <c r="K348" s="18">
        <v>1.5805876999999999E-2</v>
      </c>
      <c r="L348" s="18">
        <v>-1.4136242E-2</v>
      </c>
      <c r="M348" s="18" t="s">
        <v>25802</v>
      </c>
    </row>
    <row r="349" spans="1:13">
      <c r="A349" t="s">
        <v>25801</v>
      </c>
      <c r="B349" s="18">
        <v>1</v>
      </c>
      <c r="C349" s="18">
        <v>16264805</v>
      </c>
      <c r="D349" s="18">
        <v>16264938</v>
      </c>
      <c r="E349" s="18">
        <v>134</v>
      </c>
      <c r="F349" s="18">
        <v>-0.91914380100000004</v>
      </c>
      <c r="G349" s="18">
        <v>3.5381902E-2</v>
      </c>
      <c r="H349" s="18" t="s">
        <v>22411</v>
      </c>
      <c r="I349" s="18">
        <v>4.1175912000000002E-2</v>
      </c>
      <c r="J349" s="18">
        <v>0.65485074600000004</v>
      </c>
      <c r="K349" s="18">
        <v>0.26119403000000002</v>
      </c>
      <c r="L349" s="18">
        <v>-0.39365671600000002</v>
      </c>
      <c r="M349" s="18" t="s">
        <v>25800</v>
      </c>
    </row>
    <row r="350" spans="1:13">
      <c r="A350" t="s">
        <v>25799</v>
      </c>
      <c r="B350" s="18">
        <v>1</v>
      </c>
      <c r="C350" s="18">
        <v>16265208</v>
      </c>
      <c r="D350" s="18">
        <v>16266015</v>
      </c>
      <c r="E350" s="18">
        <v>808</v>
      </c>
      <c r="F350" s="18">
        <v>-0.64185388600000004</v>
      </c>
      <c r="G350" s="18">
        <v>1.0649063E-2</v>
      </c>
      <c r="H350" s="18" t="s">
        <v>22411</v>
      </c>
      <c r="I350" s="18">
        <v>2.1038273E-2</v>
      </c>
      <c r="J350" s="18">
        <v>2.3514851E-2</v>
      </c>
      <c r="K350" s="18">
        <v>1.2376237999999999E-2</v>
      </c>
      <c r="L350" s="18">
        <v>-1.1138614E-2</v>
      </c>
      <c r="M350" s="18" t="s">
        <v>25800</v>
      </c>
    </row>
    <row r="351" spans="1:13">
      <c r="A351" t="s">
        <v>25799</v>
      </c>
      <c r="B351" s="18">
        <v>1</v>
      </c>
      <c r="C351" s="18">
        <v>16265208</v>
      </c>
      <c r="D351" s="18">
        <v>16266015</v>
      </c>
      <c r="E351" s="18">
        <v>808</v>
      </c>
      <c r="F351" s="18">
        <v>-0.64185388600000004</v>
      </c>
      <c r="G351" s="18">
        <v>1.0649063E-2</v>
      </c>
      <c r="H351" s="18" t="s">
        <v>22411</v>
      </c>
      <c r="I351" s="18">
        <v>2.1038273E-2</v>
      </c>
      <c r="J351" s="18">
        <v>2.3514851E-2</v>
      </c>
      <c r="K351" s="18">
        <v>1.2376237999999999E-2</v>
      </c>
      <c r="L351" s="18">
        <v>-1.1138614E-2</v>
      </c>
      <c r="M351" s="18" t="s">
        <v>25798</v>
      </c>
    </row>
    <row r="352" spans="1:13">
      <c r="A352" t="s">
        <v>25797</v>
      </c>
      <c r="B352" s="18">
        <v>1</v>
      </c>
      <c r="C352" s="18">
        <v>16273711</v>
      </c>
      <c r="D352" s="18">
        <v>16274848</v>
      </c>
      <c r="E352" s="18">
        <v>1138</v>
      </c>
      <c r="F352" s="18">
        <v>-0.68477893099999998</v>
      </c>
      <c r="G352" s="18">
        <v>8.6209839999999999E-3</v>
      </c>
      <c r="H352" s="18" t="s">
        <v>22411</v>
      </c>
      <c r="I352" s="18">
        <v>1.8996570000000001E-2</v>
      </c>
      <c r="J352" s="18">
        <v>2.6142354999999999E-2</v>
      </c>
      <c r="K352" s="18">
        <v>1.3181019E-2</v>
      </c>
      <c r="L352" s="18">
        <v>-1.2961336E-2</v>
      </c>
      <c r="M352" s="18" t="s">
        <v>25796</v>
      </c>
    </row>
    <row r="353" spans="1:13">
      <c r="A353" t="s">
        <v>25795</v>
      </c>
      <c r="B353" s="18">
        <v>1</v>
      </c>
      <c r="C353" s="18">
        <v>16302302</v>
      </c>
      <c r="D353" s="18">
        <v>16307985</v>
      </c>
      <c r="E353" s="18">
        <v>5684</v>
      </c>
      <c r="F353" s="18">
        <v>-0.57294409199999996</v>
      </c>
      <c r="G353" s="18">
        <v>8.9846930000000002E-3</v>
      </c>
      <c r="H353" s="18" t="s">
        <v>22411</v>
      </c>
      <c r="I353" s="18">
        <v>1.9372027E-2</v>
      </c>
      <c r="J353" s="18">
        <v>0.16942294199999999</v>
      </c>
      <c r="K353" s="18">
        <v>9.5531316000000005E-2</v>
      </c>
      <c r="L353" s="18">
        <v>-7.3891626000000002E-2</v>
      </c>
      <c r="M353" s="18" t="s">
        <v>21521</v>
      </c>
    </row>
    <row r="354" spans="1:13">
      <c r="A354" t="s">
        <v>25793</v>
      </c>
      <c r="B354" s="18">
        <v>1</v>
      </c>
      <c r="C354" s="18">
        <v>16413189</v>
      </c>
      <c r="D354" s="18">
        <v>16414975</v>
      </c>
      <c r="E354" s="18">
        <v>1787</v>
      </c>
      <c r="F354" s="18">
        <v>-0.57082403800000003</v>
      </c>
      <c r="G354" s="18">
        <v>6.1051029999999997E-3</v>
      </c>
      <c r="H354" s="18" t="s">
        <v>22411</v>
      </c>
      <c r="I354" s="18">
        <v>1.5678665000000001E-2</v>
      </c>
      <c r="J354" s="18">
        <v>0.26986569700000002</v>
      </c>
      <c r="K354" s="18">
        <v>0.15249020699999999</v>
      </c>
      <c r="L354" s="18">
        <v>-0.11737549</v>
      </c>
      <c r="M354" s="18" t="s">
        <v>25794</v>
      </c>
    </row>
    <row r="355" spans="1:13">
      <c r="A355" t="s">
        <v>25793</v>
      </c>
      <c r="B355" s="18">
        <v>1</v>
      </c>
      <c r="C355" s="18">
        <v>16413189</v>
      </c>
      <c r="D355" s="18">
        <v>16414975</v>
      </c>
      <c r="E355" s="18">
        <v>1787</v>
      </c>
      <c r="F355" s="18">
        <v>-0.57082403800000003</v>
      </c>
      <c r="G355" s="18">
        <v>6.1051029999999997E-3</v>
      </c>
      <c r="H355" s="18" t="s">
        <v>22411</v>
      </c>
      <c r="I355" s="18">
        <v>1.5678665000000001E-2</v>
      </c>
      <c r="J355" s="18">
        <v>0.26986569700000002</v>
      </c>
      <c r="K355" s="18">
        <v>0.15249020699999999</v>
      </c>
      <c r="L355" s="18">
        <v>-0.11737549</v>
      </c>
      <c r="M355" s="18" t="s">
        <v>25792</v>
      </c>
    </row>
    <row r="356" spans="1:13">
      <c r="A356" t="s">
        <v>25790</v>
      </c>
      <c r="B356" s="18">
        <v>1</v>
      </c>
      <c r="C356" s="18">
        <v>16438732</v>
      </c>
      <c r="D356" s="18">
        <v>16439358</v>
      </c>
      <c r="E356" s="18">
        <v>627</v>
      </c>
      <c r="F356" s="18">
        <v>-0.85366995599999995</v>
      </c>
      <c r="G356" s="19">
        <v>1.8099999999999999E-5</v>
      </c>
      <c r="H356" s="18" t="s">
        <v>22411</v>
      </c>
      <c r="I356" s="18">
        <v>3.5435799999999998E-4</v>
      </c>
      <c r="J356" s="18">
        <v>0.48125996799999998</v>
      </c>
      <c r="K356" s="18">
        <v>0.204944179</v>
      </c>
      <c r="L356" s="18">
        <v>-0.27631578899999998</v>
      </c>
      <c r="M356" s="18" t="s">
        <v>25791</v>
      </c>
    </row>
    <row r="357" spans="1:13">
      <c r="A357" t="s">
        <v>25790</v>
      </c>
      <c r="B357" s="18">
        <v>1</v>
      </c>
      <c r="C357" s="18">
        <v>16438732</v>
      </c>
      <c r="D357" s="18">
        <v>16439358</v>
      </c>
      <c r="E357" s="18">
        <v>627</v>
      </c>
      <c r="F357" s="18">
        <v>-0.85366995599999995</v>
      </c>
      <c r="G357" s="19">
        <v>1.8099999999999999E-5</v>
      </c>
      <c r="H357" s="18" t="s">
        <v>22411</v>
      </c>
      <c r="I357" s="18">
        <v>3.5435799999999998E-4</v>
      </c>
      <c r="J357" s="18">
        <v>0.48125996799999998</v>
      </c>
      <c r="K357" s="18">
        <v>0.204944179</v>
      </c>
      <c r="L357" s="18">
        <v>-0.27631578899999998</v>
      </c>
      <c r="M357" s="18" t="s">
        <v>25789</v>
      </c>
    </row>
    <row r="358" spans="1:13">
      <c r="A358" t="s">
        <v>25788</v>
      </c>
      <c r="B358" s="18">
        <v>1</v>
      </c>
      <c r="C358" s="18">
        <v>16452324</v>
      </c>
      <c r="D358" s="18">
        <v>16454217</v>
      </c>
      <c r="E358" s="18">
        <v>1894</v>
      </c>
      <c r="F358" s="18">
        <v>-0.528240665</v>
      </c>
      <c r="G358" s="18">
        <v>4.6198965000000002E-2</v>
      </c>
      <c r="H358" s="18" t="s">
        <v>22411</v>
      </c>
      <c r="I358" s="18">
        <v>4.7991235E-2</v>
      </c>
      <c r="J358" s="18">
        <v>3.3130939999999998E-2</v>
      </c>
      <c r="K358" s="18">
        <v>1.9535375000000001E-2</v>
      </c>
      <c r="L358" s="18">
        <v>-1.3595565E-2</v>
      </c>
      <c r="M358" s="18" t="s">
        <v>25787</v>
      </c>
    </row>
    <row r="359" spans="1:13">
      <c r="A359" t="s">
        <v>25786</v>
      </c>
      <c r="B359" s="18">
        <v>1</v>
      </c>
      <c r="C359" s="18">
        <v>16462603</v>
      </c>
      <c r="D359" s="18">
        <v>16463860</v>
      </c>
      <c r="E359" s="18">
        <v>1258</v>
      </c>
      <c r="F359" s="18">
        <v>-0.63554968899999997</v>
      </c>
      <c r="G359" s="18">
        <v>1.5795043000000002E-2</v>
      </c>
      <c r="H359" s="18" t="s">
        <v>22418</v>
      </c>
      <c r="I359" s="18">
        <v>2.6537442000000001E-2</v>
      </c>
      <c r="J359" s="18">
        <v>5.0278218999999999E-2</v>
      </c>
      <c r="K359" s="18">
        <v>2.6629571000000001E-2</v>
      </c>
      <c r="L359" s="18">
        <v>-2.3648649000000001E-2</v>
      </c>
      <c r="M359" s="18" t="s">
        <v>25785</v>
      </c>
    </row>
    <row r="360" spans="1:13">
      <c r="A360" t="s">
        <v>25784</v>
      </c>
      <c r="B360" s="18">
        <v>1</v>
      </c>
      <c r="C360" s="18">
        <v>16547385</v>
      </c>
      <c r="D360" s="18">
        <v>16548528</v>
      </c>
      <c r="E360" s="18">
        <v>1144</v>
      </c>
      <c r="F360" s="18">
        <v>-0.67833209500000002</v>
      </c>
      <c r="G360" s="18">
        <v>1.1172179000000001E-2</v>
      </c>
      <c r="H360" s="18" t="s">
        <v>22411</v>
      </c>
      <c r="I360" s="18">
        <v>2.1714429E-2</v>
      </c>
      <c r="J360" s="18">
        <v>0.161057692</v>
      </c>
      <c r="K360" s="18">
        <v>8.1730768999999995E-2</v>
      </c>
      <c r="L360" s="18">
        <v>-7.9326922999999994E-2</v>
      </c>
      <c r="M360" s="18" t="s">
        <v>25783</v>
      </c>
    </row>
    <row r="361" spans="1:13">
      <c r="A361" t="s">
        <v>25782</v>
      </c>
      <c r="B361" s="18">
        <v>1</v>
      </c>
      <c r="C361" s="18">
        <v>16564013</v>
      </c>
      <c r="D361" s="18">
        <v>16564642</v>
      </c>
      <c r="E361" s="18">
        <v>630</v>
      </c>
      <c r="F361" s="18">
        <v>-0.67209377100000001</v>
      </c>
      <c r="G361" s="18">
        <v>3.8305593999999998E-2</v>
      </c>
      <c r="H361" s="18" t="s">
        <v>22411</v>
      </c>
      <c r="I361" s="18">
        <v>4.3301348000000003E-2</v>
      </c>
      <c r="J361" s="18">
        <v>9.3253968000000007E-2</v>
      </c>
      <c r="K361" s="18">
        <v>4.7619047999999997E-2</v>
      </c>
      <c r="L361" s="18">
        <v>-4.5634921000000002E-2</v>
      </c>
      <c r="M361" s="18" t="s">
        <v>25780</v>
      </c>
    </row>
    <row r="362" spans="1:13">
      <c r="A362" t="s">
        <v>25781</v>
      </c>
      <c r="B362" s="18">
        <v>1</v>
      </c>
      <c r="C362" s="18">
        <v>16565009</v>
      </c>
      <c r="D362" s="18">
        <v>16566315</v>
      </c>
      <c r="E362" s="18">
        <v>1307</v>
      </c>
      <c r="F362" s="18">
        <v>-0.53551823600000004</v>
      </c>
      <c r="G362" s="18">
        <v>3.4718596999999997E-2</v>
      </c>
      <c r="H362" s="18" t="s">
        <v>22411</v>
      </c>
      <c r="I362" s="18">
        <v>4.0863842999999997E-2</v>
      </c>
      <c r="J362" s="18">
        <v>7.8423871000000006E-2</v>
      </c>
      <c r="K362" s="18">
        <v>4.5906655999999997E-2</v>
      </c>
      <c r="L362" s="18">
        <v>-3.2517215000000002E-2</v>
      </c>
      <c r="M362" s="18" t="s">
        <v>25780</v>
      </c>
    </row>
    <row r="363" spans="1:13">
      <c r="A363" t="s">
        <v>25779</v>
      </c>
      <c r="B363" s="18">
        <v>1</v>
      </c>
      <c r="C363" s="18">
        <v>16568138</v>
      </c>
      <c r="D363" s="18">
        <v>16575132</v>
      </c>
      <c r="E363" s="18">
        <v>6995</v>
      </c>
      <c r="F363" s="18">
        <v>-0.56580775800000005</v>
      </c>
      <c r="G363" s="18">
        <v>1.6995369999999999E-2</v>
      </c>
      <c r="H363" s="18" t="s">
        <v>22411</v>
      </c>
      <c r="I363" s="18">
        <v>2.7566377999999999E-2</v>
      </c>
      <c r="J363" s="18">
        <v>8.6847750000000005E-3</v>
      </c>
      <c r="K363" s="18">
        <v>4.9320939999999997E-3</v>
      </c>
      <c r="L363" s="18">
        <v>-3.75268E-3</v>
      </c>
      <c r="M363" s="18" t="s">
        <v>25780</v>
      </c>
    </row>
    <row r="364" spans="1:13">
      <c r="A364" t="s">
        <v>25779</v>
      </c>
      <c r="B364" s="18">
        <v>1</v>
      </c>
      <c r="C364" s="18">
        <v>16568138</v>
      </c>
      <c r="D364" s="18">
        <v>16575132</v>
      </c>
      <c r="E364" s="18">
        <v>6995</v>
      </c>
      <c r="F364" s="18">
        <v>-0.56580775800000005</v>
      </c>
      <c r="G364" s="18">
        <v>1.6995369999999999E-2</v>
      </c>
      <c r="H364" s="18" t="s">
        <v>22411</v>
      </c>
      <c r="I364" s="18">
        <v>2.7566377999999999E-2</v>
      </c>
      <c r="J364" s="18">
        <v>8.6847750000000005E-3</v>
      </c>
      <c r="K364" s="18">
        <v>4.9320939999999997E-3</v>
      </c>
      <c r="L364" s="18">
        <v>-3.75268E-3</v>
      </c>
      <c r="M364" s="18" t="s">
        <v>11219</v>
      </c>
    </row>
    <row r="365" spans="1:13">
      <c r="A365" t="s">
        <v>25778</v>
      </c>
      <c r="B365" s="18">
        <v>1</v>
      </c>
      <c r="C365" s="18">
        <v>16689539</v>
      </c>
      <c r="D365" s="18">
        <v>16699722</v>
      </c>
      <c r="E365" s="18">
        <v>10184</v>
      </c>
      <c r="F365" s="18">
        <v>-0.51343659100000005</v>
      </c>
      <c r="G365" s="18">
        <v>1.492955E-3</v>
      </c>
      <c r="H365" s="18" t="s">
        <v>22411</v>
      </c>
      <c r="I365" s="18">
        <v>6.9369510000000002E-3</v>
      </c>
      <c r="J365" s="18">
        <v>3.7657109000000001E-2</v>
      </c>
      <c r="K365" s="18">
        <v>2.2535349999999999E-2</v>
      </c>
      <c r="L365" s="18">
        <v>-1.512176E-2</v>
      </c>
      <c r="M365" s="18" t="s">
        <v>25777</v>
      </c>
    </row>
    <row r="366" spans="1:13">
      <c r="A366" t="s">
        <v>25776</v>
      </c>
      <c r="B366" s="18">
        <v>1</v>
      </c>
      <c r="C366" s="18">
        <v>16757414</v>
      </c>
      <c r="D366" s="18">
        <v>16758704</v>
      </c>
      <c r="E366" s="18">
        <v>1291</v>
      </c>
      <c r="F366" s="18">
        <v>-1.2110902720000001</v>
      </c>
      <c r="G366" s="18">
        <v>2.4658359000000001E-2</v>
      </c>
      <c r="H366" s="18" t="s">
        <v>22418</v>
      </c>
      <c r="I366" s="18">
        <v>3.3753967000000003E-2</v>
      </c>
      <c r="J366" s="18">
        <v>9.1014719999999993E-3</v>
      </c>
      <c r="K366" s="18">
        <v>2.7110770000000001E-3</v>
      </c>
      <c r="L366" s="18">
        <v>-6.3903950000000001E-3</v>
      </c>
      <c r="M366" s="18" t="s">
        <v>25775</v>
      </c>
    </row>
    <row r="367" spans="1:13">
      <c r="A367" t="s">
        <v>25774</v>
      </c>
      <c r="B367" s="18">
        <v>1</v>
      </c>
      <c r="C367" s="18">
        <v>16766111</v>
      </c>
      <c r="D367" s="18">
        <v>16766776</v>
      </c>
      <c r="E367" s="18">
        <v>666</v>
      </c>
      <c r="F367" s="18">
        <v>-0.69975976900000003</v>
      </c>
      <c r="G367" s="19">
        <v>1.3900000000000001E-5</v>
      </c>
      <c r="H367" s="18" t="s">
        <v>22411</v>
      </c>
      <c r="I367" s="18">
        <v>2.81458E-4</v>
      </c>
      <c r="J367" s="18">
        <v>1.2530030029999999</v>
      </c>
      <c r="K367" s="18">
        <v>0.62237237199999995</v>
      </c>
      <c r="L367" s="18">
        <v>-0.63063063100000005</v>
      </c>
      <c r="M367" s="18" t="s">
        <v>11214</v>
      </c>
    </row>
    <row r="368" spans="1:13">
      <c r="A368" t="s">
        <v>25773</v>
      </c>
      <c r="B368" s="18">
        <v>1</v>
      </c>
      <c r="C368" s="18">
        <v>16807334</v>
      </c>
      <c r="D368" s="18">
        <v>16808145</v>
      </c>
      <c r="E368" s="18">
        <v>812</v>
      </c>
      <c r="F368" s="18">
        <v>-0.50516446800000003</v>
      </c>
      <c r="G368" s="18">
        <v>2.4585079999999999E-3</v>
      </c>
      <c r="H368" s="18" t="s">
        <v>22411</v>
      </c>
      <c r="I368" s="18">
        <v>9.1590890000000005E-3</v>
      </c>
      <c r="J368" s="18">
        <v>0.12653940899999999</v>
      </c>
      <c r="K368" s="18">
        <v>7.6354679999999994E-2</v>
      </c>
      <c r="L368" s="18">
        <v>-5.0184728999999997E-2</v>
      </c>
      <c r="M368" s="18" t="s">
        <v>25772</v>
      </c>
    </row>
    <row r="369" spans="1:13">
      <c r="A369" t="s">
        <v>25771</v>
      </c>
      <c r="B369" s="18">
        <v>1</v>
      </c>
      <c r="C369" s="18">
        <v>16830331</v>
      </c>
      <c r="D369" s="18">
        <v>16830946</v>
      </c>
      <c r="E369" s="18">
        <v>616</v>
      </c>
      <c r="F369" s="18">
        <v>-0.66112736900000002</v>
      </c>
      <c r="G369" s="18">
        <v>3.7234939999999999E-3</v>
      </c>
      <c r="H369" s="18" t="s">
        <v>22418</v>
      </c>
      <c r="I369" s="18">
        <v>1.1595803999999999E-2</v>
      </c>
      <c r="J369" s="18">
        <v>0.37418831200000002</v>
      </c>
      <c r="K369" s="18">
        <v>0.19318181800000001</v>
      </c>
      <c r="L369" s="18">
        <v>-0.18100649399999999</v>
      </c>
      <c r="M369" s="18" t="s">
        <v>25770</v>
      </c>
    </row>
    <row r="370" spans="1:13">
      <c r="A370" t="s">
        <v>25769</v>
      </c>
      <c r="B370" s="18">
        <v>1</v>
      </c>
      <c r="C370" s="18">
        <v>16866666</v>
      </c>
      <c r="D370" s="18">
        <v>16867079</v>
      </c>
      <c r="E370" s="18">
        <v>414</v>
      </c>
      <c r="F370" s="18">
        <v>-0.85157441700000003</v>
      </c>
      <c r="G370" s="18">
        <v>3.8746285999999998E-2</v>
      </c>
      <c r="H370" s="18" t="s">
        <v>22411</v>
      </c>
      <c r="I370" s="18">
        <v>4.3653245E-2</v>
      </c>
      <c r="J370" s="18">
        <v>0.42451690800000003</v>
      </c>
      <c r="K370" s="18">
        <v>0.18115941999999999</v>
      </c>
      <c r="L370" s="18">
        <v>-0.24335748800000001</v>
      </c>
      <c r="M370" s="18" t="s">
        <v>25767</v>
      </c>
    </row>
    <row r="371" spans="1:13">
      <c r="A371" t="s">
        <v>25768</v>
      </c>
      <c r="B371" s="18">
        <v>1</v>
      </c>
      <c r="C371" s="18">
        <v>16867301</v>
      </c>
      <c r="D371" s="18">
        <v>16869009</v>
      </c>
      <c r="E371" s="18">
        <v>1709</v>
      </c>
      <c r="F371" s="18">
        <v>-0.52369788500000003</v>
      </c>
      <c r="G371" s="18">
        <v>1.3058899999999999E-4</v>
      </c>
      <c r="H371" s="18" t="s">
        <v>22411</v>
      </c>
      <c r="I371" s="18">
        <v>1.4891139999999999E-3</v>
      </c>
      <c r="J371" s="18">
        <v>0.12200117000000001</v>
      </c>
      <c r="K371" s="18">
        <v>7.2264482000000005E-2</v>
      </c>
      <c r="L371" s="18">
        <v>-4.9736688000000001E-2</v>
      </c>
      <c r="M371" s="18" t="s">
        <v>25767</v>
      </c>
    </row>
    <row r="372" spans="1:13">
      <c r="A372" t="s">
        <v>25766</v>
      </c>
      <c r="B372" s="18">
        <v>1</v>
      </c>
      <c r="C372" s="18">
        <v>16869685</v>
      </c>
      <c r="D372" s="18">
        <v>16871474</v>
      </c>
      <c r="E372" s="18">
        <v>1790</v>
      </c>
      <c r="F372" s="18">
        <v>-0.51164833099999996</v>
      </c>
      <c r="G372" s="18">
        <v>5.8836110000000004E-3</v>
      </c>
      <c r="H372" s="18" t="s">
        <v>22411</v>
      </c>
      <c r="I372" s="18">
        <v>1.5370164E-2</v>
      </c>
      <c r="J372" s="18">
        <v>0.33966480399999999</v>
      </c>
      <c r="K372" s="18">
        <v>0.203631285</v>
      </c>
      <c r="L372" s="18">
        <v>-0.13603351999999999</v>
      </c>
      <c r="M372" s="18" t="s">
        <v>25765</v>
      </c>
    </row>
    <row r="373" spans="1:13">
      <c r="A373" t="s">
        <v>25764</v>
      </c>
      <c r="B373" s="18">
        <v>1</v>
      </c>
      <c r="C373" s="18">
        <v>16875715</v>
      </c>
      <c r="D373" s="18">
        <v>16875935</v>
      </c>
      <c r="E373" s="18">
        <v>221</v>
      </c>
      <c r="F373" s="18">
        <v>-1.1394342829999999</v>
      </c>
      <c r="G373" s="18">
        <v>1.2736926000000001E-2</v>
      </c>
      <c r="H373" s="18" t="s">
        <v>22418</v>
      </c>
      <c r="I373" s="18">
        <v>2.3452706E-2</v>
      </c>
      <c r="J373" s="18">
        <v>0.14140271500000001</v>
      </c>
      <c r="K373" s="18">
        <v>4.5248868999999997E-2</v>
      </c>
      <c r="L373" s="18">
        <v>-9.6153846000000001E-2</v>
      </c>
      <c r="M373" s="18" t="s">
        <v>11207</v>
      </c>
    </row>
    <row r="374" spans="1:13">
      <c r="A374" t="s">
        <v>25763</v>
      </c>
      <c r="B374" s="18">
        <v>1</v>
      </c>
      <c r="C374" s="18">
        <v>16923043</v>
      </c>
      <c r="D374" s="18">
        <v>16923470</v>
      </c>
      <c r="E374" s="18">
        <v>428</v>
      </c>
      <c r="F374" s="18">
        <v>-0.71885553700000004</v>
      </c>
      <c r="G374" s="18">
        <v>3.0325159999999999E-3</v>
      </c>
      <c r="H374" s="18" t="s">
        <v>22411</v>
      </c>
      <c r="I374" s="18">
        <v>1.0429491000000001E-2</v>
      </c>
      <c r="J374" s="18">
        <v>0.115070093</v>
      </c>
      <c r="K374" s="18">
        <v>5.6074765999999998E-2</v>
      </c>
      <c r="L374" s="18">
        <v>-5.8995327E-2</v>
      </c>
      <c r="M374" s="18" t="s">
        <v>25762</v>
      </c>
    </row>
    <row r="375" spans="1:13">
      <c r="A375" t="s">
        <v>25760</v>
      </c>
      <c r="B375" s="18">
        <v>1</v>
      </c>
      <c r="C375" s="18">
        <v>16965757</v>
      </c>
      <c r="D375" s="18">
        <v>16966671</v>
      </c>
      <c r="E375" s="18">
        <v>915</v>
      </c>
      <c r="F375" s="18">
        <v>-0.74760709800000003</v>
      </c>
      <c r="G375" s="18">
        <v>3.0495616E-2</v>
      </c>
      <c r="H375" s="18" t="s">
        <v>22411</v>
      </c>
      <c r="I375" s="18">
        <v>3.8102736999999998E-2</v>
      </c>
      <c r="J375" s="18">
        <v>0.23196721300000001</v>
      </c>
      <c r="K375" s="18">
        <v>0.109836066</v>
      </c>
      <c r="L375" s="18">
        <v>-0.12213114799999999</v>
      </c>
      <c r="M375" s="18" t="s">
        <v>25761</v>
      </c>
    </row>
    <row r="376" spans="1:13">
      <c r="A376" t="s">
        <v>25760</v>
      </c>
      <c r="B376" s="18">
        <v>1</v>
      </c>
      <c r="C376" s="18">
        <v>16965757</v>
      </c>
      <c r="D376" s="18">
        <v>16966671</v>
      </c>
      <c r="E376" s="18">
        <v>915</v>
      </c>
      <c r="F376" s="18">
        <v>-0.74760709800000003</v>
      </c>
      <c r="G376" s="18">
        <v>3.0495616E-2</v>
      </c>
      <c r="H376" s="18" t="s">
        <v>22411</v>
      </c>
      <c r="I376" s="18">
        <v>3.8102736999999998E-2</v>
      </c>
      <c r="J376" s="18">
        <v>0.23196721300000001</v>
      </c>
      <c r="K376" s="18">
        <v>0.109836066</v>
      </c>
      <c r="L376" s="18">
        <v>-0.12213114799999999</v>
      </c>
      <c r="M376" s="18" t="s">
        <v>25759</v>
      </c>
    </row>
    <row r="377" spans="1:13">
      <c r="A377" t="s">
        <v>25758</v>
      </c>
      <c r="B377" s="18">
        <v>1</v>
      </c>
      <c r="C377" s="18">
        <v>16969114</v>
      </c>
      <c r="D377" s="18">
        <v>16969790</v>
      </c>
      <c r="E377" s="18">
        <v>677</v>
      </c>
      <c r="F377" s="18">
        <v>-0.54735936699999999</v>
      </c>
      <c r="G377" s="18">
        <v>1.2738296E-2</v>
      </c>
      <c r="H377" s="18" t="s">
        <v>22411</v>
      </c>
      <c r="I377" s="18">
        <v>2.3452706E-2</v>
      </c>
      <c r="J377" s="18">
        <v>0.32939438700000001</v>
      </c>
      <c r="K377" s="18">
        <v>0.19054652899999999</v>
      </c>
      <c r="L377" s="18">
        <v>-0.13884785799999999</v>
      </c>
      <c r="M377" s="18" t="s">
        <v>243</v>
      </c>
    </row>
    <row r="378" spans="1:13">
      <c r="A378" t="s">
        <v>25757</v>
      </c>
      <c r="B378" s="18">
        <v>1</v>
      </c>
      <c r="C378" s="18">
        <v>16998312</v>
      </c>
      <c r="D378" s="18">
        <v>16999248</v>
      </c>
      <c r="E378" s="18">
        <v>937</v>
      </c>
      <c r="F378" s="18">
        <v>-1.3126611100000001</v>
      </c>
      <c r="G378" s="18">
        <v>1.9863293000000001E-2</v>
      </c>
      <c r="H378" s="18" t="s">
        <v>22418</v>
      </c>
      <c r="I378" s="18">
        <v>2.9889622000000001E-2</v>
      </c>
      <c r="J378" s="18">
        <v>0.16061899700000001</v>
      </c>
      <c r="K378" s="18">
        <v>4.3223051999999998E-2</v>
      </c>
      <c r="L378" s="18">
        <v>-0.117395945</v>
      </c>
      <c r="M378" s="18" t="s">
        <v>11196</v>
      </c>
    </row>
    <row r="379" spans="1:13">
      <c r="A379" t="s">
        <v>25755</v>
      </c>
      <c r="B379" s="18">
        <v>1</v>
      </c>
      <c r="C379" s="18">
        <v>17008034</v>
      </c>
      <c r="D379" s="18">
        <v>17008862</v>
      </c>
      <c r="E379" s="18">
        <v>829</v>
      </c>
      <c r="F379" s="18">
        <v>-0.84078317899999999</v>
      </c>
      <c r="G379" s="18">
        <v>2.032343E-2</v>
      </c>
      <c r="H379" s="18" t="s">
        <v>22411</v>
      </c>
      <c r="I379" s="18">
        <v>3.0203154999999999E-2</v>
      </c>
      <c r="J379" s="18">
        <v>4.6139927999999997E-2</v>
      </c>
      <c r="K379" s="18">
        <v>1.9903497999999999E-2</v>
      </c>
      <c r="L379" s="18">
        <v>-2.6236428999999999E-2</v>
      </c>
      <c r="M379" s="18" t="s">
        <v>25756</v>
      </c>
    </row>
    <row r="380" spans="1:13">
      <c r="A380" t="s">
        <v>25755</v>
      </c>
      <c r="B380" s="18">
        <v>1</v>
      </c>
      <c r="C380" s="18">
        <v>17008034</v>
      </c>
      <c r="D380" s="18">
        <v>17008862</v>
      </c>
      <c r="E380" s="18">
        <v>829</v>
      </c>
      <c r="F380" s="18">
        <v>-0.84078317899999999</v>
      </c>
      <c r="G380" s="18">
        <v>2.032343E-2</v>
      </c>
      <c r="H380" s="18" t="s">
        <v>22411</v>
      </c>
      <c r="I380" s="18">
        <v>3.0203154999999999E-2</v>
      </c>
      <c r="J380" s="18">
        <v>4.6139927999999997E-2</v>
      </c>
      <c r="K380" s="18">
        <v>1.9903497999999999E-2</v>
      </c>
      <c r="L380" s="18">
        <v>-2.6236428999999999E-2</v>
      </c>
      <c r="M380" s="18" t="s">
        <v>25753</v>
      </c>
    </row>
    <row r="381" spans="1:13">
      <c r="A381" t="s">
        <v>25754</v>
      </c>
      <c r="B381" s="18">
        <v>1</v>
      </c>
      <c r="C381" s="18">
        <v>17011058</v>
      </c>
      <c r="D381" s="18">
        <v>17012213</v>
      </c>
      <c r="E381" s="18">
        <v>1156</v>
      </c>
      <c r="F381" s="18">
        <v>-1.011600912</v>
      </c>
      <c r="G381" s="18">
        <v>3.0082520000000001E-2</v>
      </c>
      <c r="H381" s="18" t="s">
        <v>22418</v>
      </c>
      <c r="I381" s="18">
        <v>3.7779514E-2</v>
      </c>
      <c r="J381" s="18">
        <v>1.4273355999999999E-2</v>
      </c>
      <c r="K381" s="18">
        <v>5.1903110000000004E-3</v>
      </c>
      <c r="L381" s="18">
        <v>-9.0830449999999997E-3</v>
      </c>
      <c r="M381" s="18" t="s">
        <v>25753</v>
      </c>
    </row>
    <row r="382" spans="1:13">
      <c r="A382" t="s">
        <v>25752</v>
      </c>
      <c r="B382" s="18">
        <v>1</v>
      </c>
      <c r="C382" s="18">
        <v>17021843</v>
      </c>
      <c r="D382" s="18">
        <v>17022317</v>
      </c>
      <c r="E382" s="18">
        <v>475</v>
      </c>
      <c r="F382" s="18">
        <v>-0.61870470399999999</v>
      </c>
      <c r="G382" s="18">
        <v>1.9825100000000001E-4</v>
      </c>
      <c r="H382" s="18" t="s">
        <v>22411</v>
      </c>
      <c r="I382" s="18">
        <v>1.9818449999999999E-3</v>
      </c>
      <c r="J382" s="18">
        <v>0.22473684199999999</v>
      </c>
      <c r="K382" s="18">
        <v>0.12105263199999999</v>
      </c>
      <c r="L382" s="18">
        <v>-0.103684211</v>
      </c>
      <c r="M382" s="18" t="s">
        <v>25751</v>
      </c>
    </row>
    <row r="383" spans="1:13">
      <c r="A383" t="s">
        <v>25749</v>
      </c>
      <c r="B383" s="18">
        <v>1</v>
      </c>
      <c r="C383" s="18">
        <v>17139498</v>
      </c>
      <c r="D383" s="18">
        <v>17140685</v>
      </c>
      <c r="E383" s="18">
        <v>1188</v>
      </c>
      <c r="F383" s="18">
        <v>-2.1400661630000002</v>
      </c>
      <c r="G383" s="19">
        <v>4.2199999999999999E-15</v>
      </c>
      <c r="H383" s="18" t="s">
        <v>22411</v>
      </c>
      <c r="I383" s="19">
        <v>1.4100000000000001E-12</v>
      </c>
      <c r="J383" s="18">
        <v>0.11447811400000001</v>
      </c>
      <c r="K383" s="18">
        <v>1.3468012999999999E-2</v>
      </c>
      <c r="L383" s="18">
        <v>-0.101010101</v>
      </c>
      <c r="M383" s="18" t="s">
        <v>25750</v>
      </c>
    </row>
    <row r="384" spans="1:13">
      <c r="A384" t="s">
        <v>25749</v>
      </c>
      <c r="B384" s="18">
        <v>1</v>
      </c>
      <c r="C384" s="18">
        <v>17139498</v>
      </c>
      <c r="D384" s="18">
        <v>17140685</v>
      </c>
      <c r="E384" s="18">
        <v>1188</v>
      </c>
      <c r="F384" s="18">
        <v>-2.1400661630000002</v>
      </c>
      <c r="G384" s="19">
        <v>4.2199999999999999E-15</v>
      </c>
      <c r="H384" s="18" t="s">
        <v>22411</v>
      </c>
      <c r="I384" s="19">
        <v>1.4100000000000001E-12</v>
      </c>
      <c r="J384" s="18">
        <v>0.11447811400000001</v>
      </c>
      <c r="K384" s="18">
        <v>1.3468012999999999E-2</v>
      </c>
      <c r="L384" s="18">
        <v>-0.101010101</v>
      </c>
      <c r="M384" s="18" t="s">
        <v>25748</v>
      </c>
    </row>
    <row r="385" spans="1:13">
      <c r="A385" t="s">
        <v>25747</v>
      </c>
      <c r="B385" s="18">
        <v>1</v>
      </c>
      <c r="C385" s="18">
        <v>17376128</v>
      </c>
      <c r="D385" s="18">
        <v>17377401</v>
      </c>
      <c r="E385" s="18">
        <v>1274</v>
      </c>
      <c r="F385" s="18">
        <v>-0.51184551199999995</v>
      </c>
      <c r="G385" s="18">
        <v>1.3628477E-2</v>
      </c>
      <c r="H385" s="18" t="s">
        <v>22411</v>
      </c>
      <c r="I385" s="18">
        <v>2.4357450999999999E-2</v>
      </c>
      <c r="J385" s="18">
        <v>6.4167975000000002E-2</v>
      </c>
      <c r="K385" s="18">
        <v>3.8461538000000003E-2</v>
      </c>
      <c r="L385" s="18">
        <v>-2.5706435999999999E-2</v>
      </c>
      <c r="M385" s="18" t="s">
        <v>11168</v>
      </c>
    </row>
    <row r="386" spans="1:13">
      <c r="A386" t="s">
        <v>25746</v>
      </c>
      <c r="B386" s="18">
        <v>1</v>
      </c>
      <c r="C386" s="18">
        <v>17383534</v>
      </c>
      <c r="D386" s="18">
        <v>17384744</v>
      </c>
      <c r="E386" s="18">
        <v>1211</v>
      </c>
      <c r="F386" s="18">
        <v>0.79475141900000001</v>
      </c>
      <c r="G386" s="18">
        <v>1.00307E-4</v>
      </c>
      <c r="H386" s="18" t="s">
        <v>22411</v>
      </c>
      <c r="I386" s="18">
        <v>1.2430640000000001E-3</v>
      </c>
      <c r="J386" s="18">
        <v>0.33587943799999997</v>
      </c>
      <c r="K386" s="18">
        <v>0.74360033000000003</v>
      </c>
      <c r="L386" s="18">
        <v>0.407720892</v>
      </c>
      <c r="M386" s="18" t="s">
        <v>19385</v>
      </c>
    </row>
    <row r="387" spans="1:13">
      <c r="A387" t="s">
        <v>25746</v>
      </c>
      <c r="B387" s="18">
        <v>1</v>
      </c>
      <c r="C387" s="18">
        <v>17383534</v>
      </c>
      <c r="D387" s="18">
        <v>17384744</v>
      </c>
      <c r="E387" s="18">
        <v>1211</v>
      </c>
      <c r="F387" s="18">
        <v>0.79475141900000001</v>
      </c>
      <c r="G387" s="18">
        <v>1.00307E-4</v>
      </c>
      <c r="H387" s="18" t="s">
        <v>22411</v>
      </c>
      <c r="I387" s="18">
        <v>1.2430640000000001E-3</v>
      </c>
      <c r="J387" s="18">
        <v>0.33587943799999997</v>
      </c>
      <c r="K387" s="18">
        <v>0.74360033000000003</v>
      </c>
      <c r="L387" s="18">
        <v>0.407720892</v>
      </c>
      <c r="M387" s="18" t="s">
        <v>15900</v>
      </c>
    </row>
    <row r="388" spans="1:13">
      <c r="A388" t="s">
        <v>25745</v>
      </c>
      <c r="B388" s="18">
        <v>1</v>
      </c>
      <c r="C388" s="18">
        <v>17386363</v>
      </c>
      <c r="D388" s="18">
        <v>17387300</v>
      </c>
      <c r="E388" s="18">
        <v>938</v>
      </c>
      <c r="F388" s="18">
        <v>-2.1950855389999999</v>
      </c>
      <c r="G388" s="19">
        <v>9.1100000000000002E-8</v>
      </c>
      <c r="H388" s="18" t="s">
        <v>22418</v>
      </c>
      <c r="I388" s="19">
        <v>5.2499999999999997E-6</v>
      </c>
      <c r="J388" s="18">
        <v>0.12446695100000001</v>
      </c>
      <c r="K388" s="18">
        <v>1.3859275000000001E-2</v>
      </c>
      <c r="L388" s="18">
        <v>-0.110607676</v>
      </c>
      <c r="M388" s="18" t="s">
        <v>15900</v>
      </c>
    </row>
    <row r="389" spans="1:13">
      <c r="A389" t="s">
        <v>25744</v>
      </c>
      <c r="B389" s="18">
        <v>1</v>
      </c>
      <c r="C389" s="18">
        <v>17402193</v>
      </c>
      <c r="D389" s="18">
        <v>17403785</v>
      </c>
      <c r="E389" s="18">
        <v>1593</v>
      </c>
      <c r="F389" s="18">
        <v>-0.696016623</v>
      </c>
      <c r="G389" s="18">
        <v>3.8115345000000002E-2</v>
      </c>
      <c r="H389" s="18" t="s">
        <v>22418</v>
      </c>
      <c r="I389" s="18">
        <v>4.3216604999999998E-2</v>
      </c>
      <c r="J389" s="18">
        <v>5.4770872999999998E-2</v>
      </c>
      <c r="K389" s="18">
        <v>2.7306968000000001E-2</v>
      </c>
      <c r="L389" s="18">
        <v>-2.7463905E-2</v>
      </c>
      <c r="M389" s="18" t="s">
        <v>25743</v>
      </c>
    </row>
    <row r="390" spans="1:13">
      <c r="A390" t="s">
        <v>25742</v>
      </c>
      <c r="B390" s="18">
        <v>1</v>
      </c>
      <c r="C390" s="18">
        <v>17413798</v>
      </c>
      <c r="D390" s="18">
        <v>17415191</v>
      </c>
      <c r="E390" s="18">
        <v>1394</v>
      </c>
      <c r="F390" s="18">
        <v>-0.87962674799999996</v>
      </c>
      <c r="G390" s="18">
        <v>3.7275680000000001E-3</v>
      </c>
      <c r="H390" s="18" t="s">
        <v>22411</v>
      </c>
      <c r="I390" s="18">
        <v>1.1596449E-2</v>
      </c>
      <c r="J390" s="18">
        <v>4.3220947000000003E-2</v>
      </c>
      <c r="K390" s="18">
        <v>1.7934003E-2</v>
      </c>
      <c r="L390" s="18">
        <v>-2.5286943999999999E-2</v>
      </c>
      <c r="M390" s="18" t="s">
        <v>25741</v>
      </c>
    </row>
    <row r="391" spans="1:13">
      <c r="A391" t="s">
        <v>25740</v>
      </c>
      <c r="B391" s="18">
        <v>1</v>
      </c>
      <c r="C391" s="18">
        <v>17452332</v>
      </c>
      <c r="D391" s="18">
        <v>17453965</v>
      </c>
      <c r="E391" s="18">
        <v>1634</v>
      </c>
      <c r="F391" s="18">
        <v>-0.62509371700000005</v>
      </c>
      <c r="G391" s="18">
        <v>2.9837075000000001E-2</v>
      </c>
      <c r="H391" s="18" t="s">
        <v>22444</v>
      </c>
      <c r="I391" s="18">
        <v>3.7597222E-2</v>
      </c>
      <c r="J391" s="18">
        <v>1.0862913E-2</v>
      </c>
      <c r="K391" s="18">
        <v>5.8139530000000002E-3</v>
      </c>
      <c r="L391" s="18">
        <v>-5.0489599999999999E-3</v>
      </c>
      <c r="M391" s="18" t="s">
        <v>25739</v>
      </c>
    </row>
    <row r="392" spans="1:13">
      <c r="A392" t="s">
        <v>25737</v>
      </c>
      <c r="B392" s="18">
        <v>1</v>
      </c>
      <c r="C392" s="18">
        <v>17465823</v>
      </c>
      <c r="D392" s="18">
        <v>17466340</v>
      </c>
      <c r="E392" s="18">
        <v>518</v>
      </c>
      <c r="F392" s="18">
        <v>-0.62860865899999996</v>
      </c>
      <c r="G392" s="18">
        <v>2.5474271E-2</v>
      </c>
      <c r="H392" s="18" t="s">
        <v>22411</v>
      </c>
      <c r="I392" s="18">
        <v>3.4441156000000001E-2</v>
      </c>
      <c r="J392" s="18">
        <v>2.8957528999999999E-2</v>
      </c>
      <c r="K392" s="18">
        <v>1.5444015E-2</v>
      </c>
      <c r="L392" s="18">
        <v>-1.3513514000000001E-2</v>
      </c>
      <c r="M392" s="18" t="s">
        <v>25738</v>
      </c>
    </row>
    <row r="393" spans="1:13">
      <c r="A393" t="s">
        <v>25737</v>
      </c>
      <c r="B393" s="18">
        <v>1</v>
      </c>
      <c r="C393" s="18">
        <v>17465823</v>
      </c>
      <c r="D393" s="18">
        <v>17466340</v>
      </c>
      <c r="E393" s="18">
        <v>518</v>
      </c>
      <c r="F393" s="18">
        <v>-0.62860865899999996</v>
      </c>
      <c r="G393" s="18">
        <v>2.5474271E-2</v>
      </c>
      <c r="H393" s="18" t="s">
        <v>22411</v>
      </c>
      <c r="I393" s="18">
        <v>3.4441156000000001E-2</v>
      </c>
      <c r="J393" s="18">
        <v>2.8957528999999999E-2</v>
      </c>
      <c r="K393" s="18">
        <v>1.5444015E-2</v>
      </c>
      <c r="L393" s="18">
        <v>-1.3513514000000001E-2</v>
      </c>
      <c r="M393" s="18" t="s">
        <v>25736</v>
      </c>
    </row>
    <row r="394" spans="1:13">
      <c r="A394" t="s">
        <v>25734</v>
      </c>
      <c r="B394" s="18">
        <v>1</v>
      </c>
      <c r="C394" s="18">
        <v>17483527</v>
      </c>
      <c r="D394" s="18">
        <v>17484159</v>
      </c>
      <c r="E394" s="18">
        <v>633</v>
      </c>
      <c r="F394" s="18">
        <v>-1.084626047</v>
      </c>
      <c r="G394" s="18">
        <v>3.8990754000000002E-2</v>
      </c>
      <c r="H394" s="18" t="s">
        <v>22444</v>
      </c>
      <c r="I394" s="18">
        <v>4.3844497000000003E-2</v>
      </c>
      <c r="J394" s="18">
        <v>5.6082147999999998E-2</v>
      </c>
      <c r="K394" s="18">
        <v>1.8957346E-2</v>
      </c>
      <c r="L394" s="18">
        <v>-3.7124802999999998E-2</v>
      </c>
      <c r="M394" s="18" t="s">
        <v>25735</v>
      </c>
    </row>
    <row r="395" spans="1:13">
      <c r="A395" t="s">
        <v>25734</v>
      </c>
      <c r="B395" s="18">
        <v>1</v>
      </c>
      <c r="C395" s="18">
        <v>17483527</v>
      </c>
      <c r="D395" s="18">
        <v>17484159</v>
      </c>
      <c r="E395" s="18">
        <v>633</v>
      </c>
      <c r="F395" s="18">
        <v>-1.084626047</v>
      </c>
      <c r="G395" s="18">
        <v>3.8990754000000002E-2</v>
      </c>
      <c r="H395" s="18" t="s">
        <v>22444</v>
      </c>
      <c r="I395" s="18">
        <v>4.3844497000000003E-2</v>
      </c>
      <c r="J395" s="18">
        <v>5.6082147999999998E-2</v>
      </c>
      <c r="K395" s="18">
        <v>1.8957346E-2</v>
      </c>
      <c r="L395" s="18">
        <v>-3.7124802999999998E-2</v>
      </c>
      <c r="M395" s="18" t="s">
        <v>25733</v>
      </c>
    </row>
    <row r="396" spans="1:13">
      <c r="A396" t="s">
        <v>25732</v>
      </c>
      <c r="B396" s="18">
        <v>1</v>
      </c>
      <c r="C396" s="18">
        <v>17542210</v>
      </c>
      <c r="D396" s="18">
        <v>17544309</v>
      </c>
      <c r="E396" s="18">
        <v>2100</v>
      </c>
      <c r="F396" s="18">
        <v>-0.87389517299999997</v>
      </c>
      <c r="G396" s="18">
        <v>1.7078320000000001E-3</v>
      </c>
      <c r="H396" s="18" t="s">
        <v>22411</v>
      </c>
      <c r="I396" s="18">
        <v>7.4879949999999999E-3</v>
      </c>
      <c r="J396" s="18">
        <v>3.0238095E-2</v>
      </c>
      <c r="K396" s="18">
        <v>1.2619048000000001E-2</v>
      </c>
      <c r="L396" s="18">
        <v>-1.7619047999999998E-2</v>
      </c>
      <c r="M396" s="18" t="s">
        <v>25731</v>
      </c>
    </row>
    <row r="397" spans="1:13">
      <c r="A397" t="s">
        <v>25730</v>
      </c>
      <c r="B397" s="18">
        <v>1</v>
      </c>
      <c r="C397" s="18">
        <v>17559129</v>
      </c>
      <c r="D397" s="18">
        <v>17561608</v>
      </c>
      <c r="E397" s="18">
        <v>2480</v>
      </c>
      <c r="F397" s="18">
        <v>-0.54884369099999997</v>
      </c>
      <c r="G397" s="18">
        <v>5.0017259999999997E-3</v>
      </c>
      <c r="H397" s="18" t="s">
        <v>22411</v>
      </c>
      <c r="I397" s="18">
        <v>1.4045108000000001E-2</v>
      </c>
      <c r="J397" s="18">
        <v>0.61431451599999998</v>
      </c>
      <c r="K397" s="18">
        <v>0.35483871</v>
      </c>
      <c r="L397" s="18">
        <v>-0.25947580599999998</v>
      </c>
      <c r="M397" s="18" t="s">
        <v>15895</v>
      </c>
    </row>
    <row r="398" spans="1:13">
      <c r="A398" t="s">
        <v>25730</v>
      </c>
      <c r="B398" s="18">
        <v>1</v>
      </c>
      <c r="C398" s="18">
        <v>17559129</v>
      </c>
      <c r="D398" s="18">
        <v>17561608</v>
      </c>
      <c r="E398" s="18">
        <v>2480</v>
      </c>
      <c r="F398" s="18">
        <v>-0.54884369099999997</v>
      </c>
      <c r="G398" s="18">
        <v>5.0017259999999997E-3</v>
      </c>
      <c r="H398" s="18" t="s">
        <v>22411</v>
      </c>
      <c r="I398" s="18">
        <v>1.4045108000000001E-2</v>
      </c>
      <c r="J398" s="18">
        <v>0.61431451599999998</v>
      </c>
      <c r="K398" s="18">
        <v>0.35483871</v>
      </c>
      <c r="L398" s="18">
        <v>-0.25947580599999998</v>
      </c>
      <c r="M398" s="18" t="s">
        <v>25729</v>
      </c>
    </row>
    <row r="399" spans="1:13">
      <c r="A399" t="s">
        <v>25727</v>
      </c>
      <c r="B399" s="18">
        <v>1</v>
      </c>
      <c r="C399" s="18">
        <v>17565603</v>
      </c>
      <c r="D399" s="18">
        <v>17566200</v>
      </c>
      <c r="E399" s="18">
        <v>598</v>
      </c>
      <c r="F399" s="18">
        <v>-0.50270021600000003</v>
      </c>
      <c r="G399" s="18">
        <v>1.5392576999999999E-2</v>
      </c>
      <c r="H399" s="18" t="s">
        <v>22411</v>
      </c>
      <c r="I399" s="18">
        <v>2.6073844999999998E-2</v>
      </c>
      <c r="J399" s="18">
        <v>0.239130435</v>
      </c>
      <c r="K399" s="18">
        <v>0.14464882900000001</v>
      </c>
      <c r="L399" s="18">
        <v>-9.4481604999999996E-2</v>
      </c>
      <c r="M399" s="18" t="s">
        <v>25728</v>
      </c>
    </row>
    <row r="400" spans="1:13">
      <c r="A400" t="s">
        <v>25727</v>
      </c>
      <c r="B400" s="18">
        <v>1</v>
      </c>
      <c r="C400" s="18">
        <v>17565603</v>
      </c>
      <c r="D400" s="18">
        <v>17566200</v>
      </c>
      <c r="E400" s="18">
        <v>598</v>
      </c>
      <c r="F400" s="18">
        <v>-0.50270021600000003</v>
      </c>
      <c r="G400" s="18">
        <v>1.5392576999999999E-2</v>
      </c>
      <c r="H400" s="18" t="s">
        <v>22411</v>
      </c>
      <c r="I400" s="18">
        <v>2.6073844999999998E-2</v>
      </c>
      <c r="J400" s="18">
        <v>0.239130435</v>
      </c>
      <c r="K400" s="18">
        <v>0.14464882900000001</v>
      </c>
      <c r="L400" s="18">
        <v>-9.4481604999999996E-2</v>
      </c>
      <c r="M400" s="18" t="s">
        <v>25726</v>
      </c>
    </row>
    <row r="401" spans="1:13">
      <c r="A401" t="s">
        <v>25725</v>
      </c>
      <c r="B401" s="18">
        <v>1</v>
      </c>
      <c r="C401" s="18">
        <v>17607337</v>
      </c>
      <c r="D401" s="18">
        <v>17607749</v>
      </c>
      <c r="E401" s="18">
        <v>413</v>
      </c>
      <c r="F401" s="18">
        <v>-0.61245321900000005</v>
      </c>
      <c r="G401" s="18">
        <v>1.3423210000000001E-3</v>
      </c>
      <c r="H401" s="18" t="s">
        <v>22411</v>
      </c>
      <c r="I401" s="18">
        <v>6.5563870000000003E-3</v>
      </c>
      <c r="J401" s="18">
        <v>0.92917675499999997</v>
      </c>
      <c r="K401" s="18">
        <v>0.50363196099999996</v>
      </c>
      <c r="L401" s="18">
        <v>-0.425544794</v>
      </c>
      <c r="M401" s="18" t="s">
        <v>25724</v>
      </c>
    </row>
    <row r="402" spans="1:13">
      <c r="A402" t="s">
        <v>25722</v>
      </c>
      <c r="B402" s="18">
        <v>1</v>
      </c>
      <c r="C402" s="18">
        <v>17619414</v>
      </c>
      <c r="D402" s="18">
        <v>17622720</v>
      </c>
      <c r="E402" s="18">
        <v>3307</v>
      </c>
      <c r="F402" s="18">
        <v>-1.0340737680000001</v>
      </c>
      <c r="G402" s="18">
        <v>1.8230673999999999E-2</v>
      </c>
      <c r="H402" s="18" t="s">
        <v>22418</v>
      </c>
      <c r="I402" s="18">
        <v>2.8566405999999999E-2</v>
      </c>
      <c r="J402" s="18">
        <v>2.7214998000000001E-2</v>
      </c>
      <c r="K402" s="18">
        <v>9.6764439999999993E-3</v>
      </c>
      <c r="L402" s="18">
        <v>-1.7538555000000001E-2</v>
      </c>
      <c r="M402" s="18" t="s">
        <v>25723</v>
      </c>
    </row>
    <row r="403" spans="1:13">
      <c r="A403" t="s">
        <v>25722</v>
      </c>
      <c r="B403" s="18">
        <v>1</v>
      </c>
      <c r="C403" s="18">
        <v>17619414</v>
      </c>
      <c r="D403" s="18">
        <v>17622720</v>
      </c>
      <c r="E403" s="18">
        <v>3307</v>
      </c>
      <c r="F403" s="18">
        <v>-1.0340737680000001</v>
      </c>
      <c r="G403" s="18">
        <v>1.8230673999999999E-2</v>
      </c>
      <c r="H403" s="18" t="s">
        <v>22418</v>
      </c>
      <c r="I403" s="18">
        <v>2.8566405999999999E-2</v>
      </c>
      <c r="J403" s="18">
        <v>2.7214998000000001E-2</v>
      </c>
      <c r="K403" s="18">
        <v>9.6764439999999993E-3</v>
      </c>
      <c r="L403" s="18">
        <v>-1.7538555000000001E-2</v>
      </c>
      <c r="M403" s="18" t="s">
        <v>21473</v>
      </c>
    </row>
    <row r="404" spans="1:13">
      <c r="A404" t="s">
        <v>25720</v>
      </c>
      <c r="B404" s="18">
        <v>1</v>
      </c>
      <c r="C404" s="18">
        <v>17660120</v>
      </c>
      <c r="D404" s="18">
        <v>17660579</v>
      </c>
      <c r="E404" s="18">
        <v>460</v>
      </c>
      <c r="F404" s="18">
        <v>-1.5314763709999999</v>
      </c>
      <c r="G404" s="18">
        <v>2.2209320000000001E-2</v>
      </c>
      <c r="H404" s="18" t="s">
        <v>22411</v>
      </c>
      <c r="I404" s="18">
        <v>3.1828233999999997E-2</v>
      </c>
      <c r="J404" s="18">
        <v>4.0217390999999998E-2</v>
      </c>
      <c r="K404" s="18">
        <v>8.6956519999999999E-3</v>
      </c>
      <c r="L404" s="18">
        <v>-3.1521739E-2</v>
      </c>
      <c r="M404" s="18" t="s">
        <v>25721</v>
      </c>
    </row>
    <row r="405" spans="1:13">
      <c r="A405" t="s">
        <v>25720</v>
      </c>
      <c r="B405" s="18">
        <v>1</v>
      </c>
      <c r="C405" s="18">
        <v>17660120</v>
      </c>
      <c r="D405" s="18">
        <v>17660579</v>
      </c>
      <c r="E405" s="18">
        <v>460</v>
      </c>
      <c r="F405" s="18">
        <v>-1.5314763709999999</v>
      </c>
      <c r="G405" s="18">
        <v>2.2209320000000001E-2</v>
      </c>
      <c r="H405" s="18" t="s">
        <v>22411</v>
      </c>
      <c r="I405" s="18">
        <v>3.1828233999999997E-2</v>
      </c>
      <c r="J405" s="18">
        <v>4.0217390999999998E-2</v>
      </c>
      <c r="K405" s="18">
        <v>8.6956519999999999E-3</v>
      </c>
      <c r="L405" s="18">
        <v>-3.1521739E-2</v>
      </c>
      <c r="M405" s="18" t="s">
        <v>25719</v>
      </c>
    </row>
    <row r="406" spans="1:13">
      <c r="A406" t="s">
        <v>25718</v>
      </c>
      <c r="B406" s="18">
        <v>1</v>
      </c>
      <c r="C406" s="18">
        <v>17847045</v>
      </c>
      <c r="D406" s="18">
        <v>17849076</v>
      </c>
      <c r="E406" s="18">
        <v>2032</v>
      </c>
      <c r="F406" s="18">
        <v>-0.852777326</v>
      </c>
      <c r="G406" s="18">
        <v>1.9246066999999999E-2</v>
      </c>
      <c r="H406" s="18" t="s">
        <v>22411</v>
      </c>
      <c r="I406" s="18">
        <v>2.9328737000000001E-2</v>
      </c>
      <c r="J406" s="18">
        <v>8.2554134000000001E-2</v>
      </c>
      <c r="K406" s="18">
        <v>3.5187007999999999E-2</v>
      </c>
      <c r="L406" s="18">
        <v>-4.7367126000000002E-2</v>
      </c>
      <c r="M406" s="18" t="s">
        <v>11151</v>
      </c>
    </row>
    <row r="407" spans="1:13">
      <c r="A407" t="s">
        <v>25718</v>
      </c>
      <c r="B407" s="18">
        <v>1</v>
      </c>
      <c r="C407" s="18">
        <v>17847045</v>
      </c>
      <c r="D407" s="18">
        <v>17849076</v>
      </c>
      <c r="E407" s="18">
        <v>2032</v>
      </c>
      <c r="F407" s="18">
        <v>-0.852777326</v>
      </c>
      <c r="G407" s="18">
        <v>1.9246066999999999E-2</v>
      </c>
      <c r="H407" s="18" t="s">
        <v>22411</v>
      </c>
      <c r="I407" s="18">
        <v>2.9328737000000001E-2</v>
      </c>
      <c r="J407" s="18">
        <v>8.2554134000000001E-2</v>
      </c>
      <c r="K407" s="18">
        <v>3.5187007999999999E-2</v>
      </c>
      <c r="L407" s="18">
        <v>-4.7367126000000002E-2</v>
      </c>
      <c r="M407" s="18" t="s">
        <v>25717</v>
      </c>
    </row>
    <row r="408" spans="1:13">
      <c r="A408" t="s">
        <v>25715</v>
      </c>
      <c r="B408" s="18">
        <v>1</v>
      </c>
      <c r="C408" s="18">
        <v>17910669</v>
      </c>
      <c r="D408" s="18">
        <v>17911107</v>
      </c>
      <c r="E408" s="18">
        <v>439</v>
      </c>
      <c r="F408" s="18">
        <v>-1.5224265349999999</v>
      </c>
      <c r="G408" s="18">
        <v>1.8580452000000001E-2</v>
      </c>
      <c r="H408" s="18" t="s">
        <v>22411</v>
      </c>
      <c r="I408" s="18">
        <v>2.8797300000000001E-2</v>
      </c>
      <c r="J408" s="18">
        <v>3.1321185000000001E-2</v>
      </c>
      <c r="K408" s="18">
        <v>6.8337129999999999E-3</v>
      </c>
      <c r="L408" s="18">
        <v>-2.4487472E-2</v>
      </c>
      <c r="M408" s="18" t="s">
        <v>25716</v>
      </c>
    </row>
    <row r="409" spans="1:13">
      <c r="A409" t="s">
        <v>25715</v>
      </c>
      <c r="B409" s="18">
        <v>1</v>
      </c>
      <c r="C409" s="18">
        <v>17910669</v>
      </c>
      <c r="D409" s="18">
        <v>17911107</v>
      </c>
      <c r="E409" s="18">
        <v>439</v>
      </c>
      <c r="F409" s="18">
        <v>-1.5224265349999999</v>
      </c>
      <c r="G409" s="18">
        <v>1.8580452000000001E-2</v>
      </c>
      <c r="H409" s="18" t="s">
        <v>22411</v>
      </c>
      <c r="I409" s="18">
        <v>2.8797300000000001E-2</v>
      </c>
      <c r="J409" s="18">
        <v>3.1321185000000001E-2</v>
      </c>
      <c r="K409" s="18">
        <v>6.8337129999999999E-3</v>
      </c>
      <c r="L409" s="18">
        <v>-2.4487472E-2</v>
      </c>
      <c r="M409" s="18" t="s">
        <v>25714</v>
      </c>
    </row>
    <row r="410" spans="1:13">
      <c r="A410" t="s">
        <v>25713</v>
      </c>
      <c r="B410" s="18">
        <v>1</v>
      </c>
      <c r="C410" s="18">
        <v>18009904</v>
      </c>
      <c r="D410" s="18">
        <v>18010569</v>
      </c>
      <c r="E410" s="18">
        <v>666</v>
      </c>
      <c r="F410" s="18">
        <v>-0.895456645</v>
      </c>
      <c r="G410" s="18">
        <v>1.1660988000000001E-2</v>
      </c>
      <c r="H410" s="18" t="s">
        <v>22411</v>
      </c>
      <c r="I410" s="18">
        <v>2.2345879999999999E-2</v>
      </c>
      <c r="J410" s="18">
        <v>0.178303303</v>
      </c>
      <c r="K410" s="18">
        <v>7.2822822999999995E-2</v>
      </c>
      <c r="L410" s="18">
        <v>-0.10548048</v>
      </c>
      <c r="M410" s="18" t="s">
        <v>22287</v>
      </c>
    </row>
    <row r="411" spans="1:13">
      <c r="A411" t="s">
        <v>25713</v>
      </c>
      <c r="B411" s="18">
        <v>1</v>
      </c>
      <c r="C411" s="18">
        <v>18009904</v>
      </c>
      <c r="D411" s="18">
        <v>18010569</v>
      </c>
      <c r="E411" s="18">
        <v>666</v>
      </c>
      <c r="F411" s="18">
        <v>-0.895456645</v>
      </c>
      <c r="G411" s="18">
        <v>1.1660988000000001E-2</v>
      </c>
      <c r="H411" s="18" t="s">
        <v>22411</v>
      </c>
      <c r="I411" s="18">
        <v>2.2345879999999999E-2</v>
      </c>
      <c r="J411" s="18">
        <v>0.178303303</v>
      </c>
      <c r="K411" s="18">
        <v>7.2822822999999995E-2</v>
      </c>
      <c r="L411" s="18">
        <v>-0.10548048</v>
      </c>
      <c r="M411" s="18" t="s">
        <v>25712</v>
      </c>
    </row>
    <row r="412" spans="1:13">
      <c r="A412" t="s">
        <v>25711</v>
      </c>
      <c r="B412" s="18">
        <v>1</v>
      </c>
      <c r="C412" s="18">
        <v>18029026</v>
      </c>
      <c r="D412" s="18">
        <v>18029758</v>
      </c>
      <c r="E412" s="18">
        <v>733</v>
      </c>
      <c r="F412" s="18">
        <v>-0.61763962800000005</v>
      </c>
      <c r="G412" s="18">
        <v>1.028515E-3</v>
      </c>
      <c r="H412" s="18" t="s">
        <v>22411</v>
      </c>
      <c r="I412" s="18">
        <v>5.5878910000000002E-3</v>
      </c>
      <c r="J412" s="18">
        <v>0.139154161</v>
      </c>
      <c r="K412" s="18">
        <v>7.5034106000000003E-2</v>
      </c>
      <c r="L412" s="18">
        <v>-6.4120054999999995E-2</v>
      </c>
      <c r="M412" s="18" t="s">
        <v>11136</v>
      </c>
    </row>
    <row r="413" spans="1:13">
      <c r="A413" t="s">
        <v>25710</v>
      </c>
      <c r="B413" s="18">
        <v>1</v>
      </c>
      <c r="C413" s="18">
        <v>18047789</v>
      </c>
      <c r="D413" s="18">
        <v>18048625</v>
      </c>
      <c r="E413" s="18">
        <v>837</v>
      </c>
      <c r="F413" s="18">
        <v>-1.949662499</v>
      </c>
      <c r="G413" s="18">
        <v>1.3223999999999999E-4</v>
      </c>
      <c r="H413" s="18" t="s">
        <v>22411</v>
      </c>
      <c r="I413" s="18">
        <v>1.4939720000000001E-3</v>
      </c>
      <c r="J413" s="18">
        <v>1.9937275990000001</v>
      </c>
      <c r="K413" s="18">
        <v>0.28375149300000002</v>
      </c>
      <c r="L413" s="18">
        <v>-1.709976105</v>
      </c>
      <c r="M413" s="18" t="s">
        <v>25709</v>
      </c>
    </row>
    <row r="414" spans="1:13">
      <c r="A414" t="s">
        <v>25707</v>
      </c>
      <c r="B414" s="18">
        <v>1</v>
      </c>
      <c r="C414" s="18">
        <v>18053316</v>
      </c>
      <c r="D414" s="18">
        <v>18055412</v>
      </c>
      <c r="E414" s="18">
        <v>2097</v>
      </c>
      <c r="F414" s="18">
        <v>-0.52324814399999997</v>
      </c>
      <c r="G414" s="18">
        <v>2.0839019999999999E-3</v>
      </c>
      <c r="H414" s="18" t="s">
        <v>22411</v>
      </c>
      <c r="I414" s="18">
        <v>8.3324539999999996E-3</v>
      </c>
      <c r="J414" s="18">
        <v>2.5751072999999999E-2</v>
      </c>
      <c r="K414" s="18">
        <v>1.5259895000000001E-2</v>
      </c>
      <c r="L414" s="18">
        <v>-1.0491178E-2</v>
      </c>
      <c r="M414" s="18" t="s">
        <v>25708</v>
      </c>
    </row>
    <row r="415" spans="1:13">
      <c r="A415" t="s">
        <v>25707</v>
      </c>
      <c r="B415" s="18">
        <v>1</v>
      </c>
      <c r="C415" s="18">
        <v>18053316</v>
      </c>
      <c r="D415" s="18">
        <v>18055412</v>
      </c>
      <c r="E415" s="18">
        <v>2097</v>
      </c>
      <c r="F415" s="18">
        <v>-0.52324814399999997</v>
      </c>
      <c r="G415" s="18">
        <v>2.0839019999999999E-3</v>
      </c>
      <c r="H415" s="18" t="s">
        <v>22411</v>
      </c>
      <c r="I415" s="18">
        <v>8.3324539999999996E-3</v>
      </c>
      <c r="J415" s="18">
        <v>2.5751072999999999E-2</v>
      </c>
      <c r="K415" s="18">
        <v>1.5259895000000001E-2</v>
      </c>
      <c r="L415" s="18">
        <v>-1.0491178E-2</v>
      </c>
      <c r="M415" s="18" t="s">
        <v>25706</v>
      </c>
    </row>
    <row r="416" spans="1:13">
      <c r="A416" t="s">
        <v>25704</v>
      </c>
      <c r="B416" s="18">
        <v>1</v>
      </c>
      <c r="C416" s="18">
        <v>18087959</v>
      </c>
      <c r="D416" s="18">
        <v>18090722</v>
      </c>
      <c r="E416" s="18">
        <v>2764</v>
      </c>
      <c r="F416" s="18">
        <v>-0.50332631000000005</v>
      </c>
      <c r="G416" s="18">
        <v>1.3902399999999999E-4</v>
      </c>
      <c r="H416" s="18" t="s">
        <v>22411</v>
      </c>
      <c r="I416" s="18">
        <v>1.5384929999999999E-3</v>
      </c>
      <c r="J416" s="18">
        <v>0.15620477599999999</v>
      </c>
      <c r="K416" s="18">
        <v>9.4428365E-2</v>
      </c>
      <c r="L416" s="18">
        <v>-6.1776411000000003E-2</v>
      </c>
      <c r="M416" s="18" t="s">
        <v>25705</v>
      </c>
    </row>
    <row r="417" spans="1:13">
      <c r="A417" t="s">
        <v>25704</v>
      </c>
      <c r="B417" s="18">
        <v>1</v>
      </c>
      <c r="C417" s="18">
        <v>18087959</v>
      </c>
      <c r="D417" s="18">
        <v>18090722</v>
      </c>
      <c r="E417" s="18">
        <v>2764</v>
      </c>
      <c r="F417" s="18">
        <v>-0.50332631000000005</v>
      </c>
      <c r="G417" s="18">
        <v>1.3902399999999999E-4</v>
      </c>
      <c r="H417" s="18" t="s">
        <v>22411</v>
      </c>
      <c r="I417" s="18">
        <v>1.5384929999999999E-3</v>
      </c>
      <c r="J417" s="18">
        <v>0.15620477599999999</v>
      </c>
      <c r="K417" s="18">
        <v>9.4428365E-2</v>
      </c>
      <c r="L417" s="18">
        <v>-6.1776411000000003E-2</v>
      </c>
      <c r="M417" s="18" t="s">
        <v>25703</v>
      </c>
    </row>
    <row r="418" spans="1:13">
      <c r="A418" t="s">
        <v>25702</v>
      </c>
      <c r="B418" s="18">
        <v>1</v>
      </c>
      <c r="C418" s="18">
        <v>18154284</v>
      </c>
      <c r="D418" s="18">
        <v>18155238</v>
      </c>
      <c r="E418" s="18">
        <v>955</v>
      </c>
      <c r="F418" s="18">
        <v>-0.96893446500000002</v>
      </c>
      <c r="G418" s="18">
        <v>5.3284439999999999E-3</v>
      </c>
      <c r="H418" s="18" t="s">
        <v>22411</v>
      </c>
      <c r="I418" s="18">
        <v>1.4540493999999999E-2</v>
      </c>
      <c r="J418" s="18">
        <v>5.1047120000000001E-2</v>
      </c>
      <c r="K418" s="18">
        <v>1.9371728000000001E-2</v>
      </c>
      <c r="L418" s="18">
        <v>-3.1675393000000003E-2</v>
      </c>
      <c r="M418" s="18" t="s">
        <v>25701</v>
      </c>
    </row>
    <row r="419" spans="1:13">
      <c r="A419" t="s">
        <v>25700</v>
      </c>
      <c r="B419" s="18">
        <v>1</v>
      </c>
      <c r="C419" s="18">
        <v>18192034</v>
      </c>
      <c r="D419" s="18">
        <v>18193155</v>
      </c>
      <c r="E419" s="18">
        <v>1122</v>
      </c>
      <c r="F419" s="18">
        <v>-0.50939603099999997</v>
      </c>
      <c r="G419" s="18">
        <v>2.045056E-3</v>
      </c>
      <c r="H419" s="18" t="s">
        <v>22411</v>
      </c>
      <c r="I419" s="18">
        <v>8.2434450000000003E-3</v>
      </c>
      <c r="J419" s="18">
        <v>5.1916220999999999E-2</v>
      </c>
      <c r="K419" s="18">
        <v>3.1194296E-2</v>
      </c>
      <c r="L419" s="18">
        <v>-2.0721924999999999E-2</v>
      </c>
      <c r="M419" s="18" t="s">
        <v>22285</v>
      </c>
    </row>
    <row r="420" spans="1:13">
      <c r="A420" t="s">
        <v>25698</v>
      </c>
      <c r="B420" s="18">
        <v>1</v>
      </c>
      <c r="C420" s="18">
        <v>18226781</v>
      </c>
      <c r="D420" s="18">
        <v>18227228</v>
      </c>
      <c r="E420" s="18">
        <v>448</v>
      </c>
      <c r="F420" s="18">
        <v>-0.99542805199999995</v>
      </c>
      <c r="G420" s="18">
        <v>3.5413369E-2</v>
      </c>
      <c r="H420" s="18" t="s">
        <v>22444</v>
      </c>
      <c r="I420" s="18">
        <v>4.1196545000000001E-2</v>
      </c>
      <c r="J420" s="18">
        <v>0.102678571</v>
      </c>
      <c r="K420" s="18">
        <v>3.7946428999999997E-2</v>
      </c>
      <c r="L420" s="18">
        <v>-6.4732143000000006E-2</v>
      </c>
      <c r="M420" s="18" t="s">
        <v>25699</v>
      </c>
    </row>
    <row r="421" spans="1:13">
      <c r="A421" t="s">
        <v>25698</v>
      </c>
      <c r="B421" s="18">
        <v>1</v>
      </c>
      <c r="C421" s="18">
        <v>18226781</v>
      </c>
      <c r="D421" s="18">
        <v>18227228</v>
      </c>
      <c r="E421" s="18">
        <v>448</v>
      </c>
      <c r="F421" s="18">
        <v>-0.99542805199999995</v>
      </c>
      <c r="G421" s="18">
        <v>3.5413369E-2</v>
      </c>
      <c r="H421" s="18" t="s">
        <v>22444</v>
      </c>
      <c r="I421" s="18">
        <v>4.1196545000000001E-2</v>
      </c>
      <c r="J421" s="18">
        <v>0.102678571</v>
      </c>
      <c r="K421" s="18">
        <v>3.7946428999999997E-2</v>
      </c>
      <c r="L421" s="18">
        <v>-6.4732143000000006E-2</v>
      </c>
      <c r="M421" s="18" t="s">
        <v>25697</v>
      </c>
    </row>
    <row r="422" spans="1:13">
      <c r="A422" t="s">
        <v>25696</v>
      </c>
      <c r="B422" s="18">
        <v>1</v>
      </c>
      <c r="C422" s="18">
        <v>18281270</v>
      </c>
      <c r="D422" s="18">
        <v>18281488</v>
      </c>
      <c r="E422" s="18">
        <v>219</v>
      </c>
      <c r="F422" s="18">
        <v>-0.85175221099999998</v>
      </c>
      <c r="G422" s="18">
        <v>8.2585000000000004E-4</v>
      </c>
      <c r="H422" s="18" t="s">
        <v>22411</v>
      </c>
      <c r="I422" s="18">
        <v>4.8850550000000001E-3</v>
      </c>
      <c r="J422" s="18">
        <v>0.17123287700000001</v>
      </c>
      <c r="K422" s="18">
        <v>7.3059361000000003E-2</v>
      </c>
      <c r="L422" s="18">
        <v>-9.8173516000000002E-2</v>
      </c>
      <c r="M422" s="18" t="s">
        <v>25695</v>
      </c>
    </row>
    <row r="423" spans="1:13">
      <c r="A423" t="s">
        <v>25694</v>
      </c>
      <c r="B423" s="18">
        <v>1</v>
      </c>
      <c r="C423" s="18">
        <v>18281563</v>
      </c>
      <c r="D423" s="18">
        <v>18282598</v>
      </c>
      <c r="E423" s="18">
        <v>1036</v>
      </c>
      <c r="F423" s="18">
        <v>1.576741325</v>
      </c>
      <c r="G423" s="19">
        <v>6.5199999999999999E-5</v>
      </c>
      <c r="H423" s="18" t="s">
        <v>22411</v>
      </c>
      <c r="I423" s="18">
        <v>9.4063299999999996E-4</v>
      </c>
      <c r="J423" s="18">
        <v>6.9015443999999995E-2</v>
      </c>
      <c r="K423" s="18">
        <v>0.333976834</v>
      </c>
      <c r="L423" s="18">
        <v>0.26496139000000002</v>
      </c>
      <c r="M423" s="18" t="s">
        <v>25695</v>
      </c>
    </row>
    <row r="424" spans="1:13">
      <c r="A424" t="s">
        <v>25694</v>
      </c>
      <c r="B424" s="18">
        <v>1</v>
      </c>
      <c r="C424" s="18">
        <v>18281563</v>
      </c>
      <c r="D424" s="18">
        <v>18282598</v>
      </c>
      <c r="E424" s="18">
        <v>1036</v>
      </c>
      <c r="F424" s="18">
        <v>1.576741325</v>
      </c>
      <c r="G424" s="19">
        <v>6.5199999999999999E-5</v>
      </c>
      <c r="H424" s="18" t="s">
        <v>22411</v>
      </c>
      <c r="I424" s="18">
        <v>9.4063299999999996E-4</v>
      </c>
      <c r="J424" s="18">
        <v>6.9015443999999995E-2</v>
      </c>
      <c r="K424" s="18">
        <v>0.333976834</v>
      </c>
      <c r="L424" s="18">
        <v>0.26496139000000002</v>
      </c>
      <c r="M424" s="18" t="s">
        <v>25693</v>
      </c>
    </row>
    <row r="425" spans="1:13">
      <c r="A425" t="s">
        <v>25692</v>
      </c>
      <c r="B425" s="18">
        <v>1</v>
      </c>
      <c r="C425" s="18">
        <v>18288697</v>
      </c>
      <c r="D425" s="18">
        <v>18289236</v>
      </c>
      <c r="E425" s="18">
        <v>540</v>
      </c>
      <c r="F425" s="18">
        <v>-0.82102509499999998</v>
      </c>
      <c r="G425" s="19">
        <v>3.7200000000000003E-5</v>
      </c>
      <c r="H425" s="18" t="s">
        <v>22411</v>
      </c>
      <c r="I425" s="18">
        <v>6.2710700000000001E-4</v>
      </c>
      <c r="J425" s="18">
        <v>0.94490740699999998</v>
      </c>
      <c r="K425" s="18">
        <v>0.41574074100000002</v>
      </c>
      <c r="L425" s="18">
        <v>-0.52916666700000003</v>
      </c>
      <c r="M425" s="18" t="s">
        <v>25691</v>
      </c>
    </row>
    <row r="426" spans="1:13">
      <c r="A426" t="s">
        <v>25689</v>
      </c>
      <c r="B426" s="18">
        <v>1</v>
      </c>
      <c r="C426" s="18">
        <v>18378684</v>
      </c>
      <c r="D426" s="18">
        <v>18379927</v>
      </c>
      <c r="E426" s="18">
        <v>1244</v>
      </c>
      <c r="F426" s="18">
        <v>-0.61310447300000004</v>
      </c>
      <c r="G426" s="18">
        <v>4.9887309999999997E-2</v>
      </c>
      <c r="H426" s="18" t="s">
        <v>22411</v>
      </c>
      <c r="I426" s="18">
        <v>4.9974787999999999E-2</v>
      </c>
      <c r="J426" s="18">
        <v>9.6463020000000007E-3</v>
      </c>
      <c r="K426" s="18">
        <v>5.22508E-3</v>
      </c>
      <c r="L426" s="18">
        <v>-4.4212219999999998E-3</v>
      </c>
      <c r="M426" s="18" t="s">
        <v>11096</v>
      </c>
    </row>
    <row r="427" spans="1:13">
      <c r="A427" t="s">
        <v>25689</v>
      </c>
      <c r="B427" s="18">
        <v>1</v>
      </c>
      <c r="C427" s="18">
        <v>18378684</v>
      </c>
      <c r="D427" s="18">
        <v>18379927</v>
      </c>
      <c r="E427" s="18">
        <v>1244</v>
      </c>
      <c r="F427" s="18">
        <v>-0.61310447300000004</v>
      </c>
      <c r="G427" s="18">
        <v>4.9887309999999997E-2</v>
      </c>
      <c r="H427" s="18" t="s">
        <v>22411</v>
      </c>
      <c r="I427" s="18">
        <v>4.9974787999999999E-2</v>
      </c>
      <c r="J427" s="18">
        <v>9.6463020000000007E-3</v>
      </c>
      <c r="K427" s="18">
        <v>5.22508E-3</v>
      </c>
      <c r="L427" s="18">
        <v>-4.4212219999999998E-3</v>
      </c>
      <c r="M427" s="18" t="s">
        <v>25690</v>
      </c>
    </row>
    <row r="428" spans="1:13">
      <c r="A428" t="s">
        <v>25689</v>
      </c>
      <c r="B428" s="18">
        <v>1</v>
      </c>
      <c r="C428" s="18">
        <v>18378684</v>
      </c>
      <c r="D428" s="18">
        <v>18379927</v>
      </c>
      <c r="E428" s="18">
        <v>1244</v>
      </c>
      <c r="F428" s="18">
        <v>-0.61310447300000004</v>
      </c>
      <c r="G428" s="18">
        <v>4.9887309999999997E-2</v>
      </c>
      <c r="H428" s="18" t="s">
        <v>22411</v>
      </c>
      <c r="I428" s="18">
        <v>4.9974787999999999E-2</v>
      </c>
      <c r="J428" s="18">
        <v>9.6463020000000007E-3</v>
      </c>
      <c r="K428" s="18">
        <v>5.22508E-3</v>
      </c>
      <c r="L428" s="18">
        <v>-4.4212219999999998E-3</v>
      </c>
      <c r="M428" s="18" t="s">
        <v>21456</v>
      </c>
    </row>
    <row r="429" spans="1:13">
      <c r="A429" t="s">
        <v>25688</v>
      </c>
      <c r="B429" s="18">
        <v>1</v>
      </c>
      <c r="C429" s="18">
        <v>18395826</v>
      </c>
      <c r="D429" s="18">
        <v>18396237</v>
      </c>
      <c r="E429" s="18">
        <v>412</v>
      </c>
      <c r="F429" s="18">
        <v>-1.5040773970000001</v>
      </c>
      <c r="G429" s="18">
        <v>4.0330589E-2</v>
      </c>
      <c r="H429" s="18" t="s">
        <v>22418</v>
      </c>
      <c r="I429" s="18">
        <v>4.4647378000000001E-2</v>
      </c>
      <c r="J429" s="18">
        <v>3.8228155E-2</v>
      </c>
      <c r="K429" s="18">
        <v>8.4951460000000003E-3</v>
      </c>
      <c r="L429" s="18">
        <v>-2.9733010000000001E-2</v>
      </c>
      <c r="M429" s="18" t="s">
        <v>25687</v>
      </c>
    </row>
    <row r="430" spans="1:13">
      <c r="A430" t="s">
        <v>25686</v>
      </c>
      <c r="B430" s="18">
        <v>1</v>
      </c>
      <c r="C430" s="18">
        <v>18506650</v>
      </c>
      <c r="D430" s="18">
        <v>18507785</v>
      </c>
      <c r="E430" s="18">
        <v>1136</v>
      </c>
      <c r="F430" s="18">
        <v>-0.92871325199999999</v>
      </c>
      <c r="G430" s="18">
        <v>1.2739819999999999E-3</v>
      </c>
      <c r="H430" s="18" t="s">
        <v>22411</v>
      </c>
      <c r="I430" s="18">
        <v>6.3360619999999999E-3</v>
      </c>
      <c r="J430" s="18">
        <v>5.3477113E-2</v>
      </c>
      <c r="K430" s="18">
        <v>2.1126761000000001E-2</v>
      </c>
      <c r="L430" s="18">
        <v>-3.2350351999999999E-2</v>
      </c>
      <c r="M430" s="18" t="s">
        <v>11080</v>
      </c>
    </row>
    <row r="431" spans="1:13">
      <c r="A431" t="s">
        <v>25686</v>
      </c>
      <c r="B431" s="18">
        <v>1</v>
      </c>
      <c r="C431" s="18">
        <v>18506650</v>
      </c>
      <c r="D431" s="18">
        <v>18507785</v>
      </c>
      <c r="E431" s="18">
        <v>1136</v>
      </c>
      <c r="F431" s="18">
        <v>-0.92871325199999999</v>
      </c>
      <c r="G431" s="18">
        <v>1.2739819999999999E-3</v>
      </c>
      <c r="H431" s="18" t="s">
        <v>22411</v>
      </c>
      <c r="I431" s="18">
        <v>6.3360619999999999E-3</v>
      </c>
      <c r="J431" s="18">
        <v>5.3477113E-2</v>
      </c>
      <c r="K431" s="18">
        <v>2.1126761000000001E-2</v>
      </c>
      <c r="L431" s="18">
        <v>-3.2350351999999999E-2</v>
      </c>
      <c r="M431" s="18" t="s">
        <v>25685</v>
      </c>
    </row>
    <row r="432" spans="1:13">
      <c r="A432" t="s">
        <v>25683</v>
      </c>
      <c r="B432" s="18">
        <v>1</v>
      </c>
      <c r="C432" s="18">
        <v>18547601</v>
      </c>
      <c r="D432" s="18">
        <v>18550747</v>
      </c>
      <c r="E432" s="18">
        <v>3147</v>
      </c>
      <c r="F432" s="18">
        <v>-0.54928745499999998</v>
      </c>
      <c r="G432" s="18">
        <v>1.5082095E-2</v>
      </c>
      <c r="H432" s="18" t="s">
        <v>22411</v>
      </c>
      <c r="I432" s="18">
        <v>2.5784888999999998E-2</v>
      </c>
      <c r="J432" s="18">
        <v>5.1344137270000001</v>
      </c>
      <c r="K432" s="18">
        <v>2.9644105500000002</v>
      </c>
      <c r="L432" s="18">
        <v>-2.170003178</v>
      </c>
      <c r="M432" s="18" t="s">
        <v>25684</v>
      </c>
    </row>
    <row r="433" spans="1:13">
      <c r="A433" t="s">
        <v>25683</v>
      </c>
      <c r="B433" s="18">
        <v>1</v>
      </c>
      <c r="C433" s="18">
        <v>18547601</v>
      </c>
      <c r="D433" s="18">
        <v>18550747</v>
      </c>
      <c r="E433" s="18">
        <v>3147</v>
      </c>
      <c r="F433" s="18">
        <v>-0.54928745499999998</v>
      </c>
      <c r="G433" s="18">
        <v>1.5082095E-2</v>
      </c>
      <c r="H433" s="18" t="s">
        <v>22411</v>
      </c>
      <c r="I433" s="18">
        <v>2.5784888999999998E-2</v>
      </c>
      <c r="J433" s="18">
        <v>5.1344137270000001</v>
      </c>
      <c r="K433" s="18">
        <v>2.9644105500000002</v>
      </c>
      <c r="L433" s="18">
        <v>-2.170003178</v>
      </c>
      <c r="M433" s="18" t="s">
        <v>22279</v>
      </c>
    </row>
    <row r="434" spans="1:13">
      <c r="A434" t="s">
        <v>25682</v>
      </c>
      <c r="B434" s="18">
        <v>1</v>
      </c>
      <c r="C434" s="18">
        <v>18706851</v>
      </c>
      <c r="D434" s="18">
        <v>18707139</v>
      </c>
      <c r="E434" s="18">
        <v>289</v>
      </c>
      <c r="F434" s="18">
        <v>-0.58035168599999998</v>
      </c>
      <c r="G434" s="18">
        <v>9.8276089999999993E-3</v>
      </c>
      <c r="H434" s="18" t="s">
        <v>22411</v>
      </c>
      <c r="I434" s="18">
        <v>2.0186985000000001E-2</v>
      </c>
      <c r="J434" s="18">
        <v>0.23183391</v>
      </c>
      <c r="K434" s="18">
        <v>0.12975778499999999</v>
      </c>
      <c r="L434" s="18">
        <v>-0.102076125</v>
      </c>
      <c r="M434" s="18" t="s">
        <v>11064</v>
      </c>
    </row>
    <row r="435" spans="1:13">
      <c r="A435" t="s">
        <v>25682</v>
      </c>
      <c r="B435" s="18">
        <v>1</v>
      </c>
      <c r="C435" s="18">
        <v>18706851</v>
      </c>
      <c r="D435" s="18">
        <v>18707139</v>
      </c>
      <c r="E435" s="18">
        <v>289</v>
      </c>
      <c r="F435" s="18">
        <v>-0.58035168599999998</v>
      </c>
      <c r="G435" s="18">
        <v>9.8276089999999993E-3</v>
      </c>
      <c r="H435" s="18" t="s">
        <v>22411</v>
      </c>
      <c r="I435" s="18">
        <v>2.0186985000000001E-2</v>
      </c>
      <c r="J435" s="18">
        <v>0.23183391</v>
      </c>
      <c r="K435" s="18">
        <v>0.12975778499999999</v>
      </c>
      <c r="L435" s="18">
        <v>-0.102076125</v>
      </c>
      <c r="M435" s="18" t="s">
        <v>25681</v>
      </c>
    </row>
    <row r="436" spans="1:13">
      <c r="A436" t="s">
        <v>25680</v>
      </c>
      <c r="B436" s="18">
        <v>1</v>
      </c>
      <c r="C436" s="18">
        <v>18873819</v>
      </c>
      <c r="D436" s="18">
        <v>18874560</v>
      </c>
      <c r="E436" s="18">
        <v>742</v>
      </c>
      <c r="F436" s="18">
        <v>-0.90542106</v>
      </c>
      <c r="G436" s="19">
        <v>4.25E-6</v>
      </c>
      <c r="H436" s="18" t="s">
        <v>22411</v>
      </c>
      <c r="I436" s="18">
        <v>1.1285099999999999E-4</v>
      </c>
      <c r="J436" s="18">
        <v>0.184973046</v>
      </c>
      <c r="K436" s="18">
        <v>7.4797844000000002E-2</v>
      </c>
      <c r="L436" s="18">
        <v>-0.110175202</v>
      </c>
      <c r="M436" s="18" t="s">
        <v>25679</v>
      </c>
    </row>
    <row r="437" spans="1:13">
      <c r="A437" t="s">
        <v>25678</v>
      </c>
      <c r="B437" s="18">
        <v>1</v>
      </c>
      <c r="C437" s="18">
        <v>18905353</v>
      </c>
      <c r="D437" s="18">
        <v>18906208</v>
      </c>
      <c r="E437" s="18">
        <v>856</v>
      </c>
      <c r="F437" s="18">
        <v>-0.559615788</v>
      </c>
      <c r="G437" s="18">
        <v>1.8846354999999999E-2</v>
      </c>
      <c r="H437" s="18" t="s">
        <v>22411</v>
      </c>
      <c r="I437" s="18">
        <v>2.8979871000000001E-2</v>
      </c>
      <c r="J437" s="18">
        <v>4.0887850000000003E-2</v>
      </c>
      <c r="K437" s="18">
        <v>2.3364486E-2</v>
      </c>
      <c r="L437" s="18">
        <v>-1.7523364E-2</v>
      </c>
      <c r="M437" s="18" t="s">
        <v>25677</v>
      </c>
    </row>
    <row r="438" spans="1:13">
      <c r="A438" t="s">
        <v>25676</v>
      </c>
      <c r="B438" s="18">
        <v>1</v>
      </c>
      <c r="C438" s="18">
        <v>19022125</v>
      </c>
      <c r="D438" s="18">
        <v>19024444</v>
      </c>
      <c r="E438" s="18">
        <v>2320</v>
      </c>
      <c r="F438" s="18">
        <v>-0.83624802399999998</v>
      </c>
      <c r="G438" s="18">
        <v>1.7808233E-2</v>
      </c>
      <c r="H438" s="18" t="s">
        <v>22411</v>
      </c>
      <c r="I438" s="18">
        <v>2.8287547999999999E-2</v>
      </c>
      <c r="J438" s="18">
        <v>6.4655169999999996E-3</v>
      </c>
      <c r="K438" s="18">
        <v>2.8017239999999998E-3</v>
      </c>
      <c r="L438" s="18">
        <v>-3.6637929999999998E-3</v>
      </c>
      <c r="M438" s="18" t="s">
        <v>25675</v>
      </c>
    </row>
    <row r="439" spans="1:13">
      <c r="A439" t="s">
        <v>25674</v>
      </c>
      <c r="B439" s="18">
        <v>1</v>
      </c>
      <c r="C439" s="18">
        <v>19056390</v>
      </c>
      <c r="D439" s="18">
        <v>19056945</v>
      </c>
      <c r="E439" s="18">
        <v>556</v>
      </c>
      <c r="F439" s="18">
        <v>-0.96141116699999996</v>
      </c>
      <c r="G439" s="18">
        <v>4.8163236999999998E-2</v>
      </c>
      <c r="H439" s="18" t="s">
        <v>22418</v>
      </c>
      <c r="I439" s="18">
        <v>4.9263830000000002E-2</v>
      </c>
      <c r="J439" s="18">
        <v>3.0575539999999998E-2</v>
      </c>
      <c r="K439" s="18">
        <v>1.1690647E-2</v>
      </c>
      <c r="L439" s="18">
        <v>-1.8884892E-2</v>
      </c>
      <c r="M439" s="18" t="s">
        <v>11029</v>
      </c>
    </row>
    <row r="440" spans="1:13">
      <c r="A440" t="s">
        <v>25673</v>
      </c>
      <c r="B440" s="18">
        <v>1</v>
      </c>
      <c r="C440" s="18">
        <v>19212361</v>
      </c>
      <c r="D440" s="18">
        <v>19213130</v>
      </c>
      <c r="E440" s="18">
        <v>770</v>
      </c>
      <c r="F440" s="18">
        <v>-0.89642252899999997</v>
      </c>
      <c r="G440" s="18">
        <v>8.4169400000000004E-4</v>
      </c>
      <c r="H440" s="18" t="s">
        <v>22411</v>
      </c>
      <c r="I440" s="18">
        <v>4.9398039999999999E-3</v>
      </c>
      <c r="J440" s="18">
        <v>9.7077921999999997E-2</v>
      </c>
      <c r="K440" s="18">
        <v>3.9610390000000002E-2</v>
      </c>
      <c r="L440" s="18">
        <v>-5.7467532000000002E-2</v>
      </c>
      <c r="M440" s="18" t="s">
        <v>15862</v>
      </c>
    </row>
    <row r="441" spans="1:13">
      <c r="A441" t="s">
        <v>25673</v>
      </c>
      <c r="B441" s="18">
        <v>1</v>
      </c>
      <c r="C441" s="18">
        <v>19212361</v>
      </c>
      <c r="D441" s="18">
        <v>19213130</v>
      </c>
      <c r="E441" s="18">
        <v>770</v>
      </c>
      <c r="F441" s="18">
        <v>-0.89642252899999997</v>
      </c>
      <c r="G441" s="18">
        <v>8.4169400000000004E-4</v>
      </c>
      <c r="H441" s="18" t="s">
        <v>22411</v>
      </c>
      <c r="I441" s="18">
        <v>4.9398039999999999E-3</v>
      </c>
      <c r="J441" s="18">
        <v>9.7077921999999997E-2</v>
      </c>
      <c r="K441" s="18">
        <v>3.9610390000000002E-2</v>
      </c>
      <c r="L441" s="18">
        <v>-5.7467532000000002E-2</v>
      </c>
      <c r="M441" s="18" t="s">
        <v>11004</v>
      </c>
    </row>
    <row r="442" spans="1:13">
      <c r="A442" t="s">
        <v>25671</v>
      </c>
      <c r="B442" s="18">
        <v>1</v>
      </c>
      <c r="C442" s="18">
        <v>19292706</v>
      </c>
      <c r="D442" s="18">
        <v>19292929</v>
      </c>
      <c r="E442" s="18">
        <v>224</v>
      </c>
      <c r="F442" s="18">
        <v>-0.92798677200000002</v>
      </c>
      <c r="G442" s="18">
        <v>6.9015400000000003E-3</v>
      </c>
      <c r="H442" s="18" t="s">
        <v>22411</v>
      </c>
      <c r="I442" s="18">
        <v>1.6825888000000001E-2</v>
      </c>
      <c r="J442" s="18">
        <v>9.5982143000000006E-2</v>
      </c>
      <c r="K442" s="18">
        <v>3.7946428999999997E-2</v>
      </c>
      <c r="L442" s="18">
        <v>-5.8035714000000002E-2</v>
      </c>
      <c r="M442" s="18" t="s">
        <v>25672</v>
      </c>
    </row>
    <row r="443" spans="1:13">
      <c r="A443" t="s">
        <v>25671</v>
      </c>
      <c r="B443" s="18">
        <v>1</v>
      </c>
      <c r="C443" s="18">
        <v>19292706</v>
      </c>
      <c r="D443" s="18">
        <v>19292929</v>
      </c>
      <c r="E443" s="18">
        <v>224</v>
      </c>
      <c r="F443" s="18">
        <v>-0.92798677200000002</v>
      </c>
      <c r="G443" s="18">
        <v>6.9015400000000003E-3</v>
      </c>
      <c r="H443" s="18" t="s">
        <v>22411</v>
      </c>
      <c r="I443" s="18">
        <v>1.6825888000000001E-2</v>
      </c>
      <c r="J443" s="18">
        <v>9.5982143000000006E-2</v>
      </c>
      <c r="K443" s="18">
        <v>3.7946428999999997E-2</v>
      </c>
      <c r="L443" s="18">
        <v>-5.8035714000000002E-2</v>
      </c>
      <c r="M443" s="18" t="s">
        <v>25670</v>
      </c>
    </row>
    <row r="444" spans="1:13">
      <c r="A444" t="s">
        <v>25669</v>
      </c>
      <c r="B444" s="18">
        <v>1</v>
      </c>
      <c r="C444" s="18">
        <v>19329657</v>
      </c>
      <c r="D444" s="18">
        <v>19330807</v>
      </c>
      <c r="E444" s="18">
        <v>1151</v>
      </c>
      <c r="F444" s="18">
        <v>-0.65651304700000002</v>
      </c>
      <c r="G444" s="18">
        <v>1.1436609E-2</v>
      </c>
      <c r="H444" s="18" t="s">
        <v>22411</v>
      </c>
      <c r="I444" s="18">
        <v>2.2056842E-2</v>
      </c>
      <c r="J444" s="18">
        <v>0.11642050399999999</v>
      </c>
      <c r="K444" s="18">
        <v>6.0382275999999999E-2</v>
      </c>
      <c r="L444" s="18">
        <v>-5.6038228000000002E-2</v>
      </c>
      <c r="M444" s="18" t="s">
        <v>25668</v>
      </c>
    </row>
    <row r="445" spans="1:13">
      <c r="A445" t="s">
        <v>25667</v>
      </c>
      <c r="B445" s="18">
        <v>1</v>
      </c>
      <c r="C445" s="18">
        <v>19345157</v>
      </c>
      <c r="D445" s="18">
        <v>19346147</v>
      </c>
      <c r="E445" s="18">
        <v>991</v>
      </c>
      <c r="F445" s="18">
        <v>-0.61701286499999997</v>
      </c>
      <c r="G445" s="18">
        <v>2.0894981E-2</v>
      </c>
      <c r="H445" s="18" t="s">
        <v>22411</v>
      </c>
      <c r="I445" s="18">
        <v>3.0661409000000001E-2</v>
      </c>
      <c r="J445" s="18">
        <v>0.124369324</v>
      </c>
      <c r="K445" s="18">
        <v>6.7103935000000003E-2</v>
      </c>
      <c r="L445" s="18">
        <v>-5.7265388E-2</v>
      </c>
      <c r="M445" s="18" t="s">
        <v>15852</v>
      </c>
    </row>
    <row r="446" spans="1:13">
      <c r="A446" t="s">
        <v>25666</v>
      </c>
      <c r="B446" s="18">
        <v>1</v>
      </c>
      <c r="C446" s="18">
        <v>19354163</v>
      </c>
      <c r="D446" s="18">
        <v>19354607</v>
      </c>
      <c r="E446" s="18">
        <v>445</v>
      </c>
      <c r="F446" s="18">
        <v>-0.731541989</v>
      </c>
      <c r="G446" s="18">
        <v>9.4294010000000004E-3</v>
      </c>
      <c r="H446" s="18" t="s">
        <v>22411</v>
      </c>
      <c r="I446" s="18">
        <v>1.9789204000000001E-2</v>
      </c>
      <c r="J446" s="18">
        <v>0.92471910099999999</v>
      </c>
      <c r="K446" s="18">
        <v>0.44494381999999999</v>
      </c>
      <c r="L446" s="18">
        <v>-0.479775281</v>
      </c>
      <c r="M446" s="18" t="s">
        <v>25665</v>
      </c>
    </row>
    <row r="447" spans="1:13">
      <c r="A447" t="s">
        <v>25664</v>
      </c>
      <c r="B447" s="18">
        <v>1</v>
      </c>
      <c r="C447" s="18">
        <v>19399994</v>
      </c>
      <c r="D447" s="18">
        <v>19400332</v>
      </c>
      <c r="E447" s="18">
        <v>339</v>
      </c>
      <c r="F447" s="18">
        <v>-0.70419701700000004</v>
      </c>
      <c r="G447" s="18">
        <v>1.3691498999999999E-2</v>
      </c>
      <c r="H447" s="18" t="s">
        <v>22411</v>
      </c>
      <c r="I447" s="18">
        <v>2.4440956E-2</v>
      </c>
      <c r="J447" s="18">
        <v>0.13421828899999999</v>
      </c>
      <c r="K447" s="18">
        <v>6.6371681000000002E-2</v>
      </c>
      <c r="L447" s="18">
        <v>-6.7846608000000003E-2</v>
      </c>
      <c r="M447" s="18" t="s">
        <v>25663</v>
      </c>
    </row>
    <row r="448" spans="1:13">
      <c r="A448" t="s">
        <v>25662</v>
      </c>
      <c r="B448" s="18">
        <v>1</v>
      </c>
      <c r="C448" s="18">
        <v>19415219</v>
      </c>
      <c r="D448" s="18">
        <v>19415524</v>
      </c>
      <c r="E448" s="18">
        <v>306</v>
      </c>
      <c r="F448" s="18">
        <v>-0.80381274800000002</v>
      </c>
      <c r="G448" s="18">
        <v>1.4416424000000001E-2</v>
      </c>
      <c r="H448" s="18" t="s">
        <v>22411</v>
      </c>
      <c r="I448" s="18">
        <v>2.5205545999999999E-2</v>
      </c>
      <c r="J448" s="18">
        <v>0.34313725499999997</v>
      </c>
      <c r="K448" s="18">
        <v>0.15359477099999999</v>
      </c>
      <c r="L448" s="18">
        <v>-0.18954248400000001</v>
      </c>
      <c r="M448" s="18" t="s">
        <v>25661</v>
      </c>
    </row>
    <row r="449" spans="1:13">
      <c r="A449" t="s">
        <v>25659</v>
      </c>
      <c r="B449" s="18">
        <v>1</v>
      </c>
      <c r="C449" s="18">
        <v>19602993</v>
      </c>
      <c r="D449" s="18">
        <v>19603657</v>
      </c>
      <c r="E449" s="18">
        <v>665</v>
      </c>
      <c r="F449" s="18">
        <v>-1.041453875</v>
      </c>
      <c r="G449" s="18">
        <v>1.8443385E-2</v>
      </c>
      <c r="H449" s="18" t="s">
        <v>22411</v>
      </c>
      <c r="I449" s="18">
        <v>2.8658917999999999E-2</v>
      </c>
      <c r="J449" s="18">
        <v>2.5563909999999999E-2</v>
      </c>
      <c r="K449" s="18">
        <v>9.0225559999999993E-3</v>
      </c>
      <c r="L449" s="18">
        <v>-1.6541353000000002E-2</v>
      </c>
      <c r="M449" s="18" t="s">
        <v>25660</v>
      </c>
    </row>
    <row r="450" spans="1:13">
      <c r="A450" t="s">
        <v>25659</v>
      </c>
      <c r="B450" s="18">
        <v>1</v>
      </c>
      <c r="C450" s="18">
        <v>19602993</v>
      </c>
      <c r="D450" s="18">
        <v>19603657</v>
      </c>
      <c r="E450" s="18">
        <v>665</v>
      </c>
      <c r="F450" s="18">
        <v>-1.041453875</v>
      </c>
      <c r="G450" s="18">
        <v>1.8443385E-2</v>
      </c>
      <c r="H450" s="18" t="s">
        <v>22411</v>
      </c>
      <c r="I450" s="18">
        <v>2.8658917999999999E-2</v>
      </c>
      <c r="J450" s="18">
        <v>2.5563909999999999E-2</v>
      </c>
      <c r="K450" s="18">
        <v>9.0225559999999993E-3</v>
      </c>
      <c r="L450" s="18">
        <v>-1.6541353000000002E-2</v>
      </c>
      <c r="M450" s="18" t="s">
        <v>25658</v>
      </c>
    </row>
    <row r="451" spans="1:13">
      <c r="A451" t="s">
        <v>25655</v>
      </c>
      <c r="B451" s="18">
        <v>1</v>
      </c>
      <c r="C451" s="18">
        <v>19645878</v>
      </c>
      <c r="D451" s="18">
        <v>19646812</v>
      </c>
      <c r="E451" s="18">
        <v>935</v>
      </c>
      <c r="F451" s="18">
        <v>-0.78125444799999999</v>
      </c>
      <c r="G451" s="18">
        <v>2.1269499999999998E-3</v>
      </c>
      <c r="H451" s="18" t="s">
        <v>22411</v>
      </c>
      <c r="I451" s="18">
        <v>8.4374629999999992E-3</v>
      </c>
      <c r="J451" s="18">
        <v>2.2192513000000001E-2</v>
      </c>
      <c r="K451" s="18">
        <v>1.0160428000000001E-2</v>
      </c>
      <c r="L451" s="18">
        <v>-1.2032086000000001E-2</v>
      </c>
      <c r="M451" s="18" t="s">
        <v>25657</v>
      </c>
    </row>
    <row r="452" spans="1:13">
      <c r="A452" t="s">
        <v>25655</v>
      </c>
      <c r="B452" s="18">
        <v>1</v>
      </c>
      <c r="C452" s="18">
        <v>19645878</v>
      </c>
      <c r="D452" s="18">
        <v>19646812</v>
      </c>
      <c r="E452" s="18">
        <v>935</v>
      </c>
      <c r="F452" s="18">
        <v>-0.78125444799999999</v>
      </c>
      <c r="G452" s="18">
        <v>2.1269499999999998E-3</v>
      </c>
      <c r="H452" s="18" t="s">
        <v>22411</v>
      </c>
      <c r="I452" s="18">
        <v>8.4374629999999992E-3</v>
      </c>
      <c r="J452" s="18">
        <v>2.2192513000000001E-2</v>
      </c>
      <c r="K452" s="18">
        <v>1.0160428000000001E-2</v>
      </c>
      <c r="L452" s="18">
        <v>-1.2032086000000001E-2</v>
      </c>
      <c r="M452" s="18" t="s">
        <v>25656</v>
      </c>
    </row>
    <row r="453" spans="1:13">
      <c r="A453" t="s">
        <v>25655</v>
      </c>
      <c r="B453" s="18">
        <v>1</v>
      </c>
      <c r="C453" s="18">
        <v>19645878</v>
      </c>
      <c r="D453" s="18">
        <v>19646812</v>
      </c>
      <c r="E453" s="18">
        <v>935</v>
      </c>
      <c r="F453" s="18">
        <v>-0.78125444799999999</v>
      </c>
      <c r="G453" s="18">
        <v>2.1269499999999998E-3</v>
      </c>
      <c r="H453" s="18" t="s">
        <v>22411</v>
      </c>
      <c r="I453" s="18">
        <v>8.4374629999999992E-3</v>
      </c>
      <c r="J453" s="18">
        <v>2.2192513000000001E-2</v>
      </c>
      <c r="K453" s="18">
        <v>1.0160428000000001E-2</v>
      </c>
      <c r="L453" s="18">
        <v>-1.2032086000000001E-2</v>
      </c>
      <c r="M453" s="18" t="s">
        <v>10975</v>
      </c>
    </row>
    <row r="454" spans="1:13">
      <c r="A454" t="s">
        <v>25654</v>
      </c>
      <c r="B454" s="18">
        <v>1</v>
      </c>
      <c r="C454" s="18">
        <v>19654359</v>
      </c>
      <c r="D454" s="18">
        <v>19655916</v>
      </c>
      <c r="E454" s="18">
        <v>1558</v>
      </c>
      <c r="F454" s="18">
        <v>-0.65582122300000001</v>
      </c>
      <c r="G454" s="18">
        <v>3.9386002000000003E-2</v>
      </c>
      <c r="H454" s="18" t="s">
        <v>22411</v>
      </c>
      <c r="I454" s="18">
        <v>4.4053350999999998E-2</v>
      </c>
      <c r="J454" s="18">
        <v>7.1726573000000002E-2</v>
      </c>
      <c r="K454" s="18">
        <v>3.7227214000000002E-2</v>
      </c>
      <c r="L454" s="18">
        <v>-3.4499358000000001E-2</v>
      </c>
      <c r="M454" s="18" t="s">
        <v>15843</v>
      </c>
    </row>
    <row r="455" spans="1:13">
      <c r="A455" t="s">
        <v>25653</v>
      </c>
      <c r="B455" s="18">
        <v>1</v>
      </c>
      <c r="C455" s="18">
        <v>19715960</v>
      </c>
      <c r="D455" s="18">
        <v>19716582</v>
      </c>
      <c r="E455" s="18">
        <v>623</v>
      </c>
      <c r="F455" s="18">
        <v>-0.69009374300000004</v>
      </c>
      <c r="G455" s="18">
        <v>1.28789E-4</v>
      </c>
      <c r="H455" s="18" t="s">
        <v>22411</v>
      </c>
      <c r="I455" s="18">
        <v>1.479841E-3</v>
      </c>
      <c r="J455" s="18">
        <v>0.131219904</v>
      </c>
      <c r="K455" s="18">
        <v>6.5810594E-2</v>
      </c>
      <c r="L455" s="18">
        <v>-6.5409309999999998E-2</v>
      </c>
      <c r="M455" s="18" t="s">
        <v>21444</v>
      </c>
    </row>
    <row r="456" spans="1:13">
      <c r="A456" t="s">
        <v>25652</v>
      </c>
      <c r="B456" s="18">
        <v>1</v>
      </c>
      <c r="C456" s="18">
        <v>19720400</v>
      </c>
      <c r="D456" s="18">
        <v>19720956</v>
      </c>
      <c r="E456" s="18">
        <v>557</v>
      </c>
      <c r="F456" s="18">
        <v>-0.61937071799999999</v>
      </c>
      <c r="G456" s="19">
        <v>3.1899999999999999E-9</v>
      </c>
      <c r="H456" s="18" t="s">
        <v>22411</v>
      </c>
      <c r="I456" s="19">
        <v>2.6600000000000003E-7</v>
      </c>
      <c r="J456" s="18">
        <v>0.19344703799999999</v>
      </c>
      <c r="K456" s="18">
        <v>0.104129264</v>
      </c>
      <c r="L456" s="18">
        <v>-8.9317774000000003E-2</v>
      </c>
      <c r="M456" s="18" t="s">
        <v>21444</v>
      </c>
    </row>
    <row r="457" spans="1:13">
      <c r="A457" t="s">
        <v>25651</v>
      </c>
      <c r="B457" s="18">
        <v>1</v>
      </c>
      <c r="C457" s="18">
        <v>19956718</v>
      </c>
      <c r="D457" s="18">
        <v>19956927</v>
      </c>
      <c r="E457" s="18">
        <v>210</v>
      </c>
      <c r="F457" s="18">
        <v>-2.4638532409999998</v>
      </c>
      <c r="G457" s="18">
        <v>8.2989499999999998E-4</v>
      </c>
      <c r="H457" s="18" t="s">
        <v>22418</v>
      </c>
      <c r="I457" s="18">
        <v>4.8906829999999998E-3</v>
      </c>
      <c r="J457" s="18">
        <v>5.1190475999999999E-2</v>
      </c>
      <c r="K457" s="18">
        <v>0</v>
      </c>
      <c r="L457" s="18">
        <v>-5.1190475999999999E-2</v>
      </c>
      <c r="M457" s="18" t="s">
        <v>25650</v>
      </c>
    </row>
    <row r="458" spans="1:13">
      <c r="A458" t="s">
        <v>25649</v>
      </c>
      <c r="B458" s="18">
        <v>1</v>
      </c>
      <c r="C458" s="18">
        <v>20016045</v>
      </c>
      <c r="D458" s="18">
        <v>20017100</v>
      </c>
      <c r="E458" s="18">
        <v>1056</v>
      </c>
      <c r="F458" s="18">
        <v>-0.64877432899999998</v>
      </c>
      <c r="G458" s="18">
        <v>1.057174E-2</v>
      </c>
      <c r="H458" s="18" t="s">
        <v>22411</v>
      </c>
      <c r="I458" s="18">
        <v>2.0996455000000001E-2</v>
      </c>
      <c r="J458" s="18">
        <v>0.13044507599999999</v>
      </c>
      <c r="K458" s="18">
        <v>6.8181818000000005E-2</v>
      </c>
      <c r="L458" s="18">
        <v>-6.2263258000000002E-2</v>
      </c>
      <c r="M458" s="18" t="s">
        <v>10908</v>
      </c>
    </row>
    <row r="459" spans="1:13">
      <c r="A459" t="s">
        <v>25647</v>
      </c>
      <c r="B459" s="18">
        <v>1</v>
      </c>
      <c r="C459" s="18">
        <v>20032537</v>
      </c>
      <c r="D459" s="18">
        <v>20033084</v>
      </c>
      <c r="E459" s="18">
        <v>548</v>
      </c>
      <c r="F459" s="18">
        <v>-4.0817657799999996</v>
      </c>
      <c r="G459" s="18">
        <v>3.1085186000000001E-2</v>
      </c>
      <c r="H459" s="18" t="s">
        <v>22418</v>
      </c>
      <c r="I459" s="18">
        <v>3.8458941000000003E-2</v>
      </c>
      <c r="J459" s="18">
        <v>0.21441605799999999</v>
      </c>
      <c r="K459" s="18">
        <v>1.824818E-3</v>
      </c>
      <c r="L459" s="18">
        <v>-0.21259124099999999</v>
      </c>
      <c r="M459" s="18" t="s">
        <v>10906</v>
      </c>
    </row>
    <row r="460" spans="1:13">
      <c r="A460" t="s">
        <v>25647</v>
      </c>
      <c r="B460" s="18">
        <v>1</v>
      </c>
      <c r="C460" s="18">
        <v>20032537</v>
      </c>
      <c r="D460" s="18">
        <v>20033084</v>
      </c>
      <c r="E460" s="18">
        <v>548</v>
      </c>
      <c r="F460" s="18">
        <v>-4.0817657799999996</v>
      </c>
      <c r="G460" s="18">
        <v>3.1085186000000001E-2</v>
      </c>
      <c r="H460" s="18" t="s">
        <v>22418</v>
      </c>
      <c r="I460" s="18">
        <v>3.8458941000000003E-2</v>
      </c>
      <c r="J460" s="18">
        <v>0.21441605799999999</v>
      </c>
      <c r="K460" s="18">
        <v>1.824818E-3</v>
      </c>
      <c r="L460" s="18">
        <v>-0.21259124099999999</v>
      </c>
      <c r="M460" s="18" t="s">
        <v>25648</v>
      </c>
    </row>
    <row r="461" spans="1:13">
      <c r="A461" t="s">
        <v>25647</v>
      </c>
      <c r="B461" s="18">
        <v>1</v>
      </c>
      <c r="C461" s="18">
        <v>20032537</v>
      </c>
      <c r="D461" s="18">
        <v>20033084</v>
      </c>
      <c r="E461" s="18">
        <v>548</v>
      </c>
      <c r="F461" s="18">
        <v>-4.0817657799999996</v>
      </c>
      <c r="G461" s="18">
        <v>3.1085186000000001E-2</v>
      </c>
      <c r="H461" s="18" t="s">
        <v>22418</v>
      </c>
      <c r="I461" s="18">
        <v>3.8458941000000003E-2</v>
      </c>
      <c r="J461" s="18">
        <v>0.21441605799999999</v>
      </c>
      <c r="K461" s="18">
        <v>1.824818E-3</v>
      </c>
      <c r="L461" s="18">
        <v>-0.21259124099999999</v>
      </c>
      <c r="M461" s="18" t="s">
        <v>25646</v>
      </c>
    </row>
    <row r="462" spans="1:13">
      <c r="A462" t="s">
        <v>25645</v>
      </c>
      <c r="B462" s="18">
        <v>1</v>
      </c>
      <c r="C462" s="18">
        <v>20173398</v>
      </c>
      <c r="D462" s="18">
        <v>20175387</v>
      </c>
      <c r="E462" s="18">
        <v>1990</v>
      </c>
      <c r="F462" s="18">
        <v>-0.74980172499999997</v>
      </c>
      <c r="G462" s="18">
        <v>3.6261959999999999E-3</v>
      </c>
      <c r="H462" s="18" t="s">
        <v>22411</v>
      </c>
      <c r="I462" s="18">
        <v>1.1447328E-2</v>
      </c>
      <c r="J462" s="18">
        <v>0.30791457300000002</v>
      </c>
      <c r="K462" s="18">
        <v>0.14547738700000001</v>
      </c>
      <c r="L462" s="18">
        <v>-0.16243718600000001</v>
      </c>
      <c r="M462" s="18" t="s">
        <v>21439</v>
      </c>
    </row>
    <row r="463" spans="1:13">
      <c r="A463" t="s">
        <v>25643</v>
      </c>
      <c r="B463" s="18">
        <v>1</v>
      </c>
      <c r="C463" s="18">
        <v>20183449</v>
      </c>
      <c r="D463" s="18">
        <v>20184184</v>
      </c>
      <c r="E463" s="18">
        <v>736</v>
      </c>
      <c r="F463" s="18">
        <v>-0.61310447300000004</v>
      </c>
      <c r="G463" s="18">
        <v>4.9887317E-2</v>
      </c>
      <c r="H463" s="18" t="s">
        <v>22411</v>
      </c>
      <c r="I463" s="18">
        <v>4.9974787999999999E-2</v>
      </c>
      <c r="J463" s="18">
        <v>1.6304348E-2</v>
      </c>
      <c r="K463" s="18">
        <v>8.8315219999999996E-3</v>
      </c>
      <c r="L463" s="18">
        <v>-7.4728260000000001E-3</v>
      </c>
      <c r="M463" s="18" t="s">
        <v>25644</v>
      </c>
    </row>
    <row r="464" spans="1:13">
      <c r="A464" t="s">
        <v>25643</v>
      </c>
      <c r="B464" s="18">
        <v>1</v>
      </c>
      <c r="C464" s="18">
        <v>20183449</v>
      </c>
      <c r="D464" s="18">
        <v>20184184</v>
      </c>
      <c r="E464" s="18">
        <v>736</v>
      </c>
      <c r="F464" s="18">
        <v>-0.61310447300000004</v>
      </c>
      <c r="G464" s="18">
        <v>4.9887317E-2</v>
      </c>
      <c r="H464" s="18" t="s">
        <v>22411</v>
      </c>
      <c r="I464" s="18">
        <v>4.9974787999999999E-2</v>
      </c>
      <c r="J464" s="18">
        <v>1.6304348E-2</v>
      </c>
      <c r="K464" s="18">
        <v>8.8315219999999996E-3</v>
      </c>
      <c r="L464" s="18">
        <v>-7.4728260000000001E-3</v>
      </c>
      <c r="M464" s="18" t="s">
        <v>25642</v>
      </c>
    </row>
    <row r="465" spans="1:13">
      <c r="A465" t="s">
        <v>25640</v>
      </c>
      <c r="B465" s="18">
        <v>1</v>
      </c>
      <c r="C465" s="18">
        <v>20260156</v>
      </c>
      <c r="D465" s="18">
        <v>20262606</v>
      </c>
      <c r="E465" s="18">
        <v>2451</v>
      </c>
      <c r="F465" s="18">
        <v>-0.53909689699999996</v>
      </c>
      <c r="G465" s="18">
        <v>3.0582420000000001E-3</v>
      </c>
      <c r="H465" s="18" t="s">
        <v>22411</v>
      </c>
      <c r="I465" s="18">
        <v>1.0469941E-2</v>
      </c>
      <c r="J465" s="18">
        <v>0.145144839</v>
      </c>
      <c r="K465" s="18">
        <v>8.4659322999999995E-2</v>
      </c>
      <c r="L465" s="18">
        <v>-6.0485516000000003E-2</v>
      </c>
      <c r="M465" s="18" t="s">
        <v>10874</v>
      </c>
    </row>
    <row r="466" spans="1:13">
      <c r="A466" t="s">
        <v>25640</v>
      </c>
      <c r="B466" s="18">
        <v>1</v>
      </c>
      <c r="C466" s="18">
        <v>20260156</v>
      </c>
      <c r="D466" s="18">
        <v>20262606</v>
      </c>
      <c r="E466" s="18">
        <v>2451</v>
      </c>
      <c r="F466" s="18">
        <v>-0.53909689699999996</v>
      </c>
      <c r="G466" s="18">
        <v>3.0582420000000001E-3</v>
      </c>
      <c r="H466" s="18" t="s">
        <v>22411</v>
      </c>
      <c r="I466" s="18">
        <v>1.0469941E-2</v>
      </c>
      <c r="J466" s="18">
        <v>0.145144839</v>
      </c>
      <c r="K466" s="18">
        <v>8.4659322999999995E-2</v>
      </c>
      <c r="L466" s="18">
        <v>-6.0485516000000003E-2</v>
      </c>
      <c r="M466" s="18" t="s">
        <v>25641</v>
      </c>
    </row>
    <row r="467" spans="1:13">
      <c r="A467" t="s">
        <v>25640</v>
      </c>
      <c r="B467" s="18">
        <v>1</v>
      </c>
      <c r="C467" s="18">
        <v>20260156</v>
      </c>
      <c r="D467" s="18">
        <v>20262606</v>
      </c>
      <c r="E467" s="18">
        <v>2451</v>
      </c>
      <c r="F467" s="18">
        <v>-0.53909689699999996</v>
      </c>
      <c r="G467" s="18">
        <v>3.0582420000000001E-3</v>
      </c>
      <c r="H467" s="18" t="s">
        <v>22411</v>
      </c>
      <c r="I467" s="18">
        <v>1.0469941E-2</v>
      </c>
      <c r="J467" s="18">
        <v>0.145144839</v>
      </c>
      <c r="K467" s="18">
        <v>8.4659322999999995E-2</v>
      </c>
      <c r="L467" s="18">
        <v>-6.0485516000000003E-2</v>
      </c>
      <c r="M467" s="18" t="s">
        <v>25639</v>
      </c>
    </row>
    <row r="468" spans="1:13">
      <c r="A468" t="s">
        <v>25638</v>
      </c>
      <c r="B468" s="18">
        <v>1</v>
      </c>
      <c r="C468" s="18">
        <v>20268518</v>
      </c>
      <c r="D468" s="18">
        <v>20269523</v>
      </c>
      <c r="E468" s="18">
        <v>1006</v>
      </c>
      <c r="F468" s="18">
        <v>-0.63252255899999998</v>
      </c>
      <c r="G468" s="18">
        <v>3.7980535000000003E-2</v>
      </c>
      <c r="H468" s="18" t="s">
        <v>22444</v>
      </c>
      <c r="I468" s="18">
        <v>4.3128975E-2</v>
      </c>
      <c r="J468" s="18">
        <v>1.5904573000000002E-2</v>
      </c>
      <c r="K468" s="18">
        <v>8.4493039999999995E-3</v>
      </c>
      <c r="L468" s="18">
        <v>-7.4552680000000001E-3</v>
      </c>
      <c r="M468" s="18" t="s">
        <v>25639</v>
      </c>
    </row>
    <row r="469" spans="1:13">
      <c r="A469" t="s">
        <v>25638</v>
      </c>
      <c r="B469" s="18">
        <v>1</v>
      </c>
      <c r="C469" s="18">
        <v>20268518</v>
      </c>
      <c r="D469" s="18">
        <v>20269523</v>
      </c>
      <c r="E469" s="18">
        <v>1006</v>
      </c>
      <c r="F469" s="18">
        <v>-0.63252255899999998</v>
      </c>
      <c r="G469" s="18">
        <v>3.7980535000000003E-2</v>
      </c>
      <c r="H469" s="18" t="s">
        <v>22444</v>
      </c>
      <c r="I469" s="18">
        <v>4.3128975E-2</v>
      </c>
      <c r="J469" s="18">
        <v>1.5904573000000002E-2</v>
      </c>
      <c r="K469" s="18">
        <v>8.4493039999999995E-3</v>
      </c>
      <c r="L469" s="18">
        <v>-7.4552680000000001E-3</v>
      </c>
      <c r="M469" s="18" t="s">
        <v>25637</v>
      </c>
    </row>
    <row r="470" spans="1:13">
      <c r="A470" t="s">
        <v>25635</v>
      </c>
      <c r="B470" s="18">
        <v>1</v>
      </c>
      <c r="C470" s="18">
        <v>20397464</v>
      </c>
      <c r="D470" s="18">
        <v>20399939</v>
      </c>
      <c r="E470" s="18">
        <v>2476</v>
      </c>
      <c r="F470" s="18">
        <v>-0.717839793</v>
      </c>
      <c r="G470" s="18">
        <v>4.4444309000000001E-2</v>
      </c>
      <c r="H470" s="18" t="s">
        <v>22418</v>
      </c>
      <c r="I470" s="18">
        <v>4.7181764000000001E-2</v>
      </c>
      <c r="J470" s="18">
        <v>2.8978191E-2</v>
      </c>
      <c r="K470" s="18">
        <v>1.4135702999999999E-2</v>
      </c>
      <c r="L470" s="18">
        <v>-1.4842487999999999E-2</v>
      </c>
      <c r="M470" s="18" t="s">
        <v>25636</v>
      </c>
    </row>
    <row r="471" spans="1:13">
      <c r="A471" t="s">
        <v>25635</v>
      </c>
      <c r="B471" s="18">
        <v>1</v>
      </c>
      <c r="C471" s="18">
        <v>20397464</v>
      </c>
      <c r="D471" s="18">
        <v>20399939</v>
      </c>
      <c r="E471" s="18">
        <v>2476</v>
      </c>
      <c r="F471" s="18">
        <v>-0.717839793</v>
      </c>
      <c r="G471" s="18">
        <v>4.4444309000000001E-2</v>
      </c>
      <c r="H471" s="18" t="s">
        <v>22418</v>
      </c>
      <c r="I471" s="18">
        <v>4.7181764000000001E-2</v>
      </c>
      <c r="J471" s="18">
        <v>2.8978191E-2</v>
      </c>
      <c r="K471" s="18">
        <v>1.4135702999999999E-2</v>
      </c>
      <c r="L471" s="18">
        <v>-1.4842487999999999E-2</v>
      </c>
      <c r="M471" s="18" t="s">
        <v>25634</v>
      </c>
    </row>
    <row r="472" spans="1:13">
      <c r="A472" t="s">
        <v>25632</v>
      </c>
      <c r="B472" s="18">
        <v>1</v>
      </c>
      <c r="C472" s="18">
        <v>20432801</v>
      </c>
      <c r="D472" s="18">
        <v>20434543</v>
      </c>
      <c r="E472" s="18">
        <v>1743</v>
      </c>
      <c r="F472" s="18">
        <v>-0.63279367200000003</v>
      </c>
      <c r="G472" s="18">
        <v>2.5301770000000002E-3</v>
      </c>
      <c r="H472" s="18" t="s">
        <v>22411</v>
      </c>
      <c r="I472" s="18">
        <v>9.33112E-3</v>
      </c>
      <c r="J472" s="18">
        <v>0.49799196800000001</v>
      </c>
      <c r="K472" s="18">
        <v>0.26448651699999998</v>
      </c>
      <c r="L472" s="18">
        <v>-0.23350545</v>
      </c>
      <c r="M472" s="18" t="s">
        <v>10861</v>
      </c>
    </row>
    <row r="473" spans="1:13">
      <c r="A473" t="s">
        <v>25632</v>
      </c>
      <c r="B473" s="18">
        <v>1</v>
      </c>
      <c r="C473" s="18">
        <v>20432801</v>
      </c>
      <c r="D473" s="18">
        <v>20434543</v>
      </c>
      <c r="E473" s="18">
        <v>1743</v>
      </c>
      <c r="F473" s="18">
        <v>-0.63279367200000003</v>
      </c>
      <c r="G473" s="18">
        <v>2.5301770000000002E-3</v>
      </c>
      <c r="H473" s="18" t="s">
        <v>22411</v>
      </c>
      <c r="I473" s="18">
        <v>9.33112E-3</v>
      </c>
      <c r="J473" s="18">
        <v>0.49799196800000001</v>
      </c>
      <c r="K473" s="18">
        <v>0.26448651699999998</v>
      </c>
      <c r="L473" s="18">
        <v>-0.23350545</v>
      </c>
      <c r="M473" s="18" t="s">
        <v>25633</v>
      </c>
    </row>
    <row r="474" spans="1:13">
      <c r="A474" t="s">
        <v>25632</v>
      </c>
      <c r="B474" s="18">
        <v>1</v>
      </c>
      <c r="C474" s="18">
        <v>20432801</v>
      </c>
      <c r="D474" s="18">
        <v>20434543</v>
      </c>
      <c r="E474" s="18">
        <v>1743</v>
      </c>
      <c r="F474" s="18">
        <v>-0.63279367200000003</v>
      </c>
      <c r="G474" s="18">
        <v>2.5301770000000002E-3</v>
      </c>
      <c r="H474" s="18" t="s">
        <v>22411</v>
      </c>
      <c r="I474" s="18">
        <v>9.33112E-3</v>
      </c>
      <c r="J474" s="18">
        <v>0.49799196800000001</v>
      </c>
      <c r="K474" s="18">
        <v>0.26448651699999998</v>
      </c>
      <c r="L474" s="18">
        <v>-0.23350545</v>
      </c>
      <c r="M474" s="18" t="s">
        <v>25631</v>
      </c>
    </row>
    <row r="475" spans="1:13">
      <c r="A475" t="s">
        <v>25630</v>
      </c>
      <c r="B475" s="18">
        <v>1</v>
      </c>
      <c r="C475" s="18">
        <v>20469329</v>
      </c>
      <c r="D475" s="18">
        <v>20470746</v>
      </c>
      <c r="E475" s="18">
        <v>1418</v>
      </c>
      <c r="F475" s="18">
        <v>-0.88711935500000005</v>
      </c>
      <c r="G475" s="18">
        <v>1.06541E-4</v>
      </c>
      <c r="H475" s="18" t="s">
        <v>22411</v>
      </c>
      <c r="I475" s="18">
        <v>1.2822210000000001E-3</v>
      </c>
      <c r="J475" s="18">
        <v>0.27397743299999999</v>
      </c>
      <c r="K475" s="18">
        <v>0.112834979</v>
      </c>
      <c r="L475" s="18">
        <v>-0.16114245399999999</v>
      </c>
      <c r="M475" s="18" t="s">
        <v>21434</v>
      </c>
    </row>
    <row r="476" spans="1:13">
      <c r="A476" t="s">
        <v>25629</v>
      </c>
      <c r="B476" s="18">
        <v>1</v>
      </c>
      <c r="C476" s="18">
        <v>20474750</v>
      </c>
      <c r="D476" s="18">
        <v>20476170</v>
      </c>
      <c r="E476" s="18">
        <v>1421</v>
      </c>
      <c r="F476" s="18">
        <v>-1.0296194169999999</v>
      </c>
      <c r="G476" s="18">
        <v>2.9646681000000001E-2</v>
      </c>
      <c r="H476" s="18" t="s">
        <v>22411</v>
      </c>
      <c r="I476" s="18">
        <v>3.7440159000000001E-2</v>
      </c>
      <c r="J476" s="18">
        <v>7.8817734E-2</v>
      </c>
      <c r="K476" s="18">
        <v>2.8149191E-2</v>
      </c>
      <c r="L476" s="18">
        <v>-5.0668543000000003E-2</v>
      </c>
      <c r="M476" s="18" t="s">
        <v>21434</v>
      </c>
    </row>
    <row r="477" spans="1:13">
      <c r="A477" t="s">
        <v>25627</v>
      </c>
      <c r="B477" s="18">
        <v>1</v>
      </c>
      <c r="C477" s="18">
        <v>20559434</v>
      </c>
      <c r="D477" s="18">
        <v>20559914</v>
      </c>
      <c r="E477" s="18">
        <v>481</v>
      </c>
      <c r="F477" s="18">
        <v>0.53230751300000001</v>
      </c>
      <c r="G477" s="18">
        <v>4.8590699999999999E-4</v>
      </c>
      <c r="H477" s="18" t="s">
        <v>22411</v>
      </c>
      <c r="I477" s="18">
        <v>3.4681859999999998E-3</v>
      </c>
      <c r="J477" s="18">
        <v>0.18191268199999999</v>
      </c>
      <c r="K477" s="18">
        <v>0.30977131000000002</v>
      </c>
      <c r="L477" s="18">
        <v>0.127858628</v>
      </c>
      <c r="M477" s="18" t="s">
        <v>25628</v>
      </c>
    </row>
    <row r="478" spans="1:13">
      <c r="A478" t="s">
        <v>25627</v>
      </c>
      <c r="B478" s="18">
        <v>1</v>
      </c>
      <c r="C478" s="18">
        <v>20559434</v>
      </c>
      <c r="D478" s="18">
        <v>20559914</v>
      </c>
      <c r="E478" s="18">
        <v>481</v>
      </c>
      <c r="F478" s="18">
        <v>0.53230751300000001</v>
      </c>
      <c r="G478" s="18">
        <v>4.8590699999999999E-4</v>
      </c>
      <c r="H478" s="18" t="s">
        <v>22411</v>
      </c>
      <c r="I478" s="18">
        <v>3.4681859999999998E-3</v>
      </c>
      <c r="J478" s="18">
        <v>0.18191268199999999</v>
      </c>
      <c r="K478" s="18">
        <v>0.30977131000000002</v>
      </c>
      <c r="L478" s="18">
        <v>0.127858628</v>
      </c>
      <c r="M478" s="18" t="s">
        <v>15825</v>
      </c>
    </row>
    <row r="479" spans="1:13">
      <c r="A479" t="s">
        <v>25625</v>
      </c>
      <c r="B479" s="18">
        <v>1</v>
      </c>
      <c r="C479" s="18">
        <v>20649153</v>
      </c>
      <c r="D479" s="18">
        <v>20649614</v>
      </c>
      <c r="E479" s="18">
        <v>462</v>
      </c>
      <c r="F479" s="18">
        <v>-0.97298607599999998</v>
      </c>
      <c r="G479" s="18">
        <v>1.8076030000000001E-3</v>
      </c>
      <c r="H479" s="18" t="s">
        <v>22411</v>
      </c>
      <c r="I479" s="18">
        <v>7.6676119999999999E-3</v>
      </c>
      <c r="J479" s="18">
        <v>0.206168831</v>
      </c>
      <c r="K479" s="18">
        <v>7.7922078000000006E-2</v>
      </c>
      <c r="L479" s="18">
        <v>-0.12824675299999999</v>
      </c>
      <c r="M479" s="18" t="s">
        <v>25626</v>
      </c>
    </row>
    <row r="480" spans="1:13">
      <c r="A480" t="s">
        <v>25625</v>
      </c>
      <c r="B480" s="18">
        <v>1</v>
      </c>
      <c r="C480" s="18">
        <v>20649153</v>
      </c>
      <c r="D480" s="18">
        <v>20649614</v>
      </c>
      <c r="E480" s="18">
        <v>462</v>
      </c>
      <c r="F480" s="18">
        <v>-0.97298607599999998</v>
      </c>
      <c r="G480" s="18">
        <v>1.8076030000000001E-3</v>
      </c>
      <c r="H480" s="18" t="s">
        <v>22411</v>
      </c>
      <c r="I480" s="18">
        <v>7.6676119999999999E-3</v>
      </c>
      <c r="J480" s="18">
        <v>0.206168831</v>
      </c>
      <c r="K480" s="18">
        <v>7.7922078000000006E-2</v>
      </c>
      <c r="L480" s="18">
        <v>-0.12824675299999999</v>
      </c>
      <c r="M480" s="18" t="s">
        <v>10838</v>
      </c>
    </row>
    <row r="481" spans="1:13">
      <c r="A481" t="s">
        <v>25625</v>
      </c>
      <c r="B481" s="18">
        <v>1</v>
      </c>
      <c r="C481" s="18">
        <v>20649153</v>
      </c>
      <c r="D481" s="18">
        <v>20649614</v>
      </c>
      <c r="E481" s="18">
        <v>462</v>
      </c>
      <c r="F481" s="18">
        <v>-0.97298607599999998</v>
      </c>
      <c r="G481" s="18">
        <v>1.8076030000000001E-3</v>
      </c>
      <c r="H481" s="18" t="s">
        <v>22411</v>
      </c>
      <c r="I481" s="18">
        <v>7.6676119999999999E-3</v>
      </c>
      <c r="J481" s="18">
        <v>0.206168831</v>
      </c>
      <c r="K481" s="18">
        <v>7.7922078000000006E-2</v>
      </c>
      <c r="L481" s="18">
        <v>-0.12824675299999999</v>
      </c>
      <c r="M481" s="18" t="s">
        <v>25624</v>
      </c>
    </row>
    <row r="482" spans="1:13">
      <c r="A482" t="s">
        <v>25623</v>
      </c>
      <c r="B482" s="18">
        <v>1</v>
      </c>
      <c r="C482" s="18">
        <v>20666242</v>
      </c>
      <c r="D482" s="18">
        <v>20667292</v>
      </c>
      <c r="E482" s="18">
        <v>1051</v>
      </c>
      <c r="F482" s="18">
        <v>-1.193922468</v>
      </c>
      <c r="G482" s="18">
        <v>4.5190428999999997E-2</v>
      </c>
      <c r="H482" s="18" t="s">
        <v>22418</v>
      </c>
      <c r="I482" s="18">
        <v>4.7586410000000003E-2</v>
      </c>
      <c r="J482" s="18">
        <v>1.5699333999999999E-2</v>
      </c>
      <c r="K482" s="18">
        <v>4.757374E-3</v>
      </c>
      <c r="L482" s="18">
        <v>-1.0941960000000001E-2</v>
      </c>
      <c r="M482" s="18" t="s">
        <v>10835</v>
      </c>
    </row>
    <row r="483" spans="1:13">
      <c r="A483" t="s">
        <v>25621</v>
      </c>
      <c r="B483" s="18">
        <v>1</v>
      </c>
      <c r="C483" s="18">
        <v>20733709</v>
      </c>
      <c r="D483" s="18">
        <v>20734539</v>
      </c>
      <c r="E483" s="18">
        <v>831</v>
      </c>
      <c r="F483" s="18">
        <v>-0.56900018799999996</v>
      </c>
      <c r="G483" s="18">
        <v>3.8014120000000001E-3</v>
      </c>
      <c r="H483" s="18" t="s">
        <v>22411</v>
      </c>
      <c r="I483" s="18">
        <v>1.1764526000000001E-2</v>
      </c>
      <c r="J483" s="18">
        <v>1.0628760530000001</v>
      </c>
      <c r="K483" s="18">
        <v>0.60168471700000004</v>
      </c>
      <c r="L483" s="18">
        <v>-0.46119133600000001</v>
      </c>
      <c r="M483" s="18" t="s">
        <v>25622</v>
      </c>
    </row>
    <row r="484" spans="1:13">
      <c r="A484" t="s">
        <v>25621</v>
      </c>
      <c r="B484" s="18">
        <v>1</v>
      </c>
      <c r="C484" s="18">
        <v>20733709</v>
      </c>
      <c r="D484" s="18">
        <v>20734539</v>
      </c>
      <c r="E484" s="18">
        <v>831</v>
      </c>
      <c r="F484" s="18">
        <v>-0.56900018799999996</v>
      </c>
      <c r="G484" s="18">
        <v>3.8014120000000001E-3</v>
      </c>
      <c r="H484" s="18" t="s">
        <v>22411</v>
      </c>
      <c r="I484" s="18">
        <v>1.1764526000000001E-2</v>
      </c>
      <c r="J484" s="18">
        <v>1.0628760530000001</v>
      </c>
      <c r="K484" s="18">
        <v>0.60168471700000004</v>
      </c>
      <c r="L484" s="18">
        <v>-0.46119133600000001</v>
      </c>
      <c r="M484" s="18" t="s">
        <v>25620</v>
      </c>
    </row>
    <row r="485" spans="1:13">
      <c r="A485" t="s">
        <v>25619</v>
      </c>
      <c r="B485" s="18">
        <v>1</v>
      </c>
      <c r="C485" s="18">
        <v>20747940</v>
      </c>
      <c r="D485" s="18">
        <v>20748349</v>
      </c>
      <c r="E485" s="18">
        <v>410</v>
      </c>
      <c r="F485" s="18">
        <v>-0.95367826300000003</v>
      </c>
      <c r="G485" s="18">
        <v>4.3563539999999998E-2</v>
      </c>
      <c r="H485" s="18" t="s">
        <v>22444</v>
      </c>
      <c r="I485" s="18">
        <v>4.6676333E-2</v>
      </c>
      <c r="J485" s="18">
        <v>0.132926829</v>
      </c>
      <c r="K485" s="18">
        <v>5.1219512000000002E-2</v>
      </c>
      <c r="L485" s="18">
        <v>-8.1707317000000002E-2</v>
      </c>
      <c r="M485" s="18" t="s">
        <v>10827</v>
      </c>
    </row>
    <row r="486" spans="1:13">
      <c r="A486" t="s">
        <v>25617</v>
      </c>
      <c r="B486" s="18">
        <v>1</v>
      </c>
      <c r="C486" s="18">
        <v>20799245</v>
      </c>
      <c r="D486" s="18">
        <v>20800187</v>
      </c>
      <c r="E486" s="18">
        <v>943</v>
      </c>
      <c r="F486" s="18">
        <v>-0.52702031000000005</v>
      </c>
      <c r="G486" s="18">
        <v>4.8664340000000002E-3</v>
      </c>
      <c r="H486" s="18" t="s">
        <v>22411</v>
      </c>
      <c r="I486" s="18">
        <v>1.3820488000000001E-2</v>
      </c>
      <c r="J486" s="18">
        <v>8.8016967000000002E-2</v>
      </c>
      <c r="K486" s="18">
        <v>5.1961823999999997E-2</v>
      </c>
      <c r="L486" s="18">
        <v>-3.6055142999999998E-2</v>
      </c>
      <c r="M486" s="18" t="s">
        <v>25618</v>
      </c>
    </row>
    <row r="487" spans="1:13">
      <c r="A487" t="s">
        <v>25617</v>
      </c>
      <c r="B487" s="18">
        <v>1</v>
      </c>
      <c r="C487" s="18">
        <v>20799245</v>
      </c>
      <c r="D487" s="18">
        <v>20800187</v>
      </c>
      <c r="E487" s="18">
        <v>943</v>
      </c>
      <c r="F487" s="18">
        <v>-0.52702031000000005</v>
      </c>
      <c r="G487" s="18">
        <v>4.8664340000000002E-3</v>
      </c>
      <c r="H487" s="18" t="s">
        <v>22411</v>
      </c>
      <c r="I487" s="18">
        <v>1.3820488000000001E-2</v>
      </c>
      <c r="J487" s="18">
        <v>8.8016967000000002E-2</v>
      </c>
      <c r="K487" s="18">
        <v>5.1961823999999997E-2</v>
      </c>
      <c r="L487" s="18">
        <v>-3.6055142999999998E-2</v>
      </c>
      <c r="M487" s="18" t="s">
        <v>25616</v>
      </c>
    </row>
    <row r="488" spans="1:13">
      <c r="A488" t="s">
        <v>25613</v>
      </c>
      <c r="B488" s="18">
        <v>1</v>
      </c>
      <c r="C488" s="18">
        <v>20804222</v>
      </c>
      <c r="D488" s="18">
        <v>20805562</v>
      </c>
      <c r="E488" s="18">
        <v>1341</v>
      </c>
      <c r="F488" s="18">
        <v>-0.67739882399999995</v>
      </c>
      <c r="G488" s="18">
        <v>3.1252792000000001E-2</v>
      </c>
      <c r="H488" s="18" t="s">
        <v>22411</v>
      </c>
      <c r="I488" s="18">
        <v>3.8537781E-2</v>
      </c>
      <c r="J488" s="18">
        <v>1.1744966000000001E-2</v>
      </c>
      <c r="K488" s="18">
        <v>5.9656969999999998E-3</v>
      </c>
      <c r="L488" s="18">
        <v>-5.7792690000000001E-3</v>
      </c>
      <c r="M488" s="18" t="s">
        <v>10824</v>
      </c>
    </row>
    <row r="489" spans="1:13">
      <c r="A489" t="s">
        <v>25613</v>
      </c>
      <c r="B489" s="18">
        <v>1</v>
      </c>
      <c r="C489" s="18">
        <v>20804222</v>
      </c>
      <c r="D489" s="18">
        <v>20805562</v>
      </c>
      <c r="E489" s="18">
        <v>1341</v>
      </c>
      <c r="F489" s="18">
        <v>-0.67739882399999995</v>
      </c>
      <c r="G489" s="18">
        <v>3.1252792000000001E-2</v>
      </c>
      <c r="H489" s="18" t="s">
        <v>22411</v>
      </c>
      <c r="I489" s="18">
        <v>3.8537781E-2</v>
      </c>
      <c r="J489" s="18">
        <v>1.1744966000000001E-2</v>
      </c>
      <c r="K489" s="18">
        <v>5.9656969999999998E-3</v>
      </c>
      <c r="L489" s="18">
        <v>-5.7792690000000001E-3</v>
      </c>
      <c r="M489" s="18" t="s">
        <v>25615</v>
      </c>
    </row>
    <row r="490" spans="1:13">
      <c r="A490" t="s">
        <v>25613</v>
      </c>
      <c r="B490" s="18">
        <v>1</v>
      </c>
      <c r="C490" s="18">
        <v>20804222</v>
      </c>
      <c r="D490" s="18">
        <v>20805562</v>
      </c>
      <c r="E490" s="18">
        <v>1341</v>
      </c>
      <c r="F490" s="18">
        <v>-0.67739882399999995</v>
      </c>
      <c r="G490" s="18">
        <v>3.1252792000000001E-2</v>
      </c>
      <c r="H490" s="18" t="s">
        <v>22411</v>
      </c>
      <c r="I490" s="18">
        <v>3.8537781E-2</v>
      </c>
      <c r="J490" s="18">
        <v>1.1744966000000001E-2</v>
      </c>
      <c r="K490" s="18">
        <v>5.9656969999999998E-3</v>
      </c>
      <c r="L490" s="18">
        <v>-5.7792690000000001E-3</v>
      </c>
      <c r="M490" s="18" t="s">
        <v>25614</v>
      </c>
    </row>
    <row r="491" spans="1:13">
      <c r="A491" t="s">
        <v>25613</v>
      </c>
      <c r="B491" s="18">
        <v>1</v>
      </c>
      <c r="C491" s="18">
        <v>20804222</v>
      </c>
      <c r="D491" s="18">
        <v>20805562</v>
      </c>
      <c r="E491" s="18">
        <v>1341</v>
      </c>
      <c r="F491" s="18">
        <v>-0.67739882399999995</v>
      </c>
      <c r="G491" s="18">
        <v>3.1252792000000001E-2</v>
      </c>
      <c r="H491" s="18" t="s">
        <v>22411</v>
      </c>
      <c r="I491" s="18">
        <v>3.8537781E-2</v>
      </c>
      <c r="J491" s="18">
        <v>1.1744966000000001E-2</v>
      </c>
      <c r="K491" s="18">
        <v>5.9656969999999998E-3</v>
      </c>
      <c r="L491" s="18">
        <v>-5.7792690000000001E-3</v>
      </c>
      <c r="M491" s="18" t="s">
        <v>25612</v>
      </c>
    </row>
    <row r="492" spans="1:13">
      <c r="A492" t="s">
        <v>25609</v>
      </c>
      <c r="B492" s="18">
        <v>1</v>
      </c>
      <c r="C492" s="18">
        <v>20859596</v>
      </c>
      <c r="D492" s="18">
        <v>20860322</v>
      </c>
      <c r="E492" s="18">
        <v>727</v>
      </c>
      <c r="F492" s="18">
        <v>-1.011600912</v>
      </c>
      <c r="G492" s="18">
        <v>1.007244E-3</v>
      </c>
      <c r="H492" s="18" t="s">
        <v>22411</v>
      </c>
      <c r="I492" s="18">
        <v>5.5122690000000002E-3</v>
      </c>
      <c r="J492" s="18">
        <v>6.4305365000000003E-2</v>
      </c>
      <c r="K492" s="18">
        <v>2.3383768999999999E-2</v>
      </c>
      <c r="L492" s="18">
        <v>-4.0921595999999998E-2</v>
      </c>
      <c r="M492" s="18" t="s">
        <v>25611</v>
      </c>
    </row>
    <row r="493" spans="1:13">
      <c r="A493" t="s">
        <v>25609</v>
      </c>
      <c r="B493" s="18">
        <v>1</v>
      </c>
      <c r="C493" s="18">
        <v>20859596</v>
      </c>
      <c r="D493" s="18">
        <v>20860322</v>
      </c>
      <c r="E493" s="18">
        <v>727</v>
      </c>
      <c r="F493" s="18">
        <v>-1.011600912</v>
      </c>
      <c r="G493" s="18">
        <v>1.007244E-3</v>
      </c>
      <c r="H493" s="18" t="s">
        <v>22411</v>
      </c>
      <c r="I493" s="18">
        <v>5.5122690000000002E-3</v>
      </c>
      <c r="J493" s="18">
        <v>6.4305365000000003E-2</v>
      </c>
      <c r="K493" s="18">
        <v>2.3383768999999999E-2</v>
      </c>
      <c r="L493" s="18">
        <v>-4.0921595999999998E-2</v>
      </c>
      <c r="M493" s="18" t="s">
        <v>25610</v>
      </c>
    </row>
    <row r="494" spans="1:13">
      <c r="A494" t="s">
        <v>25609</v>
      </c>
      <c r="B494" s="18">
        <v>1</v>
      </c>
      <c r="C494" s="18">
        <v>20859596</v>
      </c>
      <c r="D494" s="18">
        <v>20860322</v>
      </c>
      <c r="E494" s="18">
        <v>727</v>
      </c>
      <c r="F494" s="18">
        <v>-1.011600912</v>
      </c>
      <c r="G494" s="18">
        <v>1.007244E-3</v>
      </c>
      <c r="H494" s="18" t="s">
        <v>22411</v>
      </c>
      <c r="I494" s="18">
        <v>5.5122690000000002E-3</v>
      </c>
      <c r="J494" s="18">
        <v>6.4305365000000003E-2</v>
      </c>
      <c r="K494" s="18">
        <v>2.3383768999999999E-2</v>
      </c>
      <c r="L494" s="18">
        <v>-4.0921595999999998E-2</v>
      </c>
      <c r="M494" s="18" t="s">
        <v>19277</v>
      </c>
    </row>
    <row r="495" spans="1:13">
      <c r="A495" t="s">
        <v>25608</v>
      </c>
      <c r="B495" s="18">
        <v>1</v>
      </c>
      <c r="C495" s="18">
        <v>21020894</v>
      </c>
      <c r="D495" s="18">
        <v>21021636</v>
      </c>
      <c r="E495" s="18">
        <v>743</v>
      </c>
      <c r="F495" s="18">
        <v>-0.739715346</v>
      </c>
      <c r="G495" s="18">
        <v>7.9795319999999993E-3</v>
      </c>
      <c r="H495" s="18" t="s">
        <v>22411</v>
      </c>
      <c r="I495" s="18">
        <v>1.8184359000000001E-2</v>
      </c>
      <c r="J495" s="18">
        <v>0.332772544</v>
      </c>
      <c r="K495" s="18">
        <v>0.15881561199999999</v>
      </c>
      <c r="L495" s="18">
        <v>-0.17395693100000001</v>
      </c>
      <c r="M495" s="18" t="s">
        <v>15810</v>
      </c>
    </row>
    <row r="496" spans="1:13">
      <c r="A496" t="s">
        <v>25606</v>
      </c>
      <c r="B496" s="18">
        <v>1</v>
      </c>
      <c r="C496" s="18">
        <v>21074620</v>
      </c>
      <c r="D496" s="18">
        <v>21074854</v>
      </c>
      <c r="E496" s="18">
        <v>235</v>
      </c>
      <c r="F496" s="18">
        <v>-0.54472717500000001</v>
      </c>
      <c r="G496" s="18">
        <v>2.6576375999999999E-2</v>
      </c>
      <c r="H496" s="18" t="s">
        <v>22411</v>
      </c>
      <c r="I496" s="18">
        <v>3.5282227999999999E-2</v>
      </c>
      <c r="J496" s="18">
        <v>0.106382979</v>
      </c>
      <c r="K496" s="18">
        <v>6.1702128000000002E-2</v>
      </c>
      <c r="L496" s="18">
        <v>-4.4680851000000001E-2</v>
      </c>
      <c r="M496" s="18" t="s">
        <v>25607</v>
      </c>
    </row>
    <row r="497" spans="1:13">
      <c r="A497" t="s">
        <v>25606</v>
      </c>
      <c r="B497" s="18">
        <v>1</v>
      </c>
      <c r="C497" s="18">
        <v>21074620</v>
      </c>
      <c r="D497" s="18">
        <v>21074854</v>
      </c>
      <c r="E497" s="18">
        <v>235</v>
      </c>
      <c r="F497" s="18">
        <v>-0.54472717500000001</v>
      </c>
      <c r="G497" s="18">
        <v>2.6576375999999999E-2</v>
      </c>
      <c r="H497" s="18" t="s">
        <v>22411</v>
      </c>
      <c r="I497" s="18">
        <v>3.5282227999999999E-2</v>
      </c>
      <c r="J497" s="18">
        <v>0.106382979</v>
      </c>
      <c r="K497" s="18">
        <v>6.1702128000000002E-2</v>
      </c>
      <c r="L497" s="18">
        <v>-4.4680851000000001E-2</v>
      </c>
      <c r="M497" s="18" t="s">
        <v>25605</v>
      </c>
    </row>
    <row r="498" spans="1:13">
      <c r="A498" t="s">
        <v>25604</v>
      </c>
      <c r="B498" s="18">
        <v>1</v>
      </c>
      <c r="C498" s="18">
        <v>21078383</v>
      </c>
      <c r="D498" s="18">
        <v>21080339</v>
      </c>
      <c r="E498" s="18">
        <v>1957</v>
      </c>
      <c r="F498" s="18">
        <v>1.1160040309999999</v>
      </c>
      <c r="G498" s="18">
        <v>9.2321790000000001E-3</v>
      </c>
      <c r="H498" s="18" t="s">
        <v>22418</v>
      </c>
      <c r="I498" s="18">
        <v>1.9608572000000001E-2</v>
      </c>
      <c r="J498" s="18">
        <v>1.2135922E-2</v>
      </c>
      <c r="K498" s="18">
        <v>3.7046500000000003E-2</v>
      </c>
      <c r="L498" s="18">
        <v>2.4910577E-2</v>
      </c>
      <c r="M498" s="18" t="s">
        <v>25605</v>
      </c>
    </row>
    <row r="499" spans="1:13">
      <c r="A499" t="s">
        <v>25604</v>
      </c>
      <c r="B499" s="18">
        <v>1</v>
      </c>
      <c r="C499" s="18">
        <v>21078383</v>
      </c>
      <c r="D499" s="18">
        <v>21080339</v>
      </c>
      <c r="E499" s="18">
        <v>1957</v>
      </c>
      <c r="F499" s="18">
        <v>1.1160040309999999</v>
      </c>
      <c r="G499" s="18">
        <v>9.2321790000000001E-3</v>
      </c>
      <c r="H499" s="18" t="s">
        <v>22418</v>
      </c>
      <c r="I499" s="18">
        <v>1.9608572000000001E-2</v>
      </c>
      <c r="J499" s="18">
        <v>1.2135922E-2</v>
      </c>
      <c r="K499" s="18">
        <v>3.7046500000000003E-2</v>
      </c>
      <c r="L499" s="18">
        <v>2.4910577E-2</v>
      </c>
      <c r="M499" s="18" t="s">
        <v>10795</v>
      </c>
    </row>
    <row r="500" spans="1:13">
      <c r="A500" t="s">
        <v>25603</v>
      </c>
      <c r="B500" s="18">
        <v>1</v>
      </c>
      <c r="C500" s="18">
        <v>21103211</v>
      </c>
      <c r="D500" s="18">
        <v>21103768</v>
      </c>
      <c r="E500" s="18">
        <v>558</v>
      </c>
      <c r="F500" s="18">
        <v>-0.69847484400000004</v>
      </c>
      <c r="G500" s="18">
        <v>1.4098820999999999E-2</v>
      </c>
      <c r="H500" s="18" t="s">
        <v>22411</v>
      </c>
      <c r="I500" s="18">
        <v>2.4901274000000001E-2</v>
      </c>
      <c r="J500" s="18">
        <v>0.42159498200000001</v>
      </c>
      <c r="K500" s="18">
        <v>0.209677419</v>
      </c>
      <c r="L500" s="18">
        <v>-0.211917563</v>
      </c>
      <c r="M500" s="18" t="s">
        <v>25602</v>
      </c>
    </row>
    <row r="501" spans="1:13">
      <c r="A501" t="s">
        <v>25601</v>
      </c>
      <c r="B501" s="18">
        <v>1</v>
      </c>
      <c r="C501" s="18">
        <v>21136913</v>
      </c>
      <c r="D501" s="18">
        <v>21138865</v>
      </c>
      <c r="E501" s="18">
        <v>1953</v>
      </c>
      <c r="F501" s="18">
        <v>-1.0185695809999999</v>
      </c>
      <c r="G501" s="18">
        <v>2.1841262E-2</v>
      </c>
      <c r="H501" s="18" t="s">
        <v>22411</v>
      </c>
      <c r="I501" s="18">
        <v>3.1455577999999998E-2</v>
      </c>
      <c r="J501" s="18">
        <v>9.2165900000000002E-3</v>
      </c>
      <c r="K501" s="18">
        <v>3.328213E-3</v>
      </c>
      <c r="L501" s="18">
        <v>-5.8883770000000002E-3</v>
      </c>
      <c r="M501" s="18" t="s">
        <v>15805</v>
      </c>
    </row>
    <row r="502" spans="1:13">
      <c r="A502" t="s">
        <v>25601</v>
      </c>
      <c r="B502" s="18">
        <v>1</v>
      </c>
      <c r="C502" s="18">
        <v>21136913</v>
      </c>
      <c r="D502" s="18">
        <v>21138865</v>
      </c>
      <c r="E502" s="18">
        <v>1953</v>
      </c>
      <c r="F502" s="18">
        <v>-1.0185695809999999</v>
      </c>
      <c r="G502" s="18">
        <v>2.1841262E-2</v>
      </c>
      <c r="H502" s="18" t="s">
        <v>22411</v>
      </c>
      <c r="I502" s="18">
        <v>3.1455577999999998E-2</v>
      </c>
      <c r="J502" s="18">
        <v>9.2165900000000002E-3</v>
      </c>
      <c r="K502" s="18">
        <v>3.328213E-3</v>
      </c>
      <c r="L502" s="18">
        <v>-5.8883770000000002E-3</v>
      </c>
      <c r="M502" s="18" t="s">
        <v>25600</v>
      </c>
    </row>
    <row r="503" spans="1:13">
      <c r="A503" t="s">
        <v>25599</v>
      </c>
      <c r="B503" s="18">
        <v>1</v>
      </c>
      <c r="C503" s="18">
        <v>21171095</v>
      </c>
      <c r="D503" s="18">
        <v>21173035</v>
      </c>
      <c r="E503" s="18">
        <v>1941</v>
      </c>
      <c r="F503" s="18">
        <v>-0.606135804</v>
      </c>
      <c r="G503" s="18">
        <v>1.1857439000000001E-2</v>
      </c>
      <c r="H503" s="18" t="s">
        <v>22411</v>
      </c>
      <c r="I503" s="18">
        <v>2.2506620000000001E-2</v>
      </c>
      <c r="J503" s="18">
        <v>3.4003090999999999E-2</v>
      </c>
      <c r="K503" s="18">
        <v>1.8547141E-2</v>
      </c>
      <c r="L503" s="18">
        <v>-1.5455951000000001E-2</v>
      </c>
      <c r="M503" s="18" t="s">
        <v>10793</v>
      </c>
    </row>
    <row r="504" spans="1:13">
      <c r="A504" t="s">
        <v>25597</v>
      </c>
      <c r="B504" s="18">
        <v>1</v>
      </c>
      <c r="C504" s="18">
        <v>21179524</v>
      </c>
      <c r="D504" s="18">
        <v>21181028</v>
      </c>
      <c r="E504" s="18">
        <v>1505</v>
      </c>
      <c r="F504" s="18">
        <v>-0.574087821</v>
      </c>
      <c r="G504" s="18">
        <v>1.7090943000000001E-2</v>
      </c>
      <c r="H504" s="18" t="s">
        <v>22411</v>
      </c>
      <c r="I504" s="18">
        <v>2.7705805E-2</v>
      </c>
      <c r="J504" s="18">
        <v>2.8903654000000001E-2</v>
      </c>
      <c r="K504" s="18">
        <v>1.627907E-2</v>
      </c>
      <c r="L504" s="18">
        <v>-1.2624585000000001E-2</v>
      </c>
      <c r="M504" s="18" t="s">
        <v>10790</v>
      </c>
    </row>
    <row r="505" spans="1:13">
      <c r="A505" t="s">
        <v>25597</v>
      </c>
      <c r="B505" s="18">
        <v>1</v>
      </c>
      <c r="C505" s="18">
        <v>21179524</v>
      </c>
      <c r="D505" s="18">
        <v>21181028</v>
      </c>
      <c r="E505" s="18">
        <v>1505</v>
      </c>
      <c r="F505" s="18">
        <v>-0.574087821</v>
      </c>
      <c r="G505" s="18">
        <v>1.7090943000000001E-2</v>
      </c>
      <c r="H505" s="18" t="s">
        <v>22411</v>
      </c>
      <c r="I505" s="18">
        <v>2.7705805E-2</v>
      </c>
      <c r="J505" s="18">
        <v>2.8903654000000001E-2</v>
      </c>
      <c r="K505" s="18">
        <v>1.627907E-2</v>
      </c>
      <c r="L505" s="18">
        <v>-1.2624585000000001E-2</v>
      </c>
      <c r="M505" s="18" t="s">
        <v>25598</v>
      </c>
    </row>
    <row r="506" spans="1:13">
      <c r="A506" t="s">
        <v>25597</v>
      </c>
      <c r="B506" s="18">
        <v>1</v>
      </c>
      <c r="C506" s="18">
        <v>21179524</v>
      </c>
      <c r="D506" s="18">
        <v>21181028</v>
      </c>
      <c r="E506" s="18">
        <v>1505</v>
      </c>
      <c r="F506" s="18">
        <v>-0.574087821</v>
      </c>
      <c r="G506" s="18">
        <v>1.7090943000000001E-2</v>
      </c>
      <c r="H506" s="18" t="s">
        <v>22411</v>
      </c>
      <c r="I506" s="18">
        <v>2.7705805E-2</v>
      </c>
      <c r="J506" s="18">
        <v>2.8903654000000001E-2</v>
      </c>
      <c r="K506" s="18">
        <v>1.627907E-2</v>
      </c>
      <c r="L506" s="18">
        <v>-1.2624585000000001E-2</v>
      </c>
      <c r="M506" s="18" t="s">
        <v>10788</v>
      </c>
    </row>
    <row r="507" spans="1:13">
      <c r="A507" t="s">
        <v>25596</v>
      </c>
      <c r="B507" s="18">
        <v>1</v>
      </c>
      <c r="C507" s="18">
        <v>21233288</v>
      </c>
      <c r="D507" s="18">
        <v>21234433</v>
      </c>
      <c r="E507" s="18">
        <v>1146</v>
      </c>
      <c r="F507" s="18">
        <v>-1.0517809890000001</v>
      </c>
      <c r="G507" s="18">
        <v>1.7136199999999999E-3</v>
      </c>
      <c r="H507" s="18" t="s">
        <v>22411</v>
      </c>
      <c r="I507" s="18">
        <v>7.4914689999999997E-3</v>
      </c>
      <c r="J507" s="18">
        <v>6.3699825000000002E-2</v>
      </c>
      <c r="K507" s="18">
        <v>2.2251309E-2</v>
      </c>
      <c r="L507" s="18">
        <v>-4.1448516999999997E-2</v>
      </c>
      <c r="M507" s="18" t="s">
        <v>10786</v>
      </c>
    </row>
    <row r="508" spans="1:13">
      <c r="A508" t="s">
        <v>25595</v>
      </c>
      <c r="B508" s="18">
        <v>1</v>
      </c>
      <c r="C508" s="18">
        <v>21237165</v>
      </c>
      <c r="D508" s="18">
        <v>21237499</v>
      </c>
      <c r="E508" s="18">
        <v>335</v>
      </c>
      <c r="F508" s="18">
        <v>-0.90190199400000004</v>
      </c>
      <c r="G508" s="18">
        <v>3.0057707999999999E-2</v>
      </c>
      <c r="H508" s="18" t="s">
        <v>22411</v>
      </c>
      <c r="I508" s="18">
        <v>3.7779514E-2</v>
      </c>
      <c r="J508" s="18">
        <v>0.102985075</v>
      </c>
      <c r="K508" s="18">
        <v>4.1791044999999999E-2</v>
      </c>
      <c r="L508" s="18">
        <v>-6.1194030000000003E-2</v>
      </c>
      <c r="M508" s="18" t="s">
        <v>25594</v>
      </c>
    </row>
    <row r="509" spans="1:13">
      <c r="A509" t="s">
        <v>25593</v>
      </c>
      <c r="B509" s="18">
        <v>1</v>
      </c>
      <c r="C509" s="18">
        <v>21253253</v>
      </c>
      <c r="D509" s="18">
        <v>21253566</v>
      </c>
      <c r="E509" s="18">
        <v>314</v>
      </c>
      <c r="F509" s="18">
        <v>4.8802734760000002</v>
      </c>
      <c r="G509" s="19">
        <v>5.1000000000000002E-9</v>
      </c>
      <c r="H509" s="18" t="s">
        <v>22418</v>
      </c>
      <c r="I509" s="19">
        <v>3.9299999999999999E-7</v>
      </c>
      <c r="J509" s="18">
        <v>1.592357E-3</v>
      </c>
      <c r="K509" s="18">
        <v>0.62579617799999998</v>
      </c>
      <c r="L509" s="18">
        <v>0.62420382200000002</v>
      </c>
      <c r="M509" s="18" t="s">
        <v>25592</v>
      </c>
    </row>
    <row r="510" spans="1:13">
      <c r="A510" t="s">
        <v>25591</v>
      </c>
      <c r="B510" s="18">
        <v>1</v>
      </c>
      <c r="C510" s="18">
        <v>21259910</v>
      </c>
      <c r="D510" s="18">
        <v>21260252</v>
      </c>
      <c r="E510" s="18">
        <v>343</v>
      </c>
      <c r="F510" s="18">
        <v>-0.62541631799999997</v>
      </c>
      <c r="G510" s="18">
        <v>4.6089443000000001E-2</v>
      </c>
      <c r="H510" s="18" t="s">
        <v>22411</v>
      </c>
      <c r="I510" s="18">
        <v>4.7968267000000002E-2</v>
      </c>
      <c r="J510" s="18">
        <v>2.7354227409999998</v>
      </c>
      <c r="K510" s="18">
        <v>1.4635568510000001</v>
      </c>
      <c r="L510" s="18">
        <v>-1.2718658890000001</v>
      </c>
      <c r="M510" s="18" t="s">
        <v>10783</v>
      </c>
    </row>
    <row r="511" spans="1:13">
      <c r="A511" t="s">
        <v>25589</v>
      </c>
      <c r="B511" s="18">
        <v>1</v>
      </c>
      <c r="C511" s="18">
        <v>21379727</v>
      </c>
      <c r="D511" s="18">
        <v>21380661</v>
      </c>
      <c r="E511" s="18">
        <v>935</v>
      </c>
      <c r="F511" s="18">
        <v>-0.76546784199999995</v>
      </c>
      <c r="G511" s="18">
        <v>4.41132E-4</v>
      </c>
      <c r="H511" s="18" t="s">
        <v>22411</v>
      </c>
      <c r="I511" s="18">
        <v>3.327169E-3</v>
      </c>
      <c r="J511" s="18">
        <v>3.4491978999999999E-2</v>
      </c>
      <c r="K511" s="18">
        <v>1.6042780999999999E-2</v>
      </c>
      <c r="L511" s="18">
        <v>-1.8449198E-2</v>
      </c>
      <c r="M511" s="18" t="s">
        <v>25590</v>
      </c>
    </row>
    <row r="512" spans="1:13">
      <c r="A512" t="s">
        <v>25589</v>
      </c>
      <c r="B512" s="18">
        <v>1</v>
      </c>
      <c r="C512" s="18">
        <v>21379727</v>
      </c>
      <c r="D512" s="18">
        <v>21380661</v>
      </c>
      <c r="E512" s="18">
        <v>935</v>
      </c>
      <c r="F512" s="18">
        <v>-0.76546784199999995</v>
      </c>
      <c r="G512" s="18">
        <v>4.41132E-4</v>
      </c>
      <c r="H512" s="18" t="s">
        <v>22411</v>
      </c>
      <c r="I512" s="18">
        <v>3.327169E-3</v>
      </c>
      <c r="J512" s="18">
        <v>3.4491978999999999E-2</v>
      </c>
      <c r="K512" s="18">
        <v>1.6042780999999999E-2</v>
      </c>
      <c r="L512" s="18">
        <v>-1.8449198E-2</v>
      </c>
      <c r="M512" s="18" t="s">
        <v>25588</v>
      </c>
    </row>
    <row r="513" spans="1:13">
      <c r="A513" t="s">
        <v>25587</v>
      </c>
      <c r="B513" s="18">
        <v>1</v>
      </c>
      <c r="C513" s="18">
        <v>21388221</v>
      </c>
      <c r="D513" s="18">
        <v>21389041</v>
      </c>
      <c r="E513" s="18">
        <v>821</v>
      </c>
      <c r="F513" s="18">
        <v>-0.831191401</v>
      </c>
      <c r="G513" s="18">
        <v>6.9065250000000002E-3</v>
      </c>
      <c r="H513" s="18" t="s">
        <v>22411</v>
      </c>
      <c r="I513" s="18">
        <v>1.6825888000000001E-2</v>
      </c>
      <c r="J513" s="18">
        <v>0.10627283799999999</v>
      </c>
      <c r="K513" s="18">
        <v>4.6285017999999997E-2</v>
      </c>
      <c r="L513" s="18">
        <v>-5.9987819999999997E-2</v>
      </c>
      <c r="M513" s="18" t="s">
        <v>21410</v>
      </c>
    </row>
    <row r="514" spans="1:13">
      <c r="A514" t="s">
        <v>25584</v>
      </c>
      <c r="B514" s="18">
        <v>1</v>
      </c>
      <c r="C514" s="18">
        <v>21401089</v>
      </c>
      <c r="D514" s="18">
        <v>21402668</v>
      </c>
      <c r="E514" s="18">
        <v>1580</v>
      </c>
      <c r="F514" s="18">
        <v>-0.56044121099999999</v>
      </c>
      <c r="G514" s="18">
        <v>2.7012852E-2</v>
      </c>
      <c r="H514" s="18" t="s">
        <v>22411</v>
      </c>
      <c r="I514" s="18">
        <v>3.5531378000000002E-2</v>
      </c>
      <c r="J514" s="18">
        <v>9.5886076000000001E-2</v>
      </c>
      <c r="K514" s="18">
        <v>5.4746835000000001E-2</v>
      </c>
      <c r="L514" s="18">
        <v>-4.1139241E-2</v>
      </c>
      <c r="M514" s="18" t="s">
        <v>25586</v>
      </c>
    </row>
    <row r="515" spans="1:13">
      <c r="A515" t="s">
        <v>25584</v>
      </c>
      <c r="B515" s="18">
        <v>1</v>
      </c>
      <c r="C515" s="18">
        <v>21401089</v>
      </c>
      <c r="D515" s="18">
        <v>21402668</v>
      </c>
      <c r="E515" s="18">
        <v>1580</v>
      </c>
      <c r="F515" s="18">
        <v>-0.56044121099999999</v>
      </c>
      <c r="G515" s="18">
        <v>2.7012852E-2</v>
      </c>
      <c r="H515" s="18" t="s">
        <v>22411</v>
      </c>
      <c r="I515" s="18">
        <v>3.5531378000000002E-2</v>
      </c>
      <c r="J515" s="18">
        <v>9.5886076000000001E-2</v>
      </c>
      <c r="K515" s="18">
        <v>5.4746835000000001E-2</v>
      </c>
      <c r="L515" s="18">
        <v>-4.1139241E-2</v>
      </c>
      <c r="M515" s="18" t="s">
        <v>25585</v>
      </c>
    </row>
    <row r="516" spans="1:13">
      <c r="A516" t="s">
        <v>25584</v>
      </c>
      <c r="B516" s="18">
        <v>1</v>
      </c>
      <c r="C516" s="18">
        <v>21401089</v>
      </c>
      <c r="D516" s="18">
        <v>21402668</v>
      </c>
      <c r="E516" s="18">
        <v>1580</v>
      </c>
      <c r="F516" s="18">
        <v>-0.56044121099999999</v>
      </c>
      <c r="G516" s="18">
        <v>2.7012852E-2</v>
      </c>
      <c r="H516" s="18" t="s">
        <v>22411</v>
      </c>
      <c r="I516" s="18">
        <v>3.5531378000000002E-2</v>
      </c>
      <c r="J516" s="18">
        <v>9.5886076000000001E-2</v>
      </c>
      <c r="K516" s="18">
        <v>5.4746835000000001E-2</v>
      </c>
      <c r="L516" s="18">
        <v>-4.1139241E-2</v>
      </c>
      <c r="M516" s="18" t="s">
        <v>25583</v>
      </c>
    </row>
    <row r="517" spans="1:13">
      <c r="A517" t="s">
        <v>25582</v>
      </c>
      <c r="B517" s="18">
        <v>1</v>
      </c>
      <c r="C517" s="18">
        <v>21443707</v>
      </c>
      <c r="D517" s="18">
        <v>21444698</v>
      </c>
      <c r="E517" s="18">
        <v>992</v>
      </c>
      <c r="F517" s="18">
        <v>-1.1700712529999999</v>
      </c>
      <c r="G517" s="18">
        <v>3.7899969999999998E-3</v>
      </c>
      <c r="H517" s="18" t="s">
        <v>22411</v>
      </c>
      <c r="I517" s="18">
        <v>1.1741945E-2</v>
      </c>
      <c r="J517" s="18">
        <v>2.9233871000000002E-2</v>
      </c>
      <c r="K517" s="18">
        <v>9.0725809999999997E-3</v>
      </c>
      <c r="L517" s="18">
        <v>-2.0161289999999998E-2</v>
      </c>
      <c r="M517" s="18" t="s">
        <v>10766</v>
      </c>
    </row>
    <row r="518" spans="1:13">
      <c r="A518" t="s">
        <v>25580</v>
      </c>
      <c r="B518" s="18">
        <v>1</v>
      </c>
      <c r="C518" s="18">
        <v>21579541</v>
      </c>
      <c r="D518" s="18">
        <v>21580992</v>
      </c>
      <c r="E518" s="18">
        <v>1452</v>
      </c>
      <c r="F518" s="18">
        <v>-0.65058756600000001</v>
      </c>
      <c r="G518" s="18">
        <v>4.4742810000000001E-2</v>
      </c>
      <c r="H518" s="18" t="s">
        <v>22411</v>
      </c>
      <c r="I518" s="18">
        <v>4.7264445000000002E-2</v>
      </c>
      <c r="J518" s="18">
        <v>7.9201099999999993E-3</v>
      </c>
      <c r="K518" s="18">
        <v>4.1322310000000001E-3</v>
      </c>
      <c r="L518" s="18">
        <v>-3.7878790000000001E-3</v>
      </c>
      <c r="M518" s="18" t="s">
        <v>21404</v>
      </c>
    </row>
    <row r="519" spans="1:13">
      <c r="A519" t="s">
        <v>25580</v>
      </c>
      <c r="B519" s="18">
        <v>1</v>
      </c>
      <c r="C519" s="18">
        <v>21579541</v>
      </c>
      <c r="D519" s="18">
        <v>21580992</v>
      </c>
      <c r="E519" s="18">
        <v>1452</v>
      </c>
      <c r="F519" s="18">
        <v>-0.65058756600000001</v>
      </c>
      <c r="G519" s="18">
        <v>4.4742810000000001E-2</v>
      </c>
      <c r="H519" s="18" t="s">
        <v>22411</v>
      </c>
      <c r="I519" s="18">
        <v>4.7264445000000002E-2</v>
      </c>
      <c r="J519" s="18">
        <v>7.9201099999999993E-3</v>
      </c>
      <c r="K519" s="18">
        <v>4.1322310000000001E-3</v>
      </c>
      <c r="L519" s="18">
        <v>-3.7878790000000001E-3</v>
      </c>
      <c r="M519" s="18" t="s">
        <v>25581</v>
      </c>
    </row>
    <row r="520" spans="1:13">
      <c r="A520" t="s">
        <v>25580</v>
      </c>
      <c r="B520" s="18">
        <v>1</v>
      </c>
      <c r="C520" s="18">
        <v>21579541</v>
      </c>
      <c r="D520" s="18">
        <v>21580992</v>
      </c>
      <c r="E520" s="18">
        <v>1452</v>
      </c>
      <c r="F520" s="18">
        <v>-0.65058756600000001</v>
      </c>
      <c r="G520" s="18">
        <v>4.4742810000000001E-2</v>
      </c>
      <c r="H520" s="18" t="s">
        <v>22411</v>
      </c>
      <c r="I520" s="18">
        <v>4.7264445000000002E-2</v>
      </c>
      <c r="J520" s="18">
        <v>7.9201099999999993E-3</v>
      </c>
      <c r="K520" s="18">
        <v>4.1322310000000001E-3</v>
      </c>
      <c r="L520" s="18">
        <v>-3.7878790000000001E-3</v>
      </c>
      <c r="M520" s="18" t="s">
        <v>25579</v>
      </c>
    </row>
    <row r="521" spans="1:13">
      <c r="A521" t="s">
        <v>25578</v>
      </c>
      <c r="B521" s="18">
        <v>1</v>
      </c>
      <c r="C521" s="18">
        <v>21623743</v>
      </c>
      <c r="D521" s="18">
        <v>21626245</v>
      </c>
      <c r="E521" s="18">
        <v>2503</v>
      </c>
      <c r="F521" s="18">
        <v>0.950192284</v>
      </c>
      <c r="G521" s="18">
        <v>8.412414E-3</v>
      </c>
      <c r="H521" s="18" t="s">
        <v>22411</v>
      </c>
      <c r="I521" s="18">
        <v>1.8781300000000001E-2</v>
      </c>
      <c r="J521" s="18">
        <v>5.7930480000000003E-3</v>
      </c>
      <c r="K521" s="18">
        <v>1.4982021999999999E-2</v>
      </c>
      <c r="L521" s="18">
        <v>9.1889729999999996E-3</v>
      </c>
      <c r="M521" s="18" t="s">
        <v>10757</v>
      </c>
    </row>
    <row r="522" spans="1:13">
      <c r="A522" t="s">
        <v>25577</v>
      </c>
      <c r="B522" s="18">
        <v>1</v>
      </c>
      <c r="C522" s="18">
        <v>21629925</v>
      </c>
      <c r="D522" s="18">
        <v>21630253</v>
      </c>
      <c r="E522" s="18">
        <v>329</v>
      </c>
      <c r="F522" s="18">
        <v>-1.470175845</v>
      </c>
      <c r="G522" s="18">
        <v>3.263316E-3</v>
      </c>
      <c r="H522" s="18" t="s">
        <v>22418</v>
      </c>
      <c r="I522" s="18">
        <v>1.0898313999999999E-2</v>
      </c>
      <c r="J522" s="18">
        <v>6.6109422000000001E-2</v>
      </c>
      <c r="K522" s="18">
        <v>1.5197568E-2</v>
      </c>
      <c r="L522" s="18">
        <v>-5.0911853999999999E-2</v>
      </c>
      <c r="M522" s="18" t="s">
        <v>10754</v>
      </c>
    </row>
    <row r="523" spans="1:13">
      <c r="A523" t="s">
        <v>25576</v>
      </c>
      <c r="B523" s="18">
        <v>1</v>
      </c>
      <c r="C523" s="18">
        <v>21674873</v>
      </c>
      <c r="D523" s="18">
        <v>21676061</v>
      </c>
      <c r="E523" s="18">
        <v>1189</v>
      </c>
      <c r="F523" s="18">
        <v>-0.66881508000000001</v>
      </c>
      <c r="G523" s="19">
        <v>7.79E-6</v>
      </c>
      <c r="H523" s="18" t="s">
        <v>22411</v>
      </c>
      <c r="I523" s="18">
        <v>1.8257500000000001E-4</v>
      </c>
      <c r="J523" s="18">
        <v>0.34146341499999999</v>
      </c>
      <c r="K523" s="18">
        <v>0.17493692199999999</v>
      </c>
      <c r="L523" s="18">
        <v>-0.166526493</v>
      </c>
      <c r="M523" s="18" t="s">
        <v>25575</v>
      </c>
    </row>
    <row r="524" spans="1:13">
      <c r="A524" t="s">
        <v>25573</v>
      </c>
      <c r="B524" s="18">
        <v>1</v>
      </c>
      <c r="C524" s="18">
        <v>21772775</v>
      </c>
      <c r="D524" s="18">
        <v>21774270</v>
      </c>
      <c r="E524" s="18">
        <v>1496</v>
      </c>
      <c r="F524" s="18">
        <v>-0.72593700299999997</v>
      </c>
      <c r="G524" s="18">
        <v>3.9242878000000002E-2</v>
      </c>
      <c r="H524" s="18" t="s">
        <v>22411</v>
      </c>
      <c r="I524" s="18">
        <v>4.3963163999999999E-2</v>
      </c>
      <c r="J524" s="18">
        <v>1.0360963000000001E-2</v>
      </c>
      <c r="K524" s="18">
        <v>5.0133690000000002E-3</v>
      </c>
      <c r="L524" s="18">
        <v>-5.3475939999999998E-3</v>
      </c>
      <c r="M524" s="18" t="s">
        <v>25574</v>
      </c>
    </row>
    <row r="525" spans="1:13">
      <c r="A525" t="s">
        <v>25573</v>
      </c>
      <c r="B525" s="18">
        <v>1</v>
      </c>
      <c r="C525" s="18">
        <v>21772775</v>
      </c>
      <c r="D525" s="18">
        <v>21774270</v>
      </c>
      <c r="E525" s="18">
        <v>1496</v>
      </c>
      <c r="F525" s="18">
        <v>-0.72593700299999997</v>
      </c>
      <c r="G525" s="18">
        <v>3.9242878000000002E-2</v>
      </c>
      <c r="H525" s="18" t="s">
        <v>22411</v>
      </c>
      <c r="I525" s="18">
        <v>4.3963163999999999E-2</v>
      </c>
      <c r="J525" s="18">
        <v>1.0360963000000001E-2</v>
      </c>
      <c r="K525" s="18">
        <v>5.0133690000000002E-3</v>
      </c>
      <c r="L525" s="18">
        <v>-5.3475939999999998E-3</v>
      </c>
      <c r="M525" s="18" t="s">
        <v>25572</v>
      </c>
    </row>
    <row r="526" spans="1:13">
      <c r="A526" t="s">
        <v>25571</v>
      </c>
      <c r="B526" s="18">
        <v>1</v>
      </c>
      <c r="C526" s="18">
        <v>21918813</v>
      </c>
      <c r="D526" s="18">
        <v>21919280</v>
      </c>
      <c r="E526" s="18">
        <v>468</v>
      </c>
      <c r="F526" s="18">
        <v>-0.662115071</v>
      </c>
      <c r="G526" s="18">
        <v>1.1762905000000001E-2</v>
      </c>
      <c r="H526" s="18" t="s">
        <v>22411</v>
      </c>
      <c r="I526" s="18">
        <v>2.2455887000000001E-2</v>
      </c>
      <c r="J526" s="18">
        <v>0.37286324799999998</v>
      </c>
      <c r="K526" s="18">
        <v>0.192307692</v>
      </c>
      <c r="L526" s="18">
        <v>-0.18055555600000001</v>
      </c>
      <c r="M526" s="18" t="s">
        <v>25570</v>
      </c>
    </row>
    <row r="527" spans="1:13">
      <c r="A527" t="s">
        <v>25569</v>
      </c>
      <c r="B527" s="18">
        <v>1</v>
      </c>
      <c r="C527" s="18">
        <v>22086505</v>
      </c>
      <c r="D527" s="18">
        <v>22086654</v>
      </c>
      <c r="E527" s="18">
        <v>150</v>
      </c>
      <c r="F527" s="18">
        <v>0.75566753799999997</v>
      </c>
      <c r="G527" s="18">
        <v>7.0490899999999998E-4</v>
      </c>
      <c r="H527" s="18" t="s">
        <v>22411</v>
      </c>
      <c r="I527" s="18">
        <v>4.4107749999999996E-3</v>
      </c>
      <c r="J527" s="18">
        <v>0.155</v>
      </c>
      <c r="K527" s="18">
        <v>0.33</v>
      </c>
      <c r="L527" s="18">
        <v>0.17499999999999999</v>
      </c>
      <c r="M527" s="18" t="s">
        <v>25568</v>
      </c>
    </row>
    <row r="528" spans="1:13">
      <c r="A528" t="s">
        <v>25567</v>
      </c>
      <c r="B528" s="18">
        <v>1</v>
      </c>
      <c r="C528" s="18">
        <v>22149606</v>
      </c>
      <c r="D528" s="18">
        <v>22149642</v>
      </c>
      <c r="E528" s="18">
        <v>37</v>
      </c>
      <c r="F528" s="18">
        <v>-1.5040773970000001</v>
      </c>
      <c r="G528" s="18">
        <v>7.0261189999999999E-3</v>
      </c>
      <c r="H528" s="18" t="s">
        <v>22418</v>
      </c>
      <c r="I528" s="18">
        <v>1.6916562E-2</v>
      </c>
      <c r="J528" s="18">
        <v>0.30405405400000002</v>
      </c>
      <c r="K528" s="18">
        <v>6.7567567999999995E-2</v>
      </c>
      <c r="L528" s="18">
        <v>-0.236486486</v>
      </c>
      <c r="M528" s="18" t="s">
        <v>25566</v>
      </c>
    </row>
    <row r="529" spans="1:13">
      <c r="A529" t="s">
        <v>25565</v>
      </c>
      <c r="B529" s="18">
        <v>1</v>
      </c>
      <c r="C529" s="18">
        <v>22206411</v>
      </c>
      <c r="D529" s="18">
        <v>22208143</v>
      </c>
      <c r="E529" s="18">
        <v>1733</v>
      </c>
      <c r="F529" s="18">
        <v>-0.52894616500000002</v>
      </c>
      <c r="G529" s="18">
        <v>3.1244594000000001E-2</v>
      </c>
      <c r="H529" s="18" t="s">
        <v>22411</v>
      </c>
      <c r="I529" s="18">
        <v>3.8537781E-2</v>
      </c>
      <c r="J529" s="18">
        <v>8.5689556E-2</v>
      </c>
      <c r="K529" s="18">
        <v>5.0490478999999998E-2</v>
      </c>
      <c r="L529" s="18">
        <v>-3.5199077000000002E-2</v>
      </c>
      <c r="M529" s="18" t="s">
        <v>25564</v>
      </c>
    </row>
    <row r="530" spans="1:13">
      <c r="A530" t="s">
        <v>25563</v>
      </c>
      <c r="B530" s="18">
        <v>1</v>
      </c>
      <c r="C530" s="18">
        <v>22226312</v>
      </c>
      <c r="D530" s="18">
        <v>22227057</v>
      </c>
      <c r="E530" s="18">
        <v>746</v>
      </c>
      <c r="F530" s="18">
        <v>-0.80506509699999995</v>
      </c>
      <c r="G530" s="18">
        <v>2.0809999999999999E-4</v>
      </c>
      <c r="H530" s="18" t="s">
        <v>22411</v>
      </c>
      <c r="I530" s="18">
        <v>2.0529379999999998E-3</v>
      </c>
      <c r="J530" s="18">
        <v>0.113941019</v>
      </c>
      <c r="K530" s="18">
        <v>5.0938338E-2</v>
      </c>
      <c r="L530" s="18">
        <v>-6.3002681000000005E-2</v>
      </c>
      <c r="M530" s="18" t="s">
        <v>25562</v>
      </c>
    </row>
    <row r="531" spans="1:13">
      <c r="A531" t="s">
        <v>25561</v>
      </c>
      <c r="B531" s="18">
        <v>1</v>
      </c>
      <c r="C531" s="18">
        <v>22376023</v>
      </c>
      <c r="D531" s="18">
        <v>22376639</v>
      </c>
      <c r="E531" s="18">
        <v>617</v>
      </c>
      <c r="F531" s="18">
        <v>-0.64065699799999998</v>
      </c>
      <c r="G531" s="18">
        <v>3.480726E-2</v>
      </c>
      <c r="H531" s="18" t="s">
        <v>22411</v>
      </c>
      <c r="I531" s="18">
        <v>4.0887183000000001E-2</v>
      </c>
      <c r="J531" s="18">
        <v>6.7666125999999993E-2</v>
      </c>
      <c r="K531" s="18">
        <v>3.5656401999999997E-2</v>
      </c>
      <c r="L531" s="18">
        <v>-3.2009724000000003E-2</v>
      </c>
      <c r="M531" s="18" t="s">
        <v>25560</v>
      </c>
    </row>
    <row r="532" spans="1:13">
      <c r="A532" t="s">
        <v>25558</v>
      </c>
      <c r="B532" s="18">
        <v>1</v>
      </c>
      <c r="C532" s="18">
        <v>22408310</v>
      </c>
      <c r="D532" s="18">
        <v>22409317</v>
      </c>
      <c r="E532" s="18">
        <v>1008</v>
      </c>
      <c r="F532" s="18">
        <v>-0.56625231300000001</v>
      </c>
      <c r="G532" s="18">
        <v>3.6978309999999999E-3</v>
      </c>
      <c r="H532" s="18" t="s">
        <v>22411</v>
      </c>
      <c r="I532" s="18">
        <v>1.1551868999999999E-2</v>
      </c>
      <c r="J532" s="18">
        <v>0.41245039700000002</v>
      </c>
      <c r="K532" s="18">
        <v>0.23412698400000001</v>
      </c>
      <c r="L532" s="18">
        <v>-0.17832341299999999</v>
      </c>
      <c r="M532" s="18" t="s">
        <v>25559</v>
      </c>
    </row>
    <row r="533" spans="1:13">
      <c r="A533" t="s">
        <v>25558</v>
      </c>
      <c r="B533" s="18">
        <v>1</v>
      </c>
      <c r="C533" s="18">
        <v>22408310</v>
      </c>
      <c r="D533" s="18">
        <v>22409317</v>
      </c>
      <c r="E533" s="18">
        <v>1008</v>
      </c>
      <c r="F533" s="18">
        <v>-0.56625231300000001</v>
      </c>
      <c r="G533" s="18">
        <v>3.6978309999999999E-3</v>
      </c>
      <c r="H533" s="18" t="s">
        <v>22411</v>
      </c>
      <c r="I533" s="18">
        <v>1.1551868999999999E-2</v>
      </c>
      <c r="J533" s="18">
        <v>0.41245039700000002</v>
      </c>
      <c r="K533" s="18">
        <v>0.23412698400000001</v>
      </c>
      <c r="L533" s="18">
        <v>-0.17832341299999999</v>
      </c>
      <c r="M533" s="18" t="s">
        <v>10707</v>
      </c>
    </row>
    <row r="534" spans="1:13">
      <c r="A534" t="s">
        <v>25556</v>
      </c>
      <c r="B534" s="18">
        <v>1</v>
      </c>
      <c r="C534" s="18">
        <v>22457664</v>
      </c>
      <c r="D534" s="18">
        <v>22458376</v>
      </c>
      <c r="E534" s="18">
        <v>713</v>
      </c>
      <c r="F534" s="18">
        <v>-0.66268797300000004</v>
      </c>
      <c r="G534" s="18">
        <v>4.1326881000000003E-2</v>
      </c>
      <c r="H534" s="18" t="s">
        <v>22444</v>
      </c>
      <c r="I534" s="18">
        <v>4.520996E-2</v>
      </c>
      <c r="J534" s="18">
        <v>3.4011220000000002E-2</v>
      </c>
      <c r="K534" s="18">
        <v>1.7531557E-2</v>
      </c>
      <c r="L534" s="18">
        <v>-1.6479662999999999E-2</v>
      </c>
      <c r="M534" s="18" t="s">
        <v>25557</v>
      </c>
    </row>
    <row r="535" spans="1:13">
      <c r="A535" t="s">
        <v>25556</v>
      </c>
      <c r="B535" s="18">
        <v>1</v>
      </c>
      <c r="C535" s="18">
        <v>22457664</v>
      </c>
      <c r="D535" s="18">
        <v>22458376</v>
      </c>
      <c r="E535" s="18">
        <v>713</v>
      </c>
      <c r="F535" s="18">
        <v>-0.66268797300000004</v>
      </c>
      <c r="G535" s="18">
        <v>4.1326881000000003E-2</v>
      </c>
      <c r="H535" s="18" t="s">
        <v>22444</v>
      </c>
      <c r="I535" s="18">
        <v>4.520996E-2</v>
      </c>
      <c r="J535" s="18">
        <v>3.4011220000000002E-2</v>
      </c>
      <c r="K535" s="18">
        <v>1.7531557E-2</v>
      </c>
      <c r="L535" s="18">
        <v>-1.6479662999999999E-2</v>
      </c>
      <c r="M535" s="18" t="s">
        <v>25555</v>
      </c>
    </row>
    <row r="536" spans="1:13">
      <c r="A536" t="s">
        <v>25553</v>
      </c>
      <c r="B536" s="18">
        <v>1</v>
      </c>
      <c r="C536" s="18">
        <v>22603103</v>
      </c>
      <c r="D536" s="18">
        <v>22603660</v>
      </c>
      <c r="E536" s="18">
        <v>558</v>
      </c>
      <c r="F536" s="18">
        <v>-0.51848849699999999</v>
      </c>
      <c r="G536" s="18">
        <v>4.0875999999999998E-4</v>
      </c>
      <c r="H536" s="18" t="s">
        <v>22411</v>
      </c>
      <c r="I536" s="18">
        <v>3.1840779999999999E-3</v>
      </c>
      <c r="J536" s="18">
        <v>0.23476702499999999</v>
      </c>
      <c r="K536" s="18">
        <v>0.13978494599999999</v>
      </c>
      <c r="L536" s="18">
        <v>-9.4982078999999997E-2</v>
      </c>
      <c r="M536" s="18" t="s">
        <v>25554</v>
      </c>
    </row>
    <row r="537" spans="1:13">
      <c r="A537" t="s">
        <v>25553</v>
      </c>
      <c r="B537" s="18">
        <v>1</v>
      </c>
      <c r="C537" s="18">
        <v>22603103</v>
      </c>
      <c r="D537" s="18">
        <v>22603660</v>
      </c>
      <c r="E537" s="18">
        <v>558</v>
      </c>
      <c r="F537" s="18">
        <v>-0.51848849699999999</v>
      </c>
      <c r="G537" s="18">
        <v>4.0875999999999998E-4</v>
      </c>
      <c r="H537" s="18" t="s">
        <v>22411</v>
      </c>
      <c r="I537" s="18">
        <v>3.1840779999999999E-3</v>
      </c>
      <c r="J537" s="18">
        <v>0.23476702499999999</v>
      </c>
      <c r="K537" s="18">
        <v>0.13978494599999999</v>
      </c>
      <c r="L537" s="18">
        <v>-9.4982078999999997E-2</v>
      </c>
      <c r="M537" s="18" t="s">
        <v>25552</v>
      </c>
    </row>
    <row r="538" spans="1:13">
      <c r="A538" t="s">
        <v>25551</v>
      </c>
      <c r="B538" s="18">
        <v>1</v>
      </c>
      <c r="C538" s="18">
        <v>22617971</v>
      </c>
      <c r="D538" s="18">
        <v>22618853</v>
      </c>
      <c r="E538" s="18">
        <v>883</v>
      </c>
      <c r="F538" s="18">
        <v>-1.1911356580000001</v>
      </c>
      <c r="G538" s="18">
        <v>2.2365032E-2</v>
      </c>
      <c r="H538" s="18" t="s">
        <v>22418</v>
      </c>
      <c r="I538" s="18">
        <v>3.1943260000000001E-2</v>
      </c>
      <c r="J538" s="18">
        <v>0.18261608200000001</v>
      </c>
      <c r="K538" s="18">
        <v>5.5492639000000003E-2</v>
      </c>
      <c r="L538" s="18">
        <v>-0.127123443</v>
      </c>
      <c r="M538" s="18" t="s">
        <v>25550</v>
      </c>
    </row>
    <row r="539" spans="1:13">
      <c r="A539" t="s">
        <v>25548</v>
      </c>
      <c r="B539" s="18">
        <v>1</v>
      </c>
      <c r="C539" s="18">
        <v>22782164</v>
      </c>
      <c r="D539" s="18">
        <v>22782700</v>
      </c>
      <c r="E539" s="18">
        <v>537</v>
      </c>
      <c r="F539" s="18">
        <v>-0.72823850000000001</v>
      </c>
      <c r="G539" s="18">
        <v>5.842308E-3</v>
      </c>
      <c r="H539" s="18" t="s">
        <v>22411</v>
      </c>
      <c r="I539" s="18">
        <v>1.5299978000000001E-2</v>
      </c>
      <c r="J539" s="18">
        <v>4.0502793000000002E-2</v>
      </c>
      <c r="K539" s="18">
        <v>1.9553073000000001E-2</v>
      </c>
      <c r="L539" s="18">
        <v>-2.0949721000000001E-2</v>
      </c>
      <c r="M539" s="18" t="s">
        <v>25549</v>
      </c>
    </row>
    <row r="540" spans="1:13">
      <c r="A540" t="s">
        <v>25548</v>
      </c>
      <c r="B540" s="18">
        <v>1</v>
      </c>
      <c r="C540" s="18">
        <v>22782164</v>
      </c>
      <c r="D540" s="18">
        <v>22782700</v>
      </c>
      <c r="E540" s="18">
        <v>537</v>
      </c>
      <c r="F540" s="18">
        <v>-0.72823850000000001</v>
      </c>
      <c r="G540" s="18">
        <v>5.842308E-3</v>
      </c>
      <c r="H540" s="18" t="s">
        <v>22411</v>
      </c>
      <c r="I540" s="18">
        <v>1.5299978000000001E-2</v>
      </c>
      <c r="J540" s="18">
        <v>4.0502793000000002E-2</v>
      </c>
      <c r="K540" s="18">
        <v>1.9553073000000001E-2</v>
      </c>
      <c r="L540" s="18">
        <v>-2.0949721000000001E-2</v>
      </c>
      <c r="M540" s="18" t="s">
        <v>25547</v>
      </c>
    </row>
    <row r="541" spans="1:13">
      <c r="A541" t="s">
        <v>25545</v>
      </c>
      <c r="B541" s="18">
        <v>1</v>
      </c>
      <c r="C541" s="18">
        <v>22792951</v>
      </c>
      <c r="D541" s="18">
        <v>22794653</v>
      </c>
      <c r="E541" s="18">
        <v>1703</v>
      </c>
      <c r="F541" s="18">
        <v>-0.89608802499999995</v>
      </c>
      <c r="G541" s="18">
        <v>2.2090017999999999E-2</v>
      </c>
      <c r="H541" s="18" t="s">
        <v>22444</v>
      </c>
      <c r="I541" s="18">
        <v>3.1712763999999997E-2</v>
      </c>
      <c r="J541" s="18">
        <v>7.1931879999999997E-3</v>
      </c>
      <c r="K541" s="18">
        <v>2.9359949999999998E-3</v>
      </c>
      <c r="L541" s="18">
        <v>-4.2571930000000003E-3</v>
      </c>
      <c r="M541" s="18" t="s">
        <v>25546</v>
      </c>
    </row>
    <row r="542" spans="1:13">
      <c r="A542" t="s">
        <v>25545</v>
      </c>
      <c r="B542" s="18">
        <v>1</v>
      </c>
      <c r="C542" s="18">
        <v>22792951</v>
      </c>
      <c r="D542" s="18">
        <v>22794653</v>
      </c>
      <c r="E542" s="18">
        <v>1703</v>
      </c>
      <c r="F542" s="18">
        <v>-0.89608802499999995</v>
      </c>
      <c r="G542" s="18">
        <v>2.2090017999999999E-2</v>
      </c>
      <c r="H542" s="18" t="s">
        <v>22444</v>
      </c>
      <c r="I542" s="18">
        <v>3.1712763999999997E-2</v>
      </c>
      <c r="J542" s="18">
        <v>7.1931879999999997E-3</v>
      </c>
      <c r="K542" s="18">
        <v>2.9359949999999998E-3</v>
      </c>
      <c r="L542" s="18">
        <v>-4.2571930000000003E-3</v>
      </c>
      <c r="M542" s="18" t="s">
        <v>25544</v>
      </c>
    </row>
    <row r="543" spans="1:13">
      <c r="A543" t="s">
        <v>25543</v>
      </c>
      <c r="B543" s="18">
        <v>1</v>
      </c>
      <c r="C543" s="18">
        <v>22800166</v>
      </c>
      <c r="D543" s="18">
        <v>22801140</v>
      </c>
      <c r="E543" s="18">
        <v>975</v>
      </c>
      <c r="F543" s="18">
        <v>-0.64435701599999995</v>
      </c>
      <c r="G543" s="18">
        <v>2.4830312E-2</v>
      </c>
      <c r="H543" s="18" t="s">
        <v>22411</v>
      </c>
      <c r="I543" s="18">
        <v>3.3889544000000001E-2</v>
      </c>
      <c r="J543" s="18">
        <v>4.1025641000000002E-2</v>
      </c>
      <c r="K543" s="18">
        <v>2.1538462000000001E-2</v>
      </c>
      <c r="L543" s="18">
        <v>-1.9487179E-2</v>
      </c>
      <c r="M543" s="18" t="s">
        <v>15778</v>
      </c>
    </row>
    <row r="544" spans="1:13">
      <c r="A544" t="s">
        <v>25542</v>
      </c>
      <c r="B544" s="18">
        <v>1</v>
      </c>
      <c r="C544" s="18">
        <v>22818797</v>
      </c>
      <c r="D544" s="18">
        <v>22819398</v>
      </c>
      <c r="E544" s="18">
        <v>602</v>
      </c>
      <c r="F544" s="18">
        <v>-0.88643776900000004</v>
      </c>
      <c r="G544" s="18">
        <v>1.9583130000000002E-3</v>
      </c>
      <c r="H544" s="18" t="s">
        <v>22411</v>
      </c>
      <c r="I544" s="18">
        <v>8.0164910000000006E-3</v>
      </c>
      <c r="J544" s="18">
        <v>6.8521595000000005E-2</v>
      </c>
      <c r="K544" s="18">
        <v>2.8239203000000001E-2</v>
      </c>
      <c r="L544" s="18">
        <v>-4.0282392E-2</v>
      </c>
      <c r="M544" s="18" t="s">
        <v>10665</v>
      </c>
    </row>
    <row r="545" spans="1:13">
      <c r="A545" t="s">
        <v>25541</v>
      </c>
      <c r="B545" s="18">
        <v>1</v>
      </c>
      <c r="C545" s="18">
        <v>22830683</v>
      </c>
      <c r="D545" s="18">
        <v>22831142</v>
      </c>
      <c r="E545" s="18">
        <v>460</v>
      </c>
      <c r="F545" s="18">
        <v>-0.50455601100000003</v>
      </c>
      <c r="G545" s="18">
        <v>3.1971401000000003E-2</v>
      </c>
      <c r="H545" s="18" t="s">
        <v>22418</v>
      </c>
      <c r="I545" s="18">
        <v>3.9024108000000002E-2</v>
      </c>
      <c r="J545" s="18">
        <v>2.8804348E-2</v>
      </c>
      <c r="K545" s="18">
        <v>1.7391304E-2</v>
      </c>
      <c r="L545" s="18">
        <v>-1.1413042999999999E-2</v>
      </c>
      <c r="M545" s="18" t="s">
        <v>25540</v>
      </c>
    </row>
    <row r="546" spans="1:13">
      <c r="A546" t="s">
        <v>25539</v>
      </c>
      <c r="B546" s="18">
        <v>1</v>
      </c>
      <c r="C546" s="18">
        <v>22834813</v>
      </c>
      <c r="D546" s="18">
        <v>22835402</v>
      </c>
      <c r="E546" s="18">
        <v>590</v>
      </c>
      <c r="F546" s="18">
        <v>-1.0597724550000001</v>
      </c>
      <c r="G546" s="18">
        <v>4.916307E-3</v>
      </c>
      <c r="H546" s="18" t="s">
        <v>22418</v>
      </c>
      <c r="I546" s="18">
        <v>1.3894026E-2</v>
      </c>
      <c r="J546" s="18">
        <v>8.5593219999999998E-2</v>
      </c>
      <c r="K546" s="18">
        <v>2.9661017000000001E-2</v>
      </c>
      <c r="L546" s="18">
        <v>-5.5932203E-2</v>
      </c>
      <c r="M546" s="18" t="s">
        <v>25540</v>
      </c>
    </row>
    <row r="547" spans="1:13">
      <c r="A547" t="s">
        <v>25539</v>
      </c>
      <c r="B547" s="18">
        <v>1</v>
      </c>
      <c r="C547" s="18">
        <v>22834813</v>
      </c>
      <c r="D547" s="18">
        <v>22835402</v>
      </c>
      <c r="E547" s="18">
        <v>590</v>
      </c>
      <c r="F547" s="18">
        <v>-1.0597724550000001</v>
      </c>
      <c r="G547" s="18">
        <v>4.916307E-3</v>
      </c>
      <c r="H547" s="18" t="s">
        <v>22418</v>
      </c>
      <c r="I547" s="18">
        <v>1.3894026E-2</v>
      </c>
      <c r="J547" s="18">
        <v>8.5593219999999998E-2</v>
      </c>
      <c r="K547" s="18">
        <v>2.9661017000000001E-2</v>
      </c>
      <c r="L547" s="18">
        <v>-5.5932203E-2</v>
      </c>
      <c r="M547" s="18" t="s">
        <v>25538</v>
      </c>
    </row>
    <row r="548" spans="1:13">
      <c r="A548" t="s">
        <v>25537</v>
      </c>
      <c r="B548" s="18">
        <v>1</v>
      </c>
      <c r="C548" s="18">
        <v>22849680</v>
      </c>
      <c r="D548" s="18">
        <v>22852203</v>
      </c>
      <c r="E548" s="18">
        <v>2524</v>
      </c>
      <c r="F548" s="18">
        <v>-0.79642219000000003</v>
      </c>
      <c r="G548" s="18">
        <v>4.3646817999999997E-2</v>
      </c>
      <c r="H548" s="18" t="s">
        <v>22411</v>
      </c>
      <c r="I548" s="18">
        <v>4.6715491999999997E-2</v>
      </c>
      <c r="J548" s="18">
        <v>4.7444531999999998E-2</v>
      </c>
      <c r="K548" s="18">
        <v>2.1394612E-2</v>
      </c>
      <c r="L548" s="18">
        <v>-2.6049921E-2</v>
      </c>
      <c r="M548" s="18" t="s">
        <v>25536</v>
      </c>
    </row>
    <row r="549" spans="1:13">
      <c r="A549" t="s">
        <v>25535</v>
      </c>
      <c r="B549" s="18">
        <v>1</v>
      </c>
      <c r="C549" s="18">
        <v>22865017</v>
      </c>
      <c r="D549" s="18">
        <v>22866596</v>
      </c>
      <c r="E549" s="18">
        <v>1580</v>
      </c>
      <c r="F549" s="18">
        <v>-0.69314718099999995</v>
      </c>
      <c r="G549" s="18">
        <v>4.9935475E-2</v>
      </c>
      <c r="H549" s="18" t="s">
        <v>22559</v>
      </c>
      <c r="I549" s="18">
        <v>4.9974787999999999E-2</v>
      </c>
      <c r="J549" s="18">
        <v>6.3291140000000003E-3</v>
      </c>
      <c r="K549" s="18">
        <v>3.1645570000000001E-3</v>
      </c>
      <c r="L549" s="18">
        <v>-3.1645570000000001E-3</v>
      </c>
      <c r="M549" s="18" t="s">
        <v>21380</v>
      </c>
    </row>
    <row r="550" spans="1:13">
      <c r="A550" t="s">
        <v>25535</v>
      </c>
      <c r="B550" s="18">
        <v>1</v>
      </c>
      <c r="C550" s="18">
        <v>22865017</v>
      </c>
      <c r="D550" s="18">
        <v>22866596</v>
      </c>
      <c r="E550" s="18">
        <v>1580</v>
      </c>
      <c r="F550" s="18">
        <v>-0.69314718099999995</v>
      </c>
      <c r="G550" s="18">
        <v>4.9935475E-2</v>
      </c>
      <c r="H550" s="18" t="s">
        <v>22559</v>
      </c>
      <c r="I550" s="18">
        <v>4.9974787999999999E-2</v>
      </c>
      <c r="J550" s="18">
        <v>6.3291140000000003E-3</v>
      </c>
      <c r="K550" s="18">
        <v>3.1645570000000001E-3</v>
      </c>
      <c r="L550" s="18">
        <v>-3.1645570000000001E-3</v>
      </c>
      <c r="M550" s="18" t="s">
        <v>25534</v>
      </c>
    </row>
    <row r="551" spans="1:13">
      <c r="A551" t="s">
        <v>25533</v>
      </c>
      <c r="B551" s="18">
        <v>1</v>
      </c>
      <c r="C551" s="18">
        <v>22871808</v>
      </c>
      <c r="D551" s="18">
        <v>22873876</v>
      </c>
      <c r="E551" s="18">
        <v>2069</v>
      </c>
      <c r="F551" s="18">
        <v>-0.83197627100000004</v>
      </c>
      <c r="G551" s="18">
        <v>3.2050236000000003E-2</v>
      </c>
      <c r="H551" s="18" t="s">
        <v>22411</v>
      </c>
      <c r="I551" s="18">
        <v>3.9074220999999999E-2</v>
      </c>
      <c r="J551" s="18">
        <v>0.69913001399999997</v>
      </c>
      <c r="K551" s="18">
        <v>0.30425326200000002</v>
      </c>
      <c r="L551" s="18">
        <v>-0.394876752</v>
      </c>
      <c r="M551" s="18" t="s">
        <v>10659</v>
      </c>
    </row>
    <row r="552" spans="1:13">
      <c r="A552" t="s">
        <v>25532</v>
      </c>
      <c r="B552" s="18">
        <v>1</v>
      </c>
      <c r="C552" s="18">
        <v>22884654</v>
      </c>
      <c r="D552" s="18">
        <v>22885800</v>
      </c>
      <c r="E552" s="18">
        <v>1147</v>
      </c>
      <c r="F552" s="18">
        <v>-0.54501178800000005</v>
      </c>
      <c r="G552" s="18">
        <v>2.6493810000000001E-3</v>
      </c>
      <c r="H552" s="18" t="s">
        <v>22411</v>
      </c>
      <c r="I552" s="18">
        <v>9.6118590000000004E-3</v>
      </c>
      <c r="J552" s="18">
        <v>0.60745422800000004</v>
      </c>
      <c r="K552" s="18">
        <v>0.35222319099999999</v>
      </c>
      <c r="L552" s="18">
        <v>-0.25523103699999999</v>
      </c>
      <c r="M552" s="18" t="s">
        <v>10656</v>
      </c>
    </row>
    <row r="553" spans="1:13">
      <c r="A553" t="s">
        <v>25531</v>
      </c>
      <c r="B553" s="18">
        <v>1</v>
      </c>
      <c r="C553" s="18">
        <v>23160544</v>
      </c>
      <c r="D553" s="18">
        <v>23161178</v>
      </c>
      <c r="E553" s="18">
        <v>635</v>
      </c>
      <c r="F553" s="18">
        <v>-0.50861323300000005</v>
      </c>
      <c r="G553" s="18">
        <v>1.4113445000000001E-2</v>
      </c>
      <c r="H553" s="18" t="s">
        <v>22411</v>
      </c>
      <c r="I553" s="18">
        <v>2.4906279999999999E-2</v>
      </c>
      <c r="J553" s="18">
        <v>0.23700787400000001</v>
      </c>
      <c r="K553" s="18">
        <v>0.14251968500000001</v>
      </c>
      <c r="L553" s="18">
        <v>-9.4488189E-2</v>
      </c>
      <c r="M553" s="18" t="s">
        <v>10632</v>
      </c>
    </row>
    <row r="554" spans="1:13">
      <c r="A554" t="s">
        <v>25529</v>
      </c>
      <c r="B554" s="18">
        <v>1</v>
      </c>
      <c r="C554" s="18">
        <v>23177501</v>
      </c>
      <c r="D554" s="18">
        <v>23178691</v>
      </c>
      <c r="E554" s="18">
        <v>1191</v>
      </c>
      <c r="F554" s="18">
        <v>-1.0932407449999999</v>
      </c>
      <c r="G554" s="19">
        <v>3.2700000000000002E-5</v>
      </c>
      <c r="H554" s="18" t="s">
        <v>22411</v>
      </c>
      <c r="I554" s="18">
        <v>5.6364999999999996E-4</v>
      </c>
      <c r="J554" s="18">
        <v>0.35075566800000002</v>
      </c>
      <c r="K554" s="18">
        <v>0.11754827900000001</v>
      </c>
      <c r="L554" s="18">
        <v>-0.23320738899999999</v>
      </c>
      <c r="M554" s="18" t="s">
        <v>25530</v>
      </c>
    </row>
    <row r="555" spans="1:13">
      <c r="A555" t="s">
        <v>25529</v>
      </c>
      <c r="B555" s="18">
        <v>1</v>
      </c>
      <c r="C555" s="18">
        <v>23177501</v>
      </c>
      <c r="D555" s="18">
        <v>23178691</v>
      </c>
      <c r="E555" s="18">
        <v>1191</v>
      </c>
      <c r="F555" s="18">
        <v>-1.0932407449999999</v>
      </c>
      <c r="G555" s="19">
        <v>3.2700000000000002E-5</v>
      </c>
      <c r="H555" s="18" t="s">
        <v>22411</v>
      </c>
      <c r="I555" s="18">
        <v>5.6364999999999996E-4</v>
      </c>
      <c r="J555" s="18">
        <v>0.35075566800000002</v>
      </c>
      <c r="K555" s="18">
        <v>0.11754827900000001</v>
      </c>
      <c r="L555" s="18">
        <v>-0.23320738899999999</v>
      </c>
      <c r="M555" s="18" t="s">
        <v>10626</v>
      </c>
    </row>
    <row r="556" spans="1:13">
      <c r="A556" t="s">
        <v>25529</v>
      </c>
      <c r="B556" s="18">
        <v>1</v>
      </c>
      <c r="C556" s="18">
        <v>23177501</v>
      </c>
      <c r="D556" s="18">
        <v>23178691</v>
      </c>
      <c r="E556" s="18">
        <v>1191</v>
      </c>
      <c r="F556" s="18">
        <v>-1.0932407449999999</v>
      </c>
      <c r="G556" s="19">
        <v>3.2700000000000002E-5</v>
      </c>
      <c r="H556" s="18" t="s">
        <v>22411</v>
      </c>
      <c r="I556" s="18">
        <v>5.6364999999999996E-4</v>
      </c>
      <c r="J556" s="18">
        <v>0.35075566800000002</v>
      </c>
      <c r="K556" s="18">
        <v>0.11754827900000001</v>
      </c>
      <c r="L556" s="18">
        <v>-0.23320738899999999</v>
      </c>
      <c r="M556" s="18" t="s">
        <v>25528</v>
      </c>
    </row>
    <row r="557" spans="1:13">
      <c r="A557" t="s">
        <v>25527</v>
      </c>
      <c r="B557" s="18">
        <v>1</v>
      </c>
      <c r="C557" s="18">
        <v>23190663</v>
      </c>
      <c r="D557" s="18">
        <v>23191345</v>
      </c>
      <c r="E557" s="18">
        <v>683</v>
      </c>
      <c r="F557" s="18">
        <v>-0.63683761900000002</v>
      </c>
      <c r="G557" s="18">
        <v>2.6725120000000002E-3</v>
      </c>
      <c r="H557" s="18" t="s">
        <v>22411</v>
      </c>
      <c r="I557" s="18">
        <v>9.634699E-3</v>
      </c>
      <c r="J557" s="18">
        <v>1.96522694</v>
      </c>
      <c r="K557" s="18">
        <v>1.0395314790000001</v>
      </c>
      <c r="L557" s="18">
        <v>-0.925695461</v>
      </c>
      <c r="M557" s="18" t="s">
        <v>25526</v>
      </c>
    </row>
    <row r="558" spans="1:13">
      <c r="A558" t="s">
        <v>25523</v>
      </c>
      <c r="B558" s="18">
        <v>1</v>
      </c>
      <c r="C558" s="18">
        <v>23251707</v>
      </c>
      <c r="D558" s="18">
        <v>23252770</v>
      </c>
      <c r="E558" s="18">
        <v>1064</v>
      </c>
      <c r="F558" s="18">
        <v>-0.79903946999999997</v>
      </c>
      <c r="G558" s="18">
        <v>2.0846559999999998E-3</v>
      </c>
      <c r="H558" s="18" t="s">
        <v>22411</v>
      </c>
      <c r="I558" s="18">
        <v>8.3324539999999996E-3</v>
      </c>
      <c r="J558" s="18">
        <v>9.8214285999999998E-2</v>
      </c>
      <c r="K558" s="18">
        <v>4.4172931999999998E-2</v>
      </c>
      <c r="L558" s="18">
        <v>-5.4041353E-2</v>
      </c>
      <c r="M558" s="18" t="s">
        <v>25525</v>
      </c>
    </row>
    <row r="559" spans="1:13">
      <c r="A559" t="s">
        <v>25523</v>
      </c>
      <c r="B559" s="18">
        <v>1</v>
      </c>
      <c r="C559" s="18">
        <v>23251707</v>
      </c>
      <c r="D559" s="18">
        <v>23252770</v>
      </c>
      <c r="E559" s="18">
        <v>1064</v>
      </c>
      <c r="F559" s="18">
        <v>-0.79903946999999997</v>
      </c>
      <c r="G559" s="18">
        <v>2.0846559999999998E-3</v>
      </c>
      <c r="H559" s="18" t="s">
        <v>22411</v>
      </c>
      <c r="I559" s="18">
        <v>8.3324539999999996E-3</v>
      </c>
      <c r="J559" s="18">
        <v>9.8214285999999998E-2</v>
      </c>
      <c r="K559" s="18">
        <v>4.4172931999999998E-2</v>
      </c>
      <c r="L559" s="18">
        <v>-5.4041353E-2</v>
      </c>
      <c r="M559" s="18" t="s">
        <v>25524</v>
      </c>
    </row>
    <row r="560" spans="1:13">
      <c r="A560" t="s">
        <v>25523</v>
      </c>
      <c r="B560" s="18">
        <v>1</v>
      </c>
      <c r="C560" s="18">
        <v>23251707</v>
      </c>
      <c r="D560" s="18">
        <v>23252770</v>
      </c>
      <c r="E560" s="18">
        <v>1064</v>
      </c>
      <c r="F560" s="18">
        <v>-0.79903946999999997</v>
      </c>
      <c r="G560" s="18">
        <v>2.0846559999999998E-3</v>
      </c>
      <c r="H560" s="18" t="s">
        <v>22411</v>
      </c>
      <c r="I560" s="18">
        <v>8.3324539999999996E-3</v>
      </c>
      <c r="J560" s="18">
        <v>9.8214285999999998E-2</v>
      </c>
      <c r="K560" s="18">
        <v>4.4172931999999998E-2</v>
      </c>
      <c r="L560" s="18">
        <v>-5.4041353E-2</v>
      </c>
      <c r="M560" s="18" t="s">
        <v>15766</v>
      </c>
    </row>
    <row r="561" spans="1:13">
      <c r="A561" t="s">
        <v>25520</v>
      </c>
      <c r="B561" s="18">
        <v>1</v>
      </c>
      <c r="C561" s="18">
        <v>23302006</v>
      </c>
      <c r="D561" s="18">
        <v>23303590</v>
      </c>
      <c r="E561" s="18">
        <v>1585</v>
      </c>
      <c r="F561" s="18">
        <v>-0.87685958100000005</v>
      </c>
      <c r="G561" s="18">
        <v>1.3713289999999999E-3</v>
      </c>
      <c r="H561" s="18" t="s">
        <v>22411</v>
      </c>
      <c r="I561" s="18">
        <v>6.6547170000000001E-3</v>
      </c>
      <c r="J561" s="18">
        <v>2.8824921140000002</v>
      </c>
      <c r="K561" s="18">
        <v>1.1993690850000001</v>
      </c>
      <c r="L561" s="18">
        <v>-1.683123028</v>
      </c>
      <c r="M561" s="18" t="s">
        <v>25522</v>
      </c>
    </row>
    <row r="562" spans="1:13">
      <c r="A562" t="s">
        <v>25520</v>
      </c>
      <c r="B562" s="18">
        <v>1</v>
      </c>
      <c r="C562" s="18">
        <v>23302006</v>
      </c>
      <c r="D562" s="18">
        <v>23303590</v>
      </c>
      <c r="E562" s="18">
        <v>1585</v>
      </c>
      <c r="F562" s="18">
        <v>-0.87685958100000005</v>
      </c>
      <c r="G562" s="18">
        <v>1.3713289999999999E-3</v>
      </c>
      <c r="H562" s="18" t="s">
        <v>22411</v>
      </c>
      <c r="I562" s="18">
        <v>6.6547170000000001E-3</v>
      </c>
      <c r="J562" s="18">
        <v>2.8824921140000002</v>
      </c>
      <c r="K562" s="18">
        <v>1.1993690850000001</v>
      </c>
      <c r="L562" s="18">
        <v>-1.683123028</v>
      </c>
      <c r="M562" s="18" t="s">
        <v>10612</v>
      </c>
    </row>
    <row r="563" spans="1:13">
      <c r="A563" t="s">
        <v>25520</v>
      </c>
      <c r="B563" s="18">
        <v>1</v>
      </c>
      <c r="C563" s="18">
        <v>23302006</v>
      </c>
      <c r="D563" s="18">
        <v>23303590</v>
      </c>
      <c r="E563" s="18">
        <v>1585</v>
      </c>
      <c r="F563" s="18">
        <v>-0.87685958100000005</v>
      </c>
      <c r="G563" s="18">
        <v>1.3713289999999999E-3</v>
      </c>
      <c r="H563" s="18" t="s">
        <v>22411</v>
      </c>
      <c r="I563" s="18">
        <v>6.6547170000000001E-3</v>
      </c>
      <c r="J563" s="18">
        <v>2.8824921140000002</v>
      </c>
      <c r="K563" s="18">
        <v>1.1993690850000001</v>
      </c>
      <c r="L563" s="18">
        <v>-1.683123028</v>
      </c>
      <c r="M563" s="18" t="s">
        <v>25521</v>
      </c>
    </row>
    <row r="564" spans="1:13">
      <c r="A564" t="s">
        <v>25520</v>
      </c>
      <c r="B564" s="18">
        <v>1</v>
      </c>
      <c r="C564" s="18">
        <v>23302006</v>
      </c>
      <c r="D564" s="18">
        <v>23303590</v>
      </c>
      <c r="E564" s="18">
        <v>1585</v>
      </c>
      <c r="F564" s="18">
        <v>-0.87685958100000005</v>
      </c>
      <c r="G564" s="18">
        <v>1.3713289999999999E-3</v>
      </c>
      <c r="H564" s="18" t="s">
        <v>22411</v>
      </c>
      <c r="I564" s="18">
        <v>6.6547170000000001E-3</v>
      </c>
      <c r="J564" s="18">
        <v>2.8824921140000002</v>
      </c>
      <c r="K564" s="18">
        <v>1.1993690850000001</v>
      </c>
      <c r="L564" s="18">
        <v>-1.683123028</v>
      </c>
      <c r="M564" s="18" t="s">
        <v>10610</v>
      </c>
    </row>
    <row r="565" spans="1:13">
      <c r="A565" t="s">
        <v>25519</v>
      </c>
      <c r="B565" s="18">
        <v>1</v>
      </c>
      <c r="C565" s="18">
        <v>23305880</v>
      </c>
      <c r="D565" s="18">
        <v>23306366</v>
      </c>
      <c r="E565" s="18">
        <v>487</v>
      </c>
      <c r="F565" s="18">
        <v>-0.96246546399999999</v>
      </c>
      <c r="G565" s="18">
        <v>1.8182317999999999E-2</v>
      </c>
      <c r="H565" s="18" t="s">
        <v>22411</v>
      </c>
      <c r="I565" s="18">
        <v>2.8566405999999999E-2</v>
      </c>
      <c r="J565" s="18">
        <v>1.2741273099999999</v>
      </c>
      <c r="K565" s="18">
        <v>0.48665297699999999</v>
      </c>
      <c r="L565" s="18">
        <v>-0.78747433300000003</v>
      </c>
      <c r="M565" s="18" t="s">
        <v>10610</v>
      </c>
    </row>
    <row r="566" spans="1:13">
      <c r="A566" t="s">
        <v>25519</v>
      </c>
      <c r="B566" s="18">
        <v>1</v>
      </c>
      <c r="C566" s="18">
        <v>23305880</v>
      </c>
      <c r="D566" s="18">
        <v>23306366</v>
      </c>
      <c r="E566" s="18">
        <v>487</v>
      </c>
      <c r="F566" s="18">
        <v>-0.96246546399999999</v>
      </c>
      <c r="G566" s="18">
        <v>1.8182317999999999E-2</v>
      </c>
      <c r="H566" s="18" t="s">
        <v>22411</v>
      </c>
      <c r="I566" s="18">
        <v>2.8566405999999999E-2</v>
      </c>
      <c r="J566" s="18">
        <v>1.2741273099999999</v>
      </c>
      <c r="K566" s="18">
        <v>0.48665297699999999</v>
      </c>
      <c r="L566" s="18">
        <v>-0.78747433300000003</v>
      </c>
      <c r="M566" s="18" t="s">
        <v>10608</v>
      </c>
    </row>
    <row r="567" spans="1:13">
      <c r="A567" t="s">
        <v>25518</v>
      </c>
      <c r="B567" s="18">
        <v>1</v>
      </c>
      <c r="C567" s="18">
        <v>23307003</v>
      </c>
      <c r="D567" s="18">
        <v>23307567</v>
      </c>
      <c r="E567" s="18">
        <v>565</v>
      </c>
      <c r="F567" s="18">
        <v>-0.62732388400000005</v>
      </c>
      <c r="G567" s="18">
        <v>1.7310563000000001E-2</v>
      </c>
      <c r="H567" s="18" t="s">
        <v>22411</v>
      </c>
      <c r="I567" s="18">
        <v>2.7941424999999999E-2</v>
      </c>
      <c r="J567" s="18">
        <v>1.1185840709999999</v>
      </c>
      <c r="K567" s="18">
        <v>0.59734513300000003</v>
      </c>
      <c r="L567" s="18">
        <v>-0.52123893799999998</v>
      </c>
      <c r="M567" s="18" t="s">
        <v>10610</v>
      </c>
    </row>
    <row r="568" spans="1:13">
      <c r="A568" t="s">
        <v>25518</v>
      </c>
      <c r="B568" s="18">
        <v>1</v>
      </c>
      <c r="C568" s="18">
        <v>23307003</v>
      </c>
      <c r="D568" s="18">
        <v>23307567</v>
      </c>
      <c r="E568" s="18">
        <v>565</v>
      </c>
      <c r="F568" s="18">
        <v>-0.62732388400000005</v>
      </c>
      <c r="G568" s="18">
        <v>1.7310563000000001E-2</v>
      </c>
      <c r="H568" s="18" t="s">
        <v>22411</v>
      </c>
      <c r="I568" s="18">
        <v>2.7941424999999999E-2</v>
      </c>
      <c r="J568" s="18">
        <v>1.1185840709999999</v>
      </c>
      <c r="K568" s="18">
        <v>0.59734513300000003</v>
      </c>
      <c r="L568" s="18">
        <v>-0.52123893799999998</v>
      </c>
      <c r="M568" s="18" t="s">
        <v>10608</v>
      </c>
    </row>
    <row r="569" spans="1:13">
      <c r="A569" t="s">
        <v>25517</v>
      </c>
      <c r="B569" s="18">
        <v>1</v>
      </c>
      <c r="C569" s="18">
        <v>23307700</v>
      </c>
      <c r="D569" s="18">
        <v>23308869</v>
      </c>
      <c r="E569" s="18">
        <v>1170</v>
      </c>
      <c r="F569" s="18">
        <v>-0.89425484300000002</v>
      </c>
      <c r="G569" s="18">
        <v>1.0688699999999999E-4</v>
      </c>
      <c r="H569" s="18" t="s">
        <v>22411</v>
      </c>
      <c r="I569" s="18">
        <v>1.2822210000000001E-3</v>
      </c>
      <c r="J569" s="18">
        <v>0.32606837599999999</v>
      </c>
      <c r="K569" s="18">
        <v>0.133333333</v>
      </c>
      <c r="L569" s="18">
        <v>-0.19273504299999999</v>
      </c>
      <c r="M569" s="18" t="s">
        <v>10608</v>
      </c>
    </row>
    <row r="570" spans="1:13">
      <c r="A570" t="s">
        <v>25517</v>
      </c>
      <c r="B570" s="18">
        <v>1</v>
      </c>
      <c r="C570" s="18">
        <v>23307700</v>
      </c>
      <c r="D570" s="18">
        <v>23308869</v>
      </c>
      <c r="E570" s="18">
        <v>1170</v>
      </c>
      <c r="F570" s="18">
        <v>-0.89425484300000002</v>
      </c>
      <c r="G570" s="18">
        <v>1.0688699999999999E-4</v>
      </c>
      <c r="H570" s="18" t="s">
        <v>22411</v>
      </c>
      <c r="I570" s="18">
        <v>1.2822210000000001E-3</v>
      </c>
      <c r="J570" s="18">
        <v>0.32606837599999999</v>
      </c>
      <c r="K570" s="18">
        <v>0.133333333</v>
      </c>
      <c r="L570" s="18">
        <v>-0.19273504299999999</v>
      </c>
      <c r="M570" s="18" t="s">
        <v>25516</v>
      </c>
    </row>
    <row r="571" spans="1:13">
      <c r="A571" t="s">
        <v>25515</v>
      </c>
      <c r="B571" s="18">
        <v>1</v>
      </c>
      <c r="C571" s="18">
        <v>23362991</v>
      </c>
      <c r="D571" s="18">
        <v>23363983</v>
      </c>
      <c r="E571" s="18">
        <v>993</v>
      </c>
      <c r="F571" s="18">
        <v>-1.2070929319999999</v>
      </c>
      <c r="G571" s="18">
        <v>5.8950909999999999E-3</v>
      </c>
      <c r="H571" s="18" t="s">
        <v>22411</v>
      </c>
      <c r="I571" s="18">
        <v>1.5384323E-2</v>
      </c>
      <c r="J571" s="18">
        <v>2.6938569999999998E-2</v>
      </c>
      <c r="K571" s="18">
        <v>8.0563949999999992E-3</v>
      </c>
      <c r="L571" s="18">
        <v>-1.8882175000000001E-2</v>
      </c>
      <c r="M571" s="18" t="s">
        <v>21376</v>
      </c>
    </row>
    <row r="572" spans="1:13">
      <c r="A572" t="s">
        <v>25513</v>
      </c>
      <c r="B572" s="18">
        <v>1</v>
      </c>
      <c r="C572" s="18">
        <v>23388222</v>
      </c>
      <c r="D572" s="18">
        <v>23390413</v>
      </c>
      <c r="E572" s="18">
        <v>2192</v>
      </c>
      <c r="F572" s="18">
        <v>-0.713070384</v>
      </c>
      <c r="G572" s="18">
        <v>1.1763320000000001E-2</v>
      </c>
      <c r="H572" s="18" t="s">
        <v>22418</v>
      </c>
      <c r="I572" s="18">
        <v>2.2455887000000001E-2</v>
      </c>
      <c r="J572" s="18">
        <v>2.9891651459999999</v>
      </c>
      <c r="K572" s="18">
        <v>1.4651003650000001</v>
      </c>
      <c r="L572" s="18">
        <v>-1.5240647810000001</v>
      </c>
      <c r="M572" s="18" t="s">
        <v>25514</v>
      </c>
    </row>
    <row r="573" spans="1:13">
      <c r="A573" t="s">
        <v>25513</v>
      </c>
      <c r="B573" s="18">
        <v>1</v>
      </c>
      <c r="C573" s="18">
        <v>23388222</v>
      </c>
      <c r="D573" s="18">
        <v>23390413</v>
      </c>
      <c r="E573" s="18">
        <v>2192</v>
      </c>
      <c r="F573" s="18">
        <v>-0.713070384</v>
      </c>
      <c r="G573" s="18">
        <v>1.1763320000000001E-2</v>
      </c>
      <c r="H573" s="18" t="s">
        <v>22418</v>
      </c>
      <c r="I573" s="18">
        <v>2.2455887000000001E-2</v>
      </c>
      <c r="J573" s="18">
        <v>2.9891651459999999</v>
      </c>
      <c r="K573" s="18">
        <v>1.4651003650000001</v>
      </c>
      <c r="L573" s="18">
        <v>-1.5240647810000001</v>
      </c>
      <c r="M573" s="18" t="s">
        <v>10604</v>
      </c>
    </row>
    <row r="574" spans="1:13">
      <c r="A574" t="s">
        <v>25512</v>
      </c>
      <c r="B574" s="18">
        <v>1</v>
      </c>
      <c r="C574" s="18">
        <v>23413252</v>
      </c>
      <c r="D574" s="18">
        <v>23413874</v>
      </c>
      <c r="E574" s="18">
        <v>623</v>
      </c>
      <c r="F574" s="18">
        <v>-0.74789199699999998</v>
      </c>
      <c r="G574" s="19">
        <v>1.2099999999999999E-5</v>
      </c>
      <c r="H574" s="18" t="s">
        <v>22411</v>
      </c>
      <c r="I574" s="18">
        <v>2.51501E-4</v>
      </c>
      <c r="J574" s="18">
        <v>11.58507223</v>
      </c>
      <c r="K574" s="18">
        <v>5.483948636</v>
      </c>
      <c r="L574" s="18">
        <v>-6.1011235959999999</v>
      </c>
      <c r="M574" s="18" t="s">
        <v>19219</v>
      </c>
    </row>
    <row r="575" spans="1:13">
      <c r="A575" t="s">
        <v>25509</v>
      </c>
      <c r="B575" s="18">
        <v>1</v>
      </c>
      <c r="C575" s="18">
        <v>23419768</v>
      </c>
      <c r="D575" s="18">
        <v>23421801</v>
      </c>
      <c r="E575" s="18">
        <v>2034</v>
      </c>
      <c r="F575" s="18">
        <v>-0.63545982700000003</v>
      </c>
      <c r="G575" s="18">
        <v>1.0187102999999999E-2</v>
      </c>
      <c r="H575" s="18" t="s">
        <v>22418</v>
      </c>
      <c r="I575" s="18">
        <v>2.0633454999999998E-2</v>
      </c>
      <c r="J575" s="18">
        <v>3.1232792530000002</v>
      </c>
      <c r="K575" s="18">
        <v>1.654375615</v>
      </c>
      <c r="L575" s="18">
        <v>-1.468903638</v>
      </c>
      <c r="M575" s="18" t="s">
        <v>25511</v>
      </c>
    </row>
    <row r="576" spans="1:13">
      <c r="A576" t="s">
        <v>25509</v>
      </c>
      <c r="B576" s="18">
        <v>1</v>
      </c>
      <c r="C576" s="18">
        <v>23419768</v>
      </c>
      <c r="D576" s="18">
        <v>23421801</v>
      </c>
      <c r="E576" s="18">
        <v>2034</v>
      </c>
      <c r="F576" s="18">
        <v>-0.63545982700000003</v>
      </c>
      <c r="G576" s="18">
        <v>1.0187102999999999E-2</v>
      </c>
      <c r="H576" s="18" t="s">
        <v>22418</v>
      </c>
      <c r="I576" s="18">
        <v>2.0633454999999998E-2</v>
      </c>
      <c r="J576" s="18">
        <v>3.1232792530000002</v>
      </c>
      <c r="K576" s="18">
        <v>1.654375615</v>
      </c>
      <c r="L576" s="18">
        <v>-1.468903638</v>
      </c>
      <c r="M576" s="18" t="s">
        <v>25510</v>
      </c>
    </row>
    <row r="577" spans="1:13">
      <c r="A577" t="s">
        <v>25509</v>
      </c>
      <c r="B577" s="18">
        <v>1</v>
      </c>
      <c r="C577" s="18">
        <v>23419768</v>
      </c>
      <c r="D577" s="18">
        <v>23421801</v>
      </c>
      <c r="E577" s="18">
        <v>2034</v>
      </c>
      <c r="F577" s="18">
        <v>-0.63545982700000003</v>
      </c>
      <c r="G577" s="18">
        <v>1.0187102999999999E-2</v>
      </c>
      <c r="H577" s="18" t="s">
        <v>22418</v>
      </c>
      <c r="I577" s="18">
        <v>2.0633454999999998E-2</v>
      </c>
      <c r="J577" s="18">
        <v>3.1232792530000002</v>
      </c>
      <c r="K577" s="18">
        <v>1.654375615</v>
      </c>
      <c r="L577" s="18">
        <v>-1.468903638</v>
      </c>
      <c r="M577" s="18" t="s">
        <v>10598</v>
      </c>
    </row>
    <row r="578" spans="1:13">
      <c r="A578" t="s">
        <v>25507</v>
      </c>
      <c r="B578" s="18">
        <v>1</v>
      </c>
      <c r="C578" s="18">
        <v>23701112</v>
      </c>
      <c r="D578" s="18">
        <v>23701999</v>
      </c>
      <c r="E578" s="18">
        <v>888</v>
      </c>
      <c r="F578" s="18">
        <v>-1.0266387889999999</v>
      </c>
      <c r="G578" s="18">
        <v>3.6117586E-2</v>
      </c>
      <c r="H578" s="18" t="s">
        <v>22418</v>
      </c>
      <c r="I578" s="18">
        <v>4.1740516999999998E-2</v>
      </c>
      <c r="J578" s="18">
        <v>1.8862613E-2</v>
      </c>
      <c r="K578" s="18">
        <v>6.7567570000000004E-3</v>
      </c>
      <c r="L578" s="18">
        <v>-1.2105856E-2</v>
      </c>
      <c r="M578" s="18" t="s">
        <v>25508</v>
      </c>
    </row>
    <row r="579" spans="1:13">
      <c r="A579" t="s">
        <v>25507</v>
      </c>
      <c r="B579" s="18">
        <v>1</v>
      </c>
      <c r="C579" s="18">
        <v>23701112</v>
      </c>
      <c r="D579" s="18">
        <v>23701999</v>
      </c>
      <c r="E579" s="18">
        <v>888</v>
      </c>
      <c r="F579" s="18">
        <v>-1.0266387889999999</v>
      </c>
      <c r="G579" s="18">
        <v>3.6117586E-2</v>
      </c>
      <c r="H579" s="18" t="s">
        <v>22418</v>
      </c>
      <c r="I579" s="18">
        <v>4.1740516999999998E-2</v>
      </c>
      <c r="J579" s="18">
        <v>1.8862613E-2</v>
      </c>
      <c r="K579" s="18">
        <v>6.7567570000000004E-3</v>
      </c>
      <c r="L579" s="18">
        <v>-1.2105856E-2</v>
      </c>
      <c r="M579" s="18" t="s">
        <v>10560</v>
      </c>
    </row>
    <row r="580" spans="1:13">
      <c r="A580" t="s">
        <v>25506</v>
      </c>
      <c r="B580" s="18">
        <v>1</v>
      </c>
      <c r="C580" s="18">
        <v>23755116</v>
      </c>
      <c r="D580" s="18">
        <v>23756047</v>
      </c>
      <c r="E580" s="18">
        <v>932</v>
      </c>
      <c r="F580" s="18">
        <v>-0.87005753699999999</v>
      </c>
      <c r="G580" s="18">
        <v>4.9927829999999998E-3</v>
      </c>
      <c r="H580" s="18" t="s">
        <v>22411</v>
      </c>
      <c r="I580" s="18">
        <v>1.4033135E-2</v>
      </c>
      <c r="J580" s="18">
        <v>0.42516094399999999</v>
      </c>
      <c r="K580" s="18">
        <v>0.17811158799999999</v>
      </c>
      <c r="L580" s="18">
        <v>-0.247049356</v>
      </c>
      <c r="M580" s="18" t="s">
        <v>25505</v>
      </c>
    </row>
    <row r="581" spans="1:13">
      <c r="A581" t="s">
        <v>25503</v>
      </c>
      <c r="B581" s="18">
        <v>1</v>
      </c>
      <c r="C581" s="18">
        <v>23761290</v>
      </c>
      <c r="D581" s="18">
        <v>23761727</v>
      </c>
      <c r="E581" s="18">
        <v>438</v>
      </c>
      <c r="F581" s="18">
        <v>-1.397199595</v>
      </c>
      <c r="G581" s="18">
        <v>2.6237407000000001E-2</v>
      </c>
      <c r="H581" s="18" t="s">
        <v>22418</v>
      </c>
      <c r="I581" s="18">
        <v>3.5033831000000001E-2</v>
      </c>
      <c r="J581" s="18">
        <v>0.26312785399999999</v>
      </c>
      <c r="K581" s="18">
        <v>6.5068493000000005E-2</v>
      </c>
      <c r="L581" s="18">
        <v>-0.19805936099999999</v>
      </c>
      <c r="M581" s="18" t="s">
        <v>25504</v>
      </c>
    </row>
    <row r="582" spans="1:13">
      <c r="A582" t="s">
        <v>25503</v>
      </c>
      <c r="B582" s="18">
        <v>1</v>
      </c>
      <c r="C582" s="18">
        <v>23761290</v>
      </c>
      <c r="D582" s="18">
        <v>23761727</v>
      </c>
      <c r="E582" s="18">
        <v>438</v>
      </c>
      <c r="F582" s="18">
        <v>-1.397199595</v>
      </c>
      <c r="G582" s="18">
        <v>2.6237407000000001E-2</v>
      </c>
      <c r="H582" s="18" t="s">
        <v>22418</v>
      </c>
      <c r="I582" s="18">
        <v>3.5033831000000001E-2</v>
      </c>
      <c r="J582" s="18">
        <v>0.26312785399999999</v>
      </c>
      <c r="K582" s="18">
        <v>6.5068493000000005E-2</v>
      </c>
      <c r="L582" s="18">
        <v>-0.19805936099999999</v>
      </c>
      <c r="M582" s="18" t="s">
        <v>10555</v>
      </c>
    </row>
    <row r="583" spans="1:13">
      <c r="A583" t="s">
        <v>25500</v>
      </c>
      <c r="B583" s="18">
        <v>1</v>
      </c>
      <c r="C583" s="18">
        <v>23802451</v>
      </c>
      <c r="D583" s="18">
        <v>23803328</v>
      </c>
      <c r="E583" s="18">
        <v>878</v>
      </c>
      <c r="F583" s="18">
        <v>-0.539709259</v>
      </c>
      <c r="G583" s="18">
        <v>2.087972E-3</v>
      </c>
      <c r="H583" s="18" t="s">
        <v>22411</v>
      </c>
      <c r="I583" s="18">
        <v>8.3324539999999996E-3</v>
      </c>
      <c r="J583" s="18">
        <v>0.913439636</v>
      </c>
      <c r="K583" s="18">
        <v>0.53246013699999994</v>
      </c>
      <c r="L583" s="18">
        <v>-0.380979499</v>
      </c>
      <c r="M583" s="18" t="s">
        <v>25502</v>
      </c>
    </row>
    <row r="584" spans="1:13">
      <c r="A584" t="s">
        <v>25500</v>
      </c>
      <c r="B584" s="18">
        <v>1</v>
      </c>
      <c r="C584" s="18">
        <v>23802451</v>
      </c>
      <c r="D584" s="18">
        <v>23803328</v>
      </c>
      <c r="E584" s="18">
        <v>878</v>
      </c>
      <c r="F584" s="18">
        <v>-0.539709259</v>
      </c>
      <c r="G584" s="18">
        <v>2.087972E-3</v>
      </c>
      <c r="H584" s="18" t="s">
        <v>22411</v>
      </c>
      <c r="I584" s="18">
        <v>8.3324539999999996E-3</v>
      </c>
      <c r="J584" s="18">
        <v>0.913439636</v>
      </c>
      <c r="K584" s="18">
        <v>0.53246013699999994</v>
      </c>
      <c r="L584" s="18">
        <v>-0.380979499</v>
      </c>
      <c r="M584" s="18" t="s">
        <v>25501</v>
      </c>
    </row>
    <row r="585" spans="1:13">
      <c r="A585" t="s">
        <v>25500</v>
      </c>
      <c r="B585" s="18">
        <v>1</v>
      </c>
      <c r="C585" s="18">
        <v>23802451</v>
      </c>
      <c r="D585" s="18">
        <v>23803328</v>
      </c>
      <c r="E585" s="18">
        <v>878</v>
      </c>
      <c r="F585" s="18">
        <v>-0.539709259</v>
      </c>
      <c r="G585" s="18">
        <v>2.087972E-3</v>
      </c>
      <c r="H585" s="18" t="s">
        <v>22411</v>
      </c>
      <c r="I585" s="18">
        <v>8.3324539999999996E-3</v>
      </c>
      <c r="J585" s="18">
        <v>0.913439636</v>
      </c>
      <c r="K585" s="18">
        <v>0.53246013699999994</v>
      </c>
      <c r="L585" s="18">
        <v>-0.380979499</v>
      </c>
      <c r="M585" s="18" t="s">
        <v>25499</v>
      </c>
    </row>
    <row r="586" spans="1:13">
      <c r="A586" t="s">
        <v>25497</v>
      </c>
      <c r="B586" s="18">
        <v>1</v>
      </c>
      <c r="C586" s="18">
        <v>23883673</v>
      </c>
      <c r="D586" s="18">
        <v>23885664</v>
      </c>
      <c r="E586" s="18">
        <v>1992</v>
      </c>
      <c r="F586" s="18">
        <v>-0.64288534600000002</v>
      </c>
      <c r="G586" s="18">
        <v>1.04276E-4</v>
      </c>
      <c r="H586" s="18" t="s">
        <v>22411</v>
      </c>
      <c r="I586" s="18">
        <v>1.276428E-3</v>
      </c>
      <c r="J586" s="18">
        <v>4.8694779000000001E-2</v>
      </c>
      <c r="K586" s="18">
        <v>2.5602409999999999E-2</v>
      </c>
      <c r="L586" s="18">
        <v>-2.3092369000000001E-2</v>
      </c>
      <c r="M586" s="18" t="s">
        <v>25498</v>
      </c>
    </row>
    <row r="587" spans="1:13">
      <c r="A587" t="s">
        <v>25497</v>
      </c>
      <c r="B587" s="18">
        <v>1</v>
      </c>
      <c r="C587" s="18">
        <v>23883673</v>
      </c>
      <c r="D587" s="18">
        <v>23885664</v>
      </c>
      <c r="E587" s="18">
        <v>1992</v>
      </c>
      <c r="F587" s="18">
        <v>-0.64288534600000002</v>
      </c>
      <c r="G587" s="18">
        <v>1.04276E-4</v>
      </c>
      <c r="H587" s="18" t="s">
        <v>22411</v>
      </c>
      <c r="I587" s="18">
        <v>1.276428E-3</v>
      </c>
      <c r="J587" s="18">
        <v>4.8694779000000001E-2</v>
      </c>
      <c r="K587" s="18">
        <v>2.5602409999999999E-2</v>
      </c>
      <c r="L587" s="18">
        <v>-2.3092369000000001E-2</v>
      </c>
      <c r="M587" s="18" t="s">
        <v>25496</v>
      </c>
    </row>
    <row r="588" spans="1:13">
      <c r="A588" t="s">
        <v>25495</v>
      </c>
      <c r="B588" s="18">
        <v>1</v>
      </c>
      <c r="C588" s="18">
        <v>23911120</v>
      </c>
      <c r="D588" s="18">
        <v>23911936</v>
      </c>
      <c r="E588" s="18">
        <v>817</v>
      </c>
      <c r="F588" s="18">
        <v>-0.89381787599999996</v>
      </c>
      <c r="G588" s="18">
        <v>1.4557741000000001E-2</v>
      </c>
      <c r="H588" s="18" t="s">
        <v>22411</v>
      </c>
      <c r="I588" s="18">
        <v>2.5382945000000001E-2</v>
      </c>
      <c r="J588" s="18">
        <v>1.3463892E-2</v>
      </c>
      <c r="K588" s="18">
        <v>5.5079559999999996E-3</v>
      </c>
      <c r="L588" s="18">
        <v>-7.9559360000000003E-3</v>
      </c>
      <c r="M588" s="18" t="s">
        <v>10539</v>
      </c>
    </row>
    <row r="589" spans="1:13">
      <c r="A589" t="s">
        <v>25494</v>
      </c>
      <c r="B589" s="18">
        <v>1</v>
      </c>
      <c r="C589" s="18">
        <v>23950604</v>
      </c>
      <c r="D589" s="18">
        <v>23950982</v>
      </c>
      <c r="E589" s="18">
        <v>379</v>
      </c>
      <c r="F589" s="18">
        <v>-1.015381635</v>
      </c>
      <c r="G589" s="18">
        <v>9.2112119999999999E-3</v>
      </c>
      <c r="H589" s="18" t="s">
        <v>22418</v>
      </c>
      <c r="I589" s="18">
        <v>1.9608572000000001E-2</v>
      </c>
      <c r="J589" s="18">
        <v>0.17480211100000001</v>
      </c>
      <c r="K589" s="18">
        <v>6.3324538E-2</v>
      </c>
      <c r="L589" s="18">
        <v>-0.111477573</v>
      </c>
      <c r="M589" s="18" t="s">
        <v>25493</v>
      </c>
    </row>
    <row r="590" spans="1:13">
      <c r="A590" t="s">
        <v>25490</v>
      </c>
      <c r="B590" s="18">
        <v>1</v>
      </c>
      <c r="C590" s="18">
        <v>23986915</v>
      </c>
      <c r="D590" s="18">
        <v>23988300</v>
      </c>
      <c r="E590" s="18">
        <v>1386</v>
      </c>
      <c r="F590" s="18">
        <v>0.657666741</v>
      </c>
      <c r="G590" s="18">
        <v>1.1001820000000001E-2</v>
      </c>
      <c r="H590" s="18" t="s">
        <v>22411</v>
      </c>
      <c r="I590" s="18">
        <v>2.1445948999999999E-2</v>
      </c>
      <c r="J590" s="18">
        <v>8.2792208000000006E-2</v>
      </c>
      <c r="K590" s="18">
        <v>0.15981240999999999</v>
      </c>
      <c r="L590" s="18">
        <v>7.7020201999999996E-2</v>
      </c>
      <c r="M590" s="18" t="s">
        <v>25492</v>
      </c>
    </row>
    <row r="591" spans="1:13">
      <c r="A591" t="s">
        <v>25490</v>
      </c>
      <c r="B591" s="18">
        <v>1</v>
      </c>
      <c r="C591" s="18">
        <v>23986915</v>
      </c>
      <c r="D591" s="18">
        <v>23988300</v>
      </c>
      <c r="E591" s="18">
        <v>1386</v>
      </c>
      <c r="F591" s="18">
        <v>0.657666741</v>
      </c>
      <c r="G591" s="18">
        <v>1.1001820000000001E-2</v>
      </c>
      <c r="H591" s="18" t="s">
        <v>22411</v>
      </c>
      <c r="I591" s="18">
        <v>2.1445948999999999E-2</v>
      </c>
      <c r="J591" s="18">
        <v>8.2792208000000006E-2</v>
      </c>
      <c r="K591" s="18">
        <v>0.15981240999999999</v>
      </c>
      <c r="L591" s="18">
        <v>7.7020201999999996E-2</v>
      </c>
      <c r="M591" s="18" t="s">
        <v>25491</v>
      </c>
    </row>
    <row r="592" spans="1:13">
      <c r="A592" t="s">
        <v>25490</v>
      </c>
      <c r="B592" s="18">
        <v>1</v>
      </c>
      <c r="C592" s="18">
        <v>23986915</v>
      </c>
      <c r="D592" s="18">
        <v>23988300</v>
      </c>
      <c r="E592" s="18">
        <v>1386</v>
      </c>
      <c r="F592" s="18">
        <v>0.657666741</v>
      </c>
      <c r="G592" s="18">
        <v>1.1001820000000001E-2</v>
      </c>
      <c r="H592" s="18" t="s">
        <v>22411</v>
      </c>
      <c r="I592" s="18">
        <v>2.1445948999999999E-2</v>
      </c>
      <c r="J592" s="18">
        <v>8.2792208000000006E-2</v>
      </c>
      <c r="K592" s="18">
        <v>0.15981240999999999</v>
      </c>
      <c r="L592" s="18">
        <v>7.7020201999999996E-2</v>
      </c>
      <c r="M592" s="18" t="s">
        <v>25489</v>
      </c>
    </row>
    <row r="593" spans="1:13">
      <c r="A593" t="s">
        <v>25488</v>
      </c>
      <c r="B593" s="18">
        <v>1</v>
      </c>
      <c r="C593" s="18">
        <v>24024989</v>
      </c>
      <c r="D593" s="18">
        <v>24026079</v>
      </c>
      <c r="E593" s="18">
        <v>1091</v>
      </c>
      <c r="F593" s="18">
        <v>-1.4816045410000001</v>
      </c>
      <c r="G593" s="18">
        <v>1.3807897E-2</v>
      </c>
      <c r="H593" s="18" t="s">
        <v>22418</v>
      </c>
      <c r="I593" s="18">
        <v>2.4531921000000002E-2</v>
      </c>
      <c r="J593" s="18">
        <v>1.0082493E-2</v>
      </c>
      <c r="K593" s="18">
        <v>2.2914760000000002E-3</v>
      </c>
      <c r="L593" s="18">
        <v>-7.7910169999999999E-3</v>
      </c>
      <c r="M593" s="18" t="s">
        <v>25487</v>
      </c>
    </row>
    <row r="594" spans="1:13">
      <c r="A594" t="s">
        <v>25486</v>
      </c>
      <c r="B594" s="18">
        <v>1</v>
      </c>
      <c r="C594" s="18">
        <v>24027109</v>
      </c>
      <c r="D594" s="18">
        <v>24028229</v>
      </c>
      <c r="E594" s="18">
        <v>1121</v>
      </c>
      <c r="F594" s="18">
        <v>-0.561857104</v>
      </c>
      <c r="G594" s="18">
        <v>2.1584691E-2</v>
      </c>
      <c r="H594" s="18" t="s">
        <v>22411</v>
      </c>
      <c r="I594" s="18">
        <v>3.1364683999999997E-2</v>
      </c>
      <c r="J594" s="18">
        <v>0.149420161</v>
      </c>
      <c r="K594" s="18">
        <v>8.5191793000000002E-2</v>
      </c>
      <c r="L594" s="18">
        <v>-6.4228367999999994E-2</v>
      </c>
      <c r="M594" s="18" t="s">
        <v>25487</v>
      </c>
    </row>
    <row r="595" spans="1:13">
      <c r="A595" t="s">
        <v>25486</v>
      </c>
      <c r="B595" s="18">
        <v>1</v>
      </c>
      <c r="C595" s="18">
        <v>24027109</v>
      </c>
      <c r="D595" s="18">
        <v>24028229</v>
      </c>
      <c r="E595" s="18">
        <v>1121</v>
      </c>
      <c r="F595" s="18">
        <v>-0.561857104</v>
      </c>
      <c r="G595" s="18">
        <v>2.1584691E-2</v>
      </c>
      <c r="H595" s="18" t="s">
        <v>22411</v>
      </c>
      <c r="I595" s="18">
        <v>3.1364683999999997E-2</v>
      </c>
      <c r="J595" s="18">
        <v>0.149420161</v>
      </c>
      <c r="K595" s="18">
        <v>8.5191793000000002E-2</v>
      </c>
      <c r="L595" s="18">
        <v>-6.4228367999999994E-2</v>
      </c>
      <c r="M595" s="18" t="s">
        <v>25485</v>
      </c>
    </row>
    <row r="596" spans="1:13">
      <c r="A596" t="s">
        <v>25483</v>
      </c>
      <c r="B596" s="18">
        <v>1</v>
      </c>
      <c r="C596" s="18">
        <v>24104408</v>
      </c>
      <c r="D596" s="18">
        <v>24105052</v>
      </c>
      <c r="E596" s="18">
        <v>645</v>
      </c>
      <c r="F596" s="18">
        <v>-0.60335609400000001</v>
      </c>
      <c r="G596" s="18">
        <v>3.053142E-3</v>
      </c>
      <c r="H596" s="18" t="s">
        <v>22411</v>
      </c>
      <c r="I596" s="18">
        <v>1.0464424999999999E-2</v>
      </c>
      <c r="J596" s="18">
        <v>0.18565891500000001</v>
      </c>
      <c r="K596" s="18">
        <v>0.10155038800000001</v>
      </c>
      <c r="L596" s="18">
        <v>-8.4108527000000002E-2</v>
      </c>
      <c r="M596" s="18" t="s">
        <v>25484</v>
      </c>
    </row>
    <row r="597" spans="1:13">
      <c r="A597" t="s">
        <v>25483</v>
      </c>
      <c r="B597" s="18">
        <v>1</v>
      </c>
      <c r="C597" s="18">
        <v>24104408</v>
      </c>
      <c r="D597" s="18">
        <v>24105052</v>
      </c>
      <c r="E597" s="18">
        <v>645</v>
      </c>
      <c r="F597" s="18">
        <v>-0.60335609400000001</v>
      </c>
      <c r="G597" s="18">
        <v>3.053142E-3</v>
      </c>
      <c r="H597" s="18" t="s">
        <v>22411</v>
      </c>
      <c r="I597" s="18">
        <v>1.0464424999999999E-2</v>
      </c>
      <c r="J597" s="18">
        <v>0.18565891500000001</v>
      </c>
      <c r="K597" s="18">
        <v>0.10155038800000001</v>
      </c>
      <c r="L597" s="18">
        <v>-8.4108527000000002E-2</v>
      </c>
      <c r="M597" s="18" t="s">
        <v>19195</v>
      </c>
    </row>
    <row r="598" spans="1:13">
      <c r="A598" t="s">
        <v>25482</v>
      </c>
      <c r="B598" s="18">
        <v>1</v>
      </c>
      <c r="C598" s="18">
        <v>24113048</v>
      </c>
      <c r="D598" s="18">
        <v>24115051</v>
      </c>
      <c r="E598" s="18">
        <v>2004</v>
      </c>
      <c r="F598" s="18">
        <v>0.63342794599999996</v>
      </c>
      <c r="G598" s="18">
        <v>1.403332E-3</v>
      </c>
      <c r="H598" s="18" t="s">
        <v>22411</v>
      </c>
      <c r="I598" s="18">
        <v>6.7063089999999997E-3</v>
      </c>
      <c r="J598" s="18">
        <v>8.6077840000000003E-3</v>
      </c>
      <c r="K598" s="18">
        <v>1.6217565E-2</v>
      </c>
      <c r="L598" s="18">
        <v>7.60978E-3</v>
      </c>
      <c r="M598" s="18" t="s">
        <v>10511</v>
      </c>
    </row>
    <row r="599" spans="1:13">
      <c r="A599" t="s">
        <v>25482</v>
      </c>
      <c r="B599" s="18">
        <v>1</v>
      </c>
      <c r="C599" s="18">
        <v>24113048</v>
      </c>
      <c r="D599" s="18">
        <v>24115051</v>
      </c>
      <c r="E599" s="18">
        <v>2004</v>
      </c>
      <c r="F599" s="18">
        <v>0.63342794599999996</v>
      </c>
      <c r="G599" s="18">
        <v>1.403332E-3</v>
      </c>
      <c r="H599" s="18" t="s">
        <v>22411</v>
      </c>
      <c r="I599" s="18">
        <v>6.7063089999999997E-3</v>
      </c>
      <c r="J599" s="18">
        <v>8.6077840000000003E-3</v>
      </c>
      <c r="K599" s="18">
        <v>1.6217565E-2</v>
      </c>
      <c r="L599" s="18">
        <v>7.60978E-3</v>
      </c>
      <c r="M599" s="18" t="s">
        <v>25481</v>
      </c>
    </row>
    <row r="600" spans="1:13">
      <c r="A600" t="s">
        <v>25479</v>
      </c>
      <c r="B600" s="18">
        <v>1</v>
      </c>
      <c r="C600" s="18">
        <v>24119110</v>
      </c>
      <c r="D600" s="18">
        <v>24119853</v>
      </c>
      <c r="E600" s="18">
        <v>744</v>
      </c>
      <c r="F600" s="18">
        <v>-0.57454143800000002</v>
      </c>
      <c r="G600" s="18">
        <v>3.2352322000000003E-2</v>
      </c>
      <c r="H600" s="18" t="s">
        <v>22411</v>
      </c>
      <c r="I600" s="18">
        <v>3.9281219999999999E-2</v>
      </c>
      <c r="J600" s="18">
        <v>4.5362903000000003E-2</v>
      </c>
      <c r="K600" s="18">
        <v>2.5537634E-2</v>
      </c>
      <c r="L600" s="18">
        <v>-1.9825269E-2</v>
      </c>
      <c r="M600" s="18" t="s">
        <v>25480</v>
      </c>
    </row>
    <row r="601" spans="1:13">
      <c r="A601" t="s">
        <v>25479</v>
      </c>
      <c r="B601" s="18">
        <v>1</v>
      </c>
      <c r="C601" s="18">
        <v>24119110</v>
      </c>
      <c r="D601" s="18">
        <v>24119853</v>
      </c>
      <c r="E601" s="18">
        <v>744</v>
      </c>
      <c r="F601" s="18">
        <v>-0.57454143800000002</v>
      </c>
      <c r="G601" s="18">
        <v>3.2352322000000003E-2</v>
      </c>
      <c r="H601" s="18" t="s">
        <v>22411</v>
      </c>
      <c r="I601" s="18">
        <v>3.9281219999999999E-2</v>
      </c>
      <c r="J601" s="18">
        <v>4.5362903000000003E-2</v>
      </c>
      <c r="K601" s="18">
        <v>2.5537634E-2</v>
      </c>
      <c r="L601" s="18">
        <v>-1.9825269E-2</v>
      </c>
      <c r="M601" s="18" t="s">
        <v>25478</v>
      </c>
    </row>
    <row r="602" spans="1:13">
      <c r="A602" t="s">
        <v>25476</v>
      </c>
      <c r="B602" s="18">
        <v>1</v>
      </c>
      <c r="C602" s="18">
        <v>24125172</v>
      </c>
      <c r="D602" s="18">
        <v>24126508</v>
      </c>
      <c r="E602" s="18">
        <v>1337</v>
      </c>
      <c r="F602" s="18">
        <v>-0.58863912799999996</v>
      </c>
      <c r="G602" s="18">
        <v>4.1949886999999998E-2</v>
      </c>
      <c r="H602" s="18" t="s">
        <v>22411</v>
      </c>
      <c r="I602" s="18">
        <v>4.5599025000000001E-2</v>
      </c>
      <c r="J602" s="18">
        <v>0.30721765099999998</v>
      </c>
      <c r="K602" s="18">
        <v>0.17053103999999999</v>
      </c>
      <c r="L602" s="18">
        <v>-0.13668661200000001</v>
      </c>
      <c r="M602" s="18" t="s">
        <v>25477</v>
      </c>
    </row>
    <row r="603" spans="1:13">
      <c r="A603" t="s">
        <v>25476</v>
      </c>
      <c r="B603" s="18">
        <v>1</v>
      </c>
      <c r="C603" s="18">
        <v>24125172</v>
      </c>
      <c r="D603" s="18">
        <v>24126508</v>
      </c>
      <c r="E603" s="18">
        <v>1337</v>
      </c>
      <c r="F603" s="18">
        <v>-0.58863912799999996</v>
      </c>
      <c r="G603" s="18">
        <v>4.1949886999999998E-2</v>
      </c>
      <c r="H603" s="18" t="s">
        <v>22411</v>
      </c>
      <c r="I603" s="18">
        <v>4.5599025000000001E-2</v>
      </c>
      <c r="J603" s="18">
        <v>0.30721765099999998</v>
      </c>
      <c r="K603" s="18">
        <v>0.17053103999999999</v>
      </c>
      <c r="L603" s="18">
        <v>-0.13668661200000001</v>
      </c>
      <c r="M603" s="18" t="s">
        <v>10508</v>
      </c>
    </row>
    <row r="604" spans="1:13">
      <c r="A604" t="s">
        <v>25475</v>
      </c>
      <c r="B604" s="18">
        <v>1</v>
      </c>
      <c r="C604" s="18">
        <v>24137519</v>
      </c>
      <c r="D604" s="18">
        <v>24138678</v>
      </c>
      <c r="E604" s="18">
        <v>1160</v>
      </c>
      <c r="F604" s="18">
        <v>-1.3105825390000001</v>
      </c>
      <c r="G604" s="18">
        <v>1.1689906E-2</v>
      </c>
      <c r="H604" s="18" t="s">
        <v>22411</v>
      </c>
      <c r="I604" s="18">
        <v>2.2372705E-2</v>
      </c>
      <c r="J604" s="18">
        <v>1.9181034E-2</v>
      </c>
      <c r="K604" s="18">
        <v>5.1724140000000002E-3</v>
      </c>
      <c r="L604" s="18">
        <v>-1.4008621000000001E-2</v>
      </c>
      <c r="M604" s="18" t="s">
        <v>10502</v>
      </c>
    </row>
    <row r="605" spans="1:13">
      <c r="A605" t="s">
        <v>25474</v>
      </c>
      <c r="B605" s="18">
        <v>1</v>
      </c>
      <c r="C605" s="18">
        <v>24264297</v>
      </c>
      <c r="D605" s="18">
        <v>24265675</v>
      </c>
      <c r="E605" s="18">
        <v>1379</v>
      </c>
      <c r="F605" s="18">
        <v>-0.87039357500000003</v>
      </c>
      <c r="G605" s="18">
        <v>2.3527116000000001E-2</v>
      </c>
      <c r="H605" s="18" t="s">
        <v>22418</v>
      </c>
      <c r="I605" s="18">
        <v>3.2817591E-2</v>
      </c>
      <c r="J605" s="18">
        <v>9.2639594000000006E-2</v>
      </c>
      <c r="K605" s="18">
        <v>3.8796229000000002E-2</v>
      </c>
      <c r="L605" s="18">
        <v>-5.3843364999999997E-2</v>
      </c>
      <c r="M605" s="18" t="s">
        <v>10488</v>
      </c>
    </row>
    <row r="606" spans="1:13">
      <c r="A606" t="s">
        <v>25473</v>
      </c>
      <c r="B606" s="18">
        <v>1</v>
      </c>
      <c r="C606" s="18">
        <v>24298679</v>
      </c>
      <c r="D606" s="18">
        <v>24299769</v>
      </c>
      <c r="E606" s="18">
        <v>1091</v>
      </c>
      <c r="F606" s="18">
        <v>-0.83624802399999998</v>
      </c>
      <c r="G606" s="18">
        <v>3.3284223000000002E-2</v>
      </c>
      <c r="H606" s="18" t="s">
        <v>22411</v>
      </c>
      <c r="I606" s="18">
        <v>3.9959720999999997E-2</v>
      </c>
      <c r="J606" s="18">
        <v>1.3748854E-2</v>
      </c>
      <c r="K606" s="18">
        <v>5.9578369999999997E-3</v>
      </c>
      <c r="L606" s="18">
        <v>-7.7910169999999999E-3</v>
      </c>
      <c r="M606" s="18" t="s">
        <v>15741</v>
      </c>
    </row>
    <row r="607" spans="1:13">
      <c r="A607" t="s">
        <v>25473</v>
      </c>
      <c r="B607" s="18">
        <v>1</v>
      </c>
      <c r="C607" s="18">
        <v>24298679</v>
      </c>
      <c r="D607" s="18">
        <v>24299769</v>
      </c>
      <c r="E607" s="18">
        <v>1091</v>
      </c>
      <c r="F607" s="18">
        <v>-0.83624802399999998</v>
      </c>
      <c r="G607" s="18">
        <v>3.3284223000000002E-2</v>
      </c>
      <c r="H607" s="18" t="s">
        <v>22411</v>
      </c>
      <c r="I607" s="18">
        <v>3.9959720999999997E-2</v>
      </c>
      <c r="J607" s="18">
        <v>1.3748854E-2</v>
      </c>
      <c r="K607" s="18">
        <v>5.9578369999999997E-3</v>
      </c>
      <c r="L607" s="18">
        <v>-7.7910169999999999E-3</v>
      </c>
      <c r="M607" s="18" t="s">
        <v>25472</v>
      </c>
    </row>
    <row r="608" spans="1:13">
      <c r="A608" t="s">
        <v>25471</v>
      </c>
      <c r="B608" s="18">
        <v>1</v>
      </c>
      <c r="C608" s="18">
        <v>24351500</v>
      </c>
      <c r="D608" s="18">
        <v>24354418</v>
      </c>
      <c r="E608" s="18">
        <v>2919</v>
      </c>
      <c r="F608" s="18">
        <v>-0.50369365300000002</v>
      </c>
      <c r="G608" s="18">
        <v>1.8905821E-2</v>
      </c>
      <c r="H608" s="18" t="s">
        <v>22411</v>
      </c>
      <c r="I608" s="18">
        <v>2.9014939E-2</v>
      </c>
      <c r="J608" s="18">
        <v>0.111682083</v>
      </c>
      <c r="K608" s="18">
        <v>6.7488865999999995E-2</v>
      </c>
      <c r="L608" s="18">
        <v>-4.4193217E-2</v>
      </c>
      <c r="M608" s="18" t="s">
        <v>10470</v>
      </c>
    </row>
    <row r="609" spans="1:13">
      <c r="A609" t="s">
        <v>25471</v>
      </c>
      <c r="B609" s="18">
        <v>1</v>
      </c>
      <c r="C609" s="18">
        <v>24351500</v>
      </c>
      <c r="D609" s="18">
        <v>24354418</v>
      </c>
      <c r="E609" s="18">
        <v>2919</v>
      </c>
      <c r="F609" s="18">
        <v>-0.50369365300000002</v>
      </c>
      <c r="G609" s="18">
        <v>1.8905821E-2</v>
      </c>
      <c r="H609" s="18" t="s">
        <v>22411</v>
      </c>
      <c r="I609" s="18">
        <v>2.9014939E-2</v>
      </c>
      <c r="J609" s="18">
        <v>0.111682083</v>
      </c>
      <c r="K609" s="18">
        <v>6.7488865999999995E-2</v>
      </c>
      <c r="L609" s="18">
        <v>-4.4193217E-2</v>
      </c>
      <c r="M609" s="18" t="s">
        <v>10468</v>
      </c>
    </row>
    <row r="610" spans="1:13">
      <c r="A610" t="s">
        <v>25470</v>
      </c>
      <c r="B610" s="18">
        <v>1</v>
      </c>
      <c r="C610" s="18">
        <v>24356414</v>
      </c>
      <c r="D610" s="18">
        <v>24357212</v>
      </c>
      <c r="E610" s="18">
        <v>799</v>
      </c>
      <c r="F610" s="18">
        <v>-0.916290732</v>
      </c>
      <c r="G610" s="18">
        <v>3.4530601000000001E-2</v>
      </c>
      <c r="H610" s="18" t="s">
        <v>22418</v>
      </c>
      <c r="I610" s="18">
        <v>4.0722481999999997E-2</v>
      </c>
      <c r="J610" s="18">
        <v>7.1964955999999997E-2</v>
      </c>
      <c r="K610" s="18">
        <v>2.8785982000000002E-2</v>
      </c>
      <c r="L610" s="18">
        <v>-4.3178974000000002E-2</v>
      </c>
      <c r="M610" s="18" t="s">
        <v>10468</v>
      </c>
    </row>
    <row r="611" spans="1:13">
      <c r="A611" t="s">
        <v>25470</v>
      </c>
      <c r="B611" s="18">
        <v>1</v>
      </c>
      <c r="C611" s="18">
        <v>24356414</v>
      </c>
      <c r="D611" s="18">
        <v>24357212</v>
      </c>
      <c r="E611" s="18">
        <v>799</v>
      </c>
      <c r="F611" s="18">
        <v>-0.916290732</v>
      </c>
      <c r="G611" s="18">
        <v>3.4530601000000001E-2</v>
      </c>
      <c r="H611" s="18" t="s">
        <v>22418</v>
      </c>
      <c r="I611" s="18">
        <v>4.0722481999999997E-2</v>
      </c>
      <c r="J611" s="18">
        <v>7.1964955999999997E-2</v>
      </c>
      <c r="K611" s="18">
        <v>2.8785982000000002E-2</v>
      </c>
      <c r="L611" s="18">
        <v>-4.3178974000000002E-2</v>
      </c>
      <c r="M611" s="18" t="s">
        <v>15738</v>
      </c>
    </row>
    <row r="612" spans="1:13">
      <c r="A612" t="s">
        <v>25468</v>
      </c>
      <c r="B612" s="18">
        <v>1</v>
      </c>
      <c r="C612" s="18">
        <v>24470598</v>
      </c>
      <c r="D612" s="18">
        <v>24472366</v>
      </c>
      <c r="E612" s="18">
        <v>1769</v>
      </c>
      <c r="F612" s="18">
        <v>0.90570862299999999</v>
      </c>
      <c r="G612" s="18">
        <v>1.8150052E-2</v>
      </c>
      <c r="H612" s="18" t="s">
        <v>22418</v>
      </c>
      <c r="I612" s="18">
        <v>2.8566405999999999E-2</v>
      </c>
      <c r="J612" s="18">
        <v>5.3702660000000003E-3</v>
      </c>
      <c r="K612" s="18">
        <v>1.3284341E-2</v>
      </c>
      <c r="L612" s="18">
        <v>7.9140760000000008E-3</v>
      </c>
      <c r="M612" s="18" t="s">
        <v>25469</v>
      </c>
    </row>
    <row r="613" spans="1:13">
      <c r="A613" t="s">
        <v>25468</v>
      </c>
      <c r="B613" s="18">
        <v>1</v>
      </c>
      <c r="C613" s="18">
        <v>24470598</v>
      </c>
      <c r="D613" s="18">
        <v>24472366</v>
      </c>
      <c r="E613" s="18">
        <v>1769</v>
      </c>
      <c r="F613" s="18">
        <v>0.90570862299999999</v>
      </c>
      <c r="G613" s="18">
        <v>1.8150052E-2</v>
      </c>
      <c r="H613" s="18" t="s">
        <v>22418</v>
      </c>
      <c r="I613" s="18">
        <v>2.8566405999999999E-2</v>
      </c>
      <c r="J613" s="18">
        <v>5.3702660000000003E-3</v>
      </c>
      <c r="K613" s="18">
        <v>1.3284341E-2</v>
      </c>
      <c r="L613" s="18">
        <v>7.9140760000000008E-3</v>
      </c>
      <c r="M613" s="18" t="s">
        <v>25467</v>
      </c>
    </row>
    <row r="614" spans="1:13">
      <c r="A614" t="s">
        <v>25466</v>
      </c>
      <c r="B614" s="18">
        <v>1</v>
      </c>
      <c r="C614" s="18">
        <v>24571840</v>
      </c>
      <c r="D614" s="18">
        <v>24573049</v>
      </c>
      <c r="E614" s="18">
        <v>1210</v>
      </c>
      <c r="F614" s="18">
        <v>0.86382716199999998</v>
      </c>
      <c r="G614" s="18">
        <v>7.5069389999999998E-3</v>
      </c>
      <c r="H614" s="18" t="s">
        <v>22411</v>
      </c>
      <c r="I614" s="18">
        <v>1.7533785E-2</v>
      </c>
      <c r="J614" s="18">
        <v>0.148760331</v>
      </c>
      <c r="K614" s="18">
        <v>0.35289256200000002</v>
      </c>
      <c r="L614" s="18">
        <v>0.204132231</v>
      </c>
      <c r="M614" s="18" t="s">
        <v>25465</v>
      </c>
    </row>
    <row r="615" spans="1:13">
      <c r="A615" t="s">
        <v>25464</v>
      </c>
      <c r="B615" s="18">
        <v>1</v>
      </c>
      <c r="C615" s="18">
        <v>24645503</v>
      </c>
      <c r="D615" s="18">
        <v>24646199</v>
      </c>
      <c r="E615" s="18">
        <v>697</v>
      </c>
      <c r="F615" s="18">
        <v>-0.69076338900000001</v>
      </c>
      <c r="G615" s="18">
        <v>6.930327E-3</v>
      </c>
      <c r="H615" s="18" t="s">
        <v>22411</v>
      </c>
      <c r="I615" s="18">
        <v>1.6864628E-2</v>
      </c>
      <c r="J615" s="18">
        <v>0.15028694400000001</v>
      </c>
      <c r="K615" s="18">
        <v>7.5322812000000003E-2</v>
      </c>
      <c r="L615" s="18">
        <v>-7.4964132000000003E-2</v>
      </c>
      <c r="M615" s="18" t="s">
        <v>10428</v>
      </c>
    </row>
    <row r="616" spans="1:13">
      <c r="A616" t="s">
        <v>25463</v>
      </c>
      <c r="B616" s="18">
        <v>1</v>
      </c>
      <c r="C616" s="18">
        <v>24683619</v>
      </c>
      <c r="D616" s="18">
        <v>24684148</v>
      </c>
      <c r="E616" s="18">
        <v>530</v>
      </c>
      <c r="F616" s="18">
        <v>-0.81093021600000004</v>
      </c>
      <c r="G616" s="18">
        <v>2.0045480000000001E-2</v>
      </c>
      <c r="H616" s="18" t="s">
        <v>22418</v>
      </c>
      <c r="I616" s="18">
        <v>3.0058196999999998E-2</v>
      </c>
      <c r="J616" s="18">
        <v>6.3679244999999995E-2</v>
      </c>
      <c r="K616" s="18">
        <v>2.8301887000000001E-2</v>
      </c>
      <c r="L616" s="18">
        <v>-3.5377357999999998E-2</v>
      </c>
      <c r="M616" s="18" t="s">
        <v>25462</v>
      </c>
    </row>
    <row r="617" spans="1:13">
      <c r="A617" t="s">
        <v>25461</v>
      </c>
      <c r="B617" s="18">
        <v>1</v>
      </c>
      <c r="C617" s="18">
        <v>24725279</v>
      </c>
      <c r="D617" s="18">
        <v>24725441</v>
      </c>
      <c r="E617" s="18">
        <v>163</v>
      </c>
      <c r="F617" s="18">
        <v>-1.84582669</v>
      </c>
      <c r="G617" s="18">
        <v>4.0762469999999999E-3</v>
      </c>
      <c r="H617" s="18" t="s">
        <v>22418</v>
      </c>
      <c r="I617" s="18">
        <v>1.2239553E-2</v>
      </c>
      <c r="J617" s="18">
        <v>0.174846626</v>
      </c>
      <c r="K617" s="18">
        <v>2.7607362E-2</v>
      </c>
      <c r="L617" s="18">
        <v>-0.14723926400000001</v>
      </c>
      <c r="M617" s="18" t="s">
        <v>25460</v>
      </c>
    </row>
    <row r="618" spans="1:13">
      <c r="A618" t="s">
        <v>25458</v>
      </c>
      <c r="B618" s="18">
        <v>1</v>
      </c>
      <c r="C618" s="18">
        <v>24772098</v>
      </c>
      <c r="D618" s="18">
        <v>24773181</v>
      </c>
      <c r="E618" s="18">
        <v>1084</v>
      </c>
      <c r="F618" s="18">
        <v>-0.70847315099999997</v>
      </c>
      <c r="G618" s="18">
        <v>1.18699E-4</v>
      </c>
      <c r="H618" s="18" t="s">
        <v>22418</v>
      </c>
      <c r="I618" s="18">
        <v>1.385126E-3</v>
      </c>
      <c r="J618" s="18">
        <v>0.24261992600000001</v>
      </c>
      <c r="K618" s="18">
        <v>0.119464945</v>
      </c>
      <c r="L618" s="18">
        <v>-0.123154982</v>
      </c>
      <c r="M618" s="18" t="s">
        <v>25459</v>
      </c>
    </row>
    <row r="619" spans="1:13">
      <c r="A619" t="s">
        <v>25458</v>
      </c>
      <c r="B619" s="18">
        <v>1</v>
      </c>
      <c r="C619" s="18">
        <v>24772098</v>
      </c>
      <c r="D619" s="18">
        <v>24773181</v>
      </c>
      <c r="E619" s="18">
        <v>1084</v>
      </c>
      <c r="F619" s="18">
        <v>-0.70847315099999997</v>
      </c>
      <c r="G619" s="18">
        <v>1.18699E-4</v>
      </c>
      <c r="H619" s="18" t="s">
        <v>22418</v>
      </c>
      <c r="I619" s="18">
        <v>1.385126E-3</v>
      </c>
      <c r="J619" s="18">
        <v>0.24261992600000001</v>
      </c>
      <c r="K619" s="18">
        <v>0.119464945</v>
      </c>
      <c r="L619" s="18">
        <v>-0.123154982</v>
      </c>
      <c r="M619" s="18" t="s">
        <v>21362</v>
      </c>
    </row>
    <row r="620" spans="1:13">
      <c r="A620" t="s">
        <v>25457</v>
      </c>
      <c r="B620" s="18">
        <v>1</v>
      </c>
      <c r="C620" s="18">
        <v>24871130</v>
      </c>
      <c r="D620" s="18">
        <v>24872199</v>
      </c>
      <c r="E620" s="18">
        <v>1070</v>
      </c>
      <c r="F620" s="18">
        <v>-0.68007509899999996</v>
      </c>
      <c r="G620" s="18">
        <v>4.1547090000000004E-3</v>
      </c>
      <c r="H620" s="18" t="s">
        <v>22411</v>
      </c>
      <c r="I620" s="18">
        <v>1.2447524E-2</v>
      </c>
      <c r="J620" s="18">
        <v>7.1028037000000002E-2</v>
      </c>
      <c r="K620" s="18">
        <v>3.5981307999999997E-2</v>
      </c>
      <c r="L620" s="18">
        <v>-3.5046728999999999E-2</v>
      </c>
      <c r="M620" s="18" t="s">
        <v>25456</v>
      </c>
    </row>
    <row r="621" spans="1:13">
      <c r="A621" t="s">
        <v>25455</v>
      </c>
      <c r="B621" s="18">
        <v>1</v>
      </c>
      <c r="C621" s="18">
        <v>24875271</v>
      </c>
      <c r="D621" s="18">
        <v>24875818</v>
      </c>
      <c r="E621" s="18">
        <v>548</v>
      </c>
      <c r="F621" s="18">
        <v>-0.95815035599999998</v>
      </c>
      <c r="G621" s="18">
        <v>4.7610300000000002E-4</v>
      </c>
      <c r="H621" s="18" t="s">
        <v>22411</v>
      </c>
      <c r="I621" s="18">
        <v>3.4488729999999999E-3</v>
      </c>
      <c r="J621" s="18">
        <v>0.311587591</v>
      </c>
      <c r="K621" s="18">
        <v>0.119525547</v>
      </c>
      <c r="L621" s="18">
        <v>-0.19206204399999999</v>
      </c>
      <c r="M621" s="18" t="s">
        <v>10407</v>
      </c>
    </row>
    <row r="622" spans="1:13">
      <c r="A622" t="s">
        <v>25454</v>
      </c>
      <c r="B622" s="18">
        <v>1</v>
      </c>
      <c r="C622" s="18">
        <v>24901244</v>
      </c>
      <c r="D622" s="18">
        <v>24902591</v>
      </c>
      <c r="E622" s="18">
        <v>1348</v>
      </c>
      <c r="F622" s="18">
        <v>-0.71076360800000005</v>
      </c>
      <c r="G622" s="18">
        <v>5.4480279999999997E-3</v>
      </c>
      <c r="H622" s="18" t="s">
        <v>22411</v>
      </c>
      <c r="I622" s="18">
        <v>1.4706242E-2</v>
      </c>
      <c r="J622" s="18">
        <v>0.15931008899999999</v>
      </c>
      <c r="K622" s="18">
        <v>7.8264095000000006E-2</v>
      </c>
      <c r="L622" s="18">
        <v>-8.1045993999999996E-2</v>
      </c>
      <c r="M622" s="18" t="s">
        <v>25453</v>
      </c>
    </row>
    <row r="623" spans="1:13">
      <c r="A623" t="s">
        <v>25451</v>
      </c>
      <c r="B623" s="18">
        <v>1</v>
      </c>
      <c r="C623" s="18">
        <v>24940691</v>
      </c>
      <c r="D623" s="18">
        <v>24941245</v>
      </c>
      <c r="E623" s="18">
        <v>555</v>
      </c>
      <c r="F623" s="18">
        <v>-4.6681449849999996</v>
      </c>
      <c r="G623" s="19">
        <v>2.1400000000000001E-10</v>
      </c>
      <c r="H623" s="18" t="s">
        <v>22418</v>
      </c>
      <c r="I623" s="19">
        <v>2.3000000000000001E-8</v>
      </c>
      <c r="J623" s="18">
        <v>0.19009008999999999</v>
      </c>
      <c r="K623" s="18">
        <v>0</v>
      </c>
      <c r="L623" s="18">
        <v>-0.19009008999999999</v>
      </c>
      <c r="M623" s="18" t="s">
        <v>25452</v>
      </c>
    </row>
    <row r="624" spans="1:13">
      <c r="A624" t="s">
        <v>25451</v>
      </c>
      <c r="B624" s="18">
        <v>1</v>
      </c>
      <c r="C624" s="18">
        <v>24940691</v>
      </c>
      <c r="D624" s="18">
        <v>24941245</v>
      </c>
      <c r="E624" s="18">
        <v>555</v>
      </c>
      <c r="F624" s="18">
        <v>-4.6681449849999996</v>
      </c>
      <c r="G624" s="19">
        <v>2.1400000000000001E-10</v>
      </c>
      <c r="H624" s="18" t="s">
        <v>22418</v>
      </c>
      <c r="I624" s="19">
        <v>2.3000000000000001E-8</v>
      </c>
      <c r="J624" s="18">
        <v>0.19009008999999999</v>
      </c>
      <c r="K624" s="18">
        <v>0</v>
      </c>
      <c r="L624" s="18">
        <v>-0.19009008999999999</v>
      </c>
      <c r="M624" s="18" t="s">
        <v>25450</v>
      </c>
    </row>
    <row r="625" spans="1:13">
      <c r="A625" t="s">
        <v>25449</v>
      </c>
      <c r="B625" s="18">
        <v>1</v>
      </c>
      <c r="C625" s="18">
        <v>25150734</v>
      </c>
      <c r="D625" s="18">
        <v>25151070</v>
      </c>
      <c r="E625" s="18">
        <v>337</v>
      </c>
      <c r="F625" s="18">
        <v>-1.7194683580000001</v>
      </c>
      <c r="G625" s="18">
        <v>8.1952459999999998E-3</v>
      </c>
      <c r="H625" s="18" t="s">
        <v>22418</v>
      </c>
      <c r="I625" s="18">
        <v>1.8522945999999998E-2</v>
      </c>
      <c r="J625" s="18">
        <v>1.1676557860000001</v>
      </c>
      <c r="K625" s="18">
        <v>0.20919881300000001</v>
      </c>
      <c r="L625" s="18">
        <v>-0.95845697299999999</v>
      </c>
      <c r="M625" s="18" t="s">
        <v>21356</v>
      </c>
    </row>
    <row r="626" spans="1:13">
      <c r="A626" t="s">
        <v>25449</v>
      </c>
      <c r="B626" s="18">
        <v>1</v>
      </c>
      <c r="C626" s="18">
        <v>25150734</v>
      </c>
      <c r="D626" s="18">
        <v>25151070</v>
      </c>
      <c r="E626" s="18">
        <v>337</v>
      </c>
      <c r="F626" s="18">
        <v>-1.7194683580000001</v>
      </c>
      <c r="G626" s="18">
        <v>8.1952459999999998E-3</v>
      </c>
      <c r="H626" s="18" t="s">
        <v>22418</v>
      </c>
      <c r="I626" s="18">
        <v>1.8522945999999998E-2</v>
      </c>
      <c r="J626" s="18">
        <v>1.1676557860000001</v>
      </c>
      <c r="K626" s="18">
        <v>0.20919881300000001</v>
      </c>
      <c r="L626" s="18">
        <v>-0.95845697299999999</v>
      </c>
      <c r="M626" s="18" t="s">
        <v>19169</v>
      </c>
    </row>
    <row r="627" spans="1:13">
      <c r="A627" t="s">
        <v>25448</v>
      </c>
      <c r="B627" s="18">
        <v>1</v>
      </c>
      <c r="C627" s="18">
        <v>25245190</v>
      </c>
      <c r="D627" s="18">
        <v>25246028</v>
      </c>
      <c r="E627" s="18">
        <v>839</v>
      </c>
      <c r="F627" s="18">
        <v>-0.57495821800000002</v>
      </c>
      <c r="G627" s="19">
        <v>4.9200000000000003E-5</v>
      </c>
      <c r="H627" s="18" t="s">
        <v>22411</v>
      </c>
      <c r="I627" s="18">
        <v>7.7663000000000005E-4</v>
      </c>
      <c r="J627" s="18">
        <v>0.24463647199999999</v>
      </c>
      <c r="K627" s="18">
        <v>0.13766388600000001</v>
      </c>
      <c r="L627" s="18">
        <v>-0.10697258599999999</v>
      </c>
      <c r="M627" s="18" t="s">
        <v>25447</v>
      </c>
    </row>
    <row r="628" spans="1:13">
      <c r="A628" t="s">
        <v>25445</v>
      </c>
      <c r="B628" s="18">
        <v>1</v>
      </c>
      <c r="C628" s="18">
        <v>25327029</v>
      </c>
      <c r="D628" s="18">
        <v>25327822</v>
      </c>
      <c r="E628" s="18">
        <v>794</v>
      </c>
      <c r="F628" s="18">
        <v>-0.50687695099999996</v>
      </c>
      <c r="G628" s="18">
        <v>3.7217219999999998E-3</v>
      </c>
      <c r="H628" s="18" t="s">
        <v>22411</v>
      </c>
      <c r="I628" s="18">
        <v>1.1595803999999999E-2</v>
      </c>
      <c r="J628" s="18">
        <v>0.21221662499999999</v>
      </c>
      <c r="K628" s="18">
        <v>0.12783375299999999</v>
      </c>
      <c r="L628" s="18">
        <v>-8.4382871999999998E-2</v>
      </c>
      <c r="M628" s="18" t="s">
        <v>25446</v>
      </c>
    </row>
    <row r="629" spans="1:13">
      <c r="A629" t="s">
        <v>25445</v>
      </c>
      <c r="B629" s="18">
        <v>1</v>
      </c>
      <c r="C629" s="18">
        <v>25327029</v>
      </c>
      <c r="D629" s="18">
        <v>25327822</v>
      </c>
      <c r="E629" s="18">
        <v>794</v>
      </c>
      <c r="F629" s="18">
        <v>-0.50687695099999996</v>
      </c>
      <c r="G629" s="18">
        <v>3.7217219999999998E-3</v>
      </c>
      <c r="H629" s="18" t="s">
        <v>22411</v>
      </c>
      <c r="I629" s="18">
        <v>1.1595803999999999E-2</v>
      </c>
      <c r="J629" s="18">
        <v>0.21221662499999999</v>
      </c>
      <c r="K629" s="18">
        <v>0.12783375299999999</v>
      </c>
      <c r="L629" s="18">
        <v>-8.4382871999999998E-2</v>
      </c>
      <c r="M629" s="18" t="s">
        <v>25444</v>
      </c>
    </row>
    <row r="630" spans="1:13">
      <c r="A630" t="s">
        <v>25443</v>
      </c>
      <c r="B630" s="18">
        <v>1</v>
      </c>
      <c r="C630" s="18">
        <v>25426627</v>
      </c>
      <c r="D630" s="18">
        <v>25427925</v>
      </c>
      <c r="E630" s="18">
        <v>1299</v>
      </c>
      <c r="F630" s="18">
        <v>-4.512759644</v>
      </c>
      <c r="G630" s="18">
        <v>2.2938936E-2</v>
      </c>
      <c r="H630" s="18" t="s">
        <v>22418</v>
      </c>
      <c r="I630" s="18">
        <v>3.2470617E-2</v>
      </c>
      <c r="J630" s="18">
        <v>0.91243264000000002</v>
      </c>
      <c r="K630" s="18">
        <v>1.0007698000000001E-2</v>
      </c>
      <c r="L630" s="18">
        <v>-0.90242494200000001</v>
      </c>
      <c r="M630" s="18" t="s">
        <v>15709</v>
      </c>
    </row>
    <row r="631" spans="1:13">
      <c r="A631" t="s">
        <v>25441</v>
      </c>
      <c r="B631" s="18">
        <v>1</v>
      </c>
      <c r="C631" s="18">
        <v>25434076</v>
      </c>
      <c r="D631" s="18">
        <v>25434824</v>
      </c>
      <c r="E631" s="18">
        <v>749</v>
      </c>
      <c r="F631" s="18">
        <v>-0.66303737900000004</v>
      </c>
      <c r="G631" s="18">
        <v>1.8696863000000001E-2</v>
      </c>
      <c r="H631" s="18" t="s">
        <v>22418</v>
      </c>
      <c r="I631" s="18">
        <v>2.8863303E-2</v>
      </c>
      <c r="J631" s="18">
        <v>7.6435246999999998E-2</v>
      </c>
      <c r="K631" s="18">
        <v>3.9385848000000001E-2</v>
      </c>
      <c r="L631" s="18">
        <v>-3.7049398999999997E-2</v>
      </c>
      <c r="M631" s="18" t="s">
        <v>25442</v>
      </c>
    </row>
    <row r="632" spans="1:13">
      <c r="A632" t="s">
        <v>25441</v>
      </c>
      <c r="B632" s="18">
        <v>1</v>
      </c>
      <c r="C632" s="18">
        <v>25434076</v>
      </c>
      <c r="D632" s="18">
        <v>25434824</v>
      </c>
      <c r="E632" s="18">
        <v>749</v>
      </c>
      <c r="F632" s="18">
        <v>-0.66303737900000004</v>
      </c>
      <c r="G632" s="18">
        <v>1.8696863000000001E-2</v>
      </c>
      <c r="H632" s="18" t="s">
        <v>22418</v>
      </c>
      <c r="I632" s="18">
        <v>2.8863303E-2</v>
      </c>
      <c r="J632" s="18">
        <v>7.6435246999999998E-2</v>
      </c>
      <c r="K632" s="18">
        <v>3.9385848000000001E-2</v>
      </c>
      <c r="L632" s="18">
        <v>-3.7049398999999997E-2</v>
      </c>
      <c r="M632" s="18" t="s">
        <v>25440</v>
      </c>
    </row>
    <row r="633" spans="1:13">
      <c r="A633" t="s">
        <v>25439</v>
      </c>
      <c r="B633" s="18">
        <v>1</v>
      </c>
      <c r="C633" s="18">
        <v>25452513</v>
      </c>
      <c r="D633" s="18">
        <v>25453550</v>
      </c>
      <c r="E633" s="18">
        <v>1038</v>
      </c>
      <c r="F633" s="18">
        <v>-0.69314718099999995</v>
      </c>
      <c r="G633" s="18">
        <v>2.6781816999999999E-2</v>
      </c>
      <c r="H633" s="18" t="s">
        <v>22411</v>
      </c>
      <c r="I633" s="18">
        <v>3.5382994000000001E-2</v>
      </c>
      <c r="J633" s="18">
        <v>1.9267823E-2</v>
      </c>
      <c r="K633" s="18">
        <v>9.6339110000000002E-3</v>
      </c>
      <c r="L633" s="18">
        <v>-9.6339110000000002E-3</v>
      </c>
      <c r="M633" s="18" t="s">
        <v>10351</v>
      </c>
    </row>
    <row r="634" spans="1:13">
      <c r="A634" t="s">
        <v>25438</v>
      </c>
      <c r="B634" s="18">
        <v>1</v>
      </c>
      <c r="C634" s="18">
        <v>25456462</v>
      </c>
      <c r="D634" s="18">
        <v>25456950</v>
      </c>
      <c r="E634" s="18">
        <v>489</v>
      </c>
      <c r="F634" s="18">
        <v>-0.53408248599999997</v>
      </c>
      <c r="G634" s="18">
        <v>9.4689300000000004E-3</v>
      </c>
      <c r="H634" s="18" t="s">
        <v>22411</v>
      </c>
      <c r="I634" s="18">
        <v>1.9816693999999999E-2</v>
      </c>
      <c r="J634" s="18">
        <v>5.9304703E-2</v>
      </c>
      <c r="K634" s="18">
        <v>3.4764825999999999E-2</v>
      </c>
      <c r="L634" s="18">
        <v>-2.4539877000000002E-2</v>
      </c>
      <c r="M634" s="18" t="s">
        <v>10351</v>
      </c>
    </row>
    <row r="635" spans="1:13">
      <c r="A635" t="s">
        <v>25438</v>
      </c>
      <c r="B635" s="18">
        <v>1</v>
      </c>
      <c r="C635" s="18">
        <v>25456462</v>
      </c>
      <c r="D635" s="18">
        <v>25456950</v>
      </c>
      <c r="E635" s="18">
        <v>489</v>
      </c>
      <c r="F635" s="18">
        <v>-0.53408248599999997</v>
      </c>
      <c r="G635" s="18">
        <v>9.4689300000000004E-3</v>
      </c>
      <c r="H635" s="18" t="s">
        <v>22411</v>
      </c>
      <c r="I635" s="18">
        <v>1.9816693999999999E-2</v>
      </c>
      <c r="J635" s="18">
        <v>5.9304703E-2</v>
      </c>
      <c r="K635" s="18">
        <v>3.4764825999999999E-2</v>
      </c>
      <c r="L635" s="18">
        <v>-2.4539877000000002E-2</v>
      </c>
      <c r="M635" s="18" t="s">
        <v>19158</v>
      </c>
    </row>
    <row r="636" spans="1:13">
      <c r="A636" t="s">
        <v>25437</v>
      </c>
      <c r="B636" s="18">
        <v>1</v>
      </c>
      <c r="C636" s="18">
        <v>25831268</v>
      </c>
      <c r="D636" s="18">
        <v>25833366</v>
      </c>
      <c r="E636" s="18">
        <v>2099</v>
      </c>
      <c r="F636" s="18">
        <v>-0.53596445999999998</v>
      </c>
      <c r="G636" s="18">
        <v>2.7678273999999999E-2</v>
      </c>
      <c r="H636" s="18" t="s">
        <v>22411</v>
      </c>
      <c r="I636" s="18">
        <v>3.5888320000000001E-2</v>
      </c>
      <c r="J636" s="18">
        <v>0.75643163400000002</v>
      </c>
      <c r="K636" s="18">
        <v>0.44259171000000003</v>
      </c>
      <c r="L636" s="18">
        <v>-0.31383992399999999</v>
      </c>
      <c r="M636" s="18" t="s">
        <v>15689</v>
      </c>
    </row>
    <row r="637" spans="1:13">
      <c r="A637" t="s">
        <v>25437</v>
      </c>
      <c r="B637" s="18">
        <v>1</v>
      </c>
      <c r="C637" s="18">
        <v>25831268</v>
      </c>
      <c r="D637" s="18">
        <v>25833366</v>
      </c>
      <c r="E637" s="18">
        <v>2099</v>
      </c>
      <c r="F637" s="18">
        <v>-0.53596445999999998</v>
      </c>
      <c r="G637" s="18">
        <v>2.7678273999999999E-2</v>
      </c>
      <c r="H637" s="18" t="s">
        <v>22411</v>
      </c>
      <c r="I637" s="18">
        <v>3.5888320000000001E-2</v>
      </c>
      <c r="J637" s="18">
        <v>0.75643163400000002</v>
      </c>
      <c r="K637" s="18">
        <v>0.44259171000000003</v>
      </c>
      <c r="L637" s="18">
        <v>-0.31383992399999999</v>
      </c>
      <c r="M637" s="18" t="s">
        <v>25436</v>
      </c>
    </row>
    <row r="638" spans="1:13">
      <c r="A638" t="s">
        <v>25435</v>
      </c>
      <c r="B638" s="18">
        <v>1</v>
      </c>
      <c r="C638" s="18">
        <v>25879355</v>
      </c>
      <c r="D638" s="18">
        <v>25879797</v>
      </c>
      <c r="E638" s="18">
        <v>443</v>
      </c>
      <c r="F638" s="18">
        <v>-0.76607965</v>
      </c>
      <c r="G638" s="18">
        <v>9.0155740000000002E-3</v>
      </c>
      <c r="H638" s="18" t="s">
        <v>22411</v>
      </c>
      <c r="I638" s="18">
        <v>1.9381868999999999E-2</v>
      </c>
      <c r="J638" s="18">
        <v>0.18453724599999999</v>
      </c>
      <c r="K638" s="18">
        <v>8.5778780999999998E-2</v>
      </c>
      <c r="L638" s="18">
        <v>-9.8758465000000004E-2</v>
      </c>
      <c r="M638" s="18" t="s">
        <v>10288</v>
      </c>
    </row>
    <row r="639" spans="1:13">
      <c r="A639" t="s">
        <v>25434</v>
      </c>
      <c r="B639" s="18">
        <v>1</v>
      </c>
      <c r="C639" s="18">
        <v>25880312</v>
      </c>
      <c r="D639" s="18">
        <v>25882095</v>
      </c>
      <c r="E639" s="18">
        <v>1784</v>
      </c>
      <c r="F639" s="18">
        <v>-0.76983980100000005</v>
      </c>
      <c r="G639" s="18">
        <v>3.0770210000000001E-3</v>
      </c>
      <c r="H639" s="18" t="s">
        <v>22418</v>
      </c>
      <c r="I639" s="18">
        <v>1.0491337E-2</v>
      </c>
      <c r="J639" s="18">
        <v>4.176009E-2</v>
      </c>
      <c r="K639" s="18">
        <v>1.9338564999999999E-2</v>
      </c>
      <c r="L639" s="18">
        <v>-2.2421525000000001E-2</v>
      </c>
      <c r="M639" s="18" t="s">
        <v>10288</v>
      </c>
    </row>
    <row r="640" spans="1:13">
      <c r="A640" t="s">
        <v>25434</v>
      </c>
      <c r="B640" s="18">
        <v>1</v>
      </c>
      <c r="C640" s="18">
        <v>25880312</v>
      </c>
      <c r="D640" s="18">
        <v>25882095</v>
      </c>
      <c r="E640" s="18">
        <v>1784</v>
      </c>
      <c r="F640" s="18">
        <v>-0.76983980100000005</v>
      </c>
      <c r="G640" s="18">
        <v>3.0770210000000001E-3</v>
      </c>
      <c r="H640" s="18" t="s">
        <v>22418</v>
      </c>
      <c r="I640" s="18">
        <v>1.0491337E-2</v>
      </c>
      <c r="J640" s="18">
        <v>4.176009E-2</v>
      </c>
      <c r="K640" s="18">
        <v>1.9338564999999999E-2</v>
      </c>
      <c r="L640" s="18">
        <v>-2.2421525000000001E-2</v>
      </c>
      <c r="M640" s="18" t="s">
        <v>25433</v>
      </c>
    </row>
    <row r="641" spans="1:13">
      <c r="A641" t="s">
        <v>25432</v>
      </c>
      <c r="B641" s="18">
        <v>1</v>
      </c>
      <c r="C641" s="18">
        <v>25962269</v>
      </c>
      <c r="D641" s="18">
        <v>25962779</v>
      </c>
      <c r="E641" s="18">
        <v>511</v>
      </c>
      <c r="F641" s="18">
        <v>-0.70309751099999995</v>
      </c>
      <c r="G641" s="18">
        <v>8.9576100000000002E-4</v>
      </c>
      <c r="H641" s="18" t="s">
        <v>22411</v>
      </c>
      <c r="I641" s="18">
        <v>5.1071989999999998E-3</v>
      </c>
      <c r="J641" s="18">
        <v>0.24706457900000001</v>
      </c>
      <c r="K641" s="18">
        <v>0.12230919799999999</v>
      </c>
      <c r="L641" s="18">
        <v>-0.124755382</v>
      </c>
      <c r="M641" s="18" t="s">
        <v>25431</v>
      </c>
    </row>
    <row r="642" spans="1:13">
      <c r="A642" t="s">
        <v>25429</v>
      </c>
      <c r="B642" s="18">
        <v>1</v>
      </c>
      <c r="C642" s="18">
        <v>25975448</v>
      </c>
      <c r="D642" s="18">
        <v>25977327</v>
      </c>
      <c r="E642" s="18">
        <v>1880</v>
      </c>
      <c r="F642" s="18">
        <v>-0.53798644600000001</v>
      </c>
      <c r="G642" s="18">
        <v>1.3856969E-2</v>
      </c>
      <c r="H642" s="18" t="s">
        <v>22411</v>
      </c>
      <c r="I642" s="18">
        <v>2.4589970999999999E-2</v>
      </c>
      <c r="J642" s="18">
        <v>0.20678191500000001</v>
      </c>
      <c r="K642" s="18">
        <v>0.12074468100000001</v>
      </c>
      <c r="L642" s="18">
        <v>-8.6037234000000004E-2</v>
      </c>
      <c r="M642" s="18" t="s">
        <v>25430</v>
      </c>
    </row>
    <row r="643" spans="1:13">
      <c r="A643" t="s">
        <v>25429</v>
      </c>
      <c r="B643" s="18">
        <v>1</v>
      </c>
      <c r="C643" s="18">
        <v>25975448</v>
      </c>
      <c r="D643" s="18">
        <v>25977327</v>
      </c>
      <c r="E643" s="18">
        <v>1880</v>
      </c>
      <c r="F643" s="18">
        <v>-0.53798644600000001</v>
      </c>
      <c r="G643" s="18">
        <v>1.3856969E-2</v>
      </c>
      <c r="H643" s="18" t="s">
        <v>22411</v>
      </c>
      <c r="I643" s="18">
        <v>2.4589970999999999E-2</v>
      </c>
      <c r="J643" s="18">
        <v>0.20678191500000001</v>
      </c>
      <c r="K643" s="18">
        <v>0.12074468100000001</v>
      </c>
      <c r="L643" s="18">
        <v>-8.6037234000000004E-2</v>
      </c>
      <c r="M643" s="18" t="s">
        <v>25428</v>
      </c>
    </row>
    <row r="644" spans="1:13">
      <c r="A644" t="s">
        <v>25426</v>
      </c>
      <c r="B644" s="18">
        <v>1</v>
      </c>
      <c r="C644" s="18">
        <v>26110575</v>
      </c>
      <c r="D644" s="18">
        <v>26111493</v>
      </c>
      <c r="E644" s="18">
        <v>919</v>
      </c>
      <c r="F644" s="18">
        <v>-0.562209823</v>
      </c>
      <c r="G644" s="18">
        <v>6.6250320000000003E-3</v>
      </c>
      <c r="H644" s="18" t="s">
        <v>22411</v>
      </c>
      <c r="I644" s="18">
        <v>1.6447409999999999E-2</v>
      </c>
      <c r="J644" s="18">
        <v>0.21001088100000001</v>
      </c>
      <c r="K644" s="18">
        <v>0.11969532099999999</v>
      </c>
      <c r="L644" s="18">
        <v>-9.0315560000000003E-2</v>
      </c>
      <c r="M644" s="18" t="s">
        <v>25427</v>
      </c>
    </row>
    <row r="645" spans="1:13">
      <c r="A645" t="s">
        <v>25426</v>
      </c>
      <c r="B645" s="18">
        <v>1</v>
      </c>
      <c r="C645" s="18">
        <v>26110575</v>
      </c>
      <c r="D645" s="18">
        <v>26111493</v>
      </c>
      <c r="E645" s="18">
        <v>919</v>
      </c>
      <c r="F645" s="18">
        <v>-0.562209823</v>
      </c>
      <c r="G645" s="18">
        <v>6.6250320000000003E-3</v>
      </c>
      <c r="H645" s="18" t="s">
        <v>22411</v>
      </c>
      <c r="I645" s="18">
        <v>1.6447409999999999E-2</v>
      </c>
      <c r="J645" s="18">
        <v>0.21001088100000001</v>
      </c>
      <c r="K645" s="18">
        <v>0.11969532099999999</v>
      </c>
      <c r="L645" s="18">
        <v>-9.0315560000000003E-2</v>
      </c>
      <c r="M645" s="18" t="s">
        <v>25425</v>
      </c>
    </row>
    <row r="646" spans="1:13">
      <c r="A646" t="s">
        <v>25424</v>
      </c>
      <c r="B646" s="18">
        <v>1</v>
      </c>
      <c r="C646" s="18">
        <v>26179607</v>
      </c>
      <c r="D646" s="18">
        <v>26180230</v>
      </c>
      <c r="E646" s="18">
        <v>624</v>
      </c>
      <c r="F646" s="18">
        <v>0.57278349799999995</v>
      </c>
      <c r="G646" s="18">
        <v>1.743985E-3</v>
      </c>
      <c r="H646" s="18" t="s">
        <v>22411</v>
      </c>
      <c r="I646" s="18">
        <v>7.5665400000000001E-3</v>
      </c>
      <c r="J646" s="18">
        <v>7.7724359000000007E-2</v>
      </c>
      <c r="K646" s="18">
        <v>0.13782051300000001</v>
      </c>
      <c r="L646" s="18">
        <v>6.0096153999999999E-2</v>
      </c>
      <c r="M646" s="18" t="s">
        <v>25423</v>
      </c>
    </row>
    <row r="647" spans="1:13">
      <c r="A647" t="s">
        <v>25421</v>
      </c>
      <c r="B647" s="18">
        <v>1</v>
      </c>
      <c r="C647" s="18">
        <v>26195935</v>
      </c>
      <c r="D647" s="18">
        <v>26197657</v>
      </c>
      <c r="E647" s="18">
        <v>1723</v>
      </c>
      <c r="F647" s="18">
        <v>-0.60571288099999998</v>
      </c>
      <c r="G647" s="18">
        <v>4.4716469999999996E-3</v>
      </c>
      <c r="H647" s="18" t="s">
        <v>22411</v>
      </c>
      <c r="I647" s="18">
        <v>1.3108963E-2</v>
      </c>
      <c r="J647" s="18">
        <v>0.114335461</v>
      </c>
      <c r="K647" s="18">
        <v>6.2391177999999999E-2</v>
      </c>
      <c r="L647" s="18">
        <v>-5.1944283000000001E-2</v>
      </c>
      <c r="M647" s="18" t="s">
        <v>25422</v>
      </c>
    </row>
    <row r="648" spans="1:13">
      <c r="A648" t="s">
        <v>25421</v>
      </c>
      <c r="B648" s="18">
        <v>1</v>
      </c>
      <c r="C648" s="18">
        <v>26195935</v>
      </c>
      <c r="D648" s="18">
        <v>26197657</v>
      </c>
      <c r="E648" s="18">
        <v>1723</v>
      </c>
      <c r="F648" s="18">
        <v>-0.60571288099999998</v>
      </c>
      <c r="G648" s="18">
        <v>4.4716469999999996E-3</v>
      </c>
      <c r="H648" s="18" t="s">
        <v>22411</v>
      </c>
      <c r="I648" s="18">
        <v>1.3108963E-2</v>
      </c>
      <c r="J648" s="18">
        <v>0.114335461</v>
      </c>
      <c r="K648" s="18">
        <v>6.2391177999999999E-2</v>
      </c>
      <c r="L648" s="18">
        <v>-5.1944283000000001E-2</v>
      </c>
      <c r="M648" s="18" t="s">
        <v>25420</v>
      </c>
    </row>
    <row r="649" spans="1:13">
      <c r="A649" t="s">
        <v>25419</v>
      </c>
      <c r="B649" s="18">
        <v>1</v>
      </c>
      <c r="C649" s="18">
        <v>26359211</v>
      </c>
      <c r="D649" s="18">
        <v>26360238</v>
      </c>
      <c r="E649" s="18">
        <v>1028</v>
      </c>
      <c r="F649" s="18">
        <v>-0.51669074299999995</v>
      </c>
      <c r="G649" s="18">
        <v>9.1016399999999998E-4</v>
      </c>
      <c r="H649" s="18" t="s">
        <v>22411</v>
      </c>
      <c r="I649" s="18">
        <v>5.1490260000000001E-3</v>
      </c>
      <c r="J649" s="18">
        <v>6.9309338999999998E-2</v>
      </c>
      <c r="K649" s="18">
        <v>4.1342412000000002E-2</v>
      </c>
      <c r="L649" s="18">
        <v>-2.7966926E-2</v>
      </c>
      <c r="M649" s="18" t="s">
        <v>25418</v>
      </c>
    </row>
    <row r="650" spans="1:13">
      <c r="A650" t="s">
        <v>25416</v>
      </c>
      <c r="B650" s="18">
        <v>1</v>
      </c>
      <c r="C650" s="18">
        <v>26382099</v>
      </c>
      <c r="D650" s="18">
        <v>26382232</v>
      </c>
      <c r="E650" s="18">
        <v>134</v>
      </c>
      <c r="F650" s="18">
        <v>-0.76888197999999996</v>
      </c>
      <c r="G650" s="18">
        <v>4.5389072000000003E-2</v>
      </c>
      <c r="H650" s="18" t="s">
        <v>22411</v>
      </c>
      <c r="I650" s="18">
        <v>4.7689694999999997E-2</v>
      </c>
      <c r="J650" s="18">
        <v>2.736940299</v>
      </c>
      <c r="K650" s="18">
        <v>1.268656716</v>
      </c>
      <c r="L650" s="18">
        <v>-1.468283582</v>
      </c>
      <c r="M650" s="18" t="s">
        <v>25417</v>
      </c>
    </row>
    <row r="651" spans="1:13">
      <c r="A651" t="s">
        <v>25416</v>
      </c>
      <c r="B651" s="18">
        <v>1</v>
      </c>
      <c r="C651" s="18">
        <v>26382099</v>
      </c>
      <c r="D651" s="18">
        <v>26382232</v>
      </c>
      <c r="E651" s="18">
        <v>134</v>
      </c>
      <c r="F651" s="18">
        <v>-0.76888197999999996</v>
      </c>
      <c r="G651" s="18">
        <v>4.5389072000000003E-2</v>
      </c>
      <c r="H651" s="18" t="s">
        <v>22411</v>
      </c>
      <c r="I651" s="18">
        <v>4.7689694999999997E-2</v>
      </c>
      <c r="J651" s="18">
        <v>2.736940299</v>
      </c>
      <c r="K651" s="18">
        <v>1.268656716</v>
      </c>
      <c r="L651" s="18">
        <v>-1.468283582</v>
      </c>
      <c r="M651" s="18" t="s">
        <v>19126</v>
      </c>
    </row>
    <row r="652" spans="1:13">
      <c r="A652" t="s">
        <v>25414</v>
      </c>
      <c r="B652" s="18">
        <v>1</v>
      </c>
      <c r="C652" s="18">
        <v>26429606</v>
      </c>
      <c r="D652" s="18">
        <v>26430076</v>
      </c>
      <c r="E652" s="18">
        <v>471</v>
      </c>
      <c r="F652" s="18">
        <v>-0.58178964499999997</v>
      </c>
      <c r="G652" s="18">
        <v>3.3491929999999999E-3</v>
      </c>
      <c r="H652" s="18" t="s">
        <v>22411</v>
      </c>
      <c r="I652" s="18">
        <v>1.1049758E-2</v>
      </c>
      <c r="J652" s="18">
        <v>0.42356687900000001</v>
      </c>
      <c r="K652" s="18">
        <v>0.236730361</v>
      </c>
      <c r="L652" s="18">
        <v>-0.18683651800000001</v>
      </c>
      <c r="M652" s="18" t="s">
        <v>25415</v>
      </c>
    </row>
    <row r="653" spans="1:13">
      <c r="A653" t="s">
        <v>25414</v>
      </c>
      <c r="B653" s="18">
        <v>1</v>
      </c>
      <c r="C653" s="18">
        <v>26429606</v>
      </c>
      <c r="D653" s="18">
        <v>26430076</v>
      </c>
      <c r="E653" s="18">
        <v>471</v>
      </c>
      <c r="F653" s="18">
        <v>-0.58178964499999997</v>
      </c>
      <c r="G653" s="18">
        <v>3.3491929999999999E-3</v>
      </c>
      <c r="H653" s="18" t="s">
        <v>22411</v>
      </c>
      <c r="I653" s="18">
        <v>1.1049758E-2</v>
      </c>
      <c r="J653" s="18">
        <v>0.42356687900000001</v>
      </c>
      <c r="K653" s="18">
        <v>0.236730361</v>
      </c>
      <c r="L653" s="18">
        <v>-0.18683651800000001</v>
      </c>
      <c r="M653" s="18" t="s">
        <v>25413</v>
      </c>
    </row>
    <row r="654" spans="1:13">
      <c r="A654" t="s">
        <v>25412</v>
      </c>
      <c r="B654" s="18">
        <v>1</v>
      </c>
      <c r="C654" s="18">
        <v>26525705</v>
      </c>
      <c r="D654" s="18">
        <v>26526562</v>
      </c>
      <c r="E654" s="18">
        <v>858</v>
      </c>
      <c r="F654" s="18">
        <v>-0.97513123199999996</v>
      </c>
      <c r="G654" s="18">
        <v>2.0765599999999999E-3</v>
      </c>
      <c r="H654" s="18" t="s">
        <v>22411</v>
      </c>
      <c r="I654" s="18">
        <v>8.3324539999999996E-3</v>
      </c>
      <c r="J654" s="18">
        <v>5.0990675999999999E-2</v>
      </c>
      <c r="K654" s="18">
        <v>1.9230769000000002E-2</v>
      </c>
      <c r="L654" s="18">
        <v>-3.1759906999999997E-2</v>
      </c>
      <c r="M654" s="18" t="s">
        <v>25411</v>
      </c>
    </row>
    <row r="655" spans="1:13">
      <c r="A655" t="s">
        <v>25409</v>
      </c>
      <c r="B655" s="18">
        <v>1</v>
      </c>
      <c r="C655" s="18">
        <v>26619917</v>
      </c>
      <c r="D655" s="18">
        <v>26621669</v>
      </c>
      <c r="E655" s="18">
        <v>1753</v>
      </c>
      <c r="F655" s="18">
        <v>-0.64934455800000002</v>
      </c>
      <c r="G655" s="18">
        <v>4.0442302999999999E-2</v>
      </c>
      <c r="H655" s="18" t="s">
        <v>22411</v>
      </c>
      <c r="I655" s="18">
        <v>4.4647378000000001E-2</v>
      </c>
      <c r="J655" s="18">
        <v>1.9110097E-2</v>
      </c>
      <c r="K655" s="18">
        <v>9.9828859999999998E-3</v>
      </c>
      <c r="L655" s="18">
        <v>-9.1272100000000002E-3</v>
      </c>
      <c r="M655" s="18" t="s">
        <v>10180</v>
      </c>
    </row>
    <row r="656" spans="1:13">
      <c r="A656" t="s">
        <v>25409</v>
      </c>
      <c r="B656" s="18">
        <v>1</v>
      </c>
      <c r="C656" s="18">
        <v>26619917</v>
      </c>
      <c r="D656" s="18">
        <v>26621669</v>
      </c>
      <c r="E656" s="18">
        <v>1753</v>
      </c>
      <c r="F656" s="18">
        <v>-0.64934455800000002</v>
      </c>
      <c r="G656" s="18">
        <v>4.0442302999999999E-2</v>
      </c>
      <c r="H656" s="18" t="s">
        <v>22411</v>
      </c>
      <c r="I656" s="18">
        <v>4.4647378000000001E-2</v>
      </c>
      <c r="J656" s="18">
        <v>1.9110097E-2</v>
      </c>
      <c r="K656" s="18">
        <v>9.9828859999999998E-3</v>
      </c>
      <c r="L656" s="18">
        <v>-9.1272100000000002E-3</v>
      </c>
      <c r="M656" s="18" t="s">
        <v>25410</v>
      </c>
    </row>
    <row r="657" spans="1:13">
      <c r="A657" t="s">
        <v>25409</v>
      </c>
      <c r="B657" s="18">
        <v>1</v>
      </c>
      <c r="C657" s="18">
        <v>26619917</v>
      </c>
      <c r="D657" s="18">
        <v>26621669</v>
      </c>
      <c r="E657" s="18">
        <v>1753</v>
      </c>
      <c r="F657" s="18">
        <v>-0.64934455800000002</v>
      </c>
      <c r="G657" s="18">
        <v>4.0442302999999999E-2</v>
      </c>
      <c r="H657" s="18" t="s">
        <v>22411</v>
      </c>
      <c r="I657" s="18">
        <v>4.4647378000000001E-2</v>
      </c>
      <c r="J657" s="18">
        <v>1.9110097E-2</v>
      </c>
      <c r="K657" s="18">
        <v>9.9828859999999998E-3</v>
      </c>
      <c r="L657" s="18">
        <v>-9.1272100000000002E-3</v>
      </c>
      <c r="M657" s="18" t="s">
        <v>15668</v>
      </c>
    </row>
    <row r="658" spans="1:13">
      <c r="A658" t="s">
        <v>25408</v>
      </c>
      <c r="B658" s="18">
        <v>1</v>
      </c>
      <c r="C658" s="18">
        <v>26709926</v>
      </c>
      <c r="D658" s="18">
        <v>26711416</v>
      </c>
      <c r="E658" s="18">
        <v>1491</v>
      </c>
      <c r="F658" s="18">
        <v>-0.52324814399999997</v>
      </c>
      <c r="G658" s="18">
        <v>9.3293400000000002E-3</v>
      </c>
      <c r="H658" s="18" t="s">
        <v>22411</v>
      </c>
      <c r="I658" s="18">
        <v>1.9694613E-2</v>
      </c>
      <c r="J658" s="18">
        <v>1.8108651999999999E-2</v>
      </c>
      <c r="K658" s="18">
        <v>1.0731053000000001E-2</v>
      </c>
      <c r="L658" s="18">
        <v>-7.3775990000000003E-3</v>
      </c>
      <c r="M658" s="18" t="s">
        <v>21349</v>
      </c>
    </row>
    <row r="659" spans="1:13">
      <c r="A659" t="s">
        <v>25407</v>
      </c>
      <c r="B659" s="18">
        <v>1</v>
      </c>
      <c r="C659" s="18">
        <v>26712102</v>
      </c>
      <c r="D659" s="18">
        <v>26712498</v>
      </c>
      <c r="E659" s="18">
        <v>397</v>
      </c>
      <c r="F659" s="18">
        <v>-0.583984379</v>
      </c>
      <c r="G659" s="18">
        <v>2.6457600000000001E-2</v>
      </c>
      <c r="H659" s="18" t="s">
        <v>22411</v>
      </c>
      <c r="I659" s="18">
        <v>3.5200466E-2</v>
      </c>
      <c r="J659" s="18">
        <v>1.1901763219999999</v>
      </c>
      <c r="K659" s="18">
        <v>0.66372796000000001</v>
      </c>
      <c r="L659" s="18">
        <v>-0.52644836299999997</v>
      </c>
      <c r="M659" s="18" t="s">
        <v>21349</v>
      </c>
    </row>
    <row r="660" spans="1:13">
      <c r="A660" t="s">
        <v>25407</v>
      </c>
      <c r="B660" s="18">
        <v>1</v>
      </c>
      <c r="C660" s="18">
        <v>26712102</v>
      </c>
      <c r="D660" s="18">
        <v>26712498</v>
      </c>
      <c r="E660" s="18">
        <v>397</v>
      </c>
      <c r="F660" s="18">
        <v>-0.583984379</v>
      </c>
      <c r="G660" s="18">
        <v>2.6457600000000001E-2</v>
      </c>
      <c r="H660" s="18" t="s">
        <v>22411</v>
      </c>
      <c r="I660" s="18">
        <v>3.5200466E-2</v>
      </c>
      <c r="J660" s="18">
        <v>1.1901763219999999</v>
      </c>
      <c r="K660" s="18">
        <v>0.66372796000000001</v>
      </c>
      <c r="L660" s="18">
        <v>-0.52644836299999997</v>
      </c>
      <c r="M660" s="18" t="s">
        <v>25406</v>
      </c>
    </row>
    <row r="661" spans="1:13">
      <c r="A661" t="s">
        <v>25405</v>
      </c>
      <c r="B661" s="18">
        <v>1</v>
      </c>
      <c r="C661" s="18">
        <v>26725579</v>
      </c>
      <c r="D661" s="18">
        <v>26726584</v>
      </c>
      <c r="E661" s="18">
        <v>1006</v>
      </c>
      <c r="F661" s="18">
        <v>-0.50483758199999995</v>
      </c>
      <c r="G661" s="18">
        <v>2.0960839999999998E-3</v>
      </c>
      <c r="H661" s="18" t="s">
        <v>22411</v>
      </c>
      <c r="I661" s="18">
        <v>8.3481489999999992E-3</v>
      </c>
      <c r="J661" s="18">
        <v>5.5168986000000003E-2</v>
      </c>
      <c r="K661" s="18">
        <v>3.3300199000000003E-2</v>
      </c>
      <c r="L661" s="18">
        <v>-2.1868787000000001E-2</v>
      </c>
      <c r="M661" s="18" t="s">
        <v>19119</v>
      </c>
    </row>
    <row r="662" spans="1:13">
      <c r="A662" t="s">
        <v>25405</v>
      </c>
      <c r="B662" s="18">
        <v>1</v>
      </c>
      <c r="C662" s="18">
        <v>26725579</v>
      </c>
      <c r="D662" s="18">
        <v>26726584</v>
      </c>
      <c r="E662" s="18">
        <v>1006</v>
      </c>
      <c r="F662" s="18">
        <v>-0.50483758199999995</v>
      </c>
      <c r="G662" s="18">
        <v>2.0960839999999998E-3</v>
      </c>
      <c r="H662" s="18" t="s">
        <v>22411</v>
      </c>
      <c r="I662" s="18">
        <v>8.3481489999999992E-3</v>
      </c>
      <c r="J662" s="18">
        <v>5.5168986000000003E-2</v>
      </c>
      <c r="K662" s="18">
        <v>3.3300199000000003E-2</v>
      </c>
      <c r="L662" s="18">
        <v>-2.1868787000000001E-2</v>
      </c>
      <c r="M662" s="18" t="s">
        <v>25404</v>
      </c>
    </row>
    <row r="663" spans="1:13">
      <c r="A663" t="s">
        <v>25402</v>
      </c>
      <c r="B663" s="18">
        <v>1</v>
      </c>
      <c r="C663" s="18">
        <v>26760780</v>
      </c>
      <c r="D663" s="18">
        <v>26761408</v>
      </c>
      <c r="E663" s="18">
        <v>629</v>
      </c>
      <c r="F663" s="18">
        <v>-4.7978545300000004</v>
      </c>
      <c r="G663" s="19">
        <v>1.8500000000000001E-11</v>
      </c>
      <c r="H663" s="18" t="s">
        <v>22418</v>
      </c>
      <c r="I663" s="19">
        <v>2.6200000000000001E-9</v>
      </c>
      <c r="J663" s="18">
        <v>0.19117647099999999</v>
      </c>
      <c r="K663" s="18">
        <v>0</v>
      </c>
      <c r="L663" s="18">
        <v>-0.19117647099999999</v>
      </c>
      <c r="M663" s="18" t="s">
        <v>25403</v>
      </c>
    </row>
    <row r="664" spans="1:13">
      <c r="A664" t="s">
        <v>25402</v>
      </c>
      <c r="B664" s="18">
        <v>1</v>
      </c>
      <c r="C664" s="18">
        <v>26760780</v>
      </c>
      <c r="D664" s="18">
        <v>26761408</v>
      </c>
      <c r="E664" s="18">
        <v>629</v>
      </c>
      <c r="F664" s="18">
        <v>-4.7978545300000004</v>
      </c>
      <c r="G664" s="19">
        <v>1.8500000000000001E-11</v>
      </c>
      <c r="H664" s="18" t="s">
        <v>22418</v>
      </c>
      <c r="I664" s="19">
        <v>2.6200000000000001E-9</v>
      </c>
      <c r="J664" s="18">
        <v>0.19117647099999999</v>
      </c>
      <c r="K664" s="18">
        <v>0</v>
      </c>
      <c r="L664" s="18">
        <v>-0.19117647099999999</v>
      </c>
      <c r="M664" s="18" t="s">
        <v>19116</v>
      </c>
    </row>
    <row r="665" spans="1:13">
      <c r="A665" t="s">
        <v>25401</v>
      </c>
      <c r="B665" s="18">
        <v>1</v>
      </c>
      <c r="C665" s="18">
        <v>27059361</v>
      </c>
      <c r="D665" s="18">
        <v>27060059</v>
      </c>
      <c r="E665" s="18">
        <v>699</v>
      </c>
      <c r="F665" s="18">
        <v>-3.2595747350000002</v>
      </c>
      <c r="G665" s="18">
        <v>8.7059699999999997E-4</v>
      </c>
      <c r="H665" s="18" t="s">
        <v>22411</v>
      </c>
      <c r="I665" s="18">
        <v>5.0017639999999997E-3</v>
      </c>
      <c r="J665" s="18">
        <v>0.24213161699999999</v>
      </c>
      <c r="K665" s="18">
        <v>9.2989990000000005E-3</v>
      </c>
      <c r="L665" s="18">
        <v>-0.23283261799999999</v>
      </c>
      <c r="M665" s="18" t="s">
        <v>10128</v>
      </c>
    </row>
    <row r="666" spans="1:13">
      <c r="A666" t="s">
        <v>25399</v>
      </c>
      <c r="B666" s="18">
        <v>1</v>
      </c>
      <c r="C666" s="18">
        <v>27240403</v>
      </c>
      <c r="D666" s="18">
        <v>27241379</v>
      </c>
      <c r="E666" s="18">
        <v>977</v>
      </c>
      <c r="F666" s="18">
        <v>-1.024001425</v>
      </c>
      <c r="G666" s="18">
        <v>1.4151484000000001E-2</v>
      </c>
      <c r="H666" s="18" t="s">
        <v>22411</v>
      </c>
      <c r="I666" s="18">
        <v>2.4906279999999999E-2</v>
      </c>
      <c r="J666" s="18">
        <v>7.2671443000000002E-2</v>
      </c>
      <c r="K666" s="18">
        <v>2.6100307E-2</v>
      </c>
      <c r="L666" s="18">
        <v>-4.6571135999999999E-2</v>
      </c>
      <c r="M666" s="18" t="s">
        <v>25400</v>
      </c>
    </row>
    <row r="667" spans="1:13">
      <c r="A667" t="s">
        <v>25399</v>
      </c>
      <c r="B667" s="18">
        <v>1</v>
      </c>
      <c r="C667" s="18">
        <v>27240403</v>
      </c>
      <c r="D667" s="18">
        <v>27241379</v>
      </c>
      <c r="E667" s="18">
        <v>977</v>
      </c>
      <c r="F667" s="18">
        <v>-1.024001425</v>
      </c>
      <c r="G667" s="18">
        <v>1.4151484000000001E-2</v>
      </c>
      <c r="H667" s="18" t="s">
        <v>22411</v>
      </c>
      <c r="I667" s="18">
        <v>2.4906279999999999E-2</v>
      </c>
      <c r="J667" s="18">
        <v>7.2671443000000002E-2</v>
      </c>
      <c r="K667" s="18">
        <v>2.6100307E-2</v>
      </c>
      <c r="L667" s="18">
        <v>-4.6571135999999999E-2</v>
      </c>
      <c r="M667" s="18" t="s">
        <v>19085</v>
      </c>
    </row>
    <row r="668" spans="1:13">
      <c r="A668" t="s">
        <v>25398</v>
      </c>
      <c r="B668" s="18">
        <v>1</v>
      </c>
      <c r="C668" s="18">
        <v>27247112</v>
      </c>
      <c r="D668" s="18">
        <v>27248464</v>
      </c>
      <c r="E668" s="18">
        <v>1353</v>
      </c>
      <c r="F668" s="18">
        <v>-1.5439233050000001</v>
      </c>
      <c r="G668" s="18">
        <v>2.1776127999999999E-2</v>
      </c>
      <c r="H668" s="18" t="s">
        <v>22411</v>
      </c>
      <c r="I668" s="18">
        <v>3.1445832999999999E-2</v>
      </c>
      <c r="J668" s="18">
        <v>7.0953436999999994E-2</v>
      </c>
      <c r="K668" s="18">
        <v>1.5151515000000001E-2</v>
      </c>
      <c r="L668" s="18">
        <v>-5.5801921999999997E-2</v>
      </c>
      <c r="M668" s="18" t="s">
        <v>25397</v>
      </c>
    </row>
    <row r="669" spans="1:13">
      <c r="A669" t="s">
        <v>25395</v>
      </c>
      <c r="B669" s="18">
        <v>1</v>
      </c>
      <c r="C669" s="18">
        <v>27688150</v>
      </c>
      <c r="D669" s="18">
        <v>27690831</v>
      </c>
      <c r="E669" s="18">
        <v>2682</v>
      </c>
      <c r="F669" s="18">
        <v>-1.4048847</v>
      </c>
      <c r="G669" s="18">
        <v>2.0311114000000002E-2</v>
      </c>
      <c r="H669" s="18" t="s">
        <v>22411</v>
      </c>
      <c r="I669" s="18">
        <v>3.0199817E-2</v>
      </c>
      <c r="J669" s="18">
        <v>1.0020507080000001</v>
      </c>
      <c r="K669" s="18">
        <v>0.245898583</v>
      </c>
      <c r="L669" s="18">
        <v>-0.75615212499999995</v>
      </c>
      <c r="M669" s="18" t="s">
        <v>15617</v>
      </c>
    </row>
    <row r="670" spans="1:13">
      <c r="A670" t="s">
        <v>25395</v>
      </c>
      <c r="B670" s="18">
        <v>1</v>
      </c>
      <c r="C670" s="18">
        <v>27688150</v>
      </c>
      <c r="D670" s="18">
        <v>27690831</v>
      </c>
      <c r="E670" s="18">
        <v>2682</v>
      </c>
      <c r="F670" s="18">
        <v>-1.4048847</v>
      </c>
      <c r="G670" s="18">
        <v>2.0311114000000002E-2</v>
      </c>
      <c r="H670" s="18" t="s">
        <v>22411</v>
      </c>
      <c r="I670" s="18">
        <v>3.0199817E-2</v>
      </c>
      <c r="J670" s="18">
        <v>1.0020507080000001</v>
      </c>
      <c r="K670" s="18">
        <v>0.245898583</v>
      </c>
      <c r="L670" s="18">
        <v>-0.75615212499999995</v>
      </c>
      <c r="M670" s="18" t="s">
        <v>25396</v>
      </c>
    </row>
    <row r="671" spans="1:13">
      <c r="A671" t="s">
        <v>25395</v>
      </c>
      <c r="B671" s="18">
        <v>1</v>
      </c>
      <c r="C671" s="18">
        <v>27688150</v>
      </c>
      <c r="D671" s="18">
        <v>27690831</v>
      </c>
      <c r="E671" s="18">
        <v>2682</v>
      </c>
      <c r="F671" s="18">
        <v>-1.4048847</v>
      </c>
      <c r="G671" s="18">
        <v>2.0311114000000002E-2</v>
      </c>
      <c r="H671" s="18" t="s">
        <v>22411</v>
      </c>
      <c r="I671" s="18">
        <v>3.0199817E-2</v>
      </c>
      <c r="J671" s="18">
        <v>1.0020507080000001</v>
      </c>
      <c r="K671" s="18">
        <v>0.245898583</v>
      </c>
      <c r="L671" s="18">
        <v>-0.75615212499999995</v>
      </c>
      <c r="M671" s="18" t="s">
        <v>25394</v>
      </c>
    </row>
    <row r="672" spans="1:13">
      <c r="A672" t="s">
        <v>25393</v>
      </c>
      <c r="B672" s="18">
        <v>1</v>
      </c>
      <c r="C672" s="18">
        <v>27982528</v>
      </c>
      <c r="D672" s="18">
        <v>27985210</v>
      </c>
      <c r="E672" s="18">
        <v>2683</v>
      </c>
      <c r="F672" s="18">
        <v>-0.68875156900000001</v>
      </c>
      <c r="G672" s="19">
        <v>5.9700000000000001E-5</v>
      </c>
      <c r="H672" s="18" t="s">
        <v>22411</v>
      </c>
      <c r="I672" s="18">
        <v>8.8602899999999998E-4</v>
      </c>
      <c r="J672" s="18">
        <v>4.2303392000000002E-2</v>
      </c>
      <c r="K672" s="18">
        <v>2.1244875E-2</v>
      </c>
      <c r="L672" s="18">
        <v>-2.1058516999999999E-2</v>
      </c>
      <c r="M672" s="18" t="s">
        <v>9991</v>
      </c>
    </row>
    <row r="673" spans="1:13">
      <c r="A673" t="s">
        <v>25392</v>
      </c>
      <c r="B673" s="18">
        <v>1</v>
      </c>
      <c r="C673" s="18">
        <v>28053549</v>
      </c>
      <c r="D673" s="18">
        <v>28054391</v>
      </c>
      <c r="E673" s="18">
        <v>843</v>
      </c>
      <c r="F673" s="18">
        <v>-1.5093544539999999</v>
      </c>
      <c r="G673" s="18">
        <v>7.5585060000000004E-3</v>
      </c>
      <c r="H673" s="18" t="s">
        <v>22411</v>
      </c>
      <c r="I673" s="18">
        <v>1.7554897999999999E-2</v>
      </c>
      <c r="J673" s="18">
        <v>5.6346382E-2</v>
      </c>
      <c r="K673" s="18">
        <v>1.2455516E-2</v>
      </c>
      <c r="L673" s="18">
        <v>-4.3890866000000001E-2</v>
      </c>
      <c r="M673" s="18" t="s">
        <v>9975</v>
      </c>
    </row>
    <row r="674" spans="1:13">
      <c r="A674" t="s">
        <v>25392</v>
      </c>
      <c r="B674" s="18">
        <v>1</v>
      </c>
      <c r="C674" s="18">
        <v>28053549</v>
      </c>
      <c r="D674" s="18">
        <v>28054391</v>
      </c>
      <c r="E674" s="18">
        <v>843</v>
      </c>
      <c r="F674" s="18">
        <v>-1.5093544539999999</v>
      </c>
      <c r="G674" s="18">
        <v>7.5585060000000004E-3</v>
      </c>
      <c r="H674" s="18" t="s">
        <v>22411</v>
      </c>
      <c r="I674" s="18">
        <v>1.7554897999999999E-2</v>
      </c>
      <c r="J674" s="18">
        <v>5.6346382E-2</v>
      </c>
      <c r="K674" s="18">
        <v>1.2455516E-2</v>
      </c>
      <c r="L674" s="18">
        <v>-4.3890866000000001E-2</v>
      </c>
      <c r="M674" s="18" t="s">
        <v>25391</v>
      </c>
    </row>
    <row r="675" spans="1:13">
      <c r="A675" t="s">
        <v>25390</v>
      </c>
      <c r="B675" s="18">
        <v>1</v>
      </c>
      <c r="C675" s="18">
        <v>28177703</v>
      </c>
      <c r="D675" s="18">
        <v>28179297</v>
      </c>
      <c r="E675" s="18">
        <v>1595</v>
      </c>
      <c r="F675" s="18">
        <v>-0.80842080500000002</v>
      </c>
      <c r="G675" s="18">
        <v>4.8649554999999997E-2</v>
      </c>
      <c r="H675" s="18" t="s">
        <v>22418</v>
      </c>
      <c r="I675" s="18">
        <v>4.9524784000000002E-2</v>
      </c>
      <c r="J675" s="18">
        <v>9.3573667999999999E-2</v>
      </c>
      <c r="K675" s="18">
        <v>4.169279E-2</v>
      </c>
      <c r="L675" s="18">
        <v>-5.1880877999999998E-2</v>
      </c>
      <c r="M675" s="18" t="s">
        <v>9939</v>
      </c>
    </row>
    <row r="676" spans="1:13">
      <c r="A676" t="s">
        <v>25390</v>
      </c>
      <c r="B676" s="18">
        <v>1</v>
      </c>
      <c r="C676" s="18">
        <v>28177703</v>
      </c>
      <c r="D676" s="18">
        <v>28179297</v>
      </c>
      <c r="E676" s="18">
        <v>1595</v>
      </c>
      <c r="F676" s="18">
        <v>-0.80842080500000002</v>
      </c>
      <c r="G676" s="18">
        <v>4.8649554999999997E-2</v>
      </c>
      <c r="H676" s="18" t="s">
        <v>22418</v>
      </c>
      <c r="I676" s="18">
        <v>4.9524784000000002E-2</v>
      </c>
      <c r="J676" s="18">
        <v>9.3573667999999999E-2</v>
      </c>
      <c r="K676" s="18">
        <v>4.169279E-2</v>
      </c>
      <c r="L676" s="18">
        <v>-5.1880877999999998E-2</v>
      </c>
      <c r="M676" s="18" t="s">
        <v>25389</v>
      </c>
    </row>
    <row r="677" spans="1:13">
      <c r="A677" t="s">
        <v>25387</v>
      </c>
      <c r="B677" s="18">
        <v>1</v>
      </c>
      <c r="C677" s="18">
        <v>28212053</v>
      </c>
      <c r="D677" s="18">
        <v>28213313</v>
      </c>
      <c r="E677" s="18">
        <v>1261</v>
      </c>
      <c r="F677" s="18">
        <v>-0.59904270800000003</v>
      </c>
      <c r="G677" s="19">
        <v>3.8199999999999998E-6</v>
      </c>
      <c r="H677" s="18" t="s">
        <v>22411</v>
      </c>
      <c r="I677" s="18">
        <v>1.0229399999999999E-4</v>
      </c>
      <c r="J677" s="18">
        <v>0.26923076899999998</v>
      </c>
      <c r="K677" s="18">
        <v>0.14789849299999999</v>
      </c>
      <c r="L677" s="18">
        <v>-0.121332276</v>
      </c>
      <c r="M677" s="18" t="s">
        <v>25388</v>
      </c>
    </row>
    <row r="678" spans="1:13">
      <c r="A678" t="s">
        <v>25387</v>
      </c>
      <c r="B678" s="18">
        <v>1</v>
      </c>
      <c r="C678" s="18">
        <v>28212053</v>
      </c>
      <c r="D678" s="18">
        <v>28213313</v>
      </c>
      <c r="E678" s="18">
        <v>1261</v>
      </c>
      <c r="F678" s="18">
        <v>-0.59904270800000003</v>
      </c>
      <c r="G678" s="19">
        <v>3.8199999999999998E-6</v>
      </c>
      <c r="H678" s="18" t="s">
        <v>22411</v>
      </c>
      <c r="I678" s="18">
        <v>1.0229399999999999E-4</v>
      </c>
      <c r="J678" s="18">
        <v>0.26923076899999998</v>
      </c>
      <c r="K678" s="18">
        <v>0.14789849299999999</v>
      </c>
      <c r="L678" s="18">
        <v>-0.121332276</v>
      </c>
      <c r="M678" s="18" t="s">
        <v>25386</v>
      </c>
    </row>
    <row r="679" spans="1:13">
      <c r="A679" t="s">
        <v>25384</v>
      </c>
      <c r="B679" s="18">
        <v>1</v>
      </c>
      <c r="C679" s="18">
        <v>28337792</v>
      </c>
      <c r="D679" s="18">
        <v>28338489</v>
      </c>
      <c r="E679" s="18">
        <v>698</v>
      </c>
      <c r="F679" s="18">
        <v>-0.76725515300000002</v>
      </c>
      <c r="G679" s="18">
        <v>1.2695849E-2</v>
      </c>
      <c r="H679" s="18" t="s">
        <v>22411</v>
      </c>
      <c r="I679" s="18">
        <v>2.3445106E-2</v>
      </c>
      <c r="J679" s="18">
        <v>2.0057307E-2</v>
      </c>
      <c r="K679" s="18">
        <v>9.3123210000000001E-3</v>
      </c>
      <c r="L679" s="18">
        <v>-1.0744986E-2</v>
      </c>
      <c r="M679" s="18" t="s">
        <v>25385</v>
      </c>
    </row>
    <row r="680" spans="1:13">
      <c r="A680" t="s">
        <v>25384</v>
      </c>
      <c r="B680" s="18">
        <v>1</v>
      </c>
      <c r="C680" s="18">
        <v>28337792</v>
      </c>
      <c r="D680" s="18">
        <v>28338489</v>
      </c>
      <c r="E680" s="18">
        <v>698</v>
      </c>
      <c r="F680" s="18">
        <v>-0.76725515300000002</v>
      </c>
      <c r="G680" s="18">
        <v>1.2695849E-2</v>
      </c>
      <c r="H680" s="18" t="s">
        <v>22411</v>
      </c>
      <c r="I680" s="18">
        <v>2.3445106E-2</v>
      </c>
      <c r="J680" s="18">
        <v>2.0057307E-2</v>
      </c>
      <c r="K680" s="18">
        <v>9.3123210000000001E-3</v>
      </c>
      <c r="L680" s="18">
        <v>-1.0744986E-2</v>
      </c>
      <c r="M680" s="18" t="s">
        <v>25383</v>
      </c>
    </row>
    <row r="681" spans="1:13">
      <c r="A681" t="s">
        <v>25381</v>
      </c>
      <c r="B681" s="18">
        <v>1</v>
      </c>
      <c r="C681" s="18">
        <v>28440780</v>
      </c>
      <c r="D681" s="18">
        <v>28440983</v>
      </c>
      <c r="E681" s="18">
        <v>204</v>
      </c>
      <c r="F681" s="18">
        <v>-0.57643607299999999</v>
      </c>
      <c r="G681" s="19">
        <v>9.6800000000000007E-8</v>
      </c>
      <c r="H681" s="18" t="s">
        <v>22411</v>
      </c>
      <c r="I681" s="19">
        <v>5.48E-6</v>
      </c>
      <c r="J681" s="18">
        <v>26.817401960000002</v>
      </c>
      <c r="K681" s="18">
        <v>15.068627449999999</v>
      </c>
      <c r="L681" s="18">
        <v>-11.748774510000001</v>
      </c>
      <c r="M681" s="18" t="s">
        <v>25382</v>
      </c>
    </row>
    <row r="682" spans="1:13">
      <c r="A682" t="s">
        <v>25381</v>
      </c>
      <c r="B682" s="18">
        <v>1</v>
      </c>
      <c r="C682" s="18">
        <v>28440780</v>
      </c>
      <c r="D682" s="18">
        <v>28440983</v>
      </c>
      <c r="E682" s="18">
        <v>204</v>
      </c>
      <c r="F682" s="18">
        <v>-0.57643607299999999</v>
      </c>
      <c r="G682" s="19">
        <v>9.6800000000000007E-8</v>
      </c>
      <c r="H682" s="18" t="s">
        <v>22411</v>
      </c>
      <c r="I682" s="19">
        <v>5.48E-6</v>
      </c>
      <c r="J682" s="18">
        <v>26.817401960000002</v>
      </c>
      <c r="K682" s="18">
        <v>15.068627449999999</v>
      </c>
      <c r="L682" s="18">
        <v>-11.748774510000001</v>
      </c>
      <c r="M682" s="18" t="s">
        <v>19028</v>
      </c>
    </row>
    <row r="683" spans="1:13">
      <c r="A683" t="s">
        <v>25380</v>
      </c>
      <c r="B683" s="18">
        <v>1</v>
      </c>
      <c r="C683" s="18">
        <v>28519904</v>
      </c>
      <c r="D683" s="18">
        <v>28520135</v>
      </c>
      <c r="E683" s="18">
        <v>232</v>
      </c>
      <c r="F683" s="18">
        <v>-1.2268103349999999</v>
      </c>
      <c r="G683" s="18">
        <v>1.2785800000000001E-4</v>
      </c>
      <c r="H683" s="18" t="s">
        <v>22411</v>
      </c>
      <c r="I683" s="18">
        <v>1.474794E-3</v>
      </c>
      <c r="J683" s="18">
        <v>2.4181034480000001</v>
      </c>
      <c r="K683" s="18">
        <v>0.70905172400000005</v>
      </c>
      <c r="L683" s="18">
        <v>-1.709051724</v>
      </c>
      <c r="M683" s="18" t="s">
        <v>9878</v>
      </c>
    </row>
    <row r="684" spans="1:13">
      <c r="A684" t="s">
        <v>25379</v>
      </c>
      <c r="B684" s="18">
        <v>1</v>
      </c>
      <c r="C684" s="18">
        <v>28520784</v>
      </c>
      <c r="D684" s="18">
        <v>28520957</v>
      </c>
      <c r="E684" s="18">
        <v>174</v>
      </c>
      <c r="F684" s="18">
        <v>-0.68035382899999997</v>
      </c>
      <c r="G684" s="18">
        <v>7.3084100000000004E-3</v>
      </c>
      <c r="H684" s="18" t="s">
        <v>22411</v>
      </c>
      <c r="I684" s="18">
        <v>1.7266858E-2</v>
      </c>
      <c r="J684" s="18">
        <v>0.33477011499999998</v>
      </c>
      <c r="K684" s="18">
        <v>0.16954022999999999</v>
      </c>
      <c r="L684" s="18">
        <v>-0.16522988499999999</v>
      </c>
      <c r="M684" s="18" t="s">
        <v>9878</v>
      </c>
    </row>
    <row r="685" spans="1:13">
      <c r="A685" t="s">
        <v>25378</v>
      </c>
      <c r="B685" s="18">
        <v>1</v>
      </c>
      <c r="C685" s="18">
        <v>28521972</v>
      </c>
      <c r="D685" s="18">
        <v>28523066</v>
      </c>
      <c r="E685" s="18">
        <v>1095</v>
      </c>
      <c r="F685" s="18">
        <v>-0.62318859199999999</v>
      </c>
      <c r="G685" s="18">
        <v>7.6209400000000005E-4</v>
      </c>
      <c r="H685" s="18" t="s">
        <v>22411</v>
      </c>
      <c r="I685" s="18">
        <v>4.6265589999999997E-3</v>
      </c>
      <c r="J685" s="18">
        <v>3.1506849000000003E-2</v>
      </c>
      <c r="K685" s="18">
        <v>1.6894976999999999E-2</v>
      </c>
      <c r="L685" s="18">
        <v>-1.4611872E-2</v>
      </c>
      <c r="M685" s="18" t="s">
        <v>25377</v>
      </c>
    </row>
    <row r="686" spans="1:13">
      <c r="A686" t="s">
        <v>25376</v>
      </c>
      <c r="B686" s="18">
        <v>1</v>
      </c>
      <c r="C686" s="18">
        <v>28528078</v>
      </c>
      <c r="D686" s="18">
        <v>28529322</v>
      </c>
      <c r="E686" s="18">
        <v>1245</v>
      </c>
      <c r="F686" s="18">
        <v>-0.61310447300000004</v>
      </c>
      <c r="G686" s="18">
        <v>2.577343E-2</v>
      </c>
      <c r="H686" s="18" t="s">
        <v>22411</v>
      </c>
      <c r="I686" s="18">
        <v>3.4605465000000002E-2</v>
      </c>
      <c r="J686" s="18">
        <v>5.7831325000000003E-2</v>
      </c>
      <c r="K686" s="18">
        <v>3.1325301E-2</v>
      </c>
      <c r="L686" s="18">
        <v>-2.6506024E-2</v>
      </c>
      <c r="M686" s="18" t="s">
        <v>21343</v>
      </c>
    </row>
    <row r="687" spans="1:13">
      <c r="A687" t="s">
        <v>25374</v>
      </c>
      <c r="B687" s="18">
        <v>1</v>
      </c>
      <c r="C687" s="18">
        <v>28544404</v>
      </c>
      <c r="D687" s="18">
        <v>28545039</v>
      </c>
      <c r="E687" s="18">
        <v>636</v>
      </c>
      <c r="F687" s="18">
        <v>-0.54184631699999997</v>
      </c>
      <c r="G687" s="18">
        <v>2.743029E-2</v>
      </c>
      <c r="H687" s="18" t="s">
        <v>22411</v>
      </c>
      <c r="I687" s="18">
        <v>3.5782270999999997E-2</v>
      </c>
      <c r="J687" s="18">
        <v>0.19732704400000001</v>
      </c>
      <c r="K687" s="18">
        <v>0.114779874</v>
      </c>
      <c r="L687" s="18">
        <v>-8.2547170000000003E-2</v>
      </c>
      <c r="M687" s="18" t="s">
        <v>25375</v>
      </c>
    </row>
    <row r="688" spans="1:13">
      <c r="A688" t="s">
        <v>25374</v>
      </c>
      <c r="B688" s="18">
        <v>1</v>
      </c>
      <c r="C688" s="18">
        <v>28544404</v>
      </c>
      <c r="D688" s="18">
        <v>28545039</v>
      </c>
      <c r="E688" s="18">
        <v>636</v>
      </c>
      <c r="F688" s="18">
        <v>-0.54184631699999997</v>
      </c>
      <c r="G688" s="18">
        <v>2.743029E-2</v>
      </c>
      <c r="H688" s="18" t="s">
        <v>22411</v>
      </c>
      <c r="I688" s="18">
        <v>3.5782270999999997E-2</v>
      </c>
      <c r="J688" s="18">
        <v>0.19732704400000001</v>
      </c>
      <c r="K688" s="18">
        <v>0.114779874</v>
      </c>
      <c r="L688" s="18">
        <v>-8.2547170000000003E-2</v>
      </c>
      <c r="M688" s="18" t="s">
        <v>25373</v>
      </c>
    </row>
    <row r="689" spans="1:13">
      <c r="A689" t="s">
        <v>25372</v>
      </c>
      <c r="B689" s="18">
        <v>1</v>
      </c>
      <c r="C689" s="18">
        <v>28550369</v>
      </c>
      <c r="D689" s="18">
        <v>28551734</v>
      </c>
      <c r="E689" s="18">
        <v>1366</v>
      </c>
      <c r="F689" s="18">
        <v>-0.80234647299999995</v>
      </c>
      <c r="G689" s="18">
        <v>8.9311240000000004E-3</v>
      </c>
      <c r="H689" s="18" t="s">
        <v>22411</v>
      </c>
      <c r="I689" s="18">
        <v>1.9352920999999999E-2</v>
      </c>
      <c r="J689" s="18">
        <v>1.0614933999999999E-2</v>
      </c>
      <c r="K689" s="18">
        <v>4.7584189999999998E-3</v>
      </c>
      <c r="L689" s="18">
        <v>-5.8565149999999996E-3</v>
      </c>
      <c r="M689" s="18" t="s">
        <v>9875</v>
      </c>
    </row>
    <row r="690" spans="1:13">
      <c r="A690" t="s">
        <v>25372</v>
      </c>
      <c r="B690" s="18">
        <v>1</v>
      </c>
      <c r="C690" s="18">
        <v>28550369</v>
      </c>
      <c r="D690" s="18">
        <v>28551734</v>
      </c>
      <c r="E690" s="18">
        <v>1366</v>
      </c>
      <c r="F690" s="18">
        <v>-0.80234647299999995</v>
      </c>
      <c r="G690" s="18">
        <v>8.9311240000000004E-3</v>
      </c>
      <c r="H690" s="18" t="s">
        <v>22411</v>
      </c>
      <c r="I690" s="18">
        <v>1.9352920999999999E-2</v>
      </c>
      <c r="J690" s="18">
        <v>1.0614933999999999E-2</v>
      </c>
      <c r="K690" s="18">
        <v>4.7584189999999998E-3</v>
      </c>
      <c r="L690" s="18">
        <v>-5.8565149999999996E-3</v>
      </c>
      <c r="M690" s="18" t="s">
        <v>9872</v>
      </c>
    </row>
    <row r="691" spans="1:13">
      <c r="A691" t="s">
        <v>25371</v>
      </c>
      <c r="B691" s="18">
        <v>1</v>
      </c>
      <c r="C691" s="18">
        <v>28697473</v>
      </c>
      <c r="D691" s="18">
        <v>28698850</v>
      </c>
      <c r="E691" s="18">
        <v>1378</v>
      </c>
      <c r="F691" s="18">
        <v>-0.52609309599999998</v>
      </c>
      <c r="G691" s="18">
        <v>6.425793E-3</v>
      </c>
      <c r="H691" s="18" t="s">
        <v>22411</v>
      </c>
      <c r="I691" s="18">
        <v>1.6126320999999999E-2</v>
      </c>
      <c r="J691" s="18">
        <v>3.1930333999999998E-2</v>
      </c>
      <c r="K691" s="18">
        <v>1.8867925000000001E-2</v>
      </c>
      <c r="L691" s="18">
        <v>-1.3062409000000001E-2</v>
      </c>
      <c r="M691" s="18" t="s">
        <v>25370</v>
      </c>
    </row>
    <row r="692" spans="1:13">
      <c r="A692" t="s">
        <v>25369</v>
      </c>
      <c r="B692" s="18">
        <v>1</v>
      </c>
      <c r="C692" s="18">
        <v>28703513</v>
      </c>
      <c r="D692" s="18">
        <v>28704077</v>
      </c>
      <c r="E692" s="18">
        <v>565</v>
      </c>
      <c r="F692" s="18">
        <v>0.62223139999999999</v>
      </c>
      <c r="G692" s="18">
        <v>2.2333800000000001E-4</v>
      </c>
      <c r="H692" s="18" t="s">
        <v>22411</v>
      </c>
      <c r="I692" s="18">
        <v>2.1357030000000001E-3</v>
      </c>
      <c r="J692" s="18">
        <v>0.18097345100000001</v>
      </c>
      <c r="K692" s="18">
        <v>0.337168142</v>
      </c>
      <c r="L692" s="18">
        <v>0.15619469</v>
      </c>
      <c r="M692" s="18" t="s">
        <v>25368</v>
      </c>
    </row>
    <row r="693" spans="1:13">
      <c r="A693" t="s">
        <v>25367</v>
      </c>
      <c r="B693" s="18">
        <v>1</v>
      </c>
      <c r="C693" s="18">
        <v>28731575</v>
      </c>
      <c r="D693" s="18">
        <v>28732244</v>
      </c>
      <c r="E693" s="18">
        <v>670</v>
      </c>
      <c r="F693" s="18">
        <v>-0.56508127799999996</v>
      </c>
      <c r="G693" s="18">
        <v>2.6470537999999998E-2</v>
      </c>
      <c r="H693" s="18" t="s">
        <v>22411</v>
      </c>
      <c r="I693" s="18">
        <v>3.5200466E-2</v>
      </c>
      <c r="J693" s="18">
        <v>0.513432836</v>
      </c>
      <c r="K693" s="18">
        <v>0.29179104500000003</v>
      </c>
      <c r="L693" s="18">
        <v>-0.221641791</v>
      </c>
      <c r="M693" s="18" t="s">
        <v>19010</v>
      </c>
    </row>
    <row r="694" spans="1:13">
      <c r="A694" t="s">
        <v>25366</v>
      </c>
      <c r="B694" s="18">
        <v>1</v>
      </c>
      <c r="C694" s="18">
        <v>28785575</v>
      </c>
      <c r="D694" s="18">
        <v>28785925</v>
      </c>
      <c r="E694" s="18">
        <v>351</v>
      </c>
      <c r="F694" s="18">
        <v>0.64355023899999997</v>
      </c>
      <c r="G694" s="18">
        <v>1.1939537E-2</v>
      </c>
      <c r="H694" s="18" t="s">
        <v>22411</v>
      </c>
      <c r="I694" s="18">
        <v>2.2558801E-2</v>
      </c>
      <c r="J694" s="18">
        <v>4.4159544000000002E-2</v>
      </c>
      <c r="K694" s="18">
        <v>8.4045584000000007E-2</v>
      </c>
      <c r="L694" s="18">
        <v>3.9886039999999998E-2</v>
      </c>
      <c r="M694" s="18" t="s">
        <v>25365</v>
      </c>
    </row>
    <row r="695" spans="1:13">
      <c r="A695" t="s">
        <v>25364</v>
      </c>
      <c r="B695" s="18">
        <v>1</v>
      </c>
      <c r="C695" s="18">
        <v>28864444</v>
      </c>
      <c r="D695" s="18">
        <v>28864960</v>
      </c>
      <c r="E695" s="18">
        <v>517</v>
      </c>
      <c r="F695" s="18">
        <v>-1.0745147370000001</v>
      </c>
      <c r="G695" s="18">
        <v>4.4228283E-2</v>
      </c>
      <c r="H695" s="18" t="s">
        <v>22418</v>
      </c>
      <c r="I695" s="18">
        <v>4.7085771999999998E-2</v>
      </c>
      <c r="J695" s="18">
        <v>5.9477756E-2</v>
      </c>
      <c r="K695" s="18">
        <v>2.0309477999999999E-2</v>
      </c>
      <c r="L695" s="18">
        <v>-3.9168279E-2</v>
      </c>
      <c r="M695" s="18" t="s">
        <v>25363</v>
      </c>
    </row>
    <row r="696" spans="1:13">
      <c r="A696" t="s">
        <v>25362</v>
      </c>
      <c r="B696" s="18">
        <v>1</v>
      </c>
      <c r="C696" s="18">
        <v>28892059</v>
      </c>
      <c r="D696" s="18">
        <v>28893827</v>
      </c>
      <c r="E696" s="18">
        <v>1769</v>
      </c>
      <c r="F696" s="18">
        <v>-0.69314718099999995</v>
      </c>
      <c r="G696" s="18">
        <v>2.5395529E-2</v>
      </c>
      <c r="H696" s="18" t="s">
        <v>22411</v>
      </c>
      <c r="I696" s="18">
        <v>3.4414778E-2</v>
      </c>
      <c r="J696" s="18">
        <v>7.348785E-3</v>
      </c>
      <c r="K696" s="18">
        <v>3.6743919999999998E-3</v>
      </c>
      <c r="L696" s="18">
        <v>-3.6743919999999998E-3</v>
      </c>
      <c r="M696" s="18" t="s">
        <v>25361</v>
      </c>
    </row>
    <row r="697" spans="1:13">
      <c r="A697" t="s">
        <v>25360</v>
      </c>
      <c r="B697" s="18">
        <v>1</v>
      </c>
      <c r="C697" s="18">
        <v>28903316</v>
      </c>
      <c r="D697" s="18">
        <v>28903445</v>
      </c>
      <c r="E697" s="18">
        <v>130</v>
      </c>
      <c r="F697" s="18">
        <v>-0.96940055700000005</v>
      </c>
      <c r="G697" s="18">
        <v>1.7801458999999999E-2</v>
      </c>
      <c r="H697" s="18" t="s">
        <v>22411</v>
      </c>
      <c r="I697" s="18">
        <v>2.8287547999999999E-2</v>
      </c>
      <c r="J697" s="18">
        <v>0.111538462</v>
      </c>
      <c r="K697" s="18">
        <v>4.2307692000000001E-2</v>
      </c>
      <c r="L697" s="18">
        <v>-6.9230768999999998E-2</v>
      </c>
      <c r="M697" s="18" t="s">
        <v>25359</v>
      </c>
    </row>
    <row r="698" spans="1:13">
      <c r="A698" t="s">
        <v>25358</v>
      </c>
      <c r="B698" s="18">
        <v>1</v>
      </c>
      <c r="C698" s="18">
        <v>28947386</v>
      </c>
      <c r="D698" s="18">
        <v>28947786</v>
      </c>
      <c r="E698" s="18">
        <v>401</v>
      </c>
      <c r="F698" s="18">
        <v>-4.919980926</v>
      </c>
      <c r="G698" s="18">
        <v>4.5518609999999999E-3</v>
      </c>
      <c r="H698" s="18" t="s">
        <v>22418</v>
      </c>
      <c r="I698" s="18">
        <v>1.3199047E-2</v>
      </c>
      <c r="J698" s="18">
        <v>0.50997506199999998</v>
      </c>
      <c r="K698" s="18">
        <v>1.2468830000000001E-3</v>
      </c>
      <c r="L698" s="18">
        <v>-0.50872817999999997</v>
      </c>
      <c r="M698" s="18" t="s">
        <v>15579</v>
      </c>
    </row>
    <row r="699" spans="1:13">
      <c r="A699" t="s">
        <v>25358</v>
      </c>
      <c r="B699" s="18">
        <v>1</v>
      </c>
      <c r="C699" s="18">
        <v>28947386</v>
      </c>
      <c r="D699" s="18">
        <v>28947786</v>
      </c>
      <c r="E699" s="18">
        <v>401</v>
      </c>
      <c r="F699" s="18">
        <v>-4.919980926</v>
      </c>
      <c r="G699" s="18">
        <v>4.5518609999999999E-3</v>
      </c>
      <c r="H699" s="18" t="s">
        <v>22418</v>
      </c>
      <c r="I699" s="18">
        <v>1.3199047E-2</v>
      </c>
      <c r="J699" s="18">
        <v>0.50997506199999998</v>
      </c>
      <c r="K699" s="18">
        <v>1.2468830000000001E-3</v>
      </c>
      <c r="L699" s="18">
        <v>-0.50872817999999997</v>
      </c>
      <c r="M699" s="18" t="s">
        <v>9805</v>
      </c>
    </row>
    <row r="700" spans="1:13">
      <c r="A700" t="s">
        <v>25356</v>
      </c>
      <c r="B700" s="18">
        <v>1</v>
      </c>
      <c r="C700" s="18">
        <v>28961091</v>
      </c>
      <c r="D700" s="18">
        <v>28962087</v>
      </c>
      <c r="E700" s="18">
        <v>997</v>
      </c>
      <c r="F700" s="18">
        <v>0.83624802399999998</v>
      </c>
      <c r="G700" s="18">
        <v>2.1308032000000001E-2</v>
      </c>
      <c r="H700" s="18" t="s">
        <v>22411</v>
      </c>
      <c r="I700" s="18">
        <v>3.1096248E-2</v>
      </c>
      <c r="J700" s="18">
        <v>1.3039116999999999E-2</v>
      </c>
      <c r="K700" s="18">
        <v>3.0090270999999998E-2</v>
      </c>
      <c r="L700" s="18">
        <v>1.7051152999999999E-2</v>
      </c>
      <c r="M700" s="18" t="s">
        <v>25357</v>
      </c>
    </row>
    <row r="701" spans="1:13">
      <c r="A701" t="s">
        <v>25356</v>
      </c>
      <c r="B701" s="18">
        <v>1</v>
      </c>
      <c r="C701" s="18">
        <v>28961091</v>
      </c>
      <c r="D701" s="18">
        <v>28962087</v>
      </c>
      <c r="E701" s="18">
        <v>997</v>
      </c>
      <c r="F701" s="18">
        <v>0.83624802399999998</v>
      </c>
      <c r="G701" s="18">
        <v>2.1308032000000001E-2</v>
      </c>
      <c r="H701" s="18" t="s">
        <v>22411</v>
      </c>
      <c r="I701" s="18">
        <v>3.1096248E-2</v>
      </c>
      <c r="J701" s="18">
        <v>1.3039116999999999E-2</v>
      </c>
      <c r="K701" s="18">
        <v>3.0090270999999998E-2</v>
      </c>
      <c r="L701" s="18">
        <v>1.7051152999999999E-2</v>
      </c>
      <c r="M701" s="18" t="s">
        <v>9802</v>
      </c>
    </row>
    <row r="702" spans="1:13">
      <c r="A702" t="s">
        <v>25356</v>
      </c>
      <c r="B702" s="18">
        <v>1</v>
      </c>
      <c r="C702" s="18">
        <v>28961091</v>
      </c>
      <c r="D702" s="18">
        <v>28962087</v>
      </c>
      <c r="E702" s="18">
        <v>997</v>
      </c>
      <c r="F702" s="18">
        <v>0.83624802399999998</v>
      </c>
      <c r="G702" s="18">
        <v>2.1308032000000001E-2</v>
      </c>
      <c r="H702" s="18" t="s">
        <v>22411</v>
      </c>
      <c r="I702" s="18">
        <v>3.1096248E-2</v>
      </c>
      <c r="J702" s="18">
        <v>1.3039116999999999E-2</v>
      </c>
      <c r="K702" s="18">
        <v>3.0090270999999998E-2</v>
      </c>
      <c r="L702" s="18">
        <v>1.7051152999999999E-2</v>
      </c>
      <c r="M702" s="18" t="s">
        <v>25355</v>
      </c>
    </row>
    <row r="703" spans="1:13">
      <c r="A703" t="s">
        <v>25354</v>
      </c>
      <c r="B703" s="18">
        <v>1</v>
      </c>
      <c r="C703" s="18">
        <v>29015422</v>
      </c>
      <c r="D703" s="18">
        <v>29016822</v>
      </c>
      <c r="E703" s="18">
        <v>1401</v>
      </c>
      <c r="F703" s="18">
        <v>-0.72823850000000001</v>
      </c>
      <c r="G703" s="18">
        <v>2.6052200000000001E-3</v>
      </c>
      <c r="H703" s="18" t="s">
        <v>22411</v>
      </c>
      <c r="I703" s="18">
        <v>9.5165089999999994E-3</v>
      </c>
      <c r="J703" s="18">
        <v>0.10349750200000001</v>
      </c>
      <c r="K703" s="18">
        <v>4.9964310999999997E-2</v>
      </c>
      <c r="L703" s="18">
        <v>-5.3533191000000001E-2</v>
      </c>
      <c r="M703" s="18" t="s">
        <v>18999</v>
      </c>
    </row>
    <row r="704" spans="1:13">
      <c r="A704" t="s">
        <v>25354</v>
      </c>
      <c r="B704" s="18">
        <v>1</v>
      </c>
      <c r="C704" s="18">
        <v>29015422</v>
      </c>
      <c r="D704" s="18">
        <v>29016822</v>
      </c>
      <c r="E704" s="18">
        <v>1401</v>
      </c>
      <c r="F704" s="18">
        <v>-0.72823850000000001</v>
      </c>
      <c r="G704" s="18">
        <v>2.6052200000000001E-3</v>
      </c>
      <c r="H704" s="18" t="s">
        <v>22411</v>
      </c>
      <c r="I704" s="18">
        <v>9.5165089999999994E-3</v>
      </c>
      <c r="J704" s="18">
        <v>0.10349750200000001</v>
      </c>
      <c r="K704" s="18">
        <v>4.9964310999999997E-2</v>
      </c>
      <c r="L704" s="18">
        <v>-5.3533191000000001E-2</v>
      </c>
      <c r="M704" s="18" t="s">
        <v>9792</v>
      </c>
    </row>
    <row r="705" spans="1:13">
      <c r="A705" t="s">
        <v>25353</v>
      </c>
      <c r="B705" s="18">
        <v>1</v>
      </c>
      <c r="C705" s="18">
        <v>29126714</v>
      </c>
      <c r="D705" s="18">
        <v>29128054</v>
      </c>
      <c r="E705" s="18">
        <v>1341</v>
      </c>
      <c r="F705" s="18">
        <v>-1.2078115810000001</v>
      </c>
      <c r="G705" s="18">
        <v>9.0040400000000005E-4</v>
      </c>
      <c r="H705" s="18" t="s">
        <v>22411</v>
      </c>
      <c r="I705" s="18">
        <v>5.1142269999999998E-3</v>
      </c>
      <c r="J705" s="18">
        <v>1.6219239E-2</v>
      </c>
      <c r="K705" s="18">
        <v>4.8471290000000004E-3</v>
      </c>
      <c r="L705" s="18">
        <v>-1.137211E-2</v>
      </c>
      <c r="M705" s="18" t="s">
        <v>25351</v>
      </c>
    </row>
    <row r="706" spans="1:13">
      <c r="A706" t="s">
        <v>25352</v>
      </c>
      <c r="B706" s="18">
        <v>1</v>
      </c>
      <c r="C706" s="18">
        <v>29128318</v>
      </c>
      <c r="D706" s="18">
        <v>29128912</v>
      </c>
      <c r="E706" s="18">
        <v>595</v>
      </c>
      <c r="F706" s="18">
        <v>-1.0745147370000001</v>
      </c>
      <c r="G706" s="18">
        <v>2.6344270999999999E-2</v>
      </c>
      <c r="H706" s="18" t="s">
        <v>22411</v>
      </c>
      <c r="I706" s="18">
        <v>3.5129598999999997E-2</v>
      </c>
      <c r="J706" s="18">
        <v>1.7226891000000001E-2</v>
      </c>
      <c r="K706" s="18">
        <v>5.8823529999999999E-3</v>
      </c>
      <c r="L706" s="18">
        <v>-1.1344537999999999E-2</v>
      </c>
      <c r="M706" s="18" t="s">
        <v>25351</v>
      </c>
    </row>
    <row r="707" spans="1:13">
      <c r="A707" t="s">
        <v>25349</v>
      </c>
      <c r="B707" s="18">
        <v>1</v>
      </c>
      <c r="C707" s="18">
        <v>29249896</v>
      </c>
      <c r="D707" s="18">
        <v>29250458</v>
      </c>
      <c r="E707" s="18">
        <v>563</v>
      </c>
      <c r="F707" s="18">
        <v>0.65106977600000004</v>
      </c>
      <c r="G707" s="18">
        <v>3.3341320000000001E-3</v>
      </c>
      <c r="H707" s="18" t="s">
        <v>22411</v>
      </c>
      <c r="I707" s="18">
        <v>1.1025376E-2</v>
      </c>
      <c r="J707" s="18">
        <v>0.28019538199999999</v>
      </c>
      <c r="K707" s="18">
        <v>0.53730017799999996</v>
      </c>
      <c r="L707" s="18">
        <v>0.25710479600000002</v>
      </c>
      <c r="M707" s="18" t="s">
        <v>25350</v>
      </c>
    </row>
    <row r="708" spans="1:13">
      <c r="A708" t="s">
        <v>25349</v>
      </c>
      <c r="B708" s="18">
        <v>1</v>
      </c>
      <c r="C708" s="18">
        <v>29249896</v>
      </c>
      <c r="D708" s="18">
        <v>29250458</v>
      </c>
      <c r="E708" s="18">
        <v>563</v>
      </c>
      <c r="F708" s="18">
        <v>0.65106977600000004</v>
      </c>
      <c r="G708" s="18">
        <v>3.3341320000000001E-3</v>
      </c>
      <c r="H708" s="18" t="s">
        <v>22411</v>
      </c>
      <c r="I708" s="18">
        <v>1.1025376E-2</v>
      </c>
      <c r="J708" s="18">
        <v>0.28019538199999999</v>
      </c>
      <c r="K708" s="18">
        <v>0.53730017799999996</v>
      </c>
      <c r="L708" s="18">
        <v>0.25710479600000002</v>
      </c>
      <c r="M708" s="18" t="s">
        <v>25348</v>
      </c>
    </row>
    <row r="709" spans="1:13">
      <c r="A709" t="s">
        <v>25347</v>
      </c>
      <c r="B709" s="18">
        <v>1</v>
      </c>
      <c r="C709" s="18">
        <v>29387720</v>
      </c>
      <c r="D709" s="18">
        <v>29389049</v>
      </c>
      <c r="E709" s="18">
        <v>1330</v>
      </c>
      <c r="F709" s="18">
        <v>-0.90136508199999998</v>
      </c>
      <c r="G709" s="18">
        <v>4.8957391000000003E-2</v>
      </c>
      <c r="H709" s="18" t="s">
        <v>22411</v>
      </c>
      <c r="I709" s="18">
        <v>4.9635974999999999E-2</v>
      </c>
      <c r="J709" s="18">
        <v>2.5000000000000001E-2</v>
      </c>
      <c r="K709" s="18">
        <v>1.0150375999999999E-2</v>
      </c>
      <c r="L709" s="18">
        <v>-1.4849624000000001E-2</v>
      </c>
      <c r="M709" s="18" t="s">
        <v>18989</v>
      </c>
    </row>
    <row r="710" spans="1:13">
      <c r="A710" t="s">
        <v>25345</v>
      </c>
      <c r="B710" s="18">
        <v>1</v>
      </c>
      <c r="C710" s="18">
        <v>29833112</v>
      </c>
      <c r="D710" s="18">
        <v>29833263</v>
      </c>
      <c r="E710" s="18">
        <v>152</v>
      </c>
      <c r="F710" s="18">
        <v>-5.1532915939999997</v>
      </c>
      <c r="G710" s="19">
        <v>1.86E-7</v>
      </c>
      <c r="H710" s="18" t="s">
        <v>22418</v>
      </c>
      <c r="I710" s="19">
        <v>9.4399999999999994E-6</v>
      </c>
      <c r="J710" s="18">
        <v>1.1315789469999999</v>
      </c>
      <c r="K710" s="18">
        <v>0</v>
      </c>
      <c r="L710" s="18">
        <v>-1.1315789469999999</v>
      </c>
      <c r="M710" s="18" t="s">
        <v>25346</v>
      </c>
    </row>
    <row r="711" spans="1:13">
      <c r="A711" t="s">
        <v>25345</v>
      </c>
      <c r="B711" s="18">
        <v>1</v>
      </c>
      <c r="C711" s="18">
        <v>29833112</v>
      </c>
      <c r="D711" s="18">
        <v>29833263</v>
      </c>
      <c r="E711" s="18">
        <v>152</v>
      </c>
      <c r="F711" s="18">
        <v>-5.1532915939999997</v>
      </c>
      <c r="G711" s="19">
        <v>1.86E-7</v>
      </c>
      <c r="H711" s="18" t="s">
        <v>22418</v>
      </c>
      <c r="I711" s="19">
        <v>9.4399999999999994E-6</v>
      </c>
      <c r="J711" s="18">
        <v>1.1315789469999999</v>
      </c>
      <c r="K711" s="18">
        <v>0</v>
      </c>
      <c r="L711" s="18">
        <v>-1.1315789469999999</v>
      </c>
      <c r="M711" s="18" t="s">
        <v>25344</v>
      </c>
    </row>
    <row r="712" spans="1:13">
      <c r="A712" t="s">
        <v>25342</v>
      </c>
      <c r="B712" s="18">
        <v>1</v>
      </c>
      <c r="C712" s="18">
        <v>29910859</v>
      </c>
      <c r="D712" s="18">
        <v>29911928</v>
      </c>
      <c r="E712" s="18">
        <v>1070</v>
      </c>
      <c r="F712" s="18">
        <v>-0.70304825199999998</v>
      </c>
      <c r="G712" s="18">
        <v>2.7267738E-2</v>
      </c>
      <c r="H712" s="18" t="s">
        <v>22411</v>
      </c>
      <c r="I712" s="18">
        <v>3.5704247000000001E-2</v>
      </c>
      <c r="J712" s="18">
        <v>0.189719626</v>
      </c>
      <c r="K712" s="18">
        <v>9.3925233999999996E-2</v>
      </c>
      <c r="L712" s="18">
        <v>-9.5794393000000005E-2</v>
      </c>
      <c r="M712" s="18" t="s">
        <v>25343</v>
      </c>
    </row>
    <row r="713" spans="1:13">
      <c r="A713" t="s">
        <v>25342</v>
      </c>
      <c r="B713" s="18">
        <v>1</v>
      </c>
      <c r="C713" s="18">
        <v>29910859</v>
      </c>
      <c r="D713" s="18">
        <v>29911928</v>
      </c>
      <c r="E713" s="18">
        <v>1070</v>
      </c>
      <c r="F713" s="18">
        <v>-0.70304825199999998</v>
      </c>
      <c r="G713" s="18">
        <v>2.7267738E-2</v>
      </c>
      <c r="H713" s="18" t="s">
        <v>22411</v>
      </c>
      <c r="I713" s="18">
        <v>3.5704247000000001E-2</v>
      </c>
      <c r="J713" s="18">
        <v>0.189719626</v>
      </c>
      <c r="K713" s="18">
        <v>9.3925233999999996E-2</v>
      </c>
      <c r="L713" s="18">
        <v>-9.5794393000000005E-2</v>
      </c>
      <c r="M713" s="18" t="s">
        <v>25341</v>
      </c>
    </row>
    <row r="714" spans="1:13">
      <c r="A714" t="s">
        <v>25339</v>
      </c>
      <c r="B714" s="18">
        <v>1</v>
      </c>
      <c r="C714" s="18">
        <v>30006759</v>
      </c>
      <c r="D714" s="18">
        <v>30007751</v>
      </c>
      <c r="E714" s="18">
        <v>993</v>
      </c>
      <c r="F714" s="18">
        <v>-1.8562979900000001</v>
      </c>
      <c r="G714" s="18">
        <v>9.3077149999999994E-3</v>
      </c>
      <c r="H714" s="18" t="s">
        <v>22411</v>
      </c>
      <c r="I714" s="18">
        <v>1.9693225000000002E-2</v>
      </c>
      <c r="J714" s="18">
        <v>1.6112789999999998E-2</v>
      </c>
      <c r="K714" s="18">
        <v>2.5176230000000001E-3</v>
      </c>
      <c r="L714" s="18">
        <v>-1.3595166000000001E-2</v>
      </c>
      <c r="M714" s="18" t="s">
        <v>25340</v>
      </c>
    </row>
    <row r="715" spans="1:13">
      <c r="A715" t="s">
        <v>25339</v>
      </c>
      <c r="B715" s="18">
        <v>1</v>
      </c>
      <c r="C715" s="18">
        <v>30006759</v>
      </c>
      <c r="D715" s="18">
        <v>30007751</v>
      </c>
      <c r="E715" s="18">
        <v>993</v>
      </c>
      <c r="F715" s="18">
        <v>-1.8562979900000001</v>
      </c>
      <c r="G715" s="18">
        <v>9.3077149999999994E-3</v>
      </c>
      <c r="H715" s="18" t="s">
        <v>22411</v>
      </c>
      <c r="I715" s="18">
        <v>1.9693225000000002E-2</v>
      </c>
      <c r="J715" s="18">
        <v>1.6112789999999998E-2</v>
      </c>
      <c r="K715" s="18">
        <v>2.5176230000000001E-3</v>
      </c>
      <c r="L715" s="18">
        <v>-1.3595166000000001E-2</v>
      </c>
      <c r="M715" s="18" t="s">
        <v>25338</v>
      </c>
    </row>
    <row r="716" spans="1:13">
      <c r="A716" t="s">
        <v>25335</v>
      </c>
      <c r="B716" s="18">
        <v>1</v>
      </c>
      <c r="C716" s="18">
        <v>30044779</v>
      </c>
      <c r="D716" s="18">
        <v>30046724</v>
      </c>
      <c r="E716" s="18">
        <v>1946</v>
      </c>
      <c r="F716" s="18">
        <v>0.65147448399999996</v>
      </c>
      <c r="G716" s="18">
        <v>2.4235172999999999E-2</v>
      </c>
      <c r="H716" s="18" t="s">
        <v>22411</v>
      </c>
      <c r="I716" s="18">
        <v>3.3318120999999999E-2</v>
      </c>
      <c r="J716" s="18">
        <v>1.2589928E-2</v>
      </c>
      <c r="K716" s="18">
        <v>2.4152106999999999E-2</v>
      </c>
      <c r="L716" s="18">
        <v>1.1562179000000001E-2</v>
      </c>
      <c r="M716" s="18" t="s">
        <v>25337</v>
      </c>
    </row>
    <row r="717" spans="1:13">
      <c r="A717" t="s">
        <v>25335</v>
      </c>
      <c r="B717" s="18">
        <v>1</v>
      </c>
      <c r="C717" s="18">
        <v>30044779</v>
      </c>
      <c r="D717" s="18">
        <v>30046724</v>
      </c>
      <c r="E717" s="18">
        <v>1946</v>
      </c>
      <c r="F717" s="18">
        <v>0.65147448399999996</v>
      </c>
      <c r="G717" s="18">
        <v>2.4235172999999999E-2</v>
      </c>
      <c r="H717" s="18" t="s">
        <v>22411</v>
      </c>
      <c r="I717" s="18">
        <v>3.3318120999999999E-2</v>
      </c>
      <c r="J717" s="18">
        <v>1.2589928E-2</v>
      </c>
      <c r="K717" s="18">
        <v>2.4152106999999999E-2</v>
      </c>
      <c r="L717" s="18">
        <v>1.1562179000000001E-2</v>
      </c>
      <c r="M717" s="18" t="s">
        <v>25336</v>
      </c>
    </row>
    <row r="718" spans="1:13">
      <c r="A718" t="s">
        <v>25335</v>
      </c>
      <c r="B718" s="18">
        <v>1</v>
      </c>
      <c r="C718" s="18">
        <v>30044779</v>
      </c>
      <c r="D718" s="18">
        <v>30046724</v>
      </c>
      <c r="E718" s="18">
        <v>1946</v>
      </c>
      <c r="F718" s="18">
        <v>0.65147448399999996</v>
      </c>
      <c r="G718" s="18">
        <v>2.4235172999999999E-2</v>
      </c>
      <c r="H718" s="18" t="s">
        <v>22411</v>
      </c>
      <c r="I718" s="18">
        <v>3.3318120999999999E-2</v>
      </c>
      <c r="J718" s="18">
        <v>1.2589928E-2</v>
      </c>
      <c r="K718" s="18">
        <v>2.4152106999999999E-2</v>
      </c>
      <c r="L718" s="18">
        <v>1.1562179000000001E-2</v>
      </c>
      <c r="M718" s="18" t="s">
        <v>25334</v>
      </c>
    </row>
    <row r="719" spans="1:13">
      <c r="A719" t="s">
        <v>25333</v>
      </c>
      <c r="B719" s="18">
        <v>1</v>
      </c>
      <c r="C719" s="18">
        <v>30068845</v>
      </c>
      <c r="D719" s="18">
        <v>30069140</v>
      </c>
      <c r="E719" s="18">
        <v>296</v>
      </c>
      <c r="F719" s="18">
        <v>-0.80733954799999996</v>
      </c>
      <c r="G719" s="18">
        <v>6.3458009999999999E-3</v>
      </c>
      <c r="H719" s="18" t="s">
        <v>22411</v>
      </c>
      <c r="I719" s="18">
        <v>1.5979057000000001E-2</v>
      </c>
      <c r="J719" s="18">
        <v>0.11739864899999999</v>
      </c>
      <c r="K719" s="18">
        <v>5.2364864999999997E-2</v>
      </c>
      <c r="L719" s="18">
        <v>-6.5033783999999997E-2</v>
      </c>
      <c r="M719" s="18" t="s">
        <v>25332</v>
      </c>
    </row>
    <row r="720" spans="1:13">
      <c r="A720" t="s">
        <v>25331</v>
      </c>
      <c r="B720" s="18">
        <v>1</v>
      </c>
      <c r="C720" s="18">
        <v>30156431</v>
      </c>
      <c r="D720" s="18">
        <v>30157736</v>
      </c>
      <c r="E720" s="18">
        <v>1306</v>
      </c>
      <c r="F720" s="18">
        <v>-1.111351314</v>
      </c>
      <c r="G720" s="18">
        <v>7.7688289999999997E-3</v>
      </c>
      <c r="H720" s="18" t="s">
        <v>22418</v>
      </c>
      <c r="I720" s="18">
        <v>1.7894427000000001E-2</v>
      </c>
      <c r="J720" s="18">
        <v>7.5612556999999997E-2</v>
      </c>
      <c r="K720" s="18">
        <v>2.4885145000000001E-2</v>
      </c>
      <c r="L720" s="18">
        <v>-5.0727412E-2</v>
      </c>
      <c r="M720" s="18" t="s">
        <v>9624</v>
      </c>
    </row>
    <row r="721" spans="1:13">
      <c r="A721" t="s">
        <v>25331</v>
      </c>
      <c r="B721" s="18">
        <v>1</v>
      </c>
      <c r="C721" s="18">
        <v>30156431</v>
      </c>
      <c r="D721" s="18">
        <v>30157736</v>
      </c>
      <c r="E721" s="18">
        <v>1306</v>
      </c>
      <c r="F721" s="18">
        <v>-1.111351314</v>
      </c>
      <c r="G721" s="18">
        <v>7.7688289999999997E-3</v>
      </c>
      <c r="H721" s="18" t="s">
        <v>22418</v>
      </c>
      <c r="I721" s="18">
        <v>1.7894427000000001E-2</v>
      </c>
      <c r="J721" s="18">
        <v>7.5612556999999997E-2</v>
      </c>
      <c r="K721" s="18">
        <v>2.4885145000000001E-2</v>
      </c>
      <c r="L721" s="18">
        <v>-5.0727412E-2</v>
      </c>
      <c r="M721" s="18" t="s">
        <v>9622</v>
      </c>
    </row>
    <row r="722" spans="1:13">
      <c r="A722" t="s">
        <v>25330</v>
      </c>
      <c r="B722" s="18">
        <v>1</v>
      </c>
      <c r="C722" s="18">
        <v>30191710</v>
      </c>
      <c r="D722" s="18">
        <v>30194658</v>
      </c>
      <c r="E722" s="18">
        <v>2949</v>
      </c>
      <c r="F722" s="18">
        <v>-0.62057648799999998</v>
      </c>
      <c r="G722" s="18">
        <v>2.5317244999999999E-2</v>
      </c>
      <c r="H722" s="18" t="s">
        <v>22411</v>
      </c>
      <c r="I722" s="18">
        <v>3.4402545E-2</v>
      </c>
      <c r="J722" s="18">
        <v>7.8840279999999995E-3</v>
      </c>
      <c r="K722" s="18">
        <v>4.2387249999999996E-3</v>
      </c>
      <c r="L722" s="18">
        <v>-3.6453029999999999E-3</v>
      </c>
      <c r="M722" s="18" t="s">
        <v>25329</v>
      </c>
    </row>
    <row r="723" spans="1:13">
      <c r="A723" t="s">
        <v>25330</v>
      </c>
      <c r="B723" s="18">
        <v>1</v>
      </c>
      <c r="C723" s="18">
        <v>30191710</v>
      </c>
      <c r="D723" s="18">
        <v>30194658</v>
      </c>
      <c r="E723" s="18">
        <v>2949</v>
      </c>
      <c r="F723" s="18">
        <v>-0.62057648799999998</v>
      </c>
      <c r="G723" s="18">
        <v>2.5317244999999999E-2</v>
      </c>
      <c r="H723" s="18" t="s">
        <v>22411</v>
      </c>
      <c r="I723" s="18">
        <v>3.4402545E-2</v>
      </c>
      <c r="J723" s="18">
        <v>7.8840279999999995E-3</v>
      </c>
      <c r="K723" s="18">
        <v>4.2387249999999996E-3</v>
      </c>
      <c r="L723" s="18">
        <v>-3.6453029999999999E-3</v>
      </c>
      <c r="M723" s="18" t="s">
        <v>25328</v>
      </c>
    </row>
    <row r="724" spans="1:13">
      <c r="A724" t="s">
        <v>25330</v>
      </c>
      <c r="B724" s="18">
        <v>1</v>
      </c>
      <c r="C724" s="18">
        <v>30191710</v>
      </c>
      <c r="D724" s="18">
        <v>30194658</v>
      </c>
      <c r="E724" s="18">
        <v>2949</v>
      </c>
      <c r="F724" s="18">
        <v>-0.62057648799999998</v>
      </c>
      <c r="G724" s="18">
        <v>2.5317244999999999E-2</v>
      </c>
      <c r="H724" s="18" t="s">
        <v>22411</v>
      </c>
      <c r="I724" s="18">
        <v>3.4402545E-2</v>
      </c>
      <c r="J724" s="18">
        <v>7.8840279999999995E-3</v>
      </c>
      <c r="K724" s="18">
        <v>4.2387249999999996E-3</v>
      </c>
      <c r="L724" s="18">
        <v>-3.6453029999999999E-3</v>
      </c>
      <c r="M724" s="18" t="s">
        <v>25327</v>
      </c>
    </row>
    <row r="725" spans="1:13">
      <c r="A725" t="s">
        <v>25326</v>
      </c>
      <c r="B725" s="18">
        <v>1</v>
      </c>
      <c r="C725" s="18">
        <v>30194807</v>
      </c>
      <c r="D725" s="18">
        <v>30196661</v>
      </c>
      <c r="E725" s="18">
        <v>1855</v>
      </c>
      <c r="F725" s="18">
        <v>-1.3705460039999999</v>
      </c>
      <c r="G725" s="18">
        <v>9.7059929999999996E-3</v>
      </c>
      <c r="H725" s="18" t="s">
        <v>22418</v>
      </c>
      <c r="I725" s="18">
        <v>2.0143418E-2</v>
      </c>
      <c r="J725" s="18">
        <v>8.4905659999999997E-3</v>
      </c>
      <c r="K725" s="18">
        <v>2.1563340000000002E-3</v>
      </c>
      <c r="L725" s="18">
        <v>-6.3342320000000004E-3</v>
      </c>
      <c r="M725" s="18" t="s">
        <v>25329</v>
      </c>
    </row>
    <row r="726" spans="1:13">
      <c r="A726" t="s">
        <v>25326</v>
      </c>
      <c r="B726" s="18">
        <v>1</v>
      </c>
      <c r="C726" s="18">
        <v>30194807</v>
      </c>
      <c r="D726" s="18">
        <v>30196661</v>
      </c>
      <c r="E726" s="18">
        <v>1855</v>
      </c>
      <c r="F726" s="18">
        <v>-1.3705460039999999</v>
      </c>
      <c r="G726" s="18">
        <v>9.7059929999999996E-3</v>
      </c>
      <c r="H726" s="18" t="s">
        <v>22418</v>
      </c>
      <c r="I726" s="18">
        <v>2.0143418E-2</v>
      </c>
      <c r="J726" s="18">
        <v>8.4905659999999997E-3</v>
      </c>
      <c r="K726" s="18">
        <v>2.1563340000000002E-3</v>
      </c>
      <c r="L726" s="18">
        <v>-6.3342320000000004E-3</v>
      </c>
      <c r="M726" s="18" t="s">
        <v>25328</v>
      </c>
    </row>
    <row r="727" spans="1:13">
      <c r="A727" t="s">
        <v>25326</v>
      </c>
      <c r="B727" s="18">
        <v>1</v>
      </c>
      <c r="C727" s="18">
        <v>30194807</v>
      </c>
      <c r="D727" s="18">
        <v>30196661</v>
      </c>
      <c r="E727" s="18">
        <v>1855</v>
      </c>
      <c r="F727" s="18">
        <v>-1.3705460039999999</v>
      </c>
      <c r="G727" s="18">
        <v>9.7059929999999996E-3</v>
      </c>
      <c r="H727" s="18" t="s">
        <v>22418</v>
      </c>
      <c r="I727" s="18">
        <v>2.0143418E-2</v>
      </c>
      <c r="J727" s="18">
        <v>8.4905659999999997E-3</v>
      </c>
      <c r="K727" s="18">
        <v>2.1563340000000002E-3</v>
      </c>
      <c r="L727" s="18">
        <v>-6.3342320000000004E-3</v>
      </c>
      <c r="M727" s="18" t="s">
        <v>25327</v>
      </c>
    </row>
    <row r="728" spans="1:13">
      <c r="A728" t="s">
        <v>25326</v>
      </c>
      <c r="B728" s="18">
        <v>1</v>
      </c>
      <c r="C728" s="18">
        <v>30194807</v>
      </c>
      <c r="D728" s="18">
        <v>30196661</v>
      </c>
      <c r="E728" s="18">
        <v>1855</v>
      </c>
      <c r="F728" s="18">
        <v>-1.3705460039999999</v>
      </c>
      <c r="G728" s="18">
        <v>9.7059929999999996E-3</v>
      </c>
      <c r="H728" s="18" t="s">
        <v>22418</v>
      </c>
      <c r="I728" s="18">
        <v>2.0143418E-2</v>
      </c>
      <c r="J728" s="18">
        <v>8.4905659999999997E-3</v>
      </c>
      <c r="K728" s="18">
        <v>2.1563340000000002E-3</v>
      </c>
      <c r="L728" s="18">
        <v>-6.3342320000000004E-3</v>
      </c>
      <c r="M728" s="18" t="s">
        <v>9615</v>
      </c>
    </row>
    <row r="729" spans="1:13">
      <c r="A729" t="s">
        <v>25324</v>
      </c>
      <c r="B729" s="18">
        <v>1</v>
      </c>
      <c r="C729" s="18">
        <v>30402869</v>
      </c>
      <c r="D729" s="18">
        <v>30404696</v>
      </c>
      <c r="E729" s="18">
        <v>1828</v>
      </c>
      <c r="F729" s="18">
        <v>-0.52660949099999999</v>
      </c>
      <c r="G729" s="18">
        <v>3.579823E-2</v>
      </c>
      <c r="H729" s="18" t="s">
        <v>22411</v>
      </c>
      <c r="I729" s="18">
        <v>4.1499378000000003E-2</v>
      </c>
      <c r="J729" s="18">
        <v>2.0377461999999999E-2</v>
      </c>
      <c r="K729" s="18">
        <v>1.2035011E-2</v>
      </c>
      <c r="L729" s="18">
        <v>-8.3424510000000007E-3</v>
      </c>
      <c r="M729" s="18" t="s">
        <v>25325</v>
      </c>
    </row>
    <row r="730" spans="1:13">
      <c r="A730" t="s">
        <v>25324</v>
      </c>
      <c r="B730" s="18">
        <v>1</v>
      </c>
      <c r="C730" s="18">
        <v>30402869</v>
      </c>
      <c r="D730" s="18">
        <v>30404696</v>
      </c>
      <c r="E730" s="18">
        <v>1828</v>
      </c>
      <c r="F730" s="18">
        <v>-0.52660949099999999</v>
      </c>
      <c r="G730" s="18">
        <v>3.579823E-2</v>
      </c>
      <c r="H730" s="18" t="s">
        <v>22411</v>
      </c>
      <c r="I730" s="18">
        <v>4.1499378000000003E-2</v>
      </c>
      <c r="J730" s="18">
        <v>2.0377461999999999E-2</v>
      </c>
      <c r="K730" s="18">
        <v>1.2035011E-2</v>
      </c>
      <c r="L730" s="18">
        <v>-8.3424510000000007E-3</v>
      </c>
      <c r="M730" s="18" t="s">
        <v>9589</v>
      </c>
    </row>
    <row r="731" spans="1:13">
      <c r="A731" t="s">
        <v>25324</v>
      </c>
      <c r="B731" s="18">
        <v>1</v>
      </c>
      <c r="C731" s="18">
        <v>30402869</v>
      </c>
      <c r="D731" s="18">
        <v>30404696</v>
      </c>
      <c r="E731" s="18">
        <v>1828</v>
      </c>
      <c r="F731" s="18">
        <v>-0.52660949099999999</v>
      </c>
      <c r="G731" s="18">
        <v>3.579823E-2</v>
      </c>
      <c r="H731" s="18" t="s">
        <v>22411</v>
      </c>
      <c r="I731" s="18">
        <v>4.1499378000000003E-2</v>
      </c>
      <c r="J731" s="18">
        <v>2.0377461999999999E-2</v>
      </c>
      <c r="K731" s="18">
        <v>1.2035011E-2</v>
      </c>
      <c r="L731" s="18">
        <v>-8.3424510000000007E-3</v>
      </c>
      <c r="M731" s="18" t="s">
        <v>25323</v>
      </c>
    </row>
    <row r="732" spans="1:13">
      <c r="A732" t="s">
        <v>25321</v>
      </c>
      <c r="B732" s="18">
        <v>2</v>
      </c>
      <c r="C732" s="18">
        <v>134655</v>
      </c>
      <c r="D732" s="18">
        <v>135139</v>
      </c>
      <c r="E732" s="18">
        <v>485</v>
      </c>
      <c r="F732" s="18">
        <v>-0.72608100200000003</v>
      </c>
      <c r="G732" s="18">
        <v>1.45914E-3</v>
      </c>
      <c r="H732" s="18" t="s">
        <v>22411</v>
      </c>
      <c r="I732" s="18">
        <v>6.8368129999999997E-3</v>
      </c>
      <c r="J732" s="18">
        <v>0.23865979400000001</v>
      </c>
      <c r="K732" s="18">
        <v>0.115463918</v>
      </c>
      <c r="L732" s="18">
        <v>-0.123195876</v>
      </c>
      <c r="M732" s="18" t="s">
        <v>25322</v>
      </c>
    </row>
    <row r="733" spans="1:13">
      <c r="A733" t="s">
        <v>25321</v>
      </c>
      <c r="B733" s="18">
        <v>2</v>
      </c>
      <c r="C733" s="18">
        <v>134655</v>
      </c>
      <c r="D733" s="18">
        <v>135139</v>
      </c>
      <c r="E733" s="18">
        <v>485</v>
      </c>
      <c r="F733" s="18">
        <v>-0.72608100200000003</v>
      </c>
      <c r="G733" s="18">
        <v>1.45914E-3</v>
      </c>
      <c r="H733" s="18" t="s">
        <v>22411</v>
      </c>
      <c r="I733" s="18">
        <v>6.8368129999999997E-3</v>
      </c>
      <c r="J733" s="18">
        <v>0.23865979400000001</v>
      </c>
      <c r="K733" s="18">
        <v>0.115463918</v>
      </c>
      <c r="L733" s="18">
        <v>-0.123195876</v>
      </c>
      <c r="M733" s="18" t="s">
        <v>25320</v>
      </c>
    </row>
    <row r="734" spans="1:13">
      <c r="A734" t="s">
        <v>25318</v>
      </c>
      <c r="B734" s="18">
        <v>2</v>
      </c>
      <c r="C734" s="18">
        <v>171495</v>
      </c>
      <c r="D734" s="18">
        <v>172224</v>
      </c>
      <c r="E734" s="18">
        <v>730</v>
      </c>
      <c r="F734" s="18">
        <v>-0.59637962899999997</v>
      </c>
      <c r="G734" s="18">
        <v>8.4840709999999993E-3</v>
      </c>
      <c r="H734" s="18" t="s">
        <v>22418</v>
      </c>
      <c r="I734" s="18">
        <v>1.889356E-2</v>
      </c>
      <c r="J734" s="18">
        <v>0.12808219200000001</v>
      </c>
      <c r="K734" s="18">
        <v>7.0547945000000001E-2</v>
      </c>
      <c r="L734" s="18">
        <v>-5.7534246999999997E-2</v>
      </c>
      <c r="M734" s="18" t="s">
        <v>25319</v>
      </c>
    </row>
    <row r="735" spans="1:13">
      <c r="A735" t="s">
        <v>25318</v>
      </c>
      <c r="B735" s="18">
        <v>2</v>
      </c>
      <c r="C735" s="18">
        <v>171495</v>
      </c>
      <c r="D735" s="18">
        <v>172224</v>
      </c>
      <c r="E735" s="18">
        <v>730</v>
      </c>
      <c r="F735" s="18">
        <v>-0.59637962899999997</v>
      </c>
      <c r="G735" s="18">
        <v>8.4840709999999993E-3</v>
      </c>
      <c r="H735" s="18" t="s">
        <v>22418</v>
      </c>
      <c r="I735" s="18">
        <v>1.889356E-2</v>
      </c>
      <c r="J735" s="18">
        <v>0.12808219200000001</v>
      </c>
      <c r="K735" s="18">
        <v>7.0547945000000001E-2</v>
      </c>
      <c r="L735" s="18">
        <v>-5.7534246999999997E-2</v>
      </c>
      <c r="M735" s="18" t="s">
        <v>9566</v>
      </c>
    </row>
    <row r="736" spans="1:13">
      <c r="A736" t="s">
        <v>25317</v>
      </c>
      <c r="B736" s="18">
        <v>2</v>
      </c>
      <c r="C736" s="18">
        <v>191990</v>
      </c>
      <c r="D736" s="18">
        <v>192680</v>
      </c>
      <c r="E736" s="18">
        <v>691</v>
      </c>
      <c r="F736" s="18">
        <v>-0.58604904499999999</v>
      </c>
      <c r="G736" s="18">
        <v>7.0339959999999998E-3</v>
      </c>
      <c r="H736" s="18" t="s">
        <v>22411</v>
      </c>
      <c r="I736" s="18">
        <v>1.6916562E-2</v>
      </c>
      <c r="J736" s="18">
        <v>4.1606367999999998E-2</v>
      </c>
      <c r="K736" s="18">
        <v>2.3154847999999999E-2</v>
      </c>
      <c r="L736" s="18">
        <v>-1.8451519999999999E-2</v>
      </c>
      <c r="M736" s="18" t="s">
        <v>25316</v>
      </c>
    </row>
    <row r="737" spans="1:13">
      <c r="A737" t="s">
        <v>25314</v>
      </c>
      <c r="B737" s="18">
        <v>2</v>
      </c>
      <c r="C737" s="18">
        <v>266035</v>
      </c>
      <c r="D737" s="18">
        <v>268142</v>
      </c>
      <c r="E737" s="18">
        <v>2108</v>
      </c>
      <c r="F737" s="18">
        <v>-0.60152338000000005</v>
      </c>
      <c r="G737" s="19">
        <v>1.2300000000000001E-6</v>
      </c>
      <c r="H737" s="18" t="s">
        <v>22411</v>
      </c>
      <c r="I737" s="19">
        <v>4.49E-5</v>
      </c>
      <c r="J737" s="18">
        <v>0.41899905100000001</v>
      </c>
      <c r="K737" s="18">
        <v>0.229601518</v>
      </c>
      <c r="L737" s="18">
        <v>-0.18939753300000001</v>
      </c>
      <c r="M737" s="18" t="s">
        <v>25315</v>
      </c>
    </row>
    <row r="738" spans="1:13">
      <c r="A738" t="s">
        <v>25314</v>
      </c>
      <c r="B738" s="18">
        <v>2</v>
      </c>
      <c r="C738" s="18">
        <v>266035</v>
      </c>
      <c r="D738" s="18">
        <v>268142</v>
      </c>
      <c r="E738" s="18">
        <v>2108</v>
      </c>
      <c r="F738" s="18">
        <v>-0.60152338000000005</v>
      </c>
      <c r="G738" s="19">
        <v>1.2300000000000001E-6</v>
      </c>
      <c r="H738" s="18" t="s">
        <v>22411</v>
      </c>
      <c r="I738" s="19">
        <v>4.49E-5</v>
      </c>
      <c r="J738" s="18">
        <v>0.41899905100000001</v>
      </c>
      <c r="K738" s="18">
        <v>0.229601518</v>
      </c>
      <c r="L738" s="18">
        <v>-0.18939753300000001</v>
      </c>
      <c r="M738" s="18" t="s">
        <v>18930</v>
      </c>
    </row>
    <row r="739" spans="1:13">
      <c r="A739" t="s">
        <v>25314</v>
      </c>
      <c r="B739" s="18">
        <v>2</v>
      </c>
      <c r="C739" s="18">
        <v>266035</v>
      </c>
      <c r="D739" s="18">
        <v>268142</v>
      </c>
      <c r="E739" s="18">
        <v>2108</v>
      </c>
      <c r="F739" s="18">
        <v>-0.60152338000000005</v>
      </c>
      <c r="G739" s="19">
        <v>1.2300000000000001E-6</v>
      </c>
      <c r="H739" s="18" t="s">
        <v>22411</v>
      </c>
      <c r="I739" s="19">
        <v>4.49E-5</v>
      </c>
      <c r="J739" s="18">
        <v>0.41899905100000001</v>
      </c>
      <c r="K739" s="18">
        <v>0.229601518</v>
      </c>
      <c r="L739" s="18">
        <v>-0.18939753300000001</v>
      </c>
      <c r="M739" s="18" t="s">
        <v>25313</v>
      </c>
    </row>
    <row r="740" spans="1:13">
      <c r="A740" t="s">
        <v>25312</v>
      </c>
      <c r="B740" s="18">
        <v>2</v>
      </c>
      <c r="C740" s="18">
        <v>274852</v>
      </c>
      <c r="D740" s="18">
        <v>275552</v>
      </c>
      <c r="E740" s="18">
        <v>701</v>
      </c>
      <c r="F740" s="18">
        <v>-0.76997961299999995</v>
      </c>
      <c r="G740" s="18">
        <v>5.957464E-3</v>
      </c>
      <c r="H740" s="18" t="s">
        <v>22411</v>
      </c>
      <c r="I740" s="18">
        <v>1.5480018E-2</v>
      </c>
      <c r="J740" s="18">
        <v>0.11091298099999999</v>
      </c>
      <c r="K740" s="18">
        <v>5.1355207E-2</v>
      </c>
      <c r="L740" s="18">
        <v>-5.9557775E-2</v>
      </c>
      <c r="M740" s="18" t="s">
        <v>25311</v>
      </c>
    </row>
    <row r="741" spans="1:13">
      <c r="A741" t="s">
        <v>25309</v>
      </c>
      <c r="B741" s="18">
        <v>2</v>
      </c>
      <c r="C741" s="18">
        <v>295991</v>
      </c>
      <c r="D741" s="18">
        <v>298236</v>
      </c>
      <c r="E741" s="18">
        <v>2246</v>
      </c>
      <c r="F741" s="18">
        <v>-0.58525821899999997</v>
      </c>
      <c r="G741" s="18">
        <v>1.5190996E-2</v>
      </c>
      <c r="H741" s="18" t="s">
        <v>22411</v>
      </c>
      <c r="I741" s="18">
        <v>2.585573E-2</v>
      </c>
      <c r="J741" s="18">
        <v>8.7934109999999992E-3</v>
      </c>
      <c r="K741" s="18">
        <v>4.8975959999999997E-3</v>
      </c>
      <c r="L741" s="18">
        <v>-3.895815E-3</v>
      </c>
      <c r="M741" s="18" t="s">
        <v>25310</v>
      </c>
    </row>
    <row r="742" spans="1:13">
      <c r="A742" t="s">
        <v>25309</v>
      </c>
      <c r="B742" s="18">
        <v>2</v>
      </c>
      <c r="C742" s="18">
        <v>295991</v>
      </c>
      <c r="D742" s="18">
        <v>298236</v>
      </c>
      <c r="E742" s="18">
        <v>2246</v>
      </c>
      <c r="F742" s="18">
        <v>-0.58525821899999997</v>
      </c>
      <c r="G742" s="18">
        <v>1.5190996E-2</v>
      </c>
      <c r="H742" s="18" t="s">
        <v>22411</v>
      </c>
      <c r="I742" s="18">
        <v>2.585573E-2</v>
      </c>
      <c r="J742" s="18">
        <v>8.7934109999999992E-3</v>
      </c>
      <c r="K742" s="18">
        <v>4.8975959999999997E-3</v>
      </c>
      <c r="L742" s="18">
        <v>-3.895815E-3</v>
      </c>
      <c r="M742" s="18" t="s">
        <v>18927</v>
      </c>
    </row>
    <row r="743" spans="1:13">
      <c r="A743" t="s">
        <v>25308</v>
      </c>
      <c r="B743" s="18">
        <v>2</v>
      </c>
      <c r="C743" s="18">
        <v>392563</v>
      </c>
      <c r="D743" s="18">
        <v>392959</v>
      </c>
      <c r="E743" s="18">
        <v>397</v>
      </c>
      <c r="F743" s="18">
        <v>-0.67586154399999998</v>
      </c>
      <c r="G743" s="18">
        <v>2.1328277999999999E-2</v>
      </c>
      <c r="H743" s="18" t="s">
        <v>22411</v>
      </c>
      <c r="I743" s="18">
        <v>3.1110655000000001E-2</v>
      </c>
      <c r="J743" s="18">
        <v>0.61397984900000002</v>
      </c>
      <c r="K743" s="18">
        <v>0.31234256900000001</v>
      </c>
      <c r="L743" s="18">
        <v>-0.30163728000000001</v>
      </c>
      <c r="M743" s="18" t="s">
        <v>25307</v>
      </c>
    </row>
    <row r="744" spans="1:13">
      <c r="A744" t="s">
        <v>25306</v>
      </c>
      <c r="B744" s="18">
        <v>2</v>
      </c>
      <c r="C744" s="18">
        <v>439554</v>
      </c>
      <c r="D744" s="18">
        <v>440137</v>
      </c>
      <c r="E744" s="18">
        <v>584</v>
      </c>
      <c r="F744" s="18">
        <v>-0.53792296299999998</v>
      </c>
      <c r="G744" s="18">
        <v>2.5644617000000001E-2</v>
      </c>
      <c r="H744" s="18" t="s">
        <v>22411</v>
      </c>
      <c r="I744" s="18">
        <v>3.4548424000000001E-2</v>
      </c>
      <c r="J744" s="18">
        <v>0.34160958899999999</v>
      </c>
      <c r="K744" s="18">
        <v>0.199486301</v>
      </c>
      <c r="L744" s="18">
        <v>-0.14212328799999999</v>
      </c>
      <c r="M744" s="18" t="s">
        <v>25305</v>
      </c>
    </row>
    <row r="745" spans="1:13">
      <c r="A745" t="s">
        <v>25304</v>
      </c>
      <c r="B745" s="18">
        <v>2</v>
      </c>
      <c r="C745" s="18">
        <v>485371</v>
      </c>
      <c r="D745" s="18">
        <v>486448</v>
      </c>
      <c r="E745" s="18">
        <v>1078</v>
      </c>
      <c r="F745" s="18">
        <v>-1.3682758559999999</v>
      </c>
      <c r="G745" s="18">
        <v>2.6479577000000001E-2</v>
      </c>
      <c r="H745" s="18" t="s">
        <v>22418</v>
      </c>
      <c r="I745" s="18">
        <v>3.5200466E-2</v>
      </c>
      <c r="J745" s="18">
        <v>1.2755102000000001E-2</v>
      </c>
      <c r="K745" s="18">
        <v>3.2467529999999998E-3</v>
      </c>
      <c r="L745" s="18">
        <v>-9.5083489999999993E-3</v>
      </c>
      <c r="M745" s="18" t="s">
        <v>25303</v>
      </c>
    </row>
    <row r="746" spans="1:13">
      <c r="A746" t="s">
        <v>25302</v>
      </c>
      <c r="B746" s="18">
        <v>2</v>
      </c>
      <c r="C746" s="18">
        <v>488246</v>
      </c>
      <c r="D746" s="18">
        <v>489834</v>
      </c>
      <c r="E746" s="18">
        <v>1589</v>
      </c>
      <c r="F746" s="18">
        <v>-0.638087403</v>
      </c>
      <c r="G746" s="18">
        <v>3.3715066000000002E-2</v>
      </c>
      <c r="H746" s="18" t="s">
        <v>22411</v>
      </c>
      <c r="I746" s="18">
        <v>4.0219365E-2</v>
      </c>
      <c r="J746" s="18">
        <v>8.3385779999999993E-3</v>
      </c>
      <c r="K746" s="18">
        <v>4.4052859999999996E-3</v>
      </c>
      <c r="L746" s="18">
        <v>-3.9332910000000002E-3</v>
      </c>
      <c r="M746" s="18" t="s">
        <v>25303</v>
      </c>
    </row>
    <row r="747" spans="1:13">
      <c r="A747" t="s">
        <v>25302</v>
      </c>
      <c r="B747" s="18">
        <v>2</v>
      </c>
      <c r="C747" s="18">
        <v>488246</v>
      </c>
      <c r="D747" s="18">
        <v>489834</v>
      </c>
      <c r="E747" s="18">
        <v>1589</v>
      </c>
      <c r="F747" s="18">
        <v>-0.638087403</v>
      </c>
      <c r="G747" s="18">
        <v>3.3715066000000002E-2</v>
      </c>
      <c r="H747" s="18" t="s">
        <v>22411</v>
      </c>
      <c r="I747" s="18">
        <v>4.0219365E-2</v>
      </c>
      <c r="J747" s="18">
        <v>8.3385779999999993E-3</v>
      </c>
      <c r="K747" s="18">
        <v>4.4052859999999996E-3</v>
      </c>
      <c r="L747" s="18">
        <v>-3.9332910000000002E-3</v>
      </c>
      <c r="M747" s="18" t="s">
        <v>21327</v>
      </c>
    </row>
    <row r="748" spans="1:13">
      <c r="A748" t="s">
        <v>25301</v>
      </c>
      <c r="B748" s="18">
        <v>2</v>
      </c>
      <c r="C748" s="18">
        <v>491993</v>
      </c>
      <c r="D748" s="18">
        <v>493096</v>
      </c>
      <c r="E748" s="18">
        <v>1104</v>
      </c>
      <c r="F748" s="18">
        <v>-0.53801919799999998</v>
      </c>
      <c r="G748" s="18">
        <v>4.5243749999999998E-3</v>
      </c>
      <c r="H748" s="18" t="s">
        <v>22411</v>
      </c>
      <c r="I748" s="18">
        <v>1.3160621000000001E-2</v>
      </c>
      <c r="J748" s="18">
        <v>0.95946558000000004</v>
      </c>
      <c r="K748" s="18">
        <v>0.56023550700000002</v>
      </c>
      <c r="L748" s="18">
        <v>-0.39923007199999999</v>
      </c>
      <c r="M748" s="18" t="s">
        <v>21327</v>
      </c>
    </row>
    <row r="749" spans="1:13">
      <c r="A749" t="s">
        <v>25298</v>
      </c>
      <c r="B749" s="18">
        <v>2</v>
      </c>
      <c r="C749" s="18">
        <v>553159</v>
      </c>
      <c r="D749" s="18">
        <v>555542</v>
      </c>
      <c r="E749" s="18">
        <v>2384</v>
      </c>
      <c r="F749" s="18">
        <v>-0.68348527000000003</v>
      </c>
      <c r="G749" s="18">
        <v>2.0698650000000002E-3</v>
      </c>
      <c r="H749" s="18" t="s">
        <v>22411</v>
      </c>
      <c r="I749" s="18">
        <v>8.3210790000000003E-3</v>
      </c>
      <c r="J749" s="18">
        <v>1.0801174E-2</v>
      </c>
      <c r="K749" s="18">
        <v>5.4530200000000003E-3</v>
      </c>
      <c r="L749" s="18">
        <v>-5.3481539999999999E-3</v>
      </c>
      <c r="M749" s="18" t="s">
        <v>25300</v>
      </c>
    </row>
    <row r="750" spans="1:13">
      <c r="A750" t="s">
        <v>25298</v>
      </c>
      <c r="B750" s="18">
        <v>2</v>
      </c>
      <c r="C750" s="18">
        <v>553159</v>
      </c>
      <c r="D750" s="18">
        <v>555542</v>
      </c>
      <c r="E750" s="18">
        <v>2384</v>
      </c>
      <c r="F750" s="18">
        <v>-0.68348527000000003</v>
      </c>
      <c r="G750" s="18">
        <v>2.0698650000000002E-3</v>
      </c>
      <c r="H750" s="18" t="s">
        <v>22411</v>
      </c>
      <c r="I750" s="18">
        <v>8.3210790000000003E-3</v>
      </c>
      <c r="J750" s="18">
        <v>1.0801174E-2</v>
      </c>
      <c r="K750" s="18">
        <v>5.4530200000000003E-3</v>
      </c>
      <c r="L750" s="18">
        <v>-5.3481539999999999E-3</v>
      </c>
      <c r="M750" s="18" t="s">
        <v>25299</v>
      </c>
    </row>
    <row r="751" spans="1:13">
      <c r="A751" t="s">
        <v>25298</v>
      </c>
      <c r="B751" s="18">
        <v>2</v>
      </c>
      <c r="C751" s="18">
        <v>553159</v>
      </c>
      <c r="D751" s="18">
        <v>555542</v>
      </c>
      <c r="E751" s="18">
        <v>2384</v>
      </c>
      <c r="F751" s="18">
        <v>-0.68348527000000003</v>
      </c>
      <c r="G751" s="18">
        <v>2.0698650000000002E-3</v>
      </c>
      <c r="H751" s="18" t="s">
        <v>22411</v>
      </c>
      <c r="I751" s="18">
        <v>8.3210790000000003E-3</v>
      </c>
      <c r="J751" s="18">
        <v>1.0801174E-2</v>
      </c>
      <c r="K751" s="18">
        <v>5.4530200000000003E-3</v>
      </c>
      <c r="L751" s="18">
        <v>-5.3481539999999999E-3</v>
      </c>
      <c r="M751" s="18" t="s">
        <v>9526</v>
      </c>
    </row>
    <row r="752" spans="1:13">
      <c r="A752" t="s">
        <v>25297</v>
      </c>
      <c r="B752" s="18">
        <v>2</v>
      </c>
      <c r="C752" s="18">
        <v>588353</v>
      </c>
      <c r="D752" s="18">
        <v>588906</v>
      </c>
      <c r="E752" s="18">
        <v>554</v>
      </c>
      <c r="F752" s="18">
        <v>-0.658461623</v>
      </c>
      <c r="G752" s="18">
        <v>4.7832197E-2</v>
      </c>
      <c r="H752" s="18" t="s">
        <v>22411</v>
      </c>
      <c r="I752" s="18">
        <v>4.9059083000000003E-2</v>
      </c>
      <c r="J752" s="18">
        <v>7.6714800999999999E-2</v>
      </c>
      <c r="K752" s="18">
        <v>3.9711191E-2</v>
      </c>
      <c r="L752" s="18">
        <v>-3.7003609999999999E-2</v>
      </c>
      <c r="M752" s="18" t="s">
        <v>25296</v>
      </c>
    </row>
    <row r="753" spans="1:13">
      <c r="A753" t="s">
        <v>25295</v>
      </c>
      <c r="B753" s="18">
        <v>2</v>
      </c>
      <c r="C753" s="18">
        <v>600984</v>
      </c>
      <c r="D753" s="18">
        <v>601423</v>
      </c>
      <c r="E753" s="18">
        <v>440</v>
      </c>
      <c r="F753" s="18">
        <v>-0.530628251</v>
      </c>
      <c r="G753" s="18">
        <v>3.5147438000000003E-2</v>
      </c>
      <c r="H753" s="18" t="s">
        <v>22411</v>
      </c>
      <c r="I753" s="18">
        <v>4.0982569000000003E-2</v>
      </c>
      <c r="J753" s="18">
        <v>8.6931817999999994E-2</v>
      </c>
      <c r="K753" s="18">
        <v>5.1136363999999997E-2</v>
      </c>
      <c r="L753" s="18">
        <v>-3.5795454999999997E-2</v>
      </c>
      <c r="M753" s="18" t="s">
        <v>25294</v>
      </c>
    </row>
    <row r="754" spans="1:13">
      <c r="A754" t="s">
        <v>25293</v>
      </c>
      <c r="B754" s="18">
        <v>2</v>
      </c>
      <c r="C754" s="18">
        <v>636825</v>
      </c>
      <c r="D754" s="18">
        <v>637537</v>
      </c>
      <c r="E754" s="18">
        <v>713</v>
      </c>
      <c r="F754" s="18">
        <v>-0.54242422199999996</v>
      </c>
      <c r="G754" s="18">
        <v>5.6464080000000003E-3</v>
      </c>
      <c r="H754" s="18" t="s">
        <v>22411</v>
      </c>
      <c r="I754" s="18">
        <v>1.4972216999999999E-2</v>
      </c>
      <c r="J754" s="18">
        <v>2.3860448810000001</v>
      </c>
      <c r="K754" s="18">
        <v>1.387096774</v>
      </c>
      <c r="L754" s="18">
        <v>-0.99894810700000003</v>
      </c>
      <c r="M754" s="18" t="s">
        <v>25290</v>
      </c>
    </row>
    <row r="755" spans="1:13">
      <c r="A755" t="s">
        <v>25292</v>
      </c>
      <c r="B755" s="18">
        <v>2</v>
      </c>
      <c r="C755" s="18">
        <v>637810</v>
      </c>
      <c r="D755" s="18">
        <v>638469</v>
      </c>
      <c r="E755" s="18">
        <v>660</v>
      </c>
      <c r="F755" s="18">
        <v>-0.55717676199999999</v>
      </c>
      <c r="G755" s="18">
        <v>4.1470510000000002E-2</v>
      </c>
      <c r="H755" s="18" t="s">
        <v>22411</v>
      </c>
      <c r="I755" s="18">
        <v>4.5291354999999998E-2</v>
      </c>
      <c r="J755" s="18">
        <v>2.1715909089999998</v>
      </c>
      <c r="K755" s="18">
        <v>1.2439393940000001</v>
      </c>
      <c r="L755" s="18">
        <v>-0.92765151499999998</v>
      </c>
      <c r="M755" s="18" t="s">
        <v>25290</v>
      </c>
    </row>
    <row r="756" spans="1:13">
      <c r="A756" t="s">
        <v>25291</v>
      </c>
      <c r="B756" s="18">
        <v>2</v>
      </c>
      <c r="C756" s="18">
        <v>638769</v>
      </c>
      <c r="D756" s="18">
        <v>639569</v>
      </c>
      <c r="E756" s="18">
        <v>801</v>
      </c>
      <c r="F756" s="18">
        <v>-0.95097628999999995</v>
      </c>
      <c r="G756" s="18">
        <v>3.8773837999999998E-2</v>
      </c>
      <c r="H756" s="18" t="s">
        <v>22418</v>
      </c>
      <c r="I756" s="18">
        <v>4.3653245E-2</v>
      </c>
      <c r="J756" s="18">
        <v>2.7465667999999999E-2</v>
      </c>
      <c r="K756" s="18">
        <v>1.0611735000000001E-2</v>
      </c>
      <c r="L756" s="18">
        <v>-1.6853933000000001E-2</v>
      </c>
      <c r="M756" s="18" t="s">
        <v>25290</v>
      </c>
    </row>
    <row r="757" spans="1:13">
      <c r="A757" t="s">
        <v>25287</v>
      </c>
      <c r="B757" s="18">
        <v>2</v>
      </c>
      <c r="C757" s="18">
        <v>676598</v>
      </c>
      <c r="D757" s="18">
        <v>677386</v>
      </c>
      <c r="E757" s="18">
        <v>789</v>
      </c>
      <c r="F757" s="18">
        <v>-0.52682596500000001</v>
      </c>
      <c r="G757" s="18">
        <v>2.4039707E-2</v>
      </c>
      <c r="H757" s="18" t="s">
        <v>22411</v>
      </c>
      <c r="I757" s="18">
        <v>3.3158165000000003E-2</v>
      </c>
      <c r="J757" s="18">
        <v>0.133079848</v>
      </c>
      <c r="K757" s="18">
        <v>7.8580481999999993E-2</v>
      </c>
      <c r="L757" s="18">
        <v>-5.4499366E-2</v>
      </c>
      <c r="M757" s="18" t="s">
        <v>25289</v>
      </c>
    </row>
    <row r="758" spans="1:13">
      <c r="A758" t="s">
        <v>25287</v>
      </c>
      <c r="B758" s="18">
        <v>2</v>
      </c>
      <c r="C758" s="18">
        <v>676598</v>
      </c>
      <c r="D758" s="18">
        <v>677386</v>
      </c>
      <c r="E758" s="18">
        <v>789</v>
      </c>
      <c r="F758" s="18">
        <v>-0.52682596500000001</v>
      </c>
      <c r="G758" s="18">
        <v>2.4039707E-2</v>
      </c>
      <c r="H758" s="18" t="s">
        <v>22411</v>
      </c>
      <c r="I758" s="18">
        <v>3.3158165000000003E-2</v>
      </c>
      <c r="J758" s="18">
        <v>0.133079848</v>
      </c>
      <c r="K758" s="18">
        <v>7.8580481999999993E-2</v>
      </c>
      <c r="L758" s="18">
        <v>-5.4499366E-2</v>
      </c>
      <c r="M758" s="18" t="s">
        <v>25288</v>
      </c>
    </row>
    <row r="759" spans="1:13">
      <c r="A759" t="s">
        <v>25287</v>
      </c>
      <c r="B759" s="18">
        <v>2</v>
      </c>
      <c r="C759" s="18">
        <v>676598</v>
      </c>
      <c r="D759" s="18">
        <v>677386</v>
      </c>
      <c r="E759" s="18">
        <v>789</v>
      </c>
      <c r="F759" s="18">
        <v>-0.52682596500000001</v>
      </c>
      <c r="G759" s="18">
        <v>2.4039707E-2</v>
      </c>
      <c r="H759" s="18" t="s">
        <v>22411</v>
      </c>
      <c r="I759" s="18">
        <v>3.3158165000000003E-2</v>
      </c>
      <c r="J759" s="18">
        <v>0.133079848</v>
      </c>
      <c r="K759" s="18">
        <v>7.8580481999999993E-2</v>
      </c>
      <c r="L759" s="18">
        <v>-5.4499366E-2</v>
      </c>
      <c r="M759" s="18" t="s">
        <v>25286</v>
      </c>
    </row>
    <row r="760" spans="1:13">
      <c r="A760" t="s">
        <v>25284</v>
      </c>
      <c r="B760" s="18">
        <v>2</v>
      </c>
      <c r="C760" s="18">
        <v>703869</v>
      </c>
      <c r="D760" s="18">
        <v>704761</v>
      </c>
      <c r="E760" s="18">
        <v>893</v>
      </c>
      <c r="F760" s="18">
        <v>-0.59086833100000002</v>
      </c>
      <c r="G760" s="18">
        <v>1.6712991999999999E-2</v>
      </c>
      <c r="H760" s="18" t="s">
        <v>22418</v>
      </c>
      <c r="I760" s="18">
        <v>2.7435332999999999E-2</v>
      </c>
      <c r="J760" s="18">
        <v>9.0985442E-2</v>
      </c>
      <c r="K760" s="18">
        <v>5.0391936999999998E-2</v>
      </c>
      <c r="L760" s="18">
        <v>-4.0593505000000002E-2</v>
      </c>
      <c r="M760" s="18" t="s">
        <v>25285</v>
      </c>
    </row>
    <row r="761" spans="1:13">
      <c r="A761" t="s">
        <v>25284</v>
      </c>
      <c r="B761" s="18">
        <v>2</v>
      </c>
      <c r="C761" s="18">
        <v>703869</v>
      </c>
      <c r="D761" s="18">
        <v>704761</v>
      </c>
      <c r="E761" s="18">
        <v>893</v>
      </c>
      <c r="F761" s="18">
        <v>-0.59086833100000002</v>
      </c>
      <c r="G761" s="18">
        <v>1.6712991999999999E-2</v>
      </c>
      <c r="H761" s="18" t="s">
        <v>22418</v>
      </c>
      <c r="I761" s="18">
        <v>2.7435332999999999E-2</v>
      </c>
      <c r="J761" s="18">
        <v>9.0985442E-2</v>
      </c>
      <c r="K761" s="18">
        <v>5.0391936999999998E-2</v>
      </c>
      <c r="L761" s="18">
        <v>-4.0593505000000002E-2</v>
      </c>
      <c r="M761" s="18" t="s">
        <v>25283</v>
      </c>
    </row>
    <row r="762" spans="1:13">
      <c r="A762" t="s">
        <v>25281</v>
      </c>
      <c r="B762" s="18">
        <v>2</v>
      </c>
      <c r="C762" s="18">
        <v>725465</v>
      </c>
      <c r="D762" s="18">
        <v>728115</v>
      </c>
      <c r="E762" s="18">
        <v>2651</v>
      </c>
      <c r="F762" s="18">
        <v>-0.557437929</v>
      </c>
      <c r="G762" s="18">
        <v>9.1905779999999996E-3</v>
      </c>
      <c r="H762" s="18" t="s">
        <v>22411</v>
      </c>
      <c r="I762" s="18">
        <v>1.9600521999999999E-2</v>
      </c>
      <c r="J762" s="18">
        <v>6.4881176999999998E-2</v>
      </c>
      <c r="K762" s="18">
        <v>3.7155790000000001E-2</v>
      </c>
      <c r="L762" s="18">
        <v>-2.7725387000000001E-2</v>
      </c>
      <c r="M762" s="18" t="s">
        <v>25282</v>
      </c>
    </row>
    <row r="763" spans="1:13">
      <c r="A763" t="s">
        <v>25281</v>
      </c>
      <c r="B763" s="18">
        <v>2</v>
      </c>
      <c r="C763" s="18">
        <v>725465</v>
      </c>
      <c r="D763" s="18">
        <v>728115</v>
      </c>
      <c r="E763" s="18">
        <v>2651</v>
      </c>
      <c r="F763" s="18">
        <v>-0.557437929</v>
      </c>
      <c r="G763" s="18">
        <v>9.1905779999999996E-3</v>
      </c>
      <c r="H763" s="18" t="s">
        <v>22411</v>
      </c>
      <c r="I763" s="18">
        <v>1.9600521999999999E-2</v>
      </c>
      <c r="J763" s="18">
        <v>6.4881176999999998E-2</v>
      </c>
      <c r="K763" s="18">
        <v>3.7155790000000001E-2</v>
      </c>
      <c r="L763" s="18">
        <v>-2.7725387000000001E-2</v>
      </c>
      <c r="M763" s="18" t="s">
        <v>25280</v>
      </c>
    </row>
    <row r="764" spans="1:13">
      <c r="A764" t="s">
        <v>25279</v>
      </c>
      <c r="B764" s="18">
        <v>2</v>
      </c>
      <c r="C764" s="18">
        <v>852529</v>
      </c>
      <c r="D764" s="18">
        <v>853418</v>
      </c>
      <c r="E764" s="18">
        <v>890</v>
      </c>
      <c r="F764" s="18">
        <v>-3.624340933</v>
      </c>
      <c r="G764" s="19">
        <v>1.4499999999999999E-7</v>
      </c>
      <c r="H764" s="18" t="s">
        <v>22418</v>
      </c>
      <c r="I764" s="19">
        <v>7.7600000000000002E-6</v>
      </c>
      <c r="J764" s="18">
        <v>6.2078651999999998E-2</v>
      </c>
      <c r="K764" s="18">
        <v>5.6179799999999996E-4</v>
      </c>
      <c r="L764" s="18">
        <v>-6.1516854000000003E-2</v>
      </c>
      <c r="M764" s="18" t="s">
        <v>9516</v>
      </c>
    </row>
    <row r="765" spans="1:13">
      <c r="A765" t="s">
        <v>25279</v>
      </c>
      <c r="B765" s="18">
        <v>2</v>
      </c>
      <c r="C765" s="18">
        <v>852529</v>
      </c>
      <c r="D765" s="18">
        <v>853418</v>
      </c>
      <c r="E765" s="18">
        <v>890</v>
      </c>
      <c r="F765" s="18">
        <v>-3.624340933</v>
      </c>
      <c r="G765" s="19">
        <v>1.4499999999999999E-7</v>
      </c>
      <c r="H765" s="18" t="s">
        <v>22418</v>
      </c>
      <c r="I765" s="19">
        <v>7.7600000000000002E-6</v>
      </c>
      <c r="J765" s="18">
        <v>6.2078651999999998E-2</v>
      </c>
      <c r="K765" s="18">
        <v>5.6179799999999996E-4</v>
      </c>
      <c r="L765" s="18">
        <v>-6.1516854000000003E-2</v>
      </c>
      <c r="M765" s="18" t="s">
        <v>9513</v>
      </c>
    </row>
    <row r="766" spans="1:13">
      <c r="A766" t="s">
        <v>25278</v>
      </c>
      <c r="B766" s="18">
        <v>2</v>
      </c>
      <c r="C766" s="18">
        <v>854804</v>
      </c>
      <c r="D766" s="18">
        <v>857294</v>
      </c>
      <c r="E766" s="18">
        <v>2491</v>
      </c>
      <c r="F766" s="18">
        <v>-0.93010219800000005</v>
      </c>
      <c r="G766" s="19">
        <v>2.5599999999999999E-5</v>
      </c>
      <c r="H766" s="18" t="s">
        <v>22411</v>
      </c>
      <c r="I766" s="18">
        <v>4.8046599999999998E-4</v>
      </c>
      <c r="J766" s="18">
        <v>0.15365315099999999</v>
      </c>
      <c r="K766" s="18">
        <v>6.0618225999999997E-2</v>
      </c>
      <c r="L766" s="18">
        <v>-9.3034926000000004E-2</v>
      </c>
      <c r="M766" s="18" t="s">
        <v>9513</v>
      </c>
    </row>
    <row r="767" spans="1:13">
      <c r="A767" t="s">
        <v>25277</v>
      </c>
      <c r="B767" s="18">
        <v>2</v>
      </c>
      <c r="C767" s="18">
        <v>887169</v>
      </c>
      <c r="D767" s="18">
        <v>889379</v>
      </c>
      <c r="E767" s="18">
        <v>2211</v>
      </c>
      <c r="F767" s="18">
        <v>-0.75470507399999998</v>
      </c>
      <c r="G767" s="18">
        <v>3.0452474E-2</v>
      </c>
      <c r="H767" s="18" t="s">
        <v>22411</v>
      </c>
      <c r="I767" s="18">
        <v>3.8068764999999997E-2</v>
      </c>
      <c r="J767" s="18">
        <v>6.0606061000000003E-2</v>
      </c>
      <c r="K767" s="18">
        <v>2.8493893999999999E-2</v>
      </c>
      <c r="L767" s="18">
        <v>-3.2112165999999998E-2</v>
      </c>
      <c r="M767" s="18" t="s">
        <v>25276</v>
      </c>
    </row>
    <row r="768" spans="1:13">
      <c r="A768" t="s">
        <v>25275</v>
      </c>
      <c r="B768" s="18">
        <v>2</v>
      </c>
      <c r="C768" s="18">
        <v>894118</v>
      </c>
      <c r="D768" s="18">
        <v>895278</v>
      </c>
      <c r="E768" s="18">
        <v>1161</v>
      </c>
      <c r="F768" s="18">
        <v>-0.61400986000000002</v>
      </c>
      <c r="G768" s="18">
        <v>4.0224201000000001E-2</v>
      </c>
      <c r="H768" s="18" t="s">
        <v>22411</v>
      </c>
      <c r="I768" s="18">
        <v>4.4612565999999999E-2</v>
      </c>
      <c r="J768" s="18">
        <v>1.8303186999999999E-2</v>
      </c>
      <c r="K768" s="18">
        <v>9.9052540000000005E-3</v>
      </c>
      <c r="L768" s="18">
        <v>-8.3979329999999998E-3</v>
      </c>
      <c r="M768" s="18" t="s">
        <v>25274</v>
      </c>
    </row>
    <row r="769" spans="1:13">
      <c r="A769" t="s">
        <v>25272</v>
      </c>
      <c r="B769" s="18">
        <v>2</v>
      </c>
      <c r="C769" s="18">
        <v>987164</v>
      </c>
      <c r="D769" s="18">
        <v>987877</v>
      </c>
      <c r="E769" s="18">
        <v>714</v>
      </c>
      <c r="F769" s="18">
        <v>-0.70932004000000004</v>
      </c>
      <c r="G769" s="18">
        <v>3.4858992999999998E-2</v>
      </c>
      <c r="H769" s="18" t="s">
        <v>22411</v>
      </c>
      <c r="I769" s="18">
        <v>4.0915860999999998E-2</v>
      </c>
      <c r="J769" s="18">
        <v>6.5476190000000004E-2</v>
      </c>
      <c r="K769" s="18">
        <v>3.2212884999999997E-2</v>
      </c>
      <c r="L769" s="18">
        <v>-3.3263305E-2</v>
      </c>
      <c r="M769" s="18" t="s">
        <v>25273</v>
      </c>
    </row>
    <row r="770" spans="1:13">
      <c r="A770" t="s">
        <v>25272</v>
      </c>
      <c r="B770" s="18">
        <v>2</v>
      </c>
      <c r="C770" s="18">
        <v>987164</v>
      </c>
      <c r="D770" s="18">
        <v>987877</v>
      </c>
      <c r="E770" s="18">
        <v>714</v>
      </c>
      <c r="F770" s="18">
        <v>-0.70932004000000004</v>
      </c>
      <c r="G770" s="18">
        <v>3.4858992999999998E-2</v>
      </c>
      <c r="H770" s="18" t="s">
        <v>22411</v>
      </c>
      <c r="I770" s="18">
        <v>4.0915860999999998E-2</v>
      </c>
      <c r="J770" s="18">
        <v>6.5476190000000004E-2</v>
      </c>
      <c r="K770" s="18">
        <v>3.2212884999999997E-2</v>
      </c>
      <c r="L770" s="18">
        <v>-3.3263305E-2</v>
      </c>
      <c r="M770" s="18" t="s">
        <v>18904</v>
      </c>
    </row>
    <row r="771" spans="1:13">
      <c r="A771" t="s">
        <v>25271</v>
      </c>
      <c r="B771" s="18">
        <v>2</v>
      </c>
      <c r="C771" s="18">
        <v>990696</v>
      </c>
      <c r="D771" s="18">
        <v>991159</v>
      </c>
      <c r="E771" s="18">
        <v>464</v>
      </c>
      <c r="F771" s="18">
        <v>-0.55899176299999997</v>
      </c>
      <c r="G771" s="18">
        <v>2.9069126000000001E-2</v>
      </c>
      <c r="H771" s="18" t="s">
        <v>22411</v>
      </c>
      <c r="I771" s="18">
        <v>3.7018389999999998E-2</v>
      </c>
      <c r="J771" s="18">
        <v>0.43157327600000001</v>
      </c>
      <c r="K771" s="18">
        <v>0.246767241</v>
      </c>
      <c r="L771" s="18">
        <v>-0.18480603400000001</v>
      </c>
      <c r="M771" s="18" t="s">
        <v>18904</v>
      </c>
    </row>
    <row r="772" spans="1:13">
      <c r="A772" t="s">
        <v>25269</v>
      </c>
      <c r="B772" s="18">
        <v>2</v>
      </c>
      <c r="C772" s="18">
        <v>1013123</v>
      </c>
      <c r="D772" s="18">
        <v>1015206</v>
      </c>
      <c r="E772" s="18">
        <v>2084</v>
      </c>
      <c r="F772" s="18">
        <v>-0.75377180200000005</v>
      </c>
      <c r="G772" s="18">
        <v>2.5347122999999999E-2</v>
      </c>
      <c r="H772" s="18" t="s">
        <v>22411</v>
      </c>
      <c r="I772" s="18">
        <v>3.4414778E-2</v>
      </c>
      <c r="J772" s="18">
        <v>6.1180419999999998E-3</v>
      </c>
      <c r="K772" s="18">
        <v>2.8790790000000001E-3</v>
      </c>
      <c r="L772" s="18">
        <v>-3.238964E-3</v>
      </c>
      <c r="M772" s="18" t="s">
        <v>25270</v>
      </c>
    </row>
    <row r="773" spans="1:13">
      <c r="A773" t="s">
        <v>25269</v>
      </c>
      <c r="B773" s="18">
        <v>2</v>
      </c>
      <c r="C773" s="18">
        <v>1013123</v>
      </c>
      <c r="D773" s="18">
        <v>1015206</v>
      </c>
      <c r="E773" s="18">
        <v>2084</v>
      </c>
      <c r="F773" s="18">
        <v>-0.75377180200000005</v>
      </c>
      <c r="G773" s="18">
        <v>2.5347122999999999E-2</v>
      </c>
      <c r="H773" s="18" t="s">
        <v>22411</v>
      </c>
      <c r="I773" s="18">
        <v>3.4414778E-2</v>
      </c>
      <c r="J773" s="18">
        <v>6.1180419999999998E-3</v>
      </c>
      <c r="K773" s="18">
        <v>2.8790790000000001E-3</v>
      </c>
      <c r="L773" s="18">
        <v>-3.238964E-3</v>
      </c>
      <c r="M773" s="18" t="s">
        <v>9497</v>
      </c>
    </row>
    <row r="774" spans="1:13">
      <c r="A774" t="s">
        <v>25268</v>
      </c>
      <c r="B774" s="18">
        <v>2</v>
      </c>
      <c r="C774" s="18">
        <v>1106741</v>
      </c>
      <c r="D774" s="18">
        <v>1107380</v>
      </c>
      <c r="E774" s="18">
        <v>640</v>
      </c>
      <c r="F774" s="18">
        <v>-0.88035872299999995</v>
      </c>
      <c r="G774" s="18">
        <v>3.4359909999999998E-3</v>
      </c>
      <c r="H774" s="18" t="s">
        <v>22411</v>
      </c>
      <c r="I774" s="18">
        <v>1.1140041E-2</v>
      </c>
      <c r="J774" s="18">
        <v>3.2031249999999997E-2</v>
      </c>
      <c r="K774" s="18">
        <v>1.328125E-2</v>
      </c>
      <c r="L774" s="18">
        <v>-1.8749999999999999E-2</v>
      </c>
      <c r="M774" s="18" t="s">
        <v>9484</v>
      </c>
    </row>
    <row r="775" spans="1:13">
      <c r="A775" t="s">
        <v>25267</v>
      </c>
      <c r="B775" s="18">
        <v>2</v>
      </c>
      <c r="C775" s="18">
        <v>1107476</v>
      </c>
      <c r="D775" s="18">
        <v>1114272</v>
      </c>
      <c r="E775" s="18">
        <v>6797</v>
      </c>
      <c r="F775" s="18">
        <v>-0.53574681999999996</v>
      </c>
      <c r="G775" s="18">
        <v>3.2367505999999997E-2</v>
      </c>
      <c r="H775" s="18" t="s">
        <v>22411</v>
      </c>
      <c r="I775" s="18">
        <v>3.9283750999999999E-2</v>
      </c>
      <c r="J775" s="18">
        <v>25.734809469999998</v>
      </c>
      <c r="K775" s="18">
        <v>15.06083566</v>
      </c>
      <c r="L775" s="18">
        <v>-10.67397381</v>
      </c>
      <c r="M775" s="18" t="s">
        <v>9484</v>
      </c>
    </row>
    <row r="776" spans="1:13">
      <c r="A776" t="s">
        <v>25267</v>
      </c>
      <c r="B776" s="18">
        <v>2</v>
      </c>
      <c r="C776" s="18">
        <v>1107476</v>
      </c>
      <c r="D776" s="18">
        <v>1114272</v>
      </c>
      <c r="E776" s="18">
        <v>6797</v>
      </c>
      <c r="F776" s="18">
        <v>-0.53574681999999996</v>
      </c>
      <c r="G776" s="18">
        <v>3.2367505999999997E-2</v>
      </c>
      <c r="H776" s="18" t="s">
        <v>22411</v>
      </c>
      <c r="I776" s="18">
        <v>3.9283750999999999E-2</v>
      </c>
      <c r="J776" s="18">
        <v>25.734809469999998</v>
      </c>
      <c r="K776" s="18">
        <v>15.06083566</v>
      </c>
      <c r="L776" s="18">
        <v>-10.67397381</v>
      </c>
      <c r="M776" s="18" t="s">
        <v>25266</v>
      </c>
    </row>
    <row r="777" spans="1:13">
      <c r="A777" t="s">
        <v>25264</v>
      </c>
      <c r="B777" s="18">
        <v>2</v>
      </c>
      <c r="C777" s="18">
        <v>1147346</v>
      </c>
      <c r="D777" s="18">
        <v>1150645</v>
      </c>
      <c r="E777" s="18">
        <v>3300</v>
      </c>
      <c r="F777" s="18">
        <v>0.67873251700000004</v>
      </c>
      <c r="G777" s="18">
        <v>3.3375107000000001E-2</v>
      </c>
      <c r="H777" s="18" t="s">
        <v>22411</v>
      </c>
      <c r="I777" s="18">
        <v>4.0004774999999999E-2</v>
      </c>
      <c r="J777" s="18">
        <v>4.2348484999999998E-2</v>
      </c>
      <c r="K777" s="18">
        <v>8.3484848E-2</v>
      </c>
      <c r="L777" s="18">
        <v>4.1136364000000002E-2</v>
      </c>
      <c r="M777" s="18" t="s">
        <v>25265</v>
      </c>
    </row>
    <row r="778" spans="1:13">
      <c r="A778" t="s">
        <v>25264</v>
      </c>
      <c r="B778" s="18">
        <v>2</v>
      </c>
      <c r="C778" s="18">
        <v>1147346</v>
      </c>
      <c r="D778" s="18">
        <v>1150645</v>
      </c>
      <c r="E778" s="18">
        <v>3300</v>
      </c>
      <c r="F778" s="18">
        <v>0.67873251700000004</v>
      </c>
      <c r="G778" s="18">
        <v>3.3375107000000001E-2</v>
      </c>
      <c r="H778" s="18" t="s">
        <v>22411</v>
      </c>
      <c r="I778" s="18">
        <v>4.0004774999999999E-2</v>
      </c>
      <c r="J778" s="18">
        <v>4.2348484999999998E-2</v>
      </c>
      <c r="K778" s="18">
        <v>8.3484848E-2</v>
      </c>
      <c r="L778" s="18">
        <v>4.1136364000000002E-2</v>
      </c>
      <c r="M778" s="18" t="s">
        <v>9479</v>
      </c>
    </row>
    <row r="779" spans="1:13">
      <c r="A779" t="s">
        <v>25264</v>
      </c>
      <c r="B779" s="18">
        <v>2</v>
      </c>
      <c r="C779" s="18">
        <v>1147346</v>
      </c>
      <c r="D779" s="18">
        <v>1150645</v>
      </c>
      <c r="E779" s="18">
        <v>3300</v>
      </c>
      <c r="F779" s="18">
        <v>0.67873251700000004</v>
      </c>
      <c r="G779" s="18">
        <v>3.3375107000000001E-2</v>
      </c>
      <c r="H779" s="18" t="s">
        <v>22411</v>
      </c>
      <c r="I779" s="18">
        <v>4.0004774999999999E-2</v>
      </c>
      <c r="J779" s="18">
        <v>4.2348484999999998E-2</v>
      </c>
      <c r="K779" s="18">
        <v>8.3484848E-2</v>
      </c>
      <c r="L779" s="18">
        <v>4.1136364000000002E-2</v>
      </c>
      <c r="M779" s="18" t="s">
        <v>25263</v>
      </c>
    </row>
    <row r="780" spans="1:13">
      <c r="A780" t="s">
        <v>25262</v>
      </c>
      <c r="B780" s="18">
        <v>2</v>
      </c>
      <c r="C780" s="18">
        <v>1185930</v>
      </c>
      <c r="D780" s="18">
        <v>1188693</v>
      </c>
      <c r="E780" s="18">
        <v>2764</v>
      </c>
      <c r="F780" s="18">
        <v>-0.88376754000000002</v>
      </c>
      <c r="G780" s="18">
        <v>1.6379206E-2</v>
      </c>
      <c r="H780" s="18" t="s">
        <v>22418</v>
      </c>
      <c r="I780" s="18">
        <v>2.7120505E-2</v>
      </c>
      <c r="J780" s="18">
        <v>2.1888567000000001E-2</v>
      </c>
      <c r="K780" s="18">
        <v>9.0448630000000002E-3</v>
      </c>
      <c r="L780" s="18">
        <v>-1.2843705E-2</v>
      </c>
      <c r="M780" s="18" t="s">
        <v>25261</v>
      </c>
    </row>
    <row r="781" spans="1:13">
      <c r="A781" t="s">
        <v>25260</v>
      </c>
      <c r="B781" s="18">
        <v>2</v>
      </c>
      <c r="C781" s="18">
        <v>1195786</v>
      </c>
      <c r="D781" s="18">
        <v>1197101</v>
      </c>
      <c r="E781" s="18">
        <v>1316</v>
      </c>
      <c r="F781" s="18">
        <v>-0.522521664</v>
      </c>
      <c r="G781" s="18">
        <v>4.3293297000000001E-2</v>
      </c>
      <c r="H781" s="18" t="s">
        <v>22411</v>
      </c>
      <c r="I781" s="18">
        <v>4.6469791000000003E-2</v>
      </c>
      <c r="J781" s="18">
        <v>3.2674771999999998E-2</v>
      </c>
      <c r="K781" s="18">
        <v>1.9376899999999999E-2</v>
      </c>
      <c r="L781" s="18">
        <v>-1.3297872000000001E-2</v>
      </c>
      <c r="M781" s="18" t="s">
        <v>25259</v>
      </c>
    </row>
    <row r="782" spans="1:13">
      <c r="A782" t="s">
        <v>25256</v>
      </c>
      <c r="B782" s="18">
        <v>2</v>
      </c>
      <c r="C782" s="18">
        <v>1213886</v>
      </c>
      <c r="D782" s="18">
        <v>1216935</v>
      </c>
      <c r="E782" s="18">
        <v>3050</v>
      </c>
      <c r="F782" s="18">
        <v>-0.606135804</v>
      </c>
      <c r="G782" s="18">
        <v>1.9798739999999999E-2</v>
      </c>
      <c r="H782" s="18" t="s">
        <v>22411</v>
      </c>
      <c r="I782" s="18">
        <v>2.9856772E-2</v>
      </c>
      <c r="J782" s="18">
        <v>7.213115E-3</v>
      </c>
      <c r="K782" s="18">
        <v>3.9344260000000004E-3</v>
      </c>
      <c r="L782" s="18">
        <v>-3.278689E-3</v>
      </c>
      <c r="M782" s="18" t="s">
        <v>25258</v>
      </c>
    </row>
    <row r="783" spans="1:13">
      <c r="A783" t="s">
        <v>25256</v>
      </c>
      <c r="B783" s="18">
        <v>2</v>
      </c>
      <c r="C783" s="18">
        <v>1213886</v>
      </c>
      <c r="D783" s="18">
        <v>1216935</v>
      </c>
      <c r="E783" s="18">
        <v>3050</v>
      </c>
      <c r="F783" s="18">
        <v>-0.606135804</v>
      </c>
      <c r="G783" s="18">
        <v>1.9798739999999999E-2</v>
      </c>
      <c r="H783" s="18" t="s">
        <v>22411</v>
      </c>
      <c r="I783" s="18">
        <v>2.9856772E-2</v>
      </c>
      <c r="J783" s="18">
        <v>7.213115E-3</v>
      </c>
      <c r="K783" s="18">
        <v>3.9344260000000004E-3</v>
      </c>
      <c r="L783" s="18">
        <v>-3.278689E-3</v>
      </c>
      <c r="M783" s="18" t="s">
        <v>25257</v>
      </c>
    </row>
    <row r="784" spans="1:13">
      <c r="A784" t="s">
        <v>25256</v>
      </c>
      <c r="B784" s="18">
        <v>2</v>
      </c>
      <c r="C784" s="18">
        <v>1213886</v>
      </c>
      <c r="D784" s="18">
        <v>1216935</v>
      </c>
      <c r="E784" s="18">
        <v>3050</v>
      </c>
      <c r="F784" s="18">
        <v>-0.606135804</v>
      </c>
      <c r="G784" s="18">
        <v>1.9798739999999999E-2</v>
      </c>
      <c r="H784" s="18" t="s">
        <v>22411</v>
      </c>
      <c r="I784" s="18">
        <v>2.9856772E-2</v>
      </c>
      <c r="J784" s="18">
        <v>7.213115E-3</v>
      </c>
      <c r="K784" s="18">
        <v>3.9344260000000004E-3</v>
      </c>
      <c r="L784" s="18">
        <v>-3.278689E-3</v>
      </c>
      <c r="M784" s="18" t="s">
        <v>25255</v>
      </c>
    </row>
    <row r="785" spans="1:13">
      <c r="A785" t="s">
        <v>25254</v>
      </c>
      <c r="B785" s="18">
        <v>2</v>
      </c>
      <c r="C785" s="18">
        <v>1222737</v>
      </c>
      <c r="D785" s="18">
        <v>1224142</v>
      </c>
      <c r="E785" s="18">
        <v>1406</v>
      </c>
      <c r="F785" s="18">
        <v>0.69314718099999995</v>
      </c>
      <c r="G785" s="18">
        <v>1.0007947E-2</v>
      </c>
      <c r="H785" s="18" t="s">
        <v>22444</v>
      </c>
      <c r="I785" s="18">
        <v>2.0417573000000001E-2</v>
      </c>
      <c r="J785" s="18">
        <v>3.7339970000000002E-3</v>
      </c>
      <c r="K785" s="18">
        <v>7.4679940000000004E-3</v>
      </c>
      <c r="L785" s="18">
        <v>3.7339970000000002E-3</v>
      </c>
      <c r="M785" s="18" t="s">
        <v>25252</v>
      </c>
    </row>
    <row r="786" spans="1:13">
      <c r="A786" t="s">
        <v>25253</v>
      </c>
      <c r="B786" s="18">
        <v>2</v>
      </c>
      <c r="C786" s="18">
        <v>1225419</v>
      </c>
      <c r="D786" s="18">
        <v>1232816</v>
      </c>
      <c r="E786" s="18">
        <v>7398</v>
      </c>
      <c r="F786" s="18">
        <v>-0.77217723000000005</v>
      </c>
      <c r="G786" s="18">
        <v>3.195336E-3</v>
      </c>
      <c r="H786" s="18" t="s">
        <v>22411</v>
      </c>
      <c r="I786" s="18">
        <v>1.0755120999999999E-2</v>
      </c>
      <c r="J786" s="18">
        <v>1.111787E-2</v>
      </c>
      <c r="K786" s="18">
        <v>5.1365229999999996E-3</v>
      </c>
      <c r="L786" s="18">
        <v>-5.9813460000000002E-3</v>
      </c>
      <c r="M786" s="18" t="s">
        <v>25252</v>
      </c>
    </row>
    <row r="787" spans="1:13">
      <c r="A787" t="s">
        <v>25251</v>
      </c>
      <c r="B787" s="18">
        <v>2</v>
      </c>
      <c r="C787" s="18">
        <v>1282340</v>
      </c>
      <c r="D787" s="18">
        <v>1283533</v>
      </c>
      <c r="E787" s="18">
        <v>1194</v>
      </c>
      <c r="F787" s="18">
        <v>-1.128465252</v>
      </c>
      <c r="G787" s="18">
        <v>4.1530143999999998E-2</v>
      </c>
      <c r="H787" s="18" t="s">
        <v>22411</v>
      </c>
      <c r="I787" s="18">
        <v>4.5323471999999997E-2</v>
      </c>
      <c r="J787" s="18">
        <v>1.4237856E-2</v>
      </c>
      <c r="K787" s="18">
        <v>4.6063650000000003E-3</v>
      </c>
      <c r="L787" s="18">
        <v>-9.6314910000000007E-3</v>
      </c>
      <c r="M787" s="18" t="s">
        <v>9473</v>
      </c>
    </row>
    <row r="788" spans="1:13">
      <c r="A788" t="s">
        <v>25250</v>
      </c>
      <c r="B788" s="18">
        <v>2</v>
      </c>
      <c r="C788" s="18">
        <v>1286166</v>
      </c>
      <c r="D788" s="18">
        <v>1287297</v>
      </c>
      <c r="E788" s="18">
        <v>1132</v>
      </c>
      <c r="F788" s="18">
        <v>-0.70271663200000001</v>
      </c>
      <c r="G788" s="18">
        <v>8.9937509999999995E-3</v>
      </c>
      <c r="H788" s="18" t="s">
        <v>22411</v>
      </c>
      <c r="I788" s="18">
        <v>1.9372027E-2</v>
      </c>
      <c r="J788" s="18">
        <v>2.3189046000000001E-2</v>
      </c>
      <c r="K788" s="18">
        <v>1.1484098999999999E-2</v>
      </c>
      <c r="L788" s="18">
        <v>-1.1704947E-2</v>
      </c>
      <c r="M788" s="18" t="s">
        <v>9473</v>
      </c>
    </row>
    <row r="789" spans="1:13">
      <c r="A789" t="s">
        <v>25248</v>
      </c>
      <c r="B789" s="18">
        <v>2</v>
      </c>
      <c r="C789" s="18">
        <v>1312385</v>
      </c>
      <c r="D789" s="18">
        <v>1314886</v>
      </c>
      <c r="E789" s="18">
        <v>2502</v>
      </c>
      <c r="F789" s="18">
        <v>-0.51747016599999995</v>
      </c>
      <c r="G789" s="18">
        <v>1.8135139000000002E-2</v>
      </c>
      <c r="H789" s="18" t="s">
        <v>22411</v>
      </c>
      <c r="I789" s="18">
        <v>2.8566405999999999E-2</v>
      </c>
      <c r="J789" s="18">
        <v>0.22631894499999999</v>
      </c>
      <c r="K789" s="18">
        <v>0.13489208599999999</v>
      </c>
      <c r="L789" s="18">
        <v>-9.1426858999999999E-2</v>
      </c>
      <c r="M789" s="18" t="s">
        <v>25249</v>
      </c>
    </row>
    <row r="790" spans="1:13">
      <c r="A790" t="s">
        <v>25248</v>
      </c>
      <c r="B790" s="18">
        <v>2</v>
      </c>
      <c r="C790" s="18">
        <v>1312385</v>
      </c>
      <c r="D790" s="18">
        <v>1314886</v>
      </c>
      <c r="E790" s="18">
        <v>2502</v>
      </c>
      <c r="F790" s="18">
        <v>-0.51747016599999995</v>
      </c>
      <c r="G790" s="18">
        <v>1.8135139000000002E-2</v>
      </c>
      <c r="H790" s="18" t="s">
        <v>22411</v>
      </c>
      <c r="I790" s="18">
        <v>2.8566405999999999E-2</v>
      </c>
      <c r="J790" s="18">
        <v>0.22631894499999999</v>
      </c>
      <c r="K790" s="18">
        <v>0.13489208599999999</v>
      </c>
      <c r="L790" s="18">
        <v>-9.1426858999999999E-2</v>
      </c>
      <c r="M790" s="18" t="s">
        <v>25247</v>
      </c>
    </row>
    <row r="791" spans="1:13">
      <c r="A791" t="s">
        <v>25246</v>
      </c>
      <c r="B791" s="18">
        <v>2</v>
      </c>
      <c r="C791" s="18">
        <v>1341979</v>
      </c>
      <c r="D791" s="18">
        <v>1344984</v>
      </c>
      <c r="E791" s="18">
        <v>3006</v>
      </c>
      <c r="F791" s="18">
        <v>-0.65058756600000001</v>
      </c>
      <c r="G791" s="18">
        <v>1.65554E-3</v>
      </c>
      <c r="H791" s="18" t="s">
        <v>22411</v>
      </c>
      <c r="I791" s="18">
        <v>7.3742729999999998E-3</v>
      </c>
      <c r="J791" s="18">
        <v>9.5642049999999992E-3</v>
      </c>
      <c r="K791" s="18">
        <v>4.9900200000000004E-3</v>
      </c>
      <c r="L791" s="18">
        <v>-4.5741849999999997E-3</v>
      </c>
      <c r="M791" s="18" t="s">
        <v>21303</v>
      </c>
    </row>
    <row r="792" spans="1:13">
      <c r="A792" t="s">
        <v>25246</v>
      </c>
      <c r="B792" s="18">
        <v>2</v>
      </c>
      <c r="C792" s="18">
        <v>1341979</v>
      </c>
      <c r="D792" s="18">
        <v>1344984</v>
      </c>
      <c r="E792" s="18">
        <v>3006</v>
      </c>
      <c r="F792" s="18">
        <v>-0.65058756600000001</v>
      </c>
      <c r="G792" s="18">
        <v>1.65554E-3</v>
      </c>
      <c r="H792" s="18" t="s">
        <v>22411</v>
      </c>
      <c r="I792" s="18">
        <v>7.3742729999999998E-3</v>
      </c>
      <c r="J792" s="18">
        <v>9.5642049999999992E-3</v>
      </c>
      <c r="K792" s="18">
        <v>4.9900200000000004E-3</v>
      </c>
      <c r="L792" s="18">
        <v>-4.5741849999999997E-3</v>
      </c>
      <c r="M792" s="18" t="s">
        <v>25244</v>
      </c>
    </row>
    <row r="793" spans="1:13">
      <c r="A793" t="s">
        <v>25245</v>
      </c>
      <c r="B793" s="18">
        <v>2</v>
      </c>
      <c r="C793" s="18">
        <v>1346741</v>
      </c>
      <c r="D793" s="18">
        <v>1347361</v>
      </c>
      <c r="E793" s="18">
        <v>621</v>
      </c>
      <c r="F793" s="18">
        <v>-0.68384478800000004</v>
      </c>
      <c r="G793" s="18">
        <v>3.7875631999999999E-2</v>
      </c>
      <c r="H793" s="18" t="s">
        <v>22411</v>
      </c>
      <c r="I793" s="18">
        <v>4.3042447999999997E-2</v>
      </c>
      <c r="J793" s="18">
        <v>4.3075684000000003E-2</v>
      </c>
      <c r="K793" s="18">
        <v>2.1739129999999999E-2</v>
      </c>
      <c r="L793" s="18">
        <v>-2.1336554000000001E-2</v>
      </c>
      <c r="M793" s="18" t="s">
        <v>25244</v>
      </c>
    </row>
    <row r="794" spans="1:13">
      <c r="A794" t="s">
        <v>25243</v>
      </c>
      <c r="B794" s="18">
        <v>2</v>
      </c>
      <c r="C794" s="18">
        <v>1360841</v>
      </c>
      <c r="D794" s="18">
        <v>1361417</v>
      </c>
      <c r="E794" s="18">
        <v>577</v>
      </c>
      <c r="F794" s="18">
        <v>-0.70457587600000005</v>
      </c>
      <c r="G794" s="18">
        <v>1.6708918999999999E-2</v>
      </c>
      <c r="H794" s="18" t="s">
        <v>22411</v>
      </c>
      <c r="I794" s="18">
        <v>2.7435332999999999E-2</v>
      </c>
      <c r="J794" s="18">
        <v>0.15251299800000001</v>
      </c>
      <c r="K794" s="18">
        <v>7.5389947999999998E-2</v>
      </c>
      <c r="L794" s="18">
        <v>-7.7123049999999999E-2</v>
      </c>
      <c r="M794" s="18" t="s">
        <v>25242</v>
      </c>
    </row>
    <row r="795" spans="1:13">
      <c r="A795" t="s">
        <v>25241</v>
      </c>
      <c r="B795" s="18">
        <v>2</v>
      </c>
      <c r="C795" s="18">
        <v>1384202</v>
      </c>
      <c r="D795" s="18">
        <v>1384981</v>
      </c>
      <c r="E795" s="18">
        <v>780</v>
      </c>
      <c r="F795" s="18">
        <v>-1.8281271130000001</v>
      </c>
      <c r="G795" s="18">
        <v>1.1131894E-2</v>
      </c>
      <c r="H795" s="18" t="s">
        <v>22418</v>
      </c>
      <c r="I795" s="18">
        <v>2.1650163E-2</v>
      </c>
      <c r="J795" s="18">
        <v>3.5897435999999998E-2</v>
      </c>
      <c r="K795" s="18">
        <v>5.7692309999999997E-3</v>
      </c>
      <c r="L795" s="18">
        <v>-3.0128205000000002E-2</v>
      </c>
      <c r="M795" s="18" t="s">
        <v>25239</v>
      </c>
    </row>
    <row r="796" spans="1:13">
      <c r="A796" t="s">
        <v>25240</v>
      </c>
      <c r="B796" s="18">
        <v>2</v>
      </c>
      <c r="C796" s="18">
        <v>1385949</v>
      </c>
      <c r="D796" s="18">
        <v>1386266</v>
      </c>
      <c r="E796" s="18">
        <v>318</v>
      </c>
      <c r="F796" s="18">
        <v>-0.78845736</v>
      </c>
      <c r="G796" s="18">
        <v>2.9577029999999999E-3</v>
      </c>
      <c r="H796" s="18" t="s">
        <v>22411</v>
      </c>
      <c r="I796" s="18">
        <v>1.0257235E-2</v>
      </c>
      <c r="J796" s="18">
        <v>0.121069182</v>
      </c>
      <c r="K796" s="18">
        <v>5.5031446999999997E-2</v>
      </c>
      <c r="L796" s="18">
        <v>-6.6037736E-2</v>
      </c>
      <c r="M796" s="18" t="s">
        <v>25239</v>
      </c>
    </row>
    <row r="797" spans="1:13">
      <c r="A797" t="s">
        <v>25238</v>
      </c>
      <c r="B797" s="18">
        <v>2</v>
      </c>
      <c r="C797" s="18">
        <v>1416539</v>
      </c>
      <c r="D797" s="18">
        <v>1417285</v>
      </c>
      <c r="E797" s="18">
        <v>747</v>
      </c>
      <c r="F797" s="18">
        <v>-0.87886432599999997</v>
      </c>
      <c r="G797" s="18">
        <v>2.8917460000000002E-3</v>
      </c>
      <c r="H797" s="18" t="s">
        <v>22411</v>
      </c>
      <c r="I797" s="18">
        <v>1.0172406E-2</v>
      </c>
      <c r="J797" s="18">
        <v>7.8982597000000002E-2</v>
      </c>
      <c r="K797" s="18">
        <v>3.2797857999999999E-2</v>
      </c>
      <c r="L797" s="18">
        <v>-4.6184739000000002E-2</v>
      </c>
      <c r="M797" s="18" t="s">
        <v>25237</v>
      </c>
    </row>
    <row r="798" spans="1:13">
      <c r="A798" t="s">
        <v>25236</v>
      </c>
      <c r="B798" s="18">
        <v>2</v>
      </c>
      <c r="C798" s="18">
        <v>1426380</v>
      </c>
      <c r="D798" s="18">
        <v>1427146</v>
      </c>
      <c r="E798" s="18">
        <v>767</v>
      </c>
      <c r="F798" s="18">
        <v>-0.69669958200000004</v>
      </c>
      <c r="G798" s="18">
        <v>1.3645580000000001E-3</v>
      </c>
      <c r="H798" s="18" t="s">
        <v>22411</v>
      </c>
      <c r="I798" s="18">
        <v>6.6325899999999998E-3</v>
      </c>
      <c r="J798" s="18">
        <v>0.36766623199999998</v>
      </c>
      <c r="K798" s="18">
        <v>0.183181226</v>
      </c>
      <c r="L798" s="18">
        <v>-0.18448500700000001</v>
      </c>
      <c r="M798" s="18" t="s">
        <v>25235</v>
      </c>
    </row>
    <row r="799" spans="1:13">
      <c r="A799" t="s">
        <v>25234</v>
      </c>
      <c r="B799" s="18">
        <v>2</v>
      </c>
      <c r="C799" s="18">
        <v>1455875</v>
      </c>
      <c r="D799" s="18">
        <v>1457769</v>
      </c>
      <c r="E799" s="18">
        <v>1895</v>
      </c>
      <c r="F799" s="18">
        <v>-0.69152248500000002</v>
      </c>
      <c r="G799" s="18">
        <v>4.8388940999999998E-2</v>
      </c>
      <c r="H799" s="18" t="s">
        <v>22411</v>
      </c>
      <c r="I799" s="18">
        <v>4.9410429999999998E-2</v>
      </c>
      <c r="J799" s="18">
        <v>8.1134565000000006E-2</v>
      </c>
      <c r="K799" s="18">
        <v>4.0633244999999998E-2</v>
      </c>
      <c r="L799" s="18">
        <v>-4.0501319000000001E-2</v>
      </c>
      <c r="M799" s="18" t="s">
        <v>25233</v>
      </c>
    </row>
    <row r="800" spans="1:13">
      <c r="A800" t="s">
        <v>25231</v>
      </c>
      <c r="B800" s="18">
        <v>2</v>
      </c>
      <c r="C800" s="18">
        <v>1524898</v>
      </c>
      <c r="D800" s="18">
        <v>1526788</v>
      </c>
      <c r="E800" s="18">
        <v>1891</v>
      </c>
      <c r="F800" s="18">
        <v>-0.66387679799999999</v>
      </c>
      <c r="G800" s="18">
        <v>2.0389852999999999E-2</v>
      </c>
      <c r="H800" s="18" t="s">
        <v>22411</v>
      </c>
      <c r="I800" s="18">
        <v>3.0248469E-2</v>
      </c>
      <c r="J800" s="18">
        <v>1.3352723E-2</v>
      </c>
      <c r="K800" s="18">
        <v>6.8746689999999999E-3</v>
      </c>
      <c r="L800" s="18">
        <v>-6.4780539999999996E-3</v>
      </c>
      <c r="M800" s="18" t="s">
        <v>9466</v>
      </c>
    </row>
    <row r="801" spans="1:13">
      <c r="A801" t="s">
        <v>25231</v>
      </c>
      <c r="B801" s="18">
        <v>2</v>
      </c>
      <c r="C801" s="18">
        <v>1524898</v>
      </c>
      <c r="D801" s="18">
        <v>1526788</v>
      </c>
      <c r="E801" s="18">
        <v>1891</v>
      </c>
      <c r="F801" s="18">
        <v>-0.66387679799999999</v>
      </c>
      <c r="G801" s="18">
        <v>2.0389852999999999E-2</v>
      </c>
      <c r="H801" s="18" t="s">
        <v>22411</v>
      </c>
      <c r="I801" s="18">
        <v>3.0248469E-2</v>
      </c>
      <c r="J801" s="18">
        <v>1.3352723E-2</v>
      </c>
      <c r="K801" s="18">
        <v>6.8746689999999999E-3</v>
      </c>
      <c r="L801" s="18">
        <v>-6.4780539999999996E-3</v>
      </c>
      <c r="M801" s="18" t="s">
        <v>25232</v>
      </c>
    </row>
    <row r="802" spans="1:13">
      <c r="A802" t="s">
        <v>25231</v>
      </c>
      <c r="B802" s="18">
        <v>2</v>
      </c>
      <c r="C802" s="18">
        <v>1524898</v>
      </c>
      <c r="D802" s="18">
        <v>1526788</v>
      </c>
      <c r="E802" s="18">
        <v>1891</v>
      </c>
      <c r="F802" s="18">
        <v>-0.66387679799999999</v>
      </c>
      <c r="G802" s="18">
        <v>2.0389852999999999E-2</v>
      </c>
      <c r="H802" s="18" t="s">
        <v>22411</v>
      </c>
      <c r="I802" s="18">
        <v>3.0248469E-2</v>
      </c>
      <c r="J802" s="18">
        <v>1.3352723E-2</v>
      </c>
      <c r="K802" s="18">
        <v>6.8746689999999999E-3</v>
      </c>
      <c r="L802" s="18">
        <v>-6.4780539999999996E-3</v>
      </c>
      <c r="M802" s="18" t="s">
        <v>25230</v>
      </c>
    </row>
    <row r="803" spans="1:13">
      <c r="A803" t="s">
        <v>25226</v>
      </c>
      <c r="B803" s="18">
        <v>2</v>
      </c>
      <c r="C803" s="18">
        <v>1536038</v>
      </c>
      <c r="D803" s="18">
        <v>1537687</v>
      </c>
      <c r="E803" s="18">
        <v>1650</v>
      </c>
      <c r="F803" s="18">
        <v>-0.61903920800000001</v>
      </c>
      <c r="G803" s="18">
        <v>3.7308306999999999E-2</v>
      </c>
      <c r="H803" s="18" t="s">
        <v>22411</v>
      </c>
      <c r="I803" s="18">
        <v>4.2575196000000003E-2</v>
      </c>
      <c r="J803" s="18">
        <v>3.9393939000000003E-2</v>
      </c>
      <c r="K803" s="18">
        <v>2.1212121E-2</v>
      </c>
      <c r="L803" s="18">
        <v>-1.8181817999999999E-2</v>
      </c>
      <c r="M803" s="18" t="s">
        <v>25229</v>
      </c>
    </row>
    <row r="804" spans="1:13">
      <c r="A804" t="s">
        <v>25226</v>
      </c>
      <c r="B804" s="18">
        <v>2</v>
      </c>
      <c r="C804" s="18">
        <v>1536038</v>
      </c>
      <c r="D804" s="18">
        <v>1537687</v>
      </c>
      <c r="E804" s="18">
        <v>1650</v>
      </c>
      <c r="F804" s="18">
        <v>-0.61903920800000001</v>
      </c>
      <c r="G804" s="18">
        <v>3.7308306999999999E-2</v>
      </c>
      <c r="H804" s="18" t="s">
        <v>22411</v>
      </c>
      <c r="I804" s="18">
        <v>4.2575196000000003E-2</v>
      </c>
      <c r="J804" s="18">
        <v>3.9393939000000003E-2</v>
      </c>
      <c r="K804" s="18">
        <v>2.1212121E-2</v>
      </c>
      <c r="L804" s="18">
        <v>-1.8181817999999999E-2</v>
      </c>
      <c r="M804" s="18" t="s">
        <v>25228</v>
      </c>
    </row>
    <row r="805" spans="1:13">
      <c r="A805" t="s">
        <v>25226</v>
      </c>
      <c r="B805" s="18">
        <v>2</v>
      </c>
      <c r="C805" s="18">
        <v>1536038</v>
      </c>
      <c r="D805" s="18">
        <v>1537687</v>
      </c>
      <c r="E805" s="18">
        <v>1650</v>
      </c>
      <c r="F805" s="18">
        <v>-0.61903920800000001</v>
      </c>
      <c r="G805" s="18">
        <v>3.7308306999999999E-2</v>
      </c>
      <c r="H805" s="18" t="s">
        <v>22411</v>
      </c>
      <c r="I805" s="18">
        <v>4.2575196000000003E-2</v>
      </c>
      <c r="J805" s="18">
        <v>3.9393939000000003E-2</v>
      </c>
      <c r="K805" s="18">
        <v>2.1212121E-2</v>
      </c>
      <c r="L805" s="18">
        <v>-1.8181817999999999E-2</v>
      </c>
      <c r="M805" s="18" t="s">
        <v>25227</v>
      </c>
    </row>
    <row r="806" spans="1:13">
      <c r="A806" t="s">
        <v>25226</v>
      </c>
      <c r="B806" s="18">
        <v>2</v>
      </c>
      <c r="C806" s="18">
        <v>1536038</v>
      </c>
      <c r="D806" s="18">
        <v>1537687</v>
      </c>
      <c r="E806" s="18">
        <v>1650</v>
      </c>
      <c r="F806" s="18">
        <v>-0.61903920800000001</v>
      </c>
      <c r="G806" s="18">
        <v>3.7308306999999999E-2</v>
      </c>
      <c r="H806" s="18" t="s">
        <v>22411</v>
      </c>
      <c r="I806" s="18">
        <v>4.2575196000000003E-2</v>
      </c>
      <c r="J806" s="18">
        <v>3.9393939000000003E-2</v>
      </c>
      <c r="K806" s="18">
        <v>2.1212121E-2</v>
      </c>
      <c r="L806" s="18">
        <v>-1.8181817999999999E-2</v>
      </c>
      <c r="M806" s="18" t="s">
        <v>9464</v>
      </c>
    </row>
    <row r="807" spans="1:13">
      <c r="A807" t="s">
        <v>25225</v>
      </c>
      <c r="B807" s="18">
        <v>2</v>
      </c>
      <c r="C807" s="18">
        <v>1567260</v>
      </c>
      <c r="D807" s="18">
        <v>1567578</v>
      </c>
      <c r="E807" s="18">
        <v>319</v>
      </c>
      <c r="F807" s="18">
        <v>-0.86113891200000003</v>
      </c>
      <c r="G807" s="18">
        <v>6.1899149999999998E-3</v>
      </c>
      <c r="H807" s="18" t="s">
        <v>22418</v>
      </c>
      <c r="I807" s="18">
        <v>1.5727247E-2</v>
      </c>
      <c r="J807" s="18">
        <v>0.15203761800000001</v>
      </c>
      <c r="K807" s="18">
        <v>6.4263322999999997E-2</v>
      </c>
      <c r="L807" s="18">
        <v>-8.7774295000000002E-2</v>
      </c>
      <c r="M807" s="18" t="s">
        <v>25224</v>
      </c>
    </row>
    <row r="808" spans="1:13">
      <c r="A808" t="s">
        <v>25223</v>
      </c>
      <c r="B808" s="18">
        <v>2</v>
      </c>
      <c r="C808" s="18">
        <v>1572318</v>
      </c>
      <c r="D808" s="18">
        <v>1573083</v>
      </c>
      <c r="E808" s="18">
        <v>766</v>
      </c>
      <c r="F808" s="18">
        <v>-0.53355001999999996</v>
      </c>
      <c r="G808" s="19">
        <v>1.01E-5</v>
      </c>
      <c r="H808" s="18" t="s">
        <v>22411</v>
      </c>
      <c r="I808" s="18">
        <v>2.2815300000000001E-4</v>
      </c>
      <c r="J808" s="18">
        <v>0.64882506500000003</v>
      </c>
      <c r="K808" s="18">
        <v>0.38054830299999998</v>
      </c>
      <c r="L808" s="18">
        <v>-0.268276762</v>
      </c>
      <c r="M808" s="18" t="s">
        <v>18891</v>
      </c>
    </row>
    <row r="809" spans="1:13">
      <c r="A809" t="s">
        <v>25222</v>
      </c>
      <c r="B809" s="18">
        <v>2</v>
      </c>
      <c r="C809" s="18">
        <v>1579109</v>
      </c>
      <c r="D809" s="18">
        <v>1581365</v>
      </c>
      <c r="E809" s="18">
        <v>2257</v>
      </c>
      <c r="F809" s="18">
        <v>-0.52768274100000001</v>
      </c>
      <c r="G809" s="18">
        <v>1.8531737999999999E-2</v>
      </c>
      <c r="H809" s="18" t="s">
        <v>22411</v>
      </c>
      <c r="I809" s="18">
        <v>2.8751517000000001E-2</v>
      </c>
      <c r="J809" s="18">
        <v>7.5099689999999997E-2</v>
      </c>
      <c r="K809" s="18">
        <v>4.4306602E-2</v>
      </c>
      <c r="L809" s="18">
        <v>-3.0793088E-2</v>
      </c>
      <c r="M809" s="18" t="s">
        <v>311</v>
      </c>
    </row>
    <row r="810" spans="1:13">
      <c r="A810" t="s">
        <v>25222</v>
      </c>
      <c r="B810" s="18">
        <v>2</v>
      </c>
      <c r="C810" s="18">
        <v>1579109</v>
      </c>
      <c r="D810" s="18">
        <v>1581365</v>
      </c>
      <c r="E810" s="18">
        <v>2257</v>
      </c>
      <c r="F810" s="18">
        <v>-0.52768274100000001</v>
      </c>
      <c r="G810" s="18">
        <v>1.8531737999999999E-2</v>
      </c>
      <c r="H810" s="18" t="s">
        <v>22411</v>
      </c>
      <c r="I810" s="18">
        <v>2.8751517000000001E-2</v>
      </c>
      <c r="J810" s="18">
        <v>7.5099689999999997E-2</v>
      </c>
      <c r="K810" s="18">
        <v>4.4306602E-2</v>
      </c>
      <c r="L810" s="18">
        <v>-3.0793088E-2</v>
      </c>
      <c r="M810" s="18" t="s">
        <v>384</v>
      </c>
    </row>
    <row r="811" spans="1:13">
      <c r="A811" t="s">
        <v>25221</v>
      </c>
      <c r="B811" s="18">
        <v>2</v>
      </c>
      <c r="C811" s="18">
        <v>1596588</v>
      </c>
      <c r="D811" s="18">
        <v>1597993</v>
      </c>
      <c r="E811" s="18">
        <v>1406</v>
      </c>
      <c r="F811" s="18">
        <v>-0.66833201099999995</v>
      </c>
      <c r="G811" s="18">
        <v>2.51768E-3</v>
      </c>
      <c r="H811" s="18" t="s">
        <v>22411</v>
      </c>
      <c r="I811" s="18">
        <v>9.3101369999999996E-3</v>
      </c>
      <c r="J811" s="18">
        <v>7.0768136999999995E-2</v>
      </c>
      <c r="K811" s="18">
        <v>3.6273115000000002E-2</v>
      </c>
      <c r="L811" s="18">
        <v>-3.4495021000000001E-2</v>
      </c>
      <c r="M811" s="18" t="s">
        <v>15479</v>
      </c>
    </row>
    <row r="812" spans="1:13">
      <c r="A812" t="s">
        <v>25219</v>
      </c>
      <c r="B812" s="18">
        <v>2</v>
      </c>
      <c r="C812" s="18">
        <v>1613293</v>
      </c>
      <c r="D812" s="18">
        <v>1614299</v>
      </c>
      <c r="E812" s="18">
        <v>1007</v>
      </c>
      <c r="F812" s="18">
        <v>-0.96508089600000002</v>
      </c>
      <c r="G812" s="18">
        <v>1.7401389999999999E-3</v>
      </c>
      <c r="H812" s="18" t="s">
        <v>22411</v>
      </c>
      <c r="I812" s="18">
        <v>7.5665400000000001E-3</v>
      </c>
      <c r="J812" s="18">
        <v>2.6067527E-2</v>
      </c>
      <c r="K812" s="18">
        <v>9.930487E-3</v>
      </c>
      <c r="L812" s="18">
        <v>-1.6137041000000001E-2</v>
      </c>
      <c r="M812" s="18" t="s">
        <v>25220</v>
      </c>
    </row>
    <row r="813" spans="1:13">
      <c r="A813" t="s">
        <v>25219</v>
      </c>
      <c r="B813" s="18">
        <v>2</v>
      </c>
      <c r="C813" s="18">
        <v>1613293</v>
      </c>
      <c r="D813" s="18">
        <v>1614299</v>
      </c>
      <c r="E813" s="18">
        <v>1007</v>
      </c>
      <c r="F813" s="18">
        <v>-0.96508089600000002</v>
      </c>
      <c r="G813" s="18">
        <v>1.7401389999999999E-3</v>
      </c>
      <c r="H813" s="18" t="s">
        <v>22411</v>
      </c>
      <c r="I813" s="18">
        <v>7.5665400000000001E-3</v>
      </c>
      <c r="J813" s="18">
        <v>2.6067527E-2</v>
      </c>
      <c r="K813" s="18">
        <v>9.930487E-3</v>
      </c>
      <c r="L813" s="18">
        <v>-1.6137041000000001E-2</v>
      </c>
      <c r="M813" s="18" t="s">
        <v>25218</v>
      </c>
    </row>
    <row r="814" spans="1:13">
      <c r="A814" t="s">
        <v>25217</v>
      </c>
      <c r="B814" s="18">
        <v>2</v>
      </c>
      <c r="C814" s="18">
        <v>1637150</v>
      </c>
      <c r="D814" s="18">
        <v>1637679</v>
      </c>
      <c r="E814" s="18">
        <v>530</v>
      </c>
      <c r="F814" s="18">
        <v>-1.3979449779999999</v>
      </c>
      <c r="G814" s="18">
        <v>1.9961594999999999E-2</v>
      </c>
      <c r="H814" s="18" t="s">
        <v>22411</v>
      </c>
      <c r="I814" s="18">
        <v>2.9962374E-2</v>
      </c>
      <c r="J814" s="18">
        <v>0.122169811</v>
      </c>
      <c r="K814" s="18">
        <v>3.0188679E-2</v>
      </c>
      <c r="L814" s="18">
        <v>-9.1981131999999993E-2</v>
      </c>
      <c r="M814" s="18" t="s">
        <v>25216</v>
      </c>
    </row>
    <row r="815" spans="1:13">
      <c r="A815" t="s">
        <v>25215</v>
      </c>
      <c r="B815" s="18">
        <v>2</v>
      </c>
      <c r="C815" s="18">
        <v>1654162</v>
      </c>
      <c r="D815" s="18">
        <v>1656754</v>
      </c>
      <c r="E815" s="18">
        <v>2593</v>
      </c>
      <c r="F815" s="18">
        <v>-0.69550289399999998</v>
      </c>
      <c r="G815" s="18">
        <v>1.3373700000000001E-4</v>
      </c>
      <c r="H815" s="18" t="s">
        <v>22418</v>
      </c>
      <c r="I815" s="18">
        <v>1.501624E-3</v>
      </c>
      <c r="J815" s="18">
        <v>8.1951408000000003E-2</v>
      </c>
      <c r="K815" s="18">
        <v>4.0879289999999999E-2</v>
      </c>
      <c r="L815" s="18">
        <v>-4.1072116999999998E-2</v>
      </c>
      <c r="M815" s="18" t="s">
        <v>25214</v>
      </c>
    </row>
    <row r="816" spans="1:13">
      <c r="A816" t="s">
        <v>25213</v>
      </c>
      <c r="B816" s="18">
        <v>2</v>
      </c>
      <c r="C816" s="18">
        <v>1684459</v>
      </c>
      <c r="D816" s="18">
        <v>1685529</v>
      </c>
      <c r="E816" s="18">
        <v>1071</v>
      </c>
      <c r="F816" s="18">
        <v>-0.56777909900000001</v>
      </c>
      <c r="G816" s="18">
        <v>1.4199687000000001E-2</v>
      </c>
      <c r="H816" s="18" t="s">
        <v>22411</v>
      </c>
      <c r="I816" s="18">
        <v>2.4961818E-2</v>
      </c>
      <c r="J816" s="18">
        <v>0.20098039200000001</v>
      </c>
      <c r="K816" s="18">
        <v>0.113912232</v>
      </c>
      <c r="L816" s="18">
        <v>-8.7068161000000005E-2</v>
      </c>
      <c r="M816" s="18" t="s">
        <v>9461</v>
      </c>
    </row>
    <row r="817" spans="1:13">
      <c r="A817" t="s">
        <v>25212</v>
      </c>
      <c r="B817" s="18">
        <v>2</v>
      </c>
      <c r="C817" s="18">
        <v>1740159</v>
      </c>
      <c r="D817" s="18">
        <v>1743163</v>
      </c>
      <c r="E817" s="18">
        <v>3005</v>
      </c>
      <c r="F817" s="18">
        <v>-0.59070637500000001</v>
      </c>
      <c r="G817" s="18">
        <v>2.4306296000000002E-2</v>
      </c>
      <c r="H817" s="18" t="s">
        <v>22411</v>
      </c>
      <c r="I817" s="18">
        <v>3.3376639999999999E-2</v>
      </c>
      <c r="J817" s="18">
        <v>0.114143095</v>
      </c>
      <c r="K817" s="18">
        <v>6.3227953000000003E-2</v>
      </c>
      <c r="L817" s="18">
        <v>-5.0915140999999997E-2</v>
      </c>
      <c r="M817" s="18" t="s">
        <v>21301</v>
      </c>
    </row>
    <row r="818" spans="1:13">
      <c r="A818" t="s">
        <v>25211</v>
      </c>
      <c r="B818" s="18">
        <v>2</v>
      </c>
      <c r="C818" s="18">
        <v>1868722</v>
      </c>
      <c r="D818" s="18">
        <v>1869468</v>
      </c>
      <c r="E818" s="18">
        <v>747</v>
      </c>
      <c r="F818" s="18">
        <v>-0.78158906399999994</v>
      </c>
      <c r="G818" s="18">
        <v>1.0820899999999999E-4</v>
      </c>
      <c r="H818" s="18" t="s">
        <v>22411</v>
      </c>
      <c r="I818" s="18">
        <v>1.2857980000000001E-3</v>
      </c>
      <c r="J818" s="18">
        <v>1.0003346719999999</v>
      </c>
      <c r="K818" s="18">
        <v>0.45783132500000001</v>
      </c>
      <c r="L818" s="18">
        <v>-0.54250334700000002</v>
      </c>
      <c r="M818" s="18" t="s">
        <v>25210</v>
      </c>
    </row>
    <row r="819" spans="1:13">
      <c r="A819" t="s">
        <v>25209</v>
      </c>
      <c r="B819" s="18">
        <v>2</v>
      </c>
      <c r="C819" s="18">
        <v>1896532</v>
      </c>
      <c r="D819" s="18">
        <v>1896823</v>
      </c>
      <c r="E819" s="18">
        <v>292</v>
      </c>
      <c r="F819" s="18">
        <v>-0.79850769600000004</v>
      </c>
      <c r="G819" s="18">
        <v>1.9228930000000002E-2</v>
      </c>
      <c r="H819" s="18" t="s">
        <v>22411</v>
      </c>
      <c r="I819" s="18">
        <v>2.931752E-2</v>
      </c>
      <c r="J819" s="18">
        <v>0.17123287700000001</v>
      </c>
      <c r="K819" s="18">
        <v>7.7054794999999995E-2</v>
      </c>
      <c r="L819" s="18">
        <v>-9.4178081999999996E-2</v>
      </c>
      <c r="M819" s="18" t="s">
        <v>9453</v>
      </c>
    </row>
    <row r="820" spans="1:13">
      <c r="A820" t="s">
        <v>25208</v>
      </c>
      <c r="B820" s="18">
        <v>2</v>
      </c>
      <c r="C820" s="18">
        <v>1902474</v>
      </c>
      <c r="D820" s="18">
        <v>1902987</v>
      </c>
      <c r="E820" s="18">
        <v>514</v>
      </c>
      <c r="F820" s="18">
        <v>-0.62845396799999997</v>
      </c>
      <c r="G820" s="18">
        <v>4.2563780000000002E-2</v>
      </c>
      <c r="H820" s="18" t="s">
        <v>22411</v>
      </c>
      <c r="I820" s="18">
        <v>4.5900314999999997E-2</v>
      </c>
      <c r="J820" s="18">
        <v>0.78599221799999996</v>
      </c>
      <c r="K820" s="18">
        <v>0.41926069999999999</v>
      </c>
      <c r="L820" s="18">
        <v>-0.36673151799999998</v>
      </c>
      <c r="M820" s="18" t="s">
        <v>25207</v>
      </c>
    </row>
    <row r="821" spans="1:13">
      <c r="A821" t="s">
        <v>25206</v>
      </c>
      <c r="B821" s="18">
        <v>2</v>
      </c>
      <c r="C821" s="18">
        <v>1937557</v>
      </c>
      <c r="D821" s="18">
        <v>1938448</v>
      </c>
      <c r="E821" s="18">
        <v>892</v>
      </c>
      <c r="F821" s="18">
        <v>-0.97909163300000002</v>
      </c>
      <c r="G821" s="18">
        <v>2.4365469999999998E-3</v>
      </c>
      <c r="H821" s="18" t="s">
        <v>22411</v>
      </c>
      <c r="I821" s="18">
        <v>9.0885640000000004E-3</v>
      </c>
      <c r="J821" s="18">
        <v>0.32230941699999999</v>
      </c>
      <c r="K821" s="18">
        <v>0.12107623300000001</v>
      </c>
      <c r="L821" s="18">
        <v>-0.20123318400000001</v>
      </c>
      <c r="M821" s="18" t="s">
        <v>21297</v>
      </c>
    </row>
    <row r="822" spans="1:13">
      <c r="A822" t="s">
        <v>25206</v>
      </c>
      <c r="B822" s="18">
        <v>2</v>
      </c>
      <c r="C822" s="18">
        <v>1937557</v>
      </c>
      <c r="D822" s="18">
        <v>1938448</v>
      </c>
      <c r="E822" s="18">
        <v>892</v>
      </c>
      <c r="F822" s="18">
        <v>-0.97909163300000002</v>
      </c>
      <c r="G822" s="18">
        <v>2.4365469999999998E-3</v>
      </c>
      <c r="H822" s="18" t="s">
        <v>22411</v>
      </c>
      <c r="I822" s="18">
        <v>9.0885640000000004E-3</v>
      </c>
      <c r="J822" s="18">
        <v>0.32230941699999999</v>
      </c>
      <c r="K822" s="18">
        <v>0.12107623300000001</v>
      </c>
      <c r="L822" s="18">
        <v>-0.20123318400000001</v>
      </c>
      <c r="M822" s="18" t="s">
        <v>25205</v>
      </c>
    </row>
    <row r="823" spans="1:13">
      <c r="A823" t="s">
        <v>25204</v>
      </c>
      <c r="B823" s="18">
        <v>2</v>
      </c>
      <c r="C823" s="18">
        <v>1943658</v>
      </c>
      <c r="D823" s="18">
        <v>1944323</v>
      </c>
      <c r="E823" s="18">
        <v>666</v>
      </c>
      <c r="F823" s="18">
        <v>-1.033924614</v>
      </c>
      <c r="G823" s="18">
        <v>1.7668146999999999E-2</v>
      </c>
      <c r="H823" s="18" t="s">
        <v>22418</v>
      </c>
      <c r="I823" s="18">
        <v>2.8164292E-2</v>
      </c>
      <c r="J823" s="18">
        <v>0.31456456500000002</v>
      </c>
      <c r="K823" s="18">
        <v>0.11186186200000001</v>
      </c>
      <c r="L823" s="18">
        <v>-0.20270270300000001</v>
      </c>
      <c r="M823" s="18" t="s">
        <v>25203</v>
      </c>
    </row>
    <row r="824" spans="1:13">
      <c r="A824" t="s">
        <v>25202</v>
      </c>
      <c r="B824" s="18">
        <v>2</v>
      </c>
      <c r="C824" s="18">
        <v>1953974</v>
      </c>
      <c r="D824" s="18">
        <v>1954716</v>
      </c>
      <c r="E824" s="18">
        <v>743</v>
      </c>
      <c r="F824" s="18">
        <v>-1.365240952</v>
      </c>
      <c r="G824" s="18">
        <v>4.1120717000000001E-2</v>
      </c>
      <c r="H824" s="18" t="s">
        <v>22411</v>
      </c>
      <c r="I824" s="18">
        <v>4.5155998000000003E-2</v>
      </c>
      <c r="J824" s="18">
        <v>1.5814266E-2</v>
      </c>
      <c r="K824" s="18">
        <v>4.0376850000000001E-3</v>
      </c>
      <c r="L824" s="18">
        <v>-1.1776581E-2</v>
      </c>
      <c r="M824" s="18" t="s">
        <v>21294</v>
      </c>
    </row>
    <row r="825" spans="1:13">
      <c r="A825" t="s">
        <v>25201</v>
      </c>
      <c r="B825" s="18">
        <v>2</v>
      </c>
      <c r="C825" s="18">
        <v>1954821</v>
      </c>
      <c r="D825" s="18">
        <v>1959954</v>
      </c>
      <c r="E825" s="18">
        <v>5134</v>
      </c>
      <c r="F825" s="18">
        <v>-0.81306468899999995</v>
      </c>
      <c r="G825" s="18">
        <v>2.9993110000000002E-3</v>
      </c>
      <c r="H825" s="18" t="s">
        <v>22418</v>
      </c>
      <c r="I825" s="18">
        <v>1.0327133E-2</v>
      </c>
      <c r="J825" s="18">
        <v>2.2837942999999999E-2</v>
      </c>
      <c r="K825" s="18">
        <v>1.0128554999999999E-2</v>
      </c>
      <c r="L825" s="18">
        <v>-1.2709388E-2</v>
      </c>
      <c r="M825" s="18" t="s">
        <v>21294</v>
      </c>
    </row>
    <row r="826" spans="1:13">
      <c r="A826" t="s">
        <v>25201</v>
      </c>
      <c r="B826" s="18">
        <v>2</v>
      </c>
      <c r="C826" s="18">
        <v>1954821</v>
      </c>
      <c r="D826" s="18">
        <v>1959954</v>
      </c>
      <c r="E826" s="18">
        <v>5134</v>
      </c>
      <c r="F826" s="18">
        <v>-0.81306468899999995</v>
      </c>
      <c r="G826" s="18">
        <v>2.9993110000000002E-3</v>
      </c>
      <c r="H826" s="18" t="s">
        <v>22418</v>
      </c>
      <c r="I826" s="18">
        <v>1.0327133E-2</v>
      </c>
      <c r="J826" s="18">
        <v>2.2837942999999999E-2</v>
      </c>
      <c r="K826" s="18">
        <v>1.0128554999999999E-2</v>
      </c>
      <c r="L826" s="18">
        <v>-1.2709388E-2</v>
      </c>
      <c r="M826" s="18" t="s">
        <v>21292</v>
      </c>
    </row>
    <row r="827" spans="1:13">
      <c r="A827" t="s">
        <v>25201</v>
      </c>
      <c r="B827" s="18">
        <v>2</v>
      </c>
      <c r="C827" s="18">
        <v>1954821</v>
      </c>
      <c r="D827" s="18">
        <v>1959954</v>
      </c>
      <c r="E827" s="18">
        <v>5134</v>
      </c>
      <c r="F827" s="18">
        <v>-0.81306468899999995</v>
      </c>
      <c r="G827" s="18">
        <v>2.9993110000000002E-3</v>
      </c>
      <c r="H827" s="18" t="s">
        <v>22418</v>
      </c>
      <c r="I827" s="18">
        <v>1.0327133E-2</v>
      </c>
      <c r="J827" s="18">
        <v>2.2837942999999999E-2</v>
      </c>
      <c r="K827" s="18">
        <v>1.0128554999999999E-2</v>
      </c>
      <c r="L827" s="18">
        <v>-1.2709388E-2</v>
      </c>
      <c r="M827" s="18" t="s">
        <v>25200</v>
      </c>
    </row>
    <row r="828" spans="1:13">
      <c r="A828" t="s">
        <v>25199</v>
      </c>
      <c r="B828" s="18">
        <v>2</v>
      </c>
      <c r="C828" s="18">
        <v>1963534</v>
      </c>
      <c r="D828" s="18">
        <v>1966437</v>
      </c>
      <c r="E828" s="18">
        <v>2904</v>
      </c>
      <c r="F828" s="18">
        <v>-0.77791244699999995</v>
      </c>
      <c r="G828" s="18">
        <v>1.461286E-3</v>
      </c>
      <c r="H828" s="18" t="s">
        <v>22411</v>
      </c>
      <c r="I828" s="18">
        <v>6.8368129999999997E-3</v>
      </c>
      <c r="J828" s="18">
        <v>2.4362947999999999E-2</v>
      </c>
      <c r="K828" s="18">
        <v>1.119146E-2</v>
      </c>
      <c r="L828" s="18">
        <v>-1.3171488E-2</v>
      </c>
      <c r="M828" s="18" t="s">
        <v>25198</v>
      </c>
    </row>
    <row r="829" spans="1:13">
      <c r="A829" t="s">
        <v>25197</v>
      </c>
      <c r="B829" s="18">
        <v>2</v>
      </c>
      <c r="C829" s="18">
        <v>1982360</v>
      </c>
      <c r="D829" s="18">
        <v>1983506</v>
      </c>
      <c r="E829" s="18">
        <v>1147</v>
      </c>
      <c r="F829" s="18">
        <v>-0.65960476000000001</v>
      </c>
      <c r="G829" s="18">
        <v>9.2449320000000008E-3</v>
      </c>
      <c r="H829" s="18" t="s">
        <v>22411</v>
      </c>
      <c r="I829" s="18">
        <v>1.9621762000000001E-2</v>
      </c>
      <c r="J829" s="18">
        <v>0.36421098499999999</v>
      </c>
      <c r="K829" s="18">
        <v>0.18831734999999999</v>
      </c>
      <c r="L829" s="18">
        <v>-0.17589363599999999</v>
      </c>
      <c r="M829" s="18" t="s">
        <v>25196</v>
      </c>
    </row>
    <row r="830" spans="1:13">
      <c r="A830" t="s">
        <v>25195</v>
      </c>
      <c r="B830" s="18">
        <v>2</v>
      </c>
      <c r="C830" s="18">
        <v>1985683</v>
      </c>
      <c r="D830" s="18">
        <v>1986042</v>
      </c>
      <c r="E830" s="18">
        <v>360</v>
      </c>
      <c r="F830" s="18">
        <v>-0.91918509000000004</v>
      </c>
      <c r="G830" s="18">
        <v>1.293092E-2</v>
      </c>
      <c r="H830" s="18" t="s">
        <v>22411</v>
      </c>
      <c r="I830" s="18">
        <v>2.3675109E-2</v>
      </c>
      <c r="J830" s="18">
        <v>0.240277778</v>
      </c>
      <c r="K830" s="18">
        <v>9.5833333000000007E-2</v>
      </c>
      <c r="L830" s="18">
        <v>-0.14444444400000001</v>
      </c>
      <c r="M830" s="18" t="s">
        <v>25196</v>
      </c>
    </row>
    <row r="831" spans="1:13">
      <c r="A831" t="s">
        <v>25195</v>
      </c>
      <c r="B831" s="18">
        <v>2</v>
      </c>
      <c r="C831" s="18">
        <v>1985683</v>
      </c>
      <c r="D831" s="18">
        <v>1986042</v>
      </c>
      <c r="E831" s="18">
        <v>360</v>
      </c>
      <c r="F831" s="18">
        <v>-0.91918509000000004</v>
      </c>
      <c r="G831" s="18">
        <v>1.293092E-2</v>
      </c>
      <c r="H831" s="18" t="s">
        <v>22411</v>
      </c>
      <c r="I831" s="18">
        <v>2.3675109E-2</v>
      </c>
      <c r="J831" s="18">
        <v>0.240277778</v>
      </c>
      <c r="K831" s="18">
        <v>9.5833333000000007E-2</v>
      </c>
      <c r="L831" s="18">
        <v>-0.14444444400000001</v>
      </c>
      <c r="M831" s="18" t="s">
        <v>25193</v>
      </c>
    </row>
    <row r="832" spans="1:13">
      <c r="A832" t="s">
        <v>25194</v>
      </c>
      <c r="B832" s="18">
        <v>2</v>
      </c>
      <c r="C832" s="18">
        <v>1987655</v>
      </c>
      <c r="D832" s="18">
        <v>1988501</v>
      </c>
      <c r="E832" s="18">
        <v>847</v>
      </c>
      <c r="F832" s="18">
        <v>-0.56301137700000004</v>
      </c>
      <c r="G832" s="18">
        <v>8.6885169999999998E-3</v>
      </c>
      <c r="H832" s="18" t="s">
        <v>22411</v>
      </c>
      <c r="I832" s="18">
        <v>1.9047099000000001E-2</v>
      </c>
      <c r="J832" s="18">
        <v>8.7072019E-2</v>
      </c>
      <c r="K832" s="18">
        <v>4.9586776999999999E-2</v>
      </c>
      <c r="L832" s="18">
        <v>-3.7485242000000002E-2</v>
      </c>
      <c r="M832" s="18" t="s">
        <v>25193</v>
      </c>
    </row>
    <row r="833" spans="1:13">
      <c r="A833" t="s">
        <v>25192</v>
      </c>
      <c r="B833" s="18">
        <v>2</v>
      </c>
      <c r="C833" s="18">
        <v>2016838</v>
      </c>
      <c r="D833" s="18">
        <v>2017184</v>
      </c>
      <c r="E833" s="18">
        <v>347</v>
      </c>
      <c r="F833" s="18">
        <v>-0.50455601100000003</v>
      </c>
      <c r="G833" s="18">
        <v>2.7197308E-2</v>
      </c>
      <c r="H833" s="18" t="s">
        <v>22411</v>
      </c>
      <c r="I833" s="18">
        <v>3.5676218000000003E-2</v>
      </c>
      <c r="J833" s="18">
        <v>0.114553314</v>
      </c>
      <c r="K833" s="18">
        <v>6.9164265000000003E-2</v>
      </c>
      <c r="L833" s="18">
        <v>-4.5389049000000001E-2</v>
      </c>
      <c r="M833" s="18" t="s">
        <v>25191</v>
      </c>
    </row>
    <row r="834" spans="1:13">
      <c r="A834" t="s">
        <v>25190</v>
      </c>
      <c r="B834" s="18">
        <v>2</v>
      </c>
      <c r="C834" s="18">
        <v>2024298</v>
      </c>
      <c r="D834" s="18">
        <v>2025514</v>
      </c>
      <c r="E834" s="18">
        <v>1217</v>
      </c>
      <c r="F834" s="18">
        <v>-0.76432345899999998</v>
      </c>
      <c r="G834" s="18">
        <v>1.6464520000000001E-3</v>
      </c>
      <c r="H834" s="18" t="s">
        <v>22411</v>
      </c>
      <c r="I834" s="18">
        <v>7.3592270000000003E-3</v>
      </c>
      <c r="J834" s="18">
        <v>0.107641742</v>
      </c>
      <c r="K834" s="18">
        <v>5.0123253999999999E-2</v>
      </c>
      <c r="L834" s="18">
        <v>-5.7518488E-2</v>
      </c>
      <c r="M834" s="18" t="s">
        <v>25189</v>
      </c>
    </row>
    <row r="835" spans="1:13">
      <c r="A835" t="s">
        <v>25188</v>
      </c>
      <c r="B835" s="18">
        <v>2</v>
      </c>
      <c r="C835" s="18">
        <v>2071128</v>
      </c>
      <c r="D835" s="18">
        <v>2072282</v>
      </c>
      <c r="E835" s="18">
        <v>1155</v>
      </c>
      <c r="F835" s="18">
        <v>-0.83410505700000004</v>
      </c>
      <c r="G835" s="18">
        <v>7.69464E-3</v>
      </c>
      <c r="H835" s="18" t="s">
        <v>22411</v>
      </c>
      <c r="I835" s="18">
        <v>1.7778294E-2</v>
      </c>
      <c r="J835" s="18">
        <v>0.108658009</v>
      </c>
      <c r="K835" s="18">
        <v>4.7186146999999998E-2</v>
      </c>
      <c r="L835" s="18">
        <v>-6.1471861000000003E-2</v>
      </c>
      <c r="M835" s="18" t="s">
        <v>25187</v>
      </c>
    </row>
    <row r="836" spans="1:13">
      <c r="A836" t="s">
        <v>25185</v>
      </c>
      <c r="B836" s="18">
        <v>2</v>
      </c>
      <c r="C836" s="18">
        <v>2088692</v>
      </c>
      <c r="D836" s="18">
        <v>2109711</v>
      </c>
      <c r="E836" s="18">
        <v>21020</v>
      </c>
      <c r="F836" s="18">
        <v>-0.57728692999999998</v>
      </c>
      <c r="G836" s="18">
        <v>9.2284129999999995E-3</v>
      </c>
      <c r="H836" s="18" t="s">
        <v>22411</v>
      </c>
      <c r="I836" s="18">
        <v>1.9608572000000001E-2</v>
      </c>
      <c r="J836" s="18">
        <v>2.6141770000000002E-2</v>
      </c>
      <c r="K836" s="18">
        <v>1.4676499000000001E-2</v>
      </c>
      <c r="L836" s="18">
        <v>-1.1465271000000001E-2</v>
      </c>
      <c r="M836" s="18" t="s">
        <v>15466</v>
      </c>
    </row>
    <row r="837" spans="1:13">
      <c r="A837" t="s">
        <v>25185</v>
      </c>
      <c r="B837" s="18">
        <v>2</v>
      </c>
      <c r="C837" s="18">
        <v>2088692</v>
      </c>
      <c r="D837" s="18">
        <v>2109711</v>
      </c>
      <c r="E837" s="18">
        <v>21020</v>
      </c>
      <c r="F837" s="18">
        <v>-0.57728692999999998</v>
      </c>
      <c r="G837" s="18">
        <v>9.2284129999999995E-3</v>
      </c>
      <c r="H837" s="18" t="s">
        <v>22411</v>
      </c>
      <c r="I837" s="18">
        <v>1.9608572000000001E-2</v>
      </c>
      <c r="J837" s="18">
        <v>2.6141770000000002E-2</v>
      </c>
      <c r="K837" s="18">
        <v>1.4676499000000001E-2</v>
      </c>
      <c r="L837" s="18">
        <v>-1.1465271000000001E-2</v>
      </c>
      <c r="M837" s="18" t="s">
        <v>25186</v>
      </c>
    </row>
    <row r="838" spans="1:13">
      <c r="A838" t="s">
        <v>25185</v>
      </c>
      <c r="B838" s="18">
        <v>2</v>
      </c>
      <c r="C838" s="18">
        <v>2088692</v>
      </c>
      <c r="D838" s="18">
        <v>2109711</v>
      </c>
      <c r="E838" s="18">
        <v>21020</v>
      </c>
      <c r="F838" s="18">
        <v>-0.57728692999999998</v>
      </c>
      <c r="G838" s="18">
        <v>9.2284129999999995E-3</v>
      </c>
      <c r="H838" s="18" t="s">
        <v>22411</v>
      </c>
      <c r="I838" s="18">
        <v>1.9608572000000001E-2</v>
      </c>
      <c r="J838" s="18">
        <v>2.6141770000000002E-2</v>
      </c>
      <c r="K838" s="18">
        <v>1.4676499000000001E-2</v>
      </c>
      <c r="L838" s="18">
        <v>-1.1465271000000001E-2</v>
      </c>
      <c r="M838" s="18" t="s">
        <v>21290</v>
      </c>
    </row>
    <row r="839" spans="1:13">
      <c r="A839" t="s">
        <v>25185</v>
      </c>
      <c r="B839" s="18">
        <v>2</v>
      </c>
      <c r="C839" s="18">
        <v>2088692</v>
      </c>
      <c r="D839" s="18">
        <v>2109711</v>
      </c>
      <c r="E839" s="18">
        <v>21020</v>
      </c>
      <c r="F839" s="18">
        <v>-0.57728692999999998</v>
      </c>
      <c r="G839" s="18">
        <v>9.2284129999999995E-3</v>
      </c>
      <c r="H839" s="18" t="s">
        <v>22411</v>
      </c>
      <c r="I839" s="18">
        <v>1.9608572000000001E-2</v>
      </c>
      <c r="J839" s="18">
        <v>2.6141770000000002E-2</v>
      </c>
      <c r="K839" s="18">
        <v>1.4676499000000001E-2</v>
      </c>
      <c r="L839" s="18">
        <v>-1.1465271000000001E-2</v>
      </c>
      <c r="M839" s="18" t="s">
        <v>21288</v>
      </c>
    </row>
    <row r="840" spans="1:13">
      <c r="A840" t="s">
        <v>25184</v>
      </c>
      <c r="B840" s="18">
        <v>2</v>
      </c>
      <c r="C840" s="18">
        <v>2141380</v>
      </c>
      <c r="D840" s="18">
        <v>2142672</v>
      </c>
      <c r="E840" s="18">
        <v>1293</v>
      </c>
      <c r="F840" s="18">
        <v>0.52324814399999997</v>
      </c>
      <c r="G840" s="18">
        <v>1.1867175000000001E-2</v>
      </c>
      <c r="H840" s="18" t="s">
        <v>22444</v>
      </c>
      <c r="I840" s="18">
        <v>2.2510852000000001E-2</v>
      </c>
      <c r="J840" s="18">
        <v>1.2374323E-2</v>
      </c>
      <c r="K840" s="18">
        <v>2.0881671000000001E-2</v>
      </c>
      <c r="L840" s="18">
        <v>8.5073470000000002E-3</v>
      </c>
      <c r="M840" s="18" t="s">
        <v>9450</v>
      </c>
    </row>
    <row r="841" spans="1:13">
      <c r="A841" t="s">
        <v>25183</v>
      </c>
      <c r="B841" s="18">
        <v>2</v>
      </c>
      <c r="C841" s="18">
        <v>2145033</v>
      </c>
      <c r="D841" s="18">
        <v>2145881</v>
      </c>
      <c r="E841" s="18">
        <v>849</v>
      </c>
      <c r="F841" s="18">
        <v>0.50626980700000002</v>
      </c>
      <c r="G841" s="18">
        <v>1.5155874E-2</v>
      </c>
      <c r="H841" s="18" t="s">
        <v>22411</v>
      </c>
      <c r="I841" s="18">
        <v>2.5810599E-2</v>
      </c>
      <c r="J841" s="18">
        <v>2.5912839E-2</v>
      </c>
      <c r="K841" s="18">
        <v>4.2991755E-2</v>
      </c>
      <c r="L841" s="18">
        <v>1.7078916E-2</v>
      </c>
      <c r="M841" s="18" t="s">
        <v>9450</v>
      </c>
    </row>
    <row r="842" spans="1:13">
      <c r="A842" t="s">
        <v>25182</v>
      </c>
      <c r="B842" s="18">
        <v>2</v>
      </c>
      <c r="C842" s="18">
        <v>2173512</v>
      </c>
      <c r="D842" s="18">
        <v>2174717</v>
      </c>
      <c r="E842" s="18">
        <v>1206</v>
      </c>
      <c r="F842" s="18">
        <v>-0.76214005200000001</v>
      </c>
      <c r="G842" s="18">
        <v>3.0024938000000001E-2</v>
      </c>
      <c r="H842" s="18" t="s">
        <v>22418</v>
      </c>
      <c r="I842" s="18">
        <v>3.7754628999999998E-2</v>
      </c>
      <c r="J842" s="18">
        <v>4.9751244E-2</v>
      </c>
      <c r="K842" s="18">
        <v>2.3217247E-2</v>
      </c>
      <c r="L842" s="18">
        <v>-2.6533997E-2</v>
      </c>
      <c r="M842" s="18" t="s">
        <v>21284</v>
      </c>
    </row>
    <row r="843" spans="1:13">
      <c r="A843" t="s">
        <v>25181</v>
      </c>
      <c r="B843" s="18">
        <v>2</v>
      </c>
      <c r="C843" s="18">
        <v>2184249</v>
      </c>
      <c r="D843" s="18">
        <v>2185207</v>
      </c>
      <c r="E843" s="18">
        <v>959</v>
      </c>
      <c r="F843" s="18">
        <v>-0.621743461</v>
      </c>
      <c r="G843" s="19">
        <v>5.84E-6</v>
      </c>
      <c r="H843" s="18" t="s">
        <v>22411</v>
      </c>
      <c r="I843" s="18">
        <v>1.4473200000000001E-4</v>
      </c>
      <c r="J843" s="18">
        <v>0.81360792500000001</v>
      </c>
      <c r="K843" s="18">
        <v>0.43691345199999998</v>
      </c>
      <c r="L843" s="18">
        <v>-0.37669447299999997</v>
      </c>
      <c r="M843" s="18" t="s">
        <v>25180</v>
      </c>
    </row>
    <row r="844" spans="1:13">
      <c r="A844" t="s">
        <v>25179</v>
      </c>
      <c r="B844" s="18">
        <v>2</v>
      </c>
      <c r="C844" s="18">
        <v>2254953</v>
      </c>
      <c r="D844" s="18">
        <v>2256635</v>
      </c>
      <c r="E844" s="18">
        <v>1683</v>
      </c>
      <c r="F844" s="18">
        <v>-0.60195694200000005</v>
      </c>
      <c r="G844" s="18">
        <v>2.7987686000000001E-2</v>
      </c>
      <c r="H844" s="18" t="s">
        <v>22411</v>
      </c>
      <c r="I844" s="18">
        <v>3.6132187000000003E-2</v>
      </c>
      <c r="J844" s="18">
        <v>5.9120618E-2</v>
      </c>
      <c r="K844" s="18">
        <v>3.2382649999999999E-2</v>
      </c>
      <c r="L844" s="18">
        <v>-2.6737968000000001E-2</v>
      </c>
      <c r="M844" s="18" t="s">
        <v>25178</v>
      </c>
    </row>
    <row r="845" spans="1:13">
      <c r="A845" t="s">
        <v>25177</v>
      </c>
      <c r="B845" s="18">
        <v>2</v>
      </c>
      <c r="C845" s="18">
        <v>2290022</v>
      </c>
      <c r="D845" s="18">
        <v>2290775</v>
      </c>
      <c r="E845" s="18">
        <v>754</v>
      </c>
      <c r="F845" s="18">
        <v>-0.66139848199999995</v>
      </c>
      <c r="G845" s="18">
        <v>1.5353247E-2</v>
      </c>
      <c r="H845" s="18" t="s">
        <v>22411</v>
      </c>
      <c r="I845" s="18">
        <v>2.6072700000000001E-2</v>
      </c>
      <c r="J845" s="18">
        <v>5.1392572999999997E-2</v>
      </c>
      <c r="K845" s="18">
        <v>2.6525198999999999E-2</v>
      </c>
      <c r="L845" s="18">
        <v>-2.4867374000000001E-2</v>
      </c>
      <c r="M845" s="18" t="s">
        <v>25176</v>
      </c>
    </row>
    <row r="846" spans="1:13">
      <c r="A846" t="s">
        <v>25175</v>
      </c>
      <c r="B846" s="18">
        <v>2</v>
      </c>
      <c r="C846" s="18">
        <v>2308159</v>
      </c>
      <c r="D846" s="18">
        <v>2308587</v>
      </c>
      <c r="E846" s="18">
        <v>429</v>
      </c>
      <c r="F846" s="18">
        <v>-0.528525201</v>
      </c>
      <c r="G846" s="18">
        <v>3.5656820000000001E-3</v>
      </c>
      <c r="H846" s="18" t="s">
        <v>22411</v>
      </c>
      <c r="I846" s="18">
        <v>1.1339853E-2</v>
      </c>
      <c r="J846" s="18">
        <v>0.166083916</v>
      </c>
      <c r="K846" s="18">
        <v>9.7902098000000007E-2</v>
      </c>
      <c r="L846" s="18">
        <v>-6.8181818000000005E-2</v>
      </c>
      <c r="M846" s="18" t="s">
        <v>25173</v>
      </c>
    </row>
    <row r="847" spans="1:13">
      <c r="A847" t="s">
        <v>25174</v>
      </c>
      <c r="B847" s="18">
        <v>2</v>
      </c>
      <c r="C847" s="18">
        <v>2310490</v>
      </c>
      <c r="D847" s="18">
        <v>2312532</v>
      </c>
      <c r="E847" s="18">
        <v>2043</v>
      </c>
      <c r="F847" s="18">
        <v>-0.59086833100000002</v>
      </c>
      <c r="G847" s="18">
        <v>4.6477500000000001E-4</v>
      </c>
      <c r="H847" s="18" t="s">
        <v>22411</v>
      </c>
      <c r="I847" s="18">
        <v>3.4180429999999999E-3</v>
      </c>
      <c r="J847" s="18">
        <v>2.3861968000000001E-2</v>
      </c>
      <c r="K847" s="18">
        <v>1.3215859E-2</v>
      </c>
      <c r="L847" s="18">
        <v>-1.0646109000000001E-2</v>
      </c>
      <c r="M847" s="18" t="s">
        <v>25173</v>
      </c>
    </row>
    <row r="848" spans="1:13">
      <c r="A848" t="s">
        <v>25172</v>
      </c>
      <c r="B848" s="18">
        <v>2</v>
      </c>
      <c r="C848" s="18">
        <v>2325482</v>
      </c>
      <c r="D848" s="18">
        <v>2326640</v>
      </c>
      <c r="E848" s="18">
        <v>1159</v>
      </c>
      <c r="F848" s="18">
        <v>-0.741413922</v>
      </c>
      <c r="G848" s="18">
        <v>4.4695795000000003E-2</v>
      </c>
      <c r="H848" s="18" t="s">
        <v>22411</v>
      </c>
      <c r="I848" s="18">
        <v>4.7264445000000002E-2</v>
      </c>
      <c r="J848" s="18">
        <v>0.24719585799999999</v>
      </c>
      <c r="K848" s="18">
        <v>0.11777394300000001</v>
      </c>
      <c r="L848" s="18">
        <v>-0.129421915</v>
      </c>
      <c r="M848" s="18" t="s">
        <v>21272</v>
      </c>
    </row>
    <row r="849" spans="1:13">
      <c r="A849" t="s">
        <v>25172</v>
      </c>
      <c r="B849" s="18">
        <v>2</v>
      </c>
      <c r="C849" s="18">
        <v>2325482</v>
      </c>
      <c r="D849" s="18">
        <v>2326640</v>
      </c>
      <c r="E849" s="18">
        <v>1159</v>
      </c>
      <c r="F849" s="18">
        <v>-0.741413922</v>
      </c>
      <c r="G849" s="18">
        <v>4.4695795000000003E-2</v>
      </c>
      <c r="H849" s="18" t="s">
        <v>22411</v>
      </c>
      <c r="I849" s="18">
        <v>4.7264445000000002E-2</v>
      </c>
      <c r="J849" s="18">
        <v>0.24719585799999999</v>
      </c>
      <c r="K849" s="18">
        <v>0.11777394300000001</v>
      </c>
      <c r="L849" s="18">
        <v>-0.129421915</v>
      </c>
      <c r="M849" s="18" t="s">
        <v>25170</v>
      </c>
    </row>
    <row r="850" spans="1:13">
      <c r="A850" t="s">
        <v>25171</v>
      </c>
      <c r="B850" s="18">
        <v>2</v>
      </c>
      <c r="C850" s="18">
        <v>2326718</v>
      </c>
      <c r="D850" s="18">
        <v>2327579</v>
      </c>
      <c r="E850" s="18">
        <v>862</v>
      </c>
      <c r="F850" s="18">
        <v>-0.56787650499999998</v>
      </c>
      <c r="G850" s="18">
        <v>2.1504272000000001E-2</v>
      </c>
      <c r="H850" s="18" t="s">
        <v>22411</v>
      </c>
      <c r="I850" s="18">
        <v>3.1306461000000001E-2</v>
      </c>
      <c r="J850" s="18">
        <v>0.47592807399999998</v>
      </c>
      <c r="K850" s="18">
        <v>0.26972157800000002</v>
      </c>
      <c r="L850" s="18">
        <v>-0.20620649699999999</v>
      </c>
      <c r="M850" s="18" t="s">
        <v>25170</v>
      </c>
    </row>
    <row r="851" spans="1:13">
      <c r="A851" t="s">
        <v>25169</v>
      </c>
      <c r="B851" s="18">
        <v>2</v>
      </c>
      <c r="C851" s="18">
        <v>2336132</v>
      </c>
      <c r="D851" s="18">
        <v>2336709</v>
      </c>
      <c r="E851" s="18">
        <v>578</v>
      </c>
      <c r="F851" s="18">
        <v>-0.68056839800000002</v>
      </c>
      <c r="G851" s="18">
        <v>7.3611429999999997E-3</v>
      </c>
      <c r="H851" s="18" t="s">
        <v>22411</v>
      </c>
      <c r="I851" s="18">
        <v>1.7307876999999999E-2</v>
      </c>
      <c r="J851" s="18">
        <v>6.83391E-2</v>
      </c>
      <c r="K851" s="18">
        <v>3.4602076000000002E-2</v>
      </c>
      <c r="L851" s="18">
        <v>-3.3737023999999997E-2</v>
      </c>
      <c r="M851" s="18" t="s">
        <v>18876</v>
      </c>
    </row>
    <row r="852" spans="1:13">
      <c r="A852" t="s">
        <v>25169</v>
      </c>
      <c r="B852" s="18">
        <v>2</v>
      </c>
      <c r="C852" s="18">
        <v>2336132</v>
      </c>
      <c r="D852" s="18">
        <v>2336709</v>
      </c>
      <c r="E852" s="18">
        <v>578</v>
      </c>
      <c r="F852" s="18">
        <v>-0.68056839800000002</v>
      </c>
      <c r="G852" s="18">
        <v>7.3611429999999997E-3</v>
      </c>
      <c r="H852" s="18" t="s">
        <v>22411</v>
      </c>
      <c r="I852" s="18">
        <v>1.7307876999999999E-2</v>
      </c>
      <c r="J852" s="18">
        <v>6.83391E-2</v>
      </c>
      <c r="K852" s="18">
        <v>3.4602076000000002E-2</v>
      </c>
      <c r="L852" s="18">
        <v>-3.3737023999999997E-2</v>
      </c>
      <c r="M852" s="18" t="s">
        <v>25168</v>
      </c>
    </row>
    <row r="853" spans="1:13">
      <c r="A853" t="s">
        <v>25167</v>
      </c>
      <c r="B853" s="18">
        <v>2</v>
      </c>
      <c r="C853" s="18">
        <v>2348917</v>
      </c>
      <c r="D853" s="18">
        <v>2349563</v>
      </c>
      <c r="E853" s="18">
        <v>647</v>
      </c>
      <c r="F853" s="18">
        <v>-2.9056859930000001</v>
      </c>
      <c r="G853" s="19">
        <v>2.5199999999999998E-7</v>
      </c>
      <c r="H853" s="18" t="s">
        <v>22411</v>
      </c>
      <c r="I853" s="19">
        <v>1.22E-5</v>
      </c>
      <c r="J853" s="18">
        <v>0.127125193</v>
      </c>
      <c r="K853" s="18">
        <v>6.9551780000000002E-3</v>
      </c>
      <c r="L853" s="18">
        <v>-0.12017001500000001</v>
      </c>
      <c r="M853" s="18" t="s">
        <v>25166</v>
      </c>
    </row>
    <row r="854" spans="1:13">
      <c r="A854" t="s">
        <v>25165</v>
      </c>
      <c r="B854" s="18">
        <v>2</v>
      </c>
      <c r="C854" s="18">
        <v>2355919</v>
      </c>
      <c r="D854" s="18">
        <v>2358362</v>
      </c>
      <c r="E854" s="18">
        <v>2444</v>
      </c>
      <c r="F854" s="18">
        <v>-0.61518563900000001</v>
      </c>
      <c r="G854" s="18">
        <v>1.2803948000000001E-2</v>
      </c>
      <c r="H854" s="18" t="s">
        <v>22411</v>
      </c>
      <c r="I854" s="18">
        <v>2.3556097000000002E-2</v>
      </c>
      <c r="J854" s="18">
        <v>2.6493453E-2</v>
      </c>
      <c r="K854" s="18">
        <v>1.4320786E-2</v>
      </c>
      <c r="L854" s="18">
        <v>-1.2172667999999999E-2</v>
      </c>
      <c r="M854" s="18" t="s">
        <v>9445</v>
      </c>
    </row>
    <row r="855" spans="1:13">
      <c r="A855" t="s">
        <v>25165</v>
      </c>
      <c r="B855" s="18">
        <v>2</v>
      </c>
      <c r="C855" s="18">
        <v>2355919</v>
      </c>
      <c r="D855" s="18">
        <v>2358362</v>
      </c>
      <c r="E855" s="18">
        <v>2444</v>
      </c>
      <c r="F855" s="18">
        <v>-0.61518563900000001</v>
      </c>
      <c r="G855" s="18">
        <v>1.2803948000000001E-2</v>
      </c>
      <c r="H855" s="18" t="s">
        <v>22411</v>
      </c>
      <c r="I855" s="18">
        <v>2.3556097000000002E-2</v>
      </c>
      <c r="J855" s="18">
        <v>2.6493453E-2</v>
      </c>
      <c r="K855" s="18">
        <v>1.4320786E-2</v>
      </c>
      <c r="L855" s="18">
        <v>-1.2172667999999999E-2</v>
      </c>
      <c r="M855" s="18" t="s">
        <v>9443</v>
      </c>
    </row>
    <row r="856" spans="1:13">
      <c r="A856" t="s">
        <v>25164</v>
      </c>
      <c r="B856" s="18">
        <v>2</v>
      </c>
      <c r="C856" s="18">
        <v>2358441</v>
      </c>
      <c r="D856" s="18">
        <v>2358662</v>
      </c>
      <c r="E856" s="18">
        <v>222</v>
      </c>
      <c r="F856" s="18">
        <v>-0.58314628499999999</v>
      </c>
      <c r="G856" s="18">
        <v>3.9861782999999998E-2</v>
      </c>
      <c r="H856" s="18" t="s">
        <v>22444</v>
      </c>
      <c r="I856" s="18">
        <v>4.4338524999999997E-2</v>
      </c>
      <c r="J856" s="18">
        <v>0.14527027000000001</v>
      </c>
      <c r="K856" s="18">
        <v>8.1081080999999999E-2</v>
      </c>
      <c r="L856" s="18">
        <v>-6.4189188999999994E-2</v>
      </c>
      <c r="M856" s="18" t="s">
        <v>9443</v>
      </c>
    </row>
    <row r="857" spans="1:13">
      <c r="A857" t="s">
        <v>25163</v>
      </c>
      <c r="B857" s="18">
        <v>2</v>
      </c>
      <c r="C857" s="18">
        <v>2362432</v>
      </c>
      <c r="D857" s="18">
        <v>2363571</v>
      </c>
      <c r="E857" s="18">
        <v>1140</v>
      </c>
      <c r="F857" s="18">
        <v>-0.530628251</v>
      </c>
      <c r="G857" s="18">
        <v>6.0759129999999996E-3</v>
      </c>
      <c r="H857" s="18" t="s">
        <v>22411</v>
      </c>
      <c r="I857" s="18">
        <v>1.5654351E-2</v>
      </c>
      <c r="J857" s="18">
        <v>0.65986842099999998</v>
      </c>
      <c r="K857" s="18">
        <v>0.38815789499999998</v>
      </c>
      <c r="L857" s="18">
        <v>-0.27171052600000001</v>
      </c>
      <c r="M857" s="18" t="s">
        <v>9443</v>
      </c>
    </row>
    <row r="858" spans="1:13">
      <c r="A858" t="s">
        <v>25162</v>
      </c>
      <c r="B858" s="18">
        <v>2</v>
      </c>
      <c r="C858" s="18">
        <v>2364916</v>
      </c>
      <c r="D858" s="18">
        <v>2372185</v>
      </c>
      <c r="E858" s="18">
        <v>7270</v>
      </c>
      <c r="F858" s="18">
        <v>-0.68013181199999995</v>
      </c>
      <c r="G858" s="18">
        <v>2.23611E-4</v>
      </c>
      <c r="H858" s="18" t="s">
        <v>22411</v>
      </c>
      <c r="I858" s="18">
        <v>2.1357030000000001E-3</v>
      </c>
      <c r="J858" s="18">
        <v>7.8748280000000004E-3</v>
      </c>
      <c r="K858" s="18">
        <v>3.9889959999999999E-3</v>
      </c>
      <c r="L858" s="18">
        <v>-3.8858320000000001E-3</v>
      </c>
      <c r="M858" s="18" t="s">
        <v>25161</v>
      </c>
    </row>
    <row r="859" spans="1:13">
      <c r="A859" t="s">
        <v>25160</v>
      </c>
      <c r="B859" s="18">
        <v>2</v>
      </c>
      <c r="C859" s="18">
        <v>2373245</v>
      </c>
      <c r="D859" s="18">
        <v>2374641</v>
      </c>
      <c r="E859" s="18">
        <v>1397</v>
      </c>
      <c r="F859" s="18">
        <v>-0.776528789</v>
      </c>
      <c r="G859" s="18">
        <v>1.137493E-2</v>
      </c>
      <c r="H859" s="18" t="s">
        <v>22411</v>
      </c>
      <c r="I859" s="18">
        <v>2.1966139999999999E-2</v>
      </c>
      <c r="J859" s="18">
        <v>3.5790980999999999E-2</v>
      </c>
      <c r="K859" s="18">
        <v>1.6463851000000002E-2</v>
      </c>
      <c r="L859" s="18">
        <v>-1.9327130000000001E-2</v>
      </c>
      <c r="M859" s="18" t="s">
        <v>25159</v>
      </c>
    </row>
    <row r="860" spans="1:13">
      <c r="A860" t="s">
        <v>25158</v>
      </c>
      <c r="B860" s="18">
        <v>2</v>
      </c>
      <c r="C860" s="18">
        <v>2425516</v>
      </c>
      <c r="D860" s="18">
        <v>2426076</v>
      </c>
      <c r="E860" s="18">
        <v>561</v>
      </c>
      <c r="F860" s="18">
        <v>-0.76214005200000001</v>
      </c>
      <c r="G860" s="18">
        <v>1.8075655999999999E-2</v>
      </c>
      <c r="H860" s="18" t="s">
        <v>22411</v>
      </c>
      <c r="I860" s="18">
        <v>2.8546021000000001E-2</v>
      </c>
      <c r="J860" s="18">
        <v>4.0106952000000001E-2</v>
      </c>
      <c r="K860" s="18">
        <v>1.8716578000000001E-2</v>
      </c>
      <c r="L860" s="18">
        <v>-2.1390374E-2</v>
      </c>
      <c r="M860" s="18" t="s">
        <v>25157</v>
      </c>
    </row>
    <row r="861" spans="1:13">
      <c r="A861" t="s">
        <v>25156</v>
      </c>
      <c r="B861" s="18">
        <v>2</v>
      </c>
      <c r="C861" s="18">
        <v>2459042</v>
      </c>
      <c r="D861" s="18">
        <v>2460368</v>
      </c>
      <c r="E861" s="18">
        <v>1327</v>
      </c>
      <c r="F861" s="18">
        <v>-0.66030765499999999</v>
      </c>
      <c r="G861" s="18">
        <v>2.3798070000000001E-2</v>
      </c>
      <c r="H861" s="18" t="s">
        <v>22411</v>
      </c>
      <c r="I861" s="18">
        <v>3.3011290999999998E-2</v>
      </c>
      <c r="J861" s="18">
        <v>0.366804823</v>
      </c>
      <c r="K861" s="18">
        <v>0.18952524500000001</v>
      </c>
      <c r="L861" s="18">
        <v>-0.17727957799999999</v>
      </c>
      <c r="M861" s="18" t="s">
        <v>25154</v>
      </c>
    </row>
    <row r="862" spans="1:13">
      <c r="A862" t="s">
        <v>25155</v>
      </c>
      <c r="B862" s="18">
        <v>2</v>
      </c>
      <c r="C862" s="18">
        <v>2460501</v>
      </c>
      <c r="D862" s="18">
        <v>2488944</v>
      </c>
      <c r="E862" s="18">
        <v>28444</v>
      </c>
      <c r="F862" s="18">
        <v>-0.51105521899999995</v>
      </c>
      <c r="G862" s="18">
        <v>3.7183135999999999E-2</v>
      </c>
      <c r="H862" s="18" t="s">
        <v>22411</v>
      </c>
      <c r="I862" s="18">
        <v>4.2481460999999998E-2</v>
      </c>
      <c r="J862" s="18">
        <v>2.5523836000000001E-2</v>
      </c>
      <c r="K862" s="18">
        <v>1.5310786E-2</v>
      </c>
      <c r="L862" s="18">
        <v>-1.021305E-2</v>
      </c>
      <c r="M862" s="18" t="s">
        <v>25154</v>
      </c>
    </row>
    <row r="863" spans="1:13">
      <c r="A863" t="s">
        <v>25153</v>
      </c>
      <c r="B863" s="18">
        <v>2</v>
      </c>
      <c r="C863" s="18">
        <v>2746859</v>
      </c>
      <c r="D863" s="18">
        <v>2756375</v>
      </c>
      <c r="E863" s="18">
        <v>9517</v>
      </c>
      <c r="F863" s="18">
        <v>-0.61126840699999996</v>
      </c>
      <c r="G863" s="18">
        <v>5.426943E-3</v>
      </c>
      <c r="H863" s="18" t="s">
        <v>22411</v>
      </c>
      <c r="I863" s="18">
        <v>1.4688992E-2</v>
      </c>
      <c r="J863" s="18">
        <v>1.5393506E-2</v>
      </c>
      <c r="K863" s="18">
        <v>8.3534730000000001E-3</v>
      </c>
      <c r="L863" s="18">
        <v>-7.0400339999999997E-3</v>
      </c>
      <c r="M863" s="18" t="s">
        <v>21253</v>
      </c>
    </row>
    <row r="864" spans="1:13">
      <c r="A864" t="s">
        <v>25152</v>
      </c>
      <c r="B864" s="18">
        <v>2</v>
      </c>
      <c r="C864" s="18">
        <v>2762339</v>
      </c>
      <c r="D864" s="18">
        <v>2763488</v>
      </c>
      <c r="E864" s="18">
        <v>1150</v>
      </c>
      <c r="F864" s="18">
        <v>-1.039904688</v>
      </c>
      <c r="G864" s="19">
        <v>5.8300000000000001E-5</v>
      </c>
      <c r="H864" s="18" t="s">
        <v>22411</v>
      </c>
      <c r="I864" s="18">
        <v>8.7058100000000005E-4</v>
      </c>
      <c r="J864" s="18">
        <v>4.6739129999999997E-2</v>
      </c>
      <c r="K864" s="18">
        <v>1.6521739000000001E-2</v>
      </c>
      <c r="L864" s="18">
        <v>-3.0217391E-2</v>
      </c>
      <c r="M864" s="18" t="s">
        <v>281</v>
      </c>
    </row>
    <row r="865" spans="1:13">
      <c r="A865" t="s">
        <v>25151</v>
      </c>
      <c r="B865" s="18">
        <v>2</v>
      </c>
      <c r="C865" s="18">
        <v>2893504</v>
      </c>
      <c r="D865" s="18">
        <v>2894800</v>
      </c>
      <c r="E865" s="18">
        <v>1297</v>
      </c>
      <c r="F865" s="18">
        <v>-0.75008855699999999</v>
      </c>
      <c r="G865" s="18">
        <v>4.6776819999999998E-3</v>
      </c>
      <c r="H865" s="18" t="s">
        <v>22418</v>
      </c>
      <c r="I865" s="18">
        <v>1.3424277E-2</v>
      </c>
      <c r="J865" s="18">
        <v>5.2235929E-2</v>
      </c>
      <c r="K865" s="18">
        <v>2.4672321000000001E-2</v>
      </c>
      <c r="L865" s="18">
        <v>-2.7563608E-2</v>
      </c>
      <c r="M865" s="18" t="s">
        <v>331</v>
      </c>
    </row>
    <row r="866" spans="1:13">
      <c r="A866" t="s">
        <v>25149</v>
      </c>
      <c r="B866" s="18">
        <v>2</v>
      </c>
      <c r="C866" s="18">
        <v>2908730</v>
      </c>
      <c r="D866" s="18">
        <v>2918593</v>
      </c>
      <c r="E866" s="18">
        <v>9864</v>
      </c>
      <c r="F866" s="18">
        <v>-0.69314718099999995</v>
      </c>
      <c r="G866" s="18">
        <v>2.5667274E-2</v>
      </c>
      <c r="H866" s="18" t="s">
        <v>22411</v>
      </c>
      <c r="I866" s="18">
        <v>3.4548424000000001E-2</v>
      </c>
      <c r="J866" s="18">
        <v>1.8653690000000001E-2</v>
      </c>
      <c r="K866" s="18">
        <v>9.3268450000000003E-3</v>
      </c>
      <c r="L866" s="18">
        <v>-9.3268450000000003E-3</v>
      </c>
      <c r="M866" s="18" t="s">
        <v>25150</v>
      </c>
    </row>
    <row r="867" spans="1:13">
      <c r="A867" t="s">
        <v>25149</v>
      </c>
      <c r="B867" s="18">
        <v>2</v>
      </c>
      <c r="C867" s="18">
        <v>2908730</v>
      </c>
      <c r="D867" s="18">
        <v>2918593</v>
      </c>
      <c r="E867" s="18">
        <v>9864</v>
      </c>
      <c r="F867" s="18">
        <v>-0.69314718099999995</v>
      </c>
      <c r="G867" s="18">
        <v>2.5667274E-2</v>
      </c>
      <c r="H867" s="18" t="s">
        <v>22411</v>
      </c>
      <c r="I867" s="18">
        <v>3.4548424000000001E-2</v>
      </c>
      <c r="J867" s="18">
        <v>1.8653690000000001E-2</v>
      </c>
      <c r="K867" s="18">
        <v>9.3268450000000003E-3</v>
      </c>
      <c r="L867" s="18">
        <v>-9.3268450000000003E-3</v>
      </c>
      <c r="M867" s="18" t="s">
        <v>25147</v>
      </c>
    </row>
    <row r="868" spans="1:13">
      <c r="A868" t="s">
        <v>25148</v>
      </c>
      <c r="B868" s="18">
        <v>2</v>
      </c>
      <c r="C868" s="18">
        <v>2919038</v>
      </c>
      <c r="D868" s="18">
        <v>2920021</v>
      </c>
      <c r="E868" s="18">
        <v>984</v>
      </c>
      <c r="F868" s="18">
        <v>-1.0392957119999999</v>
      </c>
      <c r="G868" s="19">
        <v>3.18E-6</v>
      </c>
      <c r="H868" s="18" t="s">
        <v>22411</v>
      </c>
      <c r="I868" s="19">
        <v>9.1600000000000004E-5</v>
      </c>
      <c r="J868" s="18">
        <v>0.27439024400000001</v>
      </c>
      <c r="K868" s="18">
        <v>9.7052845999999998E-2</v>
      </c>
      <c r="L868" s="18">
        <v>-0.17733739800000001</v>
      </c>
      <c r="M868" s="18" t="s">
        <v>25147</v>
      </c>
    </row>
    <row r="869" spans="1:13">
      <c r="A869" t="s">
        <v>25146</v>
      </c>
      <c r="B869" s="18">
        <v>2</v>
      </c>
      <c r="C869" s="18">
        <v>2953429</v>
      </c>
      <c r="D869" s="18">
        <v>2955741</v>
      </c>
      <c r="E869" s="18">
        <v>2313</v>
      </c>
      <c r="F869" s="18">
        <v>-0.72593700299999997</v>
      </c>
      <c r="G869" s="18">
        <v>3.7510439E-2</v>
      </c>
      <c r="H869" s="18" t="s">
        <v>22444</v>
      </c>
      <c r="I869" s="18">
        <v>4.2777298999999998E-2</v>
      </c>
      <c r="J869" s="18">
        <v>6.7012540000000002E-3</v>
      </c>
      <c r="K869" s="18">
        <v>3.2425420000000002E-3</v>
      </c>
      <c r="L869" s="18">
        <v>-3.4587120000000001E-3</v>
      </c>
      <c r="M869" s="18" t="s">
        <v>21245</v>
      </c>
    </row>
    <row r="870" spans="1:13">
      <c r="A870" t="s">
        <v>25146</v>
      </c>
      <c r="B870" s="18">
        <v>2</v>
      </c>
      <c r="C870" s="18">
        <v>2953429</v>
      </c>
      <c r="D870" s="18">
        <v>2955741</v>
      </c>
      <c r="E870" s="18">
        <v>2313</v>
      </c>
      <c r="F870" s="18">
        <v>-0.72593700299999997</v>
      </c>
      <c r="G870" s="18">
        <v>3.7510439E-2</v>
      </c>
      <c r="H870" s="18" t="s">
        <v>22444</v>
      </c>
      <c r="I870" s="18">
        <v>4.2777298999999998E-2</v>
      </c>
      <c r="J870" s="18">
        <v>6.7012540000000002E-3</v>
      </c>
      <c r="K870" s="18">
        <v>3.2425420000000002E-3</v>
      </c>
      <c r="L870" s="18">
        <v>-3.4587120000000001E-3</v>
      </c>
      <c r="M870" s="18" t="s">
        <v>21243</v>
      </c>
    </row>
    <row r="871" spans="1:13">
      <c r="A871" t="s">
        <v>25144</v>
      </c>
      <c r="B871" s="18">
        <v>2</v>
      </c>
      <c r="C871" s="18">
        <v>3029008</v>
      </c>
      <c r="D871" s="18">
        <v>3034620</v>
      </c>
      <c r="E871" s="18">
        <v>5613</v>
      </c>
      <c r="F871" s="18">
        <v>-0.67148568399999997</v>
      </c>
      <c r="G871" s="18">
        <v>9.7580519999999997E-3</v>
      </c>
      <c r="H871" s="18" t="s">
        <v>22411</v>
      </c>
      <c r="I871" s="18">
        <v>2.014879E-2</v>
      </c>
      <c r="J871" s="18">
        <v>6.1019059999999998E-3</v>
      </c>
      <c r="K871" s="18">
        <v>3.1177620000000001E-3</v>
      </c>
      <c r="L871" s="18">
        <v>-2.9841440000000002E-3</v>
      </c>
      <c r="M871" s="18" t="s">
        <v>21234</v>
      </c>
    </row>
    <row r="872" spans="1:13">
      <c r="A872" t="s">
        <v>25144</v>
      </c>
      <c r="B872" s="18">
        <v>2</v>
      </c>
      <c r="C872" s="18">
        <v>3029008</v>
      </c>
      <c r="D872" s="18">
        <v>3034620</v>
      </c>
      <c r="E872" s="18">
        <v>5613</v>
      </c>
      <c r="F872" s="18">
        <v>-0.67148568399999997</v>
      </c>
      <c r="G872" s="18">
        <v>9.7580519999999997E-3</v>
      </c>
      <c r="H872" s="18" t="s">
        <v>22411</v>
      </c>
      <c r="I872" s="18">
        <v>2.014879E-2</v>
      </c>
      <c r="J872" s="18">
        <v>6.1019059999999998E-3</v>
      </c>
      <c r="K872" s="18">
        <v>3.1177620000000001E-3</v>
      </c>
      <c r="L872" s="18">
        <v>-2.9841440000000002E-3</v>
      </c>
      <c r="M872" s="18" t="s">
        <v>25145</v>
      </c>
    </row>
    <row r="873" spans="1:13">
      <c r="A873" t="s">
        <v>25144</v>
      </c>
      <c r="B873" s="18">
        <v>2</v>
      </c>
      <c r="C873" s="18">
        <v>3029008</v>
      </c>
      <c r="D873" s="18">
        <v>3034620</v>
      </c>
      <c r="E873" s="18">
        <v>5613</v>
      </c>
      <c r="F873" s="18">
        <v>-0.67148568399999997</v>
      </c>
      <c r="G873" s="18">
        <v>9.7580519999999997E-3</v>
      </c>
      <c r="H873" s="18" t="s">
        <v>22411</v>
      </c>
      <c r="I873" s="18">
        <v>2.014879E-2</v>
      </c>
      <c r="J873" s="18">
        <v>6.1019059999999998E-3</v>
      </c>
      <c r="K873" s="18">
        <v>3.1177620000000001E-3</v>
      </c>
      <c r="L873" s="18">
        <v>-2.9841440000000002E-3</v>
      </c>
      <c r="M873" s="18" t="s">
        <v>21232</v>
      </c>
    </row>
    <row r="874" spans="1:13">
      <c r="A874" t="s">
        <v>25143</v>
      </c>
      <c r="B874" s="18">
        <v>2</v>
      </c>
      <c r="C874" s="18">
        <v>3034737</v>
      </c>
      <c r="D874" s="18">
        <v>3037690</v>
      </c>
      <c r="E874" s="18">
        <v>2954</v>
      </c>
      <c r="F874" s="18">
        <v>-0.81093021600000004</v>
      </c>
      <c r="G874" s="18">
        <v>2.2337524000000001E-2</v>
      </c>
      <c r="H874" s="18" t="s">
        <v>22411</v>
      </c>
      <c r="I874" s="18">
        <v>3.1943260000000001E-2</v>
      </c>
      <c r="J874" s="18">
        <v>4.5700740000000004E-3</v>
      </c>
      <c r="K874" s="18">
        <v>2.0311439999999999E-3</v>
      </c>
      <c r="L874" s="18">
        <v>-2.53893E-3</v>
      </c>
      <c r="M874" s="18" t="s">
        <v>21232</v>
      </c>
    </row>
    <row r="875" spans="1:13">
      <c r="A875" t="s">
        <v>25142</v>
      </c>
      <c r="B875" s="18">
        <v>2</v>
      </c>
      <c r="C875" s="18">
        <v>3092937</v>
      </c>
      <c r="D875" s="18">
        <v>3096053</v>
      </c>
      <c r="E875" s="18">
        <v>3117</v>
      </c>
      <c r="F875" s="18">
        <v>-1.2110902720000001</v>
      </c>
      <c r="G875" s="18">
        <v>1.6256099E-2</v>
      </c>
      <c r="H875" s="18" t="s">
        <v>22411</v>
      </c>
      <c r="I875" s="18">
        <v>2.7073099999999999E-2</v>
      </c>
      <c r="J875" s="18">
        <v>3.7696499999999998E-3</v>
      </c>
      <c r="K875" s="18">
        <v>1.122875E-3</v>
      </c>
      <c r="L875" s="18">
        <v>-2.646776E-3</v>
      </c>
      <c r="M875" s="18" t="s">
        <v>302</v>
      </c>
    </row>
    <row r="876" spans="1:13">
      <c r="A876" t="s">
        <v>25141</v>
      </c>
      <c r="B876" s="18">
        <v>2</v>
      </c>
      <c r="C876" s="18">
        <v>3169027</v>
      </c>
      <c r="D876" s="18">
        <v>3169451</v>
      </c>
      <c r="E876" s="18">
        <v>425</v>
      </c>
      <c r="F876" s="18">
        <v>-0.53408248599999997</v>
      </c>
      <c r="G876" s="18">
        <v>4.4814108999999998E-2</v>
      </c>
      <c r="H876" s="18" t="s">
        <v>22418</v>
      </c>
      <c r="I876" s="18">
        <v>4.7286679999999998E-2</v>
      </c>
      <c r="J876" s="18">
        <v>0.136470588</v>
      </c>
      <c r="K876" s="18">
        <v>0.08</v>
      </c>
      <c r="L876" s="18">
        <v>-5.6470588000000002E-2</v>
      </c>
      <c r="M876" s="18" t="s">
        <v>21226</v>
      </c>
    </row>
    <row r="877" spans="1:13">
      <c r="A877" t="s">
        <v>25139</v>
      </c>
      <c r="B877" s="18">
        <v>2</v>
      </c>
      <c r="C877" s="18">
        <v>3240753</v>
      </c>
      <c r="D877" s="18">
        <v>3241618</v>
      </c>
      <c r="E877" s="18">
        <v>866</v>
      </c>
      <c r="F877" s="18">
        <v>-1.011600912</v>
      </c>
      <c r="G877" s="18">
        <v>3.8651033000000001E-2</v>
      </c>
      <c r="H877" s="18" t="s">
        <v>22418</v>
      </c>
      <c r="I877" s="18">
        <v>4.3593248000000001E-2</v>
      </c>
      <c r="J877" s="18">
        <v>1.9053118000000001E-2</v>
      </c>
      <c r="K877" s="18">
        <v>6.9284059999999998E-3</v>
      </c>
      <c r="L877" s="18">
        <v>-1.2124711E-2</v>
      </c>
      <c r="M877" s="18" t="s">
        <v>25140</v>
      </c>
    </row>
    <row r="878" spans="1:13">
      <c r="A878" t="s">
        <v>25139</v>
      </c>
      <c r="B878" s="18">
        <v>2</v>
      </c>
      <c r="C878" s="18">
        <v>3240753</v>
      </c>
      <c r="D878" s="18">
        <v>3241618</v>
      </c>
      <c r="E878" s="18">
        <v>866</v>
      </c>
      <c r="F878" s="18">
        <v>-1.011600912</v>
      </c>
      <c r="G878" s="18">
        <v>3.8651033000000001E-2</v>
      </c>
      <c r="H878" s="18" t="s">
        <v>22418</v>
      </c>
      <c r="I878" s="18">
        <v>4.3593248000000001E-2</v>
      </c>
      <c r="J878" s="18">
        <v>1.9053118000000001E-2</v>
      </c>
      <c r="K878" s="18">
        <v>6.9284059999999998E-3</v>
      </c>
      <c r="L878" s="18">
        <v>-1.2124711E-2</v>
      </c>
      <c r="M878" s="18" t="s">
        <v>25138</v>
      </c>
    </row>
    <row r="879" spans="1:13">
      <c r="A879" t="s">
        <v>25136</v>
      </c>
      <c r="B879" s="18">
        <v>2</v>
      </c>
      <c r="C879" s="18">
        <v>3249262</v>
      </c>
      <c r="D879" s="18">
        <v>3250485</v>
      </c>
      <c r="E879" s="18">
        <v>1224</v>
      </c>
      <c r="F879" s="18">
        <v>-0.79158725299999999</v>
      </c>
      <c r="G879" s="18">
        <v>6.5519000000000005E-4</v>
      </c>
      <c r="H879" s="18" t="s">
        <v>22411</v>
      </c>
      <c r="I879" s="18">
        <v>4.1985369999999996E-3</v>
      </c>
      <c r="J879" s="18">
        <v>2.6143791E-2</v>
      </c>
      <c r="K879" s="18">
        <v>1.1846405000000001E-2</v>
      </c>
      <c r="L879" s="18">
        <v>-1.4297386E-2</v>
      </c>
      <c r="M879" s="18" t="s">
        <v>25137</v>
      </c>
    </row>
    <row r="880" spans="1:13">
      <c r="A880" t="s">
        <v>25136</v>
      </c>
      <c r="B880" s="18">
        <v>2</v>
      </c>
      <c r="C880" s="18">
        <v>3249262</v>
      </c>
      <c r="D880" s="18">
        <v>3250485</v>
      </c>
      <c r="E880" s="18">
        <v>1224</v>
      </c>
      <c r="F880" s="18">
        <v>-0.79158725299999999</v>
      </c>
      <c r="G880" s="18">
        <v>6.5519000000000005E-4</v>
      </c>
      <c r="H880" s="18" t="s">
        <v>22411</v>
      </c>
      <c r="I880" s="18">
        <v>4.1985369999999996E-3</v>
      </c>
      <c r="J880" s="18">
        <v>2.6143791E-2</v>
      </c>
      <c r="K880" s="18">
        <v>1.1846405000000001E-2</v>
      </c>
      <c r="L880" s="18">
        <v>-1.4297386E-2</v>
      </c>
      <c r="M880" s="18" t="s">
        <v>25135</v>
      </c>
    </row>
    <row r="881" spans="1:13">
      <c r="A881" t="s">
        <v>25134</v>
      </c>
      <c r="B881" s="18">
        <v>2</v>
      </c>
      <c r="C881" s="18">
        <v>3426376</v>
      </c>
      <c r="D881" s="18">
        <v>3427293</v>
      </c>
      <c r="E881" s="18">
        <v>918</v>
      </c>
      <c r="F881" s="18">
        <v>-0.673729095</v>
      </c>
      <c r="G881" s="18">
        <v>3.0123453000000001E-2</v>
      </c>
      <c r="H881" s="18" t="s">
        <v>22411</v>
      </c>
      <c r="I881" s="18">
        <v>3.7805713999999997E-2</v>
      </c>
      <c r="J881" s="18">
        <v>1.3888889E-2</v>
      </c>
      <c r="K881" s="18">
        <v>7.0806100000000002E-3</v>
      </c>
      <c r="L881" s="18">
        <v>-6.8082790000000004E-3</v>
      </c>
      <c r="M881" s="18" t="s">
        <v>25133</v>
      </c>
    </row>
    <row r="882" spans="1:13">
      <c r="A882" t="s">
        <v>25124</v>
      </c>
      <c r="B882" s="18">
        <v>2</v>
      </c>
      <c r="C882" s="18">
        <v>3427573</v>
      </c>
      <c r="D882" s="18">
        <v>3450896</v>
      </c>
      <c r="E882" s="18">
        <v>23324</v>
      </c>
      <c r="F882" s="18">
        <v>-0.54814621699999999</v>
      </c>
      <c r="G882" s="18">
        <v>5.6073110000000002E-3</v>
      </c>
      <c r="H882" s="18" t="s">
        <v>22411</v>
      </c>
      <c r="I882" s="18">
        <v>1.4908088999999999E-2</v>
      </c>
      <c r="J882" s="18">
        <v>4.3206568000000001E-2</v>
      </c>
      <c r="K882" s="18">
        <v>2.4974275000000001E-2</v>
      </c>
      <c r="L882" s="18">
        <v>-1.8232293E-2</v>
      </c>
      <c r="M882" s="18" t="s">
        <v>25133</v>
      </c>
    </row>
    <row r="883" spans="1:13">
      <c r="A883" t="s">
        <v>25124</v>
      </c>
      <c r="B883" s="18">
        <v>2</v>
      </c>
      <c r="C883" s="18">
        <v>3427573</v>
      </c>
      <c r="D883" s="18">
        <v>3450896</v>
      </c>
      <c r="E883" s="18">
        <v>23324</v>
      </c>
      <c r="F883" s="18">
        <v>-0.54814621699999999</v>
      </c>
      <c r="G883" s="18">
        <v>5.6073110000000002E-3</v>
      </c>
      <c r="H883" s="18" t="s">
        <v>22411</v>
      </c>
      <c r="I883" s="18">
        <v>1.4908088999999999E-2</v>
      </c>
      <c r="J883" s="18">
        <v>4.3206568000000001E-2</v>
      </c>
      <c r="K883" s="18">
        <v>2.4974275000000001E-2</v>
      </c>
      <c r="L883" s="18">
        <v>-1.8232293E-2</v>
      </c>
      <c r="M883" s="18" t="s">
        <v>25132</v>
      </c>
    </row>
    <row r="884" spans="1:13">
      <c r="A884" t="s">
        <v>25124</v>
      </c>
      <c r="B884" s="18">
        <v>2</v>
      </c>
      <c r="C884" s="18">
        <v>3427573</v>
      </c>
      <c r="D884" s="18">
        <v>3450896</v>
      </c>
      <c r="E884" s="18">
        <v>23324</v>
      </c>
      <c r="F884" s="18">
        <v>-0.54814621699999999</v>
      </c>
      <c r="G884" s="18">
        <v>5.6073110000000002E-3</v>
      </c>
      <c r="H884" s="18" t="s">
        <v>22411</v>
      </c>
      <c r="I884" s="18">
        <v>1.4908088999999999E-2</v>
      </c>
      <c r="J884" s="18">
        <v>4.3206568000000001E-2</v>
      </c>
      <c r="K884" s="18">
        <v>2.4974275000000001E-2</v>
      </c>
      <c r="L884" s="18">
        <v>-1.8232293E-2</v>
      </c>
      <c r="M884" s="18" t="s">
        <v>25131</v>
      </c>
    </row>
    <row r="885" spans="1:13">
      <c r="A885" t="s">
        <v>25124</v>
      </c>
      <c r="B885" s="18">
        <v>2</v>
      </c>
      <c r="C885" s="18">
        <v>3427573</v>
      </c>
      <c r="D885" s="18">
        <v>3450896</v>
      </c>
      <c r="E885" s="18">
        <v>23324</v>
      </c>
      <c r="F885" s="18">
        <v>-0.54814621699999999</v>
      </c>
      <c r="G885" s="18">
        <v>5.6073110000000002E-3</v>
      </c>
      <c r="H885" s="18" t="s">
        <v>22411</v>
      </c>
      <c r="I885" s="18">
        <v>1.4908088999999999E-2</v>
      </c>
      <c r="J885" s="18">
        <v>4.3206568000000001E-2</v>
      </c>
      <c r="K885" s="18">
        <v>2.4974275000000001E-2</v>
      </c>
      <c r="L885" s="18">
        <v>-1.8232293E-2</v>
      </c>
      <c r="M885" s="18" t="s">
        <v>25130</v>
      </c>
    </row>
    <row r="886" spans="1:13">
      <c r="A886" t="s">
        <v>25124</v>
      </c>
      <c r="B886" s="18">
        <v>2</v>
      </c>
      <c r="C886" s="18">
        <v>3427573</v>
      </c>
      <c r="D886" s="18">
        <v>3450896</v>
      </c>
      <c r="E886" s="18">
        <v>23324</v>
      </c>
      <c r="F886" s="18">
        <v>-0.54814621699999999</v>
      </c>
      <c r="G886" s="18">
        <v>5.6073110000000002E-3</v>
      </c>
      <c r="H886" s="18" t="s">
        <v>22411</v>
      </c>
      <c r="I886" s="18">
        <v>1.4908088999999999E-2</v>
      </c>
      <c r="J886" s="18">
        <v>4.3206568000000001E-2</v>
      </c>
      <c r="K886" s="18">
        <v>2.4974275000000001E-2</v>
      </c>
      <c r="L886" s="18">
        <v>-1.8232293E-2</v>
      </c>
      <c r="M886" s="18" t="s">
        <v>25129</v>
      </c>
    </row>
    <row r="887" spans="1:13">
      <c r="A887" t="s">
        <v>25124</v>
      </c>
      <c r="B887" s="18">
        <v>2</v>
      </c>
      <c r="C887" s="18">
        <v>3427573</v>
      </c>
      <c r="D887" s="18">
        <v>3450896</v>
      </c>
      <c r="E887" s="18">
        <v>23324</v>
      </c>
      <c r="F887" s="18">
        <v>-0.54814621699999999</v>
      </c>
      <c r="G887" s="18">
        <v>5.6073110000000002E-3</v>
      </c>
      <c r="H887" s="18" t="s">
        <v>22411</v>
      </c>
      <c r="I887" s="18">
        <v>1.4908088999999999E-2</v>
      </c>
      <c r="J887" s="18">
        <v>4.3206568000000001E-2</v>
      </c>
      <c r="K887" s="18">
        <v>2.4974275000000001E-2</v>
      </c>
      <c r="L887" s="18">
        <v>-1.8232293E-2</v>
      </c>
      <c r="M887" s="18" t="s">
        <v>25128</v>
      </c>
    </row>
    <row r="888" spans="1:13">
      <c r="A888" t="s">
        <v>25124</v>
      </c>
      <c r="B888" s="18">
        <v>2</v>
      </c>
      <c r="C888" s="18">
        <v>3427573</v>
      </c>
      <c r="D888" s="18">
        <v>3450896</v>
      </c>
      <c r="E888" s="18">
        <v>23324</v>
      </c>
      <c r="F888" s="18">
        <v>-0.54814621699999999</v>
      </c>
      <c r="G888" s="18">
        <v>5.6073110000000002E-3</v>
      </c>
      <c r="H888" s="18" t="s">
        <v>22411</v>
      </c>
      <c r="I888" s="18">
        <v>1.4908088999999999E-2</v>
      </c>
      <c r="J888" s="18">
        <v>4.3206568000000001E-2</v>
      </c>
      <c r="K888" s="18">
        <v>2.4974275000000001E-2</v>
      </c>
      <c r="L888" s="18">
        <v>-1.8232293E-2</v>
      </c>
      <c r="M888" s="18" t="s">
        <v>25127</v>
      </c>
    </row>
    <row r="889" spans="1:13">
      <c r="A889" t="s">
        <v>25124</v>
      </c>
      <c r="B889" s="18">
        <v>2</v>
      </c>
      <c r="C889" s="18">
        <v>3427573</v>
      </c>
      <c r="D889" s="18">
        <v>3450896</v>
      </c>
      <c r="E889" s="18">
        <v>23324</v>
      </c>
      <c r="F889" s="18">
        <v>-0.54814621699999999</v>
      </c>
      <c r="G889" s="18">
        <v>5.6073110000000002E-3</v>
      </c>
      <c r="H889" s="18" t="s">
        <v>22411</v>
      </c>
      <c r="I889" s="18">
        <v>1.4908088999999999E-2</v>
      </c>
      <c r="J889" s="18">
        <v>4.3206568000000001E-2</v>
      </c>
      <c r="K889" s="18">
        <v>2.4974275000000001E-2</v>
      </c>
      <c r="L889" s="18">
        <v>-1.8232293E-2</v>
      </c>
      <c r="M889" s="18" t="s">
        <v>25126</v>
      </c>
    </row>
    <row r="890" spans="1:13">
      <c r="A890" t="s">
        <v>25124</v>
      </c>
      <c r="B890" s="18">
        <v>2</v>
      </c>
      <c r="C890" s="18">
        <v>3427573</v>
      </c>
      <c r="D890" s="18">
        <v>3450896</v>
      </c>
      <c r="E890" s="18">
        <v>23324</v>
      </c>
      <c r="F890" s="18">
        <v>-0.54814621699999999</v>
      </c>
      <c r="G890" s="18">
        <v>5.6073110000000002E-3</v>
      </c>
      <c r="H890" s="18" t="s">
        <v>22411</v>
      </c>
      <c r="I890" s="18">
        <v>1.4908088999999999E-2</v>
      </c>
      <c r="J890" s="18">
        <v>4.3206568000000001E-2</v>
      </c>
      <c r="K890" s="18">
        <v>2.4974275000000001E-2</v>
      </c>
      <c r="L890" s="18">
        <v>-1.8232293E-2</v>
      </c>
      <c r="M890" s="18" t="s">
        <v>25125</v>
      </c>
    </row>
    <row r="891" spans="1:13">
      <c r="A891" t="s">
        <v>25124</v>
      </c>
      <c r="B891" s="18">
        <v>2</v>
      </c>
      <c r="C891" s="18">
        <v>3427573</v>
      </c>
      <c r="D891" s="18">
        <v>3450896</v>
      </c>
      <c r="E891" s="18">
        <v>23324</v>
      </c>
      <c r="F891" s="18">
        <v>-0.54814621699999999</v>
      </c>
      <c r="G891" s="18">
        <v>5.6073110000000002E-3</v>
      </c>
      <c r="H891" s="18" t="s">
        <v>22411</v>
      </c>
      <c r="I891" s="18">
        <v>1.4908088999999999E-2</v>
      </c>
      <c r="J891" s="18">
        <v>4.3206568000000001E-2</v>
      </c>
      <c r="K891" s="18">
        <v>2.4974275000000001E-2</v>
      </c>
      <c r="L891" s="18">
        <v>-1.8232293E-2</v>
      </c>
      <c r="M891" s="18" t="s">
        <v>15452</v>
      </c>
    </row>
    <row r="892" spans="1:13">
      <c r="A892" t="s">
        <v>25119</v>
      </c>
      <c r="B892" s="18">
        <v>2</v>
      </c>
      <c r="C892" s="18">
        <v>3496265</v>
      </c>
      <c r="D892" s="18">
        <v>3502167</v>
      </c>
      <c r="E892" s="18">
        <v>5903</v>
      </c>
      <c r="F892" s="18">
        <v>-0.58427093399999996</v>
      </c>
      <c r="G892" s="18">
        <v>4.2507980000000001E-3</v>
      </c>
      <c r="H892" s="18" t="s">
        <v>22411</v>
      </c>
      <c r="I892" s="18">
        <v>1.2634431999999999E-2</v>
      </c>
      <c r="J892" s="18">
        <v>0.11303574500000001</v>
      </c>
      <c r="K892" s="18">
        <v>6.3018803999999998E-2</v>
      </c>
      <c r="L892" s="18">
        <v>-5.0016941000000002E-2</v>
      </c>
      <c r="M892" s="18" t="s">
        <v>25123</v>
      </c>
    </row>
    <row r="893" spans="1:13">
      <c r="A893" t="s">
        <v>25119</v>
      </c>
      <c r="B893" s="18">
        <v>2</v>
      </c>
      <c r="C893" s="18">
        <v>3496265</v>
      </c>
      <c r="D893" s="18">
        <v>3502167</v>
      </c>
      <c r="E893" s="18">
        <v>5903</v>
      </c>
      <c r="F893" s="18">
        <v>-0.58427093399999996</v>
      </c>
      <c r="G893" s="18">
        <v>4.2507980000000001E-3</v>
      </c>
      <c r="H893" s="18" t="s">
        <v>22411</v>
      </c>
      <c r="I893" s="18">
        <v>1.2634431999999999E-2</v>
      </c>
      <c r="J893" s="18">
        <v>0.11303574500000001</v>
      </c>
      <c r="K893" s="18">
        <v>6.3018803999999998E-2</v>
      </c>
      <c r="L893" s="18">
        <v>-5.0016941000000002E-2</v>
      </c>
      <c r="M893" s="18" t="s">
        <v>25122</v>
      </c>
    </row>
    <row r="894" spans="1:13">
      <c r="A894" t="s">
        <v>25119</v>
      </c>
      <c r="B894" s="18">
        <v>2</v>
      </c>
      <c r="C894" s="18">
        <v>3496265</v>
      </c>
      <c r="D894" s="18">
        <v>3502167</v>
      </c>
      <c r="E894" s="18">
        <v>5903</v>
      </c>
      <c r="F894" s="18">
        <v>-0.58427093399999996</v>
      </c>
      <c r="G894" s="18">
        <v>4.2507980000000001E-3</v>
      </c>
      <c r="H894" s="18" t="s">
        <v>22411</v>
      </c>
      <c r="I894" s="18">
        <v>1.2634431999999999E-2</v>
      </c>
      <c r="J894" s="18">
        <v>0.11303574500000001</v>
      </c>
      <c r="K894" s="18">
        <v>6.3018803999999998E-2</v>
      </c>
      <c r="L894" s="18">
        <v>-5.0016941000000002E-2</v>
      </c>
      <c r="M894" s="18" t="s">
        <v>25121</v>
      </c>
    </row>
    <row r="895" spans="1:13">
      <c r="A895" t="s">
        <v>25119</v>
      </c>
      <c r="B895" s="18">
        <v>2</v>
      </c>
      <c r="C895" s="18">
        <v>3496265</v>
      </c>
      <c r="D895" s="18">
        <v>3502167</v>
      </c>
      <c r="E895" s="18">
        <v>5903</v>
      </c>
      <c r="F895" s="18">
        <v>-0.58427093399999996</v>
      </c>
      <c r="G895" s="18">
        <v>4.2507980000000001E-3</v>
      </c>
      <c r="H895" s="18" t="s">
        <v>22411</v>
      </c>
      <c r="I895" s="18">
        <v>1.2634431999999999E-2</v>
      </c>
      <c r="J895" s="18">
        <v>0.11303574500000001</v>
      </c>
      <c r="K895" s="18">
        <v>6.3018803999999998E-2</v>
      </c>
      <c r="L895" s="18">
        <v>-5.0016941000000002E-2</v>
      </c>
      <c r="M895" s="18" t="s">
        <v>25120</v>
      </c>
    </row>
    <row r="896" spans="1:13">
      <c r="A896" t="s">
        <v>25119</v>
      </c>
      <c r="B896" s="18">
        <v>2</v>
      </c>
      <c r="C896" s="18">
        <v>3496265</v>
      </c>
      <c r="D896" s="18">
        <v>3502167</v>
      </c>
      <c r="E896" s="18">
        <v>5903</v>
      </c>
      <c r="F896" s="18">
        <v>-0.58427093399999996</v>
      </c>
      <c r="G896" s="18">
        <v>4.2507980000000001E-3</v>
      </c>
      <c r="H896" s="18" t="s">
        <v>22411</v>
      </c>
      <c r="I896" s="18">
        <v>1.2634431999999999E-2</v>
      </c>
      <c r="J896" s="18">
        <v>0.11303574500000001</v>
      </c>
      <c r="K896" s="18">
        <v>6.3018803999999998E-2</v>
      </c>
      <c r="L896" s="18">
        <v>-5.0016941000000002E-2</v>
      </c>
      <c r="M896" s="18" t="s">
        <v>25118</v>
      </c>
    </row>
    <row r="897" spans="1:13">
      <c r="A897" t="s">
        <v>25116</v>
      </c>
      <c r="B897" s="18">
        <v>2</v>
      </c>
      <c r="C897" s="18">
        <v>3583878</v>
      </c>
      <c r="D897" s="18">
        <v>3588491</v>
      </c>
      <c r="E897" s="18">
        <v>4614</v>
      </c>
      <c r="F897" s="18">
        <v>-0.66549564900000002</v>
      </c>
      <c r="G897" s="18">
        <v>1.7410873E-2</v>
      </c>
      <c r="H897" s="18" t="s">
        <v>22411</v>
      </c>
      <c r="I897" s="18">
        <v>2.7967439E-2</v>
      </c>
      <c r="J897" s="18">
        <v>1.1595144999999999E-2</v>
      </c>
      <c r="K897" s="18">
        <v>5.9601209999999996E-3</v>
      </c>
      <c r="L897" s="18">
        <v>-5.6350239999999998E-3</v>
      </c>
      <c r="M897" s="18" t="s">
        <v>25117</v>
      </c>
    </row>
    <row r="898" spans="1:13">
      <c r="A898" t="s">
        <v>25116</v>
      </c>
      <c r="B898" s="18">
        <v>2</v>
      </c>
      <c r="C898" s="18">
        <v>3583878</v>
      </c>
      <c r="D898" s="18">
        <v>3588491</v>
      </c>
      <c r="E898" s="18">
        <v>4614</v>
      </c>
      <c r="F898" s="18">
        <v>-0.66549564900000002</v>
      </c>
      <c r="G898" s="18">
        <v>1.7410873E-2</v>
      </c>
      <c r="H898" s="18" t="s">
        <v>22411</v>
      </c>
      <c r="I898" s="18">
        <v>2.7967439E-2</v>
      </c>
      <c r="J898" s="18">
        <v>1.1595144999999999E-2</v>
      </c>
      <c r="K898" s="18">
        <v>5.9601209999999996E-3</v>
      </c>
      <c r="L898" s="18">
        <v>-5.6350239999999998E-3</v>
      </c>
      <c r="M898" s="18" t="s">
        <v>25115</v>
      </c>
    </row>
    <row r="899" spans="1:13">
      <c r="A899" t="s">
        <v>25113</v>
      </c>
      <c r="B899" s="18">
        <v>2</v>
      </c>
      <c r="C899" s="18">
        <v>3618510</v>
      </c>
      <c r="D899" s="18">
        <v>3618978</v>
      </c>
      <c r="E899" s="18">
        <v>469</v>
      </c>
      <c r="F899" s="18">
        <v>-0.74806293800000001</v>
      </c>
      <c r="G899" s="18">
        <v>2.3666408999999999E-2</v>
      </c>
      <c r="H899" s="18" t="s">
        <v>22418</v>
      </c>
      <c r="I899" s="18">
        <v>3.2929306999999998E-2</v>
      </c>
      <c r="J899" s="18">
        <v>0.209488273</v>
      </c>
      <c r="K899" s="18">
        <v>9.9147122000000004E-2</v>
      </c>
      <c r="L899" s="18">
        <v>-0.110341151</v>
      </c>
      <c r="M899" s="18" t="s">
        <v>25114</v>
      </c>
    </row>
    <row r="900" spans="1:13">
      <c r="A900" t="s">
        <v>25113</v>
      </c>
      <c r="B900" s="18">
        <v>2</v>
      </c>
      <c r="C900" s="18">
        <v>3618510</v>
      </c>
      <c r="D900" s="18">
        <v>3618978</v>
      </c>
      <c r="E900" s="18">
        <v>469</v>
      </c>
      <c r="F900" s="18">
        <v>-0.74806293800000001</v>
      </c>
      <c r="G900" s="18">
        <v>2.3666408999999999E-2</v>
      </c>
      <c r="H900" s="18" t="s">
        <v>22418</v>
      </c>
      <c r="I900" s="18">
        <v>3.2929306999999998E-2</v>
      </c>
      <c r="J900" s="18">
        <v>0.209488273</v>
      </c>
      <c r="K900" s="18">
        <v>9.9147122000000004E-2</v>
      </c>
      <c r="L900" s="18">
        <v>-0.110341151</v>
      </c>
      <c r="M900" s="18" t="s">
        <v>25111</v>
      </c>
    </row>
    <row r="901" spans="1:13">
      <c r="A901" t="s">
        <v>25112</v>
      </c>
      <c r="B901" s="18">
        <v>2</v>
      </c>
      <c r="C901" s="18">
        <v>3619950</v>
      </c>
      <c r="D901" s="18">
        <v>3620876</v>
      </c>
      <c r="E901" s="18">
        <v>927</v>
      </c>
      <c r="F901" s="18">
        <v>-0.77038089799999998</v>
      </c>
      <c r="G901" s="18">
        <v>7.0045100000000005E-4</v>
      </c>
      <c r="H901" s="18" t="s">
        <v>22411</v>
      </c>
      <c r="I901" s="18">
        <v>4.3946710000000002E-3</v>
      </c>
      <c r="J901" s="18">
        <v>0.83090614900000004</v>
      </c>
      <c r="K901" s="18">
        <v>0.38457389400000003</v>
      </c>
      <c r="L901" s="18">
        <v>-0.44633225500000001</v>
      </c>
      <c r="M901" s="18" t="s">
        <v>25111</v>
      </c>
    </row>
    <row r="902" spans="1:13">
      <c r="A902" t="s">
        <v>25110</v>
      </c>
      <c r="B902" s="18">
        <v>2</v>
      </c>
      <c r="C902" s="18">
        <v>3773375</v>
      </c>
      <c r="D902" s="18">
        <v>3779843</v>
      </c>
      <c r="E902" s="18">
        <v>6469</v>
      </c>
      <c r="F902" s="18">
        <v>-0.62500245300000001</v>
      </c>
      <c r="G902" s="18">
        <v>4.9742899999999997E-4</v>
      </c>
      <c r="H902" s="18" t="s">
        <v>22411</v>
      </c>
      <c r="I902" s="18">
        <v>3.5100909999999999E-3</v>
      </c>
      <c r="J902" s="18">
        <v>0.133714639</v>
      </c>
      <c r="K902" s="18">
        <v>7.1572113000000007E-2</v>
      </c>
      <c r="L902" s="18">
        <v>-6.2142525999999997E-2</v>
      </c>
      <c r="M902" s="18" t="s">
        <v>25109</v>
      </c>
    </row>
    <row r="903" spans="1:13">
      <c r="A903" t="s">
        <v>25108</v>
      </c>
      <c r="B903" s="18">
        <v>2</v>
      </c>
      <c r="C903" s="18">
        <v>3935445</v>
      </c>
      <c r="D903" s="18">
        <v>3939563</v>
      </c>
      <c r="E903" s="18">
        <v>4119</v>
      </c>
      <c r="F903" s="18">
        <v>-0.66647893300000005</v>
      </c>
      <c r="G903" s="18">
        <v>5.4139100000000001E-4</v>
      </c>
      <c r="H903" s="18" t="s">
        <v>22411</v>
      </c>
      <c r="I903" s="18">
        <v>3.7079439999999999E-3</v>
      </c>
      <c r="J903" s="18">
        <v>8.9827629999999995E-3</v>
      </c>
      <c r="K903" s="18">
        <v>4.6127700000000004E-3</v>
      </c>
      <c r="L903" s="18">
        <v>-4.369993E-3</v>
      </c>
      <c r="M903" s="18" t="s">
        <v>25107</v>
      </c>
    </row>
    <row r="904" spans="1:13">
      <c r="A904" t="s">
        <v>25106</v>
      </c>
      <c r="B904" s="18">
        <v>2</v>
      </c>
      <c r="C904" s="18">
        <v>4069656</v>
      </c>
      <c r="D904" s="18">
        <v>4075747</v>
      </c>
      <c r="E904" s="18">
        <v>6092</v>
      </c>
      <c r="F904" s="18">
        <v>-0.52165116899999997</v>
      </c>
      <c r="G904" s="18">
        <v>3.8764099999999998E-4</v>
      </c>
      <c r="H904" s="18" t="s">
        <v>22411</v>
      </c>
      <c r="I904" s="18">
        <v>3.0638369999999998E-3</v>
      </c>
      <c r="J904" s="18">
        <v>6.0981615000000003E-2</v>
      </c>
      <c r="K904" s="18">
        <v>3.619501E-2</v>
      </c>
      <c r="L904" s="18">
        <v>-2.4786605E-2</v>
      </c>
      <c r="M904" s="18" t="s">
        <v>25105</v>
      </c>
    </row>
    <row r="905" spans="1:13">
      <c r="A905" t="s">
        <v>25103</v>
      </c>
      <c r="B905" s="18">
        <v>2</v>
      </c>
      <c r="C905" s="18">
        <v>4104696</v>
      </c>
      <c r="D905" s="18">
        <v>4106489</v>
      </c>
      <c r="E905" s="18">
        <v>1794</v>
      </c>
      <c r="F905" s="18">
        <v>-0.56058713299999996</v>
      </c>
      <c r="G905" s="18">
        <v>1.7357239999999999E-2</v>
      </c>
      <c r="H905" s="18" t="s">
        <v>22411</v>
      </c>
      <c r="I905" s="18">
        <v>2.7941424999999999E-2</v>
      </c>
      <c r="J905" s="18">
        <v>7.1767000999999997E-2</v>
      </c>
      <c r="K905" s="18">
        <v>4.0969899999999997E-2</v>
      </c>
      <c r="L905" s="18">
        <v>-3.0797101E-2</v>
      </c>
      <c r="M905" s="18" t="s">
        <v>25104</v>
      </c>
    </row>
    <row r="906" spans="1:13">
      <c r="A906" t="s">
        <v>25103</v>
      </c>
      <c r="B906" s="18">
        <v>2</v>
      </c>
      <c r="C906" s="18">
        <v>4104696</v>
      </c>
      <c r="D906" s="18">
        <v>4106489</v>
      </c>
      <c r="E906" s="18">
        <v>1794</v>
      </c>
      <c r="F906" s="18">
        <v>-0.56058713299999996</v>
      </c>
      <c r="G906" s="18">
        <v>1.7357239999999999E-2</v>
      </c>
      <c r="H906" s="18" t="s">
        <v>22411</v>
      </c>
      <c r="I906" s="18">
        <v>2.7941424999999999E-2</v>
      </c>
      <c r="J906" s="18">
        <v>7.1767000999999997E-2</v>
      </c>
      <c r="K906" s="18">
        <v>4.0969899999999997E-2</v>
      </c>
      <c r="L906" s="18">
        <v>-3.0797101E-2</v>
      </c>
      <c r="M906" s="18" t="s">
        <v>25102</v>
      </c>
    </row>
    <row r="907" spans="1:13">
      <c r="A907" t="s">
        <v>25101</v>
      </c>
      <c r="B907" s="18">
        <v>2</v>
      </c>
      <c r="C907" s="18">
        <v>4144926</v>
      </c>
      <c r="D907" s="18">
        <v>4147029</v>
      </c>
      <c r="E907" s="18">
        <v>2104</v>
      </c>
      <c r="F907" s="18">
        <v>-0.54791974799999998</v>
      </c>
      <c r="G907" s="18">
        <v>3.41145E-4</v>
      </c>
      <c r="H907" s="18" t="s">
        <v>22411</v>
      </c>
      <c r="I907" s="18">
        <v>2.8340520000000001E-3</v>
      </c>
      <c r="J907" s="18">
        <v>0.14139733800000001</v>
      </c>
      <c r="K907" s="18">
        <v>8.1749049000000004E-2</v>
      </c>
      <c r="L907" s="18">
        <v>-5.9648289E-2</v>
      </c>
      <c r="M907" s="18" t="s">
        <v>21204</v>
      </c>
    </row>
    <row r="908" spans="1:13">
      <c r="A908" t="s">
        <v>25100</v>
      </c>
      <c r="B908" s="18">
        <v>2</v>
      </c>
      <c r="C908" s="18">
        <v>4147144</v>
      </c>
      <c r="D908" s="18">
        <v>4148368</v>
      </c>
      <c r="E908" s="18">
        <v>1225</v>
      </c>
      <c r="F908" s="18">
        <v>-0.96758402600000004</v>
      </c>
      <c r="G908" s="18">
        <v>1.4484931E-2</v>
      </c>
      <c r="H908" s="18" t="s">
        <v>22411</v>
      </c>
      <c r="I908" s="18">
        <v>2.5270685000000001E-2</v>
      </c>
      <c r="J908" s="18">
        <v>4.0816326999999999E-2</v>
      </c>
      <c r="K908" s="18">
        <v>1.5510204E-2</v>
      </c>
      <c r="L908" s="18">
        <v>-2.5306122E-2</v>
      </c>
      <c r="M908" s="18" t="s">
        <v>21204</v>
      </c>
    </row>
    <row r="909" spans="1:13">
      <c r="A909" t="s">
        <v>25099</v>
      </c>
      <c r="B909" s="18">
        <v>2</v>
      </c>
      <c r="C909" s="18">
        <v>4307275</v>
      </c>
      <c r="D909" s="18">
        <v>4310243</v>
      </c>
      <c r="E909" s="18">
        <v>2969</v>
      </c>
      <c r="F909" s="18">
        <v>-1.386294361</v>
      </c>
      <c r="G909" s="18">
        <v>3.2804873999999998E-2</v>
      </c>
      <c r="H909" s="18" t="s">
        <v>22418</v>
      </c>
      <c r="I909" s="18">
        <v>3.9622157999999998E-2</v>
      </c>
      <c r="J909" s="18">
        <v>1.347255E-2</v>
      </c>
      <c r="K909" s="18">
        <v>3.3681370000000002E-3</v>
      </c>
      <c r="L909" s="18">
        <v>-1.0104412E-2</v>
      </c>
      <c r="M909" s="18" t="s">
        <v>9408</v>
      </c>
    </row>
    <row r="910" spans="1:13">
      <c r="A910" t="s">
        <v>25098</v>
      </c>
      <c r="B910" s="18">
        <v>2</v>
      </c>
      <c r="C910" s="18">
        <v>4313287</v>
      </c>
      <c r="D910" s="18">
        <v>4313754</v>
      </c>
      <c r="E910" s="18">
        <v>468</v>
      </c>
      <c r="F910" s="18">
        <v>-0.645519132</v>
      </c>
      <c r="G910" s="18">
        <v>4.6099927999999998E-2</v>
      </c>
      <c r="H910" s="18" t="s">
        <v>22418</v>
      </c>
      <c r="I910" s="18">
        <v>4.7968267000000002E-2</v>
      </c>
      <c r="J910" s="18">
        <v>8.7606838000000006E-2</v>
      </c>
      <c r="K910" s="18">
        <v>4.5940171000000002E-2</v>
      </c>
      <c r="L910" s="18">
        <v>-4.1666666999999998E-2</v>
      </c>
      <c r="M910" s="18" t="s">
        <v>25097</v>
      </c>
    </row>
    <row r="911" spans="1:13">
      <c r="A911" t="s">
        <v>25095</v>
      </c>
      <c r="B911" s="18">
        <v>2</v>
      </c>
      <c r="C911" s="18">
        <v>4317896</v>
      </c>
      <c r="D911" s="18">
        <v>4327064</v>
      </c>
      <c r="E911" s="18">
        <v>9169</v>
      </c>
      <c r="F911" s="18">
        <v>-0.55263927700000004</v>
      </c>
      <c r="G911" s="18">
        <v>1.6357659E-2</v>
      </c>
      <c r="H911" s="18" t="s">
        <v>22411</v>
      </c>
      <c r="I911" s="18">
        <v>2.7118086999999999E-2</v>
      </c>
      <c r="J911" s="18">
        <v>6.0366452000000001E-2</v>
      </c>
      <c r="K911" s="18">
        <v>3.4736612E-2</v>
      </c>
      <c r="L911" s="18">
        <v>-2.5629840000000001E-2</v>
      </c>
      <c r="M911" s="18" t="s">
        <v>25097</v>
      </c>
    </row>
    <row r="912" spans="1:13">
      <c r="A912" t="s">
        <v>25095</v>
      </c>
      <c r="B912" s="18">
        <v>2</v>
      </c>
      <c r="C912" s="18">
        <v>4317896</v>
      </c>
      <c r="D912" s="18">
        <v>4327064</v>
      </c>
      <c r="E912" s="18">
        <v>9169</v>
      </c>
      <c r="F912" s="18">
        <v>-0.55263927700000004</v>
      </c>
      <c r="G912" s="18">
        <v>1.6357659E-2</v>
      </c>
      <c r="H912" s="18" t="s">
        <v>22411</v>
      </c>
      <c r="I912" s="18">
        <v>2.7118086999999999E-2</v>
      </c>
      <c r="J912" s="18">
        <v>6.0366452000000001E-2</v>
      </c>
      <c r="K912" s="18">
        <v>3.4736612E-2</v>
      </c>
      <c r="L912" s="18">
        <v>-2.5629840000000001E-2</v>
      </c>
      <c r="M912" s="18" t="s">
        <v>25096</v>
      </c>
    </row>
    <row r="913" spans="1:13">
      <c r="A913" t="s">
        <v>25095</v>
      </c>
      <c r="B913" s="18">
        <v>2</v>
      </c>
      <c r="C913" s="18">
        <v>4317896</v>
      </c>
      <c r="D913" s="18">
        <v>4327064</v>
      </c>
      <c r="E913" s="18">
        <v>9169</v>
      </c>
      <c r="F913" s="18">
        <v>-0.55263927700000004</v>
      </c>
      <c r="G913" s="18">
        <v>1.6357659E-2</v>
      </c>
      <c r="H913" s="18" t="s">
        <v>22411</v>
      </c>
      <c r="I913" s="18">
        <v>2.7118086999999999E-2</v>
      </c>
      <c r="J913" s="18">
        <v>6.0366452000000001E-2</v>
      </c>
      <c r="K913" s="18">
        <v>3.4736612E-2</v>
      </c>
      <c r="L913" s="18">
        <v>-2.5629840000000001E-2</v>
      </c>
      <c r="M913" s="18" t="s">
        <v>21199</v>
      </c>
    </row>
    <row r="914" spans="1:13">
      <c r="A914" t="s">
        <v>25094</v>
      </c>
      <c r="B914" s="18">
        <v>2</v>
      </c>
      <c r="C914" s="18">
        <v>4360697</v>
      </c>
      <c r="D914" s="18">
        <v>4370763</v>
      </c>
      <c r="E914" s="18">
        <v>10067</v>
      </c>
      <c r="F914" s="18">
        <v>-0.94176981699999995</v>
      </c>
      <c r="G914" s="18">
        <v>5.1378700000000003E-4</v>
      </c>
      <c r="H914" s="18" t="s">
        <v>22411</v>
      </c>
      <c r="I914" s="18">
        <v>3.5750479999999999E-3</v>
      </c>
      <c r="J914" s="18">
        <v>2.7639812999999999E-2</v>
      </c>
      <c r="K914" s="18">
        <v>1.0777788999999999E-2</v>
      </c>
      <c r="L914" s="18">
        <v>-1.6862024E-2</v>
      </c>
      <c r="M914" s="18" t="s">
        <v>21195</v>
      </c>
    </row>
    <row r="915" spans="1:13">
      <c r="A915" t="s">
        <v>25094</v>
      </c>
      <c r="B915" s="18">
        <v>2</v>
      </c>
      <c r="C915" s="18">
        <v>4360697</v>
      </c>
      <c r="D915" s="18">
        <v>4370763</v>
      </c>
      <c r="E915" s="18">
        <v>10067</v>
      </c>
      <c r="F915" s="18">
        <v>-0.94176981699999995</v>
      </c>
      <c r="G915" s="18">
        <v>5.1378700000000003E-4</v>
      </c>
      <c r="H915" s="18" t="s">
        <v>22411</v>
      </c>
      <c r="I915" s="18">
        <v>3.5750479999999999E-3</v>
      </c>
      <c r="J915" s="18">
        <v>2.7639812999999999E-2</v>
      </c>
      <c r="K915" s="18">
        <v>1.0777788999999999E-2</v>
      </c>
      <c r="L915" s="18">
        <v>-1.6862024E-2</v>
      </c>
      <c r="M915" s="18" t="s">
        <v>21193</v>
      </c>
    </row>
    <row r="916" spans="1:13">
      <c r="A916" t="s">
        <v>25093</v>
      </c>
      <c r="B916" s="18">
        <v>2</v>
      </c>
      <c r="C916" s="18">
        <v>4542935</v>
      </c>
      <c r="D916" s="18">
        <v>4548333</v>
      </c>
      <c r="E916" s="18">
        <v>5399</v>
      </c>
      <c r="F916" s="18">
        <v>-0.77472716799999997</v>
      </c>
      <c r="G916" s="18">
        <v>2.0062165E-2</v>
      </c>
      <c r="H916" s="18" t="s">
        <v>22411</v>
      </c>
      <c r="I916" s="18">
        <v>3.0068182999999998E-2</v>
      </c>
      <c r="J916" s="18">
        <v>1.0048157E-2</v>
      </c>
      <c r="K916" s="18">
        <v>4.630487E-3</v>
      </c>
      <c r="L916" s="18">
        <v>-5.4176700000000003E-3</v>
      </c>
      <c r="M916" s="18" t="s">
        <v>21184</v>
      </c>
    </row>
    <row r="917" spans="1:13">
      <c r="A917" t="s">
        <v>25091</v>
      </c>
      <c r="B917" s="18">
        <v>2</v>
      </c>
      <c r="C917" s="18">
        <v>4723651</v>
      </c>
      <c r="D917" s="18">
        <v>4731400</v>
      </c>
      <c r="E917" s="18">
        <v>7750</v>
      </c>
      <c r="F917" s="18">
        <v>-0.79959406200000005</v>
      </c>
      <c r="G917" s="18">
        <v>1.8512050000000001E-3</v>
      </c>
      <c r="H917" s="18" t="s">
        <v>22418</v>
      </c>
      <c r="I917" s="18">
        <v>7.7864839999999998E-3</v>
      </c>
      <c r="J917" s="18">
        <v>9.9032259999999993E-3</v>
      </c>
      <c r="K917" s="18">
        <v>4.4516130000000001E-3</v>
      </c>
      <c r="L917" s="18">
        <v>-5.4516130000000001E-3</v>
      </c>
      <c r="M917" s="18" t="s">
        <v>25092</v>
      </c>
    </row>
    <row r="918" spans="1:13">
      <c r="A918" t="s">
        <v>25091</v>
      </c>
      <c r="B918" s="18">
        <v>2</v>
      </c>
      <c r="C918" s="18">
        <v>4723651</v>
      </c>
      <c r="D918" s="18">
        <v>4731400</v>
      </c>
      <c r="E918" s="18">
        <v>7750</v>
      </c>
      <c r="F918" s="18">
        <v>-0.79959406200000005</v>
      </c>
      <c r="G918" s="18">
        <v>1.8512050000000001E-3</v>
      </c>
      <c r="H918" s="18" t="s">
        <v>22418</v>
      </c>
      <c r="I918" s="18">
        <v>7.7864839999999998E-3</v>
      </c>
      <c r="J918" s="18">
        <v>9.9032259999999993E-3</v>
      </c>
      <c r="K918" s="18">
        <v>4.4516130000000001E-3</v>
      </c>
      <c r="L918" s="18">
        <v>-5.4516130000000001E-3</v>
      </c>
      <c r="M918" s="18" t="s">
        <v>21172</v>
      </c>
    </row>
    <row r="919" spans="1:13">
      <c r="A919" t="s">
        <v>25090</v>
      </c>
      <c r="B919" s="18">
        <v>2</v>
      </c>
      <c r="C919" s="18">
        <v>4757953</v>
      </c>
      <c r="D919" s="18">
        <v>4758861</v>
      </c>
      <c r="E919" s="18">
        <v>909</v>
      </c>
      <c r="F919" s="18">
        <v>-0.61716127399999998</v>
      </c>
      <c r="G919" s="18">
        <v>4.2688441000000001E-2</v>
      </c>
      <c r="H919" s="18" t="s">
        <v>22411</v>
      </c>
      <c r="I919" s="18">
        <v>4.5985142E-2</v>
      </c>
      <c r="J919" s="18">
        <v>8.3608361000000006E-2</v>
      </c>
      <c r="K919" s="18">
        <v>4.510451E-2</v>
      </c>
      <c r="L919" s="18">
        <v>-3.8503849999999999E-2</v>
      </c>
      <c r="M919" s="18" t="s">
        <v>25089</v>
      </c>
    </row>
    <row r="920" spans="1:13">
      <c r="A920" t="s">
        <v>25088</v>
      </c>
      <c r="B920" s="18">
        <v>2</v>
      </c>
      <c r="C920" s="18">
        <v>4780072</v>
      </c>
      <c r="D920" s="18">
        <v>4786104</v>
      </c>
      <c r="E920" s="18">
        <v>6033</v>
      </c>
      <c r="F920" s="18">
        <v>-0.54232429100000001</v>
      </c>
      <c r="G920" s="18">
        <v>3.5862929000000002E-2</v>
      </c>
      <c r="H920" s="18" t="s">
        <v>22411</v>
      </c>
      <c r="I920" s="18">
        <v>4.1526225999999999E-2</v>
      </c>
      <c r="J920" s="18">
        <v>7.1274659999999998E-3</v>
      </c>
      <c r="K920" s="18">
        <v>4.143875E-3</v>
      </c>
      <c r="L920" s="18">
        <v>-2.9835899999999999E-3</v>
      </c>
      <c r="M920" s="18" t="s">
        <v>21170</v>
      </c>
    </row>
    <row r="921" spans="1:13">
      <c r="A921" t="s">
        <v>25087</v>
      </c>
      <c r="B921" s="18">
        <v>2</v>
      </c>
      <c r="C921" s="18">
        <v>4806939</v>
      </c>
      <c r="D921" s="18">
        <v>4821216</v>
      </c>
      <c r="E921" s="18">
        <v>14278</v>
      </c>
      <c r="F921" s="18">
        <v>-0.50536048</v>
      </c>
      <c r="G921" s="18">
        <v>2.9457720000000001E-3</v>
      </c>
      <c r="H921" s="18" t="s">
        <v>22411</v>
      </c>
      <c r="I921" s="18">
        <v>1.0257235E-2</v>
      </c>
      <c r="J921" s="18">
        <v>2.4495728000000001E-2</v>
      </c>
      <c r="K921" s="18">
        <v>1.477798E-2</v>
      </c>
      <c r="L921" s="18">
        <v>-9.717748E-3</v>
      </c>
      <c r="M921" s="18" t="s">
        <v>25086</v>
      </c>
    </row>
    <row r="922" spans="1:13">
      <c r="A922" t="s">
        <v>25085</v>
      </c>
      <c r="B922" s="18">
        <v>2</v>
      </c>
      <c r="C922" s="18">
        <v>4889805</v>
      </c>
      <c r="D922" s="18">
        <v>4890426</v>
      </c>
      <c r="E922" s="18">
        <v>622</v>
      </c>
      <c r="F922" s="18">
        <v>-0.67759476799999996</v>
      </c>
      <c r="G922" s="18">
        <v>3.1761799999999998E-3</v>
      </c>
      <c r="H922" s="18" t="s">
        <v>22411</v>
      </c>
      <c r="I922" s="18">
        <v>1.0726192000000001E-2</v>
      </c>
      <c r="J922" s="18">
        <v>0.12821543399999999</v>
      </c>
      <c r="K922" s="18">
        <v>6.5112539999999997E-2</v>
      </c>
      <c r="L922" s="18">
        <v>-6.3102894000000007E-2</v>
      </c>
      <c r="M922" s="18" t="s">
        <v>9403</v>
      </c>
    </row>
    <row r="923" spans="1:13">
      <c r="A923" t="s">
        <v>25084</v>
      </c>
      <c r="B923" s="18">
        <v>2</v>
      </c>
      <c r="C923" s="18">
        <v>4893672</v>
      </c>
      <c r="D923" s="18">
        <v>4894113</v>
      </c>
      <c r="E923" s="18">
        <v>442</v>
      </c>
      <c r="F923" s="18">
        <v>-1.027994721</v>
      </c>
      <c r="G923" s="18">
        <v>2.2620000000000001E-3</v>
      </c>
      <c r="H923" s="18" t="s">
        <v>22411</v>
      </c>
      <c r="I923" s="18">
        <v>8.7082640000000003E-3</v>
      </c>
      <c r="J923" s="18">
        <v>6.9570136000000005E-2</v>
      </c>
      <c r="K923" s="18">
        <v>2.4886878000000001E-2</v>
      </c>
      <c r="L923" s="18">
        <v>-4.4683257999999997E-2</v>
      </c>
      <c r="M923" s="18" t="s">
        <v>9401</v>
      </c>
    </row>
    <row r="924" spans="1:13">
      <c r="A924" t="s">
        <v>25082</v>
      </c>
      <c r="B924" s="18">
        <v>2</v>
      </c>
      <c r="C924" s="18">
        <v>4894190</v>
      </c>
      <c r="D924" s="18">
        <v>4902768</v>
      </c>
      <c r="E924" s="18">
        <v>8579</v>
      </c>
      <c r="F924" s="18">
        <v>-1.0277862360000001</v>
      </c>
      <c r="G924" s="18">
        <v>2.01867E-4</v>
      </c>
      <c r="H924" s="18" t="s">
        <v>22411</v>
      </c>
      <c r="I924" s="18">
        <v>2.0112939999999998E-3</v>
      </c>
      <c r="J924" s="18">
        <v>1.2705444E-2</v>
      </c>
      <c r="K924" s="18">
        <v>4.5459840000000003E-3</v>
      </c>
      <c r="L924" s="18">
        <v>-8.1594590000000009E-3</v>
      </c>
      <c r="M924" s="18" t="s">
        <v>9401</v>
      </c>
    </row>
    <row r="925" spans="1:13">
      <c r="A925" t="s">
        <v>25082</v>
      </c>
      <c r="B925" s="18">
        <v>2</v>
      </c>
      <c r="C925" s="18">
        <v>4894190</v>
      </c>
      <c r="D925" s="18">
        <v>4902768</v>
      </c>
      <c r="E925" s="18">
        <v>8579</v>
      </c>
      <c r="F925" s="18">
        <v>-1.0277862360000001</v>
      </c>
      <c r="G925" s="18">
        <v>2.01867E-4</v>
      </c>
      <c r="H925" s="18" t="s">
        <v>22411</v>
      </c>
      <c r="I925" s="18">
        <v>2.0112939999999998E-3</v>
      </c>
      <c r="J925" s="18">
        <v>1.2705444E-2</v>
      </c>
      <c r="K925" s="18">
        <v>4.5459840000000003E-3</v>
      </c>
      <c r="L925" s="18">
        <v>-8.1594590000000009E-3</v>
      </c>
      <c r="M925" s="18" t="s">
        <v>25083</v>
      </c>
    </row>
    <row r="926" spans="1:13">
      <c r="A926" t="s">
        <v>25082</v>
      </c>
      <c r="B926" s="18">
        <v>2</v>
      </c>
      <c r="C926" s="18">
        <v>4894190</v>
      </c>
      <c r="D926" s="18">
        <v>4902768</v>
      </c>
      <c r="E926" s="18">
        <v>8579</v>
      </c>
      <c r="F926" s="18">
        <v>-1.0277862360000001</v>
      </c>
      <c r="G926" s="18">
        <v>2.01867E-4</v>
      </c>
      <c r="H926" s="18" t="s">
        <v>22411</v>
      </c>
      <c r="I926" s="18">
        <v>2.0112939999999998E-3</v>
      </c>
      <c r="J926" s="18">
        <v>1.2705444E-2</v>
      </c>
      <c r="K926" s="18">
        <v>4.5459840000000003E-3</v>
      </c>
      <c r="L926" s="18">
        <v>-8.1594590000000009E-3</v>
      </c>
      <c r="M926" s="18" t="s">
        <v>25081</v>
      </c>
    </row>
    <row r="927" spans="1:13">
      <c r="A927" t="s">
        <v>25080</v>
      </c>
      <c r="B927" s="18">
        <v>2</v>
      </c>
      <c r="C927" s="18">
        <v>5008923</v>
      </c>
      <c r="D927" s="18">
        <v>5018700</v>
      </c>
      <c r="E927" s="18">
        <v>9778</v>
      </c>
      <c r="F927" s="18">
        <v>-0.55264711899999996</v>
      </c>
      <c r="G927" s="18">
        <v>2.9131140999999999E-2</v>
      </c>
      <c r="H927" s="18" t="s">
        <v>22411</v>
      </c>
      <c r="I927" s="18">
        <v>3.7050166000000002E-2</v>
      </c>
      <c r="J927" s="18">
        <v>5.1186336999999998E-2</v>
      </c>
      <c r="K927" s="18">
        <v>2.9453876E-2</v>
      </c>
      <c r="L927" s="18">
        <v>-2.1732461000000002E-2</v>
      </c>
      <c r="M927" s="18" t="s">
        <v>15448</v>
      </c>
    </row>
    <row r="928" spans="1:13">
      <c r="A928" t="s">
        <v>25080</v>
      </c>
      <c r="B928" s="18">
        <v>2</v>
      </c>
      <c r="C928" s="18">
        <v>5008923</v>
      </c>
      <c r="D928" s="18">
        <v>5018700</v>
      </c>
      <c r="E928" s="18">
        <v>9778</v>
      </c>
      <c r="F928" s="18">
        <v>-0.55264711899999996</v>
      </c>
      <c r="G928" s="18">
        <v>2.9131140999999999E-2</v>
      </c>
      <c r="H928" s="18" t="s">
        <v>22411</v>
      </c>
      <c r="I928" s="18">
        <v>3.7050166000000002E-2</v>
      </c>
      <c r="J928" s="18">
        <v>5.1186336999999998E-2</v>
      </c>
      <c r="K928" s="18">
        <v>2.9453876E-2</v>
      </c>
      <c r="L928" s="18">
        <v>-2.1732461000000002E-2</v>
      </c>
      <c r="M928" s="18" t="s">
        <v>25079</v>
      </c>
    </row>
    <row r="929" spans="1:13">
      <c r="A929" t="s">
        <v>25078</v>
      </c>
      <c r="B929" s="18">
        <v>2</v>
      </c>
      <c r="C929" s="18">
        <v>5286303</v>
      </c>
      <c r="D929" s="18">
        <v>5292103</v>
      </c>
      <c r="E929" s="18">
        <v>5801</v>
      </c>
      <c r="F929" s="18">
        <v>-0.66251021099999996</v>
      </c>
      <c r="G929" s="18">
        <v>2.3682300999999999E-2</v>
      </c>
      <c r="H929" s="18" t="s">
        <v>22411</v>
      </c>
      <c r="I929" s="18">
        <v>3.2929306999999998E-2</v>
      </c>
      <c r="J929" s="18">
        <v>9.6966039999999993E-3</v>
      </c>
      <c r="K929" s="18">
        <v>4.9991380000000002E-3</v>
      </c>
      <c r="L929" s="18">
        <v>-4.697466E-3</v>
      </c>
      <c r="M929" s="18" t="s">
        <v>21168</v>
      </c>
    </row>
    <row r="930" spans="1:13">
      <c r="A930" t="s">
        <v>25078</v>
      </c>
      <c r="B930" s="18">
        <v>2</v>
      </c>
      <c r="C930" s="18">
        <v>5286303</v>
      </c>
      <c r="D930" s="18">
        <v>5292103</v>
      </c>
      <c r="E930" s="18">
        <v>5801</v>
      </c>
      <c r="F930" s="18">
        <v>-0.66251021099999996</v>
      </c>
      <c r="G930" s="18">
        <v>2.3682300999999999E-2</v>
      </c>
      <c r="H930" s="18" t="s">
        <v>22411</v>
      </c>
      <c r="I930" s="18">
        <v>3.2929306999999998E-2</v>
      </c>
      <c r="J930" s="18">
        <v>9.6966039999999993E-3</v>
      </c>
      <c r="K930" s="18">
        <v>4.9991380000000002E-3</v>
      </c>
      <c r="L930" s="18">
        <v>-4.697466E-3</v>
      </c>
      <c r="M930" s="18" t="s">
        <v>25077</v>
      </c>
    </row>
    <row r="931" spans="1:13">
      <c r="A931" t="s">
        <v>25075</v>
      </c>
      <c r="B931" s="18">
        <v>2</v>
      </c>
      <c r="C931" s="18">
        <v>5319893</v>
      </c>
      <c r="D931" s="18">
        <v>5324628</v>
      </c>
      <c r="E931" s="18">
        <v>4736</v>
      </c>
      <c r="F931" s="18">
        <v>-0.916290732</v>
      </c>
      <c r="G931" s="18">
        <v>4.5265355E-2</v>
      </c>
      <c r="H931" s="18" t="s">
        <v>22418</v>
      </c>
      <c r="I931" s="18">
        <v>4.7598456999999997E-2</v>
      </c>
      <c r="J931" s="18">
        <v>3.6951010000000001E-3</v>
      </c>
      <c r="K931" s="18">
        <v>1.478041E-3</v>
      </c>
      <c r="L931" s="18">
        <v>-2.2170610000000002E-3</v>
      </c>
      <c r="M931" s="18" t="s">
        <v>25076</v>
      </c>
    </row>
    <row r="932" spans="1:13">
      <c r="A932" t="s">
        <v>25075</v>
      </c>
      <c r="B932" s="18">
        <v>2</v>
      </c>
      <c r="C932" s="18">
        <v>5319893</v>
      </c>
      <c r="D932" s="18">
        <v>5324628</v>
      </c>
      <c r="E932" s="18">
        <v>4736</v>
      </c>
      <c r="F932" s="18">
        <v>-0.916290732</v>
      </c>
      <c r="G932" s="18">
        <v>4.5265355E-2</v>
      </c>
      <c r="H932" s="18" t="s">
        <v>22418</v>
      </c>
      <c r="I932" s="18">
        <v>4.7598456999999997E-2</v>
      </c>
      <c r="J932" s="18">
        <v>3.6951010000000001E-3</v>
      </c>
      <c r="K932" s="18">
        <v>1.478041E-3</v>
      </c>
      <c r="L932" s="18">
        <v>-2.2170610000000002E-3</v>
      </c>
      <c r="M932" s="18" t="s">
        <v>25074</v>
      </c>
    </row>
    <row r="933" spans="1:13">
      <c r="A933" t="s">
        <v>25073</v>
      </c>
      <c r="B933" s="18">
        <v>2</v>
      </c>
      <c r="C933" s="18">
        <v>5410452</v>
      </c>
      <c r="D933" s="18">
        <v>5414652</v>
      </c>
      <c r="E933" s="18">
        <v>4201</v>
      </c>
      <c r="F933" s="18">
        <v>-0.65058756600000001</v>
      </c>
      <c r="G933" s="18">
        <v>8.9464139999999998E-3</v>
      </c>
      <c r="H933" s="18" t="s">
        <v>22444</v>
      </c>
      <c r="I933" s="18">
        <v>1.9354475999999999E-2</v>
      </c>
      <c r="J933" s="18">
        <v>6.8436089999999996E-3</v>
      </c>
      <c r="K933" s="18">
        <v>3.570578E-3</v>
      </c>
      <c r="L933" s="18">
        <v>-3.2730300000000001E-3</v>
      </c>
      <c r="M933" s="18" t="s">
        <v>25072</v>
      </c>
    </row>
    <row r="934" spans="1:13">
      <c r="A934" t="s">
        <v>25071</v>
      </c>
      <c r="B934" s="18">
        <v>2</v>
      </c>
      <c r="C934" s="18">
        <v>5503539</v>
      </c>
      <c r="D934" s="18">
        <v>5508096</v>
      </c>
      <c r="E934" s="18">
        <v>4558</v>
      </c>
      <c r="F934" s="18">
        <v>-0.69314718099999995</v>
      </c>
      <c r="G934" s="18">
        <v>3.1730535999999997E-2</v>
      </c>
      <c r="H934" s="18" t="s">
        <v>22411</v>
      </c>
      <c r="I934" s="18">
        <v>3.8892527000000003E-2</v>
      </c>
      <c r="J934" s="18">
        <v>1.5796402000000001E-2</v>
      </c>
      <c r="K934" s="18">
        <v>7.8982010000000005E-3</v>
      </c>
      <c r="L934" s="18">
        <v>-7.8982010000000005E-3</v>
      </c>
      <c r="M934" s="18" t="s">
        <v>25070</v>
      </c>
    </row>
    <row r="935" spans="1:13">
      <c r="A935" t="s">
        <v>25069</v>
      </c>
      <c r="B935" s="18">
        <v>2</v>
      </c>
      <c r="C935" s="18">
        <v>5515023</v>
      </c>
      <c r="D935" s="18">
        <v>5521339</v>
      </c>
      <c r="E935" s="18">
        <v>6317</v>
      </c>
      <c r="F935" s="18">
        <v>-0.58628403500000004</v>
      </c>
      <c r="G935" s="18">
        <v>1.0557257E-2</v>
      </c>
      <c r="H935" s="18" t="s">
        <v>22411</v>
      </c>
      <c r="I935" s="18">
        <v>2.0981586999999999E-2</v>
      </c>
      <c r="J935" s="18">
        <v>2.1054297999999999E-2</v>
      </c>
      <c r="K935" s="18">
        <v>1.1714420999999999E-2</v>
      </c>
      <c r="L935" s="18">
        <v>-9.3398769999999999E-3</v>
      </c>
      <c r="M935" s="18" t="s">
        <v>25068</v>
      </c>
    </row>
    <row r="936" spans="1:13">
      <c r="A936" t="s">
        <v>25066</v>
      </c>
      <c r="B936" s="18">
        <v>2</v>
      </c>
      <c r="C936" s="18">
        <v>5537032</v>
      </c>
      <c r="D936" s="18">
        <v>5538158</v>
      </c>
      <c r="E936" s="18">
        <v>1127</v>
      </c>
      <c r="F936" s="18">
        <v>-0.58186364700000004</v>
      </c>
      <c r="G936" s="18">
        <v>5.3481650000000002E-3</v>
      </c>
      <c r="H936" s="18" t="s">
        <v>22411</v>
      </c>
      <c r="I936" s="18">
        <v>1.4581042000000001E-2</v>
      </c>
      <c r="J936" s="18">
        <v>0.20164152599999999</v>
      </c>
      <c r="K936" s="18">
        <v>0.112688554</v>
      </c>
      <c r="L936" s="18">
        <v>-8.8952972000000005E-2</v>
      </c>
      <c r="M936" s="18" t="s">
        <v>25067</v>
      </c>
    </row>
    <row r="937" spans="1:13">
      <c r="A937" t="s">
        <v>25066</v>
      </c>
      <c r="B937" s="18">
        <v>2</v>
      </c>
      <c r="C937" s="18">
        <v>5537032</v>
      </c>
      <c r="D937" s="18">
        <v>5538158</v>
      </c>
      <c r="E937" s="18">
        <v>1127</v>
      </c>
      <c r="F937" s="18">
        <v>-0.58186364700000004</v>
      </c>
      <c r="G937" s="18">
        <v>5.3481650000000002E-3</v>
      </c>
      <c r="H937" s="18" t="s">
        <v>22411</v>
      </c>
      <c r="I937" s="18">
        <v>1.4581042000000001E-2</v>
      </c>
      <c r="J937" s="18">
        <v>0.20164152599999999</v>
      </c>
      <c r="K937" s="18">
        <v>0.112688554</v>
      </c>
      <c r="L937" s="18">
        <v>-8.8952972000000005E-2</v>
      </c>
      <c r="M937" s="18" t="s">
        <v>18863</v>
      </c>
    </row>
    <row r="938" spans="1:13">
      <c r="A938" t="s">
        <v>25065</v>
      </c>
      <c r="B938" s="18">
        <v>2</v>
      </c>
      <c r="C938" s="18">
        <v>5608866</v>
      </c>
      <c r="D938" s="18">
        <v>5609112</v>
      </c>
      <c r="E938" s="18">
        <v>247</v>
      </c>
      <c r="F938" s="18">
        <v>-0.99633344000000001</v>
      </c>
      <c r="G938" s="18">
        <v>2.9130203E-2</v>
      </c>
      <c r="H938" s="18" t="s">
        <v>22418</v>
      </c>
      <c r="I938" s="18">
        <v>3.7050166000000002E-2</v>
      </c>
      <c r="J938" s="18">
        <v>6.5789474000000001E-2</v>
      </c>
      <c r="K938" s="18">
        <v>2.4291498000000002E-2</v>
      </c>
      <c r="L938" s="18">
        <v>-4.1497975999999999E-2</v>
      </c>
      <c r="M938" s="18" t="s">
        <v>25064</v>
      </c>
    </row>
    <row r="939" spans="1:13">
      <c r="A939" t="s">
        <v>25063</v>
      </c>
      <c r="B939" s="18">
        <v>2</v>
      </c>
      <c r="C939" s="18">
        <v>5680402</v>
      </c>
      <c r="D939" s="18">
        <v>5681420</v>
      </c>
      <c r="E939" s="18">
        <v>1019</v>
      </c>
      <c r="F939" s="18">
        <v>-1.2407867770000001</v>
      </c>
      <c r="G939" s="18">
        <v>1.3738265E-2</v>
      </c>
      <c r="H939" s="18" t="s">
        <v>22411</v>
      </c>
      <c r="I939" s="18">
        <v>2.4456096E-2</v>
      </c>
      <c r="J939" s="18">
        <v>8.1452404000000006E-2</v>
      </c>
      <c r="K939" s="18">
        <v>2.3552501999999999E-2</v>
      </c>
      <c r="L939" s="18">
        <v>-5.7899902000000003E-2</v>
      </c>
      <c r="M939" s="18" t="s">
        <v>25062</v>
      </c>
    </row>
    <row r="940" spans="1:13">
      <c r="A940" t="s">
        <v>25061</v>
      </c>
      <c r="B940" s="18">
        <v>2</v>
      </c>
      <c r="C940" s="18">
        <v>5725321</v>
      </c>
      <c r="D940" s="18">
        <v>5733495</v>
      </c>
      <c r="E940" s="18">
        <v>8175</v>
      </c>
      <c r="F940" s="18">
        <v>-0.57314779400000004</v>
      </c>
      <c r="G940" s="18">
        <v>4.5551899999999998E-3</v>
      </c>
      <c r="H940" s="18" t="s">
        <v>22411</v>
      </c>
      <c r="I940" s="18">
        <v>1.3199047E-2</v>
      </c>
      <c r="J940" s="18">
        <v>3.9816513999999997E-2</v>
      </c>
      <c r="K940" s="18">
        <v>2.2446483E-2</v>
      </c>
      <c r="L940" s="18">
        <v>-1.7370031000000001E-2</v>
      </c>
      <c r="M940" s="18" t="s">
        <v>21153</v>
      </c>
    </row>
    <row r="941" spans="1:13">
      <c r="A941" t="s">
        <v>25060</v>
      </c>
      <c r="B941" s="18">
        <v>2</v>
      </c>
      <c r="C941" s="18">
        <v>5733580</v>
      </c>
      <c r="D941" s="18">
        <v>5735109</v>
      </c>
      <c r="E941" s="18">
        <v>1530</v>
      </c>
      <c r="F941" s="18">
        <v>-0.51576964999999997</v>
      </c>
      <c r="G941" s="18">
        <v>1.1315646E-2</v>
      </c>
      <c r="H941" s="18" t="s">
        <v>22411</v>
      </c>
      <c r="I941" s="18">
        <v>2.1912696999999998E-2</v>
      </c>
      <c r="J941" s="18">
        <v>0.187745098</v>
      </c>
      <c r="K941" s="18">
        <v>0.112091503</v>
      </c>
      <c r="L941" s="18">
        <v>-7.5653595000000004E-2</v>
      </c>
      <c r="M941" s="18" t="s">
        <v>25059</v>
      </c>
    </row>
    <row r="942" spans="1:13">
      <c r="A942" t="s">
        <v>25058</v>
      </c>
      <c r="B942" s="18">
        <v>2</v>
      </c>
      <c r="C942" s="18">
        <v>5735198</v>
      </c>
      <c r="D942" s="18">
        <v>5739034</v>
      </c>
      <c r="E942" s="18">
        <v>3837</v>
      </c>
      <c r="F942" s="18">
        <v>-0.60107250199999995</v>
      </c>
      <c r="G942" s="18">
        <v>2.6505529999999999E-3</v>
      </c>
      <c r="H942" s="18" t="s">
        <v>22411</v>
      </c>
      <c r="I942" s="18">
        <v>9.6118590000000004E-3</v>
      </c>
      <c r="J942" s="18">
        <v>5.1342194000000001E-2</v>
      </c>
      <c r="K942" s="18">
        <v>2.814699E-2</v>
      </c>
      <c r="L942" s="18">
        <v>-2.3195205E-2</v>
      </c>
      <c r="M942" s="18" t="s">
        <v>25059</v>
      </c>
    </row>
    <row r="943" spans="1:13">
      <c r="A943" t="s">
        <v>25058</v>
      </c>
      <c r="B943" s="18">
        <v>2</v>
      </c>
      <c r="C943" s="18">
        <v>5735198</v>
      </c>
      <c r="D943" s="18">
        <v>5739034</v>
      </c>
      <c r="E943" s="18">
        <v>3837</v>
      </c>
      <c r="F943" s="18">
        <v>-0.60107250199999995</v>
      </c>
      <c r="G943" s="18">
        <v>2.6505529999999999E-3</v>
      </c>
      <c r="H943" s="18" t="s">
        <v>22411</v>
      </c>
      <c r="I943" s="18">
        <v>9.6118590000000004E-3</v>
      </c>
      <c r="J943" s="18">
        <v>5.1342194000000001E-2</v>
      </c>
      <c r="K943" s="18">
        <v>2.814699E-2</v>
      </c>
      <c r="L943" s="18">
        <v>-2.3195205E-2</v>
      </c>
      <c r="M943" s="18" t="s">
        <v>25057</v>
      </c>
    </row>
    <row r="944" spans="1:13">
      <c r="A944" t="s">
        <v>25056</v>
      </c>
      <c r="B944" s="18">
        <v>2</v>
      </c>
      <c r="C944" s="18">
        <v>5775207</v>
      </c>
      <c r="D944" s="18">
        <v>5775627</v>
      </c>
      <c r="E944" s="18">
        <v>421</v>
      </c>
      <c r="F944" s="18">
        <v>-0.72704873199999998</v>
      </c>
      <c r="G944" s="18">
        <v>4.4197399999999998E-4</v>
      </c>
      <c r="H944" s="18" t="s">
        <v>22411</v>
      </c>
      <c r="I944" s="18">
        <v>3.327169E-3</v>
      </c>
      <c r="J944" s="18">
        <v>7.1258906999999996E-2</v>
      </c>
      <c r="K944" s="18">
        <v>3.4441804999999999E-2</v>
      </c>
      <c r="L944" s="18">
        <v>-3.6817101999999997E-2</v>
      </c>
      <c r="M944" s="18" t="s">
        <v>25055</v>
      </c>
    </row>
    <row r="945" spans="1:13">
      <c r="A945" t="s">
        <v>25053</v>
      </c>
      <c r="B945" s="18">
        <v>2</v>
      </c>
      <c r="C945" s="18">
        <v>5908060</v>
      </c>
      <c r="D945" s="18">
        <v>5909145</v>
      </c>
      <c r="E945" s="18">
        <v>1086</v>
      </c>
      <c r="F945" s="18">
        <v>-1.0699021820000001</v>
      </c>
      <c r="G945" s="18">
        <v>2.2952848000000001E-2</v>
      </c>
      <c r="H945" s="18" t="s">
        <v>22444</v>
      </c>
      <c r="I945" s="18">
        <v>3.2470617E-2</v>
      </c>
      <c r="J945" s="18">
        <v>7.1132597000000006E-2</v>
      </c>
      <c r="K945" s="18">
        <v>2.4401473E-2</v>
      </c>
      <c r="L945" s="18">
        <v>-4.6731122999999999E-2</v>
      </c>
      <c r="M945" s="18" t="s">
        <v>25054</v>
      </c>
    </row>
    <row r="946" spans="1:13">
      <c r="A946" t="s">
        <v>25053</v>
      </c>
      <c r="B946" s="18">
        <v>2</v>
      </c>
      <c r="C946" s="18">
        <v>5908060</v>
      </c>
      <c r="D946" s="18">
        <v>5909145</v>
      </c>
      <c r="E946" s="18">
        <v>1086</v>
      </c>
      <c r="F946" s="18">
        <v>-1.0699021820000001</v>
      </c>
      <c r="G946" s="18">
        <v>2.2952848000000001E-2</v>
      </c>
      <c r="H946" s="18" t="s">
        <v>22444</v>
      </c>
      <c r="I946" s="18">
        <v>3.2470617E-2</v>
      </c>
      <c r="J946" s="18">
        <v>7.1132597000000006E-2</v>
      </c>
      <c r="K946" s="18">
        <v>2.4401473E-2</v>
      </c>
      <c r="L946" s="18">
        <v>-4.6731122999999999E-2</v>
      </c>
      <c r="M946" s="18" t="s">
        <v>9382</v>
      </c>
    </row>
    <row r="947" spans="1:13">
      <c r="A947" t="s">
        <v>25052</v>
      </c>
      <c r="B947" s="18">
        <v>2</v>
      </c>
      <c r="C947" s="18">
        <v>5922817</v>
      </c>
      <c r="D947" s="18">
        <v>5923499</v>
      </c>
      <c r="E947" s="18">
        <v>683</v>
      </c>
      <c r="F947" s="18">
        <v>-0.50659270899999997</v>
      </c>
      <c r="G947" s="18">
        <v>4.5750768999999997E-2</v>
      </c>
      <c r="H947" s="18" t="s">
        <v>22411</v>
      </c>
      <c r="I947" s="18">
        <v>4.7757241999999998E-2</v>
      </c>
      <c r="J947" s="18">
        <v>1.2368228400000001</v>
      </c>
      <c r="K947" s="18">
        <v>0.74524158100000004</v>
      </c>
      <c r="L947" s="18">
        <v>-0.49158125899999999</v>
      </c>
      <c r="M947" s="18" t="s">
        <v>25051</v>
      </c>
    </row>
    <row r="948" spans="1:13">
      <c r="A948" t="s">
        <v>25050</v>
      </c>
      <c r="B948" s="18">
        <v>2</v>
      </c>
      <c r="C948" s="18">
        <v>5924512</v>
      </c>
      <c r="D948" s="18">
        <v>5925106</v>
      </c>
      <c r="E948" s="18">
        <v>595</v>
      </c>
      <c r="F948" s="18">
        <v>-0.75871539099999996</v>
      </c>
      <c r="G948" s="19">
        <v>6.2399999999999999E-5</v>
      </c>
      <c r="H948" s="18" t="s">
        <v>22411</v>
      </c>
      <c r="I948" s="18">
        <v>9.0898499999999996E-4</v>
      </c>
      <c r="J948" s="18">
        <v>0.48991596599999998</v>
      </c>
      <c r="K948" s="18">
        <v>0.22941176499999999</v>
      </c>
      <c r="L948" s="18">
        <v>-0.26050420200000002</v>
      </c>
      <c r="M948" s="18" t="s">
        <v>25048</v>
      </c>
    </row>
    <row r="949" spans="1:13">
      <c r="A949" t="s">
        <v>25049</v>
      </c>
      <c r="B949" s="18">
        <v>2</v>
      </c>
      <c r="C949" s="18">
        <v>5927863</v>
      </c>
      <c r="D949" s="18">
        <v>5930400</v>
      </c>
      <c r="E949" s="18">
        <v>2538</v>
      </c>
      <c r="F949" s="18">
        <v>-0.72666987299999997</v>
      </c>
      <c r="G949" s="18">
        <v>4.9002432999999998E-2</v>
      </c>
      <c r="H949" s="18" t="s">
        <v>22444</v>
      </c>
      <c r="I949" s="18">
        <v>4.9648073000000001E-2</v>
      </c>
      <c r="J949" s="18">
        <v>8.9637510000000007E-3</v>
      </c>
      <c r="K949" s="18">
        <v>4.3341209999999998E-3</v>
      </c>
      <c r="L949" s="18">
        <v>-4.62963E-3</v>
      </c>
      <c r="M949" s="18" t="s">
        <v>25048</v>
      </c>
    </row>
    <row r="950" spans="1:13">
      <c r="A950" t="s">
        <v>25047</v>
      </c>
      <c r="B950" s="18">
        <v>2</v>
      </c>
      <c r="C950" s="18">
        <v>6034298</v>
      </c>
      <c r="D950" s="18">
        <v>6035888</v>
      </c>
      <c r="E950" s="18">
        <v>1591</v>
      </c>
      <c r="F950" s="18">
        <v>-2.0512706650000001</v>
      </c>
      <c r="G950" s="18">
        <v>1.9226371999999999E-2</v>
      </c>
      <c r="H950" s="18" t="s">
        <v>22418</v>
      </c>
      <c r="I950" s="18">
        <v>2.931752E-2</v>
      </c>
      <c r="J950" s="18">
        <v>2.1998743000000001E-2</v>
      </c>
      <c r="K950" s="18">
        <v>2.82841E-3</v>
      </c>
      <c r="L950" s="18">
        <v>-1.9170333000000001E-2</v>
      </c>
      <c r="M950" s="18" t="s">
        <v>9379</v>
      </c>
    </row>
    <row r="951" spans="1:13">
      <c r="A951" t="s">
        <v>25047</v>
      </c>
      <c r="B951" s="18">
        <v>2</v>
      </c>
      <c r="C951" s="18">
        <v>6034298</v>
      </c>
      <c r="D951" s="18">
        <v>6035888</v>
      </c>
      <c r="E951" s="18">
        <v>1591</v>
      </c>
      <c r="F951" s="18">
        <v>-2.0512706650000001</v>
      </c>
      <c r="G951" s="18">
        <v>1.9226371999999999E-2</v>
      </c>
      <c r="H951" s="18" t="s">
        <v>22418</v>
      </c>
      <c r="I951" s="18">
        <v>2.931752E-2</v>
      </c>
      <c r="J951" s="18">
        <v>2.1998743000000001E-2</v>
      </c>
      <c r="K951" s="18">
        <v>2.82841E-3</v>
      </c>
      <c r="L951" s="18">
        <v>-1.9170333000000001E-2</v>
      </c>
      <c r="M951" s="18" t="s">
        <v>21145</v>
      </c>
    </row>
    <row r="952" spans="1:13">
      <c r="A952" t="s">
        <v>25046</v>
      </c>
      <c r="B952" s="18">
        <v>2</v>
      </c>
      <c r="C952" s="18">
        <v>6036044</v>
      </c>
      <c r="D952" s="18">
        <v>6036862</v>
      </c>
      <c r="E952" s="18">
        <v>819</v>
      </c>
      <c r="F952" s="18">
        <v>-0.56964472600000005</v>
      </c>
      <c r="G952" s="18">
        <v>2.3429200000000001E-4</v>
      </c>
      <c r="H952" s="18" t="s">
        <v>22411</v>
      </c>
      <c r="I952" s="18">
        <v>2.202636E-3</v>
      </c>
      <c r="J952" s="18">
        <v>2.7377899879999998</v>
      </c>
      <c r="K952" s="18">
        <v>1.5488400490000001</v>
      </c>
      <c r="L952" s="18">
        <v>-1.188949939</v>
      </c>
      <c r="M952" s="18" t="s">
        <v>9379</v>
      </c>
    </row>
    <row r="953" spans="1:13">
      <c r="A953" t="s">
        <v>25046</v>
      </c>
      <c r="B953" s="18">
        <v>2</v>
      </c>
      <c r="C953" s="18">
        <v>6036044</v>
      </c>
      <c r="D953" s="18">
        <v>6036862</v>
      </c>
      <c r="E953" s="18">
        <v>819</v>
      </c>
      <c r="F953" s="18">
        <v>-0.56964472600000005</v>
      </c>
      <c r="G953" s="18">
        <v>2.3429200000000001E-4</v>
      </c>
      <c r="H953" s="18" t="s">
        <v>22411</v>
      </c>
      <c r="I953" s="18">
        <v>2.202636E-3</v>
      </c>
      <c r="J953" s="18">
        <v>2.7377899879999998</v>
      </c>
      <c r="K953" s="18">
        <v>1.5488400490000001</v>
      </c>
      <c r="L953" s="18">
        <v>-1.188949939</v>
      </c>
      <c r="M953" s="18" t="s">
        <v>21145</v>
      </c>
    </row>
    <row r="954" spans="1:13">
      <c r="A954" t="s">
        <v>25045</v>
      </c>
      <c r="B954" s="18">
        <v>2</v>
      </c>
      <c r="C954" s="18">
        <v>6103254</v>
      </c>
      <c r="D954" s="18">
        <v>6104089</v>
      </c>
      <c r="E954" s="18">
        <v>836</v>
      </c>
      <c r="F954" s="18">
        <v>-0.77318988799999999</v>
      </c>
      <c r="G954" s="18">
        <v>3.1116703999999999E-2</v>
      </c>
      <c r="H954" s="18" t="s">
        <v>22418</v>
      </c>
      <c r="I954" s="18">
        <v>3.8464902000000002E-2</v>
      </c>
      <c r="J954" s="18">
        <v>4.2763158000000003E-2</v>
      </c>
      <c r="K954" s="18">
        <v>1.9736842000000001E-2</v>
      </c>
      <c r="L954" s="18">
        <v>-2.3026316000000002E-2</v>
      </c>
      <c r="M954" s="18" t="s">
        <v>25044</v>
      </c>
    </row>
    <row r="955" spans="1:13">
      <c r="A955" t="s">
        <v>25043</v>
      </c>
      <c r="B955" s="18">
        <v>2</v>
      </c>
      <c r="C955" s="18">
        <v>6148333</v>
      </c>
      <c r="D955" s="18">
        <v>6152052</v>
      </c>
      <c r="E955" s="18">
        <v>3720</v>
      </c>
      <c r="F955" s="18">
        <v>-0.62552699300000003</v>
      </c>
      <c r="G955" s="18">
        <v>3.3311080000000002E-3</v>
      </c>
      <c r="H955" s="18" t="s">
        <v>22411</v>
      </c>
      <c r="I955" s="18">
        <v>1.1025376E-2</v>
      </c>
      <c r="J955" s="18">
        <v>1.6330645000000001E-2</v>
      </c>
      <c r="K955" s="18">
        <v>8.7365589999999996E-3</v>
      </c>
      <c r="L955" s="18">
        <v>-7.5940859999999999E-3</v>
      </c>
      <c r="M955" s="18" t="s">
        <v>25042</v>
      </c>
    </row>
    <row r="956" spans="1:13">
      <c r="A956" t="s">
        <v>25041</v>
      </c>
      <c r="B956" s="18">
        <v>2</v>
      </c>
      <c r="C956" s="18">
        <v>6218827</v>
      </c>
      <c r="D956" s="18">
        <v>6224938</v>
      </c>
      <c r="E956" s="18">
        <v>6112</v>
      </c>
      <c r="F956" s="18">
        <v>-0.75174134500000001</v>
      </c>
      <c r="G956" s="18">
        <v>3.6328576000000001E-2</v>
      </c>
      <c r="H956" s="18" t="s">
        <v>22411</v>
      </c>
      <c r="I956" s="18">
        <v>4.1855321000000001E-2</v>
      </c>
      <c r="J956" s="18">
        <v>1.0062173000000001E-2</v>
      </c>
      <c r="K956" s="18">
        <v>4.7447640000000003E-3</v>
      </c>
      <c r="L956" s="18">
        <v>-5.317408E-3</v>
      </c>
      <c r="M956" s="18" t="s">
        <v>22206</v>
      </c>
    </row>
    <row r="957" spans="1:13">
      <c r="A957" t="s">
        <v>25040</v>
      </c>
      <c r="B957" s="18">
        <v>2</v>
      </c>
      <c r="C957" s="18">
        <v>6241581</v>
      </c>
      <c r="D957" s="18">
        <v>6242527</v>
      </c>
      <c r="E957" s="18">
        <v>947</v>
      </c>
      <c r="F957" s="18">
        <v>-0.94513888599999996</v>
      </c>
      <c r="G957" s="18">
        <v>2.8347361000000001E-2</v>
      </c>
      <c r="H957" s="18" t="s">
        <v>22411</v>
      </c>
      <c r="I957" s="18">
        <v>3.6406824999999997E-2</v>
      </c>
      <c r="J957" s="18">
        <v>5.5702217999999998E-2</v>
      </c>
      <c r="K957" s="18">
        <v>2.1647307000000001E-2</v>
      </c>
      <c r="L957" s="18">
        <v>-3.4054910000000001E-2</v>
      </c>
      <c r="M957" s="18" t="s">
        <v>9377</v>
      </c>
    </row>
    <row r="958" spans="1:13">
      <c r="A958" t="s">
        <v>25039</v>
      </c>
      <c r="B958" s="18">
        <v>2</v>
      </c>
      <c r="C958" s="18">
        <v>6293958</v>
      </c>
      <c r="D958" s="18">
        <v>6297371</v>
      </c>
      <c r="E958" s="18">
        <v>3414</v>
      </c>
      <c r="F958" s="18">
        <v>-0.54191621099999998</v>
      </c>
      <c r="G958" s="18">
        <v>1.3807005000000001E-2</v>
      </c>
      <c r="H958" s="18" t="s">
        <v>22411</v>
      </c>
      <c r="I958" s="18">
        <v>2.4531921000000002E-2</v>
      </c>
      <c r="J958" s="18">
        <v>4.3057996000000001E-2</v>
      </c>
      <c r="K958" s="18">
        <v>2.5043936999999999E-2</v>
      </c>
      <c r="L958" s="18">
        <v>-1.8014059999999998E-2</v>
      </c>
      <c r="M958" s="18" t="s">
        <v>21132</v>
      </c>
    </row>
    <row r="959" spans="1:13">
      <c r="A959" t="s">
        <v>25038</v>
      </c>
      <c r="B959" s="18">
        <v>2</v>
      </c>
      <c r="C959" s="18">
        <v>6314630</v>
      </c>
      <c r="D959" s="18">
        <v>6316495</v>
      </c>
      <c r="E959" s="18">
        <v>1866</v>
      </c>
      <c r="F959" s="18">
        <v>-0.52452446799999997</v>
      </c>
      <c r="G959" s="18">
        <v>1.3177782000000001E-2</v>
      </c>
      <c r="H959" s="18" t="s">
        <v>22411</v>
      </c>
      <c r="I959" s="18">
        <v>2.3951617000000001E-2</v>
      </c>
      <c r="J959" s="18">
        <v>7.8778134999999999E-2</v>
      </c>
      <c r="K959" s="18">
        <v>4.6623794000000003E-2</v>
      </c>
      <c r="L959" s="18">
        <v>-3.2154341000000003E-2</v>
      </c>
      <c r="M959" s="18" t="s">
        <v>15446</v>
      </c>
    </row>
    <row r="960" spans="1:13">
      <c r="A960" t="s">
        <v>25038</v>
      </c>
      <c r="B960" s="18">
        <v>2</v>
      </c>
      <c r="C960" s="18">
        <v>6314630</v>
      </c>
      <c r="D960" s="18">
        <v>6316495</v>
      </c>
      <c r="E960" s="18">
        <v>1866</v>
      </c>
      <c r="F960" s="18">
        <v>-0.52452446799999997</v>
      </c>
      <c r="G960" s="18">
        <v>1.3177782000000001E-2</v>
      </c>
      <c r="H960" s="18" t="s">
        <v>22411</v>
      </c>
      <c r="I960" s="18">
        <v>2.3951617000000001E-2</v>
      </c>
      <c r="J960" s="18">
        <v>7.8778134999999999E-2</v>
      </c>
      <c r="K960" s="18">
        <v>4.6623794000000003E-2</v>
      </c>
      <c r="L960" s="18">
        <v>-3.2154341000000003E-2</v>
      </c>
      <c r="M960" s="18" t="s">
        <v>25037</v>
      </c>
    </row>
    <row r="961" spans="1:13">
      <c r="A961" t="s">
        <v>25036</v>
      </c>
      <c r="B961" s="18">
        <v>2</v>
      </c>
      <c r="C961" s="18">
        <v>6318821</v>
      </c>
      <c r="D961" s="18">
        <v>6321515</v>
      </c>
      <c r="E961" s="18">
        <v>2695</v>
      </c>
      <c r="F961" s="18">
        <v>-0.52291442099999996</v>
      </c>
      <c r="G961" s="18">
        <v>4.2599753999999997E-2</v>
      </c>
      <c r="H961" s="18" t="s">
        <v>22411</v>
      </c>
      <c r="I961" s="18">
        <v>4.5920267000000001E-2</v>
      </c>
      <c r="J961" s="18">
        <v>6.9480519000000004E-2</v>
      </c>
      <c r="K961" s="18">
        <v>4.1187384E-2</v>
      </c>
      <c r="L961" s="18">
        <v>-2.8293135000000001E-2</v>
      </c>
      <c r="M961" s="18" t="s">
        <v>25035</v>
      </c>
    </row>
    <row r="962" spans="1:13">
      <c r="A962" t="s">
        <v>25033</v>
      </c>
      <c r="B962" s="18">
        <v>2</v>
      </c>
      <c r="C962" s="18">
        <v>6348606</v>
      </c>
      <c r="D962" s="18">
        <v>6354508</v>
      </c>
      <c r="E962" s="18">
        <v>5903</v>
      </c>
      <c r="F962" s="18">
        <v>-0.53840947400000005</v>
      </c>
      <c r="G962" s="18">
        <v>3.7854836000000003E-2</v>
      </c>
      <c r="H962" s="18" t="s">
        <v>22411</v>
      </c>
      <c r="I962" s="18">
        <v>4.3035122000000002E-2</v>
      </c>
      <c r="J962" s="18">
        <v>0.14424868699999999</v>
      </c>
      <c r="K962" s="18">
        <v>8.4194477000000004E-2</v>
      </c>
      <c r="L962" s="18">
        <v>-6.0054209999999997E-2</v>
      </c>
      <c r="M962" s="18" t="s">
        <v>25034</v>
      </c>
    </row>
    <row r="963" spans="1:13">
      <c r="A963" t="s">
        <v>25033</v>
      </c>
      <c r="B963" s="18">
        <v>2</v>
      </c>
      <c r="C963" s="18">
        <v>6348606</v>
      </c>
      <c r="D963" s="18">
        <v>6354508</v>
      </c>
      <c r="E963" s="18">
        <v>5903</v>
      </c>
      <c r="F963" s="18">
        <v>-0.53840947400000005</v>
      </c>
      <c r="G963" s="18">
        <v>3.7854836000000003E-2</v>
      </c>
      <c r="H963" s="18" t="s">
        <v>22411</v>
      </c>
      <c r="I963" s="18">
        <v>4.3035122000000002E-2</v>
      </c>
      <c r="J963" s="18">
        <v>0.14424868699999999</v>
      </c>
      <c r="K963" s="18">
        <v>8.4194477000000004E-2</v>
      </c>
      <c r="L963" s="18">
        <v>-6.0054209999999997E-2</v>
      </c>
      <c r="M963" s="18" t="s">
        <v>9371</v>
      </c>
    </row>
    <row r="964" spans="1:13">
      <c r="A964" t="s">
        <v>25031</v>
      </c>
      <c r="B964" s="18">
        <v>2</v>
      </c>
      <c r="C964" s="18">
        <v>6361551</v>
      </c>
      <c r="D964" s="18">
        <v>6362300</v>
      </c>
      <c r="E964" s="18">
        <v>750</v>
      </c>
      <c r="F964" s="18">
        <v>-0.90268508000000003</v>
      </c>
      <c r="G964" s="18">
        <v>4.4467600000000001E-3</v>
      </c>
      <c r="H964" s="18" t="s">
        <v>22411</v>
      </c>
      <c r="I964" s="18">
        <v>1.3050137E-2</v>
      </c>
      <c r="J964" s="18">
        <v>0.12166666700000001</v>
      </c>
      <c r="K964" s="18">
        <v>4.9333333E-2</v>
      </c>
      <c r="L964" s="18">
        <v>-7.2333333E-2</v>
      </c>
      <c r="M964" s="18" t="s">
        <v>25032</v>
      </c>
    </row>
    <row r="965" spans="1:13">
      <c r="A965" t="s">
        <v>25031</v>
      </c>
      <c r="B965" s="18">
        <v>2</v>
      </c>
      <c r="C965" s="18">
        <v>6361551</v>
      </c>
      <c r="D965" s="18">
        <v>6362300</v>
      </c>
      <c r="E965" s="18">
        <v>750</v>
      </c>
      <c r="F965" s="18">
        <v>-0.90268508000000003</v>
      </c>
      <c r="G965" s="18">
        <v>4.4467600000000001E-3</v>
      </c>
      <c r="H965" s="18" t="s">
        <v>22411</v>
      </c>
      <c r="I965" s="18">
        <v>1.3050137E-2</v>
      </c>
      <c r="J965" s="18">
        <v>0.12166666700000001</v>
      </c>
      <c r="K965" s="18">
        <v>4.9333333E-2</v>
      </c>
      <c r="L965" s="18">
        <v>-7.2333333E-2</v>
      </c>
      <c r="M965" s="18" t="s">
        <v>18857</v>
      </c>
    </row>
    <row r="966" spans="1:13">
      <c r="A966" t="s">
        <v>25029</v>
      </c>
      <c r="B966" s="18">
        <v>2</v>
      </c>
      <c r="C966" s="18">
        <v>6365875</v>
      </c>
      <c r="D966" s="18">
        <v>6366518</v>
      </c>
      <c r="E966" s="18">
        <v>644</v>
      </c>
      <c r="F966" s="18">
        <v>-0.50516446800000003</v>
      </c>
      <c r="G966" s="18">
        <v>1.0384351E-2</v>
      </c>
      <c r="H966" s="18" t="s">
        <v>22411</v>
      </c>
      <c r="I966" s="18">
        <v>2.0859122000000001E-2</v>
      </c>
      <c r="J966" s="18">
        <v>0.15954968899999999</v>
      </c>
      <c r="K966" s="18">
        <v>9.6273291999999996E-2</v>
      </c>
      <c r="L966" s="18">
        <v>-6.3276397999999998E-2</v>
      </c>
      <c r="M966" s="18" t="s">
        <v>25030</v>
      </c>
    </row>
    <row r="967" spans="1:13">
      <c r="A967" t="s">
        <v>25029</v>
      </c>
      <c r="B967" s="18">
        <v>2</v>
      </c>
      <c r="C967" s="18">
        <v>6365875</v>
      </c>
      <c r="D967" s="18">
        <v>6366518</v>
      </c>
      <c r="E967" s="18">
        <v>644</v>
      </c>
      <c r="F967" s="18">
        <v>-0.50516446800000003</v>
      </c>
      <c r="G967" s="18">
        <v>1.0384351E-2</v>
      </c>
      <c r="H967" s="18" t="s">
        <v>22411</v>
      </c>
      <c r="I967" s="18">
        <v>2.0859122000000001E-2</v>
      </c>
      <c r="J967" s="18">
        <v>0.15954968899999999</v>
      </c>
      <c r="K967" s="18">
        <v>9.6273291999999996E-2</v>
      </c>
      <c r="L967" s="18">
        <v>-6.3276397999999998E-2</v>
      </c>
      <c r="M967" s="18" t="s">
        <v>25028</v>
      </c>
    </row>
    <row r="968" spans="1:13">
      <c r="A968" t="s">
        <v>25027</v>
      </c>
      <c r="B968" s="18">
        <v>2</v>
      </c>
      <c r="C968" s="18">
        <v>6384769</v>
      </c>
      <c r="D968" s="18">
        <v>6385177</v>
      </c>
      <c r="E968" s="18">
        <v>409</v>
      </c>
      <c r="F968" s="18">
        <v>-1.1375277049999999</v>
      </c>
      <c r="G968" s="18">
        <v>4.1795738999999998E-2</v>
      </c>
      <c r="H968" s="18" t="s">
        <v>22418</v>
      </c>
      <c r="I968" s="18">
        <v>4.5530484000000003E-2</v>
      </c>
      <c r="J968" s="18">
        <v>8.0073350000000001E-2</v>
      </c>
      <c r="K968" s="18">
        <v>2.5672371999999999E-2</v>
      </c>
      <c r="L968" s="18">
        <v>-5.4400978000000003E-2</v>
      </c>
      <c r="M968" s="18" t="s">
        <v>25026</v>
      </c>
    </row>
    <row r="969" spans="1:13">
      <c r="A969" t="s">
        <v>25025</v>
      </c>
      <c r="B969" s="18">
        <v>2</v>
      </c>
      <c r="C969" s="18">
        <v>6403361</v>
      </c>
      <c r="D969" s="18">
        <v>6403931</v>
      </c>
      <c r="E969" s="18">
        <v>571</v>
      </c>
      <c r="F969" s="18">
        <v>-0.57862375200000005</v>
      </c>
      <c r="G969" s="18">
        <v>3.8062769999999998E-3</v>
      </c>
      <c r="H969" s="18" t="s">
        <v>22411</v>
      </c>
      <c r="I969" s="18">
        <v>1.1764526000000001E-2</v>
      </c>
      <c r="J969" s="18">
        <v>0.62784588399999997</v>
      </c>
      <c r="K969" s="18">
        <v>0.35201401100000002</v>
      </c>
      <c r="L969" s="18">
        <v>-0.27583187399999998</v>
      </c>
      <c r="M969" s="18" t="s">
        <v>9370</v>
      </c>
    </row>
    <row r="970" spans="1:13">
      <c r="A970" t="s">
        <v>25024</v>
      </c>
      <c r="B970" s="18">
        <v>2</v>
      </c>
      <c r="C970" s="18">
        <v>6417586</v>
      </c>
      <c r="D970" s="18">
        <v>6418193</v>
      </c>
      <c r="E970" s="18">
        <v>608</v>
      </c>
      <c r="F970" s="18">
        <v>-0.77110872200000002</v>
      </c>
      <c r="G970" s="18">
        <v>1.2498539999999999E-3</v>
      </c>
      <c r="H970" s="18" t="s">
        <v>22411</v>
      </c>
      <c r="I970" s="18">
        <v>6.2785799999999998E-3</v>
      </c>
      <c r="J970" s="18">
        <v>6.5789474000000001E-2</v>
      </c>
      <c r="K970" s="18">
        <v>3.0427632E-2</v>
      </c>
      <c r="L970" s="18">
        <v>-3.5361841999999997E-2</v>
      </c>
      <c r="M970" s="18" t="s">
        <v>25023</v>
      </c>
    </row>
    <row r="971" spans="1:13">
      <c r="A971" t="s">
        <v>25022</v>
      </c>
      <c r="B971" s="18">
        <v>2</v>
      </c>
      <c r="C971" s="18">
        <v>6450527</v>
      </c>
      <c r="D971" s="18">
        <v>6451308</v>
      </c>
      <c r="E971" s="18">
        <v>782</v>
      </c>
      <c r="F971" s="18">
        <v>-0.820077889</v>
      </c>
      <c r="G971" s="19">
        <v>3.8099999999999999E-6</v>
      </c>
      <c r="H971" s="18" t="s">
        <v>22411</v>
      </c>
      <c r="I971" s="18">
        <v>1.0229399999999999E-4</v>
      </c>
      <c r="J971" s="18">
        <v>0.19309462899999999</v>
      </c>
      <c r="K971" s="18">
        <v>8.5038363000000006E-2</v>
      </c>
      <c r="L971" s="18">
        <v>-0.108056266</v>
      </c>
      <c r="M971" s="18" t="s">
        <v>9367</v>
      </c>
    </row>
    <row r="972" spans="1:13">
      <c r="A972" t="s">
        <v>25021</v>
      </c>
      <c r="B972" s="18">
        <v>2</v>
      </c>
      <c r="C972" s="18">
        <v>6486236</v>
      </c>
      <c r="D972" s="18">
        <v>6493409</v>
      </c>
      <c r="E972" s="18">
        <v>7174</v>
      </c>
      <c r="F972" s="18">
        <v>-0.84805744999999999</v>
      </c>
      <c r="G972" s="18">
        <v>4.8420944E-2</v>
      </c>
      <c r="H972" s="18" t="s">
        <v>22418</v>
      </c>
      <c r="I972" s="18">
        <v>4.9416544999999999E-2</v>
      </c>
      <c r="J972" s="18">
        <v>1.5298299E-2</v>
      </c>
      <c r="K972" s="18">
        <v>6.5514359999999999E-3</v>
      </c>
      <c r="L972" s="18">
        <v>-8.746864E-3</v>
      </c>
      <c r="M972" s="18" t="s">
        <v>9362</v>
      </c>
    </row>
    <row r="973" spans="1:13">
      <c r="A973" t="s">
        <v>25020</v>
      </c>
      <c r="B973" s="18">
        <v>2</v>
      </c>
      <c r="C973" s="18">
        <v>6537887</v>
      </c>
      <c r="D973" s="18">
        <v>6539515</v>
      </c>
      <c r="E973" s="18">
        <v>1629</v>
      </c>
      <c r="F973" s="18">
        <v>-1.5163474889999999</v>
      </c>
      <c r="G973" s="18">
        <v>2.2545659999999999E-3</v>
      </c>
      <c r="H973" s="18" t="s">
        <v>22418</v>
      </c>
      <c r="I973" s="18">
        <v>8.6908000000000003E-3</v>
      </c>
      <c r="J973" s="18">
        <v>1.2584408E-2</v>
      </c>
      <c r="K973" s="18">
        <v>2.7624310000000001E-3</v>
      </c>
      <c r="L973" s="18">
        <v>-9.8219770000000008E-3</v>
      </c>
      <c r="M973" s="18" t="s">
        <v>9360</v>
      </c>
    </row>
    <row r="974" spans="1:13">
      <c r="A974" t="s">
        <v>25019</v>
      </c>
      <c r="B974" s="18">
        <v>2</v>
      </c>
      <c r="C974" s="18">
        <v>6632957</v>
      </c>
      <c r="D974" s="18">
        <v>6633312</v>
      </c>
      <c r="E974" s="18">
        <v>356</v>
      </c>
      <c r="F974" s="18">
        <v>-1.042980593</v>
      </c>
      <c r="G974" s="18">
        <v>1.2208519999999999E-3</v>
      </c>
      <c r="H974" s="18" t="s">
        <v>22411</v>
      </c>
      <c r="I974" s="18">
        <v>6.1951530000000001E-3</v>
      </c>
      <c r="J974" s="18">
        <v>0.30688202199999998</v>
      </c>
      <c r="K974" s="18">
        <v>0.108146067</v>
      </c>
      <c r="L974" s="18">
        <v>-0.19873595499999999</v>
      </c>
      <c r="M974" s="18" t="s">
        <v>25018</v>
      </c>
    </row>
    <row r="975" spans="1:13">
      <c r="A975" t="s">
        <v>25017</v>
      </c>
      <c r="B975" s="18">
        <v>2</v>
      </c>
      <c r="C975" s="18">
        <v>6644258</v>
      </c>
      <c r="D975" s="18">
        <v>6645520</v>
      </c>
      <c r="E975" s="18">
        <v>1263</v>
      </c>
      <c r="F975" s="18">
        <v>-0.53202783099999995</v>
      </c>
      <c r="G975" s="18">
        <v>1.5452879999999999E-3</v>
      </c>
      <c r="H975" s="18" t="s">
        <v>22411</v>
      </c>
      <c r="I975" s="18">
        <v>7.0537580000000003E-3</v>
      </c>
      <c r="J975" s="18">
        <v>5.6611242999999999E-2</v>
      </c>
      <c r="K975" s="18">
        <v>3.3254156999999999E-2</v>
      </c>
      <c r="L975" s="18">
        <v>-2.3357085999999999E-2</v>
      </c>
      <c r="M975" s="18" t="s">
        <v>25016</v>
      </c>
    </row>
    <row r="976" spans="1:13">
      <c r="A976" t="s">
        <v>25014</v>
      </c>
      <c r="B976" s="18">
        <v>2</v>
      </c>
      <c r="C976" s="18">
        <v>6695241</v>
      </c>
      <c r="D976" s="18">
        <v>6696951</v>
      </c>
      <c r="E976" s="18">
        <v>1711</v>
      </c>
      <c r="F976" s="18">
        <v>-0.606135804</v>
      </c>
      <c r="G976" s="18">
        <v>2.5417832000000001E-2</v>
      </c>
      <c r="H976" s="18" t="s">
        <v>22411</v>
      </c>
      <c r="I976" s="18">
        <v>3.4414778E-2</v>
      </c>
      <c r="J976" s="18">
        <v>5.1431910999999997E-2</v>
      </c>
      <c r="K976" s="18">
        <v>2.8053769999999999E-2</v>
      </c>
      <c r="L976" s="18">
        <v>-2.3378141000000002E-2</v>
      </c>
      <c r="M976" s="18" t="s">
        <v>25015</v>
      </c>
    </row>
    <row r="977" spans="1:13">
      <c r="A977" t="s">
        <v>25014</v>
      </c>
      <c r="B977" s="18">
        <v>2</v>
      </c>
      <c r="C977" s="18">
        <v>6695241</v>
      </c>
      <c r="D977" s="18">
        <v>6696951</v>
      </c>
      <c r="E977" s="18">
        <v>1711</v>
      </c>
      <c r="F977" s="18">
        <v>-0.606135804</v>
      </c>
      <c r="G977" s="18">
        <v>2.5417832000000001E-2</v>
      </c>
      <c r="H977" s="18" t="s">
        <v>22411</v>
      </c>
      <c r="I977" s="18">
        <v>3.4414778E-2</v>
      </c>
      <c r="J977" s="18">
        <v>5.1431910999999997E-2</v>
      </c>
      <c r="K977" s="18">
        <v>2.8053769999999999E-2</v>
      </c>
      <c r="L977" s="18">
        <v>-2.3378141000000002E-2</v>
      </c>
      <c r="M977" s="18" t="s">
        <v>25012</v>
      </c>
    </row>
    <row r="978" spans="1:13">
      <c r="A978" t="s">
        <v>25013</v>
      </c>
      <c r="B978" s="18">
        <v>2</v>
      </c>
      <c r="C978" s="18">
        <v>6697072</v>
      </c>
      <c r="D978" s="18">
        <v>6697611</v>
      </c>
      <c r="E978" s="18">
        <v>540</v>
      </c>
      <c r="F978" s="18">
        <v>-0.98528360299999995</v>
      </c>
      <c r="G978" s="18">
        <v>1.2400460000000001E-3</v>
      </c>
      <c r="H978" s="18" t="s">
        <v>22411</v>
      </c>
      <c r="I978" s="18">
        <v>6.2436890000000002E-3</v>
      </c>
      <c r="J978" s="18">
        <v>6.9444443999999994E-2</v>
      </c>
      <c r="K978" s="18">
        <v>2.5925925999999998E-2</v>
      </c>
      <c r="L978" s="18">
        <v>-4.3518518999999999E-2</v>
      </c>
      <c r="M978" s="18" t="s">
        <v>25012</v>
      </c>
    </row>
    <row r="979" spans="1:13">
      <c r="A979" t="s">
        <v>25011</v>
      </c>
      <c r="B979" s="18">
        <v>2</v>
      </c>
      <c r="C979" s="18">
        <v>6742024</v>
      </c>
      <c r="D979" s="18">
        <v>6742643</v>
      </c>
      <c r="E979" s="18">
        <v>620</v>
      </c>
      <c r="F979" s="18">
        <v>-0.51413141200000001</v>
      </c>
      <c r="G979" s="18">
        <v>1.6174673000000001E-2</v>
      </c>
      <c r="H979" s="18" t="s">
        <v>22411</v>
      </c>
      <c r="I979" s="18">
        <v>2.6978779000000001E-2</v>
      </c>
      <c r="J979" s="18">
        <v>0.20362903199999999</v>
      </c>
      <c r="K979" s="18">
        <v>0.121774194</v>
      </c>
      <c r="L979" s="18">
        <v>-8.1854838999999999E-2</v>
      </c>
      <c r="M979" s="18" t="s">
        <v>15441</v>
      </c>
    </row>
    <row r="980" spans="1:13">
      <c r="A980" t="s">
        <v>25010</v>
      </c>
      <c r="B980" s="18">
        <v>2</v>
      </c>
      <c r="C980" s="18">
        <v>6757164</v>
      </c>
      <c r="D980" s="18">
        <v>6757681</v>
      </c>
      <c r="E980" s="18">
        <v>518</v>
      </c>
      <c r="F980" s="18">
        <v>-0.573345981</v>
      </c>
      <c r="G980" s="18">
        <v>2.5312870000000001E-3</v>
      </c>
      <c r="H980" s="18" t="s">
        <v>22418</v>
      </c>
      <c r="I980" s="18">
        <v>9.33112E-3</v>
      </c>
      <c r="J980" s="18">
        <v>0.37162162199999998</v>
      </c>
      <c r="K980" s="18">
        <v>0.20945945899999999</v>
      </c>
      <c r="L980" s="18">
        <v>-0.162162162</v>
      </c>
      <c r="M980" s="18" t="s">
        <v>25009</v>
      </c>
    </row>
    <row r="981" spans="1:13">
      <c r="A981" t="s">
        <v>25007</v>
      </c>
      <c r="B981" s="18">
        <v>2</v>
      </c>
      <c r="C981" s="18">
        <v>6777351</v>
      </c>
      <c r="D981" s="18">
        <v>6777858</v>
      </c>
      <c r="E981" s="18">
        <v>508</v>
      </c>
      <c r="F981" s="18">
        <v>-0.52857496900000001</v>
      </c>
      <c r="G981" s="18">
        <v>7.5219079999999999E-3</v>
      </c>
      <c r="H981" s="18" t="s">
        <v>22418</v>
      </c>
      <c r="I981" s="18">
        <v>1.7533785E-2</v>
      </c>
      <c r="J981" s="18">
        <v>2.8252952759999999</v>
      </c>
      <c r="K981" s="18">
        <v>1.6653543310000001</v>
      </c>
      <c r="L981" s="18">
        <v>-1.159940945</v>
      </c>
      <c r="M981" s="18" t="s">
        <v>25008</v>
      </c>
    </row>
    <row r="982" spans="1:13">
      <c r="A982" t="s">
        <v>25007</v>
      </c>
      <c r="B982" s="18">
        <v>2</v>
      </c>
      <c r="C982" s="18">
        <v>6777351</v>
      </c>
      <c r="D982" s="18">
        <v>6777858</v>
      </c>
      <c r="E982" s="18">
        <v>508</v>
      </c>
      <c r="F982" s="18">
        <v>-0.52857496900000001</v>
      </c>
      <c r="G982" s="18">
        <v>7.5219079999999999E-3</v>
      </c>
      <c r="H982" s="18" t="s">
        <v>22418</v>
      </c>
      <c r="I982" s="18">
        <v>1.7533785E-2</v>
      </c>
      <c r="J982" s="18">
        <v>2.8252952759999999</v>
      </c>
      <c r="K982" s="18">
        <v>1.6653543310000001</v>
      </c>
      <c r="L982" s="18">
        <v>-1.159940945</v>
      </c>
      <c r="M982" s="18" t="s">
        <v>25006</v>
      </c>
    </row>
    <row r="983" spans="1:13">
      <c r="A983" t="s">
        <v>25005</v>
      </c>
      <c r="B983" s="18">
        <v>2</v>
      </c>
      <c r="C983" s="18">
        <v>6803112</v>
      </c>
      <c r="D983" s="18">
        <v>6803941</v>
      </c>
      <c r="E983" s="18">
        <v>830</v>
      </c>
      <c r="F983" s="18">
        <v>-1.0608719609999999</v>
      </c>
      <c r="G983" s="18">
        <v>2.0088722E-2</v>
      </c>
      <c r="H983" s="18" t="s">
        <v>22411</v>
      </c>
      <c r="I983" s="18">
        <v>3.0077922E-2</v>
      </c>
      <c r="J983" s="18">
        <v>1.5662651E-2</v>
      </c>
      <c r="K983" s="18">
        <v>5.4216869999999997E-3</v>
      </c>
      <c r="L983" s="18">
        <v>-1.0240964E-2</v>
      </c>
      <c r="M983" s="18" t="s">
        <v>25004</v>
      </c>
    </row>
    <row r="984" spans="1:13">
      <c r="A984" t="s">
        <v>25001</v>
      </c>
      <c r="B984" s="18">
        <v>2</v>
      </c>
      <c r="C984" s="18">
        <v>6830128</v>
      </c>
      <c r="D984" s="18">
        <v>6830720</v>
      </c>
      <c r="E984" s="18">
        <v>593</v>
      </c>
      <c r="F984" s="18">
        <v>-0.79492987500000001</v>
      </c>
      <c r="G984" s="18">
        <v>2.8559883000000001E-2</v>
      </c>
      <c r="H984" s="18" t="s">
        <v>22411</v>
      </c>
      <c r="I984" s="18">
        <v>3.6587394000000002E-2</v>
      </c>
      <c r="J984" s="18">
        <v>6.5345700000000007E-2</v>
      </c>
      <c r="K984" s="18">
        <v>2.9510960999999999E-2</v>
      </c>
      <c r="L984" s="18">
        <v>-3.5834738999999997E-2</v>
      </c>
      <c r="M984" s="18" t="s">
        <v>25003</v>
      </c>
    </row>
    <row r="985" spans="1:13">
      <c r="A985" t="s">
        <v>25001</v>
      </c>
      <c r="B985" s="18">
        <v>2</v>
      </c>
      <c r="C985" s="18">
        <v>6830128</v>
      </c>
      <c r="D985" s="18">
        <v>6830720</v>
      </c>
      <c r="E985" s="18">
        <v>593</v>
      </c>
      <c r="F985" s="18">
        <v>-0.79492987500000001</v>
      </c>
      <c r="G985" s="18">
        <v>2.8559883000000001E-2</v>
      </c>
      <c r="H985" s="18" t="s">
        <v>22411</v>
      </c>
      <c r="I985" s="18">
        <v>3.6587394000000002E-2</v>
      </c>
      <c r="J985" s="18">
        <v>6.5345700000000007E-2</v>
      </c>
      <c r="K985" s="18">
        <v>2.9510960999999999E-2</v>
      </c>
      <c r="L985" s="18">
        <v>-3.5834738999999997E-2</v>
      </c>
      <c r="M985" s="18" t="s">
        <v>25002</v>
      </c>
    </row>
    <row r="986" spans="1:13">
      <c r="A986" t="s">
        <v>25001</v>
      </c>
      <c r="B986" s="18">
        <v>2</v>
      </c>
      <c r="C986" s="18">
        <v>6830128</v>
      </c>
      <c r="D986" s="18">
        <v>6830720</v>
      </c>
      <c r="E986" s="18">
        <v>593</v>
      </c>
      <c r="F986" s="18">
        <v>-0.79492987500000001</v>
      </c>
      <c r="G986" s="18">
        <v>2.8559883000000001E-2</v>
      </c>
      <c r="H986" s="18" t="s">
        <v>22411</v>
      </c>
      <c r="I986" s="18">
        <v>3.6587394000000002E-2</v>
      </c>
      <c r="J986" s="18">
        <v>6.5345700000000007E-2</v>
      </c>
      <c r="K986" s="18">
        <v>2.9510960999999999E-2</v>
      </c>
      <c r="L986" s="18">
        <v>-3.5834738999999997E-2</v>
      </c>
      <c r="M986" s="18" t="s">
        <v>25000</v>
      </c>
    </row>
    <row r="987" spans="1:13">
      <c r="A987" t="s">
        <v>24999</v>
      </c>
      <c r="B987" s="18">
        <v>2</v>
      </c>
      <c r="C987" s="18">
        <v>6909572</v>
      </c>
      <c r="D987" s="18">
        <v>6916192</v>
      </c>
      <c r="E987" s="18">
        <v>6621</v>
      </c>
      <c r="F987" s="18">
        <v>-0.55741556699999995</v>
      </c>
      <c r="G987" s="18">
        <v>3.5544090000000001E-3</v>
      </c>
      <c r="H987" s="18" t="s">
        <v>22411</v>
      </c>
      <c r="I987" s="18">
        <v>1.1339853E-2</v>
      </c>
      <c r="J987" s="18">
        <v>5.9998490000000002E-2</v>
      </c>
      <c r="K987" s="18">
        <v>3.4360369000000002E-2</v>
      </c>
      <c r="L987" s="18">
        <v>-2.5638121E-2</v>
      </c>
      <c r="M987" s="18" t="s">
        <v>24998</v>
      </c>
    </row>
    <row r="988" spans="1:13">
      <c r="A988" t="s">
        <v>24996</v>
      </c>
      <c r="B988" s="18">
        <v>2</v>
      </c>
      <c r="C988" s="18">
        <v>7034871</v>
      </c>
      <c r="D988" s="18">
        <v>7035579</v>
      </c>
      <c r="E988" s="18">
        <v>709</v>
      </c>
      <c r="F988" s="18">
        <v>-0.50209194400000001</v>
      </c>
      <c r="G988" s="18">
        <v>4.1895896000000002E-2</v>
      </c>
      <c r="H988" s="18" t="s">
        <v>22444</v>
      </c>
      <c r="I988" s="18">
        <v>4.5599025000000001E-2</v>
      </c>
      <c r="J988" s="18">
        <v>2.6798307E-2</v>
      </c>
      <c r="K988" s="18">
        <v>1.6220028000000001E-2</v>
      </c>
      <c r="L988" s="18">
        <v>-1.0578278999999999E-2</v>
      </c>
      <c r="M988" s="18" t="s">
        <v>24997</v>
      </c>
    </row>
    <row r="989" spans="1:13">
      <c r="A989" t="s">
        <v>24996</v>
      </c>
      <c r="B989" s="18">
        <v>2</v>
      </c>
      <c r="C989" s="18">
        <v>7034871</v>
      </c>
      <c r="D989" s="18">
        <v>7035579</v>
      </c>
      <c r="E989" s="18">
        <v>709</v>
      </c>
      <c r="F989" s="18">
        <v>-0.50209194400000001</v>
      </c>
      <c r="G989" s="18">
        <v>4.1895896000000002E-2</v>
      </c>
      <c r="H989" s="18" t="s">
        <v>22444</v>
      </c>
      <c r="I989" s="18">
        <v>4.5599025000000001E-2</v>
      </c>
      <c r="J989" s="18">
        <v>2.6798307E-2</v>
      </c>
      <c r="K989" s="18">
        <v>1.6220028000000001E-2</v>
      </c>
      <c r="L989" s="18">
        <v>-1.0578278999999999E-2</v>
      </c>
      <c r="M989" s="18" t="s">
        <v>24995</v>
      </c>
    </row>
    <row r="990" spans="1:13">
      <c r="A990" t="s">
        <v>24994</v>
      </c>
      <c r="B990" s="18">
        <v>2</v>
      </c>
      <c r="C990" s="18">
        <v>7043591</v>
      </c>
      <c r="D990" s="18">
        <v>7044412</v>
      </c>
      <c r="E990" s="18">
        <v>822</v>
      </c>
      <c r="F990" s="18">
        <v>-0.79304979099999995</v>
      </c>
      <c r="G990" s="18">
        <v>1.4988810000000001E-3</v>
      </c>
      <c r="H990" s="18" t="s">
        <v>22411</v>
      </c>
      <c r="I990" s="18">
        <v>6.9369510000000002E-3</v>
      </c>
      <c r="J990" s="18">
        <v>0.53102189799999999</v>
      </c>
      <c r="K990" s="18">
        <v>0.24026764</v>
      </c>
      <c r="L990" s="18">
        <v>-0.29075425799999999</v>
      </c>
      <c r="M990" s="18" t="s">
        <v>18841</v>
      </c>
    </row>
    <row r="991" spans="1:13">
      <c r="A991" t="s">
        <v>24993</v>
      </c>
      <c r="B991" s="18">
        <v>2</v>
      </c>
      <c r="C991" s="18">
        <v>7088845</v>
      </c>
      <c r="D991" s="18">
        <v>7089758</v>
      </c>
      <c r="E991" s="18">
        <v>914</v>
      </c>
      <c r="F991" s="18">
        <v>0.80314807600000004</v>
      </c>
      <c r="G991" s="18">
        <v>2.3176038999999999E-2</v>
      </c>
      <c r="H991" s="18" t="s">
        <v>22418</v>
      </c>
      <c r="I991" s="18">
        <v>3.2644838000000002E-2</v>
      </c>
      <c r="J991" s="18">
        <v>1.1761488E-2</v>
      </c>
      <c r="K991" s="18">
        <v>2.6258205999999999E-2</v>
      </c>
      <c r="L991" s="18">
        <v>1.4496718E-2</v>
      </c>
      <c r="M991" s="18" t="s">
        <v>24992</v>
      </c>
    </row>
    <row r="992" spans="1:13">
      <c r="A992" t="s">
        <v>24991</v>
      </c>
      <c r="B992" s="18">
        <v>2</v>
      </c>
      <c r="C992" s="18">
        <v>7094205</v>
      </c>
      <c r="D992" s="18">
        <v>7094710</v>
      </c>
      <c r="E992" s="18">
        <v>506</v>
      </c>
      <c r="F992" s="18">
        <v>-0.62137535499999996</v>
      </c>
      <c r="G992" s="18">
        <v>4.1179030999999998E-2</v>
      </c>
      <c r="H992" s="18" t="s">
        <v>22418</v>
      </c>
      <c r="I992" s="18">
        <v>4.5174209E-2</v>
      </c>
      <c r="J992" s="18">
        <v>1.0889328060000001</v>
      </c>
      <c r="K992" s="18">
        <v>0.58498023700000001</v>
      </c>
      <c r="L992" s="18">
        <v>-0.50395256899999996</v>
      </c>
      <c r="M992" s="18" t="s">
        <v>24990</v>
      </c>
    </row>
    <row r="993" spans="1:13">
      <c r="A993" t="s">
        <v>24988</v>
      </c>
      <c r="B993" s="18">
        <v>2</v>
      </c>
      <c r="C993" s="18">
        <v>7100286</v>
      </c>
      <c r="D993" s="18">
        <v>7103274</v>
      </c>
      <c r="E993" s="18">
        <v>2989</v>
      </c>
      <c r="F993" s="18">
        <v>-0.86499743699999998</v>
      </c>
      <c r="G993" s="18">
        <v>9.4043180000000001E-3</v>
      </c>
      <c r="H993" s="18" t="s">
        <v>22411</v>
      </c>
      <c r="I993" s="18">
        <v>1.9750383999999999E-2</v>
      </c>
      <c r="J993" s="18">
        <v>4.7674809999999996E-3</v>
      </c>
      <c r="K993" s="18">
        <v>2.0073600000000001E-3</v>
      </c>
      <c r="L993" s="18">
        <v>-2.76012E-3</v>
      </c>
      <c r="M993" s="18" t="s">
        <v>24989</v>
      </c>
    </row>
    <row r="994" spans="1:13">
      <c r="A994" t="s">
        <v>24988</v>
      </c>
      <c r="B994" s="18">
        <v>2</v>
      </c>
      <c r="C994" s="18">
        <v>7100286</v>
      </c>
      <c r="D994" s="18">
        <v>7103274</v>
      </c>
      <c r="E994" s="18">
        <v>2989</v>
      </c>
      <c r="F994" s="18">
        <v>-0.86499743699999998</v>
      </c>
      <c r="G994" s="18">
        <v>9.4043180000000001E-3</v>
      </c>
      <c r="H994" s="18" t="s">
        <v>22411</v>
      </c>
      <c r="I994" s="18">
        <v>1.9750383999999999E-2</v>
      </c>
      <c r="J994" s="18">
        <v>4.7674809999999996E-3</v>
      </c>
      <c r="K994" s="18">
        <v>2.0073600000000001E-3</v>
      </c>
      <c r="L994" s="18">
        <v>-2.76012E-3</v>
      </c>
      <c r="M994" s="18" t="s">
        <v>24987</v>
      </c>
    </row>
    <row r="995" spans="1:13">
      <c r="A995" t="s">
        <v>24985</v>
      </c>
      <c r="B995" s="18">
        <v>2</v>
      </c>
      <c r="C995" s="18">
        <v>7135846</v>
      </c>
      <c r="D995" s="18">
        <v>7139085</v>
      </c>
      <c r="E995" s="18">
        <v>3240</v>
      </c>
      <c r="F995" s="18">
        <v>-0.81215720999999996</v>
      </c>
      <c r="G995" s="18">
        <v>3.8396666000000003E-2</v>
      </c>
      <c r="H995" s="18" t="s">
        <v>22418</v>
      </c>
      <c r="I995" s="18">
        <v>4.3371601000000003E-2</v>
      </c>
      <c r="J995" s="18">
        <v>0.125848765</v>
      </c>
      <c r="K995" s="18">
        <v>5.5864197999999997E-2</v>
      </c>
      <c r="L995" s="18">
        <v>-6.9984567999999997E-2</v>
      </c>
      <c r="M995" s="18" t="s">
        <v>24986</v>
      </c>
    </row>
    <row r="996" spans="1:13">
      <c r="A996" t="s">
        <v>24985</v>
      </c>
      <c r="B996" s="18">
        <v>2</v>
      </c>
      <c r="C996" s="18">
        <v>7135846</v>
      </c>
      <c r="D996" s="18">
        <v>7139085</v>
      </c>
      <c r="E996" s="18">
        <v>3240</v>
      </c>
      <c r="F996" s="18">
        <v>-0.81215720999999996</v>
      </c>
      <c r="G996" s="18">
        <v>3.8396666000000003E-2</v>
      </c>
      <c r="H996" s="18" t="s">
        <v>22418</v>
      </c>
      <c r="I996" s="18">
        <v>4.3371601000000003E-2</v>
      </c>
      <c r="J996" s="18">
        <v>0.125848765</v>
      </c>
      <c r="K996" s="18">
        <v>5.5864197999999997E-2</v>
      </c>
      <c r="L996" s="18">
        <v>-6.9984567999999997E-2</v>
      </c>
      <c r="M996" s="18" t="s">
        <v>24984</v>
      </c>
    </row>
    <row r="997" spans="1:13">
      <c r="A997" t="s">
        <v>24983</v>
      </c>
      <c r="B997" s="18">
        <v>2</v>
      </c>
      <c r="C997" s="18">
        <v>7149282</v>
      </c>
      <c r="D997" s="18">
        <v>7150453</v>
      </c>
      <c r="E997" s="18">
        <v>1172</v>
      </c>
      <c r="F997" s="18">
        <v>-0.993251773</v>
      </c>
      <c r="G997" s="18">
        <v>3.9064540000000002E-3</v>
      </c>
      <c r="H997" s="18" t="s">
        <v>22411</v>
      </c>
      <c r="I997" s="18">
        <v>1.1943291E-2</v>
      </c>
      <c r="J997" s="18">
        <v>1.7278156999999999E-2</v>
      </c>
      <c r="K997" s="18">
        <v>6.3993169999999999E-3</v>
      </c>
      <c r="L997" s="18">
        <v>-1.0878840000000001E-2</v>
      </c>
      <c r="M997" s="18" t="s">
        <v>379</v>
      </c>
    </row>
    <row r="998" spans="1:13">
      <c r="A998" t="s">
        <v>24981</v>
      </c>
      <c r="B998" s="18">
        <v>2</v>
      </c>
      <c r="C998" s="18">
        <v>7157696</v>
      </c>
      <c r="D998" s="18">
        <v>7159309</v>
      </c>
      <c r="E998" s="18">
        <v>1614</v>
      </c>
      <c r="F998" s="18">
        <v>-0.69823625</v>
      </c>
      <c r="G998" s="18">
        <v>1.1968549999999999E-3</v>
      </c>
      <c r="H998" s="18" t="s">
        <v>22411</v>
      </c>
      <c r="I998" s="18">
        <v>6.1475690000000003E-3</v>
      </c>
      <c r="J998" s="18">
        <v>3.051425E-2</v>
      </c>
      <c r="K998" s="18">
        <v>1.5179678E-2</v>
      </c>
      <c r="L998" s="18">
        <v>-1.5334571999999999E-2</v>
      </c>
      <c r="M998" s="18" t="s">
        <v>24982</v>
      </c>
    </row>
    <row r="999" spans="1:13">
      <c r="A999" t="s">
        <v>24981</v>
      </c>
      <c r="B999" s="18">
        <v>2</v>
      </c>
      <c r="C999" s="18">
        <v>7157696</v>
      </c>
      <c r="D999" s="18">
        <v>7159309</v>
      </c>
      <c r="E999" s="18">
        <v>1614</v>
      </c>
      <c r="F999" s="18">
        <v>-0.69823625</v>
      </c>
      <c r="G999" s="18">
        <v>1.1968549999999999E-3</v>
      </c>
      <c r="H999" s="18" t="s">
        <v>22411</v>
      </c>
      <c r="I999" s="18">
        <v>6.1475690000000003E-3</v>
      </c>
      <c r="J999" s="18">
        <v>3.051425E-2</v>
      </c>
      <c r="K999" s="18">
        <v>1.5179678E-2</v>
      </c>
      <c r="L999" s="18">
        <v>-1.5334571999999999E-2</v>
      </c>
      <c r="M999" s="18" t="s">
        <v>24980</v>
      </c>
    </row>
    <row r="1000" spans="1:13">
      <c r="A1000" t="s">
        <v>24979</v>
      </c>
      <c r="B1000" s="18">
        <v>2</v>
      </c>
      <c r="C1000" s="18">
        <v>7166757</v>
      </c>
      <c r="D1000" s="18">
        <v>7167531</v>
      </c>
      <c r="E1000" s="18">
        <v>775</v>
      </c>
      <c r="F1000" s="18">
        <v>-0.633043256</v>
      </c>
      <c r="G1000" s="18">
        <v>4.6072200000000004E-3</v>
      </c>
      <c r="H1000" s="18" t="s">
        <v>22411</v>
      </c>
      <c r="I1000" s="18">
        <v>1.3324061999999999E-2</v>
      </c>
      <c r="J1000" s="18">
        <v>0.182258065</v>
      </c>
      <c r="K1000" s="18">
        <v>9.6774193999999994E-2</v>
      </c>
      <c r="L1000" s="18">
        <v>-8.5483871000000003E-2</v>
      </c>
      <c r="M1000" s="18" t="s">
        <v>24978</v>
      </c>
    </row>
    <row r="1001" spans="1:13">
      <c r="A1001" t="s">
        <v>24977</v>
      </c>
      <c r="B1001" s="18">
        <v>2</v>
      </c>
      <c r="C1001" s="18">
        <v>7190437</v>
      </c>
      <c r="D1001" s="18">
        <v>7191706</v>
      </c>
      <c r="E1001" s="18">
        <v>1270</v>
      </c>
      <c r="F1001" s="18">
        <v>-1.5791957190000001</v>
      </c>
      <c r="G1001" s="18">
        <v>3.1692300999999999E-2</v>
      </c>
      <c r="H1001" s="18" t="s">
        <v>22411</v>
      </c>
      <c r="I1001" s="18">
        <v>3.8873296000000002E-2</v>
      </c>
      <c r="J1001" s="18">
        <v>1.8143700789999999</v>
      </c>
      <c r="K1001" s="18">
        <v>0.37401574799999998</v>
      </c>
      <c r="L1001" s="18">
        <v>-1.440354331</v>
      </c>
      <c r="M1001" s="18" t="s">
        <v>24976</v>
      </c>
    </row>
    <row r="1002" spans="1:13">
      <c r="A1002" t="s">
        <v>24975</v>
      </c>
      <c r="B1002" s="18">
        <v>2</v>
      </c>
      <c r="C1002" s="18">
        <v>7250346</v>
      </c>
      <c r="D1002" s="18">
        <v>7252217</v>
      </c>
      <c r="E1002" s="18">
        <v>1872</v>
      </c>
      <c r="F1002" s="18">
        <v>-0.53246479899999999</v>
      </c>
      <c r="G1002" s="18">
        <v>2.3325854E-2</v>
      </c>
      <c r="H1002" s="18" t="s">
        <v>22411</v>
      </c>
      <c r="I1002" s="18">
        <v>3.2780803999999997E-2</v>
      </c>
      <c r="J1002" s="18">
        <v>5.8226496000000003E-2</v>
      </c>
      <c r="K1002" s="18">
        <v>3.4188033999999999E-2</v>
      </c>
      <c r="L1002" s="18">
        <v>-2.4038462E-2</v>
      </c>
      <c r="M1002" s="18" t="s">
        <v>21099</v>
      </c>
    </row>
    <row r="1003" spans="1:13">
      <c r="A1003" t="s">
        <v>24973</v>
      </c>
      <c r="B1003" s="18">
        <v>2</v>
      </c>
      <c r="C1003" s="18">
        <v>7278143</v>
      </c>
      <c r="D1003" s="18">
        <v>7279093</v>
      </c>
      <c r="E1003" s="18">
        <v>951</v>
      </c>
      <c r="F1003" s="18">
        <v>-0.57127236199999998</v>
      </c>
      <c r="G1003" s="18">
        <v>3.4621700000000001E-3</v>
      </c>
      <c r="H1003" s="18" t="s">
        <v>22411</v>
      </c>
      <c r="I1003" s="18">
        <v>1.1152575E-2</v>
      </c>
      <c r="J1003" s="18">
        <v>0.86198738200000002</v>
      </c>
      <c r="K1003" s="18">
        <v>0.48685594100000001</v>
      </c>
      <c r="L1003" s="18">
        <v>-0.37513144100000001</v>
      </c>
      <c r="M1003" s="18" t="s">
        <v>24974</v>
      </c>
    </row>
    <row r="1004" spans="1:13">
      <c r="A1004" t="s">
        <v>24973</v>
      </c>
      <c r="B1004" s="18">
        <v>2</v>
      </c>
      <c r="C1004" s="18">
        <v>7278143</v>
      </c>
      <c r="D1004" s="18">
        <v>7279093</v>
      </c>
      <c r="E1004" s="18">
        <v>951</v>
      </c>
      <c r="F1004" s="18">
        <v>-0.57127236199999998</v>
      </c>
      <c r="G1004" s="18">
        <v>3.4621700000000001E-3</v>
      </c>
      <c r="H1004" s="18" t="s">
        <v>22411</v>
      </c>
      <c r="I1004" s="18">
        <v>1.1152575E-2</v>
      </c>
      <c r="J1004" s="18">
        <v>0.86198738200000002</v>
      </c>
      <c r="K1004" s="18">
        <v>0.48685594100000001</v>
      </c>
      <c r="L1004" s="18">
        <v>-0.37513144100000001</v>
      </c>
      <c r="M1004" s="18" t="s">
        <v>24972</v>
      </c>
    </row>
    <row r="1005" spans="1:13">
      <c r="A1005" t="s">
        <v>24971</v>
      </c>
      <c r="B1005" s="18">
        <v>2</v>
      </c>
      <c r="C1005" s="18">
        <v>7298635</v>
      </c>
      <c r="D1005" s="18">
        <v>7300706</v>
      </c>
      <c r="E1005" s="18">
        <v>2072</v>
      </c>
      <c r="F1005" s="18">
        <v>-1.0704414120000001</v>
      </c>
      <c r="G1005" s="18">
        <v>2.3818989999999998E-3</v>
      </c>
      <c r="H1005" s="18" t="s">
        <v>22411</v>
      </c>
      <c r="I1005" s="18">
        <v>9.0193370000000005E-3</v>
      </c>
      <c r="J1005" s="18">
        <v>0.15625</v>
      </c>
      <c r="K1005" s="18">
        <v>5.3571428999999997E-2</v>
      </c>
      <c r="L1005" s="18">
        <v>-0.102678571</v>
      </c>
      <c r="M1005" s="18" t="s">
        <v>18829</v>
      </c>
    </row>
    <row r="1006" spans="1:13">
      <c r="A1006" t="s">
        <v>24970</v>
      </c>
      <c r="B1006" s="18">
        <v>2</v>
      </c>
      <c r="C1006" s="18">
        <v>7377117</v>
      </c>
      <c r="D1006" s="18">
        <v>7377651</v>
      </c>
      <c r="E1006" s="18">
        <v>535</v>
      </c>
      <c r="F1006" s="18">
        <v>-0.68867290000000003</v>
      </c>
      <c r="G1006" s="18">
        <v>6.9649999999999998E-3</v>
      </c>
      <c r="H1006" s="18" t="s">
        <v>22411</v>
      </c>
      <c r="I1006" s="18">
        <v>1.6913389000000001E-2</v>
      </c>
      <c r="J1006" s="18">
        <v>0.20841121500000001</v>
      </c>
      <c r="K1006" s="18">
        <v>0.104672897</v>
      </c>
      <c r="L1006" s="18">
        <v>-0.103738318</v>
      </c>
      <c r="M1006" s="18" t="s">
        <v>24969</v>
      </c>
    </row>
    <row r="1007" spans="1:13">
      <c r="A1007" t="s">
        <v>24968</v>
      </c>
      <c r="B1007" s="18">
        <v>2</v>
      </c>
      <c r="C1007" s="18">
        <v>7455468</v>
      </c>
      <c r="D1007" s="18">
        <v>7458253</v>
      </c>
      <c r="E1007" s="18">
        <v>2786</v>
      </c>
      <c r="F1007" s="18">
        <v>-0.54361544699999997</v>
      </c>
      <c r="G1007" s="18">
        <v>1.5153902E-2</v>
      </c>
      <c r="H1007" s="18" t="s">
        <v>22411</v>
      </c>
      <c r="I1007" s="18">
        <v>2.5810599E-2</v>
      </c>
      <c r="J1007" s="18">
        <v>1.9472362E-2</v>
      </c>
      <c r="K1007" s="18">
        <v>1.1306533000000001E-2</v>
      </c>
      <c r="L1007" s="18">
        <v>-8.1658289999999994E-3</v>
      </c>
      <c r="M1007" s="18" t="s">
        <v>9304</v>
      </c>
    </row>
    <row r="1008" spans="1:13">
      <c r="A1008" t="s">
        <v>24966</v>
      </c>
      <c r="B1008" s="18">
        <v>2</v>
      </c>
      <c r="C1008" s="18">
        <v>7483920</v>
      </c>
      <c r="D1008" s="18">
        <v>7484774</v>
      </c>
      <c r="E1008" s="18">
        <v>855</v>
      </c>
      <c r="F1008" s="18">
        <v>-1.349926717</v>
      </c>
      <c r="G1008" s="18">
        <v>1.5026384E-2</v>
      </c>
      <c r="H1008" s="18" t="s">
        <v>22411</v>
      </c>
      <c r="I1008" s="18">
        <v>2.5740281E-2</v>
      </c>
      <c r="J1008" s="18">
        <v>1.5789474000000001E-2</v>
      </c>
      <c r="K1008" s="18">
        <v>4.0935670000000002E-3</v>
      </c>
      <c r="L1008" s="18">
        <v>-1.1695906000000001E-2</v>
      </c>
      <c r="M1008" s="18" t="s">
        <v>24967</v>
      </c>
    </row>
    <row r="1009" spans="1:13">
      <c r="A1009" t="s">
        <v>24966</v>
      </c>
      <c r="B1009" s="18">
        <v>2</v>
      </c>
      <c r="C1009" s="18">
        <v>7483920</v>
      </c>
      <c r="D1009" s="18">
        <v>7484774</v>
      </c>
      <c r="E1009" s="18">
        <v>855</v>
      </c>
      <c r="F1009" s="18">
        <v>-1.349926717</v>
      </c>
      <c r="G1009" s="18">
        <v>1.5026384E-2</v>
      </c>
      <c r="H1009" s="18" t="s">
        <v>22411</v>
      </c>
      <c r="I1009" s="18">
        <v>2.5740281E-2</v>
      </c>
      <c r="J1009" s="18">
        <v>1.5789474000000001E-2</v>
      </c>
      <c r="K1009" s="18">
        <v>4.0935670000000002E-3</v>
      </c>
      <c r="L1009" s="18">
        <v>-1.1695906000000001E-2</v>
      </c>
      <c r="M1009" s="18" t="s">
        <v>24965</v>
      </c>
    </row>
    <row r="1010" spans="1:13">
      <c r="A1010" t="s">
        <v>24964</v>
      </c>
      <c r="B1010" s="18">
        <v>2</v>
      </c>
      <c r="C1010" s="18">
        <v>7526874</v>
      </c>
      <c r="D1010" s="18">
        <v>7528182</v>
      </c>
      <c r="E1010" s="18">
        <v>1309</v>
      </c>
      <c r="F1010" s="18">
        <v>-0.66616177899999995</v>
      </c>
      <c r="G1010" s="18">
        <v>1.9775919999999998E-3</v>
      </c>
      <c r="H1010" s="18" t="s">
        <v>22411</v>
      </c>
      <c r="I1010" s="18">
        <v>8.0581490000000006E-3</v>
      </c>
      <c r="J1010" s="18">
        <v>0.41195569100000001</v>
      </c>
      <c r="K1010" s="18">
        <v>0.21161191700000001</v>
      </c>
      <c r="L1010" s="18">
        <v>-0.200343774</v>
      </c>
      <c r="M1010" s="18" t="s">
        <v>24963</v>
      </c>
    </row>
    <row r="1011" spans="1:13">
      <c r="A1011" t="s">
        <v>24962</v>
      </c>
      <c r="B1011" s="18">
        <v>2</v>
      </c>
      <c r="C1011" s="18">
        <v>7588414</v>
      </c>
      <c r="D1011" s="18">
        <v>7588960</v>
      </c>
      <c r="E1011" s="18">
        <v>547</v>
      </c>
      <c r="F1011" s="18">
        <v>-0.56945046700000002</v>
      </c>
      <c r="G1011" s="18">
        <v>5.0449299999999996E-4</v>
      </c>
      <c r="H1011" s="18" t="s">
        <v>22411</v>
      </c>
      <c r="I1011" s="18">
        <v>3.5388640000000001E-3</v>
      </c>
      <c r="J1011" s="18">
        <v>0.51371115199999995</v>
      </c>
      <c r="K1011" s="18">
        <v>0.29067641700000002</v>
      </c>
      <c r="L1011" s="18">
        <v>-0.22303473500000001</v>
      </c>
      <c r="M1011" s="18" t="s">
        <v>9287</v>
      </c>
    </row>
    <row r="1012" spans="1:13">
      <c r="A1012" t="s">
        <v>24961</v>
      </c>
      <c r="B1012" s="18">
        <v>2</v>
      </c>
      <c r="C1012" s="18">
        <v>7638415</v>
      </c>
      <c r="D1012" s="18">
        <v>7638983</v>
      </c>
      <c r="E1012" s="18">
        <v>569</v>
      </c>
      <c r="F1012" s="18">
        <v>-0.780158558</v>
      </c>
      <c r="G1012" s="18">
        <v>1.9603328E-2</v>
      </c>
      <c r="H1012" s="18" t="s">
        <v>22411</v>
      </c>
      <c r="I1012" s="18">
        <v>2.9737168000000001E-2</v>
      </c>
      <c r="J1012" s="18">
        <v>2.1089631000000001E-2</v>
      </c>
      <c r="K1012" s="18">
        <v>9.666081E-3</v>
      </c>
      <c r="L1012" s="18">
        <v>-1.1423549999999999E-2</v>
      </c>
      <c r="M1012" s="18" t="s">
        <v>9276</v>
      </c>
    </row>
    <row r="1013" spans="1:13">
      <c r="A1013" t="s">
        <v>24960</v>
      </c>
      <c r="B1013" s="18">
        <v>2</v>
      </c>
      <c r="C1013" s="18">
        <v>7677887</v>
      </c>
      <c r="D1013" s="18">
        <v>7678283</v>
      </c>
      <c r="E1013" s="18">
        <v>397</v>
      </c>
      <c r="F1013" s="18">
        <v>-0.84218276000000003</v>
      </c>
      <c r="G1013" s="18">
        <v>9.3146510000000002E-3</v>
      </c>
      <c r="H1013" s="18" t="s">
        <v>22411</v>
      </c>
      <c r="I1013" s="18">
        <v>1.9693225000000002E-2</v>
      </c>
      <c r="J1013" s="18">
        <v>0.20465995000000001</v>
      </c>
      <c r="K1013" s="18">
        <v>8.8161209000000004E-2</v>
      </c>
      <c r="L1013" s="18">
        <v>-0.116498741</v>
      </c>
      <c r="M1013" s="18" t="s">
        <v>24959</v>
      </c>
    </row>
    <row r="1014" spans="1:13">
      <c r="A1014" t="s">
        <v>24957</v>
      </c>
      <c r="B1014" s="18">
        <v>2</v>
      </c>
      <c r="C1014" s="18">
        <v>7708427</v>
      </c>
      <c r="D1014" s="18">
        <v>7709035</v>
      </c>
      <c r="E1014" s="18">
        <v>609</v>
      </c>
      <c r="F1014" s="18">
        <v>-0.71136261999999995</v>
      </c>
      <c r="G1014" s="18">
        <v>2.5376890000000001E-3</v>
      </c>
      <c r="H1014" s="18" t="s">
        <v>22411</v>
      </c>
      <c r="I1014" s="18">
        <v>9.33112E-3</v>
      </c>
      <c r="J1014" s="18">
        <v>0.22742200300000001</v>
      </c>
      <c r="K1014" s="18">
        <v>0.111658456</v>
      </c>
      <c r="L1014" s="18">
        <v>-0.11576354699999999</v>
      </c>
      <c r="M1014" s="18" t="s">
        <v>24958</v>
      </c>
    </row>
    <row r="1015" spans="1:13">
      <c r="A1015" t="s">
        <v>24957</v>
      </c>
      <c r="B1015" s="18">
        <v>2</v>
      </c>
      <c r="C1015" s="18">
        <v>7708427</v>
      </c>
      <c r="D1015" s="18">
        <v>7709035</v>
      </c>
      <c r="E1015" s="18">
        <v>609</v>
      </c>
      <c r="F1015" s="18">
        <v>-0.71136261999999995</v>
      </c>
      <c r="G1015" s="18">
        <v>2.5376890000000001E-3</v>
      </c>
      <c r="H1015" s="18" t="s">
        <v>22411</v>
      </c>
      <c r="I1015" s="18">
        <v>9.33112E-3</v>
      </c>
      <c r="J1015" s="18">
        <v>0.22742200300000001</v>
      </c>
      <c r="K1015" s="18">
        <v>0.111658456</v>
      </c>
      <c r="L1015" s="18">
        <v>-0.11576354699999999</v>
      </c>
      <c r="M1015" s="18" t="s">
        <v>24956</v>
      </c>
    </row>
    <row r="1016" spans="1:13">
      <c r="A1016" t="s">
        <v>24955</v>
      </c>
      <c r="B1016" s="18">
        <v>2</v>
      </c>
      <c r="C1016" s="18">
        <v>7748767</v>
      </c>
      <c r="D1016" s="18">
        <v>7749724</v>
      </c>
      <c r="E1016" s="18">
        <v>958</v>
      </c>
      <c r="F1016" s="18">
        <v>-0.79323063900000002</v>
      </c>
      <c r="G1016" s="19">
        <v>2.8500000000000002E-5</v>
      </c>
      <c r="H1016" s="18" t="s">
        <v>22411</v>
      </c>
      <c r="I1016" s="18">
        <v>5.2455899999999996E-4</v>
      </c>
      <c r="J1016" s="18">
        <v>0.10960333999999999</v>
      </c>
      <c r="K1016" s="18">
        <v>4.9582463E-2</v>
      </c>
      <c r="L1016" s="18">
        <v>-6.0020877E-2</v>
      </c>
      <c r="M1016" s="18" t="s">
        <v>24954</v>
      </c>
    </row>
    <row r="1017" spans="1:13">
      <c r="A1017" t="s">
        <v>24953</v>
      </c>
      <c r="B1017" s="18">
        <v>2</v>
      </c>
      <c r="C1017" s="18">
        <v>7807597</v>
      </c>
      <c r="D1017" s="18">
        <v>7808304</v>
      </c>
      <c r="E1017" s="18">
        <v>708</v>
      </c>
      <c r="F1017" s="18">
        <v>-0.75931683299999997</v>
      </c>
      <c r="G1017" s="19">
        <v>4.3000000000000002E-5</v>
      </c>
      <c r="H1017" s="18" t="s">
        <v>22411</v>
      </c>
      <c r="I1017" s="18">
        <v>6.9726499999999997E-4</v>
      </c>
      <c r="J1017" s="18">
        <v>0.30331920899999998</v>
      </c>
      <c r="K1017" s="18">
        <v>0.14194915299999999</v>
      </c>
      <c r="L1017" s="18">
        <v>-0.16137005600000001</v>
      </c>
      <c r="M1017" s="18" t="s">
        <v>24952</v>
      </c>
    </row>
    <row r="1018" spans="1:13">
      <c r="A1018" t="s">
        <v>24950</v>
      </c>
      <c r="B1018" s="18">
        <v>2</v>
      </c>
      <c r="C1018" s="18">
        <v>7839872</v>
      </c>
      <c r="D1018" s="18">
        <v>7840025</v>
      </c>
      <c r="E1018" s="18">
        <v>154</v>
      </c>
      <c r="F1018" s="18">
        <v>-0.63965849600000002</v>
      </c>
      <c r="G1018" s="18">
        <v>1.6923717000000001E-2</v>
      </c>
      <c r="H1018" s="18" t="s">
        <v>22411</v>
      </c>
      <c r="I1018" s="18">
        <v>2.7494164000000001E-2</v>
      </c>
      <c r="J1018" s="18">
        <v>0.14772727299999999</v>
      </c>
      <c r="K1018" s="18">
        <v>7.7922078000000006E-2</v>
      </c>
      <c r="L1018" s="18">
        <v>-6.9805195E-2</v>
      </c>
      <c r="M1018" s="18" t="s">
        <v>24951</v>
      </c>
    </row>
    <row r="1019" spans="1:13">
      <c r="A1019" t="s">
        <v>24950</v>
      </c>
      <c r="B1019" s="18">
        <v>2</v>
      </c>
      <c r="C1019" s="18">
        <v>7839872</v>
      </c>
      <c r="D1019" s="18">
        <v>7840025</v>
      </c>
      <c r="E1019" s="18">
        <v>154</v>
      </c>
      <c r="F1019" s="18">
        <v>-0.63965849600000002</v>
      </c>
      <c r="G1019" s="18">
        <v>1.6923717000000001E-2</v>
      </c>
      <c r="H1019" s="18" t="s">
        <v>22411</v>
      </c>
      <c r="I1019" s="18">
        <v>2.7494164000000001E-2</v>
      </c>
      <c r="J1019" s="18">
        <v>0.14772727299999999</v>
      </c>
      <c r="K1019" s="18">
        <v>7.7922078000000006E-2</v>
      </c>
      <c r="L1019" s="18">
        <v>-6.9805195E-2</v>
      </c>
      <c r="M1019" s="18" t="s">
        <v>24949</v>
      </c>
    </row>
    <row r="1020" spans="1:13">
      <c r="A1020" t="s">
        <v>24948</v>
      </c>
      <c r="B1020" s="18">
        <v>2</v>
      </c>
      <c r="C1020" s="18">
        <v>7860754</v>
      </c>
      <c r="D1020" s="18">
        <v>7861715</v>
      </c>
      <c r="E1020" s="18">
        <v>962</v>
      </c>
      <c r="F1020" s="18">
        <v>-0.63487827200000002</v>
      </c>
      <c r="G1020" s="18">
        <v>1.4773244E-2</v>
      </c>
      <c r="H1020" s="18" t="s">
        <v>22411</v>
      </c>
      <c r="I1020" s="18">
        <v>2.5517560000000002E-2</v>
      </c>
      <c r="J1020" s="18">
        <v>0.103950104</v>
      </c>
      <c r="K1020" s="18">
        <v>5.5093555000000002E-2</v>
      </c>
      <c r="L1020" s="18">
        <v>-4.8856548999999999E-2</v>
      </c>
      <c r="M1020" s="18" t="s">
        <v>24947</v>
      </c>
    </row>
    <row r="1021" spans="1:13">
      <c r="A1021" t="s">
        <v>24945</v>
      </c>
      <c r="B1021" s="18">
        <v>2</v>
      </c>
      <c r="C1021" s="18">
        <v>7916484</v>
      </c>
      <c r="D1021" s="18">
        <v>7917542</v>
      </c>
      <c r="E1021" s="18">
        <v>1059</v>
      </c>
      <c r="F1021" s="18">
        <v>-0.62786488799999995</v>
      </c>
      <c r="G1021" s="18">
        <v>1.2546445E-2</v>
      </c>
      <c r="H1021" s="18" t="s">
        <v>22411</v>
      </c>
      <c r="I1021" s="18">
        <v>2.3318571999999999E-2</v>
      </c>
      <c r="J1021" s="18">
        <v>0.23796033999999999</v>
      </c>
      <c r="K1021" s="18">
        <v>0.12700660999999999</v>
      </c>
      <c r="L1021" s="18">
        <v>-0.11095373</v>
      </c>
      <c r="M1021" s="18" t="s">
        <v>24946</v>
      </c>
    </row>
    <row r="1022" spans="1:13">
      <c r="A1022" t="s">
        <v>24945</v>
      </c>
      <c r="B1022" s="18">
        <v>2</v>
      </c>
      <c r="C1022" s="18">
        <v>7916484</v>
      </c>
      <c r="D1022" s="18">
        <v>7917542</v>
      </c>
      <c r="E1022" s="18">
        <v>1059</v>
      </c>
      <c r="F1022" s="18">
        <v>-0.62786488799999995</v>
      </c>
      <c r="G1022" s="18">
        <v>1.2546445E-2</v>
      </c>
      <c r="H1022" s="18" t="s">
        <v>22411</v>
      </c>
      <c r="I1022" s="18">
        <v>2.3318571999999999E-2</v>
      </c>
      <c r="J1022" s="18">
        <v>0.23796033999999999</v>
      </c>
      <c r="K1022" s="18">
        <v>0.12700660999999999</v>
      </c>
      <c r="L1022" s="18">
        <v>-0.11095373</v>
      </c>
      <c r="M1022" s="18" t="s">
        <v>18807</v>
      </c>
    </row>
    <row r="1023" spans="1:13">
      <c r="A1023" t="s">
        <v>24944</v>
      </c>
      <c r="B1023" s="18">
        <v>2</v>
      </c>
      <c r="C1023" s="18">
        <v>7963340</v>
      </c>
      <c r="D1023" s="18">
        <v>7963985</v>
      </c>
      <c r="E1023" s="18">
        <v>646</v>
      </c>
      <c r="F1023" s="18">
        <v>-0.52069578100000002</v>
      </c>
      <c r="G1023" s="18">
        <v>1.444007E-3</v>
      </c>
      <c r="H1023" s="18" t="s">
        <v>22411</v>
      </c>
      <c r="I1023" s="18">
        <v>6.8198039999999996E-3</v>
      </c>
      <c r="J1023" s="18">
        <v>0.64357585100000003</v>
      </c>
      <c r="K1023" s="18">
        <v>0.382352941</v>
      </c>
      <c r="L1023" s="18">
        <v>-0.26122290999999997</v>
      </c>
      <c r="M1023" s="18" t="s">
        <v>9240</v>
      </c>
    </row>
    <row r="1024" spans="1:13">
      <c r="A1024" t="s">
        <v>24943</v>
      </c>
      <c r="B1024" s="18">
        <v>2</v>
      </c>
      <c r="C1024" s="18">
        <v>8030608</v>
      </c>
      <c r="D1024" s="18">
        <v>8032029</v>
      </c>
      <c r="E1024" s="18">
        <v>1422</v>
      </c>
      <c r="F1024" s="18">
        <v>-0.50092096500000005</v>
      </c>
      <c r="G1024" s="18">
        <v>2.5472079000000002E-2</v>
      </c>
      <c r="H1024" s="18" t="s">
        <v>22411</v>
      </c>
      <c r="I1024" s="18">
        <v>3.4441156000000001E-2</v>
      </c>
      <c r="J1024" s="18">
        <v>0.482770745</v>
      </c>
      <c r="K1024" s="18">
        <v>0.29254571000000001</v>
      </c>
      <c r="L1024" s="18">
        <v>-0.19022503499999999</v>
      </c>
      <c r="M1024" s="18" t="s">
        <v>22199</v>
      </c>
    </row>
    <row r="1025" spans="1:13">
      <c r="A1025" t="s">
        <v>24942</v>
      </c>
      <c r="B1025" s="18">
        <v>2</v>
      </c>
      <c r="C1025" s="18">
        <v>8045604</v>
      </c>
      <c r="D1025" s="18">
        <v>8046389</v>
      </c>
      <c r="E1025" s="18">
        <v>786</v>
      </c>
      <c r="F1025" s="18">
        <v>-0.77866935400000004</v>
      </c>
      <c r="G1025" s="18">
        <v>6.8378799999999995E-4</v>
      </c>
      <c r="H1025" s="18" t="s">
        <v>22411</v>
      </c>
      <c r="I1025" s="18">
        <v>4.3262700000000001E-3</v>
      </c>
      <c r="J1025" s="18">
        <v>9.7010178000000002E-2</v>
      </c>
      <c r="K1025" s="18">
        <v>4.4529262E-2</v>
      </c>
      <c r="L1025" s="18">
        <v>-5.2480916000000002E-2</v>
      </c>
      <c r="M1025" s="18" t="s">
        <v>24941</v>
      </c>
    </row>
    <row r="1026" spans="1:13">
      <c r="A1026" t="s">
        <v>24940</v>
      </c>
      <c r="B1026" s="18">
        <v>2</v>
      </c>
      <c r="C1026" s="18">
        <v>8092053</v>
      </c>
      <c r="D1026" s="18">
        <v>8092373</v>
      </c>
      <c r="E1026" s="18">
        <v>321</v>
      </c>
      <c r="F1026" s="18">
        <v>-0.88596540199999996</v>
      </c>
      <c r="G1026" s="18">
        <v>7.3702309999999997E-3</v>
      </c>
      <c r="H1026" s="18" t="s">
        <v>22411</v>
      </c>
      <c r="I1026" s="18">
        <v>1.7307876999999999E-2</v>
      </c>
      <c r="J1026" s="18">
        <v>0.58177570099999998</v>
      </c>
      <c r="K1026" s="18">
        <v>0.23987538899999999</v>
      </c>
      <c r="L1026" s="18">
        <v>-0.34190031199999998</v>
      </c>
      <c r="M1026" s="18" t="s">
        <v>9223</v>
      </c>
    </row>
    <row r="1027" spans="1:13">
      <c r="A1027" t="s">
        <v>24940</v>
      </c>
      <c r="B1027" s="18">
        <v>2</v>
      </c>
      <c r="C1027" s="18">
        <v>8092053</v>
      </c>
      <c r="D1027" s="18">
        <v>8092373</v>
      </c>
      <c r="E1027" s="18">
        <v>321</v>
      </c>
      <c r="F1027" s="18">
        <v>-0.88596540199999996</v>
      </c>
      <c r="G1027" s="18">
        <v>7.3702309999999997E-3</v>
      </c>
      <c r="H1027" s="18" t="s">
        <v>22411</v>
      </c>
      <c r="I1027" s="18">
        <v>1.7307876999999999E-2</v>
      </c>
      <c r="J1027" s="18">
        <v>0.58177570099999998</v>
      </c>
      <c r="K1027" s="18">
        <v>0.23987538899999999</v>
      </c>
      <c r="L1027" s="18">
        <v>-0.34190031199999998</v>
      </c>
      <c r="M1027" s="18" t="s">
        <v>24939</v>
      </c>
    </row>
    <row r="1028" spans="1:13">
      <c r="A1028" t="s">
        <v>24938</v>
      </c>
      <c r="B1028" s="18">
        <v>2</v>
      </c>
      <c r="C1028" s="18">
        <v>8097594</v>
      </c>
      <c r="D1028" s="18">
        <v>8099069</v>
      </c>
      <c r="E1028" s="18">
        <v>1476</v>
      </c>
      <c r="F1028" s="18">
        <v>-1.7676619179999999</v>
      </c>
      <c r="G1028" s="18">
        <v>1.4829826000000001E-2</v>
      </c>
      <c r="H1028" s="18" t="s">
        <v>22418</v>
      </c>
      <c r="I1028" s="18">
        <v>2.5549529000000001E-2</v>
      </c>
      <c r="J1028" s="18">
        <v>1.3888889E-2</v>
      </c>
      <c r="K1028" s="18">
        <v>2.371274E-3</v>
      </c>
      <c r="L1028" s="18">
        <v>-1.1517615E-2</v>
      </c>
      <c r="M1028" s="18" t="s">
        <v>15426</v>
      </c>
    </row>
    <row r="1029" spans="1:13">
      <c r="A1029" t="s">
        <v>24937</v>
      </c>
      <c r="B1029" s="18">
        <v>2</v>
      </c>
      <c r="C1029" s="18">
        <v>8183041</v>
      </c>
      <c r="D1029" s="18">
        <v>8183332</v>
      </c>
      <c r="E1029" s="18">
        <v>292</v>
      </c>
      <c r="F1029" s="18">
        <v>-0.54101060000000001</v>
      </c>
      <c r="G1029" s="18">
        <v>4.8251217999999998E-2</v>
      </c>
      <c r="H1029" s="18" t="s">
        <v>22418</v>
      </c>
      <c r="I1029" s="18">
        <v>4.9336994000000002E-2</v>
      </c>
      <c r="J1029" s="18">
        <v>0.18236301399999999</v>
      </c>
      <c r="K1029" s="18">
        <v>0.106164384</v>
      </c>
      <c r="L1029" s="18">
        <v>-7.6198630000000003E-2</v>
      </c>
      <c r="M1029" s="18" t="s">
        <v>24936</v>
      </c>
    </row>
    <row r="1030" spans="1:13">
      <c r="A1030" t="s">
        <v>24934</v>
      </c>
      <c r="B1030" s="18">
        <v>2</v>
      </c>
      <c r="C1030" s="18">
        <v>8200734</v>
      </c>
      <c r="D1030" s="18">
        <v>8203291</v>
      </c>
      <c r="E1030" s="18">
        <v>2558</v>
      </c>
      <c r="F1030" s="18">
        <v>-0.55553953199999995</v>
      </c>
      <c r="G1030" s="18">
        <v>7.8433930000000006E-3</v>
      </c>
      <c r="H1030" s="18" t="s">
        <v>22411</v>
      </c>
      <c r="I1030" s="18">
        <v>1.7976684999999999E-2</v>
      </c>
      <c r="J1030" s="18">
        <v>0.40676309599999999</v>
      </c>
      <c r="K1030" s="18">
        <v>0.23338545699999999</v>
      </c>
      <c r="L1030" s="18">
        <v>-0.173377639</v>
      </c>
      <c r="M1030" s="18" t="s">
        <v>24935</v>
      </c>
    </row>
    <row r="1031" spans="1:13">
      <c r="A1031" t="s">
        <v>24934</v>
      </c>
      <c r="B1031" s="18">
        <v>2</v>
      </c>
      <c r="C1031" s="18">
        <v>8200734</v>
      </c>
      <c r="D1031" s="18">
        <v>8203291</v>
      </c>
      <c r="E1031" s="18">
        <v>2558</v>
      </c>
      <c r="F1031" s="18">
        <v>-0.55553953199999995</v>
      </c>
      <c r="G1031" s="18">
        <v>7.8433930000000006E-3</v>
      </c>
      <c r="H1031" s="18" t="s">
        <v>22411</v>
      </c>
      <c r="I1031" s="18">
        <v>1.7976684999999999E-2</v>
      </c>
      <c r="J1031" s="18">
        <v>0.40676309599999999</v>
      </c>
      <c r="K1031" s="18">
        <v>0.23338545699999999</v>
      </c>
      <c r="L1031" s="18">
        <v>-0.173377639</v>
      </c>
      <c r="M1031" s="18" t="s">
        <v>9210</v>
      </c>
    </row>
    <row r="1032" spans="1:13">
      <c r="A1032" t="s">
        <v>24932</v>
      </c>
      <c r="B1032" s="18">
        <v>2</v>
      </c>
      <c r="C1032" s="18">
        <v>8403557</v>
      </c>
      <c r="D1032" s="18">
        <v>8404047</v>
      </c>
      <c r="E1032" s="18">
        <v>491</v>
      </c>
      <c r="F1032" s="18">
        <v>0.81574950300000004</v>
      </c>
      <c r="G1032" s="18">
        <v>1.2722555E-2</v>
      </c>
      <c r="H1032" s="18" t="s">
        <v>22411</v>
      </c>
      <c r="I1032" s="18">
        <v>2.3452706E-2</v>
      </c>
      <c r="J1032" s="18">
        <v>3.5132383000000003E-2</v>
      </c>
      <c r="K1032" s="18">
        <v>7.9429735000000001E-2</v>
      </c>
      <c r="L1032" s="18">
        <v>4.4297351999999998E-2</v>
      </c>
      <c r="M1032" s="18" t="s">
        <v>24933</v>
      </c>
    </row>
    <row r="1033" spans="1:13">
      <c r="A1033" t="s">
        <v>24932</v>
      </c>
      <c r="B1033" s="18">
        <v>2</v>
      </c>
      <c r="C1033" s="18">
        <v>8403557</v>
      </c>
      <c r="D1033" s="18">
        <v>8404047</v>
      </c>
      <c r="E1033" s="18">
        <v>491</v>
      </c>
      <c r="F1033" s="18">
        <v>0.81574950300000004</v>
      </c>
      <c r="G1033" s="18">
        <v>1.2722555E-2</v>
      </c>
      <c r="H1033" s="18" t="s">
        <v>22411</v>
      </c>
      <c r="I1033" s="18">
        <v>2.3452706E-2</v>
      </c>
      <c r="J1033" s="18">
        <v>3.5132383000000003E-2</v>
      </c>
      <c r="K1033" s="18">
        <v>7.9429735000000001E-2</v>
      </c>
      <c r="L1033" s="18">
        <v>4.4297351999999998E-2</v>
      </c>
      <c r="M1033" s="18" t="s">
        <v>24931</v>
      </c>
    </row>
    <row r="1034" spans="1:13">
      <c r="A1034" t="s">
        <v>24929</v>
      </c>
      <c r="B1034" s="18">
        <v>2</v>
      </c>
      <c r="C1034" s="18">
        <v>8413152</v>
      </c>
      <c r="D1034" s="18">
        <v>8414855</v>
      </c>
      <c r="E1034" s="18">
        <v>1704</v>
      </c>
      <c r="F1034" s="18">
        <v>-0.79112758900000002</v>
      </c>
      <c r="G1034" s="18">
        <v>1.9140022999999999E-2</v>
      </c>
      <c r="H1034" s="18" t="s">
        <v>22411</v>
      </c>
      <c r="I1034" s="18">
        <v>2.9241429999999999E-2</v>
      </c>
      <c r="J1034" s="18">
        <v>3.3010563E-2</v>
      </c>
      <c r="K1034" s="18">
        <v>1.4964788999999999E-2</v>
      </c>
      <c r="L1034" s="18">
        <v>-1.8045775E-2</v>
      </c>
      <c r="M1034" s="18" t="s">
        <v>24930</v>
      </c>
    </row>
    <row r="1035" spans="1:13">
      <c r="A1035" t="s">
        <v>24929</v>
      </c>
      <c r="B1035" s="18">
        <v>2</v>
      </c>
      <c r="C1035" s="18">
        <v>8413152</v>
      </c>
      <c r="D1035" s="18">
        <v>8414855</v>
      </c>
      <c r="E1035" s="18">
        <v>1704</v>
      </c>
      <c r="F1035" s="18">
        <v>-0.79112758900000002</v>
      </c>
      <c r="G1035" s="18">
        <v>1.9140022999999999E-2</v>
      </c>
      <c r="H1035" s="18" t="s">
        <v>22411</v>
      </c>
      <c r="I1035" s="18">
        <v>2.9241429999999999E-2</v>
      </c>
      <c r="J1035" s="18">
        <v>3.3010563E-2</v>
      </c>
      <c r="K1035" s="18">
        <v>1.4964788999999999E-2</v>
      </c>
      <c r="L1035" s="18">
        <v>-1.8045775E-2</v>
      </c>
      <c r="M1035" s="18" t="s">
        <v>24928</v>
      </c>
    </row>
    <row r="1036" spans="1:13">
      <c r="A1036" t="s">
        <v>24927</v>
      </c>
      <c r="B1036" s="18">
        <v>2</v>
      </c>
      <c r="C1036" s="18">
        <v>8439898</v>
      </c>
      <c r="D1036" s="18">
        <v>8440889</v>
      </c>
      <c r="E1036" s="18">
        <v>992</v>
      </c>
      <c r="F1036" s="18">
        <v>-0.78845736</v>
      </c>
      <c r="G1036" s="18">
        <v>4.3872145000000001E-2</v>
      </c>
      <c r="H1036" s="18" t="s">
        <v>22444</v>
      </c>
      <c r="I1036" s="18">
        <v>4.6799673999999999E-2</v>
      </c>
      <c r="J1036" s="18">
        <v>1.108871E-2</v>
      </c>
      <c r="K1036" s="18">
        <v>5.0403230000000002E-3</v>
      </c>
      <c r="L1036" s="18">
        <v>-6.0483869999999997E-3</v>
      </c>
      <c r="M1036" s="18" t="s">
        <v>9194</v>
      </c>
    </row>
    <row r="1037" spans="1:13">
      <c r="A1037" t="s">
        <v>24927</v>
      </c>
      <c r="B1037" s="18">
        <v>2</v>
      </c>
      <c r="C1037" s="18">
        <v>8439898</v>
      </c>
      <c r="D1037" s="18">
        <v>8440889</v>
      </c>
      <c r="E1037" s="18">
        <v>992</v>
      </c>
      <c r="F1037" s="18">
        <v>-0.78845736</v>
      </c>
      <c r="G1037" s="18">
        <v>4.3872145000000001E-2</v>
      </c>
      <c r="H1037" s="18" t="s">
        <v>22444</v>
      </c>
      <c r="I1037" s="18">
        <v>4.6799673999999999E-2</v>
      </c>
      <c r="J1037" s="18">
        <v>1.108871E-2</v>
      </c>
      <c r="K1037" s="18">
        <v>5.0403230000000002E-3</v>
      </c>
      <c r="L1037" s="18">
        <v>-6.0483869999999997E-3</v>
      </c>
      <c r="M1037" s="18" t="s">
        <v>24926</v>
      </c>
    </row>
    <row r="1038" spans="1:13">
      <c r="A1038" t="s">
        <v>24925</v>
      </c>
      <c r="B1038" s="18">
        <v>2</v>
      </c>
      <c r="C1038" s="18">
        <v>8470451</v>
      </c>
      <c r="D1038" s="18">
        <v>8471681</v>
      </c>
      <c r="E1038" s="18">
        <v>1231</v>
      </c>
      <c r="F1038" s="18">
        <v>-0.95551144499999996</v>
      </c>
      <c r="G1038" s="18">
        <v>4.6709314000000002E-2</v>
      </c>
      <c r="H1038" s="18" t="s">
        <v>22411</v>
      </c>
      <c r="I1038" s="18">
        <v>4.8345220000000001E-2</v>
      </c>
      <c r="J1038" s="18">
        <v>1.056052E-2</v>
      </c>
      <c r="K1038" s="18">
        <v>4.0617379999999996E-3</v>
      </c>
      <c r="L1038" s="18">
        <v>-6.4987810000000003E-3</v>
      </c>
      <c r="M1038" s="18" t="s">
        <v>15413</v>
      </c>
    </row>
    <row r="1039" spans="1:13">
      <c r="A1039" t="s">
        <v>24925</v>
      </c>
      <c r="B1039" s="18">
        <v>2</v>
      </c>
      <c r="C1039" s="18">
        <v>8470451</v>
      </c>
      <c r="D1039" s="18">
        <v>8471681</v>
      </c>
      <c r="E1039" s="18">
        <v>1231</v>
      </c>
      <c r="F1039" s="18">
        <v>-0.95551144499999996</v>
      </c>
      <c r="G1039" s="18">
        <v>4.6709314000000002E-2</v>
      </c>
      <c r="H1039" s="18" t="s">
        <v>22411</v>
      </c>
      <c r="I1039" s="18">
        <v>4.8345220000000001E-2</v>
      </c>
      <c r="J1039" s="18">
        <v>1.056052E-2</v>
      </c>
      <c r="K1039" s="18">
        <v>4.0617379999999996E-3</v>
      </c>
      <c r="L1039" s="18">
        <v>-6.4987810000000003E-3</v>
      </c>
      <c r="M1039" s="18" t="s">
        <v>15410</v>
      </c>
    </row>
    <row r="1040" spans="1:13">
      <c r="A1040" t="s">
        <v>24924</v>
      </c>
      <c r="B1040" s="18">
        <v>2</v>
      </c>
      <c r="C1040" s="18">
        <v>8657831</v>
      </c>
      <c r="D1040" s="18">
        <v>8658524</v>
      </c>
      <c r="E1040" s="18">
        <v>694</v>
      </c>
      <c r="F1040" s="18">
        <v>-0.50835953099999998</v>
      </c>
      <c r="G1040" s="18">
        <v>5.0769300000000003E-3</v>
      </c>
      <c r="H1040" s="18" t="s">
        <v>22411</v>
      </c>
      <c r="I1040" s="18">
        <v>1.4216351E-2</v>
      </c>
      <c r="J1040" s="18">
        <v>0.48631123900000001</v>
      </c>
      <c r="K1040" s="18">
        <v>0.29250720499999999</v>
      </c>
      <c r="L1040" s="18">
        <v>-0.19380403500000001</v>
      </c>
      <c r="M1040" s="18" t="s">
        <v>9171</v>
      </c>
    </row>
    <row r="1041" spans="1:13">
      <c r="A1041" t="s">
        <v>24923</v>
      </c>
      <c r="B1041" s="18">
        <v>2</v>
      </c>
      <c r="C1041" s="18">
        <v>8696698</v>
      </c>
      <c r="D1041" s="18">
        <v>8697195</v>
      </c>
      <c r="E1041" s="18">
        <v>498</v>
      </c>
      <c r="F1041" s="18">
        <v>-1.1583840320000001</v>
      </c>
      <c r="G1041" s="18">
        <v>4.7998033000000002E-2</v>
      </c>
      <c r="H1041" s="18" t="s">
        <v>22418</v>
      </c>
      <c r="I1041" s="18">
        <v>4.9135696E-2</v>
      </c>
      <c r="J1041" s="18">
        <v>0.14708835300000001</v>
      </c>
      <c r="K1041" s="18">
        <v>4.6184739000000002E-2</v>
      </c>
      <c r="L1041" s="18">
        <v>-0.100903614</v>
      </c>
      <c r="M1041" s="18" t="s">
        <v>15400</v>
      </c>
    </row>
    <row r="1042" spans="1:13">
      <c r="A1042" t="s">
        <v>24923</v>
      </c>
      <c r="B1042" s="18">
        <v>2</v>
      </c>
      <c r="C1042" s="18">
        <v>8696698</v>
      </c>
      <c r="D1042" s="18">
        <v>8697195</v>
      </c>
      <c r="E1042" s="18">
        <v>498</v>
      </c>
      <c r="F1042" s="18">
        <v>-1.1583840320000001</v>
      </c>
      <c r="G1042" s="18">
        <v>4.7998033000000002E-2</v>
      </c>
      <c r="H1042" s="18" t="s">
        <v>22418</v>
      </c>
      <c r="I1042" s="18">
        <v>4.9135696E-2</v>
      </c>
      <c r="J1042" s="18">
        <v>0.14708835300000001</v>
      </c>
      <c r="K1042" s="18">
        <v>4.6184739000000002E-2</v>
      </c>
      <c r="L1042" s="18">
        <v>-0.100903614</v>
      </c>
      <c r="M1042" s="18" t="s">
        <v>15398</v>
      </c>
    </row>
    <row r="1043" spans="1:13">
      <c r="A1043" t="s">
        <v>24921</v>
      </c>
      <c r="B1043" s="18">
        <v>2</v>
      </c>
      <c r="C1043" s="18">
        <v>8736724</v>
      </c>
      <c r="D1043" s="18">
        <v>8738082</v>
      </c>
      <c r="E1043" s="18">
        <v>1359</v>
      </c>
      <c r="F1043" s="18">
        <v>0.94167123399999997</v>
      </c>
      <c r="G1043" s="18">
        <v>8.5764210000000007E-3</v>
      </c>
      <c r="H1043" s="18" t="s">
        <v>22411</v>
      </c>
      <c r="I1043" s="18">
        <v>1.8964688E-2</v>
      </c>
      <c r="J1043" s="18">
        <v>0.11736571</v>
      </c>
      <c r="K1043" s="18">
        <v>0.30095658600000003</v>
      </c>
      <c r="L1043" s="18">
        <v>0.18359087599999999</v>
      </c>
      <c r="M1043" s="18" t="s">
        <v>24922</v>
      </c>
    </row>
    <row r="1044" spans="1:13">
      <c r="A1044" t="s">
        <v>24921</v>
      </c>
      <c r="B1044" s="18">
        <v>2</v>
      </c>
      <c r="C1044" s="18">
        <v>8736724</v>
      </c>
      <c r="D1044" s="18">
        <v>8738082</v>
      </c>
      <c r="E1044" s="18">
        <v>1359</v>
      </c>
      <c r="F1044" s="18">
        <v>0.94167123399999997</v>
      </c>
      <c r="G1044" s="18">
        <v>8.5764210000000007E-3</v>
      </c>
      <c r="H1044" s="18" t="s">
        <v>22411</v>
      </c>
      <c r="I1044" s="18">
        <v>1.8964688E-2</v>
      </c>
      <c r="J1044" s="18">
        <v>0.11736571</v>
      </c>
      <c r="K1044" s="18">
        <v>0.30095658600000003</v>
      </c>
      <c r="L1044" s="18">
        <v>0.18359087599999999</v>
      </c>
      <c r="M1044" s="18" t="s">
        <v>15396</v>
      </c>
    </row>
    <row r="1045" spans="1:13">
      <c r="A1045" t="s">
        <v>24921</v>
      </c>
      <c r="B1045" s="18">
        <v>2</v>
      </c>
      <c r="C1045" s="18">
        <v>8736724</v>
      </c>
      <c r="D1045" s="18">
        <v>8738082</v>
      </c>
      <c r="E1045" s="18">
        <v>1359</v>
      </c>
      <c r="F1045" s="18">
        <v>0.94167123399999997</v>
      </c>
      <c r="G1045" s="18">
        <v>8.5764210000000007E-3</v>
      </c>
      <c r="H1045" s="18" t="s">
        <v>22411</v>
      </c>
      <c r="I1045" s="18">
        <v>1.8964688E-2</v>
      </c>
      <c r="J1045" s="18">
        <v>0.11736571</v>
      </c>
      <c r="K1045" s="18">
        <v>0.30095658600000003</v>
      </c>
      <c r="L1045" s="18">
        <v>0.18359087599999999</v>
      </c>
      <c r="M1045" s="18" t="s">
        <v>24920</v>
      </c>
    </row>
    <row r="1046" spans="1:13">
      <c r="A1046" t="s">
        <v>24919</v>
      </c>
      <c r="B1046" s="18">
        <v>2</v>
      </c>
      <c r="C1046" s="18">
        <v>8753842</v>
      </c>
      <c r="D1046" s="18">
        <v>8755370</v>
      </c>
      <c r="E1046" s="18">
        <v>1529</v>
      </c>
      <c r="F1046" s="18">
        <v>-0.58556196999999999</v>
      </c>
      <c r="G1046" s="18">
        <v>1.4985899999999999E-3</v>
      </c>
      <c r="H1046" s="18" t="s">
        <v>22411</v>
      </c>
      <c r="I1046" s="18">
        <v>6.9369510000000002E-3</v>
      </c>
      <c r="J1046" s="18">
        <v>7.3413995999999995E-2</v>
      </c>
      <c r="K1046" s="18">
        <v>4.0876389999999999E-2</v>
      </c>
      <c r="L1046" s="18">
        <v>-3.2537605999999997E-2</v>
      </c>
      <c r="M1046" s="18" t="s">
        <v>21084</v>
      </c>
    </row>
    <row r="1047" spans="1:13">
      <c r="A1047" t="s">
        <v>24918</v>
      </c>
      <c r="B1047" s="18">
        <v>2</v>
      </c>
      <c r="C1047" s="18">
        <v>8776344</v>
      </c>
      <c r="D1047" s="18">
        <v>8777384</v>
      </c>
      <c r="E1047" s="18">
        <v>1041</v>
      </c>
      <c r="F1047" s="18">
        <v>-0.72234633500000001</v>
      </c>
      <c r="G1047" s="18">
        <v>4.2368499999999998E-4</v>
      </c>
      <c r="H1047" s="18" t="s">
        <v>22411</v>
      </c>
      <c r="I1047" s="18">
        <v>3.2664030000000002E-3</v>
      </c>
      <c r="J1047" s="18">
        <v>0.13352545599999999</v>
      </c>
      <c r="K1047" s="18">
        <v>6.4841498999999997E-2</v>
      </c>
      <c r="L1047" s="18">
        <v>-6.8683958000000003E-2</v>
      </c>
      <c r="M1047" s="18" t="s">
        <v>24917</v>
      </c>
    </row>
    <row r="1048" spans="1:13">
      <c r="A1048" t="s">
        <v>24915</v>
      </c>
      <c r="B1048" s="18">
        <v>2</v>
      </c>
      <c r="C1048" s="18">
        <v>8873959</v>
      </c>
      <c r="D1048" s="18">
        <v>8875703</v>
      </c>
      <c r="E1048" s="18">
        <v>1745</v>
      </c>
      <c r="F1048" s="18">
        <v>-0.62860865899999996</v>
      </c>
      <c r="G1048" s="18">
        <v>1.8728411E-2</v>
      </c>
      <c r="H1048" s="18" t="s">
        <v>22444</v>
      </c>
      <c r="I1048" s="18">
        <v>2.8877380000000001E-2</v>
      </c>
      <c r="J1048" s="18">
        <v>1.5042979999999999E-2</v>
      </c>
      <c r="K1048" s="18">
        <v>8.0229229999999995E-3</v>
      </c>
      <c r="L1048" s="18">
        <v>-7.0200569999999997E-3</v>
      </c>
      <c r="M1048" s="18" t="s">
        <v>24916</v>
      </c>
    </row>
    <row r="1049" spans="1:13">
      <c r="A1049" t="s">
        <v>24915</v>
      </c>
      <c r="B1049" s="18">
        <v>2</v>
      </c>
      <c r="C1049" s="18">
        <v>8873959</v>
      </c>
      <c r="D1049" s="18">
        <v>8875703</v>
      </c>
      <c r="E1049" s="18">
        <v>1745</v>
      </c>
      <c r="F1049" s="18">
        <v>-0.62860865899999996</v>
      </c>
      <c r="G1049" s="18">
        <v>1.8728411E-2</v>
      </c>
      <c r="H1049" s="18" t="s">
        <v>22444</v>
      </c>
      <c r="I1049" s="18">
        <v>2.8877380000000001E-2</v>
      </c>
      <c r="J1049" s="18">
        <v>1.5042979999999999E-2</v>
      </c>
      <c r="K1049" s="18">
        <v>8.0229229999999995E-3</v>
      </c>
      <c r="L1049" s="18">
        <v>-7.0200569999999997E-3</v>
      </c>
      <c r="M1049" s="18" t="s">
        <v>24914</v>
      </c>
    </row>
    <row r="1050" spans="1:13">
      <c r="A1050" t="s">
        <v>24912</v>
      </c>
      <c r="B1050" s="18">
        <v>2</v>
      </c>
      <c r="C1050" s="18">
        <v>8930699</v>
      </c>
      <c r="D1050" s="18">
        <v>8932508</v>
      </c>
      <c r="E1050" s="18">
        <v>1810</v>
      </c>
      <c r="F1050" s="18">
        <v>-0.91765654100000005</v>
      </c>
      <c r="G1050" s="19">
        <v>1.9999999999999999E-6</v>
      </c>
      <c r="H1050" s="18" t="s">
        <v>22411</v>
      </c>
      <c r="I1050" s="19">
        <v>6.2600000000000004E-5</v>
      </c>
      <c r="J1050" s="18">
        <v>0.30359116000000003</v>
      </c>
      <c r="K1050" s="18">
        <v>0.121270718</v>
      </c>
      <c r="L1050" s="18">
        <v>-0.182320442</v>
      </c>
      <c r="M1050" s="18" t="s">
        <v>24913</v>
      </c>
    </row>
    <row r="1051" spans="1:13">
      <c r="A1051" t="s">
        <v>24912</v>
      </c>
      <c r="B1051" s="18">
        <v>2</v>
      </c>
      <c r="C1051" s="18">
        <v>8930699</v>
      </c>
      <c r="D1051" s="18">
        <v>8932508</v>
      </c>
      <c r="E1051" s="18">
        <v>1810</v>
      </c>
      <c r="F1051" s="18">
        <v>-0.91765654100000005</v>
      </c>
      <c r="G1051" s="19">
        <v>1.9999999999999999E-6</v>
      </c>
      <c r="H1051" s="18" t="s">
        <v>22411</v>
      </c>
      <c r="I1051" s="19">
        <v>6.2600000000000004E-5</v>
      </c>
      <c r="J1051" s="18">
        <v>0.30359116000000003</v>
      </c>
      <c r="K1051" s="18">
        <v>0.121270718</v>
      </c>
      <c r="L1051" s="18">
        <v>-0.182320442</v>
      </c>
      <c r="M1051" s="18" t="s">
        <v>24911</v>
      </c>
    </row>
    <row r="1052" spans="1:13">
      <c r="A1052" t="s">
        <v>24907</v>
      </c>
      <c r="B1052" s="18">
        <v>2</v>
      </c>
      <c r="C1052" s="18">
        <v>8979594</v>
      </c>
      <c r="D1052" s="18">
        <v>8981312</v>
      </c>
      <c r="E1052" s="18">
        <v>1719</v>
      </c>
      <c r="F1052" s="18">
        <v>0.69314718099999995</v>
      </c>
      <c r="G1052" s="18">
        <v>3.6934609999999999E-3</v>
      </c>
      <c r="H1052" s="18" t="s">
        <v>22411</v>
      </c>
      <c r="I1052" s="18">
        <v>1.1550248000000001E-2</v>
      </c>
      <c r="J1052" s="18">
        <v>5.6719020000000004E-3</v>
      </c>
      <c r="K1052" s="18">
        <v>1.1343805E-2</v>
      </c>
      <c r="L1052" s="18">
        <v>5.6719020000000004E-3</v>
      </c>
      <c r="M1052" s="18" t="s">
        <v>24910</v>
      </c>
    </row>
    <row r="1053" spans="1:13">
      <c r="A1053" t="s">
        <v>24907</v>
      </c>
      <c r="B1053" s="18">
        <v>2</v>
      </c>
      <c r="C1053" s="18">
        <v>8979594</v>
      </c>
      <c r="D1053" s="18">
        <v>8981312</v>
      </c>
      <c r="E1053" s="18">
        <v>1719</v>
      </c>
      <c r="F1053" s="18">
        <v>0.69314718099999995</v>
      </c>
      <c r="G1053" s="18">
        <v>3.6934609999999999E-3</v>
      </c>
      <c r="H1053" s="18" t="s">
        <v>22411</v>
      </c>
      <c r="I1053" s="18">
        <v>1.1550248000000001E-2</v>
      </c>
      <c r="J1053" s="18">
        <v>5.6719020000000004E-3</v>
      </c>
      <c r="K1053" s="18">
        <v>1.1343805E-2</v>
      </c>
      <c r="L1053" s="18">
        <v>5.6719020000000004E-3</v>
      </c>
      <c r="M1053" s="18" t="s">
        <v>24909</v>
      </c>
    </row>
    <row r="1054" spans="1:13">
      <c r="A1054" t="s">
        <v>24907</v>
      </c>
      <c r="B1054" s="18">
        <v>2</v>
      </c>
      <c r="C1054" s="18">
        <v>8979594</v>
      </c>
      <c r="D1054" s="18">
        <v>8981312</v>
      </c>
      <c r="E1054" s="18">
        <v>1719</v>
      </c>
      <c r="F1054" s="18">
        <v>0.69314718099999995</v>
      </c>
      <c r="G1054" s="18">
        <v>3.6934609999999999E-3</v>
      </c>
      <c r="H1054" s="18" t="s">
        <v>22411</v>
      </c>
      <c r="I1054" s="18">
        <v>1.1550248000000001E-2</v>
      </c>
      <c r="J1054" s="18">
        <v>5.6719020000000004E-3</v>
      </c>
      <c r="K1054" s="18">
        <v>1.1343805E-2</v>
      </c>
      <c r="L1054" s="18">
        <v>5.6719020000000004E-3</v>
      </c>
      <c r="M1054" s="18" t="s">
        <v>24908</v>
      </c>
    </row>
    <row r="1055" spans="1:13">
      <c r="A1055" t="s">
        <v>24907</v>
      </c>
      <c r="B1055" s="18">
        <v>2</v>
      </c>
      <c r="C1055" s="18">
        <v>8979594</v>
      </c>
      <c r="D1055" s="18">
        <v>8981312</v>
      </c>
      <c r="E1055" s="18">
        <v>1719</v>
      </c>
      <c r="F1055" s="18">
        <v>0.69314718099999995</v>
      </c>
      <c r="G1055" s="18">
        <v>3.6934609999999999E-3</v>
      </c>
      <c r="H1055" s="18" t="s">
        <v>22411</v>
      </c>
      <c r="I1055" s="18">
        <v>1.1550248000000001E-2</v>
      </c>
      <c r="J1055" s="18">
        <v>5.6719020000000004E-3</v>
      </c>
      <c r="K1055" s="18">
        <v>1.1343805E-2</v>
      </c>
      <c r="L1055" s="18">
        <v>5.6719020000000004E-3</v>
      </c>
      <c r="M1055" s="18" t="s">
        <v>24906</v>
      </c>
    </row>
    <row r="1056" spans="1:13">
      <c r="A1056" t="s">
        <v>24904</v>
      </c>
      <c r="B1056" s="18">
        <v>2</v>
      </c>
      <c r="C1056" s="18">
        <v>9076014</v>
      </c>
      <c r="D1056" s="18">
        <v>9078455</v>
      </c>
      <c r="E1056" s="18">
        <v>2442</v>
      </c>
      <c r="F1056" s="18">
        <v>-0.75866178799999995</v>
      </c>
      <c r="G1056" s="18">
        <v>2.0855741000000001E-2</v>
      </c>
      <c r="H1056" s="18" t="s">
        <v>22418</v>
      </c>
      <c r="I1056" s="18">
        <v>3.0644962000000001E-2</v>
      </c>
      <c r="J1056" s="18">
        <v>2.0986896000000001E-2</v>
      </c>
      <c r="K1056" s="18">
        <v>9.8280099999999999E-3</v>
      </c>
      <c r="L1056" s="18">
        <v>-1.1158886E-2</v>
      </c>
      <c r="M1056" s="18" t="s">
        <v>24905</v>
      </c>
    </row>
    <row r="1057" spans="1:13">
      <c r="A1057" t="s">
        <v>24904</v>
      </c>
      <c r="B1057" s="18">
        <v>2</v>
      </c>
      <c r="C1057" s="18">
        <v>9076014</v>
      </c>
      <c r="D1057" s="18">
        <v>9078455</v>
      </c>
      <c r="E1057" s="18">
        <v>2442</v>
      </c>
      <c r="F1057" s="18">
        <v>-0.75866178799999995</v>
      </c>
      <c r="G1057" s="18">
        <v>2.0855741000000001E-2</v>
      </c>
      <c r="H1057" s="18" t="s">
        <v>22418</v>
      </c>
      <c r="I1057" s="18">
        <v>3.0644962000000001E-2</v>
      </c>
      <c r="J1057" s="18">
        <v>2.0986896000000001E-2</v>
      </c>
      <c r="K1057" s="18">
        <v>9.8280099999999999E-3</v>
      </c>
      <c r="L1057" s="18">
        <v>-1.1158886E-2</v>
      </c>
      <c r="M1057" s="18" t="s">
        <v>15369</v>
      </c>
    </row>
    <row r="1058" spans="1:13">
      <c r="A1058" t="s">
        <v>24903</v>
      </c>
      <c r="B1058" s="18">
        <v>2</v>
      </c>
      <c r="C1058" s="18">
        <v>9153047</v>
      </c>
      <c r="D1058" s="18">
        <v>9157207</v>
      </c>
      <c r="E1058" s="18">
        <v>4161</v>
      </c>
      <c r="F1058" s="18">
        <v>-0.54191621099999998</v>
      </c>
      <c r="G1058" s="18">
        <v>4.2106065999999998E-2</v>
      </c>
      <c r="H1058" s="18" t="s">
        <v>22411</v>
      </c>
      <c r="I1058" s="18">
        <v>4.5685996E-2</v>
      </c>
      <c r="J1058" s="18">
        <v>1.1776015000000001E-2</v>
      </c>
      <c r="K1058" s="18">
        <v>6.8493149999999999E-3</v>
      </c>
      <c r="L1058" s="18">
        <v>-4.9267E-3</v>
      </c>
      <c r="M1058" s="18" t="s">
        <v>24902</v>
      </c>
    </row>
    <row r="1059" spans="1:13">
      <c r="A1059" t="s">
        <v>24900</v>
      </c>
      <c r="B1059" s="18">
        <v>2</v>
      </c>
      <c r="C1059" s="18">
        <v>9183149</v>
      </c>
      <c r="D1059" s="18">
        <v>9183846</v>
      </c>
      <c r="E1059" s="18">
        <v>698</v>
      </c>
      <c r="F1059" s="18">
        <v>-0.57581047399999996</v>
      </c>
      <c r="G1059" s="18">
        <v>4.9221530000000003E-3</v>
      </c>
      <c r="H1059" s="18" t="s">
        <v>22411</v>
      </c>
      <c r="I1059" s="18">
        <v>1.3894026E-2</v>
      </c>
      <c r="J1059" s="18">
        <v>8.9183381000000006E-2</v>
      </c>
      <c r="K1059" s="18">
        <v>5.0143265999999999E-2</v>
      </c>
      <c r="L1059" s="18">
        <v>-3.9040115E-2</v>
      </c>
      <c r="M1059" s="18" t="s">
        <v>24901</v>
      </c>
    </row>
    <row r="1060" spans="1:13">
      <c r="A1060" t="s">
        <v>24900</v>
      </c>
      <c r="B1060" s="18">
        <v>2</v>
      </c>
      <c r="C1060" s="18">
        <v>9183149</v>
      </c>
      <c r="D1060" s="18">
        <v>9183846</v>
      </c>
      <c r="E1060" s="18">
        <v>698</v>
      </c>
      <c r="F1060" s="18">
        <v>-0.57581047399999996</v>
      </c>
      <c r="G1060" s="18">
        <v>4.9221530000000003E-3</v>
      </c>
      <c r="H1060" s="18" t="s">
        <v>22411</v>
      </c>
      <c r="I1060" s="18">
        <v>1.3894026E-2</v>
      </c>
      <c r="J1060" s="18">
        <v>8.9183381000000006E-2</v>
      </c>
      <c r="K1060" s="18">
        <v>5.0143265999999999E-2</v>
      </c>
      <c r="L1060" s="18">
        <v>-3.9040115E-2</v>
      </c>
      <c r="M1060" s="18" t="s">
        <v>24899</v>
      </c>
    </row>
    <row r="1061" spans="1:13">
      <c r="A1061" t="s">
        <v>24898</v>
      </c>
      <c r="B1061" s="18">
        <v>2</v>
      </c>
      <c r="C1061" s="18">
        <v>9187136</v>
      </c>
      <c r="D1061" s="18">
        <v>9195926</v>
      </c>
      <c r="E1061" s="18">
        <v>8791</v>
      </c>
      <c r="F1061" s="18">
        <v>0.53565708499999998</v>
      </c>
      <c r="G1061" s="18">
        <v>1.3627591E-2</v>
      </c>
      <c r="H1061" s="18" t="s">
        <v>22411</v>
      </c>
      <c r="I1061" s="18">
        <v>2.4357450999999999E-2</v>
      </c>
      <c r="J1061" s="18">
        <v>0.184819702</v>
      </c>
      <c r="K1061" s="18">
        <v>0.31577749999999999</v>
      </c>
      <c r="L1061" s="18">
        <v>0.13095779799999999</v>
      </c>
      <c r="M1061" s="18" t="s">
        <v>24897</v>
      </c>
    </row>
    <row r="1062" spans="1:13">
      <c r="A1062" t="s">
        <v>24895</v>
      </c>
      <c r="B1062" s="18">
        <v>2</v>
      </c>
      <c r="C1062" s="18">
        <v>9225453</v>
      </c>
      <c r="D1062" s="18">
        <v>9226218</v>
      </c>
      <c r="E1062" s="18">
        <v>766</v>
      </c>
      <c r="F1062" s="18">
        <v>-1.785789302</v>
      </c>
      <c r="G1062" s="18">
        <v>2.8265063999999999E-2</v>
      </c>
      <c r="H1062" s="18" t="s">
        <v>22411</v>
      </c>
      <c r="I1062" s="18">
        <v>3.6318306000000002E-2</v>
      </c>
      <c r="J1062" s="18">
        <v>5.4503915999999999E-2</v>
      </c>
      <c r="K1062" s="18">
        <v>9.1383809999999992E-3</v>
      </c>
      <c r="L1062" s="18">
        <v>-4.5365534999999999E-2</v>
      </c>
      <c r="M1062" s="18" t="s">
        <v>24896</v>
      </c>
    </row>
    <row r="1063" spans="1:13">
      <c r="A1063" t="s">
        <v>24895</v>
      </c>
      <c r="B1063" s="18">
        <v>2</v>
      </c>
      <c r="C1063" s="18">
        <v>9225453</v>
      </c>
      <c r="D1063" s="18">
        <v>9226218</v>
      </c>
      <c r="E1063" s="18">
        <v>766</v>
      </c>
      <c r="F1063" s="18">
        <v>-1.785789302</v>
      </c>
      <c r="G1063" s="18">
        <v>2.8265063999999999E-2</v>
      </c>
      <c r="H1063" s="18" t="s">
        <v>22411</v>
      </c>
      <c r="I1063" s="18">
        <v>3.6318306000000002E-2</v>
      </c>
      <c r="J1063" s="18">
        <v>5.4503915999999999E-2</v>
      </c>
      <c r="K1063" s="18">
        <v>9.1383809999999992E-3</v>
      </c>
      <c r="L1063" s="18">
        <v>-4.5365534999999999E-2</v>
      </c>
      <c r="M1063" s="18" t="s">
        <v>24894</v>
      </c>
    </row>
    <row r="1064" spans="1:13">
      <c r="A1064" t="s">
        <v>24893</v>
      </c>
      <c r="B1064" s="18">
        <v>2</v>
      </c>
      <c r="C1064" s="18">
        <v>9261739</v>
      </c>
      <c r="D1064" s="18">
        <v>9263930</v>
      </c>
      <c r="E1064" s="18">
        <v>2192</v>
      </c>
      <c r="F1064" s="18">
        <v>-1.203972804</v>
      </c>
      <c r="G1064" s="18">
        <v>2.6930970000000002E-3</v>
      </c>
      <c r="H1064" s="18" t="s">
        <v>22411</v>
      </c>
      <c r="I1064" s="18">
        <v>9.6610029999999996E-3</v>
      </c>
      <c r="J1064" s="18">
        <v>2.2810219E-2</v>
      </c>
      <c r="K1064" s="18">
        <v>6.8430660000000001E-3</v>
      </c>
      <c r="L1064" s="18">
        <v>-1.5967153000000001E-2</v>
      </c>
      <c r="M1064" s="18" t="s">
        <v>24892</v>
      </c>
    </row>
    <row r="1065" spans="1:13">
      <c r="A1065" t="s">
        <v>24891</v>
      </c>
      <c r="B1065" s="18">
        <v>2</v>
      </c>
      <c r="C1065" s="18">
        <v>9309957</v>
      </c>
      <c r="D1065" s="18">
        <v>9310986</v>
      </c>
      <c r="E1065" s="18">
        <v>1030</v>
      </c>
      <c r="F1065" s="18">
        <v>-0.597499106</v>
      </c>
      <c r="G1065" s="18">
        <v>4.2151297999999997E-2</v>
      </c>
      <c r="H1065" s="18" t="s">
        <v>22411</v>
      </c>
      <c r="I1065" s="18">
        <v>4.5702003999999997E-2</v>
      </c>
      <c r="J1065" s="18">
        <v>6.5291262000000003E-2</v>
      </c>
      <c r="K1065" s="18">
        <v>3.5922330000000002E-2</v>
      </c>
      <c r="L1065" s="18">
        <v>-2.9368932E-2</v>
      </c>
      <c r="M1065" s="18" t="s">
        <v>24890</v>
      </c>
    </row>
    <row r="1066" spans="1:13">
      <c r="A1066" t="s">
        <v>24888</v>
      </c>
      <c r="B1066" s="18">
        <v>2</v>
      </c>
      <c r="C1066" s="18">
        <v>9419520</v>
      </c>
      <c r="D1066" s="18">
        <v>9419726</v>
      </c>
      <c r="E1066" s="18">
        <v>207</v>
      </c>
      <c r="F1066" s="18">
        <v>-1.7122952979999999</v>
      </c>
      <c r="G1066" s="18">
        <v>2.9234823E-2</v>
      </c>
      <c r="H1066" s="18" t="s">
        <v>22418</v>
      </c>
      <c r="I1066" s="18">
        <v>3.7099869000000001E-2</v>
      </c>
      <c r="J1066" s="18">
        <v>0.16062801900000001</v>
      </c>
      <c r="K1066" s="18">
        <v>2.8985507000000001E-2</v>
      </c>
      <c r="L1066" s="18">
        <v>-0.13164251199999999</v>
      </c>
      <c r="M1066" s="18" t="s">
        <v>24889</v>
      </c>
    </row>
    <row r="1067" spans="1:13">
      <c r="A1067" t="s">
        <v>24888</v>
      </c>
      <c r="B1067" s="18">
        <v>2</v>
      </c>
      <c r="C1067" s="18">
        <v>9419520</v>
      </c>
      <c r="D1067" s="18">
        <v>9419726</v>
      </c>
      <c r="E1067" s="18">
        <v>207</v>
      </c>
      <c r="F1067" s="18">
        <v>-1.7122952979999999</v>
      </c>
      <c r="G1067" s="18">
        <v>2.9234823E-2</v>
      </c>
      <c r="H1067" s="18" t="s">
        <v>22418</v>
      </c>
      <c r="I1067" s="18">
        <v>3.7099869000000001E-2</v>
      </c>
      <c r="J1067" s="18">
        <v>0.16062801900000001</v>
      </c>
      <c r="K1067" s="18">
        <v>2.8985507000000001E-2</v>
      </c>
      <c r="L1067" s="18">
        <v>-0.13164251199999999</v>
      </c>
      <c r="M1067" s="18" t="s">
        <v>24887</v>
      </c>
    </row>
    <row r="1068" spans="1:13">
      <c r="A1068" t="s">
        <v>24886</v>
      </c>
      <c r="B1068" s="18">
        <v>2</v>
      </c>
      <c r="C1068" s="18">
        <v>9426874</v>
      </c>
      <c r="D1068" s="18">
        <v>9427487</v>
      </c>
      <c r="E1068" s="18">
        <v>614</v>
      </c>
      <c r="F1068" s="18">
        <v>-0.79492987500000001</v>
      </c>
      <c r="G1068" s="18">
        <v>2.0508836999999999E-2</v>
      </c>
      <c r="H1068" s="18" t="s">
        <v>22411</v>
      </c>
      <c r="I1068" s="18">
        <v>3.0366435000000001E-2</v>
      </c>
      <c r="J1068" s="18">
        <v>2.5244300000000001E-2</v>
      </c>
      <c r="K1068" s="18">
        <v>1.1400650999999999E-2</v>
      </c>
      <c r="L1068" s="18">
        <v>-1.3843648E-2</v>
      </c>
      <c r="M1068" s="18" t="s">
        <v>9080</v>
      </c>
    </row>
    <row r="1069" spans="1:13">
      <c r="A1069" t="s">
        <v>24885</v>
      </c>
      <c r="B1069" s="18">
        <v>2</v>
      </c>
      <c r="C1069" s="18">
        <v>9445208</v>
      </c>
      <c r="D1069" s="18">
        <v>9445946</v>
      </c>
      <c r="E1069" s="18">
        <v>739</v>
      </c>
      <c r="F1069" s="18">
        <v>-0.822261782</v>
      </c>
      <c r="G1069" s="19">
        <v>5.0899999999999997E-5</v>
      </c>
      <c r="H1069" s="18" t="s">
        <v>22411</v>
      </c>
      <c r="I1069" s="18">
        <v>7.9943699999999996E-4</v>
      </c>
      <c r="J1069" s="18">
        <v>0.120094723</v>
      </c>
      <c r="K1069" s="18">
        <v>5.2774018999999998E-2</v>
      </c>
      <c r="L1069" s="18">
        <v>-6.7320703999999995E-2</v>
      </c>
      <c r="M1069" s="18" t="s">
        <v>18744</v>
      </c>
    </row>
    <row r="1070" spans="1:13">
      <c r="A1070" t="s">
        <v>24884</v>
      </c>
      <c r="B1070" s="18">
        <v>2</v>
      </c>
      <c r="C1070" s="18">
        <v>9579868</v>
      </c>
      <c r="D1070" s="18">
        <v>9581003</v>
      </c>
      <c r="E1070" s="18">
        <v>1136</v>
      </c>
      <c r="F1070" s="18">
        <v>-0.84729785999999996</v>
      </c>
      <c r="G1070" s="18">
        <v>3.6677085999999998E-2</v>
      </c>
      <c r="H1070" s="18" t="s">
        <v>22411</v>
      </c>
      <c r="I1070" s="18">
        <v>4.2075559999999998E-2</v>
      </c>
      <c r="J1070" s="18">
        <v>1.2323944E-2</v>
      </c>
      <c r="K1070" s="18">
        <v>5.2816900000000003E-3</v>
      </c>
      <c r="L1070" s="18">
        <v>-7.0422540000000004E-3</v>
      </c>
      <c r="M1070" s="18" t="s">
        <v>18738</v>
      </c>
    </row>
    <row r="1071" spans="1:13">
      <c r="A1071" t="s">
        <v>24883</v>
      </c>
      <c r="B1071" s="18">
        <v>2</v>
      </c>
      <c r="C1071" s="18">
        <v>9619184</v>
      </c>
      <c r="D1071" s="18">
        <v>9619398</v>
      </c>
      <c r="E1071" s="18">
        <v>215</v>
      </c>
      <c r="F1071" s="18">
        <v>0.74444047499999999</v>
      </c>
      <c r="G1071" s="19">
        <v>3.36E-6</v>
      </c>
      <c r="H1071" s="18" t="s">
        <v>22411</v>
      </c>
      <c r="I1071" s="19">
        <v>9.4199999999999999E-5</v>
      </c>
      <c r="J1071" s="18">
        <v>8.3720929999999999E-2</v>
      </c>
      <c r="K1071" s="18">
        <v>0.18139534900000001</v>
      </c>
      <c r="L1071" s="18">
        <v>9.7674418999999998E-2</v>
      </c>
      <c r="M1071" s="18" t="s">
        <v>24882</v>
      </c>
    </row>
    <row r="1072" spans="1:13">
      <c r="A1072" t="s">
        <v>24881</v>
      </c>
      <c r="B1072" s="18">
        <v>2</v>
      </c>
      <c r="C1072" s="18">
        <v>9670768</v>
      </c>
      <c r="D1072" s="18">
        <v>9671521</v>
      </c>
      <c r="E1072" s="18">
        <v>754</v>
      </c>
      <c r="F1072" s="18">
        <v>-0.55310110700000004</v>
      </c>
      <c r="G1072" s="18">
        <v>4.2898937999999998E-2</v>
      </c>
      <c r="H1072" s="18" t="s">
        <v>22411</v>
      </c>
      <c r="I1072" s="18">
        <v>4.6178720999999999E-2</v>
      </c>
      <c r="J1072" s="18">
        <v>5.0729442999999999E-2</v>
      </c>
      <c r="K1072" s="18">
        <v>2.9177719000000001E-2</v>
      </c>
      <c r="L1072" s="18">
        <v>-2.1551724000000001E-2</v>
      </c>
      <c r="M1072" s="18" t="s">
        <v>24880</v>
      </c>
    </row>
    <row r="1073" spans="1:13">
      <c r="A1073" t="s">
        <v>24879</v>
      </c>
      <c r="B1073" s="18">
        <v>2</v>
      </c>
      <c r="C1073" s="18">
        <v>9726196</v>
      </c>
      <c r="D1073" s="18">
        <v>9726782</v>
      </c>
      <c r="E1073" s="18">
        <v>587</v>
      </c>
      <c r="F1073" s="18">
        <v>-0.75377180200000005</v>
      </c>
      <c r="G1073" s="18">
        <v>9.9065549999999992E-3</v>
      </c>
      <c r="H1073" s="18" t="s">
        <v>22411</v>
      </c>
      <c r="I1073" s="18">
        <v>2.0293551E-2</v>
      </c>
      <c r="J1073" s="18">
        <v>2.8960817999999999E-2</v>
      </c>
      <c r="K1073" s="18">
        <v>1.3628619999999999E-2</v>
      </c>
      <c r="L1073" s="18">
        <v>-1.5332198E-2</v>
      </c>
      <c r="M1073" s="18" t="s">
        <v>9052</v>
      </c>
    </row>
    <row r="1074" spans="1:13">
      <c r="A1074" t="s">
        <v>24878</v>
      </c>
      <c r="B1074" s="18">
        <v>2</v>
      </c>
      <c r="C1074" s="18">
        <v>9732295</v>
      </c>
      <c r="D1074" s="18">
        <v>9733344</v>
      </c>
      <c r="E1074" s="18">
        <v>1050</v>
      </c>
      <c r="F1074" s="18">
        <v>-0.606135804</v>
      </c>
      <c r="G1074" s="18">
        <v>1.8661265999999999E-2</v>
      </c>
      <c r="H1074" s="18" t="s">
        <v>22411</v>
      </c>
      <c r="I1074" s="18">
        <v>2.8848008000000001E-2</v>
      </c>
      <c r="J1074" s="18">
        <v>2.0952380999999999E-2</v>
      </c>
      <c r="K1074" s="18">
        <v>1.1428571E-2</v>
      </c>
      <c r="L1074" s="18">
        <v>-9.5238100000000006E-3</v>
      </c>
      <c r="M1074" s="18" t="s">
        <v>9049</v>
      </c>
    </row>
    <row r="1075" spans="1:13">
      <c r="A1075" t="s">
        <v>24878</v>
      </c>
      <c r="B1075" s="18">
        <v>2</v>
      </c>
      <c r="C1075" s="18">
        <v>9732295</v>
      </c>
      <c r="D1075" s="18">
        <v>9733344</v>
      </c>
      <c r="E1075" s="18">
        <v>1050</v>
      </c>
      <c r="F1075" s="18">
        <v>-0.606135804</v>
      </c>
      <c r="G1075" s="18">
        <v>1.8661265999999999E-2</v>
      </c>
      <c r="H1075" s="18" t="s">
        <v>22411</v>
      </c>
      <c r="I1075" s="18">
        <v>2.8848008000000001E-2</v>
      </c>
      <c r="J1075" s="18">
        <v>2.0952380999999999E-2</v>
      </c>
      <c r="K1075" s="18">
        <v>1.1428571E-2</v>
      </c>
      <c r="L1075" s="18">
        <v>-9.5238100000000006E-3</v>
      </c>
      <c r="M1075" s="18" t="s">
        <v>24877</v>
      </c>
    </row>
    <row r="1076" spans="1:13">
      <c r="A1076" t="s">
        <v>24876</v>
      </c>
      <c r="B1076" s="18">
        <v>2</v>
      </c>
      <c r="C1076" s="18">
        <v>9738115</v>
      </c>
      <c r="D1076" s="18">
        <v>9739919</v>
      </c>
      <c r="E1076" s="18">
        <v>1805</v>
      </c>
      <c r="F1076" s="18">
        <v>-0.92555005700000004</v>
      </c>
      <c r="G1076" s="18">
        <v>3.7634949000000001E-2</v>
      </c>
      <c r="H1076" s="18" t="s">
        <v>22418</v>
      </c>
      <c r="I1076" s="18">
        <v>4.2882679999999999E-2</v>
      </c>
      <c r="J1076" s="18">
        <v>3.0055401999999998E-2</v>
      </c>
      <c r="K1076" s="18">
        <v>1.1911356999999999E-2</v>
      </c>
      <c r="L1076" s="18">
        <v>-1.8144044000000002E-2</v>
      </c>
      <c r="M1076" s="18" t="s">
        <v>18726</v>
      </c>
    </row>
    <row r="1077" spans="1:13">
      <c r="A1077" t="s">
        <v>24876</v>
      </c>
      <c r="B1077" s="18">
        <v>2</v>
      </c>
      <c r="C1077" s="18">
        <v>9738115</v>
      </c>
      <c r="D1077" s="18">
        <v>9739919</v>
      </c>
      <c r="E1077" s="18">
        <v>1805</v>
      </c>
      <c r="F1077" s="18">
        <v>-0.92555005700000004</v>
      </c>
      <c r="G1077" s="18">
        <v>3.7634949000000001E-2</v>
      </c>
      <c r="H1077" s="18" t="s">
        <v>22418</v>
      </c>
      <c r="I1077" s="18">
        <v>4.2882679999999999E-2</v>
      </c>
      <c r="J1077" s="18">
        <v>3.0055401999999998E-2</v>
      </c>
      <c r="K1077" s="18">
        <v>1.1911356999999999E-2</v>
      </c>
      <c r="L1077" s="18">
        <v>-1.8144044000000002E-2</v>
      </c>
      <c r="M1077" s="18" t="s">
        <v>24875</v>
      </c>
    </row>
    <row r="1078" spans="1:13">
      <c r="A1078" t="s">
        <v>24874</v>
      </c>
      <c r="B1078" s="18">
        <v>2</v>
      </c>
      <c r="C1078" s="18">
        <v>9742073</v>
      </c>
      <c r="D1078" s="18">
        <v>9742982</v>
      </c>
      <c r="E1078" s="18">
        <v>910</v>
      </c>
      <c r="F1078" s="18">
        <v>-0.62380013899999998</v>
      </c>
      <c r="G1078" s="19">
        <v>7.9900000000000004E-5</v>
      </c>
      <c r="H1078" s="18" t="s">
        <v>22411</v>
      </c>
      <c r="I1078" s="18">
        <v>1.0938180000000001E-3</v>
      </c>
      <c r="J1078" s="18">
        <v>1.8096153850000001</v>
      </c>
      <c r="K1078" s="18">
        <v>0.96978021999999997</v>
      </c>
      <c r="L1078" s="18">
        <v>-0.83983516499999999</v>
      </c>
      <c r="M1078" s="18" t="s">
        <v>24875</v>
      </c>
    </row>
    <row r="1079" spans="1:13">
      <c r="A1079" t="s">
        <v>24874</v>
      </c>
      <c r="B1079" s="18">
        <v>2</v>
      </c>
      <c r="C1079" s="18">
        <v>9742073</v>
      </c>
      <c r="D1079" s="18">
        <v>9742982</v>
      </c>
      <c r="E1079" s="18">
        <v>910</v>
      </c>
      <c r="F1079" s="18">
        <v>-0.62380013899999998</v>
      </c>
      <c r="G1079" s="19">
        <v>7.9900000000000004E-5</v>
      </c>
      <c r="H1079" s="18" t="s">
        <v>22411</v>
      </c>
      <c r="I1079" s="18">
        <v>1.0938180000000001E-3</v>
      </c>
      <c r="J1079" s="18">
        <v>1.8096153850000001</v>
      </c>
      <c r="K1079" s="18">
        <v>0.96978021999999997</v>
      </c>
      <c r="L1079" s="18">
        <v>-0.83983516499999999</v>
      </c>
      <c r="M1079" s="18" t="s">
        <v>9046</v>
      </c>
    </row>
    <row r="1080" spans="1:13">
      <c r="A1080" t="s">
        <v>24874</v>
      </c>
      <c r="B1080" s="18">
        <v>2</v>
      </c>
      <c r="C1080" s="18">
        <v>9742073</v>
      </c>
      <c r="D1080" s="18">
        <v>9742982</v>
      </c>
      <c r="E1080" s="18">
        <v>910</v>
      </c>
      <c r="F1080" s="18">
        <v>-0.62380013899999998</v>
      </c>
      <c r="G1080" s="19">
        <v>7.9900000000000004E-5</v>
      </c>
      <c r="H1080" s="18" t="s">
        <v>22411</v>
      </c>
      <c r="I1080" s="18">
        <v>1.0938180000000001E-3</v>
      </c>
      <c r="J1080" s="18">
        <v>1.8096153850000001</v>
      </c>
      <c r="K1080" s="18">
        <v>0.96978021999999997</v>
      </c>
      <c r="L1080" s="18">
        <v>-0.83983516499999999</v>
      </c>
      <c r="M1080" s="18" t="s">
        <v>18723</v>
      </c>
    </row>
    <row r="1081" spans="1:13">
      <c r="A1081" t="s">
        <v>24872</v>
      </c>
      <c r="B1081" s="18">
        <v>2</v>
      </c>
      <c r="C1081" s="18">
        <v>9773641</v>
      </c>
      <c r="D1081" s="18">
        <v>9773896</v>
      </c>
      <c r="E1081" s="18">
        <v>256</v>
      </c>
      <c r="F1081" s="18">
        <v>-0.85001156600000005</v>
      </c>
      <c r="G1081" s="18">
        <v>1.7124800000000001E-4</v>
      </c>
      <c r="H1081" s="18" t="s">
        <v>22411</v>
      </c>
      <c r="I1081" s="18">
        <v>1.77707E-3</v>
      </c>
      <c r="J1081" s="18">
        <v>1.681640625</v>
      </c>
      <c r="K1081" s="18">
        <v>0.71875</v>
      </c>
      <c r="L1081" s="18">
        <v>-0.962890625</v>
      </c>
      <c r="M1081" s="18" t="s">
        <v>24873</v>
      </c>
    </row>
    <row r="1082" spans="1:13">
      <c r="A1082" t="s">
        <v>24872</v>
      </c>
      <c r="B1082" s="18">
        <v>2</v>
      </c>
      <c r="C1082" s="18">
        <v>9773641</v>
      </c>
      <c r="D1082" s="18">
        <v>9773896</v>
      </c>
      <c r="E1082" s="18">
        <v>256</v>
      </c>
      <c r="F1082" s="18">
        <v>-0.85001156600000005</v>
      </c>
      <c r="G1082" s="18">
        <v>1.7124800000000001E-4</v>
      </c>
      <c r="H1082" s="18" t="s">
        <v>22411</v>
      </c>
      <c r="I1082" s="18">
        <v>1.77707E-3</v>
      </c>
      <c r="J1082" s="18">
        <v>1.681640625</v>
      </c>
      <c r="K1082" s="18">
        <v>0.71875</v>
      </c>
      <c r="L1082" s="18">
        <v>-0.962890625</v>
      </c>
      <c r="M1082" s="18" t="s">
        <v>24871</v>
      </c>
    </row>
    <row r="1083" spans="1:13">
      <c r="A1083" t="s">
        <v>24870</v>
      </c>
      <c r="B1083" s="18">
        <v>2</v>
      </c>
      <c r="C1083" s="18">
        <v>9783194</v>
      </c>
      <c r="D1083" s="18">
        <v>9783774</v>
      </c>
      <c r="E1083" s="18">
        <v>581</v>
      </c>
      <c r="F1083" s="18">
        <v>-0.652325186</v>
      </c>
      <c r="G1083" s="18">
        <v>5.9974770000000002E-3</v>
      </c>
      <c r="H1083" s="18" t="s">
        <v>22411</v>
      </c>
      <c r="I1083" s="18">
        <v>1.5500758999999999E-2</v>
      </c>
      <c r="J1083" s="18">
        <v>0.165232358</v>
      </c>
      <c r="K1083" s="18">
        <v>8.6058519999999999E-2</v>
      </c>
      <c r="L1083" s="18">
        <v>-7.9173837999999996E-2</v>
      </c>
      <c r="M1083" s="18" t="s">
        <v>9041</v>
      </c>
    </row>
    <row r="1084" spans="1:13">
      <c r="A1084" t="s">
        <v>24868</v>
      </c>
      <c r="B1084" s="18">
        <v>2</v>
      </c>
      <c r="C1084" s="18">
        <v>9836233</v>
      </c>
      <c r="D1084" s="18">
        <v>9836844</v>
      </c>
      <c r="E1084" s="18">
        <v>612</v>
      </c>
      <c r="F1084" s="18">
        <v>-0.94038828299999999</v>
      </c>
      <c r="G1084" s="18">
        <v>4.9909389999999998E-3</v>
      </c>
      <c r="H1084" s="18" t="s">
        <v>22411</v>
      </c>
      <c r="I1084" s="18">
        <v>1.4033135E-2</v>
      </c>
      <c r="J1084" s="18">
        <v>8.5784314E-2</v>
      </c>
      <c r="K1084" s="18">
        <v>3.3496732000000001E-2</v>
      </c>
      <c r="L1084" s="18">
        <v>-5.2287581999999999E-2</v>
      </c>
      <c r="M1084" s="18" t="s">
        <v>24869</v>
      </c>
    </row>
    <row r="1085" spans="1:13">
      <c r="A1085" t="s">
        <v>24868</v>
      </c>
      <c r="B1085" s="18">
        <v>2</v>
      </c>
      <c r="C1085" s="18">
        <v>9836233</v>
      </c>
      <c r="D1085" s="18">
        <v>9836844</v>
      </c>
      <c r="E1085" s="18">
        <v>612</v>
      </c>
      <c r="F1085" s="18">
        <v>-0.94038828299999999</v>
      </c>
      <c r="G1085" s="18">
        <v>4.9909389999999998E-3</v>
      </c>
      <c r="H1085" s="18" t="s">
        <v>22411</v>
      </c>
      <c r="I1085" s="18">
        <v>1.4033135E-2</v>
      </c>
      <c r="J1085" s="18">
        <v>8.5784314E-2</v>
      </c>
      <c r="K1085" s="18">
        <v>3.3496732000000001E-2</v>
      </c>
      <c r="L1085" s="18">
        <v>-5.2287581999999999E-2</v>
      </c>
      <c r="M1085" s="18" t="s">
        <v>9032</v>
      </c>
    </row>
    <row r="1086" spans="1:13">
      <c r="A1086" t="s">
        <v>24867</v>
      </c>
      <c r="B1086" s="18">
        <v>2</v>
      </c>
      <c r="C1086" s="18">
        <v>9849699</v>
      </c>
      <c r="D1086" s="18">
        <v>9851059</v>
      </c>
      <c r="E1086" s="18">
        <v>1361</v>
      </c>
      <c r="F1086" s="18">
        <v>-0.56651831699999999</v>
      </c>
      <c r="G1086" s="18">
        <v>3.1283639000000002E-2</v>
      </c>
      <c r="H1086" s="18" t="s">
        <v>22411</v>
      </c>
      <c r="I1086" s="18">
        <v>3.8537781E-2</v>
      </c>
      <c r="J1086" s="18">
        <v>0.42725936799999997</v>
      </c>
      <c r="K1086" s="18">
        <v>0.242468773</v>
      </c>
      <c r="L1086" s="18">
        <v>-0.184790595</v>
      </c>
      <c r="M1086" s="18" t="s">
        <v>18719</v>
      </c>
    </row>
    <row r="1087" spans="1:13">
      <c r="A1087" t="s">
        <v>24867</v>
      </c>
      <c r="B1087" s="18">
        <v>2</v>
      </c>
      <c r="C1087" s="18">
        <v>9849699</v>
      </c>
      <c r="D1087" s="18">
        <v>9851059</v>
      </c>
      <c r="E1087" s="18">
        <v>1361</v>
      </c>
      <c r="F1087" s="18">
        <v>-0.56651831699999999</v>
      </c>
      <c r="G1087" s="18">
        <v>3.1283639000000002E-2</v>
      </c>
      <c r="H1087" s="18" t="s">
        <v>22411</v>
      </c>
      <c r="I1087" s="18">
        <v>3.8537781E-2</v>
      </c>
      <c r="J1087" s="18">
        <v>0.42725936799999997</v>
      </c>
      <c r="K1087" s="18">
        <v>0.242468773</v>
      </c>
      <c r="L1087" s="18">
        <v>-0.184790595</v>
      </c>
      <c r="M1087" s="18" t="s">
        <v>24866</v>
      </c>
    </row>
    <row r="1088" spans="1:13">
      <c r="A1088" t="s">
        <v>24865</v>
      </c>
      <c r="B1088" s="18">
        <v>2</v>
      </c>
      <c r="C1088" s="18">
        <v>9975736</v>
      </c>
      <c r="D1088" s="18">
        <v>9976279</v>
      </c>
      <c r="E1088" s="18">
        <v>544</v>
      </c>
      <c r="F1088" s="18">
        <v>-0.77217276700000004</v>
      </c>
      <c r="G1088" s="19">
        <v>1.4100000000000001E-5</v>
      </c>
      <c r="H1088" s="18" t="s">
        <v>22411</v>
      </c>
      <c r="I1088" s="18">
        <v>2.8352100000000001E-4</v>
      </c>
      <c r="J1088" s="18">
        <v>2.7095588240000001</v>
      </c>
      <c r="K1088" s="18">
        <v>1.2518382349999999</v>
      </c>
      <c r="L1088" s="18">
        <v>-1.4577205879999999</v>
      </c>
      <c r="M1088" s="18" t="s">
        <v>18717</v>
      </c>
    </row>
    <row r="1089" spans="1:13">
      <c r="A1089" t="s">
        <v>24865</v>
      </c>
      <c r="B1089" s="18">
        <v>2</v>
      </c>
      <c r="C1089" s="18">
        <v>9975736</v>
      </c>
      <c r="D1089" s="18">
        <v>9976279</v>
      </c>
      <c r="E1089" s="18">
        <v>544</v>
      </c>
      <c r="F1089" s="18">
        <v>-0.77217276700000004</v>
      </c>
      <c r="G1089" s="19">
        <v>1.4100000000000001E-5</v>
      </c>
      <c r="H1089" s="18" t="s">
        <v>22411</v>
      </c>
      <c r="I1089" s="18">
        <v>2.8352100000000001E-4</v>
      </c>
      <c r="J1089" s="18">
        <v>2.7095588240000001</v>
      </c>
      <c r="K1089" s="18">
        <v>1.2518382349999999</v>
      </c>
      <c r="L1089" s="18">
        <v>-1.4577205879999999</v>
      </c>
      <c r="M1089" s="18" t="s">
        <v>18714</v>
      </c>
    </row>
    <row r="1090" spans="1:13">
      <c r="A1090" t="s">
        <v>24864</v>
      </c>
      <c r="B1090" s="18">
        <v>2</v>
      </c>
      <c r="C1090" s="18">
        <v>10036330</v>
      </c>
      <c r="D1090" s="18">
        <v>10036704</v>
      </c>
      <c r="E1090" s="18">
        <v>375</v>
      </c>
      <c r="F1090" s="18">
        <v>-0.53714293199999996</v>
      </c>
      <c r="G1090" s="18">
        <v>1.1828175E-2</v>
      </c>
      <c r="H1090" s="18" t="s">
        <v>22411</v>
      </c>
      <c r="I1090" s="18">
        <v>2.2475874999999999E-2</v>
      </c>
      <c r="J1090" s="18">
        <v>0.20533333300000001</v>
      </c>
      <c r="K1090" s="18">
        <v>0.12</v>
      </c>
      <c r="L1090" s="18">
        <v>-8.5333332999999997E-2</v>
      </c>
      <c r="M1090" s="18" t="s">
        <v>9009</v>
      </c>
    </row>
    <row r="1091" spans="1:13">
      <c r="A1091" t="s">
        <v>24863</v>
      </c>
      <c r="B1091" s="18">
        <v>2</v>
      </c>
      <c r="C1091" s="18">
        <v>10041550</v>
      </c>
      <c r="D1091" s="18">
        <v>10042113</v>
      </c>
      <c r="E1091" s="18">
        <v>564</v>
      </c>
      <c r="F1091" s="18">
        <v>-1.4213856810000001</v>
      </c>
      <c r="G1091" s="18">
        <v>1.771119E-3</v>
      </c>
      <c r="H1091" s="18" t="s">
        <v>22411</v>
      </c>
      <c r="I1091" s="18">
        <v>7.6193099999999998E-3</v>
      </c>
      <c r="J1091" s="18">
        <v>7.7127660000000001E-2</v>
      </c>
      <c r="K1091" s="18">
        <v>1.8617021000000001E-2</v>
      </c>
      <c r="L1091" s="18">
        <v>-5.8510637999999997E-2</v>
      </c>
      <c r="M1091" s="18" t="s">
        <v>24862</v>
      </c>
    </row>
    <row r="1092" spans="1:13">
      <c r="A1092" t="s">
        <v>24861</v>
      </c>
      <c r="B1092" s="18">
        <v>2</v>
      </c>
      <c r="C1092" s="18">
        <v>10113773</v>
      </c>
      <c r="D1092" s="18">
        <v>10114786</v>
      </c>
      <c r="E1092" s="18">
        <v>1014</v>
      </c>
      <c r="F1092" s="18">
        <v>-0.580870573</v>
      </c>
      <c r="G1092" s="18">
        <v>2.4160710000000001E-3</v>
      </c>
      <c r="H1092" s="18" t="s">
        <v>22411</v>
      </c>
      <c r="I1092" s="18">
        <v>9.0799460000000002E-3</v>
      </c>
      <c r="J1092" s="18">
        <v>0.23446745599999999</v>
      </c>
      <c r="K1092" s="18">
        <v>0.13116370799999999</v>
      </c>
      <c r="L1092" s="18">
        <v>-0.103303748</v>
      </c>
      <c r="M1092" s="18" t="s">
        <v>8996</v>
      </c>
    </row>
    <row r="1093" spans="1:13">
      <c r="A1093" t="s">
        <v>24860</v>
      </c>
      <c r="B1093" s="18">
        <v>2</v>
      </c>
      <c r="C1093" s="18">
        <v>10133536</v>
      </c>
      <c r="D1093" s="18">
        <v>10134141</v>
      </c>
      <c r="E1093" s="18">
        <v>606</v>
      </c>
      <c r="F1093" s="18">
        <v>-0.70144598300000005</v>
      </c>
      <c r="G1093" s="18">
        <v>5.6804459999999996E-3</v>
      </c>
      <c r="H1093" s="18" t="s">
        <v>22411</v>
      </c>
      <c r="I1093" s="18">
        <v>1.5017897000000001E-2</v>
      </c>
      <c r="J1093" s="18">
        <v>0.149752475</v>
      </c>
      <c r="K1093" s="18">
        <v>7.4257426000000001E-2</v>
      </c>
      <c r="L1093" s="18">
        <v>-7.5495049999999994E-2</v>
      </c>
      <c r="M1093" s="18" t="s">
        <v>24859</v>
      </c>
    </row>
    <row r="1094" spans="1:13">
      <c r="A1094" t="s">
        <v>24858</v>
      </c>
      <c r="B1094" s="18">
        <v>2</v>
      </c>
      <c r="C1094" s="18">
        <v>10138944</v>
      </c>
      <c r="D1094" s="18">
        <v>10139633</v>
      </c>
      <c r="E1094" s="18">
        <v>690</v>
      </c>
      <c r="F1094" s="18">
        <v>-0.93320842900000001</v>
      </c>
      <c r="G1094" s="19">
        <v>3.3900000000000002E-6</v>
      </c>
      <c r="H1094" s="18" t="s">
        <v>22411</v>
      </c>
      <c r="I1094" s="19">
        <v>9.4199999999999999E-5</v>
      </c>
      <c r="J1094" s="18">
        <v>0.388768116</v>
      </c>
      <c r="K1094" s="18">
        <v>0.15289855099999999</v>
      </c>
      <c r="L1094" s="18">
        <v>-0.235869565</v>
      </c>
      <c r="M1094" s="18" t="s">
        <v>24857</v>
      </c>
    </row>
    <row r="1095" spans="1:13">
      <c r="A1095" t="s">
        <v>24856</v>
      </c>
      <c r="B1095" s="18">
        <v>2</v>
      </c>
      <c r="C1095" s="18">
        <v>10143060</v>
      </c>
      <c r="D1095" s="18">
        <v>10143385</v>
      </c>
      <c r="E1095" s="18">
        <v>326</v>
      </c>
      <c r="F1095" s="18">
        <v>-1.383449409</v>
      </c>
      <c r="G1095" s="19">
        <v>5.8E-5</v>
      </c>
      <c r="H1095" s="18" t="s">
        <v>22411</v>
      </c>
      <c r="I1095" s="18">
        <v>8.6958800000000002E-4</v>
      </c>
      <c r="J1095" s="18">
        <v>0.269171779</v>
      </c>
      <c r="K1095" s="18">
        <v>6.7484663E-2</v>
      </c>
      <c r="L1095" s="18">
        <v>-0.201687117</v>
      </c>
      <c r="M1095" s="18" t="s">
        <v>24857</v>
      </c>
    </row>
    <row r="1096" spans="1:13">
      <c r="A1096" t="s">
        <v>24856</v>
      </c>
      <c r="B1096" s="18">
        <v>2</v>
      </c>
      <c r="C1096" s="18">
        <v>10143060</v>
      </c>
      <c r="D1096" s="18">
        <v>10143385</v>
      </c>
      <c r="E1096" s="18">
        <v>326</v>
      </c>
      <c r="F1096" s="18">
        <v>-1.383449409</v>
      </c>
      <c r="G1096" s="19">
        <v>5.8E-5</v>
      </c>
      <c r="H1096" s="18" t="s">
        <v>22411</v>
      </c>
      <c r="I1096" s="18">
        <v>8.6958800000000002E-4</v>
      </c>
      <c r="J1096" s="18">
        <v>0.269171779</v>
      </c>
      <c r="K1096" s="18">
        <v>6.7484663E-2</v>
      </c>
      <c r="L1096" s="18">
        <v>-0.201687117</v>
      </c>
      <c r="M1096" s="18" t="s">
        <v>24855</v>
      </c>
    </row>
    <row r="1097" spans="1:13">
      <c r="A1097" t="s">
        <v>24854</v>
      </c>
      <c r="B1097" s="18">
        <v>2</v>
      </c>
      <c r="C1097" s="18">
        <v>10194033</v>
      </c>
      <c r="D1097" s="18">
        <v>10195305</v>
      </c>
      <c r="E1097" s="18">
        <v>1273</v>
      </c>
      <c r="F1097" s="18">
        <v>-0.70140381699999998</v>
      </c>
      <c r="G1097" s="19">
        <v>3.6100000000000002E-6</v>
      </c>
      <c r="H1097" s="18" t="s">
        <v>22411</v>
      </c>
      <c r="I1097" s="19">
        <v>9.8499999999999995E-5</v>
      </c>
      <c r="J1097" s="18">
        <v>0.31048703799999999</v>
      </c>
      <c r="K1097" s="18">
        <v>0.15396700699999999</v>
      </c>
      <c r="L1097" s="18">
        <v>-0.156520031</v>
      </c>
      <c r="M1097" s="18" t="s">
        <v>24853</v>
      </c>
    </row>
    <row r="1098" spans="1:13">
      <c r="A1098" t="s">
        <v>24851</v>
      </c>
      <c r="B1098" s="18">
        <v>2</v>
      </c>
      <c r="C1098" s="18">
        <v>10221983</v>
      </c>
      <c r="D1098" s="18">
        <v>10223342</v>
      </c>
      <c r="E1098" s="18">
        <v>1360</v>
      </c>
      <c r="F1098" s="18">
        <v>-0.79492987500000001</v>
      </c>
      <c r="G1098" s="18">
        <v>1.0633424000000001E-2</v>
      </c>
      <c r="H1098" s="18" t="s">
        <v>22411</v>
      </c>
      <c r="I1098" s="18">
        <v>2.1037918999999999E-2</v>
      </c>
      <c r="J1098" s="18">
        <v>1.7095587999999998E-2</v>
      </c>
      <c r="K1098" s="18">
        <v>7.7205879999999996E-3</v>
      </c>
      <c r="L1098" s="18">
        <v>-9.3749999999999997E-3</v>
      </c>
      <c r="M1098" s="18" t="s">
        <v>24852</v>
      </c>
    </row>
    <row r="1099" spans="1:13">
      <c r="A1099" t="s">
        <v>24851</v>
      </c>
      <c r="B1099" s="18">
        <v>2</v>
      </c>
      <c r="C1099" s="18">
        <v>10221983</v>
      </c>
      <c r="D1099" s="18">
        <v>10223342</v>
      </c>
      <c r="E1099" s="18">
        <v>1360</v>
      </c>
      <c r="F1099" s="18">
        <v>-0.79492987500000001</v>
      </c>
      <c r="G1099" s="18">
        <v>1.0633424000000001E-2</v>
      </c>
      <c r="H1099" s="18" t="s">
        <v>22411</v>
      </c>
      <c r="I1099" s="18">
        <v>2.1037918999999999E-2</v>
      </c>
      <c r="J1099" s="18">
        <v>1.7095587999999998E-2</v>
      </c>
      <c r="K1099" s="18">
        <v>7.7205879999999996E-3</v>
      </c>
      <c r="L1099" s="18">
        <v>-9.3749999999999997E-3</v>
      </c>
      <c r="M1099" s="18" t="s">
        <v>24850</v>
      </c>
    </row>
    <row r="1100" spans="1:13">
      <c r="A1100" t="s">
        <v>24849</v>
      </c>
      <c r="B1100" s="18">
        <v>2</v>
      </c>
      <c r="C1100" s="18">
        <v>10277854</v>
      </c>
      <c r="D1100" s="18">
        <v>10278368</v>
      </c>
      <c r="E1100" s="18">
        <v>515</v>
      </c>
      <c r="F1100" s="18">
        <v>-0.63607577999999998</v>
      </c>
      <c r="G1100" s="18">
        <v>2.2520790999999998E-2</v>
      </c>
      <c r="H1100" s="18" t="s">
        <v>22411</v>
      </c>
      <c r="I1100" s="18">
        <v>3.2070205999999997E-2</v>
      </c>
      <c r="J1100" s="18">
        <v>0.619902913</v>
      </c>
      <c r="K1100" s="18">
        <v>0.32815534000000002</v>
      </c>
      <c r="L1100" s="18">
        <v>-0.29174757299999998</v>
      </c>
      <c r="M1100" s="18" t="s">
        <v>24848</v>
      </c>
    </row>
    <row r="1101" spans="1:13">
      <c r="A1101" t="s">
        <v>24847</v>
      </c>
      <c r="B1101" s="18">
        <v>2</v>
      </c>
      <c r="C1101" s="18">
        <v>10291169</v>
      </c>
      <c r="D1101" s="18">
        <v>10292663</v>
      </c>
      <c r="E1101" s="18">
        <v>1495</v>
      </c>
      <c r="F1101" s="18">
        <v>-0.91289514299999996</v>
      </c>
      <c r="G1101" s="18">
        <v>4.9127187000000003E-2</v>
      </c>
      <c r="H1101" s="18" t="s">
        <v>22411</v>
      </c>
      <c r="I1101" s="18">
        <v>4.9724074E-2</v>
      </c>
      <c r="J1101" s="18">
        <v>4.916388E-2</v>
      </c>
      <c r="K1101" s="18">
        <v>1.9732441E-2</v>
      </c>
      <c r="L1101" s="18">
        <v>-2.9431438000000001E-2</v>
      </c>
      <c r="M1101" s="18" t="s">
        <v>24846</v>
      </c>
    </row>
    <row r="1102" spans="1:13">
      <c r="A1102" t="s">
        <v>24844</v>
      </c>
      <c r="B1102" s="18">
        <v>2</v>
      </c>
      <c r="C1102" s="18">
        <v>10317545</v>
      </c>
      <c r="D1102" s="18">
        <v>10318996</v>
      </c>
      <c r="E1102" s="18">
        <v>1452</v>
      </c>
      <c r="F1102" s="18">
        <v>-0.54015484700000005</v>
      </c>
      <c r="G1102" s="18">
        <v>2.4854599999999999E-4</v>
      </c>
      <c r="H1102" s="18" t="s">
        <v>22411</v>
      </c>
      <c r="I1102" s="18">
        <v>2.2463510000000002E-3</v>
      </c>
      <c r="J1102" s="18">
        <v>0.42493112900000002</v>
      </c>
      <c r="K1102" s="18">
        <v>0.247589532</v>
      </c>
      <c r="L1102" s="18">
        <v>-0.17734159799999999</v>
      </c>
      <c r="M1102" s="18" t="s">
        <v>24845</v>
      </c>
    </row>
    <row r="1103" spans="1:13">
      <c r="A1103" t="s">
        <v>24844</v>
      </c>
      <c r="B1103" s="18">
        <v>2</v>
      </c>
      <c r="C1103" s="18">
        <v>10317545</v>
      </c>
      <c r="D1103" s="18">
        <v>10318996</v>
      </c>
      <c r="E1103" s="18">
        <v>1452</v>
      </c>
      <c r="F1103" s="18">
        <v>-0.54015484700000005</v>
      </c>
      <c r="G1103" s="18">
        <v>2.4854599999999999E-4</v>
      </c>
      <c r="H1103" s="18" t="s">
        <v>22411</v>
      </c>
      <c r="I1103" s="18">
        <v>2.2463510000000002E-3</v>
      </c>
      <c r="J1103" s="18">
        <v>0.42493112900000002</v>
      </c>
      <c r="K1103" s="18">
        <v>0.247589532</v>
      </c>
      <c r="L1103" s="18">
        <v>-0.17734159799999999</v>
      </c>
      <c r="M1103" s="18" t="s">
        <v>24843</v>
      </c>
    </row>
    <row r="1104" spans="1:13">
      <c r="A1104" t="s">
        <v>24842</v>
      </c>
      <c r="B1104" s="18">
        <v>2</v>
      </c>
      <c r="C1104" s="18">
        <v>10359929</v>
      </c>
      <c r="D1104" s="18">
        <v>10360354</v>
      </c>
      <c r="E1104" s="18">
        <v>426</v>
      </c>
      <c r="F1104" s="18">
        <v>-0.90371195000000004</v>
      </c>
      <c r="G1104" s="18">
        <v>1.3077521E-2</v>
      </c>
      <c r="H1104" s="18" t="s">
        <v>22411</v>
      </c>
      <c r="I1104" s="18">
        <v>2.3870655000000001E-2</v>
      </c>
      <c r="J1104" s="18">
        <v>0.139084507</v>
      </c>
      <c r="K1104" s="18">
        <v>5.6338027999999998E-2</v>
      </c>
      <c r="L1104" s="18">
        <v>-8.2746478999999998E-2</v>
      </c>
      <c r="M1104" s="18" t="s">
        <v>21055</v>
      </c>
    </row>
    <row r="1105" spans="1:13">
      <c r="A1105" t="s">
        <v>24842</v>
      </c>
      <c r="B1105" s="18">
        <v>2</v>
      </c>
      <c r="C1105" s="18">
        <v>10359929</v>
      </c>
      <c r="D1105" s="18">
        <v>10360354</v>
      </c>
      <c r="E1105" s="18">
        <v>426</v>
      </c>
      <c r="F1105" s="18">
        <v>-0.90371195000000004</v>
      </c>
      <c r="G1105" s="18">
        <v>1.3077521E-2</v>
      </c>
      <c r="H1105" s="18" t="s">
        <v>22411</v>
      </c>
      <c r="I1105" s="18">
        <v>2.3870655000000001E-2</v>
      </c>
      <c r="J1105" s="18">
        <v>0.139084507</v>
      </c>
      <c r="K1105" s="18">
        <v>5.6338027999999998E-2</v>
      </c>
      <c r="L1105" s="18">
        <v>-8.2746478999999998E-2</v>
      </c>
      <c r="M1105" s="18" t="s">
        <v>24841</v>
      </c>
    </row>
    <row r="1106" spans="1:13">
      <c r="A1106" t="s">
        <v>24840</v>
      </c>
      <c r="B1106" s="18">
        <v>2</v>
      </c>
      <c r="C1106" s="18">
        <v>10365162</v>
      </c>
      <c r="D1106" s="18">
        <v>10366191</v>
      </c>
      <c r="E1106" s="18">
        <v>1030</v>
      </c>
      <c r="F1106" s="18">
        <v>-0.76546784199999995</v>
      </c>
      <c r="G1106" s="18">
        <v>3.2409686E-2</v>
      </c>
      <c r="H1106" s="18" t="s">
        <v>22411</v>
      </c>
      <c r="I1106" s="18">
        <v>3.9319031999999997E-2</v>
      </c>
      <c r="J1106" s="18">
        <v>1.0436892999999999E-2</v>
      </c>
      <c r="K1106" s="18">
        <v>4.8543689999999999E-3</v>
      </c>
      <c r="L1106" s="18">
        <v>-5.5825240000000002E-3</v>
      </c>
      <c r="M1106" s="18" t="s">
        <v>24841</v>
      </c>
    </row>
    <row r="1107" spans="1:13">
      <c r="A1107" t="s">
        <v>24840</v>
      </c>
      <c r="B1107" s="18">
        <v>2</v>
      </c>
      <c r="C1107" s="18">
        <v>10365162</v>
      </c>
      <c r="D1107" s="18">
        <v>10366191</v>
      </c>
      <c r="E1107" s="18">
        <v>1030</v>
      </c>
      <c r="F1107" s="18">
        <v>-0.76546784199999995</v>
      </c>
      <c r="G1107" s="18">
        <v>3.2409686E-2</v>
      </c>
      <c r="H1107" s="18" t="s">
        <v>22411</v>
      </c>
      <c r="I1107" s="18">
        <v>3.9319031999999997E-2</v>
      </c>
      <c r="J1107" s="18">
        <v>1.0436892999999999E-2</v>
      </c>
      <c r="K1107" s="18">
        <v>4.8543689999999999E-3</v>
      </c>
      <c r="L1107" s="18">
        <v>-5.5825240000000002E-3</v>
      </c>
      <c r="M1107" s="18" t="s">
        <v>24839</v>
      </c>
    </row>
    <row r="1108" spans="1:13">
      <c r="A1108" t="s">
        <v>24838</v>
      </c>
      <c r="B1108" s="18">
        <v>2</v>
      </c>
      <c r="C1108" s="18">
        <v>10469557</v>
      </c>
      <c r="D1108" s="18">
        <v>10469796</v>
      </c>
      <c r="E1108" s="18">
        <v>240</v>
      </c>
      <c r="F1108" s="18">
        <v>-0.54821315599999998</v>
      </c>
      <c r="G1108" s="18">
        <v>3.5003844999999999E-2</v>
      </c>
      <c r="H1108" s="18" t="s">
        <v>22411</v>
      </c>
      <c r="I1108" s="18">
        <v>4.0942485000000001E-2</v>
      </c>
      <c r="J1108" s="18">
        <v>0.227083333</v>
      </c>
      <c r="K1108" s="18">
        <v>0.13125000000000001</v>
      </c>
      <c r="L1108" s="18">
        <v>-9.5833333000000007E-2</v>
      </c>
      <c r="M1108" s="18" t="s">
        <v>24837</v>
      </c>
    </row>
    <row r="1109" spans="1:13">
      <c r="A1109" t="s">
        <v>24835</v>
      </c>
      <c r="B1109" s="18">
        <v>2</v>
      </c>
      <c r="C1109" s="18">
        <v>10579622</v>
      </c>
      <c r="D1109" s="18">
        <v>10580151</v>
      </c>
      <c r="E1109" s="18">
        <v>530</v>
      </c>
      <c r="F1109" s="18">
        <v>-0.68097664499999999</v>
      </c>
      <c r="G1109" s="18">
        <v>1.25323E-2</v>
      </c>
      <c r="H1109" s="18" t="s">
        <v>22418</v>
      </c>
      <c r="I1109" s="18">
        <v>2.3315365000000001E-2</v>
      </c>
      <c r="J1109" s="18">
        <v>0.115566038</v>
      </c>
      <c r="K1109" s="18">
        <v>5.8490566000000001E-2</v>
      </c>
      <c r="L1109" s="18">
        <v>-5.7075472000000002E-2</v>
      </c>
      <c r="M1109" s="18" t="s">
        <v>24836</v>
      </c>
    </row>
    <row r="1110" spans="1:13">
      <c r="A1110" t="s">
        <v>24835</v>
      </c>
      <c r="B1110" s="18">
        <v>2</v>
      </c>
      <c r="C1110" s="18">
        <v>10579622</v>
      </c>
      <c r="D1110" s="18">
        <v>10580151</v>
      </c>
      <c r="E1110" s="18">
        <v>530</v>
      </c>
      <c r="F1110" s="18">
        <v>-0.68097664499999999</v>
      </c>
      <c r="G1110" s="18">
        <v>1.25323E-2</v>
      </c>
      <c r="H1110" s="18" t="s">
        <v>22418</v>
      </c>
      <c r="I1110" s="18">
        <v>2.3315365000000001E-2</v>
      </c>
      <c r="J1110" s="18">
        <v>0.115566038</v>
      </c>
      <c r="K1110" s="18">
        <v>5.8490566000000001E-2</v>
      </c>
      <c r="L1110" s="18">
        <v>-5.7075472000000002E-2</v>
      </c>
      <c r="M1110" s="18" t="s">
        <v>24834</v>
      </c>
    </row>
    <row r="1111" spans="1:13">
      <c r="A1111" t="s">
        <v>24833</v>
      </c>
      <c r="B1111" s="18">
        <v>2</v>
      </c>
      <c r="C1111" s="18">
        <v>10584007</v>
      </c>
      <c r="D1111" s="18">
        <v>10584746</v>
      </c>
      <c r="E1111" s="18">
        <v>740</v>
      </c>
      <c r="F1111" s="18">
        <v>-0.931558204</v>
      </c>
      <c r="G1111" s="18">
        <v>3.9485371999999998E-2</v>
      </c>
      <c r="H1111" s="18" t="s">
        <v>22418</v>
      </c>
      <c r="I1111" s="18">
        <v>4.4103028000000002E-2</v>
      </c>
      <c r="J1111" s="18">
        <v>2.2297297000000001E-2</v>
      </c>
      <c r="K1111" s="18">
        <v>8.7837839999999993E-3</v>
      </c>
      <c r="L1111" s="18">
        <v>-1.3513514000000001E-2</v>
      </c>
      <c r="M1111" s="18" t="s">
        <v>22178</v>
      </c>
    </row>
    <row r="1112" spans="1:13">
      <c r="A1112" t="s">
        <v>24831</v>
      </c>
      <c r="B1112" s="18">
        <v>2</v>
      </c>
      <c r="C1112" s="18">
        <v>10623759</v>
      </c>
      <c r="D1112" s="18">
        <v>10624352</v>
      </c>
      <c r="E1112" s="18">
        <v>594</v>
      </c>
      <c r="F1112" s="18">
        <v>-1.0498221240000001</v>
      </c>
      <c r="G1112" s="18">
        <v>1.0395349E-2</v>
      </c>
      <c r="H1112" s="18" t="s">
        <v>22411</v>
      </c>
      <c r="I1112" s="18">
        <v>2.0860501E-2</v>
      </c>
      <c r="J1112" s="18">
        <v>1.6835017000000001E-2</v>
      </c>
      <c r="K1112" s="18">
        <v>5.8922560000000002E-3</v>
      </c>
      <c r="L1112" s="18">
        <v>-1.0942761000000001E-2</v>
      </c>
      <c r="M1112" s="18" t="s">
        <v>24832</v>
      </c>
    </row>
    <row r="1113" spans="1:13">
      <c r="A1113" t="s">
        <v>24831</v>
      </c>
      <c r="B1113" s="18">
        <v>2</v>
      </c>
      <c r="C1113" s="18">
        <v>10623759</v>
      </c>
      <c r="D1113" s="18">
        <v>10624352</v>
      </c>
      <c r="E1113" s="18">
        <v>594</v>
      </c>
      <c r="F1113" s="18">
        <v>-1.0498221240000001</v>
      </c>
      <c r="G1113" s="18">
        <v>1.0395349E-2</v>
      </c>
      <c r="H1113" s="18" t="s">
        <v>22411</v>
      </c>
      <c r="I1113" s="18">
        <v>2.0860501E-2</v>
      </c>
      <c r="J1113" s="18">
        <v>1.6835017000000001E-2</v>
      </c>
      <c r="K1113" s="18">
        <v>5.8922560000000002E-3</v>
      </c>
      <c r="L1113" s="18">
        <v>-1.0942761000000001E-2</v>
      </c>
      <c r="M1113" s="18" t="s">
        <v>24830</v>
      </c>
    </row>
    <row r="1114" spans="1:13">
      <c r="A1114" t="s">
        <v>24829</v>
      </c>
      <c r="B1114" s="18">
        <v>2</v>
      </c>
      <c r="C1114" s="18">
        <v>10628100</v>
      </c>
      <c r="D1114" s="18">
        <v>10629197</v>
      </c>
      <c r="E1114" s="18">
        <v>1098</v>
      </c>
      <c r="F1114" s="18">
        <v>-0.94908055499999999</v>
      </c>
      <c r="G1114" s="18">
        <v>8.5770859999999994E-3</v>
      </c>
      <c r="H1114" s="18" t="s">
        <v>22411</v>
      </c>
      <c r="I1114" s="18">
        <v>1.8964688E-2</v>
      </c>
      <c r="J1114" s="18">
        <v>1.4116576E-2</v>
      </c>
      <c r="K1114" s="18">
        <v>5.4644810000000002E-3</v>
      </c>
      <c r="L1114" s="18">
        <v>-8.6520950000000003E-3</v>
      </c>
      <c r="M1114" s="18" t="s">
        <v>24830</v>
      </c>
    </row>
    <row r="1115" spans="1:13">
      <c r="A1115" t="s">
        <v>24829</v>
      </c>
      <c r="B1115" s="18">
        <v>2</v>
      </c>
      <c r="C1115" s="18">
        <v>10628100</v>
      </c>
      <c r="D1115" s="18">
        <v>10629197</v>
      </c>
      <c r="E1115" s="18">
        <v>1098</v>
      </c>
      <c r="F1115" s="18">
        <v>-0.94908055499999999</v>
      </c>
      <c r="G1115" s="18">
        <v>8.5770859999999994E-3</v>
      </c>
      <c r="H1115" s="18" t="s">
        <v>22411</v>
      </c>
      <c r="I1115" s="18">
        <v>1.8964688E-2</v>
      </c>
      <c r="J1115" s="18">
        <v>1.4116576E-2</v>
      </c>
      <c r="K1115" s="18">
        <v>5.4644810000000002E-3</v>
      </c>
      <c r="L1115" s="18">
        <v>-8.6520950000000003E-3</v>
      </c>
      <c r="M1115" s="18" t="s">
        <v>8950</v>
      </c>
    </row>
    <row r="1116" spans="1:13">
      <c r="A1116" t="s">
        <v>24828</v>
      </c>
      <c r="B1116" s="18">
        <v>2</v>
      </c>
      <c r="C1116" s="18">
        <v>10718028</v>
      </c>
      <c r="D1116" s="18">
        <v>10718314</v>
      </c>
      <c r="E1116" s="18">
        <v>287</v>
      </c>
      <c r="F1116" s="18">
        <v>-0.66647893300000005</v>
      </c>
      <c r="G1116" s="18">
        <v>9.5581120000000006E-3</v>
      </c>
      <c r="H1116" s="18" t="s">
        <v>22411</v>
      </c>
      <c r="I1116" s="18">
        <v>1.9961544000000001E-2</v>
      </c>
      <c r="J1116" s="18">
        <v>6.4459929999999999E-2</v>
      </c>
      <c r="K1116" s="18">
        <v>3.3101045000000003E-2</v>
      </c>
      <c r="L1116" s="18">
        <v>-3.1358885000000003E-2</v>
      </c>
      <c r="M1116" s="18" t="s">
        <v>22175</v>
      </c>
    </row>
    <row r="1117" spans="1:13">
      <c r="A1117" t="s">
        <v>24827</v>
      </c>
      <c r="B1117" s="18">
        <v>2</v>
      </c>
      <c r="C1117" s="18">
        <v>10730561</v>
      </c>
      <c r="D1117" s="18">
        <v>10731639</v>
      </c>
      <c r="E1117" s="18">
        <v>1079</v>
      </c>
      <c r="F1117" s="18">
        <v>-0.85410238800000005</v>
      </c>
      <c r="G1117" s="18">
        <v>8.4126289999999996E-3</v>
      </c>
      <c r="H1117" s="18" t="s">
        <v>22411</v>
      </c>
      <c r="I1117" s="18">
        <v>1.8781300000000001E-2</v>
      </c>
      <c r="J1117" s="18">
        <v>0.14805375300000001</v>
      </c>
      <c r="K1117" s="18">
        <v>6.3021315999999994E-2</v>
      </c>
      <c r="L1117" s="18">
        <v>-8.5032437000000002E-2</v>
      </c>
      <c r="M1117" s="18" t="s">
        <v>24826</v>
      </c>
    </row>
    <row r="1118" spans="1:13">
      <c r="A1118" t="s">
        <v>24825</v>
      </c>
      <c r="B1118" s="18">
        <v>2</v>
      </c>
      <c r="C1118" s="18">
        <v>10776329</v>
      </c>
      <c r="D1118" s="18">
        <v>10777028</v>
      </c>
      <c r="E1118" s="18">
        <v>700</v>
      </c>
      <c r="F1118" s="18">
        <v>-0.62523597500000005</v>
      </c>
      <c r="G1118" s="18">
        <v>3.0030399999999999E-4</v>
      </c>
      <c r="H1118" s="18" t="s">
        <v>22411</v>
      </c>
      <c r="I1118" s="18">
        <v>2.5513070000000001E-3</v>
      </c>
      <c r="J1118" s="18">
        <v>0.132142857</v>
      </c>
      <c r="K1118" s="18">
        <v>7.0714286000000001E-2</v>
      </c>
      <c r="L1118" s="18">
        <v>-6.1428571000000001E-2</v>
      </c>
      <c r="M1118" s="18" t="s">
        <v>24824</v>
      </c>
    </row>
    <row r="1119" spans="1:13">
      <c r="A1119" t="s">
        <v>24823</v>
      </c>
      <c r="B1119" s="18">
        <v>2</v>
      </c>
      <c r="C1119" s="18">
        <v>10813831</v>
      </c>
      <c r="D1119" s="18">
        <v>10814063</v>
      </c>
      <c r="E1119" s="18">
        <v>233</v>
      </c>
      <c r="F1119" s="18">
        <v>-0.65566081200000004</v>
      </c>
      <c r="G1119" s="18">
        <v>8.1983960000000002E-3</v>
      </c>
      <c r="H1119" s="18" t="s">
        <v>22411</v>
      </c>
      <c r="I1119" s="18">
        <v>1.8522945999999998E-2</v>
      </c>
      <c r="J1119" s="18">
        <v>1.0954935619999999</v>
      </c>
      <c r="K1119" s="18">
        <v>0.56866952800000004</v>
      </c>
      <c r="L1119" s="18">
        <v>-0.526824034</v>
      </c>
      <c r="M1119" s="18" t="s">
        <v>24822</v>
      </c>
    </row>
    <row r="1120" spans="1:13">
      <c r="A1120" t="s">
        <v>24820</v>
      </c>
      <c r="B1120" s="18">
        <v>2</v>
      </c>
      <c r="C1120" s="18">
        <v>10847001</v>
      </c>
      <c r="D1120" s="18">
        <v>10850832</v>
      </c>
      <c r="E1120" s="18">
        <v>3832</v>
      </c>
      <c r="F1120" s="18">
        <v>-0.76236225000000002</v>
      </c>
      <c r="G1120" s="18">
        <v>3.1154134E-2</v>
      </c>
      <c r="H1120" s="18" t="s">
        <v>22418</v>
      </c>
      <c r="I1120" s="18">
        <v>3.8464902000000002E-2</v>
      </c>
      <c r="J1120" s="18">
        <v>4.1949373999999998E-2</v>
      </c>
      <c r="K1120" s="18">
        <v>1.9572025E-2</v>
      </c>
      <c r="L1120" s="18">
        <v>-2.2377349000000001E-2</v>
      </c>
      <c r="M1120" s="18" t="s">
        <v>24821</v>
      </c>
    </row>
    <row r="1121" spans="1:13">
      <c r="A1121" t="s">
        <v>24820</v>
      </c>
      <c r="B1121" s="18">
        <v>2</v>
      </c>
      <c r="C1121" s="18">
        <v>10847001</v>
      </c>
      <c r="D1121" s="18">
        <v>10850832</v>
      </c>
      <c r="E1121" s="18">
        <v>3832</v>
      </c>
      <c r="F1121" s="18">
        <v>-0.76236225000000002</v>
      </c>
      <c r="G1121" s="18">
        <v>3.1154134E-2</v>
      </c>
      <c r="H1121" s="18" t="s">
        <v>22418</v>
      </c>
      <c r="I1121" s="18">
        <v>3.8464902000000002E-2</v>
      </c>
      <c r="J1121" s="18">
        <v>4.1949373999999998E-2</v>
      </c>
      <c r="K1121" s="18">
        <v>1.9572025E-2</v>
      </c>
      <c r="L1121" s="18">
        <v>-2.2377349000000001E-2</v>
      </c>
      <c r="M1121" s="18" t="s">
        <v>22169</v>
      </c>
    </row>
    <row r="1122" spans="1:13">
      <c r="A1122" t="s">
        <v>24819</v>
      </c>
      <c r="B1122" s="18">
        <v>2</v>
      </c>
      <c r="C1122" s="18">
        <v>10996067</v>
      </c>
      <c r="D1122" s="18">
        <v>10997172</v>
      </c>
      <c r="E1122" s="18">
        <v>1106</v>
      </c>
      <c r="F1122" s="18">
        <v>-0.70006762300000003</v>
      </c>
      <c r="G1122" s="18">
        <v>4.8427884999999997E-2</v>
      </c>
      <c r="H1122" s="18" t="s">
        <v>22411</v>
      </c>
      <c r="I1122" s="18">
        <v>4.9416544999999999E-2</v>
      </c>
      <c r="J1122" s="18">
        <v>6.5551536999999993E-2</v>
      </c>
      <c r="K1122" s="18">
        <v>3.2549728999999999E-2</v>
      </c>
      <c r="L1122" s="18">
        <v>-3.3001808000000001E-2</v>
      </c>
      <c r="M1122" s="18" t="s">
        <v>24818</v>
      </c>
    </row>
    <row r="1123" spans="1:13">
      <c r="A1123" t="s">
        <v>24817</v>
      </c>
      <c r="B1123" s="18">
        <v>2</v>
      </c>
      <c r="C1123" s="18">
        <v>11053201</v>
      </c>
      <c r="D1123" s="18">
        <v>11053832</v>
      </c>
      <c r="E1123" s="18">
        <v>632</v>
      </c>
      <c r="F1123" s="18">
        <v>-0.60403892699999995</v>
      </c>
      <c r="G1123" s="18">
        <v>1.7193375E-2</v>
      </c>
      <c r="H1123" s="18" t="s">
        <v>22411</v>
      </c>
      <c r="I1123" s="18">
        <v>2.7856082000000001E-2</v>
      </c>
      <c r="J1123" s="18">
        <v>0.31408227799999999</v>
      </c>
      <c r="K1123" s="18">
        <v>0.17167721499999999</v>
      </c>
      <c r="L1123" s="18">
        <v>-0.142405063</v>
      </c>
      <c r="M1123" s="18" t="s">
        <v>24815</v>
      </c>
    </row>
    <row r="1124" spans="1:13">
      <c r="A1124" t="s">
        <v>24816</v>
      </c>
      <c r="B1124" s="18">
        <v>2</v>
      </c>
      <c r="C1124" s="18">
        <v>11056172</v>
      </c>
      <c r="D1124" s="18">
        <v>11057103</v>
      </c>
      <c r="E1124" s="18">
        <v>932</v>
      </c>
      <c r="F1124" s="18">
        <v>-0.96994344499999996</v>
      </c>
      <c r="G1124" s="18">
        <v>3.9683660000000001E-3</v>
      </c>
      <c r="H1124" s="18" t="s">
        <v>22418</v>
      </c>
      <c r="I1124" s="18">
        <v>1.2054805E-2</v>
      </c>
      <c r="J1124" s="18">
        <v>0.17972103</v>
      </c>
      <c r="K1124" s="18">
        <v>6.8133047000000002E-2</v>
      </c>
      <c r="L1124" s="18">
        <v>-0.111587983</v>
      </c>
      <c r="M1124" s="18" t="s">
        <v>24815</v>
      </c>
    </row>
    <row r="1125" spans="1:13">
      <c r="A1125" t="s">
        <v>24814</v>
      </c>
      <c r="B1125" s="18">
        <v>2</v>
      </c>
      <c r="C1125" s="18">
        <v>11183158</v>
      </c>
      <c r="D1125" s="18">
        <v>11183989</v>
      </c>
      <c r="E1125" s="18">
        <v>832</v>
      </c>
      <c r="F1125" s="18">
        <v>-0.80234647299999995</v>
      </c>
      <c r="G1125" s="18">
        <v>1.9778799E-2</v>
      </c>
      <c r="H1125" s="18" t="s">
        <v>22411</v>
      </c>
      <c r="I1125" s="18">
        <v>2.9856772E-2</v>
      </c>
      <c r="J1125" s="18">
        <v>0.13942307700000001</v>
      </c>
      <c r="K1125" s="18">
        <v>6.25E-2</v>
      </c>
      <c r="L1125" s="18">
        <v>-7.6923077000000006E-2</v>
      </c>
      <c r="M1125" s="18" t="s">
        <v>18686</v>
      </c>
    </row>
    <row r="1126" spans="1:13">
      <c r="A1126" t="s">
        <v>24814</v>
      </c>
      <c r="B1126" s="18">
        <v>2</v>
      </c>
      <c r="C1126" s="18">
        <v>11183158</v>
      </c>
      <c r="D1126" s="18">
        <v>11183989</v>
      </c>
      <c r="E1126" s="18">
        <v>832</v>
      </c>
      <c r="F1126" s="18">
        <v>-0.80234647299999995</v>
      </c>
      <c r="G1126" s="18">
        <v>1.9778799E-2</v>
      </c>
      <c r="H1126" s="18" t="s">
        <v>22411</v>
      </c>
      <c r="I1126" s="18">
        <v>2.9856772E-2</v>
      </c>
      <c r="J1126" s="18">
        <v>0.13942307700000001</v>
      </c>
      <c r="K1126" s="18">
        <v>6.25E-2</v>
      </c>
      <c r="L1126" s="18">
        <v>-7.6923077000000006E-2</v>
      </c>
      <c r="M1126" s="18" t="s">
        <v>24813</v>
      </c>
    </row>
    <row r="1127" spans="1:13">
      <c r="A1127" t="s">
        <v>24811</v>
      </c>
      <c r="B1127" s="18">
        <v>2</v>
      </c>
      <c r="C1127" s="18">
        <v>11216832</v>
      </c>
      <c r="D1127" s="18">
        <v>11217909</v>
      </c>
      <c r="E1127" s="18">
        <v>1078</v>
      </c>
      <c r="F1127" s="18">
        <v>-0.83446071399999999</v>
      </c>
      <c r="G1127" s="18">
        <v>4.4684832000000001E-2</v>
      </c>
      <c r="H1127" s="18" t="s">
        <v>22418</v>
      </c>
      <c r="I1127" s="18">
        <v>4.7264445000000002E-2</v>
      </c>
      <c r="J1127" s="18">
        <v>2.9916511999999999E-2</v>
      </c>
      <c r="K1127" s="18">
        <v>1.2987013E-2</v>
      </c>
      <c r="L1127" s="18">
        <v>-1.6929499000000001E-2</v>
      </c>
      <c r="M1127" s="18" t="s">
        <v>24812</v>
      </c>
    </row>
    <row r="1128" spans="1:13">
      <c r="A1128" t="s">
        <v>24811</v>
      </c>
      <c r="B1128" s="18">
        <v>2</v>
      </c>
      <c r="C1128" s="18">
        <v>11216832</v>
      </c>
      <c r="D1128" s="18">
        <v>11217909</v>
      </c>
      <c r="E1128" s="18">
        <v>1078</v>
      </c>
      <c r="F1128" s="18">
        <v>-0.83446071399999999</v>
      </c>
      <c r="G1128" s="18">
        <v>4.4684832000000001E-2</v>
      </c>
      <c r="H1128" s="18" t="s">
        <v>22418</v>
      </c>
      <c r="I1128" s="18">
        <v>4.7264445000000002E-2</v>
      </c>
      <c r="J1128" s="18">
        <v>2.9916511999999999E-2</v>
      </c>
      <c r="K1128" s="18">
        <v>1.2987013E-2</v>
      </c>
      <c r="L1128" s="18">
        <v>-1.6929499000000001E-2</v>
      </c>
      <c r="M1128" s="18" t="s">
        <v>24810</v>
      </c>
    </row>
    <row r="1129" spans="1:13">
      <c r="A1129" t="s">
        <v>24809</v>
      </c>
      <c r="B1129" s="18">
        <v>2</v>
      </c>
      <c r="C1129" s="18">
        <v>11298198</v>
      </c>
      <c r="D1129" s="18">
        <v>11298764</v>
      </c>
      <c r="E1129" s="18">
        <v>567</v>
      </c>
      <c r="F1129" s="18">
        <v>-0.86909312900000002</v>
      </c>
      <c r="G1129" s="18">
        <v>1.04707E-4</v>
      </c>
      <c r="H1129" s="18" t="s">
        <v>22411</v>
      </c>
      <c r="I1129" s="18">
        <v>1.276494E-3</v>
      </c>
      <c r="J1129" s="18">
        <v>2.4541446210000002</v>
      </c>
      <c r="K1129" s="18">
        <v>1.0291005289999999</v>
      </c>
      <c r="L1129" s="18">
        <v>-1.425044092</v>
      </c>
      <c r="M1129" s="18" t="s">
        <v>24808</v>
      </c>
    </row>
    <row r="1130" spans="1:13">
      <c r="A1130" t="s">
        <v>24807</v>
      </c>
      <c r="B1130" s="18">
        <v>2</v>
      </c>
      <c r="C1130" s="18">
        <v>11378663</v>
      </c>
      <c r="D1130" s="18">
        <v>11379582</v>
      </c>
      <c r="E1130" s="18">
        <v>920</v>
      </c>
      <c r="F1130" s="18">
        <v>-0.530628251</v>
      </c>
      <c r="G1130" s="18">
        <v>1.0623588999999999E-2</v>
      </c>
      <c r="H1130" s="18" t="s">
        <v>22411</v>
      </c>
      <c r="I1130" s="18">
        <v>2.1037918999999999E-2</v>
      </c>
      <c r="J1130" s="18">
        <v>2.7717391000000001E-2</v>
      </c>
      <c r="K1130" s="18">
        <v>1.6304348E-2</v>
      </c>
      <c r="L1130" s="18">
        <v>-1.1413042999999999E-2</v>
      </c>
      <c r="M1130" s="18" t="s">
        <v>15295</v>
      </c>
    </row>
    <row r="1131" spans="1:13">
      <c r="A1131" t="s">
        <v>24806</v>
      </c>
      <c r="B1131" s="18">
        <v>2</v>
      </c>
      <c r="C1131" s="18">
        <v>11398147</v>
      </c>
      <c r="D1131" s="18">
        <v>11399095</v>
      </c>
      <c r="E1131" s="18">
        <v>949</v>
      </c>
      <c r="F1131" s="18">
        <v>-1.1157800920000001</v>
      </c>
      <c r="G1131" s="18">
        <v>7.2237910000000002E-3</v>
      </c>
      <c r="H1131" s="18" t="s">
        <v>22418</v>
      </c>
      <c r="I1131" s="18">
        <v>1.7180879999999999E-2</v>
      </c>
      <c r="J1131" s="18">
        <v>0.123814542</v>
      </c>
      <c r="K1131" s="18">
        <v>4.0569019999999997E-2</v>
      </c>
      <c r="L1131" s="18">
        <v>-8.3245522000000002E-2</v>
      </c>
      <c r="M1131" s="18" t="s">
        <v>24805</v>
      </c>
    </row>
    <row r="1132" spans="1:13">
      <c r="A1132" t="s">
        <v>24804</v>
      </c>
      <c r="B1132" s="18">
        <v>2</v>
      </c>
      <c r="C1132" s="18">
        <v>11399299</v>
      </c>
      <c r="D1132" s="18">
        <v>11401242</v>
      </c>
      <c r="E1132" s="18">
        <v>1944</v>
      </c>
      <c r="F1132" s="18">
        <v>-0.63205100400000003</v>
      </c>
      <c r="G1132" s="18">
        <v>1.1274365999999999E-2</v>
      </c>
      <c r="H1132" s="18" t="s">
        <v>22411</v>
      </c>
      <c r="I1132" s="18">
        <v>2.1884675999999999E-2</v>
      </c>
      <c r="J1132" s="18">
        <v>0.112268519</v>
      </c>
      <c r="K1132" s="18">
        <v>5.9670781999999999E-2</v>
      </c>
      <c r="L1132" s="18">
        <v>-5.2597736999999999E-2</v>
      </c>
      <c r="M1132" s="18" t="s">
        <v>24803</v>
      </c>
    </row>
    <row r="1133" spans="1:13">
      <c r="A1133" t="s">
        <v>24801</v>
      </c>
      <c r="B1133" s="18">
        <v>2</v>
      </c>
      <c r="C1133" s="18">
        <v>11494894</v>
      </c>
      <c r="D1133" s="18">
        <v>11496045</v>
      </c>
      <c r="E1133" s="18">
        <v>1152</v>
      </c>
      <c r="F1133" s="18">
        <v>-0.50242221300000001</v>
      </c>
      <c r="G1133" s="18">
        <v>2.0576819999999999E-2</v>
      </c>
      <c r="H1133" s="18" t="s">
        <v>22411</v>
      </c>
      <c r="I1133" s="18">
        <v>3.0400073E-2</v>
      </c>
      <c r="J1133" s="18">
        <v>0.171440972</v>
      </c>
      <c r="K1133" s="18">
        <v>0.103732639</v>
      </c>
      <c r="L1133" s="18">
        <v>-6.7708332999999996E-2</v>
      </c>
      <c r="M1133" s="18" t="s">
        <v>24802</v>
      </c>
    </row>
    <row r="1134" spans="1:13">
      <c r="A1134" t="s">
        <v>24801</v>
      </c>
      <c r="B1134" s="18">
        <v>2</v>
      </c>
      <c r="C1134" s="18">
        <v>11494894</v>
      </c>
      <c r="D1134" s="18">
        <v>11496045</v>
      </c>
      <c r="E1134" s="18">
        <v>1152</v>
      </c>
      <c r="F1134" s="18">
        <v>-0.50242221300000001</v>
      </c>
      <c r="G1134" s="18">
        <v>2.0576819999999999E-2</v>
      </c>
      <c r="H1134" s="18" t="s">
        <v>22411</v>
      </c>
      <c r="I1134" s="18">
        <v>3.0400073E-2</v>
      </c>
      <c r="J1134" s="18">
        <v>0.171440972</v>
      </c>
      <c r="K1134" s="18">
        <v>0.103732639</v>
      </c>
      <c r="L1134" s="18">
        <v>-6.7708332999999996E-2</v>
      </c>
      <c r="M1134" s="18" t="s">
        <v>24800</v>
      </c>
    </row>
    <row r="1135" spans="1:13">
      <c r="A1135" t="s">
        <v>24799</v>
      </c>
      <c r="B1135" s="18">
        <v>2</v>
      </c>
      <c r="C1135" s="18">
        <v>11502355</v>
      </c>
      <c r="D1135" s="18">
        <v>11504228</v>
      </c>
      <c r="E1135" s="18">
        <v>1874</v>
      </c>
      <c r="F1135" s="18">
        <v>-0.97427799000000004</v>
      </c>
      <c r="G1135" s="18">
        <v>3.0617763999999999E-2</v>
      </c>
      <c r="H1135" s="18" t="s">
        <v>22411</v>
      </c>
      <c r="I1135" s="18">
        <v>3.8148381000000002E-2</v>
      </c>
      <c r="J1135" s="18">
        <v>4.7358590999999998E-2</v>
      </c>
      <c r="K1135" s="18">
        <v>1.7876201000000001E-2</v>
      </c>
      <c r="L1135" s="18">
        <v>-2.9482391E-2</v>
      </c>
      <c r="M1135" s="18" t="s">
        <v>24798</v>
      </c>
    </row>
    <row r="1136" spans="1:13">
      <c r="A1136" t="s">
        <v>24797</v>
      </c>
      <c r="B1136" s="18">
        <v>2</v>
      </c>
      <c r="C1136" s="18">
        <v>11556198</v>
      </c>
      <c r="D1136" s="18">
        <v>11556466</v>
      </c>
      <c r="E1136" s="18">
        <v>269</v>
      </c>
      <c r="F1136" s="18">
        <v>-0.73870371199999996</v>
      </c>
      <c r="G1136" s="18">
        <v>3.5852535999999997E-2</v>
      </c>
      <c r="H1136" s="18" t="s">
        <v>22411</v>
      </c>
      <c r="I1136" s="18">
        <v>4.1526225999999999E-2</v>
      </c>
      <c r="J1136" s="18">
        <v>0.68866170999999998</v>
      </c>
      <c r="K1136" s="18">
        <v>0.328996283</v>
      </c>
      <c r="L1136" s="18">
        <v>-0.35966542800000001</v>
      </c>
      <c r="M1136" s="18" t="s">
        <v>21034</v>
      </c>
    </row>
    <row r="1137" spans="1:13">
      <c r="A1137" t="s">
        <v>24796</v>
      </c>
      <c r="B1137" s="18">
        <v>2</v>
      </c>
      <c r="C1137" s="18">
        <v>11562866</v>
      </c>
      <c r="D1137" s="18">
        <v>11563230</v>
      </c>
      <c r="E1137" s="18">
        <v>365</v>
      </c>
      <c r="F1137" s="18">
        <v>-0.75218071200000003</v>
      </c>
      <c r="G1137" s="18">
        <v>1.6656302000000001E-2</v>
      </c>
      <c r="H1137" s="18" t="s">
        <v>22411</v>
      </c>
      <c r="I1137" s="18">
        <v>2.7416163E-2</v>
      </c>
      <c r="J1137" s="18">
        <v>0.215068493</v>
      </c>
      <c r="K1137" s="18">
        <v>0.101369863</v>
      </c>
      <c r="L1137" s="18">
        <v>-0.11369862999999999</v>
      </c>
      <c r="M1137" s="18" t="s">
        <v>8858</v>
      </c>
    </row>
    <row r="1138" spans="1:13">
      <c r="A1138" t="s">
        <v>24794</v>
      </c>
      <c r="B1138" s="18">
        <v>2</v>
      </c>
      <c r="C1138" s="18">
        <v>11622234</v>
      </c>
      <c r="D1138" s="18">
        <v>11624402</v>
      </c>
      <c r="E1138" s="18">
        <v>2169</v>
      </c>
      <c r="F1138" s="18">
        <v>-0.60728588999999999</v>
      </c>
      <c r="G1138" s="18">
        <v>4.2826595000000002E-2</v>
      </c>
      <c r="H1138" s="18" t="s">
        <v>22411</v>
      </c>
      <c r="I1138" s="18">
        <v>4.6117400000000003E-2</v>
      </c>
      <c r="J1138" s="18">
        <v>3.3425542000000003E-2</v>
      </c>
      <c r="K1138" s="18">
        <v>1.8211156999999999E-2</v>
      </c>
      <c r="L1138" s="18">
        <v>-1.5214385E-2</v>
      </c>
      <c r="M1138" s="18" t="s">
        <v>24795</v>
      </c>
    </row>
    <row r="1139" spans="1:13">
      <c r="A1139" t="s">
        <v>24794</v>
      </c>
      <c r="B1139" s="18">
        <v>2</v>
      </c>
      <c r="C1139" s="18">
        <v>11622234</v>
      </c>
      <c r="D1139" s="18">
        <v>11624402</v>
      </c>
      <c r="E1139" s="18">
        <v>2169</v>
      </c>
      <c r="F1139" s="18">
        <v>-0.60728588999999999</v>
      </c>
      <c r="G1139" s="18">
        <v>4.2826595000000002E-2</v>
      </c>
      <c r="H1139" s="18" t="s">
        <v>22411</v>
      </c>
      <c r="I1139" s="18">
        <v>4.6117400000000003E-2</v>
      </c>
      <c r="J1139" s="18">
        <v>3.3425542000000003E-2</v>
      </c>
      <c r="K1139" s="18">
        <v>1.8211156999999999E-2</v>
      </c>
      <c r="L1139" s="18">
        <v>-1.5214385E-2</v>
      </c>
      <c r="M1139" s="18" t="s">
        <v>24793</v>
      </c>
    </row>
    <row r="1140" spans="1:13">
      <c r="A1140" t="s">
        <v>24791</v>
      </c>
      <c r="B1140" s="18">
        <v>2</v>
      </c>
      <c r="C1140" s="18">
        <v>11662673</v>
      </c>
      <c r="D1140" s="18">
        <v>11664267</v>
      </c>
      <c r="E1140" s="18">
        <v>1595</v>
      </c>
      <c r="F1140" s="18">
        <v>-0.70384247</v>
      </c>
      <c r="G1140" s="18">
        <v>1.173414E-3</v>
      </c>
      <c r="H1140" s="18" t="s">
        <v>22411</v>
      </c>
      <c r="I1140" s="18">
        <v>6.0989080000000001E-3</v>
      </c>
      <c r="J1140" s="18">
        <v>0.117868339</v>
      </c>
      <c r="K1140" s="18">
        <v>5.8307209999999998E-2</v>
      </c>
      <c r="L1140" s="18">
        <v>-5.9561128999999997E-2</v>
      </c>
      <c r="M1140" s="18" t="s">
        <v>24792</v>
      </c>
    </row>
    <row r="1141" spans="1:13">
      <c r="A1141" t="s">
        <v>24791</v>
      </c>
      <c r="B1141" s="18">
        <v>2</v>
      </c>
      <c r="C1141" s="18">
        <v>11662673</v>
      </c>
      <c r="D1141" s="18">
        <v>11664267</v>
      </c>
      <c r="E1141" s="18">
        <v>1595</v>
      </c>
      <c r="F1141" s="18">
        <v>-0.70384247</v>
      </c>
      <c r="G1141" s="18">
        <v>1.173414E-3</v>
      </c>
      <c r="H1141" s="18" t="s">
        <v>22411</v>
      </c>
      <c r="I1141" s="18">
        <v>6.0989080000000001E-3</v>
      </c>
      <c r="J1141" s="18">
        <v>0.117868339</v>
      </c>
      <c r="K1141" s="18">
        <v>5.8307209999999998E-2</v>
      </c>
      <c r="L1141" s="18">
        <v>-5.9561128999999997E-2</v>
      </c>
      <c r="M1141" s="18" t="s">
        <v>24790</v>
      </c>
    </row>
    <row r="1142" spans="1:13">
      <c r="A1142" t="s">
        <v>24788</v>
      </c>
      <c r="B1142" s="18">
        <v>2</v>
      </c>
      <c r="C1142" s="18">
        <v>11682530</v>
      </c>
      <c r="D1142" s="18">
        <v>11683476</v>
      </c>
      <c r="E1142" s="18">
        <v>947</v>
      </c>
      <c r="F1142" s="18">
        <v>-1.037243342</v>
      </c>
      <c r="G1142" s="18">
        <v>1.0655931E-2</v>
      </c>
      <c r="H1142" s="18" t="s">
        <v>22418</v>
      </c>
      <c r="I1142" s="18">
        <v>2.1038273E-2</v>
      </c>
      <c r="J1142" s="18">
        <v>4.1710665000000001E-2</v>
      </c>
      <c r="K1142" s="18">
        <v>1.4783526999999999E-2</v>
      </c>
      <c r="L1142" s="18">
        <v>-2.6927138E-2</v>
      </c>
      <c r="M1142" s="18" t="s">
        <v>24789</v>
      </c>
    </row>
    <row r="1143" spans="1:13">
      <c r="A1143" t="s">
        <v>24788</v>
      </c>
      <c r="B1143" s="18">
        <v>2</v>
      </c>
      <c r="C1143" s="18">
        <v>11682530</v>
      </c>
      <c r="D1143" s="18">
        <v>11683476</v>
      </c>
      <c r="E1143" s="18">
        <v>947</v>
      </c>
      <c r="F1143" s="18">
        <v>-1.037243342</v>
      </c>
      <c r="G1143" s="18">
        <v>1.0655931E-2</v>
      </c>
      <c r="H1143" s="18" t="s">
        <v>22418</v>
      </c>
      <c r="I1143" s="18">
        <v>2.1038273E-2</v>
      </c>
      <c r="J1143" s="18">
        <v>4.1710665000000001E-2</v>
      </c>
      <c r="K1143" s="18">
        <v>1.4783526999999999E-2</v>
      </c>
      <c r="L1143" s="18">
        <v>-2.6927138E-2</v>
      </c>
      <c r="M1143" s="18" t="s">
        <v>8845</v>
      </c>
    </row>
    <row r="1144" spans="1:13">
      <c r="A1144" t="s">
        <v>24786</v>
      </c>
      <c r="B1144" s="18">
        <v>2</v>
      </c>
      <c r="C1144" s="18">
        <v>11713487</v>
      </c>
      <c r="D1144" s="18">
        <v>11715188</v>
      </c>
      <c r="E1144" s="18">
        <v>1702</v>
      </c>
      <c r="F1144" s="18">
        <v>-0.76725515300000002</v>
      </c>
      <c r="G1144" s="18">
        <v>1.529639E-2</v>
      </c>
      <c r="H1144" s="18" t="s">
        <v>22411</v>
      </c>
      <c r="I1144" s="18">
        <v>2.6005596999999998E-2</v>
      </c>
      <c r="J1144" s="18">
        <v>8.2256169999999993E-3</v>
      </c>
      <c r="K1144" s="18">
        <v>3.819036E-3</v>
      </c>
      <c r="L1144" s="18">
        <v>-4.4065800000000002E-3</v>
      </c>
      <c r="M1144" s="18" t="s">
        <v>24787</v>
      </c>
    </row>
    <row r="1145" spans="1:13">
      <c r="A1145" t="s">
        <v>24786</v>
      </c>
      <c r="B1145" s="18">
        <v>2</v>
      </c>
      <c r="C1145" s="18">
        <v>11713487</v>
      </c>
      <c r="D1145" s="18">
        <v>11715188</v>
      </c>
      <c r="E1145" s="18">
        <v>1702</v>
      </c>
      <c r="F1145" s="18">
        <v>-0.76725515300000002</v>
      </c>
      <c r="G1145" s="18">
        <v>1.529639E-2</v>
      </c>
      <c r="H1145" s="18" t="s">
        <v>22411</v>
      </c>
      <c r="I1145" s="18">
        <v>2.6005596999999998E-2</v>
      </c>
      <c r="J1145" s="18">
        <v>8.2256169999999993E-3</v>
      </c>
      <c r="K1145" s="18">
        <v>3.819036E-3</v>
      </c>
      <c r="L1145" s="18">
        <v>-4.4065800000000002E-3</v>
      </c>
      <c r="M1145" s="18" t="s">
        <v>15289</v>
      </c>
    </row>
    <row r="1146" spans="1:13">
      <c r="A1146" t="s">
        <v>24783</v>
      </c>
      <c r="B1146" s="18">
        <v>2</v>
      </c>
      <c r="C1146" s="18">
        <v>11720754</v>
      </c>
      <c r="D1146" s="18">
        <v>11722468</v>
      </c>
      <c r="E1146" s="18">
        <v>1715</v>
      </c>
      <c r="F1146" s="18">
        <v>-0.50123735999999997</v>
      </c>
      <c r="G1146" s="18">
        <v>2.2429622E-2</v>
      </c>
      <c r="H1146" s="18" t="s">
        <v>22411</v>
      </c>
      <c r="I1146" s="18">
        <v>3.1989216000000001E-2</v>
      </c>
      <c r="J1146" s="18">
        <v>168.5029155</v>
      </c>
      <c r="K1146" s="18">
        <v>102.0758017</v>
      </c>
      <c r="L1146" s="18">
        <v>-66.427113700000007</v>
      </c>
      <c r="M1146" s="18" t="s">
        <v>24785</v>
      </c>
    </row>
    <row r="1147" spans="1:13">
      <c r="A1147" t="s">
        <v>24783</v>
      </c>
      <c r="B1147" s="18">
        <v>2</v>
      </c>
      <c r="C1147" s="18">
        <v>11720754</v>
      </c>
      <c r="D1147" s="18">
        <v>11722468</v>
      </c>
      <c r="E1147" s="18">
        <v>1715</v>
      </c>
      <c r="F1147" s="18">
        <v>-0.50123735999999997</v>
      </c>
      <c r="G1147" s="18">
        <v>2.2429622E-2</v>
      </c>
      <c r="H1147" s="18" t="s">
        <v>22411</v>
      </c>
      <c r="I1147" s="18">
        <v>3.1989216000000001E-2</v>
      </c>
      <c r="J1147" s="18">
        <v>168.5029155</v>
      </c>
      <c r="K1147" s="18">
        <v>102.0758017</v>
      </c>
      <c r="L1147" s="18">
        <v>-66.427113700000007</v>
      </c>
      <c r="M1147" s="18" t="s">
        <v>24784</v>
      </c>
    </row>
    <row r="1148" spans="1:13">
      <c r="A1148" t="s">
        <v>24783</v>
      </c>
      <c r="B1148" s="18">
        <v>2</v>
      </c>
      <c r="C1148" s="18">
        <v>11720754</v>
      </c>
      <c r="D1148" s="18">
        <v>11722468</v>
      </c>
      <c r="E1148" s="18">
        <v>1715</v>
      </c>
      <c r="F1148" s="18">
        <v>-0.50123735999999997</v>
      </c>
      <c r="G1148" s="18">
        <v>2.2429622E-2</v>
      </c>
      <c r="H1148" s="18" t="s">
        <v>22411</v>
      </c>
      <c r="I1148" s="18">
        <v>3.1989216000000001E-2</v>
      </c>
      <c r="J1148" s="18">
        <v>168.5029155</v>
      </c>
      <c r="K1148" s="18">
        <v>102.0758017</v>
      </c>
      <c r="L1148" s="18">
        <v>-66.427113700000007</v>
      </c>
      <c r="M1148" s="18" t="s">
        <v>8841</v>
      </c>
    </row>
    <row r="1149" spans="1:13">
      <c r="A1149" t="s">
        <v>24781</v>
      </c>
      <c r="B1149" s="18">
        <v>2</v>
      </c>
      <c r="C1149" s="18">
        <v>11763892</v>
      </c>
      <c r="D1149" s="18">
        <v>11764397</v>
      </c>
      <c r="E1149" s="18">
        <v>506</v>
      </c>
      <c r="F1149" s="18">
        <v>-0.53899650099999996</v>
      </c>
      <c r="G1149" s="18">
        <v>3.3804148999999999E-2</v>
      </c>
      <c r="H1149" s="18" t="s">
        <v>22411</v>
      </c>
      <c r="I1149" s="18">
        <v>4.0269049000000001E-2</v>
      </c>
      <c r="J1149" s="18">
        <v>5.9288538000000002E-2</v>
      </c>
      <c r="K1149" s="18">
        <v>3.4584980000000001E-2</v>
      </c>
      <c r="L1149" s="18">
        <v>-2.4703557000000001E-2</v>
      </c>
      <c r="M1149" s="18" t="s">
        <v>24782</v>
      </c>
    </row>
    <row r="1150" spans="1:13">
      <c r="A1150" t="s">
        <v>24781</v>
      </c>
      <c r="B1150" s="18">
        <v>2</v>
      </c>
      <c r="C1150" s="18">
        <v>11763892</v>
      </c>
      <c r="D1150" s="18">
        <v>11764397</v>
      </c>
      <c r="E1150" s="18">
        <v>506</v>
      </c>
      <c r="F1150" s="18">
        <v>-0.53899650099999996</v>
      </c>
      <c r="G1150" s="18">
        <v>3.3804148999999999E-2</v>
      </c>
      <c r="H1150" s="18" t="s">
        <v>22411</v>
      </c>
      <c r="I1150" s="18">
        <v>4.0269049000000001E-2</v>
      </c>
      <c r="J1150" s="18">
        <v>5.9288538000000002E-2</v>
      </c>
      <c r="K1150" s="18">
        <v>3.4584980000000001E-2</v>
      </c>
      <c r="L1150" s="18">
        <v>-2.4703557000000001E-2</v>
      </c>
      <c r="M1150" s="18" t="s">
        <v>8832</v>
      </c>
    </row>
    <row r="1151" spans="1:13">
      <c r="A1151" t="s">
        <v>24781</v>
      </c>
      <c r="B1151" s="18">
        <v>2</v>
      </c>
      <c r="C1151" s="18">
        <v>11763892</v>
      </c>
      <c r="D1151" s="18">
        <v>11764397</v>
      </c>
      <c r="E1151" s="18">
        <v>506</v>
      </c>
      <c r="F1151" s="18">
        <v>-0.53899650099999996</v>
      </c>
      <c r="G1151" s="18">
        <v>3.3804148999999999E-2</v>
      </c>
      <c r="H1151" s="18" t="s">
        <v>22411</v>
      </c>
      <c r="I1151" s="18">
        <v>4.0269049000000001E-2</v>
      </c>
      <c r="J1151" s="18">
        <v>5.9288538000000002E-2</v>
      </c>
      <c r="K1151" s="18">
        <v>3.4584980000000001E-2</v>
      </c>
      <c r="L1151" s="18">
        <v>-2.4703557000000001E-2</v>
      </c>
      <c r="M1151" s="18" t="s">
        <v>24780</v>
      </c>
    </row>
    <row r="1152" spans="1:13">
      <c r="A1152" t="s">
        <v>24779</v>
      </c>
      <c r="B1152" s="18">
        <v>2</v>
      </c>
      <c r="C1152" s="18">
        <v>11909249</v>
      </c>
      <c r="D1152" s="18">
        <v>11910050</v>
      </c>
      <c r="E1152" s="18">
        <v>802</v>
      </c>
      <c r="F1152" s="18">
        <v>-0.75790574799999999</v>
      </c>
      <c r="G1152" s="18">
        <v>3.8282278000000003E-2</v>
      </c>
      <c r="H1152" s="18" t="s">
        <v>22411</v>
      </c>
      <c r="I1152" s="18">
        <v>4.3291309E-2</v>
      </c>
      <c r="J1152" s="18">
        <v>9.4451372000000006E-2</v>
      </c>
      <c r="K1152" s="18">
        <v>4.4264339E-2</v>
      </c>
      <c r="L1152" s="18">
        <v>-5.0187031999999999E-2</v>
      </c>
      <c r="M1152" s="18" t="s">
        <v>24778</v>
      </c>
    </row>
    <row r="1153" spans="1:13">
      <c r="A1153" t="s">
        <v>24777</v>
      </c>
      <c r="B1153" s="18">
        <v>2</v>
      </c>
      <c r="C1153" s="18">
        <v>11964220</v>
      </c>
      <c r="D1153" s="18">
        <v>11965125</v>
      </c>
      <c r="E1153" s="18">
        <v>906</v>
      </c>
      <c r="F1153" s="18">
        <v>-0.60387463799999996</v>
      </c>
      <c r="G1153" s="18">
        <v>1.0681983000000001E-2</v>
      </c>
      <c r="H1153" s="18" t="s">
        <v>22418</v>
      </c>
      <c r="I1153" s="18">
        <v>2.1075834000000002E-2</v>
      </c>
      <c r="J1153" s="18">
        <v>0.162527594</v>
      </c>
      <c r="K1153" s="18">
        <v>8.8852097000000005E-2</v>
      </c>
      <c r="L1153" s="18">
        <v>-7.3675497000000006E-2</v>
      </c>
      <c r="M1153" s="18" t="s">
        <v>15285</v>
      </c>
    </row>
    <row r="1154" spans="1:13">
      <c r="A1154" t="s">
        <v>24776</v>
      </c>
      <c r="B1154" s="18">
        <v>2</v>
      </c>
      <c r="C1154" s="18">
        <v>12106517</v>
      </c>
      <c r="D1154" s="18">
        <v>12107107</v>
      </c>
      <c r="E1154" s="18">
        <v>591</v>
      </c>
      <c r="F1154" s="18">
        <v>1.424034689</v>
      </c>
      <c r="G1154" s="18">
        <v>1.7493178000000002E-2</v>
      </c>
      <c r="H1154" s="18" t="s">
        <v>22411</v>
      </c>
      <c r="I1154" s="18">
        <v>2.7994686000000001E-2</v>
      </c>
      <c r="J1154" s="18">
        <v>4.3993232E-2</v>
      </c>
      <c r="K1154" s="18">
        <v>0.18274111700000001</v>
      </c>
      <c r="L1154" s="18">
        <v>0.13874788499999999</v>
      </c>
      <c r="M1154" s="18" t="s">
        <v>24775</v>
      </c>
    </row>
    <row r="1155" spans="1:13">
      <c r="A1155" t="s">
        <v>24774</v>
      </c>
      <c r="B1155" s="18">
        <v>2</v>
      </c>
      <c r="C1155" s="18">
        <v>12115493</v>
      </c>
      <c r="D1155" s="18">
        <v>12116310</v>
      </c>
      <c r="E1155" s="18">
        <v>818</v>
      </c>
      <c r="F1155" s="18">
        <v>-0.83832918999999995</v>
      </c>
      <c r="G1155" s="18">
        <v>4.6582410999999997E-2</v>
      </c>
      <c r="H1155" s="18" t="s">
        <v>22418</v>
      </c>
      <c r="I1155" s="18">
        <v>4.8255838000000002E-2</v>
      </c>
      <c r="J1155" s="18">
        <v>2.2616137000000001E-2</v>
      </c>
      <c r="K1155" s="18">
        <v>9.7799510000000003E-3</v>
      </c>
      <c r="L1155" s="18">
        <v>-1.2836185999999999E-2</v>
      </c>
      <c r="M1155" s="18" t="s">
        <v>24773</v>
      </c>
    </row>
    <row r="1156" spans="1:13">
      <c r="A1156" t="s">
        <v>24771</v>
      </c>
      <c r="B1156" s="18">
        <v>2</v>
      </c>
      <c r="C1156" s="18">
        <v>12133255</v>
      </c>
      <c r="D1156" s="18">
        <v>12134720</v>
      </c>
      <c r="E1156" s="18">
        <v>1466</v>
      </c>
      <c r="F1156" s="18">
        <v>-0.916290732</v>
      </c>
      <c r="G1156" s="18">
        <v>1.2094825999999999E-2</v>
      </c>
      <c r="H1156" s="18" t="s">
        <v>22411</v>
      </c>
      <c r="I1156" s="18">
        <v>2.2698613999999999E-2</v>
      </c>
      <c r="J1156" s="18">
        <v>7.6739429999999999E-3</v>
      </c>
      <c r="K1156" s="18">
        <v>3.069577E-3</v>
      </c>
      <c r="L1156" s="18">
        <v>-4.6043660000000004E-3</v>
      </c>
      <c r="M1156" s="18" t="s">
        <v>24772</v>
      </c>
    </row>
    <row r="1157" spans="1:13">
      <c r="A1157" t="s">
        <v>24771</v>
      </c>
      <c r="B1157" s="18">
        <v>2</v>
      </c>
      <c r="C1157" s="18">
        <v>12133255</v>
      </c>
      <c r="D1157" s="18">
        <v>12134720</v>
      </c>
      <c r="E1157" s="18">
        <v>1466</v>
      </c>
      <c r="F1157" s="18">
        <v>-0.916290732</v>
      </c>
      <c r="G1157" s="18">
        <v>1.2094825999999999E-2</v>
      </c>
      <c r="H1157" s="18" t="s">
        <v>22411</v>
      </c>
      <c r="I1157" s="18">
        <v>2.2698613999999999E-2</v>
      </c>
      <c r="J1157" s="18">
        <v>7.6739429999999999E-3</v>
      </c>
      <c r="K1157" s="18">
        <v>3.069577E-3</v>
      </c>
      <c r="L1157" s="18">
        <v>-4.6043660000000004E-3</v>
      </c>
      <c r="M1157" s="18" t="s">
        <v>24770</v>
      </c>
    </row>
    <row r="1158" spans="1:13">
      <c r="A1158" t="s">
        <v>24769</v>
      </c>
      <c r="B1158" s="18">
        <v>2</v>
      </c>
      <c r="C1158" s="18">
        <v>12173707</v>
      </c>
      <c r="D1158" s="18">
        <v>12174368</v>
      </c>
      <c r="E1158" s="18">
        <v>662</v>
      </c>
      <c r="F1158" s="18">
        <v>-0.55230188000000002</v>
      </c>
      <c r="G1158" s="18">
        <v>3.2626115999999997E-2</v>
      </c>
      <c r="H1158" s="18" t="s">
        <v>22411</v>
      </c>
      <c r="I1158" s="18">
        <v>3.9471753999999998E-2</v>
      </c>
      <c r="J1158" s="18">
        <v>1.3632930510000001</v>
      </c>
      <c r="K1158" s="18">
        <v>0.78474320200000003</v>
      </c>
      <c r="L1158" s="18">
        <v>-0.57854984899999995</v>
      </c>
      <c r="M1158" s="18" t="s">
        <v>8783</v>
      </c>
    </row>
    <row r="1159" spans="1:13">
      <c r="A1159" t="s">
        <v>24768</v>
      </c>
      <c r="B1159" s="18">
        <v>2</v>
      </c>
      <c r="C1159" s="18">
        <v>12174486</v>
      </c>
      <c r="D1159" s="18">
        <v>12175605</v>
      </c>
      <c r="E1159" s="18">
        <v>1120</v>
      </c>
      <c r="F1159" s="18">
        <v>-1.916592088</v>
      </c>
      <c r="G1159" s="19">
        <v>7.7100000000000001E-7</v>
      </c>
      <c r="H1159" s="18" t="s">
        <v>22418</v>
      </c>
      <c r="I1159" s="19">
        <v>2.97E-5</v>
      </c>
      <c r="J1159" s="18">
        <v>0.27008928599999998</v>
      </c>
      <c r="K1159" s="18">
        <v>3.9732142999999998E-2</v>
      </c>
      <c r="L1159" s="18">
        <v>-0.23035714299999999</v>
      </c>
      <c r="M1159" s="18" t="s">
        <v>8783</v>
      </c>
    </row>
    <row r="1160" spans="1:13">
      <c r="A1160" t="s">
        <v>24768</v>
      </c>
      <c r="B1160" s="18">
        <v>2</v>
      </c>
      <c r="C1160" s="18">
        <v>12174486</v>
      </c>
      <c r="D1160" s="18">
        <v>12175605</v>
      </c>
      <c r="E1160" s="18">
        <v>1120</v>
      </c>
      <c r="F1160" s="18">
        <v>-1.916592088</v>
      </c>
      <c r="G1160" s="19">
        <v>7.7100000000000001E-7</v>
      </c>
      <c r="H1160" s="18" t="s">
        <v>22418</v>
      </c>
      <c r="I1160" s="19">
        <v>2.97E-5</v>
      </c>
      <c r="J1160" s="18">
        <v>0.27008928599999998</v>
      </c>
      <c r="K1160" s="18">
        <v>3.9732142999999998E-2</v>
      </c>
      <c r="L1160" s="18">
        <v>-0.23035714299999999</v>
      </c>
      <c r="M1160" s="18" t="s">
        <v>24767</v>
      </c>
    </row>
    <row r="1161" spans="1:13">
      <c r="A1161" t="s">
        <v>24766</v>
      </c>
      <c r="B1161" s="18">
        <v>2</v>
      </c>
      <c r="C1161" s="18">
        <v>12209020</v>
      </c>
      <c r="D1161" s="18">
        <v>12209741</v>
      </c>
      <c r="E1161" s="18">
        <v>722</v>
      </c>
      <c r="F1161" s="18">
        <v>-0.55117691899999999</v>
      </c>
      <c r="G1161" s="18">
        <v>4.5249728000000003E-2</v>
      </c>
      <c r="H1161" s="18" t="s">
        <v>22411</v>
      </c>
      <c r="I1161" s="18">
        <v>4.7598456999999997E-2</v>
      </c>
      <c r="J1161" s="18">
        <v>2.0429362999999999E-2</v>
      </c>
      <c r="K1161" s="18">
        <v>1.1772853E-2</v>
      </c>
      <c r="L1161" s="18">
        <v>-8.6565099999999992E-3</v>
      </c>
      <c r="M1161" s="18" t="s">
        <v>24765</v>
      </c>
    </row>
    <row r="1162" spans="1:13">
      <c r="A1162" t="s">
        <v>24764</v>
      </c>
      <c r="B1162" s="18">
        <v>2</v>
      </c>
      <c r="C1162" s="18">
        <v>12243909</v>
      </c>
      <c r="D1162" s="18">
        <v>12244384</v>
      </c>
      <c r="E1162" s="18">
        <v>476</v>
      </c>
      <c r="F1162" s="18">
        <v>-1.285198244</v>
      </c>
      <c r="G1162" s="18">
        <v>1.0259903000000001E-2</v>
      </c>
      <c r="H1162" s="18" t="s">
        <v>22418</v>
      </c>
      <c r="I1162" s="18">
        <v>2.0674029999999999E-2</v>
      </c>
      <c r="J1162" s="18">
        <v>4.9369747999999998E-2</v>
      </c>
      <c r="K1162" s="18">
        <v>1.3655462E-2</v>
      </c>
      <c r="L1162" s="18">
        <v>-3.5714285999999998E-2</v>
      </c>
      <c r="M1162" s="18" t="s">
        <v>24763</v>
      </c>
    </row>
    <row r="1163" spans="1:13">
      <c r="A1163" t="s">
        <v>24762</v>
      </c>
      <c r="B1163" s="18">
        <v>2</v>
      </c>
      <c r="C1163" s="18">
        <v>12309628</v>
      </c>
      <c r="D1163" s="18">
        <v>12310343</v>
      </c>
      <c r="E1163" s="18">
        <v>716</v>
      </c>
      <c r="F1163" s="18">
        <v>-0.51621647199999998</v>
      </c>
      <c r="G1163" s="18">
        <v>3.4187760999999997E-2</v>
      </c>
      <c r="H1163" s="18" t="s">
        <v>22411</v>
      </c>
      <c r="I1163" s="18">
        <v>4.0482486999999998E-2</v>
      </c>
      <c r="J1163" s="18">
        <v>0.64944134099999995</v>
      </c>
      <c r="K1163" s="18">
        <v>0.387569832</v>
      </c>
      <c r="L1163" s="18">
        <v>-0.26187150799999998</v>
      </c>
      <c r="M1163" s="18" t="s">
        <v>24761</v>
      </c>
    </row>
    <row r="1164" spans="1:13">
      <c r="A1164" t="s">
        <v>24760</v>
      </c>
      <c r="B1164" s="18">
        <v>2</v>
      </c>
      <c r="C1164" s="18">
        <v>12377141</v>
      </c>
      <c r="D1164" s="18">
        <v>12378209</v>
      </c>
      <c r="E1164" s="18">
        <v>1069</v>
      </c>
      <c r="F1164" s="18">
        <v>-1.3236320130000001</v>
      </c>
      <c r="G1164" s="19">
        <v>1.9599999999999999E-6</v>
      </c>
      <c r="H1164" s="18" t="s">
        <v>22411</v>
      </c>
      <c r="I1164" s="19">
        <v>6.2399999999999999E-5</v>
      </c>
      <c r="J1164" s="18">
        <v>0.249532273</v>
      </c>
      <c r="K1164" s="18">
        <v>6.6417212000000003E-2</v>
      </c>
      <c r="L1164" s="18">
        <v>-0.183115061</v>
      </c>
      <c r="M1164" s="18" t="s">
        <v>15267</v>
      </c>
    </row>
    <row r="1165" spans="1:13">
      <c r="A1165" t="s">
        <v>24759</v>
      </c>
      <c r="B1165" s="18">
        <v>2</v>
      </c>
      <c r="C1165" s="18">
        <v>12415123</v>
      </c>
      <c r="D1165" s="18">
        <v>12415526</v>
      </c>
      <c r="E1165" s="18">
        <v>404</v>
      </c>
      <c r="F1165" s="18">
        <v>0.76288051899999998</v>
      </c>
      <c r="G1165" s="18">
        <v>8.5628389999999992E-3</v>
      </c>
      <c r="H1165" s="18" t="s">
        <v>22411</v>
      </c>
      <c r="I1165" s="18">
        <v>1.8964688E-2</v>
      </c>
      <c r="J1165" s="18">
        <v>0.111386139</v>
      </c>
      <c r="K1165" s="18">
        <v>0.23886138600000001</v>
      </c>
      <c r="L1165" s="18">
        <v>0.12747524800000001</v>
      </c>
      <c r="M1165" s="18" t="s">
        <v>15264</v>
      </c>
    </row>
    <row r="1166" spans="1:13">
      <c r="A1166" t="s">
        <v>24759</v>
      </c>
      <c r="B1166" s="18">
        <v>2</v>
      </c>
      <c r="C1166" s="18">
        <v>12415123</v>
      </c>
      <c r="D1166" s="18">
        <v>12415526</v>
      </c>
      <c r="E1166" s="18">
        <v>404</v>
      </c>
      <c r="F1166" s="18">
        <v>0.76288051899999998</v>
      </c>
      <c r="G1166" s="18">
        <v>8.5628389999999992E-3</v>
      </c>
      <c r="H1166" s="18" t="s">
        <v>22411</v>
      </c>
      <c r="I1166" s="18">
        <v>1.8964688E-2</v>
      </c>
      <c r="J1166" s="18">
        <v>0.111386139</v>
      </c>
      <c r="K1166" s="18">
        <v>0.23886138600000001</v>
      </c>
      <c r="L1166" s="18">
        <v>0.12747524800000001</v>
      </c>
      <c r="M1166" s="18" t="s">
        <v>24758</v>
      </c>
    </row>
    <row r="1167" spans="1:13">
      <c r="A1167" t="s">
        <v>24757</v>
      </c>
      <c r="B1167" s="18">
        <v>2</v>
      </c>
      <c r="C1167" s="18">
        <v>12565650</v>
      </c>
      <c r="D1167" s="18">
        <v>12566271</v>
      </c>
      <c r="E1167" s="18">
        <v>622</v>
      </c>
      <c r="F1167" s="18">
        <v>2.4849066500000001</v>
      </c>
      <c r="G1167" s="19">
        <v>1.15E-9</v>
      </c>
      <c r="H1167" s="18" t="s">
        <v>22411</v>
      </c>
      <c r="I1167" s="19">
        <v>1.08E-7</v>
      </c>
      <c r="J1167" s="18">
        <v>1.205788E-3</v>
      </c>
      <c r="K1167" s="18">
        <v>3.2154341000000003E-2</v>
      </c>
      <c r="L1167" s="18">
        <v>3.0948553E-2</v>
      </c>
      <c r="M1167" s="18" t="s">
        <v>24756</v>
      </c>
    </row>
    <row r="1168" spans="1:13">
      <c r="A1168" t="s">
        <v>24754</v>
      </c>
      <c r="B1168" s="18">
        <v>2</v>
      </c>
      <c r="C1168" s="18">
        <v>12742189</v>
      </c>
      <c r="D1168" s="18">
        <v>12744006</v>
      </c>
      <c r="E1168" s="18">
        <v>1818</v>
      </c>
      <c r="F1168" s="18">
        <v>-1.0068047389999999</v>
      </c>
      <c r="G1168" s="18">
        <v>3.1685100000000001E-2</v>
      </c>
      <c r="H1168" s="18" t="s">
        <v>22411</v>
      </c>
      <c r="I1168" s="18">
        <v>3.8873296000000002E-2</v>
      </c>
      <c r="J1168" s="18">
        <v>4.2904289999999998E-2</v>
      </c>
      <c r="K1168" s="18">
        <v>1.5676567999999998E-2</v>
      </c>
      <c r="L1168" s="18">
        <v>-2.7227722999999999E-2</v>
      </c>
      <c r="M1168" s="18" t="s">
        <v>24755</v>
      </c>
    </row>
    <row r="1169" spans="1:13">
      <c r="A1169" t="s">
        <v>24754</v>
      </c>
      <c r="B1169" s="18">
        <v>2</v>
      </c>
      <c r="C1169" s="18">
        <v>12742189</v>
      </c>
      <c r="D1169" s="18">
        <v>12744006</v>
      </c>
      <c r="E1169" s="18">
        <v>1818</v>
      </c>
      <c r="F1169" s="18">
        <v>-1.0068047389999999</v>
      </c>
      <c r="G1169" s="18">
        <v>3.1685100000000001E-2</v>
      </c>
      <c r="H1169" s="18" t="s">
        <v>22411</v>
      </c>
      <c r="I1169" s="18">
        <v>3.8873296000000002E-2</v>
      </c>
      <c r="J1169" s="18">
        <v>4.2904289999999998E-2</v>
      </c>
      <c r="K1169" s="18">
        <v>1.5676567999999998E-2</v>
      </c>
      <c r="L1169" s="18">
        <v>-2.7227722999999999E-2</v>
      </c>
      <c r="M1169" s="18" t="s">
        <v>21012</v>
      </c>
    </row>
    <row r="1170" spans="1:13">
      <c r="A1170" t="s">
        <v>24754</v>
      </c>
      <c r="B1170" s="18">
        <v>2</v>
      </c>
      <c r="C1170" s="18">
        <v>12742189</v>
      </c>
      <c r="D1170" s="18">
        <v>12744006</v>
      </c>
      <c r="E1170" s="18">
        <v>1818</v>
      </c>
      <c r="F1170" s="18">
        <v>-1.0068047389999999</v>
      </c>
      <c r="G1170" s="18">
        <v>3.1685100000000001E-2</v>
      </c>
      <c r="H1170" s="18" t="s">
        <v>22411</v>
      </c>
      <c r="I1170" s="18">
        <v>3.8873296000000002E-2</v>
      </c>
      <c r="J1170" s="18">
        <v>4.2904289999999998E-2</v>
      </c>
      <c r="K1170" s="18">
        <v>1.5676567999999998E-2</v>
      </c>
      <c r="L1170" s="18">
        <v>-2.7227722999999999E-2</v>
      </c>
      <c r="M1170" s="18" t="s">
        <v>24753</v>
      </c>
    </row>
    <row r="1171" spans="1:13">
      <c r="A1171" t="s">
        <v>24751</v>
      </c>
      <c r="B1171" s="18">
        <v>2</v>
      </c>
      <c r="C1171" s="18">
        <v>12886153</v>
      </c>
      <c r="D1171" s="18">
        <v>12887497</v>
      </c>
      <c r="E1171" s="18">
        <v>1345</v>
      </c>
      <c r="F1171" s="18">
        <v>-0.59470710800000004</v>
      </c>
      <c r="G1171" s="18">
        <v>2.3280760000000001E-3</v>
      </c>
      <c r="H1171" s="18" t="s">
        <v>22411</v>
      </c>
      <c r="I1171" s="18">
        <v>8.871538E-3</v>
      </c>
      <c r="J1171" s="18">
        <v>8.6245352999999997E-2</v>
      </c>
      <c r="K1171" s="18">
        <v>4.7583643000000002E-2</v>
      </c>
      <c r="L1171" s="18">
        <v>-3.8661710000000002E-2</v>
      </c>
      <c r="M1171" s="18" t="s">
        <v>24752</v>
      </c>
    </row>
    <row r="1172" spans="1:13">
      <c r="A1172" t="s">
        <v>24751</v>
      </c>
      <c r="B1172" s="18">
        <v>2</v>
      </c>
      <c r="C1172" s="18">
        <v>12886153</v>
      </c>
      <c r="D1172" s="18">
        <v>12887497</v>
      </c>
      <c r="E1172" s="18">
        <v>1345</v>
      </c>
      <c r="F1172" s="18">
        <v>-0.59470710800000004</v>
      </c>
      <c r="G1172" s="18">
        <v>2.3280760000000001E-3</v>
      </c>
      <c r="H1172" s="18" t="s">
        <v>22411</v>
      </c>
      <c r="I1172" s="18">
        <v>8.871538E-3</v>
      </c>
      <c r="J1172" s="18">
        <v>8.6245352999999997E-2</v>
      </c>
      <c r="K1172" s="18">
        <v>4.7583643000000002E-2</v>
      </c>
      <c r="L1172" s="18">
        <v>-3.8661710000000002E-2</v>
      </c>
      <c r="M1172" s="18" t="s">
        <v>24750</v>
      </c>
    </row>
    <row r="1173" spans="1:13">
      <c r="A1173" t="s">
        <v>24747</v>
      </c>
      <c r="B1173" s="18">
        <v>2</v>
      </c>
      <c r="C1173" s="18">
        <v>12950176</v>
      </c>
      <c r="D1173" s="18">
        <v>12952202</v>
      </c>
      <c r="E1173" s="18">
        <v>2027</v>
      </c>
      <c r="F1173" s="18">
        <v>-0.72391883899999998</v>
      </c>
      <c r="G1173" s="18">
        <v>4.1688925000000002E-2</v>
      </c>
      <c r="H1173" s="18" t="s">
        <v>22411</v>
      </c>
      <c r="I1173" s="18">
        <v>4.5447142000000003E-2</v>
      </c>
      <c r="J1173" s="18">
        <v>1.2210163E-2</v>
      </c>
      <c r="K1173" s="18">
        <v>5.920079E-3</v>
      </c>
      <c r="L1173" s="18">
        <v>-6.2900839999999996E-3</v>
      </c>
      <c r="M1173" s="18" t="s">
        <v>24749</v>
      </c>
    </row>
    <row r="1174" spans="1:13">
      <c r="A1174" t="s">
        <v>24747</v>
      </c>
      <c r="B1174" s="18">
        <v>2</v>
      </c>
      <c r="C1174" s="18">
        <v>12950176</v>
      </c>
      <c r="D1174" s="18">
        <v>12952202</v>
      </c>
      <c r="E1174" s="18">
        <v>2027</v>
      </c>
      <c r="F1174" s="18">
        <v>-0.72391883899999998</v>
      </c>
      <c r="G1174" s="18">
        <v>4.1688925000000002E-2</v>
      </c>
      <c r="H1174" s="18" t="s">
        <v>22411</v>
      </c>
      <c r="I1174" s="18">
        <v>4.5447142000000003E-2</v>
      </c>
      <c r="J1174" s="18">
        <v>1.2210163E-2</v>
      </c>
      <c r="K1174" s="18">
        <v>5.920079E-3</v>
      </c>
      <c r="L1174" s="18">
        <v>-6.2900839999999996E-3</v>
      </c>
      <c r="M1174" s="18" t="s">
        <v>24748</v>
      </c>
    </row>
    <row r="1175" spans="1:13">
      <c r="A1175" t="s">
        <v>24747</v>
      </c>
      <c r="B1175" s="18">
        <v>2</v>
      </c>
      <c r="C1175" s="18">
        <v>12950176</v>
      </c>
      <c r="D1175" s="18">
        <v>12952202</v>
      </c>
      <c r="E1175" s="18">
        <v>2027</v>
      </c>
      <c r="F1175" s="18">
        <v>-0.72391883899999998</v>
      </c>
      <c r="G1175" s="18">
        <v>4.1688925000000002E-2</v>
      </c>
      <c r="H1175" s="18" t="s">
        <v>22411</v>
      </c>
      <c r="I1175" s="18">
        <v>4.5447142000000003E-2</v>
      </c>
      <c r="J1175" s="18">
        <v>1.2210163E-2</v>
      </c>
      <c r="K1175" s="18">
        <v>5.920079E-3</v>
      </c>
      <c r="L1175" s="18">
        <v>-6.2900839999999996E-3</v>
      </c>
      <c r="M1175" s="18" t="s">
        <v>24746</v>
      </c>
    </row>
    <row r="1176" spans="1:13">
      <c r="A1176" t="s">
        <v>24744</v>
      </c>
      <c r="B1176" s="18">
        <v>2</v>
      </c>
      <c r="C1176" s="18">
        <v>12993508</v>
      </c>
      <c r="D1176" s="18">
        <v>12994462</v>
      </c>
      <c r="E1176" s="18">
        <v>955</v>
      </c>
      <c r="F1176" s="18">
        <v>-0.96940055700000005</v>
      </c>
      <c r="G1176" s="18">
        <v>2.3680657000000001E-2</v>
      </c>
      <c r="H1176" s="18" t="s">
        <v>22411</v>
      </c>
      <c r="I1176" s="18">
        <v>3.2929306999999998E-2</v>
      </c>
      <c r="J1176" s="18">
        <v>1.5183245999999999E-2</v>
      </c>
      <c r="K1176" s="18">
        <v>5.759162E-3</v>
      </c>
      <c r="L1176" s="18">
        <v>-9.4240839999999992E-3</v>
      </c>
      <c r="M1176" s="18" t="s">
        <v>24745</v>
      </c>
    </row>
    <row r="1177" spans="1:13">
      <c r="A1177" t="s">
        <v>24744</v>
      </c>
      <c r="B1177" s="18">
        <v>2</v>
      </c>
      <c r="C1177" s="18">
        <v>12993508</v>
      </c>
      <c r="D1177" s="18">
        <v>12994462</v>
      </c>
      <c r="E1177" s="18">
        <v>955</v>
      </c>
      <c r="F1177" s="18">
        <v>-0.96940055700000005</v>
      </c>
      <c r="G1177" s="18">
        <v>2.3680657000000001E-2</v>
      </c>
      <c r="H1177" s="18" t="s">
        <v>22411</v>
      </c>
      <c r="I1177" s="18">
        <v>3.2929306999999998E-2</v>
      </c>
      <c r="J1177" s="18">
        <v>1.5183245999999999E-2</v>
      </c>
      <c r="K1177" s="18">
        <v>5.759162E-3</v>
      </c>
      <c r="L1177" s="18">
        <v>-9.4240839999999992E-3</v>
      </c>
      <c r="M1177" s="18" t="s">
        <v>24743</v>
      </c>
    </row>
    <row r="1178" spans="1:13">
      <c r="A1178" t="s">
        <v>24741</v>
      </c>
      <c r="B1178" s="18">
        <v>2</v>
      </c>
      <c r="C1178" s="18">
        <v>13014882</v>
      </c>
      <c r="D1178" s="18">
        <v>13016459</v>
      </c>
      <c r="E1178" s="18">
        <v>1578</v>
      </c>
      <c r="F1178" s="18">
        <v>-0.90286771200000004</v>
      </c>
      <c r="G1178" s="18">
        <v>8.9512029999999996E-3</v>
      </c>
      <c r="H1178" s="18" t="s">
        <v>22411</v>
      </c>
      <c r="I1178" s="18">
        <v>1.9354475999999999E-2</v>
      </c>
      <c r="J1178" s="18">
        <v>1.1723701E-2</v>
      </c>
      <c r="K1178" s="18">
        <v>4.7528520000000001E-3</v>
      </c>
      <c r="L1178" s="18">
        <v>-6.9708490000000003E-3</v>
      </c>
      <c r="M1178" s="18" t="s">
        <v>24742</v>
      </c>
    </row>
    <row r="1179" spans="1:13">
      <c r="A1179" t="s">
        <v>24741</v>
      </c>
      <c r="B1179" s="18">
        <v>2</v>
      </c>
      <c r="C1179" s="18">
        <v>13014882</v>
      </c>
      <c r="D1179" s="18">
        <v>13016459</v>
      </c>
      <c r="E1179" s="18">
        <v>1578</v>
      </c>
      <c r="F1179" s="18">
        <v>-0.90286771200000004</v>
      </c>
      <c r="G1179" s="18">
        <v>8.9512029999999996E-3</v>
      </c>
      <c r="H1179" s="18" t="s">
        <v>22411</v>
      </c>
      <c r="I1179" s="18">
        <v>1.9354475999999999E-2</v>
      </c>
      <c r="J1179" s="18">
        <v>1.1723701E-2</v>
      </c>
      <c r="K1179" s="18">
        <v>4.7528520000000001E-3</v>
      </c>
      <c r="L1179" s="18">
        <v>-6.9708490000000003E-3</v>
      </c>
      <c r="M1179" s="18" t="s">
        <v>24740</v>
      </c>
    </row>
    <row r="1180" spans="1:13">
      <c r="A1180" t="s">
        <v>24738</v>
      </c>
      <c r="B1180" s="18">
        <v>2</v>
      </c>
      <c r="C1180" s="18">
        <v>13108026</v>
      </c>
      <c r="D1180" s="18">
        <v>13109518</v>
      </c>
      <c r="E1180" s="18">
        <v>1493</v>
      </c>
      <c r="F1180" s="18">
        <v>-1.6264354889999999</v>
      </c>
      <c r="G1180" s="19">
        <v>2.5099999999999999E-11</v>
      </c>
      <c r="H1180" s="18" t="s">
        <v>22418</v>
      </c>
      <c r="I1180" s="19">
        <v>3.2500000000000002E-9</v>
      </c>
      <c r="J1180" s="18">
        <v>0.119223041</v>
      </c>
      <c r="K1180" s="18">
        <v>2.3442733E-2</v>
      </c>
      <c r="L1180" s="18">
        <v>-9.5780307999999995E-2</v>
      </c>
      <c r="M1180" s="18" t="s">
        <v>8674</v>
      </c>
    </row>
    <row r="1181" spans="1:13">
      <c r="A1181" t="s">
        <v>24738</v>
      </c>
      <c r="B1181" s="18">
        <v>2</v>
      </c>
      <c r="C1181" s="18">
        <v>13108026</v>
      </c>
      <c r="D1181" s="18">
        <v>13109518</v>
      </c>
      <c r="E1181" s="18">
        <v>1493</v>
      </c>
      <c r="F1181" s="18">
        <v>-1.6264354889999999</v>
      </c>
      <c r="G1181" s="19">
        <v>2.5099999999999999E-11</v>
      </c>
      <c r="H1181" s="18" t="s">
        <v>22418</v>
      </c>
      <c r="I1181" s="19">
        <v>3.2500000000000002E-9</v>
      </c>
      <c r="J1181" s="18">
        <v>0.119223041</v>
      </c>
      <c r="K1181" s="18">
        <v>2.3442733E-2</v>
      </c>
      <c r="L1181" s="18">
        <v>-9.5780307999999995E-2</v>
      </c>
      <c r="M1181" s="18" t="s">
        <v>24739</v>
      </c>
    </row>
    <row r="1182" spans="1:13">
      <c r="A1182" t="s">
        <v>24738</v>
      </c>
      <c r="B1182" s="18">
        <v>2</v>
      </c>
      <c r="C1182" s="18">
        <v>13108026</v>
      </c>
      <c r="D1182" s="18">
        <v>13109518</v>
      </c>
      <c r="E1182" s="18">
        <v>1493</v>
      </c>
      <c r="F1182" s="18">
        <v>-1.6264354889999999</v>
      </c>
      <c r="G1182" s="19">
        <v>2.5099999999999999E-11</v>
      </c>
      <c r="H1182" s="18" t="s">
        <v>22418</v>
      </c>
      <c r="I1182" s="19">
        <v>3.2500000000000002E-9</v>
      </c>
      <c r="J1182" s="18">
        <v>0.119223041</v>
      </c>
      <c r="K1182" s="18">
        <v>2.3442733E-2</v>
      </c>
      <c r="L1182" s="18">
        <v>-9.5780307999999995E-2</v>
      </c>
      <c r="M1182" s="18" t="s">
        <v>24737</v>
      </c>
    </row>
    <row r="1183" spans="1:13">
      <c r="A1183" t="s">
        <v>24736</v>
      </c>
      <c r="B1183" s="18">
        <v>2</v>
      </c>
      <c r="C1183" s="18">
        <v>13136981</v>
      </c>
      <c r="D1183" s="18">
        <v>13137325</v>
      </c>
      <c r="E1183" s="18">
        <v>345</v>
      </c>
      <c r="F1183" s="18">
        <v>-0.58171243500000003</v>
      </c>
      <c r="G1183" s="18">
        <v>3.4400394000000001E-2</v>
      </c>
      <c r="H1183" s="18" t="s">
        <v>22411</v>
      </c>
      <c r="I1183" s="18">
        <v>4.0616843E-2</v>
      </c>
      <c r="J1183" s="18">
        <v>0.54710144900000002</v>
      </c>
      <c r="K1183" s="18">
        <v>0.30579710100000002</v>
      </c>
      <c r="L1183" s="18">
        <v>-0.241304348</v>
      </c>
      <c r="M1183" s="18" t="s">
        <v>8672</v>
      </c>
    </row>
    <row r="1184" spans="1:13">
      <c r="A1184" t="s">
        <v>24735</v>
      </c>
      <c r="B1184" s="18">
        <v>2</v>
      </c>
      <c r="C1184" s="18">
        <v>13268689</v>
      </c>
      <c r="D1184" s="18">
        <v>13268992</v>
      </c>
      <c r="E1184" s="18">
        <v>304</v>
      </c>
      <c r="F1184" s="18">
        <v>-2.8332133439999998</v>
      </c>
      <c r="G1184" s="18">
        <v>1.8570699999999999E-4</v>
      </c>
      <c r="H1184" s="18" t="s">
        <v>22418</v>
      </c>
      <c r="I1184" s="18">
        <v>1.881534E-3</v>
      </c>
      <c r="J1184" s="18">
        <v>5.2631578999999998E-2</v>
      </c>
      <c r="K1184" s="18">
        <v>0</v>
      </c>
      <c r="L1184" s="18">
        <v>-5.2631578999999998E-2</v>
      </c>
      <c r="M1184" s="18" t="s">
        <v>24734</v>
      </c>
    </row>
    <row r="1185" spans="1:13">
      <c r="A1185" t="s">
        <v>24733</v>
      </c>
      <c r="B1185" s="18">
        <v>2</v>
      </c>
      <c r="C1185" s="18">
        <v>13338274</v>
      </c>
      <c r="D1185" s="18">
        <v>13338847</v>
      </c>
      <c r="E1185" s="18">
        <v>574</v>
      </c>
      <c r="F1185" s="18">
        <v>-0.64035967599999999</v>
      </c>
      <c r="G1185" s="18">
        <v>3.9872679000000001E-2</v>
      </c>
      <c r="H1185" s="18" t="s">
        <v>22411</v>
      </c>
      <c r="I1185" s="18">
        <v>4.4338524999999997E-2</v>
      </c>
      <c r="J1185" s="18">
        <v>0.233013937</v>
      </c>
      <c r="K1185" s="18">
        <v>0.1228223</v>
      </c>
      <c r="L1185" s="18">
        <v>-0.11019163799999999</v>
      </c>
      <c r="M1185" s="18" t="s">
        <v>24732</v>
      </c>
    </row>
    <row r="1186" spans="1:13">
      <c r="A1186" t="s">
        <v>24730</v>
      </c>
      <c r="B1186" s="18">
        <v>2</v>
      </c>
      <c r="C1186" s="18">
        <v>13451174</v>
      </c>
      <c r="D1186" s="18">
        <v>13452090</v>
      </c>
      <c r="E1186" s="18">
        <v>917</v>
      </c>
      <c r="F1186" s="18">
        <v>-0.56489284500000003</v>
      </c>
      <c r="G1186" s="18">
        <v>2.4593594999999999E-2</v>
      </c>
      <c r="H1186" s="18" t="s">
        <v>22444</v>
      </c>
      <c r="I1186" s="18">
        <v>3.3709411000000002E-2</v>
      </c>
      <c r="J1186" s="18">
        <v>2.5899673000000002E-2</v>
      </c>
      <c r="K1186" s="18">
        <v>1.4721919E-2</v>
      </c>
      <c r="L1186" s="18">
        <v>-1.1177754E-2</v>
      </c>
      <c r="M1186" s="18" t="s">
        <v>24731</v>
      </c>
    </row>
    <row r="1187" spans="1:13">
      <c r="A1187" t="s">
        <v>24730</v>
      </c>
      <c r="B1187" s="18">
        <v>2</v>
      </c>
      <c r="C1187" s="18">
        <v>13451174</v>
      </c>
      <c r="D1187" s="18">
        <v>13452090</v>
      </c>
      <c r="E1187" s="18">
        <v>917</v>
      </c>
      <c r="F1187" s="18">
        <v>-0.56489284500000003</v>
      </c>
      <c r="G1187" s="18">
        <v>2.4593594999999999E-2</v>
      </c>
      <c r="H1187" s="18" t="s">
        <v>22444</v>
      </c>
      <c r="I1187" s="18">
        <v>3.3709411000000002E-2</v>
      </c>
      <c r="J1187" s="18">
        <v>2.5899673000000002E-2</v>
      </c>
      <c r="K1187" s="18">
        <v>1.4721919E-2</v>
      </c>
      <c r="L1187" s="18">
        <v>-1.1177754E-2</v>
      </c>
      <c r="M1187" s="18" t="s">
        <v>24729</v>
      </c>
    </row>
    <row r="1188" spans="1:13">
      <c r="A1188" t="s">
        <v>24726</v>
      </c>
      <c r="B1188" s="18">
        <v>2</v>
      </c>
      <c r="C1188" s="18">
        <v>13471188</v>
      </c>
      <c r="D1188" s="18">
        <v>13474437</v>
      </c>
      <c r="E1188" s="18">
        <v>3250</v>
      </c>
      <c r="F1188" s="18">
        <v>-0.61090908200000005</v>
      </c>
      <c r="G1188" s="18">
        <v>2.9986472E-2</v>
      </c>
      <c r="H1188" s="18" t="s">
        <v>22411</v>
      </c>
      <c r="I1188" s="18">
        <v>3.7722076E-2</v>
      </c>
      <c r="J1188" s="18">
        <v>5.3846149999999997E-3</v>
      </c>
      <c r="K1188" s="18">
        <v>2.9230770000000001E-3</v>
      </c>
      <c r="L1188" s="18">
        <v>-2.4615380000000001E-3</v>
      </c>
      <c r="M1188" s="18" t="s">
        <v>24728</v>
      </c>
    </row>
    <row r="1189" spans="1:13">
      <c r="A1189" t="s">
        <v>24726</v>
      </c>
      <c r="B1189" s="18">
        <v>2</v>
      </c>
      <c r="C1189" s="18">
        <v>13471188</v>
      </c>
      <c r="D1189" s="18">
        <v>13474437</v>
      </c>
      <c r="E1189" s="18">
        <v>3250</v>
      </c>
      <c r="F1189" s="18">
        <v>-0.61090908200000005</v>
      </c>
      <c r="G1189" s="18">
        <v>2.9986472E-2</v>
      </c>
      <c r="H1189" s="18" t="s">
        <v>22411</v>
      </c>
      <c r="I1189" s="18">
        <v>3.7722076E-2</v>
      </c>
      <c r="J1189" s="18">
        <v>5.3846149999999997E-3</v>
      </c>
      <c r="K1189" s="18">
        <v>2.9230770000000001E-3</v>
      </c>
      <c r="L1189" s="18">
        <v>-2.4615380000000001E-3</v>
      </c>
      <c r="M1189" s="18" t="s">
        <v>24727</v>
      </c>
    </row>
    <row r="1190" spans="1:13">
      <c r="A1190" t="s">
        <v>24726</v>
      </c>
      <c r="B1190" s="18">
        <v>2</v>
      </c>
      <c r="C1190" s="18">
        <v>13471188</v>
      </c>
      <c r="D1190" s="18">
        <v>13474437</v>
      </c>
      <c r="E1190" s="18">
        <v>3250</v>
      </c>
      <c r="F1190" s="18">
        <v>-0.61090908200000005</v>
      </c>
      <c r="G1190" s="18">
        <v>2.9986472E-2</v>
      </c>
      <c r="H1190" s="18" t="s">
        <v>22411</v>
      </c>
      <c r="I1190" s="18">
        <v>3.7722076E-2</v>
      </c>
      <c r="J1190" s="18">
        <v>5.3846149999999997E-3</v>
      </c>
      <c r="K1190" s="18">
        <v>2.9230770000000001E-3</v>
      </c>
      <c r="L1190" s="18">
        <v>-2.4615380000000001E-3</v>
      </c>
      <c r="M1190" s="18" t="s">
        <v>24725</v>
      </c>
    </row>
    <row r="1191" spans="1:13">
      <c r="A1191" t="s">
        <v>24723</v>
      </c>
      <c r="B1191" s="18">
        <v>2</v>
      </c>
      <c r="C1191" s="18">
        <v>13480802</v>
      </c>
      <c r="D1191" s="18">
        <v>13481665</v>
      </c>
      <c r="E1191" s="18">
        <v>864</v>
      </c>
      <c r="F1191" s="18">
        <v>-0.62730061500000001</v>
      </c>
      <c r="G1191" s="18">
        <v>1.0515045000000001E-2</v>
      </c>
      <c r="H1191" s="18" t="s">
        <v>22411</v>
      </c>
      <c r="I1191" s="18">
        <v>2.0972445999999999E-2</v>
      </c>
      <c r="J1191" s="18">
        <v>5.5266203999999999E-2</v>
      </c>
      <c r="K1191" s="18">
        <v>2.9513889000000001E-2</v>
      </c>
      <c r="L1191" s="18">
        <v>-2.5752315000000001E-2</v>
      </c>
      <c r="M1191" s="18" t="s">
        <v>24724</v>
      </c>
    </row>
    <row r="1192" spans="1:13">
      <c r="A1192" t="s">
        <v>24723</v>
      </c>
      <c r="B1192" s="18">
        <v>2</v>
      </c>
      <c r="C1192" s="18">
        <v>13480802</v>
      </c>
      <c r="D1192" s="18">
        <v>13481665</v>
      </c>
      <c r="E1192" s="18">
        <v>864</v>
      </c>
      <c r="F1192" s="18">
        <v>-0.62730061500000001</v>
      </c>
      <c r="G1192" s="18">
        <v>1.0515045000000001E-2</v>
      </c>
      <c r="H1192" s="18" t="s">
        <v>22411</v>
      </c>
      <c r="I1192" s="18">
        <v>2.0972445999999999E-2</v>
      </c>
      <c r="J1192" s="18">
        <v>5.5266203999999999E-2</v>
      </c>
      <c r="K1192" s="18">
        <v>2.9513889000000001E-2</v>
      </c>
      <c r="L1192" s="18">
        <v>-2.5752315000000001E-2</v>
      </c>
      <c r="M1192" s="18" t="s">
        <v>24722</v>
      </c>
    </row>
    <row r="1193" spans="1:13">
      <c r="A1193" t="s">
        <v>24721</v>
      </c>
      <c r="B1193" s="18">
        <v>2</v>
      </c>
      <c r="C1193" s="18">
        <v>13657646</v>
      </c>
      <c r="D1193" s="18">
        <v>13657798</v>
      </c>
      <c r="E1193" s="18">
        <v>153</v>
      </c>
      <c r="F1193" s="18">
        <v>-3.305053521</v>
      </c>
      <c r="G1193" s="19">
        <v>7.3199999999999994E-8</v>
      </c>
      <c r="H1193" s="18" t="s">
        <v>22418</v>
      </c>
      <c r="I1193" s="19">
        <v>4.3900000000000003E-6</v>
      </c>
      <c r="J1193" s="18">
        <v>0.17810457499999999</v>
      </c>
      <c r="K1193" s="18">
        <v>6.5359479999999998E-3</v>
      </c>
      <c r="L1193" s="18">
        <v>-0.171568627</v>
      </c>
      <c r="M1193" s="18" t="s">
        <v>15226</v>
      </c>
    </row>
    <row r="1194" spans="1:13">
      <c r="A1194" t="s">
        <v>24718</v>
      </c>
      <c r="B1194" s="18">
        <v>2</v>
      </c>
      <c r="C1194" s="18">
        <v>13859497</v>
      </c>
      <c r="D1194" s="18">
        <v>13862773</v>
      </c>
      <c r="E1194" s="18">
        <v>3277</v>
      </c>
      <c r="F1194" s="18">
        <v>-1.0388930540000001</v>
      </c>
      <c r="G1194" s="18">
        <v>3.1275496E-2</v>
      </c>
      <c r="H1194" s="18" t="s">
        <v>22418</v>
      </c>
      <c r="I1194" s="18">
        <v>3.8537781E-2</v>
      </c>
      <c r="J1194" s="18">
        <v>1.9835215E-2</v>
      </c>
      <c r="K1194" s="18">
        <v>7.0186149999999997E-3</v>
      </c>
      <c r="L1194" s="18">
        <v>-1.2816601E-2</v>
      </c>
      <c r="M1194" s="18" t="s">
        <v>24720</v>
      </c>
    </row>
    <row r="1195" spans="1:13">
      <c r="A1195" t="s">
        <v>24718</v>
      </c>
      <c r="B1195" s="18">
        <v>2</v>
      </c>
      <c r="C1195" s="18">
        <v>13859497</v>
      </c>
      <c r="D1195" s="18">
        <v>13862773</v>
      </c>
      <c r="E1195" s="18">
        <v>3277</v>
      </c>
      <c r="F1195" s="18">
        <v>-1.0388930540000001</v>
      </c>
      <c r="G1195" s="18">
        <v>3.1275496E-2</v>
      </c>
      <c r="H1195" s="18" t="s">
        <v>22418</v>
      </c>
      <c r="I1195" s="18">
        <v>3.8537781E-2</v>
      </c>
      <c r="J1195" s="18">
        <v>1.9835215E-2</v>
      </c>
      <c r="K1195" s="18">
        <v>7.0186149999999997E-3</v>
      </c>
      <c r="L1195" s="18">
        <v>-1.2816601E-2</v>
      </c>
      <c r="M1195" s="18" t="s">
        <v>24719</v>
      </c>
    </row>
    <row r="1196" spans="1:13">
      <c r="A1196" t="s">
        <v>24718</v>
      </c>
      <c r="B1196" s="18">
        <v>2</v>
      </c>
      <c r="C1196" s="18">
        <v>13859497</v>
      </c>
      <c r="D1196" s="18">
        <v>13862773</v>
      </c>
      <c r="E1196" s="18">
        <v>3277</v>
      </c>
      <c r="F1196" s="18">
        <v>-1.0388930540000001</v>
      </c>
      <c r="G1196" s="18">
        <v>3.1275496E-2</v>
      </c>
      <c r="H1196" s="18" t="s">
        <v>22418</v>
      </c>
      <c r="I1196" s="18">
        <v>3.8537781E-2</v>
      </c>
      <c r="J1196" s="18">
        <v>1.9835215E-2</v>
      </c>
      <c r="K1196" s="18">
        <v>7.0186149999999997E-3</v>
      </c>
      <c r="L1196" s="18">
        <v>-1.2816601E-2</v>
      </c>
      <c r="M1196" s="18" t="s">
        <v>15213</v>
      </c>
    </row>
    <row r="1197" spans="1:13">
      <c r="A1197" t="s">
        <v>24717</v>
      </c>
      <c r="B1197" s="18">
        <v>2</v>
      </c>
      <c r="C1197" s="18">
        <v>13884046</v>
      </c>
      <c r="D1197" s="18">
        <v>13884907</v>
      </c>
      <c r="E1197" s="18">
        <v>862</v>
      </c>
      <c r="F1197" s="18">
        <v>-0.76546784199999995</v>
      </c>
      <c r="G1197" s="18">
        <v>3.4976395E-2</v>
      </c>
      <c r="H1197" s="18" t="s">
        <v>22411</v>
      </c>
      <c r="I1197" s="18">
        <v>4.0942485000000001E-2</v>
      </c>
      <c r="J1197" s="18">
        <v>1.2470998E-2</v>
      </c>
      <c r="K1197" s="18">
        <v>5.800464E-3</v>
      </c>
      <c r="L1197" s="18">
        <v>-6.6705339999999997E-3</v>
      </c>
      <c r="M1197" s="18" t="s">
        <v>24716</v>
      </c>
    </row>
    <row r="1198" spans="1:13">
      <c r="A1198" t="s">
        <v>24713</v>
      </c>
      <c r="B1198" s="18">
        <v>2</v>
      </c>
      <c r="C1198" s="18">
        <v>13904183</v>
      </c>
      <c r="D1198" s="18">
        <v>13904583</v>
      </c>
      <c r="E1198" s="18">
        <v>401</v>
      </c>
      <c r="F1198" s="18">
        <v>-0.64142934799999995</v>
      </c>
      <c r="G1198" s="18">
        <v>5.4081829999999996E-3</v>
      </c>
      <c r="H1198" s="18" t="s">
        <v>22411</v>
      </c>
      <c r="I1198" s="18">
        <v>1.4664683E-2</v>
      </c>
      <c r="J1198" s="18">
        <v>0.29364089799999998</v>
      </c>
      <c r="K1198" s="18">
        <v>0.154613466</v>
      </c>
      <c r="L1198" s="18">
        <v>-0.13902743100000001</v>
      </c>
      <c r="M1198" s="18" t="s">
        <v>24715</v>
      </c>
    </row>
    <row r="1199" spans="1:13">
      <c r="A1199" t="s">
        <v>24713</v>
      </c>
      <c r="B1199" s="18">
        <v>2</v>
      </c>
      <c r="C1199" s="18">
        <v>13904183</v>
      </c>
      <c r="D1199" s="18">
        <v>13904583</v>
      </c>
      <c r="E1199" s="18">
        <v>401</v>
      </c>
      <c r="F1199" s="18">
        <v>-0.64142934799999995</v>
      </c>
      <c r="G1199" s="18">
        <v>5.4081829999999996E-3</v>
      </c>
      <c r="H1199" s="18" t="s">
        <v>22411</v>
      </c>
      <c r="I1199" s="18">
        <v>1.4664683E-2</v>
      </c>
      <c r="J1199" s="18">
        <v>0.29364089799999998</v>
      </c>
      <c r="K1199" s="18">
        <v>0.154613466</v>
      </c>
      <c r="L1199" s="18">
        <v>-0.13902743100000001</v>
      </c>
      <c r="M1199" s="18" t="s">
        <v>24714</v>
      </c>
    </row>
    <row r="1200" spans="1:13">
      <c r="A1200" t="s">
        <v>24713</v>
      </c>
      <c r="B1200" s="18">
        <v>2</v>
      </c>
      <c r="C1200" s="18">
        <v>13904183</v>
      </c>
      <c r="D1200" s="18">
        <v>13904583</v>
      </c>
      <c r="E1200" s="18">
        <v>401</v>
      </c>
      <c r="F1200" s="18">
        <v>-0.64142934799999995</v>
      </c>
      <c r="G1200" s="18">
        <v>5.4081829999999996E-3</v>
      </c>
      <c r="H1200" s="18" t="s">
        <v>22411</v>
      </c>
      <c r="I1200" s="18">
        <v>1.4664683E-2</v>
      </c>
      <c r="J1200" s="18">
        <v>0.29364089799999998</v>
      </c>
      <c r="K1200" s="18">
        <v>0.154613466</v>
      </c>
      <c r="L1200" s="18">
        <v>-0.13902743100000001</v>
      </c>
      <c r="M1200" s="18" t="s">
        <v>24711</v>
      </c>
    </row>
    <row r="1201" spans="1:13">
      <c r="A1201" t="s">
        <v>24712</v>
      </c>
      <c r="B1201" s="18">
        <v>2</v>
      </c>
      <c r="C1201" s="18">
        <v>13907250</v>
      </c>
      <c r="D1201" s="18">
        <v>13907441</v>
      </c>
      <c r="E1201" s="18">
        <v>192</v>
      </c>
      <c r="F1201" s="18">
        <v>-0.65492596800000002</v>
      </c>
      <c r="G1201" s="18">
        <v>4.5921346000000002E-2</v>
      </c>
      <c r="H1201" s="18" t="s">
        <v>22411</v>
      </c>
      <c r="I1201" s="18">
        <v>4.7885298E-2</v>
      </c>
      <c r="J1201" s="18">
        <v>0.30078125</v>
      </c>
      <c r="K1201" s="18">
        <v>0.15625</v>
      </c>
      <c r="L1201" s="18">
        <v>-0.14453125</v>
      </c>
      <c r="M1201" s="18" t="s">
        <v>24711</v>
      </c>
    </row>
    <row r="1202" spans="1:13">
      <c r="A1202" t="s">
        <v>24710</v>
      </c>
      <c r="B1202" s="18">
        <v>2</v>
      </c>
      <c r="C1202" s="18">
        <v>14065243</v>
      </c>
      <c r="D1202" s="18">
        <v>14065543</v>
      </c>
      <c r="E1202" s="18">
        <v>301</v>
      </c>
      <c r="F1202" s="18">
        <v>-1.0444853279999999</v>
      </c>
      <c r="G1202" s="19">
        <v>2.26E-5</v>
      </c>
      <c r="H1202" s="18" t="s">
        <v>22411</v>
      </c>
      <c r="I1202" s="18">
        <v>4.31481E-4</v>
      </c>
      <c r="J1202" s="18">
        <v>0.73172757499999996</v>
      </c>
      <c r="K1202" s="18">
        <v>0.25747508299999999</v>
      </c>
      <c r="L1202" s="18">
        <v>-0.47425249200000003</v>
      </c>
      <c r="M1202" s="18" t="s">
        <v>8568</v>
      </c>
    </row>
    <row r="1203" spans="1:13">
      <c r="A1203" t="s">
        <v>24708</v>
      </c>
      <c r="B1203" s="18">
        <v>2</v>
      </c>
      <c r="C1203" s="18">
        <v>14144435</v>
      </c>
      <c r="D1203" s="18">
        <v>14145809</v>
      </c>
      <c r="E1203" s="18">
        <v>1375</v>
      </c>
      <c r="F1203" s="18">
        <v>-0.75952224999999995</v>
      </c>
      <c r="G1203" s="18">
        <v>4.7895700000000002E-4</v>
      </c>
      <c r="H1203" s="18" t="s">
        <v>22411</v>
      </c>
      <c r="I1203" s="18">
        <v>3.4528649999999998E-3</v>
      </c>
      <c r="J1203" s="18">
        <v>3.9636364E-2</v>
      </c>
      <c r="K1203" s="18">
        <v>1.8545454999999999E-2</v>
      </c>
      <c r="L1203" s="18">
        <v>-2.1090909000000001E-2</v>
      </c>
      <c r="M1203" s="18" t="s">
        <v>24709</v>
      </c>
    </row>
    <row r="1204" spans="1:13">
      <c r="A1204" t="s">
        <v>24708</v>
      </c>
      <c r="B1204" s="18">
        <v>2</v>
      </c>
      <c r="C1204" s="18">
        <v>14144435</v>
      </c>
      <c r="D1204" s="18">
        <v>14145809</v>
      </c>
      <c r="E1204" s="18">
        <v>1375</v>
      </c>
      <c r="F1204" s="18">
        <v>-0.75952224999999995</v>
      </c>
      <c r="G1204" s="18">
        <v>4.7895700000000002E-4</v>
      </c>
      <c r="H1204" s="18" t="s">
        <v>22411</v>
      </c>
      <c r="I1204" s="18">
        <v>3.4528649999999998E-3</v>
      </c>
      <c r="J1204" s="18">
        <v>3.9636364E-2</v>
      </c>
      <c r="K1204" s="18">
        <v>1.8545454999999999E-2</v>
      </c>
      <c r="L1204" s="18">
        <v>-2.1090909000000001E-2</v>
      </c>
      <c r="M1204" s="18" t="s">
        <v>24707</v>
      </c>
    </row>
    <row r="1205" spans="1:13">
      <c r="A1205" t="s">
        <v>24706</v>
      </c>
      <c r="B1205" s="18">
        <v>2</v>
      </c>
      <c r="C1205" s="18">
        <v>14163411</v>
      </c>
      <c r="D1205" s="18">
        <v>14163976</v>
      </c>
      <c r="E1205" s="18">
        <v>566</v>
      </c>
      <c r="F1205" s="18">
        <v>-0.59538301199999999</v>
      </c>
      <c r="G1205" s="18">
        <v>2.63339E-2</v>
      </c>
      <c r="H1205" s="18" t="s">
        <v>22411</v>
      </c>
      <c r="I1205" s="18">
        <v>3.5129598999999997E-2</v>
      </c>
      <c r="J1205" s="18">
        <v>8.1713780999999999E-2</v>
      </c>
      <c r="K1205" s="18">
        <v>4.5053004000000001E-2</v>
      </c>
      <c r="L1205" s="18">
        <v>-3.6660776999999999E-2</v>
      </c>
      <c r="M1205" s="18" t="s">
        <v>24705</v>
      </c>
    </row>
    <row r="1206" spans="1:13">
      <c r="A1206" t="s">
        <v>24703</v>
      </c>
      <c r="B1206" s="18">
        <v>2</v>
      </c>
      <c r="C1206" s="18">
        <v>14208035</v>
      </c>
      <c r="D1206" s="18">
        <v>14209354</v>
      </c>
      <c r="E1206" s="18">
        <v>1320</v>
      </c>
      <c r="F1206" s="18">
        <v>-0.988611393</v>
      </c>
      <c r="G1206" s="18">
        <v>1.0241856000000001E-2</v>
      </c>
      <c r="H1206" s="18" t="s">
        <v>22411</v>
      </c>
      <c r="I1206" s="18">
        <v>2.0669803E-2</v>
      </c>
      <c r="J1206" s="18">
        <v>8.1439389999999993E-3</v>
      </c>
      <c r="K1206" s="18">
        <v>3.0303029999999998E-3</v>
      </c>
      <c r="L1206" s="18">
        <v>-5.1136360000000004E-3</v>
      </c>
      <c r="M1206" s="18" t="s">
        <v>24704</v>
      </c>
    </row>
    <row r="1207" spans="1:13">
      <c r="A1207" t="s">
        <v>24703</v>
      </c>
      <c r="B1207" s="18">
        <v>2</v>
      </c>
      <c r="C1207" s="18">
        <v>14208035</v>
      </c>
      <c r="D1207" s="18">
        <v>14209354</v>
      </c>
      <c r="E1207" s="18">
        <v>1320</v>
      </c>
      <c r="F1207" s="18">
        <v>-0.988611393</v>
      </c>
      <c r="G1207" s="18">
        <v>1.0241856000000001E-2</v>
      </c>
      <c r="H1207" s="18" t="s">
        <v>22411</v>
      </c>
      <c r="I1207" s="18">
        <v>2.0669803E-2</v>
      </c>
      <c r="J1207" s="18">
        <v>8.1439389999999993E-3</v>
      </c>
      <c r="K1207" s="18">
        <v>3.0303029999999998E-3</v>
      </c>
      <c r="L1207" s="18">
        <v>-5.1136360000000004E-3</v>
      </c>
      <c r="M1207" s="18" t="s">
        <v>24702</v>
      </c>
    </row>
    <row r="1208" spans="1:13">
      <c r="A1208" t="s">
        <v>24699</v>
      </c>
      <c r="B1208" s="18">
        <v>2</v>
      </c>
      <c r="C1208" s="18">
        <v>14300436</v>
      </c>
      <c r="D1208" s="18">
        <v>14301177</v>
      </c>
      <c r="E1208" s="18">
        <v>742</v>
      </c>
      <c r="F1208" s="18">
        <v>1.199082819</v>
      </c>
      <c r="G1208" s="18">
        <v>5.82713E-4</v>
      </c>
      <c r="H1208" s="18" t="s">
        <v>22418</v>
      </c>
      <c r="I1208" s="18">
        <v>3.9143729999999996E-3</v>
      </c>
      <c r="J1208" s="18">
        <v>1.3814016E-2</v>
      </c>
      <c r="K1208" s="18">
        <v>4.5822102000000003E-2</v>
      </c>
      <c r="L1208" s="18">
        <v>3.2008085999999998E-2</v>
      </c>
      <c r="M1208" s="18" t="s">
        <v>24701</v>
      </c>
    </row>
    <row r="1209" spans="1:13">
      <c r="A1209" t="s">
        <v>24699</v>
      </c>
      <c r="B1209" s="18">
        <v>2</v>
      </c>
      <c r="C1209" s="18">
        <v>14300436</v>
      </c>
      <c r="D1209" s="18">
        <v>14301177</v>
      </c>
      <c r="E1209" s="18">
        <v>742</v>
      </c>
      <c r="F1209" s="18">
        <v>1.199082819</v>
      </c>
      <c r="G1209" s="18">
        <v>5.82713E-4</v>
      </c>
      <c r="H1209" s="18" t="s">
        <v>22418</v>
      </c>
      <c r="I1209" s="18">
        <v>3.9143729999999996E-3</v>
      </c>
      <c r="J1209" s="18">
        <v>1.3814016E-2</v>
      </c>
      <c r="K1209" s="18">
        <v>4.5822102000000003E-2</v>
      </c>
      <c r="L1209" s="18">
        <v>3.2008085999999998E-2</v>
      </c>
      <c r="M1209" s="18" t="s">
        <v>24700</v>
      </c>
    </row>
    <row r="1210" spans="1:13">
      <c r="A1210" t="s">
        <v>24699</v>
      </c>
      <c r="B1210" s="18">
        <v>2</v>
      </c>
      <c r="C1210" s="18">
        <v>14300436</v>
      </c>
      <c r="D1210" s="18">
        <v>14301177</v>
      </c>
      <c r="E1210" s="18">
        <v>742</v>
      </c>
      <c r="F1210" s="18">
        <v>1.199082819</v>
      </c>
      <c r="G1210" s="18">
        <v>5.82713E-4</v>
      </c>
      <c r="H1210" s="18" t="s">
        <v>22418</v>
      </c>
      <c r="I1210" s="18">
        <v>3.9143729999999996E-3</v>
      </c>
      <c r="J1210" s="18">
        <v>1.3814016E-2</v>
      </c>
      <c r="K1210" s="18">
        <v>4.5822102000000003E-2</v>
      </c>
      <c r="L1210" s="18">
        <v>3.2008085999999998E-2</v>
      </c>
      <c r="M1210" s="18" t="s">
        <v>24698</v>
      </c>
    </row>
    <row r="1211" spans="1:13">
      <c r="A1211" t="s">
        <v>24697</v>
      </c>
      <c r="B1211" s="18">
        <v>2</v>
      </c>
      <c r="C1211" s="18">
        <v>14310919</v>
      </c>
      <c r="D1211" s="18">
        <v>14311841</v>
      </c>
      <c r="E1211" s="18">
        <v>923</v>
      </c>
      <c r="F1211" s="18">
        <v>-0.54763959699999998</v>
      </c>
      <c r="G1211" s="18">
        <v>3.2343739999999999E-3</v>
      </c>
      <c r="H1211" s="18" t="s">
        <v>22411</v>
      </c>
      <c r="I1211" s="18">
        <v>1.0837863999999999E-2</v>
      </c>
      <c r="J1211" s="18">
        <v>4.4962080000000001E-2</v>
      </c>
      <c r="K1211" s="18">
        <v>2.6002167E-2</v>
      </c>
      <c r="L1211" s="18">
        <v>-1.8959912999999998E-2</v>
      </c>
      <c r="M1211" s="18" t="s">
        <v>15182</v>
      </c>
    </row>
    <row r="1212" spans="1:13">
      <c r="A1212" t="s">
        <v>24697</v>
      </c>
      <c r="B1212" s="18">
        <v>2</v>
      </c>
      <c r="C1212" s="18">
        <v>14310919</v>
      </c>
      <c r="D1212" s="18">
        <v>14311841</v>
      </c>
      <c r="E1212" s="18">
        <v>923</v>
      </c>
      <c r="F1212" s="18">
        <v>-0.54763959699999998</v>
      </c>
      <c r="G1212" s="18">
        <v>3.2343739999999999E-3</v>
      </c>
      <c r="H1212" s="18" t="s">
        <v>22411</v>
      </c>
      <c r="I1212" s="18">
        <v>1.0837863999999999E-2</v>
      </c>
      <c r="J1212" s="18">
        <v>4.4962080000000001E-2</v>
      </c>
      <c r="K1212" s="18">
        <v>2.6002167E-2</v>
      </c>
      <c r="L1212" s="18">
        <v>-1.8959912999999998E-2</v>
      </c>
      <c r="M1212" s="18" t="s">
        <v>24696</v>
      </c>
    </row>
    <row r="1213" spans="1:13">
      <c r="A1213" t="s">
        <v>24693</v>
      </c>
      <c r="B1213" s="18">
        <v>2</v>
      </c>
      <c r="C1213" s="18">
        <v>14472321</v>
      </c>
      <c r="D1213" s="18">
        <v>14474137</v>
      </c>
      <c r="E1213" s="18">
        <v>1817</v>
      </c>
      <c r="F1213" s="18">
        <v>-0.53157656799999997</v>
      </c>
      <c r="G1213" s="18">
        <v>2.3331630000000001E-3</v>
      </c>
      <c r="H1213" s="18" t="s">
        <v>22411</v>
      </c>
      <c r="I1213" s="18">
        <v>8.8796410000000006E-3</v>
      </c>
      <c r="J1213" s="18">
        <v>2.9031370000000001E-2</v>
      </c>
      <c r="K1213" s="18">
        <v>1.7061090000000001E-2</v>
      </c>
      <c r="L1213" s="18">
        <v>-1.1970280999999999E-2</v>
      </c>
      <c r="M1213" s="18" t="s">
        <v>24695</v>
      </c>
    </row>
    <row r="1214" spans="1:13">
      <c r="A1214" t="s">
        <v>24693</v>
      </c>
      <c r="B1214" s="18">
        <v>2</v>
      </c>
      <c r="C1214" s="18">
        <v>14472321</v>
      </c>
      <c r="D1214" s="18">
        <v>14474137</v>
      </c>
      <c r="E1214" s="18">
        <v>1817</v>
      </c>
      <c r="F1214" s="18">
        <v>-0.53157656799999997</v>
      </c>
      <c r="G1214" s="18">
        <v>2.3331630000000001E-3</v>
      </c>
      <c r="H1214" s="18" t="s">
        <v>22411</v>
      </c>
      <c r="I1214" s="18">
        <v>8.8796410000000006E-3</v>
      </c>
      <c r="J1214" s="18">
        <v>2.9031370000000001E-2</v>
      </c>
      <c r="K1214" s="18">
        <v>1.7061090000000001E-2</v>
      </c>
      <c r="L1214" s="18">
        <v>-1.1970280999999999E-2</v>
      </c>
      <c r="M1214" s="18" t="s">
        <v>24694</v>
      </c>
    </row>
    <row r="1215" spans="1:13">
      <c r="A1215" t="s">
        <v>24693</v>
      </c>
      <c r="B1215" s="18">
        <v>2</v>
      </c>
      <c r="C1215" s="18">
        <v>14472321</v>
      </c>
      <c r="D1215" s="18">
        <v>14474137</v>
      </c>
      <c r="E1215" s="18">
        <v>1817</v>
      </c>
      <c r="F1215" s="18">
        <v>-0.53157656799999997</v>
      </c>
      <c r="G1215" s="18">
        <v>2.3331630000000001E-3</v>
      </c>
      <c r="H1215" s="18" t="s">
        <v>22411</v>
      </c>
      <c r="I1215" s="18">
        <v>8.8796410000000006E-3</v>
      </c>
      <c r="J1215" s="18">
        <v>2.9031370000000001E-2</v>
      </c>
      <c r="K1215" s="18">
        <v>1.7061090000000001E-2</v>
      </c>
      <c r="L1215" s="18">
        <v>-1.1970280999999999E-2</v>
      </c>
      <c r="M1215" s="18" t="s">
        <v>8521</v>
      </c>
    </row>
    <row r="1216" spans="1:13">
      <c r="A1216" t="s">
        <v>24691</v>
      </c>
      <c r="B1216" s="18">
        <v>2</v>
      </c>
      <c r="C1216" s="18">
        <v>14571734</v>
      </c>
      <c r="D1216" s="18">
        <v>14572107</v>
      </c>
      <c r="E1216" s="18">
        <v>374</v>
      </c>
      <c r="F1216" s="18">
        <v>-0.79694397400000005</v>
      </c>
      <c r="G1216" s="18">
        <v>4.7045642999999998E-2</v>
      </c>
      <c r="H1216" s="18" t="s">
        <v>22411</v>
      </c>
      <c r="I1216" s="18">
        <v>4.8522076999999997E-2</v>
      </c>
      <c r="J1216" s="18">
        <v>4.7459893000000003E-2</v>
      </c>
      <c r="K1216" s="18">
        <v>2.1390374E-2</v>
      </c>
      <c r="L1216" s="18">
        <v>-2.6069518999999999E-2</v>
      </c>
      <c r="M1216" s="18" t="s">
        <v>24692</v>
      </c>
    </row>
    <row r="1217" spans="1:13">
      <c r="A1217" t="s">
        <v>24691</v>
      </c>
      <c r="B1217" s="18">
        <v>2</v>
      </c>
      <c r="C1217" s="18">
        <v>14571734</v>
      </c>
      <c r="D1217" s="18">
        <v>14572107</v>
      </c>
      <c r="E1217" s="18">
        <v>374</v>
      </c>
      <c r="F1217" s="18">
        <v>-0.79694397400000005</v>
      </c>
      <c r="G1217" s="18">
        <v>4.7045642999999998E-2</v>
      </c>
      <c r="H1217" s="18" t="s">
        <v>22411</v>
      </c>
      <c r="I1217" s="18">
        <v>4.8522076999999997E-2</v>
      </c>
      <c r="J1217" s="18">
        <v>4.7459893000000003E-2</v>
      </c>
      <c r="K1217" s="18">
        <v>2.1390374E-2</v>
      </c>
      <c r="L1217" s="18">
        <v>-2.6069518999999999E-2</v>
      </c>
      <c r="M1217" s="18" t="s">
        <v>8496</v>
      </c>
    </row>
    <row r="1218" spans="1:13">
      <c r="A1218" t="s">
        <v>24690</v>
      </c>
      <c r="B1218" s="18">
        <v>2</v>
      </c>
      <c r="C1218" s="18">
        <v>14572444</v>
      </c>
      <c r="D1218" s="18">
        <v>14572898</v>
      </c>
      <c r="E1218" s="18">
        <v>455</v>
      </c>
      <c r="F1218" s="18">
        <v>-0.69970458099999999</v>
      </c>
      <c r="G1218" s="18">
        <v>4.8434519999999998E-3</v>
      </c>
      <c r="H1218" s="18" t="s">
        <v>22411</v>
      </c>
      <c r="I1218" s="18">
        <v>1.3768258E-2</v>
      </c>
      <c r="J1218" s="18">
        <v>8.4065933999999995E-2</v>
      </c>
      <c r="K1218" s="18">
        <v>4.1758242000000001E-2</v>
      </c>
      <c r="L1218" s="18">
        <v>-4.2307692000000001E-2</v>
      </c>
      <c r="M1218" s="18" t="s">
        <v>8496</v>
      </c>
    </row>
    <row r="1219" spans="1:13">
      <c r="A1219" t="s">
        <v>24689</v>
      </c>
      <c r="B1219" s="18">
        <v>2</v>
      </c>
      <c r="C1219" s="18">
        <v>14632111</v>
      </c>
      <c r="D1219" s="18">
        <v>14632598</v>
      </c>
      <c r="E1219" s="18">
        <v>488</v>
      </c>
      <c r="F1219" s="18">
        <v>-0.85866161900000004</v>
      </c>
      <c r="G1219" s="18">
        <v>2.9709000000000002E-4</v>
      </c>
      <c r="H1219" s="18" t="s">
        <v>22411</v>
      </c>
      <c r="I1219" s="18">
        <v>2.5311690000000002E-3</v>
      </c>
      <c r="J1219" s="18">
        <v>6.0450820000000002E-2</v>
      </c>
      <c r="K1219" s="18">
        <v>2.5614754E-2</v>
      </c>
      <c r="L1219" s="18">
        <v>-3.4836065999999999E-2</v>
      </c>
      <c r="M1219" s="18" t="s">
        <v>24688</v>
      </c>
    </row>
    <row r="1220" spans="1:13">
      <c r="A1220" t="s">
        <v>24687</v>
      </c>
      <c r="B1220" s="18">
        <v>2</v>
      </c>
      <c r="C1220" s="18">
        <v>14716214</v>
      </c>
      <c r="D1220" s="18">
        <v>14717113</v>
      </c>
      <c r="E1220" s="18">
        <v>900</v>
      </c>
      <c r="F1220" s="18">
        <v>-1.2396908870000001</v>
      </c>
      <c r="G1220" s="18">
        <v>2.6169352999999999E-2</v>
      </c>
      <c r="H1220" s="18" t="s">
        <v>22418</v>
      </c>
      <c r="I1220" s="18">
        <v>3.5005303000000002E-2</v>
      </c>
      <c r="J1220" s="18">
        <v>2.1111110999999998E-2</v>
      </c>
      <c r="K1220" s="18">
        <v>6.1111109999999998E-3</v>
      </c>
      <c r="L1220" s="18">
        <v>-1.4999999999999999E-2</v>
      </c>
      <c r="M1220" s="18" t="s">
        <v>24686</v>
      </c>
    </row>
    <row r="1221" spans="1:13">
      <c r="A1221" t="s">
        <v>24684</v>
      </c>
      <c r="B1221" s="18">
        <v>2</v>
      </c>
      <c r="C1221" s="18">
        <v>14721664</v>
      </c>
      <c r="D1221" s="18">
        <v>14722402</v>
      </c>
      <c r="E1221" s="18">
        <v>739</v>
      </c>
      <c r="F1221" s="18">
        <v>-1.000452524</v>
      </c>
      <c r="G1221" s="18">
        <v>1.7628046000000001E-2</v>
      </c>
      <c r="H1221" s="18" t="s">
        <v>22418</v>
      </c>
      <c r="I1221" s="18">
        <v>2.8149686E-2</v>
      </c>
      <c r="J1221" s="18">
        <v>7.5439782999999996E-2</v>
      </c>
      <c r="K1221" s="18">
        <v>2.7740188999999998E-2</v>
      </c>
      <c r="L1221" s="18">
        <v>-4.7699593999999998E-2</v>
      </c>
      <c r="M1221" s="18" t="s">
        <v>24685</v>
      </c>
    </row>
    <row r="1222" spans="1:13">
      <c r="A1222" t="s">
        <v>24684</v>
      </c>
      <c r="B1222" s="18">
        <v>2</v>
      </c>
      <c r="C1222" s="18">
        <v>14721664</v>
      </c>
      <c r="D1222" s="18">
        <v>14722402</v>
      </c>
      <c r="E1222" s="18">
        <v>739</v>
      </c>
      <c r="F1222" s="18">
        <v>-1.000452524</v>
      </c>
      <c r="G1222" s="18">
        <v>1.7628046000000001E-2</v>
      </c>
      <c r="H1222" s="18" t="s">
        <v>22418</v>
      </c>
      <c r="I1222" s="18">
        <v>2.8149686E-2</v>
      </c>
      <c r="J1222" s="18">
        <v>7.5439782999999996E-2</v>
      </c>
      <c r="K1222" s="18">
        <v>2.7740188999999998E-2</v>
      </c>
      <c r="L1222" s="18">
        <v>-4.7699593999999998E-2</v>
      </c>
      <c r="M1222" s="18" t="s">
        <v>8484</v>
      </c>
    </row>
    <row r="1223" spans="1:13">
      <c r="A1223" t="s">
        <v>24683</v>
      </c>
      <c r="B1223" s="18">
        <v>2</v>
      </c>
      <c r="C1223" s="18">
        <v>14723233</v>
      </c>
      <c r="D1223" s="18">
        <v>14723716</v>
      </c>
      <c r="E1223" s="18">
        <v>484</v>
      </c>
      <c r="F1223" s="18">
        <v>-0.81060400499999996</v>
      </c>
      <c r="G1223" s="18">
        <v>2.5700170000000001E-2</v>
      </c>
      <c r="H1223" s="18" t="s">
        <v>22411</v>
      </c>
      <c r="I1223" s="18">
        <v>3.4562694999999997E-2</v>
      </c>
      <c r="J1223" s="18">
        <v>4.7494834709999996</v>
      </c>
      <c r="K1223" s="18">
        <v>2.111570248</v>
      </c>
      <c r="L1223" s="18">
        <v>-2.637913223</v>
      </c>
      <c r="M1223" s="18" t="s">
        <v>8484</v>
      </c>
    </row>
    <row r="1224" spans="1:13">
      <c r="A1224" t="s">
        <v>24682</v>
      </c>
      <c r="B1224" s="18">
        <v>2</v>
      </c>
      <c r="C1224" s="18">
        <v>14841686</v>
      </c>
      <c r="D1224" s="18">
        <v>14842052</v>
      </c>
      <c r="E1224" s="18">
        <v>367</v>
      </c>
      <c r="F1224" s="18">
        <v>-0.83832918999999995</v>
      </c>
      <c r="G1224" s="18">
        <v>2.4364120000000002E-3</v>
      </c>
      <c r="H1224" s="18" t="s">
        <v>22411</v>
      </c>
      <c r="I1224" s="18">
        <v>9.0885640000000004E-3</v>
      </c>
      <c r="J1224" s="18">
        <v>5.0408718999999998E-2</v>
      </c>
      <c r="K1224" s="18">
        <v>2.1798365E-2</v>
      </c>
      <c r="L1224" s="18">
        <v>-2.8610354000000001E-2</v>
      </c>
      <c r="M1224" s="18" t="s">
        <v>8464</v>
      </c>
    </row>
    <row r="1225" spans="1:13">
      <c r="A1225" t="s">
        <v>24680</v>
      </c>
      <c r="B1225" s="18">
        <v>2</v>
      </c>
      <c r="C1225" s="18">
        <v>14849533</v>
      </c>
      <c r="D1225" s="18">
        <v>14850008</v>
      </c>
      <c r="E1225" s="18">
        <v>476</v>
      </c>
      <c r="F1225" s="18">
        <v>0.67164097499999997</v>
      </c>
      <c r="G1225" s="18">
        <v>8.7188930000000001E-3</v>
      </c>
      <c r="H1225" s="18" t="s">
        <v>22411</v>
      </c>
      <c r="I1225" s="18">
        <v>1.9072182E-2</v>
      </c>
      <c r="J1225" s="18">
        <v>2.4684873999999999E-2</v>
      </c>
      <c r="K1225" s="18">
        <v>4.8319328000000002E-2</v>
      </c>
      <c r="L1225" s="18">
        <v>2.3634453999999999E-2</v>
      </c>
      <c r="M1225" s="18" t="s">
        <v>24681</v>
      </c>
    </row>
    <row r="1226" spans="1:13">
      <c r="A1226" t="s">
        <v>24680</v>
      </c>
      <c r="B1226" s="18">
        <v>2</v>
      </c>
      <c r="C1226" s="18">
        <v>14849533</v>
      </c>
      <c r="D1226" s="18">
        <v>14850008</v>
      </c>
      <c r="E1226" s="18">
        <v>476</v>
      </c>
      <c r="F1226" s="18">
        <v>0.67164097499999997</v>
      </c>
      <c r="G1226" s="18">
        <v>8.7188930000000001E-3</v>
      </c>
      <c r="H1226" s="18" t="s">
        <v>22411</v>
      </c>
      <c r="I1226" s="18">
        <v>1.9072182E-2</v>
      </c>
      <c r="J1226" s="18">
        <v>2.4684873999999999E-2</v>
      </c>
      <c r="K1226" s="18">
        <v>4.8319328000000002E-2</v>
      </c>
      <c r="L1226" s="18">
        <v>2.3634453999999999E-2</v>
      </c>
      <c r="M1226" s="18" t="s">
        <v>8458</v>
      </c>
    </row>
    <row r="1227" spans="1:13">
      <c r="A1227" t="s">
        <v>24678</v>
      </c>
      <c r="B1227" s="18">
        <v>2</v>
      </c>
      <c r="C1227" s="18">
        <v>14894309</v>
      </c>
      <c r="D1227" s="18">
        <v>14895198</v>
      </c>
      <c r="E1227" s="18">
        <v>890</v>
      </c>
      <c r="F1227" s="18">
        <v>-1.4657712979999999</v>
      </c>
      <c r="G1227" s="18">
        <v>4.0878856999999998E-2</v>
      </c>
      <c r="H1227" s="18" t="s">
        <v>22418</v>
      </c>
      <c r="I1227" s="18">
        <v>4.4999997999999999E-2</v>
      </c>
      <c r="J1227" s="18">
        <v>0.66179775299999999</v>
      </c>
      <c r="K1227" s="18">
        <v>0.15280898900000001</v>
      </c>
      <c r="L1227" s="18">
        <v>-0.50898876400000004</v>
      </c>
      <c r="M1227" s="18" t="s">
        <v>24679</v>
      </c>
    </row>
    <row r="1228" spans="1:13">
      <c r="A1228" t="s">
        <v>24678</v>
      </c>
      <c r="B1228" s="18">
        <v>2</v>
      </c>
      <c r="C1228" s="18">
        <v>14894309</v>
      </c>
      <c r="D1228" s="18">
        <v>14895198</v>
      </c>
      <c r="E1228" s="18">
        <v>890</v>
      </c>
      <c r="F1228" s="18">
        <v>-1.4657712979999999</v>
      </c>
      <c r="G1228" s="18">
        <v>4.0878856999999998E-2</v>
      </c>
      <c r="H1228" s="18" t="s">
        <v>22418</v>
      </c>
      <c r="I1228" s="18">
        <v>4.4999997999999999E-2</v>
      </c>
      <c r="J1228" s="18">
        <v>0.66179775299999999</v>
      </c>
      <c r="K1228" s="18">
        <v>0.15280898900000001</v>
      </c>
      <c r="L1228" s="18">
        <v>-0.50898876400000004</v>
      </c>
      <c r="M1228" s="18" t="s">
        <v>8452</v>
      </c>
    </row>
    <row r="1229" spans="1:13">
      <c r="A1229" t="s">
        <v>24677</v>
      </c>
      <c r="B1229" s="18">
        <v>2</v>
      </c>
      <c r="C1229" s="18">
        <v>15028967</v>
      </c>
      <c r="D1229" s="18">
        <v>15030319</v>
      </c>
      <c r="E1229" s="18">
        <v>1353</v>
      </c>
      <c r="F1229" s="18">
        <v>-0.742337425</v>
      </c>
      <c r="G1229" s="18">
        <v>1.6187848000000001E-2</v>
      </c>
      <c r="H1229" s="18" t="s">
        <v>22411</v>
      </c>
      <c r="I1229" s="18">
        <v>2.6985746000000001E-2</v>
      </c>
      <c r="J1229" s="18">
        <v>0.461936438</v>
      </c>
      <c r="K1229" s="18">
        <v>0.21988174399999999</v>
      </c>
      <c r="L1229" s="18">
        <v>-0.24205469299999999</v>
      </c>
      <c r="M1229" s="18" t="s">
        <v>24676</v>
      </c>
    </row>
    <row r="1230" spans="1:13">
      <c r="A1230" t="s">
        <v>24675</v>
      </c>
      <c r="B1230" s="18">
        <v>2</v>
      </c>
      <c r="C1230" s="18">
        <v>15133964</v>
      </c>
      <c r="D1230" s="18">
        <v>15135003</v>
      </c>
      <c r="E1230" s="18">
        <v>1040</v>
      </c>
      <c r="F1230" s="18">
        <v>-0.66837998300000001</v>
      </c>
      <c r="G1230" s="18">
        <v>9.2776339999999999E-3</v>
      </c>
      <c r="H1230" s="18" t="s">
        <v>22411</v>
      </c>
      <c r="I1230" s="18">
        <v>1.9651409000000002E-2</v>
      </c>
      <c r="J1230" s="18">
        <v>0.39302884599999999</v>
      </c>
      <c r="K1230" s="18">
        <v>0.20144230799999999</v>
      </c>
      <c r="L1230" s="18">
        <v>-0.191586538</v>
      </c>
      <c r="M1230" s="18" t="s">
        <v>8412</v>
      </c>
    </row>
    <row r="1231" spans="1:13">
      <c r="A1231" t="s">
        <v>24673</v>
      </c>
      <c r="B1231" s="18">
        <v>2</v>
      </c>
      <c r="C1231" s="18">
        <v>15170871</v>
      </c>
      <c r="D1231" s="18">
        <v>15171596</v>
      </c>
      <c r="E1231" s="18">
        <v>726</v>
      </c>
      <c r="F1231" s="18">
        <v>-1.22644566</v>
      </c>
      <c r="G1231" s="18">
        <v>4.7239500000000002E-4</v>
      </c>
      <c r="H1231" s="18" t="s">
        <v>22411</v>
      </c>
      <c r="I1231" s="18">
        <v>3.4394930000000001E-3</v>
      </c>
      <c r="J1231" s="18">
        <v>2.5826445999999999E-2</v>
      </c>
      <c r="K1231" s="18">
        <v>7.5757580000000001E-3</v>
      </c>
      <c r="L1231" s="18">
        <v>-1.8250689E-2</v>
      </c>
      <c r="M1231" s="18" t="s">
        <v>24674</v>
      </c>
    </row>
    <row r="1232" spans="1:13">
      <c r="A1232" t="s">
        <v>24673</v>
      </c>
      <c r="B1232" s="18">
        <v>2</v>
      </c>
      <c r="C1232" s="18">
        <v>15170871</v>
      </c>
      <c r="D1232" s="18">
        <v>15171596</v>
      </c>
      <c r="E1232" s="18">
        <v>726</v>
      </c>
      <c r="F1232" s="18">
        <v>-1.22644566</v>
      </c>
      <c r="G1232" s="18">
        <v>4.7239500000000002E-4</v>
      </c>
      <c r="H1232" s="18" t="s">
        <v>22411</v>
      </c>
      <c r="I1232" s="18">
        <v>3.4394930000000001E-3</v>
      </c>
      <c r="J1232" s="18">
        <v>2.5826445999999999E-2</v>
      </c>
      <c r="K1232" s="18">
        <v>7.5757580000000001E-3</v>
      </c>
      <c r="L1232" s="18">
        <v>-1.8250689E-2</v>
      </c>
      <c r="M1232" s="18" t="s">
        <v>8407</v>
      </c>
    </row>
    <row r="1233" spans="1:13">
      <c r="A1233" t="s">
        <v>24672</v>
      </c>
      <c r="B1233" s="18">
        <v>2</v>
      </c>
      <c r="C1233" s="18">
        <v>15332832</v>
      </c>
      <c r="D1233" s="18">
        <v>15333062</v>
      </c>
      <c r="E1233" s="18">
        <v>231</v>
      </c>
      <c r="F1233" s="18">
        <v>-0.91094312600000005</v>
      </c>
      <c r="G1233" s="18">
        <v>2.892702E-3</v>
      </c>
      <c r="H1233" s="18" t="s">
        <v>22418</v>
      </c>
      <c r="I1233" s="18">
        <v>1.0172406E-2</v>
      </c>
      <c r="J1233" s="18">
        <v>0.80735930700000003</v>
      </c>
      <c r="K1233" s="18">
        <v>0.32467532500000001</v>
      </c>
      <c r="L1233" s="18">
        <v>-0.48268398299999998</v>
      </c>
      <c r="M1233" s="18" t="s">
        <v>24671</v>
      </c>
    </row>
    <row r="1234" spans="1:13">
      <c r="A1234" t="s">
        <v>24670</v>
      </c>
      <c r="B1234" s="18">
        <v>2</v>
      </c>
      <c r="C1234" s="18">
        <v>15389378</v>
      </c>
      <c r="D1234" s="18">
        <v>15391785</v>
      </c>
      <c r="E1234" s="18">
        <v>2408</v>
      </c>
      <c r="F1234" s="18">
        <v>-0.62098473399999998</v>
      </c>
      <c r="G1234" s="18">
        <v>3.5824439E-2</v>
      </c>
      <c r="H1234" s="18" t="s">
        <v>22418</v>
      </c>
      <c r="I1234" s="18">
        <v>4.1513714E-2</v>
      </c>
      <c r="J1234" s="18">
        <v>3.0523255999999999E-2</v>
      </c>
      <c r="K1234" s="18">
        <v>1.6403654E-2</v>
      </c>
      <c r="L1234" s="18">
        <v>-1.4119601000000001E-2</v>
      </c>
      <c r="M1234" s="18" t="s">
        <v>20999</v>
      </c>
    </row>
    <row r="1235" spans="1:13">
      <c r="A1235" t="s">
        <v>24669</v>
      </c>
      <c r="B1235" s="18">
        <v>2</v>
      </c>
      <c r="C1235" s="18">
        <v>15737624</v>
      </c>
      <c r="D1235" s="18">
        <v>15738401</v>
      </c>
      <c r="E1235" s="18">
        <v>778</v>
      </c>
      <c r="F1235" s="18">
        <v>-1.386294361</v>
      </c>
      <c r="G1235" s="18">
        <v>5.1509679999999997E-3</v>
      </c>
      <c r="H1235" s="18" t="s">
        <v>22418</v>
      </c>
      <c r="I1235" s="18">
        <v>1.4330011E-2</v>
      </c>
      <c r="J1235" s="18">
        <v>2.0565553E-2</v>
      </c>
      <c r="K1235" s="18">
        <v>5.1413880000000002E-3</v>
      </c>
      <c r="L1235" s="18">
        <v>-1.5424165E-2</v>
      </c>
      <c r="M1235" s="18" t="s">
        <v>8326</v>
      </c>
    </row>
    <row r="1236" spans="1:13">
      <c r="A1236" t="s">
        <v>24669</v>
      </c>
      <c r="B1236" s="18">
        <v>2</v>
      </c>
      <c r="C1236" s="18">
        <v>15737624</v>
      </c>
      <c r="D1236" s="18">
        <v>15738401</v>
      </c>
      <c r="E1236" s="18">
        <v>778</v>
      </c>
      <c r="F1236" s="18">
        <v>-1.386294361</v>
      </c>
      <c r="G1236" s="18">
        <v>5.1509679999999997E-3</v>
      </c>
      <c r="H1236" s="18" t="s">
        <v>22418</v>
      </c>
      <c r="I1236" s="18">
        <v>1.4330011E-2</v>
      </c>
      <c r="J1236" s="18">
        <v>2.0565553E-2</v>
      </c>
      <c r="K1236" s="18">
        <v>5.1413880000000002E-3</v>
      </c>
      <c r="L1236" s="18">
        <v>-1.5424165E-2</v>
      </c>
      <c r="M1236" s="18" t="s">
        <v>24668</v>
      </c>
    </row>
    <row r="1237" spans="1:13">
      <c r="A1237" t="s">
        <v>24667</v>
      </c>
      <c r="B1237" s="18">
        <v>2</v>
      </c>
      <c r="C1237" s="18">
        <v>15850580</v>
      </c>
      <c r="D1237" s="18">
        <v>15851729</v>
      </c>
      <c r="E1237" s="18">
        <v>1150</v>
      </c>
      <c r="F1237" s="18">
        <v>-0.50878272199999997</v>
      </c>
      <c r="G1237" s="18">
        <v>1.4788103E-2</v>
      </c>
      <c r="H1237" s="18" t="s">
        <v>22411</v>
      </c>
      <c r="I1237" s="18">
        <v>2.5517560000000002E-2</v>
      </c>
      <c r="J1237" s="18">
        <v>0.31891304300000001</v>
      </c>
      <c r="K1237" s="18">
        <v>0.19173913000000001</v>
      </c>
      <c r="L1237" s="18">
        <v>-0.127173913</v>
      </c>
      <c r="M1237" s="18" t="s">
        <v>24666</v>
      </c>
    </row>
    <row r="1238" spans="1:13">
      <c r="A1238" t="s">
        <v>24665</v>
      </c>
      <c r="B1238" s="18">
        <v>2</v>
      </c>
      <c r="C1238" s="18">
        <v>15889954</v>
      </c>
      <c r="D1238" s="18">
        <v>15890608</v>
      </c>
      <c r="E1238" s="18">
        <v>655</v>
      </c>
      <c r="F1238" s="18">
        <v>-0.610374894</v>
      </c>
      <c r="G1238" s="18">
        <v>2.7613015000000001E-2</v>
      </c>
      <c r="H1238" s="18" t="s">
        <v>22418</v>
      </c>
      <c r="I1238" s="18">
        <v>3.5888320000000001E-2</v>
      </c>
      <c r="J1238" s="18">
        <v>0.15038167899999999</v>
      </c>
      <c r="K1238" s="18">
        <v>8.1679389000000005E-2</v>
      </c>
      <c r="L1238" s="18">
        <v>-6.8702289999999999E-2</v>
      </c>
      <c r="M1238" s="18" t="s">
        <v>15121</v>
      </c>
    </row>
    <row r="1239" spans="1:13">
      <c r="A1239" t="s">
        <v>24665</v>
      </c>
      <c r="B1239" s="18">
        <v>2</v>
      </c>
      <c r="C1239" s="18">
        <v>15889954</v>
      </c>
      <c r="D1239" s="18">
        <v>15890608</v>
      </c>
      <c r="E1239" s="18">
        <v>655</v>
      </c>
      <c r="F1239" s="18">
        <v>-0.610374894</v>
      </c>
      <c r="G1239" s="18">
        <v>2.7613015000000001E-2</v>
      </c>
      <c r="H1239" s="18" t="s">
        <v>22418</v>
      </c>
      <c r="I1239" s="18">
        <v>3.5888320000000001E-2</v>
      </c>
      <c r="J1239" s="18">
        <v>0.15038167899999999</v>
      </c>
      <c r="K1239" s="18">
        <v>8.1679389000000005E-2</v>
      </c>
      <c r="L1239" s="18">
        <v>-6.8702289999999999E-2</v>
      </c>
      <c r="M1239" s="18" t="s">
        <v>8289</v>
      </c>
    </row>
    <row r="1240" spans="1:13">
      <c r="A1240" t="s">
        <v>24663</v>
      </c>
      <c r="B1240" s="18">
        <v>2</v>
      </c>
      <c r="C1240" s="18">
        <v>15909322</v>
      </c>
      <c r="D1240" s="18">
        <v>15910283</v>
      </c>
      <c r="E1240" s="18">
        <v>962</v>
      </c>
      <c r="F1240" s="18">
        <v>0.72054615499999997</v>
      </c>
      <c r="G1240" s="18">
        <v>1.7707870000000001E-2</v>
      </c>
      <c r="H1240" s="18" t="s">
        <v>22411</v>
      </c>
      <c r="I1240" s="18">
        <v>2.8202814999999999E-2</v>
      </c>
      <c r="J1240" s="18">
        <v>9.3555089999999997E-3</v>
      </c>
      <c r="K1240" s="18">
        <v>1.9230769000000002E-2</v>
      </c>
      <c r="L1240" s="18">
        <v>9.8752600000000003E-3</v>
      </c>
      <c r="M1240" s="18" t="s">
        <v>24664</v>
      </c>
    </row>
    <row r="1241" spans="1:13">
      <c r="A1241" t="s">
        <v>24663</v>
      </c>
      <c r="B1241" s="18">
        <v>2</v>
      </c>
      <c r="C1241" s="18">
        <v>15909322</v>
      </c>
      <c r="D1241" s="18">
        <v>15910283</v>
      </c>
      <c r="E1241" s="18">
        <v>962</v>
      </c>
      <c r="F1241" s="18">
        <v>0.72054615499999997</v>
      </c>
      <c r="G1241" s="18">
        <v>1.7707870000000001E-2</v>
      </c>
      <c r="H1241" s="18" t="s">
        <v>22411</v>
      </c>
      <c r="I1241" s="18">
        <v>2.8202814999999999E-2</v>
      </c>
      <c r="J1241" s="18">
        <v>9.3555089999999997E-3</v>
      </c>
      <c r="K1241" s="18">
        <v>1.9230769000000002E-2</v>
      </c>
      <c r="L1241" s="18">
        <v>9.8752600000000003E-3</v>
      </c>
      <c r="M1241" s="18" t="s">
        <v>24662</v>
      </c>
    </row>
    <row r="1242" spans="1:13">
      <c r="A1242" t="s">
        <v>24661</v>
      </c>
      <c r="B1242" s="18">
        <v>2</v>
      </c>
      <c r="C1242" s="18">
        <v>16050063</v>
      </c>
      <c r="D1242" s="18">
        <v>16051465</v>
      </c>
      <c r="E1242" s="18">
        <v>1403</v>
      </c>
      <c r="F1242" s="18">
        <v>-0.81093021600000004</v>
      </c>
      <c r="G1242" s="18">
        <v>1.3393683E-2</v>
      </c>
      <c r="H1242" s="18" t="s">
        <v>22411</v>
      </c>
      <c r="I1242" s="18">
        <v>2.4124718999999999E-2</v>
      </c>
      <c r="J1242" s="18">
        <v>9.622238E-3</v>
      </c>
      <c r="K1242" s="18">
        <v>4.2765499999999996E-3</v>
      </c>
      <c r="L1242" s="18">
        <v>-5.3456880000000003E-3</v>
      </c>
      <c r="M1242" s="18" t="s">
        <v>15108</v>
      </c>
    </row>
    <row r="1243" spans="1:13">
      <c r="A1243" t="s">
        <v>24660</v>
      </c>
      <c r="B1243" s="18">
        <v>2</v>
      </c>
      <c r="C1243" s="18">
        <v>16116237</v>
      </c>
      <c r="D1243" s="18">
        <v>16117378</v>
      </c>
      <c r="E1243" s="18">
        <v>1142</v>
      </c>
      <c r="F1243" s="18">
        <v>-0.77380508400000003</v>
      </c>
      <c r="G1243" s="18">
        <v>1.6613299999999999E-3</v>
      </c>
      <c r="H1243" s="18" t="s">
        <v>22411</v>
      </c>
      <c r="I1243" s="18">
        <v>7.3742729999999998E-3</v>
      </c>
      <c r="J1243" s="18">
        <v>0.118651489</v>
      </c>
      <c r="K1243" s="18">
        <v>5.4728546000000003E-2</v>
      </c>
      <c r="L1243" s="18">
        <v>-6.3922941999999996E-2</v>
      </c>
      <c r="M1243" s="18" t="s">
        <v>24659</v>
      </c>
    </row>
    <row r="1244" spans="1:13">
      <c r="A1244" t="s">
        <v>24658</v>
      </c>
      <c r="B1244" s="18">
        <v>2</v>
      </c>
      <c r="C1244" s="18">
        <v>16234026</v>
      </c>
      <c r="D1244" s="18">
        <v>16235211</v>
      </c>
      <c r="E1244" s="18">
        <v>1186</v>
      </c>
      <c r="F1244" s="18">
        <v>-1.365240952</v>
      </c>
      <c r="G1244" s="18">
        <v>1.5465882E-2</v>
      </c>
      <c r="H1244" s="18" t="s">
        <v>22418</v>
      </c>
      <c r="I1244" s="18">
        <v>2.6145535000000001E-2</v>
      </c>
      <c r="J1244" s="18">
        <v>9.9072510000000006E-3</v>
      </c>
      <c r="K1244" s="18">
        <v>2.5295109999999999E-3</v>
      </c>
      <c r="L1244" s="18">
        <v>-7.3777399999999998E-3</v>
      </c>
      <c r="M1244" s="18" t="s">
        <v>8253</v>
      </c>
    </row>
    <row r="1245" spans="1:13">
      <c r="A1245" t="s">
        <v>24657</v>
      </c>
      <c r="B1245" s="18">
        <v>2</v>
      </c>
      <c r="C1245" s="18">
        <v>16365001</v>
      </c>
      <c r="D1245" s="18">
        <v>16365473</v>
      </c>
      <c r="E1245" s="18">
        <v>473</v>
      </c>
      <c r="F1245" s="18">
        <v>-1.3246501980000001</v>
      </c>
      <c r="G1245" s="18">
        <v>2.0678821E-2</v>
      </c>
      <c r="H1245" s="18" t="s">
        <v>22411</v>
      </c>
      <c r="I1245" s="18">
        <v>3.0474587000000001E-2</v>
      </c>
      <c r="J1245" s="18">
        <v>9.1437632000000005E-2</v>
      </c>
      <c r="K1245" s="18">
        <v>2.4312896000000001E-2</v>
      </c>
      <c r="L1245" s="18">
        <v>-6.7124736000000004E-2</v>
      </c>
      <c r="M1245" s="18" t="s">
        <v>24656</v>
      </c>
    </row>
    <row r="1246" spans="1:13">
      <c r="A1246" t="s">
        <v>24655</v>
      </c>
      <c r="B1246" s="18">
        <v>2</v>
      </c>
      <c r="C1246" s="18">
        <v>16380700</v>
      </c>
      <c r="D1246" s="18">
        <v>16381107</v>
      </c>
      <c r="E1246" s="18">
        <v>408</v>
      </c>
      <c r="F1246" s="18">
        <v>-0.88148132700000004</v>
      </c>
      <c r="G1246" s="18">
        <v>1.6910039000000002E-2</v>
      </c>
      <c r="H1246" s="18" t="s">
        <v>22411</v>
      </c>
      <c r="I1246" s="18">
        <v>2.7487227999999999E-2</v>
      </c>
      <c r="J1246" s="18">
        <v>0.22487745100000001</v>
      </c>
      <c r="K1246" s="18">
        <v>9.3137255000000002E-2</v>
      </c>
      <c r="L1246" s="18">
        <v>-0.131740196</v>
      </c>
      <c r="M1246" s="18" t="s">
        <v>24654</v>
      </c>
    </row>
    <row r="1247" spans="1:13">
      <c r="A1247" t="s">
        <v>24652</v>
      </c>
      <c r="B1247" s="18">
        <v>2</v>
      </c>
      <c r="C1247" s="18">
        <v>16508274</v>
      </c>
      <c r="D1247" s="18">
        <v>16509907</v>
      </c>
      <c r="E1247" s="18">
        <v>1634</v>
      </c>
      <c r="F1247" s="18">
        <v>-0.63372375999999997</v>
      </c>
      <c r="G1247" s="18">
        <v>4.2224668999999999E-2</v>
      </c>
      <c r="H1247" s="18" t="s">
        <v>22411</v>
      </c>
      <c r="I1247" s="18">
        <v>4.5730149999999997E-2</v>
      </c>
      <c r="J1247" s="18">
        <v>7.4969399999999997E-3</v>
      </c>
      <c r="K1247" s="18">
        <v>3.9779680000000001E-3</v>
      </c>
      <c r="L1247" s="18">
        <v>-3.518972E-3</v>
      </c>
      <c r="M1247" s="18" t="s">
        <v>24653</v>
      </c>
    </row>
    <row r="1248" spans="1:13">
      <c r="A1248" t="s">
        <v>24652</v>
      </c>
      <c r="B1248" s="18">
        <v>2</v>
      </c>
      <c r="C1248" s="18">
        <v>16508274</v>
      </c>
      <c r="D1248" s="18">
        <v>16509907</v>
      </c>
      <c r="E1248" s="18">
        <v>1634</v>
      </c>
      <c r="F1248" s="18">
        <v>-0.63372375999999997</v>
      </c>
      <c r="G1248" s="18">
        <v>4.2224668999999999E-2</v>
      </c>
      <c r="H1248" s="18" t="s">
        <v>22411</v>
      </c>
      <c r="I1248" s="18">
        <v>4.5730149999999997E-2</v>
      </c>
      <c r="J1248" s="18">
        <v>7.4969399999999997E-3</v>
      </c>
      <c r="K1248" s="18">
        <v>3.9779680000000001E-3</v>
      </c>
      <c r="L1248" s="18">
        <v>-3.518972E-3</v>
      </c>
      <c r="M1248" s="18" t="s">
        <v>24651</v>
      </c>
    </row>
    <row r="1249" spans="1:13">
      <c r="A1249" t="s">
        <v>24650</v>
      </c>
      <c r="B1249" s="18">
        <v>2</v>
      </c>
      <c r="C1249" s="18">
        <v>16625519</v>
      </c>
      <c r="D1249" s="18">
        <v>16627060</v>
      </c>
      <c r="E1249" s="18">
        <v>1542</v>
      </c>
      <c r="F1249" s="18">
        <v>-0.70685645799999997</v>
      </c>
      <c r="G1249" s="19">
        <v>8.9099999999999997E-5</v>
      </c>
      <c r="H1249" s="18" t="s">
        <v>22411</v>
      </c>
      <c r="I1249" s="18">
        <v>1.1538309999999999E-3</v>
      </c>
      <c r="J1249" s="18">
        <v>0.107166018</v>
      </c>
      <c r="K1249" s="18">
        <v>5.2853437000000003E-2</v>
      </c>
      <c r="L1249" s="18">
        <v>-5.4312580999999999E-2</v>
      </c>
      <c r="M1249" s="18" t="s">
        <v>24649</v>
      </c>
    </row>
    <row r="1250" spans="1:13">
      <c r="A1250" t="s">
        <v>24647</v>
      </c>
      <c r="B1250" s="18">
        <v>2</v>
      </c>
      <c r="C1250" s="18">
        <v>16713446</v>
      </c>
      <c r="D1250" s="18">
        <v>16714317</v>
      </c>
      <c r="E1250" s="18">
        <v>872</v>
      </c>
      <c r="F1250" s="18">
        <v>-0.70621926199999996</v>
      </c>
      <c r="G1250" s="18">
        <v>9.9802199999999997E-3</v>
      </c>
      <c r="H1250" s="18" t="s">
        <v>22411</v>
      </c>
      <c r="I1250" s="18">
        <v>2.0402644000000001E-2</v>
      </c>
      <c r="J1250" s="18">
        <v>8.8302751999999998E-2</v>
      </c>
      <c r="K1250" s="18">
        <v>4.3577982000000001E-2</v>
      </c>
      <c r="L1250" s="18">
        <v>-4.4724771000000003E-2</v>
      </c>
      <c r="M1250" s="18" t="s">
        <v>24648</v>
      </c>
    </row>
    <row r="1251" spans="1:13">
      <c r="A1251" t="s">
        <v>24647</v>
      </c>
      <c r="B1251" s="18">
        <v>2</v>
      </c>
      <c r="C1251" s="18">
        <v>16713446</v>
      </c>
      <c r="D1251" s="18">
        <v>16714317</v>
      </c>
      <c r="E1251" s="18">
        <v>872</v>
      </c>
      <c r="F1251" s="18">
        <v>-0.70621926199999996</v>
      </c>
      <c r="G1251" s="18">
        <v>9.9802199999999997E-3</v>
      </c>
      <c r="H1251" s="18" t="s">
        <v>22411</v>
      </c>
      <c r="I1251" s="18">
        <v>2.0402644000000001E-2</v>
      </c>
      <c r="J1251" s="18">
        <v>8.8302751999999998E-2</v>
      </c>
      <c r="K1251" s="18">
        <v>4.3577982000000001E-2</v>
      </c>
      <c r="L1251" s="18">
        <v>-4.4724771000000003E-2</v>
      </c>
      <c r="M1251" s="18" t="s">
        <v>24646</v>
      </c>
    </row>
    <row r="1252" spans="1:13">
      <c r="A1252" t="s">
        <v>24644</v>
      </c>
      <c r="B1252" s="18">
        <v>2</v>
      </c>
      <c r="C1252" s="18">
        <v>16865918</v>
      </c>
      <c r="D1252" s="18">
        <v>16866486</v>
      </c>
      <c r="E1252" s="18">
        <v>569</v>
      </c>
      <c r="F1252" s="18">
        <v>-0.64288534600000002</v>
      </c>
      <c r="G1252" s="18">
        <v>1.6639694999999999E-2</v>
      </c>
      <c r="H1252" s="18" t="s">
        <v>22411</v>
      </c>
      <c r="I1252" s="18">
        <v>2.7416163E-2</v>
      </c>
      <c r="J1252" s="18">
        <v>8.5237257999999996E-2</v>
      </c>
      <c r="K1252" s="18">
        <v>4.4815465999999998E-2</v>
      </c>
      <c r="L1252" s="18">
        <v>-4.0421792999999998E-2</v>
      </c>
      <c r="M1252" s="18" t="s">
        <v>24645</v>
      </c>
    </row>
    <row r="1253" spans="1:13">
      <c r="A1253" t="s">
        <v>24644</v>
      </c>
      <c r="B1253" s="18">
        <v>2</v>
      </c>
      <c r="C1253" s="18">
        <v>16865918</v>
      </c>
      <c r="D1253" s="18">
        <v>16866486</v>
      </c>
      <c r="E1253" s="18">
        <v>569</v>
      </c>
      <c r="F1253" s="18">
        <v>-0.64288534600000002</v>
      </c>
      <c r="G1253" s="18">
        <v>1.6639694999999999E-2</v>
      </c>
      <c r="H1253" s="18" t="s">
        <v>22411</v>
      </c>
      <c r="I1253" s="18">
        <v>2.7416163E-2</v>
      </c>
      <c r="J1253" s="18">
        <v>8.5237257999999996E-2</v>
      </c>
      <c r="K1253" s="18">
        <v>4.4815465999999998E-2</v>
      </c>
      <c r="L1253" s="18">
        <v>-4.0421792999999998E-2</v>
      </c>
      <c r="M1253" s="18" t="s">
        <v>8161</v>
      </c>
    </row>
    <row r="1254" spans="1:13">
      <c r="A1254" t="s">
        <v>24642</v>
      </c>
      <c r="B1254" s="18">
        <v>2</v>
      </c>
      <c r="C1254" s="18">
        <v>16917170</v>
      </c>
      <c r="D1254" s="18">
        <v>16917505</v>
      </c>
      <c r="E1254" s="18">
        <v>336</v>
      </c>
      <c r="F1254" s="18">
        <v>-0.96940055700000005</v>
      </c>
      <c r="G1254" s="18">
        <v>4.0416713999999999E-2</v>
      </c>
      <c r="H1254" s="18" t="s">
        <v>22418</v>
      </c>
      <c r="I1254" s="18">
        <v>4.4647378000000001E-2</v>
      </c>
      <c r="J1254" s="18">
        <v>4.3154761999999999E-2</v>
      </c>
      <c r="K1254" s="18">
        <v>1.6369048000000001E-2</v>
      </c>
      <c r="L1254" s="18">
        <v>-2.6785713999999999E-2</v>
      </c>
      <c r="M1254" s="18" t="s">
        <v>24643</v>
      </c>
    </row>
    <row r="1255" spans="1:13">
      <c r="A1255" t="s">
        <v>24642</v>
      </c>
      <c r="B1255" s="18">
        <v>2</v>
      </c>
      <c r="C1255" s="18">
        <v>16917170</v>
      </c>
      <c r="D1255" s="18">
        <v>16917505</v>
      </c>
      <c r="E1255" s="18">
        <v>336</v>
      </c>
      <c r="F1255" s="18">
        <v>-0.96940055700000005</v>
      </c>
      <c r="G1255" s="18">
        <v>4.0416713999999999E-2</v>
      </c>
      <c r="H1255" s="18" t="s">
        <v>22418</v>
      </c>
      <c r="I1255" s="18">
        <v>4.4647378000000001E-2</v>
      </c>
      <c r="J1255" s="18">
        <v>4.3154761999999999E-2</v>
      </c>
      <c r="K1255" s="18">
        <v>1.6369048000000001E-2</v>
      </c>
      <c r="L1255" s="18">
        <v>-2.6785713999999999E-2</v>
      </c>
      <c r="M1255" s="18" t="s">
        <v>24641</v>
      </c>
    </row>
    <row r="1256" spans="1:13">
      <c r="A1256" t="s">
        <v>24639</v>
      </c>
      <c r="B1256" s="18">
        <v>2</v>
      </c>
      <c r="C1256" s="18">
        <v>16957307</v>
      </c>
      <c r="D1256" s="18">
        <v>16958194</v>
      </c>
      <c r="E1256" s="18">
        <v>888</v>
      </c>
      <c r="F1256" s="18">
        <v>-0.64783198399999997</v>
      </c>
      <c r="G1256" s="18">
        <v>3.890358E-3</v>
      </c>
      <c r="H1256" s="18" t="s">
        <v>22411</v>
      </c>
      <c r="I1256" s="18">
        <v>1.1941845E-2</v>
      </c>
      <c r="J1256" s="18">
        <v>8.5022523000000003E-2</v>
      </c>
      <c r="K1256" s="18">
        <v>4.4481982000000003E-2</v>
      </c>
      <c r="L1256" s="18">
        <v>-4.0540540999999999E-2</v>
      </c>
      <c r="M1256" s="18" t="s">
        <v>24640</v>
      </c>
    </row>
    <row r="1257" spans="1:13">
      <c r="A1257" t="s">
        <v>24639</v>
      </c>
      <c r="B1257" s="18">
        <v>2</v>
      </c>
      <c r="C1257" s="18">
        <v>16957307</v>
      </c>
      <c r="D1257" s="18">
        <v>16958194</v>
      </c>
      <c r="E1257" s="18">
        <v>888</v>
      </c>
      <c r="F1257" s="18">
        <v>-0.64783198399999997</v>
      </c>
      <c r="G1257" s="18">
        <v>3.890358E-3</v>
      </c>
      <c r="H1257" s="18" t="s">
        <v>22411</v>
      </c>
      <c r="I1257" s="18">
        <v>1.1941845E-2</v>
      </c>
      <c r="J1257" s="18">
        <v>8.5022523000000003E-2</v>
      </c>
      <c r="K1257" s="18">
        <v>4.4481982000000003E-2</v>
      </c>
      <c r="L1257" s="18">
        <v>-4.0540540999999999E-2</v>
      </c>
      <c r="M1257" s="18" t="s">
        <v>24638</v>
      </c>
    </row>
    <row r="1258" spans="1:13">
      <c r="A1258" t="s">
        <v>24637</v>
      </c>
      <c r="B1258" s="18">
        <v>2</v>
      </c>
      <c r="C1258" s="18">
        <v>16972138</v>
      </c>
      <c r="D1258" s="18">
        <v>16974001</v>
      </c>
      <c r="E1258" s="18">
        <v>1864</v>
      </c>
      <c r="F1258" s="18">
        <v>0.62229602699999997</v>
      </c>
      <c r="G1258" s="18">
        <v>5.9353400000000005E-4</v>
      </c>
      <c r="H1258" s="18" t="s">
        <v>22411</v>
      </c>
      <c r="I1258" s="18">
        <v>3.9333600000000003E-3</v>
      </c>
      <c r="J1258" s="18">
        <v>9.8041845000000002E-2</v>
      </c>
      <c r="K1258" s="18">
        <v>0.18267167400000001</v>
      </c>
      <c r="L1258" s="18">
        <v>8.4629828000000004E-2</v>
      </c>
      <c r="M1258" s="18" t="s">
        <v>22136</v>
      </c>
    </row>
    <row r="1259" spans="1:13">
      <c r="A1259" t="s">
        <v>24637</v>
      </c>
      <c r="B1259" s="18">
        <v>2</v>
      </c>
      <c r="C1259" s="18">
        <v>16972138</v>
      </c>
      <c r="D1259" s="18">
        <v>16974001</v>
      </c>
      <c r="E1259" s="18">
        <v>1864</v>
      </c>
      <c r="F1259" s="18">
        <v>0.62229602699999997</v>
      </c>
      <c r="G1259" s="18">
        <v>5.9353400000000005E-4</v>
      </c>
      <c r="H1259" s="18" t="s">
        <v>22411</v>
      </c>
      <c r="I1259" s="18">
        <v>3.9333600000000003E-3</v>
      </c>
      <c r="J1259" s="18">
        <v>9.8041845000000002E-2</v>
      </c>
      <c r="K1259" s="18">
        <v>0.18267167400000001</v>
      </c>
      <c r="L1259" s="18">
        <v>8.4629828000000004E-2</v>
      </c>
      <c r="M1259" s="18" t="s">
        <v>8138</v>
      </c>
    </row>
    <row r="1260" spans="1:13">
      <c r="A1260" t="s">
        <v>24635</v>
      </c>
      <c r="B1260" s="18">
        <v>2</v>
      </c>
      <c r="C1260" s="18">
        <v>17057406</v>
      </c>
      <c r="D1260" s="18">
        <v>17059515</v>
      </c>
      <c r="E1260" s="18">
        <v>2110</v>
      </c>
      <c r="F1260" s="18">
        <v>-0.64723747899999995</v>
      </c>
      <c r="G1260" s="18">
        <v>1.3312304E-2</v>
      </c>
      <c r="H1260" s="18" t="s">
        <v>22444</v>
      </c>
      <c r="I1260" s="18">
        <v>2.4036724999999998E-2</v>
      </c>
      <c r="J1260" s="18">
        <v>1.7654027999999999E-2</v>
      </c>
      <c r="K1260" s="18">
        <v>9.2417060000000006E-3</v>
      </c>
      <c r="L1260" s="18">
        <v>-8.4123219999999999E-3</v>
      </c>
      <c r="M1260" s="18" t="s">
        <v>24636</v>
      </c>
    </row>
    <row r="1261" spans="1:13">
      <c r="A1261" t="s">
        <v>24635</v>
      </c>
      <c r="B1261" s="18">
        <v>2</v>
      </c>
      <c r="C1261" s="18">
        <v>17057406</v>
      </c>
      <c r="D1261" s="18">
        <v>17059515</v>
      </c>
      <c r="E1261" s="18">
        <v>2110</v>
      </c>
      <c r="F1261" s="18">
        <v>-0.64723747899999995</v>
      </c>
      <c r="G1261" s="18">
        <v>1.3312304E-2</v>
      </c>
      <c r="H1261" s="18" t="s">
        <v>22444</v>
      </c>
      <c r="I1261" s="18">
        <v>2.4036724999999998E-2</v>
      </c>
      <c r="J1261" s="18">
        <v>1.7654027999999999E-2</v>
      </c>
      <c r="K1261" s="18">
        <v>9.2417060000000006E-3</v>
      </c>
      <c r="L1261" s="18">
        <v>-8.4123219999999999E-3</v>
      </c>
      <c r="M1261" s="18" t="s">
        <v>8131</v>
      </c>
    </row>
    <row r="1262" spans="1:13">
      <c r="A1262" t="s">
        <v>24635</v>
      </c>
      <c r="B1262" s="18">
        <v>2</v>
      </c>
      <c r="C1262" s="18">
        <v>17057406</v>
      </c>
      <c r="D1262" s="18">
        <v>17059515</v>
      </c>
      <c r="E1262" s="18">
        <v>2110</v>
      </c>
      <c r="F1262" s="18">
        <v>-0.64723747899999995</v>
      </c>
      <c r="G1262" s="18">
        <v>1.3312304E-2</v>
      </c>
      <c r="H1262" s="18" t="s">
        <v>22444</v>
      </c>
      <c r="I1262" s="18">
        <v>2.4036724999999998E-2</v>
      </c>
      <c r="J1262" s="18">
        <v>1.7654027999999999E-2</v>
      </c>
      <c r="K1262" s="18">
        <v>9.2417060000000006E-3</v>
      </c>
      <c r="L1262" s="18">
        <v>-8.4123219999999999E-3</v>
      </c>
      <c r="M1262" s="18" t="s">
        <v>18499</v>
      </c>
    </row>
    <row r="1263" spans="1:13">
      <c r="A1263" t="s">
        <v>24633</v>
      </c>
      <c r="B1263" s="18">
        <v>2</v>
      </c>
      <c r="C1263" s="18">
        <v>17172666</v>
      </c>
      <c r="D1263" s="18">
        <v>17173112</v>
      </c>
      <c r="E1263" s="18">
        <v>447</v>
      </c>
      <c r="F1263" s="18">
        <v>-0.916290732</v>
      </c>
      <c r="G1263" s="18">
        <v>1.7988609999999999E-2</v>
      </c>
      <c r="H1263" s="18" t="s">
        <v>22411</v>
      </c>
      <c r="I1263" s="18">
        <v>2.8453556000000001E-2</v>
      </c>
      <c r="J1263" s="18">
        <v>2.2371365000000001E-2</v>
      </c>
      <c r="K1263" s="18">
        <v>8.9485459999999999E-3</v>
      </c>
      <c r="L1263" s="18">
        <v>-1.3422819000000001E-2</v>
      </c>
      <c r="M1263" s="18" t="s">
        <v>24634</v>
      </c>
    </row>
    <row r="1264" spans="1:13">
      <c r="A1264" t="s">
        <v>24633</v>
      </c>
      <c r="B1264" s="18">
        <v>2</v>
      </c>
      <c r="C1264" s="18">
        <v>17172666</v>
      </c>
      <c r="D1264" s="18">
        <v>17173112</v>
      </c>
      <c r="E1264" s="18">
        <v>447</v>
      </c>
      <c r="F1264" s="18">
        <v>-0.916290732</v>
      </c>
      <c r="G1264" s="18">
        <v>1.7988609999999999E-2</v>
      </c>
      <c r="H1264" s="18" t="s">
        <v>22411</v>
      </c>
      <c r="I1264" s="18">
        <v>2.8453556000000001E-2</v>
      </c>
      <c r="J1264" s="18">
        <v>2.2371365000000001E-2</v>
      </c>
      <c r="K1264" s="18">
        <v>8.9485459999999999E-3</v>
      </c>
      <c r="L1264" s="18">
        <v>-1.3422819000000001E-2</v>
      </c>
      <c r="M1264" s="18" t="s">
        <v>8101</v>
      </c>
    </row>
    <row r="1265" spans="1:13">
      <c r="A1265" t="s">
        <v>24632</v>
      </c>
      <c r="B1265" s="18">
        <v>2</v>
      </c>
      <c r="C1265" s="18">
        <v>17224507</v>
      </c>
      <c r="D1265" s="18">
        <v>17224981</v>
      </c>
      <c r="E1265" s="18">
        <v>475</v>
      </c>
      <c r="F1265" s="18">
        <v>-0.51012712699999996</v>
      </c>
      <c r="G1265" s="18">
        <v>4.7493278999999999E-2</v>
      </c>
      <c r="H1265" s="18" t="s">
        <v>22411</v>
      </c>
      <c r="I1265" s="18">
        <v>4.8811633E-2</v>
      </c>
      <c r="J1265" s="18">
        <v>72.561578949999998</v>
      </c>
      <c r="K1265" s="18">
        <v>43.567368420000001</v>
      </c>
      <c r="L1265" s="18">
        <v>-28.99421053</v>
      </c>
      <c r="M1265" s="18" t="s">
        <v>18488</v>
      </c>
    </row>
    <row r="1266" spans="1:13">
      <c r="A1266" t="s">
        <v>24631</v>
      </c>
      <c r="B1266" s="18">
        <v>2</v>
      </c>
      <c r="C1266" s="18">
        <v>17261342</v>
      </c>
      <c r="D1266" s="18">
        <v>17262758</v>
      </c>
      <c r="E1266" s="18">
        <v>1417</v>
      </c>
      <c r="F1266" s="18">
        <v>-0.978594615</v>
      </c>
      <c r="G1266" s="18">
        <v>1.4658762000000001E-2</v>
      </c>
      <c r="H1266" s="18" t="s">
        <v>22411</v>
      </c>
      <c r="I1266" s="18">
        <v>2.5434637E-2</v>
      </c>
      <c r="J1266" s="18">
        <v>2.6287932E-2</v>
      </c>
      <c r="K1266" s="18">
        <v>9.8800280000000008E-3</v>
      </c>
      <c r="L1266" s="18">
        <v>-1.6407904000000001E-2</v>
      </c>
      <c r="M1266" s="18" t="s">
        <v>8088</v>
      </c>
    </row>
    <row r="1267" spans="1:13">
      <c r="A1267" t="s">
        <v>24629</v>
      </c>
      <c r="B1267" s="18">
        <v>2</v>
      </c>
      <c r="C1267" s="18">
        <v>17277441</v>
      </c>
      <c r="D1267" s="18">
        <v>17277935</v>
      </c>
      <c r="E1267" s="18">
        <v>495</v>
      </c>
      <c r="F1267" s="18">
        <v>-0.54299490699999997</v>
      </c>
      <c r="G1267" s="18">
        <v>2.7844800000000002E-3</v>
      </c>
      <c r="H1267" s="18" t="s">
        <v>22411</v>
      </c>
      <c r="I1267" s="18">
        <v>9.8707529999999995E-3</v>
      </c>
      <c r="J1267" s="18">
        <v>0.18080808100000001</v>
      </c>
      <c r="K1267" s="18">
        <v>0.105050505</v>
      </c>
      <c r="L1267" s="18">
        <v>-7.5757575999999993E-2</v>
      </c>
      <c r="M1267" s="18" t="s">
        <v>24630</v>
      </c>
    </row>
    <row r="1268" spans="1:13">
      <c r="A1268" t="s">
        <v>24629</v>
      </c>
      <c r="B1268" s="18">
        <v>2</v>
      </c>
      <c r="C1268" s="18">
        <v>17277441</v>
      </c>
      <c r="D1268" s="18">
        <v>17277935</v>
      </c>
      <c r="E1268" s="18">
        <v>495</v>
      </c>
      <c r="F1268" s="18">
        <v>-0.54299490699999997</v>
      </c>
      <c r="G1268" s="18">
        <v>2.7844800000000002E-3</v>
      </c>
      <c r="H1268" s="18" t="s">
        <v>22411</v>
      </c>
      <c r="I1268" s="18">
        <v>9.8707529999999995E-3</v>
      </c>
      <c r="J1268" s="18">
        <v>0.18080808100000001</v>
      </c>
      <c r="K1268" s="18">
        <v>0.105050505</v>
      </c>
      <c r="L1268" s="18">
        <v>-7.5757575999999993E-2</v>
      </c>
      <c r="M1268" s="18" t="s">
        <v>24628</v>
      </c>
    </row>
    <row r="1269" spans="1:13">
      <c r="A1269" t="s">
        <v>24625</v>
      </c>
      <c r="B1269" s="18">
        <v>2</v>
      </c>
      <c r="C1269" s="18">
        <v>17498895</v>
      </c>
      <c r="D1269" s="18">
        <v>17500697</v>
      </c>
      <c r="E1269" s="18">
        <v>1803</v>
      </c>
      <c r="F1269" s="18">
        <v>-1.161117009</v>
      </c>
      <c r="G1269" s="18">
        <v>5.3139629999999997E-3</v>
      </c>
      <c r="H1269" s="18" t="s">
        <v>22411</v>
      </c>
      <c r="I1269" s="18">
        <v>1.4514186E-2</v>
      </c>
      <c r="J1269" s="18">
        <v>0.28605102599999999</v>
      </c>
      <c r="K1269" s="18">
        <v>8.9572934000000007E-2</v>
      </c>
      <c r="L1269" s="18">
        <v>-0.19647809199999999</v>
      </c>
      <c r="M1269" s="18" t="s">
        <v>24627</v>
      </c>
    </row>
    <row r="1270" spans="1:13">
      <c r="A1270" t="s">
        <v>24625</v>
      </c>
      <c r="B1270" s="18">
        <v>2</v>
      </c>
      <c r="C1270" s="18">
        <v>17498895</v>
      </c>
      <c r="D1270" s="18">
        <v>17500697</v>
      </c>
      <c r="E1270" s="18">
        <v>1803</v>
      </c>
      <c r="F1270" s="18">
        <v>-1.161117009</v>
      </c>
      <c r="G1270" s="18">
        <v>5.3139629999999997E-3</v>
      </c>
      <c r="H1270" s="18" t="s">
        <v>22411</v>
      </c>
      <c r="I1270" s="18">
        <v>1.4514186E-2</v>
      </c>
      <c r="J1270" s="18">
        <v>0.28605102599999999</v>
      </c>
      <c r="K1270" s="18">
        <v>8.9572934000000007E-2</v>
      </c>
      <c r="L1270" s="18">
        <v>-0.19647809199999999</v>
      </c>
      <c r="M1270" s="18" t="s">
        <v>24626</v>
      </c>
    </row>
    <row r="1271" spans="1:13">
      <c r="A1271" t="s">
        <v>24625</v>
      </c>
      <c r="B1271" s="18">
        <v>2</v>
      </c>
      <c r="C1271" s="18">
        <v>17498895</v>
      </c>
      <c r="D1271" s="18">
        <v>17500697</v>
      </c>
      <c r="E1271" s="18">
        <v>1803</v>
      </c>
      <c r="F1271" s="18">
        <v>-1.161117009</v>
      </c>
      <c r="G1271" s="18">
        <v>5.3139629999999997E-3</v>
      </c>
      <c r="H1271" s="18" t="s">
        <v>22411</v>
      </c>
      <c r="I1271" s="18">
        <v>1.4514186E-2</v>
      </c>
      <c r="J1271" s="18">
        <v>0.28605102599999999</v>
      </c>
      <c r="K1271" s="18">
        <v>8.9572934000000007E-2</v>
      </c>
      <c r="L1271" s="18">
        <v>-0.19647809199999999</v>
      </c>
      <c r="M1271" s="18" t="s">
        <v>24624</v>
      </c>
    </row>
    <row r="1272" spans="1:13">
      <c r="A1272" t="s">
        <v>24623</v>
      </c>
      <c r="B1272" s="18">
        <v>2</v>
      </c>
      <c r="C1272" s="18">
        <v>17708211</v>
      </c>
      <c r="D1272" s="18">
        <v>17709946</v>
      </c>
      <c r="E1272" s="18">
        <v>1736</v>
      </c>
      <c r="F1272" s="18">
        <v>0.892837243</v>
      </c>
      <c r="G1272" s="18">
        <v>1.7459299999999999E-3</v>
      </c>
      <c r="H1272" s="18" t="s">
        <v>22411</v>
      </c>
      <c r="I1272" s="18">
        <v>7.5665400000000001E-3</v>
      </c>
      <c r="J1272" s="18">
        <v>5.3427418999999997E-2</v>
      </c>
      <c r="K1272" s="18">
        <v>0.13047234999999999</v>
      </c>
      <c r="L1272" s="18">
        <v>7.7044930999999997E-2</v>
      </c>
      <c r="M1272" s="18" t="s">
        <v>8030</v>
      </c>
    </row>
    <row r="1273" spans="1:13">
      <c r="A1273" t="s">
        <v>24623</v>
      </c>
      <c r="B1273" s="18">
        <v>2</v>
      </c>
      <c r="C1273" s="18">
        <v>17708211</v>
      </c>
      <c r="D1273" s="18">
        <v>17709946</v>
      </c>
      <c r="E1273" s="18">
        <v>1736</v>
      </c>
      <c r="F1273" s="18">
        <v>0.892837243</v>
      </c>
      <c r="G1273" s="18">
        <v>1.7459299999999999E-3</v>
      </c>
      <c r="H1273" s="18" t="s">
        <v>22411</v>
      </c>
      <c r="I1273" s="18">
        <v>7.5665400000000001E-3</v>
      </c>
      <c r="J1273" s="18">
        <v>5.3427418999999997E-2</v>
      </c>
      <c r="K1273" s="18">
        <v>0.13047234999999999</v>
      </c>
      <c r="L1273" s="18">
        <v>7.7044930999999997E-2</v>
      </c>
      <c r="M1273" s="18" t="s">
        <v>8027</v>
      </c>
    </row>
    <row r="1274" spans="1:13">
      <c r="A1274" t="s">
        <v>24623</v>
      </c>
      <c r="B1274" s="18">
        <v>2</v>
      </c>
      <c r="C1274" s="18">
        <v>17708211</v>
      </c>
      <c r="D1274" s="18">
        <v>17709946</v>
      </c>
      <c r="E1274" s="18">
        <v>1736</v>
      </c>
      <c r="F1274" s="18">
        <v>0.892837243</v>
      </c>
      <c r="G1274" s="18">
        <v>1.7459299999999999E-3</v>
      </c>
      <c r="H1274" s="18" t="s">
        <v>22411</v>
      </c>
      <c r="I1274" s="18">
        <v>7.5665400000000001E-3</v>
      </c>
      <c r="J1274" s="18">
        <v>5.3427418999999997E-2</v>
      </c>
      <c r="K1274" s="18">
        <v>0.13047234999999999</v>
      </c>
      <c r="L1274" s="18">
        <v>7.7044930999999997E-2</v>
      </c>
      <c r="M1274" s="18" t="s">
        <v>15043</v>
      </c>
    </row>
    <row r="1275" spans="1:13">
      <c r="A1275" t="s">
        <v>24622</v>
      </c>
      <c r="B1275" s="18">
        <v>2</v>
      </c>
      <c r="C1275" s="18">
        <v>17710686</v>
      </c>
      <c r="D1275" s="18">
        <v>17712050</v>
      </c>
      <c r="E1275" s="18">
        <v>1365</v>
      </c>
      <c r="F1275" s="18">
        <v>0.71098488900000001</v>
      </c>
      <c r="G1275" s="18">
        <v>3.6253380000000002E-2</v>
      </c>
      <c r="H1275" s="18" t="s">
        <v>22411</v>
      </c>
      <c r="I1275" s="18">
        <v>4.1816880000000001E-2</v>
      </c>
      <c r="J1275" s="18">
        <v>0.162820513</v>
      </c>
      <c r="K1275" s="18">
        <v>0.331501832</v>
      </c>
      <c r="L1275" s="18">
        <v>0.168681319</v>
      </c>
      <c r="M1275" s="18" t="s">
        <v>8027</v>
      </c>
    </row>
    <row r="1276" spans="1:13">
      <c r="A1276" t="s">
        <v>24622</v>
      </c>
      <c r="B1276" s="18">
        <v>2</v>
      </c>
      <c r="C1276" s="18">
        <v>17710686</v>
      </c>
      <c r="D1276" s="18">
        <v>17712050</v>
      </c>
      <c r="E1276" s="18">
        <v>1365</v>
      </c>
      <c r="F1276" s="18">
        <v>0.71098488900000001</v>
      </c>
      <c r="G1276" s="18">
        <v>3.6253380000000002E-2</v>
      </c>
      <c r="H1276" s="18" t="s">
        <v>22411</v>
      </c>
      <c r="I1276" s="18">
        <v>4.1816880000000001E-2</v>
      </c>
      <c r="J1276" s="18">
        <v>0.162820513</v>
      </c>
      <c r="K1276" s="18">
        <v>0.331501832</v>
      </c>
      <c r="L1276" s="18">
        <v>0.168681319</v>
      </c>
      <c r="M1276" s="18" t="s">
        <v>15043</v>
      </c>
    </row>
    <row r="1277" spans="1:13">
      <c r="A1277" t="s">
        <v>24621</v>
      </c>
      <c r="B1277" s="18">
        <v>2</v>
      </c>
      <c r="C1277" s="18">
        <v>17793348</v>
      </c>
      <c r="D1277" s="18">
        <v>17794471</v>
      </c>
      <c r="E1277" s="18">
        <v>1124</v>
      </c>
      <c r="F1277" s="18">
        <v>-1.0340737680000001</v>
      </c>
      <c r="G1277" s="18">
        <v>1.8257722000000001E-2</v>
      </c>
      <c r="H1277" s="18" t="s">
        <v>22418</v>
      </c>
      <c r="I1277" s="18">
        <v>2.8566405999999999E-2</v>
      </c>
      <c r="J1277" s="18">
        <v>2.0017793999999998E-2</v>
      </c>
      <c r="K1277" s="18">
        <v>7.1174380000000002E-3</v>
      </c>
      <c r="L1277" s="18">
        <v>-1.2900356E-2</v>
      </c>
      <c r="M1277" s="18" t="s">
        <v>8017</v>
      </c>
    </row>
    <row r="1278" spans="1:13">
      <c r="A1278" t="s">
        <v>24621</v>
      </c>
      <c r="B1278" s="18">
        <v>2</v>
      </c>
      <c r="C1278" s="18">
        <v>17793348</v>
      </c>
      <c r="D1278" s="18">
        <v>17794471</v>
      </c>
      <c r="E1278" s="18">
        <v>1124</v>
      </c>
      <c r="F1278" s="18">
        <v>-1.0340737680000001</v>
      </c>
      <c r="G1278" s="18">
        <v>1.8257722000000001E-2</v>
      </c>
      <c r="H1278" s="18" t="s">
        <v>22418</v>
      </c>
      <c r="I1278" s="18">
        <v>2.8566405999999999E-2</v>
      </c>
      <c r="J1278" s="18">
        <v>2.0017793999999998E-2</v>
      </c>
      <c r="K1278" s="18">
        <v>7.1174380000000002E-3</v>
      </c>
      <c r="L1278" s="18">
        <v>-1.2900356E-2</v>
      </c>
      <c r="M1278" s="18" t="s">
        <v>24620</v>
      </c>
    </row>
    <row r="1279" spans="1:13">
      <c r="A1279" t="s">
        <v>24619</v>
      </c>
      <c r="B1279" s="18">
        <v>2</v>
      </c>
      <c r="C1279" s="18">
        <v>17873607</v>
      </c>
      <c r="D1279" s="18">
        <v>17873775</v>
      </c>
      <c r="E1279" s="18">
        <v>169</v>
      </c>
      <c r="F1279" s="18">
        <v>1.491273125</v>
      </c>
      <c r="G1279" s="18">
        <v>2.7950989999999998E-2</v>
      </c>
      <c r="H1279" s="18" t="s">
        <v>22418</v>
      </c>
      <c r="I1279" s="18">
        <v>3.6115907000000003E-2</v>
      </c>
      <c r="J1279" s="18">
        <v>0.18786982199999999</v>
      </c>
      <c r="K1279" s="18">
        <v>0.85502958600000001</v>
      </c>
      <c r="L1279" s="18">
        <v>0.66715976300000002</v>
      </c>
      <c r="M1279" s="18" t="s">
        <v>8004</v>
      </c>
    </row>
    <row r="1280" spans="1:13">
      <c r="A1280" t="s">
        <v>24618</v>
      </c>
      <c r="B1280" s="18">
        <v>2</v>
      </c>
      <c r="C1280" s="18">
        <v>17922984</v>
      </c>
      <c r="D1280" s="18">
        <v>17924082</v>
      </c>
      <c r="E1280" s="18">
        <v>1099</v>
      </c>
      <c r="F1280" s="18">
        <v>-1.431318042</v>
      </c>
      <c r="G1280" s="18">
        <v>8.4168279999999995E-3</v>
      </c>
      <c r="H1280" s="18" t="s">
        <v>22411</v>
      </c>
      <c r="I1280" s="18">
        <v>1.8781300000000001E-2</v>
      </c>
      <c r="J1280" s="18">
        <v>3.6169245000000003E-2</v>
      </c>
      <c r="K1280" s="18">
        <v>8.644222E-3</v>
      </c>
      <c r="L1280" s="18">
        <v>-2.7525022999999999E-2</v>
      </c>
      <c r="M1280" s="18" t="s">
        <v>24617</v>
      </c>
    </row>
    <row r="1281" spans="1:13">
      <c r="A1281" t="s">
        <v>24616</v>
      </c>
      <c r="B1281" s="18">
        <v>2</v>
      </c>
      <c r="C1281" s="18">
        <v>18018097</v>
      </c>
      <c r="D1281" s="18">
        <v>18018932</v>
      </c>
      <c r="E1281" s="18">
        <v>836</v>
      </c>
      <c r="F1281" s="18">
        <v>-0.584344321</v>
      </c>
      <c r="G1281" s="18">
        <v>1.6865278000000001E-2</v>
      </c>
      <c r="H1281" s="18" t="s">
        <v>22411</v>
      </c>
      <c r="I1281" s="18">
        <v>2.7473404999999999E-2</v>
      </c>
      <c r="J1281" s="18">
        <v>0.104066986</v>
      </c>
      <c r="K1281" s="18">
        <v>5.8014353999999997E-2</v>
      </c>
      <c r="L1281" s="18">
        <v>-4.6052632000000003E-2</v>
      </c>
      <c r="M1281" s="18" t="s">
        <v>24615</v>
      </c>
    </row>
    <row r="1282" spans="1:13">
      <c r="A1282" t="s">
        <v>24614</v>
      </c>
      <c r="B1282" s="18">
        <v>2</v>
      </c>
      <c r="C1282" s="18">
        <v>18109248</v>
      </c>
      <c r="D1282" s="18">
        <v>18110408</v>
      </c>
      <c r="E1282" s="18">
        <v>1161</v>
      </c>
      <c r="F1282" s="18">
        <v>-1.808288771</v>
      </c>
      <c r="G1282" s="18">
        <v>3.809055E-3</v>
      </c>
      <c r="H1282" s="18" t="s">
        <v>22418</v>
      </c>
      <c r="I1282" s="18">
        <v>1.1764526000000001E-2</v>
      </c>
      <c r="J1282" s="18">
        <v>1.3135228000000001E-2</v>
      </c>
      <c r="K1282" s="18">
        <v>2.1533160000000002E-3</v>
      </c>
      <c r="L1282" s="18">
        <v>-1.0981912E-2</v>
      </c>
      <c r="M1282" s="18" t="s">
        <v>24613</v>
      </c>
    </row>
    <row r="1283" spans="1:13">
      <c r="A1283" t="s">
        <v>24612</v>
      </c>
      <c r="B1283" s="18">
        <v>2</v>
      </c>
      <c r="C1283" s="18">
        <v>18172872</v>
      </c>
      <c r="D1283" s="18">
        <v>18173066</v>
      </c>
      <c r="E1283" s="18">
        <v>195</v>
      </c>
      <c r="F1283" s="18">
        <v>3.1354942160000001</v>
      </c>
      <c r="G1283" s="19">
        <v>2.7599999999999999E-8</v>
      </c>
      <c r="H1283" s="18" t="s">
        <v>22418</v>
      </c>
      <c r="I1283" s="19">
        <v>1.9199999999999998E-6</v>
      </c>
      <c r="J1283" s="18">
        <v>0</v>
      </c>
      <c r="K1283" s="18">
        <v>0.112820513</v>
      </c>
      <c r="L1283" s="18">
        <v>0.112820513</v>
      </c>
      <c r="M1283" s="18" t="s">
        <v>24611</v>
      </c>
    </row>
    <row r="1284" spans="1:13">
      <c r="A1284" t="s">
        <v>24609</v>
      </c>
      <c r="B1284" s="18">
        <v>2</v>
      </c>
      <c r="C1284" s="18">
        <v>18206932</v>
      </c>
      <c r="D1284" s="18">
        <v>18208562</v>
      </c>
      <c r="E1284" s="18">
        <v>1631</v>
      </c>
      <c r="F1284" s="18">
        <v>-0.62860865899999996</v>
      </c>
      <c r="G1284" s="18">
        <v>1.1714100999999999E-2</v>
      </c>
      <c r="H1284" s="18" t="s">
        <v>22411</v>
      </c>
      <c r="I1284" s="18">
        <v>2.2404713E-2</v>
      </c>
      <c r="J1284" s="18">
        <v>3.2188841000000003E-2</v>
      </c>
      <c r="K1284" s="18">
        <v>1.7167381999999998E-2</v>
      </c>
      <c r="L1284" s="18">
        <v>-1.5021458999999999E-2</v>
      </c>
      <c r="M1284" s="18" t="s">
        <v>24610</v>
      </c>
    </row>
    <row r="1285" spans="1:13">
      <c r="A1285" t="s">
        <v>24609</v>
      </c>
      <c r="B1285" s="18">
        <v>2</v>
      </c>
      <c r="C1285" s="18">
        <v>18206932</v>
      </c>
      <c r="D1285" s="18">
        <v>18208562</v>
      </c>
      <c r="E1285" s="18">
        <v>1631</v>
      </c>
      <c r="F1285" s="18">
        <v>-0.62860865899999996</v>
      </c>
      <c r="G1285" s="18">
        <v>1.1714100999999999E-2</v>
      </c>
      <c r="H1285" s="18" t="s">
        <v>22411</v>
      </c>
      <c r="I1285" s="18">
        <v>2.2404713E-2</v>
      </c>
      <c r="J1285" s="18">
        <v>3.2188841000000003E-2</v>
      </c>
      <c r="K1285" s="18">
        <v>1.7167381999999998E-2</v>
      </c>
      <c r="L1285" s="18">
        <v>-1.5021458999999999E-2</v>
      </c>
      <c r="M1285" s="18" t="s">
        <v>24608</v>
      </c>
    </row>
    <row r="1286" spans="1:13">
      <c r="A1286" t="s">
        <v>24606</v>
      </c>
      <c r="B1286" s="18">
        <v>2</v>
      </c>
      <c r="C1286" s="18">
        <v>18281047</v>
      </c>
      <c r="D1286" s="18">
        <v>18283152</v>
      </c>
      <c r="E1286" s="18">
        <v>2106</v>
      </c>
      <c r="F1286" s="18">
        <v>-0.56710645999999998</v>
      </c>
      <c r="G1286" s="18">
        <v>3.9626677999999999E-2</v>
      </c>
      <c r="H1286" s="18" t="s">
        <v>22411</v>
      </c>
      <c r="I1286" s="18">
        <v>4.4195020000000002E-2</v>
      </c>
      <c r="J1286" s="18">
        <v>1.5906933000000002E-2</v>
      </c>
      <c r="K1286" s="18">
        <v>9.0218420000000004E-3</v>
      </c>
      <c r="L1286" s="18">
        <v>-6.88509E-3</v>
      </c>
      <c r="M1286" s="18" t="s">
        <v>24607</v>
      </c>
    </row>
    <row r="1287" spans="1:13">
      <c r="A1287" t="s">
        <v>24606</v>
      </c>
      <c r="B1287" s="18">
        <v>2</v>
      </c>
      <c r="C1287" s="18">
        <v>18281047</v>
      </c>
      <c r="D1287" s="18">
        <v>18283152</v>
      </c>
      <c r="E1287" s="18">
        <v>2106</v>
      </c>
      <c r="F1287" s="18">
        <v>-0.56710645999999998</v>
      </c>
      <c r="G1287" s="18">
        <v>3.9626677999999999E-2</v>
      </c>
      <c r="H1287" s="18" t="s">
        <v>22411</v>
      </c>
      <c r="I1287" s="18">
        <v>4.4195020000000002E-2</v>
      </c>
      <c r="J1287" s="18">
        <v>1.5906933000000002E-2</v>
      </c>
      <c r="K1287" s="18">
        <v>9.0218420000000004E-3</v>
      </c>
      <c r="L1287" s="18">
        <v>-6.88509E-3</v>
      </c>
      <c r="M1287" s="18" t="s">
        <v>24605</v>
      </c>
    </row>
    <row r="1288" spans="1:13">
      <c r="A1288" t="s">
        <v>24603</v>
      </c>
      <c r="B1288" s="18">
        <v>2</v>
      </c>
      <c r="C1288" s="18">
        <v>18333571</v>
      </c>
      <c r="D1288" s="18">
        <v>18334714</v>
      </c>
      <c r="E1288" s="18">
        <v>1144</v>
      </c>
      <c r="F1288" s="18">
        <v>-0.89608802499999995</v>
      </c>
      <c r="G1288" s="18">
        <v>2.3435483999999999E-2</v>
      </c>
      <c r="H1288" s="18" t="s">
        <v>22411</v>
      </c>
      <c r="I1288" s="18">
        <v>3.2790191000000003E-2</v>
      </c>
      <c r="J1288" s="18">
        <v>1.0708041999999999E-2</v>
      </c>
      <c r="K1288" s="18">
        <v>4.370629E-3</v>
      </c>
      <c r="L1288" s="18">
        <v>-6.3374130000000001E-3</v>
      </c>
      <c r="M1288" s="18" t="s">
        <v>24604</v>
      </c>
    </row>
    <row r="1289" spans="1:13">
      <c r="A1289" t="s">
        <v>24603</v>
      </c>
      <c r="B1289" s="18">
        <v>2</v>
      </c>
      <c r="C1289" s="18">
        <v>18333571</v>
      </c>
      <c r="D1289" s="18">
        <v>18334714</v>
      </c>
      <c r="E1289" s="18">
        <v>1144</v>
      </c>
      <c r="F1289" s="18">
        <v>-0.89608802499999995</v>
      </c>
      <c r="G1289" s="18">
        <v>2.3435483999999999E-2</v>
      </c>
      <c r="H1289" s="18" t="s">
        <v>22411</v>
      </c>
      <c r="I1289" s="18">
        <v>3.2790191000000003E-2</v>
      </c>
      <c r="J1289" s="18">
        <v>1.0708041999999999E-2</v>
      </c>
      <c r="K1289" s="18">
        <v>4.370629E-3</v>
      </c>
      <c r="L1289" s="18">
        <v>-6.3374130000000001E-3</v>
      </c>
      <c r="M1289" s="18" t="s">
        <v>24602</v>
      </c>
    </row>
    <row r="1290" spans="1:13">
      <c r="A1290" t="s">
        <v>24600</v>
      </c>
      <c r="B1290" s="18">
        <v>2</v>
      </c>
      <c r="C1290" s="18">
        <v>18387394</v>
      </c>
      <c r="D1290" s="18">
        <v>18388637</v>
      </c>
      <c r="E1290" s="18">
        <v>1244</v>
      </c>
      <c r="F1290" s="18">
        <v>-0.521687711</v>
      </c>
      <c r="G1290" s="18">
        <v>1.909149E-3</v>
      </c>
      <c r="H1290" s="18" t="s">
        <v>22411</v>
      </c>
      <c r="I1290" s="18">
        <v>7.8647490000000007E-3</v>
      </c>
      <c r="J1290" s="18">
        <v>1.109927653</v>
      </c>
      <c r="K1290" s="18">
        <v>0.65876205799999998</v>
      </c>
      <c r="L1290" s="18">
        <v>-0.45116559499999997</v>
      </c>
      <c r="M1290" s="18" t="s">
        <v>24601</v>
      </c>
    </row>
    <row r="1291" spans="1:13">
      <c r="A1291" t="s">
        <v>24600</v>
      </c>
      <c r="B1291" s="18">
        <v>2</v>
      </c>
      <c r="C1291" s="18">
        <v>18387394</v>
      </c>
      <c r="D1291" s="18">
        <v>18388637</v>
      </c>
      <c r="E1291" s="18">
        <v>1244</v>
      </c>
      <c r="F1291" s="18">
        <v>-0.521687711</v>
      </c>
      <c r="G1291" s="18">
        <v>1.909149E-3</v>
      </c>
      <c r="H1291" s="18" t="s">
        <v>22411</v>
      </c>
      <c r="I1291" s="18">
        <v>7.8647490000000007E-3</v>
      </c>
      <c r="J1291" s="18">
        <v>1.109927653</v>
      </c>
      <c r="K1291" s="18">
        <v>0.65876205799999998</v>
      </c>
      <c r="L1291" s="18">
        <v>-0.45116559499999997</v>
      </c>
      <c r="M1291" s="18" t="s">
        <v>20971</v>
      </c>
    </row>
    <row r="1292" spans="1:13">
      <c r="A1292" t="s">
        <v>24598</v>
      </c>
      <c r="B1292" s="18">
        <v>2</v>
      </c>
      <c r="C1292" s="18">
        <v>18425024</v>
      </c>
      <c r="D1292" s="18">
        <v>18426496</v>
      </c>
      <c r="E1292" s="18">
        <v>1473</v>
      </c>
      <c r="F1292" s="18">
        <v>-0.96508089600000002</v>
      </c>
      <c r="G1292" s="18">
        <v>1.4832187E-2</v>
      </c>
      <c r="H1292" s="18" t="s">
        <v>22411</v>
      </c>
      <c r="I1292" s="18">
        <v>2.5549529000000001E-2</v>
      </c>
      <c r="J1292" s="18">
        <v>2.1384929E-2</v>
      </c>
      <c r="K1292" s="18">
        <v>8.1466400000000001E-3</v>
      </c>
      <c r="L1292" s="18">
        <v>-1.3238289E-2</v>
      </c>
      <c r="M1292" s="18" t="s">
        <v>24599</v>
      </c>
    </row>
    <row r="1293" spans="1:13">
      <c r="A1293" t="s">
        <v>24598</v>
      </c>
      <c r="B1293" s="18">
        <v>2</v>
      </c>
      <c r="C1293" s="18">
        <v>18425024</v>
      </c>
      <c r="D1293" s="18">
        <v>18426496</v>
      </c>
      <c r="E1293" s="18">
        <v>1473</v>
      </c>
      <c r="F1293" s="18">
        <v>-0.96508089600000002</v>
      </c>
      <c r="G1293" s="18">
        <v>1.4832187E-2</v>
      </c>
      <c r="H1293" s="18" t="s">
        <v>22411</v>
      </c>
      <c r="I1293" s="18">
        <v>2.5549529000000001E-2</v>
      </c>
      <c r="J1293" s="18">
        <v>2.1384929E-2</v>
      </c>
      <c r="K1293" s="18">
        <v>8.1466400000000001E-3</v>
      </c>
      <c r="L1293" s="18">
        <v>-1.3238289E-2</v>
      </c>
      <c r="M1293" s="18" t="s">
        <v>24597</v>
      </c>
    </row>
    <row r="1294" spans="1:13">
      <c r="A1294" t="s">
        <v>24594</v>
      </c>
      <c r="B1294" s="18">
        <v>2</v>
      </c>
      <c r="C1294" s="18">
        <v>18436763</v>
      </c>
      <c r="D1294" s="18">
        <v>18439064</v>
      </c>
      <c r="E1294" s="18">
        <v>2302</v>
      </c>
      <c r="F1294" s="18">
        <v>-1.128465252</v>
      </c>
      <c r="G1294" s="18">
        <v>4.3201275999999997E-2</v>
      </c>
      <c r="H1294" s="18" t="s">
        <v>22418</v>
      </c>
      <c r="I1294" s="18">
        <v>4.641559E-2</v>
      </c>
      <c r="J1294" s="18">
        <v>7.3848830000000001E-3</v>
      </c>
      <c r="K1294" s="18">
        <v>2.3892269999999998E-3</v>
      </c>
      <c r="L1294" s="18">
        <v>-4.9956560000000002E-3</v>
      </c>
      <c r="M1294" s="18" t="s">
        <v>24596</v>
      </c>
    </row>
    <row r="1295" spans="1:13">
      <c r="A1295" t="s">
        <v>24594</v>
      </c>
      <c r="B1295" s="18">
        <v>2</v>
      </c>
      <c r="C1295" s="18">
        <v>18436763</v>
      </c>
      <c r="D1295" s="18">
        <v>18439064</v>
      </c>
      <c r="E1295" s="18">
        <v>2302</v>
      </c>
      <c r="F1295" s="18">
        <v>-1.128465252</v>
      </c>
      <c r="G1295" s="18">
        <v>4.3201275999999997E-2</v>
      </c>
      <c r="H1295" s="18" t="s">
        <v>22418</v>
      </c>
      <c r="I1295" s="18">
        <v>4.641559E-2</v>
      </c>
      <c r="J1295" s="18">
        <v>7.3848830000000001E-3</v>
      </c>
      <c r="K1295" s="18">
        <v>2.3892269999999998E-3</v>
      </c>
      <c r="L1295" s="18">
        <v>-4.9956560000000002E-3</v>
      </c>
      <c r="M1295" s="18" t="s">
        <v>24595</v>
      </c>
    </row>
    <row r="1296" spans="1:13">
      <c r="A1296" t="s">
        <v>24594</v>
      </c>
      <c r="B1296" s="18">
        <v>2</v>
      </c>
      <c r="C1296" s="18">
        <v>18436763</v>
      </c>
      <c r="D1296" s="18">
        <v>18439064</v>
      </c>
      <c r="E1296" s="18">
        <v>2302</v>
      </c>
      <c r="F1296" s="18">
        <v>-1.128465252</v>
      </c>
      <c r="G1296" s="18">
        <v>4.3201275999999997E-2</v>
      </c>
      <c r="H1296" s="18" t="s">
        <v>22418</v>
      </c>
      <c r="I1296" s="18">
        <v>4.641559E-2</v>
      </c>
      <c r="J1296" s="18">
        <v>7.3848830000000001E-3</v>
      </c>
      <c r="K1296" s="18">
        <v>2.3892269999999998E-3</v>
      </c>
      <c r="L1296" s="18">
        <v>-4.9956560000000002E-3</v>
      </c>
      <c r="M1296" s="18" t="s">
        <v>24593</v>
      </c>
    </row>
    <row r="1297" spans="1:13">
      <c r="A1297" t="s">
        <v>24591</v>
      </c>
      <c r="B1297" s="18">
        <v>2</v>
      </c>
      <c r="C1297" s="18">
        <v>18586425</v>
      </c>
      <c r="D1297" s="18">
        <v>18587507</v>
      </c>
      <c r="E1297" s="18">
        <v>1083</v>
      </c>
      <c r="F1297" s="18">
        <v>-0.85745023200000003</v>
      </c>
      <c r="G1297" s="18">
        <v>1.7840455000000002E-2</v>
      </c>
      <c r="H1297" s="18" t="s">
        <v>22411</v>
      </c>
      <c r="I1297" s="18">
        <v>2.8323728999999999E-2</v>
      </c>
      <c r="J1297" s="18">
        <v>1.5235457000000001E-2</v>
      </c>
      <c r="K1297" s="18">
        <v>6.4635270000000002E-3</v>
      </c>
      <c r="L1297" s="18">
        <v>-8.7719300000000007E-3</v>
      </c>
      <c r="M1297" s="18" t="s">
        <v>24592</v>
      </c>
    </row>
    <row r="1298" spans="1:13">
      <c r="A1298" t="s">
        <v>24591</v>
      </c>
      <c r="B1298" s="18">
        <v>2</v>
      </c>
      <c r="C1298" s="18">
        <v>18586425</v>
      </c>
      <c r="D1298" s="18">
        <v>18587507</v>
      </c>
      <c r="E1298" s="18">
        <v>1083</v>
      </c>
      <c r="F1298" s="18">
        <v>-0.85745023200000003</v>
      </c>
      <c r="G1298" s="18">
        <v>1.7840455000000002E-2</v>
      </c>
      <c r="H1298" s="18" t="s">
        <v>22411</v>
      </c>
      <c r="I1298" s="18">
        <v>2.8323728999999999E-2</v>
      </c>
      <c r="J1298" s="18">
        <v>1.5235457000000001E-2</v>
      </c>
      <c r="K1298" s="18">
        <v>6.4635270000000002E-3</v>
      </c>
      <c r="L1298" s="18">
        <v>-8.7719300000000007E-3</v>
      </c>
      <c r="M1298" s="18" t="s">
        <v>24590</v>
      </c>
    </row>
    <row r="1299" spans="1:13">
      <c r="A1299" t="s">
        <v>24588</v>
      </c>
      <c r="B1299" s="18">
        <v>2</v>
      </c>
      <c r="C1299" s="18">
        <v>18776075</v>
      </c>
      <c r="D1299" s="18">
        <v>18777013</v>
      </c>
      <c r="E1299" s="18">
        <v>939</v>
      </c>
      <c r="F1299" s="18">
        <v>0.58778666499999999</v>
      </c>
      <c r="G1299" s="18">
        <v>2.5396943000000002E-2</v>
      </c>
      <c r="H1299" s="18" t="s">
        <v>22411</v>
      </c>
      <c r="I1299" s="18">
        <v>3.4414778E-2</v>
      </c>
      <c r="J1299" s="18">
        <v>1.3312034E-2</v>
      </c>
      <c r="K1299" s="18">
        <v>2.3961660999999999E-2</v>
      </c>
      <c r="L1299" s="18">
        <v>1.0649627E-2</v>
      </c>
      <c r="M1299" s="18" t="s">
        <v>24589</v>
      </c>
    </row>
    <row r="1300" spans="1:13">
      <c r="A1300" t="s">
        <v>24588</v>
      </c>
      <c r="B1300" s="18">
        <v>2</v>
      </c>
      <c r="C1300" s="18">
        <v>18776075</v>
      </c>
      <c r="D1300" s="18">
        <v>18777013</v>
      </c>
      <c r="E1300" s="18">
        <v>939</v>
      </c>
      <c r="F1300" s="18">
        <v>0.58778666499999999</v>
      </c>
      <c r="G1300" s="18">
        <v>2.5396943000000002E-2</v>
      </c>
      <c r="H1300" s="18" t="s">
        <v>22411</v>
      </c>
      <c r="I1300" s="18">
        <v>3.4414778E-2</v>
      </c>
      <c r="J1300" s="18">
        <v>1.3312034E-2</v>
      </c>
      <c r="K1300" s="18">
        <v>2.3961660999999999E-2</v>
      </c>
      <c r="L1300" s="18">
        <v>1.0649627E-2</v>
      </c>
      <c r="M1300" s="18" t="s">
        <v>7879</v>
      </c>
    </row>
    <row r="1301" spans="1:13">
      <c r="A1301" t="s">
        <v>24586</v>
      </c>
      <c r="B1301" s="18">
        <v>2</v>
      </c>
      <c r="C1301" s="18">
        <v>18877578</v>
      </c>
      <c r="D1301" s="18">
        <v>18878430</v>
      </c>
      <c r="E1301" s="18">
        <v>853</v>
      </c>
      <c r="F1301" s="18">
        <v>-0.51082562399999998</v>
      </c>
      <c r="G1301" s="18">
        <v>4.7380870000000002E-3</v>
      </c>
      <c r="H1301" s="18" t="s">
        <v>22411</v>
      </c>
      <c r="I1301" s="18">
        <v>1.3558706E-2</v>
      </c>
      <c r="J1301" s="18">
        <v>8.7924971000000005E-2</v>
      </c>
      <c r="K1301" s="18">
        <v>5.2754981999999999E-2</v>
      </c>
      <c r="L1301" s="18">
        <v>-3.5169987999999999E-2</v>
      </c>
      <c r="M1301" s="18" t="s">
        <v>24587</v>
      </c>
    </row>
    <row r="1302" spans="1:13">
      <c r="A1302" t="s">
        <v>24586</v>
      </c>
      <c r="B1302" s="18">
        <v>2</v>
      </c>
      <c r="C1302" s="18">
        <v>18877578</v>
      </c>
      <c r="D1302" s="18">
        <v>18878430</v>
      </c>
      <c r="E1302" s="18">
        <v>853</v>
      </c>
      <c r="F1302" s="18">
        <v>-0.51082562399999998</v>
      </c>
      <c r="G1302" s="18">
        <v>4.7380870000000002E-3</v>
      </c>
      <c r="H1302" s="18" t="s">
        <v>22411</v>
      </c>
      <c r="I1302" s="18">
        <v>1.3558706E-2</v>
      </c>
      <c r="J1302" s="18">
        <v>8.7924971000000005E-2</v>
      </c>
      <c r="K1302" s="18">
        <v>5.2754981999999999E-2</v>
      </c>
      <c r="L1302" s="18">
        <v>-3.5169987999999999E-2</v>
      </c>
      <c r="M1302" s="18" t="s">
        <v>24585</v>
      </c>
    </row>
    <row r="1303" spans="1:13">
      <c r="A1303" t="s">
        <v>24584</v>
      </c>
      <c r="B1303" s="18">
        <v>2</v>
      </c>
      <c r="C1303" s="18">
        <v>18890026</v>
      </c>
      <c r="D1303" s="18">
        <v>18891443</v>
      </c>
      <c r="E1303" s="18">
        <v>1418</v>
      </c>
      <c r="F1303" s="18">
        <v>-0.544524224</v>
      </c>
      <c r="G1303" s="18">
        <v>7.1187439999999998E-3</v>
      </c>
      <c r="H1303" s="18" t="s">
        <v>22411</v>
      </c>
      <c r="I1303" s="18">
        <v>1.7038398E-2</v>
      </c>
      <c r="J1303" s="18">
        <v>0.53913963300000001</v>
      </c>
      <c r="K1303" s="18">
        <v>0.312764457</v>
      </c>
      <c r="L1303" s="18">
        <v>-0.22637517600000001</v>
      </c>
      <c r="M1303" s="18" t="s">
        <v>7854</v>
      </c>
    </row>
    <row r="1304" spans="1:13">
      <c r="A1304" t="s">
        <v>24582</v>
      </c>
      <c r="B1304" s="18">
        <v>2</v>
      </c>
      <c r="C1304" s="18">
        <v>18931143</v>
      </c>
      <c r="D1304" s="18">
        <v>18932737</v>
      </c>
      <c r="E1304" s="18">
        <v>1595</v>
      </c>
      <c r="F1304" s="18">
        <v>-0.74193734499999997</v>
      </c>
      <c r="G1304" s="18">
        <v>4.0727620999999999E-2</v>
      </c>
      <c r="H1304" s="18" t="s">
        <v>22411</v>
      </c>
      <c r="I1304" s="18">
        <v>4.4855723E-2</v>
      </c>
      <c r="J1304" s="18">
        <v>6.5830719999999997E-3</v>
      </c>
      <c r="K1304" s="18">
        <v>3.134796E-3</v>
      </c>
      <c r="L1304" s="18">
        <v>-3.4482760000000001E-3</v>
      </c>
      <c r="M1304" s="18" t="s">
        <v>24583</v>
      </c>
    </row>
    <row r="1305" spans="1:13">
      <c r="A1305" t="s">
        <v>24582</v>
      </c>
      <c r="B1305" s="18">
        <v>2</v>
      </c>
      <c r="C1305" s="18">
        <v>18931143</v>
      </c>
      <c r="D1305" s="18">
        <v>18932737</v>
      </c>
      <c r="E1305" s="18">
        <v>1595</v>
      </c>
      <c r="F1305" s="18">
        <v>-0.74193734499999997</v>
      </c>
      <c r="G1305" s="18">
        <v>4.0727620999999999E-2</v>
      </c>
      <c r="H1305" s="18" t="s">
        <v>22411</v>
      </c>
      <c r="I1305" s="18">
        <v>4.4855723E-2</v>
      </c>
      <c r="J1305" s="18">
        <v>6.5830719999999997E-3</v>
      </c>
      <c r="K1305" s="18">
        <v>3.134796E-3</v>
      </c>
      <c r="L1305" s="18">
        <v>-3.4482760000000001E-3</v>
      </c>
      <c r="M1305" s="18" t="s">
        <v>24581</v>
      </c>
    </row>
    <row r="1306" spans="1:13">
      <c r="A1306" t="s">
        <v>24580</v>
      </c>
      <c r="B1306" s="18">
        <v>2</v>
      </c>
      <c r="C1306" s="18">
        <v>19087215</v>
      </c>
      <c r="D1306" s="18">
        <v>19089179</v>
      </c>
      <c r="E1306" s="18">
        <v>1965</v>
      </c>
      <c r="F1306" s="18">
        <v>-0.97600996699999998</v>
      </c>
      <c r="G1306" s="18">
        <v>3.1028838999999999E-2</v>
      </c>
      <c r="H1306" s="18" t="s">
        <v>22411</v>
      </c>
      <c r="I1306" s="18">
        <v>3.8452681000000002E-2</v>
      </c>
      <c r="J1306" s="18">
        <v>8.7786259999999994E-3</v>
      </c>
      <c r="K1306" s="18">
        <v>3.3078880000000001E-3</v>
      </c>
      <c r="L1306" s="18">
        <v>-5.4707380000000002E-3</v>
      </c>
      <c r="M1306" s="18" t="s">
        <v>18415</v>
      </c>
    </row>
    <row r="1307" spans="1:13">
      <c r="A1307" t="s">
        <v>24580</v>
      </c>
      <c r="B1307" s="18">
        <v>2</v>
      </c>
      <c r="C1307" s="18">
        <v>19087215</v>
      </c>
      <c r="D1307" s="18">
        <v>19089179</v>
      </c>
      <c r="E1307" s="18">
        <v>1965</v>
      </c>
      <c r="F1307" s="18">
        <v>-0.97600996699999998</v>
      </c>
      <c r="G1307" s="18">
        <v>3.1028838999999999E-2</v>
      </c>
      <c r="H1307" s="18" t="s">
        <v>22411</v>
      </c>
      <c r="I1307" s="18">
        <v>3.8452681000000002E-2</v>
      </c>
      <c r="J1307" s="18">
        <v>8.7786259999999994E-3</v>
      </c>
      <c r="K1307" s="18">
        <v>3.3078880000000001E-3</v>
      </c>
      <c r="L1307" s="18">
        <v>-5.4707380000000002E-3</v>
      </c>
      <c r="M1307" s="18" t="s">
        <v>24579</v>
      </c>
    </row>
    <row r="1308" spans="1:13">
      <c r="A1308" t="s">
        <v>24578</v>
      </c>
      <c r="B1308" s="18">
        <v>2</v>
      </c>
      <c r="C1308" s="18">
        <v>19187117</v>
      </c>
      <c r="D1308" s="18">
        <v>19187138</v>
      </c>
      <c r="E1308" s="18">
        <v>22</v>
      </c>
      <c r="F1308" s="18">
        <v>-0.60737400200000002</v>
      </c>
      <c r="G1308" s="18">
        <v>3.3194083999999999E-2</v>
      </c>
      <c r="H1308" s="18" t="s">
        <v>22411</v>
      </c>
      <c r="I1308" s="18">
        <v>3.9900829999999998E-2</v>
      </c>
      <c r="J1308" s="18">
        <v>48.977272730000003</v>
      </c>
      <c r="K1308" s="18">
        <v>26.68181818</v>
      </c>
      <c r="L1308" s="18">
        <v>-22.295454549999999</v>
      </c>
      <c r="M1308" s="18" t="s">
        <v>24577</v>
      </c>
    </row>
    <row r="1309" spans="1:13">
      <c r="A1309" t="s">
        <v>24575</v>
      </c>
      <c r="B1309" s="18">
        <v>2</v>
      </c>
      <c r="C1309" s="18">
        <v>19323344</v>
      </c>
      <c r="D1309" s="18">
        <v>19323891</v>
      </c>
      <c r="E1309" s="18">
        <v>548</v>
      </c>
      <c r="F1309" s="18">
        <v>-0.66985161800000004</v>
      </c>
      <c r="G1309" s="18">
        <v>2.4792719999999998E-3</v>
      </c>
      <c r="H1309" s="18" t="s">
        <v>22411</v>
      </c>
      <c r="I1309" s="18">
        <v>9.2135519999999999E-3</v>
      </c>
      <c r="J1309" s="18">
        <v>0.13549270099999999</v>
      </c>
      <c r="K1309" s="18">
        <v>6.9343065999999995E-2</v>
      </c>
      <c r="L1309" s="18">
        <v>-6.6149634999999998E-2</v>
      </c>
      <c r="M1309" s="18" t="s">
        <v>24576</v>
      </c>
    </row>
    <row r="1310" spans="1:13">
      <c r="A1310" t="s">
        <v>24575</v>
      </c>
      <c r="B1310" s="18">
        <v>2</v>
      </c>
      <c r="C1310" s="18">
        <v>19323344</v>
      </c>
      <c r="D1310" s="18">
        <v>19323891</v>
      </c>
      <c r="E1310" s="18">
        <v>548</v>
      </c>
      <c r="F1310" s="18">
        <v>-0.66985161800000004</v>
      </c>
      <c r="G1310" s="18">
        <v>2.4792719999999998E-3</v>
      </c>
      <c r="H1310" s="18" t="s">
        <v>22411</v>
      </c>
      <c r="I1310" s="18">
        <v>9.2135519999999999E-3</v>
      </c>
      <c r="J1310" s="18">
        <v>0.13549270099999999</v>
      </c>
      <c r="K1310" s="18">
        <v>6.9343065999999995E-2</v>
      </c>
      <c r="L1310" s="18">
        <v>-6.6149634999999998E-2</v>
      </c>
      <c r="M1310" s="18" t="s">
        <v>24574</v>
      </c>
    </row>
    <row r="1311" spans="1:13">
      <c r="A1311" t="s">
        <v>24573</v>
      </c>
      <c r="B1311" s="18">
        <v>2</v>
      </c>
      <c r="C1311" s="18">
        <v>19337674</v>
      </c>
      <c r="D1311" s="18">
        <v>19338361</v>
      </c>
      <c r="E1311" s="18">
        <v>688</v>
      </c>
      <c r="F1311" s="18">
        <v>-0.64185388600000004</v>
      </c>
      <c r="G1311" s="18">
        <v>2.6977981000000002E-2</v>
      </c>
      <c r="H1311" s="18" t="s">
        <v>22411</v>
      </c>
      <c r="I1311" s="18">
        <v>3.5501082000000003E-2</v>
      </c>
      <c r="J1311" s="18">
        <v>2.0712208999999999E-2</v>
      </c>
      <c r="K1311" s="18">
        <v>1.0901163E-2</v>
      </c>
      <c r="L1311" s="18">
        <v>-9.8110469999999998E-3</v>
      </c>
      <c r="M1311" s="18" t="s">
        <v>24572</v>
      </c>
    </row>
    <row r="1312" spans="1:13">
      <c r="A1312" t="s">
        <v>24571</v>
      </c>
      <c r="B1312" s="18">
        <v>2</v>
      </c>
      <c r="C1312" s="18">
        <v>19416059</v>
      </c>
      <c r="D1312" s="18">
        <v>19416597</v>
      </c>
      <c r="E1312" s="18">
        <v>539</v>
      </c>
      <c r="F1312" s="18">
        <v>-1.451433663</v>
      </c>
      <c r="G1312" s="18">
        <v>2.3378169999999998E-3</v>
      </c>
      <c r="H1312" s="18" t="s">
        <v>22418</v>
      </c>
      <c r="I1312" s="18">
        <v>8.8860750000000002E-3</v>
      </c>
      <c r="J1312" s="18">
        <v>5.1484229999999999E-2</v>
      </c>
      <c r="K1312" s="18">
        <v>1.2059369E-2</v>
      </c>
      <c r="L1312" s="18">
        <v>-3.9424860999999999E-2</v>
      </c>
      <c r="M1312" s="18" t="s">
        <v>24570</v>
      </c>
    </row>
    <row r="1313" spans="1:13">
      <c r="A1313" t="s">
        <v>24568</v>
      </c>
      <c r="B1313" s="18">
        <v>2</v>
      </c>
      <c r="C1313" s="18">
        <v>19558008</v>
      </c>
      <c r="D1313" s="18">
        <v>19559934</v>
      </c>
      <c r="E1313" s="18">
        <v>1927</v>
      </c>
      <c r="F1313" s="18">
        <v>-1.644529232</v>
      </c>
      <c r="G1313" s="18">
        <v>2.5367184000000001E-2</v>
      </c>
      <c r="H1313" s="18" t="s">
        <v>22418</v>
      </c>
      <c r="I1313" s="18">
        <v>3.4414778E-2</v>
      </c>
      <c r="J1313" s="18">
        <v>0.13168136999999999</v>
      </c>
      <c r="K1313" s="18">
        <v>2.5428126999999998E-2</v>
      </c>
      <c r="L1313" s="18">
        <v>-0.106253243</v>
      </c>
      <c r="M1313" s="18" t="s">
        <v>7731</v>
      </c>
    </row>
    <row r="1314" spans="1:13">
      <c r="A1314" t="s">
        <v>24568</v>
      </c>
      <c r="B1314" s="18">
        <v>2</v>
      </c>
      <c r="C1314" s="18">
        <v>19558008</v>
      </c>
      <c r="D1314" s="18">
        <v>19559934</v>
      </c>
      <c r="E1314" s="18">
        <v>1927</v>
      </c>
      <c r="F1314" s="18">
        <v>-1.644529232</v>
      </c>
      <c r="G1314" s="18">
        <v>2.5367184000000001E-2</v>
      </c>
      <c r="H1314" s="18" t="s">
        <v>22418</v>
      </c>
      <c r="I1314" s="18">
        <v>3.4414778E-2</v>
      </c>
      <c r="J1314" s="18">
        <v>0.13168136999999999</v>
      </c>
      <c r="K1314" s="18">
        <v>2.5428126999999998E-2</v>
      </c>
      <c r="L1314" s="18">
        <v>-0.106253243</v>
      </c>
      <c r="M1314" s="18" t="s">
        <v>24569</v>
      </c>
    </row>
    <row r="1315" spans="1:13">
      <c r="A1315" t="s">
        <v>24568</v>
      </c>
      <c r="B1315" s="18">
        <v>2</v>
      </c>
      <c r="C1315" s="18">
        <v>19558008</v>
      </c>
      <c r="D1315" s="18">
        <v>19559934</v>
      </c>
      <c r="E1315" s="18">
        <v>1927</v>
      </c>
      <c r="F1315" s="18">
        <v>-1.644529232</v>
      </c>
      <c r="G1315" s="18">
        <v>2.5367184000000001E-2</v>
      </c>
      <c r="H1315" s="18" t="s">
        <v>22418</v>
      </c>
      <c r="I1315" s="18">
        <v>3.4414778E-2</v>
      </c>
      <c r="J1315" s="18">
        <v>0.13168136999999999</v>
      </c>
      <c r="K1315" s="18">
        <v>2.5428126999999998E-2</v>
      </c>
      <c r="L1315" s="18">
        <v>-0.106253243</v>
      </c>
      <c r="M1315" s="18" t="s">
        <v>7728</v>
      </c>
    </row>
    <row r="1316" spans="1:13">
      <c r="A1316" t="s">
        <v>24566</v>
      </c>
      <c r="B1316" s="18">
        <v>3</v>
      </c>
      <c r="C1316" s="18">
        <v>38783</v>
      </c>
      <c r="D1316" s="18">
        <v>39570</v>
      </c>
      <c r="E1316" s="18">
        <v>788</v>
      </c>
      <c r="F1316" s="18">
        <v>-0.885038188</v>
      </c>
      <c r="G1316" s="18">
        <v>3.6685279999999999E-3</v>
      </c>
      <c r="H1316" s="18" t="s">
        <v>22411</v>
      </c>
      <c r="I1316" s="18">
        <v>1.1544507000000001E-2</v>
      </c>
      <c r="J1316" s="18">
        <v>1.9987310000000001E-2</v>
      </c>
      <c r="K1316" s="18">
        <v>8.2487310000000005E-3</v>
      </c>
      <c r="L1316" s="18">
        <v>-1.1738579000000001E-2</v>
      </c>
      <c r="M1316" s="18" t="s">
        <v>24567</v>
      </c>
    </row>
    <row r="1317" spans="1:13">
      <c r="A1317" t="s">
        <v>24566</v>
      </c>
      <c r="B1317" s="18">
        <v>3</v>
      </c>
      <c r="C1317" s="18">
        <v>38783</v>
      </c>
      <c r="D1317" s="18">
        <v>39570</v>
      </c>
      <c r="E1317" s="18">
        <v>788</v>
      </c>
      <c r="F1317" s="18">
        <v>-0.885038188</v>
      </c>
      <c r="G1317" s="18">
        <v>3.6685279999999999E-3</v>
      </c>
      <c r="H1317" s="18" t="s">
        <v>22411</v>
      </c>
      <c r="I1317" s="18">
        <v>1.1544507000000001E-2</v>
      </c>
      <c r="J1317" s="18">
        <v>1.9987310000000001E-2</v>
      </c>
      <c r="K1317" s="18">
        <v>8.2487310000000005E-3</v>
      </c>
      <c r="L1317" s="18">
        <v>-1.1738579000000001E-2</v>
      </c>
      <c r="M1317" s="18" t="s">
        <v>24565</v>
      </c>
    </row>
    <row r="1318" spans="1:13">
      <c r="A1318" t="s">
        <v>24563</v>
      </c>
      <c r="B1318" s="18">
        <v>3</v>
      </c>
      <c r="C1318" s="18">
        <v>86800</v>
      </c>
      <c r="D1318" s="18">
        <v>89548</v>
      </c>
      <c r="E1318" s="18">
        <v>2749</v>
      </c>
      <c r="F1318" s="18">
        <v>-0.83532166900000004</v>
      </c>
      <c r="G1318" s="18">
        <v>3.5579193000000002E-2</v>
      </c>
      <c r="H1318" s="18" t="s">
        <v>22411</v>
      </c>
      <c r="I1318" s="18">
        <v>4.1309329999999998E-2</v>
      </c>
      <c r="J1318" s="18">
        <v>2.2644597999999998E-2</v>
      </c>
      <c r="K1318" s="18">
        <v>9.8217530000000008E-3</v>
      </c>
      <c r="L1318" s="18">
        <v>-1.2822844999999999E-2</v>
      </c>
      <c r="M1318" s="18" t="s">
        <v>24564</v>
      </c>
    </row>
    <row r="1319" spans="1:13">
      <c r="A1319" t="s">
        <v>24563</v>
      </c>
      <c r="B1319" s="18">
        <v>3</v>
      </c>
      <c r="C1319" s="18">
        <v>86800</v>
      </c>
      <c r="D1319" s="18">
        <v>89548</v>
      </c>
      <c r="E1319" s="18">
        <v>2749</v>
      </c>
      <c r="F1319" s="18">
        <v>-0.83532166900000004</v>
      </c>
      <c r="G1319" s="18">
        <v>3.5579193000000002E-2</v>
      </c>
      <c r="H1319" s="18" t="s">
        <v>22411</v>
      </c>
      <c r="I1319" s="18">
        <v>4.1309329999999998E-2</v>
      </c>
      <c r="J1319" s="18">
        <v>2.2644597999999998E-2</v>
      </c>
      <c r="K1319" s="18">
        <v>9.8217530000000008E-3</v>
      </c>
      <c r="L1319" s="18">
        <v>-1.2822844999999999E-2</v>
      </c>
      <c r="M1319" s="18" t="s">
        <v>7705</v>
      </c>
    </row>
    <row r="1320" spans="1:13">
      <c r="A1320" t="s">
        <v>24563</v>
      </c>
      <c r="B1320" s="18">
        <v>3</v>
      </c>
      <c r="C1320" s="18">
        <v>86800</v>
      </c>
      <c r="D1320" s="18">
        <v>89548</v>
      </c>
      <c r="E1320" s="18">
        <v>2749</v>
      </c>
      <c r="F1320" s="18">
        <v>-0.83532166900000004</v>
      </c>
      <c r="G1320" s="18">
        <v>3.5579193000000002E-2</v>
      </c>
      <c r="H1320" s="18" t="s">
        <v>22411</v>
      </c>
      <c r="I1320" s="18">
        <v>4.1309329999999998E-2</v>
      </c>
      <c r="J1320" s="18">
        <v>2.2644597999999998E-2</v>
      </c>
      <c r="K1320" s="18">
        <v>9.8217530000000008E-3</v>
      </c>
      <c r="L1320" s="18">
        <v>-1.2822844999999999E-2</v>
      </c>
      <c r="M1320" s="18" t="s">
        <v>7702</v>
      </c>
    </row>
    <row r="1321" spans="1:13">
      <c r="A1321" t="s">
        <v>24562</v>
      </c>
      <c r="B1321" s="18">
        <v>3</v>
      </c>
      <c r="C1321" s="18">
        <v>104641</v>
      </c>
      <c r="D1321" s="18">
        <v>105184</v>
      </c>
      <c r="E1321" s="18">
        <v>544</v>
      </c>
      <c r="F1321" s="18">
        <v>-1.228665417</v>
      </c>
      <c r="G1321" s="18">
        <v>1.3550979999999999E-3</v>
      </c>
      <c r="H1321" s="18" t="s">
        <v>22411</v>
      </c>
      <c r="I1321" s="18">
        <v>6.5973020000000002E-3</v>
      </c>
      <c r="J1321" s="18">
        <v>0.15073529399999999</v>
      </c>
      <c r="K1321" s="18">
        <v>4.4117647000000003E-2</v>
      </c>
      <c r="L1321" s="18">
        <v>-0.106617647</v>
      </c>
      <c r="M1321" s="18" t="s">
        <v>24561</v>
      </c>
    </row>
    <row r="1322" spans="1:13">
      <c r="A1322" t="s">
        <v>24559</v>
      </c>
      <c r="B1322" s="18">
        <v>3</v>
      </c>
      <c r="C1322" s="18">
        <v>129100</v>
      </c>
      <c r="D1322" s="18">
        <v>131244</v>
      </c>
      <c r="E1322" s="18">
        <v>2145</v>
      </c>
      <c r="F1322" s="18">
        <v>-0.69713920200000001</v>
      </c>
      <c r="G1322" s="18">
        <v>2.4089432000000001E-2</v>
      </c>
      <c r="H1322" s="18" t="s">
        <v>22418</v>
      </c>
      <c r="I1322" s="18">
        <v>3.3185211999999999E-2</v>
      </c>
      <c r="J1322" s="18">
        <v>5.8508158999999997E-2</v>
      </c>
      <c r="K1322" s="18">
        <v>2.9137528999999999E-2</v>
      </c>
      <c r="L1322" s="18">
        <v>-2.9370628999999999E-2</v>
      </c>
      <c r="M1322" s="18" t="s">
        <v>24560</v>
      </c>
    </row>
    <row r="1323" spans="1:13">
      <c r="A1323" t="s">
        <v>24559</v>
      </c>
      <c r="B1323" s="18">
        <v>3</v>
      </c>
      <c r="C1323" s="18">
        <v>129100</v>
      </c>
      <c r="D1323" s="18">
        <v>131244</v>
      </c>
      <c r="E1323" s="18">
        <v>2145</v>
      </c>
      <c r="F1323" s="18">
        <v>-0.69713920200000001</v>
      </c>
      <c r="G1323" s="18">
        <v>2.4089432000000001E-2</v>
      </c>
      <c r="H1323" s="18" t="s">
        <v>22418</v>
      </c>
      <c r="I1323" s="18">
        <v>3.3185211999999999E-2</v>
      </c>
      <c r="J1323" s="18">
        <v>5.8508158999999997E-2</v>
      </c>
      <c r="K1323" s="18">
        <v>2.9137528999999999E-2</v>
      </c>
      <c r="L1323" s="18">
        <v>-2.9370628999999999E-2</v>
      </c>
      <c r="M1323" s="18" t="s">
        <v>18379</v>
      </c>
    </row>
    <row r="1324" spans="1:13">
      <c r="A1324" t="s">
        <v>24556</v>
      </c>
      <c r="B1324" s="18">
        <v>3</v>
      </c>
      <c r="C1324" s="18">
        <v>155738</v>
      </c>
      <c r="D1324" s="18">
        <v>159271</v>
      </c>
      <c r="E1324" s="18">
        <v>3534</v>
      </c>
      <c r="F1324" s="18">
        <v>-0.52986401699999996</v>
      </c>
      <c r="G1324" s="18">
        <v>5.2068030000000003E-3</v>
      </c>
      <c r="H1324" s="18" t="s">
        <v>22411</v>
      </c>
      <c r="I1324" s="18">
        <v>1.436541E-2</v>
      </c>
      <c r="J1324" s="18">
        <v>9.2529711000000001E-2</v>
      </c>
      <c r="K1324" s="18">
        <v>5.4470854999999999E-2</v>
      </c>
      <c r="L1324" s="18">
        <v>-3.8058857000000001E-2</v>
      </c>
      <c r="M1324" s="18" t="s">
        <v>24558</v>
      </c>
    </row>
    <row r="1325" spans="1:13">
      <c r="A1325" t="s">
        <v>24556</v>
      </c>
      <c r="B1325" s="18">
        <v>3</v>
      </c>
      <c r="C1325" s="18">
        <v>155738</v>
      </c>
      <c r="D1325" s="18">
        <v>159271</v>
      </c>
      <c r="E1325" s="18">
        <v>3534</v>
      </c>
      <c r="F1325" s="18">
        <v>-0.52986401699999996</v>
      </c>
      <c r="G1325" s="18">
        <v>5.2068030000000003E-3</v>
      </c>
      <c r="H1325" s="18" t="s">
        <v>22411</v>
      </c>
      <c r="I1325" s="18">
        <v>1.436541E-2</v>
      </c>
      <c r="J1325" s="18">
        <v>9.2529711000000001E-2</v>
      </c>
      <c r="K1325" s="18">
        <v>5.4470854999999999E-2</v>
      </c>
      <c r="L1325" s="18">
        <v>-3.8058857000000001E-2</v>
      </c>
      <c r="M1325" s="18" t="s">
        <v>24557</v>
      </c>
    </row>
    <row r="1326" spans="1:13">
      <c r="A1326" t="s">
        <v>24556</v>
      </c>
      <c r="B1326" s="18">
        <v>3</v>
      </c>
      <c r="C1326" s="18">
        <v>155738</v>
      </c>
      <c r="D1326" s="18">
        <v>159271</v>
      </c>
      <c r="E1326" s="18">
        <v>3534</v>
      </c>
      <c r="F1326" s="18">
        <v>-0.52986401699999996</v>
      </c>
      <c r="G1326" s="18">
        <v>5.2068030000000003E-3</v>
      </c>
      <c r="H1326" s="18" t="s">
        <v>22411</v>
      </c>
      <c r="I1326" s="18">
        <v>1.436541E-2</v>
      </c>
      <c r="J1326" s="18">
        <v>9.2529711000000001E-2</v>
      </c>
      <c r="K1326" s="18">
        <v>5.4470854999999999E-2</v>
      </c>
      <c r="L1326" s="18">
        <v>-3.8058857000000001E-2</v>
      </c>
      <c r="M1326" s="18" t="s">
        <v>18377</v>
      </c>
    </row>
    <row r="1327" spans="1:13">
      <c r="A1327" t="s">
        <v>24554</v>
      </c>
      <c r="B1327" s="18">
        <v>3</v>
      </c>
      <c r="C1327" s="18">
        <v>181709</v>
      </c>
      <c r="D1327" s="18">
        <v>184622</v>
      </c>
      <c r="E1327" s="18">
        <v>2914</v>
      </c>
      <c r="F1327" s="18">
        <v>-0.57731536500000002</v>
      </c>
      <c r="G1327" s="18">
        <v>3.9043820000000001E-3</v>
      </c>
      <c r="H1327" s="18" t="s">
        <v>22411</v>
      </c>
      <c r="I1327" s="18">
        <v>1.1943291E-2</v>
      </c>
      <c r="J1327" s="18">
        <v>9.7803709999999995E-3</v>
      </c>
      <c r="K1327" s="18">
        <v>5.4907339999999997E-3</v>
      </c>
      <c r="L1327" s="18">
        <v>-4.2896360000000003E-3</v>
      </c>
      <c r="M1327" s="18" t="s">
        <v>223</v>
      </c>
    </row>
    <row r="1328" spans="1:13">
      <c r="A1328" t="s">
        <v>24554</v>
      </c>
      <c r="B1328" s="18">
        <v>3</v>
      </c>
      <c r="C1328" s="18">
        <v>181709</v>
      </c>
      <c r="D1328" s="18">
        <v>184622</v>
      </c>
      <c r="E1328" s="18">
        <v>2914</v>
      </c>
      <c r="F1328" s="18">
        <v>-0.57731536500000002</v>
      </c>
      <c r="G1328" s="18">
        <v>3.9043820000000001E-3</v>
      </c>
      <c r="H1328" s="18" t="s">
        <v>22411</v>
      </c>
      <c r="I1328" s="18">
        <v>1.1943291E-2</v>
      </c>
      <c r="J1328" s="18">
        <v>9.7803709999999995E-3</v>
      </c>
      <c r="K1328" s="18">
        <v>5.4907339999999997E-3</v>
      </c>
      <c r="L1328" s="18">
        <v>-4.2896360000000003E-3</v>
      </c>
      <c r="M1328" s="18" t="s">
        <v>24555</v>
      </c>
    </row>
    <row r="1329" spans="1:13">
      <c r="A1329" t="s">
        <v>24554</v>
      </c>
      <c r="B1329" s="18">
        <v>3</v>
      </c>
      <c r="C1329" s="18">
        <v>181709</v>
      </c>
      <c r="D1329" s="18">
        <v>184622</v>
      </c>
      <c r="E1329" s="18">
        <v>2914</v>
      </c>
      <c r="F1329" s="18">
        <v>-0.57731536500000002</v>
      </c>
      <c r="G1329" s="18">
        <v>3.9043820000000001E-3</v>
      </c>
      <c r="H1329" s="18" t="s">
        <v>22411</v>
      </c>
      <c r="I1329" s="18">
        <v>1.1943291E-2</v>
      </c>
      <c r="J1329" s="18">
        <v>9.7803709999999995E-3</v>
      </c>
      <c r="K1329" s="18">
        <v>5.4907339999999997E-3</v>
      </c>
      <c r="L1329" s="18">
        <v>-4.2896360000000003E-3</v>
      </c>
      <c r="M1329" s="18" t="s">
        <v>7695</v>
      </c>
    </row>
    <row r="1330" spans="1:13">
      <c r="A1330" t="s">
        <v>24551</v>
      </c>
      <c r="B1330" s="18">
        <v>3</v>
      </c>
      <c r="C1330" s="18">
        <v>404733</v>
      </c>
      <c r="D1330" s="18">
        <v>406473</v>
      </c>
      <c r="E1330" s="18">
        <v>1741</v>
      </c>
      <c r="F1330" s="18">
        <v>-0.66139848199999995</v>
      </c>
      <c r="G1330" s="18">
        <v>4.3372515E-2</v>
      </c>
      <c r="H1330" s="18" t="s">
        <v>22411</v>
      </c>
      <c r="I1330" s="18">
        <v>4.6510636000000001E-2</v>
      </c>
      <c r="J1330" s="18">
        <v>8.9029290000000004E-3</v>
      </c>
      <c r="K1330" s="18">
        <v>4.5950599999999998E-3</v>
      </c>
      <c r="L1330" s="18">
        <v>-4.3078689999999998E-3</v>
      </c>
      <c r="M1330" s="18" t="s">
        <v>24553</v>
      </c>
    </row>
    <row r="1331" spans="1:13">
      <c r="A1331" t="s">
        <v>24551</v>
      </c>
      <c r="B1331" s="18">
        <v>3</v>
      </c>
      <c r="C1331" s="18">
        <v>404733</v>
      </c>
      <c r="D1331" s="18">
        <v>406473</v>
      </c>
      <c r="E1331" s="18">
        <v>1741</v>
      </c>
      <c r="F1331" s="18">
        <v>-0.66139848199999995</v>
      </c>
      <c r="G1331" s="18">
        <v>4.3372515E-2</v>
      </c>
      <c r="H1331" s="18" t="s">
        <v>22411</v>
      </c>
      <c r="I1331" s="18">
        <v>4.6510636000000001E-2</v>
      </c>
      <c r="J1331" s="18">
        <v>8.9029290000000004E-3</v>
      </c>
      <c r="K1331" s="18">
        <v>4.5950599999999998E-3</v>
      </c>
      <c r="L1331" s="18">
        <v>-4.3078689999999998E-3</v>
      </c>
      <c r="M1331" s="18" t="s">
        <v>24552</v>
      </c>
    </row>
    <row r="1332" spans="1:13">
      <c r="A1332" t="s">
        <v>24551</v>
      </c>
      <c r="B1332" s="18">
        <v>3</v>
      </c>
      <c r="C1332" s="18">
        <v>404733</v>
      </c>
      <c r="D1332" s="18">
        <v>406473</v>
      </c>
      <c r="E1332" s="18">
        <v>1741</v>
      </c>
      <c r="F1332" s="18">
        <v>-0.66139848199999995</v>
      </c>
      <c r="G1332" s="18">
        <v>4.3372515E-2</v>
      </c>
      <c r="H1332" s="18" t="s">
        <v>22411</v>
      </c>
      <c r="I1332" s="18">
        <v>4.6510636000000001E-2</v>
      </c>
      <c r="J1332" s="18">
        <v>8.9029290000000004E-3</v>
      </c>
      <c r="K1332" s="18">
        <v>4.5950599999999998E-3</v>
      </c>
      <c r="L1332" s="18">
        <v>-4.3078689999999998E-3</v>
      </c>
      <c r="M1332" s="18" t="s">
        <v>24550</v>
      </c>
    </row>
    <row r="1333" spans="1:13">
      <c r="A1333" t="s">
        <v>24548</v>
      </c>
      <c r="B1333" s="18">
        <v>3</v>
      </c>
      <c r="C1333" s="18">
        <v>543046</v>
      </c>
      <c r="D1333" s="18">
        <v>544126</v>
      </c>
      <c r="E1333" s="18">
        <v>1081</v>
      </c>
      <c r="F1333" s="18">
        <v>-0.65058756600000001</v>
      </c>
      <c r="G1333" s="18">
        <v>4.4742810000000001E-2</v>
      </c>
      <c r="H1333" s="18" t="s">
        <v>22411</v>
      </c>
      <c r="I1333" s="18">
        <v>4.7264445000000002E-2</v>
      </c>
      <c r="J1333" s="18">
        <v>1.0638297999999999E-2</v>
      </c>
      <c r="K1333" s="18">
        <v>5.5504159999999999E-3</v>
      </c>
      <c r="L1333" s="18">
        <v>-5.0878820000000002E-3</v>
      </c>
      <c r="M1333" s="18" t="s">
        <v>24549</v>
      </c>
    </row>
    <row r="1334" spans="1:13">
      <c r="A1334" t="s">
        <v>24548</v>
      </c>
      <c r="B1334" s="18">
        <v>3</v>
      </c>
      <c r="C1334" s="18">
        <v>543046</v>
      </c>
      <c r="D1334" s="18">
        <v>544126</v>
      </c>
      <c r="E1334" s="18">
        <v>1081</v>
      </c>
      <c r="F1334" s="18">
        <v>-0.65058756600000001</v>
      </c>
      <c r="G1334" s="18">
        <v>4.4742810000000001E-2</v>
      </c>
      <c r="H1334" s="18" t="s">
        <v>22411</v>
      </c>
      <c r="I1334" s="18">
        <v>4.7264445000000002E-2</v>
      </c>
      <c r="J1334" s="18">
        <v>1.0638297999999999E-2</v>
      </c>
      <c r="K1334" s="18">
        <v>5.5504159999999999E-3</v>
      </c>
      <c r="L1334" s="18">
        <v>-5.0878820000000002E-3</v>
      </c>
      <c r="M1334" s="18" t="s">
        <v>24547</v>
      </c>
    </row>
    <row r="1335" spans="1:13">
      <c r="A1335" t="s">
        <v>24546</v>
      </c>
      <c r="B1335" s="18">
        <v>3</v>
      </c>
      <c r="C1335" s="18">
        <v>557486</v>
      </c>
      <c r="D1335" s="18">
        <v>558130</v>
      </c>
      <c r="E1335" s="18">
        <v>645</v>
      </c>
      <c r="F1335" s="18">
        <v>-1.285198244</v>
      </c>
      <c r="G1335" s="18">
        <v>3.8811100000000001E-4</v>
      </c>
      <c r="H1335" s="18" t="s">
        <v>22411</v>
      </c>
      <c r="I1335" s="18">
        <v>3.0638369999999998E-3</v>
      </c>
      <c r="J1335" s="18">
        <v>0.43720930200000002</v>
      </c>
      <c r="K1335" s="18">
        <v>0.120930233</v>
      </c>
      <c r="L1335" s="18">
        <v>-0.31627907</v>
      </c>
      <c r="M1335" s="18" t="s">
        <v>24545</v>
      </c>
    </row>
    <row r="1336" spans="1:13">
      <c r="A1336" t="s">
        <v>24544</v>
      </c>
      <c r="B1336" s="18">
        <v>3</v>
      </c>
      <c r="C1336" s="18">
        <v>616423</v>
      </c>
      <c r="D1336" s="18">
        <v>617039</v>
      </c>
      <c r="E1336" s="18">
        <v>617</v>
      </c>
      <c r="F1336" s="18">
        <v>-0.60892910099999997</v>
      </c>
      <c r="G1336" s="18">
        <v>4.0096380000000003E-3</v>
      </c>
      <c r="H1336" s="18" t="s">
        <v>22411</v>
      </c>
      <c r="I1336" s="18">
        <v>1.2134112000000001E-2</v>
      </c>
      <c r="J1336" s="18">
        <v>9.6839545999999999E-2</v>
      </c>
      <c r="K1336" s="18">
        <v>5.2674230000000002E-2</v>
      </c>
      <c r="L1336" s="18">
        <v>-4.4165316000000003E-2</v>
      </c>
      <c r="M1336" s="18" t="s">
        <v>24543</v>
      </c>
    </row>
    <row r="1337" spans="1:13">
      <c r="A1337" t="s">
        <v>24542</v>
      </c>
      <c r="B1337" s="18">
        <v>3</v>
      </c>
      <c r="C1337" s="18">
        <v>750007</v>
      </c>
      <c r="D1337" s="18">
        <v>751176</v>
      </c>
      <c r="E1337" s="18">
        <v>1170</v>
      </c>
      <c r="F1337" s="18">
        <v>0.53408248599999997</v>
      </c>
      <c r="G1337" s="18">
        <v>3.4610345000000001E-2</v>
      </c>
      <c r="H1337" s="18" t="s">
        <v>22411</v>
      </c>
      <c r="I1337" s="18">
        <v>4.0757029E-2</v>
      </c>
      <c r="J1337" s="18">
        <v>7.2649569999999998E-3</v>
      </c>
      <c r="K1337" s="18">
        <v>1.2393161999999999E-2</v>
      </c>
      <c r="L1337" s="18">
        <v>5.1282050000000003E-3</v>
      </c>
      <c r="M1337" s="18" t="s">
        <v>24541</v>
      </c>
    </row>
    <row r="1338" spans="1:13">
      <c r="A1338" t="s">
        <v>24540</v>
      </c>
      <c r="B1338" s="18">
        <v>3</v>
      </c>
      <c r="C1338" s="18">
        <v>756534</v>
      </c>
      <c r="D1338" s="18">
        <v>756999</v>
      </c>
      <c r="E1338" s="18">
        <v>466</v>
      </c>
      <c r="F1338" s="18">
        <v>-0.83910109300000002</v>
      </c>
      <c r="G1338" s="18">
        <v>1.393179E-3</v>
      </c>
      <c r="H1338" s="18" t="s">
        <v>22411</v>
      </c>
      <c r="I1338" s="18">
        <v>6.7063089999999997E-3</v>
      </c>
      <c r="J1338" s="18">
        <v>8.6909871E-2</v>
      </c>
      <c r="K1338" s="18">
        <v>3.7553648000000002E-2</v>
      </c>
      <c r="L1338" s="18">
        <v>-4.9356222999999998E-2</v>
      </c>
      <c r="M1338" s="18" t="s">
        <v>7612</v>
      </c>
    </row>
    <row r="1339" spans="1:13">
      <c r="A1339" t="s">
        <v>24538</v>
      </c>
      <c r="B1339" s="18">
        <v>3</v>
      </c>
      <c r="C1339" s="18">
        <v>995365</v>
      </c>
      <c r="D1339" s="18">
        <v>996273</v>
      </c>
      <c r="E1339" s="18">
        <v>909</v>
      </c>
      <c r="F1339" s="18">
        <v>-0.62415430900000002</v>
      </c>
      <c r="G1339" s="18">
        <v>3.1804946000000001E-2</v>
      </c>
      <c r="H1339" s="18" t="s">
        <v>22411</v>
      </c>
      <c r="I1339" s="18">
        <v>3.8913057000000001E-2</v>
      </c>
      <c r="J1339" s="18">
        <v>1.540154E-2</v>
      </c>
      <c r="K1339" s="18">
        <v>8.2508249999999998E-3</v>
      </c>
      <c r="L1339" s="18">
        <v>-7.1507150000000002E-3</v>
      </c>
      <c r="M1339" s="18" t="s">
        <v>24539</v>
      </c>
    </row>
    <row r="1340" spans="1:13">
      <c r="A1340" t="s">
        <v>24538</v>
      </c>
      <c r="B1340" s="18">
        <v>3</v>
      </c>
      <c r="C1340" s="18">
        <v>995365</v>
      </c>
      <c r="D1340" s="18">
        <v>996273</v>
      </c>
      <c r="E1340" s="18">
        <v>909</v>
      </c>
      <c r="F1340" s="18">
        <v>-0.62415430900000002</v>
      </c>
      <c r="G1340" s="18">
        <v>3.1804946000000001E-2</v>
      </c>
      <c r="H1340" s="18" t="s">
        <v>22411</v>
      </c>
      <c r="I1340" s="18">
        <v>3.8913057000000001E-2</v>
      </c>
      <c r="J1340" s="18">
        <v>1.540154E-2</v>
      </c>
      <c r="K1340" s="18">
        <v>8.2508249999999998E-3</v>
      </c>
      <c r="L1340" s="18">
        <v>-7.1507150000000002E-3</v>
      </c>
      <c r="M1340" s="18" t="s">
        <v>24537</v>
      </c>
    </row>
    <row r="1341" spans="1:13">
      <c r="A1341" t="s">
        <v>24536</v>
      </c>
      <c r="B1341" s="18">
        <v>3</v>
      </c>
      <c r="C1341" s="18">
        <v>1129580</v>
      </c>
      <c r="D1341" s="18">
        <v>1129934</v>
      </c>
      <c r="E1341" s="18">
        <v>355</v>
      </c>
      <c r="F1341" s="18">
        <v>-1.062894206</v>
      </c>
      <c r="G1341" s="18">
        <v>8.4398299999999997E-4</v>
      </c>
      <c r="H1341" s="18" t="s">
        <v>22411</v>
      </c>
      <c r="I1341" s="18">
        <v>4.9435640000000001E-3</v>
      </c>
      <c r="J1341" s="18">
        <v>7.7464789000000006E-2</v>
      </c>
      <c r="K1341" s="18">
        <v>2.6760563000000001E-2</v>
      </c>
      <c r="L1341" s="18">
        <v>-5.0704224999999999E-2</v>
      </c>
      <c r="M1341" s="18" t="s">
        <v>22100</v>
      </c>
    </row>
    <row r="1342" spans="1:13">
      <c r="A1342" t="s">
        <v>24535</v>
      </c>
      <c r="B1342" s="18">
        <v>3</v>
      </c>
      <c r="C1342" s="18">
        <v>1284742</v>
      </c>
      <c r="D1342" s="18">
        <v>1285441</v>
      </c>
      <c r="E1342" s="18">
        <v>700</v>
      </c>
      <c r="F1342" s="18">
        <v>-1.3437347470000001</v>
      </c>
      <c r="G1342" s="18">
        <v>2.5190529E-2</v>
      </c>
      <c r="H1342" s="18" t="s">
        <v>22418</v>
      </c>
      <c r="I1342" s="18">
        <v>3.4261404000000002E-2</v>
      </c>
      <c r="J1342" s="18">
        <v>1.6428570999999999E-2</v>
      </c>
      <c r="K1342" s="18">
        <v>4.2857140000000004E-3</v>
      </c>
      <c r="L1342" s="18">
        <v>-1.2142857E-2</v>
      </c>
      <c r="M1342" s="18" t="s">
        <v>24534</v>
      </c>
    </row>
    <row r="1343" spans="1:13">
      <c r="A1343" t="s">
        <v>24533</v>
      </c>
      <c r="B1343" s="18">
        <v>3</v>
      </c>
      <c r="C1343" s="18">
        <v>1306559</v>
      </c>
      <c r="D1343" s="18">
        <v>1307147</v>
      </c>
      <c r="E1343" s="18">
        <v>589</v>
      </c>
      <c r="F1343" s="18">
        <v>-0.85269962899999996</v>
      </c>
      <c r="G1343" s="18">
        <v>8.3668349999999996E-3</v>
      </c>
      <c r="H1343" s="18" t="s">
        <v>22418</v>
      </c>
      <c r="I1343" s="18">
        <v>1.8739459999999999E-2</v>
      </c>
      <c r="J1343" s="18">
        <v>0.42020373500000002</v>
      </c>
      <c r="K1343" s="18">
        <v>0.179117148</v>
      </c>
      <c r="L1343" s="18">
        <v>-0.24108658699999999</v>
      </c>
      <c r="M1343" s="18" t="s">
        <v>7552</v>
      </c>
    </row>
    <row r="1344" spans="1:13">
      <c r="A1344" t="s">
        <v>24531</v>
      </c>
      <c r="B1344" s="18">
        <v>3</v>
      </c>
      <c r="C1344" s="18">
        <v>1336551</v>
      </c>
      <c r="D1344" s="18">
        <v>1336739</v>
      </c>
      <c r="E1344" s="18">
        <v>189</v>
      </c>
      <c r="F1344" s="18">
        <v>-0.79492987500000001</v>
      </c>
      <c r="G1344" s="18">
        <v>3.4055407000000003E-2</v>
      </c>
      <c r="H1344" s="18" t="s">
        <v>22418</v>
      </c>
      <c r="I1344" s="18">
        <v>4.0432370000000002E-2</v>
      </c>
      <c r="J1344" s="18">
        <v>0.164021164</v>
      </c>
      <c r="K1344" s="18">
        <v>7.4074074000000004E-2</v>
      </c>
      <c r="L1344" s="18">
        <v>-8.9947089999999993E-2</v>
      </c>
      <c r="M1344" s="18" t="s">
        <v>24532</v>
      </c>
    </row>
    <row r="1345" spans="1:13">
      <c r="A1345" t="s">
        <v>24531</v>
      </c>
      <c r="B1345" s="18">
        <v>3</v>
      </c>
      <c r="C1345" s="18">
        <v>1336551</v>
      </c>
      <c r="D1345" s="18">
        <v>1336739</v>
      </c>
      <c r="E1345" s="18">
        <v>189</v>
      </c>
      <c r="F1345" s="18">
        <v>-0.79492987500000001</v>
      </c>
      <c r="G1345" s="18">
        <v>3.4055407000000003E-2</v>
      </c>
      <c r="H1345" s="18" t="s">
        <v>22418</v>
      </c>
      <c r="I1345" s="18">
        <v>4.0432370000000002E-2</v>
      </c>
      <c r="J1345" s="18">
        <v>0.164021164</v>
      </c>
      <c r="K1345" s="18">
        <v>7.4074074000000004E-2</v>
      </c>
      <c r="L1345" s="18">
        <v>-8.9947089999999993E-2</v>
      </c>
      <c r="M1345" s="18" t="s">
        <v>7547</v>
      </c>
    </row>
    <row r="1346" spans="1:13">
      <c r="A1346" t="s">
        <v>24530</v>
      </c>
      <c r="B1346" s="18">
        <v>3</v>
      </c>
      <c r="C1346" s="18">
        <v>1555191</v>
      </c>
      <c r="D1346" s="18">
        <v>1561478</v>
      </c>
      <c r="E1346" s="18">
        <v>6288</v>
      </c>
      <c r="F1346" s="18">
        <v>-0.64700760999999996</v>
      </c>
      <c r="G1346" s="19">
        <v>7.3499999999999995E-7</v>
      </c>
      <c r="H1346" s="18" t="s">
        <v>22411</v>
      </c>
      <c r="I1346" s="19">
        <v>2.9E-5</v>
      </c>
      <c r="J1346" s="18">
        <v>0.13303117</v>
      </c>
      <c r="K1346" s="18">
        <v>6.9656489000000002E-2</v>
      </c>
      <c r="L1346" s="18">
        <v>-6.3374682000000002E-2</v>
      </c>
      <c r="M1346" s="18" t="s">
        <v>7507</v>
      </c>
    </row>
    <row r="1347" spans="1:13">
      <c r="A1347" t="s">
        <v>24530</v>
      </c>
      <c r="B1347" s="18">
        <v>3</v>
      </c>
      <c r="C1347" s="18">
        <v>1555191</v>
      </c>
      <c r="D1347" s="18">
        <v>1561478</v>
      </c>
      <c r="E1347" s="18">
        <v>6288</v>
      </c>
      <c r="F1347" s="18">
        <v>-0.64700760999999996</v>
      </c>
      <c r="G1347" s="19">
        <v>7.3499999999999995E-7</v>
      </c>
      <c r="H1347" s="18" t="s">
        <v>22411</v>
      </c>
      <c r="I1347" s="19">
        <v>2.9E-5</v>
      </c>
      <c r="J1347" s="18">
        <v>0.13303117</v>
      </c>
      <c r="K1347" s="18">
        <v>6.9656489000000002E-2</v>
      </c>
      <c r="L1347" s="18">
        <v>-6.3374682000000002E-2</v>
      </c>
      <c r="M1347" s="18" t="s">
        <v>20945</v>
      </c>
    </row>
    <row r="1348" spans="1:13">
      <c r="A1348" t="s">
        <v>24530</v>
      </c>
      <c r="B1348" s="18">
        <v>3</v>
      </c>
      <c r="C1348" s="18">
        <v>1555191</v>
      </c>
      <c r="D1348" s="18">
        <v>1561478</v>
      </c>
      <c r="E1348" s="18">
        <v>6288</v>
      </c>
      <c r="F1348" s="18">
        <v>-0.64700760999999996</v>
      </c>
      <c r="G1348" s="19">
        <v>7.3499999999999995E-7</v>
      </c>
      <c r="H1348" s="18" t="s">
        <v>22411</v>
      </c>
      <c r="I1348" s="19">
        <v>2.9E-5</v>
      </c>
      <c r="J1348" s="18">
        <v>0.13303117</v>
      </c>
      <c r="K1348" s="18">
        <v>6.9656489000000002E-2</v>
      </c>
      <c r="L1348" s="18">
        <v>-6.3374682000000002E-2</v>
      </c>
      <c r="M1348" s="18" t="s">
        <v>24529</v>
      </c>
    </row>
    <row r="1349" spans="1:13">
      <c r="A1349" t="s">
        <v>24528</v>
      </c>
      <c r="B1349" s="18">
        <v>3</v>
      </c>
      <c r="C1349" s="18">
        <v>1600737</v>
      </c>
      <c r="D1349" s="18">
        <v>1601522</v>
      </c>
      <c r="E1349" s="18">
        <v>786</v>
      </c>
      <c r="F1349" s="18">
        <v>-0.76461402099999998</v>
      </c>
      <c r="G1349" s="18">
        <v>1.74931E-4</v>
      </c>
      <c r="H1349" s="18" t="s">
        <v>22411</v>
      </c>
      <c r="I1349" s="18">
        <v>1.802814E-3</v>
      </c>
      <c r="J1349" s="18">
        <v>246.76431299999999</v>
      </c>
      <c r="K1349" s="18">
        <v>114.8721374</v>
      </c>
      <c r="L1349" s="18">
        <v>-131.8921756</v>
      </c>
      <c r="M1349" s="18" t="s">
        <v>24527</v>
      </c>
    </row>
    <row r="1350" spans="1:13">
      <c r="A1350" t="s">
        <v>24526</v>
      </c>
      <c r="B1350" s="18">
        <v>3</v>
      </c>
      <c r="C1350" s="18">
        <v>1674631</v>
      </c>
      <c r="D1350" s="18">
        <v>1676443</v>
      </c>
      <c r="E1350" s="18">
        <v>1813</v>
      </c>
      <c r="F1350" s="18">
        <v>-0.673729095</v>
      </c>
      <c r="G1350" s="18">
        <v>4.0536260000000003E-3</v>
      </c>
      <c r="H1350" s="18" t="s">
        <v>22411</v>
      </c>
      <c r="I1350" s="18">
        <v>1.2231168000000001E-2</v>
      </c>
      <c r="J1350" s="18">
        <v>1.4065085E-2</v>
      </c>
      <c r="K1350" s="18">
        <v>7.1704359999999997E-3</v>
      </c>
      <c r="L1350" s="18">
        <v>-6.8946500000000004E-3</v>
      </c>
      <c r="M1350" s="18" t="s">
        <v>7484</v>
      </c>
    </row>
    <row r="1351" spans="1:13">
      <c r="A1351" t="s">
        <v>24526</v>
      </c>
      <c r="B1351" s="18">
        <v>3</v>
      </c>
      <c r="C1351" s="18">
        <v>1674631</v>
      </c>
      <c r="D1351" s="18">
        <v>1676443</v>
      </c>
      <c r="E1351" s="18">
        <v>1813</v>
      </c>
      <c r="F1351" s="18">
        <v>-0.673729095</v>
      </c>
      <c r="G1351" s="18">
        <v>4.0536260000000003E-3</v>
      </c>
      <c r="H1351" s="18" t="s">
        <v>22411</v>
      </c>
      <c r="I1351" s="18">
        <v>1.2231168000000001E-2</v>
      </c>
      <c r="J1351" s="18">
        <v>1.4065085E-2</v>
      </c>
      <c r="K1351" s="18">
        <v>7.1704359999999997E-3</v>
      </c>
      <c r="L1351" s="18">
        <v>-6.8946500000000004E-3</v>
      </c>
      <c r="M1351" s="18" t="s">
        <v>7482</v>
      </c>
    </row>
    <row r="1352" spans="1:13">
      <c r="A1352" t="s">
        <v>24524</v>
      </c>
      <c r="B1352" s="18">
        <v>3</v>
      </c>
      <c r="C1352" s="18">
        <v>1707293</v>
      </c>
      <c r="D1352" s="18">
        <v>1708149</v>
      </c>
      <c r="E1352" s="18">
        <v>857</v>
      </c>
      <c r="F1352" s="18">
        <v>-0.77982315599999996</v>
      </c>
      <c r="G1352" s="18">
        <v>1.3007683000000001E-2</v>
      </c>
      <c r="H1352" s="18" t="s">
        <v>22411</v>
      </c>
      <c r="I1352" s="18">
        <v>2.3785647E-2</v>
      </c>
      <c r="J1352" s="18">
        <v>5.6919486580000003</v>
      </c>
      <c r="K1352" s="18">
        <v>2.6096849469999999</v>
      </c>
      <c r="L1352" s="18">
        <v>-3.082263711</v>
      </c>
      <c r="M1352" s="18" t="s">
        <v>24525</v>
      </c>
    </row>
    <row r="1353" spans="1:13">
      <c r="A1353" t="s">
        <v>24524</v>
      </c>
      <c r="B1353" s="18">
        <v>3</v>
      </c>
      <c r="C1353" s="18">
        <v>1707293</v>
      </c>
      <c r="D1353" s="18">
        <v>1708149</v>
      </c>
      <c r="E1353" s="18">
        <v>857</v>
      </c>
      <c r="F1353" s="18">
        <v>-0.77982315599999996</v>
      </c>
      <c r="G1353" s="18">
        <v>1.3007683000000001E-2</v>
      </c>
      <c r="H1353" s="18" t="s">
        <v>22411</v>
      </c>
      <c r="I1353" s="18">
        <v>2.3785647E-2</v>
      </c>
      <c r="J1353" s="18">
        <v>5.6919486580000003</v>
      </c>
      <c r="K1353" s="18">
        <v>2.6096849469999999</v>
      </c>
      <c r="L1353" s="18">
        <v>-3.082263711</v>
      </c>
      <c r="M1353" s="18" t="s">
        <v>24523</v>
      </c>
    </row>
    <row r="1354" spans="1:13">
      <c r="A1354" t="s">
        <v>24522</v>
      </c>
      <c r="B1354" s="18">
        <v>3</v>
      </c>
      <c r="C1354" s="18">
        <v>1961653</v>
      </c>
      <c r="D1354" s="18">
        <v>1970873</v>
      </c>
      <c r="E1354" s="18">
        <v>9221</v>
      </c>
      <c r="F1354" s="18">
        <v>-0.51674790000000004</v>
      </c>
      <c r="G1354" s="18">
        <v>2.1591520000000001E-3</v>
      </c>
      <c r="H1354" s="18" t="s">
        <v>22411</v>
      </c>
      <c r="I1354" s="18">
        <v>8.4903080000000002E-3</v>
      </c>
      <c r="J1354" s="18">
        <v>8.3152857610000002</v>
      </c>
      <c r="K1354" s="18">
        <v>4.9597115279999997</v>
      </c>
      <c r="L1354" s="18">
        <v>-3.355574233</v>
      </c>
      <c r="M1354" s="18" t="s">
        <v>7442</v>
      </c>
    </row>
    <row r="1355" spans="1:13">
      <c r="A1355" t="s">
        <v>24522</v>
      </c>
      <c r="B1355" s="18">
        <v>3</v>
      </c>
      <c r="C1355" s="18">
        <v>1961653</v>
      </c>
      <c r="D1355" s="18">
        <v>1970873</v>
      </c>
      <c r="E1355" s="18">
        <v>9221</v>
      </c>
      <c r="F1355" s="18">
        <v>-0.51674790000000004</v>
      </c>
      <c r="G1355" s="18">
        <v>2.1591520000000001E-3</v>
      </c>
      <c r="H1355" s="18" t="s">
        <v>22411</v>
      </c>
      <c r="I1355" s="18">
        <v>8.4903080000000002E-3</v>
      </c>
      <c r="J1355" s="18">
        <v>8.3152857610000002</v>
      </c>
      <c r="K1355" s="18">
        <v>4.9597115279999997</v>
      </c>
      <c r="L1355" s="18">
        <v>-3.355574233</v>
      </c>
      <c r="M1355" s="18" t="s">
        <v>24521</v>
      </c>
    </row>
    <row r="1356" spans="1:13">
      <c r="A1356" t="s">
        <v>24519</v>
      </c>
      <c r="B1356" s="18">
        <v>3</v>
      </c>
      <c r="C1356" s="18">
        <v>2178045</v>
      </c>
      <c r="D1356" s="18">
        <v>2178337</v>
      </c>
      <c r="E1356" s="18">
        <v>293</v>
      </c>
      <c r="F1356" s="18">
        <v>-2.5021187789999999</v>
      </c>
      <c r="G1356" s="19">
        <v>3.1300000000000001E-7</v>
      </c>
      <c r="H1356" s="18" t="s">
        <v>22418</v>
      </c>
      <c r="I1356" s="19">
        <v>1.49E-5</v>
      </c>
      <c r="J1356" s="18">
        <v>0.25</v>
      </c>
      <c r="K1356" s="18">
        <v>2.0477815999999999E-2</v>
      </c>
      <c r="L1356" s="18">
        <v>-0.22952218399999999</v>
      </c>
      <c r="M1356" s="18" t="s">
        <v>7419</v>
      </c>
    </row>
    <row r="1357" spans="1:13">
      <c r="A1357" t="s">
        <v>24519</v>
      </c>
      <c r="B1357" s="18">
        <v>3</v>
      </c>
      <c r="C1357" s="18">
        <v>2178045</v>
      </c>
      <c r="D1357" s="18">
        <v>2178337</v>
      </c>
      <c r="E1357" s="18">
        <v>293</v>
      </c>
      <c r="F1357" s="18">
        <v>-2.5021187789999999</v>
      </c>
      <c r="G1357" s="19">
        <v>3.1300000000000001E-7</v>
      </c>
      <c r="H1357" s="18" t="s">
        <v>22418</v>
      </c>
      <c r="I1357" s="19">
        <v>1.49E-5</v>
      </c>
      <c r="J1357" s="18">
        <v>0.25</v>
      </c>
      <c r="K1357" s="18">
        <v>2.0477815999999999E-2</v>
      </c>
      <c r="L1357" s="18">
        <v>-0.22952218399999999</v>
      </c>
      <c r="M1357" s="18" t="s">
        <v>24520</v>
      </c>
    </row>
    <row r="1358" spans="1:13">
      <c r="A1358" t="s">
        <v>24519</v>
      </c>
      <c r="B1358" s="18">
        <v>3</v>
      </c>
      <c r="C1358" s="18">
        <v>2178045</v>
      </c>
      <c r="D1358" s="18">
        <v>2178337</v>
      </c>
      <c r="E1358" s="18">
        <v>293</v>
      </c>
      <c r="F1358" s="18">
        <v>-2.5021187789999999</v>
      </c>
      <c r="G1358" s="19">
        <v>3.1300000000000001E-7</v>
      </c>
      <c r="H1358" s="18" t="s">
        <v>22418</v>
      </c>
      <c r="I1358" s="19">
        <v>1.49E-5</v>
      </c>
      <c r="J1358" s="18">
        <v>0.25</v>
      </c>
      <c r="K1358" s="18">
        <v>2.0477815999999999E-2</v>
      </c>
      <c r="L1358" s="18">
        <v>-0.22952218399999999</v>
      </c>
      <c r="M1358" s="18" t="s">
        <v>24518</v>
      </c>
    </row>
    <row r="1359" spans="1:13">
      <c r="A1359" t="s">
        <v>24517</v>
      </c>
      <c r="B1359" s="18">
        <v>3</v>
      </c>
      <c r="C1359" s="18">
        <v>2245663</v>
      </c>
      <c r="D1359" s="18">
        <v>2247686</v>
      </c>
      <c r="E1359" s="18">
        <v>2024</v>
      </c>
      <c r="F1359" s="18">
        <v>-0.95551144499999996</v>
      </c>
      <c r="G1359" s="18">
        <v>4.3377876000000003E-2</v>
      </c>
      <c r="H1359" s="18" t="s">
        <v>22444</v>
      </c>
      <c r="I1359" s="18">
        <v>4.6510636000000001E-2</v>
      </c>
      <c r="J1359" s="18">
        <v>6.4229250000000003E-3</v>
      </c>
      <c r="K1359" s="18">
        <v>2.4703559999999999E-3</v>
      </c>
      <c r="L1359" s="18">
        <v>-3.9525690000000004E-3</v>
      </c>
      <c r="M1359" s="18" t="s">
        <v>18307</v>
      </c>
    </row>
    <row r="1360" spans="1:13">
      <c r="A1360" t="s">
        <v>24517</v>
      </c>
      <c r="B1360" s="18">
        <v>3</v>
      </c>
      <c r="C1360" s="18">
        <v>2245663</v>
      </c>
      <c r="D1360" s="18">
        <v>2247686</v>
      </c>
      <c r="E1360" s="18">
        <v>2024</v>
      </c>
      <c r="F1360" s="18">
        <v>-0.95551144499999996</v>
      </c>
      <c r="G1360" s="18">
        <v>4.3377876000000003E-2</v>
      </c>
      <c r="H1360" s="18" t="s">
        <v>22444</v>
      </c>
      <c r="I1360" s="18">
        <v>4.6510636000000001E-2</v>
      </c>
      <c r="J1360" s="18">
        <v>6.4229250000000003E-3</v>
      </c>
      <c r="K1360" s="18">
        <v>2.4703559999999999E-3</v>
      </c>
      <c r="L1360" s="18">
        <v>-3.9525690000000004E-3</v>
      </c>
      <c r="M1360" s="18" t="s">
        <v>24516</v>
      </c>
    </row>
    <row r="1361" spans="1:13">
      <c r="A1361" t="s">
        <v>24515</v>
      </c>
      <c r="B1361" s="18">
        <v>3</v>
      </c>
      <c r="C1361" s="18">
        <v>2297006</v>
      </c>
      <c r="D1361" s="18">
        <v>2298562</v>
      </c>
      <c r="E1361" s="18">
        <v>1557</v>
      </c>
      <c r="F1361" s="18">
        <v>-0.58451333999999999</v>
      </c>
      <c r="G1361" s="18">
        <v>3.3067700999999998E-2</v>
      </c>
      <c r="H1361" s="18" t="s">
        <v>22411</v>
      </c>
      <c r="I1361" s="18">
        <v>3.9818465999999997E-2</v>
      </c>
      <c r="J1361" s="18">
        <v>9.7944769999999994E-3</v>
      </c>
      <c r="K1361" s="18">
        <v>5.4592160000000002E-3</v>
      </c>
      <c r="L1361" s="18">
        <v>-4.3352599999999996E-3</v>
      </c>
      <c r="M1361" s="18" t="s">
        <v>24514</v>
      </c>
    </row>
    <row r="1362" spans="1:13">
      <c r="A1362" t="s">
        <v>24512</v>
      </c>
      <c r="B1362" s="18">
        <v>3</v>
      </c>
      <c r="C1362" s="18">
        <v>2323841</v>
      </c>
      <c r="D1362" s="18">
        <v>2323998</v>
      </c>
      <c r="E1362" s="18">
        <v>158</v>
      </c>
      <c r="F1362" s="18">
        <v>0.63127177700000003</v>
      </c>
      <c r="G1362" s="18">
        <v>3.4844479999999998E-3</v>
      </c>
      <c r="H1362" s="18" t="s">
        <v>22411</v>
      </c>
      <c r="I1362" s="18">
        <v>1.1184773E-2</v>
      </c>
      <c r="J1362" s="18">
        <v>0.158227848</v>
      </c>
      <c r="K1362" s="18">
        <v>0.29746835399999999</v>
      </c>
      <c r="L1362" s="18">
        <v>0.13924050599999999</v>
      </c>
      <c r="M1362" s="18" t="s">
        <v>24513</v>
      </c>
    </row>
    <row r="1363" spans="1:13">
      <c r="A1363" t="s">
        <v>24512</v>
      </c>
      <c r="B1363" s="18">
        <v>3</v>
      </c>
      <c r="C1363" s="18">
        <v>2323841</v>
      </c>
      <c r="D1363" s="18">
        <v>2323998</v>
      </c>
      <c r="E1363" s="18">
        <v>158</v>
      </c>
      <c r="F1363" s="18">
        <v>0.63127177700000003</v>
      </c>
      <c r="G1363" s="18">
        <v>3.4844479999999998E-3</v>
      </c>
      <c r="H1363" s="18" t="s">
        <v>22411</v>
      </c>
      <c r="I1363" s="18">
        <v>1.1184773E-2</v>
      </c>
      <c r="J1363" s="18">
        <v>0.158227848</v>
      </c>
      <c r="K1363" s="18">
        <v>0.29746835399999999</v>
      </c>
      <c r="L1363" s="18">
        <v>0.13924050599999999</v>
      </c>
      <c r="M1363" s="18" t="s">
        <v>24511</v>
      </c>
    </row>
    <row r="1364" spans="1:13">
      <c r="A1364" t="s">
        <v>24510</v>
      </c>
      <c r="B1364" s="18">
        <v>3</v>
      </c>
      <c r="C1364" s="18">
        <v>2391006</v>
      </c>
      <c r="D1364" s="18">
        <v>2391073</v>
      </c>
      <c r="E1364" s="18">
        <v>68</v>
      </c>
      <c r="F1364" s="18">
        <v>-1.111325742</v>
      </c>
      <c r="G1364" s="18">
        <v>1.8692022999999999E-2</v>
      </c>
      <c r="H1364" s="18" t="s">
        <v>22411</v>
      </c>
      <c r="I1364" s="18">
        <v>2.8863303E-2</v>
      </c>
      <c r="J1364" s="18">
        <v>11.05882353</v>
      </c>
      <c r="K1364" s="18">
        <v>3.6397058819999999</v>
      </c>
      <c r="L1364" s="18">
        <v>-7.4191176470000002</v>
      </c>
      <c r="M1364" s="18" t="s">
        <v>24509</v>
      </c>
    </row>
    <row r="1365" spans="1:13">
      <c r="A1365" t="s">
        <v>24506</v>
      </c>
      <c r="B1365" s="18">
        <v>3</v>
      </c>
      <c r="C1365" s="18">
        <v>2456015</v>
      </c>
      <c r="D1365" s="18">
        <v>2457852</v>
      </c>
      <c r="E1365" s="18">
        <v>1838</v>
      </c>
      <c r="F1365" s="18">
        <v>-0.94908055499999999</v>
      </c>
      <c r="G1365" s="18">
        <v>2.2324363999999999E-2</v>
      </c>
      <c r="H1365" s="18" t="s">
        <v>22411</v>
      </c>
      <c r="I1365" s="18">
        <v>3.1942159999999997E-2</v>
      </c>
      <c r="J1365" s="18">
        <v>8.4330789999999996E-3</v>
      </c>
      <c r="K1365" s="18">
        <v>3.2644179999999998E-3</v>
      </c>
      <c r="L1365" s="18">
        <v>-5.1686620000000001E-3</v>
      </c>
      <c r="M1365" s="18" t="s">
        <v>24508</v>
      </c>
    </row>
    <row r="1366" spans="1:13">
      <c r="A1366" t="s">
        <v>24506</v>
      </c>
      <c r="B1366" s="18">
        <v>3</v>
      </c>
      <c r="C1366" s="18">
        <v>2456015</v>
      </c>
      <c r="D1366" s="18">
        <v>2457852</v>
      </c>
      <c r="E1366" s="18">
        <v>1838</v>
      </c>
      <c r="F1366" s="18">
        <v>-0.94908055499999999</v>
      </c>
      <c r="G1366" s="18">
        <v>2.2324363999999999E-2</v>
      </c>
      <c r="H1366" s="18" t="s">
        <v>22411</v>
      </c>
      <c r="I1366" s="18">
        <v>3.1942159999999997E-2</v>
      </c>
      <c r="J1366" s="18">
        <v>8.4330789999999996E-3</v>
      </c>
      <c r="K1366" s="18">
        <v>3.2644179999999998E-3</v>
      </c>
      <c r="L1366" s="18">
        <v>-5.1686620000000001E-3</v>
      </c>
      <c r="M1366" s="18" t="s">
        <v>24507</v>
      </c>
    </row>
    <row r="1367" spans="1:13">
      <c r="A1367" t="s">
        <v>24506</v>
      </c>
      <c r="B1367" s="18">
        <v>3</v>
      </c>
      <c r="C1367" s="18">
        <v>2456015</v>
      </c>
      <c r="D1367" s="18">
        <v>2457852</v>
      </c>
      <c r="E1367" s="18">
        <v>1838</v>
      </c>
      <c r="F1367" s="18">
        <v>-0.94908055499999999</v>
      </c>
      <c r="G1367" s="18">
        <v>2.2324363999999999E-2</v>
      </c>
      <c r="H1367" s="18" t="s">
        <v>22411</v>
      </c>
      <c r="I1367" s="18">
        <v>3.1942159999999997E-2</v>
      </c>
      <c r="J1367" s="18">
        <v>8.4330789999999996E-3</v>
      </c>
      <c r="K1367" s="18">
        <v>3.2644179999999998E-3</v>
      </c>
      <c r="L1367" s="18">
        <v>-5.1686620000000001E-3</v>
      </c>
      <c r="M1367" s="18" t="s">
        <v>18296</v>
      </c>
    </row>
    <row r="1368" spans="1:13">
      <c r="A1368" t="s">
        <v>24505</v>
      </c>
      <c r="B1368" s="18">
        <v>3</v>
      </c>
      <c r="C1368" s="18">
        <v>2563969</v>
      </c>
      <c r="D1368" s="18">
        <v>2564971</v>
      </c>
      <c r="E1368" s="18">
        <v>1003</v>
      </c>
      <c r="F1368" s="18">
        <v>-0.64185388600000004</v>
      </c>
      <c r="G1368" s="18">
        <v>1.7202222E-2</v>
      </c>
      <c r="H1368" s="18" t="s">
        <v>22418</v>
      </c>
      <c r="I1368" s="18">
        <v>2.7856082000000001E-2</v>
      </c>
      <c r="J1368" s="18">
        <v>2.3678963000000001E-2</v>
      </c>
      <c r="K1368" s="18">
        <v>1.2462612E-2</v>
      </c>
      <c r="L1368" s="18">
        <v>-1.1216350999999999E-2</v>
      </c>
      <c r="M1368" s="18" t="s">
        <v>24504</v>
      </c>
    </row>
    <row r="1369" spans="1:13">
      <c r="A1369" t="s">
        <v>24503</v>
      </c>
      <c r="B1369" s="18">
        <v>3</v>
      </c>
      <c r="C1369" s="18">
        <v>2824542</v>
      </c>
      <c r="D1369" s="18">
        <v>2825086</v>
      </c>
      <c r="E1369" s="18">
        <v>545</v>
      </c>
      <c r="F1369" s="18">
        <v>-0.70203612800000004</v>
      </c>
      <c r="G1369" s="18">
        <v>6.7112880000000001E-3</v>
      </c>
      <c r="H1369" s="18" t="s">
        <v>22411</v>
      </c>
      <c r="I1369" s="18">
        <v>1.6538335000000001E-2</v>
      </c>
      <c r="J1369" s="18">
        <v>5.1834862000000002E-2</v>
      </c>
      <c r="K1369" s="18">
        <v>2.5688072999999999E-2</v>
      </c>
      <c r="L1369" s="18">
        <v>-2.6146789E-2</v>
      </c>
      <c r="M1369" s="18" t="s">
        <v>18275</v>
      </c>
    </row>
    <row r="1370" spans="1:13">
      <c r="A1370" t="s">
        <v>24503</v>
      </c>
      <c r="B1370" s="18">
        <v>3</v>
      </c>
      <c r="C1370" s="18">
        <v>2824542</v>
      </c>
      <c r="D1370" s="18">
        <v>2825086</v>
      </c>
      <c r="E1370" s="18">
        <v>545</v>
      </c>
      <c r="F1370" s="18">
        <v>-0.70203612800000004</v>
      </c>
      <c r="G1370" s="18">
        <v>6.7112880000000001E-3</v>
      </c>
      <c r="H1370" s="18" t="s">
        <v>22411</v>
      </c>
      <c r="I1370" s="18">
        <v>1.6538335000000001E-2</v>
      </c>
      <c r="J1370" s="18">
        <v>5.1834862000000002E-2</v>
      </c>
      <c r="K1370" s="18">
        <v>2.5688072999999999E-2</v>
      </c>
      <c r="L1370" s="18">
        <v>-2.6146789E-2</v>
      </c>
      <c r="M1370" s="18" t="s">
        <v>7301</v>
      </c>
    </row>
    <row r="1371" spans="1:13">
      <c r="A1371" t="s">
        <v>24502</v>
      </c>
      <c r="B1371" s="18">
        <v>3</v>
      </c>
      <c r="C1371" s="18">
        <v>2944587</v>
      </c>
      <c r="D1371" s="18">
        <v>2944725</v>
      </c>
      <c r="E1371" s="18">
        <v>139</v>
      </c>
      <c r="F1371" s="18">
        <v>-3.305053521</v>
      </c>
      <c r="G1371" s="18">
        <v>3.9344899000000003E-2</v>
      </c>
      <c r="H1371" s="18" t="s">
        <v>22418</v>
      </c>
      <c r="I1371" s="18">
        <v>4.4028116999999999E-2</v>
      </c>
      <c r="J1371" s="18">
        <v>0.38489208600000002</v>
      </c>
      <c r="K1371" s="18">
        <v>7.1942450000000002E-3</v>
      </c>
      <c r="L1371" s="18">
        <v>-0.37769784200000001</v>
      </c>
      <c r="M1371" s="18" t="s">
        <v>7275</v>
      </c>
    </row>
    <row r="1372" spans="1:13">
      <c r="A1372" t="s">
        <v>24502</v>
      </c>
      <c r="B1372" s="18">
        <v>3</v>
      </c>
      <c r="C1372" s="18">
        <v>2944587</v>
      </c>
      <c r="D1372" s="18">
        <v>2944725</v>
      </c>
      <c r="E1372" s="18">
        <v>139</v>
      </c>
      <c r="F1372" s="18">
        <v>-3.305053521</v>
      </c>
      <c r="G1372" s="18">
        <v>3.9344899000000003E-2</v>
      </c>
      <c r="H1372" s="18" t="s">
        <v>22418</v>
      </c>
      <c r="I1372" s="18">
        <v>4.4028116999999999E-2</v>
      </c>
      <c r="J1372" s="18">
        <v>0.38489208600000002</v>
      </c>
      <c r="K1372" s="18">
        <v>7.1942450000000002E-3</v>
      </c>
      <c r="L1372" s="18">
        <v>-0.37769784200000001</v>
      </c>
      <c r="M1372" s="18" t="s">
        <v>24501</v>
      </c>
    </row>
    <row r="1373" spans="1:13">
      <c r="A1373" t="s">
        <v>24499</v>
      </c>
      <c r="B1373" s="18">
        <v>3</v>
      </c>
      <c r="C1373" s="18">
        <v>2988437</v>
      </c>
      <c r="D1373" s="18">
        <v>2989351</v>
      </c>
      <c r="E1373" s="18">
        <v>915</v>
      </c>
      <c r="F1373" s="18">
        <v>-0.64884692200000005</v>
      </c>
      <c r="G1373" s="18">
        <v>9.6692210000000004E-3</v>
      </c>
      <c r="H1373" s="18" t="s">
        <v>22444</v>
      </c>
      <c r="I1373" s="18">
        <v>2.0121053999999999E-2</v>
      </c>
      <c r="J1373" s="18">
        <v>7.8415301000000007E-2</v>
      </c>
      <c r="K1373" s="18">
        <v>4.0983606999999998E-2</v>
      </c>
      <c r="L1373" s="18">
        <v>-3.7431694000000001E-2</v>
      </c>
      <c r="M1373" s="18" t="s">
        <v>24500</v>
      </c>
    </row>
    <row r="1374" spans="1:13">
      <c r="A1374" t="s">
        <v>24499</v>
      </c>
      <c r="B1374" s="18">
        <v>3</v>
      </c>
      <c r="C1374" s="18">
        <v>2988437</v>
      </c>
      <c r="D1374" s="18">
        <v>2989351</v>
      </c>
      <c r="E1374" s="18">
        <v>915</v>
      </c>
      <c r="F1374" s="18">
        <v>-0.64884692200000005</v>
      </c>
      <c r="G1374" s="18">
        <v>9.6692210000000004E-3</v>
      </c>
      <c r="H1374" s="18" t="s">
        <v>22444</v>
      </c>
      <c r="I1374" s="18">
        <v>2.0121053999999999E-2</v>
      </c>
      <c r="J1374" s="18">
        <v>7.8415301000000007E-2</v>
      </c>
      <c r="K1374" s="18">
        <v>4.0983606999999998E-2</v>
      </c>
      <c r="L1374" s="18">
        <v>-3.7431694000000001E-2</v>
      </c>
      <c r="M1374" s="18" t="s">
        <v>24498</v>
      </c>
    </row>
    <row r="1375" spans="1:13">
      <c r="A1375" t="s">
        <v>24495</v>
      </c>
      <c r="B1375" s="18">
        <v>3</v>
      </c>
      <c r="C1375" s="18">
        <v>3171847</v>
      </c>
      <c r="D1375" s="18">
        <v>3172516</v>
      </c>
      <c r="E1375" s="18">
        <v>670</v>
      </c>
      <c r="F1375" s="18">
        <v>-0.75377180200000005</v>
      </c>
      <c r="G1375" s="18">
        <v>2.6197199000000001E-2</v>
      </c>
      <c r="H1375" s="18" t="s">
        <v>22411</v>
      </c>
      <c r="I1375" s="18">
        <v>3.5009034000000001E-2</v>
      </c>
      <c r="J1375" s="18">
        <v>1.9029851E-2</v>
      </c>
      <c r="K1375" s="18">
        <v>8.9552239999999995E-3</v>
      </c>
      <c r="L1375" s="18">
        <v>-1.0074626999999999E-2</v>
      </c>
      <c r="M1375" s="18" t="s">
        <v>24497</v>
      </c>
    </row>
    <row r="1376" spans="1:13">
      <c r="A1376" t="s">
        <v>24495</v>
      </c>
      <c r="B1376" s="18">
        <v>3</v>
      </c>
      <c r="C1376" s="18">
        <v>3171847</v>
      </c>
      <c r="D1376" s="18">
        <v>3172516</v>
      </c>
      <c r="E1376" s="18">
        <v>670</v>
      </c>
      <c r="F1376" s="18">
        <v>-0.75377180200000005</v>
      </c>
      <c r="G1376" s="18">
        <v>2.6197199000000001E-2</v>
      </c>
      <c r="H1376" s="18" t="s">
        <v>22411</v>
      </c>
      <c r="I1376" s="18">
        <v>3.5009034000000001E-2</v>
      </c>
      <c r="J1376" s="18">
        <v>1.9029851E-2</v>
      </c>
      <c r="K1376" s="18">
        <v>8.9552239999999995E-3</v>
      </c>
      <c r="L1376" s="18">
        <v>-1.0074626999999999E-2</v>
      </c>
      <c r="M1376" s="18" t="s">
        <v>24496</v>
      </c>
    </row>
    <row r="1377" spans="1:13">
      <c r="A1377" t="s">
        <v>24495</v>
      </c>
      <c r="B1377" s="18">
        <v>3</v>
      </c>
      <c r="C1377" s="18">
        <v>3171847</v>
      </c>
      <c r="D1377" s="18">
        <v>3172516</v>
      </c>
      <c r="E1377" s="18">
        <v>670</v>
      </c>
      <c r="F1377" s="18">
        <v>-0.75377180200000005</v>
      </c>
      <c r="G1377" s="18">
        <v>2.6197199000000001E-2</v>
      </c>
      <c r="H1377" s="18" t="s">
        <v>22411</v>
      </c>
      <c r="I1377" s="18">
        <v>3.5009034000000001E-2</v>
      </c>
      <c r="J1377" s="18">
        <v>1.9029851E-2</v>
      </c>
      <c r="K1377" s="18">
        <v>8.9552239999999995E-3</v>
      </c>
      <c r="L1377" s="18">
        <v>-1.0074626999999999E-2</v>
      </c>
      <c r="M1377" s="18" t="s">
        <v>24494</v>
      </c>
    </row>
    <row r="1378" spans="1:13">
      <c r="A1378" t="s">
        <v>24492</v>
      </c>
      <c r="B1378" s="18">
        <v>3</v>
      </c>
      <c r="C1378" s="18">
        <v>3218427</v>
      </c>
      <c r="D1378" s="18">
        <v>3220009</v>
      </c>
      <c r="E1378" s="18">
        <v>1583</v>
      </c>
      <c r="F1378" s="18">
        <v>-1.5240780629999999</v>
      </c>
      <c r="G1378" s="18">
        <v>3.4454539999999999E-2</v>
      </c>
      <c r="H1378" s="18" t="s">
        <v>22411</v>
      </c>
      <c r="I1378" s="18">
        <v>4.0648767000000002E-2</v>
      </c>
      <c r="J1378" s="18">
        <v>1.5950725999999998E-2</v>
      </c>
      <c r="K1378" s="18">
        <v>3.4744160000000001E-3</v>
      </c>
      <c r="L1378" s="18">
        <v>-1.2476311E-2</v>
      </c>
      <c r="M1378" s="18" t="s">
        <v>24493</v>
      </c>
    </row>
    <row r="1379" spans="1:13">
      <c r="A1379" t="s">
        <v>24492</v>
      </c>
      <c r="B1379" s="18">
        <v>3</v>
      </c>
      <c r="C1379" s="18">
        <v>3218427</v>
      </c>
      <c r="D1379" s="18">
        <v>3220009</v>
      </c>
      <c r="E1379" s="18">
        <v>1583</v>
      </c>
      <c r="F1379" s="18">
        <v>-1.5240780629999999</v>
      </c>
      <c r="G1379" s="18">
        <v>3.4454539999999999E-2</v>
      </c>
      <c r="H1379" s="18" t="s">
        <v>22411</v>
      </c>
      <c r="I1379" s="18">
        <v>4.0648767000000002E-2</v>
      </c>
      <c r="J1379" s="18">
        <v>1.5950725999999998E-2</v>
      </c>
      <c r="K1379" s="18">
        <v>3.4744160000000001E-3</v>
      </c>
      <c r="L1379" s="18">
        <v>-1.2476311E-2</v>
      </c>
      <c r="M1379" s="18" t="s">
        <v>20933</v>
      </c>
    </row>
    <row r="1380" spans="1:13">
      <c r="A1380" t="s">
        <v>24491</v>
      </c>
      <c r="B1380" s="18">
        <v>3</v>
      </c>
      <c r="C1380" s="18">
        <v>3325051</v>
      </c>
      <c r="D1380" s="18">
        <v>3327979</v>
      </c>
      <c r="E1380" s="18">
        <v>2929</v>
      </c>
      <c r="F1380" s="18">
        <v>-0.63372375999999997</v>
      </c>
      <c r="G1380" s="18">
        <v>4.2224665000000002E-2</v>
      </c>
      <c r="H1380" s="18" t="s">
        <v>22559</v>
      </c>
      <c r="I1380" s="18">
        <v>4.5730149999999997E-2</v>
      </c>
      <c r="J1380" s="18">
        <v>4.1823149999999998E-3</v>
      </c>
      <c r="K1380" s="18">
        <v>2.2191870000000001E-3</v>
      </c>
      <c r="L1380" s="18">
        <v>-1.9631269999999998E-3</v>
      </c>
      <c r="M1380" s="18" t="s">
        <v>7224</v>
      </c>
    </row>
    <row r="1381" spans="1:13">
      <c r="A1381" t="s">
        <v>24491</v>
      </c>
      <c r="B1381" s="18">
        <v>3</v>
      </c>
      <c r="C1381" s="18">
        <v>3325051</v>
      </c>
      <c r="D1381" s="18">
        <v>3327979</v>
      </c>
      <c r="E1381" s="18">
        <v>2929</v>
      </c>
      <c r="F1381" s="18">
        <v>-0.63372375999999997</v>
      </c>
      <c r="G1381" s="18">
        <v>4.2224665000000002E-2</v>
      </c>
      <c r="H1381" s="18" t="s">
        <v>22559</v>
      </c>
      <c r="I1381" s="18">
        <v>4.5730149999999997E-2</v>
      </c>
      <c r="J1381" s="18">
        <v>4.1823149999999998E-3</v>
      </c>
      <c r="K1381" s="18">
        <v>2.2191870000000001E-3</v>
      </c>
      <c r="L1381" s="18">
        <v>-1.9631269999999998E-3</v>
      </c>
      <c r="M1381" s="18" t="s">
        <v>24490</v>
      </c>
    </row>
    <row r="1382" spans="1:13">
      <c r="A1382" t="s">
        <v>24489</v>
      </c>
      <c r="B1382" s="18">
        <v>3</v>
      </c>
      <c r="C1382" s="18">
        <v>3367811</v>
      </c>
      <c r="D1382" s="18">
        <v>3368230</v>
      </c>
      <c r="E1382" s="18">
        <v>420</v>
      </c>
      <c r="F1382" s="18">
        <v>-2.0883304890000001</v>
      </c>
      <c r="G1382" s="18">
        <v>3.6725569999999999E-3</v>
      </c>
      <c r="H1382" s="18" t="s">
        <v>22411</v>
      </c>
      <c r="I1382" s="18">
        <v>1.1545071E-2</v>
      </c>
      <c r="J1382" s="18">
        <v>0.13452380999999999</v>
      </c>
      <c r="K1382" s="18">
        <v>1.6666667E-2</v>
      </c>
      <c r="L1382" s="18">
        <v>-0.117857143</v>
      </c>
      <c r="M1382" s="18" t="s">
        <v>24488</v>
      </c>
    </row>
    <row r="1383" spans="1:13">
      <c r="A1383" t="s">
        <v>24487</v>
      </c>
      <c r="B1383" s="18">
        <v>3</v>
      </c>
      <c r="C1383" s="18">
        <v>3369450</v>
      </c>
      <c r="D1383" s="18">
        <v>3371540</v>
      </c>
      <c r="E1383" s="18">
        <v>2091</v>
      </c>
      <c r="F1383" s="18">
        <v>-1.37663245</v>
      </c>
      <c r="G1383" s="18">
        <v>3.0319116E-2</v>
      </c>
      <c r="H1383" s="18" t="s">
        <v>22411</v>
      </c>
      <c r="I1383" s="18">
        <v>3.7981213999999999E-2</v>
      </c>
      <c r="J1383" s="18">
        <v>1.2314682E-2</v>
      </c>
      <c r="K1383" s="18">
        <v>3.1085599999999998E-3</v>
      </c>
      <c r="L1383" s="18">
        <v>-9.2061209999999994E-3</v>
      </c>
      <c r="M1383" s="18" t="s">
        <v>24488</v>
      </c>
    </row>
    <row r="1384" spans="1:13">
      <c r="A1384" t="s">
        <v>24487</v>
      </c>
      <c r="B1384" s="18">
        <v>3</v>
      </c>
      <c r="C1384" s="18">
        <v>3369450</v>
      </c>
      <c r="D1384" s="18">
        <v>3371540</v>
      </c>
      <c r="E1384" s="18">
        <v>2091</v>
      </c>
      <c r="F1384" s="18">
        <v>-1.37663245</v>
      </c>
      <c r="G1384" s="18">
        <v>3.0319116E-2</v>
      </c>
      <c r="H1384" s="18" t="s">
        <v>22411</v>
      </c>
      <c r="I1384" s="18">
        <v>3.7981213999999999E-2</v>
      </c>
      <c r="J1384" s="18">
        <v>1.2314682E-2</v>
      </c>
      <c r="K1384" s="18">
        <v>3.1085599999999998E-3</v>
      </c>
      <c r="L1384" s="18">
        <v>-9.2061209999999994E-3</v>
      </c>
      <c r="M1384" s="18" t="s">
        <v>7215</v>
      </c>
    </row>
    <row r="1385" spans="1:13">
      <c r="A1385" t="s">
        <v>24487</v>
      </c>
      <c r="B1385" s="18">
        <v>3</v>
      </c>
      <c r="C1385" s="18">
        <v>3369450</v>
      </c>
      <c r="D1385" s="18">
        <v>3371540</v>
      </c>
      <c r="E1385" s="18">
        <v>2091</v>
      </c>
      <c r="F1385" s="18">
        <v>-1.37663245</v>
      </c>
      <c r="G1385" s="18">
        <v>3.0319116E-2</v>
      </c>
      <c r="H1385" s="18" t="s">
        <v>22411</v>
      </c>
      <c r="I1385" s="18">
        <v>3.7981213999999999E-2</v>
      </c>
      <c r="J1385" s="18">
        <v>1.2314682E-2</v>
      </c>
      <c r="K1385" s="18">
        <v>3.1085599999999998E-3</v>
      </c>
      <c r="L1385" s="18">
        <v>-9.2061209999999994E-3</v>
      </c>
      <c r="M1385" s="18" t="s">
        <v>24486</v>
      </c>
    </row>
    <row r="1386" spans="1:13">
      <c r="A1386" t="s">
        <v>24484</v>
      </c>
      <c r="B1386" s="18">
        <v>3</v>
      </c>
      <c r="C1386" s="18">
        <v>3627635</v>
      </c>
      <c r="D1386" s="18">
        <v>3628507</v>
      </c>
      <c r="E1386" s="18">
        <v>873</v>
      </c>
      <c r="F1386" s="18">
        <v>-0.87546873700000005</v>
      </c>
      <c r="G1386" s="18">
        <v>7.692506E-3</v>
      </c>
      <c r="H1386" s="18" t="s">
        <v>22411</v>
      </c>
      <c r="I1386" s="18">
        <v>1.7778294E-2</v>
      </c>
      <c r="J1386" s="18">
        <v>2.0618556999999999E-2</v>
      </c>
      <c r="K1386" s="18">
        <v>8.5910650000000002E-3</v>
      </c>
      <c r="L1386" s="18">
        <v>-1.2027491E-2</v>
      </c>
      <c r="M1386" s="18" t="s">
        <v>24485</v>
      </c>
    </row>
    <row r="1387" spans="1:13">
      <c r="A1387" t="s">
        <v>24484</v>
      </c>
      <c r="B1387" s="18">
        <v>3</v>
      </c>
      <c r="C1387" s="18">
        <v>3627635</v>
      </c>
      <c r="D1387" s="18">
        <v>3628507</v>
      </c>
      <c r="E1387" s="18">
        <v>873</v>
      </c>
      <c r="F1387" s="18">
        <v>-0.87546873700000005</v>
      </c>
      <c r="G1387" s="18">
        <v>7.692506E-3</v>
      </c>
      <c r="H1387" s="18" t="s">
        <v>22411</v>
      </c>
      <c r="I1387" s="18">
        <v>1.7778294E-2</v>
      </c>
      <c r="J1387" s="18">
        <v>2.0618556999999999E-2</v>
      </c>
      <c r="K1387" s="18">
        <v>8.5910650000000002E-3</v>
      </c>
      <c r="L1387" s="18">
        <v>-1.2027491E-2</v>
      </c>
      <c r="M1387" s="18" t="s">
        <v>24483</v>
      </c>
    </row>
    <row r="1388" spans="1:13">
      <c r="A1388" t="s">
        <v>24481</v>
      </c>
      <c r="B1388" s="18">
        <v>3</v>
      </c>
      <c r="C1388" s="18">
        <v>3664174</v>
      </c>
      <c r="D1388" s="18">
        <v>3665385</v>
      </c>
      <c r="E1388" s="18">
        <v>1212</v>
      </c>
      <c r="F1388" s="18">
        <v>-1.15923691</v>
      </c>
      <c r="G1388" s="18">
        <v>3.245043E-3</v>
      </c>
      <c r="H1388" s="18" t="s">
        <v>22411</v>
      </c>
      <c r="I1388" s="18">
        <v>1.0849368999999999E-2</v>
      </c>
      <c r="J1388" s="18">
        <v>5.2599010000000002E-2</v>
      </c>
      <c r="K1388" s="18">
        <v>1.650165E-2</v>
      </c>
      <c r="L1388" s="18">
        <v>-3.6097360000000002E-2</v>
      </c>
      <c r="M1388" s="18" t="s">
        <v>24482</v>
      </c>
    </row>
    <row r="1389" spans="1:13">
      <c r="A1389" t="s">
        <v>24481</v>
      </c>
      <c r="B1389" s="18">
        <v>3</v>
      </c>
      <c r="C1389" s="18">
        <v>3664174</v>
      </c>
      <c r="D1389" s="18">
        <v>3665385</v>
      </c>
      <c r="E1389" s="18">
        <v>1212</v>
      </c>
      <c r="F1389" s="18">
        <v>-1.15923691</v>
      </c>
      <c r="G1389" s="18">
        <v>3.245043E-3</v>
      </c>
      <c r="H1389" s="18" t="s">
        <v>22411</v>
      </c>
      <c r="I1389" s="18">
        <v>1.0849368999999999E-2</v>
      </c>
      <c r="J1389" s="18">
        <v>5.2599010000000002E-2</v>
      </c>
      <c r="K1389" s="18">
        <v>1.650165E-2</v>
      </c>
      <c r="L1389" s="18">
        <v>-3.6097360000000002E-2</v>
      </c>
      <c r="M1389" s="18" t="s">
        <v>7188</v>
      </c>
    </row>
    <row r="1390" spans="1:13">
      <c r="A1390" t="s">
        <v>24480</v>
      </c>
      <c r="B1390" s="18">
        <v>3</v>
      </c>
      <c r="C1390" s="18">
        <v>3685711</v>
      </c>
      <c r="D1390" s="18">
        <v>3686344</v>
      </c>
      <c r="E1390" s="18">
        <v>634</v>
      </c>
      <c r="F1390" s="18">
        <v>-0.94548988700000003</v>
      </c>
      <c r="G1390" s="18">
        <v>2.4270777E-2</v>
      </c>
      <c r="H1390" s="18" t="s">
        <v>22411</v>
      </c>
      <c r="I1390" s="18">
        <v>3.3343132999999997E-2</v>
      </c>
      <c r="J1390" s="18">
        <v>5.4810725999999997E-2</v>
      </c>
      <c r="K1390" s="18">
        <v>2.1293375E-2</v>
      </c>
      <c r="L1390" s="18">
        <v>-3.3517350000000001E-2</v>
      </c>
      <c r="M1390" s="18" t="s">
        <v>7180</v>
      </c>
    </row>
    <row r="1391" spans="1:13">
      <c r="A1391" t="s">
        <v>24480</v>
      </c>
      <c r="B1391" s="18">
        <v>3</v>
      </c>
      <c r="C1391" s="18">
        <v>3685711</v>
      </c>
      <c r="D1391" s="18">
        <v>3686344</v>
      </c>
      <c r="E1391" s="18">
        <v>634</v>
      </c>
      <c r="F1391" s="18">
        <v>-0.94548988700000003</v>
      </c>
      <c r="G1391" s="18">
        <v>2.4270777E-2</v>
      </c>
      <c r="H1391" s="18" t="s">
        <v>22411</v>
      </c>
      <c r="I1391" s="18">
        <v>3.3343132999999997E-2</v>
      </c>
      <c r="J1391" s="18">
        <v>5.4810725999999997E-2</v>
      </c>
      <c r="K1391" s="18">
        <v>2.1293375E-2</v>
      </c>
      <c r="L1391" s="18">
        <v>-3.3517350000000001E-2</v>
      </c>
      <c r="M1391" s="18" t="s">
        <v>20922</v>
      </c>
    </row>
    <row r="1392" spans="1:13">
      <c r="A1392" t="s">
        <v>24479</v>
      </c>
      <c r="B1392" s="18">
        <v>3</v>
      </c>
      <c r="C1392" s="18">
        <v>3743168</v>
      </c>
      <c r="D1392" s="18">
        <v>3743820</v>
      </c>
      <c r="E1392" s="18">
        <v>653</v>
      </c>
      <c r="F1392" s="18">
        <v>-1.496109227</v>
      </c>
      <c r="G1392" s="18">
        <v>1.6207E-4</v>
      </c>
      <c r="H1392" s="18" t="s">
        <v>22411</v>
      </c>
      <c r="I1392" s="18">
        <v>1.719192E-3</v>
      </c>
      <c r="J1392" s="18">
        <v>4.7856048999999998E-2</v>
      </c>
      <c r="K1392" s="18">
        <v>1.0719754999999999E-2</v>
      </c>
      <c r="L1392" s="18">
        <v>-3.7136294E-2</v>
      </c>
      <c r="M1392" s="18" t="s">
        <v>24478</v>
      </c>
    </row>
    <row r="1393" spans="1:13">
      <c r="A1393" t="s">
        <v>24476</v>
      </c>
      <c r="B1393" s="18">
        <v>3</v>
      </c>
      <c r="C1393" s="18">
        <v>3776882</v>
      </c>
      <c r="D1393" s="18">
        <v>3779070</v>
      </c>
      <c r="E1393" s="18">
        <v>2189</v>
      </c>
      <c r="F1393" s="18">
        <v>-0.606135804</v>
      </c>
      <c r="G1393" s="18">
        <v>2.600794E-2</v>
      </c>
      <c r="H1393" s="18" t="s">
        <v>22411</v>
      </c>
      <c r="I1393" s="18">
        <v>3.486715E-2</v>
      </c>
      <c r="J1393" s="18">
        <v>2.2613065000000002E-2</v>
      </c>
      <c r="K1393" s="18">
        <v>1.2334398999999999E-2</v>
      </c>
      <c r="L1393" s="18">
        <v>-1.0278666000000001E-2</v>
      </c>
      <c r="M1393" s="18" t="s">
        <v>18229</v>
      </c>
    </row>
    <row r="1394" spans="1:13">
      <c r="A1394" t="s">
        <v>24476</v>
      </c>
      <c r="B1394" s="18">
        <v>3</v>
      </c>
      <c r="C1394" s="18">
        <v>3776882</v>
      </c>
      <c r="D1394" s="18">
        <v>3779070</v>
      </c>
      <c r="E1394" s="18">
        <v>2189</v>
      </c>
      <c r="F1394" s="18">
        <v>-0.606135804</v>
      </c>
      <c r="G1394" s="18">
        <v>2.600794E-2</v>
      </c>
      <c r="H1394" s="18" t="s">
        <v>22411</v>
      </c>
      <c r="I1394" s="18">
        <v>3.486715E-2</v>
      </c>
      <c r="J1394" s="18">
        <v>2.2613065000000002E-2</v>
      </c>
      <c r="K1394" s="18">
        <v>1.2334398999999999E-2</v>
      </c>
      <c r="L1394" s="18">
        <v>-1.0278666000000001E-2</v>
      </c>
      <c r="M1394" s="18" t="s">
        <v>24477</v>
      </c>
    </row>
    <row r="1395" spans="1:13">
      <c r="A1395" t="s">
        <v>24476</v>
      </c>
      <c r="B1395" s="18">
        <v>3</v>
      </c>
      <c r="C1395" s="18">
        <v>3776882</v>
      </c>
      <c r="D1395" s="18">
        <v>3779070</v>
      </c>
      <c r="E1395" s="18">
        <v>2189</v>
      </c>
      <c r="F1395" s="18">
        <v>-0.606135804</v>
      </c>
      <c r="G1395" s="18">
        <v>2.600794E-2</v>
      </c>
      <c r="H1395" s="18" t="s">
        <v>22411</v>
      </c>
      <c r="I1395" s="18">
        <v>3.486715E-2</v>
      </c>
      <c r="J1395" s="18">
        <v>2.2613065000000002E-2</v>
      </c>
      <c r="K1395" s="18">
        <v>1.2334398999999999E-2</v>
      </c>
      <c r="L1395" s="18">
        <v>-1.0278666000000001E-2</v>
      </c>
      <c r="M1395" s="18" t="s">
        <v>24475</v>
      </c>
    </row>
    <row r="1396" spans="1:13">
      <c r="A1396" t="s">
        <v>24472</v>
      </c>
      <c r="B1396" s="18">
        <v>3</v>
      </c>
      <c r="C1396" s="18">
        <v>3817259</v>
      </c>
      <c r="D1396" s="18">
        <v>3818374</v>
      </c>
      <c r="E1396" s="18">
        <v>1116</v>
      </c>
      <c r="F1396" s="18">
        <v>-0.63986581399999998</v>
      </c>
      <c r="G1396" s="18">
        <v>2.6531883999999999E-2</v>
      </c>
      <c r="H1396" s="18" t="s">
        <v>22418</v>
      </c>
      <c r="I1396" s="18">
        <v>3.5254372999999999E-2</v>
      </c>
      <c r="J1396" s="18">
        <v>4.5026881999999997E-2</v>
      </c>
      <c r="K1396" s="18">
        <v>2.3745519999999999E-2</v>
      </c>
      <c r="L1396" s="18">
        <v>-2.1281362000000002E-2</v>
      </c>
      <c r="M1396" s="18" t="s">
        <v>24474</v>
      </c>
    </row>
    <row r="1397" spans="1:13">
      <c r="A1397" t="s">
        <v>24472</v>
      </c>
      <c r="B1397" s="18">
        <v>3</v>
      </c>
      <c r="C1397" s="18">
        <v>3817259</v>
      </c>
      <c r="D1397" s="18">
        <v>3818374</v>
      </c>
      <c r="E1397" s="18">
        <v>1116</v>
      </c>
      <c r="F1397" s="18">
        <v>-0.63986581399999998</v>
      </c>
      <c r="G1397" s="18">
        <v>2.6531883999999999E-2</v>
      </c>
      <c r="H1397" s="18" t="s">
        <v>22418</v>
      </c>
      <c r="I1397" s="18">
        <v>3.5254372999999999E-2</v>
      </c>
      <c r="J1397" s="18">
        <v>4.5026881999999997E-2</v>
      </c>
      <c r="K1397" s="18">
        <v>2.3745519999999999E-2</v>
      </c>
      <c r="L1397" s="18">
        <v>-2.1281362000000002E-2</v>
      </c>
      <c r="M1397" s="18" t="s">
        <v>24473</v>
      </c>
    </row>
    <row r="1398" spans="1:13">
      <c r="A1398" t="s">
        <v>24472</v>
      </c>
      <c r="B1398" s="18">
        <v>3</v>
      </c>
      <c r="C1398" s="18">
        <v>3817259</v>
      </c>
      <c r="D1398" s="18">
        <v>3818374</v>
      </c>
      <c r="E1398" s="18">
        <v>1116</v>
      </c>
      <c r="F1398" s="18">
        <v>-0.63986581399999998</v>
      </c>
      <c r="G1398" s="18">
        <v>2.6531883999999999E-2</v>
      </c>
      <c r="H1398" s="18" t="s">
        <v>22418</v>
      </c>
      <c r="I1398" s="18">
        <v>3.5254372999999999E-2</v>
      </c>
      <c r="J1398" s="18">
        <v>4.5026881999999997E-2</v>
      </c>
      <c r="K1398" s="18">
        <v>2.3745519999999999E-2</v>
      </c>
      <c r="L1398" s="18">
        <v>-2.1281362000000002E-2</v>
      </c>
      <c r="M1398" s="18" t="s">
        <v>24471</v>
      </c>
    </row>
    <row r="1399" spans="1:13">
      <c r="A1399" t="s">
        <v>24469</v>
      </c>
      <c r="B1399" s="18">
        <v>3</v>
      </c>
      <c r="C1399" s="18">
        <v>3930111</v>
      </c>
      <c r="D1399" s="18">
        <v>3930942</v>
      </c>
      <c r="E1399" s="18">
        <v>832</v>
      </c>
      <c r="F1399" s="18">
        <v>0.58102988200000005</v>
      </c>
      <c r="G1399" s="18">
        <v>1.182953E-3</v>
      </c>
      <c r="H1399" s="18" t="s">
        <v>22411</v>
      </c>
      <c r="I1399" s="18">
        <v>6.1213969999999998E-3</v>
      </c>
      <c r="J1399" s="18">
        <v>1.9831730999999998E-2</v>
      </c>
      <c r="K1399" s="18">
        <v>3.5456730999999998E-2</v>
      </c>
      <c r="L1399" s="18">
        <v>1.5625E-2</v>
      </c>
      <c r="M1399" s="18" t="s">
        <v>24470</v>
      </c>
    </row>
    <row r="1400" spans="1:13">
      <c r="A1400" t="s">
        <v>24469</v>
      </c>
      <c r="B1400" s="18">
        <v>3</v>
      </c>
      <c r="C1400" s="18">
        <v>3930111</v>
      </c>
      <c r="D1400" s="18">
        <v>3930942</v>
      </c>
      <c r="E1400" s="18">
        <v>832</v>
      </c>
      <c r="F1400" s="18">
        <v>0.58102988200000005</v>
      </c>
      <c r="G1400" s="18">
        <v>1.182953E-3</v>
      </c>
      <c r="H1400" s="18" t="s">
        <v>22411</v>
      </c>
      <c r="I1400" s="18">
        <v>6.1213969999999998E-3</v>
      </c>
      <c r="J1400" s="18">
        <v>1.9831730999999998E-2</v>
      </c>
      <c r="K1400" s="18">
        <v>3.5456730999999998E-2</v>
      </c>
      <c r="L1400" s="18">
        <v>1.5625E-2</v>
      </c>
      <c r="M1400" s="18" t="s">
        <v>7142</v>
      </c>
    </row>
    <row r="1401" spans="1:13">
      <c r="A1401" t="s">
        <v>24469</v>
      </c>
      <c r="B1401" s="18">
        <v>3</v>
      </c>
      <c r="C1401" s="18">
        <v>3930111</v>
      </c>
      <c r="D1401" s="18">
        <v>3930942</v>
      </c>
      <c r="E1401" s="18">
        <v>832</v>
      </c>
      <c r="F1401" s="18">
        <v>0.58102988200000005</v>
      </c>
      <c r="G1401" s="18">
        <v>1.182953E-3</v>
      </c>
      <c r="H1401" s="18" t="s">
        <v>22411</v>
      </c>
      <c r="I1401" s="18">
        <v>6.1213969999999998E-3</v>
      </c>
      <c r="J1401" s="18">
        <v>1.9831730999999998E-2</v>
      </c>
      <c r="K1401" s="18">
        <v>3.5456730999999998E-2</v>
      </c>
      <c r="L1401" s="18">
        <v>1.5625E-2</v>
      </c>
      <c r="M1401" s="18" t="s">
        <v>24468</v>
      </c>
    </row>
    <row r="1402" spans="1:13">
      <c r="A1402" t="s">
        <v>24467</v>
      </c>
      <c r="B1402" s="18">
        <v>3</v>
      </c>
      <c r="C1402" s="18">
        <v>3987650</v>
      </c>
      <c r="D1402" s="18">
        <v>3988535</v>
      </c>
      <c r="E1402" s="18">
        <v>886</v>
      </c>
      <c r="F1402" s="18">
        <v>-1.3646328640000001</v>
      </c>
      <c r="G1402" s="18">
        <v>6.0371859999999999E-3</v>
      </c>
      <c r="H1402" s="18" t="s">
        <v>22411</v>
      </c>
      <c r="I1402" s="18">
        <v>1.5581342999999999E-2</v>
      </c>
      <c r="J1402" s="18">
        <v>0.15462754000000001</v>
      </c>
      <c r="K1402" s="18">
        <v>3.9503386000000001E-2</v>
      </c>
      <c r="L1402" s="18">
        <v>-0.11512415300000001</v>
      </c>
      <c r="M1402" s="18" t="s">
        <v>24466</v>
      </c>
    </row>
    <row r="1403" spans="1:13">
      <c r="A1403" t="s">
        <v>24465</v>
      </c>
      <c r="B1403" s="18">
        <v>3</v>
      </c>
      <c r="C1403" s="18">
        <v>4198833</v>
      </c>
      <c r="D1403" s="18">
        <v>4201296</v>
      </c>
      <c r="E1403" s="18">
        <v>2464</v>
      </c>
      <c r="F1403" s="18">
        <v>-1.2527629680000001</v>
      </c>
      <c r="G1403" s="18">
        <v>1.9801640999999998E-2</v>
      </c>
      <c r="H1403" s="18" t="s">
        <v>22418</v>
      </c>
      <c r="I1403" s="18">
        <v>2.9856772E-2</v>
      </c>
      <c r="J1403" s="18">
        <v>4.2613640000000001E-3</v>
      </c>
      <c r="K1403" s="18">
        <v>1.2175319999999999E-3</v>
      </c>
      <c r="L1403" s="18">
        <v>-3.0438309999999999E-3</v>
      </c>
      <c r="M1403" s="18" t="s">
        <v>18209</v>
      </c>
    </row>
    <row r="1404" spans="1:13">
      <c r="A1404" t="s">
        <v>24464</v>
      </c>
      <c r="B1404" s="18">
        <v>3</v>
      </c>
      <c r="C1404" s="18">
        <v>4219849</v>
      </c>
      <c r="D1404" s="18">
        <v>4220163</v>
      </c>
      <c r="E1404" s="18">
        <v>315</v>
      </c>
      <c r="F1404" s="18">
        <v>-1.011600912</v>
      </c>
      <c r="G1404" s="18">
        <v>3.2170447999999997E-2</v>
      </c>
      <c r="H1404" s="18" t="s">
        <v>22418</v>
      </c>
      <c r="I1404" s="18">
        <v>3.9154516E-2</v>
      </c>
      <c r="J1404" s="18">
        <v>6.1111111000000003E-2</v>
      </c>
      <c r="K1404" s="18">
        <v>2.2222222E-2</v>
      </c>
      <c r="L1404" s="18">
        <v>-3.8888889000000003E-2</v>
      </c>
      <c r="M1404" s="18" t="s">
        <v>18206</v>
      </c>
    </row>
    <row r="1405" spans="1:13">
      <c r="A1405" t="s">
        <v>24463</v>
      </c>
      <c r="B1405" s="18">
        <v>3</v>
      </c>
      <c r="C1405" s="18">
        <v>4432265</v>
      </c>
      <c r="D1405" s="18">
        <v>4433284</v>
      </c>
      <c r="E1405" s="18">
        <v>1020</v>
      </c>
      <c r="F1405" s="18">
        <v>-0.71172356599999997</v>
      </c>
      <c r="G1405" s="18">
        <v>3.4205608999999998E-2</v>
      </c>
      <c r="H1405" s="18" t="s">
        <v>22411</v>
      </c>
      <c r="I1405" s="18">
        <v>4.0482486999999998E-2</v>
      </c>
      <c r="J1405" s="18">
        <v>0.119852941</v>
      </c>
      <c r="K1405" s="18">
        <v>5.8823528999999999E-2</v>
      </c>
      <c r="L1405" s="18">
        <v>-6.1029411999999998E-2</v>
      </c>
      <c r="M1405" s="18" t="s">
        <v>22083</v>
      </c>
    </row>
    <row r="1406" spans="1:13">
      <c r="A1406" t="s">
        <v>24463</v>
      </c>
      <c r="B1406" s="18">
        <v>3</v>
      </c>
      <c r="C1406" s="18">
        <v>4432265</v>
      </c>
      <c r="D1406" s="18">
        <v>4433284</v>
      </c>
      <c r="E1406" s="18">
        <v>1020</v>
      </c>
      <c r="F1406" s="18">
        <v>-0.71172356599999997</v>
      </c>
      <c r="G1406" s="18">
        <v>3.4205608999999998E-2</v>
      </c>
      <c r="H1406" s="18" t="s">
        <v>22411</v>
      </c>
      <c r="I1406" s="18">
        <v>4.0482486999999998E-2</v>
      </c>
      <c r="J1406" s="18">
        <v>0.119852941</v>
      </c>
      <c r="K1406" s="18">
        <v>5.8823528999999999E-2</v>
      </c>
      <c r="L1406" s="18">
        <v>-6.1029411999999998E-2</v>
      </c>
      <c r="M1406" s="18" t="s">
        <v>24462</v>
      </c>
    </row>
    <row r="1407" spans="1:13">
      <c r="A1407" t="s">
        <v>24461</v>
      </c>
      <c r="B1407" s="18">
        <v>3</v>
      </c>
      <c r="C1407" s="18">
        <v>4452677</v>
      </c>
      <c r="D1407" s="18">
        <v>4453656</v>
      </c>
      <c r="E1407" s="18">
        <v>980</v>
      </c>
      <c r="F1407" s="18">
        <v>-0.83832918999999995</v>
      </c>
      <c r="G1407" s="18">
        <v>9.70651E-4</v>
      </c>
      <c r="H1407" s="18" t="s">
        <v>22411</v>
      </c>
      <c r="I1407" s="18">
        <v>5.4007090000000001E-3</v>
      </c>
      <c r="J1407" s="18">
        <v>0.12270408200000001</v>
      </c>
      <c r="K1407" s="18">
        <v>5.3061223999999997E-2</v>
      </c>
      <c r="L1407" s="18">
        <v>-6.9642857000000002E-2</v>
      </c>
      <c r="M1407" s="18" t="s">
        <v>24460</v>
      </c>
    </row>
    <row r="1408" spans="1:13">
      <c r="A1408" t="s">
        <v>24458</v>
      </c>
      <c r="B1408" s="18">
        <v>3</v>
      </c>
      <c r="C1408" s="18">
        <v>4560996</v>
      </c>
      <c r="D1408" s="18">
        <v>4561417</v>
      </c>
      <c r="E1408" s="18">
        <v>422</v>
      </c>
      <c r="F1408" s="18">
        <v>-5.4227449449999998</v>
      </c>
      <c r="G1408" s="19">
        <v>1.66E-13</v>
      </c>
      <c r="H1408" s="18" t="s">
        <v>22418</v>
      </c>
      <c r="I1408" s="19">
        <v>3.5599999999999999E-11</v>
      </c>
      <c r="J1408" s="18">
        <v>0.53436019000000001</v>
      </c>
      <c r="K1408" s="18">
        <v>0</v>
      </c>
      <c r="L1408" s="18">
        <v>-0.53436019000000001</v>
      </c>
      <c r="M1408" s="18" t="s">
        <v>18194</v>
      </c>
    </row>
    <row r="1409" spans="1:13">
      <c r="A1409" t="s">
        <v>24458</v>
      </c>
      <c r="B1409" s="18">
        <v>3</v>
      </c>
      <c r="C1409" s="18">
        <v>4560996</v>
      </c>
      <c r="D1409" s="18">
        <v>4561417</v>
      </c>
      <c r="E1409" s="18">
        <v>422</v>
      </c>
      <c r="F1409" s="18">
        <v>-5.4227449449999998</v>
      </c>
      <c r="G1409" s="19">
        <v>1.66E-13</v>
      </c>
      <c r="H1409" s="18" t="s">
        <v>22418</v>
      </c>
      <c r="I1409" s="19">
        <v>3.5599999999999999E-11</v>
      </c>
      <c r="J1409" s="18">
        <v>0.53436019000000001</v>
      </c>
      <c r="K1409" s="18">
        <v>0</v>
      </c>
      <c r="L1409" s="18">
        <v>-0.53436019000000001</v>
      </c>
      <c r="M1409" s="18" t="s">
        <v>24459</v>
      </c>
    </row>
    <row r="1410" spans="1:13">
      <c r="A1410" t="s">
        <v>24458</v>
      </c>
      <c r="B1410" s="18">
        <v>3</v>
      </c>
      <c r="C1410" s="18">
        <v>4560996</v>
      </c>
      <c r="D1410" s="18">
        <v>4561417</v>
      </c>
      <c r="E1410" s="18">
        <v>422</v>
      </c>
      <c r="F1410" s="18">
        <v>-5.4227449449999998</v>
      </c>
      <c r="G1410" s="19">
        <v>1.66E-13</v>
      </c>
      <c r="H1410" s="18" t="s">
        <v>22418</v>
      </c>
      <c r="I1410" s="19">
        <v>3.5599999999999999E-11</v>
      </c>
      <c r="J1410" s="18">
        <v>0.53436019000000001</v>
      </c>
      <c r="K1410" s="18">
        <v>0</v>
      </c>
      <c r="L1410" s="18">
        <v>-0.53436019000000001</v>
      </c>
      <c r="M1410" s="18" t="s">
        <v>18191</v>
      </c>
    </row>
    <row r="1411" spans="1:13">
      <c r="A1411" t="s">
        <v>24457</v>
      </c>
      <c r="B1411" s="18">
        <v>3</v>
      </c>
      <c r="C1411" s="18">
        <v>4565310</v>
      </c>
      <c r="D1411" s="18">
        <v>4566481</v>
      </c>
      <c r="E1411" s="18">
        <v>1172</v>
      </c>
      <c r="F1411" s="18">
        <v>-0.84078317899999999</v>
      </c>
      <c r="G1411" s="18">
        <v>1.2076557E-2</v>
      </c>
      <c r="H1411" s="18" t="s">
        <v>22411</v>
      </c>
      <c r="I1411" s="18">
        <v>2.2678519000000001E-2</v>
      </c>
      <c r="J1411" s="18">
        <v>1.0878840000000001E-2</v>
      </c>
      <c r="K1411" s="18">
        <v>4.6928330000000004E-3</v>
      </c>
      <c r="L1411" s="18">
        <v>-6.1860070000000003E-3</v>
      </c>
      <c r="M1411" s="18" t="s">
        <v>18191</v>
      </c>
    </row>
    <row r="1412" spans="1:13">
      <c r="A1412" t="s">
        <v>24457</v>
      </c>
      <c r="B1412" s="18">
        <v>3</v>
      </c>
      <c r="C1412" s="18">
        <v>4565310</v>
      </c>
      <c r="D1412" s="18">
        <v>4566481</v>
      </c>
      <c r="E1412" s="18">
        <v>1172</v>
      </c>
      <c r="F1412" s="18">
        <v>-0.84078317899999999</v>
      </c>
      <c r="G1412" s="18">
        <v>1.2076557E-2</v>
      </c>
      <c r="H1412" s="18" t="s">
        <v>22411</v>
      </c>
      <c r="I1412" s="18">
        <v>2.2678519000000001E-2</v>
      </c>
      <c r="J1412" s="18">
        <v>1.0878840000000001E-2</v>
      </c>
      <c r="K1412" s="18">
        <v>4.6928330000000004E-3</v>
      </c>
      <c r="L1412" s="18">
        <v>-6.1860070000000003E-3</v>
      </c>
      <c r="M1412" s="18" t="s">
        <v>24456</v>
      </c>
    </row>
    <row r="1413" spans="1:13">
      <c r="A1413" t="s">
        <v>24454</v>
      </c>
      <c r="B1413" s="18">
        <v>3</v>
      </c>
      <c r="C1413" s="18">
        <v>4574565</v>
      </c>
      <c r="D1413" s="18">
        <v>4574927</v>
      </c>
      <c r="E1413" s="18">
        <v>363</v>
      </c>
      <c r="F1413" s="18">
        <v>1.4692912810000001</v>
      </c>
      <c r="G1413" s="18">
        <v>4.7812799999999997E-4</v>
      </c>
      <c r="H1413" s="18" t="s">
        <v>22411</v>
      </c>
      <c r="I1413" s="18">
        <v>3.4528649999999998E-3</v>
      </c>
      <c r="J1413" s="18">
        <v>3.5812671999999997E-2</v>
      </c>
      <c r="K1413" s="18">
        <v>0.155647383</v>
      </c>
      <c r="L1413" s="18">
        <v>0.119834711</v>
      </c>
      <c r="M1413" s="18" t="s">
        <v>24455</v>
      </c>
    </row>
    <row r="1414" spans="1:13">
      <c r="A1414" t="s">
        <v>24454</v>
      </c>
      <c r="B1414" s="18">
        <v>3</v>
      </c>
      <c r="C1414" s="18">
        <v>4574565</v>
      </c>
      <c r="D1414" s="18">
        <v>4574927</v>
      </c>
      <c r="E1414" s="18">
        <v>363</v>
      </c>
      <c r="F1414" s="18">
        <v>1.4692912810000001</v>
      </c>
      <c r="G1414" s="18">
        <v>4.7812799999999997E-4</v>
      </c>
      <c r="H1414" s="18" t="s">
        <v>22411</v>
      </c>
      <c r="I1414" s="18">
        <v>3.4528649999999998E-3</v>
      </c>
      <c r="J1414" s="18">
        <v>3.5812671999999997E-2</v>
      </c>
      <c r="K1414" s="18">
        <v>0.155647383</v>
      </c>
      <c r="L1414" s="18">
        <v>0.119834711</v>
      </c>
      <c r="M1414" s="18" t="s">
        <v>24453</v>
      </c>
    </row>
    <row r="1415" spans="1:13">
      <c r="A1415" t="s">
        <v>24451</v>
      </c>
      <c r="B1415" s="18">
        <v>3</v>
      </c>
      <c r="C1415" s="18">
        <v>4650444</v>
      </c>
      <c r="D1415" s="18">
        <v>4653956</v>
      </c>
      <c r="E1415" s="18">
        <v>3513</v>
      </c>
      <c r="F1415" s="18">
        <v>-1.5730702679999999</v>
      </c>
      <c r="G1415" s="18">
        <v>1.4589119999999999E-3</v>
      </c>
      <c r="H1415" s="18" t="s">
        <v>22411</v>
      </c>
      <c r="I1415" s="18">
        <v>6.8368129999999997E-3</v>
      </c>
      <c r="J1415" s="18">
        <v>1.9214347E-2</v>
      </c>
      <c r="K1415" s="18">
        <v>3.9851979999999997E-3</v>
      </c>
      <c r="L1415" s="18">
        <v>-1.5229149000000001E-2</v>
      </c>
      <c r="M1415" s="18" t="s">
        <v>24452</v>
      </c>
    </row>
    <row r="1416" spans="1:13">
      <c r="A1416" t="s">
        <v>24451</v>
      </c>
      <c r="B1416" s="18">
        <v>3</v>
      </c>
      <c r="C1416" s="18">
        <v>4650444</v>
      </c>
      <c r="D1416" s="18">
        <v>4653956</v>
      </c>
      <c r="E1416" s="18">
        <v>3513</v>
      </c>
      <c r="F1416" s="18">
        <v>-1.5730702679999999</v>
      </c>
      <c r="G1416" s="18">
        <v>1.4589119999999999E-3</v>
      </c>
      <c r="H1416" s="18" t="s">
        <v>22411</v>
      </c>
      <c r="I1416" s="18">
        <v>6.8368129999999997E-3</v>
      </c>
      <c r="J1416" s="18">
        <v>1.9214347E-2</v>
      </c>
      <c r="K1416" s="18">
        <v>3.9851979999999997E-3</v>
      </c>
      <c r="L1416" s="18">
        <v>-1.5229149000000001E-2</v>
      </c>
      <c r="M1416" s="18" t="s">
        <v>14816</v>
      </c>
    </row>
    <row r="1417" spans="1:13">
      <c r="A1417" t="s">
        <v>24450</v>
      </c>
      <c r="B1417" s="18">
        <v>3</v>
      </c>
      <c r="C1417" s="18">
        <v>4655045</v>
      </c>
      <c r="D1417" s="18">
        <v>4655071</v>
      </c>
      <c r="E1417" s="18">
        <v>27</v>
      </c>
      <c r="F1417" s="18">
        <v>0.53899650099999996</v>
      </c>
      <c r="G1417" s="18">
        <v>5.238057E-3</v>
      </c>
      <c r="H1417" s="18" t="s">
        <v>22411</v>
      </c>
      <c r="I1417" s="18">
        <v>1.4412963000000001E-2</v>
      </c>
      <c r="J1417" s="18">
        <v>0.58333333300000001</v>
      </c>
      <c r="K1417" s="18">
        <v>1</v>
      </c>
      <c r="L1417" s="18">
        <v>0.41666666699999999</v>
      </c>
      <c r="M1417" s="18" t="s">
        <v>14816</v>
      </c>
    </row>
    <row r="1418" spans="1:13">
      <c r="A1418" t="s">
        <v>24449</v>
      </c>
      <c r="B1418" s="18">
        <v>3</v>
      </c>
      <c r="C1418" s="18">
        <v>4805668</v>
      </c>
      <c r="D1418" s="18">
        <v>4805946</v>
      </c>
      <c r="E1418" s="18">
        <v>279</v>
      </c>
      <c r="F1418" s="18">
        <v>-0.64161889599999999</v>
      </c>
      <c r="G1418" s="18">
        <v>7.5783969999999997E-3</v>
      </c>
      <c r="H1418" s="18" t="s">
        <v>22411</v>
      </c>
      <c r="I1418" s="18">
        <v>1.7577426E-2</v>
      </c>
      <c r="J1418" s="18">
        <v>0.76254480300000005</v>
      </c>
      <c r="K1418" s="18">
        <v>0.40143369200000001</v>
      </c>
      <c r="L1418" s="18">
        <v>-0.36111111099999998</v>
      </c>
      <c r="M1418" s="18" t="s">
        <v>7026</v>
      </c>
    </row>
    <row r="1419" spans="1:13">
      <c r="A1419" t="s">
        <v>24448</v>
      </c>
      <c r="B1419" s="18">
        <v>3</v>
      </c>
      <c r="C1419" s="18">
        <v>5020589</v>
      </c>
      <c r="D1419" s="18">
        <v>5023321</v>
      </c>
      <c r="E1419" s="18">
        <v>2733</v>
      </c>
      <c r="F1419" s="18">
        <v>0.60299608400000004</v>
      </c>
      <c r="G1419" s="18">
        <v>2.7691708999999998E-2</v>
      </c>
      <c r="H1419" s="18" t="s">
        <v>22411</v>
      </c>
      <c r="I1419" s="18">
        <v>3.5889125000000001E-2</v>
      </c>
      <c r="J1419" s="18">
        <v>5.3055250000000002E-3</v>
      </c>
      <c r="K1419" s="18">
        <v>9.6963039999999993E-3</v>
      </c>
      <c r="L1419" s="18">
        <v>4.390779E-3</v>
      </c>
      <c r="M1419" s="18" t="s">
        <v>6995</v>
      </c>
    </row>
    <row r="1420" spans="1:13">
      <c r="A1420" t="s">
        <v>24448</v>
      </c>
      <c r="B1420" s="18">
        <v>3</v>
      </c>
      <c r="C1420" s="18">
        <v>5020589</v>
      </c>
      <c r="D1420" s="18">
        <v>5023321</v>
      </c>
      <c r="E1420" s="18">
        <v>2733</v>
      </c>
      <c r="F1420" s="18">
        <v>0.60299608400000004</v>
      </c>
      <c r="G1420" s="18">
        <v>2.7691708999999998E-2</v>
      </c>
      <c r="H1420" s="18" t="s">
        <v>22411</v>
      </c>
      <c r="I1420" s="18">
        <v>3.5889125000000001E-2</v>
      </c>
      <c r="J1420" s="18">
        <v>5.3055250000000002E-3</v>
      </c>
      <c r="K1420" s="18">
        <v>9.6963039999999993E-3</v>
      </c>
      <c r="L1420" s="18">
        <v>4.390779E-3</v>
      </c>
      <c r="M1420" s="18" t="s">
        <v>6993</v>
      </c>
    </row>
    <row r="1421" spans="1:13">
      <c r="A1421" t="s">
        <v>24447</v>
      </c>
      <c r="B1421" s="18">
        <v>3</v>
      </c>
      <c r="C1421" s="18">
        <v>5164206</v>
      </c>
      <c r="D1421" s="18">
        <v>5165312</v>
      </c>
      <c r="E1421" s="18">
        <v>1107</v>
      </c>
      <c r="F1421" s="18">
        <v>-0.58590165000000005</v>
      </c>
      <c r="G1421" s="18">
        <v>4.3790785999999998E-2</v>
      </c>
      <c r="H1421" s="18" t="s">
        <v>22411</v>
      </c>
      <c r="I1421" s="18">
        <v>4.6784141000000001E-2</v>
      </c>
      <c r="J1421" s="18">
        <v>9.5754291000000005E-2</v>
      </c>
      <c r="K1421" s="18">
        <v>5.3297200000000003E-2</v>
      </c>
      <c r="L1421" s="18">
        <v>-4.2457091000000002E-2</v>
      </c>
      <c r="M1421" s="18" t="s">
        <v>6973</v>
      </c>
    </row>
    <row r="1422" spans="1:13">
      <c r="A1422" t="s">
        <v>24445</v>
      </c>
      <c r="B1422" s="18">
        <v>3</v>
      </c>
      <c r="C1422" s="18">
        <v>5381134</v>
      </c>
      <c r="D1422" s="18">
        <v>5381691</v>
      </c>
      <c r="E1422" s="18">
        <v>558</v>
      </c>
      <c r="F1422" s="18">
        <v>-0.86052715700000004</v>
      </c>
      <c r="G1422" s="18">
        <v>8.2834009999999993E-3</v>
      </c>
      <c r="H1422" s="18" t="s">
        <v>22411</v>
      </c>
      <c r="I1422" s="18">
        <v>1.8623199E-2</v>
      </c>
      <c r="J1422" s="18">
        <v>0.125</v>
      </c>
      <c r="K1422" s="18">
        <v>5.2867384000000003E-2</v>
      </c>
      <c r="L1422" s="18">
        <v>-7.2132615999999997E-2</v>
      </c>
      <c r="M1422" s="18" t="s">
        <v>24446</v>
      </c>
    </row>
    <row r="1423" spans="1:13">
      <c r="A1423" t="s">
        <v>24445</v>
      </c>
      <c r="B1423" s="18">
        <v>3</v>
      </c>
      <c r="C1423" s="18">
        <v>5381134</v>
      </c>
      <c r="D1423" s="18">
        <v>5381691</v>
      </c>
      <c r="E1423" s="18">
        <v>558</v>
      </c>
      <c r="F1423" s="18">
        <v>-0.86052715700000004</v>
      </c>
      <c r="G1423" s="18">
        <v>8.2834009999999993E-3</v>
      </c>
      <c r="H1423" s="18" t="s">
        <v>22411</v>
      </c>
      <c r="I1423" s="18">
        <v>1.8623199E-2</v>
      </c>
      <c r="J1423" s="18">
        <v>0.125</v>
      </c>
      <c r="K1423" s="18">
        <v>5.2867384000000003E-2</v>
      </c>
      <c r="L1423" s="18">
        <v>-7.2132615999999997E-2</v>
      </c>
      <c r="M1423" s="18" t="s">
        <v>24444</v>
      </c>
    </row>
    <row r="1424" spans="1:13">
      <c r="A1424" t="s">
        <v>24442</v>
      </c>
      <c r="B1424" s="18">
        <v>3</v>
      </c>
      <c r="C1424" s="18">
        <v>5386304</v>
      </c>
      <c r="D1424" s="18">
        <v>5387416</v>
      </c>
      <c r="E1424" s="18">
        <v>1113</v>
      </c>
      <c r="F1424" s="18">
        <v>-1.2322844369999999</v>
      </c>
      <c r="G1424" s="18">
        <v>4.36611E-4</v>
      </c>
      <c r="H1424" s="18" t="s">
        <v>22411</v>
      </c>
      <c r="I1424" s="18">
        <v>3.3139039999999999E-3</v>
      </c>
      <c r="J1424" s="18">
        <v>5.0157232699999996</v>
      </c>
      <c r="K1424" s="18">
        <v>1.462713387</v>
      </c>
      <c r="L1424" s="18">
        <v>-3.5530098830000001</v>
      </c>
      <c r="M1424" s="18" t="s">
        <v>24443</v>
      </c>
    </row>
    <row r="1425" spans="1:13">
      <c r="A1425" t="s">
        <v>24442</v>
      </c>
      <c r="B1425" s="18">
        <v>3</v>
      </c>
      <c r="C1425" s="18">
        <v>5386304</v>
      </c>
      <c r="D1425" s="18">
        <v>5387416</v>
      </c>
      <c r="E1425" s="18">
        <v>1113</v>
      </c>
      <c r="F1425" s="18">
        <v>-1.2322844369999999</v>
      </c>
      <c r="G1425" s="18">
        <v>4.36611E-4</v>
      </c>
      <c r="H1425" s="18" t="s">
        <v>22411</v>
      </c>
      <c r="I1425" s="18">
        <v>3.3139039999999999E-3</v>
      </c>
      <c r="J1425" s="18">
        <v>5.0157232699999996</v>
      </c>
      <c r="K1425" s="18">
        <v>1.462713387</v>
      </c>
      <c r="L1425" s="18">
        <v>-3.5530098830000001</v>
      </c>
      <c r="M1425" s="18" t="s">
        <v>24441</v>
      </c>
    </row>
    <row r="1426" spans="1:13">
      <c r="A1426" t="s">
        <v>24440</v>
      </c>
      <c r="B1426" s="18">
        <v>3</v>
      </c>
      <c r="C1426" s="18">
        <v>5407092</v>
      </c>
      <c r="D1426" s="18">
        <v>5407445</v>
      </c>
      <c r="E1426" s="18">
        <v>354</v>
      </c>
      <c r="F1426" s="18">
        <v>-0.706940503</v>
      </c>
      <c r="G1426" s="18">
        <v>8.2581089999999996E-3</v>
      </c>
      <c r="H1426" s="18" t="s">
        <v>22411</v>
      </c>
      <c r="I1426" s="18">
        <v>1.8607114000000001E-2</v>
      </c>
      <c r="J1426" s="18">
        <v>0.103107345</v>
      </c>
      <c r="K1426" s="18">
        <v>5.0847457999999998E-2</v>
      </c>
      <c r="L1426" s="18">
        <v>-5.2259886999999998E-2</v>
      </c>
      <c r="M1426" s="18" t="s">
        <v>24439</v>
      </c>
    </row>
    <row r="1427" spans="1:13">
      <c r="A1427" t="s">
        <v>24437</v>
      </c>
      <c r="B1427" s="18">
        <v>3</v>
      </c>
      <c r="C1427" s="18">
        <v>5452103</v>
      </c>
      <c r="D1427" s="18">
        <v>5453151</v>
      </c>
      <c r="E1427" s="18">
        <v>1049</v>
      </c>
      <c r="F1427" s="18">
        <v>-0.722705983</v>
      </c>
      <c r="G1427" s="18">
        <v>5.3014769999999998E-3</v>
      </c>
      <c r="H1427" s="18" t="s">
        <v>22411</v>
      </c>
      <c r="I1427" s="18">
        <v>1.4514186E-2</v>
      </c>
      <c r="J1427" s="18">
        <v>2.4547188000000001E-2</v>
      </c>
      <c r="K1427" s="18">
        <v>1.1916111E-2</v>
      </c>
      <c r="L1427" s="18">
        <v>-1.2631076999999999E-2</v>
      </c>
      <c r="M1427" s="18" t="s">
        <v>24438</v>
      </c>
    </row>
    <row r="1428" spans="1:13">
      <c r="A1428" t="s">
        <v>24437</v>
      </c>
      <c r="B1428" s="18">
        <v>3</v>
      </c>
      <c r="C1428" s="18">
        <v>5452103</v>
      </c>
      <c r="D1428" s="18">
        <v>5453151</v>
      </c>
      <c r="E1428" s="18">
        <v>1049</v>
      </c>
      <c r="F1428" s="18">
        <v>-0.722705983</v>
      </c>
      <c r="G1428" s="18">
        <v>5.3014769999999998E-3</v>
      </c>
      <c r="H1428" s="18" t="s">
        <v>22411</v>
      </c>
      <c r="I1428" s="18">
        <v>1.4514186E-2</v>
      </c>
      <c r="J1428" s="18">
        <v>2.4547188000000001E-2</v>
      </c>
      <c r="K1428" s="18">
        <v>1.1916111E-2</v>
      </c>
      <c r="L1428" s="18">
        <v>-1.2631076999999999E-2</v>
      </c>
      <c r="M1428" s="18" t="s">
        <v>24436</v>
      </c>
    </row>
    <row r="1429" spans="1:13">
      <c r="A1429" t="s">
        <v>24435</v>
      </c>
      <c r="B1429" s="18">
        <v>3</v>
      </c>
      <c r="C1429" s="18">
        <v>5505403</v>
      </c>
      <c r="D1429" s="18">
        <v>5507674</v>
      </c>
      <c r="E1429" s="18">
        <v>2272</v>
      </c>
      <c r="F1429" s="18">
        <v>-0.63112122400000004</v>
      </c>
      <c r="G1429" s="18">
        <v>7.4209890000000002E-3</v>
      </c>
      <c r="H1429" s="18" t="s">
        <v>22411</v>
      </c>
      <c r="I1429" s="18">
        <v>1.7373573E-2</v>
      </c>
      <c r="J1429" s="18">
        <v>8.7698063000000007E-2</v>
      </c>
      <c r="K1429" s="18">
        <v>4.6654929999999997E-2</v>
      </c>
      <c r="L1429" s="18">
        <v>-4.1043134000000002E-2</v>
      </c>
      <c r="M1429" s="18" t="s">
        <v>6914</v>
      </c>
    </row>
    <row r="1430" spans="1:13">
      <c r="A1430" t="s">
        <v>24435</v>
      </c>
      <c r="B1430" s="18">
        <v>3</v>
      </c>
      <c r="C1430" s="18">
        <v>5505403</v>
      </c>
      <c r="D1430" s="18">
        <v>5507674</v>
      </c>
      <c r="E1430" s="18">
        <v>2272</v>
      </c>
      <c r="F1430" s="18">
        <v>-0.63112122400000004</v>
      </c>
      <c r="G1430" s="18">
        <v>7.4209890000000002E-3</v>
      </c>
      <c r="H1430" s="18" t="s">
        <v>22411</v>
      </c>
      <c r="I1430" s="18">
        <v>1.7373573E-2</v>
      </c>
      <c r="J1430" s="18">
        <v>8.7698063000000007E-2</v>
      </c>
      <c r="K1430" s="18">
        <v>4.6654929999999997E-2</v>
      </c>
      <c r="L1430" s="18">
        <v>-4.1043134000000002E-2</v>
      </c>
      <c r="M1430" s="18" t="s">
        <v>18150</v>
      </c>
    </row>
    <row r="1431" spans="1:13">
      <c r="A1431" t="s">
        <v>24434</v>
      </c>
      <c r="B1431" s="18">
        <v>3</v>
      </c>
      <c r="C1431" s="18">
        <v>5595939</v>
      </c>
      <c r="D1431" s="18">
        <v>5597731</v>
      </c>
      <c r="E1431" s="18">
        <v>1793</v>
      </c>
      <c r="F1431" s="18">
        <v>-0.98082925300000001</v>
      </c>
      <c r="G1431" s="18">
        <v>2.4792763999999998E-2</v>
      </c>
      <c r="H1431" s="18" t="s">
        <v>22411</v>
      </c>
      <c r="I1431" s="18">
        <v>3.3874030999999999E-2</v>
      </c>
      <c r="J1431" s="18">
        <v>6.6926939999999999E-3</v>
      </c>
      <c r="K1431" s="18">
        <v>2.5097600000000002E-3</v>
      </c>
      <c r="L1431" s="18">
        <v>-4.1829340000000001E-3</v>
      </c>
      <c r="M1431" s="18" t="s">
        <v>6898</v>
      </c>
    </row>
    <row r="1432" spans="1:13">
      <c r="A1432" t="s">
        <v>24434</v>
      </c>
      <c r="B1432" s="18">
        <v>3</v>
      </c>
      <c r="C1432" s="18">
        <v>5595939</v>
      </c>
      <c r="D1432" s="18">
        <v>5597731</v>
      </c>
      <c r="E1432" s="18">
        <v>1793</v>
      </c>
      <c r="F1432" s="18">
        <v>-0.98082925300000001</v>
      </c>
      <c r="G1432" s="18">
        <v>2.4792763999999998E-2</v>
      </c>
      <c r="H1432" s="18" t="s">
        <v>22411</v>
      </c>
      <c r="I1432" s="18">
        <v>3.3874030999999999E-2</v>
      </c>
      <c r="J1432" s="18">
        <v>6.6926939999999999E-3</v>
      </c>
      <c r="K1432" s="18">
        <v>2.5097600000000002E-3</v>
      </c>
      <c r="L1432" s="18">
        <v>-4.1829340000000001E-3</v>
      </c>
      <c r="M1432" s="18" t="s">
        <v>14771</v>
      </c>
    </row>
    <row r="1433" spans="1:13">
      <c r="A1433" t="s">
        <v>24432</v>
      </c>
      <c r="B1433" s="18">
        <v>3</v>
      </c>
      <c r="C1433" s="18">
        <v>5624402</v>
      </c>
      <c r="D1433" s="18">
        <v>5625561</v>
      </c>
      <c r="E1433" s="18">
        <v>1160</v>
      </c>
      <c r="F1433" s="18">
        <v>-0.960742494</v>
      </c>
      <c r="G1433" s="18">
        <v>1.1927218999999999E-2</v>
      </c>
      <c r="H1433" s="18" t="s">
        <v>22418</v>
      </c>
      <c r="I1433" s="18">
        <v>2.2558801E-2</v>
      </c>
      <c r="J1433" s="18">
        <v>2.4784483E-2</v>
      </c>
      <c r="K1433" s="18">
        <v>9.4827590000000003E-3</v>
      </c>
      <c r="L1433" s="18">
        <v>-1.5301723999999999E-2</v>
      </c>
      <c r="M1433" s="18" t="s">
        <v>24433</v>
      </c>
    </row>
    <row r="1434" spans="1:13">
      <c r="A1434" t="s">
        <v>24432</v>
      </c>
      <c r="B1434" s="18">
        <v>3</v>
      </c>
      <c r="C1434" s="18">
        <v>5624402</v>
      </c>
      <c r="D1434" s="18">
        <v>5625561</v>
      </c>
      <c r="E1434" s="18">
        <v>1160</v>
      </c>
      <c r="F1434" s="18">
        <v>-0.960742494</v>
      </c>
      <c r="G1434" s="18">
        <v>1.1927218999999999E-2</v>
      </c>
      <c r="H1434" s="18" t="s">
        <v>22418</v>
      </c>
      <c r="I1434" s="18">
        <v>2.2558801E-2</v>
      </c>
      <c r="J1434" s="18">
        <v>2.4784483E-2</v>
      </c>
      <c r="K1434" s="18">
        <v>9.4827590000000003E-3</v>
      </c>
      <c r="L1434" s="18">
        <v>-1.5301723999999999E-2</v>
      </c>
      <c r="M1434" s="18" t="s">
        <v>18144</v>
      </c>
    </row>
    <row r="1435" spans="1:13">
      <c r="A1435" t="s">
        <v>24432</v>
      </c>
      <c r="B1435" s="18">
        <v>3</v>
      </c>
      <c r="C1435" s="18">
        <v>5624402</v>
      </c>
      <c r="D1435" s="18">
        <v>5625561</v>
      </c>
      <c r="E1435" s="18">
        <v>1160</v>
      </c>
      <c r="F1435" s="18">
        <v>-0.960742494</v>
      </c>
      <c r="G1435" s="18">
        <v>1.1927218999999999E-2</v>
      </c>
      <c r="H1435" s="18" t="s">
        <v>22418</v>
      </c>
      <c r="I1435" s="18">
        <v>2.2558801E-2</v>
      </c>
      <c r="J1435" s="18">
        <v>2.4784483E-2</v>
      </c>
      <c r="K1435" s="18">
        <v>9.4827590000000003E-3</v>
      </c>
      <c r="L1435" s="18">
        <v>-1.5301723999999999E-2</v>
      </c>
      <c r="M1435" s="18" t="s">
        <v>24431</v>
      </c>
    </row>
    <row r="1436" spans="1:13">
      <c r="A1436" t="s">
        <v>24430</v>
      </c>
      <c r="B1436" s="18">
        <v>3</v>
      </c>
      <c r="C1436" s="18">
        <v>5644493</v>
      </c>
      <c r="D1436" s="18">
        <v>5645942</v>
      </c>
      <c r="E1436" s="18">
        <v>1450</v>
      </c>
      <c r="F1436" s="18">
        <v>-1.0014485399999999</v>
      </c>
      <c r="G1436" s="18">
        <v>4.1866242999999997E-2</v>
      </c>
      <c r="H1436" s="18" t="s">
        <v>22411</v>
      </c>
      <c r="I1436" s="18">
        <v>4.5590726999999998E-2</v>
      </c>
      <c r="J1436" s="18">
        <v>8.4482759999999994E-3</v>
      </c>
      <c r="K1436" s="18">
        <v>3.103448E-3</v>
      </c>
      <c r="L1436" s="18">
        <v>-5.3448280000000003E-3</v>
      </c>
      <c r="M1436" s="18" t="s">
        <v>6892</v>
      </c>
    </row>
    <row r="1437" spans="1:13">
      <c r="A1437" t="s">
        <v>24428</v>
      </c>
      <c r="B1437" s="18">
        <v>3</v>
      </c>
      <c r="C1437" s="18">
        <v>5683063</v>
      </c>
      <c r="D1437" s="18">
        <v>5684147</v>
      </c>
      <c r="E1437" s="18">
        <v>1085</v>
      </c>
      <c r="F1437" s="18">
        <v>-0.54446398299999998</v>
      </c>
      <c r="G1437" s="18">
        <v>9.7493749999999994E-3</v>
      </c>
      <c r="H1437" s="18" t="s">
        <v>22411</v>
      </c>
      <c r="I1437" s="18">
        <v>2.014879E-2</v>
      </c>
      <c r="J1437" s="18">
        <v>9.0552994999999997E-2</v>
      </c>
      <c r="K1437" s="18">
        <v>5.2534562E-2</v>
      </c>
      <c r="L1437" s="18">
        <v>-3.8018432999999997E-2</v>
      </c>
      <c r="M1437" s="18" t="s">
        <v>18140</v>
      </c>
    </row>
    <row r="1438" spans="1:13">
      <c r="A1438" t="s">
        <v>24428</v>
      </c>
      <c r="B1438" s="18">
        <v>3</v>
      </c>
      <c r="C1438" s="18">
        <v>5683063</v>
      </c>
      <c r="D1438" s="18">
        <v>5684147</v>
      </c>
      <c r="E1438" s="18">
        <v>1085</v>
      </c>
      <c r="F1438" s="18">
        <v>-0.54446398299999998</v>
      </c>
      <c r="G1438" s="18">
        <v>9.7493749999999994E-3</v>
      </c>
      <c r="H1438" s="18" t="s">
        <v>22411</v>
      </c>
      <c r="I1438" s="18">
        <v>2.014879E-2</v>
      </c>
      <c r="J1438" s="18">
        <v>9.0552994999999997E-2</v>
      </c>
      <c r="K1438" s="18">
        <v>5.2534562E-2</v>
      </c>
      <c r="L1438" s="18">
        <v>-3.8018432999999997E-2</v>
      </c>
      <c r="M1438" s="18" t="s">
        <v>24429</v>
      </c>
    </row>
    <row r="1439" spans="1:13">
      <c r="A1439" t="s">
        <v>24428</v>
      </c>
      <c r="B1439" s="18">
        <v>3</v>
      </c>
      <c r="C1439" s="18">
        <v>5683063</v>
      </c>
      <c r="D1439" s="18">
        <v>5684147</v>
      </c>
      <c r="E1439" s="18">
        <v>1085</v>
      </c>
      <c r="F1439" s="18">
        <v>-0.54446398299999998</v>
      </c>
      <c r="G1439" s="18">
        <v>9.7493749999999994E-3</v>
      </c>
      <c r="H1439" s="18" t="s">
        <v>22411</v>
      </c>
      <c r="I1439" s="18">
        <v>2.014879E-2</v>
      </c>
      <c r="J1439" s="18">
        <v>9.0552994999999997E-2</v>
      </c>
      <c r="K1439" s="18">
        <v>5.2534562E-2</v>
      </c>
      <c r="L1439" s="18">
        <v>-3.8018432999999997E-2</v>
      </c>
      <c r="M1439" s="18" t="s">
        <v>6886</v>
      </c>
    </row>
    <row r="1440" spans="1:13">
      <c r="A1440" t="s">
        <v>24426</v>
      </c>
      <c r="B1440" s="18">
        <v>3</v>
      </c>
      <c r="C1440" s="18">
        <v>5706162</v>
      </c>
      <c r="D1440" s="18">
        <v>5707173</v>
      </c>
      <c r="E1440" s="18">
        <v>1012</v>
      </c>
      <c r="F1440" s="18">
        <v>-1.155770703</v>
      </c>
      <c r="G1440" s="18">
        <v>4.1554880000000002E-2</v>
      </c>
      <c r="H1440" s="18" t="s">
        <v>22418</v>
      </c>
      <c r="I1440" s="18">
        <v>4.5333970000000001E-2</v>
      </c>
      <c r="J1440" s="18">
        <v>2.6679841999999999E-2</v>
      </c>
      <c r="K1440" s="18">
        <v>8.3992089999999995E-3</v>
      </c>
      <c r="L1440" s="18">
        <v>-1.8280632000000002E-2</v>
      </c>
      <c r="M1440" s="18" t="s">
        <v>24427</v>
      </c>
    </row>
    <row r="1441" spans="1:13">
      <c r="A1441" t="s">
        <v>24426</v>
      </c>
      <c r="B1441" s="18">
        <v>3</v>
      </c>
      <c r="C1441" s="18">
        <v>5706162</v>
      </c>
      <c r="D1441" s="18">
        <v>5707173</v>
      </c>
      <c r="E1441" s="18">
        <v>1012</v>
      </c>
      <c r="F1441" s="18">
        <v>-1.155770703</v>
      </c>
      <c r="G1441" s="18">
        <v>4.1554880000000002E-2</v>
      </c>
      <c r="H1441" s="18" t="s">
        <v>22418</v>
      </c>
      <c r="I1441" s="18">
        <v>4.5333970000000001E-2</v>
      </c>
      <c r="J1441" s="18">
        <v>2.6679841999999999E-2</v>
      </c>
      <c r="K1441" s="18">
        <v>8.3992089999999995E-3</v>
      </c>
      <c r="L1441" s="18">
        <v>-1.8280632000000002E-2</v>
      </c>
      <c r="M1441" s="18" t="s">
        <v>6878</v>
      </c>
    </row>
    <row r="1442" spans="1:13">
      <c r="A1442" t="s">
        <v>24425</v>
      </c>
      <c r="B1442" s="18">
        <v>3</v>
      </c>
      <c r="C1442" s="18">
        <v>5823931</v>
      </c>
      <c r="D1442" s="18">
        <v>5824271</v>
      </c>
      <c r="E1442" s="18">
        <v>341</v>
      </c>
      <c r="F1442" s="18">
        <v>-1.091007689</v>
      </c>
      <c r="G1442" s="18">
        <v>2.1312280000000002E-3</v>
      </c>
      <c r="H1442" s="18" t="s">
        <v>22411</v>
      </c>
      <c r="I1442" s="18">
        <v>8.4432659999999996E-3</v>
      </c>
      <c r="J1442" s="18">
        <v>9.6041056E-2</v>
      </c>
      <c r="K1442" s="18">
        <v>3.2258065000000002E-2</v>
      </c>
      <c r="L1442" s="18">
        <v>-6.3782990999999997E-2</v>
      </c>
      <c r="M1442" s="18" t="s">
        <v>24424</v>
      </c>
    </row>
    <row r="1443" spans="1:13">
      <c r="A1443" t="s">
        <v>24422</v>
      </c>
      <c r="B1443" s="18">
        <v>3</v>
      </c>
      <c r="C1443" s="18">
        <v>5829972</v>
      </c>
      <c r="D1443" s="18">
        <v>5830526</v>
      </c>
      <c r="E1443" s="18">
        <v>555</v>
      </c>
      <c r="F1443" s="18">
        <v>-0.81596800999999997</v>
      </c>
      <c r="G1443" s="18">
        <v>3.4556280000000001E-3</v>
      </c>
      <c r="H1443" s="18" t="s">
        <v>22411</v>
      </c>
      <c r="I1443" s="18">
        <v>1.1152575E-2</v>
      </c>
      <c r="J1443" s="18">
        <v>0.17927927900000001</v>
      </c>
      <c r="K1443" s="18">
        <v>7.9279278999999994E-2</v>
      </c>
      <c r="L1443" s="18">
        <v>-0.1</v>
      </c>
      <c r="M1443" s="18" t="s">
        <v>24423</v>
      </c>
    </row>
    <row r="1444" spans="1:13">
      <c r="A1444" t="s">
        <v>24422</v>
      </c>
      <c r="B1444" s="18">
        <v>3</v>
      </c>
      <c r="C1444" s="18">
        <v>5829972</v>
      </c>
      <c r="D1444" s="18">
        <v>5830526</v>
      </c>
      <c r="E1444" s="18">
        <v>555</v>
      </c>
      <c r="F1444" s="18">
        <v>-0.81596800999999997</v>
      </c>
      <c r="G1444" s="18">
        <v>3.4556280000000001E-3</v>
      </c>
      <c r="H1444" s="18" t="s">
        <v>22411</v>
      </c>
      <c r="I1444" s="18">
        <v>1.1152575E-2</v>
      </c>
      <c r="J1444" s="18">
        <v>0.17927927900000001</v>
      </c>
      <c r="K1444" s="18">
        <v>7.9279278999999994E-2</v>
      </c>
      <c r="L1444" s="18">
        <v>-0.1</v>
      </c>
      <c r="M1444" s="18" t="s">
        <v>24421</v>
      </c>
    </row>
    <row r="1445" spans="1:13">
      <c r="A1445" t="s">
        <v>24418</v>
      </c>
      <c r="B1445" s="18">
        <v>3</v>
      </c>
      <c r="C1445" s="18">
        <v>5882598</v>
      </c>
      <c r="D1445" s="18">
        <v>5883150</v>
      </c>
      <c r="E1445" s="18">
        <v>553</v>
      </c>
      <c r="F1445" s="18">
        <v>-0.74923664700000003</v>
      </c>
      <c r="G1445" s="18">
        <v>1.5119511E-2</v>
      </c>
      <c r="H1445" s="18" t="s">
        <v>22411</v>
      </c>
      <c r="I1445" s="18">
        <v>2.5792612999999999E-2</v>
      </c>
      <c r="J1445" s="18">
        <v>2.4864376000000001E-2</v>
      </c>
      <c r="K1445" s="18">
        <v>1.1754069000000001E-2</v>
      </c>
      <c r="L1445" s="18">
        <v>-1.3110307E-2</v>
      </c>
      <c r="M1445" s="18" t="s">
        <v>24420</v>
      </c>
    </row>
    <row r="1446" spans="1:13">
      <c r="A1446" t="s">
        <v>24418</v>
      </c>
      <c r="B1446" s="18">
        <v>3</v>
      </c>
      <c r="C1446" s="18">
        <v>5882598</v>
      </c>
      <c r="D1446" s="18">
        <v>5883150</v>
      </c>
      <c r="E1446" s="18">
        <v>553</v>
      </c>
      <c r="F1446" s="18">
        <v>-0.74923664700000003</v>
      </c>
      <c r="G1446" s="18">
        <v>1.5119511E-2</v>
      </c>
      <c r="H1446" s="18" t="s">
        <v>22411</v>
      </c>
      <c r="I1446" s="18">
        <v>2.5792612999999999E-2</v>
      </c>
      <c r="J1446" s="18">
        <v>2.4864376000000001E-2</v>
      </c>
      <c r="K1446" s="18">
        <v>1.1754069000000001E-2</v>
      </c>
      <c r="L1446" s="18">
        <v>-1.3110307E-2</v>
      </c>
      <c r="M1446" s="18" t="s">
        <v>24419</v>
      </c>
    </row>
    <row r="1447" spans="1:13">
      <c r="A1447" t="s">
        <v>24418</v>
      </c>
      <c r="B1447" s="18">
        <v>3</v>
      </c>
      <c r="C1447" s="18">
        <v>5882598</v>
      </c>
      <c r="D1447" s="18">
        <v>5883150</v>
      </c>
      <c r="E1447" s="18">
        <v>553</v>
      </c>
      <c r="F1447" s="18">
        <v>-0.74923664700000003</v>
      </c>
      <c r="G1447" s="18">
        <v>1.5119511E-2</v>
      </c>
      <c r="H1447" s="18" t="s">
        <v>22411</v>
      </c>
      <c r="I1447" s="18">
        <v>2.5792612999999999E-2</v>
      </c>
      <c r="J1447" s="18">
        <v>2.4864376000000001E-2</v>
      </c>
      <c r="K1447" s="18">
        <v>1.1754069000000001E-2</v>
      </c>
      <c r="L1447" s="18">
        <v>-1.3110307E-2</v>
      </c>
      <c r="M1447" s="18" t="s">
        <v>24417</v>
      </c>
    </row>
    <row r="1448" spans="1:13">
      <c r="A1448" t="s">
        <v>24416</v>
      </c>
      <c r="B1448" s="18">
        <v>3</v>
      </c>
      <c r="C1448" s="18">
        <v>5915668</v>
      </c>
      <c r="D1448" s="18">
        <v>5916377</v>
      </c>
      <c r="E1448" s="18">
        <v>710</v>
      </c>
      <c r="F1448" s="18">
        <v>0.90254203200000005</v>
      </c>
      <c r="G1448" s="18">
        <v>1.6172275E-2</v>
      </c>
      <c r="H1448" s="18" t="s">
        <v>22411</v>
      </c>
      <c r="I1448" s="18">
        <v>2.6978779000000001E-2</v>
      </c>
      <c r="J1448" s="18">
        <v>8.7676056000000002E-2</v>
      </c>
      <c r="K1448" s="18">
        <v>0.21619718299999999</v>
      </c>
      <c r="L1448" s="18">
        <v>0.12852112700000001</v>
      </c>
      <c r="M1448" s="18" t="s">
        <v>20911</v>
      </c>
    </row>
    <row r="1449" spans="1:13">
      <c r="A1449" t="s">
        <v>24416</v>
      </c>
      <c r="B1449" s="18">
        <v>3</v>
      </c>
      <c r="C1449" s="18">
        <v>5915668</v>
      </c>
      <c r="D1449" s="18">
        <v>5916377</v>
      </c>
      <c r="E1449" s="18">
        <v>710</v>
      </c>
      <c r="F1449" s="18">
        <v>0.90254203200000005</v>
      </c>
      <c r="G1449" s="18">
        <v>1.6172275E-2</v>
      </c>
      <c r="H1449" s="18" t="s">
        <v>22411</v>
      </c>
      <c r="I1449" s="18">
        <v>2.6978779000000001E-2</v>
      </c>
      <c r="J1449" s="18">
        <v>8.7676056000000002E-2</v>
      </c>
      <c r="K1449" s="18">
        <v>0.21619718299999999</v>
      </c>
      <c r="L1449" s="18">
        <v>0.12852112700000001</v>
      </c>
      <c r="M1449" s="18" t="s">
        <v>24415</v>
      </c>
    </row>
    <row r="1450" spans="1:13">
      <c r="A1450" t="s">
        <v>24414</v>
      </c>
      <c r="B1450" s="18">
        <v>3</v>
      </c>
      <c r="C1450" s="18">
        <v>6001274</v>
      </c>
      <c r="D1450" s="18">
        <v>6001573</v>
      </c>
      <c r="E1450" s="18">
        <v>300</v>
      </c>
      <c r="F1450" s="18">
        <v>-2.9873640240000001</v>
      </c>
      <c r="G1450" s="18">
        <v>3.183165E-3</v>
      </c>
      <c r="H1450" s="18" t="s">
        <v>22418</v>
      </c>
      <c r="I1450" s="18">
        <v>1.0726192000000001E-2</v>
      </c>
      <c r="J1450" s="18">
        <v>9.9166667E-2</v>
      </c>
      <c r="K1450" s="18">
        <v>5.0000000000000001E-3</v>
      </c>
      <c r="L1450" s="18">
        <v>-9.4166666999999996E-2</v>
      </c>
      <c r="M1450" s="18" t="s">
        <v>6844</v>
      </c>
    </row>
    <row r="1451" spans="1:13">
      <c r="A1451" t="s">
        <v>24414</v>
      </c>
      <c r="B1451" s="18">
        <v>3</v>
      </c>
      <c r="C1451" s="18">
        <v>6001274</v>
      </c>
      <c r="D1451" s="18">
        <v>6001573</v>
      </c>
      <c r="E1451" s="18">
        <v>300</v>
      </c>
      <c r="F1451" s="18">
        <v>-2.9873640240000001</v>
      </c>
      <c r="G1451" s="18">
        <v>3.183165E-3</v>
      </c>
      <c r="H1451" s="18" t="s">
        <v>22418</v>
      </c>
      <c r="I1451" s="18">
        <v>1.0726192000000001E-2</v>
      </c>
      <c r="J1451" s="18">
        <v>9.9166667E-2</v>
      </c>
      <c r="K1451" s="18">
        <v>5.0000000000000001E-3</v>
      </c>
      <c r="L1451" s="18">
        <v>-9.4166666999999996E-2</v>
      </c>
      <c r="M1451" s="18" t="s">
        <v>24413</v>
      </c>
    </row>
    <row r="1452" spans="1:13">
      <c r="A1452" t="s">
        <v>24412</v>
      </c>
      <c r="B1452" s="18">
        <v>3</v>
      </c>
      <c r="C1452" s="18">
        <v>6011351</v>
      </c>
      <c r="D1452" s="18">
        <v>6011552</v>
      </c>
      <c r="E1452" s="18">
        <v>202</v>
      </c>
      <c r="F1452" s="18">
        <v>0.96809022700000003</v>
      </c>
      <c r="G1452" s="18">
        <v>3.2846063000000002E-2</v>
      </c>
      <c r="H1452" s="18" t="s">
        <v>22411</v>
      </c>
      <c r="I1452" s="18">
        <v>3.9639977999999999E-2</v>
      </c>
      <c r="J1452" s="18">
        <v>0.19554455400000001</v>
      </c>
      <c r="K1452" s="18">
        <v>0.514851485</v>
      </c>
      <c r="L1452" s="18">
        <v>0.31930693100000002</v>
      </c>
      <c r="M1452" s="18" t="s">
        <v>24411</v>
      </c>
    </row>
    <row r="1453" spans="1:13">
      <c r="A1453" t="s">
        <v>24410</v>
      </c>
      <c r="B1453" s="18">
        <v>3</v>
      </c>
      <c r="C1453" s="18">
        <v>6172612</v>
      </c>
      <c r="D1453" s="18">
        <v>6173113</v>
      </c>
      <c r="E1453" s="18">
        <v>502</v>
      </c>
      <c r="F1453" s="18">
        <v>-1.3121863890000001</v>
      </c>
      <c r="G1453" s="18">
        <v>1.1306833000000001E-2</v>
      </c>
      <c r="H1453" s="18" t="s">
        <v>22418</v>
      </c>
      <c r="I1453" s="18">
        <v>2.1912696999999998E-2</v>
      </c>
      <c r="J1453" s="18">
        <v>2.5896414E-2</v>
      </c>
      <c r="K1453" s="18">
        <v>6.9721119999999999E-3</v>
      </c>
      <c r="L1453" s="18">
        <v>-1.8924303E-2</v>
      </c>
      <c r="M1453" s="18" t="s">
        <v>6807</v>
      </c>
    </row>
    <row r="1454" spans="1:13">
      <c r="A1454" t="s">
        <v>24408</v>
      </c>
      <c r="B1454" s="18">
        <v>3</v>
      </c>
      <c r="C1454" s="18">
        <v>6186528</v>
      </c>
      <c r="D1454" s="18">
        <v>6187105</v>
      </c>
      <c r="E1454" s="18">
        <v>578</v>
      </c>
      <c r="F1454" s="18">
        <v>-0.72996115399999995</v>
      </c>
      <c r="G1454" s="18">
        <v>3.6000749999999999E-3</v>
      </c>
      <c r="H1454" s="18" t="s">
        <v>22411</v>
      </c>
      <c r="I1454" s="18">
        <v>1.1424999E-2</v>
      </c>
      <c r="J1454" s="18">
        <v>3.5899654000000003E-2</v>
      </c>
      <c r="K1454" s="18">
        <v>1.7301038000000001E-2</v>
      </c>
      <c r="L1454" s="18">
        <v>-1.8598615999999998E-2</v>
      </c>
      <c r="M1454" s="18" t="s">
        <v>24409</v>
      </c>
    </row>
    <row r="1455" spans="1:13">
      <c r="A1455" t="s">
        <v>24408</v>
      </c>
      <c r="B1455" s="18">
        <v>3</v>
      </c>
      <c r="C1455" s="18">
        <v>6186528</v>
      </c>
      <c r="D1455" s="18">
        <v>6187105</v>
      </c>
      <c r="E1455" s="18">
        <v>578</v>
      </c>
      <c r="F1455" s="18">
        <v>-0.72996115399999995</v>
      </c>
      <c r="G1455" s="18">
        <v>3.6000749999999999E-3</v>
      </c>
      <c r="H1455" s="18" t="s">
        <v>22411</v>
      </c>
      <c r="I1455" s="18">
        <v>1.1424999E-2</v>
      </c>
      <c r="J1455" s="18">
        <v>3.5899654000000003E-2</v>
      </c>
      <c r="K1455" s="18">
        <v>1.7301038000000001E-2</v>
      </c>
      <c r="L1455" s="18">
        <v>-1.8598615999999998E-2</v>
      </c>
      <c r="M1455" s="18" t="s">
        <v>6804</v>
      </c>
    </row>
    <row r="1456" spans="1:13">
      <c r="A1456" t="s">
        <v>24407</v>
      </c>
      <c r="B1456" s="18">
        <v>3</v>
      </c>
      <c r="C1456" s="18">
        <v>6243690</v>
      </c>
      <c r="D1456" s="18">
        <v>6244422</v>
      </c>
      <c r="E1456" s="18">
        <v>733</v>
      </c>
      <c r="F1456" s="18">
        <v>0.70911558399999997</v>
      </c>
      <c r="G1456" s="19">
        <v>9.96E-57</v>
      </c>
      <c r="H1456" s="18" t="s">
        <v>22411</v>
      </c>
      <c r="I1456" s="19">
        <v>2.99E-53</v>
      </c>
      <c r="J1456" s="18">
        <v>0.33901773499999999</v>
      </c>
      <c r="K1456" s="18">
        <v>0.68894952300000001</v>
      </c>
      <c r="L1456" s="18">
        <v>0.34993178699999999</v>
      </c>
      <c r="M1456" s="18" t="s">
        <v>24406</v>
      </c>
    </row>
    <row r="1457" spans="1:13">
      <c r="A1457" t="s">
        <v>24405</v>
      </c>
      <c r="B1457" s="18">
        <v>3</v>
      </c>
      <c r="C1457" s="18">
        <v>6268925</v>
      </c>
      <c r="D1457" s="18">
        <v>6269283</v>
      </c>
      <c r="E1457" s="18">
        <v>359</v>
      </c>
      <c r="F1457" s="18">
        <v>-1.9740810259999999</v>
      </c>
      <c r="G1457" s="18">
        <v>1.1676469E-2</v>
      </c>
      <c r="H1457" s="18" t="s">
        <v>22411</v>
      </c>
      <c r="I1457" s="18">
        <v>2.2361257999999998E-2</v>
      </c>
      <c r="J1457" s="18">
        <v>5.0139276000000003E-2</v>
      </c>
      <c r="K1457" s="18">
        <v>6.9637880000000003E-3</v>
      </c>
      <c r="L1457" s="18">
        <v>-4.3175486999999999E-2</v>
      </c>
      <c r="M1457" s="18" t="s">
        <v>24404</v>
      </c>
    </row>
    <row r="1458" spans="1:13">
      <c r="A1458" t="s">
        <v>24403</v>
      </c>
      <c r="B1458" s="18">
        <v>3</v>
      </c>
      <c r="C1458" s="18">
        <v>6273914</v>
      </c>
      <c r="D1458" s="18">
        <v>6274640</v>
      </c>
      <c r="E1458" s="18">
        <v>727</v>
      </c>
      <c r="F1458" s="18">
        <v>-1.558144618</v>
      </c>
      <c r="G1458" s="18">
        <v>2.6805656000000001E-2</v>
      </c>
      <c r="H1458" s="18" t="s">
        <v>22418</v>
      </c>
      <c r="I1458" s="18">
        <v>3.5382994000000001E-2</v>
      </c>
      <c r="J1458" s="18">
        <v>3.9202200999999999E-2</v>
      </c>
      <c r="K1458" s="18">
        <v>8.2530950000000002E-3</v>
      </c>
      <c r="L1458" s="18">
        <v>-3.0949106000000001E-2</v>
      </c>
      <c r="M1458" s="18" t="s">
        <v>6788</v>
      </c>
    </row>
    <row r="1459" spans="1:13">
      <c r="A1459" t="s">
        <v>24402</v>
      </c>
      <c r="B1459" s="18">
        <v>3</v>
      </c>
      <c r="C1459" s="18">
        <v>6274831</v>
      </c>
      <c r="D1459" s="18">
        <v>6278139</v>
      </c>
      <c r="E1459" s="18">
        <v>3309</v>
      </c>
      <c r="F1459" s="18">
        <v>-1.5835236239999999</v>
      </c>
      <c r="G1459" s="18">
        <v>5.4181510000000004E-3</v>
      </c>
      <c r="H1459" s="18" t="s">
        <v>22418</v>
      </c>
      <c r="I1459" s="18">
        <v>1.4678442E-2</v>
      </c>
      <c r="J1459" s="18">
        <v>3.1656088999999998E-2</v>
      </c>
      <c r="K1459" s="18">
        <v>6.4974309999999997E-3</v>
      </c>
      <c r="L1459" s="18">
        <v>-2.5158658E-2</v>
      </c>
      <c r="M1459" s="18" t="s">
        <v>6788</v>
      </c>
    </row>
    <row r="1460" spans="1:13">
      <c r="A1460" t="s">
        <v>24400</v>
      </c>
      <c r="B1460" s="18">
        <v>3</v>
      </c>
      <c r="C1460" s="18">
        <v>6279149</v>
      </c>
      <c r="D1460" s="18">
        <v>6280784</v>
      </c>
      <c r="E1460" s="18">
        <v>1636</v>
      </c>
      <c r="F1460" s="18">
        <v>-1.4190841839999999</v>
      </c>
      <c r="G1460" s="18">
        <v>3.8750799999999999E-3</v>
      </c>
      <c r="H1460" s="18" t="s">
        <v>22418</v>
      </c>
      <c r="I1460" s="18">
        <v>1.1907136E-2</v>
      </c>
      <c r="J1460" s="18">
        <v>1.8948654999999998E-2</v>
      </c>
      <c r="K1460" s="18">
        <v>4.5843519999999999E-3</v>
      </c>
      <c r="L1460" s="18">
        <v>-1.4364303E-2</v>
      </c>
      <c r="M1460" s="18" t="s">
        <v>6788</v>
      </c>
    </row>
    <row r="1461" spans="1:13">
      <c r="A1461" t="s">
        <v>24400</v>
      </c>
      <c r="B1461" s="18">
        <v>3</v>
      </c>
      <c r="C1461" s="18">
        <v>6279149</v>
      </c>
      <c r="D1461" s="18">
        <v>6280784</v>
      </c>
      <c r="E1461" s="18">
        <v>1636</v>
      </c>
      <c r="F1461" s="18">
        <v>-1.4190841839999999</v>
      </c>
      <c r="G1461" s="18">
        <v>3.8750799999999999E-3</v>
      </c>
      <c r="H1461" s="18" t="s">
        <v>22418</v>
      </c>
      <c r="I1461" s="18">
        <v>1.1907136E-2</v>
      </c>
      <c r="J1461" s="18">
        <v>1.8948654999999998E-2</v>
      </c>
      <c r="K1461" s="18">
        <v>4.5843519999999999E-3</v>
      </c>
      <c r="L1461" s="18">
        <v>-1.4364303E-2</v>
      </c>
      <c r="M1461" s="18" t="s">
        <v>24401</v>
      </c>
    </row>
    <row r="1462" spans="1:13">
      <c r="A1462" t="s">
        <v>24400</v>
      </c>
      <c r="B1462" s="18">
        <v>3</v>
      </c>
      <c r="C1462" s="18">
        <v>6279149</v>
      </c>
      <c r="D1462" s="18">
        <v>6280784</v>
      </c>
      <c r="E1462" s="18">
        <v>1636</v>
      </c>
      <c r="F1462" s="18">
        <v>-1.4190841839999999</v>
      </c>
      <c r="G1462" s="18">
        <v>3.8750799999999999E-3</v>
      </c>
      <c r="H1462" s="18" t="s">
        <v>22418</v>
      </c>
      <c r="I1462" s="18">
        <v>1.1907136E-2</v>
      </c>
      <c r="J1462" s="18">
        <v>1.8948654999999998E-2</v>
      </c>
      <c r="K1462" s="18">
        <v>4.5843519999999999E-3</v>
      </c>
      <c r="L1462" s="18">
        <v>-1.4364303E-2</v>
      </c>
      <c r="M1462" s="18" t="s">
        <v>24399</v>
      </c>
    </row>
    <row r="1463" spans="1:13">
      <c r="A1463" t="s">
        <v>24398</v>
      </c>
      <c r="B1463" s="18">
        <v>3</v>
      </c>
      <c r="C1463" s="18">
        <v>6307001</v>
      </c>
      <c r="D1463" s="18">
        <v>6307432</v>
      </c>
      <c r="E1463" s="18">
        <v>432</v>
      </c>
      <c r="F1463" s="18">
        <v>1.3143208609999999</v>
      </c>
      <c r="G1463" s="18">
        <v>1.4607982E-2</v>
      </c>
      <c r="H1463" s="18" t="s">
        <v>22418</v>
      </c>
      <c r="I1463" s="18">
        <v>2.5423332E-2</v>
      </c>
      <c r="J1463" s="18">
        <v>2.0833332999999999E-2</v>
      </c>
      <c r="K1463" s="18">
        <v>7.7546296000000001E-2</v>
      </c>
      <c r="L1463" s="18">
        <v>5.6712962999999998E-2</v>
      </c>
      <c r="M1463" s="18" t="s">
        <v>20905</v>
      </c>
    </row>
    <row r="1464" spans="1:13">
      <c r="A1464" t="s">
        <v>24396</v>
      </c>
      <c r="B1464" s="18">
        <v>3</v>
      </c>
      <c r="C1464" s="18">
        <v>6365543</v>
      </c>
      <c r="D1464" s="18">
        <v>6367220</v>
      </c>
      <c r="E1464" s="18">
        <v>1678</v>
      </c>
      <c r="F1464" s="18">
        <v>-0.75377180200000005</v>
      </c>
      <c r="G1464" s="18">
        <v>6.6721310000000004E-3</v>
      </c>
      <c r="H1464" s="18" t="s">
        <v>22411</v>
      </c>
      <c r="I1464" s="18">
        <v>1.6482472000000001E-2</v>
      </c>
      <c r="J1464" s="18">
        <v>1.0131108E-2</v>
      </c>
      <c r="K1464" s="18">
        <v>4.7675800000000004E-3</v>
      </c>
      <c r="L1464" s="18">
        <v>-5.3635280000000002E-3</v>
      </c>
      <c r="M1464" s="18" t="s">
        <v>24397</v>
      </c>
    </row>
    <row r="1465" spans="1:13">
      <c r="A1465" t="s">
        <v>24396</v>
      </c>
      <c r="B1465" s="18">
        <v>3</v>
      </c>
      <c r="C1465" s="18">
        <v>6365543</v>
      </c>
      <c r="D1465" s="18">
        <v>6367220</v>
      </c>
      <c r="E1465" s="18">
        <v>1678</v>
      </c>
      <c r="F1465" s="18">
        <v>-0.75377180200000005</v>
      </c>
      <c r="G1465" s="18">
        <v>6.6721310000000004E-3</v>
      </c>
      <c r="H1465" s="18" t="s">
        <v>22411</v>
      </c>
      <c r="I1465" s="18">
        <v>1.6482472000000001E-2</v>
      </c>
      <c r="J1465" s="18">
        <v>1.0131108E-2</v>
      </c>
      <c r="K1465" s="18">
        <v>4.7675800000000004E-3</v>
      </c>
      <c r="L1465" s="18">
        <v>-5.3635280000000002E-3</v>
      </c>
      <c r="M1465" s="18" t="s">
        <v>6770</v>
      </c>
    </row>
    <row r="1466" spans="1:13">
      <c r="A1466" t="s">
        <v>24395</v>
      </c>
      <c r="B1466" s="18">
        <v>3</v>
      </c>
      <c r="C1466" s="18">
        <v>6453373</v>
      </c>
      <c r="D1466" s="18">
        <v>6454702</v>
      </c>
      <c r="E1466" s="18">
        <v>1330</v>
      </c>
      <c r="F1466" s="18">
        <v>-0.84729785999999996</v>
      </c>
      <c r="G1466" s="18">
        <v>4.4072670000000003E-3</v>
      </c>
      <c r="H1466" s="18" t="s">
        <v>22411</v>
      </c>
      <c r="I1466" s="18">
        <v>1.2970946000000001E-2</v>
      </c>
      <c r="J1466" s="18">
        <v>1.8421053E-2</v>
      </c>
      <c r="K1466" s="18">
        <v>7.8947370000000006E-3</v>
      </c>
      <c r="L1466" s="18">
        <v>-1.0526316000000001E-2</v>
      </c>
      <c r="M1466" s="18" t="s">
        <v>6749</v>
      </c>
    </row>
    <row r="1467" spans="1:13">
      <c r="A1467" t="s">
        <v>24395</v>
      </c>
      <c r="B1467" s="18">
        <v>3</v>
      </c>
      <c r="C1467" s="18">
        <v>6453373</v>
      </c>
      <c r="D1467" s="18">
        <v>6454702</v>
      </c>
      <c r="E1467" s="18">
        <v>1330</v>
      </c>
      <c r="F1467" s="18">
        <v>-0.84729785999999996</v>
      </c>
      <c r="G1467" s="18">
        <v>4.4072670000000003E-3</v>
      </c>
      <c r="H1467" s="18" t="s">
        <v>22411</v>
      </c>
      <c r="I1467" s="18">
        <v>1.2970946000000001E-2</v>
      </c>
      <c r="J1467" s="18">
        <v>1.8421053E-2</v>
      </c>
      <c r="K1467" s="18">
        <v>7.8947370000000006E-3</v>
      </c>
      <c r="L1467" s="18">
        <v>-1.0526316000000001E-2</v>
      </c>
      <c r="M1467" s="18" t="s">
        <v>6746</v>
      </c>
    </row>
    <row r="1468" spans="1:13">
      <c r="A1468" t="s">
        <v>24395</v>
      </c>
      <c r="B1468" s="18">
        <v>3</v>
      </c>
      <c r="C1468" s="18">
        <v>6453373</v>
      </c>
      <c r="D1468" s="18">
        <v>6454702</v>
      </c>
      <c r="E1468" s="18">
        <v>1330</v>
      </c>
      <c r="F1468" s="18">
        <v>-0.84729785999999996</v>
      </c>
      <c r="G1468" s="18">
        <v>4.4072670000000003E-3</v>
      </c>
      <c r="H1468" s="18" t="s">
        <v>22411</v>
      </c>
      <c r="I1468" s="18">
        <v>1.2970946000000001E-2</v>
      </c>
      <c r="J1468" s="18">
        <v>1.8421053E-2</v>
      </c>
      <c r="K1468" s="18">
        <v>7.8947370000000006E-3</v>
      </c>
      <c r="L1468" s="18">
        <v>-1.0526316000000001E-2</v>
      </c>
      <c r="M1468" s="18" t="s">
        <v>24394</v>
      </c>
    </row>
    <row r="1469" spans="1:13">
      <c r="A1469" t="s">
        <v>24393</v>
      </c>
      <c r="B1469" s="18">
        <v>3</v>
      </c>
      <c r="C1469" s="18">
        <v>6475525</v>
      </c>
      <c r="D1469" s="18">
        <v>6477388</v>
      </c>
      <c r="E1469" s="18">
        <v>1864</v>
      </c>
      <c r="F1469" s="18">
        <v>-0.58604904499999999</v>
      </c>
      <c r="G1469" s="18">
        <v>4.5875985000000001E-2</v>
      </c>
      <c r="H1469" s="18" t="s">
        <v>22411</v>
      </c>
      <c r="I1469" s="18">
        <v>4.7854635999999999E-2</v>
      </c>
      <c r="J1469" s="18">
        <v>6.1695278999999999E-2</v>
      </c>
      <c r="K1469" s="18">
        <v>3.4334763999999997E-2</v>
      </c>
      <c r="L1469" s="18">
        <v>-2.7360514999999998E-2</v>
      </c>
      <c r="M1469" s="18" t="s">
        <v>6740</v>
      </c>
    </row>
    <row r="1470" spans="1:13">
      <c r="A1470" t="s">
        <v>24393</v>
      </c>
      <c r="B1470" s="18">
        <v>3</v>
      </c>
      <c r="C1470" s="18">
        <v>6475525</v>
      </c>
      <c r="D1470" s="18">
        <v>6477388</v>
      </c>
      <c r="E1470" s="18">
        <v>1864</v>
      </c>
      <c r="F1470" s="18">
        <v>-0.58604904499999999</v>
      </c>
      <c r="G1470" s="18">
        <v>4.5875985000000001E-2</v>
      </c>
      <c r="H1470" s="18" t="s">
        <v>22411</v>
      </c>
      <c r="I1470" s="18">
        <v>4.7854635999999999E-2</v>
      </c>
      <c r="J1470" s="18">
        <v>6.1695278999999999E-2</v>
      </c>
      <c r="K1470" s="18">
        <v>3.4334763999999997E-2</v>
      </c>
      <c r="L1470" s="18">
        <v>-2.7360514999999998E-2</v>
      </c>
      <c r="M1470" s="18" t="s">
        <v>24392</v>
      </c>
    </row>
    <row r="1471" spans="1:13">
      <c r="A1471" t="s">
        <v>24391</v>
      </c>
      <c r="B1471" s="18">
        <v>3</v>
      </c>
      <c r="C1471" s="18">
        <v>6487860</v>
      </c>
      <c r="D1471" s="18">
        <v>6488420</v>
      </c>
      <c r="E1471" s="18">
        <v>561</v>
      </c>
      <c r="F1471" s="18">
        <v>-0.89608802499999995</v>
      </c>
      <c r="G1471" s="18">
        <v>9.8117150000000004E-3</v>
      </c>
      <c r="H1471" s="18" t="s">
        <v>22411</v>
      </c>
      <c r="I1471" s="18">
        <v>2.0175951000000001E-2</v>
      </c>
      <c r="J1471" s="18">
        <v>2.1836007000000001E-2</v>
      </c>
      <c r="K1471" s="18">
        <v>8.9126559999999997E-3</v>
      </c>
      <c r="L1471" s="18">
        <v>-1.2923351E-2</v>
      </c>
      <c r="M1471" s="18" t="s">
        <v>24390</v>
      </c>
    </row>
    <row r="1472" spans="1:13">
      <c r="A1472" t="s">
        <v>24389</v>
      </c>
      <c r="B1472" s="18">
        <v>3</v>
      </c>
      <c r="C1472" s="18">
        <v>6540491</v>
      </c>
      <c r="D1472" s="18">
        <v>6540817</v>
      </c>
      <c r="E1472" s="18">
        <v>327</v>
      </c>
      <c r="F1472" s="18">
        <v>1.127074753</v>
      </c>
      <c r="G1472" s="18">
        <v>1.205942E-3</v>
      </c>
      <c r="H1472" s="18" t="s">
        <v>22411</v>
      </c>
      <c r="I1472" s="18">
        <v>6.150717E-3</v>
      </c>
      <c r="J1472" s="18">
        <v>9.7094800999999994E-2</v>
      </c>
      <c r="K1472" s="18">
        <v>0.29969419000000003</v>
      </c>
      <c r="L1472" s="18">
        <v>0.20259938799999999</v>
      </c>
      <c r="M1472" s="18" t="s">
        <v>24388</v>
      </c>
    </row>
    <row r="1473" spans="1:13">
      <c r="A1473" t="s">
        <v>24387</v>
      </c>
      <c r="B1473" s="18">
        <v>3</v>
      </c>
      <c r="C1473" s="18">
        <v>6624364</v>
      </c>
      <c r="D1473" s="18">
        <v>6624656</v>
      </c>
      <c r="E1473" s="18">
        <v>293</v>
      </c>
      <c r="F1473" s="18">
        <v>-0.63670587000000001</v>
      </c>
      <c r="G1473" s="18">
        <v>4.3740802000000002E-2</v>
      </c>
      <c r="H1473" s="18" t="s">
        <v>22418</v>
      </c>
      <c r="I1473" s="18">
        <v>4.6758877999999997E-2</v>
      </c>
      <c r="J1473" s="18">
        <v>0.13225255999999999</v>
      </c>
      <c r="K1473" s="18">
        <v>6.9965869999999999E-2</v>
      </c>
      <c r="L1473" s="18">
        <v>-6.2286688999999999E-2</v>
      </c>
      <c r="M1473" s="18" t="s">
        <v>24386</v>
      </c>
    </row>
    <row r="1474" spans="1:13">
      <c r="A1474" t="s">
        <v>24385</v>
      </c>
      <c r="B1474" s="18">
        <v>3</v>
      </c>
      <c r="C1474" s="18">
        <v>6642391</v>
      </c>
      <c r="D1474" s="18">
        <v>6645419</v>
      </c>
      <c r="E1474" s="18">
        <v>3029</v>
      </c>
      <c r="F1474" s="18">
        <v>-0.852777326</v>
      </c>
      <c r="G1474" s="18">
        <v>1.6096988E-2</v>
      </c>
      <c r="H1474" s="18" t="s">
        <v>22411</v>
      </c>
      <c r="I1474" s="18">
        <v>2.6894075999999999E-2</v>
      </c>
      <c r="J1474" s="18">
        <v>5.0346649999999998E-3</v>
      </c>
      <c r="K1474" s="18">
        <v>2.1459230000000001E-3</v>
      </c>
      <c r="L1474" s="18">
        <v>-2.8887420000000001E-3</v>
      </c>
      <c r="M1474" s="18" t="s">
        <v>18100</v>
      </c>
    </row>
    <row r="1475" spans="1:13">
      <c r="A1475" t="s">
        <v>24383</v>
      </c>
      <c r="B1475" s="18">
        <v>3</v>
      </c>
      <c r="C1475" s="18">
        <v>6730892</v>
      </c>
      <c r="D1475" s="18">
        <v>6731350</v>
      </c>
      <c r="E1475" s="18">
        <v>459</v>
      </c>
      <c r="F1475" s="18">
        <v>-1.0916436190000001</v>
      </c>
      <c r="G1475" s="18">
        <v>3.7181530000000001E-3</v>
      </c>
      <c r="H1475" s="18" t="s">
        <v>22418</v>
      </c>
      <c r="I1475" s="18">
        <v>1.1595803999999999E-2</v>
      </c>
      <c r="J1475" s="18">
        <v>7.7886709999999998E-2</v>
      </c>
      <c r="K1475" s="18">
        <v>2.6143791E-2</v>
      </c>
      <c r="L1475" s="18">
        <v>-5.1742918999999998E-2</v>
      </c>
      <c r="M1475" s="18" t="s">
        <v>24384</v>
      </c>
    </row>
    <row r="1476" spans="1:13">
      <c r="A1476" t="s">
        <v>24383</v>
      </c>
      <c r="B1476" s="18">
        <v>3</v>
      </c>
      <c r="C1476" s="18">
        <v>6730892</v>
      </c>
      <c r="D1476" s="18">
        <v>6731350</v>
      </c>
      <c r="E1476" s="18">
        <v>459</v>
      </c>
      <c r="F1476" s="18">
        <v>-1.0916436190000001</v>
      </c>
      <c r="G1476" s="18">
        <v>3.7181530000000001E-3</v>
      </c>
      <c r="H1476" s="18" t="s">
        <v>22418</v>
      </c>
      <c r="I1476" s="18">
        <v>1.1595803999999999E-2</v>
      </c>
      <c r="J1476" s="18">
        <v>7.7886709999999998E-2</v>
      </c>
      <c r="K1476" s="18">
        <v>2.6143791E-2</v>
      </c>
      <c r="L1476" s="18">
        <v>-5.1742918999999998E-2</v>
      </c>
      <c r="M1476" s="18" t="s">
        <v>24382</v>
      </c>
    </row>
    <row r="1477" spans="1:13">
      <c r="A1477" t="s">
        <v>24380</v>
      </c>
      <c r="B1477" s="18">
        <v>3</v>
      </c>
      <c r="C1477" s="18">
        <v>6752084</v>
      </c>
      <c r="D1477" s="18">
        <v>6752238</v>
      </c>
      <c r="E1477" s="18">
        <v>155</v>
      </c>
      <c r="F1477" s="18">
        <v>-0.95783973499999997</v>
      </c>
      <c r="G1477" s="18">
        <v>7.1791210000000001E-3</v>
      </c>
      <c r="H1477" s="18" t="s">
        <v>22411</v>
      </c>
      <c r="I1477" s="18">
        <v>1.7128227999999999E-2</v>
      </c>
      <c r="J1477" s="18">
        <v>0.27741935499999998</v>
      </c>
      <c r="K1477" s="18">
        <v>0.106451613</v>
      </c>
      <c r="L1477" s="18">
        <v>-0.17096774200000001</v>
      </c>
      <c r="M1477" s="18" t="s">
        <v>24381</v>
      </c>
    </row>
    <row r="1478" spans="1:13">
      <c r="A1478" t="s">
        <v>24380</v>
      </c>
      <c r="B1478" s="18">
        <v>3</v>
      </c>
      <c r="C1478" s="18">
        <v>6752084</v>
      </c>
      <c r="D1478" s="18">
        <v>6752238</v>
      </c>
      <c r="E1478" s="18">
        <v>155</v>
      </c>
      <c r="F1478" s="18">
        <v>-0.95783973499999997</v>
      </c>
      <c r="G1478" s="18">
        <v>7.1791210000000001E-3</v>
      </c>
      <c r="H1478" s="18" t="s">
        <v>22411</v>
      </c>
      <c r="I1478" s="18">
        <v>1.7128227999999999E-2</v>
      </c>
      <c r="J1478" s="18">
        <v>0.27741935499999998</v>
      </c>
      <c r="K1478" s="18">
        <v>0.106451613</v>
      </c>
      <c r="L1478" s="18">
        <v>-0.17096774200000001</v>
      </c>
      <c r="M1478" s="18" t="s">
        <v>24379</v>
      </c>
    </row>
    <row r="1479" spans="1:13">
      <c r="A1479" t="s">
        <v>24377</v>
      </c>
      <c r="B1479" s="18">
        <v>3</v>
      </c>
      <c r="C1479" s="18">
        <v>6977444</v>
      </c>
      <c r="D1479" s="18">
        <v>6978387</v>
      </c>
      <c r="E1479" s="18">
        <v>944</v>
      </c>
      <c r="F1479" s="18">
        <v>-0.77043885499999998</v>
      </c>
      <c r="G1479" s="18">
        <v>9.990891E-3</v>
      </c>
      <c r="H1479" s="18" t="s">
        <v>22411</v>
      </c>
      <c r="I1479" s="18">
        <v>2.0410547000000001E-2</v>
      </c>
      <c r="J1479" s="18">
        <v>3.2044492000000001E-2</v>
      </c>
      <c r="K1479" s="18">
        <v>1.4830507999999999E-2</v>
      </c>
      <c r="L1479" s="18">
        <v>-1.7213982999999999E-2</v>
      </c>
      <c r="M1479" s="18" t="s">
        <v>24378</v>
      </c>
    </row>
    <row r="1480" spans="1:13">
      <c r="A1480" t="s">
        <v>24377</v>
      </c>
      <c r="B1480" s="18">
        <v>3</v>
      </c>
      <c r="C1480" s="18">
        <v>6977444</v>
      </c>
      <c r="D1480" s="18">
        <v>6978387</v>
      </c>
      <c r="E1480" s="18">
        <v>944</v>
      </c>
      <c r="F1480" s="18">
        <v>-0.77043885499999998</v>
      </c>
      <c r="G1480" s="18">
        <v>9.990891E-3</v>
      </c>
      <c r="H1480" s="18" t="s">
        <v>22411</v>
      </c>
      <c r="I1480" s="18">
        <v>2.0410547000000001E-2</v>
      </c>
      <c r="J1480" s="18">
        <v>3.2044492000000001E-2</v>
      </c>
      <c r="K1480" s="18">
        <v>1.4830507999999999E-2</v>
      </c>
      <c r="L1480" s="18">
        <v>-1.7213982999999999E-2</v>
      </c>
      <c r="M1480" s="18" t="s">
        <v>6691</v>
      </c>
    </row>
    <row r="1481" spans="1:13">
      <c r="A1481" t="s">
        <v>24376</v>
      </c>
      <c r="B1481" s="18">
        <v>3</v>
      </c>
      <c r="C1481" s="18">
        <v>6988264</v>
      </c>
      <c r="D1481" s="18">
        <v>6989145</v>
      </c>
      <c r="E1481" s="18">
        <v>882</v>
      </c>
      <c r="F1481" s="18">
        <v>-0.95856838300000002</v>
      </c>
      <c r="G1481" s="18">
        <v>3.0171008999999999E-2</v>
      </c>
      <c r="H1481" s="18" t="s">
        <v>22411</v>
      </c>
      <c r="I1481" s="18">
        <v>3.7827280999999997E-2</v>
      </c>
      <c r="J1481" s="18">
        <v>1.4858276640000001</v>
      </c>
      <c r="K1481" s="18">
        <v>0.56972789099999999</v>
      </c>
      <c r="L1481" s="18">
        <v>-0.91609977300000001</v>
      </c>
      <c r="M1481" s="18" t="s">
        <v>24375</v>
      </c>
    </row>
    <row r="1482" spans="1:13">
      <c r="A1482" t="s">
        <v>24373</v>
      </c>
      <c r="B1482" s="18">
        <v>3</v>
      </c>
      <c r="C1482" s="18">
        <v>7084584</v>
      </c>
      <c r="D1482" s="18">
        <v>7086757</v>
      </c>
      <c r="E1482" s="18">
        <v>2174</v>
      </c>
      <c r="F1482" s="18">
        <v>-0.75377180200000005</v>
      </c>
      <c r="G1482" s="18">
        <v>1.6003605000000001E-2</v>
      </c>
      <c r="H1482" s="18" t="s">
        <v>22411</v>
      </c>
      <c r="I1482" s="18">
        <v>2.6767881E-2</v>
      </c>
      <c r="J1482" s="18">
        <v>7.8196870000000005E-3</v>
      </c>
      <c r="K1482" s="18">
        <v>3.6798529999999999E-3</v>
      </c>
      <c r="L1482" s="18">
        <v>-4.1398340000000002E-3</v>
      </c>
      <c r="M1482" s="18" t="s">
        <v>24374</v>
      </c>
    </row>
    <row r="1483" spans="1:13">
      <c r="A1483" t="s">
        <v>24373</v>
      </c>
      <c r="B1483" s="18">
        <v>3</v>
      </c>
      <c r="C1483" s="18">
        <v>7084584</v>
      </c>
      <c r="D1483" s="18">
        <v>7086757</v>
      </c>
      <c r="E1483" s="18">
        <v>2174</v>
      </c>
      <c r="F1483" s="18">
        <v>-0.75377180200000005</v>
      </c>
      <c r="G1483" s="18">
        <v>1.6003605000000001E-2</v>
      </c>
      <c r="H1483" s="18" t="s">
        <v>22411</v>
      </c>
      <c r="I1483" s="18">
        <v>2.6767881E-2</v>
      </c>
      <c r="J1483" s="18">
        <v>7.8196870000000005E-3</v>
      </c>
      <c r="K1483" s="18">
        <v>3.6798529999999999E-3</v>
      </c>
      <c r="L1483" s="18">
        <v>-4.1398340000000002E-3</v>
      </c>
      <c r="M1483" s="18" t="s">
        <v>24372</v>
      </c>
    </row>
    <row r="1484" spans="1:13">
      <c r="A1484" t="s">
        <v>24371</v>
      </c>
      <c r="B1484" s="18">
        <v>3</v>
      </c>
      <c r="C1484" s="18">
        <v>7237889</v>
      </c>
      <c r="D1484" s="18">
        <v>7238713</v>
      </c>
      <c r="E1484" s="18">
        <v>825</v>
      </c>
      <c r="F1484" s="18">
        <v>-2.1690537000000001</v>
      </c>
      <c r="G1484" s="18">
        <v>1.1531860999999999E-2</v>
      </c>
      <c r="H1484" s="18" t="s">
        <v>22418</v>
      </c>
      <c r="I1484" s="18">
        <v>2.2211979E-2</v>
      </c>
      <c r="J1484" s="18">
        <v>2.1212121E-2</v>
      </c>
      <c r="K1484" s="18">
        <v>2.4242420000000001E-3</v>
      </c>
      <c r="L1484" s="18">
        <v>-1.8787879E-2</v>
      </c>
      <c r="M1484" s="18" t="s">
        <v>24370</v>
      </c>
    </row>
    <row r="1485" spans="1:13">
      <c r="A1485" t="s">
        <v>24368</v>
      </c>
      <c r="B1485" s="18">
        <v>3</v>
      </c>
      <c r="C1485" s="18">
        <v>7253149</v>
      </c>
      <c r="D1485" s="18">
        <v>7254557</v>
      </c>
      <c r="E1485" s="18">
        <v>1409</v>
      </c>
      <c r="F1485" s="18">
        <v>-0.57682336000000001</v>
      </c>
      <c r="G1485" s="18">
        <v>1.1777266E-2</v>
      </c>
      <c r="H1485" s="18" t="s">
        <v>22411</v>
      </c>
      <c r="I1485" s="18">
        <v>2.2468206000000001E-2</v>
      </c>
      <c r="J1485" s="18">
        <v>0.13520227100000001</v>
      </c>
      <c r="K1485" s="18">
        <v>7.5940383E-2</v>
      </c>
      <c r="L1485" s="18">
        <v>-5.9261887999999999E-2</v>
      </c>
      <c r="M1485" s="18" t="s">
        <v>24369</v>
      </c>
    </row>
    <row r="1486" spans="1:13">
      <c r="A1486" t="s">
        <v>24368</v>
      </c>
      <c r="B1486" s="18">
        <v>3</v>
      </c>
      <c r="C1486" s="18">
        <v>7253149</v>
      </c>
      <c r="D1486" s="18">
        <v>7254557</v>
      </c>
      <c r="E1486" s="18">
        <v>1409</v>
      </c>
      <c r="F1486" s="18">
        <v>-0.57682336000000001</v>
      </c>
      <c r="G1486" s="18">
        <v>1.1777266E-2</v>
      </c>
      <c r="H1486" s="18" t="s">
        <v>22411</v>
      </c>
      <c r="I1486" s="18">
        <v>2.2468206000000001E-2</v>
      </c>
      <c r="J1486" s="18">
        <v>0.13520227100000001</v>
      </c>
      <c r="K1486" s="18">
        <v>7.5940383E-2</v>
      </c>
      <c r="L1486" s="18">
        <v>-5.9261887999999999E-2</v>
      </c>
      <c r="M1486" s="18" t="s">
        <v>24367</v>
      </c>
    </row>
    <row r="1487" spans="1:13">
      <c r="A1487" t="s">
        <v>24365</v>
      </c>
      <c r="B1487" s="18">
        <v>3</v>
      </c>
      <c r="C1487" s="18">
        <v>7331023</v>
      </c>
      <c r="D1487" s="18">
        <v>7331370</v>
      </c>
      <c r="E1487" s="18">
        <v>348</v>
      </c>
      <c r="F1487" s="18">
        <v>-0.89548760400000005</v>
      </c>
      <c r="G1487" s="18">
        <v>5.9544700000000003E-4</v>
      </c>
      <c r="H1487" s="18" t="s">
        <v>22418</v>
      </c>
      <c r="I1487" s="18">
        <v>3.9333600000000003E-3</v>
      </c>
      <c r="J1487" s="18">
        <v>0.239224138</v>
      </c>
      <c r="K1487" s="18">
        <v>9.7701149000000001E-2</v>
      </c>
      <c r="L1487" s="18">
        <v>-0.14152298899999999</v>
      </c>
      <c r="M1487" s="18" t="s">
        <v>24366</v>
      </c>
    </row>
    <row r="1488" spans="1:13">
      <c r="A1488" t="s">
        <v>24365</v>
      </c>
      <c r="B1488" s="18">
        <v>3</v>
      </c>
      <c r="C1488" s="18">
        <v>7331023</v>
      </c>
      <c r="D1488" s="18">
        <v>7331370</v>
      </c>
      <c r="E1488" s="18">
        <v>348</v>
      </c>
      <c r="F1488" s="18">
        <v>-0.89548760400000005</v>
      </c>
      <c r="G1488" s="18">
        <v>5.9544700000000003E-4</v>
      </c>
      <c r="H1488" s="18" t="s">
        <v>22418</v>
      </c>
      <c r="I1488" s="18">
        <v>3.9333600000000003E-3</v>
      </c>
      <c r="J1488" s="18">
        <v>0.239224138</v>
      </c>
      <c r="K1488" s="18">
        <v>9.7701149000000001E-2</v>
      </c>
      <c r="L1488" s="18">
        <v>-0.14152298899999999</v>
      </c>
      <c r="M1488" s="18" t="s">
        <v>24364</v>
      </c>
    </row>
    <row r="1489" spans="1:13">
      <c r="A1489" t="s">
        <v>24363</v>
      </c>
      <c r="B1489" s="18">
        <v>3</v>
      </c>
      <c r="C1489" s="18">
        <v>7397982</v>
      </c>
      <c r="D1489" s="18">
        <v>7398593</v>
      </c>
      <c r="E1489" s="18">
        <v>612</v>
      </c>
      <c r="F1489" s="18">
        <v>-0.67419399499999999</v>
      </c>
      <c r="G1489" s="18">
        <v>3.3674360000000001E-3</v>
      </c>
      <c r="H1489" s="18" t="s">
        <v>22411</v>
      </c>
      <c r="I1489" s="18">
        <v>1.107667E-2</v>
      </c>
      <c r="J1489" s="18">
        <v>0.40563725499999997</v>
      </c>
      <c r="K1489" s="18">
        <v>0.20669934600000001</v>
      </c>
      <c r="L1489" s="18">
        <v>-0.198937908</v>
      </c>
      <c r="M1489" s="18" t="s">
        <v>24362</v>
      </c>
    </row>
    <row r="1490" spans="1:13">
      <c r="A1490" t="s">
        <v>24359</v>
      </c>
      <c r="B1490" s="18">
        <v>3</v>
      </c>
      <c r="C1490" s="18">
        <v>7420152</v>
      </c>
      <c r="D1490" s="18">
        <v>7421232</v>
      </c>
      <c r="E1490" s="18">
        <v>1081</v>
      </c>
      <c r="F1490" s="18">
        <v>-0.63430668099999998</v>
      </c>
      <c r="G1490" s="18">
        <v>6.2715039999999998E-3</v>
      </c>
      <c r="H1490" s="18" t="s">
        <v>22411</v>
      </c>
      <c r="I1490" s="18">
        <v>1.5853335E-2</v>
      </c>
      <c r="J1490" s="18">
        <v>6.1054578999999998E-2</v>
      </c>
      <c r="K1490" s="18">
        <v>3.2377428E-2</v>
      </c>
      <c r="L1490" s="18">
        <v>-2.8677151000000001E-2</v>
      </c>
      <c r="M1490" s="18" t="s">
        <v>24361</v>
      </c>
    </row>
    <row r="1491" spans="1:13">
      <c r="A1491" t="s">
        <v>24359</v>
      </c>
      <c r="B1491" s="18">
        <v>3</v>
      </c>
      <c r="C1491" s="18">
        <v>7420152</v>
      </c>
      <c r="D1491" s="18">
        <v>7421232</v>
      </c>
      <c r="E1491" s="18">
        <v>1081</v>
      </c>
      <c r="F1491" s="18">
        <v>-0.63430668099999998</v>
      </c>
      <c r="G1491" s="18">
        <v>6.2715039999999998E-3</v>
      </c>
      <c r="H1491" s="18" t="s">
        <v>22411</v>
      </c>
      <c r="I1491" s="18">
        <v>1.5853335E-2</v>
      </c>
      <c r="J1491" s="18">
        <v>6.1054578999999998E-2</v>
      </c>
      <c r="K1491" s="18">
        <v>3.2377428E-2</v>
      </c>
      <c r="L1491" s="18">
        <v>-2.8677151000000001E-2</v>
      </c>
      <c r="M1491" s="18" t="s">
        <v>24360</v>
      </c>
    </row>
    <row r="1492" spans="1:13">
      <c r="A1492" t="s">
        <v>24359</v>
      </c>
      <c r="B1492" s="18">
        <v>3</v>
      </c>
      <c r="C1492" s="18">
        <v>7420152</v>
      </c>
      <c r="D1492" s="18">
        <v>7421232</v>
      </c>
      <c r="E1492" s="18">
        <v>1081</v>
      </c>
      <c r="F1492" s="18">
        <v>-0.63430668099999998</v>
      </c>
      <c r="G1492" s="18">
        <v>6.2715039999999998E-3</v>
      </c>
      <c r="H1492" s="18" t="s">
        <v>22411</v>
      </c>
      <c r="I1492" s="18">
        <v>1.5853335E-2</v>
      </c>
      <c r="J1492" s="18">
        <v>6.1054578999999998E-2</v>
      </c>
      <c r="K1492" s="18">
        <v>3.2377428E-2</v>
      </c>
      <c r="L1492" s="18">
        <v>-2.8677151000000001E-2</v>
      </c>
      <c r="M1492" s="18" t="s">
        <v>24358</v>
      </c>
    </row>
    <row r="1493" spans="1:13">
      <c r="A1493" t="s">
        <v>24357</v>
      </c>
      <c r="B1493" s="18">
        <v>3</v>
      </c>
      <c r="C1493" s="18">
        <v>7556450</v>
      </c>
      <c r="D1493" s="18">
        <v>7557313</v>
      </c>
      <c r="E1493" s="18">
        <v>864</v>
      </c>
      <c r="F1493" s="18">
        <v>-0.62057648799999998</v>
      </c>
      <c r="G1493" s="18">
        <v>3.4751677000000002E-2</v>
      </c>
      <c r="H1493" s="18" t="s">
        <v>22418</v>
      </c>
      <c r="I1493" s="18">
        <v>4.0870696999999998E-2</v>
      </c>
      <c r="J1493" s="18">
        <v>5.3819444000000001E-2</v>
      </c>
      <c r="K1493" s="18">
        <v>2.8935184999999999E-2</v>
      </c>
      <c r="L1493" s="18">
        <v>-2.4884258999999999E-2</v>
      </c>
      <c r="M1493" s="18" t="s">
        <v>14713</v>
      </c>
    </row>
    <row r="1494" spans="1:13">
      <c r="A1494" t="s">
        <v>24356</v>
      </c>
      <c r="B1494" s="18">
        <v>3</v>
      </c>
      <c r="C1494" s="18">
        <v>7595752</v>
      </c>
      <c r="D1494" s="18">
        <v>7597770</v>
      </c>
      <c r="E1494" s="18">
        <v>2019</v>
      </c>
      <c r="F1494" s="18">
        <v>-0.83624802399999998</v>
      </c>
      <c r="G1494" s="18">
        <v>2.0224430000000001E-3</v>
      </c>
      <c r="H1494" s="18" t="s">
        <v>22411</v>
      </c>
      <c r="I1494" s="18">
        <v>8.1957499999999999E-3</v>
      </c>
      <c r="J1494" s="18">
        <v>1.4858840999999999E-2</v>
      </c>
      <c r="K1494" s="18">
        <v>6.4388309999999999E-3</v>
      </c>
      <c r="L1494" s="18">
        <v>-8.4200100000000003E-3</v>
      </c>
      <c r="M1494" s="18" t="s">
        <v>6613</v>
      </c>
    </row>
    <row r="1495" spans="1:13">
      <c r="A1495" t="s">
        <v>24355</v>
      </c>
      <c r="B1495" s="18">
        <v>3</v>
      </c>
      <c r="C1495" s="18">
        <v>7710931</v>
      </c>
      <c r="D1495" s="18">
        <v>7711179</v>
      </c>
      <c r="E1495" s="18">
        <v>249</v>
      </c>
      <c r="F1495" s="18">
        <v>-0.670418929</v>
      </c>
      <c r="G1495" s="18">
        <v>4.7903859999999999E-2</v>
      </c>
      <c r="H1495" s="18" t="s">
        <v>22418</v>
      </c>
      <c r="I1495" s="18">
        <v>4.9095049000000002E-2</v>
      </c>
      <c r="J1495" s="18">
        <v>0.69879518100000004</v>
      </c>
      <c r="K1495" s="18">
        <v>0.35742971899999998</v>
      </c>
      <c r="L1495" s="18">
        <v>-0.34136546200000001</v>
      </c>
      <c r="M1495" s="18" t="s">
        <v>6594</v>
      </c>
    </row>
    <row r="1496" spans="1:13">
      <c r="A1496" t="s">
        <v>24354</v>
      </c>
      <c r="B1496" s="18">
        <v>3</v>
      </c>
      <c r="C1496" s="18">
        <v>7819955</v>
      </c>
      <c r="D1496" s="18">
        <v>7821392</v>
      </c>
      <c r="E1496" s="18">
        <v>1438</v>
      </c>
      <c r="F1496" s="18">
        <v>-1.069011819</v>
      </c>
      <c r="G1496" s="18">
        <v>1.2332129999999999E-3</v>
      </c>
      <c r="H1496" s="18" t="s">
        <v>22411</v>
      </c>
      <c r="I1496" s="18">
        <v>6.2370209999999997E-3</v>
      </c>
      <c r="J1496" s="18">
        <v>8.1015298999999999E-2</v>
      </c>
      <c r="K1496" s="18">
        <v>2.7816411999999999E-2</v>
      </c>
      <c r="L1496" s="18">
        <v>-5.3198887E-2</v>
      </c>
      <c r="M1496" s="18" t="s">
        <v>14694</v>
      </c>
    </row>
    <row r="1497" spans="1:13">
      <c r="A1497" t="s">
        <v>24354</v>
      </c>
      <c r="B1497" s="18">
        <v>3</v>
      </c>
      <c r="C1497" s="18">
        <v>7819955</v>
      </c>
      <c r="D1497" s="18">
        <v>7821392</v>
      </c>
      <c r="E1497" s="18">
        <v>1438</v>
      </c>
      <c r="F1497" s="18">
        <v>-1.069011819</v>
      </c>
      <c r="G1497" s="18">
        <v>1.2332129999999999E-3</v>
      </c>
      <c r="H1497" s="18" t="s">
        <v>22411</v>
      </c>
      <c r="I1497" s="18">
        <v>6.2370209999999997E-3</v>
      </c>
      <c r="J1497" s="18">
        <v>8.1015298999999999E-2</v>
      </c>
      <c r="K1497" s="18">
        <v>2.7816411999999999E-2</v>
      </c>
      <c r="L1497" s="18">
        <v>-5.3198887E-2</v>
      </c>
      <c r="M1497" s="18" t="s">
        <v>22057</v>
      </c>
    </row>
    <row r="1498" spans="1:13">
      <c r="A1498" t="s">
        <v>24353</v>
      </c>
      <c r="B1498" s="18">
        <v>3</v>
      </c>
      <c r="C1498" s="18">
        <v>7847021</v>
      </c>
      <c r="D1498" s="18">
        <v>7848509</v>
      </c>
      <c r="E1498" s="18">
        <v>1489</v>
      </c>
      <c r="F1498" s="18">
        <v>-0.62804827799999996</v>
      </c>
      <c r="G1498" s="18">
        <v>1.8867910000000002E-2</v>
      </c>
      <c r="H1498" s="18" t="s">
        <v>22418</v>
      </c>
      <c r="I1498" s="18">
        <v>2.8988146999999999E-2</v>
      </c>
      <c r="J1498" s="18">
        <v>7.4882471000000006E-2</v>
      </c>
      <c r="K1498" s="18">
        <v>3.9959703999999999E-2</v>
      </c>
      <c r="L1498" s="18">
        <v>-3.4922767E-2</v>
      </c>
      <c r="M1498" s="18" t="s">
        <v>24352</v>
      </c>
    </row>
    <row r="1499" spans="1:13">
      <c r="A1499" t="s">
        <v>24351</v>
      </c>
      <c r="B1499" s="18">
        <v>3</v>
      </c>
      <c r="C1499" s="18">
        <v>7936912</v>
      </c>
      <c r="D1499" s="18">
        <v>7937829</v>
      </c>
      <c r="E1499" s="18">
        <v>918</v>
      </c>
      <c r="F1499" s="18">
        <v>-0.98967760500000002</v>
      </c>
      <c r="G1499" s="19">
        <v>2.5299999999999999E-6</v>
      </c>
      <c r="H1499" s="18" t="s">
        <v>22418</v>
      </c>
      <c r="I1499" s="19">
        <v>7.5199999999999998E-5</v>
      </c>
      <c r="J1499" s="18">
        <v>0.31944444399999999</v>
      </c>
      <c r="K1499" s="18">
        <v>0.118736383</v>
      </c>
      <c r="L1499" s="18">
        <v>-0.20070806099999999</v>
      </c>
      <c r="M1499" s="18" t="s">
        <v>14688</v>
      </c>
    </row>
    <row r="1500" spans="1:13">
      <c r="A1500" t="s">
        <v>24348</v>
      </c>
      <c r="B1500" s="18">
        <v>3</v>
      </c>
      <c r="C1500" s="18">
        <v>8025084</v>
      </c>
      <c r="D1500" s="18">
        <v>8025420</v>
      </c>
      <c r="E1500" s="18">
        <v>337</v>
      </c>
      <c r="F1500" s="18">
        <v>-1.1314021110000001</v>
      </c>
      <c r="G1500" s="18">
        <v>3.1840396E-2</v>
      </c>
      <c r="H1500" s="18" t="s">
        <v>22411</v>
      </c>
      <c r="I1500" s="18">
        <v>3.8913057000000001E-2</v>
      </c>
      <c r="J1500" s="18">
        <v>6.8991098000000001E-2</v>
      </c>
      <c r="K1500" s="18">
        <v>2.2255193E-2</v>
      </c>
      <c r="L1500" s="18">
        <v>-4.6735905000000001E-2</v>
      </c>
      <c r="M1500" s="18" t="s">
        <v>24350</v>
      </c>
    </row>
    <row r="1501" spans="1:13">
      <c r="A1501" t="s">
        <v>24348</v>
      </c>
      <c r="B1501" s="18">
        <v>3</v>
      </c>
      <c r="C1501" s="18">
        <v>8025084</v>
      </c>
      <c r="D1501" s="18">
        <v>8025420</v>
      </c>
      <c r="E1501" s="18">
        <v>337</v>
      </c>
      <c r="F1501" s="18">
        <v>-1.1314021110000001</v>
      </c>
      <c r="G1501" s="18">
        <v>3.1840396E-2</v>
      </c>
      <c r="H1501" s="18" t="s">
        <v>22411</v>
      </c>
      <c r="I1501" s="18">
        <v>3.8913057000000001E-2</v>
      </c>
      <c r="J1501" s="18">
        <v>6.8991098000000001E-2</v>
      </c>
      <c r="K1501" s="18">
        <v>2.2255193E-2</v>
      </c>
      <c r="L1501" s="18">
        <v>-4.6735905000000001E-2</v>
      </c>
      <c r="M1501" s="18" t="s">
        <v>24349</v>
      </c>
    </row>
    <row r="1502" spans="1:13">
      <c r="A1502" t="s">
        <v>24348</v>
      </c>
      <c r="B1502" s="18">
        <v>3</v>
      </c>
      <c r="C1502" s="18">
        <v>8025084</v>
      </c>
      <c r="D1502" s="18">
        <v>8025420</v>
      </c>
      <c r="E1502" s="18">
        <v>337</v>
      </c>
      <c r="F1502" s="18">
        <v>-1.1314021110000001</v>
      </c>
      <c r="G1502" s="18">
        <v>3.1840396E-2</v>
      </c>
      <c r="H1502" s="18" t="s">
        <v>22411</v>
      </c>
      <c r="I1502" s="18">
        <v>3.8913057000000001E-2</v>
      </c>
      <c r="J1502" s="18">
        <v>6.8991098000000001E-2</v>
      </c>
      <c r="K1502" s="18">
        <v>2.2255193E-2</v>
      </c>
      <c r="L1502" s="18">
        <v>-4.6735905000000001E-2</v>
      </c>
      <c r="M1502" s="18" t="s">
        <v>24347</v>
      </c>
    </row>
    <row r="1503" spans="1:13">
      <c r="A1503" t="s">
        <v>24346</v>
      </c>
      <c r="B1503" s="18">
        <v>3</v>
      </c>
      <c r="C1503" s="18">
        <v>8066855</v>
      </c>
      <c r="D1503" s="18">
        <v>8067536</v>
      </c>
      <c r="E1503" s="18">
        <v>682</v>
      </c>
      <c r="F1503" s="18">
        <v>-0.81093021600000004</v>
      </c>
      <c r="G1503" s="18">
        <v>3.4190560000000002E-3</v>
      </c>
      <c r="H1503" s="18" t="s">
        <v>22411</v>
      </c>
      <c r="I1503" s="18">
        <v>1.1127272000000001E-2</v>
      </c>
      <c r="J1503" s="18">
        <v>7.2580644999999999E-2</v>
      </c>
      <c r="K1503" s="18">
        <v>3.2258065000000002E-2</v>
      </c>
      <c r="L1503" s="18">
        <v>-4.0322581000000003E-2</v>
      </c>
      <c r="M1503" s="18" t="s">
        <v>18038</v>
      </c>
    </row>
    <row r="1504" spans="1:13">
      <c r="A1504" t="s">
        <v>24345</v>
      </c>
      <c r="B1504" s="18">
        <v>3</v>
      </c>
      <c r="C1504" s="18">
        <v>8093463</v>
      </c>
      <c r="D1504" s="18">
        <v>8094078</v>
      </c>
      <c r="E1504" s="18">
        <v>616</v>
      </c>
      <c r="F1504" s="18">
        <v>-1.1881621979999999</v>
      </c>
      <c r="G1504" s="18">
        <v>3.0667876E-2</v>
      </c>
      <c r="H1504" s="18" t="s">
        <v>22418</v>
      </c>
      <c r="I1504" s="18">
        <v>3.8163054000000002E-2</v>
      </c>
      <c r="J1504" s="18">
        <v>0.40746753200000002</v>
      </c>
      <c r="K1504" s="18">
        <v>0.124188312</v>
      </c>
      <c r="L1504" s="18">
        <v>-0.28327922100000003</v>
      </c>
      <c r="M1504" s="18" t="s">
        <v>24344</v>
      </c>
    </row>
    <row r="1505" spans="1:13">
      <c r="A1505" t="s">
        <v>24343</v>
      </c>
      <c r="B1505" s="18">
        <v>3</v>
      </c>
      <c r="C1505" s="18">
        <v>8180408</v>
      </c>
      <c r="D1505" s="18">
        <v>8181869</v>
      </c>
      <c r="E1505" s="18">
        <v>1462</v>
      </c>
      <c r="F1505" s="18">
        <v>-0.87546873700000005</v>
      </c>
      <c r="G1505" s="18">
        <v>2.655219E-2</v>
      </c>
      <c r="H1505" s="18" t="s">
        <v>22411</v>
      </c>
      <c r="I1505" s="18">
        <v>3.5265730000000002E-2</v>
      </c>
      <c r="J1505" s="18">
        <v>2.0519836E-2</v>
      </c>
      <c r="K1505" s="18">
        <v>8.5499319999999997E-3</v>
      </c>
      <c r="L1505" s="18">
        <v>-1.1969904E-2</v>
      </c>
      <c r="M1505" s="18" t="s">
        <v>6528</v>
      </c>
    </row>
    <row r="1506" spans="1:13">
      <c r="A1506" t="s">
        <v>24343</v>
      </c>
      <c r="B1506" s="18">
        <v>3</v>
      </c>
      <c r="C1506" s="18">
        <v>8180408</v>
      </c>
      <c r="D1506" s="18">
        <v>8181869</v>
      </c>
      <c r="E1506" s="18">
        <v>1462</v>
      </c>
      <c r="F1506" s="18">
        <v>-0.87546873700000005</v>
      </c>
      <c r="G1506" s="18">
        <v>2.655219E-2</v>
      </c>
      <c r="H1506" s="18" t="s">
        <v>22411</v>
      </c>
      <c r="I1506" s="18">
        <v>3.5265730000000002E-2</v>
      </c>
      <c r="J1506" s="18">
        <v>2.0519836E-2</v>
      </c>
      <c r="K1506" s="18">
        <v>8.5499319999999997E-3</v>
      </c>
      <c r="L1506" s="18">
        <v>-1.1969904E-2</v>
      </c>
      <c r="M1506" s="18" t="s">
        <v>6526</v>
      </c>
    </row>
    <row r="1507" spans="1:13">
      <c r="A1507" t="s">
        <v>24341</v>
      </c>
      <c r="B1507" s="18">
        <v>3</v>
      </c>
      <c r="C1507" s="18">
        <v>8270648</v>
      </c>
      <c r="D1507" s="18">
        <v>8274016</v>
      </c>
      <c r="E1507" s="18">
        <v>3369</v>
      </c>
      <c r="F1507" s="18">
        <v>-0.52626143199999997</v>
      </c>
      <c r="G1507" s="18">
        <v>2.8443603000000001E-2</v>
      </c>
      <c r="H1507" s="18" t="s">
        <v>22411</v>
      </c>
      <c r="I1507" s="18">
        <v>3.6477850999999999E-2</v>
      </c>
      <c r="J1507" s="18">
        <v>3.391214E-2</v>
      </c>
      <c r="K1507" s="18">
        <v>2.0035619000000001E-2</v>
      </c>
      <c r="L1507" s="18">
        <v>-1.3876520999999999E-2</v>
      </c>
      <c r="M1507" s="18" t="s">
        <v>24342</v>
      </c>
    </row>
    <row r="1508" spans="1:13">
      <c r="A1508" t="s">
        <v>24341</v>
      </c>
      <c r="B1508" s="18">
        <v>3</v>
      </c>
      <c r="C1508" s="18">
        <v>8270648</v>
      </c>
      <c r="D1508" s="18">
        <v>8274016</v>
      </c>
      <c r="E1508" s="18">
        <v>3369</v>
      </c>
      <c r="F1508" s="18">
        <v>-0.52626143199999997</v>
      </c>
      <c r="G1508" s="18">
        <v>2.8443603000000001E-2</v>
      </c>
      <c r="H1508" s="18" t="s">
        <v>22411</v>
      </c>
      <c r="I1508" s="18">
        <v>3.6477850999999999E-2</v>
      </c>
      <c r="J1508" s="18">
        <v>3.391214E-2</v>
      </c>
      <c r="K1508" s="18">
        <v>2.0035619000000001E-2</v>
      </c>
      <c r="L1508" s="18">
        <v>-1.3876520999999999E-2</v>
      </c>
      <c r="M1508" s="18" t="s">
        <v>20880</v>
      </c>
    </row>
    <row r="1509" spans="1:13">
      <c r="A1509" t="s">
        <v>24340</v>
      </c>
      <c r="B1509" s="18">
        <v>3</v>
      </c>
      <c r="C1509" s="18">
        <v>8294382</v>
      </c>
      <c r="D1509" s="18">
        <v>8295075</v>
      </c>
      <c r="E1509" s="18">
        <v>694</v>
      </c>
      <c r="F1509" s="18">
        <v>-2.098489737</v>
      </c>
      <c r="G1509" s="18">
        <v>1.2036620000000001E-3</v>
      </c>
      <c r="H1509" s="18" t="s">
        <v>22411</v>
      </c>
      <c r="I1509" s="18">
        <v>6.1495430000000004E-3</v>
      </c>
      <c r="J1509" s="18">
        <v>7.6368876000000002E-2</v>
      </c>
      <c r="K1509" s="18">
        <v>9.3659940000000007E-3</v>
      </c>
      <c r="L1509" s="18">
        <v>-6.7002882E-2</v>
      </c>
      <c r="M1509" s="18" t="s">
        <v>6520</v>
      </c>
    </row>
    <row r="1510" spans="1:13">
      <c r="A1510" t="s">
        <v>24338</v>
      </c>
      <c r="B1510" s="18">
        <v>3</v>
      </c>
      <c r="C1510" s="18">
        <v>8343213</v>
      </c>
      <c r="D1510" s="18">
        <v>8344162</v>
      </c>
      <c r="E1510" s="18">
        <v>950</v>
      </c>
      <c r="F1510" s="18">
        <v>-0.62610267799999997</v>
      </c>
      <c r="G1510" s="19">
        <v>8.5599999999999994E-5</v>
      </c>
      <c r="H1510" s="18" t="s">
        <v>22411</v>
      </c>
      <c r="I1510" s="18">
        <v>1.126571E-3</v>
      </c>
      <c r="J1510" s="18">
        <v>0.28842105299999998</v>
      </c>
      <c r="K1510" s="18">
        <v>0.15421052599999999</v>
      </c>
      <c r="L1510" s="18">
        <v>-0.134210526</v>
      </c>
      <c r="M1510" s="18" t="s">
        <v>24339</v>
      </c>
    </row>
    <row r="1511" spans="1:13">
      <c r="A1511" t="s">
        <v>24338</v>
      </c>
      <c r="B1511" s="18">
        <v>3</v>
      </c>
      <c r="C1511" s="18">
        <v>8343213</v>
      </c>
      <c r="D1511" s="18">
        <v>8344162</v>
      </c>
      <c r="E1511" s="18">
        <v>950</v>
      </c>
      <c r="F1511" s="18">
        <v>-0.62610267799999997</v>
      </c>
      <c r="G1511" s="19">
        <v>8.5599999999999994E-5</v>
      </c>
      <c r="H1511" s="18" t="s">
        <v>22411</v>
      </c>
      <c r="I1511" s="18">
        <v>1.126571E-3</v>
      </c>
      <c r="J1511" s="18">
        <v>0.28842105299999998</v>
      </c>
      <c r="K1511" s="18">
        <v>0.15421052599999999</v>
      </c>
      <c r="L1511" s="18">
        <v>-0.134210526</v>
      </c>
      <c r="M1511" s="18" t="s">
        <v>24337</v>
      </c>
    </row>
    <row r="1512" spans="1:13">
      <c r="A1512" t="s">
        <v>24336</v>
      </c>
      <c r="B1512" s="18">
        <v>3</v>
      </c>
      <c r="C1512" s="18">
        <v>8345102</v>
      </c>
      <c r="D1512" s="18">
        <v>8345674</v>
      </c>
      <c r="E1512" s="18">
        <v>573</v>
      </c>
      <c r="F1512" s="18">
        <v>-0.50697894899999996</v>
      </c>
      <c r="G1512" s="18">
        <v>3.541635E-3</v>
      </c>
      <c r="H1512" s="18" t="s">
        <v>22411</v>
      </c>
      <c r="I1512" s="18">
        <v>1.1311355E-2</v>
      </c>
      <c r="J1512" s="18">
        <v>1.6226003490000001</v>
      </c>
      <c r="K1512" s="18">
        <v>0.977312391</v>
      </c>
      <c r="L1512" s="18">
        <v>-0.64528795800000005</v>
      </c>
      <c r="M1512" s="18" t="s">
        <v>24337</v>
      </c>
    </row>
    <row r="1513" spans="1:13">
      <c r="A1513" t="s">
        <v>24336</v>
      </c>
      <c r="B1513" s="18">
        <v>3</v>
      </c>
      <c r="C1513" s="18">
        <v>8345102</v>
      </c>
      <c r="D1513" s="18">
        <v>8345674</v>
      </c>
      <c r="E1513" s="18">
        <v>573</v>
      </c>
      <c r="F1513" s="18">
        <v>-0.50697894899999996</v>
      </c>
      <c r="G1513" s="18">
        <v>3.541635E-3</v>
      </c>
      <c r="H1513" s="18" t="s">
        <v>22411</v>
      </c>
      <c r="I1513" s="18">
        <v>1.1311355E-2</v>
      </c>
      <c r="J1513" s="18">
        <v>1.6226003490000001</v>
      </c>
      <c r="K1513" s="18">
        <v>0.977312391</v>
      </c>
      <c r="L1513" s="18">
        <v>-0.64528795800000005</v>
      </c>
      <c r="M1513" s="18" t="s">
        <v>22051</v>
      </c>
    </row>
    <row r="1514" spans="1:13">
      <c r="A1514" t="s">
        <v>24334</v>
      </c>
      <c r="B1514" s="18">
        <v>3</v>
      </c>
      <c r="C1514" s="18">
        <v>8356735</v>
      </c>
      <c r="D1514" s="18">
        <v>8357480</v>
      </c>
      <c r="E1514" s="18">
        <v>746</v>
      </c>
      <c r="F1514" s="18">
        <v>-0.56561427099999995</v>
      </c>
      <c r="G1514" s="18">
        <v>5.4636850000000002E-3</v>
      </c>
      <c r="H1514" s="18" t="s">
        <v>22411</v>
      </c>
      <c r="I1514" s="18">
        <v>1.4716269000000001E-2</v>
      </c>
      <c r="J1514" s="18">
        <v>1.2047587129999999</v>
      </c>
      <c r="K1514" s="18">
        <v>0.68431635400000002</v>
      </c>
      <c r="L1514" s="18">
        <v>-0.52044235900000002</v>
      </c>
      <c r="M1514" s="18" t="s">
        <v>24335</v>
      </c>
    </row>
    <row r="1515" spans="1:13">
      <c r="A1515" t="s">
        <v>24334</v>
      </c>
      <c r="B1515" s="18">
        <v>3</v>
      </c>
      <c r="C1515" s="18">
        <v>8356735</v>
      </c>
      <c r="D1515" s="18">
        <v>8357480</v>
      </c>
      <c r="E1515" s="18">
        <v>746</v>
      </c>
      <c r="F1515" s="18">
        <v>-0.56561427099999995</v>
      </c>
      <c r="G1515" s="18">
        <v>5.4636850000000002E-3</v>
      </c>
      <c r="H1515" s="18" t="s">
        <v>22411</v>
      </c>
      <c r="I1515" s="18">
        <v>1.4716269000000001E-2</v>
      </c>
      <c r="J1515" s="18">
        <v>1.2047587129999999</v>
      </c>
      <c r="K1515" s="18">
        <v>0.68431635400000002</v>
      </c>
      <c r="L1515" s="18">
        <v>-0.52044235900000002</v>
      </c>
      <c r="M1515" s="18" t="s">
        <v>6517</v>
      </c>
    </row>
    <row r="1516" spans="1:13">
      <c r="A1516" t="s">
        <v>24332</v>
      </c>
      <c r="B1516" s="18">
        <v>3</v>
      </c>
      <c r="C1516" s="18">
        <v>8414869</v>
      </c>
      <c r="D1516" s="18">
        <v>8415056</v>
      </c>
      <c r="E1516" s="18">
        <v>188</v>
      </c>
      <c r="F1516" s="18">
        <v>-0.61202163600000004</v>
      </c>
      <c r="G1516" s="18">
        <v>1.0941945999999999E-2</v>
      </c>
      <c r="H1516" s="18" t="s">
        <v>22411</v>
      </c>
      <c r="I1516" s="18">
        <v>2.1407053999999998E-2</v>
      </c>
      <c r="J1516" s="18">
        <v>0.377659574</v>
      </c>
      <c r="K1516" s="18">
        <v>0.20478723400000001</v>
      </c>
      <c r="L1516" s="18">
        <v>-0.17287234000000001</v>
      </c>
      <c r="M1516" s="18" t="s">
        <v>24333</v>
      </c>
    </row>
    <row r="1517" spans="1:13">
      <c r="A1517" t="s">
        <v>24332</v>
      </c>
      <c r="B1517" s="18">
        <v>3</v>
      </c>
      <c r="C1517" s="18">
        <v>8414869</v>
      </c>
      <c r="D1517" s="18">
        <v>8415056</v>
      </c>
      <c r="E1517" s="18">
        <v>188</v>
      </c>
      <c r="F1517" s="18">
        <v>-0.61202163600000004</v>
      </c>
      <c r="G1517" s="18">
        <v>1.0941945999999999E-2</v>
      </c>
      <c r="H1517" s="18" t="s">
        <v>22411</v>
      </c>
      <c r="I1517" s="18">
        <v>2.1407053999999998E-2</v>
      </c>
      <c r="J1517" s="18">
        <v>0.377659574</v>
      </c>
      <c r="K1517" s="18">
        <v>0.20478723400000001</v>
      </c>
      <c r="L1517" s="18">
        <v>-0.17287234000000001</v>
      </c>
      <c r="M1517" s="18" t="s">
        <v>24331</v>
      </c>
    </row>
    <row r="1518" spans="1:13">
      <c r="A1518" t="s">
        <v>24330</v>
      </c>
      <c r="B1518" s="18">
        <v>3</v>
      </c>
      <c r="C1518" s="18">
        <v>8452485</v>
      </c>
      <c r="D1518" s="18">
        <v>8452951</v>
      </c>
      <c r="E1518" s="18">
        <v>467</v>
      </c>
      <c r="F1518" s="18">
        <v>-0.95457291799999999</v>
      </c>
      <c r="G1518" s="18">
        <v>1.9629880000000001E-3</v>
      </c>
      <c r="H1518" s="18" t="s">
        <v>22418</v>
      </c>
      <c r="I1518" s="18">
        <v>8.0204370000000001E-3</v>
      </c>
      <c r="J1518" s="18">
        <v>0.114025696</v>
      </c>
      <c r="K1518" s="18">
        <v>4.3897216000000003E-2</v>
      </c>
      <c r="L1518" s="18">
        <v>-7.0128480000000007E-2</v>
      </c>
      <c r="M1518" s="18" t="s">
        <v>18030</v>
      </c>
    </row>
    <row r="1519" spans="1:13">
      <c r="A1519" t="s">
        <v>24329</v>
      </c>
      <c r="B1519" s="18">
        <v>3</v>
      </c>
      <c r="C1519" s="18">
        <v>8453489</v>
      </c>
      <c r="D1519" s="18">
        <v>8454590</v>
      </c>
      <c r="E1519" s="18">
        <v>1102</v>
      </c>
      <c r="F1519" s="18">
        <v>-0.52609309599999998</v>
      </c>
      <c r="G1519" s="19">
        <v>3.25E-8</v>
      </c>
      <c r="H1519" s="18" t="s">
        <v>22411</v>
      </c>
      <c r="I1519" s="19">
        <v>2.12E-6</v>
      </c>
      <c r="J1519" s="18">
        <v>0.108892922</v>
      </c>
      <c r="K1519" s="18">
        <v>6.3974591999999997E-2</v>
      </c>
      <c r="L1519" s="18">
        <v>-4.4918329999999999E-2</v>
      </c>
      <c r="M1519" s="18" t="s">
        <v>18030</v>
      </c>
    </row>
    <row r="1520" spans="1:13">
      <c r="A1520" t="s">
        <v>24327</v>
      </c>
      <c r="B1520" s="18">
        <v>3</v>
      </c>
      <c r="C1520" s="18">
        <v>8528465</v>
      </c>
      <c r="D1520" s="18">
        <v>8531042</v>
      </c>
      <c r="E1520" s="18">
        <v>2578</v>
      </c>
      <c r="F1520" s="18">
        <v>-0.84511059600000005</v>
      </c>
      <c r="G1520" s="19">
        <v>4.9599999999999999E-7</v>
      </c>
      <c r="H1520" s="18" t="s">
        <v>22418</v>
      </c>
      <c r="I1520" s="19">
        <v>2.1699999999999999E-5</v>
      </c>
      <c r="J1520" s="18">
        <v>0.57573700500000002</v>
      </c>
      <c r="K1520" s="18">
        <v>0.24728471699999999</v>
      </c>
      <c r="L1520" s="18">
        <v>-0.32845228900000001</v>
      </c>
      <c r="M1520" s="18" t="s">
        <v>20873</v>
      </c>
    </row>
    <row r="1521" spans="1:13">
      <c r="A1521" t="s">
        <v>24327</v>
      </c>
      <c r="B1521" s="18">
        <v>3</v>
      </c>
      <c r="C1521" s="18">
        <v>8528465</v>
      </c>
      <c r="D1521" s="18">
        <v>8531042</v>
      </c>
      <c r="E1521" s="18">
        <v>2578</v>
      </c>
      <c r="F1521" s="18">
        <v>-0.84511059600000005</v>
      </c>
      <c r="G1521" s="19">
        <v>4.9599999999999999E-7</v>
      </c>
      <c r="H1521" s="18" t="s">
        <v>22418</v>
      </c>
      <c r="I1521" s="19">
        <v>2.1699999999999999E-5</v>
      </c>
      <c r="J1521" s="18">
        <v>0.57573700500000002</v>
      </c>
      <c r="K1521" s="18">
        <v>0.24728471699999999</v>
      </c>
      <c r="L1521" s="18">
        <v>-0.32845228900000001</v>
      </c>
      <c r="M1521" s="18" t="s">
        <v>24328</v>
      </c>
    </row>
    <row r="1522" spans="1:13">
      <c r="A1522" t="s">
        <v>24327</v>
      </c>
      <c r="B1522" s="18">
        <v>3</v>
      </c>
      <c r="C1522" s="18">
        <v>8528465</v>
      </c>
      <c r="D1522" s="18">
        <v>8531042</v>
      </c>
      <c r="E1522" s="18">
        <v>2578</v>
      </c>
      <c r="F1522" s="18">
        <v>-0.84511059600000005</v>
      </c>
      <c r="G1522" s="19">
        <v>4.9599999999999999E-7</v>
      </c>
      <c r="H1522" s="18" t="s">
        <v>22418</v>
      </c>
      <c r="I1522" s="19">
        <v>2.1699999999999999E-5</v>
      </c>
      <c r="J1522" s="18">
        <v>0.57573700500000002</v>
      </c>
      <c r="K1522" s="18">
        <v>0.24728471699999999</v>
      </c>
      <c r="L1522" s="18">
        <v>-0.32845228900000001</v>
      </c>
      <c r="M1522" s="18" t="s">
        <v>24326</v>
      </c>
    </row>
    <row r="1523" spans="1:13">
      <c r="A1523" t="s">
        <v>24324</v>
      </c>
      <c r="B1523" s="18">
        <v>3</v>
      </c>
      <c r="C1523" s="18">
        <v>8564698</v>
      </c>
      <c r="D1523" s="18">
        <v>8565385</v>
      </c>
      <c r="E1523" s="18">
        <v>688</v>
      </c>
      <c r="F1523" s="18">
        <v>-0.57926278499999995</v>
      </c>
      <c r="G1523" s="18">
        <v>4.1423886E-2</v>
      </c>
      <c r="H1523" s="18" t="s">
        <v>22411</v>
      </c>
      <c r="I1523" s="18">
        <v>4.5264000999999998E-2</v>
      </c>
      <c r="J1523" s="18">
        <v>0.46693314000000002</v>
      </c>
      <c r="K1523" s="18">
        <v>0.26162790699999999</v>
      </c>
      <c r="L1523" s="18">
        <v>-0.205305233</v>
      </c>
      <c r="M1523" s="18" t="s">
        <v>24325</v>
      </c>
    </row>
    <row r="1524" spans="1:13">
      <c r="A1524" t="s">
        <v>24324</v>
      </c>
      <c r="B1524" s="18">
        <v>3</v>
      </c>
      <c r="C1524" s="18">
        <v>8564698</v>
      </c>
      <c r="D1524" s="18">
        <v>8565385</v>
      </c>
      <c r="E1524" s="18">
        <v>688</v>
      </c>
      <c r="F1524" s="18">
        <v>-0.57926278499999995</v>
      </c>
      <c r="G1524" s="18">
        <v>4.1423886E-2</v>
      </c>
      <c r="H1524" s="18" t="s">
        <v>22411</v>
      </c>
      <c r="I1524" s="18">
        <v>4.5264000999999998E-2</v>
      </c>
      <c r="J1524" s="18">
        <v>0.46693314000000002</v>
      </c>
      <c r="K1524" s="18">
        <v>0.26162790699999999</v>
      </c>
      <c r="L1524" s="18">
        <v>-0.205305233</v>
      </c>
      <c r="M1524" s="18" t="s">
        <v>24323</v>
      </c>
    </row>
    <row r="1525" spans="1:13">
      <c r="A1525" t="s">
        <v>24322</v>
      </c>
      <c r="B1525" s="18">
        <v>3</v>
      </c>
      <c r="C1525" s="18">
        <v>8613332</v>
      </c>
      <c r="D1525" s="18">
        <v>8614160</v>
      </c>
      <c r="E1525" s="18">
        <v>829</v>
      </c>
      <c r="F1525" s="18">
        <v>-0.559615788</v>
      </c>
      <c r="G1525" s="18">
        <v>2.1371622E-2</v>
      </c>
      <c r="H1525" s="18" t="s">
        <v>22411</v>
      </c>
      <c r="I1525" s="18">
        <v>3.1128458000000001E-2</v>
      </c>
      <c r="J1525" s="18">
        <v>2.3220747999999999E-2</v>
      </c>
      <c r="K1525" s="18">
        <v>1.3268999E-2</v>
      </c>
      <c r="L1525" s="18">
        <v>-9.9517489999999993E-3</v>
      </c>
      <c r="M1525" s="18" t="s">
        <v>14650</v>
      </c>
    </row>
    <row r="1526" spans="1:13">
      <c r="A1526" t="s">
        <v>24320</v>
      </c>
      <c r="B1526" s="18">
        <v>3</v>
      </c>
      <c r="C1526" s="18">
        <v>8642830</v>
      </c>
      <c r="D1526" s="18">
        <v>8645780</v>
      </c>
      <c r="E1526" s="18">
        <v>2951</v>
      </c>
      <c r="F1526" s="18">
        <v>-0.50518846299999998</v>
      </c>
      <c r="G1526" s="18">
        <v>4.5732898000000001E-2</v>
      </c>
      <c r="H1526" s="18" t="s">
        <v>22411</v>
      </c>
      <c r="I1526" s="18">
        <v>4.7755209E-2</v>
      </c>
      <c r="J1526" s="18">
        <v>0.28473398799999999</v>
      </c>
      <c r="K1526" s="18">
        <v>0.17180616700000001</v>
      </c>
      <c r="L1526" s="18">
        <v>-0.112927821</v>
      </c>
      <c r="M1526" s="18" t="s">
        <v>24321</v>
      </c>
    </row>
    <row r="1527" spans="1:13">
      <c r="A1527" t="s">
        <v>24320</v>
      </c>
      <c r="B1527" s="18">
        <v>3</v>
      </c>
      <c r="C1527" s="18">
        <v>8642830</v>
      </c>
      <c r="D1527" s="18">
        <v>8645780</v>
      </c>
      <c r="E1527" s="18">
        <v>2951</v>
      </c>
      <c r="F1527" s="18">
        <v>-0.50518846299999998</v>
      </c>
      <c r="G1527" s="18">
        <v>4.5732898000000001E-2</v>
      </c>
      <c r="H1527" s="18" t="s">
        <v>22411</v>
      </c>
      <c r="I1527" s="18">
        <v>4.7755209E-2</v>
      </c>
      <c r="J1527" s="18">
        <v>0.28473398799999999</v>
      </c>
      <c r="K1527" s="18">
        <v>0.17180616700000001</v>
      </c>
      <c r="L1527" s="18">
        <v>-0.112927821</v>
      </c>
      <c r="M1527" s="18" t="s">
        <v>14647</v>
      </c>
    </row>
    <row r="1528" spans="1:13">
      <c r="A1528" t="s">
        <v>24319</v>
      </c>
      <c r="B1528" s="18">
        <v>3</v>
      </c>
      <c r="C1528" s="18">
        <v>8978881</v>
      </c>
      <c r="D1528" s="18">
        <v>8979715</v>
      </c>
      <c r="E1528" s="18">
        <v>835</v>
      </c>
      <c r="F1528" s="18">
        <v>-1.1888591669999999</v>
      </c>
      <c r="G1528" s="18">
        <v>3.1454252000000002E-2</v>
      </c>
      <c r="H1528" s="18" t="s">
        <v>22411</v>
      </c>
      <c r="I1528" s="18">
        <v>3.8694881E-2</v>
      </c>
      <c r="J1528" s="18">
        <v>0.29491018000000002</v>
      </c>
      <c r="K1528" s="18">
        <v>8.9820359000000002E-2</v>
      </c>
      <c r="L1528" s="18">
        <v>-0.20508982000000001</v>
      </c>
      <c r="M1528" s="18" t="s">
        <v>24318</v>
      </c>
    </row>
    <row r="1529" spans="1:13">
      <c r="A1529" t="s">
        <v>24317</v>
      </c>
      <c r="B1529" s="18">
        <v>3</v>
      </c>
      <c r="C1529" s="18">
        <v>9122690</v>
      </c>
      <c r="D1529" s="18">
        <v>9124028</v>
      </c>
      <c r="E1529" s="18">
        <v>1339</v>
      </c>
      <c r="F1529" s="18">
        <v>-0.64942656200000004</v>
      </c>
      <c r="G1529" s="18">
        <v>2.8001807E-2</v>
      </c>
      <c r="H1529" s="18" t="s">
        <v>22411</v>
      </c>
      <c r="I1529" s="18">
        <v>3.6134861999999997E-2</v>
      </c>
      <c r="J1529" s="18">
        <v>0.45537714699999998</v>
      </c>
      <c r="K1529" s="18">
        <v>0.23786407800000001</v>
      </c>
      <c r="L1529" s="18">
        <v>-0.217513069</v>
      </c>
      <c r="M1529" s="18" t="s">
        <v>18014</v>
      </c>
    </row>
    <row r="1530" spans="1:13">
      <c r="A1530" t="s">
        <v>24317</v>
      </c>
      <c r="B1530" s="18">
        <v>3</v>
      </c>
      <c r="C1530" s="18">
        <v>9122690</v>
      </c>
      <c r="D1530" s="18">
        <v>9124028</v>
      </c>
      <c r="E1530" s="18">
        <v>1339</v>
      </c>
      <c r="F1530" s="18">
        <v>-0.64942656200000004</v>
      </c>
      <c r="G1530" s="18">
        <v>2.8001807E-2</v>
      </c>
      <c r="H1530" s="18" t="s">
        <v>22411</v>
      </c>
      <c r="I1530" s="18">
        <v>3.6134861999999997E-2</v>
      </c>
      <c r="J1530" s="18">
        <v>0.45537714699999998</v>
      </c>
      <c r="K1530" s="18">
        <v>0.23786407800000001</v>
      </c>
      <c r="L1530" s="18">
        <v>-0.217513069</v>
      </c>
      <c r="M1530" s="18" t="s">
        <v>24316</v>
      </c>
    </row>
    <row r="1531" spans="1:13">
      <c r="A1531" t="s">
        <v>24315</v>
      </c>
      <c r="B1531" s="18">
        <v>3</v>
      </c>
      <c r="C1531" s="18">
        <v>9133736</v>
      </c>
      <c r="D1531" s="18">
        <v>9135368</v>
      </c>
      <c r="E1531" s="18">
        <v>1633</v>
      </c>
      <c r="F1531" s="18">
        <v>-1.138854405</v>
      </c>
      <c r="G1531" s="18">
        <v>4.4278342999999998E-2</v>
      </c>
      <c r="H1531" s="18" t="s">
        <v>22411</v>
      </c>
      <c r="I1531" s="18">
        <v>4.7122338E-2</v>
      </c>
      <c r="J1531" s="18">
        <v>6.5982853999999994E-2</v>
      </c>
      <c r="K1531" s="18">
        <v>2.1126761000000001E-2</v>
      </c>
      <c r="L1531" s="18">
        <v>-4.4856093E-2</v>
      </c>
      <c r="M1531" s="18" t="s">
        <v>24314</v>
      </c>
    </row>
    <row r="1532" spans="1:13">
      <c r="A1532" t="s">
        <v>24312</v>
      </c>
      <c r="B1532" s="18">
        <v>3</v>
      </c>
      <c r="C1532" s="18">
        <v>9141209</v>
      </c>
      <c r="D1532" s="18">
        <v>9143638</v>
      </c>
      <c r="E1532" s="18">
        <v>2430</v>
      </c>
      <c r="F1532" s="18">
        <v>-1.1786549959999999</v>
      </c>
      <c r="G1532" s="18">
        <v>4.2408609999999999E-2</v>
      </c>
      <c r="H1532" s="18" t="s">
        <v>22418</v>
      </c>
      <c r="I1532" s="18">
        <v>4.5815354000000003E-2</v>
      </c>
      <c r="J1532" s="18">
        <v>1.3374486E-2</v>
      </c>
      <c r="K1532" s="18">
        <v>4.1152259999999996E-3</v>
      </c>
      <c r="L1532" s="18">
        <v>-9.2592590000000006E-3</v>
      </c>
      <c r="M1532" s="18" t="s">
        <v>24313</v>
      </c>
    </row>
    <row r="1533" spans="1:13">
      <c r="A1533" t="s">
        <v>24312</v>
      </c>
      <c r="B1533" s="18">
        <v>3</v>
      </c>
      <c r="C1533" s="18">
        <v>9141209</v>
      </c>
      <c r="D1533" s="18">
        <v>9143638</v>
      </c>
      <c r="E1533" s="18">
        <v>2430</v>
      </c>
      <c r="F1533" s="18">
        <v>-1.1786549959999999</v>
      </c>
      <c r="G1533" s="18">
        <v>4.2408609999999999E-2</v>
      </c>
      <c r="H1533" s="18" t="s">
        <v>22418</v>
      </c>
      <c r="I1533" s="18">
        <v>4.5815354000000003E-2</v>
      </c>
      <c r="J1533" s="18">
        <v>1.3374486E-2</v>
      </c>
      <c r="K1533" s="18">
        <v>4.1152259999999996E-3</v>
      </c>
      <c r="L1533" s="18">
        <v>-9.2592590000000006E-3</v>
      </c>
      <c r="M1533" s="18" t="s">
        <v>6447</v>
      </c>
    </row>
    <row r="1534" spans="1:13">
      <c r="A1534" t="s">
        <v>24311</v>
      </c>
      <c r="B1534" s="18">
        <v>3</v>
      </c>
      <c r="C1534" s="18">
        <v>9173671</v>
      </c>
      <c r="D1534" s="18">
        <v>9174100</v>
      </c>
      <c r="E1534" s="18">
        <v>430</v>
      </c>
      <c r="F1534" s="18">
        <v>-0.76757977499999996</v>
      </c>
      <c r="G1534" s="18">
        <v>7.8748589999999997E-3</v>
      </c>
      <c r="H1534" s="18" t="s">
        <v>22411</v>
      </c>
      <c r="I1534" s="18">
        <v>1.8028016000000001E-2</v>
      </c>
      <c r="J1534" s="18">
        <v>0.13779069799999999</v>
      </c>
      <c r="K1534" s="18">
        <v>6.3953488000000003E-2</v>
      </c>
      <c r="L1534" s="18">
        <v>-7.3837209000000001E-2</v>
      </c>
      <c r="M1534" s="18" t="s">
        <v>24310</v>
      </c>
    </row>
    <row r="1535" spans="1:13">
      <c r="A1535" t="s">
        <v>24308</v>
      </c>
      <c r="B1535" s="18">
        <v>3</v>
      </c>
      <c r="C1535" s="18">
        <v>9429031</v>
      </c>
      <c r="D1535" s="18">
        <v>9429954</v>
      </c>
      <c r="E1535" s="18">
        <v>924</v>
      </c>
      <c r="F1535" s="18">
        <v>-0.584806037</v>
      </c>
      <c r="G1535" s="18">
        <v>3.5913206000000003E-2</v>
      </c>
      <c r="H1535" s="18" t="s">
        <v>22411</v>
      </c>
      <c r="I1535" s="18">
        <v>4.1552354999999999E-2</v>
      </c>
      <c r="J1535" s="18">
        <v>5.4383117000000002E-2</v>
      </c>
      <c r="K1535" s="18">
        <v>3.0303030000000002E-2</v>
      </c>
      <c r="L1535" s="18">
        <v>-2.4080087E-2</v>
      </c>
      <c r="M1535" s="18" t="s">
        <v>24309</v>
      </c>
    </row>
    <row r="1536" spans="1:13">
      <c r="A1536" t="s">
        <v>24308</v>
      </c>
      <c r="B1536" s="18">
        <v>3</v>
      </c>
      <c r="C1536" s="18">
        <v>9429031</v>
      </c>
      <c r="D1536" s="18">
        <v>9429954</v>
      </c>
      <c r="E1536" s="18">
        <v>924</v>
      </c>
      <c r="F1536" s="18">
        <v>-0.584806037</v>
      </c>
      <c r="G1536" s="18">
        <v>3.5913206000000003E-2</v>
      </c>
      <c r="H1536" s="18" t="s">
        <v>22411</v>
      </c>
      <c r="I1536" s="18">
        <v>4.1552354999999999E-2</v>
      </c>
      <c r="J1536" s="18">
        <v>5.4383117000000002E-2</v>
      </c>
      <c r="K1536" s="18">
        <v>3.0303030000000002E-2</v>
      </c>
      <c r="L1536" s="18">
        <v>-2.4080087E-2</v>
      </c>
      <c r="M1536" s="18" t="s">
        <v>24307</v>
      </c>
    </row>
    <row r="1537" spans="1:13">
      <c r="A1537" t="s">
        <v>24306</v>
      </c>
      <c r="B1537" s="18">
        <v>3</v>
      </c>
      <c r="C1537" s="18">
        <v>9434799</v>
      </c>
      <c r="D1537" s="18">
        <v>9438675</v>
      </c>
      <c r="E1537" s="18">
        <v>3877</v>
      </c>
      <c r="F1537" s="18">
        <v>-0.54805496600000003</v>
      </c>
      <c r="G1537" s="18">
        <v>2.3475177E-2</v>
      </c>
      <c r="H1537" s="18" t="s">
        <v>22418</v>
      </c>
      <c r="I1537" s="18">
        <v>3.2790191000000003E-2</v>
      </c>
      <c r="J1537" s="18">
        <v>1.9409336999999999E-2</v>
      </c>
      <c r="K1537" s="18">
        <v>1.1220015E-2</v>
      </c>
      <c r="L1537" s="18">
        <v>-8.1893220000000006E-3</v>
      </c>
      <c r="M1537" s="18" t="s">
        <v>24307</v>
      </c>
    </row>
    <row r="1538" spans="1:13">
      <c r="A1538" t="s">
        <v>24306</v>
      </c>
      <c r="B1538" s="18">
        <v>3</v>
      </c>
      <c r="C1538" s="18">
        <v>9434799</v>
      </c>
      <c r="D1538" s="18">
        <v>9438675</v>
      </c>
      <c r="E1538" s="18">
        <v>3877</v>
      </c>
      <c r="F1538" s="18">
        <v>-0.54805496600000003</v>
      </c>
      <c r="G1538" s="18">
        <v>2.3475177E-2</v>
      </c>
      <c r="H1538" s="18" t="s">
        <v>22418</v>
      </c>
      <c r="I1538" s="18">
        <v>3.2790191000000003E-2</v>
      </c>
      <c r="J1538" s="18">
        <v>1.9409336999999999E-2</v>
      </c>
      <c r="K1538" s="18">
        <v>1.1220015E-2</v>
      </c>
      <c r="L1538" s="18">
        <v>-8.1893220000000006E-3</v>
      </c>
      <c r="M1538" s="18" t="s">
        <v>24305</v>
      </c>
    </row>
    <row r="1539" spans="1:13">
      <c r="A1539" t="s">
        <v>24303</v>
      </c>
      <c r="B1539" s="18">
        <v>3</v>
      </c>
      <c r="C1539" s="18">
        <v>9450572</v>
      </c>
      <c r="D1539" s="18">
        <v>9452856</v>
      </c>
      <c r="E1539" s="18">
        <v>2285</v>
      </c>
      <c r="F1539" s="18">
        <v>-0.97691535399999996</v>
      </c>
      <c r="G1539" s="18">
        <v>3.3732800000000002E-4</v>
      </c>
      <c r="H1539" s="18" t="s">
        <v>22411</v>
      </c>
      <c r="I1539" s="18">
        <v>2.8179609999999999E-3</v>
      </c>
      <c r="J1539" s="18">
        <v>9.299781E-3</v>
      </c>
      <c r="K1539" s="18">
        <v>3.5010940000000002E-3</v>
      </c>
      <c r="L1539" s="18">
        <v>-5.7986870000000003E-3</v>
      </c>
      <c r="M1539" s="18" t="s">
        <v>24304</v>
      </c>
    </row>
    <row r="1540" spans="1:13">
      <c r="A1540" t="s">
        <v>24303</v>
      </c>
      <c r="B1540" s="18">
        <v>3</v>
      </c>
      <c r="C1540" s="18">
        <v>9450572</v>
      </c>
      <c r="D1540" s="18">
        <v>9452856</v>
      </c>
      <c r="E1540" s="18">
        <v>2285</v>
      </c>
      <c r="F1540" s="18">
        <v>-0.97691535399999996</v>
      </c>
      <c r="G1540" s="18">
        <v>3.3732800000000002E-4</v>
      </c>
      <c r="H1540" s="18" t="s">
        <v>22411</v>
      </c>
      <c r="I1540" s="18">
        <v>2.8179609999999999E-3</v>
      </c>
      <c r="J1540" s="18">
        <v>9.299781E-3</v>
      </c>
      <c r="K1540" s="18">
        <v>3.5010940000000002E-3</v>
      </c>
      <c r="L1540" s="18">
        <v>-5.7986870000000003E-3</v>
      </c>
      <c r="M1540" s="18" t="s">
        <v>24302</v>
      </c>
    </row>
    <row r="1541" spans="1:13">
      <c r="A1541" t="s">
        <v>24301</v>
      </c>
      <c r="B1541" s="18">
        <v>3</v>
      </c>
      <c r="C1541" s="18">
        <v>9471683</v>
      </c>
      <c r="D1541" s="18">
        <v>9472267</v>
      </c>
      <c r="E1541" s="18">
        <v>585</v>
      </c>
      <c r="F1541" s="18">
        <v>-1.1023646380000001</v>
      </c>
      <c r="G1541" s="19">
        <v>4.2200000000000003E-5</v>
      </c>
      <c r="H1541" s="18" t="s">
        <v>22411</v>
      </c>
      <c r="I1541" s="18">
        <v>6.8786300000000004E-4</v>
      </c>
      <c r="J1541" s="18">
        <v>0.342307692</v>
      </c>
      <c r="K1541" s="18">
        <v>0.113675214</v>
      </c>
      <c r="L1541" s="18">
        <v>-0.228632479</v>
      </c>
      <c r="M1541" s="18" t="s">
        <v>24300</v>
      </c>
    </row>
    <row r="1542" spans="1:13">
      <c r="A1542" t="s">
        <v>24298</v>
      </c>
      <c r="B1542" s="18">
        <v>3</v>
      </c>
      <c r="C1542" s="18">
        <v>9640559</v>
      </c>
      <c r="D1542" s="18">
        <v>9641635</v>
      </c>
      <c r="E1542" s="18">
        <v>1077</v>
      </c>
      <c r="F1542" s="18">
        <v>0.69314718099999995</v>
      </c>
      <c r="G1542" s="18">
        <v>4.2612905E-2</v>
      </c>
      <c r="H1542" s="18" t="s">
        <v>22444</v>
      </c>
      <c r="I1542" s="18">
        <v>4.5920267000000001E-2</v>
      </c>
      <c r="J1542" s="18">
        <v>1.0213556E-2</v>
      </c>
      <c r="K1542" s="18">
        <v>2.0427112000000001E-2</v>
      </c>
      <c r="L1542" s="18">
        <v>1.0213556E-2</v>
      </c>
      <c r="M1542" s="18" t="s">
        <v>24299</v>
      </c>
    </row>
    <row r="1543" spans="1:13">
      <c r="A1543" t="s">
        <v>24298</v>
      </c>
      <c r="B1543" s="18">
        <v>3</v>
      </c>
      <c r="C1543" s="18">
        <v>9640559</v>
      </c>
      <c r="D1543" s="18">
        <v>9641635</v>
      </c>
      <c r="E1543" s="18">
        <v>1077</v>
      </c>
      <c r="F1543" s="18">
        <v>0.69314718099999995</v>
      </c>
      <c r="G1543" s="18">
        <v>4.2612905E-2</v>
      </c>
      <c r="H1543" s="18" t="s">
        <v>22444</v>
      </c>
      <c r="I1543" s="18">
        <v>4.5920267000000001E-2</v>
      </c>
      <c r="J1543" s="18">
        <v>1.0213556E-2</v>
      </c>
      <c r="K1543" s="18">
        <v>2.0427112000000001E-2</v>
      </c>
      <c r="L1543" s="18">
        <v>1.0213556E-2</v>
      </c>
      <c r="M1543" s="18" t="s">
        <v>6377</v>
      </c>
    </row>
    <row r="1544" spans="1:13">
      <c r="A1544" t="s">
        <v>24297</v>
      </c>
      <c r="B1544" s="18">
        <v>3</v>
      </c>
      <c r="C1544" s="18">
        <v>9643641</v>
      </c>
      <c r="D1544" s="18">
        <v>9644362</v>
      </c>
      <c r="E1544" s="18">
        <v>722</v>
      </c>
      <c r="F1544" s="18">
        <v>-0.59645893299999997</v>
      </c>
      <c r="G1544" s="18">
        <v>3.346683E-3</v>
      </c>
      <c r="H1544" s="18" t="s">
        <v>22411</v>
      </c>
      <c r="I1544" s="18">
        <v>1.1049758E-2</v>
      </c>
      <c r="J1544" s="18">
        <v>0.29674515200000001</v>
      </c>
      <c r="K1544" s="18">
        <v>0.16343490299999999</v>
      </c>
      <c r="L1544" s="18">
        <v>-0.13331024899999999</v>
      </c>
      <c r="M1544" s="18" t="s">
        <v>6377</v>
      </c>
    </row>
    <row r="1545" spans="1:13">
      <c r="A1545" t="s">
        <v>24297</v>
      </c>
      <c r="B1545" s="18">
        <v>3</v>
      </c>
      <c r="C1545" s="18">
        <v>9643641</v>
      </c>
      <c r="D1545" s="18">
        <v>9644362</v>
      </c>
      <c r="E1545" s="18">
        <v>722</v>
      </c>
      <c r="F1545" s="18">
        <v>-0.59645893299999997</v>
      </c>
      <c r="G1545" s="18">
        <v>3.346683E-3</v>
      </c>
      <c r="H1545" s="18" t="s">
        <v>22411</v>
      </c>
      <c r="I1545" s="18">
        <v>1.1049758E-2</v>
      </c>
      <c r="J1545" s="18">
        <v>0.29674515200000001</v>
      </c>
      <c r="K1545" s="18">
        <v>0.16343490299999999</v>
      </c>
      <c r="L1545" s="18">
        <v>-0.13331024899999999</v>
      </c>
      <c r="M1545" s="18" t="s">
        <v>17998</v>
      </c>
    </row>
    <row r="1546" spans="1:13">
      <c r="A1546" t="s">
        <v>24296</v>
      </c>
      <c r="B1546" s="18">
        <v>3</v>
      </c>
      <c r="C1546" s="18">
        <v>9710284</v>
      </c>
      <c r="D1546" s="18">
        <v>9712725</v>
      </c>
      <c r="E1546" s="18">
        <v>2442</v>
      </c>
      <c r="F1546" s="18">
        <v>-0.541433469</v>
      </c>
      <c r="G1546" s="18">
        <v>1.3462043999999999E-2</v>
      </c>
      <c r="H1546" s="18" t="s">
        <v>22411</v>
      </c>
      <c r="I1546" s="18">
        <v>2.4189736E-2</v>
      </c>
      <c r="J1546" s="18">
        <v>7.8112203000000005E-2</v>
      </c>
      <c r="K1546" s="18">
        <v>4.5454544999999999E-2</v>
      </c>
      <c r="L1546" s="18">
        <v>-3.2657657999999999E-2</v>
      </c>
      <c r="M1546" s="18" t="s">
        <v>6363</v>
      </c>
    </row>
    <row r="1547" spans="1:13">
      <c r="A1547" t="s">
        <v>24296</v>
      </c>
      <c r="B1547" s="18">
        <v>3</v>
      </c>
      <c r="C1547" s="18">
        <v>9710284</v>
      </c>
      <c r="D1547" s="18">
        <v>9712725</v>
      </c>
      <c r="E1547" s="18">
        <v>2442</v>
      </c>
      <c r="F1547" s="18">
        <v>-0.541433469</v>
      </c>
      <c r="G1547" s="18">
        <v>1.3462043999999999E-2</v>
      </c>
      <c r="H1547" s="18" t="s">
        <v>22411</v>
      </c>
      <c r="I1547" s="18">
        <v>2.4189736E-2</v>
      </c>
      <c r="J1547" s="18">
        <v>7.8112203000000005E-2</v>
      </c>
      <c r="K1547" s="18">
        <v>4.5454544999999999E-2</v>
      </c>
      <c r="L1547" s="18">
        <v>-3.2657657999999999E-2</v>
      </c>
      <c r="M1547" s="18" t="s">
        <v>6360</v>
      </c>
    </row>
    <row r="1548" spans="1:13">
      <c r="A1548" t="s">
        <v>24296</v>
      </c>
      <c r="B1548" s="18">
        <v>3</v>
      </c>
      <c r="C1548" s="18">
        <v>9710284</v>
      </c>
      <c r="D1548" s="18">
        <v>9712725</v>
      </c>
      <c r="E1548" s="18">
        <v>2442</v>
      </c>
      <c r="F1548" s="18">
        <v>-0.541433469</v>
      </c>
      <c r="G1548" s="18">
        <v>1.3462043999999999E-2</v>
      </c>
      <c r="H1548" s="18" t="s">
        <v>22411</v>
      </c>
      <c r="I1548" s="18">
        <v>2.4189736E-2</v>
      </c>
      <c r="J1548" s="18">
        <v>7.8112203000000005E-2</v>
      </c>
      <c r="K1548" s="18">
        <v>4.5454544999999999E-2</v>
      </c>
      <c r="L1548" s="18">
        <v>-3.2657657999999999E-2</v>
      </c>
      <c r="M1548" s="18" t="s">
        <v>24295</v>
      </c>
    </row>
    <row r="1549" spans="1:13">
      <c r="A1549" t="s">
        <v>24294</v>
      </c>
      <c r="B1549" s="18">
        <v>3</v>
      </c>
      <c r="C1549" s="18">
        <v>9869039</v>
      </c>
      <c r="D1549" s="18">
        <v>9870936</v>
      </c>
      <c r="E1549" s="18">
        <v>1898</v>
      </c>
      <c r="F1549" s="18">
        <v>-0.62489402599999999</v>
      </c>
      <c r="G1549" s="18">
        <v>1.9692251000000001E-2</v>
      </c>
      <c r="H1549" s="18" t="s">
        <v>22418</v>
      </c>
      <c r="I1549" s="18">
        <v>2.9807242000000001E-2</v>
      </c>
      <c r="J1549" s="18">
        <v>0.45126448899999999</v>
      </c>
      <c r="K1549" s="18">
        <v>0.241570074</v>
      </c>
      <c r="L1549" s="18">
        <v>-0.209694415</v>
      </c>
      <c r="M1549" s="18" t="s">
        <v>24293</v>
      </c>
    </row>
    <row r="1550" spans="1:13">
      <c r="A1550" t="s">
        <v>24292</v>
      </c>
      <c r="B1550" s="18">
        <v>3</v>
      </c>
      <c r="C1550" s="18">
        <v>9936964</v>
      </c>
      <c r="D1550" s="18">
        <v>9937506</v>
      </c>
      <c r="E1550" s="18">
        <v>543</v>
      </c>
      <c r="F1550" s="18">
        <v>-0.70967648299999997</v>
      </c>
      <c r="G1550" s="18">
        <v>3.9033567999999998E-2</v>
      </c>
      <c r="H1550" s="18" t="s">
        <v>22411</v>
      </c>
      <c r="I1550" s="18">
        <v>4.3859749000000003E-2</v>
      </c>
      <c r="J1550" s="18">
        <v>2.8084715E-2</v>
      </c>
      <c r="K1550" s="18">
        <v>1.3812155E-2</v>
      </c>
      <c r="L1550" s="18">
        <v>-1.427256E-2</v>
      </c>
      <c r="M1550" s="18" t="s">
        <v>24291</v>
      </c>
    </row>
    <row r="1551" spans="1:13">
      <c r="A1551" t="s">
        <v>24289</v>
      </c>
      <c r="B1551" s="18">
        <v>3</v>
      </c>
      <c r="C1551" s="18">
        <v>9979430</v>
      </c>
      <c r="D1551" s="18">
        <v>9981480</v>
      </c>
      <c r="E1551" s="18">
        <v>2051</v>
      </c>
      <c r="F1551" s="18">
        <v>-1.4836685249999999</v>
      </c>
      <c r="G1551" s="18">
        <v>4.8920099999999998E-4</v>
      </c>
      <c r="H1551" s="18" t="s">
        <v>22411</v>
      </c>
      <c r="I1551" s="18">
        <v>3.4681859999999998E-3</v>
      </c>
      <c r="J1551" s="18">
        <v>2.3647001000000001E-2</v>
      </c>
      <c r="K1551" s="18">
        <v>5.3632369999999999E-3</v>
      </c>
      <c r="L1551" s="18">
        <v>-1.8283764000000001E-2</v>
      </c>
      <c r="M1551" s="18" t="s">
        <v>24290</v>
      </c>
    </row>
    <row r="1552" spans="1:13">
      <c r="A1552" t="s">
        <v>24289</v>
      </c>
      <c r="B1552" s="18">
        <v>3</v>
      </c>
      <c r="C1552" s="18">
        <v>9979430</v>
      </c>
      <c r="D1552" s="18">
        <v>9981480</v>
      </c>
      <c r="E1552" s="18">
        <v>2051</v>
      </c>
      <c r="F1552" s="18">
        <v>-1.4836685249999999</v>
      </c>
      <c r="G1552" s="18">
        <v>4.8920099999999998E-4</v>
      </c>
      <c r="H1552" s="18" t="s">
        <v>22411</v>
      </c>
      <c r="I1552" s="18">
        <v>3.4681859999999998E-3</v>
      </c>
      <c r="J1552" s="18">
        <v>2.3647001000000001E-2</v>
      </c>
      <c r="K1552" s="18">
        <v>5.3632369999999999E-3</v>
      </c>
      <c r="L1552" s="18">
        <v>-1.8283764000000001E-2</v>
      </c>
      <c r="M1552" s="18" t="s">
        <v>6331</v>
      </c>
    </row>
    <row r="1553" spans="1:13">
      <c r="A1553" t="s">
        <v>24288</v>
      </c>
      <c r="B1553" s="18">
        <v>3</v>
      </c>
      <c r="C1553" s="18">
        <v>9981844</v>
      </c>
      <c r="D1553" s="18">
        <v>9982525</v>
      </c>
      <c r="E1553" s="18">
        <v>682</v>
      </c>
      <c r="F1553" s="18">
        <v>-0.68081946400000004</v>
      </c>
      <c r="G1553" s="19">
        <v>6.7800000000000001E-7</v>
      </c>
      <c r="H1553" s="18" t="s">
        <v>22411</v>
      </c>
      <c r="I1553" s="19">
        <v>2.7500000000000001E-5</v>
      </c>
      <c r="J1553" s="18">
        <v>1.2412023459999999</v>
      </c>
      <c r="K1553" s="18">
        <v>0.62829911999999999</v>
      </c>
      <c r="L1553" s="18">
        <v>-0.61290322600000002</v>
      </c>
      <c r="M1553" s="18" t="s">
        <v>6331</v>
      </c>
    </row>
    <row r="1554" spans="1:13">
      <c r="A1554" t="s">
        <v>24288</v>
      </c>
      <c r="B1554" s="18">
        <v>3</v>
      </c>
      <c r="C1554" s="18">
        <v>9981844</v>
      </c>
      <c r="D1554" s="18">
        <v>9982525</v>
      </c>
      <c r="E1554" s="18">
        <v>682</v>
      </c>
      <c r="F1554" s="18">
        <v>-0.68081946400000004</v>
      </c>
      <c r="G1554" s="19">
        <v>6.7800000000000001E-7</v>
      </c>
      <c r="H1554" s="18" t="s">
        <v>22411</v>
      </c>
      <c r="I1554" s="19">
        <v>2.7500000000000001E-5</v>
      </c>
      <c r="J1554" s="18">
        <v>1.2412023459999999</v>
      </c>
      <c r="K1554" s="18">
        <v>0.62829911999999999</v>
      </c>
      <c r="L1554" s="18">
        <v>-0.61290322600000002</v>
      </c>
      <c r="M1554" s="18" t="s">
        <v>24287</v>
      </c>
    </row>
    <row r="1555" spans="1:13">
      <c r="A1555" t="s">
        <v>24285</v>
      </c>
      <c r="B1555" s="18">
        <v>3</v>
      </c>
      <c r="C1555" s="18">
        <v>9996071</v>
      </c>
      <c r="D1555" s="18">
        <v>9996864</v>
      </c>
      <c r="E1555" s="18">
        <v>794</v>
      </c>
      <c r="F1555" s="18">
        <v>-0.78411895899999995</v>
      </c>
      <c r="G1555" s="18">
        <v>1.185906E-3</v>
      </c>
      <c r="H1555" s="18" t="s">
        <v>22411</v>
      </c>
      <c r="I1555" s="18">
        <v>6.1213969999999998E-3</v>
      </c>
      <c r="J1555" s="18">
        <v>2.8967254000000001E-2</v>
      </c>
      <c r="K1555" s="18">
        <v>1.3224181E-2</v>
      </c>
      <c r="L1555" s="18">
        <v>-1.5743073E-2</v>
      </c>
      <c r="M1555" s="18" t="s">
        <v>24286</v>
      </c>
    </row>
    <row r="1556" spans="1:13">
      <c r="A1556" t="s">
        <v>24285</v>
      </c>
      <c r="B1556" s="18">
        <v>3</v>
      </c>
      <c r="C1556" s="18">
        <v>9996071</v>
      </c>
      <c r="D1556" s="18">
        <v>9996864</v>
      </c>
      <c r="E1556" s="18">
        <v>794</v>
      </c>
      <c r="F1556" s="18">
        <v>-0.78411895899999995</v>
      </c>
      <c r="G1556" s="18">
        <v>1.185906E-3</v>
      </c>
      <c r="H1556" s="18" t="s">
        <v>22411</v>
      </c>
      <c r="I1556" s="18">
        <v>6.1213969999999998E-3</v>
      </c>
      <c r="J1556" s="18">
        <v>2.8967254000000001E-2</v>
      </c>
      <c r="K1556" s="18">
        <v>1.3224181E-2</v>
      </c>
      <c r="L1556" s="18">
        <v>-1.5743073E-2</v>
      </c>
      <c r="M1556" s="18" t="s">
        <v>24284</v>
      </c>
    </row>
    <row r="1557" spans="1:13">
      <c r="A1557" t="s">
        <v>24283</v>
      </c>
      <c r="B1557" s="18">
        <v>3</v>
      </c>
      <c r="C1557" s="18">
        <v>10012463</v>
      </c>
      <c r="D1557" s="18">
        <v>10012920</v>
      </c>
      <c r="E1557" s="18">
        <v>458</v>
      </c>
      <c r="F1557" s="18">
        <v>-1.375823061</v>
      </c>
      <c r="G1557" s="18">
        <v>1.8297114999999999E-2</v>
      </c>
      <c r="H1557" s="18" t="s">
        <v>22418</v>
      </c>
      <c r="I1557" s="18">
        <v>2.8566405999999999E-2</v>
      </c>
      <c r="J1557" s="18">
        <v>5.1855894999999999E-2</v>
      </c>
      <c r="K1557" s="18">
        <v>1.3100436999999999E-2</v>
      </c>
      <c r="L1557" s="18">
        <v>-3.8755458999999999E-2</v>
      </c>
      <c r="M1557" s="18" t="s">
        <v>24282</v>
      </c>
    </row>
    <row r="1558" spans="1:13">
      <c r="A1558" t="s">
        <v>24281</v>
      </c>
      <c r="B1558" s="18">
        <v>3</v>
      </c>
      <c r="C1558" s="18">
        <v>10061601</v>
      </c>
      <c r="D1558" s="18">
        <v>10062910</v>
      </c>
      <c r="E1558" s="18">
        <v>1310</v>
      </c>
      <c r="F1558" s="18">
        <v>-1.0717392699999999</v>
      </c>
      <c r="G1558" s="18">
        <v>2.4018159000000001E-2</v>
      </c>
      <c r="H1558" s="18" t="s">
        <v>22418</v>
      </c>
      <c r="I1558" s="18">
        <v>3.3158165000000003E-2</v>
      </c>
      <c r="J1558" s="18">
        <v>4.9045801999999999E-2</v>
      </c>
      <c r="K1558" s="18">
        <v>1.6793893000000001E-2</v>
      </c>
      <c r="L1558" s="18">
        <v>-3.2251908000000003E-2</v>
      </c>
      <c r="M1558" s="18" t="s">
        <v>24280</v>
      </c>
    </row>
    <row r="1559" spans="1:13">
      <c r="A1559" t="s">
        <v>24279</v>
      </c>
      <c r="B1559" s="18">
        <v>3</v>
      </c>
      <c r="C1559" s="18">
        <v>10094401</v>
      </c>
      <c r="D1559" s="18">
        <v>10094916</v>
      </c>
      <c r="E1559" s="18">
        <v>516</v>
      </c>
      <c r="F1559" s="18">
        <v>-5.8418521649999997</v>
      </c>
      <c r="G1559" s="18">
        <v>1.3769284999999999E-2</v>
      </c>
      <c r="H1559" s="18" t="s">
        <v>22418</v>
      </c>
      <c r="I1559" s="18">
        <v>2.4492341000000001E-2</v>
      </c>
      <c r="J1559" s="18">
        <v>2.002422481</v>
      </c>
      <c r="K1559" s="18">
        <v>5.8139530000000002E-3</v>
      </c>
      <c r="L1559" s="18">
        <v>-1.996608527</v>
      </c>
      <c r="M1559" s="18" t="s">
        <v>24278</v>
      </c>
    </row>
    <row r="1560" spans="1:13">
      <c r="A1560" t="s">
        <v>24277</v>
      </c>
      <c r="B1560" s="18">
        <v>3</v>
      </c>
      <c r="C1560" s="18">
        <v>10139178</v>
      </c>
      <c r="D1560" s="18">
        <v>10139928</v>
      </c>
      <c r="E1560" s="18">
        <v>751</v>
      </c>
      <c r="F1560" s="18">
        <v>-0.65463699200000003</v>
      </c>
      <c r="G1560" s="18">
        <v>3.6498366999999997E-2</v>
      </c>
      <c r="H1560" s="18" t="s">
        <v>22418</v>
      </c>
      <c r="I1560" s="18">
        <v>4.1965194999999997E-2</v>
      </c>
      <c r="J1560" s="18">
        <v>4.4344207720000002</v>
      </c>
      <c r="K1560" s="18">
        <v>2.304260985</v>
      </c>
      <c r="L1560" s="18">
        <v>-2.1301597870000002</v>
      </c>
      <c r="M1560" s="18" t="s">
        <v>24276</v>
      </c>
    </row>
    <row r="1561" spans="1:13">
      <c r="A1561" t="s">
        <v>24275</v>
      </c>
      <c r="B1561" s="18">
        <v>3</v>
      </c>
      <c r="C1561" s="18">
        <v>10204053</v>
      </c>
      <c r="D1561" s="18">
        <v>10204660</v>
      </c>
      <c r="E1561" s="18">
        <v>608</v>
      </c>
      <c r="F1561" s="18">
        <v>-0.58129887999999996</v>
      </c>
      <c r="G1561" s="18">
        <v>3.84163E-2</v>
      </c>
      <c r="H1561" s="18" t="s">
        <v>22411</v>
      </c>
      <c r="I1561" s="18">
        <v>4.3377441000000003E-2</v>
      </c>
      <c r="J1561" s="18">
        <v>0.27796052599999999</v>
      </c>
      <c r="K1561" s="18">
        <v>0.15542763200000001</v>
      </c>
      <c r="L1561" s="18">
        <v>-0.122532895</v>
      </c>
      <c r="M1561" s="18" t="s">
        <v>6307</v>
      </c>
    </row>
    <row r="1562" spans="1:13">
      <c r="A1562" t="s">
        <v>24274</v>
      </c>
      <c r="B1562" s="18">
        <v>3</v>
      </c>
      <c r="C1562" s="18">
        <v>10237537</v>
      </c>
      <c r="D1562" s="18">
        <v>10238522</v>
      </c>
      <c r="E1562" s="18">
        <v>986</v>
      </c>
      <c r="F1562" s="18">
        <v>-0.84729785999999996</v>
      </c>
      <c r="G1562" s="18">
        <v>2.1055661999999999E-2</v>
      </c>
      <c r="H1562" s="18" t="s">
        <v>22411</v>
      </c>
      <c r="I1562" s="18">
        <v>3.0817925999999999E-2</v>
      </c>
      <c r="J1562" s="18">
        <v>3.5496957000000003E-2</v>
      </c>
      <c r="K1562" s="18">
        <v>1.5212982E-2</v>
      </c>
      <c r="L1562" s="18">
        <v>-2.0283975999999999E-2</v>
      </c>
      <c r="M1562" s="18" t="s">
        <v>24273</v>
      </c>
    </row>
    <row r="1563" spans="1:13">
      <c r="A1563" t="s">
        <v>24271</v>
      </c>
      <c r="B1563" s="18">
        <v>3</v>
      </c>
      <c r="C1563" s="18">
        <v>10255935</v>
      </c>
      <c r="D1563" s="18">
        <v>10258233</v>
      </c>
      <c r="E1563" s="18">
        <v>2299</v>
      </c>
      <c r="F1563" s="18">
        <v>0.66954726499999995</v>
      </c>
      <c r="G1563" s="18">
        <v>8.581221E-3</v>
      </c>
      <c r="H1563" s="18" t="s">
        <v>22411</v>
      </c>
      <c r="I1563" s="18">
        <v>1.8964688E-2</v>
      </c>
      <c r="J1563" s="18">
        <v>3.7298826E-2</v>
      </c>
      <c r="K1563" s="18">
        <v>7.2857764000000005E-2</v>
      </c>
      <c r="L1563" s="18">
        <v>3.5558938999999998E-2</v>
      </c>
      <c r="M1563" s="18" t="s">
        <v>24272</v>
      </c>
    </row>
    <row r="1564" spans="1:13">
      <c r="A1564" t="s">
        <v>24271</v>
      </c>
      <c r="B1564" s="18">
        <v>3</v>
      </c>
      <c r="C1564" s="18">
        <v>10255935</v>
      </c>
      <c r="D1564" s="18">
        <v>10258233</v>
      </c>
      <c r="E1564" s="18">
        <v>2299</v>
      </c>
      <c r="F1564" s="18">
        <v>0.66954726499999995</v>
      </c>
      <c r="G1564" s="18">
        <v>8.581221E-3</v>
      </c>
      <c r="H1564" s="18" t="s">
        <v>22411</v>
      </c>
      <c r="I1564" s="18">
        <v>1.8964688E-2</v>
      </c>
      <c r="J1564" s="18">
        <v>3.7298826E-2</v>
      </c>
      <c r="K1564" s="18">
        <v>7.2857764000000005E-2</v>
      </c>
      <c r="L1564" s="18">
        <v>3.5558938999999998E-2</v>
      </c>
      <c r="M1564" s="18" t="s">
        <v>6303</v>
      </c>
    </row>
    <row r="1565" spans="1:13">
      <c r="A1565" t="s">
        <v>24271</v>
      </c>
      <c r="B1565" s="18">
        <v>3</v>
      </c>
      <c r="C1565" s="18">
        <v>10255935</v>
      </c>
      <c r="D1565" s="18">
        <v>10258233</v>
      </c>
      <c r="E1565" s="18">
        <v>2299</v>
      </c>
      <c r="F1565" s="18">
        <v>0.66954726499999995</v>
      </c>
      <c r="G1565" s="18">
        <v>8.581221E-3</v>
      </c>
      <c r="H1565" s="18" t="s">
        <v>22411</v>
      </c>
      <c r="I1565" s="18">
        <v>1.8964688E-2</v>
      </c>
      <c r="J1565" s="18">
        <v>3.7298826E-2</v>
      </c>
      <c r="K1565" s="18">
        <v>7.2857764000000005E-2</v>
      </c>
      <c r="L1565" s="18">
        <v>3.5558938999999998E-2</v>
      </c>
      <c r="M1565" s="18" t="s">
        <v>24270</v>
      </c>
    </row>
    <row r="1566" spans="1:13">
      <c r="A1566" t="s">
        <v>24268</v>
      </c>
      <c r="B1566" s="18">
        <v>3</v>
      </c>
      <c r="C1566" s="18">
        <v>10328418</v>
      </c>
      <c r="D1566" s="18">
        <v>10329716</v>
      </c>
      <c r="E1566" s="18">
        <v>1299</v>
      </c>
      <c r="F1566" s="18">
        <v>-0.62275438299999997</v>
      </c>
      <c r="G1566" s="18">
        <v>7.0243830000000004E-3</v>
      </c>
      <c r="H1566" s="18" t="s">
        <v>22411</v>
      </c>
      <c r="I1566" s="18">
        <v>1.6916562E-2</v>
      </c>
      <c r="J1566" s="18">
        <v>0.15569669</v>
      </c>
      <c r="K1566" s="18">
        <v>8.3525789000000003E-2</v>
      </c>
      <c r="L1566" s="18">
        <v>-7.2170900999999996E-2</v>
      </c>
      <c r="M1566" s="18" t="s">
        <v>24269</v>
      </c>
    </row>
    <row r="1567" spans="1:13">
      <c r="A1567" t="s">
        <v>24268</v>
      </c>
      <c r="B1567" s="18">
        <v>3</v>
      </c>
      <c r="C1567" s="18">
        <v>10328418</v>
      </c>
      <c r="D1567" s="18">
        <v>10329716</v>
      </c>
      <c r="E1567" s="18">
        <v>1299</v>
      </c>
      <c r="F1567" s="18">
        <v>-0.62275438299999997</v>
      </c>
      <c r="G1567" s="18">
        <v>7.0243830000000004E-3</v>
      </c>
      <c r="H1567" s="18" t="s">
        <v>22411</v>
      </c>
      <c r="I1567" s="18">
        <v>1.6916562E-2</v>
      </c>
      <c r="J1567" s="18">
        <v>0.15569669</v>
      </c>
      <c r="K1567" s="18">
        <v>8.3525789000000003E-2</v>
      </c>
      <c r="L1567" s="18">
        <v>-7.2170900999999996E-2</v>
      </c>
      <c r="M1567" s="18" t="s">
        <v>14586</v>
      </c>
    </row>
    <row r="1568" spans="1:13">
      <c r="A1568" t="s">
        <v>24267</v>
      </c>
      <c r="B1568" s="18">
        <v>3</v>
      </c>
      <c r="C1568" s="18">
        <v>10349978</v>
      </c>
      <c r="D1568" s="18">
        <v>10351166</v>
      </c>
      <c r="E1568" s="18">
        <v>1189</v>
      </c>
      <c r="F1568" s="18">
        <v>-0.74606958199999995</v>
      </c>
      <c r="G1568" s="18">
        <v>2.7230030999999998E-2</v>
      </c>
      <c r="H1568" s="18" t="s">
        <v>22411</v>
      </c>
      <c r="I1568" s="18">
        <v>3.5676218000000003E-2</v>
      </c>
      <c r="J1568" s="18">
        <v>4.079058E-2</v>
      </c>
      <c r="K1568" s="18">
        <v>1.9343987E-2</v>
      </c>
      <c r="L1568" s="18">
        <v>-2.1446593999999999E-2</v>
      </c>
      <c r="M1568" s="18" t="s">
        <v>24266</v>
      </c>
    </row>
    <row r="1569" spans="1:13">
      <c r="A1569" t="s">
        <v>24265</v>
      </c>
      <c r="B1569" s="18">
        <v>3</v>
      </c>
      <c r="C1569" s="18">
        <v>10367742</v>
      </c>
      <c r="D1569" s="18">
        <v>10368925</v>
      </c>
      <c r="E1569" s="18">
        <v>1184</v>
      </c>
      <c r="F1569" s="18">
        <v>0.54856595200000002</v>
      </c>
      <c r="G1569" s="18">
        <v>4.9883367999999997E-2</v>
      </c>
      <c r="H1569" s="18" t="s">
        <v>22411</v>
      </c>
      <c r="I1569" s="18">
        <v>4.9974787999999999E-2</v>
      </c>
      <c r="J1569" s="18">
        <v>1.097973E-2</v>
      </c>
      <c r="K1569" s="18">
        <v>1.9003378000000001E-2</v>
      </c>
      <c r="L1569" s="18">
        <v>8.0236490000000008E-3</v>
      </c>
      <c r="M1569" s="18" t="s">
        <v>6298</v>
      </c>
    </row>
    <row r="1570" spans="1:13">
      <c r="A1570" t="s">
        <v>24265</v>
      </c>
      <c r="B1570" s="18">
        <v>3</v>
      </c>
      <c r="C1570" s="18">
        <v>10367742</v>
      </c>
      <c r="D1570" s="18">
        <v>10368925</v>
      </c>
      <c r="E1570" s="18">
        <v>1184</v>
      </c>
      <c r="F1570" s="18">
        <v>0.54856595200000002</v>
      </c>
      <c r="G1570" s="18">
        <v>4.9883367999999997E-2</v>
      </c>
      <c r="H1570" s="18" t="s">
        <v>22411</v>
      </c>
      <c r="I1570" s="18">
        <v>4.9974787999999999E-2</v>
      </c>
      <c r="J1570" s="18">
        <v>1.097973E-2</v>
      </c>
      <c r="K1570" s="18">
        <v>1.9003378000000001E-2</v>
      </c>
      <c r="L1570" s="18">
        <v>8.0236490000000008E-3</v>
      </c>
      <c r="M1570" s="18" t="s">
        <v>24264</v>
      </c>
    </row>
    <row r="1571" spans="1:13">
      <c r="A1571" t="s">
        <v>24263</v>
      </c>
      <c r="B1571" s="18">
        <v>3</v>
      </c>
      <c r="C1571" s="18">
        <v>10372799</v>
      </c>
      <c r="D1571" s="18">
        <v>10374843</v>
      </c>
      <c r="E1571" s="18">
        <v>2045</v>
      </c>
      <c r="F1571" s="18">
        <v>-0.59783700100000003</v>
      </c>
      <c r="G1571" s="18">
        <v>9.6612450000000006E-3</v>
      </c>
      <c r="H1571" s="18" t="s">
        <v>22411</v>
      </c>
      <c r="I1571" s="18">
        <v>2.0121053999999999E-2</v>
      </c>
      <c r="J1571" s="18">
        <v>1.9559902000000001E-2</v>
      </c>
      <c r="K1571" s="18">
        <v>1.0757945999999999E-2</v>
      </c>
      <c r="L1571" s="18">
        <v>-8.8019559999999997E-3</v>
      </c>
      <c r="M1571" s="18" t="s">
        <v>24264</v>
      </c>
    </row>
    <row r="1572" spans="1:13">
      <c r="A1572" t="s">
        <v>24263</v>
      </c>
      <c r="B1572" s="18">
        <v>3</v>
      </c>
      <c r="C1572" s="18">
        <v>10372799</v>
      </c>
      <c r="D1572" s="18">
        <v>10374843</v>
      </c>
      <c r="E1572" s="18">
        <v>2045</v>
      </c>
      <c r="F1572" s="18">
        <v>-0.59783700100000003</v>
      </c>
      <c r="G1572" s="18">
        <v>9.6612450000000006E-3</v>
      </c>
      <c r="H1572" s="18" t="s">
        <v>22411</v>
      </c>
      <c r="I1572" s="18">
        <v>2.0121053999999999E-2</v>
      </c>
      <c r="J1572" s="18">
        <v>1.9559902000000001E-2</v>
      </c>
      <c r="K1572" s="18">
        <v>1.0757945999999999E-2</v>
      </c>
      <c r="L1572" s="18">
        <v>-8.8019559999999997E-3</v>
      </c>
      <c r="M1572" s="18" t="s">
        <v>24261</v>
      </c>
    </row>
    <row r="1573" spans="1:13">
      <c r="A1573" t="s">
        <v>24262</v>
      </c>
      <c r="B1573" s="18">
        <v>3</v>
      </c>
      <c r="C1573" s="18">
        <v>10375016</v>
      </c>
      <c r="D1573" s="18">
        <v>10375529</v>
      </c>
      <c r="E1573" s="18">
        <v>514</v>
      </c>
      <c r="F1573" s="18">
        <v>-0.88066355399999996</v>
      </c>
      <c r="G1573" s="18">
        <v>2.4360990000000002E-3</v>
      </c>
      <c r="H1573" s="18" t="s">
        <v>22411</v>
      </c>
      <c r="I1573" s="18">
        <v>9.0885640000000004E-3</v>
      </c>
      <c r="J1573" s="18">
        <v>0.187743191</v>
      </c>
      <c r="K1573" s="18">
        <v>7.7821011999999995E-2</v>
      </c>
      <c r="L1573" s="18">
        <v>-0.10992217899999999</v>
      </c>
      <c r="M1573" s="18" t="s">
        <v>24261</v>
      </c>
    </row>
    <row r="1574" spans="1:13">
      <c r="A1574" t="s">
        <v>24260</v>
      </c>
      <c r="B1574" s="18">
        <v>3</v>
      </c>
      <c r="C1574" s="18">
        <v>10387595</v>
      </c>
      <c r="D1574" s="18">
        <v>10389040</v>
      </c>
      <c r="E1574" s="18">
        <v>1446</v>
      </c>
      <c r="F1574" s="18">
        <v>-2.0975065490000002</v>
      </c>
      <c r="G1574" s="18">
        <v>1.0811538000000001E-2</v>
      </c>
      <c r="H1574" s="18" t="s">
        <v>22418</v>
      </c>
      <c r="I1574" s="18">
        <v>2.1259851E-2</v>
      </c>
      <c r="J1574" s="18">
        <v>6.7600277E-2</v>
      </c>
      <c r="K1574" s="18">
        <v>8.2987549999999997E-3</v>
      </c>
      <c r="L1574" s="18">
        <v>-5.9301521000000003E-2</v>
      </c>
      <c r="M1574" s="18" t="s">
        <v>6292</v>
      </c>
    </row>
    <row r="1575" spans="1:13">
      <c r="A1575" t="s">
        <v>24259</v>
      </c>
      <c r="B1575" s="18">
        <v>3</v>
      </c>
      <c r="C1575" s="18">
        <v>10449096</v>
      </c>
      <c r="D1575" s="18">
        <v>10450134</v>
      </c>
      <c r="E1575" s="18">
        <v>1039</v>
      </c>
      <c r="F1575" s="18">
        <v>-0.65969924599999996</v>
      </c>
      <c r="G1575" s="18">
        <v>4.1335681999999999E-2</v>
      </c>
      <c r="H1575" s="18" t="s">
        <v>22418</v>
      </c>
      <c r="I1575" s="18">
        <v>4.520996E-2</v>
      </c>
      <c r="J1575" s="18">
        <v>3.5370549000000001E-2</v>
      </c>
      <c r="K1575" s="18">
        <v>1.8286813999999998E-2</v>
      </c>
      <c r="L1575" s="18">
        <v>-1.7083734E-2</v>
      </c>
      <c r="M1575" s="18" t="s">
        <v>17961</v>
      </c>
    </row>
    <row r="1576" spans="1:13">
      <c r="A1576" t="s">
        <v>24258</v>
      </c>
      <c r="B1576" s="18">
        <v>3</v>
      </c>
      <c r="C1576" s="18">
        <v>10453365</v>
      </c>
      <c r="D1576" s="18">
        <v>10454185</v>
      </c>
      <c r="E1576" s="18">
        <v>821</v>
      </c>
      <c r="F1576" s="18">
        <v>-0.57807785099999998</v>
      </c>
      <c r="G1576" s="18">
        <v>3.4170819999999998E-2</v>
      </c>
      <c r="H1576" s="18" t="s">
        <v>22411</v>
      </c>
      <c r="I1576" s="18">
        <v>4.0482486999999998E-2</v>
      </c>
      <c r="J1576" s="18">
        <v>7.4908647999999994E-2</v>
      </c>
      <c r="K1576" s="18">
        <v>4.2021924000000002E-2</v>
      </c>
      <c r="L1576" s="18">
        <v>-3.2886723999999999E-2</v>
      </c>
      <c r="M1576" s="18" t="s">
        <v>14580</v>
      </c>
    </row>
    <row r="1577" spans="1:13">
      <c r="A1577" t="s">
        <v>24257</v>
      </c>
      <c r="B1577" s="18">
        <v>3</v>
      </c>
      <c r="C1577" s="18">
        <v>10509783</v>
      </c>
      <c r="D1577" s="18">
        <v>10510153</v>
      </c>
      <c r="E1577" s="18">
        <v>371</v>
      </c>
      <c r="F1577" s="18">
        <v>2.1377104500000002</v>
      </c>
      <c r="G1577" s="18">
        <v>1.9567069999999998E-3</v>
      </c>
      <c r="H1577" s="18" t="s">
        <v>22411</v>
      </c>
      <c r="I1577" s="18">
        <v>8.0164910000000006E-3</v>
      </c>
      <c r="J1577" s="18">
        <v>1.4150942999999999E-2</v>
      </c>
      <c r="K1577" s="18">
        <v>0.14016172499999999</v>
      </c>
      <c r="L1577" s="18">
        <v>0.12601078199999999</v>
      </c>
      <c r="M1577" s="18" t="s">
        <v>6286</v>
      </c>
    </row>
    <row r="1578" spans="1:13">
      <c r="A1578" t="s">
        <v>24255</v>
      </c>
      <c r="B1578" s="18">
        <v>3</v>
      </c>
      <c r="C1578" s="18">
        <v>10524878</v>
      </c>
      <c r="D1578" s="18">
        <v>10526726</v>
      </c>
      <c r="E1578" s="18">
        <v>1849</v>
      </c>
      <c r="F1578" s="18">
        <v>-0.65247614099999995</v>
      </c>
      <c r="G1578" s="18">
        <v>1.7408359999999999E-3</v>
      </c>
      <c r="H1578" s="18" t="s">
        <v>22411</v>
      </c>
      <c r="I1578" s="18">
        <v>7.5665400000000001E-3</v>
      </c>
      <c r="J1578" s="18">
        <v>3.5830177999999997E-2</v>
      </c>
      <c r="K1578" s="18">
        <v>1.8658734E-2</v>
      </c>
      <c r="L1578" s="18">
        <v>-1.7171444000000001E-2</v>
      </c>
      <c r="M1578" s="18" t="s">
        <v>24256</v>
      </c>
    </row>
    <row r="1579" spans="1:13">
      <c r="A1579" t="s">
        <v>24255</v>
      </c>
      <c r="B1579" s="18">
        <v>3</v>
      </c>
      <c r="C1579" s="18">
        <v>10524878</v>
      </c>
      <c r="D1579" s="18">
        <v>10526726</v>
      </c>
      <c r="E1579" s="18">
        <v>1849</v>
      </c>
      <c r="F1579" s="18">
        <v>-0.65247614099999995</v>
      </c>
      <c r="G1579" s="18">
        <v>1.7408359999999999E-3</v>
      </c>
      <c r="H1579" s="18" t="s">
        <v>22411</v>
      </c>
      <c r="I1579" s="18">
        <v>7.5665400000000001E-3</v>
      </c>
      <c r="J1579" s="18">
        <v>3.5830177999999997E-2</v>
      </c>
      <c r="K1579" s="18">
        <v>1.8658734E-2</v>
      </c>
      <c r="L1579" s="18">
        <v>-1.7171444000000001E-2</v>
      </c>
      <c r="M1579" s="18" t="s">
        <v>24254</v>
      </c>
    </row>
    <row r="1580" spans="1:13">
      <c r="A1580" t="s">
        <v>24253</v>
      </c>
      <c r="B1580" s="18">
        <v>3</v>
      </c>
      <c r="C1580" s="18">
        <v>10542604</v>
      </c>
      <c r="D1580" s="18">
        <v>10543221</v>
      </c>
      <c r="E1580" s="18">
        <v>618</v>
      </c>
      <c r="F1580" s="18">
        <v>-0.74497224799999995</v>
      </c>
      <c r="G1580" s="18">
        <v>8.5080099999999999E-4</v>
      </c>
      <c r="H1580" s="18" t="s">
        <v>22411</v>
      </c>
      <c r="I1580" s="18">
        <v>4.9514659999999999E-3</v>
      </c>
      <c r="J1580" s="18">
        <v>8.0097086999999997E-2</v>
      </c>
      <c r="K1580" s="18">
        <v>3.802589E-2</v>
      </c>
      <c r="L1580" s="18">
        <v>-4.2071196999999998E-2</v>
      </c>
      <c r="M1580" s="18" t="s">
        <v>24252</v>
      </c>
    </row>
    <row r="1581" spans="1:13">
      <c r="A1581" t="s">
        <v>24251</v>
      </c>
      <c r="B1581" s="18">
        <v>3</v>
      </c>
      <c r="C1581" s="18">
        <v>10547519</v>
      </c>
      <c r="D1581" s="18">
        <v>10549355</v>
      </c>
      <c r="E1581" s="18">
        <v>1837</v>
      </c>
      <c r="F1581" s="18">
        <v>0.69314718099999995</v>
      </c>
      <c r="G1581" s="18">
        <v>1.4657219000000001E-2</v>
      </c>
      <c r="H1581" s="18" t="s">
        <v>22418</v>
      </c>
      <c r="I1581" s="18">
        <v>2.5434637E-2</v>
      </c>
      <c r="J1581" s="18">
        <v>1.1703865000000001E-2</v>
      </c>
      <c r="K1581" s="18">
        <v>2.3407730000000002E-2</v>
      </c>
      <c r="L1581" s="18">
        <v>1.1703865000000001E-2</v>
      </c>
      <c r="M1581" s="18" t="s">
        <v>24250</v>
      </c>
    </row>
    <row r="1582" spans="1:13">
      <c r="A1582" t="s">
        <v>24249</v>
      </c>
      <c r="B1582" s="18">
        <v>3</v>
      </c>
      <c r="C1582" s="18">
        <v>10575307</v>
      </c>
      <c r="D1582" s="18">
        <v>10576571</v>
      </c>
      <c r="E1582" s="18">
        <v>1265</v>
      </c>
      <c r="F1582" s="18">
        <v>-0.67116827400000001</v>
      </c>
      <c r="G1582" s="18">
        <v>8.9427510000000005E-3</v>
      </c>
      <c r="H1582" s="18" t="s">
        <v>22411</v>
      </c>
      <c r="I1582" s="18">
        <v>1.9354475999999999E-2</v>
      </c>
      <c r="J1582" s="18">
        <v>1.7786560999999999E-2</v>
      </c>
      <c r="K1582" s="18">
        <v>9.0909089999999994E-3</v>
      </c>
      <c r="L1582" s="18">
        <v>-8.6956519999999999E-3</v>
      </c>
      <c r="M1582" s="18" t="s">
        <v>6277</v>
      </c>
    </row>
    <row r="1583" spans="1:13">
      <c r="A1583" t="s">
        <v>24248</v>
      </c>
      <c r="B1583" s="18">
        <v>3</v>
      </c>
      <c r="C1583" s="18">
        <v>10684740</v>
      </c>
      <c r="D1583" s="18">
        <v>10685077</v>
      </c>
      <c r="E1583" s="18">
        <v>338</v>
      </c>
      <c r="F1583" s="18">
        <v>-0.90453809100000004</v>
      </c>
      <c r="G1583" s="18">
        <v>1.7247568000000001E-2</v>
      </c>
      <c r="H1583" s="18" t="s">
        <v>22411</v>
      </c>
      <c r="I1583" s="18">
        <v>2.7884343999999998E-2</v>
      </c>
      <c r="J1583" s="18">
        <v>1.063609467</v>
      </c>
      <c r="K1583" s="18">
        <v>0.43047337299999999</v>
      </c>
      <c r="L1583" s="18">
        <v>-0.63313609500000001</v>
      </c>
      <c r="M1583" s="18" t="s">
        <v>6273</v>
      </c>
    </row>
    <row r="1584" spans="1:13">
      <c r="A1584" t="s">
        <v>24247</v>
      </c>
      <c r="B1584" s="18">
        <v>3</v>
      </c>
      <c r="C1584" s="18">
        <v>10704546</v>
      </c>
      <c r="D1584" s="18">
        <v>10705010</v>
      </c>
      <c r="E1584" s="18">
        <v>465</v>
      </c>
      <c r="F1584" s="18">
        <v>-0.66139848199999995</v>
      </c>
      <c r="G1584" s="18">
        <v>4.0449125000000002E-2</v>
      </c>
      <c r="H1584" s="18" t="s">
        <v>22411</v>
      </c>
      <c r="I1584" s="18">
        <v>4.4647378000000001E-2</v>
      </c>
      <c r="J1584" s="18">
        <v>0.05</v>
      </c>
      <c r="K1584" s="18">
        <v>2.5806452000000001E-2</v>
      </c>
      <c r="L1584" s="18">
        <v>-2.4193547999999999E-2</v>
      </c>
      <c r="M1584" s="18" t="s">
        <v>24246</v>
      </c>
    </row>
    <row r="1585" spans="1:13">
      <c r="A1585" t="s">
        <v>24244</v>
      </c>
      <c r="B1585" s="18">
        <v>3</v>
      </c>
      <c r="C1585" s="18">
        <v>10708902</v>
      </c>
      <c r="D1585" s="18">
        <v>10709536</v>
      </c>
      <c r="E1585" s="18">
        <v>635</v>
      </c>
      <c r="F1585" s="18">
        <v>-0.84594924299999996</v>
      </c>
      <c r="G1585" s="18">
        <v>9.9308160000000003E-3</v>
      </c>
      <c r="H1585" s="18" t="s">
        <v>22411</v>
      </c>
      <c r="I1585" s="18">
        <v>2.0329363999999999E-2</v>
      </c>
      <c r="J1585" s="18">
        <v>9.7244094000000003E-2</v>
      </c>
      <c r="K1585" s="18">
        <v>4.1732283000000002E-2</v>
      </c>
      <c r="L1585" s="18">
        <v>-5.5511811000000001E-2</v>
      </c>
      <c r="M1585" s="18" t="s">
        <v>24245</v>
      </c>
    </row>
    <row r="1586" spans="1:13">
      <c r="A1586" t="s">
        <v>24244</v>
      </c>
      <c r="B1586" s="18">
        <v>3</v>
      </c>
      <c r="C1586" s="18">
        <v>10708902</v>
      </c>
      <c r="D1586" s="18">
        <v>10709536</v>
      </c>
      <c r="E1586" s="18">
        <v>635</v>
      </c>
      <c r="F1586" s="18">
        <v>-0.84594924299999996</v>
      </c>
      <c r="G1586" s="18">
        <v>9.9308160000000003E-3</v>
      </c>
      <c r="H1586" s="18" t="s">
        <v>22411</v>
      </c>
      <c r="I1586" s="18">
        <v>2.0329363999999999E-2</v>
      </c>
      <c r="J1586" s="18">
        <v>9.7244094000000003E-2</v>
      </c>
      <c r="K1586" s="18">
        <v>4.1732283000000002E-2</v>
      </c>
      <c r="L1586" s="18">
        <v>-5.5511811000000001E-2</v>
      </c>
      <c r="M1586" s="18" t="s">
        <v>24243</v>
      </c>
    </row>
    <row r="1587" spans="1:13">
      <c r="A1587" t="s">
        <v>24242</v>
      </c>
      <c r="B1587" s="18">
        <v>3</v>
      </c>
      <c r="C1587" s="18">
        <v>10756993</v>
      </c>
      <c r="D1587" s="18">
        <v>10758342</v>
      </c>
      <c r="E1587" s="18">
        <v>1350</v>
      </c>
      <c r="F1587" s="18">
        <v>-0.77590912899999998</v>
      </c>
      <c r="G1587" s="18">
        <v>2.1796300000000001E-3</v>
      </c>
      <c r="H1587" s="18" t="s">
        <v>22411</v>
      </c>
      <c r="I1587" s="18">
        <v>8.5113410000000004E-3</v>
      </c>
      <c r="J1587" s="18">
        <v>9.0925926000000004E-2</v>
      </c>
      <c r="K1587" s="18">
        <v>4.1851852000000002E-2</v>
      </c>
      <c r="L1587" s="18">
        <v>-4.9074074000000002E-2</v>
      </c>
      <c r="M1587" s="18" t="s">
        <v>24241</v>
      </c>
    </row>
    <row r="1588" spans="1:13">
      <c r="A1588" t="s">
        <v>24240</v>
      </c>
      <c r="B1588" s="18">
        <v>3</v>
      </c>
      <c r="C1588" s="18">
        <v>10762684</v>
      </c>
      <c r="D1588" s="18">
        <v>10763276</v>
      </c>
      <c r="E1588" s="18">
        <v>593</v>
      </c>
      <c r="F1588" s="18">
        <v>-0.71434938800000003</v>
      </c>
      <c r="G1588" s="18">
        <v>9.6897400000000005E-4</v>
      </c>
      <c r="H1588" s="18" t="s">
        <v>22411</v>
      </c>
      <c r="I1588" s="18">
        <v>5.4007090000000001E-3</v>
      </c>
      <c r="J1588" s="18">
        <v>0.180860034</v>
      </c>
      <c r="K1588" s="18">
        <v>8.8532884000000006E-2</v>
      </c>
      <c r="L1588" s="18">
        <v>-9.2327149999999997E-2</v>
      </c>
      <c r="M1588" s="18" t="s">
        <v>24239</v>
      </c>
    </row>
    <row r="1589" spans="1:13">
      <c r="A1589" t="s">
        <v>24236</v>
      </c>
      <c r="B1589" s="18">
        <v>3</v>
      </c>
      <c r="C1589" s="18">
        <v>10808843</v>
      </c>
      <c r="D1589" s="18">
        <v>10813694</v>
      </c>
      <c r="E1589" s="18">
        <v>4852</v>
      </c>
      <c r="F1589" s="18">
        <v>-0.55053607199999999</v>
      </c>
      <c r="G1589" s="18">
        <v>7.3192980000000001E-3</v>
      </c>
      <c r="H1589" s="18" t="s">
        <v>22411</v>
      </c>
      <c r="I1589" s="18">
        <v>1.7266858E-2</v>
      </c>
      <c r="J1589" s="18">
        <v>0.21748763400000001</v>
      </c>
      <c r="K1589" s="18">
        <v>0.125412201</v>
      </c>
      <c r="L1589" s="18">
        <v>-9.2075432999999998E-2</v>
      </c>
      <c r="M1589" s="18" t="s">
        <v>24238</v>
      </c>
    </row>
    <row r="1590" spans="1:13">
      <c r="A1590" t="s">
        <v>24236</v>
      </c>
      <c r="B1590" s="18">
        <v>3</v>
      </c>
      <c r="C1590" s="18">
        <v>10808843</v>
      </c>
      <c r="D1590" s="18">
        <v>10813694</v>
      </c>
      <c r="E1590" s="18">
        <v>4852</v>
      </c>
      <c r="F1590" s="18">
        <v>-0.55053607199999999</v>
      </c>
      <c r="G1590" s="18">
        <v>7.3192980000000001E-3</v>
      </c>
      <c r="H1590" s="18" t="s">
        <v>22411</v>
      </c>
      <c r="I1590" s="18">
        <v>1.7266858E-2</v>
      </c>
      <c r="J1590" s="18">
        <v>0.21748763400000001</v>
      </c>
      <c r="K1590" s="18">
        <v>0.125412201</v>
      </c>
      <c r="L1590" s="18">
        <v>-9.2075432999999998E-2</v>
      </c>
      <c r="M1590" s="18" t="s">
        <v>24237</v>
      </c>
    </row>
    <row r="1591" spans="1:13">
      <c r="A1591" t="s">
        <v>24236</v>
      </c>
      <c r="B1591" s="18">
        <v>3</v>
      </c>
      <c r="C1591" s="18">
        <v>10808843</v>
      </c>
      <c r="D1591" s="18">
        <v>10813694</v>
      </c>
      <c r="E1591" s="18">
        <v>4852</v>
      </c>
      <c r="F1591" s="18">
        <v>-0.55053607199999999</v>
      </c>
      <c r="G1591" s="18">
        <v>7.3192980000000001E-3</v>
      </c>
      <c r="H1591" s="18" t="s">
        <v>22411</v>
      </c>
      <c r="I1591" s="18">
        <v>1.7266858E-2</v>
      </c>
      <c r="J1591" s="18">
        <v>0.21748763400000001</v>
      </c>
      <c r="K1591" s="18">
        <v>0.125412201</v>
      </c>
      <c r="L1591" s="18">
        <v>-9.2075432999999998E-2</v>
      </c>
      <c r="M1591" s="18" t="s">
        <v>24235</v>
      </c>
    </row>
    <row r="1592" spans="1:13">
      <c r="A1592" t="s">
        <v>24234</v>
      </c>
      <c r="B1592" s="18">
        <v>3</v>
      </c>
      <c r="C1592" s="18">
        <v>10828011</v>
      </c>
      <c r="D1592" s="18">
        <v>10829020</v>
      </c>
      <c r="E1592" s="18">
        <v>1010</v>
      </c>
      <c r="F1592" s="18">
        <v>-1.062244644</v>
      </c>
      <c r="G1592" s="18">
        <v>1.037283E-3</v>
      </c>
      <c r="H1592" s="18" t="s">
        <v>22411</v>
      </c>
      <c r="I1592" s="18">
        <v>5.625339E-3</v>
      </c>
      <c r="J1592" s="18">
        <v>2.0049504999999999E-2</v>
      </c>
      <c r="K1592" s="18">
        <v>6.9306929999999999E-3</v>
      </c>
      <c r="L1592" s="18">
        <v>-1.3118812000000001E-2</v>
      </c>
      <c r="M1592" s="18" t="s">
        <v>24233</v>
      </c>
    </row>
    <row r="1593" spans="1:13">
      <c r="A1593" t="s">
        <v>24232</v>
      </c>
      <c r="B1593" s="18">
        <v>3</v>
      </c>
      <c r="C1593" s="18">
        <v>10853887</v>
      </c>
      <c r="D1593" s="18">
        <v>10855012</v>
      </c>
      <c r="E1593" s="18">
        <v>1126</v>
      </c>
      <c r="F1593" s="18">
        <v>-0.98082925300000001</v>
      </c>
      <c r="G1593" s="18">
        <v>4.9907959000000002E-2</v>
      </c>
      <c r="H1593" s="18" t="s">
        <v>22418</v>
      </c>
      <c r="I1593" s="18">
        <v>4.9974787999999999E-2</v>
      </c>
      <c r="J1593" s="18">
        <v>1.7761988999999999E-2</v>
      </c>
      <c r="K1593" s="18">
        <v>6.6607460000000004E-3</v>
      </c>
      <c r="L1593" s="18">
        <v>-1.1101243E-2</v>
      </c>
      <c r="M1593" s="18" t="s">
        <v>6266</v>
      </c>
    </row>
    <row r="1594" spans="1:13">
      <c r="A1594" t="s">
        <v>24231</v>
      </c>
      <c r="B1594" s="18">
        <v>3</v>
      </c>
      <c r="C1594" s="18">
        <v>10899890</v>
      </c>
      <c r="D1594" s="18">
        <v>10900286</v>
      </c>
      <c r="E1594" s="18">
        <v>397</v>
      </c>
      <c r="F1594" s="18">
        <v>-1.4646634279999999</v>
      </c>
      <c r="G1594" s="18">
        <v>3.8821500000000002E-4</v>
      </c>
      <c r="H1594" s="18" t="s">
        <v>22418</v>
      </c>
      <c r="I1594" s="18">
        <v>3.0638369999999998E-3</v>
      </c>
      <c r="J1594" s="18">
        <v>0.125314861</v>
      </c>
      <c r="K1594" s="18">
        <v>2.8967254000000001E-2</v>
      </c>
      <c r="L1594" s="18">
        <v>-9.6347607000000002E-2</v>
      </c>
      <c r="M1594" s="18" t="s">
        <v>6259</v>
      </c>
    </row>
    <row r="1595" spans="1:13">
      <c r="A1595" t="s">
        <v>24230</v>
      </c>
      <c r="B1595" s="18">
        <v>3</v>
      </c>
      <c r="C1595" s="18">
        <v>10942423</v>
      </c>
      <c r="D1595" s="18">
        <v>10943248</v>
      </c>
      <c r="E1595" s="18">
        <v>826</v>
      </c>
      <c r="F1595" s="18">
        <v>-0.61217811799999999</v>
      </c>
      <c r="G1595" s="19">
        <v>2.94E-5</v>
      </c>
      <c r="H1595" s="18" t="s">
        <v>22411</v>
      </c>
      <c r="I1595" s="18">
        <v>5.2997799999999996E-4</v>
      </c>
      <c r="J1595" s="18">
        <v>0.15072639199999999</v>
      </c>
      <c r="K1595" s="18">
        <v>8.1719128000000002E-2</v>
      </c>
      <c r="L1595" s="18">
        <v>-6.9007263999999999E-2</v>
      </c>
      <c r="M1595" s="18" t="s">
        <v>6253</v>
      </c>
    </row>
    <row r="1596" spans="1:13">
      <c r="A1596" t="s">
        <v>24228</v>
      </c>
      <c r="B1596" s="18">
        <v>3</v>
      </c>
      <c r="C1596" s="18">
        <v>11010052</v>
      </c>
      <c r="D1596" s="18">
        <v>11010365</v>
      </c>
      <c r="E1596" s="18">
        <v>314</v>
      </c>
      <c r="F1596" s="18">
        <v>-0.54232429100000001</v>
      </c>
      <c r="G1596" s="18">
        <v>1.6995539E-2</v>
      </c>
      <c r="H1596" s="18" t="s">
        <v>22411</v>
      </c>
      <c r="I1596" s="18">
        <v>2.7566377999999999E-2</v>
      </c>
      <c r="J1596" s="18">
        <v>6.8471338000000007E-2</v>
      </c>
      <c r="K1596" s="18">
        <v>3.9808916999999999E-2</v>
      </c>
      <c r="L1596" s="18">
        <v>-2.8662420000000001E-2</v>
      </c>
      <c r="M1596" s="18" t="s">
        <v>24229</v>
      </c>
    </row>
    <row r="1597" spans="1:13">
      <c r="A1597" t="s">
        <v>24228</v>
      </c>
      <c r="B1597" s="18">
        <v>3</v>
      </c>
      <c r="C1597" s="18">
        <v>11010052</v>
      </c>
      <c r="D1597" s="18">
        <v>11010365</v>
      </c>
      <c r="E1597" s="18">
        <v>314</v>
      </c>
      <c r="F1597" s="18">
        <v>-0.54232429100000001</v>
      </c>
      <c r="G1597" s="18">
        <v>1.6995539E-2</v>
      </c>
      <c r="H1597" s="18" t="s">
        <v>22411</v>
      </c>
      <c r="I1597" s="18">
        <v>2.7566377999999999E-2</v>
      </c>
      <c r="J1597" s="18">
        <v>6.8471338000000007E-2</v>
      </c>
      <c r="K1597" s="18">
        <v>3.9808916999999999E-2</v>
      </c>
      <c r="L1597" s="18">
        <v>-2.8662420000000001E-2</v>
      </c>
      <c r="M1597" s="18" t="s">
        <v>14559</v>
      </c>
    </row>
    <row r="1598" spans="1:13">
      <c r="A1598" t="s">
        <v>24227</v>
      </c>
      <c r="B1598" s="18">
        <v>3</v>
      </c>
      <c r="C1598" s="18">
        <v>11031280</v>
      </c>
      <c r="D1598" s="18">
        <v>11032788</v>
      </c>
      <c r="E1598" s="18">
        <v>1509</v>
      </c>
      <c r="F1598" s="18">
        <v>-0.84399571100000004</v>
      </c>
      <c r="G1598" s="18">
        <v>9.7247299999999996E-4</v>
      </c>
      <c r="H1598" s="18" t="s">
        <v>22411</v>
      </c>
      <c r="I1598" s="18">
        <v>5.4008279999999999E-3</v>
      </c>
      <c r="J1598" s="18">
        <v>0.150265076</v>
      </c>
      <c r="K1598" s="18">
        <v>6.4612325999999998E-2</v>
      </c>
      <c r="L1598" s="18">
        <v>-8.565275E-2</v>
      </c>
      <c r="M1598" s="18" t="s">
        <v>17948</v>
      </c>
    </row>
    <row r="1599" spans="1:13">
      <c r="A1599" t="s">
        <v>24227</v>
      </c>
      <c r="B1599" s="18">
        <v>3</v>
      </c>
      <c r="C1599" s="18">
        <v>11031280</v>
      </c>
      <c r="D1599" s="18">
        <v>11032788</v>
      </c>
      <c r="E1599" s="18">
        <v>1509</v>
      </c>
      <c r="F1599" s="18">
        <v>-0.84399571100000004</v>
      </c>
      <c r="G1599" s="18">
        <v>9.7247299999999996E-4</v>
      </c>
      <c r="H1599" s="18" t="s">
        <v>22411</v>
      </c>
      <c r="I1599" s="18">
        <v>5.4008279999999999E-3</v>
      </c>
      <c r="J1599" s="18">
        <v>0.150265076</v>
      </c>
      <c r="K1599" s="18">
        <v>6.4612325999999998E-2</v>
      </c>
      <c r="L1599" s="18">
        <v>-8.565275E-2</v>
      </c>
      <c r="M1599" s="18" t="s">
        <v>6248</v>
      </c>
    </row>
    <row r="1600" spans="1:13">
      <c r="A1600" t="s">
        <v>24226</v>
      </c>
      <c r="B1600" s="18">
        <v>3</v>
      </c>
      <c r="C1600" s="18">
        <v>11034662</v>
      </c>
      <c r="D1600" s="18">
        <v>11035743</v>
      </c>
      <c r="E1600" s="18">
        <v>1082</v>
      </c>
      <c r="F1600" s="18">
        <v>-0.65568961800000003</v>
      </c>
      <c r="G1600" s="18">
        <v>3.7045429999999997E-2</v>
      </c>
      <c r="H1600" s="18" t="s">
        <v>22411</v>
      </c>
      <c r="I1600" s="18">
        <v>4.2436686000000001E-2</v>
      </c>
      <c r="J1600" s="18">
        <v>3.0268021999999999E-2</v>
      </c>
      <c r="K1600" s="18">
        <v>1.5711645E-2</v>
      </c>
      <c r="L1600" s="18">
        <v>-1.4556377000000001E-2</v>
      </c>
      <c r="M1600" s="18" t="s">
        <v>6248</v>
      </c>
    </row>
    <row r="1601" spans="1:13">
      <c r="A1601" t="s">
        <v>24225</v>
      </c>
      <c r="B1601" s="18">
        <v>3</v>
      </c>
      <c r="C1601" s="18">
        <v>11053640</v>
      </c>
      <c r="D1601" s="18">
        <v>11055073</v>
      </c>
      <c r="E1601" s="18">
        <v>1434</v>
      </c>
      <c r="F1601" s="18">
        <v>-0.52841200799999999</v>
      </c>
      <c r="G1601" s="18">
        <v>2.0796019999999998E-3</v>
      </c>
      <c r="H1601" s="18" t="s">
        <v>22411</v>
      </c>
      <c r="I1601" s="18">
        <v>8.3324539999999996E-3</v>
      </c>
      <c r="J1601" s="18">
        <v>0.22001394699999999</v>
      </c>
      <c r="K1601" s="18">
        <v>0.12970711300000001</v>
      </c>
      <c r="L1601" s="18">
        <v>-9.0306834000000002E-2</v>
      </c>
      <c r="M1601" s="18" t="s">
        <v>24224</v>
      </c>
    </row>
    <row r="1602" spans="1:13">
      <c r="A1602" t="s">
        <v>24223</v>
      </c>
      <c r="B1602" s="18">
        <v>3</v>
      </c>
      <c r="C1602" s="18">
        <v>11099097</v>
      </c>
      <c r="D1602" s="18">
        <v>11102116</v>
      </c>
      <c r="E1602" s="18">
        <v>3020</v>
      </c>
      <c r="F1602" s="18">
        <v>-0.65859143200000003</v>
      </c>
      <c r="G1602" s="18">
        <v>2.1624900000000001E-4</v>
      </c>
      <c r="H1602" s="18" t="s">
        <v>22411</v>
      </c>
      <c r="I1602" s="18">
        <v>2.1056159999999998E-3</v>
      </c>
      <c r="J1602" s="18">
        <v>0.463824503</v>
      </c>
      <c r="K1602" s="18">
        <v>0.24006622499999999</v>
      </c>
      <c r="L1602" s="18">
        <v>-0.223758278</v>
      </c>
      <c r="M1602" s="18" t="s">
        <v>20824</v>
      </c>
    </row>
    <row r="1603" spans="1:13">
      <c r="A1603" t="s">
        <v>24222</v>
      </c>
      <c r="B1603" s="18">
        <v>3</v>
      </c>
      <c r="C1603" s="18">
        <v>11110672</v>
      </c>
      <c r="D1603" s="18">
        <v>11113744</v>
      </c>
      <c r="E1603" s="18">
        <v>3073</v>
      </c>
      <c r="F1603" s="18">
        <v>-0.60057714600000001</v>
      </c>
      <c r="G1603" s="18">
        <v>2.9151578000000001E-2</v>
      </c>
      <c r="H1603" s="18" t="s">
        <v>22411</v>
      </c>
      <c r="I1603" s="18">
        <v>3.7060441E-2</v>
      </c>
      <c r="J1603" s="18">
        <v>7.2974291999999996E-2</v>
      </c>
      <c r="K1603" s="18">
        <v>4.0026033000000003E-2</v>
      </c>
      <c r="L1603" s="18">
        <v>-3.2948259000000001E-2</v>
      </c>
      <c r="M1603" s="18" t="s">
        <v>24221</v>
      </c>
    </row>
    <row r="1604" spans="1:13">
      <c r="A1604" t="s">
        <v>24220</v>
      </c>
      <c r="B1604" s="18">
        <v>3</v>
      </c>
      <c r="C1604" s="18">
        <v>11159889</v>
      </c>
      <c r="D1604" s="18">
        <v>11161244</v>
      </c>
      <c r="E1604" s="18">
        <v>1356</v>
      </c>
      <c r="F1604" s="18">
        <v>-1.005521866</v>
      </c>
      <c r="G1604" s="18">
        <v>7.9477900000000001E-4</v>
      </c>
      <c r="H1604" s="18" t="s">
        <v>22411</v>
      </c>
      <c r="I1604" s="18">
        <v>4.7862269999999997E-3</v>
      </c>
      <c r="J1604" s="18">
        <v>4.5353982000000001E-2</v>
      </c>
      <c r="K1604" s="18">
        <v>1.6592920000000001E-2</v>
      </c>
      <c r="L1604" s="18">
        <v>-2.8761062E-2</v>
      </c>
      <c r="M1604" s="18" t="s">
        <v>24219</v>
      </c>
    </row>
    <row r="1605" spans="1:13">
      <c r="A1605" t="s">
        <v>24217</v>
      </c>
      <c r="B1605" s="18">
        <v>3</v>
      </c>
      <c r="C1605" s="18">
        <v>11248071</v>
      </c>
      <c r="D1605" s="18">
        <v>11248535</v>
      </c>
      <c r="E1605" s="18">
        <v>465</v>
      </c>
      <c r="F1605" s="18">
        <v>-1.201667518</v>
      </c>
      <c r="G1605" s="18">
        <v>4.5242110000000002E-3</v>
      </c>
      <c r="H1605" s="18" t="s">
        <v>22418</v>
      </c>
      <c r="I1605" s="18">
        <v>1.3160621000000001E-2</v>
      </c>
      <c r="J1605" s="18">
        <v>0.54354838699999997</v>
      </c>
      <c r="K1605" s="18">
        <v>0.16344085999999999</v>
      </c>
      <c r="L1605" s="18">
        <v>-0.380107527</v>
      </c>
      <c r="M1605" s="18" t="s">
        <v>24218</v>
      </c>
    </row>
    <row r="1606" spans="1:13">
      <c r="A1606" t="s">
        <v>24217</v>
      </c>
      <c r="B1606" s="18">
        <v>3</v>
      </c>
      <c r="C1606" s="18">
        <v>11248071</v>
      </c>
      <c r="D1606" s="18">
        <v>11248535</v>
      </c>
      <c r="E1606" s="18">
        <v>465</v>
      </c>
      <c r="F1606" s="18">
        <v>-1.201667518</v>
      </c>
      <c r="G1606" s="18">
        <v>4.5242110000000002E-3</v>
      </c>
      <c r="H1606" s="18" t="s">
        <v>22418</v>
      </c>
      <c r="I1606" s="18">
        <v>1.3160621000000001E-2</v>
      </c>
      <c r="J1606" s="18">
        <v>0.54354838699999997</v>
      </c>
      <c r="K1606" s="18">
        <v>0.16344085999999999</v>
      </c>
      <c r="L1606" s="18">
        <v>-0.380107527</v>
      </c>
      <c r="M1606" s="18" t="s">
        <v>24216</v>
      </c>
    </row>
    <row r="1607" spans="1:13">
      <c r="A1607" t="s">
        <v>24214</v>
      </c>
      <c r="B1607" s="18">
        <v>3</v>
      </c>
      <c r="C1607" s="18">
        <v>11251876</v>
      </c>
      <c r="D1607" s="18">
        <v>11252541</v>
      </c>
      <c r="E1607" s="18">
        <v>666</v>
      </c>
      <c r="F1607" s="18">
        <v>-0.79188202100000005</v>
      </c>
      <c r="G1607" s="18">
        <v>1.5329196E-2</v>
      </c>
      <c r="H1607" s="18" t="s">
        <v>22411</v>
      </c>
      <c r="I1607" s="18">
        <v>2.6046605E-2</v>
      </c>
      <c r="J1607" s="18">
        <v>8.7837838000000001E-2</v>
      </c>
      <c r="K1607" s="18">
        <v>3.9789789999999998E-2</v>
      </c>
      <c r="L1607" s="18">
        <v>-4.8048048000000003E-2</v>
      </c>
      <c r="M1607" s="18" t="s">
        <v>24215</v>
      </c>
    </row>
    <row r="1608" spans="1:13">
      <c r="A1608" t="s">
        <v>24214</v>
      </c>
      <c r="B1608" s="18">
        <v>3</v>
      </c>
      <c r="C1608" s="18">
        <v>11251876</v>
      </c>
      <c r="D1608" s="18">
        <v>11252541</v>
      </c>
      <c r="E1608" s="18">
        <v>666</v>
      </c>
      <c r="F1608" s="18">
        <v>-0.79188202100000005</v>
      </c>
      <c r="G1608" s="18">
        <v>1.5329196E-2</v>
      </c>
      <c r="H1608" s="18" t="s">
        <v>22411</v>
      </c>
      <c r="I1608" s="18">
        <v>2.6046605E-2</v>
      </c>
      <c r="J1608" s="18">
        <v>8.7837838000000001E-2</v>
      </c>
      <c r="K1608" s="18">
        <v>3.9789789999999998E-2</v>
      </c>
      <c r="L1608" s="18">
        <v>-4.8048048000000003E-2</v>
      </c>
      <c r="M1608" s="18" t="s">
        <v>6229</v>
      </c>
    </row>
    <row r="1609" spans="1:13">
      <c r="A1609" t="s">
        <v>24213</v>
      </c>
      <c r="B1609" s="18">
        <v>3</v>
      </c>
      <c r="C1609" s="18">
        <v>11265751</v>
      </c>
      <c r="D1609" s="18">
        <v>11266429</v>
      </c>
      <c r="E1609" s="18">
        <v>679</v>
      </c>
      <c r="F1609" s="18">
        <v>-0.88730319499999999</v>
      </c>
      <c r="G1609" s="18">
        <v>3.4835270000000002E-3</v>
      </c>
      <c r="H1609" s="18" t="s">
        <v>22411</v>
      </c>
      <c r="I1609" s="18">
        <v>1.1184773E-2</v>
      </c>
      <c r="J1609" s="18">
        <v>3.7555228000000003E-2</v>
      </c>
      <c r="K1609" s="18">
        <v>1.5463918E-2</v>
      </c>
      <c r="L1609" s="18">
        <v>-2.2091310999999999E-2</v>
      </c>
      <c r="M1609" s="18" t="s">
        <v>250</v>
      </c>
    </row>
    <row r="1610" spans="1:13">
      <c r="A1610" t="s">
        <v>24213</v>
      </c>
      <c r="B1610" s="18">
        <v>3</v>
      </c>
      <c r="C1610" s="18">
        <v>11265751</v>
      </c>
      <c r="D1610" s="18">
        <v>11266429</v>
      </c>
      <c r="E1610" s="18">
        <v>679</v>
      </c>
      <c r="F1610" s="18">
        <v>-0.88730319499999999</v>
      </c>
      <c r="G1610" s="18">
        <v>3.4835270000000002E-3</v>
      </c>
      <c r="H1610" s="18" t="s">
        <v>22411</v>
      </c>
      <c r="I1610" s="18">
        <v>1.1184773E-2</v>
      </c>
      <c r="J1610" s="18">
        <v>3.7555228000000003E-2</v>
      </c>
      <c r="K1610" s="18">
        <v>1.5463918E-2</v>
      </c>
      <c r="L1610" s="18">
        <v>-2.2091310999999999E-2</v>
      </c>
      <c r="M1610" s="18" t="s">
        <v>17946</v>
      </c>
    </row>
    <row r="1611" spans="1:13">
      <c r="A1611" t="s">
        <v>24212</v>
      </c>
      <c r="B1611" s="18">
        <v>3</v>
      </c>
      <c r="C1611" s="18">
        <v>11270132</v>
      </c>
      <c r="D1611" s="18">
        <v>11270890</v>
      </c>
      <c r="E1611" s="18">
        <v>759</v>
      </c>
      <c r="F1611" s="18">
        <v>-1.3634954459999999</v>
      </c>
      <c r="G1611" s="18">
        <v>1.55711E-3</v>
      </c>
      <c r="H1611" s="18" t="s">
        <v>22418</v>
      </c>
      <c r="I1611" s="18">
        <v>7.0787100000000002E-3</v>
      </c>
      <c r="J1611" s="18">
        <v>0.31422924899999999</v>
      </c>
      <c r="K1611" s="18">
        <v>8.0368906000000004E-2</v>
      </c>
      <c r="L1611" s="18">
        <v>-0.233860343</v>
      </c>
      <c r="M1611" s="18" t="s">
        <v>17946</v>
      </c>
    </row>
    <row r="1612" spans="1:13">
      <c r="A1612" t="s">
        <v>24211</v>
      </c>
      <c r="B1612" s="18">
        <v>3</v>
      </c>
      <c r="C1612" s="18">
        <v>11294768</v>
      </c>
      <c r="D1612" s="18">
        <v>11295596</v>
      </c>
      <c r="E1612" s="18">
        <v>829</v>
      </c>
      <c r="F1612" s="18">
        <v>-0.50864934399999995</v>
      </c>
      <c r="G1612" s="18">
        <v>4.3272100000000001E-4</v>
      </c>
      <c r="H1612" s="18" t="s">
        <v>22411</v>
      </c>
      <c r="I1612" s="18">
        <v>3.2937330000000001E-3</v>
      </c>
      <c r="J1612" s="18">
        <v>9.2279854999999994E-2</v>
      </c>
      <c r="K1612" s="18">
        <v>5.5488540000000003E-2</v>
      </c>
      <c r="L1612" s="18">
        <v>-3.6791314999999998E-2</v>
      </c>
      <c r="M1612" s="18" t="s">
        <v>20822</v>
      </c>
    </row>
    <row r="1613" spans="1:13">
      <c r="A1613" t="s">
        <v>24210</v>
      </c>
      <c r="B1613" s="18">
        <v>3</v>
      </c>
      <c r="C1613" s="18">
        <v>11295679</v>
      </c>
      <c r="D1613" s="18">
        <v>11296180</v>
      </c>
      <c r="E1613" s="18">
        <v>502</v>
      </c>
      <c r="F1613" s="18">
        <v>-0.52591126099999996</v>
      </c>
      <c r="G1613" s="18">
        <v>1.5100394E-2</v>
      </c>
      <c r="H1613" s="18" t="s">
        <v>22411</v>
      </c>
      <c r="I1613" s="18">
        <v>2.5784888999999998E-2</v>
      </c>
      <c r="J1613" s="18">
        <v>0.21065737100000001</v>
      </c>
      <c r="K1613" s="18">
        <v>0.12450199200000001</v>
      </c>
      <c r="L1613" s="18">
        <v>-8.6155378000000005E-2</v>
      </c>
      <c r="M1613" s="18" t="s">
        <v>20822</v>
      </c>
    </row>
    <row r="1614" spans="1:13">
      <c r="A1614" t="s">
        <v>24210</v>
      </c>
      <c r="B1614" s="18">
        <v>3</v>
      </c>
      <c r="C1614" s="18">
        <v>11295679</v>
      </c>
      <c r="D1614" s="18">
        <v>11296180</v>
      </c>
      <c r="E1614" s="18">
        <v>502</v>
      </c>
      <c r="F1614" s="18">
        <v>-0.52591126099999996</v>
      </c>
      <c r="G1614" s="18">
        <v>1.5100394E-2</v>
      </c>
      <c r="H1614" s="18" t="s">
        <v>22411</v>
      </c>
      <c r="I1614" s="18">
        <v>2.5784888999999998E-2</v>
      </c>
      <c r="J1614" s="18">
        <v>0.21065737100000001</v>
      </c>
      <c r="K1614" s="18">
        <v>0.12450199200000001</v>
      </c>
      <c r="L1614" s="18">
        <v>-8.6155378000000005E-2</v>
      </c>
      <c r="M1614" s="18" t="s">
        <v>24209</v>
      </c>
    </row>
    <row r="1615" spans="1:13">
      <c r="A1615" t="s">
        <v>24208</v>
      </c>
      <c r="B1615" s="18">
        <v>3</v>
      </c>
      <c r="C1615" s="18">
        <v>11313346</v>
      </c>
      <c r="D1615" s="18">
        <v>11314187</v>
      </c>
      <c r="E1615" s="18">
        <v>842</v>
      </c>
      <c r="F1615" s="18">
        <v>-0.55253936000000003</v>
      </c>
      <c r="G1615" s="18">
        <v>2.399998E-3</v>
      </c>
      <c r="H1615" s="18" t="s">
        <v>22411</v>
      </c>
      <c r="I1615" s="18">
        <v>9.0644539999999996E-3</v>
      </c>
      <c r="J1615" s="18">
        <v>0.564429929</v>
      </c>
      <c r="K1615" s="18">
        <v>0.32482185299999999</v>
      </c>
      <c r="L1615" s="18">
        <v>-0.239608076</v>
      </c>
      <c r="M1615" s="18" t="s">
        <v>24207</v>
      </c>
    </row>
    <row r="1616" spans="1:13">
      <c r="A1616" t="s">
        <v>24205</v>
      </c>
      <c r="B1616" s="18">
        <v>3</v>
      </c>
      <c r="C1616" s="18">
        <v>11359932</v>
      </c>
      <c r="D1616" s="18">
        <v>11365650</v>
      </c>
      <c r="E1616" s="18">
        <v>5719</v>
      </c>
      <c r="F1616" s="18">
        <v>-0.61053587799999998</v>
      </c>
      <c r="G1616" s="18">
        <v>6.13968E-4</v>
      </c>
      <c r="H1616" s="18" t="s">
        <v>22411</v>
      </c>
      <c r="I1616" s="18">
        <v>3.9941229999999996E-3</v>
      </c>
      <c r="J1616" s="18">
        <v>0.12943696499999999</v>
      </c>
      <c r="K1616" s="18">
        <v>7.0292009000000003E-2</v>
      </c>
      <c r="L1616" s="18">
        <v>-5.9144954999999999E-2</v>
      </c>
      <c r="M1616" s="18" t="s">
        <v>24206</v>
      </c>
    </row>
    <row r="1617" spans="1:13">
      <c r="A1617" t="s">
        <v>24205</v>
      </c>
      <c r="B1617" s="18">
        <v>3</v>
      </c>
      <c r="C1617" s="18">
        <v>11359932</v>
      </c>
      <c r="D1617" s="18">
        <v>11365650</v>
      </c>
      <c r="E1617" s="18">
        <v>5719</v>
      </c>
      <c r="F1617" s="18">
        <v>-0.61053587799999998</v>
      </c>
      <c r="G1617" s="18">
        <v>6.13968E-4</v>
      </c>
      <c r="H1617" s="18" t="s">
        <v>22411</v>
      </c>
      <c r="I1617" s="18">
        <v>3.9941229999999996E-3</v>
      </c>
      <c r="J1617" s="18">
        <v>0.12943696499999999</v>
      </c>
      <c r="K1617" s="18">
        <v>7.0292009000000003E-2</v>
      </c>
      <c r="L1617" s="18">
        <v>-5.9144954999999999E-2</v>
      </c>
      <c r="M1617" s="18" t="s">
        <v>24203</v>
      </c>
    </row>
    <row r="1618" spans="1:13">
      <c r="A1618" t="s">
        <v>24204</v>
      </c>
      <c r="B1618" s="18">
        <v>3</v>
      </c>
      <c r="C1618" s="18">
        <v>11365753</v>
      </c>
      <c r="D1618" s="18">
        <v>11366962</v>
      </c>
      <c r="E1618" s="18">
        <v>1210</v>
      </c>
      <c r="F1618" s="18">
        <v>-0.84974734100000004</v>
      </c>
      <c r="G1618" s="18">
        <v>8.9602439999999992E-3</v>
      </c>
      <c r="H1618" s="18" t="s">
        <v>22418</v>
      </c>
      <c r="I1618" s="18">
        <v>1.9360065999999999E-2</v>
      </c>
      <c r="J1618" s="18">
        <v>0.225206612</v>
      </c>
      <c r="K1618" s="18">
        <v>9.6280991999999996E-2</v>
      </c>
      <c r="L1618" s="18">
        <v>-0.12892561999999999</v>
      </c>
      <c r="M1618" s="18" t="s">
        <v>24203</v>
      </c>
    </row>
    <row r="1619" spans="1:13">
      <c r="A1619" t="s">
        <v>24202</v>
      </c>
      <c r="B1619" s="18">
        <v>3</v>
      </c>
      <c r="C1619" s="18">
        <v>11396171</v>
      </c>
      <c r="D1619" s="18">
        <v>11397370</v>
      </c>
      <c r="E1619" s="18">
        <v>1200</v>
      </c>
      <c r="F1619" s="18">
        <v>-0.51173430200000003</v>
      </c>
      <c r="G1619" s="18">
        <v>2.0193447E-2</v>
      </c>
      <c r="H1619" s="18" t="s">
        <v>22411</v>
      </c>
      <c r="I1619" s="18">
        <v>3.0120726E-2</v>
      </c>
      <c r="J1619" s="18">
        <v>0.15291666700000001</v>
      </c>
      <c r="K1619" s="18">
        <v>9.1666666999999993E-2</v>
      </c>
      <c r="L1619" s="18">
        <v>-6.1249999999999999E-2</v>
      </c>
      <c r="M1619" s="18" t="s">
        <v>24201</v>
      </c>
    </row>
    <row r="1620" spans="1:13">
      <c r="A1620" t="s">
        <v>24200</v>
      </c>
      <c r="B1620" s="18">
        <v>3</v>
      </c>
      <c r="C1620" s="18">
        <v>11454030</v>
      </c>
      <c r="D1620" s="18">
        <v>11455922</v>
      </c>
      <c r="E1620" s="18">
        <v>1893</v>
      </c>
      <c r="F1620" s="18">
        <v>1.011600912</v>
      </c>
      <c r="G1620" s="18">
        <v>1.6271999999999999E-4</v>
      </c>
      <c r="H1620" s="18" t="s">
        <v>22411</v>
      </c>
      <c r="I1620" s="18">
        <v>1.719192E-3</v>
      </c>
      <c r="J1620" s="18">
        <v>3.1695719999999998E-3</v>
      </c>
      <c r="K1620" s="18">
        <v>8.7163229999999998E-3</v>
      </c>
      <c r="L1620" s="18">
        <v>5.5467509999999999E-3</v>
      </c>
      <c r="M1620" s="18" t="s">
        <v>24199</v>
      </c>
    </row>
    <row r="1621" spans="1:13">
      <c r="A1621" t="s">
        <v>24198</v>
      </c>
      <c r="B1621" s="18">
        <v>3</v>
      </c>
      <c r="C1621" s="18">
        <v>11526726</v>
      </c>
      <c r="D1621" s="18">
        <v>11527442</v>
      </c>
      <c r="E1621" s="18">
        <v>717</v>
      </c>
      <c r="F1621" s="18">
        <v>-1.0512100499999999</v>
      </c>
      <c r="G1621" s="18">
        <v>1.6486323000000001E-2</v>
      </c>
      <c r="H1621" s="18" t="s">
        <v>22418</v>
      </c>
      <c r="I1621" s="18">
        <v>2.7241853E-2</v>
      </c>
      <c r="J1621" s="18">
        <v>3.5913529E-2</v>
      </c>
      <c r="K1621" s="18">
        <v>1.2552301E-2</v>
      </c>
      <c r="L1621" s="18">
        <v>-2.3361226999999998E-2</v>
      </c>
      <c r="M1621" s="18" t="s">
        <v>6219</v>
      </c>
    </row>
    <row r="1622" spans="1:13">
      <c r="A1622" t="s">
        <v>24197</v>
      </c>
      <c r="B1622" s="18">
        <v>3</v>
      </c>
      <c r="C1622" s="18">
        <v>11527784</v>
      </c>
      <c r="D1622" s="18">
        <v>11529363</v>
      </c>
      <c r="E1622" s="18">
        <v>1580</v>
      </c>
      <c r="F1622" s="18">
        <v>-0.67739882399999995</v>
      </c>
      <c r="G1622" s="18">
        <v>7.4304130000000003E-3</v>
      </c>
      <c r="H1622" s="18" t="s">
        <v>22444</v>
      </c>
      <c r="I1622" s="18">
        <v>1.7382067000000001E-2</v>
      </c>
      <c r="J1622" s="18">
        <v>9.9683540000000005E-3</v>
      </c>
      <c r="K1622" s="18">
        <v>5.0632910000000001E-3</v>
      </c>
      <c r="L1622" s="18">
        <v>-4.9050630000000003E-3</v>
      </c>
      <c r="M1622" s="18" t="s">
        <v>6219</v>
      </c>
    </row>
    <row r="1623" spans="1:13">
      <c r="A1623" t="s">
        <v>24196</v>
      </c>
      <c r="B1623" s="18">
        <v>3</v>
      </c>
      <c r="C1623" s="18">
        <v>11540969</v>
      </c>
      <c r="D1623" s="18">
        <v>11542684</v>
      </c>
      <c r="E1623" s="18">
        <v>1716</v>
      </c>
      <c r="F1623" s="18">
        <v>-0.52024062299999996</v>
      </c>
      <c r="G1623" s="18">
        <v>4.3140920999999999E-2</v>
      </c>
      <c r="H1623" s="18" t="s">
        <v>22418</v>
      </c>
      <c r="I1623" s="18">
        <v>4.6374819999999997E-2</v>
      </c>
      <c r="J1623" s="18">
        <v>3.6276224000000003E-2</v>
      </c>
      <c r="K1623" s="18">
        <v>2.1561772E-2</v>
      </c>
      <c r="L1623" s="18">
        <v>-1.4714451999999999E-2</v>
      </c>
      <c r="M1623" s="18" t="s">
        <v>20813</v>
      </c>
    </row>
    <row r="1624" spans="1:13">
      <c r="A1624" t="s">
        <v>24195</v>
      </c>
      <c r="B1624" s="18">
        <v>3</v>
      </c>
      <c r="C1624" s="18">
        <v>11548651</v>
      </c>
      <c r="D1624" s="18">
        <v>11550599</v>
      </c>
      <c r="E1624" s="18">
        <v>1949</v>
      </c>
      <c r="F1624" s="18">
        <v>-0.93248541799999995</v>
      </c>
      <c r="G1624" s="18">
        <v>1.0538672000000001E-2</v>
      </c>
      <c r="H1624" s="18" t="s">
        <v>22418</v>
      </c>
      <c r="I1624" s="18">
        <v>2.0972445999999999E-2</v>
      </c>
      <c r="J1624" s="18">
        <v>3.1939455999999998E-2</v>
      </c>
      <c r="K1624" s="18">
        <v>1.2570549E-2</v>
      </c>
      <c r="L1624" s="18">
        <v>-1.9368907000000001E-2</v>
      </c>
      <c r="M1624" s="18" t="s">
        <v>20811</v>
      </c>
    </row>
    <row r="1625" spans="1:13">
      <c r="A1625" t="s">
        <v>24194</v>
      </c>
      <c r="B1625" s="18">
        <v>3</v>
      </c>
      <c r="C1625" s="18">
        <v>11550717</v>
      </c>
      <c r="D1625" s="18">
        <v>11551246</v>
      </c>
      <c r="E1625" s="18">
        <v>530</v>
      </c>
      <c r="F1625" s="18">
        <v>-0.72330021899999997</v>
      </c>
      <c r="G1625" s="18">
        <v>2.6761269999999999E-3</v>
      </c>
      <c r="H1625" s="18" t="s">
        <v>22411</v>
      </c>
      <c r="I1625" s="18">
        <v>9.634699E-3</v>
      </c>
      <c r="J1625" s="18">
        <v>9.5283018999999997E-2</v>
      </c>
      <c r="K1625" s="18">
        <v>4.6226415E-2</v>
      </c>
      <c r="L1625" s="18">
        <v>-4.9056603999999997E-2</v>
      </c>
      <c r="M1625" s="18" t="s">
        <v>20811</v>
      </c>
    </row>
    <row r="1626" spans="1:13">
      <c r="A1626" t="s">
        <v>24193</v>
      </c>
      <c r="B1626" s="18">
        <v>3</v>
      </c>
      <c r="C1626" s="18">
        <v>11594976</v>
      </c>
      <c r="D1626" s="18">
        <v>11596112</v>
      </c>
      <c r="E1626" s="18">
        <v>1137</v>
      </c>
      <c r="F1626" s="18">
        <v>-1.852384091</v>
      </c>
      <c r="G1626" s="18">
        <v>4.1069330000000001E-2</v>
      </c>
      <c r="H1626" s="18" t="s">
        <v>22418</v>
      </c>
      <c r="I1626" s="18">
        <v>4.5132619999999998E-2</v>
      </c>
      <c r="J1626" s="18">
        <v>1.0334213E-2</v>
      </c>
      <c r="K1626" s="18">
        <v>8.7950699999999997E-4</v>
      </c>
      <c r="L1626" s="18">
        <v>-9.4547050000000007E-3</v>
      </c>
      <c r="M1626" s="18" t="s">
        <v>20807</v>
      </c>
    </row>
    <row r="1627" spans="1:13">
      <c r="A1627" t="s">
        <v>24193</v>
      </c>
      <c r="B1627" s="18">
        <v>3</v>
      </c>
      <c r="C1627" s="18">
        <v>11594976</v>
      </c>
      <c r="D1627" s="18">
        <v>11596112</v>
      </c>
      <c r="E1627" s="18">
        <v>1137</v>
      </c>
      <c r="F1627" s="18">
        <v>-1.852384091</v>
      </c>
      <c r="G1627" s="18">
        <v>4.1069330000000001E-2</v>
      </c>
      <c r="H1627" s="18" t="s">
        <v>22418</v>
      </c>
      <c r="I1627" s="18">
        <v>4.5132619999999998E-2</v>
      </c>
      <c r="J1627" s="18">
        <v>1.0334213E-2</v>
      </c>
      <c r="K1627" s="18">
        <v>8.7950699999999997E-4</v>
      </c>
      <c r="L1627" s="18">
        <v>-9.4547050000000007E-3</v>
      </c>
      <c r="M1627" s="18" t="s">
        <v>24192</v>
      </c>
    </row>
    <row r="1628" spans="1:13">
      <c r="A1628" t="s">
        <v>24191</v>
      </c>
      <c r="B1628" s="18">
        <v>3</v>
      </c>
      <c r="C1628" s="18">
        <v>11671059</v>
      </c>
      <c r="D1628" s="18">
        <v>11671570</v>
      </c>
      <c r="E1628" s="18">
        <v>512</v>
      </c>
      <c r="F1628" s="18">
        <v>-0.61370718499999999</v>
      </c>
      <c r="G1628" s="18">
        <v>1.4658282E-2</v>
      </c>
      <c r="H1628" s="18" t="s">
        <v>22411</v>
      </c>
      <c r="I1628" s="18">
        <v>2.5434637E-2</v>
      </c>
      <c r="J1628" s="18">
        <v>0.56103515599999998</v>
      </c>
      <c r="K1628" s="18">
        <v>0.30371093799999999</v>
      </c>
      <c r="L1628" s="18">
        <v>-0.25732421900000002</v>
      </c>
      <c r="M1628" s="18" t="s">
        <v>24190</v>
      </c>
    </row>
    <row r="1629" spans="1:13">
      <c r="A1629" t="s">
        <v>24189</v>
      </c>
      <c r="B1629" s="18">
        <v>3</v>
      </c>
      <c r="C1629" s="18">
        <v>11783603</v>
      </c>
      <c r="D1629" s="18">
        <v>11785259</v>
      </c>
      <c r="E1629" s="18">
        <v>1657</v>
      </c>
      <c r="F1629" s="18">
        <v>-0.90551863499999996</v>
      </c>
      <c r="G1629" s="18">
        <v>7.3580779999999997E-3</v>
      </c>
      <c r="H1629" s="18" t="s">
        <v>22418</v>
      </c>
      <c r="I1629" s="18">
        <v>1.7307876999999999E-2</v>
      </c>
      <c r="J1629" s="18">
        <v>4.1792396000000002E-2</v>
      </c>
      <c r="K1629" s="18">
        <v>1.6898007999999999E-2</v>
      </c>
      <c r="L1629" s="18">
        <v>-2.4894387E-2</v>
      </c>
      <c r="M1629" s="18" t="s">
        <v>20801</v>
      </c>
    </row>
    <row r="1630" spans="1:13">
      <c r="A1630" t="s">
        <v>24188</v>
      </c>
      <c r="B1630" s="18">
        <v>3</v>
      </c>
      <c r="C1630" s="18">
        <v>11785339</v>
      </c>
      <c r="D1630" s="18">
        <v>11785979</v>
      </c>
      <c r="E1630" s="18">
        <v>641</v>
      </c>
      <c r="F1630" s="18">
        <v>-0.63965849600000002</v>
      </c>
      <c r="G1630" s="18">
        <v>5.3105260000000003E-3</v>
      </c>
      <c r="H1630" s="18" t="s">
        <v>22411</v>
      </c>
      <c r="I1630" s="18">
        <v>1.4514186E-2</v>
      </c>
      <c r="J1630" s="18">
        <v>3.5491420000000003E-2</v>
      </c>
      <c r="K1630" s="18">
        <v>1.8720748999999998E-2</v>
      </c>
      <c r="L1630" s="18">
        <v>-1.6770671000000001E-2</v>
      </c>
      <c r="M1630" s="18" t="s">
        <v>20801</v>
      </c>
    </row>
    <row r="1631" spans="1:13">
      <c r="A1631" t="s">
        <v>24187</v>
      </c>
      <c r="B1631" s="18">
        <v>3</v>
      </c>
      <c r="C1631" s="18">
        <v>11825668</v>
      </c>
      <c r="D1631" s="18">
        <v>11826769</v>
      </c>
      <c r="E1631" s="18">
        <v>1102</v>
      </c>
      <c r="F1631" s="18">
        <v>-0.83405263399999996</v>
      </c>
      <c r="G1631" s="18">
        <v>1.0264631999999999E-2</v>
      </c>
      <c r="H1631" s="18" t="s">
        <v>22411</v>
      </c>
      <c r="I1631" s="18">
        <v>2.0674029999999999E-2</v>
      </c>
      <c r="J1631" s="18">
        <v>3.9700543999999997E-2</v>
      </c>
      <c r="K1631" s="18">
        <v>1.7241379000000001E-2</v>
      </c>
      <c r="L1631" s="18">
        <v>-2.2459165E-2</v>
      </c>
      <c r="M1631" s="18" t="s">
        <v>20799</v>
      </c>
    </row>
    <row r="1632" spans="1:13">
      <c r="A1632" t="s">
        <v>24186</v>
      </c>
      <c r="B1632" s="18">
        <v>3</v>
      </c>
      <c r="C1632" s="18">
        <v>11832992</v>
      </c>
      <c r="D1632" s="18">
        <v>11834414</v>
      </c>
      <c r="E1632" s="18">
        <v>1423</v>
      </c>
      <c r="F1632" s="18">
        <v>-0.71912266700000005</v>
      </c>
      <c r="G1632" s="18">
        <v>5.4822739999999997E-3</v>
      </c>
      <c r="H1632" s="18" t="s">
        <v>22411</v>
      </c>
      <c r="I1632" s="18">
        <v>1.4730829000000001E-2</v>
      </c>
      <c r="J1632" s="18">
        <v>1.3703442999999999E-2</v>
      </c>
      <c r="K1632" s="18">
        <v>6.6760370000000001E-3</v>
      </c>
      <c r="L1632" s="18">
        <v>-7.0274070000000003E-3</v>
      </c>
      <c r="M1632" s="18" t="s">
        <v>20799</v>
      </c>
    </row>
    <row r="1633" spans="1:13">
      <c r="A1633" t="s">
        <v>24183</v>
      </c>
      <c r="B1633" s="18">
        <v>3</v>
      </c>
      <c r="C1633" s="18">
        <v>11869073</v>
      </c>
      <c r="D1633" s="18">
        <v>11886026</v>
      </c>
      <c r="E1633" s="18">
        <v>16954</v>
      </c>
      <c r="F1633" s="18">
        <v>-0.55297124499999994</v>
      </c>
      <c r="G1633" s="18">
        <v>2.6898239999999999E-3</v>
      </c>
      <c r="H1633" s="18" t="s">
        <v>22411</v>
      </c>
      <c r="I1633" s="18">
        <v>9.6610029999999996E-3</v>
      </c>
      <c r="J1633" s="18">
        <v>1.5483072000000001E-2</v>
      </c>
      <c r="K1633" s="18">
        <v>8.9064529999999999E-3</v>
      </c>
      <c r="L1633" s="18">
        <v>-6.5766189999999997E-3</v>
      </c>
      <c r="M1633" s="18" t="s">
        <v>20794</v>
      </c>
    </row>
    <row r="1634" spans="1:13">
      <c r="A1634" t="s">
        <v>24183</v>
      </c>
      <c r="B1634" s="18">
        <v>3</v>
      </c>
      <c r="C1634" s="18">
        <v>11869073</v>
      </c>
      <c r="D1634" s="18">
        <v>11886026</v>
      </c>
      <c r="E1634" s="18">
        <v>16954</v>
      </c>
      <c r="F1634" s="18">
        <v>-0.55297124499999994</v>
      </c>
      <c r="G1634" s="18">
        <v>2.6898239999999999E-3</v>
      </c>
      <c r="H1634" s="18" t="s">
        <v>22411</v>
      </c>
      <c r="I1634" s="18">
        <v>9.6610029999999996E-3</v>
      </c>
      <c r="J1634" s="18">
        <v>1.5483072000000001E-2</v>
      </c>
      <c r="K1634" s="18">
        <v>8.9064529999999999E-3</v>
      </c>
      <c r="L1634" s="18">
        <v>-6.5766189999999997E-3</v>
      </c>
      <c r="M1634" s="18" t="s">
        <v>24185</v>
      </c>
    </row>
    <row r="1635" spans="1:13">
      <c r="A1635" t="s">
        <v>24183</v>
      </c>
      <c r="B1635" s="18">
        <v>3</v>
      </c>
      <c r="C1635" s="18">
        <v>11869073</v>
      </c>
      <c r="D1635" s="18">
        <v>11886026</v>
      </c>
      <c r="E1635" s="18">
        <v>16954</v>
      </c>
      <c r="F1635" s="18">
        <v>-0.55297124499999994</v>
      </c>
      <c r="G1635" s="18">
        <v>2.6898239999999999E-3</v>
      </c>
      <c r="H1635" s="18" t="s">
        <v>22411</v>
      </c>
      <c r="I1635" s="18">
        <v>9.6610029999999996E-3</v>
      </c>
      <c r="J1635" s="18">
        <v>1.5483072000000001E-2</v>
      </c>
      <c r="K1635" s="18">
        <v>8.9064529999999999E-3</v>
      </c>
      <c r="L1635" s="18">
        <v>-6.5766189999999997E-3</v>
      </c>
      <c r="M1635" s="18" t="s">
        <v>24184</v>
      </c>
    </row>
    <row r="1636" spans="1:13">
      <c r="A1636" t="s">
        <v>24183</v>
      </c>
      <c r="B1636" s="18">
        <v>3</v>
      </c>
      <c r="C1636" s="18">
        <v>11869073</v>
      </c>
      <c r="D1636" s="18">
        <v>11886026</v>
      </c>
      <c r="E1636" s="18">
        <v>16954</v>
      </c>
      <c r="F1636" s="18">
        <v>-0.55297124499999994</v>
      </c>
      <c r="G1636" s="18">
        <v>2.6898239999999999E-3</v>
      </c>
      <c r="H1636" s="18" t="s">
        <v>22411</v>
      </c>
      <c r="I1636" s="18">
        <v>9.6610029999999996E-3</v>
      </c>
      <c r="J1636" s="18">
        <v>1.5483072000000001E-2</v>
      </c>
      <c r="K1636" s="18">
        <v>8.9064529999999999E-3</v>
      </c>
      <c r="L1636" s="18">
        <v>-6.5766189999999997E-3</v>
      </c>
      <c r="M1636" s="18" t="s">
        <v>20792</v>
      </c>
    </row>
    <row r="1637" spans="1:13">
      <c r="A1637" t="s">
        <v>24182</v>
      </c>
      <c r="B1637" s="18">
        <v>3</v>
      </c>
      <c r="C1637" s="18">
        <v>11925849</v>
      </c>
      <c r="D1637" s="18">
        <v>11926267</v>
      </c>
      <c r="E1637" s="18">
        <v>419</v>
      </c>
      <c r="F1637" s="18">
        <v>-0.73966719599999997</v>
      </c>
      <c r="G1637" s="18">
        <v>1.3288334000000001E-2</v>
      </c>
      <c r="H1637" s="18" t="s">
        <v>22411</v>
      </c>
      <c r="I1637" s="18">
        <v>2.4036015000000001E-2</v>
      </c>
      <c r="J1637" s="18">
        <v>5.2505967000000001E-2</v>
      </c>
      <c r="K1637" s="18">
        <v>2.5059666000000001E-2</v>
      </c>
      <c r="L1637" s="18">
        <v>-2.7446300999999999E-2</v>
      </c>
      <c r="M1637" s="18" t="s">
        <v>24180</v>
      </c>
    </row>
    <row r="1638" spans="1:13">
      <c r="A1638" t="s">
        <v>24181</v>
      </c>
      <c r="B1638" s="18">
        <v>3</v>
      </c>
      <c r="C1638" s="18">
        <v>11926428</v>
      </c>
      <c r="D1638" s="18">
        <v>11930050</v>
      </c>
      <c r="E1638" s="18">
        <v>3623</v>
      </c>
      <c r="F1638" s="18">
        <v>-0.71334988799999999</v>
      </c>
      <c r="G1638" s="18">
        <v>8.1250300000000001E-3</v>
      </c>
      <c r="H1638" s="18" t="s">
        <v>22411</v>
      </c>
      <c r="I1638" s="18">
        <v>1.8445849E-2</v>
      </c>
      <c r="J1638" s="18">
        <v>1.3800718E-2</v>
      </c>
      <c r="K1638" s="18">
        <v>6.7623520000000001E-3</v>
      </c>
      <c r="L1638" s="18">
        <v>-7.0383659999999999E-3</v>
      </c>
      <c r="M1638" s="18" t="s">
        <v>24180</v>
      </c>
    </row>
    <row r="1639" spans="1:13">
      <c r="A1639" t="s">
        <v>24179</v>
      </c>
      <c r="B1639" s="18">
        <v>3</v>
      </c>
      <c r="C1639" s="18">
        <v>12128103</v>
      </c>
      <c r="D1639" s="18">
        <v>12130991</v>
      </c>
      <c r="E1639" s="18">
        <v>2889</v>
      </c>
      <c r="F1639" s="18">
        <v>-0.78667323899999997</v>
      </c>
      <c r="G1639" s="19">
        <v>1.1399999999999999E-5</v>
      </c>
      <c r="H1639" s="18" t="s">
        <v>22411</v>
      </c>
      <c r="I1639" s="18">
        <v>2.4489100000000001E-4</v>
      </c>
      <c r="J1639" s="18">
        <v>0.116303219</v>
      </c>
      <c r="K1639" s="18">
        <v>5.2959501999999999E-2</v>
      </c>
      <c r="L1639" s="18">
        <v>-6.3343717999999993E-2</v>
      </c>
      <c r="M1639" s="18" t="s">
        <v>20784</v>
      </c>
    </row>
    <row r="1640" spans="1:13">
      <c r="A1640" t="s">
        <v>24178</v>
      </c>
      <c r="B1640" s="18">
        <v>3</v>
      </c>
      <c r="C1640" s="18">
        <v>12140536</v>
      </c>
      <c r="D1640" s="18">
        <v>12141063</v>
      </c>
      <c r="E1640" s="18">
        <v>528</v>
      </c>
      <c r="F1640" s="18">
        <v>-0.642180737</v>
      </c>
      <c r="G1640" s="18">
        <v>2.6334962999999999E-2</v>
      </c>
      <c r="H1640" s="18" t="s">
        <v>22411</v>
      </c>
      <c r="I1640" s="18">
        <v>3.5129598999999997E-2</v>
      </c>
      <c r="J1640" s="18">
        <v>0.57954545499999999</v>
      </c>
      <c r="K1640" s="18">
        <v>0.30492424200000001</v>
      </c>
      <c r="L1640" s="18">
        <v>-0.274621212</v>
      </c>
      <c r="M1640" s="18" t="s">
        <v>24177</v>
      </c>
    </row>
    <row r="1641" spans="1:13">
      <c r="A1641" t="s">
        <v>24176</v>
      </c>
      <c r="B1641" s="18">
        <v>3</v>
      </c>
      <c r="C1641" s="18">
        <v>12141835</v>
      </c>
      <c r="D1641" s="18">
        <v>12143927</v>
      </c>
      <c r="E1641" s="18">
        <v>2093</v>
      </c>
      <c r="F1641" s="18">
        <v>-0.59470710800000004</v>
      </c>
      <c r="G1641" s="18">
        <v>4.6957669E-2</v>
      </c>
      <c r="H1641" s="18" t="s">
        <v>22411</v>
      </c>
      <c r="I1641" s="18">
        <v>4.8477126000000002E-2</v>
      </c>
      <c r="J1641" s="18">
        <v>7.9670329999999998E-2</v>
      </c>
      <c r="K1641" s="18">
        <v>4.3956044E-2</v>
      </c>
      <c r="L1641" s="18">
        <v>-3.5714285999999998E-2</v>
      </c>
      <c r="M1641" s="18" t="s">
        <v>24174</v>
      </c>
    </row>
    <row r="1642" spans="1:13">
      <c r="A1642" t="s">
        <v>24175</v>
      </c>
      <c r="B1642" s="18">
        <v>3</v>
      </c>
      <c r="C1642" s="18">
        <v>12144433</v>
      </c>
      <c r="D1642" s="18">
        <v>12147660</v>
      </c>
      <c r="E1642" s="18">
        <v>3228</v>
      </c>
      <c r="F1642" s="18">
        <v>-0.950192284</v>
      </c>
      <c r="G1642" s="18">
        <v>1.483699E-3</v>
      </c>
      <c r="H1642" s="18" t="s">
        <v>22418</v>
      </c>
      <c r="I1642" s="18">
        <v>6.9200829999999996E-3</v>
      </c>
      <c r="J1642" s="18">
        <v>3.4851301000000001E-2</v>
      </c>
      <c r="K1642" s="18">
        <v>1.3475836E-2</v>
      </c>
      <c r="L1642" s="18">
        <v>-2.1375465E-2</v>
      </c>
      <c r="M1642" s="18" t="s">
        <v>24174</v>
      </c>
    </row>
    <row r="1643" spans="1:13">
      <c r="A1643" t="s">
        <v>24173</v>
      </c>
      <c r="B1643" s="18">
        <v>3</v>
      </c>
      <c r="C1643" s="18">
        <v>12168942</v>
      </c>
      <c r="D1643" s="18">
        <v>12169502</v>
      </c>
      <c r="E1643" s="18">
        <v>561</v>
      </c>
      <c r="F1643" s="18">
        <v>-0.747214402</v>
      </c>
      <c r="G1643" s="18">
        <v>1.1945247000000001E-2</v>
      </c>
      <c r="H1643" s="18" t="s">
        <v>22411</v>
      </c>
      <c r="I1643" s="18">
        <v>2.2558801E-2</v>
      </c>
      <c r="J1643" s="18">
        <v>0.27094474200000002</v>
      </c>
      <c r="K1643" s="18">
        <v>0.12834224599999999</v>
      </c>
      <c r="L1643" s="18">
        <v>-0.142602496</v>
      </c>
      <c r="M1643" s="18" t="s">
        <v>24172</v>
      </c>
    </row>
    <row r="1644" spans="1:13">
      <c r="A1644" t="s">
        <v>24171</v>
      </c>
      <c r="B1644" s="18">
        <v>3</v>
      </c>
      <c r="C1644" s="18">
        <v>12351635</v>
      </c>
      <c r="D1644" s="18">
        <v>12352045</v>
      </c>
      <c r="E1644" s="18">
        <v>411</v>
      </c>
      <c r="F1644" s="18">
        <v>-0.55278982300000001</v>
      </c>
      <c r="G1644" s="18">
        <v>2.5590176999999999E-2</v>
      </c>
      <c r="H1644" s="18" t="s">
        <v>22411</v>
      </c>
      <c r="I1644" s="18">
        <v>3.4507617999999997E-2</v>
      </c>
      <c r="J1644" s="18">
        <v>4.4403893E-2</v>
      </c>
      <c r="K1644" s="18">
        <v>2.5547444999999998E-2</v>
      </c>
      <c r="L1644" s="18">
        <v>-1.8856448000000001E-2</v>
      </c>
      <c r="M1644" s="18" t="s">
        <v>24170</v>
      </c>
    </row>
    <row r="1645" spans="1:13">
      <c r="A1645" t="s">
        <v>24169</v>
      </c>
      <c r="B1645" s="18">
        <v>3</v>
      </c>
      <c r="C1645" s="18">
        <v>12441923</v>
      </c>
      <c r="D1645" s="18">
        <v>12447920</v>
      </c>
      <c r="E1645" s="18">
        <v>5998</v>
      </c>
      <c r="F1645" s="18">
        <v>-0.54716514599999999</v>
      </c>
      <c r="G1645" s="18">
        <v>3.3543412000000002E-2</v>
      </c>
      <c r="H1645" s="18" t="s">
        <v>22411</v>
      </c>
      <c r="I1645" s="18">
        <v>4.0106269E-2</v>
      </c>
      <c r="J1645" s="18">
        <v>5.4893298E-2</v>
      </c>
      <c r="K1645" s="18">
        <v>3.1760587E-2</v>
      </c>
      <c r="L1645" s="18">
        <v>-2.3132711E-2</v>
      </c>
      <c r="M1645" s="18" t="s">
        <v>20775</v>
      </c>
    </row>
    <row r="1646" spans="1:13">
      <c r="A1646" t="s">
        <v>24169</v>
      </c>
      <c r="B1646" s="18">
        <v>3</v>
      </c>
      <c r="C1646" s="18">
        <v>12441923</v>
      </c>
      <c r="D1646" s="18">
        <v>12447920</v>
      </c>
      <c r="E1646" s="18">
        <v>5998</v>
      </c>
      <c r="F1646" s="18">
        <v>-0.54716514599999999</v>
      </c>
      <c r="G1646" s="18">
        <v>3.3543412000000002E-2</v>
      </c>
      <c r="H1646" s="18" t="s">
        <v>22411</v>
      </c>
      <c r="I1646" s="18">
        <v>4.0106269E-2</v>
      </c>
      <c r="J1646" s="18">
        <v>5.4893298E-2</v>
      </c>
      <c r="K1646" s="18">
        <v>3.1760587E-2</v>
      </c>
      <c r="L1646" s="18">
        <v>-2.3132711E-2</v>
      </c>
      <c r="M1646" s="18" t="s">
        <v>6206</v>
      </c>
    </row>
    <row r="1647" spans="1:13">
      <c r="A1647" t="s">
        <v>24168</v>
      </c>
      <c r="B1647" s="18">
        <v>3</v>
      </c>
      <c r="C1647" s="18">
        <v>12488553</v>
      </c>
      <c r="D1647" s="18">
        <v>12490787</v>
      </c>
      <c r="E1647" s="18">
        <v>2235</v>
      </c>
      <c r="F1647" s="18">
        <v>-0.77733927199999997</v>
      </c>
      <c r="G1647" s="18">
        <v>4.3324121E-2</v>
      </c>
      <c r="H1647" s="18" t="s">
        <v>22411</v>
      </c>
      <c r="I1647" s="18">
        <v>4.6486238999999999E-2</v>
      </c>
      <c r="J1647" s="18">
        <v>1.8008949E-2</v>
      </c>
      <c r="K1647" s="18">
        <v>8.2774049999999998E-3</v>
      </c>
      <c r="L1647" s="18">
        <v>-9.731544E-3</v>
      </c>
      <c r="M1647" s="18" t="s">
        <v>20773</v>
      </c>
    </row>
    <row r="1648" spans="1:13">
      <c r="A1648" t="s">
        <v>24167</v>
      </c>
      <c r="B1648" s="18">
        <v>3</v>
      </c>
      <c r="C1648" s="18">
        <v>12518848</v>
      </c>
      <c r="D1648" s="18">
        <v>12532633</v>
      </c>
      <c r="E1648" s="18">
        <v>13786</v>
      </c>
      <c r="F1648" s="18">
        <v>-0.56136353100000003</v>
      </c>
      <c r="G1648" s="18">
        <v>1.9745960999999999E-2</v>
      </c>
      <c r="H1648" s="18" t="s">
        <v>22411</v>
      </c>
      <c r="I1648" s="18">
        <v>2.9850511999999999E-2</v>
      </c>
      <c r="J1648" s="18">
        <v>1.5577397E-2</v>
      </c>
      <c r="K1648" s="18">
        <v>8.8858259999999994E-3</v>
      </c>
      <c r="L1648" s="18">
        <v>-6.6915710000000003E-3</v>
      </c>
      <c r="M1648" s="18" t="s">
        <v>20771</v>
      </c>
    </row>
    <row r="1649" spans="1:13">
      <c r="A1649" t="s">
        <v>24166</v>
      </c>
      <c r="B1649" s="18">
        <v>3</v>
      </c>
      <c r="C1649" s="18">
        <v>12559810</v>
      </c>
      <c r="D1649" s="18">
        <v>12571068</v>
      </c>
      <c r="E1649" s="18">
        <v>11259</v>
      </c>
      <c r="F1649" s="18">
        <v>-0.51831959800000005</v>
      </c>
      <c r="G1649" s="18">
        <v>2.4778184000000002E-2</v>
      </c>
      <c r="H1649" s="18" t="s">
        <v>22411</v>
      </c>
      <c r="I1649" s="18">
        <v>3.3869541000000003E-2</v>
      </c>
      <c r="J1649" s="18">
        <v>1.6853184E-2</v>
      </c>
      <c r="K1649" s="18">
        <v>1.0036415E-2</v>
      </c>
      <c r="L1649" s="18">
        <v>-6.8167690000000003E-3</v>
      </c>
      <c r="M1649" s="18" t="s">
        <v>24165</v>
      </c>
    </row>
    <row r="1650" spans="1:13">
      <c r="A1650" t="s">
        <v>24164</v>
      </c>
      <c r="B1650" s="18">
        <v>3</v>
      </c>
      <c r="C1650" s="18">
        <v>12590062</v>
      </c>
      <c r="D1650" s="18">
        <v>12590882</v>
      </c>
      <c r="E1650" s="18">
        <v>821</v>
      </c>
      <c r="F1650" s="18">
        <v>-0.73694980300000001</v>
      </c>
      <c r="G1650" s="18">
        <v>3.3878018000000003E-2</v>
      </c>
      <c r="H1650" s="18" t="s">
        <v>22418</v>
      </c>
      <c r="I1650" s="18">
        <v>4.0333536000000003E-2</v>
      </c>
      <c r="J1650" s="18">
        <v>8.5261876E-2</v>
      </c>
      <c r="K1650" s="18">
        <v>4.0803897999999998E-2</v>
      </c>
      <c r="L1650" s="18">
        <v>-4.4457978000000002E-2</v>
      </c>
      <c r="M1650" s="18" t="s">
        <v>24163</v>
      </c>
    </row>
    <row r="1651" spans="1:13">
      <c r="A1651" t="s">
        <v>24162</v>
      </c>
      <c r="B1651" s="18">
        <v>3</v>
      </c>
      <c r="C1651" s="18">
        <v>12795190</v>
      </c>
      <c r="D1651" s="18">
        <v>12798959</v>
      </c>
      <c r="E1651" s="18">
        <v>3770</v>
      </c>
      <c r="F1651" s="18">
        <v>-0.68117099000000003</v>
      </c>
      <c r="G1651" s="18">
        <v>1.6486817000000001E-2</v>
      </c>
      <c r="H1651" s="18" t="s">
        <v>22411</v>
      </c>
      <c r="I1651" s="18">
        <v>2.7241853E-2</v>
      </c>
      <c r="J1651" s="18">
        <v>1.1007958E-2</v>
      </c>
      <c r="K1651" s="18">
        <v>5.5702920000000001E-3</v>
      </c>
      <c r="L1651" s="18">
        <v>-5.4376659999999999E-3</v>
      </c>
      <c r="M1651" s="18" t="s">
        <v>20765</v>
      </c>
    </row>
    <row r="1652" spans="1:13">
      <c r="A1652" t="s">
        <v>24161</v>
      </c>
      <c r="B1652" s="18">
        <v>3</v>
      </c>
      <c r="C1652" s="18">
        <v>13143301</v>
      </c>
      <c r="D1652" s="18">
        <v>13154349</v>
      </c>
      <c r="E1652" s="18">
        <v>11049</v>
      </c>
      <c r="F1652" s="18">
        <v>-0.767389408</v>
      </c>
      <c r="G1652" s="18">
        <v>6.1926510000000004E-3</v>
      </c>
      <c r="H1652" s="18" t="s">
        <v>22411</v>
      </c>
      <c r="I1652" s="18">
        <v>1.5727247E-2</v>
      </c>
      <c r="J1652" s="18">
        <v>1.2964974000000001E-2</v>
      </c>
      <c r="K1652" s="18">
        <v>6.0186440000000001E-3</v>
      </c>
      <c r="L1652" s="18">
        <v>-6.9463299999999997E-3</v>
      </c>
      <c r="M1652" s="18" t="s">
        <v>20748</v>
      </c>
    </row>
    <row r="1653" spans="1:13">
      <c r="A1653" t="s">
        <v>24161</v>
      </c>
      <c r="B1653" s="18">
        <v>3</v>
      </c>
      <c r="C1653" s="18">
        <v>13143301</v>
      </c>
      <c r="D1653" s="18">
        <v>13154349</v>
      </c>
      <c r="E1653" s="18">
        <v>11049</v>
      </c>
      <c r="F1653" s="18">
        <v>-0.767389408</v>
      </c>
      <c r="G1653" s="18">
        <v>6.1926510000000004E-3</v>
      </c>
      <c r="H1653" s="18" t="s">
        <v>22411</v>
      </c>
      <c r="I1653" s="18">
        <v>1.5727247E-2</v>
      </c>
      <c r="J1653" s="18">
        <v>1.2964974000000001E-2</v>
      </c>
      <c r="K1653" s="18">
        <v>6.0186440000000001E-3</v>
      </c>
      <c r="L1653" s="18">
        <v>-6.9463299999999997E-3</v>
      </c>
      <c r="M1653" s="18" t="s">
        <v>24160</v>
      </c>
    </row>
    <row r="1654" spans="1:13">
      <c r="A1654" t="s">
        <v>24159</v>
      </c>
      <c r="B1654" s="18">
        <v>3</v>
      </c>
      <c r="C1654" s="18">
        <v>13315128</v>
      </c>
      <c r="D1654" s="18">
        <v>13323348</v>
      </c>
      <c r="E1654" s="18">
        <v>8221</v>
      </c>
      <c r="F1654" s="18">
        <v>-0.58685252200000004</v>
      </c>
      <c r="G1654" s="18">
        <v>1.5501732000000001E-2</v>
      </c>
      <c r="H1654" s="18" t="s">
        <v>22411</v>
      </c>
      <c r="I1654" s="18">
        <v>2.6159618999999999E-2</v>
      </c>
      <c r="J1654" s="18">
        <v>1.3015448000000001E-2</v>
      </c>
      <c r="K1654" s="18">
        <v>7.2375620000000003E-3</v>
      </c>
      <c r="L1654" s="18">
        <v>-5.7778860000000003E-3</v>
      </c>
      <c r="M1654" s="18" t="s">
        <v>20738</v>
      </c>
    </row>
    <row r="1655" spans="1:13">
      <c r="A1655" t="s">
        <v>24158</v>
      </c>
      <c r="B1655" s="18">
        <v>3</v>
      </c>
      <c r="C1655" s="18">
        <v>13373725</v>
      </c>
      <c r="D1655" s="18">
        <v>13376305</v>
      </c>
      <c r="E1655" s="18">
        <v>2581</v>
      </c>
      <c r="F1655" s="18">
        <v>-1.8359092539999999</v>
      </c>
      <c r="G1655" s="18">
        <v>1.78896E-3</v>
      </c>
      <c r="H1655" s="18" t="s">
        <v>22411</v>
      </c>
      <c r="I1655" s="18">
        <v>7.6363250000000002E-3</v>
      </c>
      <c r="J1655" s="18">
        <v>2.9155365999999999E-2</v>
      </c>
      <c r="K1655" s="18">
        <v>4.6493610000000003E-3</v>
      </c>
      <c r="L1655" s="18">
        <v>-2.4506005000000001E-2</v>
      </c>
      <c r="M1655" s="18" t="s">
        <v>20734</v>
      </c>
    </row>
    <row r="1656" spans="1:13">
      <c r="A1656" t="s">
        <v>24157</v>
      </c>
      <c r="B1656" s="18">
        <v>3</v>
      </c>
      <c r="C1656" s="18">
        <v>13451011</v>
      </c>
      <c r="D1656" s="18">
        <v>13456969</v>
      </c>
      <c r="E1656" s="18">
        <v>5959</v>
      </c>
      <c r="F1656" s="18">
        <v>-1.185044794</v>
      </c>
      <c r="G1656" s="19">
        <v>4.8000000000000001E-5</v>
      </c>
      <c r="H1656" s="18" t="s">
        <v>22411</v>
      </c>
      <c r="I1656" s="18">
        <v>7.6213099999999998E-4</v>
      </c>
      <c r="J1656" s="18">
        <v>2.6346702E-2</v>
      </c>
      <c r="K1656" s="18">
        <v>8.0550429999999996E-3</v>
      </c>
      <c r="L1656" s="18">
        <v>-1.8291660000000001E-2</v>
      </c>
      <c r="M1656" s="18" t="s">
        <v>20732</v>
      </c>
    </row>
    <row r="1657" spans="1:13">
      <c r="A1657" t="s">
        <v>24156</v>
      </c>
      <c r="B1657" s="18">
        <v>3</v>
      </c>
      <c r="C1657" s="18">
        <v>14040348</v>
      </c>
      <c r="D1657" s="18">
        <v>14042025</v>
      </c>
      <c r="E1657" s="18">
        <v>1678</v>
      </c>
      <c r="F1657" s="18">
        <v>-0.96508089600000002</v>
      </c>
      <c r="G1657" s="18">
        <v>2.9528662000000001E-2</v>
      </c>
      <c r="H1657" s="18" t="s">
        <v>22411</v>
      </c>
      <c r="I1657" s="18">
        <v>3.7365594000000002E-2</v>
      </c>
      <c r="J1657" s="18">
        <v>9.3861740000000006E-3</v>
      </c>
      <c r="K1657" s="18">
        <v>3.5756849999999999E-3</v>
      </c>
      <c r="L1657" s="18">
        <v>-5.8104890000000003E-3</v>
      </c>
      <c r="M1657" s="18" t="s">
        <v>24155</v>
      </c>
    </row>
    <row r="1658" spans="1:13">
      <c r="A1658" t="s">
        <v>24154</v>
      </c>
      <c r="B1658" s="18">
        <v>3</v>
      </c>
      <c r="C1658" s="18">
        <v>14240512</v>
      </c>
      <c r="D1658" s="18">
        <v>14265363</v>
      </c>
      <c r="E1658" s="18">
        <v>24852</v>
      </c>
      <c r="F1658" s="18">
        <v>-0.62330360699999998</v>
      </c>
      <c r="G1658" s="18">
        <v>2.992527E-2</v>
      </c>
      <c r="H1658" s="18" t="s">
        <v>22411</v>
      </c>
      <c r="I1658" s="18">
        <v>3.7692517000000002E-2</v>
      </c>
      <c r="J1658" s="18">
        <v>4.2551907E-2</v>
      </c>
      <c r="K1658" s="18">
        <v>2.2815064999999999E-2</v>
      </c>
      <c r="L1658" s="18">
        <v>-1.9736842000000001E-2</v>
      </c>
      <c r="M1658" s="18" t="s">
        <v>24153</v>
      </c>
    </row>
    <row r="1659" spans="1:13">
      <c r="A1659" t="s">
        <v>24152</v>
      </c>
      <c r="B1659" s="18">
        <v>3</v>
      </c>
      <c r="C1659" s="18">
        <v>14328972</v>
      </c>
      <c r="D1659" s="18">
        <v>14333863</v>
      </c>
      <c r="E1659" s="18">
        <v>4892</v>
      </c>
      <c r="F1659" s="18">
        <v>-0.82667857300000003</v>
      </c>
      <c r="G1659" s="18">
        <v>7.0298440000000004E-3</v>
      </c>
      <c r="H1659" s="18" t="s">
        <v>22418</v>
      </c>
      <c r="I1659" s="18">
        <v>1.6916562E-2</v>
      </c>
      <c r="J1659" s="18">
        <v>9.8119379999999992E-3</v>
      </c>
      <c r="K1659" s="18">
        <v>4.292723E-3</v>
      </c>
      <c r="L1659" s="18">
        <v>-5.5192150000000001E-3</v>
      </c>
      <c r="M1659" s="18" t="s">
        <v>20719</v>
      </c>
    </row>
    <row r="1660" spans="1:13">
      <c r="A1660" t="s">
        <v>24151</v>
      </c>
      <c r="B1660" s="18">
        <v>3</v>
      </c>
      <c r="C1660" s="18">
        <v>14607563</v>
      </c>
      <c r="D1660" s="18">
        <v>14608535</v>
      </c>
      <c r="E1660" s="18">
        <v>973</v>
      </c>
      <c r="F1660" s="18">
        <v>-1.5224265349999999</v>
      </c>
      <c r="G1660" s="18">
        <v>1.661931E-3</v>
      </c>
      <c r="H1660" s="18" t="s">
        <v>22411</v>
      </c>
      <c r="I1660" s="18">
        <v>7.3742729999999998E-3</v>
      </c>
      <c r="J1660" s="18">
        <v>1.3103803000000001E-2</v>
      </c>
      <c r="K1660" s="18">
        <v>2.0554979999999998E-3</v>
      </c>
      <c r="L1660" s="18">
        <v>-1.1048304E-2</v>
      </c>
      <c r="M1660" s="18" t="s">
        <v>24150</v>
      </c>
    </row>
    <row r="1661" spans="1:13">
      <c r="A1661" t="s">
        <v>24149</v>
      </c>
      <c r="B1661" s="18">
        <v>3</v>
      </c>
      <c r="C1661" s="18">
        <v>14690069</v>
      </c>
      <c r="D1661" s="18">
        <v>14713191</v>
      </c>
      <c r="E1661" s="18">
        <v>23123</v>
      </c>
      <c r="F1661" s="18">
        <v>-0.59764854099999998</v>
      </c>
      <c r="G1661" s="18">
        <v>5.0879380000000002E-3</v>
      </c>
      <c r="H1661" s="18" t="s">
        <v>22411</v>
      </c>
      <c r="I1661" s="18">
        <v>1.4233885999999999E-2</v>
      </c>
      <c r="J1661" s="18">
        <v>1.5644596E-2</v>
      </c>
      <c r="K1661" s="18">
        <v>8.6061499999999999E-3</v>
      </c>
      <c r="L1661" s="18">
        <v>-7.0384469999999998E-3</v>
      </c>
      <c r="M1661" s="18" t="s">
        <v>24148</v>
      </c>
    </row>
    <row r="1662" spans="1:13">
      <c r="A1662" t="s">
        <v>24147</v>
      </c>
      <c r="B1662" s="18">
        <v>3</v>
      </c>
      <c r="C1662" s="18">
        <v>14713366</v>
      </c>
      <c r="D1662" s="18">
        <v>14722384</v>
      </c>
      <c r="E1662" s="18">
        <v>9019</v>
      </c>
      <c r="F1662" s="18">
        <v>-0.559615788</v>
      </c>
      <c r="G1662" s="18">
        <v>1.100544E-2</v>
      </c>
      <c r="H1662" s="18" t="s">
        <v>22411</v>
      </c>
      <c r="I1662" s="18">
        <v>2.1445948999999999E-2</v>
      </c>
      <c r="J1662" s="18">
        <v>2.6388735E-2</v>
      </c>
      <c r="K1662" s="18">
        <v>1.5079277E-2</v>
      </c>
      <c r="L1662" s="18">
        <v>-1.1309458E-2</v>
      </c>
      <c r="M1662" s="18" t="s">
        <v>20713</v>
      </c>
    </row>
    <row r="1663" spans="1:13">
      <c r="A1663" t="s">
        <v>24147</v>
      </c>
      <c r="B1663" s="18">
        <v>3</v>
      </c>
      <c r="C1663" s="18">
        <v>14713366</v>
      </c>
      <c r="D1663" s="18">
        <v>14722384</v>
      </c>
      <c r="E1663" s="18">
        <v>9019</v>
      </c>
      <c r="F1663" s="18">
        <v>-0.559615788</v>
      </c>
      <c r="G1663" s="18">
        <v>1.100544E-2</v>
      </c>
      <c r="H1663" s="18" t="s">
        <v>22411</v>
      </c>
      <c r="I1663" s="18">
        <v>2.1445948999999999E-2</v>
      </c>
      <c r="J1663" s="18">
        <v>2.6388735E-2</v>
      </c>
      <c r="K1663" s="18">
        <v>1.5079277E-2</v>
      </c>
      <c r="L1663" s="18">
        <v>-1.1309458E-2</v>
      </c>
      <c r="M1663" s="18" t="s">
        <v>24146</v>
      </c>
    </row>
    <row r="1664" spans="1:13">
      <c r="A1664" t="s">
        <v>24145</v>
      </c>
      <c r="B1664" s="18">
        <v>3</v>
      </c>
      <c r="C1664" s="18">
        <v>14835418</v>
      </c>
      <c r="D1664" s="18">
        <v>14843077</v>
      </c>
      <c r="E1664" s="18">
        <v>7660</v>
      </c>
      <c r="F1664" s="18">
        <v>-0.60424006799999996</v>
      </c>
      <c r="G1664" s="19">
        <v>4.6900000000000002E-5</v>
      </c>
      <c r="H1664" s="18" t="s">
        <v>22411</v>
      </c>
      <c r="I1664" s="18">
        <v>7.5137399999999997E-4</v>
      </c>
      <c r="J1664" s="18">
        <v>1.7199738999999999E-2</v>
      </c>
      <c r="K1664" s="18">
        <v>9.3994779999999993E-3</v>
      </c>
      <c r="L1664" s="18">
        <v>-7.8002610000000002E-3</v>
      </c>
      <c r="M1664" s="18" t="s">
        <v>20709</v>
      </c>
    </row>
    <row r="1665" spans="1:13">
      <c r="A1665" t="s">
        <v>24145</v>
      </c>
      <c r="B1665" s="18">
        <v>3</v>
      </c>
      <c r="C1665" s="18">
        <v>14835418</v>
      </c>
      <c r="D1665" s="18">
        <v>14843077</v>
      </c>
      <c r="E1665" s="18">
        <v>7660</v>
      </c>
      <c r="F1665" s="18">
        <v>-0.60424006799999996</v>
      </c>
      <c r="G1665" s="19">
        <v>4.6900000000000002E-5</v>
      </c>
      <c r="H1665" s="18" t="s">
        <v>22411</v>
      </c>
      <c r="I1665" s="18">
        <v>7.5137399999999997E-4</v>
      </c>
      <c r="J1665" s="18">
        <v>1.7199738999999999E-2</v>
      </c>
      <c r="K1665" s="18">
        <v>9.3994779999999993E-3</v>
      </c>
      <c r="L1665" s="18">
        <v>-7.8002610000000002E-3</v>
      </c>
      <c r="M1665" s="18" t="s">
        <v>6200</v>
      </c>
    </row>
    <row r="1666" spans="1:13">
      <c r="A1666" t="s">
        <v>24144</v>
      </c>
      <c r="B1666" s="18">
        <v>3</v>
      </c>
      <c r="C1666" s="18">
        <v>14856951</v>
      </c>
      <c r="D1666" s="18">
        <v>14869478</v>
      </c>
      <c r="E1666" s="18">
        <v>12528</v>
      </c>
      <c r="F1666" s="18">
        <v>-0.60206910400000002</v>
      </c>
      <c r="G1666" s="18">
        <v>3.9217941999999999E-2</v>
      </c>
      <c r="H1666" s="18" t="s">
        <v>22411</v>
      </c>
      <c r="I1666" s="18">
        <v>4.3955823999999998E-2</v>
      </c>
      <c r="J1666" s="18">
        <v>3.2646871000000001E-2</v>
      </c>
      <c r="K1666" s="18">
        <v>1.7879948999999999E-2</v>
      </c>
      <c r="L1666" s="18">
        <v>-1.4766922E-2</v>
      </c>
      <c r="M1666" s="18" t="s">
        <v>20707</v>
      </c>
    </row>
    <row r="1667" spans="1:13">
      <c r="A1667" t="s">
        <v>24143</v>
      </c>
      <c r="B1667" s="18">
        <v>3</v>
      </c>
      <c r="C1667" s="18">
        <v>14883445</v>
      </c>
      <c r="D1667" s="18">
        <v>14888920</v>
      </c>
      <c r="E1667" s="18">
        <v>5476</v>
      </c>
      <c r="F1667" s="18">
        <v>-0.83034830199999998</v>
      </c>
      <c r="G1667" s="18">
        <v>8.1556879999999995E-3</v>
      </c>
      <c r="H1667" s="18" t="s">
        <v>22411</v>
      </c>
      <c r="I1667" s="18">
        <v>1.8487459000000001E-2</v>
      </c>
      <c r="J1667" s="18">
        <v>7.1219869999999998E-3</v>
      </c>
      <c r="K1667" s="18">
        <v>3.1044559999999998E-3</v>
      </c>
      <c r="L1667" s="18">
        <v>-4.0175310000000004E-3</v>
      </c>
      <c r="M1667" s="18" t="s">
        <v>24142</v>
      </c>
    </row>
    <row r="1668" spans="1:13">
      <c r="A1668" t="s">
        <v>24141</v>
      </c>
      <c r="B1668" s="18">
        <v>3</v>
      </c>
      <c r="C1668" s="18">
        <v>14917577</v>
      </c>
      <c r="D1668" s="18">
        <v>14929095</v>
      </c>
      <c r="E1668" s="18">
        <v>11519</v>
      </c>
      <c r="F1668" s="18">
        <v>-0.68344778299999998</v>
      </c>
      <c r="G1668" s="18">
        <v>1.7004640000000001E-3</v>
      </c>
      <c r="H1668" s="18" t="s">
        <v>22411</v>
      </c>
      <c r="I1668" s="18">
        <v>7.4666059999999998E-3</v>
      </c>
      <c r="J1668" s="18">
        <v>2.2267558E-2</v>
      </c>
      <c r="K1668" s="18">
        <v>1.1242294999999999E-2</v>
      </c>
      <c r="L1668" s="18">
        <v>-1.1025263E-2</v>
      </c>
      <c r="M1668" s="18" t="s">
        <v>24140</v>
      </c>
    </row>
    <row r="1669" spans="1:13">
      <c r="A1669" t="s">
        <v>24139</v>
      </c>
      <c r="B1669" s="18">
        <v>3</v>
      </c>
      <c r="C1669" s="18">
        <v>14956685</v>
      </c>
      <c r="D1669" s="18">
        <v>14957468</v>
      </c>
      <c r="E1669" s="18">
        <v>784</v>
      </c>
      <c r="F1669" s="18">
        <v>-1.0814592089999999</v>
      </c>
      <c r="G1669" s="18">
        <v>1.2675258999999999E-2</v>
      </c>
      <c r="H1669" s="18" t="s">
        <v>22411</v>
      </c>
      <c r="I1669" s="18">
        <v>2.3435944E-2</v>
      </c>
      <c r="J1669" s="18">
        <v>9.2155611999999998E-2</v>
      </c>
      <c r="K1669" s="18">
        <v>3.125E-2</v>
      </c>
      <c r="L1669" s="18">
        <v>-6.0905611999999998E-2</v>
      </c>
      <c r="M1669" s="18" t="s">
        <v>24138</v>
      </c>
    </row>
    <row r="1670" spans="1:13">
      <c r="A1670" t="s">
        <v>24137</v>
      </c>
      <c r="B1670" s="18">
        <v>3</v>
      </c>
      <c r="C1670" s="18">
        <v>15020082</v>
      </c>
      <c r="D1670" s="18">
        <v>15020910</v>
      </c>
      <c r="E1670" s="18">
        <v>829</v>
      </c>
      <c r="F1670" s="18">
        <v>-1.041453875</v>
      </c>
      <c r="G1670" s="18">
        <v>7.0699700000000001E-4</v>
      </c>
      <c r="H1670" s="18" t="s">
        <v>22411</v>
      </c>
      <c r="I1670" s="18">
        <v>4.4107749999999996E-3</v>
      </c>
      <c r="J1670" s="18">
        <v>2.5633293000000001E-2</v>
      </c>
      <c r="K1670" s="18">
        <v>9.0470450000000001E-3</v>
      </c>
      <c r="L1670" s="18">
        <v>-1.6586248000000001E-2</v>
      </c>
      <c r="M1670" s="18" t="s">
        <v>24136</v>
      </c>
    </row>
    <row r="1671" spans="1:13">
      <c r="A1671" t="s">
        <v>24135</v>
      </c>
      <c r="B1671" s="18">
        <v>3</v>
      </c>
      <c r="C1671" s="18">
        <v>15049808</v>
      </c>
      <c r="D1671" s="18">
        <v>15056457</v>
      </c>
      <c r="E1671" s="18">
        <v>6650</v>
      </c>
      <c r="F1671" s="18">
        <v>-0.96141116699999996</v>
      </c>
      <c r="G1671" s="18">
        <v>4.7942953000000003E-2</v>
      </c>
      <c r="H1671" s="18" t="s">
        <v>22418</v>
      </c>
      <c r="I1671" s="18">
        <v>4.9105504000000001E-2</v>
      </c>
      <c r="J1671" s="18">
        <v>7.6691729999999996E-3</v>
      </c>
      <c r="K1671" s="18">
        <v>2.9323309999999998E-3</v>
      </c>
      <c r="L1671" s="18">
        <v>-4.7368419999999998E-3</v>
      </c>
      <c r="M1671" s="18" t="s">
        <v>24134</v>
      </c>
    </row>
    <row r="1672" spans="1:13">
      <c r="A1672" t="s">
        <v>24132</v>
      </c>
      <c r="B1672" s="18">
        <v>3</v>
      </c>
      <c r="C1672" s="18">
        <v>15214892</v>
      </c>
      <c r="D1672" s="18">
        <v>15215800</v>
      </c>
      <c r="E1672" s="18">
        <v>909</v>
      </c>
      <c r="F1672" s="18">
        <v>-0.65752000300000002</v>
      </c>
      <c r="G1672" s="18">
        <v>3.3936248000000002E-2</v>
      </c>
      <c r="H1672" s="18" t="s">
        <v>22411</v>
      </c>
      <c r="I1672" s="18">
        <v>4.0386828E-2</v>
      </c>
      <c r="J1672" s="18">
        <v>5.3080308E-2</v>
      </c>
      <c r="K1672" s="18">
        <v>2.7502749999999999E-2</v>
      </c>
      <c r="L1672" s="18">
        <v>-2.5577558E-2</v>
      </c>
      <c r="M1672" s="18" t="s">
        <v>24133</v>
      </c>
    </row>
    <row r="1673" spans="1:13">
      <c r="A1673" t="s">
        <v>24132</v>
      </c>
      <c r="B1673" s="18">
        <v>3</v>
      </c>
      <c r="C1673" s="18">
        <v>15214892</v>
      </c>
      <c r="D1673" s="18">
        <v>15215800</v>
      </c>
      <c r="E1673" s="18">
        <v>909</v>
      </c>
      <c r="F1673" s="18">
        <v>-0.65752000300000002</v>
      </c>
      <c r="G1673" s="18">
        <v>3.3936248000000002E-2</v>
      </c>
      <c r="H1673" s="18" t="s">
        <v>22411</v>
      </c>
      <c r="I1673" s="18">
        <v>4.0386828E-2</v>
      </c>
      <c r="J1673" s="18">
        <v>5.3080308E-2</v>
      </c>
      <c r="K1673" s="18">
        <v>2.7502749999999999E-2</v>
      </c>
      <c r="L1673" s="18">
        <v>-2.5577558E-2</v>
      </c>
      <c r="M1673" s="18" t="s">
        <v>24131</v>
      </c>
    </row>
    <row r="1674" spans="1:13">
      <c r="A1674" t="s">
        <v>24130</v>
      </c>
      <c r="B1674" s="18">
        <v>3</v>
      </c>
      <c r="C1674" s="18">
        <v>15217276</v>
      </c>
      <c r="D1674" s="18">
        <v>15218830</v>
      </c>
      <c r="E1674" s="18">
        <v>1555</v>
      </c>
      <c r="F1674" s="18">
        <v>-0.80314807600000004</v>
      </c>
      <c r="G1674" s="18">
        <v>7.0742999999999999E-4</v>
      </c>
      <c r="H1674" s="18" t="s">
        <v>22411</v>
      </c>
      <c r="I1674" s="18">
        <v>4.4107749999999996E-3</v>
      </c>
      <c r="J1674" s="18">
        <v>3.0868166999999998E-2</v>
      </c>
      <c r="K1674" s="18">
        <v>1.3826367000000001E-2</v>
      </c>
      <c r="L1674" s="18">
        <v>-1.7041800999999999E-2</v>
      </c>
      <c r="M1674" s="18" t="s">
        <v>24131</v>
      </c>
    </row>
    <row r="1675" spans="1:13">
      <c r="A1675" t="s">
        <v>24130</v>
      </c>
      <c r="B1675" s="18">
        <v>3</v>
      </c>
      <c r="C1675" s="18">
        <v>15217276</v>
      </c>
      <c r="D1675" s="18">
        <v>15218830</v>
      </c>
      <c r="E1675" s="18">
        <v>1555</v>
      </c>
      <c r="F1675" s="18">
        <v>-0.80314807600000004</v>
      </c>
      <c r="G1675" s="18">
        <v>7.0742999999999999E-4</v>
      </c>
      <c r="H1675" s="18" t="s">
        <v>22411</v>
      </c>
      <c r="I1675" s="18">
        <v>4.4107749999999996E-3</v>
      </c>
      <c r="J1675" s="18">
        <v>3.0868166999999998E-2</v>
      </c>
      <c r="K1675" s="18">
        <v>1.3826367000000001E-2</v>
      </c>
      <c r="L1675" s="18">
        <v>-1.7041800999999999E-2</v>
      </c>
      <c r="M1675" s="18" t="s">
        <v>20690</v>
      </c>
    </row>
    <row r="1676" spans="1:13">
      <c r="A1676" t="s">
        <v>24129</v>
      </c>
      <c r="B1676" s="18">
        <v>3</v>
      </c>
      <c r="C1676" s="18">
        <v>15439072</v>
      </c>
      <c r="D1676" s="18">
        <v>15450310</v>
      </c>
      <c r="E1676" s="18">
        <v>11239</v>
      </c>
      <c r="F1676" s="18">
        <v>-0.69459961400000003</v>
      </c>
      <c r="G1676" s="18">
        <v>3.3344500000000001E-3</v>
      </c>
      <c r="H1676" s="18" t="s">
        <v>22411</v>
      </c>
      <c r="I1676" s="18">
        <v>1.1025376E-2</v>
      </c>
      <c r="J1676" s="18">
        <v>1.5326097E-2</v>
      </c>
      <c r="K1676" s="18">
        <v>7.6519259999999999E-3</v>
      </c>
      <c r="L1676" s="18">
        <v>-7.6741700000000001E-3</v>
      </c>
      <c r="M1676" s="18" t="s">
        <v>20668</v>
      </c>
    </row>
    <row r="1677" spans="1:13">
      <c r="A1677" t="s">
        <v>24128</v>
      </c>
      <c r="B1677" s="18">
        <v>3</v>
      </c>
      <c r="C1677" s="18">
        <v>15472064</v>
      </c>
      <c r="D1677" s="18">
        <v>15474919</v>
      </c>
      <c r="E1677" s="18">
        <v>2856</v>
      </c>
      <c r="F1677" s="18">
        <v>-1.2729656760000001</v>
      </c>
      <c r="G1677" s="18">
        <v>2.4509899999999998E-4</v>
      </c>
      <c r="H1677" s="18" t="s">
        <v>22418</v>
      </c>
      <c r="I1677" s="18">
        <v>2.246006E-3</v>
      </c>
      <c r="J1677" s="18">
        <v>1.7507003E-2</v>
      </c>
      <c r="K1677" s="18">
        <v>4.9019609999999998E-3</v>
      </c>
      <c r="L1677" s="18">
        <v>-1.2605042E-2</v>
      </c>
      <c r="M1677" s="18" t="s">
        <v>24127</v>
      </c>
    </row>
    <row r="1678" spans="1:13">
      <c r="A1678" t="s">
        <v>24126</v>
      </c>
      <c r="B1678" s="18">
        <v>3</v>
      </c>
      <c r="C1678" s="18">
        <v>15475527</v>
      </c>
      <c r="D1678" s="18">
        <v>15478545</v>
      </c>
      <c r="E1678" s="18">
        <v>3019</v>
      </c>
      <c r="F1678" s="18">
        <v>-0.81589300600000003</v>
      </c>
      <c r="G1678" s="18">
        <v>3.243821E-3</v>
      </c>
      <c r="H1678" s="18" t="s">
        <v>22411</v>
      </c>
      <c r="I1678" s="18">
        <v>1.0849368999999999E-2</v>
      </c>
      <c r="J1678" s="18">
        <v>2.509109E-2</v>
      </c>
      <c r="K1678" s="18">
        <v>1.1096389999999999E-2</v>
      </c>
      <c r="L1678" s="18">
        <v>-1.3994700000000001E-2</v>
      </c>
      <c r="M1678" s="18" t="s">
        <v>24127</v>
      </c>
    </row>
    <row r="1679" spans="1:13">
      <c r="A1679" t="s">
        <v>24126</v>
      </c>
      <c r="B1679" s="18">
        <v>3</v>
      </c>
      <c r="C1679" s="18">
        <v>15475527</v>
      </c>
      <c r="D1679" s="18">
        <v>15478545</v>
      </c>
      <c r="E1679" s="18">
        <v>3019</v>
      </c>
      <c r="F1679" s="18">
        <v>-0.81589300600000003</v>
      </c>
      <c r="G1679" s="18">
        <v>3.243821E-3</v>
      </c>
      <c r="H1679" s="18" t="s">
        <v>22411</v>
      </c>
      <c r="I1679" s="18">
        <v>1.0849368999999999E-2</v>
      </c>
      <c r="J1679" s="18">
        <v>2.509109E-2</v>
      </c>
      <c r="K1679" s="18">
        <v>1.1096389999999999E-2</v>
      </c>
      <c r="L1679" s="18">
        <v>-1.3994700000000001E-2</v>
      </c>
      <c r="M1679" s="18" t="s">
        <v>24125</v>
      </c>
    </row>
    <row r="1680" spans="1:13">
      <c r="A1680" t="s">
        <v>24124</v>
      </c>
      <c r="B1680" s="18">
        <v>3</v>
      </c>
      <c r="C1680" s="18">
        <v>15561130</v>
      </c>
      <c r="D1680" s="18">
        <v>15562848</v>
      </c>
      <c r="E1680" s="18">
        <v>1719</v>
      </c>
      <c r="F1680" s="18">
        <v>-0.60391604700000001</v>
      </c>
      <c r="G1680" s="18">
        <v>1.1340504E-2</v>
      </c>
      <c r="H1680" s="18" t="s">
        <v>22411</v>
      </c>
      <c r="I1680" s="18">
        <v>2.1913769999999999E-2</v>
      </c>
      <c r="J1680" s="18">
        <v>4.3630017E-2</v>
      </c>
      <c r="K1680" s="18">
        <v>2.3851075999999999E-2</v>
      </c>
      <c r="L1680" s="18">
        <v>-1.9778941000000001E-2</v>
      </c>
      <c r="M1680" s="18" t="s">
        <v>24123</v>
      </c>
    </row>
    <row r="1681" spans="1:13">
      <c r="A1681" t="s">
        <v>24122</v>
      </c>
      <c r="B1681" s="18">
        <v>3</v>
      </c>
      <c r="C1681" s="18">
        <v>15601281</v>
      </c>
      <c r="D1681" s="18">
        <v>15601802</v>
      </c>
      <c r="E1681" s="18">
        <v>522</v>
      </c>
      <c r="F1681" s="18">
        <v>-0.86336833000000002</v>
      </c>
      <c r="G1681" s="19">
        <v>8.4099999999999998E-5</v>
      </c>
      <c r="H1681" s="18" t="s">
        <v>22411</v>
      </c>
      <c r="I1681" s="18">
        <v>1.1258170000000001E-3</v>
      </c>
      <c r="J1681" s="18">
        <v>0.22030651300000001</v>
      </c>
      <c r="K1681" s="18">
        <v>9.2911877000000004E-2</v>
      </c>
      <c r="L1681" s="18">
        <v>-0.12739463600000001</v>
      </c>
      <c r="M1681" s="18" t="s">
        <v>14551</v>
      </c>
    </row>
    <row r="1682" spans="1:13">
      <c r="A1682" t="s">
        <v>24121</v>
      </c>
      <c r="B1682" s="18">
        <v>3</v>
      </c>
      <c r="C1682" s="18">
        <v>15662191</v>
      </c>
      <c r="D1682" s="18">
        <v>15663074</v>
      </c>
      <c r="E1682" s="18">
        <v>884</v>
      </c>
      <c r="F1682" s="18">
        <v>-0.90078654499999999</v>
      </c>
      <c r="G1682" s="19">
        <v>2.8200000000000001E-5</v>
      </c>
      <c r="H1682" s="18" t="s">
        <v>22411</v>
      </c>
      <c r="I1682" s="18">
        <v>5.2216800000000005E-4</v>
      </c>
      <c r="J1682" s="18">
        <v>3.6199095000000001E-2</v>
      </c>
      <c r="K1682" s="18">
        <v>1.4705882E-2</v>
      </c>
      <c r="L1682" s="18">
        <v>-2.1493213000000001E-2</v>
      </c>
      <c r="M1682" s="18" t="s">
        <v>6194</v>
      </c>
    </row>
    <row r="1683" spans="1:13">
      <c r="A1683" t="s">
        <v>24121</v>
      </c>
      <c r="B1683" s="18">
        <v>3</v>
      </c>
      <c r="C1683" s="18">
        <v>15662191</v>
      </c>
      <c r="D1683" s="18">
        <v>15663074</v>
      </c>
      <c r="E1683" s="18">
        <v>884</v>
      </c>
      <c r="F1683" s="18">
        <v>-0.90078654499999999</v>
      </c>
      <c r="G1683" s="19">
        <v>2.8200000000000001E-5</v>
      </c>
      <c r="H1683" s="18" t="s">
        <v>22411</v>
      </c>
      <c r="I1683" s="18">
        <v>5.2216800000000005E-4</v>
      </c>
      <c r="J1683" s="18">
        <v>3.6199095000000001E-2</v>
      </c>
      <c r="K1683" s="18">
        <v>1.4705882E-2</v>
      </c>
      <c r="L1683" s="18">
        <v>-2.1493213000000001E-2</v>
      </c>
      <c r="M1683" s="18" t="s">
        <v>24120</v>
      </c>
    </row>
    <row r="1684" spans="1:13">
      <c r="A1684" t="s">
        <v>24119</v>
      </c>
      <c r="B1684" s="18">
        <v>3</v>
      </c>
      <c r="C1684" s="18">
        <v>15782441</v>
      </c>
      <c r="D1684" s="18">
        <v>15784147</v>
      </c>
      <c r="E1684" s="18">
        <v>1707</v>
      </c>
      <c r="F1684" s="18">
        <v>-0.64185388600000004</v>
      </c>
      <c r="G1684" s="18">
        <v>1.7471163000000001E-2</v>
      </c>
      <c r="H1684" s="18" t="s">
        <v>22411</v>
      </c>
      <c r="I1684" s="18">
        <v>2.7974381999999999E-2</v>
      </c>
      <c r="J1684" s="18">
        <v>0.26991798500000003</v>
      </c>
      <c r="K1684" s="18">
        <v>0.142062097</v>
      </c>
      <c r="L1684" s="18">
        <v>-0.127855888</v>
      </c>
      <c r="M1684" s="18" t="s">
        <v>24118</v>
      </c>
    </row>
    <row r="1685" spans="1:13">
      <c r="A1685" t="s">
        <v>24117</v>
      </c>
      <c r="B1685" s="18">
        <v>3</v>
      </c>
      <c r="C1685" s="18">
        <v>15871652</v>
      </c>
      <c r="D1685" s="18">
        <v>15872270</v>
      </c>
      <c r="E1685" s="18">
        <v>619</v>
      </c>
      <c r="F1685" s="18">
        <v>-0.79433232499999995</v>
      </c>
      <c r="G1685" s="18">
        <v>1.0790406000000001E-2</v>
      </c>
      <c r="H1685" s="18" t="s">
        <v>22411</v>
      </c>
      <c r="I1685" s="18">
        <v>2.1233877000000002E-2</v>
      </c>
      <c r="J1685" s="18">
        <v>9.6526656000000002E-2</v>
      </c>
      <c r="K1685" s="18">
        <v>4.3618740000000003E-2</v>
      </c>
      <c r="L1685" s="18">
        <v>-5.2907915999999999E-2</v>
      </c>
      <c r="M1685" s="18" t="s">
        <v>219</v>
      </c>
    </row>
    <row r="1686" spans="1:13">
      <c r="A1686" t="s">
        <v>24115</v>
      </c>
      <c r="B1686" s="18">
        <v>3</v>
      </c>
      <c r="C1686" s="18">
        <v>15886371</v>
      </c>
      <c r="D1686" s="18">
        <v>15887155</v>
      </c>
      <c r="E1686" s="18">
        <v>785</v>
      </c>
      <c r="F1686" s="18">
        <v>-0.559615788</v>
      </c>
      <c r="G1686" s="18">
        <v>2.2036320000000001E-3</v>
      </c>
      <c r="H1686" s="18" t="s">
        <v>22411</v>
      </c>
      <c r="I1686" s="18">
        <v>8.5715849999999996E-3</v>
      </c>
      <c r="J1686" s="18">
        <v>0.153821656</v>
      </c>
      <c r="K1686" s="18">
        <v>8.7898088999999999E-2</v>
      </c>
      <c r="L1686" s="18">
        <v>-6.5923567000000002E-2</v>
      </c>
      <c r="M1686" s="18" t="s">
        <v>24116</v>
      </c>
    </row>
    <row r="1687" spans="1:13">
      <c r="A1687" t="s">
        <v>24115</v>
      </c>
      <c r="B1687" s="18">
        <v>3</v>
      </c>
      <c r="C1687" s="18">
        <v>15886371</v>
      </c>
      <c r="D1687" s="18">
        <v>15887155</v>
      </c>
      <c r="E1687" s="18">
        <v>785</v>
      </c>
      <c r="F1687" s="18">
        <v>-0.559615788</v>
      </c>
      <c r="G1687" s="18">
        <v>2.2036320000000001E-3</v>
      </c>
      <c r="H1687" s="18" t="s">
        <v>22411</v>
      </c>
      <c r="I1687" s="18">
        <v>8.5715849999999996E-3</v>
      </c>
      <c r="J1687" s="18">
        <v>0.153821656</v>
      </c>
      <c r="K1687" s="18">
        <v>8.7898088999999999E-2</v>
      </c>
      <c r="L1687" s="18">
        <v>-6.5923567000000002E-2</v>
      </c>
      <c r="M1687" s="18" t="s">
        <v>24114</v>
      </c>
    </row>
    <row r="1688" spans="1:13">
      <c r="A1688" t="s">
        <v>24113</v>
      </c>
      <c r="B1688" s="18">
        <v>3</v>
      </c>
      <c r="C1688" s="18">
        <v>15892774</v>
      </c>
      <c r="D1688" s="18">
        <v>15894330</v>
      </c>
      <c r="E1688" s="18">
        <v>1557</v>
      </c>
      <c r="F1688" s="18">
        <v>-0.57113223000000002</v>
      </c>
      <c r="G1688" s="18">
        <v>2.2250759999999999E-3</v>
      </c>
      <c r="H1688" s="18" t="s">
        <v>22411</v>
      </c>
      <c r="I1688" s="18">
        <v>8.6103280000000004E-3</v>
      </c>
      <c r="J1688" s="18">
        <v>2.103404E-2</v>
      </c>
      <c r="K1688" s="18">
        <v>1.1881823999999999E-2</v>
      </c>
      <c r="L1688" s="18">
        <v>-9.1522159999999995E-3</v>
      </c>
      <c r="M1688" s="18" t="s">
        <v>6186</v>
      </c>
    </row>
    <row r="1689" spans="1:13">
      <c r="A1689" t="s">
        <v>24113</v>
      </c>
      <c r="B1689" s="18">
        <v>3</v>
      </c>
      <c r="C1689" s="18">
        <v>15892774</v>
      </c>
      <c r="D1689" s="18">
        <v>15894330</v>
      </c>
      <c r="E1689" s="18">
        <v>1557</v>
      </c>
      <c r="F1689" s="18">
        <v>-0.57113223000000002</v>
      </c>
      <c r="G1689" s="18">
        <v>2.2250759999999999E-3</v>
      </c>
      <c r="H1689" s="18" t="s">
        <v>22411</v>
      </c>
      <c r="I1689" s="18">
        <v>8.6103280000000004E-3</v>
      </c>
      <c r="J1689" s="18">
        <v>2.103404E-2</v>
      </c>
      <c r="K1689" s="18">
        <v>1.1881823999999999E-2</v>
      </c>
      <c r="L1689" s="18">
        <v>-9.1522159999999995E-3</v>
      </c>
      <c r="M1689" s="18" t="s">
        <v>24112</v>
      </c>
    </row>
    <row r="1690" spans="1:13">
      <c r="A1690" t="s">
        <v>24111</v>
      </c>
      <c r="B1690" s="18">
        <v>3</v>
      </c>
      <c r="C1690" s="18">
        <v>15928427</v>
      </c>
      <c r="D1690" s="18">
        <v>15929185</v>
      </c>
      <c r="E1690" s="18">
        <v>759</v>
      </c>
      <c r="F1690" s="18">
        <v>-0.89097292400000005</v>
      </c>
      <c r="G1690" s="18">
        <v>9.3415489999999993E-3</v>
      </c>
      <c r="H1690" s="18" t="s">
        <v>22411</v>
      </c>
      <c r="I1690" s="18">
        <v>1.9701340000000001E-2</v>
      </c>
      <c r="J1690" s="18">
        <v>3.8537548999999997E-2</v>
      </c>
      <c r="K1690" s="18">
        <v>1.5810277000000001E-2</v>
      </c>
      <c r="L1690" s="18">
        <v>-2.2727272999999999E-2</v>
      </c>
      <c r="M1690" s="18" t="s">
        <v>24110</v>
      </c>
    </row>
    <row r="1691" spans="1:13">
      <c r="A1691" t="s">
        <v>24109</v>
      </c>
      <c r="B1691" s="18">
        <v>3</v>
      </c>
      <c r="C1691" s="18">
        <v>16010383</v>
      </c>
      <c r="D1691" s="18">
        <v>16012145</v>
      </c>
      <c r="E1691" s="18">
        <v>1763</v>
      </c>
      <c r="F1691" s="18">
        <v>-0.53725392599999999</v>
      </c>
      <c r="G1691" s="18">
        <v>6.7866380000000002E-3</v>
      </c>
      <c r="H1691" s="18" t="s">
        <v>22411</v>
      </c>
      <c r="I1691" s="18">
        <v>1.6669226999999998E-2</v>
      </c>
      <c r="J1691" s="18">
        <v>0.51106069200000004</v>
      </c>
      <c r="K1691" s="18">
        <v>0.29863868399999999</v>
      </c>
      <c r="L1691" s="18">
        <v>-0.212422008</v>
      </c>
      <c r="M1691" s="18" t="s">
        <v>20629</v>
      </c>
    </row>
    <row r="1692" spans="1:13">
      <c r="A1692" t="s">
        <v>24109</v>
      </c>
      <c r="B1692" s="18">
        <v>3</v>
      </c>
      <c r="C1692" s="18">
        <v>16010383</v>
      </c>
      <c r="D1692" s="18">
        <v>16012145</v>
      </c>
      <c r="E1692" s="18">
        <v>1763</v>
      </c>
      <c r="F1692" s="18">
        <v>-0.53725392599999999</v>
      </c>
      <c r="G1692" s="18">
        <v>6.7866380000000002E-3</v>
      </c>
      <c r="H1692" s="18" t="s">
        <v>22411</v>
      </c>
      <c r="I1692" s="18">
        <v>1.6669226999999998E-2</v>
      </c>
      <c r="J1692" s="18">
        <v>0.51106069200000004</v>
      </c>
      <c r="K1692" s="18">
        <v>0.29863868399999999</v>
      </c>
      <c r="L1692" s="18">
        <v>-0.212422008</v>
      </c>
      <c r="M1692" s="18" t="s">
        <v>20627</v>
      </c>
    </row>
    <row r="1693" spans="1:13">
      <c r="A1693" t="s">
        <v>24108</v>
      </c>
      <c r="B1693" s="18">
        <v>3</v>
      </c>
      <c r="C1693" s="18">
        <v>16082474</v>
      </c>
      <c r="D1693" s="18">
        <v>16083099</v>
      </c>
      <c r="E1693" s="18">
        <v>626</v>
      </c>
      <c r="F1693" s="18">
        <v>-0.58081799599999995</v>
      </c>
      <c r="G1693" s="18">
        <v>4.6256560000000002E-2</v>
      </c>
      <c r="H1693" s="18" t="s">
        <v>22411</v>
      </c>
      <c r="I1693" s="18">
        <v>4.8017799999999999E-2</v>
      </c>
      <c r="J1693" s="18">
        <v>5.7108626000000003E-2</v>
      </c>
      <c r="K1693" s="18">
        <v>3.1948881999999998E-2</v>
      </c>
      <c r="L1693" s="18">
        <v>-2.5159744000000001E-2</v>
      </c>
      <c r="M1693" s="18" t="s">
        <v>22031</v>
      </c>
    </row>
    <row r="1694" spans="1:13">
      <c r="A1694" t="s">
        <v>24107</v>
      </c>
      <c r="B1694" s="18">
        <v>3</v>
      </c>
      <c r="C1694" s="18">
        <v>16104854</v>
      </c>
      <c r="D1694" s="18">
        <v>16107738</v>
      </c>
      <c r="E1694" s="18">
        <v>2885</v>
      </c>
      <c r="F1694" s="18">
        <v>-0.97057953500000005</v>
      </c>
      <c r="G1694" s="18">
        <v>3.0297429000000001E-2</v>
      </c>
      <c r="H1694" s="18" t="s">
        <v>22411</v>
      </c>
      <c r="I1694" s="18">
        <v>3.7969907999999997E-2</v>
      </c>
      <c r="J1694" s="18">
        <v>8.6915078000000007E-2</v>
      </c>
      <c r="K1694" s="18">
        <v>3.2928943000000002E-2</v>
      </c>
      <c r="L1694" s="18">
        <v>-5.3986134999999998E-2</v>
      </c>
      <c r="M1694" s="18" t="s">
        <v>24106</v>
      </c>
    </row>
    <row r="1695" spans="1:13">
      <c r="A1695" t="s">
        <v>24105</v>
      </c>
      <c r="B1695" s="18">
        <v>3</v>
      </c>
      <c r="C1695" s="18">
        <v>16267154</v>
      </c>
      <c r="D1695" s="18">
        <v>16268090</v>
      </c>
      <c r="E1695" s="18">
        <v>937</v>
      </c>
      <c r="F1695" s="18">
        <v>-0.82667857300000003</v>
      </c>
      <c r="G1695" s="18">
        <v>4.9368977000000001E-2</v>
      </c>
      <c r="H1695" s="18" t="s">
        <v>22418</v>
      </c>
      <c r="I1695" s="18">
        <v>4.9851030999999997E-2</v>
      </c>
      <c r="J1695" s="18">
        <v>2.5613660999999999E-2</v>
      </c>
      <c r="K1695" s="18">
        <v>1.1205977000000001E-2</v>
      </c>
      <c r="L1695" s="18">
        <v>-1.4407684E-2</v>
      </c>
      <c r="M1695" s="18" t="s">
        <v>24104</v>
      </c>
    </row>
    <row r="1696" spans="1:13">
      <c r="A1696" t="s">
        <v>24103</v>
      </c>
      <c r="B1696" s="18">
        <v>3</v>
      </c>
      <c r="C1696" s="18">
        <v>16271599</v>
      </c>
      <c r="D1696" s="18">
        <v>16273310</v>
      </c>
      <c r="E1696" s="18">
        <v>1712</v>
      </c>
      <c r="F1696" s="18">
        <v>-0.74923664700000003</v>
      </c>
      <c r="G1696" s="18">
        <v>3.9176732999999998E-2</v>
      </c>
      <c r="H1696" s="18" t="s">
        <v>22418</v>
      </c>
      <c r="I1696" s="18">
        <v>4.3955823999999998E-2</v>
      </c>
      <c r="J1696" s="18">
        <v>1.6063083999999998E-2</v>
      </c>
      <c r="K1696" s="18">
        <v>7.593458E-3</v>
      </c>
      <c r="L1696" s="18">
        <v>-8.4696259999999992E-3</v>
      </c>
      <c r="M1696" s="18" t="s">
        <v>24101</v>
      </c>
    </row>
    <row r="1697" spans="1:13">
      <c r="A1697" t="s">
        <v>24102</v>
      </c>
      <c r="B1697" s="18">
        <v>3</v>
      </c>
      <c r="C1697" s="18">
        <v>16274147</v>
      </c>
      <c r="D1697" s="18">
        <v>16276405</v>
      </c>
      <c r="E1697" s="18">
        <v>2259</v>
      </c>
      <c r="F1697" s="18">
        <v>-0.55663516000000002</v>
      </c>
      <c r="G1697" s="18">
        <v>2.0577575000000001E-2</v>
      </c>
      <c r="H1697" s="18" t="s">
        <v>22411</v>
      </c>
      <c r="I1697" s="18">
        <v>3.0400073E-2</v>
      </c>
      <c r="J1697" s="18">
        <v>3.7073927E-2</v>
      </c>
      <c r="K1697" s="18">
        <v>2.1248340000000001E-2</v>
      </c>
      <c r="L1697" s="18">
        <v>-1.5825586999999999E-2</v>
      </c>
      <c r="M1697" s="18" t="s">
        <v>24101</v>
      </c>
    </row>
    <row r="1698" spans="1:13">
      <c r="A1698" t="s">
        <v>24100</v>
      </c>
      <c r="B1698" s="18">
        <v>3</v>
      </c>
      <c r="C1698" s="18">
        <v>16407499</v>
      </c>
      <c r="D1698" s="18">
        <v>16409566</v>
      </c>
      <c r="E1698" s="18">
        <v>2068</v>
      </c>
      <c r="F1698" s="18">
        <v>-0.69314718099999995</v>
      </c>
      <c r="G1698" s="18">
        <v>4.7098288000000002E-2</v>
      </c>
      <c r="H1698" s="18" t="s">
        <v>22411</v>
      </c>
      <c r="I1698" s="18">
        <v>4.8522076999999997E-2</v>
      </c>
      <c r="J1698" s="18">
        <v>3.1914893999999999E-2</v>
      </c>
      <c r="K1698" s="18">
        <v>1.5957447E-2</v>
      </c>
      <c r="L1698" s="18">
        <v>-1.5957447E-2</v>
      </c>
      <c r="M1698" s="18" t="s">
        <v>24099</v>
      </c>
    </row>
    <row r="1699" spans="1:13">
      <c r="A1699" t="s">
        <v>24098</v>
      </c>
      <c r="B1699" s="18">
        <v>3</v>
      </c>
      <c r="C1699" s="18">
        <v>16458926</v>
      </c>
      <c r="D1699" s="18">
        <v>16459624</v>
      </c>
      <c r="E1699" s="18">
        <v>699</v>
      </c>
      <c r="F1699" s="18">
        <v>-0.61260831800000004</v>
      </c>
      <c r="G1699" s="18">
        <v>2.4714300000000002E-4</v>
      </c>
      <c r="H1699" s="18" t="s">
        <v>22411</v>
      </c>
      <c r="I1699" s="18">
        <v>2.246006E-3</v>
      </c>
      <c r="J1699" s="18">
        <v>0.33261802600000001</v>
      </c>
      <c r="K1699" s="18">
        <v>0.18025751100000001</v>
      </c>
      <c r="L1699" s="18">
        <v>-0.152360515</v>
      </c>
      <c r="M1699" s="18" t="s">
        <v>24097</v>
      </c>
    </row>
    <row r="1700" spans="1:13">
      <c r="A1700" t="s">
        <v>24096</v>
      </c>
      <c r="B1700" s="18">
        <v>3</v>
      </c>
      <c r="C1700" s="18">
        <v>16485040</v>
      </c>
      <c r="D1700" s="18">
        <v>16486124</v>
      </c>
      <c r="E1700" s="18">
        <v>1085</v>
      </c>
      <c r="F1700" s="18">
        <v>0.605825485</v>
      </c>
      <c r="G1700" s="18">
        <v>8.2074100000000005E-4</v>
      </c>
      <c r="H1700" s="18" t="s">
        <v>22411</v>
      </c>
      <c r="I1700" s="18">
        <v>4.874064E-3</v>
      </c>
      <c r="J1700" s="18">
        <v>0.13502304100000001</v>
      </c>
      <c r="K1700" s="18">
        <v>0.24746543800000001</v>
      </c>
      <c r="L1700" s="18">
        <v>0.112442396</v>
      </c>
      <c r="M1700" s="18" t="s">
        <v>24095</v>
      </c>
    </row>
    <row r="1701" spans="1:13">
      <c r="A1701" t="s">
        <v>24093</v>
      </c>
      <c r="B1701" s="18">
        <v>3</v>
      </c>
      <c r="C1701" s="18">
        <v>16569054</v>
      </c>
      <c r="D1701" s="18">
        <v>16570286</v>
      </c>
      <c r="E1701" s="18">
        <v>1233</v>
      </c>
      <c r="F1701" s="18">
        <v>-0.98172171200000002</v>
      </c>
      <c r="G1701" s="19">
        <v>1.17E-5</v>
      </c>
      <c r="H1701" s="18" t="s">
        <v>22411</v>
      </c>
      <c r="I1701" s="18">
        <v>2.48061E-4</v>
      </c>
      <c r="J1701" s="18">
        <v>0.22729115999999999</v>
      </c>
      <c r="K1701" s="18">
        <v>8.5158151000000001E-2</v>
      </c>
      <c r="L1701" s="18">
        <v>-0.142133009</v>
      </c>
      <c r="M1701" s="18" t="s">
        <v>24094</v>
      </c>
    </row>
    <row r="1702" spans="1:13">
      <c r="A1702" t="s">
        <v>24093</v>
      </c>
      <c r="B1702" s="18">
        <v>3</v>
      </c>
      <c r="C1702" s="18">
        <v>16569054</v>
      </c>
      <c r="D1702" s="18">
        <v>16570286</v>
      </c>
      <c r="E1702" s="18">
        <v>1233</v>
      </c>
      <c r="F1702" s="18">
        <v>-0.98172171200000002</v>
      </c>
      <c r="G1702" s="19">
        <v>1.17E-5</v>
      </c>
      <c r="H1702" s="18" t="s">
        <v>22411</v>
      </c>
      <c r="I1702" s="18">
        <v>2.48061E-4</v>
      </c>
      <c r="J1702" s="18">
        <v>0.22729115999999999</v>
      </c>
      <c r="K1702" s="18">
        <v>8.5158151000000001E-2</v>
      </c>
      <c r="L1702" s="18">
        <v>-0.142133009</v>
      </c>
      <c r="M1702" s="18" t="s">
        <v>6148</v>
      </c>
    </row>
    <row r="1703" spans="1:13">
      <c r="A1703" t="s">
        <v>24092</v>
      </c>
      <c r="B1703" s="18">
        <v>3</v>
      </c>
      <c r="C1703" s="18">
        <v>16576528</v>
      </c>
      <c r="D1703" s="18">
        <v>16576780</v>
      </c>
      <c r="E1703" s="18">
        <v>253</v>
      </c>
      <c r="F1703" s="18">
        <v>-0.658222996</v>
      </c>
      <c r="G1703" s="18">
        <v>1.5543429999999999E-3</v>
      </c>
      <c r="H1703" s="18" t="s">
        <v>22411</v>
      </c>
      <c r="I1703" s="18">
        <v>7.0787100000000002E-3</v>
      </c>
      <c r="J1703" s="18">
        <v>2.4466403159999999</v>
      </c>
      <c r="K1703" s="18">
        <v>1.2667984189999999</v>
      </c>
      <c r="L1703" s="18">
        <v>-1.179841897</v>
      </c>
      <c r="M1703" s="18" t="s">
        <v>24091</v>
      </c>
    </row>
    <row r="1704" spans="1:13">
      <c r="A1704" t="s">
        <v>24089</v>
      </c>
      <c r="B1704" s="18">
        <v>3</v>
      </c>
      <c r="C1704" s="18">
        <v>16781145</v>
      </c>
      <c r="D1704" s="18">
        <v>16781715</v>
      </c>
      <c r="E1704" s="18">
        <v>571</v>
      </c>
      <c r="F1704" s="18">
        <v>-0.75686299499999998</v>
      </c>
      <c r="G1704" s="18">
        <v>6.5615200000000004E-3</v>
      </c>
      <c r="H1704" s="18" t="s">
        <v>22411</v>
      </c>
      <c r="I1704" s="18">
        <v>1.6343851999999999E-2</v>
      </c>
      <c r="J1704" s="18">
        <v>0.141856392</v>
      </c>
      <c r="K1704" s="18">
        <v>6.6549912000000003E-2</v>
      </c>
      <c r="L1704" s="18">
        <v>-7.5306479999999995E-2</v>
      </c>
      <c r="M1704" s="18" t="s">
        <v>24090</v>
      </c>
    </row>
    <row r="1705" spans="1:13">
      <c r="A1705" t="s">
        <v>24089</v>
      </c>
      <c r="B1705" s="18">
        <v>3</v>
      </c>
      <c r="C1705" s="18">
        <v>16781145</v>
      </c>
      <c r="D1705" s="18">
        <v>16781715</v>
      </c>
      <c r="E1705" s="18">
        <v>571</v>
      </c>
      <c r="F1705" s="18">
        <v>-0.75686299499999998</v>
      </c>
      <c r="G1705" s="18">
        <v>6.5615200000000004E-3</v>
      </c>
      <c r="H1705" s="18" t="s">
        <v>22411</v>
      </c>
      <c r="I1705" s="18">
        <v>1.6343851999999999E-2</v>
      </c>
      <c r="J1705" s="18">
        <v>0.141856392</v>
      </c>
      <c r="K1705" s="18">
        <v>6.6549912000000003E-2</v>
      </c>
      <c r="L1705" s="18">
        <v>-7.5306479999999995E-2</v>
      </c>
      <c r="M1705" s="18" t="s">
        <v>24088</v>
      </c>
    </row>
    <row r="1706" spans="1:13">
      <c r="A1706" t="s">
        <v>24086</v>
      </c>
      <c r="B1706" s="18">
        <v>3</v>
      </c>
      <c r="C1706" s="18">
        <v>16828908</v>
      </c>
      <c r="D1706" s="18">
        <v>16832333</v>
      </c>
      <c r="E1706" s="18">
        <v>3426</v>
      </c>
      <c r="F1706" s="18">
        <v>-0.80244017099999998</v>
      </c>
      <c r="G1706" s="18">
        <v>1.2752079999999999E-3</v>
      </c>
      <c r="H1706" s="18" t="s">
        <v>22411</v>
      </c>
      <c r="I1706" s="18">
        <v>6.3360619999999999E-3</v>
      </c>
      <c r="J1706" s="18">
        <v>5.9909515000000003E-2</v>
      </c>
      <c r="K1706" s="18">
        <v>2.6853472999999999E-2</v>
      </c>
      <c r="L1706" s="18">
        <v>-3.3056042000000001E-2</v>
      </c>
      <c r="M1706" s="18" t="s">
        <v>24087</v>
      </c>
    </row>
    <row r="1707" spans="1:13">
      <c r="A1707" t="s">
        <v>24086</v>
      </c>
      <c r="B1707" s="18">
        <v>3</v>
      </c>
      <c r="C1707" s="18">
        <v>16828908</v>
      </c>
      <c r="D1707" s="18">
        <v>16832333</v>
      </c>
      <c r="E1707" s="18">
        <v>3426</v>
      </c>
      <c r="F1707" s="18">
        <v>-0.80244017099999998</v>
      </c>
      <c r="G1707" s="18">
        <v>1.2752079999999999E-3</v>
      </c>
      <c r="H1707" s="18" t="s">
        <v>22411</v>
      </c>
      <c r="I1707" s="18">
        <v>6.3360619999999999E-3</v>
      </c>
      <c r="J1707" s="18">
        <v>5.9909515000000003E-2</v>
      </c>
      <c r="K1707" s="18">
        <v>2.6853472999999999E-2</v>
      </c>
      <c r="L1707" s="18">
        <v>-3.3056042000000001E-2</v>
      </c>
      <c r="M1707" s="18" t="s">
        <v>24085</v>
      </c>
    </row>
    <row r="1708" spans="1:13">
      <c r="A1708" t="s">
        <v>24084</v>
      </c>
      <c r="B1708" s="18">
        <v>3</v>
      </c>
      <c r="C1708" s="18">
        <v>16863086</v>
      </c>
      <c r="D1708" s="18">
        <v>16866161</v>
      </c>
      <c r="E1708" s="18">
        <v>3076</v>
      </c>
      <c r="F1708" s="18">
        <v>-0.55141902099999995</v>
      </c>
      <c r="G1708" s="18">
        <v>6.8995899999999997E-3</v>
      </c>
      <c r="H1708" s="18" t="s">
        <v>22411</v>
      </c>
      <c r="I1708" s="18">
        <v>1.6825888000000001E-2</v>
      </c>
      <c r="J1708" s="18">
        <v>1.9749675000000001E-2</v>
      </c>
      <c r="K1708" s="18">
        <v>1.1378414E-2</v>
      </c>
      <c r="L1708" s="18">
        <v>-8.3712609999999996E-3</v>
      </c>
      <c r="M1708" s="18" t="s">
        <v>14522</v>
      </c>
    </row>
    <row r="1709" spans="1:13">
      <c r="A1709" t="s">
        <v>24084</v>
      </c>
      <c r="B1709" s="18">
        <v>3</v>
      </c>
      <c r="C1709" s="18">
        <v>16863086</v>
      </c>
      <c r="D1709" s="18">
        <v>16866161</v>
      </c>
      <c r="E1709" s="18">
        <v>3076</v>
      </c>
      <c r="F1709" s="18">
        <v>-0.55141902099999995</v>
      </c>
      <c r="G1709" s="18">
        <v>6.8995899999999997E-3</v>
      </c>
      <c r="H1709" s="18" t="s">
        <v>22411</v>
      </c>
      <c r="I1709" s="18">
        <v>1.6825888000000001E-2</v>
      </c>
      <c r="J1709" s="18">
        <v>1.9749675000000001E-2</v>
      </c>
      <c r="K1709" s="18">
        <v>1.1378414E-2</v>
      </c>
      <c r="L1709" s="18">
        <v>-8.3712609999999996E-3</v>
      </c>
      <c r="M1709" s="18" t="s">
        <v>6124</v>
      </c>
    </row>
    <row r="1710" spans="1:13">
      <c r="A1710" t="s">
        <v>24083</v>
      </c>
      <c r="B1710" s="18">
        <v>3</v>
      </c>
      <c r="C1710" s="18">
        <v>16881254</v>
      </c>
      <c r="D1710" s="18">
        <v>16882755</v>
      </c>
      <c r="E1710" s="18">
        <v>1502</v>
      </c>
      <c r="F1710" s="18">
        <v>-0.638884322</v>
      </c>
      <c r="G1710" s="18">
        <v>4.07713E-3</v>
      </c>
      <c r="H1710" s="18" t="s">
        <v>22411</v>
      </c>
      <c r="I1710" s="18">
        <v>1.2239553E-2</v>
      </c>
      <c r="J1710" s="18">
        <v>8.9547269999999998E-2</v>
      </c>
      <c r="K1710" s="18">
        <v>4.7270305999999998E-2</v>
      </c>
      <c r="L1710" s="18">
        <v>-4.2276964E-2</v>
      </c>
      <c r="M1710" s="18" t="s">
        <v>20611</v>
      </c>
    </row>
    <row r="1711" spans="1:13">
      <c r="A1711" t="s">
        <v>24083</v>
      </c>
      <c r="B1711" s="18">
        <v>3</v>
      </c>
      <c r="C1711" s="18">
        <v>16881254</v>
      </c>
      <c r="D1711" s="18">
        <v>16882755</v>
      </c>
      <c r="E1711" s="18">
        <v>1502</v>
      </c>
      <c r="F1711" s="18">
        <v>-0.638884322</v>
      </c>
      <c r="G1711" s="18">
        <v>4.07713E-3</v>
      </c>
      <c r="H1711" s="18" t="s">
        <v>22411</v>
      </c>
      <c r="I1711" s="18">
        <v>1.2239553E-2</v>
      </c>
      <c r="J1711" s="18">
        <v>8.9547269999999998E-2</v>
      </c>
      <c r="K1711" s="18">
        <v>4.7270305999999998E-2</v>
      </c>
      <c r="L1711" s="18">
        <v>-4.2276964E-2</v>
      </c>
      <c r="M1711" s="18" t="s">
        <v>6120</v>
      </c>
    </row>
    <row r="1712" spans="1:13">
      <c r="A1712" t="s">
        <v>24082</v>
      </c>
      <c r="B1712" s="18">
        <v>3</v>
      </c>
      <c r="C1712" s="18">
        <v>16894068</v>
      </c>
      <c r="D1712" s="18">
        <v>16894252</v>
      </c>
      <c r="E1712" s="18">
        <v>185</v>
      </c>
      <c r="F1712" s="18">
        <v>-5.232444622</v>
      </c>
      <c r="G1712" s="19">
        <v>1.14E-12</v>
      </c>
      <c r="H1712" s="18" t="s">
        <v>22418</v>
      </c>
      <c r="I1712" s="19">
        <v>1.9100000000000001E-10</v>
      </c>
      <c r="J1712" s="18">
        <v>1.006756757</v>
      </c>
      <c r="K1712" s="18">
        <v>0</v>
      </c>
      <c r="L1712" s="18">
        <v>-1.006756757</v>
      </c>
      <c r="M1712" s="18" t="s">
        <v>6119</v>
      </c>
    </row>
    <row r="1713" spans="1:13">
      <c r="A1713" t="s">
        <v>24080</v>
      </c>
      <c r="B1713" s="18">
        <v>3</v>
      </c>
      <c r="C1713" s="18">
        <v>16898681</v>
      </c>
      <c r="D1713" s="18">
        <v>16900618</v>
      </c>
      <c r="E1713" s="18">
        <v>1938</v>
      </c>
      <c r="F1713" s="18">
        <v>-0.73396917500000003</v>
      </c>
      <c r="G1713" s="18">
        <v>9.458391E-3</v>
      </c>
      <c r="H1713" s="18" t="s">
        <v>22411</v>
      </c>
      <c r="I1713" s="18">
        <v>1.980846E-2</v>
      </c>
      <c r="J1713" s="18">
        <v>4.5149638999999998E-2</v>
      </c>
      <c r="K1713" s="18">
        <v>2.1671827000000001E-2</v>
      </c>
      <c r="L1713" s="18">
        <v>-2.3477812000000001E-2</v>
      </c>
      <c r="M1713" s="18" t="s">
        <v>24081</v>
      </c>
    </row>
    <row r="1714" spans="1:13">
      <c r="A1714" t="s">
        <v>24080</v>
      </c>
      <c r="B1714" s="18">
        <v>3</v>
      </c>
      <c r="C1714" s="18">
        <v>16898681</v>
      </c>
      <c r="D1714" s="18">
        <v>16900618</v>
      </c>
      <c r="E1714" s="18">
        <v>1938</v>
      </c>
      <c r="F1714" s="18">
        <v>-0.73396917500000003</v>
      </c>
      <c r="G1714" s="18">
        <v>9.458391E-3</v>
      </c>
      <c r="H1714" s="18" t="s">
        <v>22411</v>
      </c>
      <c r="I1714" s="18">
        <v>1.980846E-2</v>
      </c>
      <c r="J1714" s="18">
        <v>4.5149638999999998E-2</v>
      </c>
      <c r="K1714" s="18">
        <v>2.1671827000000001E-2</v>
      </c>
      <c r="L1714" s="18">
        <v>-2.3477812000000001E-2</v>
      </c>
      <c r="M1714" s="18" t="s">
        <v>20609</v>
      </c>
    </row>
    <row r="1715" spans="1:13">
      <c r="A1715" t="s">
        <v>24079</v>
      </c>
      <c r="B1715" s="18">
        <v>3</v>
      </c>
      <c r="C1715" s="18">
        <v>16902815</v>
      </c>
      <c r="D1715" s="18">
        <v>16903466</v>
      </c>
      <c r="E1715" s="18">
        <v>652</v>
      </c>
      <c r="F1715" s="18">
        <v>-0.86499743699999998</v>
      </c>
      <c r="G1715" s="18">
        <v>1.6622239999999999E-3</v>
      </c>
      <c r="H1715" s="18" t="s">
        <v>22411</v>
      </c>
      <c r="I1715" s="18">
        <v>7.3742729999999998E-3</v>
      </c>
      <c r="J1715" s="18">
        <v>2.9141104000000001E-2</v>
      </c>
      <c r="K1715" s="18">
        <v>1.2269939000000001E-2</v>
      </c>
      <c r="L1715" s="18">
        <v>-1.6871166E-2</v>
      </c>
      <c r="M1715" s="18" t="s">
        <v>20609</v>
      </c>
    </row>
    <row r="1716" spans="1:13">
      <c r="A1716" t="s">
        <v>24078</v>
      </c>
      <c r="B1716" s="18">
        <v>3</v>
      </c>
      <c r="C1716" s="18">
        <v>16934132</v>
      </c>
      <c r="D1716" s="18">
        <v>16937905</v>
      </c>
      <c r="E1716" s="18">
        <v>3774</v>
      </c>
      <c r="F1716" s="18">
        <v>-0.68309684500000001</v>
      </c>
      <c r="G1716" s="18">
        <v>8.4989099999999997E-4</v>
      </c>
      <c r="H1716" s="18" t="s">
        <v>22411</v>
      </c>
      <c r="I1716" s="18">
        <v>4.9514659999999999E-3</v>
      </c>
      <c r="J1716" s="18">
        <v>3.9348172000000001E-2</v>
      </c>
      <c r="K1716" s="18">
        <v>1.9872813999999999E-2</v>
      </c>
      <c r="L1716" s="18">
        <v>-1.9475358000000002E-2</v>
      </c>
      <c r="M1716" s="18" t="s">
        <v>6113</v>
      </c>
    </row>
    <row r="1717" spans="1:13">
      <c r="A1717" t="s">
        <v>24078</v>
      </c>
      <c r="B1717" s="18">
        <v>3</v>
      </c>
      <c r="C1717" s="18">
        <v>16934132</v>
      </c>
      <c r="D1717" s="18">
        <v>16937905</v>
      </c>
      <c r="E1717" s="18">
        <v>3774</v>
      </c>
      <c r="F1717" s="18">
        <v>-0.68309684500000001</v>
      </c>
      <c r="G1717" s="18">
        <v>8.4989099999999997E-4</v>
      </c>
      <c r="H1717" s="18" t="s">
        <v>22411</v>
      </c>
      <c r="I1717" s="18">
        <v>4.9514659999999999E-3</v>
      </c>
      <c r="J1717" s="18">
        <v>3.9348172000000001E-2</v>
      </c>
      <c r="K1717" s="18">
        <v>1.9872813999999999E-2</v>
      </c>
      <c r="L1717" s="18">
        <v>-1.9475358000000002E-2</v>
      </c>
      <c r="M1717" s="18" t="s">
        <v>24076</v>
      </c>
    </row>
    <row r="1718" spans="1:13">
      <c r="A1718" t="s">
        <v>24077</v>
      </c>
      <c r="B1718" s="18">
        <v>3</v>
      </c>
      <c r="C1718" s="18">
        <v>16938976</v>
      </c>
      <c r="D1718" s="18">
        <v>16939997</v>
      </c>
      <c r="E1718" s="18">
        <v>1022</v>
      </c>
      <c r="F1718" s="18">
        <v>-0.52426555699999999</v>
      </c>
      <c r="G1718" s="18">
        <v>2.8933190000000001E-3</v>
      </c>
      <c r="H1718" s="18" t="s">
        <v>22411</v>
      </c>
      <c r="I1718" s="18">
        <v>1.0172406E-2</v>
      </c>
      <c r="J1718" s="18">
        <v>0.39090019599999998</v>
      </c>
      <c r="K1718" s="18">
        <v>0.231409002</v>
      </c>
      <c r="L1718" s="18">
        <v>-0.159491194</v>
      </c>
      <c r="M1718" s="18" t="s">
        <v>24076</v>
      </c>
    </row>
    <row r="1719" spans="1:13">
      <c r="A1719" t="s">
        <v>24075</v>
      </c>
      <c r="B1719" s="18">
        <v>3</v>
      </c>
      <c r="C1719" s="18">
        <v>17020629</v>
      </c>
      <c r="D1719" s="18">
        <v>17022290</v>
      </c>
      <c r="E1719" s="18">
        <v>1662</v>
      </c>
      <c r="F1719" s="18">
        <v>-1.189584067</v>
      </c>
      <c r="G1719" s="18">
        <v>2.7229363999999999E-2</v>
      </c>
      <c r="H1719" s="18" t="s">
        <v>22418</v>
      </c>
      <c r="I1719" s="18">
        <v>3.5676218000000003E-2</v>
      </c>
      <c r="J1719" s="18">
        <v>6.9193739999999998E-3</v>
      </c>
      <c r="K1719" s="18">
        <v>2.1058969999999998E-3</v>
      </c>
      <c r="L1719" s="18">
        <v>-4.8134780000000004E-3</v>
      </c>
      <c r="M1719" s="18" t="s">
        <v>6102</v>
      </c>
    </row>
    <row r="1720" spans="1:13">
      <c r="A1720" t="s">
        <v>24075</v>
      </c>
      <c r="B1720" s="18">
        <v>3</v>
      </c>
      <c r="C1720" s="18">
        <v>17020629</v>
      </c>
      <c r="D1720" s="18">
        <v>17022290</v>
      </c>
      <c r="E1720" s="18">
        <v>1662</v>
      </c>
      <c r="F1720" s="18">
        <v>-1.189584067</v>
      </c>
      <c r="G1720" s="18">
        <v>2.7229363999999999E-2</v>
      </c>
      <c r="H1720" s="18" t="s">
        <v>22418</v>
      </c>
      <c r="I1720" s="18">
        <v>3.5676218000000003E-2</v>
      </c>
      <c r="J1720" s="18">
        <v>6.9193739999999998E-3</v>
      </c>
      <c r="K1720" s="18">
        <v>2.1058969999999998E-3</v>
      </c>
      <c r="L1720" s="18">
        <v>-4.8134780000000004E-3</v>
      </c>
      <c r="M1720" s="18" t="s">
        <v>20603</v>
      </c>
    </row>
    <row r="1721" spans="1:13">
      <c r="A1721" t="s">
        <v>24074</v>
      </c>
      <c r="B1721" s="18">
        <v>3</v>
      </c>
      <c r="C1721" s="18">
        <v>17268603</v>
      </c>
      <c r="D1721" s="18">
        <v>17269370</v>
      </c>
      <c r="E1721" s="18">
        <v>768</v>
      </c>
      <c r="F1721" s="18">
        <v>-0.84729785999999996</v>
      </c>
      <c r="G1721" s="18">
        <v>3.4820229000000001E-2</v>
      </c>
      <c r="H1721" s="18" t="s">
        <v>22411</v>
      </c>
      <c r="I1721" s="18">
        <v>4.0887183000000001E-2</v>
      </c>
      <c r="J1721" s="18">
        <v>1.3671875E-2</v>
      </c>
      <c r="K1721" s="18">
        <v>5.859375E-3</v>
      </c>
      <c r="L1721" s="18">
        <v>-7.8125E-3</v>
      </c>
      <c r="M1721" s="18" t="s">
        <v>14511</v>
      </c>
    </row>
    <row r="1722" spans="1:13">
      <c r="A1722" t="s">
        <v>24073</v>
      </c>
      <c r="B1722" s="18">
        <v>3</v>
      </c>
      <c r="C1722" s="18">
        <v>17379891</v>
      </c>
      <c r="D1722" s="18">
        <v>17380682</v>
      </c>
      <c r="E1722" s="18">
        <v>792</v>
      </c>
      <c r="F1722" s="18">
        <v>-2.0149030209999998</v>
      </c>
      <c r="G1722" s="18">
        <v>4.2103821999999999E-2</v>
      </c>
      <c r="H1722" s="18" t="s">
        <v>22418</v>
      </c>
      <c r="I1722" s="18">
        <v>4.5685996E-2</v>
      </c>
      <c r="J1722" s="18">
        <v>2.3674242000000002E-2</v>
      </c>
      <c r="K1722" s="18">
        <v>3.156566E-3</v>
      </c>
      <c r="L1722" s="18">
        <v>-2.0517677000000002E-2</v>
      </c>
      <c r="M1722" s="18" t="s">
        <v>24072</v>
      </c>
    </row>
    <row r="1723" spans="1:13">
      <c r="A1723" t="s">
        <v>24071</v>
      </c>
      <c r="B1723" s="18">
        <v>3</v>
      </c>
      <c r="C1723" s="18">
        <v>17401855</v>
      </c>
      <c r="D1723" s="18">
        <v>17403071</v>
      </c>
      <c r="E1723" s="18">
        <v>1217</v>
      </c>
      <c r="F1723" s="18">
        <v>-0.76042687399999997</v>
      </c>
      <c r="G1723" s="18">
        <v>1.0471652999999999E-2</v>
      </c>
      <c r="H1723" s="18" t="s">
        <v>22411</v>
      </c>
      <c r="I1723" s="18">
        <v>2.0959998000000001E-2</v>
      </c>
      <c r="J1723" s="18">
        <v>0.32518488099999998</v>
      </c>
      <c r="K1723" s="18">
        <v>0.15201314699999999</v>
      </c>
      <c r="L1723" s="18">
        <v>-0.17317173399999999</v>
      </c>
      <c r="M1723" s="18" t="s">
        <v>24070</v>
      </c>
    </row>
    <row r="1724" spans="1:13">
      <c r="A1724" t="s">
        <v>24069</v>
      </c>
      <c r="B1724" s="18">
        <v>3</v>
      </c>
      <c r="C1724" s="18">
        <v>17435302</v>
      </c>
      <c r="D1724" s="18">
        <v>17437739</v>
      </c>
      <c r="E1724" s="18">
        <v>2438</v>
      </c>
      <c r="F1724" s="18">
        <v>-0.53704146600000002</v>
      </c>
      <c r="G1724" s="18">
        <v>8.3263409999999993E-3</v>
      </c>
      <c r="H1724" s="18" t="s">
        <v>22411</v>
      </c>
      <c r="I1724" s="18">
        <v>1.8667301000000001E-2</v>
      </c>
      <c r="J1724" s="18">
        <v>0.11228465999999999</v>
      </c>
      <c r="K1724" s="18">
        <v>6.5627563999999999E-2</v>
      </c>
      <c r="L1724" s="18">
        <v>-4.6657096000000002E-2</v>
      </c>
      <c r="M1724" s="18" t="s">
        <v>6072</v>
      </c>
    </row>
    <row r="1725" spans="1:13">
      <c r="A1725" t="s">
        <v>24068</v>
      </c>
      <c r="B1725" s="18">
        <v>3</v>
      </c>
      <c r="C1725" s="18">
        <v>17445017</v>
      </c>
      <c r="D1725" s="18">
        <v>17446831</v>
      </c>
      <c r="E1725" s="18">
        <v>1815</v>
      </c>
      <c r="F1725" s="18">
        <v>-0.75940967500000001</v>
      </c>
      <c r="G1725" s="18">
        <v>1.612608E-3</v>
      </c>
      <c r="H1725" s="18" t="s">
        <v>22411</v>
      </c>
      <c r="I1725" s="18">
        <v>7.2615789999999998E-3</v>
      </c>
      <c r="J1725" s="18">
        <v>0.287878788</v>
      </c>
      <c r="K1725" s="18">
        <v>0.13471074399999999</v>
      </c>
      <c r="L1725" s="18">
        <v>-0.153168044</v>
      </c>
      <c r="M1725" s="18" t="s">
        <v>24067</v>
      </c>
    </row>
    <row r="1726" spans="1:13">
      <c r="A1726" t="s">
        <v>24066</v>
      </c>
      <c r="B1726" s="18">
        <v>3</v>
      </c>
      <c r="C1726" s="18">
        <v>17472428</v>
      </c>
      <c r="D1726" s="18">
        <v>17474414</v>
      </c>
      <c r="E1726" s="18">
        <v>1987</v>
      </c>
      <c r="F1726" s="18">
        <v>-0.78495473000000004</v>
      </c>
      <c r="G1726" s="18">
        <v>4.3901018999999999E-2</v>
      </c>
      <c r="H1726" s="18" t="s">
        <v>22411</v>
      </c>
      <c r="I1726" s="18">
        <v>4.6799673999999999E-2</v>
      </c>
      <c r="J1726" s="18">
        <v>7.1716159999999996E-3</v>
      </c>
      <c r="K1726" s="18">
        <v>3.2712629999999999E-3</v>
      </c>
      <c r="L1726" s="18">
        <v>-3.9003520000000002E-3</v>
      </c>
      <c r="M1726" s="18" t="s">
        <v>6066</v>
      </c>
    </row>
    <row r="1727" spans="1:13">
      <c r="A1727" t="s">
        <v>24065</v>
      </c>
      <c r="B1727" s="18">
        <v>3</v>
      </c>
      <c r="C1727" s="18">
        <v>17548457</v>
      </c>
      <c r="D1727" s="18">
        <v>17548880</v>
      </c>
      <c r="E1727" s="18">
        <v>424</v>
      </c>
      <c r="F1727" s="18">
        <v>-0.55333304500000002</v>
      </c>
      <c r="G1727" s="18">
        <v>5.0731099999999998E-4</v>
      </c>
      <c r="H1727" s="18" t="s">
        <v>22411</v>
      </c>
      <c r="I1727" s="18">
        <v>3.5388640000000001E-3</v>
      </c>
      <c r="J1727" s="18">
        <v>0.98231132099999996</v>
      </c>
      <c r="K1727" s="18">
        <v>0.56485849099999996</v>
      </c>
      <c r="L1727" s="18">
        <v>-0.41745283</v>
      </c>
      <c r="M1727" s="18" t="s">
        <v>24064</v>
      </c>
    </row>
    <row r="1728" spans="1:13">
      <c r="A1728" t="s">
        <v>24063</v>
      </c>
      <c r="B1728" s="18">
        <v>3</v>
      </c>
      <c r="C1728" s="18">
        <v>17558811</v>
      </c>
      <c r="D1728" s="18">
        <v>17560991</v>
      </c>
      <c r="E1728" s="18">
        <v>2181</v>
      </c>
      <c r="F1728" s="18">
        <v>-0.56105774900000005</v>
      </c>
      <c r="G1728" s="18">
        <v>2.9392413999999999E-2</v>
      </c>
      <c r="H1728" s="18" t="s">
        <v>22418</v>
      </c>
      <c r="I1728" s="18">
        <v>3.7240324999999998E-2</v>
      </c>
      <c r="J1728" s="18">
        <v>3.9775331999999997E-2</v>
      </c>
      <c r="K1728" s="18">
        <v>2.2696010999999999E-2</v>
      </c>
      <c r="L1728" s="18">
        <v>-1.7079321000000001E-2</v>
      </c>
      <c r="M1728" s="18" t="s">
        <v>17891</v>
      </c>
    </row>
    <row r="1729" spans="1:13">
      <c r="A1729" t="s">
        <v>24062</v>
      </c>
      <c r="B1729" s="18">
        <v>3</v>
      </c>
      <c r="C1729" s="18">
        <v>17639769</v>
      </c>
      <c r="D1729" s="18">
        <v>17639894</v>
      </c>
      <c r="E1729" s="18">
        <v>126</v>
      </c>
      <c r="F1729" s="18">
        <v>-0.50724780199999997</v>
      </c>
      <c r="G1729" s="18">
        <v>4.9416122999999999E-2</v>
      </c>
      <c r="H1729" s="18" t="s">
        <v>22411</v>
      </c>
      <c r="I1729" s="18">
        <v>4.9865057999999997E-2</v>
      </c>
      <c r="J1729" s="18">
        <v>0.18452381000000001</v>
      </c>
      <c r="K1729" s="18">
        <v>0.111111111</v>
      </c>
      <c r="L1729" s="18">
        <v>-7.3412697999999998E-2</v>
      </c>
      <c r="M1729" s="18" t="s">
        <v>24061</v>
      </c>
    </row>
    <row r="1730" spans="1:13">
      <c r="A1730" t="s">
        <v>24060</v>
      </c>
      <c r="B1730" s="18">
        <v>3</v>
      </c>
      <c r="C1730" s="18">
        <v>17777744</v>
      </c>
      <c r="D1730" s="18">
        <v>17778185</v>
      </c>
      <c r="E1730" s="18">
        <v>442</v>
      </c>
      <c r="F1730" s="18">
        <v>-1.658228077</v>
      </c>
      <c r="G1730" s="18">
        <v>3.9189886E-2</v>
      </c>
      <c r="H1730" s="18" t="s">
        <v>22418</v>
      </c>
      <c r="I1730" s="18">
        <v>4.3955823999999998E-2</v>
      </c>
      <c r="J1730" s="18">
        <v>3.5633484E-2</v>
      </c>
      <c r="K1730" s="18">
        <v>6.7873300000000003E-3</v>
      </c>
      <c r="L1730" s="18">
        <v>-2.8846153999999999E-2</v>
      </c>
      <c r="M1730" s="18" t="s">
        <v>24059</v>
      </c>
    </row>
    <row r="1731" spans="1:13">
      <c r="A1731" t="s">
        <v>24058</v>
      </c>
      <c r="B1731" s="18">
        <v>3</v>
      </c>
      <c r="C1731" s="18">
        <v>17863653</v>
      </c>
      <c r="D1731" s="18">
        <v>17866208</v>
      </c>
      <c r="E1731" s="18">
        <v>2556</v>
      </c>
      <c r="F1731" s="18">
        <v>-0.96141116699999996</v>
      </c>
      <c r="G1731" s="18">
        <v>1.7433245E-2</v>
      </c>
      <c r="H1731" s="18" t="s">
        <v>22411</v>
      </c>
      <c r="I1731" s="18">
        <v>2.7968073E-2</v>
      </c>
      <c r="J1731" s="18">
        <v>6.6510170000000004E-3</v>
      </c>
      <c r="K1731" s="18">
        <v>2.5430359999999998E-3</v>
      </c>
      <c r="L1731" s="18">
        <v>-4.1079810000000001E-3</v>
      </c>
      <c r="M1731" s="18" t="s">
        <v>6022</v>
      </c>
    </row>
    <row r="1732" spans="1:13">
      <c r="A1732" t="s">
        <v>24057</v>
      </c>
      <c r="B1732" s="18">
        <v>3</v>
      </c>
      <c r="C1732" s="18">
        <v>17881320</v>
      </c>
      <c r="D1732" s="18">
        <v>17882048</v>
      </c>
      <c r="E1732" s="18">
        <v>729</v>
      </c>
      <c r="F1732" s="18">
        <v>-0.78537401699999998</v>
      </c>
      <c r="G1732" s="18">
        <v>4.5299370000000004E-3</v>
      </c>
      <c r="H1732" s="18" t="s">
        <v>22411</v>
      </c>
      <c r="I1732" s="18">
        <v>1.3164032000000001E-2</v>
      </c>
      <c r="J1732" s="18">
        <v>0.37757201600000001</v>
      </c>
      <c r="K1732" s="18">
        <v>0.172153635</v>
      </c>
      <c r="L1732" s="18">
        <v>-0.20541838100000001</v>
      </c>
      <c r="M1732" s="18" t="s">
        <v>14492</v>
      </c>
    </row>
    <row r="1733" spans="1:13">
      <c r="A1733" t="s">
        <v>24057</v>
      </c>
      <c r="B1733" s="18">
        <v>3</v>
      </c>
      <c r="C1733" s="18">
        <v>17881320</v>
      </c>
      <c r="D1733" s="18">
        <v>17882048</v>
      </c>
      <c r="E1733" s="18">
        <v>729</v>
      </c>
      <c r="F1733" s="18">
        <v>-0.78537401699999998</v>
      </c>
      <c r="G1733" s="18">
        <v>4.5299370000000004E-3</v>
      </c>
      <c r="H1733" s="18" t="s">
        <v>22411</v>
      </c>
      <c r="I1733" s="18">
        <v>1.3164032000000001E-2</v>
      </c>
      <c r="J1733" s="18">
        <v>0.37757201600000001</v>
      </c>
      <c r="K1733" s="18">
        <v>0.172153635</v>
      </c>
      <c r="L1733" s="18">
        <v>-0.20541838100000001</v>
      </c>
      <c r="M1733" s="18" t="s">
        <v>6017</v>
      </c>
    </row>
    <row r="1734" spans="1:13">
      <c r="A1734" t="s">
        <v>24055</v>
      </c>
      <c r="B1734" s="18">
        <v>3</v>
      </c>
      <c r="C1734" s="18">
        <v>18040507</v>
      </c>
      <c r="D1734" s="18">
        <v>18040873</v>
      </c>
      <c r="E1734" s="18">
        <v>367</v>
      </c>
      <c r="F1734" s="18">
        <v>-1.0245043170000001</v>
      </c>
      <c r="G1734" s="18">
        <v>2.0510045000000001E-2</v>
      </c>
      <c r="H1734" s="18" t="s">
        <v>22411</v>
      </c>
      <c r="I1734" s="18">
        <v>3.0366435000000001E-2</v>
      </c>
      <c r="J1734" s="18">
        <v>7.9700272000000003E-2</v>
      </c>
      <c r="K1734" s="18">
        <v>2.8610354000000001E-2</v>
      </c>
      <c r="L1734" s="18">
        <v>-5.1089917999999998E-2</v>
      </c>
      <c r="M1734" s="18" t="s">
        <v>24056</v>
      </c>
    </row>
    <row r="1735" spans="1:13">
      <c r="A1735" t="s">
        <v>24055</v>
      </c>
      <c r="B1735" s="18">
        <v>3</v>
      </c>
      <c r="C1735" s="18">
        <v>18040507</v>
      </c>
      <c r="D1735" s="18">
        <v>18040873</v>
      </c>
      <c r="E1735" s="18">
        <v>367</v>
      </c>
      <c r="F1735" s="18">
        <v>-1.0245043170000001</v>
      </c>
      <c r="G1735" s="18">
        <v>2.0510045000000001E-2</v>
      </c>
      <c r="H1735" s="18" t="s">
        <v>22411</v>
      </c>
      <c r="I1735" s="18">
        <v>3.0366435000000001E-2</v>
      </c>
      <c r="J1735" s="18">
        <v>7.9700272000000003E-2</v>
      </c>
      <c r="K1735" s="18">
        <v>2.8610354000000001E-2</v>
      </c>
      <c r="L1735" s="18">
        <v>-5.1089917999999998E-2</v>
      </c>
      <c r="M1735" s="18" t="s">
        <v>24054</v>
      </c>
    </row>
    <row r="1736" spans="1:13">
      <c r="A1736" t="s">
        <v>24053</v>
      </c>
      <c r="B1736" s="18">
        <v>3</v>
      </c>
      <c r="C1736" s="18">
        <v>18085310</v>
      </c>
      <c r="D1736" s="18">
        <v>18086115</v>
      </c>
      <c r="E1736" s="18">
        <v>806</v>
      </c>
      <c r="F1736" s="18">
        <v>-0.65330127199999999</v>
      </c>
      <c r="G1736" s="18">
        <v>8.804325E-3</v>
      </c>
      <c r="H1736" s="18" t="s">
        <v>22411</v>
      </c>
      <c r="I1736" s="18">
        <v>1.9189076999999999E-2</v>
      </c>
      <c r="J1736" s="18">
        <v>0.38151364799999998</v>
      </c>
      <c r="K1736" s="18">
        <v>0.19851116599999999</v>
      </c>
      <c r="L1736" s="18">
        <v>-0.18300248099999999</v>
      </c>
      <c r="M1736" s="18" t="s">
        <v>20588</v>
      </c>
    </row>
    <row r="1737" spans="1:13">
      <c r="A1737" t="s">
        <v>24052</v>
      </c>
      <c r="B1737" s="18">
        <v>3</v>
      </c>
      <c r="C1737" s="18">
        <v>18088489</v>
      </c>
      <c r="D1737" s="18">
        <v>18089458</v>
      </c>
      <c r="E1737" s="18">
        <v>970</v>
      </c>
      <c r="F1737" s="18">
        <v>-0.55049256199999996</v>
      </c>
      <c r="G1737" s="18">
        <v>2.8358234E-2</v>
      </c>
      <c r="H1737" s="18" t="s">
        <v>22411</v>
      </c>
      <c r="I1737" s="18">
        <v>3.6406824999999997E-2</v>
      </c>
      <c r="J1737" s="18">
        <v>0.88582474200000005</v>
      </c>
      <c r="K1737" s="18">
        <v>0.51082474200000005</v>
      </c>
      <c r="L1737" s="18">
        <v>-0.375</v>
      </c>
      <c r="M1737" s="18" t="s">
        <v>17877</v>
      </c>
    </row>
    <row r="1738" spans="1:13">
      <c r="A1738" t="s">
        <v>24050</v>
      </c>
      <c r="B1738" s="18">
        <v>3</v>
      </c>
      <c r="C1738" s="18">
        <v>18140764</v>
      </c>
      <c r="D1738" s="18">
        <v>18141300</v>
      </c>
      <c r="E1738" s="18">
        <v>537</v>
      </c>
      <c r="F1738" s="18">
        <v>-0.82098055199999997</v>
      </c>
      <c r="G1738" s="18">
        <v>4.6070803E-2</v>
      </c>
      <c r="H1738" s="18" t="s">
        <v>22444</v>
      </c>
      <c r="I1738" s="18">
        <v>4.7968267000000002E-2</v>
      </c>
      <c r="J1738" s="18">
        <v>2.3277467E-2</v>
      </c>
      <c r="K1738" s="18">
        <v>1.0242085999999999E-2</v>
      </c>
      <c r="L1738" s="18">
        <v>-1.3035382E-2</v>
      </c>
      <c r="M1738" s="18" t="s">
        <v>24051</v>
      </c>
    </row>
    <row r="1739" spans="1:13">
      <c r="A1739" t="s">
        <v>24050</v>
      </c>
      <c r="B1739" s="18">
        <v>3</v>
      </c>
      <c r="C1739" s="18">
        <v>18140764</v>
      </c>
      <c r="D1739" s="18">
        <v>18141300</v>
      </c>
      <c r="E1739" s="18">
        <v>537</v>
      </c>
      <c r="F1739" s="18">
        <v>-0.82098055199999997</v>
      </c>
      <c r="G1739" s="18">
        <v>4.6070803E-2</v>
      </c>
      <c r="H1739" s="18" t="s">
        <v>22444</v>
      </c>
      <c r="I1739" s="18">
        <v>4.7968267000000002E-2</v>
      </c>
      <c r="J1739" s="18">
        <v>2.3277467E-2</v>
      </c>
      <c r="K1739" s="18">
        <v>1.0242085999999999E-2</v>
      </c>
      <c r="L1739" s="18">
        <v>-1.3035382E-2</v>
      </c>
      <c r="M1739" s="18" t="s">
        <v>6000</v>
      </c>
    </row>
    <row r="1740" spans="1:13">
      <c r="A1740" t="s">
        <v>24049</v>
      </c>
      <c r="B1740" s="18">
        <v>3</v>
      </c>
      <c r="C1740" s="18">
        <v>18175844</v>
      </c>
      <c r="D1740" s="18">
        <v>18176229</v>
      </c>
      <c r="E1740" s="18">
        <v>386</v>
      </c>
      <c r="F1740" s="18">
        <v>-1.29624808</v>
      </c>
      <c r="G1740" s="19">
        <v>3.32E-6</v>
      </c>
      <c r="H1740" s="18" t="s">
        <v>22411</v>
      </c>
      <c r="I1740" s="19">
        <v>9.3800000000000003E-5</v>
      </c>
      <c r="J1740" s="18">
        <v>0.21308290199999999</v>
      </c>
      <c r="K1740" s="18">
        <v>5.8290155000000003E-2</v>
      </c>
      <c r="L1740" s="18">
        <v>-0.15479274600000001</v>
      </c>
      <c r="M1740" s="18" t="s">
        <v>24048</v>
      </c>
    </row>
    <row r="1741" spans="1:13">
      <c r="A1741" t="s">
        <v>24045</v>
      </c>
      <c r="B1741" s="18">
        <v>3</v>
      </c>
      <c r="C1741" s="18">
        <v>18192405</v>
      </c>
      <c r="D1741" s="18">
        <v>18193305</v>
      </c>
      <c r="E1741" s="18">
        <v>901</v>
      </c>
      <c r="F1741" s="18">
        <v>-0.551496663</v>
      </c>
      <c r="G1741" s="18">
        <v>2.11657E-4</v>
      </c>
      <c r="H1741" s="18" t="s">
        <v>22411</v>
      </c>
      <c r="I1741" s="18">
        <v>2.0742830000000001E-3</v>
      </c>
      <c r="J1741" s="18">
        <v>3.2164261930000002</v>
      </c>
      <c r="K1741" s="18">
        <v>1.8529411760000001</v>
      </c>
      <c r="L1741" s="18">
        <v>-1.3634850169999999</v>
      </c>
      <c r="M1741" s="18" t="s">
        <v>24047</v>
      </c>
    </row>
    <row r="1742" spans="1:13">
      <c r="A1742" t="s">
        <v>24045</v>
      </c>
      <c r="B1742" s="18">
        <v>3</v>
      </c>
      <c r="C1742" s="18">
        <v>18192405</v>
      </c>
      <c r="D1742" s="18">
        <v>18193305</v>
      </c>
      <c r="E1742" s="18">
        <v>901</v>
      </c>
      <c r="F1742" s="18">
        <v>-0.551496663</v>
      </c>
      <c r="G1742" s="18">
        <v>2.11657E-4</v>
      </c>
      <c r="H1742" s="18" t="s">
        <v>22411</v>
      </c>
      <c r="I1742" s="18">
        <v>2.0742830000000001E-3</v>
      </c>
      <c r="J1742" s="18">
        <v>3.2164261930000002</v>
      </c>
      <c r="K1742" s="18">
        <v>1.8529411760000001</v>
      </c>
      <c r="L1742" s="18">
        <v>-1.3634850169999999</v>
      </c>
      <c r="M1742" s="18" t="s">
        <v>24046</v>
      </c>
    </row>
    <row r="1743" spans="1:13">
      <c r="A1743" t="s">
        <v>24045</v>
      </c>
      <c r="B1743" s="18">
        <v>3</v>
      </c>
      <c r="C1743" s="18">
        <v>18192405</v>
      </c>
      <c r="D1743" s="18">
        <v>18193305</v>
      </c>
      <c r="E1743" s="18">
        <v>901</v>
      </c>
      <c r="F1743" s="18">
        <v>-0.551496663</v>
      </c>
      <c r="G1743" s="18">
        <v>2.11657E-4</v>
      </c>
      <c r="H1743" s="18" t="s">
        <v>22411</v>
      </c>
      <c r="I1743" s="18">
        <v>2.0742830000000001E-3</v>
      </c>
      <c r="J1743" s="18">
        <v>3.2164261930000002</v>
      </c>
      <c r="K1743" s="18">
        <v>1.8529411760000001</v>
      </c>
      <c r="L1743" s="18">
        <v>-1.3634850169999999</v>
      </c>
      <c r="M1743" s="18" t="s">
        <v>24044</v>
      </c>
    </row>
    <row r="1744" spans="1:13">
      <c r="A1744" t="s">
        <v>24043</v>
      </c>
      <c r="B1744" s="18">
        <v>3</v>
      </c>
      <c r="C1744" s="18">
        <v>18208757</v>
      </c>
      <c r="D1744" s="18">
        <v>18209139</v>
      </c>
      <c r="E1744" s="18">
        <v>383</v>
      </c>
      <c r="F1744" s="18">
        <v>1.627456418</v>
      </c>
      <c r="G1744" s="18">
        <v>8.5269899999999995E-4</v>
      </c>
      <c r="H1744" s="18" t="s">
        <v>22418</v>
      </c>
      <c r="I1744" s="18">
        <v>4.9514659999999999E-3</v>
      </c>
      <c r="J1744" s="18">
        <v>7.1801570000000004E-3</v>
      </c>
      <c r="K1744" s="18">
        <v>3.6553525000000003E-2</v>
      </c>
      <c r="L1744" s="18">
        <v>2.9373368E-2</v>
      </c>
      <c r="M1744" s="18" t="s">
        <v>5994</v>
      </c>
    </row>
    <row r="1745" spans="1:13">
      <c r="A1745" t="s">
        <v>24042</v>
      </c>
      <c r="B1745" s="18">
        <v>3</v>
      </c>
      <c r="C1745" s="18">
        <v>18209248</v>
      </c>
      <c r="D1745" s="18">
        <v>18210112</v>
      </c>
      <c r="E1745" s="18">
        <v>865</v>
      </c>
      <c r="F1745" s="18">
        <v>0.70158604899999999</v>
      </c>
      <c r="G1745" s="18">
        <v>1.5375709E-2</v>
      </c>
      <c r="H1745" s="18" t="s">
        <v>22411</v>
      </c>
      <c r="I1745" s="18">
        <v>2.6073844999999998E-2</v>
      </c>
      <c r="J1745" s="18">
        <v>3.4104045999999999E-2</v>
      </c>
      <c r="K1745" s="18">
        <v>6.8786127000000002E-2</v>
      </c>
      <c r="L1745" s="18">
        <v>3.4682080999999997E-2</v>
      </c>
      <c r="M1745" s="18" t="s">
        <v>5994</v>
      </c>
    </row>
    <row r="1746" spans="1:13">
      <c r="A1746" t="s">
        <v>24042</v>
      </c>
      <c r="B1746" s="18">
        <v>3</v>
      </c>
      <c r="C1746" s="18">
        <v>18209248</v>
      </c>
      <c r="D1746" s="18">
        <v>18210112</v>
      </c>
      <c r="E1746" s="18">
        <v>865</v>
      </c>
      <c r="F1746" s="18">
        <v>0.70158604899999999</v>
      </c>
      <c r="G1746" s="18">
        <v>1.5375709E-2</v>
      </c>
      <c r="H1746" s="18" t="s">
        <v>22411</v>
      </c>
      <c r="I1746" s="18">
        <v>2.6073844999999998E-2</v>
      </c>
      <c r="J1746" s="18">
        <v>3.4104045999999999E-2</v>
      </c>
      <c r="K1746" s="18">
        <v>6.8786127000000002E-2</v>
      </c>
      <c r="L1746" s="18">
        <v>3.4682080999999997E-2</v>
      </c>
      <c r="M1746" s="18" t="s">
        <v>24041</v>
      </c>
    </row>
    <row r="1747" spans="1:13">
      <c r="A1747" t="s">
        <v>24040</v>
      </c>
      <c r="B1747" s="18">
        <v>3</v>
      </c>
      <c r="C1747" s="18">
        <v>18311037</v>
      </c>
      <c r="D1747" s="18">
        <v>18311531</v>
      </c>
      <c r="E1747" s="18">
        <v>495</v>
      </c>
      <c r="F1747" s="18">
        <v>-1.211940974</v>
      </c>
      <c r="G1747" s="18">
        <v>1.39543E-3</v>
      </c>
      <c r="H1747" s="18" t="s">
        <v>22411</v>
      </c>
      <c r="I1747" s="18">
        <v>6.7063089999999997E-3</v>
      </c>
      <c r="J1747" s="18">
        <v>8.4848485000000001E-2</v>
      </c>
      <c r="K1747" s="18">
        <v>2.5252525000000001E-2</v>
      </c>
      <c r="L1747" s="18">
        <v>-5.9595960000000003E-2</v>
      </c>
      <c r="M1747" s="18" t="s">
        <v>24039</v>
      </c>
    </row>
    <row r="1748" spans="1:13">
      <c r="A1748" t="s">
        <v>24037</v>
      </c>
      <c r="B1748" s="18">
        <v>3</v>
      </c>
      <c r="C1748" s="18">
        <v>18336844</v>
      </c>
      <c r="D1748" s="18">
        <v>18337367</v>
      </c>
      <c r="E1748" s="18">
        <v>524</v>
      </c>
      <c r="F1748" s="18">
        <v>-0.80077784500000004</v>
      </c>
      <c r="G1748" s="18">
        <v>2.7900556E-2</v>
      </c>
      <c r="H1748" s="18" t="s">
        <v>22444</v>
      </c>
      <c r="I1748" s="18">
        <v>3.6066279E-2</v>
      </c>
      <c r="J1748" s="18">
        <v>2.3377862999999999E-2</v>
      </c>
      <c r="K1748" s="18">
        <v>1.0496182999999999E-2</v>
      </c>
      <c r="L1748" s="18">
        <v>-1.2881679E-2</v>
      </c>
      <c r="M1748" s="18" t="s">
        <v>24038</v>
      </c>
    </row>
    <row r="1749" spans="1:13">
      <c r="A1749" t="s">
        <v>24037</v>
      </c>
      <c r="B1749" s="18">
        <v>3</v>
      </c>
      <c r="C1749" s="18">
        <v>18336844</v>
      </c>
      <c r="D1749" s="18">
        <v>18337367</v>
      </c>
      <c r="E1749" s="18">
        <v>524</v>
      </c>
      <c r="F1749" s="18">
        <v>-0.80077784500000004</v>
      </c>
      <c r="G1749" s="18">
        <v>2.7900556E-2</v>
      </c>
      <c r="H1749" s="18" t="s">
        <v>22444</v>
      </c>
      <c r="I1749" s="18">
        <v>3.6066279E-2</v>
      </c>
      <c r="J1749" s="18">
        <v>2.3377862999999999E-2</v>
      </c>
      <c r="K1749" s="18">
        <v>1.0496182999999999E-2</v>
      </c>
      <c r="L1749" s="18">
        <v>-1.2881679E-2</v>
      </c>
      <c r="M1749" s="18" t="s">
        <v>24036</v>
      </c>
    </row>
    <row r="1750" spans="1:13">
      <c r="A1750" t="s">
        <v>24033</v>
      </c>
      <c r="B1750" s="18">
        <v>3</v>
      </c>
      <c r="C1750" s="18">
        <v>18343616</v>
      </c>
      <c r="D1750" s="18">
        <v>18343784</v>
      </c>
      <c r="E1750" s="18">
        <v>169</v>
      </c>
      <c r="F1750" s="18">
        <v>-0.96508089600000002</v>
      </c>
      <c r="G1750" s="18">
        <v>3.6533053000000003E-2</v>
      </c>
      <c r="H1750" s="18" t="s">
        <v>22411</v>
      </c>
      <c r="I1750" s="18">
        <v>4.1974946999999999E-2</v>
      </c>
      <c r="J1750" s="18">
        <v>0.124260355</v>
      </c>
      <c r="K1750" s="18">
        <v>4.7337278000000003E-2</v>
      </c>
      <c r="L1750" s="18">
        <v>-7.6923077000000006E-2</v>
      </c>
      <c r="M1750" s="18" t="s">
        <v>24035</v>
      </c>
    </row>
    <row r="1751" spans="1:13">
      <c r="A1751" t="s">
        <v>24033</v>
      </c>
      <c r="B1751" s="18">
        <v>3</v>
      </c>
      <c r="C1751" s="18">
        <v>18343616</v>
      </c>
      <c r="D1751" s="18">
        <v>18343784</v>
      </c>
      <c r="E1751" s="18">
        <v>169</v>
      </c>
      <c r="F1751" s="18">
        <v>-0.96508089600000002</v>
      </c>
      <c r="G1751" s="18">
        <v>3.6533053000000003E-2</v>
      </c>
      <c r="H1751" s="18" t="s">
        <v>22411</v>
      </c>
      <c r="I1751" s="18">
        <v>4.1974946999999999E-2</v>
      </c>
      <c r="J1751" s="18">
        <v>0.124260355</v>
      </c>
      <c r="K1751" s="18">
        <v>4.7337278000000003E-2</v>
      </c>
      <c r="L1751" s="18">
        <v>-7.6923077000000006E-2</v>
      </c>
      <c r="M1751" s="18" t="s">
        <v>24034</v>
      </c>
    </row>
    <row r="1752" spans="1:13">
      <c r="A1752" t="s">
        <v>24033</v>
      </c>
      <c r="B1752" s="18">
        <v>3</v>
      </c>
      <c r="C1752" s="18">
        <v>18343616</v>
      </c>
      <c r="D1752" s="18">
        <v>18343784</v>
      </c>
      <c r="E1752" s="18">
        <v>169</v>
      </c>
      <c r="F1752" s="18">
        <v>-0.96508089600000002</v>
      </c>
      <c r="G1752" s="18">
        <v>3.6533053000000003E-2</v>
      </c>
      <c r="H1752" s="18" t="s">
        <v>22411</v>
      </c>
      <c r="I1752" s="18">
        <v>4.1974946999999999E-2</v>
      </c>
      <c r="J1752" s="18">
        <v>0.124260355</v>
      </c>
      <c r="K1752" s="18">
        <v>4.7337278000000003E-2</v>
      </c>
      <c r="L1752" s="18">
        <v>-7.6923077000000006E-2</v>
      </c>
      <c r="M1752" s="18" t="s">
        <v>24032</v>
      </c>
    </row>
    <row r="1753" spans="1:13">
      <c r="A1753" t="s">
        <v>24030</v>
      </c>
      <c r="B1753" s="18">
        <v>3</v>
      </c>
      <c r="C1753" s="18">
        <v>18439646</v>
      </c>
      <c r="D1753" s="18">
        <v>18441295</v>
      </c>
      <c r="E1753" s="18">
        <v>1650</v>
      </c>
      <c r="F1753" s="18">
        <v>-0.706940503</v>
      </c>
      <c r="G1753" s="18">
        <v>4.7663848000000002E-2</v>
      </c>
      <c r="H1753" s="18" t="s">
        <v>22411</v>
      </c>
      <c r="I1753" s="18">
        <v>4.8927366999999999E-2</v>
      </c>
      <c r="J1753" s="18">
        <v>1.1060606000000001E-2</v>
      </c>
      <c r="K1753" s="18">
        <v>5.4545449999999999E-3</v>
      </c>
      <c r="L1753" s="18">
        <v>-5.6060609999999999E-3</v>
      </c>
      <c r="M1753" s="18" t="s">
        <v>24031</v>
      </c>
    </row>
    <row r="1754" spans="1:13">
      <c r="A1754" t="s">
        <v>24030</v>
      </c>
      <c r="B1754" s="18">
        <v>3</v>
      </c>
      <c r="C1754" s="18">
        <v>18439646</v>
      </c>
      <c r="D1754" s="18">
        <v>18441295</v>
      </c>
      <c r="E1754" s="18">
        <v>1650</v>
      </c>
      <c r="F1754" s="18">
        <v>-0.706940503</v>
      </c>
      <c r="G1754" s="18">
        <v>4.7663848000000002E-2</v>
      </c>
      <c r="H1754" s="18" t="s">
        <v>22411</v>
      </c>
      <c r="I1754" s="18">
        <v>4.8927366999999999E-2</v>
      </c>
      <c r="J1754" s="18">
        <v>1.1060606000000001E-2</v>
      </c>
      <c r="K1754" s="18">
        <v>5.4545449999999999E-3</v>
      </c>
      <c r="L1754" s="18">
        <v>-5.6060609999999999E-3</v>
      </c>
      <c r="M1754" s="18" t="s">
        <v>5951</v>
      </c>
    </row>
    <row r="1755" spans="1:13">
      <c r="A1755" t="s">
        <v>24030</v>
      </c>
      <c r="B1755" s="18">
        <v>3</v>
      </c>
      <c r="C1755" s="18">
        <v>18439646</v>
      </c>
      <c r="D1755" s="18">
        <v>18441295</v>
      </c>
      <c r="E1755" s="18">
        <v>1650</v>
      </c>
      <c r="F1755" s="18">
        <v>-0.706940503</v>
      </c>
      <c r="G1755" s="18">
        <v>4.7663848000000002E-2</v>
      </c>
      <c r="H1755" s="18" t="s">
        <v>22411</v>
      </c>
      <c r="I1755" s="18">
        <v>4.8927366999999999E-2</v>
      </c>
      <c r="J1755" s="18">
        <v>1.1060606000000001E-2</v>
      </c>
      <c r="K1755" s="18">
        <v>5.4545449999999999E-3</v>
      </c>
      <c r="L1755" s="18">
        <v>-5.6060609999999999E-3</v>
      </c>
      <c r="M1755" s="18" t="s">
        <v>24029</v>
      </c>
    </row>
    <row r="1756" spans="1:13">
      <c r="A1756" t="s">
        <v>24027</v>
      </c>
      <c r="B1756" s="18">
        <v>3</v>
      </c>
      <c r="C1756" s="18">
        <v>18488253</v>
      </c>
      <c r="D1756" s="18">
        <v>18488820</v>
      </c>
      <c r="E1756" s="18">
        <v>568</v>
      </c>
      <c r="F1756" s="18">
        <v>-0.50181967400000005</v>
      </c>
      <c r="G1756" s="18">
        <v>4.9936331E-2</v>
      </c>
      <c r="H1756" s="18" t="s">
        <v>22411</v>
      </c>
      <c r="I1756" s="18">
        <v>4.9974787999999999E-2</v>
      </c>
      <c r="J1756" s="18">
        <v>0.21082746499999999</v>
      </c>
      <c r="K1756" s="18">
        <v>0.127640845</v>
      </c>
      <c r="L1756" s="18">
        <v>-8.3186620000000003E-2</v>
      </c>
      <c r="M1756" s="18" t="s">
        <v>24028</v>
      </c>
    </row>
    <row r="1757" spans="1:13">
      <c r="A1757" t="s">
        <v>24027</v>
      </c>
      <c r="B1757" s="18">
        <v>3</v>
      </c>
      <c r="C1757" s="18">
        <v>18488253</v>
      </c>
      <c r="D1757" s="18">
        <v>18488820</v>
      </c>
      <c r="E1757" s="18">
        <v>568</v>
      </c>
      <c r="F1757" s="18">
        <v>-0.50181967400000005</v>
      </c>
      <c r="G1757" s="18">
        <v>4.9936331E-2</v>
      </c>
      <c r="H1757" s="18" t="s">
        <v>22411</v>
      </c>
      <c r="I1757" s="18">
        <v>4.9974787999999999E-2</v>
      </c>
      <c r="J1757" s="18">
        <v>0.21082746499999999</v>
      </c>
      <c r="K1757" s="18">
        <v>0.127640845</v>
      </c>
      <c r="L1757" s="18">
        <v>-8.3186620000000003E-2</v>
      </c>
      <c r="M1757" s="18" t="s">
        <v>17872</v>
      </c>
    </row>
    <row r="1758" spans="1:13">
      <c r="A1758" t="s">
        <v>24026</v>
      </c>
      <c r="B1758" s="18">
        <v>3</v>
      </c>
      <c r="C1758" s="18">
        <v>18511772</v>
      </c>
      <c r="D1758" s="18">
        <v>18511979</v>
      </c>
      <c r="E1758" s="18">
        <v>208</v>
      </c>
      <c r="F1758" s="18">
        <v>-0.69314718099999995</v>
      </c>
      <c r="G1758" s="18">
        <v>4.6337304000000003E-2</v>
      </c>
      <c r="H1758" s="18" t="s">
        <v>22418</v>
      </c>
      <c r="I1758" s="18">
        <v>4.8068341000000001E-2</v>
      </c>
      <c r="J1758" s="18">
        <v>0.14423076900000001</v>
      </c>
      <c r="K1758" s="18">
        <v>7.2115385000000004E-2</v>
      </c>
      <c r="L1758" s="18">
        <v>-7.2115385000000004E-2</v>
      </c>
      <c r="M1758" s="18" t="s">
        <v>14464</v>
      </c>
    </row>
    <row r="1759" spans="1:13">
      <c r="A1759" t="s">
        <v>24024</v>
      </c>
      <c r="B1759" s="18">
        <v>3</v>
      </c>
      <c r="C1759" s="18">
        <v>18629293</v>
      </c>
      <c r="D1759" s="18">
        <v>18630818</v>
      </c>
      <c r="E1759" s="18">
        <v>1526</v>
      </c>
      <c r="F1759" s="18">
        <v>-0.742876753</v>
      </c>
      <c r="G1759" s="18">
        <v>2.6781849E-2</v>
      </c>
      <c r="H1759" s="18" t="s">
        <v>22411</v>
      </c>
      <c r="I1759" s="18">
        <v>3.5382994000000001E-2</v>
      </c>
      <c r="J1759" s="18">
        <v>0.104685452</v>
      </c>
      <c r="K1759" s="18">
        <v>4.9803408E-2</v>
      </c>
      <c r="L1759" s="18">
        <v>-5.4882044999999997E-2</v>
      </c>
      <c r="M1759" s="18" t="s">
        <v>24025</v>
      </c>
    </row>
    <row r="1760" spans="1:13">
      <c r="A1760" t="s">
        <v>24024</v>
      </c>
      <c r="B1760" s="18">
        <v>3</v>
      </c>
      <c r="C1760" s="18">
        <v>18629293</v>
      </c>
      <c r="D1760" s="18">
        <v>18630818</v>
      </c>
      <c r="E1760" s="18">
        <v>1526</v>
      </c>
      <c r="F1760" s="18">
        <v>-0.742876753</v>
      </c>
      <c r="G1760" s="18">
        <v>2.6781849E-2</v>
      </c>
      <c r="H1760" s="18" t="s">
        <v>22411</v>
      </c>
      <c r="I1760" s="18">
        <v>3.5382994000000001E-2</v>
      </c>
      <c r="J1760" s="18">
        <v>0.104685452</v>
      </c>
      <c r="K1760" s="18">
        <v>4.9803408E-2</v>
      </c>
      <c r="L1760" s="18">
        <v>-5.4882044999999997E-2</v>
      </c>
      <c r="M1760" s="18" t="s">
        <v>24023</v>
      </c>
    </row>
    <row r="1761" spans="1:13">
      <c r="A1761" t="s">
        <v>24022</v>
      </c>
      <c r="B1761" s="18">
        <v>3</v>
      </c>
      <c r="C1761" s="18">
        <v>18672097</v>
      </c>
      <c r="D1761" s="18">
        <v>18672384</v>
      </c>
      <c r="E1761" s="18">
        <v>288</v>
      </c>
      <c r="F1761" s="18">
        <v>-1.485385264</v>
      </c>
      <c r="G1761" s="18">
        <v>4.2197889000000002E-2</v>
      </c>
      <c r="H1761" s="18" t="s">
        <v>22411</v>
      </c>
      <c r="I1761" s="18">
        <v>4.5730149999999997E-2</v>
      </c>
      <c r="J1761" s="18">
        <v>4.6006944000000001E-2</v>
      </c>
      <c r="K1761" s="18">
        <v>1.0416666999999999E-2</v>
      </c>
      <c r="L1761" s="18">
        <v>-3.5590278000000003E-2</v>
      </c>
      <c r="M1761" s="18" t="s">
        <v>24021</v>
      </c>
    </row>
    <row r="1762" spans="1:13">
      <c r="A1762" t="s">
        <v>24020</v>
      </c>
      <c r="B1762" s="18">
        <v>3</v>
      </c>
      <c r="C1762" s="18">
        <v>18733027</v>
      </c>
      <c r="D1762" s="18">
        <v>18734378</v>
      </c>
      <c r="E1762" s="18">
        <v>1352</v>
      </c>
      <c r="F1762" s="18">
        <v>-0.93451447099999996</v>
      </c>
      <c r="G1762" s="18">
        <v>9.837069999999999E-4</v>
      </c>
      <c r="H1762" s="18" t="s">
        <v>22411</v>
      </c>
      <c r="I1762" s="18">
        <v>5.4190519999999997E-3</v>
      </c>
      <c r="J1762" s="18">
        <v>8.1915680000000005E-2</v>
      </c>
      <c r="K1762" s="18">
        <v>3.2174556E-2</v>
      </c>
      <c r="L1762" s="18">
        <v>-4.9741123999999998E-2</v>
      </c>
      <c r="M1762" s="18" t="s">
        <v>17861</v>
      </c>
    </row>
    <row r="1763" spans="1:13">
      <c r="A1763" t="s">
        <v>24019</v>
      </c>
      <c r="B1763" s="18">
        <v>3</v>
      </c>
      <c r="C1763" s="18">
        <v>18743628</v>
      </c>
      <c r="D1763" s="18">
        <v>18744069</v>
      </c>
      <c r="E1763" s="18">
        <v>442</v>
      </c>
      <c r="F1763" s="18">
        <v>-0.80077784500000004</v>
      </c>
      <c r="G1763" s="18">
        <v>2.2572401999999998E-2</v>
      </c>
      <c r="H1763" s="18" t="s">
        <v>22411</v>
      </c>
      <c r="I1763" s="18">
        <v>3.2113203999999999E-2</v>
      </c>
      <c r="J1763" s="18">
        <v>2.7714932000000001E-2</v>
      </c>
      <c r="K1763" s="18">
        <v>1.2443439000000001E-2</v>
      </c>
      <c r="L1763" s="18">
        <v>-1.5271493000000001E-2</v>
      </c>
      <c r="M1763" s="18" t="s">
        <v>22016</v>
      </c>
    </row>
    <row r="1764" spans="1:13">
      <c r="A1764" t="s">
        <v>24019</v>
      </c>
      <c r="B1764" s="18">
        <v>3</v>
      </c>
      <c r="C1764" s="18">
        <v>18743628</v>
      </c>
      <c r="D1764" s="18">
        <v>18744069</v>
      </c>
      <c r="E1764" s="18">
        <v>442</v>
      </c>
      <c r="F1764" s="18">
        <v>-0.80077784500000004</v>
      </c>
      <c r="G1764" s="18">
        <v>2.2572401999999998E-2</v>
      </c>
      <c r="H1764" s="18" t="s">
        <v>22411</v>
      </c>
      <c r="I1764" s="18">
        <v>3.2113203999999999E-2</v>
      </c>
      <c r="J1764" s="18">
        <v>2.7714932000000001E-2</v>
      </c>
      <c r="K1764" s="18">
        <v>1.2443439000000001E-2</v>
      </c>
      <c r="L1764" s="18">
        <v>-1.5271493000000001E-2</v>
      </c>
      <c r="M1764" s="18" t="s">
        <v>5915</v>
      </c>
    </row>
    <row r="1765" spans="1:13">
      <c r="A1765" t="s">
        <v>24018</v>
      </c>
      <c r="B1765" s="18">
        <v>3</v>
      </c>
      <c r="C1765" s="18">
        <v>18766397</v>
      </c>
      <c r="D1765" s="18">
        <v>18767300</v>
      </c>
      <c r="E1765" s="18">
        <v>904</v>
      </c>
      <c r="F1765" s="18">
        <v>-1.552279499</v>
      </c>
      <c r="G1765" s="18">
        <v>2.1491069999999999E-3</v>
      </c>
      <c r="H1765" s="18" t="s">
        <v>22418</v>
      </c>
      <c r="I1765" s="18">
        <v>8.4903080000000002E-3</v>
      </c>
      <c r="J1765" s="18">
        <v>2.3506637E-2</v>
      </c>
      <c r="K1765" s="18">
        <v>4.977876E-3</v>
      </c>
      <c r="L1765" s="18">
        <v>-1.8528761000000001E-2</v>
      </c>
      <c r="M1765" s="18" t="s">
        <v>24017</v>
      </c>
    </row>
    <row r="1766" spans="1:13">
      <c r="A1766" t="s">
        <v>24016</v>
      </c>
      <c r="B1766" s="18">
        <v>3</v>
      </c>
      <c r="C1766" s="18">
        <v>18799449</v>
      </c>
      <c r="D1766" s="18">
        <v>18799920</v>
      </c>
      <c r="E1766" s="18">
        <v>472</v>
      </c>
      <c r="F1766" s="18">
        <v>-1.4534336640000001</v>
      </c>
      <c r="G1766" s="18">
        <v>3.5481683999999999E-2</v>
      </c>
      <c r="H1766" s="18" t="s">
        <v>22418</v>
      </c>
      <c r="I1766" s="18">
        <v>4.1244019999999999E-2</v>
      </c>
      <c r="J1766" s="18">
        <v>4.0783897999999999E-2</v>
      </c>
      <c r="K1766" s="18">
        <v>9.5338980000000007E-3</v>
      </c>
      <c r="L1766" s="18">
        <v>-3.125E-2</v>
      </c>
      <c r="M1766" s="18" t="s">
        <v>17858</v>
      </c>
    </row>
    <row r="1767" spans="1:13">
      <c r="A1767" t="s">
        <v>24014</v>
      </c>
      <c r="B1767" s="18">
        <v>3</v>
      </c>
      <c r="C1767" s="18">
        <v>18850303</v>
      </c>
      <c r="D1767" s="18">
        <v>18851382</v>
      </c>
      <c r="E1767" s="18">
        <v>1080</v>
      </c>
      <c r="F1767" s="18">
        <v>-0.52976282500000005</v>
      </c>
      <c r="G1767" s="18">
        <v>4.1327923000000003E-2</v>
      </c>
      <c r="H1767" s="18" t="s">
        <v>22411</v>
      </c>
      <c r="I1767" s="18">
        <v>4.520996E-2</v>
      </c>
      <c r="J1767" s="18">
        <v>5.3472222E-2</v>
      </c>
      <c r="K1767" s="18">
        <v>3.1481480999999999E-2</v>
      </c>
      <c r="L1767" s="18">
        <v>-2.1990741000000001E-2</v>
      </c>
      <c r="M1767" s="18" t="s">
        <v>24015</v>
      </c>
    </row>
    <row r="1768" spans="1:13">
      <c r="A1768" t="s">
        <v>24014</v>
      </c>
      <c r="B1768" s="18">
        <v>3</v>
      </c>
      <c r="C1768" s="18">
        <v>18850303</v>
      </c>
      <c r="D1768" s="18">
        <v>18851382</v>
      </c>
      <c r="E1768" s="18">
        <v>1080</v>
      </c>
      <c r="F1768" s="18">
        <v>-0.52976282500000005</v>
      </c>
      <c r="G1768" s="18">
        <v>4.1327923000000003E-2</v>
      </c>
      <c r="H1768" s="18" t="s">
        <v>22411</v>
      </c>
      <c r="I1768" s="18">
        <v>4.520996E-2</v>
      </c>
      <c r="J1768" s="18">
        <v>5.3472222E-2</v>
      </c>
      <c r="K1768" s="18">
        <v>3.1481480999999999E-2</v>
      </c>
      <c r="L1768" s="18">
        <v>-2.1990741000000001E-2</v>
      </c>
      <c r="M1768" s="18" t="s">
        <v>24013</v>
      </c>
    </row>
    <row r="1769" spans="1:13">
      <c r="A1769" t="s">
        <v>24012</v>
      </c>
      <c r="B1769" s="18">
        <v>3</v>
      </c>
      <c r="C1769" s="18">
        <v>18892597</v>
      </c>
      <c r="D1769" s="18">
        <v>18893734</v>
      </c>
      <c r="E1769" s="18">
        <v>1138</v>
      </c>
      <c r="F1769" s="18">
        <v>-0.64518748699999995</v>
      </c>
      <c r="G1769" s="18">
        <v>1.897204E-3</v>
      </c>
      <c r="H1769" s="18" t="s">
        <v>22411</v>
      </c>
      <c r="I1769" s="18">
        <v>7.8479959999999994E-3</v>
      </c>
      <c r="J1769" s="18">
        <v>0.277240773</v>
      </c>
      <c r="K1769" s="18">
        <v>0.14543058</v>
      </c>
      <c r="L1769" s="18">
        <v>-0.13181019299999999</v>
      </c>
      <c r="M1769" s="18" t="s">
        <v>14452</v>
      </c>
    </row>
    <row r="1770" spans="1:13">
      <c r="A1770" t="s">
        <v>24012</v>
      </c>
      <c r="B1770" s="18">
        <v>3</v>
      </c>
      <c r="C1770" s="18">
        <v>18892597</v>
      </c>
      <c r="D1770" s="18">
        <v>18893734</v>
      </c>
      <c r="E1770" s="18">
        <v>1138</v>
      </c>
      <c r="F1770" s="18">
        <v>-0.64518748699999995</v>
      </c>
      <c r="G1770" s="18">
        <v>1.897204E-3</v>
      </c>
      <c r="H1770" s="18" t="s">
        <v>22411</v>
      </c>
      <c r="I1770" s="18">
        <v>7.8479959999999994E-3</v>
      </c>
      <c r="J1770" s="18">
        <v>0.277240773</v>
      </c>
      <c r="K1770" s="18">
        <v>0.14543058</v>
      </c>
      <c r="L1770" s="18">
        <v>-0.13181019299999999</v>
      </c>
      <c r="M1770" s="18" t="s">
        <v>5890</v>
      </c>
    </row>
    <row r="1771" spans="1:13">
      <c r="A1771" t="s">
        <v>24011</v>
      </c>
      <c r="B1771" s="18">
        <v>3</v>
      </c>
      <c r="C1771" s="18">
        <v>18926252</v>
      </c>
      <c r="D1771" s="18">
        <v>18926645</v>
      </c>
      <c r="E1771" s="18">
        <v>394</v>
      </c>
      <c r="F1771" s="18">
        <v>-0.65924562900000006</v>
      </c>
      <c r="G1771" s="18">
        <v>2.8689648000000002E-2</v>
      </c>
      <c r="H1771" s="18" t="s">
        <v>22411</v>
      </c>
      <c r="I1771" s="18">
        <v>3.6690940999999998E-2</v>
      </c>
      <c r="J1771" s="18">
        <v>3.6802029999999999E-2</v>
      </c>
      <c r="K1771" s="18">
        <v>1.9035533E-2</v>
      </c>
      <c r="L1771" s="18">
        <v>-1.7766496999999999E-2</v>
      </c>
      <c r="M1771" s="18" t="s">
        <v>24010</v>
      </c>
    </row>
    <row r="1772" spans="1:13">
      <c r="A1772" t="s">
        <v>24009</v>
      </c>
      <c r="B1772" s="18">
        <v>3</v>
      </c>
      <c r="C1772" s="18">
        <v>18929631</v>
      </c>
      <c r="D1772" s="18">
        <v>18931742</v>
      </c>
      <c r="E1772" s="18">
        <v>2112</v>
      </c>
      <c r="F1772" s="18">
        <v>-0.63040883999999997</v>
      </c>
      <c r="G1772" s="18">
        <v>5.913995E-3</v>
      </c>
      <c r="H1772" s="18" t="s">
        <v>22411</v>
      </c>
      <c r="I1772" s="18">
        <v>1.5395895E-2</v>
      </c>
      <c r="J1772" s="18">
        <v>1.6453598E-2</v>
      </c>
      <c r="K1772" s="18">
        <v>8.7594700000000001E-3</v>
      </c>
      <c r="L1772" s="18">
        <v>-7.6941290000000001E-3</v>
      </c>
      <c r="M1772" s="18" t="s">
        <v>14447</v>
      </c>
    </row>
    <row r="1773" spans="1:13">
      <c r="A1773" t="s">
        <v>24007</v>
      </c>
      <c r="B1773" s="18">
        <v>3</v>
      </c>
      <c r="C1773" s="18">
        <v>18948591</v>
      </c>
      <c r="D1773" s="18">
        <v>18949493</v>
      </c>
      <c r="E1773" s="18">
        <v>903</v>
      </c>
      <c r="F1773" s="18">
        <v>-0.51853066999999997</v>
      </c>
      <c r="G1773" s="18">
        <v>7.5573359999999996E-3</v>
      </c>
      <c r="H1773" s="18" t="s">
        <v>22411</v>
      </c>
      <c r="I1773" s="18">
        <v>1.7554897999999999E-2</v>
      </c>
      <c r="J1773" s="18">
        <v>0.168327796</v>
      </c>
      <c r="K1773" s="18">
        <v>0.100221484</v>
      </c>
      <c r="L1773" s="18">
        <v>-6.8106312000000002E-2</v>
      </c>
      <c r="M1773" s="18" t="s">
        <v>24008</v>
      </c>
    </row>
    <row r="1774" spans="1:13">
      <c r="A1774" t="s">
        <v>24007</v>
      </c>
      <c r="B1774" s="18">
        <v>3</v>
      </c>
      <c r="C1774" s="18">
        <v>18948591</v>
      </c>
      <c r="D1774" s="18">
        <v>18949493</v>
      </c>
      <c r="E1774" s="18">
        <v>903</v>
      </c>
      <c r="F1774" s="18">
        <v>-0.51853066999999997</v>
      </c>
      <c r="G1774" s="18">
        <v>7.5573359999999996E-3</v>
      </c>
      <c r="H1774" s="18" t="s">
        <v>22411</v>
      </c>
      <c r="I1774" s="18">
        <v>1.7554897999999999E-2</v>
      </c>
      <c r="J1774" s="18">
        <v>0.168327796</v>
      </c>
      <c r="K1774" s="18">
        <v>0.100221484</v>
      </c>
      <c r="L1774" s="18">
        <v>-6.8106312000000002E-2</v>
      </c>
      <c r="M1774" s="18" t="s">
        <v>24006</v>
      </c>
    </row>
    <row r="1775" spans="1:13">
      <c r="A1775" t="s">
        <v>24004</v>
      </c>
      <c r="B1775" s="18">
        <v>3</v>
      </c>
      <c r="C1775" s="18">
        <v>18982553</v>
      </c>
      <c r="D1775" s="18">
        <v>18983032</v>
      </c>
      <c r="E1775" s="18">
        <v>480</v>
      </c>
      <c r="F1775" s="18">
        <v>-0.71208438200000002</v>
      </c>
      <c r="G1775" s="18">
        <v>2.1799228E-2</v>
      </c>
      <c r="H1775" s="18" t="s">
        <v>22411</v>
      </c>
      <c r="I1775" s="18">
        <v>3.1445832999999999E-2</v>
      </c>
      <c r="J1775" s="18">
        <v>0.36093750000000002</v>
      </c>
      <c r="K1775" s="18">
        <v>0.17708333300000001</v>
      </c>
      <c r="L1775" s="18">
        <v>-0.18385416700000001</v>
      </c>
      <c r="M1775" s="18" t="s">
        <v>24005</v>
      </c>
    </row>
    <row r="1776" spans="1:13">
      <c r="A1776" t="s">
        <v>24004</v>
      </c>
      <c r="B1776" s="18">
        <v>3</v>
      </c>
      <c r="C1776" s="18">
        <v>18982553</v>
      </c>
      <c r="D1776" s="18">
        <v>18983032</v>
      </c>
      <c r="E1776" s="18">
        <v>480</v>
      </c>
      <c r="F1776" s="18">
        <v>-0.71208438200000002</v>
      </c>
      <c r="G1776" s="18">
        <v>2.1799228E-2</v>
      </c>
      <c r="H1776" s="18" t="s">
        <v>22411</v>
      </c>
      <c r="I1776" s="18">
        <v>3.1445832999999999E-2</v>
      </c>
      <c r="J1776" s="18">
        <v>0.36093750000000002</v>
      </c>
      <c r="K1776" s="18">
        <v>0.17708333300000001</v>
      </c>
      <c r="L1776" s="18">
        <v>-0.18385416700000001</v>
      </c>
      <c r="M1776" s="18" t="s">
        <v>20575</v>
      </c>
    </row>
    <row r="1777" spans="1:13">
      <c r="A1777" t="s">
        <v>24001</v>
      </c>
      <c r="B1777" s="18">
        <v>3</v>
      </c>
      <c r="C1777" s="18">
        <v>19086448</v>
      </c>
      <c r="D1777" s="18">
        <v>19089057</v>
      </c>
      <c r="E1777" s="18">
        <v>2610</v>
      </c>
      <c r="F1777" s="18">
        <v>-0.56706307099999997</v>
      </c>
      <c r="G1777" s="18">
        <v>8.5924899999999997E-4</v>
      </c>
      <c r="H1777" s="18" t="s">
        <v>22411</v>
      </c>
      <c r="I1777" s="18">
        <v>4.9746879999999997E-3</v>
      </c>
      <c r="J1777" s="18">
        <v>0.116187739</v>
      </c>
      <c r="K1777" s="18">
        <v>6.5900383000000007E-2</v>
      </c>
      <c r="L1777" s="18">
        <v>-5.0287355999999998E-2</v>
      </c>
      <c r="M1777" s="18" t="s">
        <v>24003</v>
      </c>
    </row>
    <row r="1778" spans="1:13">
      <c r="A1778" t="s">
        <v>24001</v>
      </c>
      <c r="B1778" s="18">
        <v>3</v>
      </c>
      <c r="C1778" s="18">
        <v>19086448</v>
      </c>
      <c r="D1778" s="18">
        <v>19089057</v>
      </c>
      <c r="E1778" s="18">
        <v>2610</v>
      </c>
      <c r="F1778" s="18">
        <v>-0.56706307099999997</v>
      </c>
      <c r="G1778" s="18">
        <v>8.5924899999999997E-4</v>
      </c>
      <c r="H1778" s="18" t="s">
        <v>22411</v>
      </c>
      <c r="I1778" s="18">
        <v>4.9746879999999997E-3</v>
      </c>
      <c r="J1778" s="18">
        <v>0.116187739</v>
      </c>
      <c r="K1778" s="18">
        <v>6.5900383000000007E-2</v>
      </c>
      <c r="L1778" s="18">
        <v>-5.0287355999999998E-2</v>
      </c>
      <c r="M1778" s="18" t="s">
        <v>24002</v>
      </c>
    </row>
    <row r="1779" spans="1:13">
      <c r="A1779" t="s">
        <v>24001</v>
      </c>
      <c r="B1779" s="18">
        <v>3</v>
      </c>
      <c r="C1779" s="18">
        <v>19086448</v>
      </c>
      <c r="D1779" s="18">
        <v>19089057</v>
      </c>
      <c r="E1779" s="18">
        <v>2610</v>
      </c>
      <c r="F1779" s="18">
        <v>-0.56706307099999997</v>
      </c>
      <c r="G1779" s="18">
        <v>8.5924899999999997E-4</v>
      </c>
      <c r="H1779" s="18" t="s">
        <v>22411</v>
      </c>
      <c r="I1779" s="18">
        <v>4.9746879999999997E-3</v>
      </c>
      <c r="J1779" s="18">
        <v>0.116187739</v>
      </c>
      <c r="K1779" s="18">
        <v>6.5900383000000007E-2</v>
      </c>
      <c r="L1779" s="18">
        <v>-5.0287355999999998E-2</v>
      </c>
      <c r="M1779" s="18" t="s">
        <v>5851</v>
      </c>
    </row>
    <row r="1780" spans="1:13">
      <c r="A1780" t="s">
        <v>23999</v>
      </c>
      <c r="B1780" s="18">
        <v>3</v>
      </c>
      <c r="C1780" s="18">
        <v>19310113</v>
      </c>
      <c r="D1780" s="18">
        <v>19312231</v>
      </c>
      <c r="E1780" s="18">
        <v>2119</v>
      </c>
      <c r="F1780" s="18">
        <v>-0.68576707299999995</v>
      </c>
      <c r="G1780" s="18">
        <v>3.0854670000000001E-2</v>
      </c>
      <c r="H1780" s="18" t="s">
        <v>22411</v>
      </c>
      <c r="I1780" s="18">
        <v>3.8312137000000003E-2</v>
      </c>
      <c r="J1780" s="18">
        <v>1.5927324E-2</v>
      </c>
      <c r="K1780" s="18">
        <v>8.0226519999999999E-3</v>
      </c>
      <c r="L1780" s="18">
        <v>-7.9046719999999997E-3</v>
      </c>
      <c r="M1780" s="18" t="s">
        <v>24000</v>
      </c>
    </row>
    <row r="1781" spans="1:13">
      <c r="A1781" t="s">
        <v>23999</v>
      </c>
      <c r="B1781" s="18">
        <v>3</v>
      </c>
      <c r="C1781" s="18">
        <v>19310113</v>
      </c>
      <c r="D1781" s="18">
        <v>19312231</v>
      </c>
      <c r="E1781" s="18">
        <v>2119</v>
      </c>
      <c r="F1781" s="18">
        <v>-0.68576707299999995</v>
      </c>
      <c r="G1781" s="18">
        <v>3.0854670000000001E-2</v>
      </c>
      <c r="H1781" s="18" t="s">
        <v>22411</v>
      </c>
      <c r="I1781" s="18">
        <v>3.8312137000000003E-2</v>
      </c>
      <c r="J1781" s="18">
        <v>1.5927324E-2</v>
      </c>
      <c r="K1781" s="18">
        <v>8.0226519999999999E-3</v>
      </c>
      <c r="L1781" s="18">
        <v>-7.9046719999999997E-3</v>
      </c>
      <c r="M1781" s="18" t="s">
        <v>5821</v>
      </c>
    </row>
    <row r="1782" spans="1:13">
      <c r="A1782" t="s">
        <v>23999</v>
      </c>
      <c r="B1782" s="18">
        <v>3</v>
      </c>
      <c r="C1782" s="18">
        <v>19310113</v>
      </c>
      <c r="D1782" s="18">
        <v>19312231</v>
      </c>
      <c r="E1782" s="18">
        <v>2119</v>
      </c>
      <c r="F1782" s="18">
        <v>-0.68576707299999995</v>
      </c>
      <c r="G1782" s="18">
        <v>3.0854670000000001E-2</v>
      </c>
      <c r="H1782" s="18" t="s">
        <v>22411</v>
      </c>
      <c r="I1782" s="18">
        <v>3.8312137000000003E-2</v>
      </c>
      <c r="J1782" s="18">
        <v>1.5927324E-2</v>
      </c>
      <c r="K1782" s="18">
        <v>8.0226519999999999E-3</v>
      </c>
      <c r="L1782" s="18">
        <v>-7.9046719999999997E-3</v>
      </c>
      <c r="M1782" s="18" t="s">
        <v>23998</v>
      </c>
    </row>
    <row r="1783" spans="1:13">
      <c r="A1783" t="s">
        <v>23997</v>
      </c>
      <c r="B1783" s="18">
        <v>3</v>
      </c>
      <c r="C1783" s="18">
        <v>19420327</v>
      </c>
      <c r="D1783" s="18">
        <v>19421012</v>
      </c>
      <c r="E1783" s="18">
        <v>686</v>
      </c>
      <c r="F1783" s="18">
        <v>-0.85579048000000002</v>
      </c>
      <c r="G1783" s="18">
        <v>4.4529672999999999E-2</v>
      </c>
      <c r="H1783" s="18" t="s">
        <v>22411</v>
      </c>
      <c r="I1783" s="18">
        <v>4.7238941999999999E-2</v>
      </c>
      <c r="J1783" s="18">
        <v>0.34475218699999999</v>
      </c>
      <c r="K1783" s="18">
        <v>0.146501458</v>
      </c>
      <c r="L1783" s="18">
        <v>-0.19825072899999999</v>
      </c>
      <c r="M1783" s="18" t="s">
        <v>14432</v>
      </c>
    </row>
    <row r="1784" spans="1:13">
      <c r="A1784" t="s">
        <v>23997</v>
      </c>
      <c r="B1784" s="18">
        <v>3</v>
      </c>
      <c r="C1784" s="18">
        <v>19420327</v>
      </c>
      <c r="D1784" s="18">
        <v>19421012</v>
      </c>
      <c r="E1784" s="18">
        <v>686</v>
      </c>
      <c r="F1784" s="18">
        <v>-0.85579048000000002</v>
      </c>
      <c r="G1784" s="18">
        <v>4.4529672999999999E-2</v>
      </c>
      <c r="H1784" s="18" t="s">
        <v>22411</v>
      </c>
      <c r="I1784" s="18">
        <v>4.7238941999999999E-2</v>
      </c>
      <c r="J1784" s="18">
        <v>0.34475218699999999</v>
      </c>
      <c r="K1784" s="18">
        <v>0.146501458</v>
      </c>
      <c r="L1784" s="18">
        <v>-0.19825072899999999</v>
      </c>
      <c r="M1784" s="18" t="s">
        <v>14429</v>
      </c>
    </row>
    <row r="1785" spans="1:13">
      <c r="A1785" t="s">
        <v>23996</v>
      </c>
      <c r="B1785" s="18">
        <v>3</v>
      </c>
      <c r="C1785" s="18">
        <v>19464594</v>
      </c>
      <c r="D1785" s="18">
        <v>19465180</v>
      </c>
      <c r="E1785" s="18">
        <v>587</v>
      </c>
      <c r="F1785" s="18">
        <v>-0.72005463300000005</v>
      </c>
      <c r="G1785" s="18">
        <v>3.9994293E-2</v>
      </c>
      <c r="H1785" s="18" t="s">
        <v>22411</v>
      </c>
      <c r="I1785" s="18">
        <v>4.4423290999999997E-2</v>
      </c>
      <c r="J1785" s="18">
        <v>9.6252129000000006E-2</v>
      </c>
      <c r="K1785" s="18">
        <v>4.6848382000000001E-2</v>
      </c>
      <c r="L1785" s="18">
        <v>-4.9403747999999997E-2</v>
      </c>
      <c r="M1785" s="18" t="s">
        <v>17837</v>
      </c>
    </row>
    <row r="1786" spans="1:13">
      <c r="A1786" t="s">
        <v>23995</v>
      </c>
      <c r="B1786" s="18">
        <v>3</v>
      </c>
      <c r="C1786" s="18">
        <v>19471282</v>
      </c>
      <c r="D1786" s="18">
        <v>19472187</v>
      </c>
      <c r="E1786" s="18">
        <v>906</v>
      </c>
      <c r="F1786" s="18">
        <v>-0.54654370600000002</v>
      </c>
      <c r="G1786" s="18">
        <v>2.5075802000000001E-2</v>
      </c>
      <c r="H1786" s="18" t="s">
        <v>22411</v>
      </c>
      <c r="I1786" s="18">
        <v>3.4136327000000001E-2</v>
      </c>
      <c r="J1786" s="18">
        <v>2.0971302000000001E-2</v>
      </c>
      <c r="K1786" s="18">
        <v>1.2141280000000001E-2</v>
      </c>
      <c r="L1786" s="18">
        <v>-8.8300219999999999E-3</v>
      </c>
      <c r="M1786" s="18" t="s">
        <v>23994</v>
      </c>
    </row>
    <row r="1787" spans="1:13">
      <c r="A1787" t="s">
        <v>23992</v>
      </c>
      <c r="B1787" s="18">
        <v>3</v>
      </c>
      <c r="C1787" s="18">
        <v>19496508</v>
      </c>
      <c r="D1787" s="18">
        <v>19497026</v>
      </c>
      <c r="E1787" s="18">
        <v>519</v>
      </c>
      <c r="F1787" s="18">
        <v>-0.92494879500000005</v>
      </c>
      <c r="G1787" s="18">
        <v>1.6939100000000001E-3</v>
      </c>
      <c r="H1787" s="18" t="s">
        <v>22411</v>
      </c>
      <c r="I1787" s="18">
        <v>7.4487310000000001E-3</v>
      </c>
      <c r="J1787" s="18">
        <v>5.5876686000000002E-2</v>
      </c>
      <c r="K1787" s="18">
        <v>2.2157995999999999E-2</v>
      </c>
      <c r="L1787" s="18">
        <v>-3.3718690000000003E-2</v>
      </c>
      <c r="M1787" s="18" t="s">
        <v>23993</v>
      </c>
    </row>
    <row r="1788" spans="1:13">
      <c r="A1788" t="s">
        <v>23992</v>
      </c>
      <c r="B1788" s="18">
        <v>3</v>
      </c>
      <c r="C1788" s="18">
        <v>19496508</v>
      </c>
      <c r="D1788" s="18">
        <v>19497026</v>
      </c>
      <c r="E1788" s="18">
        <v>519</v>
      </c>
      <c r="F1788" s="18">
        <v>-0.92494879500000005</v>
      </c>
      <c r="G1788" s="18">
        <v>1.6939100000000001E-3</v>
      </c>
      <c r="H1788" s="18" t="s">
        <v>22411</v>
      </c>
      <c r="I1788" s="18">
        <v>7.4487310000000001E-3</v>
      </c>
      <c r="J1788" s="18">
        <v>5.5876686000000002E-2</v>
      </c>
      <c r="K1788" s="18">
        <v>2.2157995999999999E-2</v>
      </c>
      <c r="L1788" s="18">
        <v>-3.3718690000000003E-2</v>
      </c>
      <c r="M1788" s="18" t="s">
        <v>23991</v>
      </c>
    </row>
    <row r="1789" spans="1:13">
      <c r="A1789" t="s">
        <v>23989</v>
      </c>
      <c r="B1789" s="18">
        <v>3</v>
      </c>
      <c r="C1789" s="18">
        <v>19520456</v>
      </c>
      <c r="D1789" s="18">
        <v>19521345</v>
      </c>
      <c r="E1789" s="18">
        <v>890</v>
      </c>
      <c r="F1789" s="18">
        <v>-0.80473824599999999</v>
      </c>
      <c r="G1789" s="18">
        <v>1.0639689999999999E-3</v>
      </c>
      <c r="H1789" s="18" t="s">
        <v>22411</v>
      </c>
      <c r="I1789" s="18">
        <v>5.7081279999999998E-3</v>
      </c>
      <c r="J1789" s="18">
        <v>9.0449437999999993E-2</v>
      </c>
      <c r="K1789" s="18">
        <v>4.0449437999999997E-2</v>
      </c>
      <c r="L1789" s="18">
        <v>-0.05</v>
      </c>
      <c r="M1789" s="18" t="s">
        <v>23990</v>
      </c>
    </row>
    <row r="1790" spans="1:13">
      <c r="A1790" t="s">
        <v>23989</v>
      </c>
      <c r="B1790" s="18">
        <v>3</v>
      </c>
      <c r="C1790" s="18">
        <v>19520456</v>
      </c>
      <c r="D1790" s="18">
        <v>19521345</v>
      </c>
      <c r="E1790" s="18">
        <v>890</v>
      </c>
      <c r="F1790" s="18">
        <v>-0.80473824599999999</v>
      </c>
      <c r="G1790" s="18">
        <v>1.0639689999999999E-3</v>
      </c>
      <c r="H1790" s="18" t="s">
        <v>22411</v>
      </c>
      <c r="I1790" s="18">
        <v>5.7081279999999998E-3</v>
      </c>
      <c r="J1790" s="18">
        <v>9.0449437999999993E-2</v>
      </c>
      <c r="K1790" s="18">
        <v>4.0449437999999997E-2</v>
      </c>
      <c r="L1790" s="18">
        <v>-0.05</v>
      </c>
      <c r="M1790" s="18" t="s">
        <v>23988</v>
      </c>
    </row>
    <row r="1791" spans="1:13">
      <c r="A1791" t="s">
        <v>23986</v>
      </c>
      <c r="B1791" s="18">
        <v>3</v>
      </c>
      <c r="C1791" s="18">
        <v>19534579</v>
      </c>
      <c r="D1791" s="18">
        <v>19536337</v>
      </c>
      <c r="E1791" s="18">
        <v>1759</v>
      </c>
      <c r="F1791" s="18">
        <v>-0.98649499100000004</v>
      </c>
      <c r="G1791" s="18">
        <v>9.8824840000000004E-3</v>
      </c>
      <c r="H1791" s="18" t="s">
        <v>22411</v>
      </c>
      <c r="I1791" s="18">
        <v>2.0271933999999998E-2</v>
      </c>
      <c r="J1791" s="18">
        <v>8.3854459999999995E-3</v>
      </c>
      <c r="K1791" s="18">
        <v>3.1267769999999999E-3</v>
      </c>
      <c r="L1791" s="18">
        <v>-5.25867E-3</v>
      </c>
      <c r="M1791" s="18" t="s">
        <v>23987</v>
      </c>
    </row>
    <row r="1792" spans="1:13">
      <c r="A1792" t="s">
        <v>23986</v>
      </c>
      <c r="B1792" s="18">
        <v>3</v>
      </c>
      <c r="C1792" s="18">
        <v>19534579</v>
      </c>
      <c r="D1792" s="18">
        <v>19536337</v>
      </c>
      <c r="E1792" s="18">
        <v>1759</v>
      </c>
      <c r="F1792" s="18">
        <v>-0.98649499100000004</v>
      </c>
      <c r="G1792" s="18">
        <v>9.8824840000000004E-3</v>
      </c>
      <c r="H1792" s="18" t="s">
        <v>22411</v>
      </c>
      <c r="I1792" s="18">
        <v>2.0271933999999998E-2</v>
      </c>
      <c r="J1792" s="18">
        <v>8.3854459999999995E-3</v>
      </c>
      <c r="K1792" s="18">
        <v>3.1267769999999999E-3</v>
      </c>
      <c r="L1792" s="18">
        <v>-5.25867E-3</v>
      </c>
      <c r="M1792" s="18" t="s">
        <v>5786</v>
      </c>
    </row>
    <row r="1793" spans="1:13">
      <c r="A1793" t="s">
        <v>23985</v>
      </c>
      <c r="B1793" s="18">
        <v>3</v>
      </c>
      <c r="C1793" s="18">
        <v>19560381</v>
      </c>
      <c r="D1793" s="18">
        <v>19561440</v>
      </c>
      <c r="E1793" s="18">
        <v>1060</v>
      </c>
      <c r="F1793" s="18">
        <v>-0.925340567</v>
      </c>
      <c r="G1793" s="18">
        <v>5.3578819999999996E-3</v>
      </c>
      <c r="H1793" s="18" t="s">
        <v>22411</v>
      </c>
      <c r="I1793" s="18">
        <v>1.4594266999999999E-2</v>
      </c>
      <c r="J1793" s="18">
        <v>2.6179245E-2</v>
      </c>
      <c r="K1793" s="18">
        <v>1.0377358E-2</v>
      </c>
      <c r="L1793" s="18">
        <v>-1.5801887000000001E-2</v>
      </c>
      <c r="M1793" s="18" t="s">
        <v>23984</v>
      </c>
    </row>
    <row r="1794" spans="1:13">
      <c r="A1794" t="s">
        <v>23983</v>
      </c>
      <c r="B1794" s="18">
        <v>3</v>
      </c>
      <c r="C1794" s="18">
        <v>19568191</v>
      </c>
      <c r="D1794" s="18">
        <v>19568687</v>
      </c>
      <c r="E1794" s="18">
        <v>497</v>
      </c>
      <c r="F1794" s="18">
        <v>-0.82138587500000004</v>
      </c>
      <c r="G1794" s="18">
        <v>6.2136199999999998E-4</v>
      </c>
      <c r="H1794" s="18" t="s">
        <v>22411</v>
      </c>
      <c r="I1794" s="18">
        <v>4.0247620000000003E-3</v>
      </c>
      <c r="J1794" s="18">
        <v>0.67706237400000002</v>
      </c>
      <c r="K1794" s="18">
        <v>0.29778672</v>
      </c>
      <c r="L1794" s="18">
        <v>-0.37927565400000002</v>
      </c>
      <c r="M1794" s="18" t="s">
        <v>5777</v>
      </c>
    </row>
    <row r="1795" spans="1:13">
      <c r="A1795" t="s">
        <v>23982</v>
      </c>
      <c r="B1795" s="18">
        <v>3</v>
      </c>
      <c r="C1795" s="18">
        <v>19569401</v>
      </c>
      <c r="D1795" s="18">
        <v>19570905</v>
      </c>
      <c r="E1795" s="18">
        <v>1505</v>
      </c>
      <c r="F1795" s="18">
        <v>-0.85053935400000003</v>
      </c>
      <c r="G1795" s="18">
        <v>2.0160681E-2</v>
      </c>
      <c r="H1795" s="18" t="s">
        <v>22411</v>
      </c>
      <c r="I1795" s="18">
        <v>3.0120726E-2</v>
      </c>
      <c r="J1795" s="18">
        <v>1.7109635000000002E-2</v>
      </c>
      <c r="K1795" s="18">
        <v>7.3089699999999997E-3</v>
      </c>
      <c r="L1795" s="18">
        <v>-9.8006640000000006E-3</v>
      </c>
      <c r="M1795" s="18" t="s">
        <v>5777</v>
      </c>
    </row>
    <row r="1796" spans="1:13">
      <c r="A1796" t="s">
        <v>23982</v>
      </c>
      <c r="B1796" s="18">
        <v>3</v>
      </c>
      <c r="C1796" s="18">
        <v>19569401</v>
      </c>
      <c r="D1796" s="18">
        <v>19570905</v>
      </c>
      <c r="E1796" s="18">
        <v>1505</v>
      </c>
      <c r="F1796" s="18">
        <v>-0.85053935400000003</v>
      </c>
      <c r="G1796" s="18">
        <v>2.0160681E-2</v>
      </c>
      <c r="H1796" s="18" t="s">
        <v>22411</v>
      </c>
      <c r="I1796" s="18">
        <v>3.0120726E-2</v>
      </c>
      <c r="J1796" s="18">
        <v>1.7109635000000002E-2</v>
      </c>
      <c r="K1796" s="18">
        <v>7.3089699999999997E-3</v>
      </c>
      <c r="L1796" s="18">
        <v>-9.8006640000000006E-3</v>
      </c>
      <c r="M1796" s="18" t="s">
        <v>23981</v>
      </c>
    </row>
    <row r="1797" spans="1:13">
      <c r="A1797" t="s">
        <v>23979</v>
      </c>
      <c r="B1797" s="18">
        <v>3</v>
      </c>
      <c r="C1797" s="18">
        <v>19668220</v>
      </c>
      <c r="D1797" s="18">
        <v>19669540</v>
      </c>
      <c r="E1797" s="18">
        <v>1321</v>
      </c>
      <c r="F1797" s="18">
        <v>-1.1169614269999999</v>
      </c>
      <c r="G1797" s="18">
        <v>4.8005198999999998E-2</v>
      </c>
      <c r="H1797" s="18" t="s">
        <v>22418</v>
      </c>
      <c r="I1797" s="18">
        <v>4.9135696E-2</v>
      </c>
      <c r="J1797" s="18">
        <v>1.0408781000000001E-2</v>
      </c>
      <c r="K1797" s="18">
        <v>3.4065100000000002E-3</v>
      </c>
      <c r="L1797" s="18">
        <v>-7.002271E-3</v>
      </c>
      <c r="M1797" s="18" t="s">
        <v>23980</v>
      </c>
    </row>
    <row r="1798" spans="1:13">
      <c r="A1798" t="s">
        <v>23979</v>
      </c>
      <c r="B1798" s="18">
        <v>3</v>
      </c>
      <c r="C1798" s="18">
        <v>19668220</v>
      </c>
      <c r="D1798" s="18">
        <v>19669540</v>
      </c>
      <c r="E1798" s="18">
        <v>1321</v>
      </c>
      <c r="F1798" s="18">
        <v>-1.1169614269999999</v>
      </c>
      <c r="G1798" s="18">
        <v>4.8005198999999998E-2</v>
      </c>
      <c r="H1798" s="18" t="s">
        <v>22418</v>
      </c>
      <c r="I1798" s="18">
        <v>4.9135696E-2</v>
      </c>
      <c r="J1798" s="18">
        <v>1.0408781000000001E-2</v>
      </c>
      <c r="K1798" s="18">
        <v>3.4065100000000002E-3</v>
      </c>
      <c r="L1798" s="18">
        <v>-7.002271E-3</v>
      </c>
      <c r="M1798" s="18" t="s">
        <v>23978</v>
      </c>
    </row>
    <row r="1799" spans="1:13">
      <c r="A1799" t="s">
        <v>23976</v>
      </c>
      <c r="B1799" s="18">
        <v>3</v>
      </c>
      <c r="C1799" s="18">
        <v>20055792</v>
      </c>
      <c r="D1799" s="18">
        <v>20056501</v>
      </c>
      <c r="E1799" s="18">
        <v>710</v>
      </c>
      <c r="F1799" s="18">
        <v>-0.53150582899999999</v>
      </c>
      <c r="G1799" s="18">
        <v>4.1011025999999999E-2</v>
      </c>
      <c r="H1799" s="18" t="s">
        <v>22411</v>
      </c>
      <c r="I1799" s="18">
        <v>4.5118146999999997E-2</v>
      </c>
      <c r="J1799" s="18">
        <v>8.0281690000000003E-2</v>
      </c>
      <c r="K1799" s="18">
        <v>4.7183098999999999E-2</v>
      </c>
      <c r="L1799" s="18">
        <v>-3.3098592000000003E-2</v>
      </c>
      <c r="M1799" s="18" t="s">
        <v>23977</v>
      </c>
    </row>
    <row r="1800" spans="1:13">
      <c r="A1800" t="s">
        <v>23976</v>
      </c>
      <c r="B1800" s="18">
        <v>3</v>
      </c>
      <c r="C1800" s="18">
        <v>20055792</v>
      </c>
      <c r="D1800" s="18">
        <v>20056501</v>
      </c>
      <c r="E1800" s="18">
        <v>710</v>
      </c>
      <c r="F1800" s="18">
        <v>-0.53150582899999999</v>
      </c>
      <c r="G1800" s="18">
        <v>4.1011025999999999E-2</v>
      </c>
      <c r="H1800" s="18" t="s">
        <v>22411</v>
      </c>
      <c r="I1800" s="18">
        <v>4.5118146999999997E-2</v>
      </c>
      <c r="J1800" s="18">
        <v>8.0281690000000003E-2</v>
      </c>
      <c r="K1800" s="18">
        <v>4.7183098999999999E-2</v>
      </c>
      <c r="L1800" s="18">
        <v>-3.3098592000000003E-2</v>
      </c>
      <c r="M1800" s="18" t="s">
        <v>23975</v>
      </c>
    </row>
    <row r="1801" spans="1:13">
      <c r="A1801" t="s">
        <v>23974</v>
      </c>
      <c r="B1801" s="18">
        <v>3</v>
      </c>
      <c r="C1801" s="18">
        <v>20107331</v>
      </c>
      <c r="D1801" s="18">
        <v>20107738</v>
      </c>
      <c r="E1801" s="18">
        <v>408</v>
      </c>
      <c r="F1801" s="18">
        <v>-1.510231262</v>
      </c>
      <c r="G1801" s="18">
        <v>2.217522E-3</v>
      </c>
      <c r="H1801" s="18" t="s">
        <v>22411</v>
      </c>
      <c r="I1801" s="18">
        <v>8.5921829999999998E-3</v>
      </c>
      <c r="J1801" s="18">
        <v>9.9877451000000006E-2</v>
      </c>
      <c r="K1801" s="18">
        <v>2.2058824000000001E-2</v>
      </c>
      <c r="L1801" s="18">
        <v>-7.7818627000000001E-2</v>
      </c>
      <c r="M1801" s="18" t="s">
        <v>23973</v>
      </c>
    </row>
    <row r="1802" spans="1:13">
      <c r="A1802" t="s">
        <v>23972</v>
      </c>
      <c r="B1802" s="18">
        <v>3</v>
      </c>
      <c r="C1802" s="18">
        <v>20127012</v>
      </c>
      <c r="D1802" s="18">
        <v>20128124</v>
      </c>
      <c r="E1802" s="18">
        <v>1113</v>
      </c>
      <c r="F1802" s="18">
        <v>-0.702478508</v>
      </c>
      <c r="G1802" s="18">
        <v>4.8560117E-2</v>
      </c>
      <c r="H1802" s="18" t="s">
        <v>22418</v>
      </c>
      <c r="I1802" s="18">
        <v>4.9484129000000002E-2</v>
      </c>
      <c r="J1802" s="18">
        <v>7.2551662000000003E-2</v>
      </c>
      <c r="K1802" s="18">
        <v>3.5938904000000001E-2</v>
      </c>
      <c r="L1802" s="18">
        <v>-3.6612758000000002E-2</v>
      </c>
      <c r="M1802" s="18" t="s">
        <v>20570</v>
      </c>
    </row>
    <row r="1803" spans="1:13">
      <c r="A1803" t="s">
        <v>23972</v>
      </c>
      <c r="B1803" s="18">
        <v>3</v>
      </c>
      <c r="C1803" s="18">
        <v>20127012</v>
      </c>
      <c r="D1803" s="18">
        <v>20128124</v>
      </c>
      <c r="E1803" s="18">
        <v>1113</v>
      </c>
      <c r="F1803" s="18">
        <v>-0.702478508</v>
      </c>
      <c r="G1803" s="18">
        <v>4.8560117E-2</v>
      </c>
      <c r="H1803" s="18" t="s">
        <v>22418</v>
      </c>
      <c r="I1803" s="18">
        <v>4.9484129000000002E-2</v>
      </c>
      <c r="J1803" s="18">
        <v>7.2551662000000003E-2</v>
      </c>
      <c r="K1803" s="18">
        <v>3.5938904000000001E-2</v>
      </c>
      <c r="L1803" s="18">
        <v>-3.6612758000000002E-2</v>
      </c>
      <c r="M1803" s="18" t="s">
        <v>23971</v>
      </c>
    </row>
    <row r="1804" spans="1:13">
      <c r="A1804" t="s">
        <v>23969</v>
      </c>
      <c r="B1804" s="18">
        <v>3</v>
      </c>
      <c r="C1804" s="18">
        <v>20132926</v>
      </c>
      <c r="D1804" s="18">
        <v>20133800</v>
      </c>
      <c r="E1804" s="18">
        <v>875</v>
      </c>
      <c r="F1804" s="18">
        <v>-0.95825493100000003</v>
      </c>
      <c r="G1804" s="18">
        <v>3.3282041999999998E-2</v>
      </c>
      <c r="H1804" s="18" t="s">
        <v>22418</v>
      </c>
      <c r="I1804" s="18">
        <v>3.9959720999999997E-2</v>
      </c>
      <c r="J1804" s="18">
        <v>2.0857143000000002E-2</v>
      </c>
      <c r="K1804" s="18">
        <v>8.0000000000000002E-3</v>
      </c>
      <c r="L1804" s="18">
        <v>-1.2857143E-2</v>
      </c>
      <c r="M1804" s="18" t="s">
        <v>23971</v>
      </c>
    </row>
    <row r="1805" spans="1:13">
      <c r="A1805" t="s">
        <v>23969</v>
      </c>
      <c r="B1805" s="18">
        <v>3</v>
      </c>
      <c r="C1805" s="18">
        <v>20132926</v>
      </c>
      <c r="D1805" s="18">
        <v>20133800</v>
      </c>
      <c r="E1805" s="18">
        <v>875</v>
      </c>
      <c r="F1805" s="18">
        <v>-0.95825493100000003</v>
      </c>
      <c r="G1805" s="18">
        <v>3.3282041999999998E-2</v>
      </c>
      <c r="H1805" s="18" t="s">
        <v>22418</v>
      </c>
      <c r="I1805" s="18">
        <v>3.9959720999999997E-2</v>
      </c>
      <c r="J1805" s="18">
        <v>2.0857143000000002E-2</v>
      </c>
      <c r="K1805" s="18">
        <v>8.0000000000000002E-3</v>
      </c>
      <c r="L1805" s="18">
        <v>-1.2857143E-2</v>
      </c>
      <c r="M1805" s="18" t="s">
        <v>23970</v>
      </c>
    </row>
    <row r="1806" spans="1:13">
      <c r="A1806" t="s">
        <v>23969</v>
      </c>
      <c r="B1806" s="18">
        <v>3</v>
      </c>
      <c r="C1806" s="18">
        <v>20132926</v>
      </c>
      <c r="D1806" s="18">
        <v>20133800</v>
      </c>
      <c r="E1806" s="18">
        <v>875</v>
      </c>
      <c r="F1806" s="18">
        <v>-0.95825493100000003</v>
      </c>
      <c r="G1806" s="18">
        <v>3.3282041999999998E-2</v>
      </c>
      <c r="H1806" s="18" t="s">
        <v>22418</v>
      </c>
      <c r="I1806" s="18">
        <v>3.9959720999999997E-2</v>
      </c>
      <c r="J1806" s="18">
        <v>2.0857143000000002E-2</v>
      </c>
      <c r="K1806" s="18">
        <v>8.0000000000000002E-3</v>
      </c>
      <c r="L1806" s="18">
        <v>-1.2857143E-2</v>
      </c>
      <c r="M1806" s="18" t="s">
        <v>23968</v>
      </c>
    </row>
    <row r="1807" spans="1:13">
      <c r="A1807" t="s">
        <v>23967</v>
      </c>
      <c r="B1807" s="18">
        <v>3</v>
      </c>
      <c r="C1807" s="18">
        <v>20200624</v>
      </c>
      <c r="D1807" s="18">
        <v>20203307</v>
      </c>
      <c r="E1807" s="18">
        <v>2684</v>
      </c>
      <c r="F1807" s="18">
        <v>-0.96141116699999996</v>
      </c>
      <c r="G1807" s="18">
        <v>4.1930283999999998E-2</v>
      </c>
      <c r="H1807" s="18" t="s">
        <v>22418</v>
      </c>
      <c r="I1807" s="18">
        <v>4.5599025000000001E-2</v>
      </c>
      <c r="J1807" s="18">
        <v>6.3338300000000004E-3</v>
      </c>
      <c r="K1807" s="18">
        <v>2.4217589999999999E-3</v>
      </c>
      <c r="L1807" s="18">
        <v>-3.9120719999999999E-3</v>
      </c>
      <c r="M1807" s="18" t="s">
        <v>23966</v>
      </c>
    </row>
    <row r="1808" spans="1:13">
      <c r="A1808" t="s">
        <v>23964</v>
      </c>
      <c r="B1808" s="18">
        <v>3</v>
      </c>
      <c r="C1808" s="18">
        <v>20209165</v>
      </c>
      <c r="D1808" s="18">
        <v>20209800</v>
      </c>
      <c r="E1808" s="18">
        <v>636</v>
      </c>
      <c r="F1808" s="18">
        <v>-1.6336869679999999</v>
      </c>
      <c r="G1808" s="18">
        <v>8.8508499999999997E-4</v>
      </c>
      <c r="H1808" s="18" t="s">
        <v>22418</v>
      </c>
      <c r="I1808" s="18">
        <v>5.0559450000000001E-3</v>
      </c>
      <c r="J1808" s="18">
        <v>0.886006289</v>
      </c>
      <c r="K1808" s="18">
        <v>0.17295597500000001</v>
      </c>
      <c r="L1808" s="18">
        <v>-0.71305031399999996</v>
      </c>
      <c r="M1808" s="18" t="s">
        <v>23965</v>
      </c>
    </row>
    <row r="1809" spans="1:13">
      <c r="A1809" t="s">
        <v>23964</v>
      </c>
      <c r="B1809" s="18">
        <v>3</v>
      </c>
      <c r="C1809" s="18">
        <v>20209165</v>
      </c>
      <c r="D1809" s="18">
        <v>20209800</v>
      </c>
      <c r="E1809" s="18">
        <v>636</v>
      </c>
      <c r="F1809" s="18">
        <v>-1.6336869679999999</v>
      </c>
      <c r="G1809" s="18">
        <v>8.8508499999999997E-4</v>
      </c>
      <c r="H1809" s="18" t="s">
        <v>22418</v>
      </c>
      <c r="I1809" s="18">
        <v>5.0559450000000001E-3</v>
      </c>
      <c r="J1809" s="18">
        <v>0.886006289</v>
      </c>
      <c r="K1809" s="18">
        <v>0.17295597500000001</v>
      </c>
      <c r="L1809" s="18">
        <v>-0.71305031399999996</v>
      </c>
      <c r="M1809" s="18" t="s">
        <v>17805</v>
      </c>
    </row>
    <row r="1810" spans="1:13">
      <c r="A1810" t="s">
        <v>23963</v>
      </c>
      <c r="B1810" s="18">
        <v>3</v>
      </c>
      <c r="C1810" s="18">
        <v>20297308</v>
      </c>
      <c r="D1810" s="18">
        <v>20298929</v>
      </c>
      <c r="E1810" s="18">
        <v>1622</v>
      </c>
      <c r="F1810" s="18">
        <v>-1.440361582</v>
      </c>
      <c r="G1810" s="18">
        <v>9.3317920000000002E-3</v>
      </c>
      <c r="H1810" s="18" t="s">
        <v>22411</v>
      </c>
      <c r="I1810" s="18">
        <v>1.9694613E-2</v>
      </c>
      <c r="J1810" s="18">
        <v>1.1713932999999999E-2</v>
      </c>
      <c r="K1810" s="18">
        <v>2.7743529999999998E-3</v>
      </c>
      <c r="L1810" s="18">
        <v>-8.9395810000000003E-3</v>
      </c>
      <c r="M1810" s="18" t="s">
        <v>5707</v>
      </c>
    </row>
    <row r="1811" spans="1:13">
      <c r="A1811" t="s">
        <v>23962</v>
      </c>
      <c r="B1811" s="18">
        <v>3</v>
      </c>
      <c r="C1811" s="18">
        <v>20353231</v>
      </c>
      <c r="D1811" s="18">
        <v>20353625</v>
      </c>
      <c r="E1811" s="18">
        <v>395</v>
      </c>
      <c r="F1811" s="18">
        <v>-1.23581341</v>
      </c>
      <c r="G1811" s="18">
        <v>2.7176779999999998E-3</v>
      </c>
      <c r="H1811" s="18" t="s">
        <v>22411</v>
      </c>
      <c r="I1811" s="18">
        <v>9.6912200000000004E-3</v>
      </c>
      <c r="J1811" s="18">
        <v>7.4050633000000005E-2</v>
      </c>
      <c r="K1811" s="18">
        <v>2.1518987E-2</v>
      </c>
      <c r="L1811" s="18">
        <v>-5.2531646000000001E-2</v>
      </c>
      <c r="M1811" s="18" t="s">
        <v>5694</v>
      </c>
    </row>
    <row r="1812" spans="1:13">
      <c r="A1812" t="s">
        <v>23962</v>
      </c>
      <c r="B1812" s="18">
        <v>3</v>
      </c>
      <c r="C1812" s="18">
        <v>20353231</v>
      </c>
      <c r="D1812" s="18">
        <v>20353625</v>
      </c>
      <c r="E1812" s="18">
        <v>395</v>
      </c>
      <c r="F1812" s="18">
        <v>-1.23581341</v>
      </c>
      <c r="G1812" s="18">
        <v>2.7176779999999998E-3</v>
      </c>
      <c r="H1812" s="18" t="s">
        <v>22411</v>
      </c>
      <c r="I1812" s="18">
        <v>9.6912200000000004E-3</v>
      </c>
      <c r="J1812" s="18">
        <v>7.4050633000000005E-2</v>
      </c>
      <c r="K1812" s="18">
        <v>2.1518987E-2</v>
      </c>
      <c r="L1812" s="18">
        <v>-5.2531646000000001E-2</v>
      </c>
      <c r="M1812" s="18" t="s">
        <v>23961</v>
      </c>
    </row>
    <row r="1813" spans="1:13">
      <c r="A1813" t="s">
        <v>23959</v>
      </c>
      <c r="B1813" s="18">
        <v>3</v>
      </c>
      <c r="C1813" s="18">
        <v>20362275</v>
      </c>
      <c r="D1813" s="18">
        <v>20362653</v>
      </c>
      <c r="E1813" s="18">
        <v>379</v>
      </c>
      <c r="F1813" s="18">
        <v>-1.2022471779999999</v>
      </c>
      <c r="G1813" s="18">
        <v>3.9673340000000001E-2</v>
      </c>
      <c r="H1813" s="18" t="s">
        <v>22418</v>
      </c>
      <c r="I1813" s="18">
        <v>4.4230612000000002E-2</v>
      </c>
      <c r="J1813" s="18">
        <v>0.12730870699999999</v>
      </c>
      <c r="K1813" s="18">
        <v>3.8258575000000003E-2</v>
      </c>
      <c r="L1813" s="18">
        <v>-8.9050132000000004E-2</v>
      </c>
      <c r="M1813" s="18" t="s">
        <v>23960</v>
      </c>
    </row>
    <row r="1814" spans="1:13">
      <c r="A1814" t="s">
        <v>23959</v>
      </c>
      <c r="B1814" s="18">
        <v>3</v>
      </c>
      <c r="C1814" s="18">
        <v>20362275</v>
      </c>
      <c r="D1814" s="18">
        <v>20362653</v>
      </c>
      <c r="E1814" s="18">
        <v>379</v>
      </c>
      <c r="F1814" s="18">
        <v>-1.2022471779999999</v>
      </c>
      <c r="G1814" s="18">
        <v>3.9673340000000001E-2</v>
      </c>
      <c r="H1814" s="18" t="s">
        <v>22418</v>
      </c>
      <c r="I1814" s="18">
        <v>4.4230612000000002E-2</v>
      </c>
      <c r="J1814" s="18">
        <v>0.12730870699999999</v>
      </c>
      <c r="K1814" s="18">
        <v>3.8258575000000003E-2</v>
      </c>
      <c r="L1814" s="18">
        <v>-8.9050132000000004E-2</v>
      </c>
      <c r="M1814" s="18" t="s">
        <v>23958</v>
      </c>
    </row>
    <row r="1815" spans="1:13">
      <c r="A1815" t="s">
        <v>23957</v>
      </c>
      <c r="B1815" s="18">
        <v>3</v>
      </c>
      <c r="C1815" s="18">
        <v>20433990</v>
      </c>
      <c r="D1815" s="18">
        <v>20436366</v>
      </c>
      <c r="E1815" s="18">
        <v>2377</v>
      </c>
      <c r="F1815" s="18">
        <v>-0.79850769600000004</v>
      </c>
      <c r="G1815" s="18">
        <v>3.0505059000000001E-2</v>
      </c>
      <c r="H1815" s="18" t="s">
        <v>22411</v>
      </c>
      <c r="I1815" s="18">
        <v>3.8102736999999998E-2</v>
      </c>
      <c r="J1815" s="18">
        <v>8.4139669999999996E-3</v>
      </c>
      <c r="K1815" s="18">
        <v>3.7862849999999999E-3</v>
      </c>
      <c r="L1815" s="18">
        <v>-4.6276820000000001E-3</v>
      </c>
      <c r="M1815" s="18" t="s">
        <v>5682</v>
      </c>
    </row>
    <row r="1816" spans="1:13">
      <c r="A1816" t="s">
        <v>23956</v>
      </c>
      <c r="B1816" s="18">
        <v>3</v>
      </c>
      <c r="C1816" s="18">
        <v>20659915</v>
      </c>
      <c r="D1816" s="18">
        <v>20661752</v>
      </c>
      <c r="E1816" s="18">
        <v>1838</v>
      </c>
      <c r="F1816" s="18">
        <v>-0.69445751099999997</v>
      </c>
      <c r="G1816" s="18">
        <v>2.3772030999999999E-2</v>
      </c>
      <c r="H1816" s="18" t="s">
        <v>22411</v>
      </c>
      <c r="I1816" s="18">
        <v>3.2991756999999997E-2</v>
      </c>
      <c r="J1816" s="18">
        <v>0.31161588699999998</v>
      </c>
      <c r="K1816" s="18">
        <v>0.15560391700000001</v>
      </c>
      <c r="L1816" s="18">
        <v>-0.15601197</v>
      </c>
      <c r="M1816" s="18" t="s">
        <v>20558</v>
      </c>
    </row>
    <row r="1817" spans="1:13">
      <c r="A1817" t="s">
        <v>23956</v>
      </c>
      <c r="B1817" s="18">
        <v>3</v>
      </c>
      <c r="C1817" s="18">
        <v>20659915</v>
      </c>
      <c r="D1817" s="18">
        <v>20661752</v>
      </c>
      <c r="E1817" s="18">
        <v>1838</v>
      </c>
      <c r="F1817" s="18">
        <v>-0.69445751099999997</v>
      </c>
      <c r="G1817" s="18">
        <v>2.3772030999999999E-2</v>
      </c>
      <c r="H1817" s="18" t="s">
        <v>22411</v>
      </c>
      <c r="I1817" s="18">
        <v>3.2991756999999997E-2</v>
      </c>
      <c r="J1817" s="18">
        <v>0.31161588699999998</v>
      </c>
      <c r="K1817" s="18">
        <v>0.15560391700000001</v>
      </c>
      <c r="L1817" s="18">
        <v>-0.15601197</v>
      </c>
      <c r="M1817" s="18" t="s">
        <v>23955</v>
      </c>
    </row>
    <row r="1818" spans="1:13">
      <c r="A1818" t="s">
        <v>23954</v>
      </c>
      <c r="B1818" s="18">
        <v>3</v>
      </c>
      <c r="C1818" s="18">
        <v>20751094</v>
      </c>
      <c r="D1818" s="18">
        <v>20751993</v>
      </c>
      <c r="E1818" s="18">
        <v>900</v>
      </c>
      <c r="F1818" s="18">
        <v>-0.54424162099999995</v>
      </c>
      <c r="G1818" s="18">
        <v>7.1640519999999997E-3</v>
      </c>
      <c r="H1818" s="18" t="s">
        <v>22411</v>
      </c>
      <c r="I1818" s="18">
        <v>1.7105883999999998E-2</v>
      </c>
      <c r="J1818" s="18">
        <v>9.8611111000000001E-2</v>
      </c>
      <c r="K1818" s="18">
        <v>5.7222222000000003E-2</v>
      </c>
      <c r="L1818" s="18">
        <v>-4.1388888999999998E-2</v>
      </c>
      <c r="M1818" s="18" t="s">
        <v>14368</v>
      </c>
    </row>
    <row r="1819" spans="1:13">
      <c r="A1819" t="s">
        <v>23953</v>
      </c>
      <c r="B1819" s="18">
        <v>3</v>
      </c>
      <c r="C1819" s="18">
        <v>20806715</v>
      </c>
      <c r="D1819" s="18">
        <v>20808136</v>
      </c>
      <c r="E1819" s="18">
        <v>1422</v>
      </c>
      <c r="F1819" s="18">
        <v>-1.3143208609999999</v>
      </c>
      <c r="G1819" s="18">
        <v>1.2415003000000001E-2</v>
      </c>
      <c r="H1819" s="18" t="s">
        <v>22411</v>
      </c>
      <c r="I1819" s="18">
        <v>2.3140206999999999E-2</v>
      </c>
      <c r="J1819" s="18">
        <v>2.3558368E-2</v>
      </c>
      <c r="K1819" s="18">
        <v>6.3291140000000003E-3</v>
      </c>
      <c r="L1819" s="18">
        <v>-1.7229254999999999E-2</v>
      </c>
      <c r="M1819" s="18" t="s">
        <v>5642</v>
      </c>
    </row>
    <row r="1820" spans="1:13">
      <c r="A1820" t="s">
        <v>23953</v>
      </c>
      <c r="B1820" s="18">
        <v>3</v>
      </c>
      <c r="C1820" s="18">
        <v>20806715</v>
      </c>
      <c r="D1820" s="18">
        <v>20808136</v>
      </c>
      <c r="E1820" s="18">
        <v>1422</v>
      </c>
      <c r="F1820" s="18">
        <v>-1.3143208609999999</v>
      </c>
      <c r="G1820" s="18">
        <v>1.2415003000000001E-2</v>
      </c>
      <c r="H1820" s="18" t="s">
        <v>22411</v>
      </c>
      <c r="I1820" s="18">
        <v>2.3140206999999999E-2</v>
      </c>
      <c r="J1820" s="18">
        <v>2.3558368E-2</v>
      </c>
      <c r="K1820" s="18">
        <v>6.3291140000000003E-3</v>
      </c>
      <c r="L1820" s="18">
        <v>-1.7229254999999999E-2</v>
      </c>
      <c r="M1820" s="18" t="s">
        <v>5640</v>
      </c>
    </row>
    <row r="1821" spans="1:13">
      <c r="A1821" t="s">
        <v>23951</v>
      </c>
      <c r="B1821" s="18">
        <v>3</v>
      </c>
      <c r="C1821" s="18">
        <v>20834951</v>
      </c>
      <c r="D1821" s="18">
        <v>20836716</v>
      </c>
      <c r="E1821" s="18">
        <v>1766</v>
      </c>
      <c r="F1821" s="18">
        <v>-0.58778666499999999</v>
      </c>
      <c r="G1821" s="18">
        <v>3.4076919999999999E-3</v>
      </c>
      <c r="H1821" s="18" t="s">
        <v>22411</v>
      </c>
      <c r="I1821" s="18">
        <v>1.1127272000000001E-2</v>
      </c>
      <c r="J1821" s="18">
        <v>2.2933182E-2</v>
      </c>
      <c r="K1821" s="18">
        <v>1.2740657000000001E-2</v>
      </c>
      <c r="L1821" s="18">
        <v>-1.0192524999999999E-2</v>
      </c>
      <c r="M1821" s="18" t="s">
        <v>23952</v>
      </c>
    </row>
    <row r="1822" spans="1:13">
      <c r="A1822" t="s">
        <v>23951</v>
      </c>
      <c r="B1822" s="18">
        <v>3</v>
      </c>
      <c r="C1822" s="18">
        <v>20834951</v>
      </c>
      <c r="D1822" s="18">
        <v>20836716</v>
      </c>
      <c r="E1822" s="18">
        <v>1766</v>
      </c>
      <c r="F1822" s="18">
        <v>-0.58778666499999999</v>
      </c>
      <c r="G1822" s="18">
        <v>3.4076919999999999E-3</v>
      </c>
      <c r="H1822" s="18" t="s">
        <v>22411</v>
      </c>
      <c r="I1822" s="18">
        <v>1.1127272000000001E-2</v>
      </c>
      <c r="J1822" s="18">
        <v>2.2933182E-2</v>
      </c>
      <c r="K1822" s="18">
        <v>1.2740657000000001E-2</v>
      </c>
      <c r="L1822" s="18">
        <v>-1.0192524999999999E-2</v>
      </c>
      <c r="M1822" s="18" t="s">
        <v>23950</v>
      </c>
    </row>
    <row r="1823" spans="1:13">
      <c r="A1823" t="s">
        <v>23948</v>
      </c>
      <c r="B1823" s="18">
        <v>3</v>
      </c>
      <c r="C1823" s="18">
        <v>20896316</v>
      </c>
      <c r="D1823" s="18">
        <v>20897925</v>
      </c>
      <c r="E1823" s="18">
        <v>1610</v>
      </c>
      <c r="F1823" s="18">
        <v>-0.89193640799999996</v>
      </c>
      <c r="G1823" s="18">
        <v>1.6872585999999998E-2</v>
      </c>
      <c r="H1823" s="18" t="s">
        <v>22411</v>
      </c>
      <c r="I1823" s="18">
        <v>2.7473404999999999E-2</v>
      </c>
      <c r="J1823" s="18">
        <v>0.100776398</v>
      </c>
      <c r="K1823" s="18">
        <v>4.1304347999999998E-2</v>
      </c>
      <c r="L1823" s="18">
        <v>-5.9472049999999999E-2</v>
      </c>
      <c r="M1823" s="18" t="s">
        <v>23949</v>
      </c>
    </row>
    <row r="1824" spans="1:13">
      <c r="A1824" t="s">
        <v>23948</v>
      </c>
      <c r="B1824" s="18">
        <v>3</v>
      </c>
      <c r="C1824" s="18">
        <v>20896316</v>
      </c>
      <c r="D1824" s="18">
        <v>20897925</v>
      </c>
      <c r="E1824" s="18">
        <v>1610</v>
      </c>
      <c r="F1824" s="18">
        <v>-0.89193640799999996</v>
      </c>
      <c r="G1824" s="18">
        <v>1.6872585999999998E-2</v>
      </c>
      <c r="H1824" s="18" t="s">
        <v>22411</v>
      </c>
      <c r="I1824" s="18">
        <v>2.7473404999999999E-2</v>
      </c>
      <c r="J1824" s="18">
        <v>0.100776398</v>
      </c>
      <c r="K1824" s="18">
        <v>4.1304347999999998E-2</v>
      </c>
      <c r="L1824" s="18">
        <v>-5.9472049999999999E-2</v>
      </c>
      <c r="M1824" s="18" t="s">
        <v>5617</v>
      </c>
    </row>
    <row r="1825" spans="1:13">
      <c r="A1825" t="s">
        <v>23946</v>
      </c>
      <c r="B1825" s="18">
        <v>3</v>
      </c>
      <c r="C1825" s="18">
        <v>21034084</v>
      </c>
      <c r="D1825" s="18">
        <v>21035369</v>
      </c>
      <c r="E1825" s="18">
        <v>1286</v>
      </c>
      <c r="F1825" s="18">
        <v>-0.51987545899999998</v>
      </c>
      <c r="G1825" s="18">
        <v>4.4410268000000003E-2</v>
      </c>
      <c r="H1825" s="18" t="s">
        <v>22411</v>
      </c>
      <c r="I1825" s="18">
        <v>4.7169259999999998E-2</v>
      </c>
      <c r="J1825" s="18">
        <v>3.596423E-2</v>
      </c>
      <c r="K1825" s="18">
        <v>2.1384137000000001E-2</v>
      </c>
      <c r="L1825" s="18">
        <v>-1.4580093000000001E-2</v>
      </c>
      <c r="M1825" s="18" t="s">
        <v>23947</v>
      </c>
    </row>
    <row r="1826" spans="1:13">
      <c r="A1826" t="s">
        <v>23946</v>
      </c>
      <c r="B1826" s="18">
        <v>3</v>
      </c>
      <c r="C1826" s="18">
        <v>21034084</v>
      </c>
      <c r="D1826" s="18">
        <v>21035369</v>
      </c>
      <c r="E1826" s="18">
        <v>1286</v>
      </c>
      <c r="F1826" s="18">
        <v>-0.51987545899999998</v>
      </c>
      <c r="G1826" s="18">
        <v>4.4410268000000003E-2</v>
      </c>
      <c r="H1826" s="18" t="s">
        <v>22411</v>
      </c>
      <c r="I1826" s="18">
        <v>4.7169259999999998E-2</v>
      </c>
      <c r="J1826" s="18">
        <v>3.596423E-2</v>
      </c>
      <c r="K1826" s="18">
        <v>2.1384137000000001E-2</v>
      </c>
      <c r="L1826" s="18">
        <v>-1.4580093000000001E-2</v>
      </c>
      <c r="M1826" s="18" t="s">
        <v>5591</v>
      </c>
    </row>
    <row r="1827" spans="1:13">
      <c r="A1827" t="s">
        <v>23946</v>
      </c>
      <c r="B1827" s="18">
        <v>3</v>
      </c>
      <c r="C1827" s="18">
        <v>21034084</v>
      </c>
      <c r="D1827" s="18">
        <v>21035369</v>
      </c>
      <c r="E1827" s="18">
        <v>1286</v>
      </c>
      <c r="F1827" s="18">
        <v>-0.51987545899999998</v>
      </c>
      <c r="G1827" s="18">
        <v>4.4410268000000003E-2</v>
      </c>
      <c r="H1827" s="18" t="s">
        <v>22411</v>
      </c>
      <c r="I1827" s="18">
        <v>4.7169259999999998E-2</v>
      </c>
      <c r="J1827" s="18">
        <v>3.596423E-2</v>
      </c>
      <c r="K1827" s="18">
        <v>2.1384137000000001E-2</v>
      </c>
      <c r="L1827" s="18">
        <v>-1.4580093000000001E-2</v>
      </c>
      <c r="M1827" s="18" t="s">
        <v>23945</v>
      </c>
    </row>
    <row r="1828" spans="1:13">
      <c r="A1828" t="s">
        <v>23944</v>
      </c>
      <c r="B1828" s="18">
        <v>3</v>
      </c>
      <c r="C1828" s="18">
        <v>21035460</v>
      </c>
      <c r="D1828" s="18">
        <v>21036089</v>
      </c>
      <c r="E1828" s="18">
        <v>630</v>
      </c>
      <c r="F1828" s="18">
        <v>-1.3437347470000001</v>
      </c>
      <c r="G1828" s="18">
        <v>2.9065319999999999E-2</v>
      </c>
      <c r="H1828" s="18" t="s">
        <v>22411</v>
      </c>
      <c r="I1828" s="18">
        <v>3.7018389999999998E-2</v>
      </c>
      <c r="J1828" s="18">
        <v>1.8253967999999999E-2</v>
      </c>
      <c r="K1828" s="18">
        <v>4.7619050000000003E-3</v>
      </c>
      <c r="L1828" s="18">
        <v>-1.3492063E-2</v>
      </c>
      <c r="M1828" s="18" t="s">
        <v>23945</v>
      </c>
    </row>
    <row r="1829" spans="1:13">
      <c r="A1829" t="s">
        <v>23944</v>
      </c>
      <c r="B1829" s="18">
        <v>3</v>
      </c>
      <c r="C1829" s="18">
        <v>21035460</v>
      </c>
      <c r="D1829" s="18">
        <v>21036089</v>
      </c>
      <c r="E1829" s="18">
        <v>630</v>
      </c>
      <c r="F1829" s="18">
        <v>-1.3437347470000001</v>
      </c>
      <c r="G1829" s="18">
        <v>2.9065319999999999E-2</v>
      </c>
      <c r="H1829" s="18" t="s">
        <v>22411</v>
      </c>
      <c r="I1829" s="18">
        <v>3.7018389999999998E-2</v>
      </c>
      <c r="J1829" s="18">
        <v>1.8253967999999999E-2</v>
      </c>
      <c r="K1829" s="18">
        <v>4.7619050000000003E-3</v>
      </c>
      <c r="L1829" s="18">
        <v>-1.3492063E-2</v>
      </c>
      <c r="M1829" s="18" t="s">
        <v>5589</v>
      </c>
    </row>
    <row r="1830" spans="1:13">
      <c r="A1830" t="s">
        <v>23943</v>
      </c>
      <c r="B1830" s="18">
        <v>3</v>
      </c>
      <c r="C1830" s="18">
        <v>21086401</v>
      </c>
      <c r="D1830" s="18">
        <v>21087735</v>
      </c>
      <c r="E1830" s="18">
        <v>1335</v>
      </c>
      <c r="F1830" s="18">
        <v>-3.4231762880000001</v>
      </c>
      <c r="G1830" s="19">
        <v>3.8500000000000002E-7</v>
      </c>
      <c r="H1830" s="18" t="s">
        <v>22418</v>
      </c>
      <c r="I1830" s="19">
        <v>1.7499999999999998E-5</v>
      </c>
      <c r="J1830" s="18">
        <v>3.4456928999999997E-2</v>
      </c>
      <c r="K1830" s="18">
        <v>1.1235959999999999E-3</v>
      </c>
      <c r="L1830" s="18">
        <v>-3.3333333E-2</v>
      </c>
      <c r="M1830" s="18" t="s">
        <v>17763</v>
      </c>
    </row>
    <row r="1831" spans="1:13">
      <c r="A1831" t="s">
        <v>23943</v>
      </c>
      <c r="B1831" s="18">
        <v>3</v>
      </c>
      <c r="C1831" s="18">
        <v>21086401</v>
      </c>
      <c r="D1831" s="18">
        <v>21087735</v>
      </c>
      <c r="E1831" s="18">
        <v>1335</v>
      </c>
      <c r="F1831" s="18">
        <v>-3.4231762880000001</v>
      </c>
      <c r="G1831" s="19">
        <v>3.8500000000000002E-7</v>
      </c>
      <c r="H1831" s="18" t="s">
        <v>22418</v>
      </c>
      <c r="I1831" s="19">
        <v>1.7499999999999998E-5</v>
      </c>
      <c r="J1831" s="18">
        <v>3.4456928999999997E-2</v>
      </c>
      <c r="K1831" s="18">
        <v>1.1235959999999999E-3</v>
      </c>
      <c r="L1831" s="18">
        <v>-3.3333333E-2</v>
      </c>
      <c r="M1831" s="18" t="s">
        <v>23942</v>
      </c>
    </row>
    <row r="1832" spans="1:13">
      <c r="A1832" t="s">
        <v>23941</v>
      </c>
      <c r="B1832" s="18">
        <v>3</v>
      </c>
      <c r="C1832" s="18">
        <v>21109062</v>
      </c>
      <c r="D1832" s="18">
        <v>21109449</v>
      </c>
      <c r="E1832" s="18">
        <v>388</v>
      </c>
      <c r="F1832" s="18">
        <v>-0.64065699799999998</v>
      </c>
      <c r="G1832" s="18">
        <v>6.1480770000000001E-3</v>
      </c>
      <c r="H1832" s="18" t="s">
        <v>22411</v>
      </c>
      <c r="I1832" s="18">
        <v>1.5718742000000001E-2</v>
      </c>
      <c r="J1832" s="18">
        <v>0.32280927799999998</v>
      </c>
      <c r="K1832" s="18">
        <v>0.17010309300000001</v>
      </c>
      <c r="L1832" s="18">
        <v>-0.15270618599999999</v>
      </c>
      <c r="M1832" s="18" t="s">
        <v>5575</v>
      </c>
    </row>
    <row r="1833" spans="1:13">
      <c r="A1833" t="s">
        <v>23938</v>
      </c>
      <c r="B1833" s="18">
        <v>3</v>
      </c>
      <c r="C1833" s="18">
        <v>21123835</v>
      </c>
      <c r="D1833" s="18">
        <v>21126134</v>
      </c>
      <c r="E1833" s="18">
        <v>2300</v>
      </c>
      <c r="F1833" s="18">
        <v>-0.86020126500000005</v>
      </c>
      <c r="G1833" s="18">
        <v>4.2400864000000003E-2</v>
      </c>
      <c r="H1833" s="18" t="s">
        <v>22411</v>
      </c>
      <c r="I1833" s="18">
        <v>4.5815354000000003E-2</v>
      </c>
      <c r="J1833" s="18">
        <v>5.6521740000000003E-3</v>
      </c>
      <c r="K1833" s="18">
        <v>2.3913039999999999E-3</v>
      </c>
      <c r="L1833" s="18">
        <v>-3.2608699999999999E-3</v>
      </c>
      <c r="M1833" s="18" t="s">
        <v>23940</v>
      </c>
    </row>
    <row r="1834" spans="1:13">
      <c r="A1834" t="s">
        <v>23938</v>
      </c>
      <c r="B1834" s="18">
        <v>3</v>
      </c>
      <c r="C1834" s="18">
        <v>21123835</v>
      </c>
      <c r="D1834" s="18">
        <v>21126134</v>
      </c>
      <c r="E1834" s="18">
        <v>2300</v>
      </c>
      <c r="F1834" s="18">
        <v>-0.86020126500000005</v>
      </c>
      <c r="G1834" s="18">
        <v>4.2400864000000003E-2</v>
      </c>
      <c r="H1834" s="18" t="s">
        <v>22411</v>
      </c>
      <c r="I1834" s="18">
        <v>4.5815354000000003E-2</v>
      </c>
      <c r="J1834" s="18">
        <v>5.6521740000000003E-3</v>
      </c>
      <c r="K1834" s="18">
        <v>2.3913039999999999E-3</v>
      </c>
      <c r="L1834" s="18">
        <v>-3.2608699999999999E-3</v>
      </c>
      <c r="M1834" s="18" t="s">
        <v>23939</v>
      </c>
    </row>
    <row r="1835" spans="1:13">
      <c r="A1835" t="s">
        <v>23938</v>
      </c>
      <c r="B1835" s="18">
        <v>3</v>
      </c>
      <c r="C1835" s="18">
        <v>21123835</v>
      </c>
      <c r="D1835" s="18">
        <v>21126134</v>
      </c>
      <c r="E1835" s="18">
        <v>2300</v>
      </c>
      <c r="F1835" s="18">
        <v>-0.86020126500000005</v>
      </c>
      <c r="G1835" s="18">
        <v>4.2400864000000003E-2</v>
      </c>
      <c r="H1835" s="18" t="s">
        <v>22411</v>
      </c>
      <c r="I1835" s="18">
        <v>4.5815354000000003E-2</v>
      </c>
      <c r="J1835" s="18">
        <v>5.6521740000000003E-3</v>
      </c>
      <c r="K1835" s="18">
        <v>2.3913039999999999E-3</v>
      </c>
      <c r="L1835" s="18">
        <v>-3.2608699999999999E-3</v>
      </c>
      <c r="M1835" s="18" t="s">
        <v>23937</v>
      </c>
    </row>
    <row r="1836" spans="1:13">
      <c r="A1836" t="s">
        <v>23935</v>
      </c>
      <c r="B1836" s="18">
        <v>3</v>
      </c>
      <c r="C1836" s="18">
        <v>21188074</v>
      </c>
      <c r="D1836" s="18">
        <v>21189902</v>
      </c>
      <c r="E1836" s="18">
        <v>1829</v>
      </c>
      <c r="F1836" s="18">
        <v>-0.618858621</v>
      </c>
      <c r="G1836" s="18">
        <v>3.6226259999999999E-3</v>
      </c>
      <c r="H1836" s="18" t="s">
        <v>22411</v>
      </c>
      <c r="I1836" s="18">
        <v>1.1447328E-2</v>
      </c>
      <c r="J1836" s="18">
        <v>0.108119191</v>
      </c>
      <c r="K1836" s="18">
        <v>5.8228540000000002E-2</v>
      </c>
      <c r="L1836" s="18">
        <v>-4.9890651000000001E-2</v>
      </c>
      <c r="M1836" s="18" t="s">
        <v>23936</v>
      </c>
    </row>
    <row r="1837" spans="1:13">
      <c r="A1837" t="s">
        <v>23935</v>
      </c>
      <c r="B1837" s="18">
        <v>3</v>
      </c>
      <c r="C1837" s="18">
        <v>21188074</v>
      </c>
      <c r="D1837" s="18">
        <v>21189902</v>
      </c>
      <c r="E1837" s="18">
        <v>1829</v>
      </c>
      <c r="F1837" s="18">
        <v>-0.618858621</v>
      </c>
      <c r="G1837" s="18">
        <v>3.6226259999999999E-3</v>
      </c>
      <c r="H1837" s="18" t="s">
        <v>22411</v>
      </c>
      <c r="I1837" s="18">
        <v>1.1447328E-2</v>
      </c>
      <c r="J1837" s="18">
        <v>0.108119191</v>
      </c>
      <c r="K1837" s="18">
        <v>5.8228540000000002E-2</v>
      </c>
      <c r="L1837" s="18">
        <v>-4.9890651000000001E-2</v>
      </c>
      <c r="M1837" s="18" t="s">
        <v>5565</v>
      </c>
    </row>
    <row r="1838" spans="1:13">
      <c r="A1838" t="s">
        <v>23933</v>
      </c>
      <c r="B1838" s="18">
        <v>3</v>
      </c>
      <c r="C1838" s="18">
        <v>21266231</v>
      </c>
      <c r="D1838" s="18">
        <v>21267937</v>
      </c>
      <c r="E1838" s="18">
        <v>1707</v>
      </c>
      <c r="F1838" s="18">
        <v>-1.490091155</v>
      </c>
      <c r="G1838" s="18">
        <v>2.72372E-4</v>
      </c>
      <c r="H1838" s="18" t="s">
        <v>22411</v>
      </c>
      <c r="I1838" s="18">
        <v>2.3981359999999999E-3</v>
      </c>
      <c r="J1838" s="18">
        <v>0.14557703599999999</v>
      </c>
      <c r="K1838" s="18">
        <v>3.2806093000000001E-2</v>
      </c>
      <c r="L1838" s="18">
        <v>-0.112770943</v>
      </c>
      <c r="M1838" s="18" t="s">
        <v>23934</v>
      </c>
    </row>
    <row r="1839" spans="1:13">
      <c r="A1839" t="s">
        <v>23933</v>
      </c>
      <c r="B1839" s="18">
        <v>3</v>
      </c>
      <c r="C1839" s="18">
        <v>21266231</v>
      </c>
      <c r="D1839" s="18">
        <v>21267937</v>
      </c>
      <c r="E1839" s="18">
        <v>1707</v>
      </c>
      <c r="F1839" s="18">
        <v>-1.490091155</v>
      </c>
      <c r="G1839" s="18">
        <v>2.72372E-4</v>
      </c>
      <c r="H1839" s="18" t="s">
        <v>22411</v>
      </c>
      <c r="I1839" s="18">
        <v>2.3981359999999999E-3</v>
      </c>
      <c r="J1839" s="18">
        <v>0.14557703599999999</v>
      </c>
      <c r="K1839" s="18">
        <v>3.2806093000000001E-2</v>
      </c>
      <c r="L1839" s="18">
        <v>-0.112770943</v>
      </c>
      <c r="M1839" s="18" t="s">
        <v>23932</v>
      </c>
    </row>
    <row r="1840" spans="1:13">
      <c r="A1840" t="s">
        <v>23930</v>
      </c>
      <c r="B1840" s="18">
        <v>3</v>
      </c>
      <c r="C1840" s="18">
        <v>21282563</v>
      </c>
      <c r="D1840" s="18">
        <v>21283252</v>
      </c>
      <c r="E1840" s="18">
        <v>690</v>
      </c>
      <c r="F1840" s="18">
        <v>1.296524362</v>
      </c>
      <c r="G1840" s="18">
        <v>2.7672978000000001E-2</v>
      </c>
      <c r="H1840" s="18" t="s">
        <v>22411</v>
      </c>
      <c r="I1840" s="18">
        <v>3.5888320000000001E-2</v>
      </c>
      <c r="J1840" s="18">
        <v>3.5869564999999999E-2</v>
      </c>
      <c r="K1840" s="18">
        <v>0.13115942</v>
      </c>
      <c r="L1840" s="18">
        <v>9.5289855000000007E-2</v>
      </c>
      <c r="M1840" s="18" t="s">
        <v>23931</v>
      </c>
    </row>
    <row r="1841" spans="1:13">
      <c r="A1841" t="s">
        <v>23930</v>
      </c>
      <c r="B1841" s="18">
        <v>3</v>
      </c>
      <c r="C1841" s="18">
        <v>21282563</v>
      </c>
      <c r="D1841" s="18">
        <v>21283252</v>
      </c>
      <c r="E1841" s="18">
        <v>690</v>
      </c>
      <c r="F1841" s="18">
        <v>1.296524362</v>
      </c>
      <c r="G1841" s="18">
        <v>2.7672978000000001E-2</v>
      </c>
      <c r="H1841" s="18" t="s">
        <v>22411</v>
      </c>
      <c r="I1841" s="18">
        <v>3.5888320000000001E-2</v>
      </c>
      <c r="J1841" s="18">
        <v>3.5869564999999999E-2</v>
      </c>
      <c r="K1841" s="18">
        <v>0.13115942</v>
      </c>
      <c r="L1841" s="18">
        <v>9.5289855000000007E-2</v>
      </c>
      <c r="M1841" s="18" t="s">
        <v>23929</v>
      </c>
    </row>
    <row r="1842" spans="1:13">
      <c r="A1842" t="s">
        <v>23928</v>
      </c>
      <c r="B1842" s="18">
        <v>3</v>
      </c>
      <c r="C1842" s="18">
        <v>21558913</v>
      </c>
      <c r="D1842" s="18">
        <v>21559698</v>
      </c>
      <c r="E1842" s="18">
        <v>786</v>
      </c>
      <c r="F1842" s="18">
        <v>-1.351608803</v>
      </c>
      <c r="G1842" s="18">
        <v>2.1566737999999998E-2</v>
      </c>
      <c r="H1842" s="18" t="s">
        <v>22411</v>
      </c>
      <c r="I1842" s="18">
        <v>3.1364683999999997E-2</v>
      </c>
      <c r="J1842" s="18">
        <v>8.1106869999999998E-2</v>
      </c>
      <c r="K1842" s="18">
        <v>2.0992365999999998E-2</v>
      </c>
      <c r="L1842" s="18">
        <v>-6.0114503999999999E-2</v>
      </c>
      <c r="M1842" s="18" t="s">
        <v>5502</v>
      </c>
    </row>
    <row r="1843" spans="1:13">
      <c r="A1843" t="s">
        <v>23927</v>
      </c>
      <c r="B1843" s="18">
        <v>3</v>
      </c>
      <c r="C1843" s="18">
        <v>21674249</v>
      </c>
      <c r="D1843" s="18">
        <v>21675062</v>
      </c>
      <c r="E1843" s="18">
        <v>814</v>
      </c>
      <c r="F1843" s="18">
        <v>-0.68117099000000003</v>
      </c>
      <c r="G1843" s="18">
        <v>7.3284100000000003E-4</v>
      </c>
      <c r="H1843" s="18" t="s">
        <v>22411</v>
      </c>
      <c r="I1843" s="18">
        <v>4.4852879999999996E-3</v>
      </c>
      <c r="J1843" s="18">
        <v>5.0982801000000001E-2</v>
      </c>
      <c r="K1843" s="18">
        <v>2.5798525999999999E-2</v>
      </c>
      <c r="L1843" s="18">
        <v>-2.5184274999999999E-2</v>
      </c>
      <c r="M1843" s="18" t="s">
        <v>23926</v>
      </c>
    </row>
    <row r="1844" spans="1:13">
      <c r="A1844" t="s">
        <v>23925</v>
      </c>
      <c r="B1844" s="18">
        <v>3</v>
      </c>
      <c r="C1844" s="18">
        <v>21832267</v>
      </c>
      <c r="D1844" s="18">
        <v>21832939</v>
      </c>
      <c r="E1844" s="18">
        <v>673</v>
      </c>
      <c r="F1844" s="18">
        <v>-0.537392651</v>
      </c>
      <c r="G1844" s="18">
        <v>1.2891715999999999E-2</v>
      </c>
      <c r="H1844" s="18" t="s">
        <v>22418</v>
      </c>
      <c r="I1844" s="18">
        <v>2.3632185999999999E-2</v>
      </c>
      <c r="J1844" s="18">
        <v>3.3060921E-2</v>
      </c>
      <c r="K1844" s="18">
        <v>1.9316493000000001E-2</v>
      </c>
      <c r="L1844" s="18">
        <v>-1.3744428E-2</v>
      </c>
      <c r="M1844" s="18" t="s">
        <v>23924</v>
      </c>
    </row>
    <row r="1845" spans="1:13">
      <c r="A1845" t="s">
        <v>23922</v>
      </c>
      <c r="B1845" s="18">
        <v>3</v>
      </c>
      <c r="C1845" s="18">
        <v>21959306</v>
      </c>
      <c r="D1845" s="18">
        <v>21959588</v>
      </c>
      <c r="E1845" s="18">
        <v>283</v>
      </c>
      <c r="F1845" s="18">
        <v>-1.6073950109999999</v>
      </c>
      <c r="G1845" s="18">
        <v>4.2963159999999997E-3</v>
      </c>
      <c r="H1845" s="18" t="s">
        <v>22411</v>
      </c>
      <c r="I1845" s="18">
        <v>1.2744464E-2</v>
      </c>
      <c r="J1845" s="18">
        <v>0.43197879900000002</v>
      </c>
      <c r="K1845" s="18">
        <v>8.6572438000000002E-2</v>
      </c>
      <c r="L1845" s="18">
        <v>-0.34540636000000002</v>
      </c>
      <c r="M1845" s="18" t="s">
        <v>23923</v>
      </c>
    </row>
    <row r="1846" spans="1:13">
      <c r="A1846" t="s">
        <v>23922</v>
      </c>
      <c r="B1846" s="18">
        <v>3</v>
      </c>
      <c r="C1846" s="18">
        <v>21959306</v>
      </c>
      <c r="D1846" s="18">
        <v>21959588</v>
      </c>
      <c r="E1846" s="18">
        <v>283</v>
      </c>
      <c r="F1846" s="18">
        <v>-1.6073950109999999</v>
      </c>
      <c r="G1846" s="18">
        <v>4.2963159999999997E-3</v>
      </c>
      <c r="H1846" s="18" t="s">
        <v>22411</v>
      </c>
      <c r="I1846" s="18">
        <v>1.2744464E-2</v>
      </c>
      <c r="J1846" s="18">
        <v>0.43197879900000002</v>
      </c>
      <c r="K1846" s="18">
        <v>8.6572438000000002E-2</v>
      </c>
      <c r="L1846" s="18">
        <v>-0.34540636000000002</v>
      </c>
      <c r="M1846" s="18" t="s">
        <v>23921</v>
      </c>
    </row>
    <row r="1847" spans="1:13">
      <c r="A1847" t="s">
        <v>23919</v>
      </c>
      <c r="B1847" s="18">
        <v>3</v>
      </c>
      <c r="C1847" s="18">
        <v>21981585</v>
      </c>
      <c r="D1847" s="18">
        <v>21982189</v>
      </c>
      <c r="E1847" s="18">
        <v>605</v>
      </c>
      <c r="F1847" s="18">
        <v>-0.53939451100000002</v>
      </c>
      <c r="G1847" s="18">
        <v>1.5371714999999999E-2</v>
      </c>
      <c r="H1847" s="18" t="s">
        <v>22411</v>
      </c>
      <c r="I1847" s="18">
        <v>2.6073844999999998E-2</v>
      </c>
      <c r="J1847" s="18">
        <v>0.44504132200000002</v>
      </c>
      <c r="K1847" s="18">
        <v>0.259504132</v>
      </c>
      <c r="L1847" s="18">
        <v>-0.18553718999999999</v>
      </c>
      <c r="M1847" s="18" t="s">
        <v>23920</v>
      </c>
    </row>
    <row r="1848" spans="1:13">
      <c r="A1848" t="s">
        <v>23919</v>
      </c>
      <c r="B1848" s="18">
        <v>3</v>
      </c>
      <c r="C1848" s="18">
        <v>21981585</v>
      </c>
      <c r="D1848" s="18">
        <v>21982189</v>
      </c>
      <c r="E1848" s="18">
        <v>605</v>
      </c>
      <c r="F1848" s="18">
        <v>-0.53939451100000002</v>
      </c>
      <c r="G1848" s="18">
        <v>1.5371714999999999E-2</v>
      </c>
      <c r="H1848" s="18" t="s">
        <v>22411</v>
      </c>
      <c r="I1848" s="18">
        <v>2.6073844999999998E-2</v>
      </c>
      <c r="J1848" s="18">
        <v>0.44504132200000002</v>
      </c>
      <c r="K1848" s="18">
        <v>0.259504132</v>
      </c>
      <c r="L1848" s="18">
        <v>-0.18553718999999999</v>
      </c>
      <c r="M1848" s="18" t="s">
        <v>5468</v>
      </c>
    </row>
    <row r="1849" spans="1:13">
      <c r="A1849" t="s">
        <v>23917</v>
      </c>
      <c r="B1849" s="18">
        <v>3</v>
      </c>
      <c r="C1849" s="18">
        <v>21995161</v>
      </c>
      <c r="D1849" s="18">
        <v>21996055</v>
      </c>
      <c r="E1849" s="18">
        <v>895</v>
      </c>
      <c r="F1849" s="18">
        <v>-1.1451323040000001</v>
      </c>
      <c r="G1849" s="18">
        <v>4.8907689999999997E-3</v>
      </c>
      <c r="H1849" s="18" t="s">
        <v>22411</v>
      </c>
      <c r="I1849" s="18">
        <v>1.3850250999999999E-2</v>
      </c>
      <c r="J1849" s="18">
        <v>1.2290502999999999E-2</v>
      </c>
      <c r="K1849" s="18">
        <v>3.9106150000000001E-3</v>
      </c>
      <c r="L1849" s="18">
        <v>-8.3798880000000003E-3</v>
      </c>
      <c r="M1849" s="18" t="s">
        <v>23918</v>
      </c>
    </row>
    <row r="1850" spans="1:13">
      <c r="A1850" t="s">
        <v>23917</v>
      </c>
      <c r="B1850" s="18">
        <v>3</v>
      </c>
      <c r="C1850" s="18">
        <v>21995161</v>
      </c>
      <c r="D1850" s="18">
        <v>21996055</v>
      </c>
      <c r="E1850" s="18">
        <v>895</v>
      </c>
      <c r="F1850" s="18">
        <v>-1.1451323040000001</v>
      </c>
      <c r="G1850" s="18">
        <v>4.8907689999999997E-3</v>
      </c>
      <c r="H1850" s="18" t="s">
        <v>22411</v>
      </c>
      <c r="I1850" s="18">
        <v>1.3850250999999999E-2</v>
      </c>
      <c r="J1850" s="18">
        <v>1.2290502999999999E-2</v>
      </c>
      <c r="K1850" s="18">
        <v>3.9106150000000001E-3</v>
      </c>
      <c r="L1850" s="18">
        <v>-8.3798880000000003E-3</v>
      </c>
      <c r="M1850" s="18" t="s">
        <v>5464</v>
      </c>
    </row>
    <row r="1851" spans="1:13">
      <c r="A1851" t="s">
        <v>23917</v>
      </c>
      <c r="B1851" s="18">
        <v>3</v>
      </c>
      <c r="C1851" s="18">
        <v>21995161</v>
      </c>
      <c r="D1851" s="18">
        <v>21996055</v>
      </c>
      <c r="E1851" s="18">
        <v>895</v>
      </c>
      <c r="F1851" s="18">
        <v>-1.1451323040000001</v>
      </c>
      <c r="G1851" s="18">
        <v>4.8907689999999997E-3</v>
      </c>
      <c r="H1851" s="18" t="s">
        <v>22411</v>
      </c>
      <c r="I1851" s="18">
        <v>1.3850250999999999E-2</v>
      </c>
      <c r="J1851" s="18">
        <v>1.2290502999999999E-2</v>
      </c>
      <c r="K1851" s="18">
        <v>3.9106150000000001E-3</v>
      </c>
      <c r="L1851" s="18">
        <v>-8.3798880000000003E-3</v>
      </c>
      <c r="M1851" s="18" t="s">
        <v>5461</v>
      </c>
    </row>
    <row r="1852" spans="1:13">
      <c r="A1852" t="s">
        <v>23915</v>
      </c>
      <c r="B1852" s="18">
        <v>3</v>
      </c>
      <c r="C1852" s="18">
        <v>22054467</v>
      </c>
      <c r="D1852" s="18">
        <v>22055066</v>
      </c>
      <c r="E1852" s="18">
        <v>600</v>
      </c>
      <c r="F1852" s="18">
        <v>-0.76488419299999999</v>
      </c>
      <c r="G1852" s="18">
        <v>8.2386299999999998E-4</v>
      </c>
      <c r="H1852" s="18" t="s">
        <v>22411</v>
      </c>
      <c r="I1852" s="18">
        <v>4.882936E-3</v>
      </c>
      <c r="J1852" s="18">
        <v>0.49958333300000002</v>
      </c>
      <c r="K1852" s="18">
        <v>0.23250000000000001</v>
      </c>
      <c r="L1852" s="18">
        <v>-0.26708333299999998</v>
      </c>
      <c r="M1852" s="18" t="s">
        <v>23916</v>
      </c>
    </row>
    <row r="1853" spans="1:13">
      <c r="A1853" t="s">
        <v>23915</v>
      </c>
      <c r="B1853" s="18">
        <v>3</v>
      </c>
      <c r="C1853" s="18">
        <v>22054467</v>
      </c>
      <c r="D1853" s="18">
        <v>22055066</v>
      </c>
      <c r="E1853" s="18">
        <v>600</v>
      </c>
      <c r="F1853" s="18">
        <v>-0.76488419299999999</v>
      </c>
      <c r="G1853" s="18">
        <v>8.2386299999999998E-4</v>
      </c>
      <c r="H1853" s="18" t="s">
        <v>22411</v>
      </c>
      <c r="I1853" s="18">
        <v>4.882936E-3</v>
      </c>
      <c r="J1853" s="18">
        <v>0.49958333300000002</v>
      </c>
      <c r="K1853" s="18">
        <v>0.23250000000000001</v>
      </c>
      <c r="L1853" s="18">
        <v>-0.26708333299999998</v>
      </c>
      <c r="M1853" s="18" t="s">
        <v>5454</v>
      </c>
    </row>
    <row r="1854" spans="1:13">
      <c r="A1854" t="s">
        <v>23914</v>
      </c>
      <c r="B1854" s="18">
        <v>3</v>
      </c>
      <c r="C1854" s="18">
        <v>22057671</v>
      </c>
      <c r="D1854" s="18">
        <v>22058433</v>
      </c>
      <c r="E1854" s="18">
        <v>763</v>
      </c>
      <c r="F1854" s="18">
        <v>-0.94260803999999998</v>
      </c>
      <c r="G1854" s="18">
        <v>3.2700149999999998E-3</v>
      </c>
      <c r="H1854" s="18" t="s">
        <v>22411</v>
      </c>
      <c r="I1854" s="18">
        <v>1.0899661999999999E-2</v>
      </c>
      <c r="J1854" s="18">
        <v>5.0458716000000001E-2</v>
      </c>
      <c r="K1854" s="18">
        <v>1.9659240000000001E-2</v>
      </c>
      <c r="L1854" s="18">
        <v>-3.0799475999999999E-2</v>
      </c>
      <c r="M1854" s="18" t="s">
        <v>5454</v>
      </c>
    </row>
    <row r="1855" spans="1:13">
      <c r="A1855" t="s">
        <v>23913</v>
      </c>
      <c r="B1855" s="18">
        <v>3</v>
      </c>
      <c r="C1855" s="18">
        <v>22536115</v>
      </c>
      <c r="D1855" s="18">
        <v>22537775</v>
      </c>
      <c r="E1855" s="18">
        <v>1661</v>
      </c>
      <c r="F1855" s="18">
        <v>-0.916290732</v>
      </c>
      <c r="G1855" s="18">
        <v>4.8715363999999997E-2</v>
      </c>
      <c r="H1855" s="18" t="s">
        <v>22418</v>
      </c>
      <c r="I1855" s="18">
        <v>4.9558133999999997E-2</v>
      </c>
      <c r="J1855" s="18">
        <v>9.7832630000000004E-3</v>
      </c>
      <c r="K1855" s="18">
        <v>3.9133049999999997E-3</v>
      </c>
      <c r="L1855" s="18">
        <v>-5.8699579999999998E-3</v>
      </c>
      <c r="M1855" s="18" t="s">
        <v>14306</v>
      </c>
    </row>
    <row r="1856" spans="1:13">
      <c r="A1856" t="s">
        <v>23912</v>
      </c>
      <c r="B1856" s="18">
        <v>3</v>
      </c>
      <c r="C1856" s="18">
        <v>22562465</v>
      </c>
      <c r="D1856" s="18">
        <v>22563231</v>
      </c>
      <c r="E1856" s="18">
        <v>767</v>
      </c>
      <c r="F1856" s="18">
        <v>-0.68221810999999999</v>
      </c>
      <c r="G1856" s="18">
        <v>7.6557049999999996E-3</v>
      </c>
      <c r="H1856" s="18" t="s">
        <v>22411</v>
      </c>
      <c r="I1856" s="18">
        <v>1.7721635999999999E-2</v>
      </c>
      <c r="J1856" s="18">
        <v>5.9322034000000003E-2</v>
      </c>
      <c r="K1856" s="18">
        <v>2.9986961999999999E-2</v>
      </c>
      <c r="L1856" s="18">
        <v>-2.9335072E-2</v>
      </c>
      <c r="M1856" s="18" t="s">
        <v>5405</v>
      </c>
    </row>
    <row r="1857" spans="1:13">
      <c r="A1857" t="s">
        <v>23912</v>
      </c>
      <c r="B1857" s="18">
        <v>3</v>
      </c>
      <c r="C1857" s="18">
        <v>22562465</v>
      </c>
      <c r="D1857" s="18">
        <v>22563231</v>
      </c>
      <c r="E1857" s="18">
        <v>767</v>
      </c>
      <c r="F1857" s="18">
        <v>-0.68221810999999999</v>
      </c>
      <c r="G1857" s="18">
        <v>7.6557049999999996E-3</v>
      </c>
      <c r="H1857" s="18" t="s">
        <v>22411</v>
      </c>
      <c r="I1857" s="18">
        <v>1.7721635999999999E-2</v>
      </c>
      <c r="J1857" s="18">
        <v>5.9322034000000003E-2</v>
      </c>
      <c r="K1857" s="18">
        <v>2.9986961999999999E-2</v>
      </c>
      <c r="L1857" s="18">
        <v>-2.9335072E-2</v>
      </c>
      <c r="M1857" s="18" t="s">
        <v>23911</v>
      </c>
    </row>
    <row r="1858" spans="1:13">
      <c r="A1858" t="s">
        <v>23910</v>
      </c>
      <c r="B1858" s="18">
        <v>3</v>
      </c>
      <c r="C1858" s="18">
        <v>22633501</v>
      </c>
      <c r="D1858" s="18">
        <v>22633821</v>
      </c>
      <c r="E1858" s="18">
        <v>321</v>
      </c>
      <c r="F1858" s="18">
        <v>-2.4849066500000001</v>
      </c>
      <c r="G1858" s="18">
        <v>1.0034163E-2</v>
      </c>
      <c r="H1858" s="18" t="s">
        <v>22418</v>
      </c>
      <c r="I1858" s="18">
        <v>2.0457141000000002E-2</v>
      </c>
      <c r="J1858" s="18">
        <v>3.4267912999999997E-2</v>
      </c>
      <c r="K1858" s="18">
        <v>0</v>
      </c>
      <c r="L1858" s="18">
        <v>-3.4267912999999997E-2</v>
      </c>
      <c r="M1858" s="18" t="s">
        <v>5397</v>
      </c>
    </row>
    <row r="1859" spans="1:13">
      <c r="A1859" t="s">
        <v>23909</v>
      </c>
      <c r="B1859" s="18">
        <v>3</v>
      </c>
      <c r="C1859" s="18">
        <v>22700400</v>
      </c>
      <c r="D1859" s="18">
        <v>22701233</v>
      </c>
      <c r="E1859" s="18">
        <v>834</v>
      </c>
      <c r="F1859" s="18">
        <v>-3.341093458</v>
      </c>
      <c r="G1859" s="18">
        <v>3.9262646999999998E-2</v>
      </c>
      <c r="H1859" s="18" t="s">
        <v>22418</v>
      </c>
      <c r="I1859" s="18">
        <v>4.3968886999999998E-2</v>
      </c>
      <c r="J1859" s="18">
        <v>6.7745802999999993E-2</v>
      </c>
      <c r="K1859" s="18">
        <v>2.3980820000000002E-3</v>
      </c>
      <c r="L1859" s="18">
        <v>-6.5347721999999997E-2</v>
      </c>
      <c r="M1859" s="18" t="s">
        <v>23908</v>
      </c>
    </row>
    <row r="1860" spans="1:13">
      <c r="A1860" t="s">
        <v>23907</v>
      </c>
      <c r="B1860" s="18">
        <v>3</v>
      </c>
      <c r="C1860" s="18">
        <v>22735739</v>
      </c>
      <c r="D1860" s="18">
        <v>22736051</v>
      </c>
      <c r="E1860" s="18">
        <v>313</v>
      </c>
      <c r="F1860" s="18">
        <v>-0.84729785999999996</v>
      </c>
      <c r="G1860" s="18">
        <v>1.240826E-3</v>
      </c>
      <c r="H1860" s="18" t="s">
        <v>22444</v>
      </c>
      <c r="I1860" s="18">
        <v>6.2436890000000002E-3</v>
      </c>
      <c r="J1860" s="18">
        <v>4.4728434999999997E-2</v>
      </c>
      <c r="K1860" s="18">
        <v>1.9169328999999999E-2</v>
      </c>
      <c r="L1860" s="18">
        <v>-2.5559104999999999E-2</v>
      </c>
      <c r="M1860" s="18" t="s">
        <v>5388</v>
      </c>
    </row>
    <row r="1861" spans="1:13">
      <c r="A1861" t="s">
        <v>23907</v>
      </c>
      <c r="B1861" s="18">
        <v>3</v>
      </c>
      <c r="C1861" s="18">
        <v>22735739</v>
      </c>
      <c r="D1861" s="18">
        <v>22736051</v>
      </c>
      <c r="E1861" s="18">
        <v>313</v>
      </c>
      <c r="F1861" s="18">
        <v>-0.84729785999999996</v>
      </c>
      <c r="G1861" s="18">
        <v>1.240826E-3</v>
      </c>
      <c r="H1861" s="18" t="s">
        <v>22444</v>
      </c>
      <c r="I1861" s="18">
        <v>6.2436890000000002E-3</v>
      </c>
      <c r="J1861" s="18">
        <v>4.4728434999999997E-2</v>
      </c>
      <c r="K1861" s="18">
        <v>1.9169328999999999E-2</v>
      </c>
      <c r="L1861" s="18">
        <v>-2.5559104999999999E-2</v>
      </c>
      <c r="M1861" s="18" t="s">
        <v>23906</v>
      </c>
    </row>
    <row r="1862" spans="1:13">
      <c r="A1862" t="s">
        <v>23905</v>
      </c>
      <c r="B1862" s="18">
        <v>3</v>
      </c>
      <c r="C1862" s="18">
        <v>22741509</v>
      </c>
      <c r="D1862" s="18">
        <v>22742371</v>
      </c>
      <c r="E1862" s="18">
        <v>863</v>
      </c>
      <c r="F1862" s="18">
        <v>-0.61310447300000004</v>
      </c>
      <c r="G1862" s="18">
        <v>6.5739290000000001E-3</v>
      </c>
      <c r="H1862" s="18" t="s">
        <v>22411</v>
      </c>
      <c r="I1862" s="18">
        <v>1.6361173999999999E-2</v>
      </c>
      <c r="J1862" s="18">
        <v>2.7809964999999999E-2</v>
      </c>
      <c r="K1862" s="18">
        <v>1.5063731E-2</v>
      </c>
      <c r="L1862" s="18">
        <v>-1.2746234E-2</v>
      </c>
      <c r="M1862" s="18" t="s">
        <v>17706</v>
      </c>
    </row>
    <row r="1863" spans="1:13">
      <c r="A1863" t="s">
        <v>23904</v>
      </c>
      <c r="B1863" s="18">
        <v>3</v>
      </c>
      <c r="C1863" s="18">
        <v>22745506</v>
      </c>
      <c r="D1863" s="18">
        <v>22748709</v>
      </c>
      <c r="E1863" s="18">
        <v>3204</v>
      </c>
      <c r="F1863" s="18">
        <v>0.57440635600000001</v>
      </c>
      <c r="G1863" s="18">
        <v>3.8536000000000001E-4</v>
      </c>
      <c r="H1863" s="18" t="s">
        <v>22418</v>
      </c>
      <c r="I1863" s="18">
        <v>3.0638369999999998E-3</v>
      </c>
      <c r="J1863" s="18">
        <v>0.21395131100000001</v>
      </c>
      <c r="K1863" s="18">
        <v>0.37999375800000001</v>
      </c>
      <c r="L1863" s="18">
        <v>0.16604244700000001</v>
      </c>
      <c r="M1863" s="18" t="s">
        <v>5385</v>
      </c>
    </row>
    <row r="1864" spans="1:13">
      <c r="A1864" t="s">
        <v>23903</v>
      </c>
      <c r="B1864" s="18">
        <v>3</v>
      </c>
      <c r="C1864" s="18">
        <v>22805164</v>
      </c>
      <c r="D1864" s="18">
        <v>22806537</v>
      </c>
      <c r="E1864" s="18">
        <v>1374</v>
      </c>
      <c r="F1864" s="18">
        <v>-1.386294361</v>
      </c>
      <c r="G1864" s="18">
        <v>2.9509549999999999E-3</v>
      </c>
      <c r="H1864" s="18" t="s">
        <v>22418</v>
      </c>
      <c r="I1864" s="18">
        <v>1.0257235E-2</v>
      </c>
      <c r="J1864" s="18">
        <v>1.4556041E-2</v>
      </c>
      <c r="K1864" s="18">
        <v>3.6390099999999998E-3</v>
      </c>
      <c r="L1864" s="18">
        <v>-1.0917031000000001E-2</v>
      </c>
      <c r="M1864" s="18" t="s">
        <v>17701</v>
      </c>
    </row>
    <row r="1865" spans="1:13">
      <c r="A1865" t="s">
        <v>23902</v>
      </c>
      <c r="B1865" s="18">
        <v>3</v>
      </c>
      <c r="C1865" s="18">
        <v>22898610</v>
      </c>
      <c r="D1865" s="18">
        <v>22899164</v>
      </c>
      <c r="E1865" s="18">
        <v>555</v>
      </c>
      <c r="F1865" s="18">
        <v>-0.56940734400000004</v>
      </c>
      <c r="G1865" s="18">
        <v>2.8588207000000001E-2</v>
      </c>
      <c r="H1865" s="18" t="s">
        <v>22411</v>
      </c>
      <c r="I1865" s="18">
        <v>3.6592417000000002E-2</v>
      </c>
      <c r="J1865" s="18">
        <v>1.2481981980000001</v>
      </c>
      <c r="K1865" s="18">
        <v>0.70630630599999999</v>
      </c>
      <c r="L1865" s="18">
        <v>-0.54189189199999999</v>
      </c>
      <c r="M1865" s="18" t="s">
        <v>5361</v>
      </c>
    </row>
    <row r="1866" spans="1:13">
      <c r="A1866" t="s">
        <v>23902</v>
      </c>
      <c r="B1866" s="18">
        <v>3</v>
      </c>
      <c r="C1866" s="18">
        <v>22898610</v>
      </c>
      <c r="D1866" s="18">
        <v>22899164</v>
      </c>
      <c r="E1866" s="18">
        <v>555</v>
      </c>
      <c r="F1866" s="18">
        <v>-0.56940734400000004</v>
      </c>
      <c r="G1866" s="18">
        <v>2.8588207000000001E-2</v>
      </c>
      <c r="H1866" s="18" t="s">
        <v>22411</v>
      </c>
      <c r="I1866" s="18">
        <v>3.6592417000000002E-2</v>
      </c>
      <c r="J1866" s="18">
        <v>1.2481981980000001</v>
      </c>
      <c r="K1866" s="18">
        <v>0.70630630599999999</v>
      </c>
      <c r="L1866" s="18">
        <v>-0.54189189199999999</v>
      </c>
      <c r="M1866" s="18" t="s">
        <v>21989</v>
      </c>
    </row>
    <row r="1867" spans="1:13">
      <c r="A1867" t="s">
        <v>23901</v>
      </c>
      <c r="B1867" s="18">
        <v>3</v>
      </c>
      <c r="C1867" s="18">
        <v>22954466</v>
      </c>
      <c r="D1867" s="18">
        <v>22955039</v>
      </c>
      <c r="E1867" s="18">
        <v>574</v>
      </c>
      <c r="F1867" s="18">
        <v>-0.77866935400000004</v>
      </c>
      <c r="G1867" s="18">
        <v>1.8107617999999999E-2</v>
      </c>
      <c r="H1867" s="18" t="s">
        <v>22411</v>
      </c>
      <c r="I1867" s="18">
        <v>2.8566405999999999E-2</v>
      </c>
      <c r="J1867" s="18">
        <v>2.6567944E-2</v>
      </c>
      <c r="K1867" s="18">
        <v>1.2195121999999999E-2</v>
      </c>
      <c r="L1867" s="18">
        <v>-1.4372822E-2</v>
      </c>
      <c r="M1867" s="18" t="s">
        <v>5342</v>
      </c>
    </row>
    <row r="1868" spans="1:13">
      <c r="A1868" t="s">
        <v>23899</v>
      </c>
      <c r="B1868" s="18">
        <v>3</v>
      </c>
      <c r="C1868" s="18">
        <v>23052275</v>
      </c>
      <c r="D1868" s="18">
        <v>23052437</v>
      </c>
      <c r="E1868" s="18">
        <v>163</v>
      </c>
      <c r="F1868" s="18">
        <v>-1.2163953240000001</v>
      </c>
      <c r="G1868" s="18">
        <v>2.7679121000000001E-2</v>
      </c>
      <c r="H1868" s="18" t="s">
        <v>22418</v>
      </c>
      <c r="I1868" s="18">
        <v>3.5888320000000001E-2</v>
      </c>
      <c r="J1868" s="18">
        <v>0.124233129</v>
      </c>
      <c r="K1868" s="18">
        <v>3.6809816000000002E-2</v>
      </c>
      <c r="L1868" s="18">
        <v>-8.7423313000000002E-2</v>
      </c>
      <c r="M1868" s="18" t="s">
        <v>23900</v>
      </c>
    </row>
    <row r="1869" spans="1:13">
      <c r="A1869" t="s">
        <v>23899</v>
      </c>
      <c r="B1869" s="18">
        <v>3</v>
      </c>
      <c r="C1869" s="18">
        <v>23052275</v>
      </c>
      <c r="D1869" s="18">
        <v>23052437</v>
      </c>
      <c r="E1869" s="18">
        <v>163</v>
      </c>
      <c r="F1869" s="18">
        <v>-1.2163953240000001</v>
      </c>
      <c r="G1869" s="18">
        <v>2.7679121000000001E-2</v>
      </c>
      <c r="H1869" s="18" t="s">
        <v>22418</v>
      </c>
      <c r="I1869" s="18">
        <v>3.5888320000000001E-2</v>
      </c>
      <c r="J1869" s="18">
        <v>0.124233129</v>
      </c>
      <c r="K1869" s="18">
        <v>3.6809816000000002E-2</v>
      </c>
      <c r="L1869" s="18">
        <v>-8.7423313000000002E-2</v>
      </c>
      <c r="M1869" s="18" t="s">
        <v>17696</v>
      </c>
    </row>
    <row r="1870" spans="1:13">
      <c r="A1870" t="s">
        <v>23897</v>
      </c>
      <c r="B1870" s="18">
        <v>3</v>
      </c>
      <c r="C1870" s="18">
        <v>23130552</v>
      </c>
      <c r="D1870" s="18">
        <v>23131245</v>
      </c>
      <c r="E1870" s="18">
        <v>694</v>
      </c>
      <c r="F1870" s="18">
        <v>-0.61848300899999997</v>
      </c>
      <c r="G1870" s="18">
        <v>1.4406018E-2</v>
      </c>
      <c r="H1870" s="18" t="s">
        <v>22411</v>
      </c>
      <c r="I1870" s="18">
        <v>2.5205545999999999E-2</v>
      </c>
      <c r="J1870" s="18">
        <v>4.9023775220000001</v>
      </c>
      <c r="K1870" s="18">
        <v>2.641210375</v>
      </c>
      <c r="L1870" s="18">
        <v>-2.2611671470000001</v>
      </c>
      <c r="M1870" s="18" t="s">
        <v>23898</v>
      </c>
    </row>
    <row r="1871" spans="1:13">
      <c r="A1871" t="s">
        <v>23897</v>
      </c>
      <c r="B1871" s="18">
        <v>3</v>
      </c>
      <c r="C1871" s="18">
        <v>23130552</v>
      </c>
      <c r="D1871" s="18">
        <v>23131245</v>
      </c>
      <c r="E1871" s="18">
        <v>694</v>
      </c>
      <c r="F1871" s="18">
        <v>-0.61848300899999997</v>
      </c>
      <c r="G1871" s="18">
        <v>1.4406018E-2</v>
      </c>
      <c r="H1871" s="18" t="s">
        <v>22411</v>
      </c>
      <c r="I1871" s="18">
        <v>2.5205545999999999E-2</v>
      </c>
      <c r="J1871" s="18">
        <v>4.9023775220000001</v>
      </c>
      <c r="K1871" s="18">
        <v>2.641210375</v>
      </c>
      <c r="L1871" s="18">
        <v>-2.2611671470000001</v>
      </c>
      <c r="M1871" s="18" t="s">
        <v>23896</v>
      </c>
    </row>
    <row r="1872" spans="1:13">
      <c r="A1872" t="s">
        <v>23895</v>
      </c>
      <c r="B1872" s="18">
        <v>3</v>
      </c>
      <c r="C1872" s="18">
        <v>23156644</v>
      </c>
      <c r="D1872" s="18">
        <v>23158504</v>
      </c>
      <c r="E1872" s="18">
        <v>1861</v>
      </c>
      <c r="F1872" s="18">
        <v>-0.57486601299999995</v>
      </c>
      <c r="G1872" s="18">
        <v>1.624037E-3</v>
      </c>
      <c r="H1872" s="18" t="s">
        <v>22411</v>
      </c>
      <c r="I1872" s="18">
        <v>7.3020799999999999E-3</v>
      </c>
      <c r="J1872" s="18">
        <v>0.11982804900000001</v>
      </c>
      <c r="K1872" s="18">
        <v>6.7436862E-2</v>
      </c>
      <c r="L1872" s="18">
        <v>-5.2391187999999998E-2</v>
      </c>
      <c r="M1872" s="18" t="s">
        <v>20543</v>
      </c>
    </row>
    <row r="1873" spans="1:13">
      <c r="A1873" t="s">
        <v>23895</v>
      </c>
      <c r="B1873" s="18">
        <v>3</v>
      </c>
      <c r="C1873" s="18">
        <v>23156644</v>
      </c>
      <c r="D1873" s="18">
        <v>23158504</v>
      </c>
      <c r="E1873" s="18">
        <v>1861</v>
      </c>
      <c r="F1873" s="18">
        <v>-0.57486601299999995</v>
      </c>
      <c r="G1873" s="18">
        <v>1.624037E-3</v>
      </c>
      <c r="H1873" s="18" t="s">
        <v>22411</v>
      </c>
      <c r="I1873" s="18">
        <v>7.3020799999999999E-3</v>
      </c>
      <c r="J1873" s="18">
        <v>0.11982804900000001</v>
      </c>
      <c r="K1873" s="18">
        <v>6.7436862E-2</v>
      </c>
      <c r="L1873" s="18">
        <v>-5.2391187999999998E-2</v>
      </c>
      <c r="M1873" s="18" t="s">
        <v>23894</v>
      </c>
    </row>
    <row r="1874" spans="1:13">
      <c r="A1874" t="s">
        <v>23893</v>
      </c>
      <c r="B1874" s="18">
        <v>3</v>
      </c>
      <c r="C1874" s="18">
        <v>23191096</v>
      </c>
      <c r="D1874" s="18">
        <v>23193229</v>
      </c>
      <c r="E1874" s="18">
        <v>2134</v>
      </c>
      <c r="F1874" s="18">
        <v>0.55183364700000004</v>
      </c>
      <c r="G1874" s="18">
        <v>9.6715819999999997E-3</v>
      </c>
      <c r="H1874" s="18" t="s">
        <v>22411</v>
      </c>
      <c r="I1874" s="18">
        <v>2.0121053999999999E-2</v>
      </c>
      <c r="J1874" s="18">
        <v>1.5112465E-2</v>
      </c>
      <c r="K1874" s="18">
        <v>2.6241799E-2</v>
      </c>
      <c r="L1874" s="18">
        <v>1.1129335000000001E-2</v>
      </c>
      <c r="M1874" s="18" t="s">
        <v>5308</v>
      </c>
    </row>
    <row r="1875" spans="1:13">
      <c r="A1875" t="s">
        <v>23892</v>
      </c>
      <c r="B1875" s="18">
        <v>3</v>
      </c>
      <c r="C1875" s="18">
        <v>23243291</v>
      </c>
      <c r="D1875" s="18">
        <v>23243901</v>
      </c>
      <c r="E1875" s="18">
        <v>611</v>
      </c>
      <c r="F1875" s="18">
        <v>-0.84372003900000003</v>
      </c>
      <c r="G1875" s="18">
        <v>4.7263409999999999E-2</v>
      </c>
      <c r="H1875" s="18" t="s">
        <v>22418</v>
      </c>
      <c r="I1875" s="18">
        <v>4.8625373999999999E-2</v>
      </c>
      <c r="J1875" s="18">
        <v>3.8052373E-2</v>
      </c>
      <c r="K1875" s="18">
        <v>1.6366611999999999E-2</v>
      </c>
      <c r="L1875" s="18">
        <v>-2.1685761000000001E-2</v>
      </c>
      <c r="M1875" s="18" t="s">
        <v>5297</v>
      </c>
    </row>
    <row r="1876" spans="1:13">
      <c r="A1876" t="s">
        <v>23892</v>
      </c>
      <c r="B1876" s="18">
        <v>3</v>
      </c>
      <c r="C1876" s="18">
        <v>23243291</v>
      </c>
      <c r="D1876" s="18">
        <v>23243901</v>
      </c>
      <c r="E1876" s="18">
        <v>611</v>
      </c>
      <c r="F1876" s="18">
        <v>-0.84372003900000003</v>
      </c>
      <c r="G1876" s="18">
        <v>4.7263409999999999E-2</v>
      </c>
      <c r="H1876" s="18" t="s">
        <v>22418</v>
      </c>
      <c r="I1876" s="18">
        <v>4.8625373999999999E-2</v>
      </c>
      <c r="J1876" s="18">
        <v>3.8052373E-2</v>
      </c>
      <c r="K1876" s="18">
        <v>1.6366611999999999E-2</v>
      </c>
      <c r="L1876" s="18">
        <v>-2.1685761000000001E-2</v>
      </c>
      <c r="M1876" s="18" t="s">
        <v>23891</v>
      </c>
    </row>
    <row r="1877" spans="1:13">
      <c r="A1877" t="s">
        <v>23889</v>
      </c>
      <c r="B1877" s="18">
        <v>3</v>
      </c>
      <c r="C1877" s="18">
        <v>23406065</v>
      </c>
      <c r="D1877" s="18">
        <v>23406949</v>
      </c>
      <c r="E1877" s="18">
        <v>885</v>
      </c>
      <c r="F1877" s="18">
        <v>-0.510447337</v>
      </c>
      <c r="G1877" s="18">
        <v>4.5551977E-2</v>
      </c>
      <c r="H1877" s="18" t="s">
        <v>22411</v>
      </c>
      <c r="I1877" s="18">
        <v>4.7689694999999997E-2</v>
      </c>
      <c r="J1877" s="18">
        <v>1.2443502820000001</v>
      </c>
      <c r="K1877" s="18">
        <v>0.74689265500000002</v>
      </c>
      <c r="L1877" s="18">
        <v>-0.49745762700000001</v>
      </c>
      <c r="M1877" s="18" t="s">
        <v>23890</v>
      </c>
    </row>
    <row r="1878" spans="1:13">
      <c r="A1878" t="s">
        <v>23889</v>
      </c>
      <c r="B1878" s="18">
        <v>3</v>
      </c>
      <c r="C1878" s="18">
        <v>23406065</v>
      </c>
      <c r="D1878" s="18">
        <v>23406949</v>
      </c>
      <c r="E1878" s="18">
        <v>885</v>
      </c>
      <c r="F1878" s="18">
        <v>-0.510447337</v>
      </c>
      <c r="G1878" s="18">
        <v>4.5551977E-2</v>
      </c>
      <c r="H1878" s="18" t="s">
        <v>22411</v>
      </c>
      <c r="I1878" s="18">
        <v>4.7689694999999997E-2</v>
      </c>
      <c r="J1878" s="18">
        <v>1.2443502820000001</v>
      </c>
      <c r="K1878" s="18">
        <v>0.74689265500000002</v>
      </c>
      <c r="L1878" s="18">
        <v>-0.49745762700000001</v>
      </c>
      <c r="M1878" s="18" t="s">
        <v>5260</v>
      </c>
    </row>
    <row r="1879" spans="1:13">
      <c r="A1879" t="s">
        <v>23888</v>
      </c>
      <c r="B1879" s="18">
        <v>3</v>
      </c>
      <c r="C1879" s="18">
        <v>23433638</v>
      </c>
      <c r="D1879" s="18">
        <v>23434808</v>
      </c>
      <c r="E1879" s="18">
        <v>1171</v>
      </c>
      <c r="F1879" s="18">
        <v>-0.79850769600000004</v>
      </c>
      <c r="G1879" s="18">
        <v>3.5655171999999999E-2</v>
      </c>
      <c r="H1879" s="18" t="s">
        <v>22411</v>
      </c>
      <c r="I1879" s="18">
        <v>4.1365515999999998E-2</v>
      </c>
      <c r="J1879" s="18">
        <v>1.7079418999999998E-2</v>
      </c>
      <c r="K1879" s="18">
        <v>7.6857389999999996E-3</v>
      </c>
      <c r="L1879" s="18">
        <v>-9.3936809999999992E-3</v>
      </c>
      <c r="M1879" s="18" t="s">
        <v>23887</v>
      </c>
    </row>
    <row r="1880" spans="1:13">
      <c r="A1880" t="s">
        <v>23885</v>
      </c>
      <c r="B1880" s="18">
        <v>3</v>
      </c>
      <c r="C1880" s="18">
        <v>23458651</v>
      </c>
      <c r="D1880" s="18">
        <v>23459821</v>
      </c>
      <c r="E1880" s="18">
        <v>1171</v>
      </c>
      <c r="F1880" s="18">
        <v>0.53280453000000005</v>
      </c>
      <c r="G1880" s="18">
        <v>2.3554675000000001E-2</v>
      </c>
      <c r="H1880" s="18" t="s">
        <v>22411</v>
      </c>
      <c r="I1880" s="18">
        <v>3.2840756999999998E-2</v>
      </c>
      <c r="J1880" s="18">
        <v>2.882152E-2</v>
      </c>
      <c r="K1880" s="18">
        <v>4.9103330000000001E-2</v>
      </c>
      <c r="L1880" s="18">
        <v>2.0281810000000001E-2</v>
      </c>
      <c r="M1880" s="18" t="s">
        <v>23886</v>
      </c>
    </row>
    <row r="1881" spans="1:13">
      <c r="A1881" t="s">
        <v>23885</v>
      </c>
      <c r="B1881" s="18">
        <v>3</v>
      </c>
      <c r="C1881" s="18">
        <v>23458651</v>
      </c>
      <c r="D1881" s="18">
        <v>23459821</v>
      </c>
      <c r="E1881" s="18">
        <v>1171</v>
      </c>
      <c r="F1881" s="18">
        <v>0.53280453000000005</v>
      </c>
      <c r="G1881" s="18">
        <v>2.3554675000000001E-2</v>
      </c>
      <c r="H1881" s="18" t="s">
        <v>22411</v>
      </c>
      <c r="I1881" s="18">
        <v>3.2840756999999998E-2</v>
      </c>
      <c r="J1881" s="18">
        <v>2.882152E-2</v>
      </c>
      <c r="K1881" s="18">
        <v>4.9103330000000001E-2</v>
      </c>
      <c r="L1881" s="18">
        <v>2.0281810000000001E-2</v>
      </c>
      <c r="M1881" s="18" t="s">
        <v>17679</v>
      </c>
    </row>
    <row r="1882" spans="1:13">
      <c r="A1882" t="s">
        <v>23884</v>
      </c>
      <c r="B1882" s="18">
        <v>4</v>
      </c>
      <c r="C1882" s="18">
        <v>1001</v>
      </c>
      <c r="D1882" s="18">
        <v>3792</v>
      </c>
      <c r="E1882" s="18">
        <v>2792</v>
      </c>
      <c r="F1882" s="18">
        <v>-0.61779774300000001</v>
      </c>
      <c r="G1882" s="18">
        <v>5.83436E-4</v>
      </c>
      <c r="H1882" s="18" t="s">
        <v>22411</v>
      </c>
      <c r="I1882" s="18">
        <v>3.9143729999999996E-3</v>
      </c>
      <c r="J1882" s="18">
        <v>4.1189112E-2</v>
      </c>
      <c r="K1882" s="18">
        <v>2.2206304E-2</v>
      </c>
      <c r="L1882" s="18">
        <v>-1.8982808E-2</v>
      </c>
      <c r="M1882" s="18" t="s">
        <v>20538</v>
      </c>
    </row>
    <row r="1883" spans="1:13">
      <c r="A1883" t="s">
        <v>23884</v>
      </c>
      <c r="B1883" s="18">
        <v>4</v>
      </c>
      <c r="C1883" s="18">
        <v>1001</v>
      </c>
      <c r="D1883" s="18">
        <v>3792</v>
      </c>
      <c r="E1883" s="18">
        <v>2792</v>
      </c>
      <c r="F1883" s="18">
        <v>-0.61779774300000001</v>
      </c>
      <c r="G1883" s="18">
        <v>5.83436E-4</v>
      </c>
      <c r="H1883" s="18" t="s">
        <v>22411</v>
      </c>
      <c r="I1883" s="18">
        <v>3.9143729999999996E-3</v>
      </c>
      <c r="J1883" s="18">
        <v>4.1189112E-2</v>
      </c>
      <c r="K1883" s="18">
        <v>2.2206304E-2</v>
      </c>
      <c r="L1883" s="18">
        <v>-1.8982808E-2</v>
      </c>
      <c r="M1883" s="18" t="s">
        <v>5248</v>
      </c>
    </row>
    <row r="1884" spans="1:13">
      <c r="A1884" t="s">
        <v>23882</v>
      </c>
      <c r="B1884" s="18">
        <v>4</v>
      </c>
      <c r="C1884" s="18">
        <v>31212</v>
      </c>
      <c r="D1884" s="18">
        <v>32024</v>
      </c>
      <c r="E1884" s="18">
        <v>813</v>
      </c>
      <c r="F1884" s="18">
        <v>-1.113650166</v>
      </c>
      <c r="G1884" s="18">
        <v>1.103773E-3</v>
      </c>
      <c r="H1884" s="18" t="s">
        <v>22411</v>
      </c>
      <c r="I1884" s="18">
        <v>5.8471089999999996E-3</v>
      </c>
      <c r="J1884" s="18">
        <v>2.0602705999999998E-2</v>
      </c>
      <c r="K1884" s="18">
        <v>6.7650679999999999E-3</v>
      </c>
      <c r="L1884" s="18">
        <v>-1.3837637999999999E-2</v>
      </c>
      <c r="M1884" s="18" t="s">
        <v>23883</v>
      </c>
    </row>
    <row r="1885" spans="1:13">
      <c r="A1885" t="s">
        <v>23882</v>
      </c>
      <c r="B1885" s="18">
        <v>4</v>
      </c>
      <c r="C1885" s="18">
        <v>31212</v>
      </c>
      <c r="D1885" s="18">
        <v>32024</v>
      </c>
      <c r="E1885" s="18">
        <v>813</v>
      </c>
      <c r="F1885" s="18">
        <v>-1.113650166</v>
      </c>
      <c r="G1885" s="18">
        <v>1.103773E-3</v>
      </c>
      <c r="H1885" s="18" t="s">
        <v>22411</v>
      </c>
      <c r="I1885" s="18">
        <v>5.8471089999999996E-3</v>
      </c>
      <c r="J1885" s="18">
        <v>2.0602705999999998E-2</v>
      </c>
      <c r="K1885" s="18">
        <v>6.7650679999999999E-3</v>
      </c>
      <c r="L1885" s="18">
        <v>-1.3837637999999999E-2</v>
      </c>
      <c r="M1885" s="18" t="s">
        <v>23881</v>
      </c>
    </row>
    <row r="1886" spans="1:13">
      <c r="A1886" t="s">
        <v>23880</v>
      </c>
      <c r="B1886" s="18">
        <v>4</v>
      </c>
      <c r="C1886" s="18">
        <v>73785</v>
      </c>
      <c r="D1886" s="18">
        <v>75296</v>
      </c>
      <c r="E1886" s="18">
        <v>1512</v>
      </c>
      <c r="F1886" s="18">
        <v>-1.2321436809999999</v>
      </c>
      <c r="G1886" s="18">
        <v>1.2049694E-2</v>
      </c>
      <c r="H1886" s="18" t="s">
        <v>22411</v>
      </c>
      <c r="I1886" s="18">
        <v>2.2653729000000001E-2</v>
      </c>
      <c r="J1886" s="18">
        <v>7.9365080000000001E-3</v>
      </c>
      <c r="K1886" s="18">
        <v>2.314815E-3</v>
      </c>
      <c r="L1886" s="18">
        <v>-5.6216929999999997E-3</v>
      </c>
      <c r="M1886" s="18" t="s">
        <v>23879</v>
      </c>
    </row>
    <row r="1887" spans="1:13">
      <c r="A1887" t="s">
        <v>23878</v>
      </c>
      <c r="B1887" s="18">
        <v>4</v>
      </c>
      <c r="C1887" s="18">
        <v>89268</v>
      </c>
      <c r="D1887" s="18">
        <v>89603</v>
      </c>
      <c r="E1887" s="18">
        <v>336</v>
      </c>
      <c r="F1887" s="18">
        <v>-0.94887506799999999</v>
      </c>
      <c r="G1887" s="18">
        <v>4.7157900000000002E-4</v>
      </c>
      <c r="H1887" s="18" t="s">
        <v>22411</v>
      </c>
      <c r="I1887" s="18">
        <v>3.4394930000000001E-3</v>
      </c>
      <c r="J1887" s="18">
        <v>0.60342261900000005</v>
      </c>
      <c r="K1887" s="18">
        <v>0.233630952</v>
      </c>
      <c r="L1887" s="18">
        <v>-0.36979166699999999</v>
      </c>
      <c r="M1887" s="18" t="s">
        <v>23877</v>
      </c>
    </row>
    <row r="1888" spans="1:13">
      <c r="A1888" t="s">
        <v>23876</v>
      </c>
      <c r="B1888" s="18">
        <v>4</v>
      </c>
      <c r="C1888" s="18">
        <v>135894</v>
      </c>
      <c r="D1888" s="18">
        <v>136650</v>
      </c>
      <c r="E1888" s="18">
        <v>757</v>
      </c>
      <c r="F1888" s="18">
        <v>-0.87924946000000004</v>
      </c>
      <c r="G1888" s="18">
        <v>2.4080159E-2</v>
      </c>
      <c r="H1888" s="18" t="s">
        <v>22411</v>
      </c>
      <c r="I1888" s="18">
        <v>3.3185211999999999E-2</v>
      </c>
      <c r="J1888" s="18">
        <v>1.7503303000000001E-2</v>
      </c>
      <c r="K1888" s="18">
        <v>7.265522E-3</v>
      </c>
      <c r="L1888" s="18">
        <v>-1.0237781E-2</v>
      </c>
      <c r="M1888" s="18" t="s">
        <v>5233</v>
      </c>
    </row>
    <row r="1889" spans="1:13">
      <c r="A1889" t="s">
        <v>23876</v>
      </c>
      <c r="B1889" s="18">
        <v>4</v>
      </c>
      <c r="C1889" s="18">
        <v>135894</v>
      </c>
      <c r="D1889" s="18">
        <v>136650</v>
      </c>
      <c r="E1889" s="18">
        <v>757</v>
      </c>
      <c r="F1889" s="18">
        <v>-0.87924946000000004</v>
      </c>
      <c r="G1889" s="18">
        <v>2.4080159E-2</v>
      </c>
      <c r="H1889" s="18" t="s">
        <v>22411</v>
      </c>
      <c r="I1889" s="18">
        <v>3.3185211999999999E-2</v>
      </c>
      <c r="J1889" s="18">
        <v>1.7503303000000001E-2</v>
      </c>
      <c r="K1889" s="18">
        <v>7.265522E-3</v>
      </c>
      <c r="L1889" s="18">
        <v>-1.0237781E-2</v>
      </c>
      <c r="M1889" s="18" t="s">
        <v>23874</v>
      </c>
    </row>
    <row r="1890" spans="1:13">
      <c r="A1890" t="s">
        <v>23875</v>
      </c>
      <c r="B1890" s="18">
        <v>4</v>
      </c>
      <c r="C1890" s="18">
        <v>136747</v>
      </c>
      <c r="D1890" s="18">
        <v>137071</v>
      </c>
      <c r="E1890" s="18">
        <v>325</v>
      </c>
      <c r="F1890" s="18">
        <v>-0.70470800300000003</v>
      </c>
      <c r="G1890" s="18">
        <v>6.4978079999999999E-3</v>
      </c>
      <c r="H1890" s="18" t="s">
        <v>22411</v>
      </c>
      <c r="I1890" s="18">
        <v>1.6231589000000001E-2</v>
      </c>
      <c r="J1890" s="18">
        <v>0.13384615399999999</v>
      </c>
      <c r="K1890" s="18">
        <v>6.6153846000000002E-2</v>
      </c>
      <c r="L1890" s="18">
        <v>-6.7692308000000007E-2</v>
      </c>
      <c r="M1890" s="18" t="s">
        <v>23874</v>
      </c>
    </row>
    <row r="1891" spans="1:13">
      <c r="A1891" t="s">
        <v>23873</v>
      </c>
      <c r="B1891" s="18">
        <v>4</v>
      </c>
      <c r="C1891" s="18">
        <v>144604</v>
      </c>
      <c r="D1891" s="18">
        <v>145331</v>
      </c>
      <c r="E1891" s="18">
        <v>728</v>
      </c>
      <c r="F1891" s="18">
        <v>-0.70411621199999996</v>
      </c>
      <c r="G1891" s="18">
        <v>1.573744E-3</v>
      </c>
      <c r="H1891" s="18" t="s">
        <v>22411</v>
      </c>
      <c r="I1891" s="18">
        <v>7.1108289999999999E-3</v>
      </c>
      <c r="J1891" s="18">
        <v>0.18887362599999999</v>
      </c>
      <c r="K1891" s="18">
        <v>9.3406592999999996E-2</v>
      </c>
      <c r="L1891" s="18">
        <v>-9.5467033000000007E-2</v>
      </c>
      <c r="M1891" s="18" t="s">
        <v>17677</v>
      </c>
    </row>
    <row r="1892" spans="1:13">
      <c r="A1892" t="s">
        <v>23873</v>
      </c>
      <c r="B1892" s="18">
        <v>4</v>
      </c>
      <c r="C1892" s="18">
        <v>144604</v>
      </c>
      <c r="D1892" s="18">
        <v>145331</v>
      </c>
      <c r="E1892" s="18">
        <v>728</v>
      </c>
      <c r="F1892" s="18">
        <v>-0.70411621199999996</v>
      </c>
      <c r="G1892" s="18">
        <v>1.573744E-3</v>
      </c>
      <c r="H1892" s="18" t="s">
        <v>22411</v>
      </c>
      <c r="I1892" s="18">
        <v>7.1108289999999999E-3</v>
      </c>
      <c r="J1892" s="18">
        <v>0.18887362599999999</v>
      </c>
      <c r="K1892" s="18">
        <v>9.3406592999999996E-2</v>
      </c>
      <c r="L1892" s="18">
        <v>-9.5467033000000007E-2</v>
      </c>
      <c r="M1892" s="18" t="s">
        <v>23872</v>
      </c>
    </row>
    <row r="1893" spans="1:13">
      <c r="A1893" t="s">
        <v>23869</v>
      </c>
      <c r="B1893" s="18">
        <v>4</v>
      </c>
      <c r="C1893" s="18">
        <v>272411</v>
      </c>
      <c r="D1893" s="18">
        <v>274023</v>
      </c>
      <c r="E1893" s="18">
        <v>1613</v>
      </c>
      <c r="F1893" s="18">
        <v>-0.81093021600000004</v>
      </c>
      <c r="G1893" s="18">
        <v>5.4575539999999999E-3</v>
      </c>
      <c r="H1893" s="18" t="s">
        <v>22418</v>
      </c>
      <c r="I1893" s="18">
        <v>1.4716269000000001E-2</v>
      </c>
      <c r="J1893" s="18">
        <v>0.103223807</v>
      </c>
      <c r="K1893" s="18">
        <v>4.5877247000000003E-2</v>
      </c>
      <c r="L1893" s="18">
        <v>-5.7346558999999998E-2</v>
      </c>
      <c r="M1893" s="18" t="s">
        <v>23871</v>
      </c>
    </row>
    <row r="1894" spans="1:13">
      <c r="A1894" t="s">
        <v>23869</v>
      </c>
      <c r="B1894" s="18">
        <v>4</v>
      </c>
      <c r="C1894" s="18">
        <v>272411</v>
      </c>
      <c r="D1894" s="18">
        <v>274023</v>
      </c>
      <c r="E1894" s="18">
        <v>1613</v>
      </c>
      <c r="F1894" s="18">
        <v>-0.81093021600000004</v>
      </c>
      <c r="G1894" s="18">
        <v>5.4575539999999999E-3</v>
      </c>
      <c r="H1894" s="18" t="s">
        <v>22418</v>
      </c>
      <c r="I1894" s="18">
        <v>1.4716269000000001E-2</v>
      </c>
      <c r="J1894" s="18">
        <v>0.103223807</v>
      </c>
      <c r="K1894" s="18">
        <v>4.5877247000000003E-2</v>
      </c>
      <c r="L1894" s="18">
        <v>-5.7346558999999998E-2</v>
      </c>
      <c r="M1894" s="18" t="s">
        <v>23870</v>
      </c>
    </row>
    <row r="1895" spans="1:13">
      <c r="A1895" t="s">
        <v>23869</v>
      </c>
      <c r="B1895" s="18">
        <v>4</v>
      </c>
      <c r="C1895" s="18">
        <v>272411</v>
      </c>
      <c r="D1895" s="18">
        <v>274023</v>
      </c>
      <c r="E1895" s="18">
        <v>1613</v>
      </c>
      <c r="F1895" s="18">
        <v>-0.81093021600000004</v>
      </c>
      <c r="G1895" s="18">
        <v>5.4575539999999999E-3</v>
      </c>
      <c r="H1895" s="18" t="s">
        <v>22418</v>
      </c>
      <c r="I1895" s="18">
        <v>1.4716269000000001E-2</v>
      </c>
      <c r="J1895" s="18">
        <v>0.103223807</v>
      </c>
      <c r="K1895" s="18">
        <v>4.5877247000000003E-2</v>
      </c>
      <c r="L1895" s="18">
        <v>-5.7346558999999998E-2</v>
      </c>
      <c r="M1895" s="18" t="s">
        <v>23868</v>
      </c>
    </row>
    <row r="1896" spans="1:13">
      <c r="A1896" t="s">
        <v>23867</v>
      </c>
      <c r="B1896" s="18">
        <v>4</v>
      </c>
      <c r="C1896" s="18">
        <v>310629</v>
      </c>
      <c r="D1896" s="18">
        <v>311127</v>
      </c>
      <c r="E1896" s="18">
        <v>499</v>
      </c>
      <c r="F1896" s="18">
        <v>-0.94659608100000003</v>
      </c>
      <c r="G1896" s="18">
        <v>1.326607E-2</v>
      </c>
      <c r="H1896" s="18" t="s">
        <v>22411</v>
      </c>
      <c r="I1896" s="18">
        <v>2.4010225999999999E-2</v>
      </c>
      <c r="J1896" s="18">
        <v>3.3567133999999998E-2</v>
      </c>
      <c r="K1896" s="18">
        <v>1.3026052E-2</v>
      </c>
      <c r="L1896" s="18">
        <v>-2.0541081999999999E-2</v>
      </c>
      <c r="M1896" s="18" t="s">
        <v>23866</v>
      </c>
    </row>
    <row r="1897" spans="1:13">
      <c r="A1897" t="s">
        <v>23864</v>
      </c>
      <c r="B1897" s="18">
        <v>4</v>
      </c>
      <c r="C1897" s="18">
        <v>434082</v>
      </c>
      <c r="D1897" s="18">
        <v>435311</v>
      </c>
      <c r="E1897" s="18">
        <v>1230</v>
      </c>
      <c r="F1897" s="18">
        <v>-0.58955478900000002</v>
      </c>
      <c r="G1897" s="18">
        <v>2.535556E-3</v>
      </c>
      <c r="H1897" s="18" t="s">
        <v>22411</v>
      </c>
      <c r="I1897" s="18">
        <v>9.33112E-3</v>
      </c>
      <c r="J1897" s="18">
        <v>1.2886178859999999</v>
      </c>
      <c r="K1897" s="18">
        <v>0.71463414599999997</v>
      </c>
      <c r="L1897" s="18">
        <v>-0.57398373999999996</v>
      </c>
      <c r="M1897" s="18" t="s">
        <v>23865</v>
      </c>
    </row>
    <row r="1898" spans="1:13">
      <c r="A1898" t="s">
        <v>23864</v>
      </c>
      <c r="B1898" s="18">
        <v>4</v>
      </c>
      <c r="C1898" s="18">
        <v>434082</v>
      </c>
      <c r="D1898" s="18">
        <v>435311</v>
      </c>
      <c r="E1898" s="18">
        <v>1230</v>
      </c>
      <c r="F1898" s="18">
        <v>-0.58955478900000002</v>
      </c>
      <c r="G1898" s="18">
        <v>2.535556E-3</v>
      </c>
      <c r="H1898" s="18" t="s">
        <v>22411</v>
      </c>
      <c r="I1898" s="18">
        <v>9.33112E-3</v>
      </c>
      <c r="J1898" s="18">
        <v>1.2886178859999999</v>
      </c>
      <c r="K1898" s="18">
        <v>0.71463414599999997</v>
      </c>
      <c r="L1898" s="18">
        <v>-0.57398373999999996</v>
      </c>
      <c r="M1898" s="18" t="s">
        <v>17669</v>
      </c>
    </row>
    <row r="1899" spans="1:13">
      <c r="A1899" t="s">
        <v>23863</v>
      </c>
      <c r="B1899" s="18">
        <v>4</v>
      </c>
      <c r="C1899" s="18">
        <v>438078</v>
      </c>
      <c r="D1899" s="18">
        <v>438419</v>
      </c>
      <c r="E1899" s="18">
        <v>342</v>
      </c>
      <c r="F1899" s="18">
        <v>-0.72054615499999997</v>
      </c>
      <c r="G1899" s="18">
        <v>9.5848050000000001E-3</v>
      </c>
      <c r="H1899" s="18" t="s">
        <v>22411</v>
      </c>
      <c r="I1899" s="18">
        <v>2.0003361000000001E-2</v>
      </c>
      <c r="J1899" s="18">
        <v>5.4093567000000002E-2</v>
      </c>
      <c r="K1899" s="18">
        <v>2.6315788999999999E-2</v>
      </c>
      <c r="L1899" s="18">
        <v>-2.7777777999999999E-2</v>
      </c>
      <c r="M1899" s="18" t="s">
        <v>17669</v>
      </c>
    </row>
    <row r="1900" spans="1:13">
      <c r="A1900" t="s">
        <v>23863</v>
      </c>
      <c r="B1900" s="18">
        <v>4</v>
      </c>
      <c r="C1900" s="18">
        <v>438078</v>
      </c>
      <c r="D1900" s="18">
        <v>438419</v>
      </c>
      <c r="E1900" s="18">
        <v>342</v>
      </c>
      <c r="F1900" s="18">
        <v>-0.72054615499999997</v>
      </c>
      <c r="G1900" s="18">
        <v>9.5848050000000001E-3</v>
      </c>
      <c r="H1900" s="18" t="s">
        <v>22411</v>
      </c>
      <c r="I1900" s="18">
        <v>2.0003361000000001E-2</v>
      </c>
      <c r="J1900" s="18">
        <v>5.4093567000000002E-2</v>
      </c>
      <c r="K1900" s="18">
        <v>2.6315788999999999E-2</v>
      </c>
      <c r="L1900" s="18">
        <v>-2.7777777999999999E-2</v>
      </c>
      <c r="M1900" s="18" t="s">
        <v>21975</v>
      </c>
    </row>
    <row r="1901" spans="1:13">
      <c r="A1901" t="s">
        <v>23861</v>
      </c>
      <c r="B1901" s="18">
        <v>4</v>
      </c>
      <c r="C1901" s="18">
        <v>519808</v>
      </c>
      <c r="D1901" s="18">
        <v>522381</v>
      </c>
      <c r="E1901" s="18">
        <v>2574</v>
      </c>
      <c r="F1901" s="18">
        <v>-0.62212661000000002</v>
      </c>
      <c r="G1901" s="19">
        <v>2.55E-5</v>
      </c>
      <c r="H1901" s="18" t="s">
        <v>22411</v>
      </c>
      <c r="I1901" s="18">
        <v>4.8046599999999998E-4</v>
      </c>
      <c r="J1901" s="18">
        <v>0.32857420399999998</v>
      </c>
      <c r="K1901" s="18">
        <v>0.176379176</v>
      </c>
      <c r="L1901" s="18">
        <v>-0.15219502700000001</v>
      </c>
      <c r="M1901" s="18" t="s">
        <v>23862</v>
      </c>
    </row>
    <row r="1902" spans="1:13">
      <c r="A1902" t="s">
        <v>23861</v>
      </c>
      <c r="B1902" s="18">
        <v>4</v>
      </c>
      <c r="C1902" s="18">
        <v>519808</v>
      </c>
      <c r="D1902" s="18">
        <v>522381</v>
      </c>
      <c r="E1902" s="18">
        <v>2574</v>
      </c>
      <c r="F1902" s="18">
        <v>-0.62212661000000002</v>
      </c>
      <c r="G1902" s="19">
        <v>2.55E-5</v>
      </c>
      <c r="H1902" s="18" t="s">
        <v>22411</v>
      </c>
      <c r="I1902" s="18">
        <v>4.8046599999999998E-4</v>
      </c>
      <c r="J1902" s="18">
        <v>0.32857420399999998</v>
      </c>
      <c r="K1902" s="18">
        <v>0.176379176</v>
      </c>
      <c r="L1902" s="18">
        <v>-0.15219502700000001</v>
      </c>
      <c r="M1902" s="18" t="s">
        <v>5187</v>
      </c>
    </row>
    <row r="1903" spans="1:13">
      <c r="A1903" t="s">
        <v>23860</v>
      </c>
      <c r="B1903" s="18">
        <v>4</v>
      </c>
      <c r="C1903" s="18">
        <v>536795</v>
      </c>
      <c r="D1903" s="18">
        <v>539879</v>
      </c>
      <c r="E1903" s="18">
        <v>3085</v>
      </c>
      <c r="F1903" s="18">
        <v>-0.72054615499999997</v>
      </c>
      <c r="G1903" s="18">
        <v>2.7643981000000001E-2</v>
      </c>
      <c r="H1903" s="18" t="s">
        <v>22411</v>
      </c>
      <c r="I1903" s="18">
        <v>3.5888320000000001E-2</v>
      </c>
      <c r="J1903" s="18">
        <v>5.9967589999999999E-3</v>
      </c>
      <c r="K1903" s="18">
        <v>2.9173419999999999E-3</v>
      </c>
      <c r="L1903" s="18">
        <v>-3.0794170000000001E-3</v>
      </c>
      <c r="M1903" s="18" t="s">
        <v>21973</v>
      </c>
    </row>
    <row r="1904" spans="1:13">
      <c r="A1904" t="s">
        <v>23860</v>
      </c>
      <c r="B1904" s="18">
        <v>4</v>
      </c>
      <c r="C1904" s="18">
        <v>536795</v>
      </c>
      <c r="D1904" s="18">
        <v>539879</v>
      </c>
      <c r="E1904" s="18">
        <v>3085</v>
      </c>
      <c r="F1904" s="18">
        <v>-0.72054615499999997</v>
      </c>
      <c r="G1904" s="18">
        <v>2.7643981000000001E-2</v>
      </c>
      <c r="H1904" s="18" t="s">
        <v>22411</v>
      </c>
      <c r="I1904" s="18">
        <v>3.5888320000000001E-2</v>
      </c>
      <c r="J1904" s="18">
        <v>5.9967589999999999E-3</v>
      </c>
      <c r="K1904" s="18">
        <v>2.9173419999999999E-3</v>
      </c>
      <c r="L1904" s="18">
        <v>-3.0794170000000001E-3</v>
      </c>
      <c r="M1904" s="18" t="s">
        <v>23859</v>
      </c>
    </row>
    <row r="1905" spans="1:13">
      <c r="A1905" t="s">
        <v>23858</v>
      </c>
      <c r="B1905" s="18">
        <v>4</v>
      </c>
      <c r="C1905" s="18">
        <v>543017</v>
      </c>
      <c r="D1905" s="18">
        <v>544366</v>
      </c>
      <c r="E1905" s="18">
        <v>1350</v>
      </c>
      <c r="F1905" s="18">
        <v>-0.54038442600000003</v>
      </c>
      <c r="G1905" s="18">
        <v>9.1957099999999993E-3</v>
      </c>
      <c r="H1905" s="18" t="s">
        <v>22411</v>
      </c>
      <c r="I1905" s="18">
        <v>1.9600521999999999E-2</v>
      </c>
      <c r="J1905" s="18">
        <v>1.9074074E-2</v>
      </c>
      <c r="K1905" s="18">
        <v>1.1111111E-2</v>
      </c>
      <c r="L1905" s="18">
        <v>-7.962963E-3</v>
      </c>
      <c r="M1905" s="18" t="s">
        <v>23859</v>
      </c>
    </row>
    <row r="1906" spans="1:13">
      <c r="A1906" t="s">
        <v>23858</v>
      </c>
      <c r="B1906" s="18">
        <v>4</v>
      </c>
      <c r="C1906" s="18">
        <v>543017</v>
      </c>
      <c r="D1906" s="18">
        <v>544366</v>
      </c>
      <c r="E1906" s="18">
        <v>1350</v>
      </c>
      <c r="F1906" s="18">
        <v>-0.54038442600000003</v>
      </c>
      <c r="G1906" s="18">
        <v>9.1957099999999993E-3</v>
      </c>
      <c r="H1906" s="18" t="s">
        <v>22411</v>
      </c>
      <c r="I1906" s="18">
        <v>1.9600521999999999E-2</v>
      </c>
      <c r="J1906" s="18">
        <v>1.9074074E-2</v>
      </c>
      <c r="K1906" s="18">
        <v>1.1111111E-2</v>
      </c>
      <c r="L1906" s="18">
        <v>-7.962963E-3</v>
      </c>
      <c r="M1906" s="18" t="s">
        <v>23857</v>
      </c>
    </row>
    <row r="1907" spans="1:13">
      <c r="A1907" t="s">
        <v>23855</v>
      </c>
      <c r="B1907" s="18">
        <v>4</v>
      </c>
      <c r="C1907" s="18">
        <v>553790</v>
      </c>
      <c r="D1907" s="18">
        <v>554460</v>
      </c>
      <c r="E1907" s="18">
        <v>671</v>
      </c>
      <c r="F1907" s="18">
        <v>-2.6587043270000001</v>
      </c>
      <c r="G1907" s="19">
        <v>1.57E-9</v>
      </c>
      <c r="H1907" s="18" t="s">
        <v>22418</v>
      </c>
      <c r="I1907" s="19">
        <v>1.42E-7</v>
      </c>
      <c r="J1907" s="18">
        <v>0.19150521600000001</v>
      </c>
      <c r="K1907" s="18">
        <v>1.3412817E-2</v>
      </c>
      <c r="L1907" s="18">
        <v>-0.17809239900000001</v>
      </c>
      <c r="M1907" s="18" t="s">
        <v>5184</v>
      </c>
    </row>
    <row r="1908" spans="1:13">
      <c r="A1908" t="s">
        <v>23855</v>
      </c>
      <c r="B1908" s="18">
        <v>4</v>
      </c>
      <c r="C1908" s="18">
        <v>553790</v>
      </c>
      <c r="D1908" s="18">
        <v>554460</v>
      </c>
      <c r="E1908" s="18">
        <v>671</v>
      </c>
      <c r="F1908" s="18">
        <v>-2.6587043270000001</v>
      </c>
      <c r="G1908" s="19">
        <v>1.57E-9</v>
      </c>
      <c r="H1908" s="18" t="s">
        <v>22418</v>
      </c>
      <c r="I1908" s="19">
        <v>1.42E-7</v>
      </c>
      <c r="J1908" s="18">
        <v>0.19150521600000001</v>
      </c>
      <c r="K1908" s="18">
        <v>1.3412817E-2</v>
      </c>
      <c r="L1908" s="18">
        <v>-0.17809239900000001</v>
      </c>
      <c r="M1908" s="18" t="s">
        <v>23856</v>
      </c>
    </row>
    <row r="1909" spans="1:13">
      <c r="A1909" t="s">
        <v>23855</v>
      </c>
      <c r="B1909" s="18">
        <v>4</v>
      </c>
      <c r="C1909" s="18">
        <v>553790</v>
      </c>
      <c r="D1909" s="18">
        <v>554460</v>
      </c>
      <c r="E1909" s="18">
        <v>671</v>
      </c>
      <c r="F1909" s="18">
        <v>-2.6587043270000001</v>
      </c>
      <c r="G1909" s="19">
        <v>1.57E-9</v>
      </c>
      <c r="H1909" s="18" t="s">
        <v>22418</v>
      </c>
      <c r="I1909" s="19">
        <v>1.42E-7</v>
      </c>
      <c r="J1909" s="18">
        <v>0.19150521600000001</v>
      </c>
      <c r="K1909" s="18">
        <v>1.3412817E-2</v>
      </c>
      <c r="L1909" s="18">
        <v>-0.17809239900000001</v>
      </c>
      <c r="M1909" s="18" t="s">
        <v>23854</v>
      </c>
    </row>
    <row r="1910" spans="1:13">
      <c r="A1910" t="s">
        <v>23853</v>
      </c>
      <c r="B1910" s="18">
        <v>4</v>
      </c>
      <c r="C1910" s="18">
        <v>566686</v>
      </c>
      <c r="D1910" s="18">
        <v>567392</v>
      </c>
      <c r="E1910" s="18">
        <v>707</v>
      </c>
      <c r="F1910" s="18">
        <v>-2.7985642089999998</v>
      </c>
      <c r="G1910" s="19">
        <v>1.37E-6</v>
      </c>
      <c r="H1910" s="18" t="s">
        <v>22418</v>
      </c>
      <c r="I1910" s="19">
        <v>4.7599999999999998E-5</v>
      </c>
      <c r="J1910" s="18">
        <v>0.22065063600000001</v>
      </c>
      <c r="K1910" s="18">
        <v>1.3437058E-2</v>
      </c>
      <c r="L1910" s="18">
        <v>-0.20721357900000001</v>
      </c>
      <c r="M1910" s="18" t="s">
        <v>14251</v>
      </c>
    </row>
    <row r="1911" spans="1:13">
      <c r="A1911" t="s">
        <v>23853</v>
      </c>
      <c r="B1911" s="18">
        <v>4</v>
      </c>
      <c r="C1911" s="18">
        <v>566686</v>
      </c>
      <c r="D1911" s="18">
        <v>567392</v>
      </c>
      <c r="E1911" s="18">
        <v>707</v>
      </c>
      <c r="F1911" s="18">
        <v>-2.7985642089999998</v>
      </c>
      <c r="G1911" s="19">
        <v>1.37E-6</v>
      </c>
      <c r="H1911" s="18" t="s">
        <v>22418</v>
      </c>
      <c r="I1911" s="19">
        <v>4.7599999999999998E-5</v>
      </c>
      <c r="J1911" s="18">
        <v>0.22065063600000001</v>
      </c>
      <c r="K1911" s="18">
        <v>1.3437058E-2</v>
      </c>
      <c r="L1911" s="18">
        <v>-0.20721357900000001</v>
      </c>
      <c r="M1911" s="18" t="s">
        <v>21970</v>
      </c>
    </row>
    <row r="1912" spans="1:13">
      <c r="A1912" t="s">
        <v>23852</v>
      </c>
      <c r="B1912" s="18">
        <v>4</v>
      </c>
      <c r="C1912" s="18">
        <v>590108</v>
      </c>
      <c r="D1912" s="18">
        <v>591178</v>
      </c>
      <c r="E1912" s="18">
        <v>1071</v>
      </c>
      <c r="F1912" s="18">
        <v>-0.88119941199999996</v>
      </c>
      <c r="G1912" s="18">
        <v>3.3684309999999999E-3</v>
      </c>
      <c r="H1912" s="18" t="s">
        <v>22411</v>
      </c>
      <c r="I1912" s="18">
        <v>1.107667E-2</v>
      </c>
      <c r="J1912" s="18">
        <v>3.2679738999999999E-2</v>
      </c>
      <c r="K1912" s="18">
        <v>1.3538748999999999E-2</v>
      </c>
      <c r="L1912" s="18">
        <v>-1.914099E-2</v>
      </c>
      <c r="M1912" s="18" t="s">
        <v>23850</v>
      </c>
    </row>
    <row r="1913" spans="1:13">
      <c r="A1913" t="s">
        <v>23851</v>
      </c>
      <c r="B1913" s="18">
        <v>4</v>
      </c>
      <c r="C1913" s="18">
        <v>592649</v>
      </c>
      <c r="D1913" s="18">
        <v>593205</v>
      </c>
      <c r="E1913" s="18">
        <v>557</v>
      </c>
      <c r="F1913" s="18">
        <v>-1.0919232999999999</v>
      </c>
      <c r="G1913" s="18">
        <v>4.0498853000000001E-2</v>
      </c>
      <c r="H1913" s="18" t="s">
        <v>22444</v>
      </c>
      <c r="I1913" s="18">
        <v>4.4676349999999997E-2</v>
      </c>
      <c r="J1913" s="18">
        <v>6.6876121999999996E-2</v>
      </c>
      <c r="K1913" s="18">
        <v>2.2441651999999999E-2</v>
      </c>
      <c r="L1913" s="18">
        <v>-4.4434469999999997E-2</v>
      </c>
      <c r="M1913" s="18" t="s">
        <v>23850</v>
      </c>
    </row>
    <row r="1914" spans="1:13">
      <c r="A1914" t="s">
        <v>23849</v>
      </c>
      <c r="B1914" s="18">
        <v>4</v>
      </c>
      <c r="C1914" s="18">
        <v>676508</v>
      </c>
      <c r="D1914" s="18">
        <v>677489</v>
      </c>
      <c r="E1914" s="18">
        <v>982</v>
      </c>
      <c r="F1914" s="18">
        <v>-0.83660257100000002</v>
      </c>
      <c r="G1914" s="18">
        <v>5.1053019999999999E-3</v>
      </c>
      <c r="H1914" s="18" t="s">
        <v>22418</v>
      </c>
      <c r="I1914" s="18">
        <v>1.4256194E-2</v>
      </c>
      <c r="J1914" s="18">
        <v>5.5244399E-2</v>
      </c>
      <c r="K1914" s="18">
        <v>2.3930753999999999E-2</v>
      </c>
      <c r="L1914" s="18">
        <v>-3.1313646000000001E-2</v>
      </c>
      <c r="M1914" s="18" t="s">
        <v>5174</v>
      </c>
    </row>
    <row r="1915" spans="1:13">
      <c r="A1915" t="s">
        <v>23849</v>
      </c>
      <c r="B1915" s="18">
        <v>4</v>
      </c>
      <c r="C1915" s="18">
        <v>676508</v>
      </c>
      <c r="D1915" s="18">
        <v>677489</v>
      </c>
      <c r="E1915" s="18">
        <v>982</v>
      </c>
      <c r="F1915" s="18">
        <v>-0.83660257100000002</v>
      </c>
      <c r="G1915" s="18">
        <v>5.1053019999999999E-3</v>
      </c>
      <c r="H1915" s="18" t="s">
        <v>22418</v>
      </c>
      <c r="I1915" s="18">
        <v>1.4256194E-2</v>
      </c>
      <c r="J1915" s="18">
        <v>5.5244399E-2</v>
      </c>
      <c r="K1915" s="18">
        <v>2.3930753999999999E-2</v>
      </c>
      <c r="L1915" s="18">
        <v>-3.1313646000000001E-2</v>
      </c>
      <c r="M1915" s="18" t="s">
        <v>23848</v>
      </c>
    </row>
    <row r="1916" spans="1:13">
      <c r="A1916" t="s">
        <v>23846</v>
      </c>
      <c r="B1916" s="18">
        <v>4</v>
      </c>
      <c r="C1916" s="18">
        <v>692238</v>
      </c>
      <c r="D1916" s="18">
        <v>692954</v>
      </c>
      <c r="E1916" s="18">
        <v>717</v>
      </c>
      <c r="F1916" s="18">
        <v>-0.70444673599999996</v>
      </c>
      <c r="G1916" s="18">
        <v>4.4945109999999996E-3</v>
      </c>
      <c r="H1916" s="18" t="s">
        <v>22411</v>
      </c>
      <c r="I1916" s="18">
        <v>1.3160621000000001E-2</v>
      </c>
      <c r="J1916" s="18">
        <v>0.15516039100000001</v>
      </c>
      <c r="K1916" s="18">
        <v>7.6708507999999995E-2</v>
      </c>
      <c r="L1916" s="18">
        <v>-7.8451883E-2</v>
      </c>
      <c r="M1916" s="18" t="s">
        <v>23847</v>
      </c>
    </row>
    <row r="1917" spans="1:13">
      <c r="A1917" t="s">
        <v>23846</v>
      </c>
      <c r="B1917" s="18">
        <v>4</v>
      </c>
      <c r="C1917" s="18">
        <v>692238</v>
      </c>
      <c r="D1917" s="18">
        <v>692954</v>
      </c>
      <c r="E1917" s="18">
        <v>717</v>
      </c>
      <c r="F1917" s="18">
        <v>-0.70444673599999996</v>
      </c>
      <c r="G1917" s="18">
        <v>4.4945109999999996E-3</v>
      </c>
      <c r="H1917" s="18" t="s">
        <v>22411</v>
      </c>
      <c r="I1917" s="18">
        <v>1.3160621000000001E-2</v>
      </c>
      <c r="J1917" s="18">
        <v>0.15516039100000001</v>
      </c>
      <c r="K1917" s="18">
        <v>7.6708507999999995E-2</v>
      </c>
      <c r="L1917" s="18">
        <v>-7.8451883E-2</v>
      </c>
      <c r="M1917" s="18" t="s">
        <v>23845</v>
      </c>
    </row>
    <row r="1918" spans="1:13">
      <c r="A1918" t="s">
        <v>23844</v>
      </c>
      <c r="B1918" s="18">
        <v>4</v>
      </c>
      <c r="C1918" s="18">
        <v>731535</v>
      </c>
      <c r="D1918" s="18">
        <v>733625</v>
      </c>
      <c r="E1918" s="18">
        <v>2091</v>
      </c>
      <c r="F1918" s="18">
        <v>-0.53899650099999996</v>
      </c>
      <c r="G1918" s="18">
        <v>2.9757510000000001E-2</v>
      </c>
      <c r="H1918" s="18" t="s">
        <v>22411</v>
      </c>
      <c r="I1918" s="18">
        <v>3.7544287000000003E-2</v>
      </c>
      <c r="J1918" s="18">
        <v>8.6083210000000004E-3</v>
      </c>
      <c r="K1918" s="18">
        <v>5.0215210000000001E-3</v>
      </c>
      <c r="L1918" s="18">
        <v>-3.5868010000000001E-3</v>
      </c>
      <c r="M1918" s="18" t="s">
        <v>5165</v>
      </c>
    </row>
    <row r="1919" spans="1:13">
      <c r="A1919" t="s">
        <v>23844</v>
      </c>
      <c r="B1919" s="18">
        <v>4</v>
      </c>
      <c r="C1919" s="18">
        <v>731535</v>
      </c>
      <c r="D1919" s="18">
        <v>733625</v>
      </c>
      <c r="E1919" s="18">
        <v>2091</v>
      </c>
      <c r="F1919" s="18">
        <v>-0.53899650099999996</v>
      </c>
      <c r="G1919" s="18">
        <v>2.9757510000000001E-2</v>
      </c>
      <c r="H1919" s="18" t="s">
        <v>22411</v>
      </c>
      <c r="I1919" s="18">
        <v>3.7544287000000003E-2</v>
      </c>
      <c r="J1919" s="18">
        <v>8.6083210000000004E-3</v>
      </c>
      <c r="K1919" s="18">
        <v>5.0215210000000001E-3</v>
      </c>
      <c r="L1919" s="18">
        <v>-3.5868010000000001E-3</v>
      </c>
      <c r="M1919" s="18" t="s">
        <v>17654</v>
      </c>
    </row>
    <row r="1920" spans="1:13">
      <c r="A1920" t="s">
        <v>23844</v>
      </c>
      <c r="B1920" s="18">
        <v>4</v>
      </c>
      <c r="C1920" s="18">
        <v>731535</v>
      </c>
      <c r="D1920" s="18">
        <v>733625</v>
      </c>
      <c r="E1920" s="18">
        <v>2091</v>
      </c>
      <c r="F1920" s="18">
        <v>-0.53899650099999996</v>
      </c>
      <c r="G1920" s="18">
        <v>2.9757510000000001E-2</v>
      </c>
      <c r="H1920" s="18" t="s">
        <v>22411</v>
      </c>
      <c r="I1920" s="18">
        <v>3.7544287000000003E-2</v>
      </c>
      <c r="J1920" s="18">
        <v>8.6083210000000004E-3</v>
      </c>
      <c r="K1920" s="18">
        <v>5.0215210000000001E-3</v>
      </c>
      <c r="L1920" s="18">
        <v>-3.5868010000000001E-3</v>
      </c>
      <c r="M1920" s="18" t="s">
        <v>23843</v>
      </c>
    </row>
    <row r="1921" spans="1:13">
      <c r="A1921" t="s">
        <v>23842</v>
      </c>
      <c r="B1921" s="18">
        <v>4</v>
      </c>
      <c r="C1921" s="18">
        <v>818437</v>
      </c>
      <c r="D1921" s="18">
        <v>818843</v>
      </c>
      <c r="E1921" s="18">
        <v>407</v>
      </c>
      <c r="F1921" s="18">
        <v>-3.2700441109999998</v>
      </c>
      <c r="G1921" s="19">
        <v>1.77E-6</v>
      </c>
      <c r="H1921" s="18" t="s">
        <v>22411</v>
      </c>
      <c r="I1921" s="19">
        <v>5.8199999999999998E-5</v>
      </c>
      <c r="J1921" s="18">
        <v>0.25859950900000001</v>
      </c>
      <c r="K1921" s="18">
        <v>9.8280099999999999E-3</v>
      </c>
      <c r="L1921" s="18">
        <v>-0.24877149900000001</v>
      </c>
      <c r="M1921" s="18" t="s">
        <v>23841</v>
      </c>
    </row>
    <row r="1922" spans="1:13">
      <c r="A1922" t="s">
        <v>23840</v>
      </c>
      <c r="B1922" s="18">
        <v>4</v>
      </c>
      <c r="C1922" s="18">
        <v>868756</v>
      </c>
      <c r="D1922" s="18">
        <v>869549</v>
      </c>
      <c r="E1922" s="18">
        <v>794</v>
      </c>
      <c r="F1922" s="18">
        <v>-0.68221810999999999</v>
      </c>
      <c r="G1922" s="18">
        <v>1.1802976E-2</v>
      </c>
      <c r="H1922" s="18" t="s">
        <v>22411</v>
      </c>
      <c r="I1922" s="18">
        <v>2.2475874999999999E-2</v>
      </c>
      <c r="J1922" s="18">
        <v>8.5957178999999995E-2</v>
      </c>
      <c r="K1922" s="18">
        <v>4.3450882000000003E-2</v>
      </c>
      <c r="L1922" s="18">
        <v>-4.2506296999999998E-2</v>
      </c>
      <c r="M1922" s="18" t="s">
        <v>5154</v>
      </c>
    </row>
    <row r="1923" spans="1:13">
      <c r="A1923" t="s">
        <v>23839</v>
      </c>
      <c r="B1923" s="18">
        <v>4</v>
      </c>
      <c r="C1923" s="18">
        <v>900924</v>
      </c>
      <c r="D1923" s="18">
        <v>901268</v>
      </c>
      <c r="E1923" s="18">
        <v>345</v>
      </c>
      <c r="F1923" s="18">
        <v>-0.91201958699999996</v>
      </c>
      <c r="G1923" s="18">
        <v>4.7804584999999997E-2</v>
      </c>
      <c r="H1923" s="18" t="s">
        <v>22411</v>
      </c>
      <c r="I1923" s="18">
        <v>4.9047537000000002E-2</v>
      </c>
      <c r="J1923" s="18">
        <v>13.71304348</v>
      </c>
      <c r="K1923" s="18">
        <v>5.5086956520000001</v>
      </c>
      <c r="L1923" s="18">
        <v>-8.2043478259999993</v>
      </c>
      <c r="M1923" s="18" t="s">
        <v>5150</v>
      </c>
    </row>
    <row r="1924" spans="1:13">
      <c r="A1924" t="s">
        <v>23839</v>
      </c>
      <c r="B1924" s="18">
        <v>4</v>
      </c>
      <c r="C1924" s="18">
        <v>900924</v>
      </c>
      <c r="D1924" s="18">
        <v>901268</v>
      </c>
      <c r="E1924" s="18">
        <v>345</v>
      </c>
      <c r="F1924" s="18">
        <v>-0.91201958699999996</v>
      </c>
      <c r="G1924" s="18">
        <v>4.7804584999999997E-2</v>
      </c>
      <c r="H1924" s="18" t="s">
        <v>22411</v>
      </c>
      <c r="I1924" s="18">
        <v>4.9047537000000002E-2</v>
      </c>
      <c r="J1924" s="18">
        <v>13.71304348</v>
      </c>
      <c r="K1924" s="18">
        <v>5.5086956520000001</v>
      </c>
      <c r="L1924" s="18">
        <v>-8.2043478259999993</v>
      </c>
      <c r="M1924" s="18" t="s">
        <v>23838</v>
      </c>
    </row>
    <row r="1925" spans="1:13">
      <c r="A1925" t="s">
        <v>23837</v>
      </c>
      <c r="B1925" s="18">
        <v>4</v>
      </c>
      <c r="C1925" s="18">
        <v>963640</v>
      </c>
      <c r="D1925" s="18">
        <v>964210</v>
      </c>
      <c r="E1925" s="18">
        <v>571</v>
      </c>
      <c r="F1925" s="18">
        <v>0.819027426</v>
      </c>
      <c r="G1925" s="18">
        <v>4.4951720000000001E-2</v>
      </c>
      <c r="H1925" s="18" t="s">
        <v>22411</v>
      </c>
      <c r="I1925" s="18">
        <v>4.7384958999999997E-2</v>
      </c>
      <c r="J1925" s="18">
        <v>3.5901926000000001E-2</v>
      </c>
      <c r="K1925" s="18">
        <v>8.1436076999999996E-2</v>
      </c>
      <c r="L1925" s="18">
        <v>4.5534151000000002E-2</v>
      </c>
      <c r="M1925" s="18" t="s">
        <v>23836</v>
      </c>
    </row>
    <row r="1926" spans="1:13">
      <c r="A1926" t="s">
        <v>23835</v>
      </c>
      <c r="B1926" s="18">
        <v>4</v>
      </c>
      <c r="C1926" s="18">
        <v>992837</v>
      </c>
      <c r="D1926" s="18">
        <v>993528</v>
      </c>
      <c r="E1926" s="18">
        <v>692</v>
      </c>
      <c r="F1926" s="18">
        <v>-0.99595813499999997</v>
      </c>
      <c r="G1926" s="18">
        <v>4.5411109999999996E-3</v>
      </c>
      <c r="H1926" s="18" t="s">
        <v>22411</v>
      </c>
      <c r="I1926" s="18">
        <v>1.3183729999999999E-2</v>
      </c>
      <c r="J1926" s="18">
        <v>0.160404624</v>
      </c>
      <c r="K1926" s="18">
        <v>5.9248555000000001E-2</v>
      </c>
      <c r="L1926" s="18">
        <v>-0.101156069</v>
      </c>
      <c r="M1926" s="18" t="s">
        <v>23834</v>
      </c>
    </row>
    <row r="1927" spans="1:13">
      <c r="A1927" t="s">
        <v>23833</v>
      </c>
      <c r="B1927" s="18">
        <v>4</v>
      </c>
      <c r="C1927" s="18">
        <v>993748</v>
      </c>
      <c r="D1927" s="18">
        <v>994521</v>
      </c>
      <c r="E1927" s="18">
        <v>774</v>
      </c>
      <c r="F1927" s="18">
        <v>-0.92109843300000005</v>
      </c>
      <c r="G1927" s="18">
        <v>1.6280400000000001E-4</v>
      </c>
      <c r="H1927" s="18" t="s">
        <v>22418</v>
      </c>
      <c r="I1927" s="18">
        <v>1.719192E-3</v>
      </c>
      <c r="J1927" s="18">
        <v>0.13468992199999999</v>
      </c>
      <c r="K1927" s="18">
        <v>5.3617571000000003E-2</v>
      </c>
      <c r="L1927" s="18">
        <v>-8.1072351000000001E-2</v>
      </c>
      <c r="M1927" s="18" t="s">
        <v>23834</v>
      </c>
    </row>
    <row r="1928" spans="1:13">
      <c r="A1928" t="s">
        <v>23833</v>
      </c>
      <c r="B1928" s="18">
        <v>4</v>
      </c>
      <c r="C1928" s="18">
        <v>993748</v>
      </c>
      <c r="D1928" s="18">
        <v>994521</v>
      </c>
      <c r="E1928" s="18">
        <v>774</v>
      </c>
      <c r="F1928" s="18">
        <v>-0.92109843300000005</v>
      </c>
      <c r="G1928" s="18">
        <v>1.6280400000000001E-4</v>
      </c>
      <c r="H1928" s="18" t="s">
        <v>22418</v>
      </c>
      <c r="I1928" s="18">
        <v>1.719192E-3</v>
      </c>
      <c r="J1928" s="18">
        <v>0.13468992199999999</v>
      </c>
      <c r="K1928" s="18">
        <v>5.3617571000000003E-2</v>
      </c>
      <c r="L1928" s="18">
        <v>-8.1072351000000001E-2</v>
      </c>
      <c r="M1928" s="18" t="s">
        <v>20519</v>
      </c>
    </row>
    <row r="1929" spans="1:13">
      <c r="A1929" t="s">
        <v>23832</v>
      </c>
      <c r="B1929" s="18">
        <v>4</v>
      </c>
      <c r="C1929" s="18">
        <v>1015909</v>
      </c>
      <c r="D1929" s="18">
        <v>1016263</v>
      </c>
      <c r="E1929" s="18">
        <v>355</v>
      </c>
      <c r="F1929" s="18">
        <v>-0.74090161200000004</v>
      </c>
      <c r="G1929" s="18">
        <v>1.4228629999999999E-3</v>
      </c>
      <c r="H1929" s="18" t="s">
        <v>22411</v>
      </c>
      <c r="I1929" s="18">
        <v>6.7543990000000003E-3</v>
      </c>
      <c r="J1929" s="18">
        <v>0.135915493</v>
      </c>
      <c r="K1929" s="18">
        <v>6.4788732000000002E-2</v>
      </c>
      <c r="L1929" s="18">
        <v>-7.1126760999999997E-2</v>
      </c>
      <c r="M1929" s="18" t="s">
        <v>23831</v>
      </c>
    </row>
    <row r="1930" spans="1:13">
      <c r="A1930" t="s">
        <v>23830</v>
      </c>
      <c r="B1930" s="18">
        <v>4</v>
      </c>
      <c r="C1930" s="18">
        <v>1045783</v>
      </c>
      <c r="D1930" s="18">
        <v>1047084</v>
      </c>
      <c r="E1930" s="18">
        <v>1302</v>
      </c>
      <c r="F1930" s="18">
        <v>-1.1486227090000001</v>
      </c>
      <c r="G1930" s="18">
        <v>2.1787701999999999E-2</v>
      </c>
      <c r="H1930" s="18" t="s">
        <v>22418</v>
      </c>
      <c r="I1930" s="18">
        <v>3.1445832999999999E-2</v>
      </c>
      <c r="J1930" s="18">
        <v>1.5745008000000001E-2</v>
      </c>
      <c r="K1930" s="18">
        <v>4.9923199999999997E-3</v>
      </c>
      <c r="L1930" s="18">
        <v>-1.0752688E-2</v>
      </c>
      <c r="M1930" s="18" t="s">
        <v>5130</v>
      </c>
    </row>
    <row r="1931" spans="1:13">
      <c r="A1931" t="s">
        <v>23829</v>
      </c>
      <c r="B1931" s="18">
        <v>4</v>
      </c>
      <c r="C1931" s="18">
        <v>1086779</v>
      </c>
      <c r="D1931" s="18">
        <v>1088465</v>
      </c>
      <c r="E1931" s="18">
        <v>1687</v>
      </c>
      <c r="F1931" s="18">
        <v>-1.077013177</v>
      </c>
      <c r="G1931" s="18">
        <v>1.9093509000000002E-2</v>
      </c>
      <c r="H1931" s="18" t="s">
        <v>22411</v>
      </c>
      <c r="I1931" s="18">
        <v>2.9215016999999999E-2</v>
      </c>
      <c r="J1931" s="18">
        <v>3.3935980999999997E-2</v>
      </c>
      <c r="K1931" s="18">
        <v>1.155898E-2</v>
      </c>
      <c r="L1931" s="18">
        <v>-2.2377001000000001E-2</v>
      </c>
      <c r="M1931" s="18" t="s">
        <v>23827</v>
      </c>
    </row>
    <row r="1932" spans="1:13">
      <c r="A1932" t="s">
        <v>23828</v>
      </c>
      <c r="B1932" s="18">
        <v>4</v>
      </c>
      <c r="C1932" s="18">
        <v>1088547</v>
      </c>
      <c r="D1932" s="18">
        <v>1089447</v>
      </c>
      <c r="E1932" s="18">
        <v>901</v>
      </c>
      <c r="F1932" s="18">
        <v>-0.58778666499999999</v>
      </c>
      <c r="G1932" s="18">
        <v>4.9056550999999997E-2</v>
      </c>
      <c r="H1932" s="18" t="s">
        <v>22418</v>
      </c>
      <c r="I1932" s="18">
        <v>4.9686118000000001E-2</v>
      </c>
      <c r="J1932" s="18">
        <v>4.9944506E-2</v>
      </c>
      <c r="K1932" s="18">
        <v>2.7746948E-2</v>
      </c>
      <c r="L1932" s="18">
        <v>-2.2197557999999999E-2</v>
      </c>
      <c r="M1932" s="18" t="s">
        <v>23827</v>
      </c>
    </row>
    <row r="1933" spans="1:13">
      <c r="A1933" t="s">
        <v>23826</v>
      </c>
      <c r="B1933" s="18">
        <v>4</v>
      </c>
      <c r="C1933" s="18">
        <v>1091550</v>
      </c>
      <c r="D1933" s="18">
        <v>1092218</v>
      </c>
      <c r="E1933" s="18">
        <v>669</v>
      </c>
      <c r="F1933" s="18">
        <v>-0.52382667999999999</v>
      </c>
      <c r="G1933" s="18">
        <v>2.7650791000000001E-2</v>
      </c>
      <c r="H1933" s="18" t="s">
        <v>22411</v>
      </c>
      <c r="I1933" s="18">
        <v>3.5888320000000001E-2</v>
      </c>
      <c r="J1933" s="18">
        <v>0.64611360200000001</v>
      </c>
      <c r="K1933" s="18">
        <v>0.38266068800000003</v>
      </c>
      <c r="L1933" s="18">
        <v>-0.26345291500000001</v>
      </c>
      <c r="M1933" s="18" t="s">
        <v>5121</v>
      </c>
    </row>
    <row r="1934" spans="1:13">
      <c r="A1934" t="s">
        <v>23826</v>
      </c>
      <c r="B1934" s="18">
        <v>4</v>
      </c>
      <c r="C1934" s="18">
        <v>1091550</v>
      </c>
      <c r="D1934" s="18">
        <v>1092218</v>
      </c>
      <c r="E1934" s="18">
        <v>669</v>
      </c>
      <c r="F1934" s="18">
        <v>-0.52382667999999999</v>
      </c>
      <c r="G1934" s="18">
        <v>2.7650791000000001E-2</v>
      </c>
      <c r="H1934" s="18" t="s">
        <v>22411</v>
      </c>
      <c r="I1934" s="18">
        <v>3.5888320000000001E-2</v>
      </c>
      <c r="J1934" s="18">
        <v>0.64611360200000001</v>
      </c>
      <c r="K1934" s="18">
        <v>0.38266068800000003</v>
      </c>
      <c r="L1934" s="18">
        <v>-0.26345291500000001</v>
      </c>
      <c r="M1934" s="18" t="s">
        <v>17646</v>
      </c>
    </row>
    <row r="1935" spans="1:13">
      <c r="A1935" t="s">
        <v>23825</v>
      </c>
      <c r="B1935" s="18">
        <v>4</v>
      </c>
      <c r="C1935" s="18">
        <v>1132014</v>
      </c>
      <c r="D1935" s="18">
        <v>1132964</v>
      </c>
      <c r="E1935" s="18">
        <v>951</v>
      </c>
      <c r="F1935" s="18">
        <v>-0.74193734499999997</v>
      </c>
      <c r="G1935" s="18">
        <v>3.4980799999999999E-2</v>
      </c>
      <c r="H1935" s="18" t="s">
        <v>22411</v>
      </c>
      <c r="I1935" s="18">
        <v>4.0942485000000001E-2</v>
      </c>
      <c r="J1935" s="18">
        <v>1.1041008999999999E-2</v>
      </c>
      <c r="K1935" s="18">
        <v>5.2576239999999998E-3</v>
      </c>
      <c r="L1935" s="18">
        <v>-5.7833859999999997E-3</v>
      </c>
      <c r="M1935" s="18" t="s">
        <v>21964</v>
      </c>
    </row>
    <row r="1936" spans="1:13">
      <c r="A1936" t="s">
        <v>23824</v>
      </c>
      <c r="B1936" s="18">
        <v>4</v>
      </c>
      <c r="C1936" s="18">
        <v>1298792</v>
      </c>
      <c r="D1936" s="18">
        <v>1299296</v>
      </c>
      <c r="E1936" s="18">
        <v>505</v>
      </c>
      <c r="F1936" s="18">
        <v>-0.54493123600000004</v>
      </c>
      <c r="G1936" s="18">
        <v>8.8619449999999995E-3</v>
      </c>
      <c r="H1936" s="18" t="s">
        <v>22411</v>
      </c>
      <c r="I1936" s="18">
        <v>1.9286628E-2</v>
      </c>
      <c r="J1936" s="18">
        <v>0.16732673300000001</v>
      </c>
      <c r="K1936" s="18">
        <v>9.7029702999999995E-2</v>
      </c>
      <c r="L1936" s="18">
        <v>-7.0297029999999996E-2</v>
      </c>
      <c r="M1936" s="18" t="s">
        <v>5105</v>
      </c>
    </row>
    <row r="1937" spans="1:13">
      <c r="A1937" t="s">
        <v>23823</v>
      </c>
      <c r="B1937" s="18">
        <v>4</v>
      </c>
      <c r="C1937" s="18">
        <v>1333356</v>
      </c>
      <c r="D1937" s="18">
        <v>1334604</v>
      </c>
      <c r="E1937" s="18">
        <v>1249</v>
      </c>
      <c r="F1937" s="18">
        <v>-0.54361544699999997</v>
      </c>
      <c r="G1937" s="18">
        <v>4.2317185E-2</v>
      </c>
      <c r="H1937" s="18" t="s">
        <v>22411</v>
      </c>
      <c r="I1937" s="18">
        <v>4.5799075000000002E-2</v>
      </c>
      <c r="J1937" s="18">
        <v>1.2409928000000001E-2</v>
      </c>
      <c r="K1937" s="18">
        <v>7.2057650000000003E-3</v>
      </c>
      <c r="L1937" s="18">
        <v>-5.2041630000000004E-3</v>
      </c>
      <c r="M1937" s="18" t="s">
        <v>23822</v>
      </c>
    </row>
    <row r="1938" spans="1:13">
      <c r="A1938" t="s">
        <v>23820</v>
      </c>
      <c r="B1938" s="18">
        <v>4</v>
      </c>
      <c r="C1938" s="18">
        <v>1380767</v>
      </c>
      <c r="D1938" s="18">
        <v>1381782</v>
      </c>
      <c r="E1938" s="18">
        <v>1016</v>
      </c>
      <c r="F1938" s="18">
        <v>-0.979067138</v>
      </c>
      <c r="G1938" s="18">
        <v>2.1695540000000002E-3</v>
      </c>
      <c r="H1938" s="18" t="s">
        <v>22411</v>
      </c>
      <c r="I1938" s="18">
        <v>8.4941140000000005E-3</v>
      </c>
      <c r="J1938" s="18">
        <v>9.3011811E-2</v>
      </c>
      <c r="K1938" s="18">
        <v>3.4940945000000001E-2</v>
      </c>
      <c r="L1938" s="18">
        <v>-5.8070865999999999E-2</v>
      </c>
      <c r="M1938" s="18" t="s">
        <v>23821</v>
      </c>
    </row>
    <row r="1939" spans="1:13">
      <c r="A1939" t="s">
        <v>23820</v>
      </c>
      <c r="B1939" s="18">
        <v>4</v>
      </c>
      <c r="C1939" s="18">
        <v>1380767</v>
      </c>
      <c r="D1939" s="18">
        <v>1381782</v>
      </c>
      <c r="E1939" s="18">
        <v>1016</v>
      </c>
      <c r="F1939" s="18">
        <v>-0.979067138</v>
      </c>
      <c r="G1939" s="18">
        <v>2.1695540000000002E-3</v>
      </c>
      <c r="H1939" s="18" t="s">
        <v>22411</v>
      </c>
      <c r="I1939" s="18">
        <v>8.4941140000000005E-3</v>
      </c>
      <c r="J1939" s="18">
        <v>9.3011811E-2</v>
      </c>
      <c r="K1939" s="18">
        <v>3.4940945000000001E-2</v>
      </c>
      <c r="L1939" s="18">
        <v>-5.8070865999999999E-2</v>
      </c>
      <c r="M1939" s="18" t="s">
        <v>23819</v>
      </c>
    </row>
    <row r="1940" spans="1:13">
      <c r="A1940" t="s">
        <v>23816</v>
      </c>
      <c r="B1940" s="18">
        <v>4</v>
      </c>
      <c r="C1940" s="18">
        <v>1395640</v>
      </c>
      <c r="D1940" s="18">
        <v>1396902</v>
      </c>
      <c r="E1940" s="18">
        <v>1263</v>
      </c>
      <c r="F1940" s="18">
        <v>-0.59962112300000003</v>
      </c>
      <c r="G1940" s="18">
        <v>4.6886162000000002E-2</v>
      </c>
      <c r="H1940" s="18" t="s">
        <v>22411</v>
      </c>
      <c r="I1940" s="18">
        <v>4.8469758000000002E-2</v>
      </c>
      <c r="J1940" s="18">
        <v>1.0095012E-2</v>
      </c>
      <c r="K1940" s="18">
        <v>5.5423590000000002E-3</v>
      </c>
      <c r="L1940" s="18">
        <v>-4.5526519999999999E-3</v>
      </c>
      <c r="M1940" s="18" t="s">
        <v>23818</v>
      </c>
    </row>
    <row r="1941" spans="1:13">
      <c r="A1941" t="s">
        <v>23816</v>
      </c>
      <c r="B1941" s="18">
        <v>4</v>
      </c>
      <c r="C1941" s="18">
        <v>1395640</v>
      </c>
      <c r="D1941" s="18">
        <v>1396902</v>
      </c>
      <c r="E1941" s="18">
        <v>1263</v>
      </c>
      <c r="F1941" s="18">
        <v>-0.59962112300000003</v>
      </c>
      <c r="G1941" s="18">
        <v>4.6886162000000002E-2</v>
      </c>
      <c r="H1941" s="18" t="s">
        <v>22411</v>
      </c>
      <c r="I1941" s="18">
        <v>4.8469758000000002E-2</v>
      </c>
      <c r="J1941" s="18">
        <v>1.0095012E-2</v>
      </c>
      <c r="K1941" s="18">
        <v>5.5423590000000002E-3</v>
      </c>
      <c r="L1941" s="18">
        <v>-4.5526519999999999E-3</v>
      </c>
      <c r="M1941" s="18" t="s">
        <v>23817</v>
      </c>
    </row>
    <row r="1942" spans="1:13">
      <c r="A1942" t="s">
        <v>23816</v>
      </c>
      <c r="B1942" s="18">
        <v>4</v>
      </c>
      <c r="C1942" s="18">
        <v>1395640</v>
      </c>
      <c r="D1942" s="18">
        <v>1396902</v>
      </c>
      <c r="E1942" s="18">
        <v>1263</v>
      </c>
      <c r="F1942" s="18">
        <v>-0.59962112300000003</v>
      </c>
      <c r="G1942" s="18">
        <v>4.6886162000000002E-2</v>
      </c>
      <c r="H1942" s="18" t="s">
        <v>22411</v>
      </c>
      <c r="I1942" s="18">
        <v>4.8469758000000002E-2</v>
      </c>
      <c r="J1942" s="18">
        <v>1.0095012E-2</v>
      </c>
      <c r="K1942" s="18">
        <v>5.5423590000000002E-3</v>
      </c>
      <c r="L1942" s="18">
        <v>-4.5526519999999999E-3</v>
      </c>
      <c r="M1942" s="18" t="s">
        <v>23815</v>
      </c>
    </row>
    <row r="1943" spans="1:13">
      <c r="A1943" t="s">
        <v>23813</v>
      </c>
      <c r="B1943" s="18">
        <v>4</v>
      </c>
      <c r="C1943" s="18">
        <v>1445205</v>
      </c>
      <c r="D1943" s="18">
        <v>1446345</v>
      </c>
      <c r="E1943" s="18">
        <v>1141</v>
      </c>
      <c r="F1943" s="18">
        <v>-0.87075223099999999</v>
      </c>
      <c r="G1943" s="18">
        <v>3.4990289999999999E-3</v>
      </c>
      <c r="H1943" s="18" t="s">
        <v>22411</v>
      </c>
      <c r="I1943" s="18">
        <v>1.1199132000000001E-2</v>
      </c>
      <c r="J1943" s="18">
        <v>0.63957055200000001</v>
      </c>
      <c r="K1943" s="18">
        <v>0.26774758999999998</v>
      </c>
      <c r="L1943" s="18">
        <v>-0.37182296199999998</v>
      </c>
      <c r="M1943" s="18" t="s">
        <v>23814</v>
      </c>
    </row>
    <row r="1944" spans="1:13">
      <c r="A1944" t="s">
        <v>23813</v>
      </c>
      <c r="B1944" s="18">
        <v>4</v>
      </c>
      <c r="C1944" s="18">
        <v>1445205</v>
      </c>
      <c r="D1944" s="18">
        <v>1446345</v>
      </c>
      <c r="E1944" s="18">
        <v>1141</v>
      </c>
      <c r="F1944" s="18">
        <v>-0.87075223099999999</v>
      </c>
      <c r="G1944" s="18">
        <v>3.4990289999999999E-3</v>
      </c>
      <c r="H1944" s="18" t="s">
        <v>22411</v>
      </c>
      <c r="I1944" s="18">
        <v>1.1199132000000001E-2</v>
      </c>
      <c r="J1944" s="18">
        <v>0.63957055200000001</v>
      </c>
      <c r="K1944" s="18">
        <v>0.26774758999999998</v>
      </c>
      <c r="L1944" s="18">
        <v>-0.37182296199999998</v>
      </c>
      <c r="M1944" s="18" t="s">
        <v>23812</v>
      </c>
    </row>
    <row r="1945" spans="1:13">
      <c r="A1945" t="s">
        <v>23810</v>
      </c>
      <c r="B1945" s="18">
        <v>4</v>
      </c>
      <c r="C1945" s="18">
        <v>1540904</v>
      </c>
      <c r="D1945" s="18">
        <v>1541953</v>
      </c>
      <c r="E1945" s="18">
        <v>1050</v>
      </c>
      <c r="F1945" s="18">
        <v>0.63788450200000002</v>
      </c>
      <c r="G1945" s="18">
        <v>2.4289820000000001E-3</v>
      </c>
      <c r="H1945" s="18" t="s">
        <v>22411</v>
      </c>
      <c r="I1945" s="18">
        <v>9.0885640000000004E-3</v>
      </c>
      <c r="J1945" s="18">
        <v>2.2142856999999998E-2</v>
      </c>
      <c r="K1945" s="18">
        <v>4.1904761999999998E-2</v>
      </c>
      <c r="L1945" s="18">
        <v>1.9761905E-2</v>
      </c>
      <c r="M1945" s="18" t="s">
        <v>23811</v>
      </c>
    </row>
    <row r="1946" spans="1:13">
      <c r="A1946" t="s">
        <v>23810</v>
      </c>
      <c r="B1946" s="18">
        <v>4</v>
      </c>
      <c r="C1946" s="18">
        <v>1540904</v>
      </c>
      <c r="D1946" s="18">
        <v>1541953</v>
      </c>
      <c r="E1946" s="18">
        <v>1050</v>
      </c>
      <c r="F1946" s="18">
        <v>0.63788450200000002</v>
      </c>
      <c r="G1946" s="18">
        <v>2.4289820000000001E-3</v>
      </c>
      <c r="H1946" s="18" t="s">
        <v>22411</v>
      </c>
      <c r="I1946" s="18">
        <v>9.0885640000000004E-3</v>
      </c>
      <c r="J1946" s="18">
        <v>2.2142856999999998E-2</v>
      </c>
      <c r="K1946" s="18">
        <v>4.1904761999999998E-2</v>
      </c>
      <c r="L1946" s="18">
        <v>1.9761905E-2</v>
      </c>
      <c r="M1946" s="18" t="s">
        <v>23809</v>
      </c>
    </row>
    <row r="1947" spans="1:13">
      <c r="A1947" t="s">
        <v>23808</v>
      </c>
      <c r="B1947" s="18">
        <v>4</v>
      </c>
      <c r="C1947" s="18">
        <v>1564492</v>
      </c>
      <c r="D1947" s="18">
        <v>1567562</v>
      </c>
      <c r="E1947" s="18">
        <v>3071</v>
      </c>
      <c r="F1947" s="18">
        <v>-1.2161972459999999</v>
      </c>
      <c r="G1947" s="18">
        <v>4.3692560000000002E-3</v>
      </c>
      <c r="H1947" s="18" t="s">
        <v>22411</v>
      </c>
      <c r="I1947" s="18">
        <v>1.2904531E-2</v>
      </c>
      <c r="J1947" s="18">
        <v>0.10273526500000001</v>
      </c>
      <c r="K1947" s="18">
        <v>3.0446108999999999E-2</v>
      </c>
      <c r="L1947" s="18">
        <v>-7.2289157000000007E-2</v>
      </c>
      <c r="M1947" s="18" t="s">
        <v>17624</v>
      </c>
    </row>
    <row r="1948" spans="1:13">
      <c r="A1948" t="s">
        <v>23806</v>
      </c>
      <c r="B1948" s="18">
        <v>4</v>
      </c>
      <c r="C1948" s="18">
        <v>1610479</v>
      </c>
      <c r="D1948" s="18">
        <v>1611637</v>
      </c>
      <c r="E1948" s="18">
        <v>1159</v>
      </c>
      <c r="F1948" s="18">
        <v>-1.016934258</v>
      </c>
      <c r="G1948" s="18">
        <v>1.3660261E-2</v>
      </c>
      <c r="H1948" s="18" t="s">
        <v>22418</v>
      </c>
      <c r="I1948" s="18">
        <v>2.4399715999999998E-2</v>
      </c>
      <c r="J1948" s="18">
        <v>2.0276099999999998E-2</v>
      </c>
      <c r="K1948" s="18">
        <v>7.3339089999999996E-3</v>
      </c>
      <c r="L1948" s="18">
        <v>-1.2942192E-2</v>
      </c>
      <c r="M1948" s="18" t="s">
        <v>23807</v>
      </c>
    </row>
    <row r="1949" spans="1:13">
      <c r="A1949" t="s">
        <v>23806</v>
      </c>
      <c r="B1949" s="18">
        <v>4</v>
      </c>
      <c r="C1949" s="18">
        <v>1610479</v>
      </c>
      <c r="D1949" s="18">
        <v>1611637</v>
      </c>
      <c r="E1949" s="18">
        <v>1159</v>
      </c>
      <c r="F1949" s="18">
        <v>-1.016934258</v>
      </c>
      <c r="G1949" s="18">
        <v>1.3660261E-2</v>
      </c>
      <c r="H1949" s="18" t="s">
        <v>22418</v>
      </c>
      <c r="I1949" s="18">
        <v>2.4399715999999998E-2</v>
      </c>
      <c r="J1949" s="18">
        <v>2.0276099999999998E-2</v>
      </c>
      <c r="K1949" s="18">
        <v>7.3339089999999996E-3</v>
      </c>
      <c r="L1949" s="18">
        <v>-1.2942192E-2</v>
      </c>
      <c r="M1949" s="18" t="s">
        <v>5069</v>
      </c>
    </row>
    <row r="1950" spans="1:13">
      <c r="A1950" t="s">
        <v>23805</v>
      </c>
      <c r="B1950" s="18">
        <v>4</v>
      </c>
      <c r="C1950" s="18">
        <v>1758629</v>
      </c>
      <c r="D1950" s="18">
        <v>1770892</v>
      </c>
      <c r="E1950" s="18">
        <v>12264</v>
      </c>
      <c r="F1950" s="18">
        <v>-0.58532815100000002</v>
      </c>
      <c r="G1950" s="18">
        <v>1.3483379999999999E-3</v>
      </c>
      <c r="H1950" s="18" t="s">
        <v>22411</v>
      </c>
      <c r="I1950" s="18">
        <v>6.5750670000000004E-3</v>
      </c>
      <c r="J1950" s="18">
        <v>1.3250163000000001E-2</v>
      </c>
      <c r="K1950" s="18">
        <v>7.3793219999999998E-3</v>
      </c>
      <c r="L1950" s="18">
        <v>-5.8708409999999999E-3</v>
      </c>
      <c r="M1950" s="18" t="s">
        <v>23804</v>
      </c>
    </row>
    <row r="1951" spans="1:13">
      <c r="A1951" t="s">
        <v>23803</v>
      </c>
      <c r="B1951" s="18">
        <v>4</v>
      </c>
      <c r="C1951" s="18">
        <v>1789100</v>
      </c>
      <c r="D1951" s="18">
        <v>1797015</v>
      </c>
      <c r="E1951" s="18">
        <v>7916</v>
      </c>
      <c r="F1951" s="18">
        <v>-0.78557862499999997</v>
      </c>
      <c r="G1951" s="18">
        <v>1.3134302E-2</v>
      </c>
      <c r="H1951" s="18" t="s">
        <v>22411</v>
      </c>
      <c r="I1951" s="18">
        <v>2.3916072999999999E-2</v>
      </c>
      <c r="J1951" s="18">
        <v>3.5055584000000001E-2</v>
      </c>
      <c r="K1951" s="18">
        <v>1.5980293E-2</v>
      </c>
      <c r="L1951" s="18">
        <v>-1.9075291000000001E-2</v>
      </c>
      <c r="M1951" s="18" t="s">
        <v>20497</v>
      </c>
    </row>
    <row r="1952" spans="1:13">
      <c r="A1952" t="s">
        <v>23802</v>
      </c>
      <c r="B1952" s="18">
        <v>4</v>
      </c>
      <c r="C1952" s="18">
        <v>1890395</v>
      </c>
      <c r="D1952" s="18">
        <v>1892084</v>
      </c>
      <c r="E1952" s="18">
        <v>1690</v>
      </c>
      <c r="F1952" s="18">
        <v>-0.73276544300000002</v>
      </c>
      <c r="G1952" s="18">
        <v>2.9013412999999998E-2</v>
      </c>
      <c r="H1952" s="18" t="s">
        <v>22411</v>
      </c>
      <c r="I1952" s="18">
        <v>3.6994568999999998E-2</v>
      </c>
      <c r="J1952" s="18">
        <v>0.163757396</v>
      </c>
      <c r="K1952" s="18">
        <v>7.8698224999999997E-2</v>
      </c>
      <c r="L1952" s="18">
        <v>-8.5059172000000002E-2</v>
      </c>
      <c r="M1952" s="18" t="s">
        <v>23801</v>
      </c>
    </row>
    <row r="1953" spans="1:13">
      <c r="A1953" t="s">
        <v>23800</v>
      </c>
      <c r="B1953" s="18">
        <v>4</v>
      </c>
      <c r="C1953" s="18">
        <v>1968283</v>
      </c>
      <c r="D1953" s="18">
        <v>1974738</v>
      </c>
      <c r="E1953" s="18">
        <v>6456</v>
      </c>
      <c r="F1953" s="18">
        <v>-0.52436984900000005</v>
      </c>
      <c r="G1953" s="18">
        <v>2.6451285000000001E-2</v>
      </c>
      <c r="H1953" s="18" t="s">
        <v>22411</v>
      </c>
      <c r="I1953" s="18">
        <v>3.5200466E-2</v>
      </c>
      <c r="J1953" s="18">
        <v>8.6353780000000008E-3</v>
      </c>
      <c r="K1953" s="18">
        <v>5.1115240000000001E-3</v>
      </c>
      <c r="L1953" s="18">
        <v>-3.5238539999999999E-3</v>
      </c>
      <c r="M1953" s="18" t="s">
        <v>20492</v>
      </c>
    </row>
    <row r="1954" spans="1:13">
      <c r="A1954" t="s">
        <v>23799</v>
      </c>
      <c r="B1954" s="18">
        <v>4</v>
      </c>
      <c r="C1954" s="18">
        <v>1998406</v>
      </c>
      <c r="D1954" s="18">
        <v>2020419</v>
      </c>
      <c r="E1954" s="18">
        <v>22014</v>
      </c>
      <c r="F1954" s="18">
        <v>-0.59438642200000003</v>
      </c>
      <c r="G1954" s="18">
        <v>9.4526790000000003E-3</v>
      </c>
      <c r="H1954" s="18" t="s">
        <v>22411</v>
      </c>
      <c r="I1954" s="18">
        <v>1.980846E-2</v>
      </c>
      <c r="J1954" s="18">
        <v>4.8684928000000002E-2</v>
      </c>
      <c r="K1954" s="18">
        <v>2.6869265E-2</v>
      </c>
      <c r="L1954" s="18">
        <v>-2.1815662999999999E-2</v>
      </c>
      <c r="M1954" s="18" t="s">
        <v>5066</v>
      </c>
    </row>
    <row r="1955" spans="1:13">
      <c r="A1955" t="s">
        <v>23797</v>
      </c>
      <c r="B1955" s="18">
        <v>4</v>
      </c>
      <c r="C1955" s="18">
        <v>2029372</v>
      </c>
      <c r="D1955" s="18">
        <v>2030045</v>
      </c>
      <c r="E1955" s="18">
        <v>674</v>
      </c>
      <c r="F1955" s="18">
        <v>-0.76779072400000004</v>
      </c>
      <c r="G1955" s="18">
        <v>1.5740439999999999E-3</v>
      </c>
      <c r="H1955" s="18" t="s">
        <v>22411</v>
      </c>
      <c r="I1955" s="18">
        <v>7.1108289999999999E-3</v>
      </c>
      <c r="J1955" s="18">
        <v>0.15986646900000001</v>
      </c>
      <c r="K1955" s="18">
        <v>7.4183975999999999E-2</v>
      </c>
      <c r="L1955" s="18">
        <v>-8.5682492999999998E-2</v>
      </c>
      <c r="M1955" s="18" t="s">
        <v>23798</v>
      </c>
    </row>
    <row r="1956" spans="1:13">
      <c r="A1956" t="s">
        <v>23797</v>
      </c>
      <c r="B1956" s="18">
        <v>4</v>
      </c>
      <c r="C1956" s="18">
        <v>2029372</v>
      </c>
      <c r="D1956" s="18">
        <v>2030045</v>
      </c>
      <c r="E1956" s="18">
        <v>674</v>
      </c>
      <c r="F1956" s="18">
        <v>-0.76779072400000004</v>
      </c>
      <c r="G1956" s="18">
        <v>1.5740439999999999E-3</v>
      </c>
      <c r="H1956" s="18" t="s">
        <v>22411</v>
      </c>
      <c r="I1956" s="18">
        <v>7.1108289999999999E-3</v>
      </c>
      <c r="J1956" s="18">
        <v>0.15986646900000001</v>
      </c>
      <c r="K1956" s="18">
        <v>7.4183975999999999E-2</v>
      </c>
      <c r="L1956" s="18">
        <v>-8.5682492999999998E-2</v>
      </c>
      <c r="M1956" s="18" t="s">
        <v>5064</v>
      </c>
    </row>
    <row r="1957" spans="1:13">
      <c r="A1957" t="s">
        <v>23796</v>
      </c>
      <c r="B1957" s="18">
        <v>4</v>
      </c>
      <c r="C1957" s="18">
        <v>2030377</v>
      </c>
      <c r="D1957" s="18">
        <v>2032713</v>
      </c>
      <c r="E1957" s="18">
        <v>2337</v>
      </c>
      <c r="F1957" s="18">
        <v>-0.76154990700000003</v>
      </c>
      <c r="G1957" s="19">
        <v>9.8900000000000005E-5</v>
      </c>
      <c r="H1957" s="18" t="s">
        <v>22411</v>
      </c>
      <c r="I1957" s="18">
        <v>1.2408899999999999E-3</v>
      </c>
      <c r="J1957" s="18">
        <v>5.1775781E-2</v>
      </c>
      <c r="K1957" s="18">
        <v>2.4176294000000001E-2</v>
      </c>
      <c r="L1957" s="18">
        <v>-2.7599486999999999E-2</v>
      </c>
      <c r="M1957" s="18" t="s">
        <v>5064</v>
      </c>
    </row>
    <row r="1958" spans="1:13">
      <c r="A1958" t="s">
        <v>23796</v>
      </c>
      <c r="B1958" s="18">
        <v>4</v>
      </c>
      <c r="C1958" s="18">
        <v>2030377</v>
      </c>
      <c r="D1958" s="18">
        <v>2032713</v>
      </c>
      <c r="E1958" s="18">
        <v>2337</v>
      </c>
      <c r="F1958" s="18">
        <v>-0.76154990700000003</v>
      </c>
      <c r="G1958" s="19">
        <v>9.8900000000000005E-5</v>
      </c>
      <c r="H1958" s="18" t="s">
        <v>22411</v>
      </c>
      <c r="I1958" s="18">
        <v>1.2408899999999999E-3</v>
      </c>
      <c r="J1958" s="18">
        <v>5.1775781E-2</v>
      </c>
      <c r="K1958" s="18">
        <v>2.4176294000000001E-2</v>
      </c>
      <c r="L1958" s="18">
        <v>-2.7599486999999999E-2</v>
      </c>
      <c r="M1958" s="18" t="s">
        <v>17617</v>
      </c>
    </row>
    <row r="1959" spans="1:13">
      <c r="A1959" t="s">
        <v>23795</v>
      </c>
      <c r="B1959" s="18">
        <v>4</v>
      </c>
      <c r="C1959" s="18">
        <v>2057690</v>
      </c>
      <c r="D1959" s="18">
        <v>2063572</v>
      </c>
      <c r="E1959" s="18">
        <v>5883</v>
      </c>
      <c r="F1959" s="18">
        <v>-0.62860865899999996</v>
      </c>
      <c r="G1959" s="18">
        <v>3.920303E-3</v>
      </c>
      <c r="H1959" s="18" t="s">
        <v>22411</v>
      </c>
      <c r="I1959" s="18">
        <v>1.1956122E-2</v>
      </c>
      <c r="J1959" s="18">
        <v>1.1473738000000001E-2</v>
      </c>
      <c r="K1959" s="18">
        <v>6.1193269999999999E-3</v>
      </c>
      <c r="L1959" s="18">
        <v>-5.3544109999999999E-3</v>
      </c>
      <c r="M1959" s="18" t="s">
        <v>20486</v>
      </c>
    </row>
    <row r="1960" spans="1:13">
      <c r="A1960" t="s">
        <v>23794</v>
      </c>
      <c r="B1960" s="18">
        <v>4</v>
      </c>
      <c r="C1960" s="18">
        <v>2117537</v>
      </c>
      <c r="D1960" s="18">
        <v>2118299</v>
      </c>
      <c r="E1960" s="18">
        <v>763</v>
      </c>
      <c r="F1960" s="18">
        <v>-0.71512608700000002</v>
      </c>
      <c r="G1960" s="18">
        <v>2.49428E-4</v>
      </c>
      <c r="H1960" s="18" t="s">
        <v>22411</v>
      </c>
      <c r="I1960" s="18">
        <v>2.2463510000000002E-3</v>
      </c>
      <c r="J1960" s="18">
        <v>6.0288335999999998E-2</v>
      </c>
      <c r="K1960" s="18">
        <v>2.9488859999999999E-2</v>
      </c>
      <c r="L1960" s="18">
        <v>-3.0799475999999999E-2</v>
      </c>
      <c r="M1960" s="18" t="s">
        <v>20484</v>
      </c>
    </row>
    <row r="1961" spans="1:13">
      <c r="A1961" t="s">
        <v>23794</v>
      </c>
      <c r="B1961" s="18">
        <v>4</v>
      </c>
      <c r="C1961" s="18">
        <v>2117537</v>
      </c>
      <c r="D1961" s="18">
        <v>2118299</v>
      </c>
      <c r="E1961" s="18">
        <v>763</v>
      </c>
      <c r="F1961" s="18">
        <v>-0.71512608700000002</v>
      </c>
      <c r="G1961" s="18">
        <v>2.49428E-4</v>
      </c>
      <c r="H1961" s="18" t="s">
        <v>22411</v>
      </c>
      <c r="I1961" s="18">
        <v>2.2463510000000002E-3</v>
      </c>
      <c r="J1961" s="18">
        <v>6.0288335999999998E-2</v>
      </c>
      <c r="K1961" s="18">
        <v>2.9488859999999999E-2</v>
      </c>
      <c r="L1961" s="18">
        <v>-3.0799475999999999E-2</v>
      </c>
      <c r="M1961" s="18" t="s">
        <v>5061</v>
      </c>
    </row>
    <row r="1962" spans="1:13">
      <c r="A1962" t="s">
        <v>23793</v>
      </c>
      <c r="B1962" s="18">
        <v>4</v>
      </c>
      <c r="C1962" s="18">
        <v>2118823</v>
      </c>
      <c r="D1962" s="18">
        <v>2119314</v>
      </c>
      <c r="E1962" s="18">
        <v>492</v>
      </c>
      <c r="F1962" s="18">
        <v>-0.84875452500000004</v>
      </c>
      <c r="G1962" s="18">
        <v>2.1697062999999999E-2</v>
      </c>
      <c r="H1962" s="18" t="s">
        <v>22418</v>
      </c>
      <c r="I1962" s="18">
        <v>3.1405032999999999E-2</v>
      </c>
      <c r="J1962" s="18">
        <v>0.23272357699999999</v>
      </c>
      <c r="K1962" s="18">
        <v>9.9593496000000004E-2</v>
      </c>
      <c r="L1962" s="18">
        <v>-0.13313008100000001</v>
      </c>
      <c r="M1962" s="18" t="s">
        <v>5061</v>
      </c>
    </row>
    <row r="1963" spans="1:13">
      <c r="A1963" t="s">
        <v>23792</v>
      </c>
      <c r="B1963" s="18">
        <v>4</v>
      </c>
      <c r="C1963" s="18">
        <v>2219032</v>
      </c>
      <c r="D1963" s="18">
        <v>2219476</v>
      </c>
      <c r="E1963" s="18">
        <v>445</v>
      </c>
      <c r="F1963" s="18">
        <v>-1.042923383</v>
      </c>
      <c r="G1963" s="19">
        <v>3.96E-5</v>
      </c>
      <c r="H1963" s="18" t="s">
        <v>22411</v>
      </c>
      <c r="I1963" s="18">
        <v>6.6276599999999996E-4</v>
      </c>
      <c r="J1963" s="18">
        <v>0.12752809000000001</v>
      </c>
      <c r="K1963" s="18">
        <v>4.4943820000000002E-2</v>
      </c>
      <c r="L1963" s="18">
        <v>-8.2584270000000001E-2</v>
      </c>
      <c r="M1963" s="18" t="s">
        <v>5046</v>
      </c>
    </row>
    <row r="1964" spans="1:13">
      <c r="A1964" t="s">
        <v>23789</v>
      </c>
      <c r="B1964" s="18">
        <v>4</v>
      </c>
      <c r="C1964" s="18">
        <v>2230967</v>
      </c>
      <c r="D1964" s="18">
        <v>2233076</v>
      </c>
      <c r="E1964" s="18">
        <v>2110</v>
      </c>
      <c r="F1964" s="18">
        <v>-0.58655344399999998</v>
      </c>
      <c r="G1964" s="18">
        <v>9.2785579999999993E-3</v>
      </c>
      <c r="H1964" s="18" t="s">
        <v>22411</v>
      </c>
      <c r="I1964" s="18">
        <v>1.9651409000000002E-2</v>
      </c>
      <c r="J1964" s="18">
        <v>0.24964454999999999</v>
      </c>
      <c r="K1964" s="18">
        <v>0.138862559</v>
      </c>
      <c r="L1964" s="18">
        <v>-0.110781991</v>
      </c>
      <c r="M1964" s="18" t="s">
        <v>23791</v>
      </c>
    </row>
    <row r="1965" spans="1:13">
      <c r="A1965" t="s">
        <v>23789</v>
      </c>
      <c r="B1965" s="18">
        <v>4</v>
      </c>
      <c r="C1965" s="18">
        <v>2230967</v>
      </c>
      <c r="D1965" s="18">
        <v>2233076</v>
      </c>
      <c r="E1965" s="18">
        <v>2110</v>
      </c>
      <c r="F1965" s="18">
        <v>-0.58655344399999998</v>
      </c>
      <c r="G1965" s="18">
        <v>9.2785579999999993E-3</v>
      </c>
      <c r="H1965" s="18" t="s">
        <v>22411</v>
      </c>
      <c r="I1965" s="18">
        <v>1.9651409000000002E-2</v>
      </c>
      <c r="J1965" s="18">
        <v>0.24964454999999999</v>
      </c>
      <c r="K1965" s="18">
        <v>0.138862559</v>
      </c>
      <c r="L1965" s="18">
        <v>-0.110781991</v>
      </c>
      <c r="M1965" s="18" t="s">
        <v>23790</v>
      </c>
    </row>
    <row r="1966" spans="1:13">
      <c r="A1966" t="s">
        <v>23789</v>
      </c>
      <c r="B1966" s="18">
        <v>4</v>
      </c>
      <c r="C1966" s="18">
        <v>2230967</v>
      </c>
      <c r="D1966" s="18">
        <v>2233076</v>
      </c>
      <c r="E1966" s="18">
        <v>2110</v>
      </c>
      <c r="F1966" s="18">
        <v>-0.58655344399999998</v>
      </c>
      <c r="G1966" s="18">
        <v>9.2785579999999993E-3</v>
      </c>
      <c r="H1966" s="18" t="s">
        <v>22411</v>
      </c>
      <c r="I1966" s="18">
        <v>1.9651409000000002E-2</v>
      </c>
      <c r="J1966" s="18">
        <v>0.24964454999999999</v>
      </c>
      <c r="K1966" s="18">
        <v>0.138862559</v>
      </c>
      <c r="L1966" s="18">
        <v>-0.110781991</v>
      </c>
      <c r="M1966" s="18" t="s">
        <v>361</v>
      </c>
    </row>
    <row r="1967" spans="1:13">
      <c r="A1967" t="s">
        <v>23788</v>
      </c>
      <c r="B1967" s="18">
        <v>4</v>
      </c>
      <c r="C1967" s="18">
        <v>2295395</v>
      </c>
      <c r="D1967" s="18">
        <v>2297245</v>
      </c>
      <c r="E1967" s="18">
        <v>1851</v>
      </c>
      <c r="F1967" s="18">
        <v>-0.75768570199999996</v>
      </c>
      <c r="G1967" s="18">
        <v>1.2006342E-2</v>
      </c>
      <c r="H1967" s="18" t="s">
        <v>22411</v>
      </c>
      <c r="I1967" s="18">
        <v>2.2617475000000001E-2</v>
      </c>
      <c r="J1967" s="18">
        <v>8.6439759999999994E-3</v>
      </c>
      <c r="K1967" s="18">
        <v>4.0518639999999996E-3</v>
      </c>
      <c r="L1967" s="18">
        <v>-4.5921119999999998E-3</v>
      </c>
      <c r="M1967" s="18" t="s">
        <v>23787</v>
      </c>
    </row>
    <row r="1968" spans="1:13">
      <c r="A1968" t="s">
        <v>23786</v>
      </c>
      <c r="B1968" s="18">
        <v>4</v>
      </c>
      <c r="C1968" s="18">
        <v>2302577</v>
      </c>
      <c r="D1968" s="18">
        <v>2312259</v>
      </c>
      <c r="E1968" s="18">
        <v>9683</v>
      </c>
      <c r="F1968" s="18">
        <v>-0.74493478999999996</v>
      </c>
      <c r="G1968" s="19">
        <v>1.95E-6</v>
      </c>
      <c r="H1968" s="18" t="s">
        <v>22411</v>
      </c>
      <c r="I1968" s="19">
        <v>6.2399999999999999E-5</v>
      </c>
      <c r="J1968" s="18">
        <v>8.798926E-2</v>
      </c>
      <c r="K1968" s="18">
        <v>4.1774244000000002E-2</v>
      </c>
      <c r="L1968" s="18">
        <v>-4.6215015999999998E-2</v>
      </c>
      <c r="M1968" s="18" t="s">
        <v>20479</v>
      </c>
    </row>
    <row r="1969" spans="1:13">
      <c r="A1969" t="s">
        <v>23785</v>
      </c>
      <c r="B1969" s="18">
        <v>4</v>
      </c>
      <c r="C1969" s="18">
        <v>2312806</v>
      </c>
      <c r="D1969" s="18">
        <v>2315520</v>
      </c>
      <c r="E1969" s="18">
        <v>2715</v>
      </c>
      <c r="F1969" s="18">
        <v>-0.53218448500000004</v>
      </c>
      <c r="G1969" s="19">
        <v>7.3100000000000003E-6</v>
      </c>
      <c r="H1969" s="18" t="s">
        <v>22411</v>
      </c>
      <c r="I1969" s="18">
        <v>1.7402300000000001E-4</v>
      </c>
      <c r="J1969" s="18">
        <v>0.15395948400000001</v>
      </c>
      <c r="K1969" s="18">
        <v>9.0423572999999993E-2</v>
      </c>
      <c r="L1969" s="18">
        <v>-6.3535912E-2</v>
      </c>
      <c r="M1969" s="18" t="s">
        <v>23784</v>
      </c>
    </row>
    <row r="1970" spans="1:13">
      <c r="A1970" t="s">
        <v>23783</v>
      </c>
      <c r="B1970" s="18">
        <v>4</v>
      </c>
      <c r="C1970" s="18">
        <v>2331972</v>
      </c>
      <c r="D1970" s="18">
        <v>2333369</v>
      </c>
      <c r="E1970" s="18">
        <v>1398</v>
      </c>
      <c r="F1970" s="18">
        <v>-1.1234582870000001</v>
      </c>
      <c r="G1970" s="18">
        <v>3.0872846999999998E-2</v>
      </c>
      <c r="H1970" s="18" t="s">
        <v>22418</v>
      </c>
      <c r="I1970" s="18">
        <v>3.8312137000000003E-2</v>
      </c>
      <c r="J1970" s="18">
        <v>5.8297568000000001E-2</v>
      </c>
      <c r="K1970" s="18">
        <v>1.8955651E-2</v>
      </c>
      <c r="L1970" s="18">
        <v>-3.9341916999999997E-2</v>
      </c>
      <c r="M1970" s="18" t="s">
        <v>5035</v>
      </c>
    </row>
    <row r="1971" spans="1:13">
      <c r="A1971" t="s">
        <v>23782</v>
      </c>
      <c r="B1971" s="18">
        <v>4</v>
      </c>
      <c r="C1971" s="18">
        <v>2388094</v>
      </c>
      <c r="D1971" s="18">
        <v>2389048</v>
      </c>
      <c r="E1971" s="18">
        <v>955</v>
      </c>
      <c r="F1971" s="18">
        <v>-0.74481919100000005</v>
      </c>
      <c r="G1971" s="18">
        <v>7.5230369999999998E-3</v>
      </c>
      <c r="H1971" s="18" t="s">
        <v>22411</v>
      </c>
      <c r="I1971" s="18">
        <v>1.7533785E-2</v>
      </c>
      <c r="J1971" s="18">
        <v>3.6387435000000003E-2</v>
      </c>
      <c r="K1971" s="18">
        <v>1.7277487000000001E-2</v>
      </c>
      <c r="L1971" s="18">
        <v>-1.9109948000000002E-2</v>
      </c>
      <c r="M1971" s="18" t="s">
        <v>5033</v>
      </c>
    </row>
    <row r="1972" spans="1:13">
      <c r="A1972" t="s">
        <v>23780</v>
      </c>
      <c r="B1972" s="18">
        <v>4</v>
      </c>
      <c r="C1972" s="18">
        <v>2400459</v>
      </c>
      <c r="D1972" s="18">
        <v>2402594</v>
      </c>
      <c r="E1972" s="18">
        <v>2136</v>
      </c>
      <c r="F1972" s="18">
        <v>-0.51920624999999998</v>
      </c>
      <c r="G1972" s="18">
        <v>3.9845629E-2</v>
      </c>
      <c r="H1972" s="18" t="s">
        <v>22411</v>
      </c>
      <c r="I1972" s="18">
        <v>4.4338524999999997E-2</v>
      </c>
      <c r="J1972" s="18">
        <v>7.9470974E-2</v>
      </c>
      <c r="K1972" s="18">
        <v>4.7284644000000001E-2</v>
      </c>
      <c r="L1972" s="18">
        <v>-3.2186329999999999E-2</v>
      </c>
      <c r="M1972" s="18" t="s">
        <v>23781</v>
      </c>
    </row>
    <row r="1973" spans="1:13">
      <c r="A1973" t="s">
        <v>23780</v>
      </c>
      <c r="B1973" s="18">
        <v>4</v>
      </c>
      <c r="C1973" s="18">
        <v>2400459</v>
      </c>
      <c r="D1973" s="18">
        <v>2402594</v>
      </c>
      <c r="E1973" s="18">
        <v>2136</v>
      </c>
      <c r="F1973" s="18">
        <v>-0.51920624999999998</v>
      </c>
      <c r="G1973" s="18">
        <v>3.9845629E-2</v>
      </c>
      <c r="H1973" s="18" t="s">
        <v>22411</v>
      </c>
      <c r="I1973" s="18">
        <v>4.4338524999999997E-2</v>
      </c>
      <c r="J1973" s="18">
        <v>7.9470974E-2</v>
      </c>
      <c r="K1973" s="18">
        <v>4.7284644000000001E-2</v>
      </c>
      <c r="L1973" s="18">
        <v>-3.2186329999999999E-2</v>
      </c>
      <c r="M1973" s="18" t="s">
        <v>23779</v>
      </c>
    </row>
    <row r="1974" spans="1:13">
      <c r="A1974" t="s">
        <v>23778</v>
      </c>
      <c r="B1974" s="18">
        <v>4</v>
      </c>
      <c r="C1974" s="18">
        <v>2428332</v>
      </c>
      <c r="D1974" s="18">
        <v>2429849</v>
      </c>
      <c r="E1974" s="18">
        <v>1518</v>
      </c>
      <c r="F1974" s="18">
        <v>0.97273204300000005</v>
      </c>
      <c r="G1974" s="18">
        <v>3.4610169999999998E-3</v>
      </c>
      <c r="H1974" s="18" t="s">
        <v>22411</v>
      </c>
      <c r="I1974" s="18">
        <v>1.1152575E-2</v>
      </c>
      <c r="J1974" s="18">
        <v>1.0210804E-2</v>
      </c>
      <c r="K1974" s="18">
        <v>2.7009222999999999E-2</v>
      </c>
      <c r="L1974" s="18">
        <v>1.6798418999999998E-2</v>
      </c>
      <c r="M1974" s="18" t="s">
        <v>5028</v>
      </c>
    </row>
    <row r="1975" spans="1:13">
      <c r="A1975" t="s">
        <v>23778</v>
      </c>
      <c r="B1975" s="18">
        <v>4</v>
      </c>
      <c r="C1975" s="18">
        <v>2428332</v>
      </c>
      <c r="D1975" s="18">
        <v>2429849</v>
      </c>
      <c r="E1975" s="18">
        <v>1518</v>
      </c>
      <c r="F1975" s="18">
        <v>0.97273204300000005</v>
      </c>
      <c r="G1975" s="18">
        <v>3.4610169999999998E-3</v>
      </c>
      <c r="H1975" s="18" t="s">
        <v>22411</v>
      </c>
      <c r="I1975" s="18">
        <v>1.1152575E-2</v>
      </c>
      <c r="J1975" s="18">
        <v>1.0210804E-2</v>
      </c>
      <c r="K1975" s="18">
        <v>2.7009222999999999E-2</v>
      </c>
      <c r="L1975" s="18">
        <v>1.6798418999999998E-2</v>
      </c>
      <c r="M1975" s="18" t="s">
        <v>5026</v>
      </c>
    </row>
    <row r="1976" spans="1:13">
      <c r="A1976" t="s">
        <v>23776</v>
      </c>
      <c r="B1976" s="18">
        <v>4</v>
      </c>
      <c r="C1976" s="18">
        <v>2431703</v>
      </c>
      <c r="D1976" s="18">
        <v>2432178</v>
      </c>
      <c r="E1976" s="18">
        <v>476</v>
      </c>
      <c r="F1976" s="18">
        <v>-0.97537964799999999</v>
      </c>
      <c r="G1976" s="18">
        <v>3.8097905000000001E-2</v>
      </c>
      <c r="H1976" s="18" t="s">
        <v>22411</v>
      </c>
      <c r="I1976" s="18">
        <v>4.3213169000000003E-2</v>
      </c>
      <c r="J1976" s="18">
        <v>0.12815126099999999</v>
      </c>
      <c r="K1976" s="18">
        <v>4.8319328000000002E-2</v>
      </c>
      <c r="L1976" s="18">
        <v>-7.9831932999999994E-2</v>
      </c>
      <c r="M1976" s="18" t="s">
        <v>23777</v>
      </c>
    </row>
    <row r="1977" spans="1:13">
      <c r="A1977" t="s">
        <v>23776</v>
      </c>
      <c r="B1977" s="18">
        <v>4</v>
      </c>
      <c r="C1977" s="18">
        <v>2431703</v>
      </c>
      <c r="D1977" s="18">
        <v>2432178</v>
      </c>
      <c r="E1977" s="18">
        <v>476</v>
      </c>
      <c r="F1977" s="18">
        <v>-0.97537964799999999</v>
      </c>
      <c r="G1977" s="18">
        <v>3.8097905000000001E-2</v>
      </c>
      <c r="H1977" s="18" t="s">
        <v>22411</v>
      </c>
      <c r="I1977" s="18">
        <v>4.3213169000000003E-2</v>
      </c>
      <c r="J1977" s="18">
        <v>0.12815126099999999</v>
      </c>
      <c r="K1977" s="18">
        <v>4.8319328000000002E-2</v>
      </c>
      <c r="L1977" s="18">
        <v>-7.9831932999999994E-2</v>
      </c>
      <c r="M1977" s="18" t="s">
        <v>23775</v>
      </c>
    </row>
    <row r="1978" spans="1:13">
      <c r="A1978" t="s">
        <v>23774</v>
      </c>
      <c r="B1978" s="18">
        <v>4</v>
      </c>
      <c r="C1978" s="18">
        <v>2433862</v>
      </c>
      <c r="D1978" s="18">
        <v>2434418</v>
      </c>
      <c r="E1978" s="18">
        <v>557</v>
      </c>
      <c r="F1978" s="18">
        <v>-1.1657515919999999</v>
      </c>
      <c r="G1978" s="18">
        <v>5.2384559999999998E-3</v>
      </c>
      <c r="H1978" s="18" t="s">
        <v>22418</v>
      </c>
      <c r="I1978" s="18">
        <v>1.4412963000000001E-2</v>
      </c>
      <c r="J1978" s="18">
        <v>6.9120287000000002E-2</v>
      </c>
      <c r="K1978" s="18">
        <v>2.1543986000000001E-2</v>
      </c>
      <c r="L1978" s="18">
        <v>-4.7576302000000001E-2</v>
      </c>
      <c r="M1978" s="18" t="s">
        <v>23775</v>
      </c>
    </row>
    <row r="1979" spans="1:13">
      <c r="A1979" t="s">
        <v>23774</v>
      </c>
      <c r="B1979" s="18">
        <v>4</v>
      </c>
      <c r="C1979" s="18">
        <v>2433862</v>
      </c>
      <c r="D1979" s="18">
        <v>2434418</v>
      </c>
      <c r="E1979" s="18">
        <v>557</v>
      </c>
      <c r="F1979" s="18">
        <v>-1.1657515919999999</v>
      </c>
      <c r="G1979" s="18">
        <v>5.2384559999999998E-3</v>
      </c>
      <c r="H1979" s="18" t="s">
        <v>22418</v>
      </c>
      <c r="I1979" s="18">
        <v>1.4412963000000001E-2</v>
      </c>
      <c r="J1979" s="18">
        <v>6.9120287000000002E-2</v>
      </c>
      <c r="K1979" s="18">
        <v>2.1543986000000001E-2</v>
      </c>
      <c r="L1979" s="18">
        <v>-4.7576302000000001E-2</v>
      </c>
      <c r="M1979" s="18" t="s">
        <v>17608</v>
      </c>
    </row>
    <row r="1980" spans="1:13">
      <c r="A1980" t="s">
        <v>23773</v>
      </c>
      <c r="B1980" s="18">
        <v>4</v>
      </c>
      <c r="C1980" s="18">
        <v>2443180</v>
      </c>
      <c r="D1980" s="18">
        <v>2444209</v>
      </c>
      <c r="E1980" s="18">
        <v>1030</v>
      </c>
      <c r="F1980" s="18">
        <v>-0.50134179099999998</v>
      </c>
      <c r="G1980" s="18">
        <v>4.2123394000000002E-2</v>
      </c>
      <c r="H1980" s="18" t="s">
        <v>22411</v>
      </c>
      <c r="I1980" s="18">
        <v>4.5688266999999998E-2</v>
      </c>
      <c r="J1980" s="18">
        <v>0.9</v>
      </c>
      <c r="K1980" s="18">
        <v>0.54514563100000002</v>
      </c>
      <c r="L1980" s="18">
        <v>-0.354854369</v>
      </c>
      <c r="M1980" s="18" t="s">
        <v>5023</v>
      </c>
    </row>
    <row r="1981" spans="1:13">
      <c r="A1981" t="s">
        <v>23772</v>
      </c>
      <c r="B1981" s="18">
        <v>4</v>
      </c>
      <c r="C1981" s="18">
        <v>2446422</v>
      </c>
      <c r="D1981" s="18">
        <v>2447888</v>
      </c>
      <c r="E1981" s="18">
        <v>1467</v>
      </c>
      <c r="F1981" s="18">
        <v>-0.53955688199999996</v>
      </c>
      <c r="G1981" s="19">
        <v>8.0599999999999994E-5</v>
      </c>
      <c r="H1981" s="18" t="s">
        <v>22411</v>
      </c>
      <c r="I1981" s="18">
        <v>1.095256E-3</v>
      </c>
      <c r="J1981" s="18">
        <v>0.13036809799999999</v>
      </c>
      <c r="K1981" s="18">
        <v>7.6005453000000001E-2</v>
      </c>
      <c r="L1981" s="18">
        <v>-5.4362645000000001E-2</v>
      </c>
      <c r="M1981" s="18" t="s">
        <v>5020</v>
      </c>
    </row>
    <row r="1982" spans="1:13">
      <c r="A1982" t="s">
        <v>23771</v>
      </c>
      <c r="B1982" s="18">
        <v>4</v>
      </c>
      <c r="C1982" s="18">
        <v>2464253</v>
      </c>
      <c r="D1982" s="18">
        <v>2464490</v>
      </c>
      <c r="E1982" s="18">
        <v>238</v>
      </c>
      <c r="F1982" s="18">
        <v>-0.52609309599999998</v>
      </c>
      <c r="G1982" s="18">
        <v>2.3431323E-2</v>
      </c>
      <c r="H1982" s="18" t="s">
        <v>22411</v>
      </c>
      <c r="I1982" s="18">
        <v>3.2790191000000003E-2</v>
      </c>
      <c r="J1982" s="18">
        <v>0.41596638699999999</v>
      </c>
      <c r="K1982" s="18">
        <v>0.24579831899999999</v>
      </c>
      <c r="L1982" s="18">
        <v>-0.17016806700000001</v>
      </c>
      <c r="M1982" s="18" t="s">
        <v>23770</v>
      </c>
    </row>
    <row r="1983" spans="1:13">
      <c r="A1983" t="s">
        <v>23771</v>
      </c>
      <c r="B1983" s="18">
        <v>4</v>
      </c>
      <c r="C1983" s="18">
        <v>2464253</v>
      </c>
      <c r="D1983" s="18">
        <v>2464490</v>
      </c>
      <c r="E1983" s="18">
        <v>238</v>
      </c>
      <c r="F1983" s="18">
        <v>-0.52609309599999998</v>
      </c>
      <c r="G1983" s="18">
        <v>2.3431323E-2</v>
      </c>
      <c r="H1983" s="18" t="s">
        <v>22411</v>
      </c>
      <c r="I1983" s="18">
        <v>3.2790191000000003E-2</v>
      </c>
      <c r="J1983" s="18">
        <v>0.41596638699999999</v>
      </c>
      <c r="K1983" s="18">
        <v>0.24579831899999999</v>
      </c>
      <c r="L1983" s="18">
        <v>-0.17016806700000001</v>
      </c>
      <c r="M1983" s="18" t="s">
        <v>23768</v>
      </c>
    </row>
    <row r="1984" spans="1:13">
      <c r="A1984" t="s">
        <v>23769</v>
      </c>
      <c r="B1984" s="18">
        <v>4</v>
      </c>
      <c r="C1984" s="18">
        <v>2464624</v>
      </c>
      <c r="D1984" s="18">
        <v>2465159</v>
      </c>
      <c r="E1984" s="18">
        <v>536</v>
      </c>
      <c r="F1984" s="18">
        <v>-1.299282984</v>
      </c>
      <c r="G1984" s="18">
        <v>7.5589129999999996E-3</v>
      </c>
      <c r="H1984" s="18" t="s">
        <v>22411</v>
      </c>
      <c r="I1984" s="18">
        <v>1.7554897999999999E-2</v>
      </c>
      <c r="J1984" s="18">
        <v>3.0783582E-2</v>
      </c>
      <c r="K1984" s="18">
        <v>8.3955220000000007E-3</v>
      </c>
      <c r="L1984" s="18">
        <v>-2.2388060000000001E-2</v>
      </c>
      <c r="M1984" s="18" t="s">
        <v>23770</v>
      </c>
    </row>
    <row r="1985" spans="1:13">
      <c r="A1985" t="s">
        <v>23769</v>
      </c>
      <c r="B1985" s="18">
        <v>4</v>
      </c>
      <c r="C1985" s="18">
        <v>2464624</v>
      </c>
      <c r="D1985" s="18">
        <v>2465159</v>
      </c>
      <c r="E1985" s="18">
        <v>536</v>
      </c>
      <c r="F1985" s="18">
        <v>-1.299282984</v>
      </c>
      <c r="G1985" s="18">
        <v>7.5589129999999996E-3</v>
      </c>
      <c r="H1985" s="18" t="s">
        <v>22411</v>
      </c>
      <c r="I1985" s="18">
        <v>1.7554897999999999E-2</v>
      </c>
      <c r="J1985" s="18">
        <v>3.0783582E-2</v>
      </c>
      <c r="K1985" s="18">
        <v>8.3955220000000007E-3</v>
      </c>
      <c r="L1985" s="18">
        <v>-2.2388060000000001E-2</v>
      </c>
      <c r="M1985" s="18" t="s">
        <v>23768</v>
      </c>
    </row>
    <row r="1986" spans="1:13">
      <c r="A1986" t="s">
        <v>23767</v>
      </c>
      <c r="B1986" s="18">
        <v>4</v>
      </c>
      <c r="C1986" s="18">
        <v>2533056</v>
      </c>
      <c r="D1986" s="18">
        <v>2536197</v>
      </c>
      <c r="E1986" s="18">
        <v>3142</v>
      </c>
      <c r="F1986" s="18">
        <v>-0.637057714</v>
      </c>
      <c r="G1986" s="18">
        <v>1.9115350999999999E-2</v>
      </c>
      <c r="H1986" s="18" t="s">
        <v>22411</v>
      </c>
      <c r="I1986" s="18">
        <v>2.9218622999999999E-2</v>
      </c>
      <c r="J1986" s="18">
        <v>0.115849777</v>
      </c>
      <c r="K1986" s="18">
        <v>6.1266709000000003E-2</v>
      </c>
      <c r="L1986" s="18">
        <v>-5.4583067999999998E-2</v>
      </c>
      <c r="M1986" s="18" t="s">
        <v>5010</v>
      </c>
    </row>
    <row r="1987" spans="1:13">
      <c r="A1987" t="s">
        <v>23767</v>
      </c>
      <c r="B1987" s="18">
        <v>4</v>
      </c>
      <c r="C1987" s="18">
        <v>2533056</v>
      </c>
      <c r="D1987" s="18">
        <v>2536197</v>
      </c>
      <c r="E1987" s="18">
        <v>3142</v>
      </c>
      <c r="F1987" s="18">
        <v>-0.637057714</v>
      </c>
      <c r="G1987" s="18">
        <v>1.9115350999999999E-2</v>
      </c>
      <c r="H1987" s="18" t="s">
        <v>22411</v>
      </c>
      <c r="I1987" s="18">
        <v>2.9218622999999999E-2</v>
      </c>
      <c r="J1987" s="18">
        <v>0.115849777</v>
      </c>
      <c r="K1987" s="18">
        <v>6.1266709000000003E-2</v>
      </c>
      <c r="L1987" s="18">
        <v>-5.4583067999999998E-2</v>
      </c>
      <c r="M1987" s="18" t="s">
        <v>21953</v>
      </c>
    </row>
    <row r="1988" spans="1:13">
      <c r="A1988" t="s">
        <v>23765</v>
      </c>
      <c r="B1988" s="18">
        <v>4</v>
      </c>
      <c r="C1988" s="18">
        <v>2542897</v>
      </c>
      <c r="D1988" s="18">
        <v>2543242</v>
      </c>
      <c r="E1988" s="18">
        <v>346</v>
      </c>
      <c r="F1988" s="18">
        <v>-1.147402453</v>
      </c>
      <c r="G1988" s="18">
        <v>1.6995743000000001E-2</v>
      </c>
      <c r="H1988" s="18" t="s">
        <v>22418</v>
      </c>
      <c r="I1988" s="18">
        <v>2.7566377999999999E-2</v>
      </c>
      <c r="J1988" s="18">
        <v>9.1040462000000003E-2</v>
      </c>
      <c r="K1988" s="18">
        <v>2.8901733999999998E-2</v>
      </c>
      <c r="L1988" s="18">
        <v>-6.2138727999999997E-2</v>
      </c>
      <c r="M1988" s="18" t="s">
        <v>21953</v>
      </c>
    </row>
    <row r="1989" spans="1:13">
      <c r="A1989" t="s">
        <v>23765</v>
      </c>
      <c r="B1989" s="18">
        <v>4</v>
      </c>
      <c r="C1989" s="18">
        <v>2542897</v>
      </c>
      <c r="D1989" s="18">
        <v>2543242</v>
      </c>
      <c r="E1989" s="18">
        <v>346</v>
      </c>
      <c r="F1989" s="18">
        <v>-1.147402453</v>
      </c>
      <c r="G1989" s="18">
        <v>1.6995743000000001E-2</v>
      </c>
      <c r="H1989" s="18" t="s">
        <v>22418</v>
      </c>
      <c r="I1989" s="18">
        <v>2.7566377999999999E-2</v>
      </c>
      <c r="J1989" s="18">
        <v>9.1040462000000003E-2</v>
      </c>
      <c r="K1989" s="18">
        <v>2.8901733999999998E-2</v>
      </c>
      <c r="L1989" s="18">
        <v>-6.2138727999999997E-2</v>
      </c>
      <c r="M1989" s="18" t="s">
        <v>23766</v>
      </c>
    </row>
    <row r="1990" spans="1:13">
      <c r="A1990" t="s">
        <v>23765</v>
      </c>
      <c r="B1990" s="18">
        <v>4</v>
      </c>
      <c r="C1990" s="18">
        <v>2542897</v>
      </c>
      <c r="D1990" s="18">
        <v>2543242</v>
      </c>
      <c r="E1990" s="18">
        <v>346</v>
      </c>
      <c r="F1990" s="18">
        <v>-1.147402453</v>
      </c>
      <c r="G1990" s="18">
        <v>1.6995743000000001E-2</v>
      </c>
      <c r="H1990" s="18" t="s">
        <v>22418</v>
      </c>
      <c r="I1990" s="18">
        <v>2.7566377999999999E-2</v>
      </c>
      <c r="J1990" s="18">
        <v>9.1040462000000003E-2</v>
      </c>
      <c r="K1990" s="18">
        <v>2.8901733999999998E-2</v>
      </c>
      <c r="L1990" s="18">
        <v>-6.2138727999999997E-2</v>
      </c>
      <c r="M1990" s="18" t="s">
        <v>23764</v>
      </c>
    </row>
    <row r="1991" spans="1:13">
      <c r="A1991" t="s">
        <v>23763</v>
      </c>
      <c r="B1991" s="18">
        <v>4</v>
      </c>
      <c r="C1991" s="18">
        <v>2561043</v>
      </c>
      <c r="D1991" s="18">
        <v>2562490</v>
      </c>
      <c r="E1991" s="18">
        <v>1448</v>
      </c>
      <c r="F1991" s="18">
        <v>-0.561469357</v>
      </c>
      <c r="G1991" s="18">
        <v>2.1797972999999998E-2</v>
      </c>
      <c r="H1991" s="18" t="s">
        <v>22411</v>
      </c>
      <c r="I1991" s="18">
        <v>3.1445832999999999E-2</v>
      </c>
      <c r="J1991" s="18">
        <v>4.6616022E-2</v>
      </c>
      <c r="K1991" s="18">
        <v>2.6588397999999999E-2</v>
      </c>
      <c r="L1991" s="18">
        <v>-2.0027624000000001E-2</v>
      </c>
      <c r="M1991" s="18" t="s">
        <v>23762</v>
      </c>
    </row>
    <row r="1992" spans="1:13">
      <c r="A1992" t="s">
        <v>23761</v>
      </c>
      <c r="B1992" s="18">
        <v>4</v>
      </c>
      <c r="C1992" s="18">
        <v>2567961</v>
      </c>
      <c r="D1992" s="18">
        <v>2568857</v>
      </c>
      <c r="E1992" s="18">
        <v>897</v>
      </c>
      <c r="F1992" s="18">
        <v>-0.78611504700000001</v>
      </c>
      <c r="G1992" s="19">
        <v>8.5500000000000005E-5</v>
      </c>
      <c r="H1992" s="18" t="s">
        <v>22411</v>
      </c>
      <c r="I1992" s="18">
        <v>1.126571E-3</v>
      </c>
      <c r="J1992" s="18">
        <v>0.16638796</v>
      </c>
      <c r="K1992" s="18">
        <v>7.5808249999999994E-2</v>
      </c>
      <c r="L1992" s="18">
        <v>-9.0579709999999994E-2</v>
      </c>
      <c r="M1992" s="18" t="s">
        <v>23760</v>
      </c>
    </row>
    <row r="1993" spans="1:13">
      <c r="A1993" t="s">
        <v>23758</v>
      </c>
      <c r="B1993" s="18">
        <v>4</v>
      </c>
      <c r="C1993" s="18">
        <v>2577899</v>
      </c>
      <c r="D1993" s="18">
        <v>2578103</v>
      </c>
      <c r="E1993" s="18">
        <v>205</v>
      </c>
      <c r="F1993" s="18">
        <v>-0.59187665</v>
      </c>
      <c r="G1993" s="18">
        <v>1.16545E-4</v>
      </c>
      <c r="H1993" s="18" t="s">
        <v>22411</v>
      </c>
      <c r="I1993" s="18">
        <v>1.3653020000000001E-3</v>
      </c>
      <c r="J1993" s="18">
        <v>1.613414634</v>
      </c>
      <c r="K1993" s="18">
        <v>0.89268292699999996</v>
      </c>
      <c r="L1993" s="18">
        <v>-0.720731707</v>
      </c>
      <c r="M1993" s="18" t="s">
        <v>23759</v>
      </c>
    </row>
    <row r="1994" spans="1:13">
      <c r="A1994" t="s">
        <v>23758</v>
      </c>
      <c r="B1994" s="18">
        <v>4</v>
      </c>
      <c r="C1994" s="18">
        <v>2577899</v>
      </c>
      <c r="D1994" s="18">
        <v>2578103</v>
      </c>
      <c r="E1994" s="18">
        <v>205</v>
      </c>
      <c r="F1994" s="18">
        <v>-0.59187665</v>
      </c>
      <c r="G1994" s="18">
        <v>1.16545E-4</v>
      </c>
      <c r="H1994" s="18" t="s">
        <v>22411</v>
      </c>
      <c r="I1994" s="18">
        <v>1.3653020000000001E-3</v>
      </c>
      <c r="J1994" s="18">
        <v>1.613414634</v>
      </c>
      <c r="K1994" s="18">
        <v>0.89268292699999996</v>
      </c>
      <c r="L1994" s="18">
        <v>-0.720731707</v>
      </c>
      <c r="M1994" s="18" t="s">
        <v>20474</v>
      </c>
    </row>
    <row r="1995" spans="1:13">
      <c r="A1995" t="s">
        <v>23757</v>
      </c>
      <c r="B1995" s="18">
        <v>4</v>
      </c>
      <c r="C1995" s="18">
        <v>2636041</v>
      </c>
      <c r="D1995" s="18">
        <v>2636564</v>
      </c>
      <c r="E1995" s="18">
        <v>524</v>
      </c>
      <c r="F1995" s="18">
        <v>-0.62700737799999995</v>
      </c>
      <c r="G1995" s="19">
        <v>2.1699999999999999E-5</v>
      </c>
      <c r="H1995" s="18" t="s">
        <v>22411</v>
      </c>
      <c r="I1995" s="18">
        <v>4.1713200000000002E-4</v>
      </c>
      <c r="J1995" s="18">
        <v>0.66984732800000002</v>
      </c>
      <c r="K1995" s="18">
        <v>0.357824427</v>
      </c>
      <c r="L1995" s="18">
        <v>-0.31202290100000002</v>
      </c>
      <c r="M1995" s="18" t="s">
        <v>4995</v>
      </c>
    </row>
    <row r="1996" spans="1:13">
      <c r="A1996" t="s">
        <v>23757</v>
      </c>
      <c r="B1996" s="18">
        <v>4</v>
      </c>
      <c r="C1996" s="18">
        <v>2636041</v>
      </c>
      <c r="D1996" s="18">
        <v>2636564</v>
      </c>
      <c r="E1996" s="18">
        <v>524</v>
      </c>
      <c r="F1996" s="18">
        <v>-0.62700737799999995</v>
      </c>
      <c r="G1996" s="19">
        <v>2.1699999999999999E-5</v>
      </c>
      <c r="H1996" s="18" t="s">
        <v>22411</v>
      </c>
      <c r="I1996" s="18">
        <v>4.1713200000000002E-4</v>
      </c>
      <c r="J1996" s="18">
        <v>0.66984732800000002</v>
      </c>
      <c r="K1996" s="18">
        <v>0.357824427</v>
      </c>
      <c r="L1996" s="18">
        <v>-0.31202290100000002</v>
      </c>
      <c r="M1996" s="18" t="s">
        <v>20467</v>
      </c>
    </row>
    <row r="1997" spans="1:13">
      <c r="A1997" t="s">
        <v>23755</v>
      </c>
      <c r="B1997" s="18">
        <v>4</v>
      </c>
      <c r="C1997" s="18">
        <v>2667081</v>
      </c>
      <c r="D1997" s="18">
        <v>2667781</v>
      </c>
      <c r="E1997" s="18">
        <v>701</v>
      </c>
      <c r="F1997" s="18">
        <v>-0.52951775700000003</v>
      </c>
      <c r="G1997" s="18">
        <v>1.8951019999999999E-2</v>
      </c>
      <c r="H1997" s="18" t="s">
        <v>22411</v>
      </c>
      <c r="I1997" s="18">
        <v>2.9056293E-2</v>
      </c>
      <c r="J1997" s="18">
        <v>0.70613409400000005</v>
      </c>
      <c r="K1997" s="18">
        <v>0.41583452199999998</v>
      </c>
      <c r="L1997" s="18">
        <v>-0.29029957200000001</v>
      </c>
      <c r="M1997" s="18" t="s">
        <v>23756</v>
      </c>
    </row>
    <row r="1998" spans="1:13">
      <c r="A1998" t="s">
        <v>23755</v>
      </c>
      <c r="B1998" s="18">
        <v>4</v>
      </c>
      <c r="C1998" s="18">
        <v>2667081</v>
      </c>
      <c r="D1998" s="18">
        <v>2667781</v>
      </c>
      <c r="E1998" s="18">
        <v>701</v>
      </c>
      <c r="F1998" s="18">
        <v>-0.52951775700000003</v>
      </c>
      <c r="G1998" s="18">
        <v>1.8951019999999999E-2</v>
      </c>
      <c r="H1998" s="18" t="s">
        <v>22411</v>
      </c>
      <c r="I1998" s="18">
        <v>2.9056293E-2</v>
      </c>
      <c r="J1998" s="18">
        <v>0.70613409400000005</v>
      </c>
      <c r="K1998" s="18">
        <v>0.41583452199999998</v>
      </c>
      <c r="L1998" s="18">
        <v>-0.29029957200000001</v>
      </c>
      <c r="M1998" s="18" t="s">
        <v>23754</v>
      </c>
    </row>
    <row r="1999" spans="1:13">
      <c r="A1999" t="s">
        <v>23753</v>
      </c>
      <c r="B1999" s="18">
        <v>4</v>
      </c>
      <c r="C1999" s="18">
        <v>2899346</v>
      </c>
      <c r="D1999" s="18">
        <v>2906534</v>
      </c>
      <c r="E1999" s="18">
        <v>7189</v>
      </c>
      <c r="F1999" s="18">
        <v>-0.965751362</v>
      </c>
      <c r="G1999" s="18">
        <v>3.6117710000000002E-3</v>
      </c>
      <c r="H1999" s="18" t="s">
        <v>22411</v>
      </c>
      <c r="I1999" s="18">
        <v>1.1441434E-2</v>
      </c>
      <c r="J1999" s="18">
        <v>1.2971206000000001E-2</v>
      </c>
      <c r="K1999" s="18">
        <v>4.9381E-3</v>
      </c>
      <c r="L1999" s="18">
        <v>-8.0331059999999999E-3</v>
      </c>
      <c r="M1999" s="18" t="s">
        <v>23752</v>
      </c>
    </row>
    <row r="2000" spans="1:13">
      <c r="A2000" t="s">
        <v>23751</v>
      </c>
      <c r="B2000" s="18">
        <v>4</v>
      </c>
      <c r="C2000" s="18">
        <v>2959562</v>
      </c>
      <c r="D2000" s="18">
        <v>2960337</v>
      </c>
      <c r="E2000" s="18">
        <v>776</v>
      </c>
      <c r="F2000" s="18">
        <v>-2.7080502009999998</v>
      </c>
      <c r="G2000" s="18">
        <v>1.4686500000000001E-4</v>
      </c>
      <c r="H2000" s="18" t="s">
        <v>22418</v>
      </c>
      <c r="I2000" s="18">
        <v>1.6133600000000001E-3</v>
      </c>
      <c r="J2000" s="18">
        <v>2.7706186000000001E-2</v>
      </c>
      <c r="K2000" s="18">
        <v>6.4433000000000003E-4</v>
      </c>
      <c r="L2000" s="18">
        <v>-2.7061855999999999E-2</v>
      </c>
      <c r="M2000" s="18" t="s">
        <v>20457</v>
      </c>
    </row>
    <row r="2001" spans="1:13">
      <c r="A2001" t="s">
        <v>23750</v>
      </c>
      <c r="B2001" s="18">
        <v>4</v>
      </c>
      <c r="C2001" s="18">
        <v>2987419</v>
      </c>
      <c r="D2001" s="18">
        <v>2988297</v>
      </c>
      <c r="E2001" s="18">
        <v>879</v>
      </c>
      <c r="F2001" s="18">
        <v>-0.86607097499999997</v>
      </c>
      <c r="G2001" s="18">
        <v>1.145472E-3</v>
      </c>
      <c r="H2001" s="18" t="s">
        <v>22411</v>
      </c>
      <c r="I2001" s="18">
        <v>6.016235E-3</v>
      </c>
      <c r="J2001" s="18">
        <v>6.6268487000000001E-2</v>
      </c>
      <c r="K2001" s="18">
        <v>2.7872582E-2</v>
      </c>
      <c r="L2001" s="18">
        <v>-3.8395904000000002E-2</v>
      </c>
      <c r="M2001" s="18" t="s">
        <v>23749</v>
      </c>
    </row>
    <row r="2002" spans="1:13">
      <c r="A2002" t="s">
        <v>23748</v>
      </c>
      <c r="B2002" s="18">
        <v>4</v>
      </c>
      <c r="C2002" s="18">
        <v>3358487</v>
      </c>
      <c r="D2002" s="18">
        <v>3369797</v>
      </c>
      <c r="E2002" s="18">
        <v>11311</v>
      </c>
      <c r="F2002" s="18">
        <v>-0.53150582899999999</v>
      </c>
      <c r="G2002" s="18">
        <v>3.3425690000000001E-2</v>
      </c>
      <c r="H2002" s="18" t="s">
        <v>22411</v>
      </c>
      <c r="I2002" s="18">
        <v>4.0033404000000002E-2</v>
      </c>
      <c r="J2002" s="18">
        <v>1.5118026999999999E-2</v>
      </c>
      <c r="K2002" s="18">
        <v>8.885156E-3</v>
      </c>
      <c r="L2002" s="18">
        <v>-6.2328710000000001E-3</v>
      </c>
      <c r="M2002" s="18" t="s">
        <v>14200</v>
      </c>
    </row>
    <row r="2003" spans="1:13">
      <c r="A2003" t="s">
        <v>23748</v>
      </c>
      <c r="B2003" s="18">
        <v>4</v>
      </c>
      <c r="C2003" s="18">
        <v>3358487</v>
      </c>
      <c r="D2003" s="18">
        <v>3369797</v>
      </c>
      <c r="E2003" s="18">
        <v>11311</v>
      </c>
      <c r="F2003" s="18">
        <v>-0.53150582899999999</v>
      </c>
      <c r="G2003" s="18">
        <v>3.3425690000000001E-2</v>
      </c>
      <c r="H2003" s="18" t="s">
        <v>22411</v>
      </c>
      <c r="I2003" s="18">
        <v>4.0033404000000002E-2</v>
      </c>
      <c r="J2003" s="18">
        <v>1.5118026999999999E-2</v>
      </c>
      <c r="K2003" s="18">
        <v>8.885156E-3</v>
      </c>
      <c r="L2003" s="18">
        <v>-6.2328710000000001E-3</v>
      </c>
      <c r="M2003" s="18" t="s">
        <v>14198</v>
      </c>
    </row>
    <row r="2004" spans="1:13">
      <c r="A2004" t="s">
        <v>23747</v>
      </c>
      <c r="B2004" s="18">
        <v>4</v>
      </c>
      <c r="C2004" s="18">
        <v>3902062</v>
      </c>
      <c r="D2004" s="18">
        <v>3905252</v>
      </c>
      <c r="E2004" s="18">
        <v>3191</v>
      </c>
      <c r="F2004" s="18">
        <v>-0.86283215300000005</v>
      </c>
      <c r="G2004" s="18">
        <v>3.3073624000000003E-2</v>
      </c>
      <c r="H2004" s="18" t="s">
        <v>22411</v>
      </c>
      <c r="I2004" s="18">
        <v>3.9818465999999997E-2</v>
      </c>
      <c r="J2004" s="18">
        <v>8.1322468999999994E-2</v>
      </c>
      <c r="K2004" s="18">
        <v>3.4315261999999999E-2</v>
      </c>
      <c r="L2004" s="18">
        <v>-4.7007208000000002E-2</v>
      </c>
      <c r="M2004" s="18" t="s">
        <v>23746</v>
      </c>
    </row>
    <row r="2005" spans="1:13">
      <c r="A2005" t="s">
        <v>23745</v>
      </c>
      <c r="B2005" s="18">
        <v>4</v>
      </c>
      <c r="C2005" s="18">
        <v>4072741</v>
      </c>
      <c r="D2005" s="18">
        <v>4073576</v>
      </c>
      <c r="E2005" s="18">
        <v>836</v>
      </c>
      <c r="F2005" s="18">
        <v>-1.064710737</v>
      </c>
      <c r="G2005" s="18">
        <v>4.9217675000000002E-2</v>
      </c>
      <c r="H2005" s="18" t="s">
        <v>22411</v>
      </c>
      <c r="I2005" s="18">
        <v>4.9760416000000002E-2</v>
      </c>
      <c r="J2005" s="18">
        <v>1.7344498E-2</v>
      </c>
      <c r="K2005" s="18">
        <v>5.9808609999999996E-3</v>
      </c>
      <c r="L2005" s="18">
        <v>-1.1363636E-2</v>
      </c>
      <c r="M2005" s="18" t="s">
        <v>17597</v>
      </c>
    </row>
    <row r="2006" spans="1:13">
      <c r="A2006" t="s">
        <v>23745</v>
      </c>
      <c r="B2006" s="18">
        <v>4</v>
      </c>
      <c r="C2006" s="18">
        <v>4072741</v>
      </c>
      <c r="D2006" s="18">
        <v>4073576</v>
      </c>
      <c r="E2006" s="18">
        <v>836</v>
      </c>
      <c r="F2006" s="18">
        <v>-1.064710737</v>
      </c>
      <c r="G2006" s="18">
        <v>4.9217675000000002E-2</v>
      </c>
      <c r="H2006" s="18" t="s">
        <v>22411</v>
      </c>
      <c r="I2006" s="18">
        <v>4.9760416000000002E-2</v>
      </c>
      <c r="J2006" s="18">
        <v>1.7344498E-2</v>
      </c>
      <c r="K2006" s="18">
        <v>5.9808609999999996E-3</v>
      </c>
      <c r="L2006" s="18">
        <v>-1.1363636E-2</v>
      </c>
      <c r="M2006" s="18" t="s">
        <v>4985</v>
      </c>
    </row>
    <row r="2007" spans="1:13">
      <c r="A2007" t="s">
        <v>23744</v>
      </c>
      <c r="B2007" s="18">
        <v>4</v>
      </c>
      <c r="C2007" s="18">
        <v>4165358</v>
      </c>
      <c r="D2007" s="18">
        <v>4169317</v>
      </c>
      <c r="E2007" s="18">
        <v>3960</v>
      </c>
      <c r="F2007" s="18">
        <v>-1.0775588789999999</v>
      </c>
      <c r="G2007" s="18">
        <v>1.8253517E-2</v>
      </c>
      <c r="H2007" s="18" t="s">
        <v>22411</v>
      </c>
      <c r="I2007" s="18">
        <v>2.8566405999999999E-2</v>
      </c>
      <c r="J2007" s="18">
        <v>2.9671720000000001E-3</v>
      </c>
      <c r="K2007" s="18">
        <v>1.010101E-3</v>
      </c>
      <c r="L2007" s="18">
        <v>-1.9570709999999999E-3</v>
      </c>
      <c r="M2007" s="18" t="s">
        <v>20441</v>
      </c>
    </row>
    <row r="2008" spans="1:13">
      <c r="A2008" t="s">
        <v>23743</v>
      </c>
      <c r="B2008" s="18">
        <v>4</v>
      </c>
      <c r="C2008" s="18">
        <v>4189979</v>
      </c>
      <c r="D2008" s="18">
        <v>4194503</v>
      </c>
      <c r="E2008" s="18">
        <v>4525</v>
      </c>
      <c r="F2008" s="18">
        <v>-0.52187545999999996</v>
      </c>
      <c r="G2008" s="18">
        <v>3.6146036999999999E-2</v>
      </c>
      <c r="H2008" s="18" t="s">
        <v>22418</v>
      </c>
      <c r="I2008" s="18">
        <v>4.1744457999999998E-2</v>
      </c>
      <c r="J2008" s="18">
        <v>1.5082873E-2</v>
      </c>
      <c r="K2008" s="18">
        <v>8.9502760000000001E-3</v>
      </c>
      <c r="L2008" s="18">
        <v>-6.132597E-3</v>
      </c>
      <c r="M2008" s="18" t="s">
        <v>23742</v>
      </c>
    </row>
    <row r="2009" spans="1:13">
      <c r="A2009" t="s">
        <v>23741</v>
      </c>
      <c r="B2009" s="18">
        <v>4</v>
      </c>
      <c r="C2009" s="18">
        <v>4259648</v>
      </c>
      <c r="D2009" s="18">
        <v>4266834</v>
      </c>
      <c r="E2009" s="18">
        <v>7187</v>
      </c>
      <c r="F2009" s="18">
        <v>-0.60077385999999999</v>
      </c>
      <c r="G2009" s="18">
        <v>4.5644338E-2</v>
      </c>
      <c r="H2009" s="18" t="s">
        <v>22444</v>
      </c>
      <c r="I2009" s="18">
        <v>4.7729570999999998E-2</v>
      </c>
      <c r="J2009" s="18">
        <v>6.470015E-3</v>
      </c>
      <c r="K2009" s="18">
        <v>3.5480730000000001E-3</v>
      </c>
      <c r="L2009" s="18">
        <v>-2.9219419999999999E-3</v>
      </c>
      <c r="M2009" s="18" t="s">
        <v>23740</v>
      </c>
    </row>
    <row r="2010" spans="1:13">
      <c r="A2010" t="s">
        <v>23739</v>
      </c>
      <c r="B2010" s="18">
        <v>4</v>
      </c>
      <c r="C2010" s="18">
        <v>4299066</v>
      </c>
      <c r="D2010" s="18">
        <v>4310805</v>
      </c>
      <c r="E2010" s="18">
        <v>11740</v>
      </c>
      <c r="F2010" s="18">
        <v>-0.61719626699999997</v>
      </c>
      <c r="G2010" s="18">
        <v>4.98247E-2</v>
      </c>
      <c r="H2010" s="18" t="s">
        <v>22418</v>
      </c>
      <c r="I2010" s="18">
        <v>4.9974787999999999E-2</v>
      </c>
      <c r="J2010" s="18">
        <v>1.4842419000000001E-2</v>
      </c>
      <c r="K2010" s="18">
        <v>8.0068139999999993E-3</v>
      </c>
      <c r="L2010" s="18">
        <v>-6.8356049999999998E-3</v>
      </c>
      <c r="M2010" s="18" t="s">
        <v>23738</v>
      </c>
    </row>
    <row r="2011" spans="1:13">
      <c r="A2011" t="s">
        <v>23737</v>
      </c>
      <c r="B2011" s="18">
        <v>4</v>
      </c>
      <c r="C2011" s="18">
        <v>4312052</v>
      </c>
      <c r="D2011" s="18">
        <v>4314002</v>
      </c>
      <c r="E2011" s="18">
        <v>1951</v>
      </c>
      <c r="F2011" s="18">
        <v>-0.85839675299999996</v>
      </c>
      <c r="G2011" s="18">
        <v>2.6871373E-2</v>
      </c>
      <c r="H2011" s="18" t="s">
        <v>22411</v>
      </c>
      <c r="I2011" s="18">
        <v>3.5422967E-2</v>
      </c>
      <c r="J2011" s="18">
        <v>1.9349051999999999E-2</v>
      </c>
      <c r="K2011" s="18">
        <v>8.2009230000000006E-3</v>
      </c>
      <c r="L2011" s="18">
        <v>-1.1148129E-2</v>
      </c>
      <c r="M2011" s="18" t="s">
        <v>23738</v>
      </c>
    </row>
    <row r="2012" spans="1:13">
      <c r="A2012" t="s">
        <v>23737</v>
      </c>
      <c r="B2012" s="18">
        <v>4</v>
      </c>
      <c r="C2012" s="18">
        <v>4312052</v>
      </c>
      <c r="D2012" s="18">
        <v>4314002</v>
      </c>
      <c r="E2012" s="18">
        <v>1951</v>
      </c>
      <c r="F2012" s="18">
        <v>-0.85839675299999996</v>
      </c>
      <c r="G2012" s="18">
        <v>2.6871373E-2</v>
      </c>
      <c r="H2012" s="18" t="s">
        <v>22411</v>
      </c>
      <c r="I2012" s="18">
        <v>3.5422967E-2</v>
      </c>
      <c r="J2012" s="18">
        <v>1.9349051999999999E-2</v>
      </c>
      <c r="K2012" s="18">
        <v>8.2009230000000006E-3</v>
      </c>
      <c r="L2012" s="18">
        <v>-1.1148129E-2</v>
      </c>
      <c r="M2012" s="18" t="s">
        <v>23735</v>
      </c>
    </row>
    <row r="2013" spans="1:13">
      <c r="A2013" t="s">
        <v>23736</v>
      </c>
      <c r="B2013" s="18">
        <v>4</v>
      </c>
      <c r="C2013" s="18">
        <v>4316328</v>
      </c>
      <c r="D2013" s="18">
        <v>4321505</v>
      </c>
      <c r="E2013" s="18">
        <v>5178</v>
      </c>
      <c r="F2013" s="18">
        <v>-0.84483176800000004</v>
      </c>
      <c r="G2013" s="18">
        <v>2.1747699999999999E-4</v>
      </c>
      <c r="H2013" s="18" t="s">
        <v>22411</v>
      </c>
      <c r="I2013" s="18">
        <v>2.1087739999999999E-3</v>
      </c>
      <c r="J2013" s="18">
        <v>6.5179610000000001E-3</v>
      </c>
      <c r="K2013" s="18">
        <v>2.800309E-3</v>
      </c>
      <c r="L2013" s="18">
        <v>-3.7176520000000001E-3</v>
      </c>
      <c r="M2013" s="18" t="s">
        <v>23735</v>
      </c>
    </row>
    <row r="2014" spans="1:13">
      <c r="A2014" t="s">
        <v>23734</v>
      </c>
      <c r="B2014" s="18">
        <v>4</v>
      </c>
      <c r="C2014" s="18">
        <v>4461568</v>
      </c>
      <c r="D2014" s="18">
        <v>4466200</v>
      </c>
      <c r="E2014" s="18">
        <v>4633</v>
      </c>
      <c r="F2014" s="18">
        <v>-0.59282445900000003</v>
      </c>
      <c r="G2014" s="18">
        <v>4.8162509999999997E-3</v>
      </c>
      <c r="H2014" s="18" t="s">
        <v>22411</v>
      </c>
      <c r="I2014" s="18">
        <v>1.3742937E-2</v>
      </c>
      <c r="J2014" s="18">
        <v>3.2214548000000003E-2</v>
      </c>
      <c r="K2014" s="18">
        <v>1.7807035999999998E-2</v>
      </c>
      <c r="L2014" s="18">
        <v>-1.4407511E-2</v>
      </c>
      <c r="M2014" s="18" t="s">
        <v>20435</v>
      </c>
    </row>
    <row r="2015" spans="1:13">
      <c r="A2015" t="s">
        <v>23734</v>
      </c>
      <c r="B2015" s="18">
        <v>4</v>
      </c>
      <c r="C2015" s="18">
        <v>4461568</v>
      </c>
      <c r="D2015" s="18">
        <v>4466200</v>
      </c>
      <c r="E2015" s="18">
        <v>4633</v>
      </c>
      <c r="F2015" s="18">
        <v>-0.59282445900000003</v>
      </c>
      <c r="G2015" s="18">
        <v>4.8162509999999997E-3</v>
      </c>
      <c r="H2015" s="18" t="s">
        <v>22411</v>
      </c>
      <c r="I2015" s="18">
        <v>1.3742937E-2</v>
      </c>
      <c r="J2015" s="18">
        <v>3.2214548000000003E-2</v>
      </c>
      <c r="K2015" s="18">
        <v>1.7807035999999998E-2</v>
      </c>
      <c r="L2015" s="18">
        <v>-1.4407511E-2</v>
      </c>
      <c r="M2015" s="18" t="s">
        <v>20433</v>
      </c>
    </row>
    <row r="2016" spans="1:13">
      <c r="A2016" t="s">
        <v>23733</v>
      </c>
      <c r="B2016" s="18">
        <v>4</v>
      </c>
      <c r="C2016" s="18">
        <v>4794418</v>
      </c>
      <c r="D2016" s="18">
        <v>4796270</v>
      </c>
      <c r="E2016" s="18">
        <v>1853</v>
      </c>
      <c r="F2016" s="18">
        <v>-0.69881291800000001</v>
      </c>
      <c r="G2016" s="18">
        <v>2.1629190000000001E-3</v>
      </c>
      <c r="H2016" s="18" t="s">
        <v>22411</v>
      </c>
      <c r="I2016" s="18">
        <v>8.4903080000000002E-3</v>
      </c>
      <c r="J2016" s="18">
        <v>4.7760389E-2</v>
      </c>
      <c r="K2016" s="18">
        <v>2.3745278000000002E-2</v>
      </c>
      <c r="L2016" s="18">
        <v>-2.4015110999999999E-2</v>
      </c>
      <c r="M2016" s="18" t="s">
        <v>23732</v>
      </c>
    </row>
    <row r="2017" spans="1:13">
      <c r="A2017" t="s">
        <v>23731</v>
      </c>
      <c r="B2017" s="18">
        <v>4</v>
      </c>
      <c r="C2017" s="18">
        <v>4822958</v>
      </c>
      <c r="D2017" s="18">
        <v>4824293</v>
      </c>
      <c r="E2017" s="18">
        <v>1336</v>
      </c>
      <c r="F2017" s="18">
        <v>-0.916290732</v>
      </c>
      <c r="G2017" s="18">
        <v>2.6669898000000001E-2</v>
      </c>
      <c r="H2017" s="18" t="s">
        <v>22411</v>
      </c>
      <c r="I2017" s="18">
        <v>3.5328191000000002E-2</v>
      </c>
      <c r="J2017" s="18">
        <v>1.0291916E-2</v>
      </c>
      <c r="K2017" s="18">
        <v>4.116766E-3</v>
      </c>
      <c r="L2017" s="18">
        <v>-6.1751499999999999E-3</v>
      </c>
      <c r="M2017" s="18" t="s">
        <v>20429</v>
      </c>
    </row>
    <row r="2018" spans="1:13">
      <c r="A2018" t="s">
        <v>23730</v>
      </c>
      <c r="B2018" s="18">
        <v>4</v>
      </c>
      <c r="C2018" s="18">
        <v>4829251</v>
      </c>
      <c r="D2018" s="18">
        <v>4831777</v>
      </c>
      <c r="E2018" s="18">
        <v>2527</v>
      </c>
      <c r="F2018" s="18">
        <v>-0.55847227700000002</v>
      </c>
      <c r="G2018" s="18">
        <v>1.8709657000000001E-2</v>
      </c>
      <c r="H2018" s="18" t="s">
        <v>22411</v>
      </c>
      <c r="I2018" s="18">
        <v>2.8863303E-2</v>
      </c>
      <c r="J2018" s="18">
        <v>4.3233082999999999E-2</v>
      </c>
      <c r="K2018" s="18">
        <v>2.4732885E-2</v>
      </c>
      <c r="L2018" s="18">
        <v>-1.8500197999999999E-2</v>
      </c>
      <c r="M2018" s="18" t="s">
        <v>20429</v>
      </c>
    </row>
    <row r="2019" spans="1:13">
      <c r="A2019" t="s">
        <v>23729</v>
      </c>
      <c r="B2019" s="18">
        <v>4</v>
      </c>
      <c r="C2019" s="18">
        <v>4843437</v>
      </c>
      <c r="D2019" s="18">
        <v>4847614</v>
      </c>
      <c r="E2019" s="18">
        <v>4178</v>
      </c>
      <c r="F2019" s="18">
        <v>-0.50899866299999996</v>
      </c>
      <c r="G2019" s="18">
        <v>3.2155509999999998E-2</v>
      </c>
      <c r="H2019" s="18" t="s">
        <v>22411</v>
      </c>
      <c r="I2019" s="18">
        <v>3.9153217999999997E-2</v>
      </c>
      <c r="J2019" s="18">
        <v>0.152704643</v>
      </c>
      <c r="K2019" s="18">
        <v>9.1790330000000003E-2</v>
      </c>
      <c r="L2019" s="18">
        <v>-6.0914312999999998E-2</v>
      </c>
      <c r="M2019" s="18" t="s">
        <v>4974</v>
      </c>
    </row>
    <row r="2020" spans="1:13">
      <c r="A2020" t="s">
        <v>23729</v>
      </c>
      <c r="B2020" s="18">
        <v>4</v>
      </c>
      <c r="C2020" s="18">
        <v>4843437</v>
      </c>
      <c r="D2020" s="18">
        <v>4847614</v>
      </c>
      <c r="E2020" s="18">
        <v>4178</v>
      </c>
      <c r="F2020" s="18">
        <v>-0.50899866299999996</v>
      </c>
      <c r="G2020" s="18">
        <v>3.2155509999999998E-2</v>
      </c>
      <c r="H2020" s="18" t="s">
        <v>22411</v>
      </c>
      <c r="I2020" s="18">
        <v>3.9153217999999997E-2</v>
      </c>
      <c r="J2020" s="18">
        <v>0.152704643</v>
      </c>
      <c r="K2020" s="18">
        <v>9.1790330000000003E-2</v>
      </c>
      <c r="L2020" s="18">
        <v>-6.0914312999999998E-2</v>
      </c>
      <c r="M2020" s="18" t="s">
        <v>23728</v>
      </c>
    </row>
    <row r="2021" spans="1:13">
      <c r="A2021" t="s">
        <v>23727</v>
      </c>
      <c r="B2021" s="18">
        <v>4</v>
      </c>
      <c r="C2021" s="18">
        <v>4884624</v>
      </c>
      <c r="D2021" s="18">
        <v>4885305</v>
      </c>
      <c r="E2021" s="18">
        <v>682</v>
      </c>
      <c r="F2021" s="18">
        <v>-1.15267951</v>
      </c>
      <c r="G2021" s="18">
        <v>4.8992657000000002E-2</v>
      </c>
      <c r="H2021" s="18" t="s">
        <v>22418</v>
      </c>
      <c r="I2021" s="18">
        <v>4.9648073000000001E-2</v>
      </c>
      <c r="J2021" s="18">
        <v>7.6612902999999996E-2</v>
      </c>
      <c r="K2021" s="18">
        <v>2.4193547999999999E-2</v>
      </c>
      <c r="L2021" s="18">
        <v>-5.2419355000000001E-2</v>
      </c>
      <c r="M2021" s="18" t="s">
        <v>23726</v>
      </c>
    </row>
    <row r="2022" spans="1:13">
      <c r="A2022" t="s">
        <v>23725</v>
      </c>
      <c r="B2022" s="18">
        <v>4</v>
      </c>
      <c r="C2022" s="18">
        <v>5136069</v>
      </c>
      <c r="D2022" s="18">
        <v>5140683</v>
      </c>
      <c r="E2022" s="18">
        <v>4615</v>
      </c>
      <c r="F2022" s="18">
        <v>-0.74077523000000001</v>
      </c>
      <c r="G2022" s="18">
        <v>6.6526659999999998E-3</v>
      </c>
      <c r="H2022" s="18" t="s">
        <v>22411</v>
      </c>
      <c r="I2022" s="18">
        <v>1.6475098000000001E-2</v>
      </c>
      <c r="J2022" s="18">
        <v>9.3174429999999999E-3</v>
      </c>
      <c r="K2022" s="18">
        <v>4.4420370000000002E-3</v>
      </c>
      <c r="L2022" s="18">
        <v>-4.8754059999999997E-3</v>
      </c>
      <c r="M2022" s="18" t="s">
        <v>23724</v>
      </c>
    </row>
    <row r="2023" spans="1:13">
      <c r="A2023" t="s">
        <v>23723</v>
      </c>
      <c r="B2023" s="18">
        <v>4</v>
      </c>
      <c r="C2023" s="18">
        <v>5158782</v>
      </c>
      <c r="D2023" s="18">
        <v>5159206</v>
      </c>
      <c r="E2023" s="18">
        <v>425</v>
      </c>
      <c r="F2023" s="18">
        <v>-0.50527835099999996</v>
      </c>
      <c r="G2023" s="18">
        <v>7.1492789999999997E-3</v>
      </c>
      <c r="H2023" s="18" t="s">
        <v>22411</v>
      </c>
      <c r="I2023" s="18">
        <v>1.7084214E-2</v>
      </c>
      <c r="J2023" s="18">
        <v>0.45823529400000002</v>
      </c>
      <c r="K2023" s="18">
        <v>0.27647058800000002</v>
      </c>
      <c r="L2023" s="18">
        <v>-0.181764706</v>
      </c>
      <c r="M2023" s="18" t="s">
        <v>23722</v>
      </c>
    </row>
    <row r="2024" spans="1:13">
      <c r="A2024" t="s">
        <v>23721</v>
      </c>
      <c r="B2024" s="18">
        <v>4</v>
      </c>
      <c r="C2024" s="18">
        <v>5174821</v>
      </c>
      <c r="D2024" s="18">
        <v>5179703</v>
      </c>
      <c r="E2024" s="18">
        <v>4883</v>
      </c>
      <c r="F2024" s="18">
        <v>-0.55422170800000004</v>
      </c>
      <c r="G2024" s="18">
        <v>4.8604938E-2</v>
      </c>
      <c r="H2024" s="18" t="s">
        <v>22418</v>
      </c>
      <c r="I2024" s="18">
        <v>4.9496166000000001E-2</v>
      </c>
      <c r="J2024" s="18">
        <v>0.127790293</v>
      </c>
      <c r="K2024" s="18">
        <v>7.3417980999999993E-2</v>
      </c>
      <c r="L2024" s="18">
        <v>-5.4372311999999999E-2</v>
      </c>
      <c r="M2024" s="18" t="s">
        <v>356</v>
      </c>
    </row>
    <row r="2025" spans="1:13">
      <c r="A2025" t="s">
        <v>23721</v>
      </c>
      <c r="B2025" s="18">
        <v>4</v>
      </c>
      <c r="C2025" s="18">
        <v>5174821</v>
      </c>
      <c r="D2025" s="18">
        <v>5179703</v>
      </c>
      <c r="E2025" s="18">
        <v>4883</v>
      </c>
      <c r="F2025" s="18">
        <v>-0.55422170800000004</v>
      </c>
      <c r="G2025" s="18">
        <v>4.8604938E-2</v>
      </c>
      <c r="H2025" s="18" t="s">
        <v>22418</v>
      </c>
      <c r="I2025" s="18">
        <v>4.9496166000000001E-2</v>
      </c>
      <c r="J2025" s="18">
        <v>0.127790293</v>
      </c>
      <c r="K2025" s="18">
        <v>7.3417980999999993E-2</v>
      </c>
      <c r="L2025" s="18">
        <v>-5.4372311999999999E-2</v>
      </c>
      <c r="M2025" s="18" t="s">
        <v>23720</v>
      </c>
    </row>
    <row r="2026" spans="1:13">
      <c r="A2026" t="s">
        <v>23718</v>
      </c>
      <c r="B2026" s="18">
        <v>4</v>
      </c>
      <c r="C2026" s="18">
        <v>5214561</v>
      </c>
      <c r="D2026" s="18">
        <v>5217685</v>
      </c>
      <c r="E2026" s="18">
        <v>3125</v>
      </c>
      <c r="F2026" s="18">
        <v>-0.92798677200000002</v>
      </c>
      <c r="G2026" s="18">
        <v>3.1943799000000002E-2</v>
      </c>
      <c r="H2026" s="18" t="s">
        <v>22418</v>
      </c>
      <c r="I2026" s="18">
        <v>3.9010151999999999E-2</v>
      </c>
      <c r="J2026" s="18">
        <v>6.8799999999999998E-3</v>
      </c>
      <c r="K2026" s="18">
        <v>2.7200000000000002E-3</v>
      </c>
      <c r="L2026" s="18">
        <v>-4.1599999999999996E-3</v>
      </c>
      <c r="M2026" s="18" t="s">
        <v>23719</v>
      </c>
    </row>
    <row r="2027" spans="1:13">
      <c r="A2027" t="s">
        <v>23718</v>
      </c>
      <c r="B2027" s="18">
        <v>4</v>
      </c>
      <c r="C2027" s="18">
        <v>5214561</v>
      </c>
      <c r="D2027" s="18">
        <v>5217685</v>
      </c>
      <c r="E2027" s="18">
        <v>3125</v>
      </c>
      <c r="F2027" s="18">
        <v>-0.92798677200000002</v>
      </c>
      <c r="G2027" s="18">
        <v>3.1943799000000002E-2</v>
      </c>
      <c r="H2027" s="18" t="s">
        <v>22418</v>
      </c>
      <c r="I2027" s="18">
        <v>3.9010151999999999E-2</v>
      </c>
      <c r="J2027" s="18">
        <v>6.8799999999999998E-3</v>
      </c>
      <c r="K2027" s="18">
        <v>2.7200000000000002E-3</v>
      </c>
      <c r="L2027" s="18">
        <v>-4.1599999999999996E-3</v>
      </c>
      <c r="M2027" s="18" t="s">
        <v>23717</v>
      </c>
    </row>
    <row r="2028" spans="1:13">
      <c r="A2028" t="s">
        <v>23716</v>
      </c>
      <c r="B2028" s="18">
        <v>4</v>
      </c>
      <c r="C2028" s="18">
        <v>5317651</v>
      </c>
      <c r="D2028" s="18">
        <v>5318645</v>
      </c>
      <c r="E2028" s="18">
        <v>995</v>
      </c>
      <c r="F2028" s="18">
        <v>-0.61789200099999997</v>
      </c>
      <c r="G2028" s="18">
        <v>4.4406896000000001E-2</v>
      </c>
      <c r="H2028" s="18" t="s">
        <v>22411</v>
      </c>
      <c r="I2028" s="18">
        <v>4.7169259999999998E-2</v>
      </c>
      <c r="J2028" s="18">
        <v>0.34396984899999999</v>
      </c>
      <c r="K2028" s="18">
        <v>0.18542713599999999</v>
      </c>
      <c r="L2028" s="18">
        <v>-0.158542714</v>
      </c>
      <c r="M2028" s="18" t="s">
        <v>4966</v>
      </c>
    </row>
    <row r="2029" spans="1:13">
      <c r="A2029" t="s">
        <v>23716</v>
      </c>
      <c r="B2029" s="18">
        <v>4</v>
      </c>
      <c r="C2029" s="18">
        <v>5317651</v>
      </c>
      <c r="D2029" s="18">
        <v>5318645</v>
      </c>
      <c r="E2029" s="18">
        <v>995</v>
      </c>
      <c r="F2029" s="18">
        <v>-0.61789200099999997</v>
      </c>
      <c r="G2029" s="18">
        <v>4.4406896000000001E-2</v>
      </c>
      <c r="H2029" s="18" t="s">
        <v>22411</v>
      </c>
      <c r="I2029" s="18">
        <v>4.7169259999999998E-2</v>
      </c>
      <c r="J2029" s="18">
        <v>0.34396984899999999</v>
      </c>
      <c r="K2029" s="18">
        <v>0.18542713599999999</v>
      </c>
      <c r="L2029" s="18">
        <v>-0.158542714</v>
      </c>
      <c r="M2029" s="18" t="s">
        <v>23715</v>
      </c>
    </row>
    <row r="2030" spans="1:13">
      <c r="A2030" t="s">
        <v>23714</v>
      </c>
      <c r="B2030" s="18">
        <v>4</v>
      </c>
      <c r="C2030" s="18">
        <v>5350998</v>
      </c>
      <c r="D2030" s="18">
        <v>5351897</v>
      </c>
      <c r="E2030" s="18">
        <v>900</v>
      </c>
      <c r="F2030" s="18">
        <v>-1.4384801140000001</v>
      </c>
      <c r="G2030" s="18">
        <v>2.3030487999999998E-2</v>
      </c>
      <c r="H2030" s="18" t="s">
        <v>22418</v>
      </c>
      <c r="I2030" s="18">
        <v>3.2502792000000003E-2</v>
      </c>
      <c r="J2030" s="18">
        <v>1.6388889E-2</v>
      </c>
      <c r="K2030" s="18">
        <v>3.888889E-3</v>
      </c>
      <c r="L2030" s="18">
        <v>-1.2500000000000001E-2</v>
      </c>
      <c r="M2030" s="18" t="s">
        <v>23713</v>
      </c>
    </row>
    <row r="2031" spans="1:13">
      <c r="A2031" t="s">
        <v>23712</v>
      </c>
      <c r="B2031" s="18">
        <v>4</v>
      </c>
      <c r="C2031" s="18">
        <v>5368356</v>
      </c>
      <c r="D2031" s="18">
        <v>5368902</v>
      </c>
      <c r="E2031" s="18">
        <v>547</v>
      </c>
      <c r="F2031" s="18">
        <v>-1.1210851449999999</v>
      </c>
      <c r="G2031" s="18">
        <v>3.8775736999999998E-2</v>
      </c>
      <c r="H2031" s="18" t="s">
        <v>22418</v>
      </c>
      <c r="I2031" s="18">
        <v>4.3653245E-2</v>
      </c>
      <c r="J2031" s="18">
        <v>6.1700182999999999E-2</v>
      </c>
      <c r="K2031" s="18">
        <v>2.0109689E-2</v>
      </c>
      <c r="L2031" s="18">
        <v>-4.1590493999999999E-2</v>
      </c>
      <c r="M2031" s="18" t="s">
        <v>23711</v>
      </c>
    </row>
    <row r="2032" spans="1:13">
      <c r="A2032" t="s">
        <v>23710</v>
      </c>
      <c r="B2032" s="18">
        <v>4</v>
      </c>
      <c r="C2032" s="18">
        <v>5407397</v>
      </c>
      <c r="D2032" s="18">
        <v>5408890</v>
      </c>
      <c r="E2032" s="18">
        <v>1494</v>
      </c>
      <c r="F2032" s="18">
        <v>-1.694595721</v>
      </c>
      <c r="G2032" s="18">
        <v>3.4870830000000002E-3</v>
      </c>
      <c r="H2032" s="18" t="s">
        <v>22411</v>
      </c>
      <c r="I2032" s="18">
        <v>1.1184773E-2</v>
      </c>
      <c r="J2032" s="18">
        <v>1.6398929E-2</v>
      </c>
      <c r="K2032" s="18">
        <v>3.0120479999999998E-3</v>
      </c>
      <c r="L2032" s="18">
        <v>-1.3386881E-2</v>
      </c>
      <c r="M2032" s="18" t="s">
        <v>4963</v>
      </c>
    </row>
    <row r="2033" spans="1:13">
      <c r="A2033" t="s">
        <v>23709</v>
      </c>
      <c r="B2033" s="18">
        <v>4</v>
      </c>
      <c r="C2033" s="18">
        <v>5413593</v>
      </c>
      <c r="D2033" s="18">
        <v>5417093</v>
      </c>
      <c r="E2033" s="18">
        <v>3501</v>
      </c>
      <c r="F2033" s="18">
        <v>-0.66904962899999998</v>
      </c>
      <c r="G2033" s="18">
        <v>4.4773282999999997E-2</v>
      </c>
      <c r="H2033" s="18" t="s">
        <v>22411</v>
      </c>
      <c r="I2033" s="18">
        <v>4.7279955999999998E-2</v>
      </c>
      <c r="J2033" s="18">
        <v>1.171094E-2</v>
      </c>
      <c r="K2033" s="18">
        <v>5.9982860000000002E-3</v>
      </c>
      <c r="L2033" s="18">
        <v>-5.7126540000000002E-3</v>
      </c>
      <c r="M2033" s="18" t="s">
        <v>20411</v>
      </c>
    </row>
    <row r="2034" spans="1:13">
      <c r="A2034" t="s">
        <v>23709</v>
      </c>
      <c r="B2034" s="18">
        <v>4</v>
      </c>
      <c r="C2034" s="18">
        <v>5413593</v>
      </c>
      <c r="D2034" s="18">
        <v>5417093</v>
      </c>
      <c r="E2034" s="18">
        <v>3501</v>
      </c>
      <c r="F2034" s="18">
        <v>-0.66904962899999998</v>
      </c>
      <c r="G2034" s="18">
        <v>4.4773282999999997E-2</v>
      </c>
      <c r="H2034" s="18" t="s">
        <v>22411</v>
      </c>
      <c r="I2034" s="18">
        <v>4.7279955999999998E-2</v>
      </c>
      <c r="J2034" s="18">
        <v>1.171094E-2</v>
      </c>
      <c r="K2034" s="18">
        <v>5.9982860000000002E-3</v>
      </c>
      <c r="L2034" s="18">
        <v>-5.7126540000000002E-3</v>
      </c>
      <c r="M2034" s="18" t="s">
        <v>23708</v>
      </c>
    </row>
    <row r="2035" spans="1:13">
      <c r="A2035" t="s">
        <v>23707</v>
      </c>
      <c r="B2035" s="18">
        <v>4</v>
      </c>
      <c r="C2035" s="18">
        <v>5420743</v>
      </c>
      <c r="D2035" s="18">
        <v>5421872</v>
      </c>
      <c r="E2035" s="18">
        <v>1130</v>
      </c>
      <c r="F2035" s="18">
        <v>-0.70479779799999998</v>
      </c>
      <c r="G2035" s="18">
        <v>1.534716E-3</v>
      </c>
      <c r="H2035" s="18" t="s">
        <v>22411</v>
      </c>
      <c r="I2035" s="18">
        <v>7.0376329999999997E-3</v>
      </c>
      <c r="J2035" s="18">
        <v>5.7300885000000003E-2</v>
      </c>
      <c r="K2035" s="18">
        <v>2.8318584000000001E-2</v>
      </c>
      <c r="L2035" s="18">
        <v>-2.8982300999999999E-2</v>
      </c>
      <c r="M2035" s="18" t="s">
        <v>23708</v>
      </c>
    </row>
    <row r="2036" spans="1:13">
      <c r="A2036" t="s">
        <v>23707</v>
      </c>
      <c r="B2036" s="18">
        <v>4</v>
      </c>
      <c r="C2036" s="18">
        <v>5420743</v>
      </c>
      <c r="D2036" s="18">
        <v>5421872</v>
      </c>
      <c r="E2036" s="18">
        <v>1130</v>
      </c>
      <c r="F2036" s="18">
        <v>-0.70479779799999998</v>
      </c>
      <c r="G2036" s="18">
        <v>1.534716E-3</v>
      </c>
      <c r="H2036" s="18" t="s">
        <v>22411</v>
      </c>
      <c r="I2036" s="18">
        <v>7.0376329999999997E-3</v>
      </c>
      <c r="J2036" s="18">
        <v>5.7300885000000003E-2</v>
      </c>
      <c r="K2036" s="18">
        <v>2.8318584000000001E-2</v>
      </c>
      <c r="L2036" s="18">
        <v>-2.8982300999999999E-2</v>
      </c>
      <c r="M2036" s="18" t="s">
        <v>23706</v>
      </c>
    </row>
    <row r="2037" spans="1:13">
      <c r="A2037" t="s">
        <v>23705</v>
      </c>
      <c r="B2037" s="18">
        <v>4</v>
      </c>
      <c r="C2037" s="18">
        <v>5444204</v>
      </c>
      <c r="D2037" s="18">
        <v>5444312</v>
      </c>
      <c r="E2037" s="18">
        <v>109</v>
      </c>
      <c r="F2037" s="18">
        <v>-0.674455048</v>
      </c>
      <c r="G2037" s="18">
        <v>1.0187956999999999E-2</v>
      </c>
      <c r="H2037" s="18" t="s">
        <v>22411</v>
      </c>
      <c r="I2037" s="18">
        <v>2.0633454999999998E-2</v>
      </c>
      <c r="J2037" s="18">
        <v>0.243119266</v>
      </c>
      <c r="K2037" s="18">
        <v>0.123853211</v>
      </c>
      <c r="L2037" s="18">
        <v>-0.119266055</v>
      </c>
      <c r="M2037" s="18" t="s">
        <v>23704</v>
      </c>
    </row>
    <row r="2038" spans="1:13">
      <c r="A2038" t="s">
        <v>23703</v>
      </c>
      <c r="B2038" s="18">
        <v>4</v>
      </c>
      <c r="C2038" s="18">
        <v>5498911</v>
      </c>
      <c r="D2038" s="18">
        <v>5499401</v>
      </c>
      <c r="E2038" s="18">
        <v>491</v>
      </c>
      <c r="F2038" s="18">
        <v>-3.667826045</v>
      </c>
      <c r="G2038" s="19">
        <v>1.17E-5</v>
      </c>
      <c r="H2038" s="18" t="s">
        <v>22418</v>
      </c>
      <c r="I2038" s="18">
        <v>2.48061E-4</v>
      </c>
      <c r="J2038" s="18">
        <v>0.117617108</v>
      </c>
      <c r="K2038" s="18">
        <v>1.01833E-3</v>
      </c>
      <c r="L2038" s="18">
        <v>-0.116598778</v>
      </c>
      <c r="M2038" s="18" t="s">
        <v>20407</v>
      </c>
    </row>
    <row r="2039" spans="1:13">
      <c r="A2039" t="s">
        <v>23702</v>
      </c>
      <c r="B2039" s="18">
        <v>4</v>
      </c>
      <c r="C2039" s="18">
        <v>5504134</v>
      </c>
      <c r="D2039" s="18">
        <v>5504644</v>
      </c>
      <c r="E2039" s="18">
        <v>511</v>
      </c>
      <c r="F2039" s="18">
        <v>-0.96508089600000002</v>
      </c>
      <c r="G2039" s="18">
        <v>3.4871937999999998E-2</v>
      </c>
      <c r="H2039" s="18" t="s">
        <v>22418</v>
      </c>
      <c r="I2039" s="18">
        <v>4.0915860999999998E-2</v>
      </c>
      <c r="J2039" s="18">
        <v>3.0821918E-2</v>
      </c>
      <c r="K2039" s="18">
        <v>1.1741682999999999E-2</v>
      </c>
      <c r="L2039" s="18">
        <v>-1.9080235000000001E-2</v>
      </c>
      <c r="M2039" s="18" t="s">
        <v>20407</v>
      </c>
    </row>
    <row r="2040" spans="1:13">
      <c r="A2040" t="s">
        <v>23701</v>
      </c>
      <c r="B2040" s="18">
        <v>4</v>
      </c>
      <c r="C2040" s="18">
        <v>5538913</v>
      </c>
      <c r="D2040" s="18">
        <v>5539646</v>
      </c>
      <c r="E2040" s="18">
        <v>734</v>
      </c>
      <c r="F2040" s="18">
        <v>-0.58451333999999999</v>
      </c>
      <c r="G2040" s="18">
        <v>2.0847696999999998E-2</v>
      </c>
      <c r="H2040" s="18" t="s">
        <v>22411</v>
      </c>
      <c r="I2040" s="18">
        <v>3.0644962000000001E-2</v>
      </c>
      <c r="J2040" s="18">
        <v>0.10388283399999999</v>
      </c>
      <c r="K2040" s="18">
        <v>5.7901907000000002E-2</v>
      </c>
      <c r="L2040" s="18">
        <v>-4.5980925999999998E-2</v>
      </c>
      <c r="M2040" s="18" t="s">
        <v>23700</v>
      </c>
    </row>
    <row r="2041" spans="1:13">
      <c r="A2041" t="s">
        <v>23699</v>
      </c>
      <c r="B2041" s="18">
        <v>4</v>
      </c>
      <c r="C2041" s="18">
        <v>5602566</v>
      </c>
      <c r="D2041" s="18">
        <v>5603384</v>
      </c>
      <c r="E2041" s="18">
        <v>819</v>
      </c>
      <c r="F2041" s="18">
        <v>-0.93649343900000004</v>
      </c>
      <c r="G2041" s="18">
        <v>9.1739000000000002E-4</v>
      </c>
      <c r="H2041" s="18" t="s">
        <v>22411</v>
      </c>
      <c r="I2041" s="18">
        <v>5.1521570000000001E-3</v>
      </c>
      <c r="J2041" s="18">
        <v>0.22893772900000001</v>
      </c>
      <c r="K2041" s="18">
        <v>8.9743589999999998E-2</v>
      </c>
      <c r="L2041" s="18">
        <v>-0.13919413899999999</v>
      </c>
      <c r="M2041" s="18" t="s">
        <v>23698</v>
      </c>
    </row>
    <row r="2042" spans="1:13">
      <c r="A2042" t="s">
        <v>23696</v>
      </c>
      <c r="B2042" s="18">
        <v>4</v>
      </c>
      <c r="C2042" s="18">
        <v>5634112</v>
      </c>
      <c r="D2042" s="18">
        <v>5635869</v>
      </c>
      <c r="E2042" s="18">
        <v>1758</v>
      </c>
      <c r="F2042" s="18">
        <v>-0.76878459499999996</v>
      </c>
      <c r="G2042" s="18">
        <v>2.0172729E-2</v>
      </c>
      <c r="H2042" s="18" t="s">
        <v>22411</v>
      </c>
      <c r="I2042" s="18">
        <v>3.0120726E-2</v>
      </c>
      <c r="J2042" s="18">
        <v>8.5893059999999993E-2</v>
      </c>
      <c r="K2042" s="18">
        <v>3.9817974999999999E-2</v>
      </c>
      <c r="L2042" s="18">
        <v>-4.6075085000000002E-2</v>
      </c>
      <c r="M2042" s="18" t="s">
        <v>23697</v>
      </c>
    </row>
    <row r="2043" spans="1:13">
      <c r="A2043" t="s">
        <v>23696</v>
      </c>
      <c r="B2043" s="18">
        <v>4</v>
      </c>
      <c r="C2043" s="18">
        <v>5634112</v>
      </c>
      <c r="D2043" s="18">
        <v>5635869</v>
      </c>
      <c r="E2043" s="18">
        <v>1758</v>
      </c>
      <c r="F2043" s="18">
        <v>-0.76878459499999996</v>
      </c>
      <c r="G2043" s="18">
        <v>2.0172729E-2</v>
      </c>
      <c r="H2043" s="18" t="s">
        <v>22411</v>
      </c>
      <c r="I2043" s="18">
        <v>3.0120726E-2</v>
      </c>
      <c r="J2043" s="18">
        <v>8.5893059999999993E-2</v>
      </c>
      <c r="K2043" s="18">
        <v>3.9817974999999999E-2</v>
      </c>
      <c r="L2043" s="18">
        <v>-4.6075085000000002E-2</v>
      </c>
      <c r="M2043" s="18" t="s">
        <v>4954</v>
      </c>
    </row>
    <row r="2044" spans="1:13">
      <c r="A2044" t="s">
        <v>23695</v>
      </c>
      <c r="B2044" s="18">
        <v>4</v>
      </c>
      <c r="C2044" s="18">
        <v>5636122</v>
      </c>
      <c r="D2044" s="18">
        <v>5637392</v>
      </c>
      <c r="E2044" s="18">
        <v>1271</v>
      </c>
      <c r="F2044" s="18">
        <v>-0.7761441</v>
      </c>
      <c r="G2044" s="18">
        <v>4.6119528999999999E-2</v>
      </c>
      <c r="H2044" s="18" t="s">
        <v>22418</v>
      </c>
      <c r="I2044" s="18">
        <v>4.7968267000000002E-2</v>
      </c>
      <c r="J2044" s="18">
        <v>2.2226592999999999E-2</v>
      </c>
      <c r="K2044" s="18">
        <v>1.0228167E-2</v>
      </c>
      <c r="L2044" s="18">
        <v>-1.1998426E-2</v>
      </c>
      <c r="M2044" s="18" t="s">
        <v>4954</v>
      </c>
    </row>
    <row r="2045" spans="1:13">
      <c r="A2045" t="s">
        <v>23694</v>
      </c>
      <c r="B2045" s="18">
        <v>4</v>
      </c>
      <c r="C2045" s="18">
        <v>5651204</v>
      </c>
      <c r="D2045" s="18">
        <v>5657682</v>
      </c>
      <c r="E2045" s="18">
        <v>6479</v>
      </c>
      <c r="F2045" s="18">
        <v>-0.538781701</v>
      </c>
      <c r="G2045" s="18">
        <v>1.3437630000000001E-2</v>
      </c>
      <c r="H2045" s="18" t="s">
        <v>22411</v>
      </c>
      <c r="I2045" s="18">
        <v>2.4174836000000002E-2</v>
      </c>
      <c r="J2045" s="18">
        <v>2.5659824000000001E-2</v>
      </c>
      <c r="K2045" s="18">
        <v>1.4971445999999999E-2</v>
      </c>
      <c r="L2045" s="18">
        <v>-1.0688378E-2</v>
      </c>
      <c r="M2045" s="18" t="s">
        <v>23693</v>
      </c>
    </row>
    <row r="2046" spans="1:13">
      <c r="A2046" t="s">
        <v>23692</v>
      </c>
      <c r="B2046" s="18">
        <v>4</v>
      </c>
      <c r="C2046" s="18">
        <v>5658002</v>
      </c>
      <c r="D2046" s="18">
        <v>5658904</v>
      </c>
      <c r="E2046" s="18">
        <v>903</v>
      </c>
      <c r="F2046" s="18">
        <v>-1.087586819</v>
      </c>
      <c r="G2046" s="18">
        <v>2.9452800000000001E-4</v>
      </c>
      <c r="H2046" s="18" t="s">
        <v>22418</v>
      </c>
      <c r="I2046" s="18">
        <v>2.5236849999999999E-3</v>
      </c>
      <c r="J2046" s="18">
        <v>0.124861573</v>
      </c>
      <c r="K2046" s="18">
        <v>4.2081949E-2</v>
      </c>
      <c r="L2046" s="18">
        <v>-8.2779622999999997E-2</v>
      </c>
      <c r="M2046" s="18" t="s">
        <v>23693</v>
      </c>
    </row>
    <row r="2047" spans="1:13">
      <c r="A2047" t="s">
        <v>23692</v>
      </c>
      <c r="B2047" s="18">
        <v>4</v>
      </c>
      <c r="C2047" s="18">
        <v>5658002</v>
      </c>
      <c r="D2047" s="18">
        <v>5658904</v>
      </c>
      <c r="E2047" s="18">
        <v>903</v>
      </c>
      <c r="F2047" s="18">
        <v>-1.087586819</v>
      </c>
      <c r="G2047" s="18">
        <v>2.9452800000000001E-4</v>
      </c>
      <c r="H2047" s="18" t="s">
        <v>22418</v>
      </c>
      <c r="I2047" s="18">
        <v>2.5236849999999999E-3</v>
      </c>
      <c r="J2047" s="18">
        <v>0.124861573</v>
      </c>
      <c r="K2047" s="18">
        <v>4.2081949E-2</v>
      </c>
      <c r="L2047" s="18">
        <v>-8.2779622999999997E-2</v>
      </c>
      <c r="M2047" s="18" t="s">
        <v>14190</v>
      </c>
    </row>
    <row r="2048" spans="1:13">
      <c r="A2048" t="s">
        <v>23691</v>
      </c>
      <c r="B2048" s="18">
        <v>4</v>
      </c>
      <c r="C2048" s="18">
        <v>5661550</v>
      </c>
      <c r="D2048" s="18">
        <v>5667122</v>
      </c>
      <c r="E2048" s="18">
        <v>5573</v>
      </c>
      <c r="F2048" s="18">
        <v>-0.70621926199999996</v>
      </c>
      <c r="G2048" s="18">
        <v>1.7422169999999999E-3</v>
      </c>
      <c r="H2048" s="18" t="s">
        <v>22411</v>
      </c>
      <c r="I2048" s="18">
        <v>7.5665400000000001E-3</v>
      </c>
      <c r="J2048" s="18">
        <v>3.7995694000000003E-2</v>
      </c>
      <c r="K2048" s="18">
        <v>1.8751120999999999E-2</v>
      </c>
      <c r="L2048" s="18">
        <v>-1.9244572000000001E-2</v>
      </c>
      <c r="M2048" s="18" t="s">
        <v>14190</v>
      </c>
    </row>
    <row r="2049" spans="1:13">
      <c r="A2049" t="s">
        <v>23689</v>
      </c>
      <c r="B2049" s="18">
        <v>4</v>
      </c>
      <c r="C2049" s="18">
        <v>5674494</v>
      </c>
      <c r="D2049" s="18">
        <v>5675481</v>
      </c>
      <c r="E2049" s="18">
        <v>988</v>
      </c>
      <c r="F2049" s="18">
        <v>-0.725512465</v>
      </c>
      <c r="G2049" s="18">
        <v>6.5850459999999998E-3</v>
      </c>
      <c r="H2049" s="18" t="s">
        <v>22411</v>
      </c>
      <c r="I2049" s="18">
        <v>1.6375251E-2</v>
      </c>
      <c r="J2049" s="18">
        <v>3.9726721E-2</v>
      </c>
      <c r="K2049" s="18">
        <v>1.9230769000000002E-2</v>
      </c>
      <c r="L2049" s="18">
        <v>-2.0495950999999998E-2</v>
      </c>
      <c r="M2049" s="18" t="s">
        <v>23690</v>
      </c>
    </row>
    <row r="2050" spans="1:13">
      <c r="A2050" t="s">
        <v>23689</v>
      </c>
      <c r="B2050" s="18">
        <v>4</v>
      </c>
      <c r="C2050" s="18">
        <v>5674494</v>
      </c>
      <c r="D2050" s="18">
        <v>5675481</v>
      </c>
      <c r="E2050" s="18">
        <v>988</v>
      </c>
      <c r="F2050" s="18">
        <v>-0.725512465</v>
      </c>
      <c r="G2050" s="18">
        <v>6.5850459999999998E-3</v>
      </c>
      <c r="H2050" s="18" t="s">
        <v>22411</v>
      </c>
      <c r="I2050" s="18">
        <v>1.6375251E-2</v>
      </c>
      <c r="J2050" s="18">
        <v>3.9726721E-2</v>
      </c>
      <c r="K2050" s="18">
        <v>1.9230769000000002E-2</v>
      </c>
      <c r="L2050" s="18">
        <v>-2.0495950999999998E-2</v>
      </c>
      <c r="M2050" s="18" t="s">
        <v>23688</v>
      </c>
    </row>
    <row r="2051" spans="1:13">
      <c r="A2051" t="s">
        <v>23687</v>
      </c>
      <c r="B2051" s="18">
        <v>4</v>
      </c>
      <c r="C2051" s="18">
        <v>5675794</v>
      </c>
      <c r="D2051" s="18">
        <v>5678589</v>
      </c>
      <c r="E2051" s="18">
        <v>2796</v>
      </c>
      <c r="F2051" s="18">
        <v>-0.62991499500000003</v>
      </c>
      <c r="G2051" s="18">
        <v>2.3942620000000001E-2</v>
      </c>
      <c r="H2051" s="18" t="s">
        <v>22411</v>
      </c>
      <c r="I2051" s="18">
        <v>3.3135170999999998E-2</v>
      </c>
      <c r="J2051" s="18">
        <v>6.8490701000000001E-2</v>
      </c>
      <c r="K2051" s="18">
        <v>3.6480686999999998E-2</v>
      </c>
      <c r="L2051" s="18">
        <v>-3.2010014000000003E-2</v>
      </c>
      <c r="M2051" s="18" t="s">
        <v>23686</v>
      </c>
    </row>
    <row r="2052" spans="1:13">
      <c r="A2052" t="s">
        <v>23685</v>
      </c>
      <c r="B2052" s="18">
        <v>4</v>
      </c>
      <c r="C2052" s="18">
        <v>5727287</v>
      </c>
      <c r="D2052" s="18">
        <v>5728388</v>
      </c>
      <c r="E2052" s="18">
        <v>1102</v>
      </c>
      <c r="F2052" s="18">
        <v>-0.52419736100000003</v>
      </c>
      <c r="G2052" s="18">
        <v>2.0897605999999999E-2</v>
      </c>
      <c r="H2052" s="18" t="s">
        <v>22411</v>
      </c>
      <c r="I2052" s="18">
        <v>3.0661409000000001E-2</v>
      </c>
      <c r="J2052" s="18">
        <v>0.83688747699999999</v>
      </c>
      <c r="K2052" s="18">
        <v>0.49546279500000001</v>
      </c>
      <c r="L2052" s="18">
        <v>-0.34142468199999998</v>
      </c>
      <c r="M2052" s="18" t="s">
        <v>246</v>
      </c>
    </row>
    <row r="2053" spans="1:13">
      <c r="A2053" t="s">
        <v>23685</v>
      </c>
      <c r="B2053" s="18">
        <v>4</v>
      </c>
      <c r="C2053" s="18">
        <v>5727287</v>
      </c>
      <c r="D2053" s="18">
        <v>5728388</v>
      </c>
      <c r="E2053" s="18">
        <v>1102</v>
      </c>
      <c r="F2053" s="18">
        <v>-0.52419736100000003</v>
      </c>
      <c r="G2053" s="18">
        <v>2.0897605999999999E-2</v>
      </c>
      <c r="H2053" s="18" t="s">
        <v>22411</v>
      </c>
      <c r="I2053" s="18">
        <v>3.0661409000000001E-2</v>
      </c>
      <c r="J2053" s="18">
        <v>0.83688747699999999</v>
      </c>
      <c r="K2053" s="18">
        <v>0.49546279500000001</v>
      </c>
      <c r="L2053" s="18">
        <v>-0.34142468199999998</v>
      </c>
      <c r="M2053" s="18" t="s">
        <v>4948</v>
      </c>
    </row>
    <row r="2054" spans="1:13">
      <c r="A2054" t="s">
        <v>23684</v>
      </c>
      <c r="B2054" s="18">
        <v>4</v>
      </c>
      <c r="C2054" s="18">
        <v>5761063</v>
      </c>
      <c r="D2054" s="18">
        <v>5761554</v>
      </c>
      <c r="E2054" s="18">
        <v>492</v>
      </c>
      <c r="F2054" s="18">
        <v>-0.52324814399999997</v>
      </c>
      <c r="G2054" s="18">
        <v>1.8369257999999999E-2</v>
      </c>
      <c r="H2054" s="18" t="s">
        <v>22411</v>
      </c>
      <c r="I2054" s="18">
        <v>2.8603013E-2</v>
      </c>
      <c r="J2054" s="18">
        <v>5.4878048999999998E-2</v>
      </c>
      <c r="K2054" s="18">
        <v>3.2520325000000003E-2</v>
      </c>
      <c r="L2054" s="18">
        <v>-2.2357723999999999E-2</v>
      </c>
      <c r="M2054" s="18" t="s">
        <v>23683</v>
      </c>
    </row>
    <row r="2055" spans="1:13">
      <c r="A2055" t="s">
        <v>23682</v>
      </c>
      <c r="B2055" s="18">
        <v>4</v>
      </c>
      <c r="C2055" s="18">
        <v>5802153</v>
      </c>
      <c r="D2055" s="18">
        <v>5803624</v>
      </c>
      <c r="E2055" s="18">
        <v>1472</v>
      </c>
      <c r="F2055" s="18">
        <v>-0.59205106399999996</v>
      </c>
      <c r="G2055" s="18">
        <v>1.0184679E-2</v>
      </c>
      <c r="H2055" s="18" t="s">
        <v>22411</v>
      </c>
      <c r="I2055" s="18">
        <v>2.0633454999999998E-2</v>
      </c>
      <c r="J2055" s="18">
        <v>1.5964674000000002E-2</v>
      </c>
      <c r="K2055" s="18">
        <v>8.8315219999999996E-3</v>
      </c>
      <c r="L2055" s="18">
        <v>-7.1331520000000002E-3</v>
      </c>
      <c r="M2055" s="18" t="s">
        <v>20388</v>
      </c>
    </row>
    <row r="2056" spans="1:13">
      <c r="A2056" t="s">
        <v>23682</v>
      </c>
      <c r="B2056" s="18">
        <v>4</v>
      </c>
      <c r="C2056" s="18">
        <v>5802153</v>
      </c>
      <c r="D2056" s="18">
        <v>5803624</v>
      </c>
      <c r="E2056" s="18">
        <v>1472</v>
      </c>
      <c r="F2056" s="18">
        <v>-0.59205106399999996</v>
      </c>
      <c r="G2056" s="18">
        <v>1.0184679E-2</v>
      </c>
      <c r="H2056" s="18" t="s">
        <v>22411</v>
      </c>
      <c r="I2056" s="18">
        <v>2.0633454999999998E-2</v>
      </c>
      <c r="J2056" s="18">
        <v>1.5964674000000002E-2</v>
      </c>
      <c r="K2056" s="18">
        <v>8.8315219999999996E-3</v>
      </c>
      <c r="L2056" s="18">
        <v>-7.1331520000000002E-3</v>
      </c>
      <c r="M2056" s="18" t="s">
        <v>17581</v>
      </c>
    </row>
    <row r="2057" spans="1:13">
      <c r="A2057" t="s">
        <v>23681</v>
      </c>
      <c r="B2057" s="18">
        <v>4</v>
      </c>
      <c r="C2057" s="18">
        <v>5838776</v>
      </c>
      <c r="D2057" s="18">
        <v>5839377</v>
      </c>
      <c r="E2057" s="18">
        <v>602</v>
      </c>
      <c r="F2057" s="18">
        <v>-0.61532282299999996</v>
      </c>
      <c r="G2057" s="18">
        <v>2.0893650000000001E-3</v>
      </c>
      <c r="H2057" s="18" t="s">
        <v>22411</v>
      </c>
      <c r="I2057" s="18">
        <v>8.3324539999999996E-3</v>
      </c>
      <c r="J2057" s="18">
        <v>0.302740864</v>
      </c>
      <c r="K2057" s="18">
        <v>0.16362126199999999</v>
      </c>
      <c r="L2057" s="18">
        <v>-0.13911960100000001</v>
      </c>
      <c r="M2057" s="18" t="s">
        <v>4937</v>
      </c>
    </row>
    <row r="2058" spans="1:13">
      <c r="A2058" t="s">
        <v>23680</v>
      </c>
      <c r="B2058" s="18">
        <v>4</v>
      </c>
      <c r="C2058" s="18">
        <v>5905788</v>
      </c>
      <c r="D2058" s="18">
        <v>5911017</v>
      </c>
      <c r="E2058" s="18">
        <v>5230</v>
      </c>
      <c r="F2058" s="18">
        <v>-0.53467684000000004</v>
      </c>
      <c r="G2058" s="18">
        <v>1.8793134E-2</v>
      </c>
      <c r="H2058" s="18" t="s">
        <v>22411</v>
      </c>
      <c r="I2058" s="18">
        <v>2.8962286E-2</v>
      </c>
      <c r="J2058" s="18">
        <v>3.3126194999999997E-2</v>
      </c>
      <c r="K2058" s="18">
        <v>1.9407265999999999E-2</v>
      </c>
      <c r="L2058" s="18">
        <v>-1.3718928999999999E-2</v>
      </c>
      <c r="M2058" s="18" t="s">
        <v>20378</v>
      </c>
    </row>
    <row r="2059" spans="1:13">
      <c r="A2059" t="s">
        <v>23679</v>
      </c>
      <c r="B2059" s="18">
        <v>4</v>
      </c>
      <c r="C2059" s="18">
        <v>5920986</v>
      </c>
      <c r="D2059" s="18">
        <v>5923772</v>
      </c>
      <c r="E2059" s="18">
        <v>2787</v>
      </c>
      <c r="F2059" s="18">
        <v>-1.1305056520000001</v>
      </c>
      <c r="G2059" s="18">
        <v>8.5068899999999996E-4</v>
      </c>
      <c r="H2059" s="18" t="s">
        <v>22418</v>
      </c>
      <c r="I2059" s="18">
        <v>4.9514659999999999E-3</v>
      </c>
      <c r="J2059" s="18">
        <v>2.0003587999999999E-2</v>
      </c>
      <c r="K2059" s="18">
        <v>6.4585579999999997E-3</v>
      </c>
      <c r="L2059" s="18">
        <v>-1.354503E-2</v>
      </c>
      <c r="M2059" s="18" t="s">
        <v>4934</v>
      </c>
    </row>
    <row r="2060" spans="1:13">
      <c r="A2060" t="s">
        <v>23679</v>
      </c>
      <c r="B2060" s="18">
        <v>4</v>
      </c>
      <c r="C2060" s="18">
        <v>5920986</v>
      </c>
      <c r="D2060" s="18">
        <v>5923772</v>
      </c>
      <c r="E2060" s="18">
        <v>2787</v>
      </c>
      <c r="F2060" s="18">
        <v>-1.1305056520000001</v>
      </c>
      <c r="G2060" s="18">
        <v>8.5068899999999996E-4</v>
      </c>
      <c r="H2060" s="18" t="s">
        <v>22418</v>
      </c>
      <c r="I2060" s="18">
        <v>4.9514659999999999E-3</v>
      </c>
      <c r="J2060" s="18">
        <v>2.0003587999999999E-2</v>
      </c>
      <c r="K2060" s="18">
        <v>6.4585579999999997E-3</v>
      </c>
      <c r="L2060" s="18">
        <v>-1.354503E-2</v>
      </c>
      <c r="M2060" s="18" t="s">
        <v>23678</v>
      </c>
    </row>
    <row r="2061" spans="1:13">
      <c r="A2061" t="s">
        <v>23677</v>
      </c>
      <c r="B2061" s="18">
        <v>4</v>
      </c>
      <c r="C2061" s="18">
        <v>5927902</v>
      </c>
      <c r="D2061" s="18">
        <v>5930292</v>
      </c>
      <c r="E2061" s="18">
        <v>2391</v>
      </c>
      <c r="F2061" s="18">
        <v>-0.69069919899999999</v>
      </c>
      <c r="G2061" s="18">
        <v>2.2431917999999999E-2</v>
      </c>
      <c r="H2061" s="18" t="s">
        <v>22411</v>
      </c>
      <c r="I2061" s="18">
        <v>3.1989216000000001E-2</v>
      </c>
      <c r="J2061" s="18">
        <v>0.34127979899999999</v>
      </c>
      <c r="K2061" s="18">
        <v>0.171058135</v>
      </c>
      <c r="L2061" s="18">
        <v>-0.17022166499999999</v>
      </c>
      <c r="M2061" s="18" t="s">
        <v>23678</v>
      </c>
    </row>
    <row r="2062" spans="1:13">
      <c r="A2062" t="s">
        <v>23677</v>
      </c>
      <c r="B2062" s="18">
        <v>4</v>
      </c>
      <c r="C2062" s="18">
        <v>5927902</v>
      </c>
      <c r="D2062" s="18">
        <v>5930292</v>
      </c>
      <c r="E2062" s="18">
        <v>2391</v>
      </c>
      <c r="F2062" s="18">
        <v>-0.69069919899999999</v>
      </c>
      <c r="G2062" s="18">
        <v>2.2431917999999999E-2</v>
      </c>
      <c r="H2062" s="18" t="s">
        <v>22411</v>
      </c>
      <c r="I2062" s="18">
        <v>3.1989216000000001E-2</v>
      </c>
      <c r="J2062" s="18">
        <v>0.34127979899999999</v>
      </c>
      <c r="K2062" s="18">
        <v>0.171058135</v>
      </c>
      <c r="L2062" s="18">
        <v>-0.17022166499999999</v>
      </c>
      <c r="M2062" s="18" t="s">
        <v>4931</v>
      </c>
    </row>
    <row r="2063" spans="1:13">
      <c r="A2063" t="s">
        <v>23675</v>
      </c>
      <c r="B2063" s="18">
        <v>4</v>
      </c>
      <c r="C2063" s="18">
        <v>6027410</v>
      </c>
      <c r="D2063" s="18">
        <v>6028836</v>
      </c>
      <c r="E2063" s="18">
        <v>1427</v>
      </c>
      <c r="F2063" s="18">
        <v>-0.56733783400000004</v>
      </c>
      <c r="G2063" s="19">
        <v>6.0800000000000001E-5</v>
      </c>
      <c r="H2063" s="18" t="s">
        <v>22411</v>
      </c>
      <c r="I2063" s="18">
        <v>8.9431099999999996E-4</v>
      </c>
      <c r="J2063" s="18">
        <v>7.9712684000000006E-2</v>
      </c>
      <c r="K2063" s="18">
        <v>4.5199719999999999E-2</v>
      </c>
      <c r="L2063" s="18">
        <v>-3.4512964E-2</v>
      </c>
      <c r="M2063" s="18" t="s">
        <v>23676</v>
      </c>
    </row>
    <row r="2064" spans="1:13">
      <c r="A2064" t="s">
        <v>23675</v>
      </c>
      <c r="B2064" s="18">
        <v>4</v>
      </c>
      <c r="C2064" s="18">
        <v>6027410</v>
      </c>
      <c r="D2064" s="18">
        <v>6028836</v>
      </c>
      <c r="E2064" s="18">
        <v>1427</v>
      </c>
      <c r="F2064" s="18">
        <v>-0.56733783400000004</v>
      </c>
      <c r="G2064" s="19">
        <v>6.0800000000000001E-5</v>
      </c>
      <c r="H2064" s="18" t="s">
        <v>22411</v>
      </c>
      <c r="I2064" s="18">
        <v>8.9431099999999996E-4</v>
      </c>
      <c r="J2064" s="18">
        <v>7.9712684000000006E-2</v>
      </c>
      <c r="K2064" s="18">
        <v>4.5199719999999999E-2</v>
      </c>
      <c r="L2064" s="18">
        <v>-3.4512964E-2</v>
      </c>
      <c r="M2064" s="18" t="s">
        <v>21950</v>
      </c>
    </row>
    <row r="2065" spans="1:13">
      <c r="A2065" t="s">
        <v>23673</v>
      </c>
      <c r="B2065" s="18">
        <v>4</v>
      </c>
      <c r="C2065" s="18">
        <v>6066934</v>
      </c>
      <c r="D2065" s="18">
        <v>6072869</v>
      </c>
      <c r="E2065" s="18">
        <v>5936</v>
      </c>
      <c r="F2065" s="18">
        <v>-0.52321235899999996</v>
      </c>
      <c r="G2065" s="18">
        <v>3.6507901000000002E-2</v>
      </c>
      <c r="H2065" s="18" t="s">
        <v>22411</v>
      </c>
      <c r="I2065" s="18">
        <v>4.1965194999999997E-2</v>
      </c>
      <c r="J2065" s="18">
        <v>0.14711084899999999</v>
      </c>
      <c r="K2065" s="18">
        <v>8.7179918999999995E-2</v>
      </c>
      <c r="L2065" s="18">
        <v>-5.993093E-2</v>
      </c>
      <c r="M2065" s="18" t="s">
        <v>20375</v>
      </c>
    </row>
    <row r="2066" spans="1:13">
      <c r="A2066" t="s">
        <v>23673</v>
      </c>
      <c r="B2066" s="18">
        <v>4</v>
      </c>
      <c r="C2066" s="18">
        <v>6066934</v>
      </c>
      <c r="D2066" s="18">
        <v>6072869</v>
      </c>
      <c r="E2066" s="18">
        <v>5936</v>
      </c>
      <c r="F2066" s="18">
        <v>-0.52321235899999996</v>
      </c>
      <c r="G2066" s="18">
        <v>3.6507901000000002E-2</v>
      </c>
      <c r="H2066" s="18" t="s">
        <v>22411</v>
      </c>
      <c r="I2066" s="18">
        <v>4.1965194999999997E-2</v>
      </c>
      <c r="J2066" s="18">
        <v>0.14711084899999999</v>
      </c>
      <c r="K2066" s="18">
        <v>8.7179918999999995E-2</v>
      </c>
      <c r="L2066" s="18">
        <v>-5.993093E-2</v>
      </c>
      <c r="M2066" s="18" t="s">
        <v>23674</v>
      </c>
    </row>
    <row r="2067" spans="1:13">
      <c r="A2067" t="s">
        <v>23673</v>
      </c>
      <c r="B2067" s="18">
        <v>4</v>
      </c>
      <c r="C2067" s="18">
        <v>6066934</v>
      </c>
      <c r="D2067" s="18">
        <v>6072869</v>
      </c>
      <c r="E2067" s="18">
        <v>5936</v>
      </c>
      <c r="F2067" s="18">
        <v>-0.52321235899999996</v>
      </c>
      <c r="G2067" s="18">
        <v>3.6507901000000002E-2</v>
      </c>
      <c r="H2067" s="18" t="s">
        <v>22411</v>
      </c>
      <c r="I2067" s="18">
        <v>4.1965194999999997E-2</v>
      </c>
      <c r="J2067" s="18">
        <v>0.14711084899999999</v>
      </c>
      <c r="K2067" s="18">
        <v>8.7179918999999995E-2</v>
      </c>
      <c r="L2067" s="18">
        <v>-5.993093E-2</v>
      </c>
      <c r="M2067" s="18" t="s">
        <v>23672</v>
      </c>
    </row>
    <row r="2068" spans="1:13">
      <c r="A2068" t="s">
        <v>23670</v>
      </c>
      <c r="B2068" s="18">
        <v>4</v>
      </c>
      <c r="C2068" s="18">
        <v>6106031</v>
      </c>
      <c r="D2068" s="18">
        <v>6107974</v>
      </c>
      <c r="E2068" s="18">
        <v>1944</v>
      </c>
      <c r="F2068" s="18">
        <v>0.68795236400000004</v>
      </c>
      <c r="G2068" s="18">
        <v>1.6302046000000001E-2</v>
      </c>
      <c r="H2068" s="18" t="s">
        <v>22418</v>
      </c>
      <c r="I2068" s="18">
        <v>2.7115826999999999E-2</v>
      </c>
      <c r="J2068" s="18">
        <v>4.9639917999999998E-2</v>
      </c>
      <c r="K2068" s="18">
        <v>9.8765432E-2</v>
      </c>
      <c r="L2068" s="18">
        <v>4.9125514000000002E-2</v>
      </c>
      <c r="M2068" s="18" t="s">
        <v>23671</v>
      </c>
    </row>
    <row r="2069" spans="1:13">
      <c r="A2069" t="s">
        <v>23670</v>
      </c>
      <c r="B2069" s="18">
        <v>4</v>
      </c>
      <c r="C2069" s="18">
        <v>6106031</v>
      </c>
      <c r="D2069" s="18">
        <v>6107974</v>
      </c>
      <c r="E2069" s="18">
        <v>1944</v>
      </c>
      <c r="F2069" s="18">
        <v>0.68795236400000004</v>
      </c>
      <c r="G2069" s="18">
        <v>1.6302046000000001E-2</v>
      </c>
      <c r="H2069" s="18" t="s">
        <v>22418</v>
      </c>
      <c r="I2069" s="18">
        <v>2.7115826999999999E-2</v>
      </c>
      <c r="J2069" s="18">
        <v>4.9639917999999998E-2</v>
      </c>
      <c r="K2069" s="18">
        <v>9.8765432E-2</v>
      </c>
      <c r="L2069" s="18">
        <v>4.9125514000000002E-2</v>
      </c>
      <c r="M2069" s="18" t="s">
        <v>23669</v>
      </c>
    </row>
    <row r="2070" spans="1:13">
      <c r="A2070" t="s">
        <v>23668</v>
      </c>
      <c r="B2070" s="18">
        <v>4</v>
      </c>
      <c r="C2070" s="18">
        <v>6123431</v>
      </c>
      <c r="D2070" s="18">
        <v>6124410</v>
      </c>
      <c r="E2070" s="18">
        <v>980</v>
      </c>
      <c r="F2070" s="18">
        <v>-0.68117099000000003</v>
      </c>
      <c r="G2070" s="18">
        <v>4.2041249000000003E-2</v>
      </c>
      <c r="H2070" s="18" t="s">
        <v>22411</v>
      </c>
      <c r="I2070" s="18">
        <v>4.5649390999999997E-2</v>
      </c>
      <c r="J2070" s="18">
        <v>6.3520408E-2</v>
      </c>
      <c r="K2070" s="18">
        <v>3.2142856999999997E-2</v>
      </c>
      <c r="L2070" s="18">
        <v>-3.1377550999999997E-2</v>
      </c>
      <c r="M2070" s="18" t="s">
        <v>20372</v>
      </c>
    </row>
    <row r="2071" spans="1:13">
      <c r="A2071" t="s">
        <v>23668</v>
      </c>
      <c r="B2071" s="18">
        <v>4</v>
      </c>
      <c r="C2071" s="18">
        <v>6123431</v>
      </c>
      <c r="D2071" s="18">
        <v>6124410</v>
      </c>
      <c r="E2071" s="18">
        <v>980</v>
      </c>
      <c r="F2071" s="18">
        <v>-0.68117099000000003</v>
      </c>
      <c r="G2071" s="18">
        <v>4.2041249000000003E-2</v>
      </c>
      <c r="H2071" s="18" t="s">
        <v>22411</v>
      </c>
      <c r="I2071" s="18">
        <v>4.5649390999999997E-2</v>
      </c>
      <c r="J2071" s="18">
        <v>6.3520408E-2</v>
      </c>
      <c r="K2071" s="18">
        <v>3.2142856999999997E-2</v>
      </c>
      <c r="L2071" s="18">
        <v>-3.1377550999999997E-2</v>
      </c>
      <c r="M2071" s="18" t="s">
        <v>23667</v>
      </c>
    </row>
    <row r="2072" spans="1:13">
      <c r="A2072" t="s">
        <v>23666</v>
      </c>
      <c r="B2072" s="18">
        <v>4</v>
      </c>
      <c r="C2072" s="18">
        <v>6141469</v>
      </c>
      <c r="D2072" s="18">
        <v>6142165</v>
      </c>
      <c r="E2072" s="18">
        <v>697</v>
      </c>
      <c r="F2072" s="18">
        <v>-0.67015766200000004</v>
      </c>
      <c r="G2072" s="18">
        <v>6.8948990000000003E-3</v>
      </c>
      <c r="H2072" s="18" t="s">
        <v>22411</v>
      </c>
      <c r="I2072" s="18">
        <v>1.6825888000000001E-2</v>
      </c>
      <c r="J2072" s="18">
        <v>0.12338594</v>
      </c>
      <c r="K2072" s="18">
        <v>6.312769E-2</v>
      </c>
      <c r="L2072" s="18">
        <v>-6.0258249999999999E-2</v>
      </c>
      <c r="M2072" s="18" t="s">
        <v>20366</v>
      </c>
    </row>
    <row r="2073" spans="1:13">
      <c r="A2073" t="s">
        <v>23665</v>
      </c>
      <c r="B2073" s="18">
        <v>4</v>
      </c>
      <c r="C2073" s="18">
        <v>6152288</v>
      </c>
      <c r="D2073" s="18">
        <v>6152685</v>
      </c>
      <c r="E2073" s="18">
        <v>398</v>
      </c>
      <c r="F2073" s="18">
        <v>-1.149905583</v>
      </c>
      <c r="G2073" s="18">
        <v>1.6794043000000002E-2</v>
      </c>
      <c r="H2073" s="18" t="s">
        <v>22411</v>
      </c>
      <c r="I2073" s="18">
        <v>2.7465707999999998E-2</v>
      </c>
      <c r="J2073" s="18">
        <v>7.5376884000000005E-2</v>
      </c>
      <c r="K2073" s="18">
        <v>2.3869346999999999E-2</v>
      </c>
      <c r="L2073" s="18">
        <v>-5.1507537999999999E-2</v>
      </c>
      <c r="M2073" s="18" t="s">
        <v>23664</v>
      </c>
    </row>
    <row r="2074" spans="1:13">
      <c r="A2074" t="s">
        <v>23663</v>
      </c>
      <c r="B2074" s="18">
        <v>4</v>
      </c>
      <c r="C2074" s="18">
        <v>6170397</v>
      </c>
      <c r="D2074" s="18">
        <v>6171147</v>
      </c>
      <c r="E2074" s="18">
        <v>751</v>
      </c>
      <c r="F2074" s="18">
        <v>-1.7245072420000001</v>
      </c>
      <c r="G2074" s="19">
        <v>1.3E-6</v>
      </c>
      <c r="H2074" s="18" t="s">
        <v>22411</v>
      </c>
      <c r="I2074" s="19">
        <v>4.57E-5</v>
      </c>
      <c r="J2074" s="18">
        <v>0.15312916100000001</v>
      </c>
      <c r="K2074" s="18">
        <v>2.7296937E-2</v>
      </c>
      <c r="L2074" s="18">
        <v>-0.12583222399999999</v>
      </c>
      <c r="M2074" s="18" t="s">
        <v>23662</v>
      </c>
    </row>
    <row r="2075" spans="1:13">
      <c r="A2075" t="s">
        <v>23660</v>
      </c>
      <c r="B2075" s="18">
        <v>4</v>
      </c>
      <c r="C2075" s="18">
        <v>6174485</v>
      </c>
      <c r="D2075" s="18">
        <v>6175902</v>
      </c>
      <c r="E2075" s="18">
        <v>1418</v>
      </c>
      <c r="F2075" s="18">
        <v>-0.66139848199999995</v>
      </c>
      <c r="G2075" s="18">
        <v>3.8671589999999998E-3</v>
      </c>
      <c r="H2075" s="18" t="s">
        <v>22411</v>
      </c>
      <c r="I2075" s="18">
        <v>1.1894985E-2</v>
      </c>
      <c r="J2075" s="18">
        <v>1.6396332999999999E-2</v>
      </c>
      <c r="K2075" s="18">
        <v>8.4626230000000007E-3</v>
      </c>
      <c r="L2075" s="18">
        <v>-7.9337090000000006E-3</v>
      </c>
      <c r="M2075" s="18" t="s">
        <v>23661</v>
      </c>
    </row>
    <row r="2076" spans="1:13">
      <c r="A2076" t="s">
        <v>23660</v>
      </c>
      <c r="B2076" s="18">
        <v>4</v>
      </c>
      <c r="C2076" s="18">
        <v>6174485</v>
      </c>
      <c r="D2076" s="18">
        <v>6175902</v>
      </c>
      <c r="E2076" s="18">
        <v>1418</v>
      </c>
      <c r="F2076" s="18">
        <v>-0.66139848199999995</v>
      </c>
      <c r="G2076" s="18">
        <v>3.8671589999999998E-3</v>
      </c>
      <c r="H2076" s="18" t="s">
        <v>22411</v>
      </c>
      <c r="I2076" s="18">
        <v>1.1894985E-2</v>
      </c>
      <c r="J2076" s="18">
        <v>1.6396332999999999E-2</v>
      </c>
      <c r="K2076" s="18">
        <v>8.4626230000000007E-3</v>
      </c>
      <c r="L2076" s="18">
        <v>-7.9337090000000006E-3</v>
      </c>
      <c r="M2076" s="18" t="s">
        <v>23659</v>
      </c>
    </row>
    <row r="2077" spans="1:13">
      <c r="A2077" t="s">
        <v>23658</v>
      </c>
      <c r="B2077" s="18">
        <v>4</v>
      </c>
      <c r="C2077" s="18">
        <v>6221281</v>
      </c>
      <c r="D2077" s="18">
        <v>6222303</v>
      </c>
      <c r="E2077" s="18">
        <v>1023</v>
      </c>
      <c r="F2077" s="18">
        <v>2.9087208969999998</v>
      </c>
      <c r="G2077" s="19">
        <v>2.2400000000000002E-6</v>
      </c>
      <c r="H2077" s="18" t="s">
        <v>22411</v>
      </c>
      <c r="I2077" s="19">
        <v>6.8499999999999998E-5</v>
      </c>
      <c r="J2077" s="18">
        <v>5.865103E-3</v>
      </c>
      <c r="K2077" s="18">
        <v>0.107526882</v>
      </c>
      <c r="L2077" s="18">
        <v>0.10166177899999999</v>
      </c>
      <c r="M2077" s="18" t="s">
        <v>23657</v>
      </c>
    </row>
    <row r="2078" spans="1:13">
      <c r="A2078" t="s">
        <v>23656</v>
      </c>
      <c r="B2078" s="18">
        <v>4</v>
      </c>
      <c r="C2078" s="18">
        <v>6250058</v>
      </c>
      <c r="D2078" s="18">
        <v>6253483</v>
      </c>
      <c r="E2078" s="18">
        <v>3426</v>
      </c>
      <c r="F2078" s="18">
        <v>-0.565658102</v>
      </c>
      <c r="G2078" s="18">
        <v>2.7152259999999998E-3</v>
      </c>
      <c r="H2078" s="18" t="s">
        <v>22418</v>
      </c>
      <c r="I2078" s="18">
        <v>9.6912200000000004E-3</v>
      </c>
      <c r="J2078" s="18">
        <v>4.2396380999999997E-2</v>
      </c>
      <c r="K2078" s="18">
        <v>2.4080560000000001E-2</v>
      </c>
      <c r="L2078" s="18">
        <v>-1.831582E-2</v>
      </c>
      <c r="M2078" s="18" t="s">
        <v>4916</v>
      </c>
    </row>
    <row r="2079" spans="1:13">
      <c r="A2079" t="s">
        <v>23656</v>
      </c>
      <c r="B2079" s="18">
        <v>4</v>
      </c>
      <c r="C2079" s="18">
        <v>6250058</v>
      </c>
      <c r="D2079" s="18">
        <v>6253483</v>
      </c>
      <c r="E2079" s="18">
        <v>3426</v>
      </c>
      <c r="F2079" s="18">
        <v>-0.565658102</v>
      </c>
      <c r="G2079" s="18">
        <v>2.7152259999999998E-3</v>
      </c>
      <c r="H2079" s="18" t="s">
        <v>22418</v>
      </c>
      <c r="I2079" s="18">
        <v>9.6912200000000004E-3</v>
      </c>
      <c r="J2079" s="18">
        <v>4.2396380999999997E-2</v>
      </c>
      <c r="K2079" s="18">
        <v>2.4080560000000001E-2</v>
      </c>
      <c r="L2079" s="18">
        <v>-1.831582E-2</v>
      </c>
      <c r="M2079" s="18" t="s">
        <v>23655</v>
      </c>
    </row>
    <row r="2080" spans="1:13">
      <c r="A2080" t="s">
        <v>23654</v>
      </c>
      <c r="B2080" s="18">
        <v>4</v>
      </c>
      <c r="C2080" s="18">
        <v>6302834</v>
      </c>
      <c r="D2080" s="18">
        <v>6303433</v>
      </c>
      <c r="E2080" s="18">
        <v>600</v>
      </c>
      <c r="F2080" s="18">
        <v>-0.79750719599999997</v>
      </c>
      <c r="G2080" s="18">
        <v>6.2631299999999998E-4</v>
      </c>
      <c r="H2080" s="18" t="s">
        <v>22411</v>
      </c>
      <c r="I2080" s="18">
        <v>4.0366660000000004E-3</v>
      </c>
      <c r="J2080" s="18">
        <v>4.6249999999999999E-2</v>
      </c>
      <c r="K2080" s="18">
        <v>2.0833332999999999E-2</v>
      </c>
      <c r="L2080" s="18">
        <v>-2.5416667E-2</v>
      </c>
      <c r="M2080" s="18" t="s">
        <v>23653</v>
      </c>
    </row>
    <row r="2081" spans="1:13">
      <c r="A2081" t="s">
        <v>23652</v>
      </c>
      <c r="B2081" s="18">
        <v>4</v>
      </c>
      <c r="C2081" s="18">
        <v>6325699</v>
      </c>
      <c r="D2081" s="18">
        <v>6327396</v>
      </c>
      <c r="E2081" s="18">
        <v>1698</v>
      </c>
      <c r="F2081" s="18">
        <v>-0.54191621099999998</v>
      </c>
      <c r="G2081" s="18">
        <v>1.306104E-3</v>
      </c>
      <c r="H2081" s="18" t="s">
        <v>22411</v>
      </c>
      <c r="I2081" s="18">
        <v>6.4108100000000003E-3</v>
      </c>
      <c r="J2081" s="18">
        <v>5.7714959000000003E-2</v>
      </c>
      <c r="K2081" s="18">
        <v>3.3568905000000003E-2</v>
      </c>
      <c r="L2081" s="18">
        <v>-2.4146054E-2</v>
      </c>
      <c r="M2081" s="18" t="s">
        <v>4910</v>
      </c>
    </row>
    <row r="2082" spans="1:13">
      <c r="A2082" t="s">
        <v>23650</v>
      </c>
      <c r="B2082" s="18">
        <v>4</v>
      </c>
      <c r="C2082" s="18">
        <v>6349706</v>
      </c>
      <c r="D2082" s="18">
        <v>6350161</v>
      </c>
      <c r="E2082" s="18">
        <v>456</v>
      </c>
      <c r="F2082" s="18">
        <v>-1.386294361</v>
      </c>
      <c r="G2082" s="18">
        <v>1.1729252000000001E-2</v>
      </c>
      <c r="H2082" s="18" t="s">
        <v>22418</v>
      </c>
      <c r="I2082" s="18">
        <v>2.2419392E-2</v>
      </c>
      <c r="J2082" s="18">
        <v>3.0701754000000001E-2</v>
      </c>
      <c r="K2082" s="18">
        <v>7.675439E-3</v>
      </c>
      <c r="L2082" s="18">
        <v>-2.3026316000000002E-2</v>
      </c>
      <c r="M2082" s="18" t="s">
        <v>23651</v>
      </c>
    </row>
    <row r="2083" spans="1:13">
      <c r="A2083" t="s">
        <v>23650</v>
      </c>
      <c r="B2083" s="18">
        <v>4</v>
      </c>
      <c r="C2083" s="18">
        <v>6349706</v>
      </c>
      <c r="D2083" s="18">
        <v>6350161</v>
      </c>
      <c r="E2083" s="18">
        <v>456</v>
      </c>
      <c r="F2083" s="18">
        <v>-1.386294361</v>
      </c>
      <c r="G2083" s="18">
        <v>1.1729252000000001E-2</v>
      </c>
      <c r="H2083" s="18" t="s">
        <v>22418</v>
      </c>
      <c r="I2083" s="18">
        <v>2.2419392E-2</v>
      </c>
      <c r="J2083" s="18">
        <v>3.0701754000000001E-2</v>
      </c>
      <c r="K2083" s="18">
        <v>7.675439E-3</v>
      </c>
      <c r="L2083" s="18">
        <v>-2.3026316000000002E-2</v>
      </c>
      <c r="M2083" s="18" t="s">
        <v>23649</v>
      </c>
    </row>
    <row r="2084" spans="1:13">
      <c r="A2084" t="s">
        <v>23647</v>
      </c>
      <c r="B2084" s="18">
        <v>4</v>
      </c>
      <c r="C2084" s="18">
        <v>6367401</v>
      </c>
      <c r="D2084" s="18">
        <v>6368176</v>
      </c>
      <c r="E2084" s="18">
        <v>776</v>
      </c>
      <c r="F2084" s="18">
        <v>-0.51865571300000002</v>
      </c>
      <c r="G2084" s="19">
        <v>7.1199999999999996E-5</v>
      </c>
      <c r="H2084" s="18" t="s">
        <v>22411</v>
      </c>
      <c r="I2084" s="18">
        <v>1.00669E-3</v>
      </c>
      <c r="J2084" s="18">
        <v>0.83988402100000004</v>
      </c>
      <c r="K2084" s="18">
        <v>0.5</v>
      </c>
      <c r="L2084" s="18">
        <v>-0.33988402099999998</v>
      </c>
      <c r="M2084" s="18" t="s">
        <v>23648</v>
      </c>
    </row>
    <row r="2085" spans="1:13">
      <c r="A2085" t="s">
        <v>23647</v>
      </c>
      <c r="B2085" s="18">
        <v>4</v>
      </c>
      <c r="C2085" s="18">
        <v>6367401</v>
      </c>
      <c r="D2085" s="18">
        <v>6368176</v>
      </c>
      <c r="E2085" s="18">
        <v>776</v>
      </c>
      <c r="F2085" s="18">
        <v>-0.51865571300000002</v>
      </c>
      <c r="G2085" s="19">
        <v>7.1199999999999996E-5</v>
      </c>
      <c r="H2085" s="18" t="s">
        <v>22411</v>
      </c>
      <c r="I2085" s="18">
        <v>1.00669E-3</v>
      </c>
      <c r="J2085" s="18">
        <v>0.83988402100000004</v>
      </c>
      <c r="K2085" s="18">
        <v>0.5</v>
      </c>
      <c r="L2085" s="18">
        <v>-0.33988402099999998</v>
      </c>
      <c r="M2085" s="18" t="s">
        <v>23646</v>
      </c>
    </row>
    <row r="2086" spans="1:13">
      <c r="A2086" t="s">
        <v>23643</v>
      </c>
      <c r="B2086" s="18">
        <v>4</v>
      </c>
      <c r="C2086" s="18">
        <v>6373700</v>
      </c>
      <c r="D2086" s="18">
        <v>6374540</v>
      </c>
      <c r="E2086" s="18">
        <v>841</v>
      </c>
      <c r="F2086" s="18">
        <v>-0.50644102499999999</v>
      </c>
      <c r="G2086" s="18">
        <v>2.8845328E-2</v>
      </c>
      <c r="H2086" s="18" t="s">
        <v>22411</v>
      </c>
      <c r="I2086" s="18">
        <v>3.6858601999999997E-2</v>
      </c>
      <c r="J2086" s="18">
        <v>0.31569560000000002</v>
      </c>
      <c r="K2086" s="18">
        <v>0.19024970299999999</v>
      </c>
      <c r="L2086" s="18">
        <v>-0.125445898</v>
      </c>
      <c r="M2086" s="18" t="s">
        <v>23645</v>
      </c>
    </row>
    <row r="2087" spans="1:13">
      <c r="A2087" t="s">
        <v>23643</v>
      </c>
      <c r="B2087" s="18">
        <v>4</v>
      </c>
      <c r="C2087" s="18">
        <v>6373700</v>
      </c>
      <c r="D2087" s="18">
        <v>6374540</v>
      </c>
      <c r="E2087" s="18">
        <v>841</v>
      </c>
      <c r="F2087" s="18">
        <v>-0.50644102499999999</v>
      </c>
      <c r="G2087" s="18">
        <v>2.8845328E-2</v>
      </c>
      <c r="H2087" s="18" t="s">
        <v>22411</v>
      </c>
      <c r="I2087" s="18">
        <v>3.6858601999999997E-2</v>
      </c>
      <c r="J2087" s="18">
        <v>0.31569560000000002</v>
      </c>
      <c r="K2087" s="18">
        <v>0.19024970299999999</v>
      </c>
      <c r="L2087" s="18">
        <v>-0.125445898</v>
      </c>
      <c r="M2087" s="18" t="s">
        <v>23644</v>
      </c>
    </row>
    <row r="2088" spans="1:13">
      <c r="A2088" t="s">
        <v>23643</v>
      </c>
      <c r="B2088" s="18">
        <v>4</v>
      </c>
      <c r="C2088" s="18">
        <v>6373700</v>
      </c>
      <c r="D2088" s="18">
        <v>6374540</v>
      </c>
      <c r="E2088" s="18">
        <v>841</v>
      </c>
      <c r="F2088" s="18">
        <v>-0.50644102499999999</v>
      </c>
      <c r="G2088" s="18">
        <v>2.8845328E-2</v>
      </c>
      <c r="H2088" s="18" t="s">
        <v>22411</v>
      </c>
      <c r="I2088" s="18">
        <v>3.6858601999999997E-2</v>
      </c>
      <c r="J2088" s="18">
        <v>0.31569560000000002</v>
      </c>
      <c r="K2088" s="18">
        <v>0.19024970299999999</v>
      </c>
      <c r="L2088" s="18">
        <v>-0.125445898</v>
      </c>
      <c r="M2088" s="18" t="s">
        <v>17565</v>
      </c>
    </row>
    <row r="2089" spans="1:13">
      <c r="A2089" t="s">
        <v>23643</v>
      </c>
      <c r="B2089" s="18">
        <v>4</v>
      </c>
      <c r="C2089" s="18">
        <v>6373700</v>
      </c>
      <c r="D2089" s="18">
        <v>6374540</v>
      </c>
      <c r="E2089" s="18">
        <v>841</v>
      </c>
      <c r="F2089" s="18">
        <v>-0.50644102499999999</v>
      </c>
      <c r="G2089" s="18">
        <v>2.8845328E-2</v>
      </c>
      <c r="H2089" s="18" t="s">
        <v>22411</v>
      </c>
      <c r="I2089" s="18">
        <v>3.6858601999999997E-2</v>
      </c>
      <c r="J2089" s="18">
        <v>0.31569560000000002</v>
      </c>
      <c r="K2089" s="18">
        <v>0.19024970299999999</v>
      </c>
      <c r="L2089" s="18">
        <v>-0.125445898</v>
      </c>
      <c r="M2089" s="18" t="s">
        <v>23641</v>
      </c>
    </row>
    <row r="2090" spans="1:13">
      <c r="A2090" t="s">
        <v>23642</v>
      </c>
      <c r="B2090" s="18">
        <v>4</v>
      </c>
      <c r="C2090" s="18">
        <v>6376182</v>
      </c>
      <c r="D2090" s="18">
        <v>6377216</v>
      </c>
      <c r="E2090" s="18">
        <v>1035</v>
      </c>
      <c r="F2090" s="18">
        <v>-0.55709371900000004</v>
      </c>
      <c r="G2090" s="18">
        <v>2.4179247000000001E-2</v>
      </c>
      <c r="H2090" s="18" t="s">
        <v>22411</v>
      </c>
      <c r="I2090" s="18">
        <v>3.3266092999999997E-2</v>
      </c>
      <c r="J2090" s="18">
        <v>0.33478260900000001</v>
      </c>
      <c r="K2090" s="18">
        <v>0.19178744</v>
      </c>
      <c r="L2090" s="18">
        <v>-0.14299516900000001</v>
      </c>
      <c r="M2090" s="18" t="s">
        <v>17565</v>
      </c>
    </row>
    <row r="2091" spans="1:13">
      <c r="A2091" t="s">
        <v>23642</v>
      </c>
      <c r="B2091" s="18">
        <v>4</v>
      </c>
      <c r="C2091" s="18">
        <v>6376182</v>
      </c>
      <c r="D2091" s="18">
        <v>6377216</v>
      </c>
      <c r="E2091" s="18">
        <v>1035</v>
      </c>
      <c r="F2091" s="18">
        <v>-0.55709371900000004</v>
      </c>
      <c r="G2091" s="18">
        <v>2.4179247000000001E-2</v>
      </c>
      <c r="H2091" s="18" t="s">
        <v>22411</v>
      </c>
      <c r="I2091" s="18">
        <v>3.3266092999999997E-2</v>
      </c>
      <c r="J2091" s="18">
        <v>0.33478260900000001</v>
      </c>
      <c r="K2091" s="18">
        <v>0.19178744</v>
      </c>
      <c r="L2091" s="18">
        <v>-0.14299516900000001</v>
      </c>
      <c r="M2091" s="18" t="s">
        <v>23641</v>
      </c>
    </row>
    <row r="2092" spans="1:13">
      <c r="A2092" t="s">
        <v>23640</v>
      </c>
      <c r="B2092" s="18">
        <v>4</v>
      </c>
      <c r="C2092" s="18">
        <v>6383798</v>
      </c>
      <c r="D2092" s="18">
        <v>6384242</v>
      </c>
      <c r="E2092" s="18">
        <v>445</v>
      </c>
      <c r="F2092" s="18">
        <v>-0.916290732</v>
      </c>
      <c r="G2092" s="18">
        <v>1.5012004000000001E-2</v>
      </c>
      <c r="H2092" s="18" t="s">
        <v>22411</v>
      </c>
      <c r="I2092" s="18">
        <v>2.5740281E-2</v>
      </c>
      <c r="J2092" s="18">
        <v>2.5280898999999999E-2</v>
      </c>
      <c r="K2092" s="18">
        <v>1.0112360000000001E-2</v>
      </c>
      <c r="L2092" s="18">
        <v>-1.5168539E-2</v>
      </c>
      <c r="M2092" s="18" t="s">
        <v>23638</v>
      </c>
    </row>
    <row r="2093" spans="1:13">
      <c r="A2093" t="s">
        <v>23639</v>
      </c>
      <c r="B2093" s="18">
        <v>4</v>
      </c>
      <c r="C2093" s="18">
        <v>6386431</v>
      </c>
      <c r="D2093" s="18">
        <v>6388051</v>
      </c>
      <c r="E2093" s="18">
        <v>1621</v>
      </c>
      <c r="F2093" s="18">
        <v>-1.0913395290000001</v>
      </c>
      <c r="G2093" s="18">
        <v>4.0668699999999998E-4</v>
      </c>
      <c r="H2093" s="18" t="s">
        <v>22411</v>
      </c>
      <c r="I2093" s="18">
        <v>3.1761839999999999E-3</v>
      </c>
      <c r="J2093" s="18">
        <v>2.1128932999999999E-2</v>
      </c>
      <c r="K2093" s="18">
        <v>7.0943860000000003E-3</v>
      </c>
      <c r="L2093" s="18">
        <v>-1.4034547E-2</v>
      </c>
      <c r="M2093" s="18" t="s">
        <v>23638</v>
      </c>
    </row>
    <row r="2094" spans="1:13">
      <c r="A2094" t="s">
        <v>23637</v>
      </c>
      <c r="B2094" s="18">
        <v>4</v>
      </c>
      <c r="C2094" s="18">
        <v>6388510</v>
      </c>
      <c r="D2094" s="18">
        <v>6390060</v>
      </c>
      <c r="E2094" s="18">
        <v>1551</v>
      </c>
      <c r="F2094" s="18">
        <v>-0.58874406099999999</v>
      </c>
      <c r="G2094" s="18">
        <v>6.9721640000000003E-3</v>
      </c>
      <c r="H2094" s="18" t="s">
        <v>22411</v>
      </c>
      <c r="I2094" s="18">
        <v>1.6915748000000001E-2</v>
      </c>
      <c r="J2094" s="18">
        <v>0.33687943300000001</v>
      </c>
      <c r="K2094" s="18">
        <v>0.18697614400000001</v>
      </c>
      <c r="L2094" s="18">
        <v>-0.149903288</v>
      </c>
      <c r="M2094" s="18" t="s">
        <v>23636</v>
      </c>
    </row>
    <row r="2095" spans="1:13">
      <c r="A2095" t="s">
        <v>23635</v>
      </c>
      <c r="B2095" s="18">
        <v>4</v>
      </c>
      <c r="C2095" s="18">
        <v>6395172</v>
      </c>
      <c r="D2095" s="18">
        <v>6395501</v>
      </c>
      <c r="E2095" s="18">
        <v>330</v>
      </c>
      <c r="F2095" s="18">
        <v>-0.61903920800000001</v>
      </c>
      <c r="G2095" s="18">
        <v>2.9195539E-2</v>
      </c>
      <c r="H2095" s="18" t="s">
        <v>22411</v>
      </c>
      <c r="I2095" s="18">
        <v>3.7096931999999999E-2</v>
      </c>
      <c r="J2095" s="18">
        <v>7.8787879000000005E-2</v>
      </c>
      <c r="K2095" s="18">
        <v>4.2424242000000001E-2</v>
      </c>
      <c r="L2095" s="18">
        <v>-3.6363635999999998E-2</v>
      </c>
      <c r="M2095" s="18" t="s">
        <v>23634</v>
      </c>
    </row>
    <row r="2096" spans="1:13">
      <c r="A2096" t="s">
        <v>23633</v>
      </c>
      <c r="B2096" s="18">
        <v>4</v>
      </c>
      <c r="C2096" s="18">
        <v>6481732</v>
      </c>
      <c r="D2096" s="18">
        <v>6483153</v>
      </c>
      <c r="E2096" s="18">
        <v>1422</v>
      </c>
      <c r="F2096" s="18">
        <v>-0.75296567599999997</v>
      </c>
      <c r="G2096" s="18">
        <v>3.4104410000000002E-3</v>
      </c>
      <c r="H2096" s="18" t="s">
        <v>22411</v>
      </c>
      <c r="I2096" s="18">
        <v>1.1127272000000001E-2</v>
      </c>
      <c r="J2096" s="18">
        <v>5.4500702999999998E-2</v>
      </c>
      <c r="K2096" s="18">
        <v>2.5668073E-2</v>
      </c>
      <c r="L2096" s="18">
        <v>-2.8832630000000001E-2</v>
      </c>
      <c r="M2096" s="18" t="s">
        <v>23632</v>
      </c>
    </row>
    <row r="2097" spans="1:13">
      <c r="A2097" t="s">
        <v>23631</v>
      </c>
      <c r="B2097" s="18">
        <v>4</v>
      </c>
      <c r="C2097" s="18">
        <v>6489828</v>
      </c>
      <c r="D2097" s="18">
        <v>6490626</v>
      </c>
      <c r="E2097" s="18">
        <v>799</v>
      </c>
      <c r="F2097" s="18">
        <v>-1.2407867770000001</v>
      </c>
      <c r="G2097" s="18">
        <v>1.3708158999999999E-2</v>
      </c>
      <c r="H2097" s="18" t="s">
        <v>22411</v>
      </c>
      <c r="I2097" s="18">
        <v>2.4456096E-2</v>
      </c>
      <c r="J2097" s="18">
        <v>5.1939924999999998E-2</v>
      </c>
      <c r="K2097" s="18">
        <v>1.5018772999999999E-2</v>
      </c>
      <c r="L2097" s="18">
        <v>-3.6921150999999999E-2</v>
      </c>
      <c r="M2097" s="18" t="s">
        <v>4898</v>
      </c>
    </row>
    <row r="2098" spans="1:13">
      <c r="A2098" t="s">
        <v>23630</v>
      </c>
      <c r="B2098" s="18">
        <v>4</v>
      </c>
      <c r="C2098" s="18">
        <v>6528148</v>
      </c>
      <c r="D2098" s="18">
        <v>6528880</v>
      </c>
      <c r="E2098" s="18">
        <v>733</v>
      </c>
      <c r="F2098" s="18">
        <v>-0.71334988799999999</v>
      </c>
      <c r="G2098" s="18">
        <v>4.6185703000000002E-2</v>
      </c>
      <c r="H2098" s="18" t="s">
        <v>22444</v>
      </c>
      <c r="I2098" s="18">
        <v>4.7991235E-2</v>
      </c>
      <c r="J2098" s="18">
        <v>6.8212824000000005E-2</v>
      </c>
      <c r="K2098" s="18">
        <v>3.3424283999999999E-2</v>
      </c>
      <c r="L2098" s="18">
        <v>-3.478854E-2</v>
      </c>
      <c r="M2098" s="18" t="s">
        <v>23629</v>
      </c>
    </row>
    <row r="2099" spans="1:13">
      <c r="A2099" t="s">
        <v>23627</v>
      </c>
      <c r="B2099" s="18">
        <v>4</v>
      </c>
      <c r="C2099" s="18">
        <v>6546622</v>
      </c>
      <c r="D2099" s="18">
        <v>6546793</v>
      </c>
      <c r="E2099" s="18">
        <v>172</v>
      </c>
      <c r="F2099" s="18">
        <v>-0.700694386</v>
      </c>
      <c r="G2099" s="18">
        <v>4.8756836999999997E-2</v>
      </c>
      <c r="H2099" s="18" t="s">
        <v>22411</v>
      </c>
      <c r="I2099" s="18">
        <v>4.9566697E-2</v>
      </c>
      <c r="J2099" s="18">
        <v>0.19331395300000001</v>
      </c>
      <c r="K2099" s="18">
        <v>9.5930233000000004E-2</v>
      </c>
      <c r="L2099" s="18">
        <v>-9.7383721000000006E-2</v>
      </c>
      <c r="M2099" s="18" t="s">
        <v>23628</v>
      </c>
    </row>
    <row r="2100" spans="1:13">
      <c r="A2100" t="s">
        <v>23627</v>
      </c>
      <c r="B2100" s="18">
        <v>4</v>
      </c>
      <c r="C2100" s="18">
        <v>6546622</v>
      </c>
      <c r="D2100" s="18">
        <v>6546793</v>
      </c>
      <c r="E2100" s="18">
        <v>172</v>
      </c>
      <c r="F2100" s="18">
        <v>-0.700694386</v>
      </c>
      <c r="G2100" s="18">
        <v>4.8756836999999997E-2</v>
      </c>
      <c r="H2100" s="18" t="s">
        <v>22411</v>
      </c>
      <c r="I2100" s="18">
        <v>4.9566697E-2</v>
      </c>
      <c r="J2100" s="18">
        <v>0.19331395300000001</v>
      </c>
      <c r="K2100" s="18">
        <v>9.5930233000000004E-2</v>
      </c>
      <c r="L2100" s="18">
        <v>-9.7383721000000006E-2</v>
      </c>
      <c r="M2100" s="18" t="s">
        <v>4893</v>
      </c>
    </row>
    <row r="2101" spans="1:13">
      <c r="A2101" t="s">
        <v>23625</v>
      </c>
      <c r="B2101" s="18">
        <v>4</v>
      </c>
      <c r="C2101" s="18">
        <v>6562273</v>
      </c>
      <c r="D2101" s="18">
        <v>6564314</v>
      </c>
      <c r="E2101" s="18">
        <v>2042</v>
      </c>
      <c r="F2101" s="18">
        <v>-0.76352797699999997</v>
      </c>
      <c r="G2101" s="18">
        <v>9.3615720000000003E-3</v>
      </c>
      <c r="H2101" s="18" t="s">
        <v>22411</v>
      </c>
      <c r="I2101" s="18">
        <v>1.9715191E-2</v>
      </c>
      <c r="J2101" s="18">
        <v>1.2610186000000001E-2</v>
      </c>
      <c r="K2101" s="18">
        <v>5.8765919999999999E-3</v>
      </c>
      <c r="L2101" s="18">
        <v>-6.7335950000000002E-3</v>
      </c>
      <c r="M2101" s="18" t="s">
        <v>23626</v>
      </c>
    </row>
    <row r="2102" spans="1:13">
      <c r="A2102" t="s">
        <v>23625</v>
      </c>
      <c r="B2102" s="18">
        <v>4</v>
      </c>
      <c r="C2102" s="18">
        <v>6562273</v>
      </c>
      <c r="D2102" s="18">
        <v>6564314</v>
      </c>
      <c r="E2102" s="18">
        <v>2042</v>
      </c>
      <c r="F2102" s="18">
        <v>-0.76352797699999997</v>
      </c>
      <c r="G2102" s="18">
        <v>9.3615720000000003E-3</v>
      </c>
      <c r="H2102" s="18" t="s">
        <v>22411</v>
      </c>
      <c r="I2102" s="18">
        <v>1.9715191E-2</v>
      </c>
      <c r="J2102" s="18">
        <v>1.2610186000000001E-2</v>
      </c>
      <c r="K2102" s="18">
        <v>5.8765919999999999E-3</v>
      </c>
      <c r="L2102" s="18">
        <v>-6.7335950000000002E-3</v>
      </c>
      <c r="M2102" s="18" t="s">
        <v>23624</v>
      </c>
    </row>
    <row r="2103" spans="1:13">
      <c r="A2103" t="s">
        <v>23623</v>
      </c>
      <c r="B2103" s="18">
        <v>4</v>
      </c>
      <c r="C2103" s="18">
        <v>6595355</v>
      </c>
      <c r="D2103" s="18">
        <v>6595915</v>
      </c>
      <c r="E2103" s="18">
        <v>561</v>
      </c>
      <c r="F2103" s="18">
        <v>-0.70618139800000002</v>
      </c>
      <c r="G2103" s="19">
        <v>8.0699999999999996E-5</v>
      </c>
      <c r="H2103" s="18" t="s">
        <v>22411</v>
      </c>
      <c r="I2103" s="18">
        <v>1.095256E-3</v>
      </c>
      <c r="J2103" s="18">
        <v>0.61942958999999997</v>
      </c>
      <c r="K2103" s="18">
        <v>0.30570409999999998</v>
      </c>
      <c r="L2103" s="18">
        <v>-0.31372549</v>
      </c>
      <c r="M2103" s="18" t="s">
        <v>23622</v>
      </c>
    </row>
    <row r="2104" spans="1:13">
      <c r="A2104" t="s">
        <v>23621</v>
      </c>
      <c r="B2104" s="18">
        <v>4</v>
      </c>
      <c r="C2104" s="18">
        <v>6599164</v>
      </c>
      <c r="D2104" s="18">
        <v>6600212</v>
      </c>
      <c r="E2104" s="18">
        <v>1049</v>
      </c>
      <c r="F2104" s="18">
        <v>-0.63252255899999998</v>
      </c>
      <c r="G2104" s="18">
        <v>2.0439308E-2</v>
      </c>
      <c r="H2104" s="18" t="s">
        <v>22411</v>
      </c>
      <c r="I2104" s="18">
        <v>3.0300289000000001E-2</v>
      </c>
      <c r="J2104" s="18">
        <v>1.5252622E-2</v>
      </c>
      <c r="K2104" s="18">
        <v>8.1029550000000002E-3</v>
      </c>
      <c r="L2104" s="18">
        <v>-7.1496659999999998E-3</v>
      </c>
      <c r="M2104" s="18" t="s">
        <v>23620</v>
      </c>
    </row>
    <row r="2105" spans="1:13">
      <c r="A2105" t="s">
        <v>23619</v>
      </c>
      <c r="B2105" s="18">
        <v>4</v>
      </c>
      <c r="C2105" s="18">
        <v>6638640</v>
      </c>
      <c r="D2105" s="18">
        <v>6639637</v>
      </c>
      <c r="E2105" s="18">
        <v>998</v>
      </c>
      <c r="F2105" s="18">
        <v>-0.83769055299999995</v>
      </c>
      <c r="G2105" s="18">
        <v>1.3250999999999999E-4</v>
      </c>
      <c r="H2105" s="18" t="s">
        <v>22411</v>
      </c>
      <c r="I2105" s="18">
        <v>1.4939720000000001E-3</v>
      </c>
      <c r="J2105" s="18">
        <v>0.14704408799999999</v>
      </c>
      <c r="K2105" s="18">
        <v>6.3627254999999994E-2</v>
      </c>
      <c r="L2105" s="18">
        <v>-8.3416833999999995E-2</v>
      </c>
      <c r="M2105" s="18" t="s">
        <v>23618</v>
      </c>
    </row>
    <row r="2106" spans="1:13">
      <c r="A2106" t="s">
        <v>23616</v>
      </c>
      <c r="B2106" s="18">
        <v>4</v>
      </c>
      <c r="C2106" s="18">
        <v>6644628</v>
      </c>
      <c r="D2106" s="18">
        <v>6645537</v>
      </c>
      <c r="E2106" s="18">
        <v>910</v>
      </c>
      <c r="F2106" s="18">
        <v>-1.2630617209999999</v>
      </c>
      <c r="G2106" s="19">
        <v>5.3199999999999999E-5</v>
      </c>
      <c r="H2106" s="18" t="s">
        <v>22411</v>
      </c>
      <c r="I2106" s="18">
        <v>8.1826299999999995E-4</v>
      </c>
      <c r="J2106" s="18">
        <v>0.134065934</v>
      </c>
      <c r="K2106" s="18">
        <v>3.7912087999999997E-2</v>
      </c>
      <c r="L2106" s="18">
        <v>-9.6153846000000001E-2</v>
      </c>
      <c r="M2106" s="18" t="s">
        <v>23617</v>
      </c>
    </row>
    <row r="2107" spans="1:13">
      <c r="A2107" t="s">
        <v>23616</v>
      </c>
      <c r="B2107" s="18">
        <v>4</v>
      </c>
      <c r="C2107" s="18">
        <v>6644628</v>
      </c>
      <c r="D2107" s="18">
        <v>6645537</v>
      </c>
      <c r="E2107" s="18">
        <v>910</v>
      </c>
      <c r="F2107" s="18">
        <v>-1.2630617209999999</v>
      </c>
      <c r="G2107" s="19">
        <v>5.3199999999999999E-5</v>
      </c>
      <c r="H2107" s="18" t="s">
        <v>22411</v>
      </c>
      <c r="I2107" s="18">
        <v>8.1826299999999995E-4</v>
      </c>
      <c r="J2107" s="18">
        <v>0.134065934</v>
      </c>
      <c r="K2107" s="18">
        <v>3.7912087999999997E-2</v>
      </c>
      <c r="L2107" s="18">
        <v>-9.6153846000000001E-2</v>
      </c>
      <c r="M2107" s="18" t="s">
        <v>23615</v>
      </c>
    </row>
    <row r="2108" spans="1:13">
      <c r="A2108" t="s">
        <v>23613</v>
      </c>
      <c r="B2108" s="18">
        <v>4</v>
      </c>
      <c r="C2108" s="18">
        <v>6658401</v>
      </c>
      <c r="D2108" s="18">
        <v>6661180</v>
      </c>
      <c r="E2108" s="18">
        <v>2780</v>
      </c>
      <c r="F2108" s="18">
        <v>-0.67495383499999995</v>
      </c>
      <c r="G2108" s="18">
        <v>2.5678038E-2</v>
      </c>
      <c r="H2108" s="18" t="s">
        <v>22411</v>
      </c>
      <c r="I2108" s="18">
        <v>3.4548424000000001E-2</v>
      </c>
      <c r="J2108" s="18">
        <v>7.3471223000000002E-2</v>
      </c>
      <c r="K2108" s="18">
        <v>3.7410072000000003E-2</v>
      </c>
      <c r="L2108" s="18">
        <v>-3.6061151E-2</v>
      </c>
      <c r="M2108" s="18" t="s">
        <v>23614</v>
      </c>
    </row>
    <row r="2109" spans="1:13">
      <c r="A2109" t="s">
        <v>23613</v>
      </c>
      <c r="B2109" s="18">
        <v>4</v>
      </c>
      <c r="C2109" s="18">
        <v>6658401</v>
      </c>
      <c r="D2109" s="18">
        <v>6661180</v>
      </c>
      <c r="E2109" s="18">
        <v>2780</v>
      </c>
      <c r="F2109" s="18">
        <v>-0.67495383499999995</v>
      </c>
      <c r="G2109" s="18">
        <v>2.5678038E-2</v>
      </c>
      <c r="H2109" s="18" t="s">
        <v>22411</v>
      </c>
      <c r="I2109" s="18">
        <v>3.4548424000000001E-2</v>
      </c>
      <c r="J2109" s="18">
        <v>7.3471223000000002E-2</v>
      </c>
      <c r="K2109" s="18">
        <v>3.7410072000000003E-2</v>
      </c>
      <c r="L2109" s="18">
        <v>-3.6061151E-2</v>
      </c>
      <c r="M2109" s="18" t="s">
        <v>23612</v>
      </c>
    </row>
    <row r="2110" spans="1:13">
      <c r="A2110" t="s">
        <v>23609</v>
      </c>
      <c r="B2110" s="18">
        <v>4</v>
      </c>
      <c r="C2110" s="18">
        <v>6682511</v>
      </c>
      <c r="D2110" s="18">
        <v>6687862</v>
      </c>
      <c r="E2110" s="18">
        <v>5352</v>
      </c>
      <c r="F2110" s="18">
        <v>-0.609948237</v>
      </c>
      <c r="G2110" s="18">
        <v>2.6207162999999999E-2</v>
      </c>
      <c r="H2110" s="18" t="s">
        <v>22411</v>
      </c>
      <c r="I2110" s="18">
        <v>3.5009034000000001E-2</v>
      </c>
      <c r="J2110" s="18">
        <v>8.1838565000000002E-2</v>
      </c>
      <c r="K2110" s="18">
        <v>4.4469357000000001E-2</v>
      </c>
      <c r="L2110" s="18">
        <v>-3.7369208000000001E-2</v>
      </c>
      <c r="M2110" s="18" t="s">
        <v>23611</v>
      </c>
    </row>
    <row r="2111" spans="1:13">
      <c r="A2111" t="s">
        <v>23609</v>
      </c>
      <c r="B2111" s="18">
        <v>4</v>
      </c>
      <c r="C2111" s="18">
        <v>6682511</v>
      </c>
      <c r="D2111" s="18">
        <v>6687862</v>
      </c>
      <c r="E2111" s="18">
        <v>5352</v>
      </c>
      <c r="F2111" s="18">
        <v>-0.609948237</v>
      </c>
      <c r="G2111" s="18">
        <v>2.6207162999999999E-2</v>
      </c>
      <c r="H2111" s="18" t="s">
        <v>22411</v>
      </c>
      <c r="I2111" s="18">
        <v>3.5009034000000001E-2</v>
      </c>
      <c r="J2111" s="18">
        <v>8.1838565000000002E-2</v>
      </c>
      <c r="K2111" s="18">
        <v>4.4469357000000001E-2</v>
      </c>
      <c r="L2111" s="18">
        <v>-3.7369208000000001E-2</v>
      </c>
      <c r="M2111" s="18" t="s">
        <v>23610</v>
      </c>
    </row>
    <row r="2112" spans="1:13">
      <c r="A2112" t="s">
        <v>23609</v>
      </c>
      <c r="B2112" s="18">
        <v>4</v>
      </c>
      <c r="C2112" s="18">
        <v>6682511</v>
      </c>
      <c r="D2112" s="18">
        <v>6687862</v>
      </c>
      <c r="E2112" s="18">
        <v>5352</v>
      </c>
      <c r="F2112" s="18">
        <v>-0.609948237</v>
      </c>
      <c r="G2112" s="18">
        <v>2.6207162999999999E-2</v>
      </c>
      <c r="H2112" s="18" t="s">
        <v>22411</v>
      </c>
      <c r="I2112" s="18">
        <v>3.5009034000000001E-2</v>
      </c>
      <c r="J2112" s="18">
        <v>8.1838565000000002E-2</v>
      </c>
      <c r="K2112" s="18">
        <v>4.4469357000000001E-2</v>
      </c>
      <c r="L2112" s="18">
        <v>-3.7369208000000001E-2</v>
      </c>
      <c r="M2112" s="18" t="s">
        <v>23607</v>
      </c>
    </row>
    <row r="2113" spans="1:13">
      <c r="A2113" t="s">
        <v>23608</v>
      </c>
      <c r="B2113" s="18">
        <v>4</v>
      </c>
      <c r="C2113" s="18">
        <v>6688494</v>
      </c>
      <c r="D2113" s="18">
        <v>6690237</v>
      </c>
      <c r="E2113" s="18">
        <v>1744</v>
      </c>
      <c r="F2113" s="18">
        <v>-0.68744915900000003</v>
      </c>
      <c r="G2113" s="18">
        <v>2.0690442E-2</v>
      </c>
      <c r="H2113" s="18" t="s">
        <v>22411</v>
      </c>
      <c r="I2113" s="18">
        <v>3.0476736000000001E-2</v>
      </c>
      <c r="J2113" s="18">
        <v>5.0172017999999999E-2</v>
      </c>
      <c r="K2113" s="18">
        <v>2.5229358E-2</v>
      </c>
      <c r="L2113" s="18">
        <v>-2.4942661000000001E-2</v>
      </c>
      <c r="M2113" s="18" t="s">
        <v>23607</v>
      </c>
    </row>
    <row r="2114" spans="1:13">
      <c r="A2114" t="s">
        <v>23606</v>
      </c>
      <c r="B2114" s="18">
        <v>4</v>
      </c>
      <c r="C2114" s="18">
        <v>6825869</v>
      </c>
      <c r="D2114" s="18">
        <v>6826148</v>
      </c>
      <c r="E2114" s="18">
        <v>280</v>
      </c>
      <c r="F2114" s="18">
        <v>-0.59282445900000003</v>
      </c>
      <c r="G2114" s="18">
        <v>3.9011179E-2</v>
      </c>
      <c r="H2114" s="18" t="s">
        <v>22418</v>
      </c>
      <c r="I2114" s="18">
        <v>4.3851022000000003E-2</v>
      </c>
      <c r="J2114" s="18">
        <v>0.17767857100000001</v>
      </c>
      <c r="K2114" s="18">
        <v>9.8214285999999998E-2</v>
      </c>
      <c r="L2114" s="18">
        <v>-7.9464285999999995E-2</v>
      </c>
      <c r="M2114" s="18" t="s">
        <v>23605</v>
      </c>
    </row>
    <row r="2115" spans="1:13">
      <c r="A2115" t="s">
        <v>23604</v>
      </c>
      <c r="B2115" s="18">
        <v>4</v>
      </c>
      <c r="C2115" s="18">
        <v>6834728</v>
      </c>
      <c r="D2115" s="18">
        <v>6835474</v>
      </c>
      <c r="E2115" s="18">
        <v>747</v>
      </c>
      <c r="F2115" s="18">
        <v>-2.2620694239999999</v>
      </c>
      <c r="G2115" s="18">
        <v>7.1405549999999998E-3</v>
      </c>
      <c r="H2115" s="18" t="s">
        <v>22411</v>
      </c>
      <c r="I2115" s="18">
        <v>1.7076972999999999E-2</v>
      </c>
      <c r="J2115" s="18">
        <v>0.21854082999999999</v>
      </c>
      <c r="K2115" s="18">
        <v>2.2757697E-2</v>
      </c>
      <c r="L2115" s="18">
        <v>-0.195783133</v>
      </c>
      <c r="M2115" s="18" t="s">
        <v>14174</v>
      </c>
    </row>
    <row r="2116" spans="1:13">
      <c r="A2116" t="s">
        <v>23603</v>
      </c>
      <c r="B2116" s="18">
        <v>4</v>
      </c>
      <c r="C2116" s="18">
        <v>6837442</v>
      </c>
      <c r="D2116" s="18">
        <v>6838503</v>
      </c>
      <c r="E2116" s="18">
        <v>1062</v>
      </c>
      <c r="F2116" s="18">
        <v>-0.63438902200000002</v>
      </c>
      <c r="G2116" s="18">
        <v>6.8280110000000001E-3</v>
      </c>
      <c r="H2116" s="18" t="s">
        <v>22411</v>
      </c>
      <c r="I2116" s="18">
        <v>1.6729742999999998E-2</v>
      </c>
      <c r="J2116" s="18">
        <v>0.32674199599999998</v>
      </c>
      <c r="K2116" s="18">
        <v>0.17325800399999999</v>
      </c>
      <c r="L2116" s="18">
        <v>-0.15348399200000001</v>
      </c>
      <c r="M2116" s="18" t="s">
        <v>14174</v>
      </c>
    </row>
    <row r="2117" spans="1:13">
      <c r="A2117" t="s">
        <v>23603</v>
      </c>
      <c r="B2117" s="18">
        <v>4</v>
      </c>
      <c r="C2117" s="18">
        <v>6837442</v>
      </c>
      <c r="D2117" s="18">
        <v>6838503</v>
      </c>
      <c r="E2117" s="18">
        <v>1062</v>
      </c>
      <c r="F2117" s="18">
        <v>-0.63438902200000002</v>
      </c>
      <c r="G2117" s="18">
        <v>6.8280110000000001E-3</v>
      </c>
      <c r="H2117" s="18" t="s">
        <v>22411</v>
      </c>
      <c r="I2117" s="18">
        <v>1.6729742999999998E-2</v>
      </c>
      <c r="J2117" s="18">
        <v>0.32674199599999998</v>
      </c>
      <c r="K2117" s="18">
        <v>0.17325800399999999</v>
      </c>
      <c r="L2117" s="18">
        <v>-0.15348399200000001</v>
      </c>
      <c r="M2117" s="18" t="s">
        <v>23602</v>
      </c>
    </row>
    <row r="2118" spans="1:13">
      <c r="A2118" t="s">
        <v>23601</v>
      </c>
      <c r="B2118" s="18">
        <v>4</v>
      </c>
      <c r="C2118" s="18">
        <v>6846003</v>
      </c>
      <c r="D2118" s="18">
        <v>6846875</v>
      </c>
      <c r="E2118" s="18">
        <v>873</v>
      </c>
      <c r="F2118" s="18">
        <v>-0.50349958399999994</v>
      </c>
      <c r="G2118" s="18">
        <v>4.1891519999999998E-3</v>
      </c>
      <c r="H2118" s="18" t="s">
        <v>22411</v>
      </c>
      <c r="I2118" s="18">
        <v>1.2525691E-2</v>
      </c>
      <c r="J2118" s="18">
        <v>0.38946162699999998</v>
      </c>
      <c r="K2118" s="18">
        <v>0.235395189</v>
      </c>
      <c r="L2118" s="18">
        <v>-0.154066438</v>
      </c>
      <c r="M2118" s="18" t="s">
        <v>17557</v>
      </c>
    </row>
    <row r="2119" spans="1:13">
      <c r="A2119" t="s">
        <v>23601</v>
      </c>
      <c r="B2119" s="18">
        <v>4</v>
      </c>
      <c r="C2119" s="18">
        <v>6846003</v>
      </c>
      <c r="D2119" s="18">
        <v>6846875</v>
      </c>
      <c r="E2119" s="18">
        <v>873</v>
      </c>
      <c r="F2119" s="18">
        <v>-0.50349958399999994</v>
      </c>
      <c r="G2119" s="18">
        <v>4.1891519999999998E-3</v>
      </c>
      <c r="H2119" s="18" t="s">
        <v>22411</v>
      </c>
      <c r="I2119" s="18">
        <v>1.2525691E-2</v>
      </c>
      <c r="J2119" s="18">
        <v>0.38946162699999998</v>
      </c>
      <c r="K2119" s="18">
        <v>0.235395189</v>
      </c>
      <c r="L2119" s="18">
        <v>-0.154066438</v>
      </c>
      <c r="M2119" s="18" t="s">
        <v>23600</v>
      </c>
    </row>
    <row r="2120" spans="1:13">
      <c r="A2120" t="s">
        <v>23598</v>
      </c>
      <c r="B2120" s="18">
        <v>4</v>
      </c>
      <c r="C2120" s="18">
        <v>6850990</v>
      </c>
      <c r="D2120" s="18">
        <v>6852040</v>
      </c>
      <c r="E2120" s="18">
        <v>1051</v>
      </c>
      <c r="F2120" s="18">
        <v>-0.81944090599999997</v>
      </c>
      <c r="G2120" s="18">
        <v>2.9525578E-2</v>
      </c>
      <c r="H2120" s="18" t="s">
        <v>22411</v>
      </c>
      <c r="I2120" s="18">
        <v>3.7365594000000002E-2</v>
      </c>
      <c r="J2120" s="18">
        <v>1.4034253E-2</v>
      </c>
      <c r="K2120" s="18">
        <v>6.1845859999999997E-3</v>
      </c>
      <c r="L2120" s="18">
        <v>-7.8496669999999994E-3</v>
      </c>
      <c r="M2120" s="18" t="s">
        <v>23599</v>
      </c>
    </row>
    <row r="2121" spans="1:13">
      <c r="A2121" t="s">
        <v>23598</v>
      </c>
      <c r="B2121" s="18">
        <v>4</v>
      </c>
      <c r="C2121" s="18">
        <v>6850990</v>
      </c>
      <c r="D2121" s="18">
        <v>6852040</v>
      </c>
      <c r="E2121" s="18">
        <v>1051</v>
      </c>
      <c r="F2121" s="18">
        <v>-0.81944090599999997</v>
      </c>
      <c r="G2121" s="18">
        <v>2.9525578E-2</v>
      </c>
      <c r="H2121" s="18" t="s">
        <v>22411</v>
      </c>
      <c r="I2121" s="18">
        <v>3.7365594000000002E-2</v>
      </c>
      <c r="J2121" s="18">
        <v>1.4034253E-2</v>
      </c>
      <c r="K2121" s="18">
        <v>6.1845859999999997E-3</v>
      </c>
      <c r="L2121" s="18">
        <v>-7.8496669999999994E-3</v>
      </c>
      <c r="M2121" s="18" t="s">
        <v>23597</v>
      </c>
    </row>
    <row r="2122" spans="1:13">
      <c r="A2122" t="s">
        <v>23596</v>
      </c>
      <c r="B2122" s="18">
        <v>4</v>
      </c>
      <c r="C2122" s="18">
        <v>6863061</v>
      </c>
      <c r="D2122" s="18">
        <v>6863727</v>
      </c>
      <c r="E2122" s="18">
        <v>667</v>
      </c>
      <c r="F2122" s="18">
        <v>-0.71912266700000005</v>
      </c>
      <c r="G2122" s="18">
        <v>7.24363E-4</v>
      </c>
      <c r="H2122" s="18" t="s">
        <v>22411</v>
      </c>
      <c r="I2122" s="18">
        <v>4.4603589999999997E-3</v>
      </c>
      <c r="J2122" s="18">
        <v>0.116941529</v>
      </c>
      <c r="K2122" s="18">
        <v>5.6971514000000001E-2</v>
      </c>
      <c r="L2122" s="18">
        <v>-5.9970015000000002E-2</v>
      </c>
      <c r="M2122" s="18" t="s">
        <v>4874</v>
      </c>
    </row>
    <row r="2123" spans="1:13">
      <c r="A2123" t="s">
        <v>23594</v>
      </c>
      <c r="B2123" s="18">
        <v>4</v>
      </c>
      <c r="C2123" s="18">
        <v>6885771</v>
      </c>
      <c r="D2123" s="18">
        <v>6887172</v>
      </c>
      <c r="E2123" s="18">
        <v>1402</v>
      </c>
      <c r="F2123" s="18">
        <v>-0.73048485100000005</v>
      </c>
      <c r="G2123" s="18">
        <v>2.4742689999999999E-3</v>
      </c>
      <c r="H2123" s="18" t="s">
        <v>22411</v>
      </c>
      <c r="I2123" s="18">
        <v>9.206367E-3</v>
      </c>
      <c r="J2123" s="18">
        <v>0.10217546399999999</v>
      </c>
      <c r="K2123" s="18">
        <v>4.9215407000000003E-2</v>
      </c>
      <c r="L2123" s="18">
        <v>-5.2960056999999998E-2</v>
      </c>
      <c r="M2123" s="18" t="s">
        <v>23595</v>
      </c>
    </row>
    <row r="2124" spans="1:13">
      <c r="A2124" t="s">
        <v>23594</v>
      </c>
      <c r="B2124" s="18">
        <v>4</v>
      </c>
      <c r="C2124" s="18">
        <v>6885771</v>
      </c>
      <c r="D2124" s="18">
        <v>6887172</v>
      </c>
      <c r="E2124" s="18">
        <v>1402</v>
      </c>
      <c r="F2124" s="18">
        <v>-0.73048485100000005</v>
      </c>
      <c r="G2124" s="18">
        <v>2.4742689999999999E-3</v>
      </c>
      <c r="H2124" s="18" t="s">
        <v>22411</v>
      </c>
      <c r="I2124" s="18">
        <v>9.206367E-3</v>
      </c>
      <c r="J2124" s="18">
        <v>0.10217546399999999</v>
      </c>
      <c r="K2124" s="18">
        <v>4.9215407000000003E-2</v>
      </c>
      <c r="L2124" s="18">
        <v>-5.2960056999999998E-2</v>
      </c>
      <c r="M2124" s="18" t="s">
        <v>14172</v>
      </c>
    </row>
    <row r="2125" spans="1:13">
      <c r="A2125" t="s">
        <v>23593</v>
      </c>
      <c r="B2125" s="18">
        <v>4</v>
      </c>
      <c r="C2125" s="18">
        <v>6951114</v>
      </c>
      <c r="D2125" s="18">
        <v>6951919</v>
      </c>
      <c r="E2125" s="18">
        <v>806</v>
      </c>
      <c r="F2125" s="18">
        <v>-0.78845736</v>
      </c>
      <c r="G2125" s="18">
        <v>4.5479841999999999E-2</v>
      </c>
      <c r="H2125" s="18" t="s">
        <v>22411</v>
      </c>
      <c r="I2125" s="18">
        <v>4.7689694999999997E-2</v>
      </c>
      <c r="J2125" s="18">
        <v>1.3647642999999999E-2</v>
      </c>
      <c r="K2125" s="18">
        <v>6.2034739999999996E-3</v>
      </c>
      <c r="L2125" s="18">
        <v>-7.4441689999999996E-3</v>
      </c>
      <c r="M2125" s="18" t="s">
        <v>17551</v>
      </c>
    </row>
    <row r="2126" spans="1:13">
      <c r="A2126" t="s">
        <v>23593</v>
      </c>
      <c r="B2126" s="18">
        <v>4</v>
      </c>
      <c r="C2126" s="18">
        <v>6951114</v>
      </c>
      <c r="D2126" s="18">
        <v>6951919</v>
      </c>
      <c r="E2126" s="18">
        <v>806</v>
      </c>
      <c r="F2126" s="18">
        <v>-0.78845736</v>
      </c>
      <c r="G2126" s="18">
        <v>4.5479841999999999E-2</v>
      </c>
      <c r="H2126" s="18" t="s">
        <v>22411</v>
      </c>
      <c r="I2126" s="18">
        <v>4.7689694999999997E-2</v>
      </c>
      <c r="J2126" s="18">
        <v>1.3647642999999999E-2</v>
      </c>
      <c r="K2126" s="18">
        <v>6.2034739999999996E-3</v>
      </c>
      <c r="L2126" s="18">
        <v>-7.4441689999999996E-3</v>
      </c>
      <c r="M2126" s="18" t="s">
        <v>23592</v>
      </c>
    </row>
    <row r="2127" spans="1:13">
      <c r="A2127" t="s">
        <v>23590</v>
      </c>
      <c r="B2127" s="18">
        <v>4</v>
      </c>
      <c r="C2127" s="18">
        <v>6970602</v>
      </c>
      <c r="D2127" s="18">
        <v>6970800</v>
      </c>
      <c r="E2127" s="18">
        <v>199</v>
      </c>
      <c r="F2127" s="18">
        <v>-0.78845736</v>
      </c>
      <c r="G2127" s="18">
        <v>1.2630496999999999E-2</v>
      </c>
      <c r="H2127" s="18" t="s">
        <v>22411</v>
      </c>
      <c r="I2127" s="18">
        <v>2.3396455E-2</v>
      </c>
      <c r="J2127" s="18">
        <v>0.110552764</v>
      </c>
      <c r="K2127" s="18">
        <v>5.0251256000000001E-2</v>
      </c>
      <c r="L2127" s="18">
        <v>-6.0301507999999997E-2</v>
      </c>
      <c r="M2127" s="18" t="s">
        <v>23591</v>
      </c>
    </row>
    <row r="2128" spans="1:13">
      <c r="A2128" t="s">
        <v>23590</v>
      </c>
      <c r="B2128" s="18">
        <v>4</v>
      </c>
      <c r="C2128" s="18">
        <v>6970602</v>
      </c>
      <c r="D2128" s="18">
        <v>6970800</v>
      </c>
      <c r="E2128" s="18">
        <v>199</v>
      </c>
      <c r="F2128" s="18">
        <v>-0.78845736</v>
      </c>
      <c r="G2128" s="18">
        <v>1.2630496999999999E-2</v>
      </c>
      <c r="H2128" s="18" t="s">
        <v>22411</v>
      </c>
      <c r="I2128" s="18">
        <v>2.3396455E-2</v>
      </c>
      <c r="J2128" s="18">
        <v>0.110552764</v>
      </c>
      <c r="K2128" s="18">
        <v>5.0251256000000001E-2</v>
      </c>
      <c r="L2128" s="18">
        <v>-6.0301507999999997E-2</v>
      </c>
      <c r="M2128" s="18" t="s">
        <v>23589</v>
      </c>
    </row>
    <row r="2129" spans="1:13">
      <c r="A2129" t="s">
        <v>23588</v>
      </c>
      <c r="B2129" s="18">
        <v>4</v>
      </c>
      <c r="C2129" s="18">
        <v>7067138</v>
      </c>
      <c r="D2129" s="18">
        <v>7067750</v>
      </c>
      <c r="E2129" s="18">
        <v>613</v>
      </c>
      <c r="F2129" s="18">
        <v>-0.57981849500000004</v>
      </c>
      <c r="G2129" s="18">
        <v>7.7922039999999996E-3</v>
      </c>
      <c r="H2129" s="18" t="s">
        <v>22411</v>
      </c>
      <c r="I2129" s="18">
        <v>1.7920874E-2</v>
      </c>
      <c r="J2129" s="18">
        <v>0.20391517100000001</v>
      </c>
      <c r="K2129" s="18">
        <v>0.114192496</v>
      </c>
      <c r="L2129" s="18">
        <v>-8.9722675000000002E-2</v>
      </c>
      <c r="M2129" s="18" t="s">
        <v>20343</v>
      </c>
    </row>
    <row r="2130" spans="1:13">
      <c r="A2130" t="s">
        <v>23588</v>
      </c>
      <c r="B2130" s="18">
        <v>4</v>
      </c>
      <c r="C2130" s="18">
        <v>7067138</v>
      </c>
      <c r="D2130" s="18">
        <v>7067750</v>
      </c>
      <c r="E2130" s="18">
        <v>613</v>
      </c>
      <c r="F2130" s="18">
        <v>-0.57981849500000004</v>
      </c>
      <c r="G2130" s="18">
        <v>7.7922039999999996E-3</v>
      </c>
      <c r="H2130" s="18" t="s">
        <v>22411</v>
      </c>
      <c r="I2130" s="18">
        <v>1.7920874E-2</v>
      </c>
      <c r="J2130" s="18">
        <v>0.20391517100000001</v>
      </c>
      <c r="K2130" s="18">
        <v>0.114192496</v>
      </c>
      <c r="L2130" s="18">
        <v>-8.9722675000000002E-2</v>
      </c>
      <c r="M2130" s="18" t="s">
        <v>23587</v>
      </c>
    </row>
    <row r="2131" spans="1:13">
      <c r="A2131" t="s">
        <v>23586</v>
      </c>
      <c r="B2131" s="18">
        <v>4</v>
      </c>
      <c r="C2131" s="18">
        <v>7103820</v>
      </c>
      <c r="D2131" s="18">
        <v>7104277</v>
      </c>
      <c r="E2131" s="18">
        <v>458</v>
      </c>
      <c r="F2131" s="18">
        <v>-0.83455883500000005</v>
      </c>
      <c r="G2131" s="18">
        <v>5.2844199999999995E-4</v>
      </c>
      <c r="H2131" s="18" t="s">
        <v>22411</v>
      </c>
      <c r="I2131" s="18">
        <v>3.6600389999999999E-3</v>
      </c>
      <c r="J2131" s="18">
        <v>0.198689956</v>
      </c>
      <c r="K2131" s="18">
        <v>8.6244540999999994E-2</v>
      </c>
      <c r="L2131" s="18">
        <v>-0.11244541500000001</v>
      </c>
      <c r="M2131" s="18" t="s">
        <v>23585</v>
      </c>
    </row>
    <row r="2132" spans="1:13">
      <c r="A2132" t="s">
        <v>23584</v>
      </c>
      <c r="B2132" s="18">
        <v>4</v>
      </c>
      <c r="C2132" s="18">
        <v>7161868</v>
      </c>
      <c r="D2132" s="18">
        <v>7162024</v>
      </c>
      <c r="E2132" s="18">
        <v>157</v>
      </c>
      <c r="F2132" s="18">
        <v>-0.69314718099999995</v>
      </c>
      <c r="G2132" s="18">
        <v>2.5395529E-2</v>
      </c>
      <c r="H2132" s="18" t="s">
        <v>22411</v>
      </c>
      <c r="I2132" s="18">
        <v>3.4414778E-2</v>
      </c>
      <c r="J2132" s="18">
        <v>8.2802548000000004E-2</v>
      </c>
      <c r="K2132" s="18">
        <v>4.1401274000000002E-2</v>
      </c>
      <c r="L2132" s="18">
        <v>-4.1401274000000002E-2</v>
      </c>
      <c r="M2132" s="18" t="s">
        <v>4844</v>
      </c>
    </row>
    <row r="2133" spans="1:13">
      <c r="A2133" t="s">
        <v>23582</v>
      </c>
      <c r="B2133" s="18">
        <v>4</v>
      </c>
      <c r="C2133" s="18">
        <v>7209811</v>
      </c>
      <c r="D2133" s="18">
        <v>7210448</v>
      </c>
      <c r="E2133" s="18">
        <v>638</v>
      </c>
      <c r="F2133" s="18">
        <v>-0.63211128999999999</v>
      </c>
      <c r="G2133" s="18">
        <v>1.1932114000000001E-2</v>
      </c>
      <c r="H2133" s="18" t="s">
        <v>22411</v>
      </c>
      <c r="I2133" s="18">
        <v>2.2558801E-2</v>
      </c>
      <c r="J2133" s="18">
        <v>5.6034483000000003E-2</v>
      </c>
      <c r="K2133" s="18">
        <v>2.9780563999999999E-2</v>
      </c>
      <c r="L2133" s="18">
        <v>-2.6253918000000001E-2</v>
      </c>
      <c r="M2133" s="18" t="s">
        <v>23583</v>
      </c>
    </row>
    <row r="2134" spans="1:13">
      <c r="A2134" t="s">
        <v>23582</v>
      </c>
      <c r="B2134" s="18">
        <v>4</v>
      </c>
      <c r="C2134" s="18">
        <v>7209811</v>
      </c>
      <c r="D2134" s="18">
        <v>7210448</v>
      </c>
      <c r="E2134" s="18">
        <v>638</v>
      </c>
      <c r="F2134" s="18">
        <v>-0.63211128999999999</v>
      </c>
      <c r="G2134" s="18">
        <v>1.1932114000000001E-2</v>
      </c>
      <c r="H2134" s="18" t="s">
        <v>22411</v>
      </c>
      <c r="I2134" s="18">
        <v>2.2558801E-2</v>
      </c>
      <c r="J2134" s="18">
        <v>5.6034483000000003E-2</v>
      </c>
      <c r="K2134" s="18">
        <v>2.9780563999999999E-2</v>
      </c>
      <c r="L2134" s="18">
        <v>-2.6253918000000001E-2</v>
      </c>
      <c r="M2134" s="18" t="s">
        <v>14162</v>
      </c>
    </row>
    <row r="2135" spans="1:13">
      <c r="A2135" t="s">
        <v>23581</v>
      </c>
      <c r="B2135" s="18">
        <v>4</v>
      </c>
      <c r="C2135" s="18">
        <v>7213638</v>
      </c>
      <c r="D2135" s="18">
        <v>7214531</v>
      </c>
      <c r="E2135" s="18">
        <v>894</v>
      </c>
      <c r="F2135" s="18">
        <v>-1.052092273</v>
      </c>
      <c r="G2135" s="18">
        <v>1.283607E-3</v>
      </c>
      <c r="H2135" s="18" t="s">
        <v>22411</v>
      </c>
      <c r="I2135" s="18">
        <v>6.3360619999999999E-3</v>
      </c>
      <c r="J2135" s="18">
        <v>1.761745E-2</v>
      </c>
      <c r="K2135" s="18">
        <v>6.1521249999999996E-3</v>
      </c>
      <c r="L2135" s="18">
        <v>-1.1465324000000001E-2</v>
      </c>
      <c r="M2135" s="18" t="s">
        <v>14162</v>
      </c>
    </row>
    <row r="2136" spans="1:13">
      <c r="A2136" t="s">
        <v>23581</v>
      </c>
      <c r="B2136" s="18">
        <v>4</v>
      </c>
      <c r="C2136" s="18">
        <v>7213638</v>
      </c>
      <c r="D2136" s="18">
        <v>7214531</v>
      </c>
      <c r="E2136" s="18">
        <v>894</v>
      </c>
      <c r="F2136" s="18">
        <v>-1.052092273</v>
      </c>
      <c r="G2136" s="18">
        <v>1.283607E-3</v>
      </c>
      <c r="H2136" s="18" t="s">
        <v>22411</v>
      </c>
      <c r="I2136" s="18">
        <v>6.3360619999999999E-3</v>
      </c>
      <c r="J2136" s="18">
        <v>1.761745E-2</v>
      </c>
      <c r="K2136" s="18">
        <v>6.1521249999999996E-3</v>
      </c>
      <c r="L2136" s="18">
        <v>-1.1465324000000001E-2</v>
      </c>
      <c r="M2136" s="18" t="s">
        <v>4836</v>
      </c>
    </row>
    <row r="2137" spans="1:13">
      <c r="A2137" t="s">
        <v>23580</v>
      </c>
      <c r="B2137" s="18">
        <v>4</v>
      </c>
      <c r="C2137" s="18">
        <v>7232796</v>
      </c>
      <c r="D2137" s="18">
        <v>7233242</v>
      </c>
      <c r="E2137" s="18">
        <v>447</v>
      </c>
      <c r="F2137" s="18">
        <v>-4.9724140810000002</v>
      </c>
      <c r="G2137" s="18">
        <v>1.0405213E-2</v>
      </c>
      <c r="H2137" s="18" t="s">
        <v>22418</v>
      </c>
      <c r="I2137" s="18">
        <v>2.0860501E-2</v>
      </c>
      <c r="J2137" s="18">
        <v>0.64373601800000002</v>
      </c>
      <c r="K2137" s="18">
        <v>2.2371359999999998E-3</v>
      </c>
      <c r="L2137" s="18">
        <v>-0.64149888099999997</v>
      </c>
      <c r="M2137" s="18" t="s">
        <v>14159</v>
      </c>
    </row>
    <row r="2138" spans="1:13">
      <c r="A2138" t="s">
        <v>23579</v>
      </c>
      <c r="B2138" s="18">
        <v>4</v>
      </c>
      <c r="C2138" s="18">
        <v>7243597</v>
      </c>
      <c r="D2138" s="18">
        <v>7244302</v>
      </c>
      <c r="E2138" s="18">
        <v>706</v>
      </c>
      <c r="F2138" s="18">
        <v>-0.51082562399999998</v>
      </c>
      <c r="G2138" s="18">
        <v>2.9797679999999998E-3</v>
      </c>
      <c r="H2138" s="18" t="s">
        <v>22411</v>
      </c>
      <c r="I2138" s="18">
        <v>1.0295304999999999E-2</v>
      </c>
      <c r="J2138" s="18">
        <v>8.8526911999999999E-2</v>
      </c>
      <c r="K2138" s="18">
        <v>5.3116147000000002E-2</v>
      </c>
      <c r="L2138" s="18">
        <v>-3.5410764999999997E-2</v>
      </c>
      <c r="M2138" s="18" t="s">
        <v>4833</v>
      </c>
    </row>
    <row r="2139" spans="1:13">
      <c r="A2139" t="s">
        <v>23578</v>
      </c>
      <c r="B2139" s="18">
        <v>4</v>
      </c>
      <c r="C2139" s="18">
        <v>7418553</v>
      </c>
      <c r="D2139" s="18">
        <v>7418953</v>
      </c>
      <c r="E2139" s="18">
        <v>401</v>
      </c>
      <c r="F2139" s="18">
        <v>-0.89794159299999998</v>
      </c>
      <c r="G2139" s="18">
        <v>6.6382439999999997E-3</v>
      </c>
      <c r="H2139" s="18" t="s">
        <v>22411</v>
      </c>
      <c r="I2139" s="18">
        <v>1.6452970000000001E-2</v>
      </c>
      <c r="J2139" s="18">
        <v>3.3665834999999998E-2</v>
      </c>
      <c r="K2139" s="18">
        <v>1.3715711E-2</v>
      </c>
      <c r="L2139" s="18">
        <v>-1.9950124999999999E-2</v>
      </c>
      <c r="M2139" s="18" t="s">
        <v>23577</v>
      </c>
    </row>
    <row r="2140" spans="1:13">
      <c r="A2140" t="s">
        <v>23576</v>
      </c>
      <c r="B2140" s="18">
        <v>4</v>
      </c>
      <c r="C2140" s="18">
        <v>7420518</v>
      </c>
      <c r="D2140" s="18">
        <v>7420886</v>
      </c>
      <c r="E2140" s="18">
        <v>369</v>
      </c>
      <c r="F2140" s="18">
        <v>-1.960094784</v>
      </c>
      <c r="G2140" s="18">
        <v>3.69336E-4</v>
      </c>
      <c r="H2140" s="18" t="s">
        <v>22418</v>
      </c>
      <c r="I2140" s="18">
        <v>2.9936189999999999E-3</v>
      </c>
      <c r="J2140" s="18">
        <v>4.8102981000000003E-2</v>
      </c>
      <c r="K2140" s="18">
        <v>6.7750680000000004E-3</v>
      </c>
      <c r="L2140" s="18">
        <v>-4.1327913000000001E-2</v>
      </c>
      <c r="M2140" s="18" t="s">
        <v>23575</v>
      </c>
    </row>
    <row r="2141" spans="1:13">
      <c r="A2141" t="s">
        <v>23574</v>
      </c>
      <c r="B2141" s="18">
        <v>4</v>
      </c>
      <c r="C2141" s="18">
        <v>7478948</v>
      </c>
      <c r="D2141" s="18">
        <v>7479758</v>
      </c>
      <c r="E2141" s="18">
        <v>811</v>
      </c>
      <c r="F2141" s="18">
        <v>-1.451433663</v>
      </c>
      <c r="G2141" s="18">
        <v>9.961658E-3</v>
      </c>
      <c r="H2141" s="18" t="s">
        <v>22411</v>
      </c>
      <c r="I2141" s="18">
        <v>2.0378588999999999E-2</v>
      </c>
      <c r="J2141" s="18">
        <v>3.4217016000000003E-2</v>
      </c>
      <c r="K2141" s="18">
        <v>8.0147970000000006E-3</v>
      </c>
      <c r="L2141" s="18">
        <v>-2.6202218999999999E-2</v>
      </c>
      <c r="M2141" s="18" t="s">
        <v>4805</v>
      </c>
    </row>
    <row r="2142" spans="1:13">
      <c r="A2142" t="s">
        <v>23574</v>
      </c>
      <c r="B2142" s="18">
        <v>4</v>
      </c>
      <c r="C2142" s="18">
        <v>7478948</v>
      </c>
      <c r="D2142" s="18">
        <v>7479758</v>
      </c>
      <c r="E2142" s="18">
        <v>811</v>
      </c>
      <c r="F2142" s="18">
        <v>-1.451433663</v>
      </c>
      <c r="G2142" s="18">
        <v>9.961658E-3</v>
      </c>
      <c r="H2142" s="18" t="s">
        <v>22411</v>
      </c>
      <c r="I2142" s="18">
        <v>2.0378588999999999E-2</v>
      </c>
      <c r="J2142" s="18">
        <v>3.4217016000000003E-2</v>
      </c>
      <c r="K2142" s="18">
        <v>8.0147970000000006E-3</v>
      </c>
      <c r="L2142" s="18">
        <v>-2.6202218999999999E-2</v>
      </c>
      <c r="M2142" s="18" t="s">
        <v>4803</v>
      </c>
    </row>
    <row r="2143" spans="1:13">
      <c r="A2143" t="s">
        <v>23573</v>
      </c>
      <c r="B2143" s="18">
        <v>4</v>
      </c>
      <c r="C2143" s="18">
        <v>7571583</v>
      </c>
      <c r="D2143" s="18">
        <v>7572925</v>
      </c>
      <c r="E2143" s="18">
        <v>1343</v>
      </c>
      <c r="F2143" s="18">
        <v>-0.76409891699999999</v>
      </c>
      <c r="G2143" s="18">
        <v>2.9609441E-2</v>
      </c>
      <c r="H2143" s="18" t="s">
        <v>22444</v>
      </c>
      <c r="I2143" s="18">
        <v>3.7424226999999997E-2</v>
      </c>
      <c r="J2143" s="18">
        <v>1.3588980000000001E-2</v>
      </c>
      <c r="K2143" s="18">
        <v>6.3291140000000003E-3</v>
      </c>
      <c r="L2143" s="18">
        <v>-7.2598660000000002E-3</v>
      </c>
      <c r="M2143" s="18" t="s">
        <v>23572</v>
      </c>
    </row>
    <row r="2144" spans="1:13">
      <c r="A2144" t="s">
        <v>23570</v>
      </c>
      <c r="B2144" s="18">
        <v>4</v>
      </c>
      <c r="C2144" s="18">
        <v>7616282</v>
      </c>
      <c r="D2144" s="18">
        <v>7616603</v>
      </c>
      <c r="E2144" s="18">
        <v>322</v>
      </c>
      <c r="F2144" s="18">
        <v>-0.78411895899999995</v>
      </c>
      <c r="G2144" s="18">
        <v>1.9849210000000002E-3</v>
      </c>
      <c r="H2144" s="18" t="s">
        <v>22411</v>
      </c>
      <c r="I2144" s="18">
        <v>8.0770379999999999E-3</v>
      </c>
      <c r="J2144" s="18">
        <v>7.1428570999999996E-2</v>
      </c>
      <c r="K2144" s="18">
        <v>3.2608696E-2</v>
      </c>
      <c r="L2144" s="18">
        <v>-3.8819876000000003E-2</v>
      </c>
      <c r="M2144" s="18" t="s">
        <v>23571</v>
      </c>
    </row>
    <row r="2145" spans="1:13">
      <c r="A2145" t="s">
        <v>23570</v>
      </c>
      <c r="B2145" s="18">
        <v>4</v>
      </c>
      <c r="C2145" s="18">
        <v>7616282</v>
      </c>
      <c r="D2145" s="18">
        <v>7616603</v>
      </c>
      <c r="E2145" s="18">
        <v>322</v>
      </c>
      <c r="F2145" s="18">
        <v>-0.78411895899999995</v>
      </c>
      <c r="G2145" s="18">
        <v>1.9849210000000002E-3</v>
      </c>
      <c r="H2145" s="18" t="s">
        <v>22411</v>
      </c>
      <c r="I2145" s="18">
        <v>8.0770379999999999E-3</v>
      </c>
      <c r="J2145" s="18">
        <v>7.1428570999999996E-2</v>
      </c>
      <c r="K2145" s="18">
        <v>3.2608696E-2</v>
      </c>
      <c r="L2145" s="18">
        <v>-3.8819876000000003E-2</v>
      </c>
      <c r="M2145" s="18" t="s">
        <v>4783</v>
      </c>
    </row>
    <row r="2146" spans="1:13">
      <c r="A2146" t="s">
        <v>23569</v>
      </c>
      <c r="B2146" s="18">
        <v>4</v>
      </c>
      <c r="C2146" s="18">
        <v>7683630</v>
      </c>
      <c r="D2146" s="18">
        <v>7685307</v>
      </c>
      <c r="E2146" s="18">
        <v>1678</v>
      </c>
      <c r="F2146" s="18">
        <v>-0.96508089600000002</v>
      </c>
      <c r="G2146" s="18">
        <v>2.6957951000000001E-2</v>
      </c>
      <c r="H2146" s="18" t="s">
        <v>22411</v>
      </c>
      <c r="I2146" s="18">
        <v>3.5490295999999998E-2</v>
      </c>
      <c r="J2146" s="18">
        <v>5.6317043999999997E-2</v>
      </c>
      <c r="K2146" s="18">
        <v>2.1454112000000001E-2</v>
      </c>
      <c r="L2146" s="18">
        <v>-3.4862931999999999E-2</v>
      </c>
      <c r="M2146" s="18" t="s">
        <v>4774</v>
      </c>
    </row>
    <row r="2147" spans="1:13">
      <c r="A2147" t="s">
        <v>23568</v>
      </c>
      <c r="B2147" s="18">
        <v>4</v>
      </c>
      <c r="C2147" s="18">
        <v>7685389</v>
      </c>
      <c r="D2147" s="18">
        <v>7686956</v>
      </c>
      <c r="E2147" s="18">
        <v>1568</v>
      </c>
      <c r="F2147" s="18">
        <v>1.1451323040000001</v>
      </c>
      <c r="G2147" s="18">
        <v>2.2508608999999999E-2</v>
      </c>
      <c r="H2147" s="18" t="s">
        <v>22418</v>
      </c>
      <c r="I2147" s="18">
        <v>3.2068085000000003E-2</v>
      </c>
      <c r="J2147" s="18">
        <v>5.5803570000000002E-3</v>
      </c>
      <c r="K2147" s="18">
        <v>1.7538265000000001E-2</v>
      </c>
      <c r="L2147" s="18">
        <v>1.1957908E-2</v>
      </c>
      <c r="M2147" s="18" t="s">
        <v>4774</v>
      </c>
    </row>
    <row r="2148" spans="1:13">
      <c r="A2148" t="s">
        <v>23567</v>
      </c>
      <c r="B2148" s="18">
        <v>4</v>
      </c>
      <c r="C2148" s="18">
        <v>7711437</v>
      </c>
      <c r="D2148" s="18">
        <v>7711726</v>
      </c>
      <c r="E2148" s="18">
        <v>290</v>
      </c>
      <c r="F2148" s="18">
        <v>-1.6017158659999999</v>
      </c>
      <c r="G2148" s="18">
        <v>5.9443270000000001E-3</v>
      </c>
      <c r="H2148" s="18" t="s">
        <v>22418</v>
      </c>
      <c r="I2148" s="18">
        <v>1.5461437999999999E-2</v>
      </c>
      <c r="J2148" s="18">
        <v>0.111206897</v>
      </c>
      <c r="K2148" s="18">
        <v>2.2413793000000001E-2</v>
      </c>
      <c r="L2148" s="18">
        <v>-8.8793102999999998E-2</v>
      </c>
      <c r="M2148" s="18" t="s">
        <v>23566</v>
      </c>
    </row>
    <row r="2149" spans="1:13">
      <c r="A2149" t="s">
        <v>23565</v>
      </c>
      <c r="B2149" s="18">
        <v>4</v>
      </c>
      <c r="C2149" s="18">
        <v>7730359</v>
      </c>
      <c r="D2149" s="18">
        <v>7730748</v>
      </c>
      <c r="E2149" s="18">
        <v>390</v>
      </c>
      <c r="F2149" s="18">
        <v>-0.780158558</v>
      </c>
      <c r="G2149" s="18">
        <v>4.8686985000000002E-2</v>
      </c>
      <c r="H2149" s="18" t="s">
        <v>22418</v>
      </c>
      <c r="I2149" s="18">
        <v>4.9546069999999998E-2</v>
      </c>
      <c r="J2149" s="18">
        <v>6.1538462000000002E-2</v>
      </c>
      <c r="K2149" s="18">
        <v>2.8205127999999999E-2</v>
      </c>
      <c r="L2149" s="18">
        <v>-3.3333333E-2</v>
      </c>
      <c r="M2149" s="18" t="s">
        <v>23564</v>
      </c>
    </row>
    <row r="2150" spans="1:13">
      <c r="A2150" t="s">
        <v>23562</v>
      </c>
      <c r="B2150" s="18">
        <v>4</v>
      </c>
      <c r="C2150" s="18">
        <v>7752169</v>
      </c>
      <c r="D2150" s="18">
        <v>7752758</v>
      </c>
      <c r="E2150" s="18">
        <v>590</v>
      </c>
      <c r="F2150" s="18">
        <v>-1.011600912</v>
      </c>
      <c r="G2150" s="18">
        <v>3.076821E-3</v>
      </c>
      <c r="H2150" s="18" t="s">
        <v>22411</v>
      </c>
      <c r="I2150" s="18">
        <v>1.0491337E-2</v>
      </c>
      <c r="J2150" s="18">
        <v>0.111864407</v>
      </c>
      <c r="K2150" s="18">
        <v>4.0677966000000003E-2</v>
      </c>
      <c r="L2150" s="18">
        <v>-7.1186441000000003E-2</v>
      </c>
      <c r="M2150" s="18" t="s">
        <v>23563</v>
      </c>
    </row>
    <row r="2151" spans="1:13">
      <c r="A2151" t="s">
        <v>23562</v>
      </c>
      <c r="B2151" s="18">
        <v>4</v>
      </c>
      <c r="C2151" s="18">
        <v>7752169</v>
      </c>
      <c r="D2151" s="18">
        <v>7752758</v>
      </c>
      <c r="E2151" s="18">
        <v>590</v>
      </c>
      <c r="F2151" s="18">
        <v>-1.011600912</v>
      </c>
      <c r="G2151" s="18">
        <v>3.076821E-3</v>
      </c>
      <c r="H2151" s="18" t="s">
        <v>22411</v>
      </c>
      <c r="I2151" s="18">
        <v>1.0491337E-2</v>
      </c>
      <c r="J2151" s="18">
        <v>0.111864407</v>
      </c>
      <c r="K2151" s="18">
        <v>4.0677966000000003E-2</v>
      </c>
      <c r="L2151" s="18">
        <v>-7.1186441000000003E-2</v>
      </c>
      <c r="M2151" s="18" t="s">
        <v>4768</v>
      </c>
    </row>
    <row r="2152" spans="1:13">
      <c r="A2152" t="s">
        <v>23562</v>
      </c>
      <c r="B2152" s="18">
        <v>4</v>
      </c>
      <c r="C2152" s="18">
        <v>7752169</v>
      </c>
      <c r="D2152" s="18">
        <v>7752758</v>
      </c>
      <c r="E2152" s="18">
        <v>590</v>
      </c>
      <c r="F2152" s="18">
        <v>-1.011600912</v>
      </c>
      <c r="G2152" s="18">
        <v>3.076821E-3</v>
      </c>
      <c r="H2152" s="18" t="s">
        <v>22411</v>
      </c>
      <c r="I2152" s="18">
        <v>1.0491337E-2</v>
      </c>
      <c r="J2152" s="18">
        <v>0.111864407</v>
      </c>
      <c r="K2152" s="18">
        <v>4.0677966000000003E-2</v>
      </c>
      <c r="L2152" s="18">
        <v>-7.1186441000000003E-2</v>
      </c>
      <c r="M2152" s="18" t="s">
        <v>23561</v>
      </c>
    </row>
    <row r="2153" spans="1:13">
      <c r="A2153" t="s">
        <v>23559</v>
      </c>
      <c r="B2153" s="18">
        <v>4</v>
      </c>
      <c r="C2153" s="18">
        <v>7783917</v>
      </c>
      <c r="D2153" s="18">
        <v>7785457</v>
      </c>
      <c r="E2153" s="18">
        <v>1541</v>
      </c>
      <c r="F2153" s="18">
        <v>-0.74010416400000001</v>
      </c>
      <c r="G2153" s="18">
        <v>1.102497E-3</v>
      </c>
      <c r="H2153" s="18" t="s">
        <v>22411</v>
      </c>
      <c r="I2153" s="18">
        <v>5.8471089999999996E-3</v>
      </c>
      <c r="J2153" s="18">
        <v>1.7683323000000001E-2</v>
      </c>
      <c r="K2153" s="18">
        <v>8.4360800000000003E-3</v>
      </c>
      <c r="L2153" s="18">
        <v>-9.2472419999999993E-3</v>
      </c>
      <c r="M2153" s="18" t="s">
        <v>23560</v>
      </c>
    </row>
    <row r="2154" spans="1:13">
      <c r="A2154" t="s">
        <v>23559</v>
      </c>
      <c r="B2154" s="18">
        <v>4</v>
      </c>
      <c r="C2154" s="18">
        <v>7783917</v>
      </c>
      <c r="D2154" s="18">
        <v>7785457</v>
      </c>
      <c r="E2154" s="18">
        <v>1541</v>
      </c>
      <c r="F2154" s="18">
        <v>-0.74010416400000001</v>
      </c>
      <c r="G2154" s="18">
        <v>1.102497E-3</v>
      </c>
      <c r="H2154" s="18" t="s">
        <v>22411</v>
      </c>
      <c r="I2154" s="18">
        <v>5.8471089999999996E-3</v>
      </c>
      <c r="J2154" s="18">
        <v>1.7683323000000001E-2</v>
      </c>
      <c r="K2154" s="18">
        <v>8.4360800000000003E-3</v>
      </c>
      <c r="L2154" s="18">
        <v>-9.2472419999999993E-3</v>
      </c>
      <c r="M2154" s="18" t="s">
        <v>4763</v>
      </c>
    </row>
    <row r="2155" spans="1:13">
      <c r="A2155" t="s">
        <v>23558</v>
      </c>
      <c r="B2155" s="18">
        <v>4</v>
      </c>
      <c r="C2155" s="18">
        <v>7822748</v>
      </c>
      <c r="D2155" s="18">
        <v>7824353</v>
      </c>
      <c r="E2155" s="18">
        <v>1606</v>
      </c>
      <c r="F2155" s="18">
        <v>-0.89608802499999995</v>
      </c>
      <c r="G2155" s="18">
        <v>9.519596E-3</v>
      </c>
      <c r="H2155" s="18" t="s">
        <v>22411</v>
      </c>
      <c r="I2155" s="18">
        <v>1.9908834E-2</v>
      </c>
      <c r="J2155" s="18">
        <v>1.5255293E-2</v>
      </c>
      <c r="K2155" s="18">
        <v>6.2266500000000002E-3</v>
      </c>
      <c r="L2155" s="18">
        <v>-9.0286429999999994E-3</v>
      </c>
      <c r="M2155" s="18" t="s">
        <v>4756</v>
      </c>
    </row>
    <row r="2156" spans="1:13">
      <c r="A2156" t="s">
        <v>23557</v>
      </c>
      <c r="B2156" s="18">
        <v>4</v>
      </c>
      <c r="C2156" s="18">
        <v>7879923</v>
      </c>
      <c r="D2156" s="18">
        <v>7887711</v>
      </c>
      <c r="E2156" s="18">
        <v>7789</v>
      </c>
      <c r="F2156" s="18">
        <v>-0.91080829900000004</v>
      </c>
      <c r="G2156" s="18">
        <v>2.6028763E-2</v>
      </c>
      <c r="H2156" s="18" t="s">
        <v>22418</v>
      </c>
      <c r="I2156" s="18">
        <v>3.4879473000000001E-2</v>
      </c>
      <c r="J2156" s="18">
        <v>0.47291051499999998</v>
      </c>
      <c r="K2156" s="18">
        <v>0.190204134</v>
      </c>
      <c r="L2156" s="18">
        <v>-0.28270638100000001</v>
      </c>
      <c r="M2156" s="18" t="s">
        <v>4749</v>
      </c>
    </row>
    <row r="2157" spans="1:13">
      <c r="A2157" t="s">
        <v>23557</v>
      </c>
      <c r="B2157" s="18">
        <v>4</v>
      </c>
      <c r="C2157" s="18">
        <v>7879923</v>
      </c>
      <c r="D2157" s="18">
        <v>7887711</v>
      </c>
      <c r="E2157" s="18">
        <v>7789</v>
      </c>
      <c r="F2157" s="18">
        <v>-0.91080829900000004</v>
      </c>
      <c r="G2157" s="18">
        <v>2.6028763E-2</v>
      </c>
      <c r="H2157" s="18" t="s">
        <v>22418</v>
      </c>
      <c r="I2157" s="18">
        <v>3.4879473000000001E-2</v>
      </c>
      <c r="J2157" s="18">
        <v>0.47291051499999998</v>
      </c>
      <c r="K2157" s="18">
        <v>0.190204134</v>
      </c>
      <c r="L2157" s="18">
        <v>-0.28270638100000001</v>
      </c>
      <c r="M2157" s="18" t="s">
        <v>20330</v>
      </c>
    </row>
    <row r="2158" spans="1:13">
      <c r="A2158" t="s">
        <v>23557</v>
      </c>
      <c r="B2158" s="18">
        <v>4</v>
      </c>
      <c r="C2158" s="18">
        <v>7879923</v>
      </c>
      <c r="D2158" s="18">
        <v>7887711</v>
      </c>
      <c r="E2158" s="18">
        <v>7789</v>
      </c>
      <c r="F2158" s="18">
        <v>-0.91080829900000004</v>
      </c>
      <c r="G2158" s="18">
        <v>2.6028763E-2</v>
      </c>
      <c r="H2158" s="18" t="s">
        <v>22418</v>
      </c>
      <c r="I2158" s="18">
        <v>3.4879473000000001E-2</v>
      </c>
      <c r="J2158" s="18">
        <v>0.47291051499999998</v>
      </c>
      <c r="K2158" s="18">
        <v>0.190204134</v>
      </c>
      <c r="L2158" s="18">
        <v>-0.28270638100000001</v>
      </c>
      <c r="M2158" s="18" t="s">
        <v>23556</v>
      </c>
    </row>
    <row r="2159" spans="1:13">
      <c r="A2159" t="s">
        <v>23555</v>
      </c>
      <c r="B2159" s="18">
        <v>4</v>
      </c>
      <c r="C2159" s="18">
        <v>7889096</v>
      </c>
      <c r="D2159" s="18">
        <v>7893882</v>
      </c>
      <c r="E2159" s="18">
        <v>4787</v>
      </c>
      <c r="F2159" s="18">
        <v>-0.70109424200000003</v>
      </c>
      <c r="G2159" s="19">
        <v>8.2500000000000004E-7</v>
      </c>
      <c r="H2159" s="18" t="s">
        <v>22411</v>
      </c>
      <c r="I2159" s="19">
        <v>3.1300000000000002E-5</v>
      </c>
      <c r="J2159" s="18">
        <v>0.55420931699999998</v>
      </c>
      <c r="K2159" s="18">
        <v>0.27491121800000001</v>
      </c>
      <c r="L2159" s="18">
        <v>-0.27929809900000002</v>
      </c>
      <c r="M2159" s="18" t="s">
        <v>23556</v>
      </c>
    </row>
    <row r="2160" spans="1:13">
      <c r="A2160" t="s">
        <v>23555</v>
      </c>
      <c r="B2160" s="18">
        <v>4</v>
      </c>
      <c r="C2160" s="18">
        <v>7889096</v>
      </c>
      <c r="D2160" s="18">
        <v>7893882</v>
      </c>
      <c r="E2160" s="18">
        <v>4787</v>
      </c>
      <c r="F2160" s="18">
        <v>-0.70109424200000003</v>
      </c>
      <c r="G2160" s="19">
        <v>8.2500000000000004E-7</v>
      </c>
      <c r="H2160" s="18" t="s">
        <v>22411</v>
      </c>
      <c r="I2160" s="19">
        <v>3.1300000000000002E-5</v>
      </c>
      <c r="J2160" s="18">
        <v>0.55420931699999998</v>
      </c>
      <c r="K2160" s="18">
        <v>0.27491121800000001</v>
      </c>
      <c r="L2160" s="18">
        <v>-0.27929809900000002</v>
      </c>
      <c r="M2160" s="18" t="s">
        <v>4745</v>
      </c>
    </row>
    <row r="2161" spans="1:13">
      <c r="A2161" t="s">
        <v>23554</v>
      </c>
      <c r="B2161" s="18">
        <v>4</v>
      </c>
      <c r="C2161" s="18">
        <v>7956480</v>
      </c>
      <c r="D2161" s="18">
        <v>7957070</v>
      </c>
      <c r="E2161" s="18">
        <v>591</v>
      </c>
      <c r="F2161" s="18">
        <v>-0.56407013800000005</v>
      </c>
      <c r="G2161" s="18">
        <v>7.1625900000000001E-4</v>
      </c>
      <c r="H2161" s="18" t="s">
        <v>22411</v>
      </c>
      <c r="I2161" s="18">
        <v>4.4331689999999998E-3</v>
      </c>
      <c r="J2161" s="18">
        <v>9.5177664999999995E-2</v>
      </c>
      <c r="K2161" s="18">
        <v>5.4145515999999998E-2</v>
      </c>
      <c r="L2161" s="18">
        <v>-4.1032148999999997E-2</v>
      </c>
      <c r="M2161" s="18" t="s">
        <v>4740</v>
      </c>
    </row>
    <row r="2162" spans="1:13">
      <c r="A2162" t="s">
        <v>23554</v>
      </c>
      <c r="B2162" s="18">
        <v>4</v>
      </c>
      <c r="C2162" s="18">
        <v>7956480</v>
      </c>
      <c r="D2162" s="18">
        <v>7957070</v>
      </c>
      <c r="E2162" s="18">
        <v>591</v>
      </c>
      <c r="F2162" s="18">
        <v>-0.56407013800000005</v>
      </c>
      <c r="G2162" s="18">
        <v>7.1625900000000001E-4</v>
      </c>
      <c r="H2162" s="18" t="s">
        <v>22411</v>
      </c>
      <c r="I2162" s="18">
        <v>4.4331689999999998E-3</v>
      </c>
      <c r="J2162" s="18">
        <v>9.5177664999999995E-2</v>
      </c>
      <c r="K2162" s="18">
        <v>5.4145515999999998E-2</v>
      </c>
      <c r="L2162" s="18">
        <v>-4.1032148999999997E-2</v>
      </c>
      <c r="M2162" s="18" t="s">
        <v>23553</v>
      </c>
    </row>
    <row r="2163" spans="1:13">
      <c r="A2163" t="s">
        <v>23552</v>
      </c>
      <c r="B2163" s="18">
        <v>4</v>
      </c>
      <c r="C2163" s="18">
        <v>8086709</v>
      </c>
      <c r="D2163" s="18">
        <v>8089279</v>
      </c>
      <c r="E2163" s="18">
        <v>2571</v>
      </c>
      <c r="F2163" s="18">
        <v>-0.54712693000000001</v>
      </c>
      <c r="G2163" s="18">
        <v>2.6393599999999999E-4</v>
      </c>
      <c r="H2163" s="18" t="s">
        <v>22411</v>
      </c>
      <c r="I2163" s="18">
        <v>2.337371E-3</v>
      </c>
      <c r="J2163" s="18">
        <v>0.56096849500000001</v>
      </c>
      <c r="K2163" s="18">
        <v>0.32458187500000002</v>
      </c>
      <c r="L2163" s="18">
        <v>-0.23638661999999999</v>
      </c>
      <c r="M2163" s="18" t="s">
        <v>4727</v>
      </c>
    </row>
    <row r="2164" spans="1:13">
      <c r="A2164" t="s">
        <v>23552</v>
      </c>
      <c r="B2164" s="18">
        <v>4</v>
      </c>
      <c r="C2164" s="18">
        <v>8086709</v>
      </c>
      <c r="D2164" s="18">
        <v>8089279</v>
      </c>
      <c r="E2164" s="18">
        <v>2571</v>
      </c>
      <c r="F2164" s="18">
        <v>-0.54712693000000001</v>
      </c>
      <c r="G2164" s="18">
        <v>2.6393599999999999E-4</v>
      </c>
      <c r="H2164" s="18" t="s">
        <v>22411</v>
      </c>
      <c r="I2164" s="18">
        <v>2.337371E-3</v>
      </c>
      <c r="J2164" s="18">
        <v>0.56096849500000001</v>
      </c>
      <c r="K2164" s="18">
        <v>0.32458187500000002</v>
      </c>
      <c r="L2164" s="18">
        <v>-0.23638661999999999</v>
      </c>
      <c r="M2164" s="18" t="s">
        <v>23551</v>
      </c>
    </row>
    <row r="2165" spans="1:13">
      <c r="A2165" t="s">
        <v>23550</v>
      </c>
      <c r="B2165" s="18">
        <v>4</v>
      </c>
      <c r="C2165" s="18">
        <v>8130561</v>
      </c>
      <c r="D2165" s="18">
        <v>8130819</v>
      </c>
      <c r="E2165" s="18">
        <v>259</v>
      </c>
      <c r="F2165" s="18">
        <v>0.57984613799999996</v>
      </c>
      <c r="G2165" s="18">
        <v>2.8167418999999999E-2</v>
      </c>
      <c r="H2165" s="18" t="s">
        <v>22411</v>
      </c>
      <c r="I2165" s="18">
        <v>3.6247529000000001E-2</v>
      </c>
      <c r="J2165" s="18">
        <v>1.3967181470000001</v>
      </c>
      <c r="K2165" s="18">
        <v>2.494208494</v>
      </c>
      <c r="L2165" s="18">
        <v>1.0974903469999999</v>
      </c>
      <c r="M2165" s="18" t="s">
        <v>23549</v>
      </c>
    </row>
    <row r="2166" spans="1:13">
      <c r="A2166" t="s">
        <v>23548</v>
      </c>
      <c r="B2166" s="18">
        <v>4</v>
      </c>
      <c r="C2166" s="18">
        <v>8189022</v>
      </c>
      <c r="D2166" s="18">
        <v>8189799</v>
      </c>
      <c r="E2166" s="18">
        <v>778</v>
      </c>
      <c r="F2166" s="18">
        <v>-0.822358912</v>
      </c>
      <c r="G2166" s="18">
        <v>3.47287E-4</v>
      </c>
      <c r="H2166" s="18" t="s">
        <v>22411</v>
      </c>
      <c r="I2166" s="18">
        <v>2.861298E-3</v>
      </c>
      <c r="J2166" s="18">
        <v>4.2416452E-2</v>
      </c>
      <c r="K2166" s="18">
        <v>1.8637531999999998E-2</v>
      </c>
      <c r="L2166" s="18">
        <v>-2.3778919999999999E-2</v>
      </c>
      <c r="M2166" s="18" t="s">
        <v>4721</v>
      </c>
    </row>
    <row r="2167" spans="1:13">
      <c r="A2167" t="s">
        <v>23548</v>
      </c>
      <c r="B2167" s="18">
        <v>4</v>
      </c>
      <c r="C2167" s="18">
        <v>8189022</v>
      </c>
      <c r="D2167" s="18">
        <v>8189799</v>
      </c>
      <c r="E2167" s="18">
        <v>778</v>
      </c>
      <c r="F2167" s="18">
        <v>-0.822358912</v>
      </c>
      <c r="G2167" s="18">
        <v>3.47287E-4</v>
      </c>
      <c r="H2167" s="18" t="s">
        <v>22411</v>
      </c>
      <c r="I2167" s="18">
        <v>2.861298E-3</v>
      </c>
      <c r="J2167" s="18">
        <v>4.2416452E-2</v>
      </c>
      <c r="K2167" s="18">
        <v>1.8637531999999998E-2</v>
      </c>
      <c r="L2167" s="18">
        <v>-2.3778919999999999E-2</v>
      </c>
      <c r="M2167" s="18" t="s">
        <v>23547</v>
      </c>
    </row>
    <row r="2168" spans="1:13">
      <c r="A2168" t="s">
        <v>23545</v>
      </c>
      <c r="B2168" s="18">
        <v>4</v>
      </c>
      <c r="C2168" s="18">
        <v>8299284</v>
      </c>
      <c r="D2168" s="18">
        <v>8299697</v>
      </c>
      <c r="E2168" s="18">
        <v>414</v>
      </c>
      <c r="F2168" s="18">
        <v>-0.75250597900000005</v>
      </c>
      <c r="G2168" s="18">
        <v>3.642223E-3</v>
      </c>
      <c r="H2168" s="18" t="s">
        <v>22411</v>
      </c>
      <c r="I2168" s="18">
        <v>1.1485832E-2</v>
      </c>
      <c r="J2168" s="18">
        <v>0.95350241499999999</v>
      </c>
      <c r="K2168" s="18">
        <v>0.44927536200000001</v>
      </c>
      <c r="L2168" s="18">
        <v>-0.50422705300000004</v>
      </c>
      <c r="M2168" s="18" t="s">
        <v>23546</v>
      </c>
    </row>
    <row r="2169" spans="1:13">
      <c r="A2169" t="s">
        <v>23545</v>
      </c>
      <c r="B2169" s="18">
        <v>4</v>
      </c>
      <c r="C2169" s="18">
        <v>8299284</v>
      </c>
      <c r="D2169" s="18">
        <v>8299697</v>
      </c>
      <c r="E2169" s="18">
        <v>414</v>
      </c>
      <c r="F2169" s="18">
        <v>-0.75250597900000005</v>
      </c>
      <c r="G2169" s="18">
        <v>3.642223E-3</v>
      </c>
      <c r="H2169" s="18" t="s">
        <v>22411</v>
      </c>
      <c r="I2169" s="18">
        <v>1.1485832E-2</v>
      </c>
      <c r="J2169" s="18">
        <v>0.95350241499999999</v>
      </c>
      <c r="K2169" s="18">
        <v>0.44927536200000001</v>
      </c>
      <c r="L2169" s="18">
        <v>-0.50422705300000004</v>
      </c>
      <c r="M2169" s="18" t="s">
        <v>23544</v>
      </c>
    </row>
    <row r="2170" spans="1:13">
      <c r="A2170" t="s">
        <v>23542</v>
      </c>
      <c r="B2170" s="18">
        <v>4</v>
      </c>
      <c r="C2170" s="18">
        <v>8305974</v>
      </c>
      <c r="D2170" s="18">
        <v>8306667</v>
      </c>
      <c r="E2170" s="18">
        <v>694</v>
      </c>
      <c r="F2170" s="18">
        <v>-0.63166209699999998</v>
      </c>
      <c r="G2170" s="18">
        <v>2.3361943E-2</v>
      </c>
      <c r="H2170" s="18" t="s">
        <v>22411</v>
      </c>
      <c r="I2170" s="18">
        <v>3.2790191000000003E-2</v>
      </c>
      <c r="J2170" s="18">
        <v>0.14769452399999999</v>
      </c>
      <c r="K2170" s="18">
        <v>7.8530259000000005E-2</v>
      </c>
      <c r="L2170" s="18">
        <v>-6.9164265000000003E-2</v>
      </c>
      <c r="M2170" s="18" t="s">
        <v>23543</v>
      </c>
    </row>
    <row r="2171" spans="1:13">
      <c r="A2171" t="s">
        <v>23542</v>
      </c>
      <c r="B2171" s="18">
        <v>4</v>
      </c>
      <c r="C2171" s="18">
        <v>8305974</v>
      </c>
      <c r="D2171" s="18">
        <v>8306667</v>
      </c>
      <c r="E2171" s="18">
        <v>694</v>
      </c>
      <c r="F2171" s="18">
        <v>-0.63166209699999998</v>
      </c>
      <c r="G2171" s="18">
        <v>2.3361943E-2</v>
      </c>
      <c r="H2171" s="18" t="s">
        <v>22411</v>
      </c>
      <c r="I2171" s="18">
        <v>3.2790191000000003E-2</v>
      </c>
      <c r="J2171" s="18">
        <v>0.14769452399999999</v>
      </c>
      <c r="K2171" s="18">
        <v>7.8530259000000005E-2</v>
      </c>
      <c r="L2171" s="18">
        <v>-6.9164265000000003E-2</v>
      </c>
      <c r="M2171" s="18" t="s">
        <v>17514</v>
      </c>
    </row>
    <row r="2172" spans="1:13">
      <c r="A2172" t="s">
        <v>23540</v>
      </c>
      <c r="B2172" s="18">
        <v>4</v>
      </c>
      <c r="C2172" s="18">
        <v>8530216</v>
      </c>
      <c r="D2172" s="18">
        <v>8530413</v>
      </c>
      <c r="E2172" s="18">
        <v>198</v>
      </c>
      <c r="F2172" s="18">
        <v>-0.79850769600000004</v>
      </c>
      <c r="G2172" s="18">
        <v>2.5491713999999999E-2</v>
      </c>
      <c r="H2172" s="18" t="s">
        <v>22418</v>
      </c>
      <c r="I2172" s="18">
        <v>3.4441156000000001E-2</v>
      </c>
      <c r="J2172" s="18">
        <v>0.15151515199999999</v>
      </c>
      <c r="K2172" s="18">
        <v>6.8181818000000005E-2</v>
      </c>
      <c r="L2172" s="18">
        <v>-8.3333332999999996E-2</v>
      </c>
      <c r="M2172" s="18" t="s">
        <v>23541</v>
      </c>
    </row>
    <row r="2173" spans="1:13">
      <c r="A2173" t="s">
        <v>23540</v>
      </c>
      <c r="B2173" s="18">
        <v>4</v>
      </c>
      <c r="C2173" s="18">
        <v>8530216</v>
      </c>
      <c r="D2173" s="18">
        <v>8530413</v>
      </c>
      <c r="E2173" s="18">
        <v>198</v>
      </c>
      <c r="F2173" s="18">
        <v>-0.79850769600000004</v>
      </c>
      <c r="G2173" s="18">
        <v>2.5491713999999999E-2</v>
      </c>
      <c r="H2173" s="18" t="s">
        <v>22418</v>
      </c>
      <c r="I2173" s="18">
        <v>3.4441156000000001E-2</v>
      </c>
      <c r="J2173" s="18">
        <v>0.15151515199999999</v>
      </c>
      <c r="K2173" s="18">
        <v>6.8181818000000005E-2</v>
      </c>
      <c r="L2173" s="18">
        <v>-8.3333332999999996E-2</v>
      </c>
      <c r="M2173" s="18" t="s">
        <v>23539</v>
      </c>
    </row>
    <row r="2174" spans="1:13">
      <c r="A2174" t="s">
        <v>23538</v>
      </c>
      <c r="B2174" s="18">
        <v>4</v>
      </c>
      <c r="C2174" s="18">
        <v>8578924</v>
      </c>
      <c r="D2174" s="18">
        <v>8579672</v>
      </c>
      <c r="E2174" s="18">
        <v>749</v>
      </c>
      <c r="F2174" s="18">
        <v>-0.666944808</v>
      </c>
      <c r="G2174" s="18">
        <v>3.0368791999999999E-2</v>
      </c>
      <c r="H2174" s="18" t="s">
        <v>22444</v>
      </c>
      <c r="I2174" s="18">
        <v>3.8011689000000001E-2</v>
      </c>
      <c r="J2174" s="18">
        <v>3.7716956000000003E-2</v>
      </c>
      <c r="K2174" s="18">
        <v>1.9359146000000001E-2</v>
      </c>
      <c r="L2174" s="18">
        <v>-1.8357809999999999E-2</v>
      </c>
      <c r="M2174" s="18" t="s">
        <v>17493</v>
      </c>
    </row>
    <row r="2175" spans="1:13">
      <c r="A2175" t="s">
        <v>23538</v>
      </c>
      <c r="B2175" s="18">
        <v>4</v>
      </c>
      <c r="C2175" s="18">
        <v>8578924</v>
      </c>
      <c r="D2175" s="18">
        <v>8579672</v>
      </c>
      <c r="E2175" s="18">
        <v>749</v>
      </c>
      <c r="F2175" s="18">
        <v>-0.666944808</v>
      </c>
      <c r="G2175" s="18">
        <v>3.0368791999999999E-2</v>
      </c>
      <c r="H2175" s="18" t="s">
        <v>22444</v>
      </c>
      <c r="I2175" s="18">
        <v>3.8011689000000001E-2</v>
      </c>
      <c r="J2175" s="18">
        <v>3.7716956000000003E-2</v>
      </c>
      <c r="K2175" s="18">
        <v>1.9359146000000001E-2</v>
      </c>
      <c r="L2175" s="18">
        <v>-1.8357809999999999E-2</v>
      </c>
      <c r="M2175" s="18" t="s">
        <v>23537</v>
      </c>
    </row>
    <row r="2176" spans="1:13">
      <c r="A2176" t="s">
        <v>23536</v>
      </c>
      <c r="B2176" s="18">
        <v>4</v>
      </c>
      <c r="C2176" s="18">
        <v>8596395</v>
      </c>
      <c r="D2176" s="18">
        <v>8597699</v>
      </c>
      <c r="E2176" s="18">
        <v>1305</v>
      </c>
      <c r="F2176" s="18">
        <v>-0.794581078</v>
      </c>
      <c r="G2176" s="18">
        <v>2.2311398E-2</v>
      </c>
      <c r="H2176" s="18" t="s">
        <v>22418</v>
      </c>
      <c r="I2176" s="18">
        <v>3.1938846999999999E-2</v>
      </c>
      <c r="J2176" s="18">
        <v>0.15689655199999999</v>
      </c>
      <c r="K2176" s="18">
        <v>7.0881226000000006E-2</v>
      </c>
      <c r="L2176" s="18">
        <v>-8.6015326000000003E-2</v>
      </c>
      <c r="M2176" s="18" t="s">
        <v>23535</v>
      </c>
    </row>
    <row r="2177" spans="1:13">
      <c r="A2177" t="s">
        <v>23533</v>
      </c>
      <c r="B2177" s="18">
        <v>4</v>
      </c>
      <c r="C2177" s="18">
        <v>8712427</v>
      </c>
      <c r="D2177" s="18">
        <v>8715351</v>
      </c>
      <c r="E2177" s="18">
        <v>2925</v>
      </c>
      <c r="F2177" s="18">
        <v>-0.81329149199999995</v>
      </c>
      <c r="G2177" s="18">
        <v>1.154389E-3</v>
      </c>
      <c r="H2177" s="18" t="s">
        <v>22411</v>
      </c>
      <c r="I2177" s="18">
        <v>6.0524699999999999E-3</v>
      </c>
      <c r="J2177" s="18">
        <v>1.8119658E-2</v>
      </c>
      <c r="K2177" s="18">
        <v>8.0341879999999994E-3</v>
      </c>
      <c r="L2177" s="18">
        <v>-1.0085469999999999E-2</v>
      </c>
      <c r="M2177" s="18" t="s">
        <v>23534</v>
      </c>
    </row>
    <row r="2178" spans="1:13">
      <c r="A2178" t="s">
        <v>23533</v>
      </c>
      <c r="B2178" s="18">
        <v>4</v>
      </c>
      <c r="C2178" s="18">
        <v>8712427</v>
      </c>
      <c r="D2178" s="18">
        <v>8715351</v>
      </c>
      <c r="E2178" s="18">
        <v>2925</v>
      </c>
      <c r="F2178" s="18">
        <v>-0.81329149199999995</v>
      </c>
      <c r="G2178" s="18">
        <v>1.154389E-3</v>
      </c>
      <c r="H2178" s="18" t="s">
        <v>22411</v>
      </c>
      <c r="I2178" s="18">
        <v>6.0524699999999999E-3</v>
      </c>
      <c r="J2178" s="18">
        <v>1.8119658E-2</v>
      </c>
      <c r="K2178" s="18">
        <v>8.0341879999999994E-3</v>
      </c>
      <c r="L2178" s="18">
        <v>-1.0085469999999999E-2</v>
      </c>
      <c r="M2178" s="18" t="s">
        <v>4655</v>
      </c>
    </row>
    <row r="2179" spans="1:13">
      <c r="A2179" t="s">
        <v>23532</v>
      </c>
      <c r="B2179" s="18">
        <v>4</v>
      </c>
      <c r="C2179" s="18">
        <v>8719137</v>
      </c>
      <c r="D2179" s="18">
        <v>8720210</v>
      </c>
      <c r="E2179" s="18">
        <v>1074</v>
      </c>
      <c r="F2179" s="18">
        <v>-0.77538527899999998</v>
      </c>
      <c r="G2179" s="18">
        <v>1.8914373000000002E-2</v>
      </c>
      <c r="H2179" s="18" t="s">
        <v>22418</v>
      </c>
      <c r="I2179" s="18">
        <v>2.9014939E-2</v>
      </c>
      <c r="J2179" s="18">
        <v>3.5381749999999997E-2</v>
      </c>
      <c r="K2179" s="18">
        <v>1.6294227000000001E-2</v>
      </c>
      <c r="L2179" s="18">
        <v>-1.9087522999999999E-2</v>
      </c>
      <c r="M2179" s="18" t="s">
        <v>23531</v>
      </c>
    </row>
    <row r="2180" spans="1:13">
      <c r="A2180" t="s">
        <v>23530</v>
      </c>
      <c r="B2180" s="18">
        <v>4</v>
      </c>
      <c r="C2180" s="18">
        <v>8750506</v>
      </c>
      <c r="D2180" s="18">
        <v>8750944</v>
      </c>
      <c r="E2180" s="18">
        <v>439</v>
      </c>
      <c r="F2180" s="18">
        <v>-0.50869569800000003</v>
      </c>
      <c r="G2180" s="18">
        <v>8.5244959999999995E-3</v>
      </c>
      <c r="H2180" s="18" t="s">
        <v>22411</v>
      </c>
      <c r="I2180" s="18">
        <v>1.8911352999999999E-2</v>
      </c>
      <c r="J2180" s="18">
        <v>0.26708428200000001</v>
      </c>
      <c r="K2180" s="18">
        <v>0.16059225499999999</v>
      </c>
      <c r="L2180" s="18">
        <v>-0.106492027</v>
      </c>
      <c r="M2180" s="18" t="s">
        <v>23529</v>
      </c>
    </row>
    <row r="2181" spans="1:13">
      <c r="A2181" t="s">
        <v>23528</v>
      </c>
      <c r="B2181" s="18">
        <v>4</v>
      </c>
      <c r="C2181" s="18">
        <v>8941791</v>
      </c>
      <c r="D2181" s="18">
        <v>8943573</v>
      </c>
      <c r="E2181" s="18">
        <v>1783</v>
      </c>
      <c r="F2181" s="18">
        <v>-0.57251919299999998</v>
      </c>
      <c r="G2181" s="18">
        <v>2.6738721999999999E-2</v>
      </c>
      <c r="H2181" s="18" t="s">
        <v>22411</v>
      </c>
      <c r="I2181" s="18">
        <v>3.5372487000000001E-2</v>
      </c>
      <c r="J2181" s="18">
        <v>1.6404935999999998E-2</v>
      </c>
      <c r="K2181" s="18">
        <v>9.254066E-3</v>
      </c>
      <c r="L2181" s="18">
        <v>-7.1508689999999998E-3</v>
      </c>
      <c r="M2181" s="18" t="s">
        <v>4616</v>
      </c>
    </row>
    <row r="2182" spans="1:13">
      <c r="A2182" t="s">
        <v>23527</v>
      </c>
      <c r="B2182" s="18">
        <v>4</v>
      </c>
      <c r="C2182" s="18">
        <v>8957733</v>
      </c>
      <c r="D2182" s="18">
        <v>8958143</v>
      </c>
      <c r="E2182" s="18">
        <v>411</v>
      </c>
      <c r="F2182" s="18">
        <v>-0.81049439099999998</v>
      </c>
      <c r="G2182" s="18">
        <v>3.689973E-3</v>
      </c>
      <c r="H2182" s="18" t="s">
        <v>22411</v>
      </c>
      <c r="I2182" s="18">
        <v>1.1550248000000001E-2</v>
      </c>
      <c r="J2182" s="18">
        <v>0.69768856400000001</v>
      </c>
      <c r="K2182" s="18">
        <v>0.31021897799999998</v>
      </c>
      <c r="L2182" s="18">
        <v>-0.38746958599999998</v>
      </c>
      <c r="M2182" s="18" t="s">
        <v>20322</v>
      </c>
    </row>
    <row r="2183" spans="1:13">
      <c r="A2183" t="s">
        <v>23526</v>
      </c>
      <c r="B2183" s="18">
        <v>4</v>
      </c>
      <c r="C2183" s="18">
        <v>9035425</v>
      </c>
      <c r="D2183" s="18">
        <v>9035902</v>
      </c>
      <c r="E2183" s="18">
        <v>478</v>
      </c>
      <c r="F2183" s="18">
        <v>-0.57788113600000002</v>
      </c>
      <c r="G2183" s="18">
        <v>1.7672479999999999E-3</v>
      </c>
      <c r="H2183" s="18" t="s">
        <v>22411</v>
      </c>
      <c r="I2183" s="18">
        <v>7.6193099999999998E-3</v>
      </c>
      <c r="J2183" s="18">
        <v>0.57792887000000004</v>
      </c>
      <c r="K2183" s="18">
        <v>0.324267782</v>
      </c>
      <c r="L2183" s="18">
        <v>-0.25366108799999998</v>
      </c>
      <c r="M2183" s="18" t="s">
        <v>23525</v>
      </c>
    </row>
    <row r="2184" spans="1:13">
      <c r="A2184" t="s">
        <v>23524</v>
      </c>
      <c r="B2184" s="18">
        <v>4</v>
      </c>
      <c r="C2184" s="18">
        <v>9054809</v>
      </c>
      <c r="D2184" s="18">
        <v>9056372</v>
      </c>
      <c r="E2184" s="18">
        <v>1564</v>
      </c>
      <c r="F2184" s="18">
        <v>-0.82037061</v>
      </c>
      <c r="G2184" s="18">
        <v>1.8362236000000001E-2</v>
      </c>
      <c r="H2184" s="18" t="s">
        <v>22411</v>
      </c>
      <c r="I2184" s="18">
        <v>2.8603013E-2</v>
      </c>
      <c r="J2184" s="18">
        <v>0.119085678</v>
      </c>
      <c r="K2184" s="18">
        <v>5.2429667999999999E-2</v>
      </c>
      <c r="L2184" s="18">
        <v>-6.6656010000000002E-2</v>
      </c>
      <c r="M2184" s="18" t="s">
        <v>23523</v>
      </c>
    </row>
    <row r="2185" spans="1:13">
      <c r="A2185" t="s">
        <v>23522</v>
      </c>
      <c r="B2185" s="18">
        <v>4</v>
      </c>
      <c r="C2185" s="18">
        <v>9068436</v>
      </c>
      <c r="D2185" s="18">
        <v>9079803</v>
      </c>
      <c r="E2185" s="18">
        <v>11368</v>
      </c>
      <c r="F2185" s="18">
        <v>-0.64128517299999999</v>
      </c>
      <c r="G2185" s="19">
        <v>6.9500000000000004E-6</v>
      </c>
      <c r="H2185" s="18" t="s">
        <v>22411</v>
      </c>
      <c r="I2185" s="18">
        <v>1.6808799999999999E-4</v>
      </c>
      <c r="J2185" s="18">
        <v>5.4121216999999999E-2</v>
      </c>
      <c r="K2185" s="18">
        <v>2.8501056E-2</v>
      </c>
      <c r="L2185" s="18">
        <v>-2.5620161999999998E-2</v>
      </c>
      <c r="M2185" s="18" t="s">
        <v>4592</v>
      </c>
    </row>
    <row r="2186" spans="1:13">
      <c r="A2186" t="s">
        <v>23522</v>
      </c>
      <c r="B2186" s="18">
        <v>4</v>
      </c>
      <c r="C2186" s="18">
        <v>9068436</v>
      </c>
      <c r="D2186" s="18">
        <v>9079803</v>
      </c>
      <c r="E2186" s="18">
        <v>11368</v>
      </c>
      <c r="F2186" s="18">
        <v>-0.64128517299999999</v>
      </c>
      <c r="G2186" s="19">
        <v>6.9500000000000004E-6</v>
      </c>
      <c r="H2186" s="18" t="s">
        <v>22411</v>
      </c>
      <c r="I2186" s="18">
        <v>1.6808799999999999E-4</v>
      </c>
      <c r="J2186" s="18">
        <v>5.4121216999999999E-2</v>
      </c>
      <c r="K2186" s="18">
        <v>2.8501056E-2</v>
      </c>
      <c r="L2186" s="18">
        <v>-2.5620161999999998E-2</v>
      </c>
      <c r="M2186" s="18" t="s">
        <v>23521</v>
      </c>
    </row>
    <row r="2187" spans="1:13">
      <c r="A2187" t="s">
        <v>23520</v>
      </c>
      <c r="B2187" s="18">
        <v>4</v>
      </c>
      <c r="C2187" s="18">
        <v>9144714</v>
      </c>
      <c r="D2187" s="18">
        <v>9145939</v>
      </c>
      <c r="E2187" s="18">
        <v>1226</v>
      </c>
      <c r="F2187" s="18">
        <v>-0.75377180200000005</v>
      </c>
      <c r="G2187" s="18">
        <v>4.9270497000000003E-2</v>
      </c>
      <c r="H2187" s="18" t="s">
        <v>22444</v>
      </c>
      <c r="I2187" s="18">
        <v>4.976858E-2</v>
      </c>
      <c r="J2187" s="18">
        <v>1.3866231999999999E-2</v>
      </c>
      <c r="K2187" s="18">
        <v>6.5252849999999996E-3</v>
      </c>
      <c r="L2187" s="18">
        <v>-7.3409460000000001E-3</v>
      </c>
      <c r="M2187" s="18" t="s">
        <v>17467</v>
      </c>
    </row>
    <row r="2188" spans="1:13">
      <c r="A2188" t="s">
        <v>23519</v>
      </c>
      <c r="B2188" s="18">
        <v>4</v>
      </c>
      <c r="C2188" s="18">
        <v>9162005</v>
      </c>
      <c r="D2188" s="18">
        <v>9162612</v>
      </c>
      <c r="E2188" s="18">
        <v>608</v>
      </c>
      <c r="F2188" s="18">
        <v>-0.559615788</v>
      </c>
      <c r="G2188" s="18">
        <v>4.3142962999999999E-2</v>
      </c>
      <c r="H2188" s="18" t="s">
        <v>22444</v>
      </c>
      <c r="I2188" s="18">
        <v>4.6374819999999997E-2</v>
      </c>
      <c r="J2188" s="18">
        <v>3.4539474000000001E-2</v>
      </c>
      <c r="K2188" s="18">
        <v>1.9736842000000001E-2</v>
      </c>
      <c r="L2188" s="18">
        <v>-1.4802632E-2</v>
      </c>
      <c r="M2188" s="18" t="s">
        <v>23518</v>
      </c>
    </row>
    <row r="2189" spans="1:13">
      <c r="A2189" t="s">
        <v>23515</v>
      </c>
      <c r="B2189" s="18">
        <v>4</v>
      </c>
      <c r="C2189" s="18">
        <v>9215508</v>
      </c>
      <c r="D2189" s="18">
        <v>9217767</v>
      </c>
      <c r="E2189" s="18">
        <v>2260</v>
      </c>
      <c r="F2189" s="18">
        <v>-0.53269010699999997</v>
      </c>
      <c r="G2189" s="18">
        <v>2.2721481000000002E-2</v>
      </c>
      <c r="H2189" s="18" t="s">
        <v>22411</v>
      </c>
      <c r="I2189" s="18">
        <v>3.2294654999999999E-2</v>
      </c>
      <c r="J2189" s="18">
        <v>0.107411504</v>
      </c>
      <c r="K2189" s="18">
        <v>6.3053097000000002E-2</v>
      </c>
      <c r="L2189" s="18">
        <v>-4.4358407000000002E-2</v>
      </c>
      <c r="M2189" s="18" t="s">
        <v>23517</v>
      </c>
    </row>
    <row r="2190" spans="1:13">
      <c r="A2190" t="s">
        <v>23515</v>
      </c>
      <c r="B2190" s="18">
        <v>4</v>
      </c>
      <c r="C2190" s="18">
        <v>9215508</v>
      </c>
      <c r="D2190" s="18">
        <v>9217767</v>
      </c>
      <c r="E2190" s="18">
        <v>2260</v>
      </c>
      <c r="F2190" s="18">
        <v>-0.53269010699999997</v>
      </c>
      <c r="G2190" s="18">
        <v>2.2721481000000002E-2</v>
      </c>
      <c r="H2190" s="18" t="s">
        <v>22411</v>
      </c>
      <c r="I2190" s="18">
        <v>3.2294654999999999E-2</v>
      </c>
      <c r="J2190" s="18">
        <v>0.107411504</v>
      </c>
      <c r="K2190" s="18">
        <v>6.3053097000000002E-2</v>
      </c>
      <c r="L2190" s="18">
        <v>-4.4358407000000002E-2</v>
      </c>
      <c r="M2190" s="18" t="s">
        <v>23516</v>
      </c>
    </row>
    <row r="2191" spans="1:13">
      <c r="A2191" t="s">
        <v>23515</v>
      </c>
      <c r="B2191" s="18">
        <v>4</v>
      </c>
      <c r="C2191" s="18">
        <v>9215508</v>
      </c>
      <c r="D2191" s="18">
        <v>9217767</v>
      </c>
      <c r="E2191" s="18">
        <v>2260</v>
      </c>
      <c r="F2191" s="18">
        <v>-0.53269010699999997</v>
      </c>
      <c r="G2191" s="18">
        <v>2.2721481000000002E-2</v>
      </c>
      <c r="H2191" s="18" t="s">
        <v>22411</v>
      </c>
      <c r="I2191" s="18">
        <v>3.2294654999999999E-2</v>
      </c>
      <c r="J2191" s="18">
        <v>0.107411504</v>
      </c>
      <c r="K2191" s="18">
        <v>6.3053097000000002E-2</v>
      </c>
      <c r="L2191" s="18">
        <v>-4.4358407000000002E-2</v>
      </c>
      <c r="M2191" s="18" t="s">
        <v>23514</v>
      </c>
    </row>
    <row r="2192" spans="1:13">
      <c r="A2192" t="s">
        <v>23513</v>
      </c>
      <c r="B2192" s="18">
        <v>4</v>
      </c>
      <c r="C2192" s="18">
        <v>9246963</v>
      </c>
      <c r="D2192" s="18">
        <v>9250128</v>
      </c>
      <c r="E2192" s="18">
        <v>3166</v>
      </c>
      <c r="F2192" s="18">
        <v>-1.056411934</v>
      </c>
      <c r="G2192" s="19">
        <v>9.0699999999999996E-5</v>
      </c>
      <c r="H2192" s="18" t="s">
        <v>22411</v>
      </c>
      <c r="I2192" s="18">
        <v>1.1673180000000001E-3</v>
      </c>
      <c r="J2192" s="18">
        <v>5.4958938999999998E-2</v>
      </c>
      <c r="K2192" s="18">
        <v>1.9109286E-2</v>
      </c>
      <c r="L2192" s="18">
        <v>-3.5849653000000002E-2</v>
      </c>
      <c r="M2192" s="18" t="s">
        <v>14099</v>
      </c>
    </row>
    <row r="2193" spans="1:13">
      <c r="A2193" t="s">
        <v>23512</v>
      </c>
      <c r="B2193" s="18">
        <v>4</v>
      </c>
      <c r="C2193" s="18">
        <v>9370495</v>
      </c>
      <c r="D2193" s="18">
        <v>9370980</v>
      </c>
      <c r="E2193" s="18">
        <v>486</v>
      </c>
      <c r="F2193" s="18">
        <v>-0.89205576099999995</v>
      </c>
      <c r="G2193" s="19">
        <v>9.9300000000000001E-5</v>
      </c>
      <c r="H2193" s="18" t="s">
        <v>22411</v>
      </c>
      <c r="I2193" s="18">
        <v>1.2408899999999999E-3</v>
      </c>
      <c r="J2193" s="18">
        <v>0.35648148099999999</v>
      </c>
      <c r="K2193" s="18">
        <v>0.14609053499999999</v>
      </c>
      <c r="L2193" s="18">
        <v>-0.21039094699999999</v>
      </c>
      <c r="M2193" s="18" t="s">
        <v>23511</v>
      </c>
    </row>
    <row r="2194" spans="1:13">
      <c r="A2194" t="s">
        <v>23510</v>
      </c>
      <c r="B2194" s="18">
        <v>4</v>
      </c>
      <c r="C2194" s="18">
        <v>9521104</v>
      </c>
      <c r="D2194" s="18">
        <v>9521623</v>
      </c>
      <c r="E2194" s="18">
        <v>520</v>
      </c>
      <c r="F2194" s="18">
        <v>-0.75013411200000002</v>
      </c>
      <c r="G2194" s="18">
        <v>8.5234990000000004E-3</v>
      </c>
      <c r="H2194" s="18" t="s">
        <v>22418</v>
      </c>
      <c r="I2194" s="18">
        <v>1.8911352999999999E-2</v>
      </c>
      <c r="J2194" s="18">
        <v>0.16490384599999999</v>
      </c>
      <c r="K2194" s="18">
        <v>7.7884615000000004E-2</v>
      </c>
      <c r="L2194" s="18">
        <v>-8.7019231000000002E-2</v>
      </c>
      <c r="M2194" s="18" t="s">
        <v>20312</v>
      </c>
    </row>
    <row r="2195" spans="1:13">
      <c r="A2195" t="s">
        <v>23507</v>
      </c>
      <c r="B2195" s="18">
        <v>4</v>
      </c>
      <c r="C2195" s="18">
        <v>9540961</v>
      </c>
      <c r="D2195" s="18">
        <v>9545628</v>
      </c>
      <c r="E2195" s="18">
        <v>4668</v>
      </c>
      <c r="F2195" s="18">
        <v>-0.83613540500000005</v>
      </c>
      <c r="G2195" s="18">
        <v>2.3955999999999999E-4</v>
      </c>
      <c r="H2195" s="18" t="s">
        <v>22411</v>
      </c>
      <c r="I2195" s="18">
        <v>2.2242780000000001E-3</v>
      </c>
      <c r="J2195" s="18">
        <v>3.6578834999999997E-2</v>
      </c>
      <c r="K2195" s="18">
        <v>1.5852614000000001E-2</v>
      </c>
      <c r="L2195" s="18">
        <v>-2.0726221E-2</v>
      </c>
      <c r="M2195" s="18" t="s">
        <v>23509</v>
      </c>
    </row>
    <row r="2196" spans="1:13">
      <c r="A2196" t="s">
        <v>23507</v>
      </c>
      <c r="B2196" s="18">
        <v>4</v>
      </c>
      <c r="C2196" s="18">
        <v>9540961</v>
      </c>
      <c r="D2196" s="18">
        <v>9545628</v>
      </c>
      <c r="E2196" s="18">
        <v>4668</v>
      </c>
      <c r="F2196" s="18">
        <v>-0.83613540500000005</v>
      </c>
      <c r="G2196" s="18">
        <v>2.3955999999999999E-4</v>
      </c>
      <c r="H2196" s="18" t="s">
        <v>22411</v>
      </c>
      <c r="I2196" s="18">
        <v>2.2242780000000001E-3</v>
      </c>
      <c r="J2196" s="18">
        <v>3.6578834999999997E-2</v>
      </c>
      <c r="K2196" s="18">
        <v>1.5852614000000001E-2</v>
      </c>
      <c r="L2196" s="18">
        <v>-2.0726221E-2</v>
      </c>
      <c r="M2196" s="18" t="s">
        <v>23508</v>
      </c>
    </row>
    <row r="2197" spans="1:13">
      <c r="A2197" t="s">
        <v>23507</v>
      </c>
      <c r="B2197" s="18">
        <v>4</v>
      </c>
      <c r="C2197" s="18">
        <v>9540961</v>
      </c>
      <c r="D2197" s="18">
        <v>9545628</v>
      </c>
      <c r="E2197" s="18">
        <v>4668</v>
      </c>
      <c r="F2197" s="18">
        <v>-0.83613540500000005</v>
      </c>
      <c r="G2197" s="18">
        <v>2.3955999999999999E-4</v>
      </c>
      <c r="H2197" s="18" t="s">
        <v>22411</v>
      </c>
      <c r="I2197" s="18">
        <v>2.2242780000000001E-3</v>
      </c>
      <c r="J2197" s="18">
        <v>3.6578834999999997E-2</v>
      </c>
      <c r="K2197" s="18">
        <v>1.5852614000000001E-2</v>
      </c>
      <c r="L2197" s="18">
        <v>-2.0726221E-2</v>
      </c>
      <c r="M2197" s="18" t="s">
        <v>23506</v>
      </c>
    </row>
    <row r="2198" spans="1:13">
      <c r="A2198" t="s">
        <v>23505</v>
      </c>
      <c r="B2198" s="18">
        <v>4</v>
      </c>
      <c r="C2198" s="18">
        <v>9570343</v>
      </c>
      <c r="D2198" s="18">
        <v>9571293</v>
      </c>
      <c r="E2198" s="18">
        <v>951</v>
      </c>
      <c r="F2198" s="18">
        <v>-0.82497257300000004</v>
      </c>
      <c r="G2198" s="18">
        <v>2.0079508999999999E-2</v>
      </c>
      <c r="H2198" s="18" t="s">
        <v>22411</v>
      </c>
      <c r="I2198" s="18">
        <v>3.0077922E-2</v>
      </c>
      <c r="J2198" s="18">
        <v>0.26393270200000002</v>
      </c>
      <c r="K2198" s="18">
        <v>0.115667718</v>
      </c>
      <c r="L2198" s="18">
        <v>-0.14826498399999999</v>
      </c>
      <c r="M2198" s="18" t="s">
        <v>23504</v>
      </c>
    </row>
    <row r="2199" spans="1:13">
      <c r="A2199" t="s">
        <v>23503</v>
      </c>
      <c r="B2199" s="18">
        <v>4</v>
      </c>
      <c r="C2199" s="18">
        <v>9598457</v>
      </c>
      <c r="D2199" s="18">
        <v>9598931</v>
      </c>
      <c r="E2199" s="18">
        <v>475</v>
      </c>
      <c r="F2199" s="18">
        <v>-0.53132053199999996</v>
      </c>
      <c r="G2199" s="18">
        <v>2.6698566E-2</v>
      </c>
      <c r="H2199" s="18" t="s">
        <v>22411</v>
      </c>
      <c r="I2199" s="18">
        <v>3.5334951000000003E-2</v>
      </c>
      <c r="J2199" s="18">
        <v>2.5857894739999998</v>
      </c>
      <c r="K2199" s="18">
        <v>1.52</v>
      </c>
      <c r="L2199" s="18">
        <v>-1.065789474</v>
      </c>
      <c r="M2199" s="18" t="s">
        <v>23502</v>
      </c>
    </row>
    <row r="2200" spans="1:13">
      <c r="A2200" t="s">
        <v>23501</v>
      </c>
      <c r="B2200" s="18">
        <v>4</v>
      </c>
      <c r="C2200" s="18">
        <v>9780266</v>
      </c>
      <c r="D2200" s="18">
        <v>9780773</v>
      </c>
      <c r="E2200" s="18">
        <v>508</v>
      </c>
      <c r="F2200" s="18">
        <v>0.86304621699999995</v>
      </c>
      <c r="G2200" s="18">
        <v>2.0970898000000002E-2</v>
      </c>
      <c r="H2200" s="18" t="s">
        <v>22411</v>
      </c>
      <c r="I2200" s="18">
        <v>3.0740172E-2</v>
      </c>
      <c r="J2200" s="18">
        <v>1.3287402E-2</v>
      </c>
      <c r="K2200" s="18">
        <v>3.1496062999999998E-2</v>
      </c>
      <c r="L2200" s="18">
        <v>1.8208661000000001E-2</v>
      </c>
      <c r="M2200" s="18" t="s">
        <v>4503</v>
      </c>
    </row>
    <row r="2201" spans="1:13">
      <c r="A2201" t="s">
        <v>23501</v>
      </c>
      <c r="B2201" s="18">
        <v>4</v>
      </c>
      <c r="C2201" s="18">
        <v>9780266</v>
      </c>
      <c r="D2201" s="18">
        <v>9780773</v>
      </c>
      <c r="E2201" s="18">
        <v>508</v>
      </c>
      <c r="F2201" s="18">
        <v>0.86304621699999995</v>
      </c>
      <c r="G2201" s="18">
        <v>2.0970898000000002E-2</v>
      </c>
      <c r="H2201" s="18" t="s">
        <v>22411</v>
      </c>
      <c r="I2201" s="18">
        <v>3.0740172E-2</v>
      </c>
      <c r="J2201" s="18">
        <v>1.3287402E-2</v>
      </c>
      <c r="K2201" s="18">
        <v>3.1496062999999998E-2</v>
      </c>
      <c r="L2201" s="18">
        <v>1.8208661000000001E-2</v>
      </c>
      <c r="M2201" s="18" t="s">
        <v>23500</v>
      </c>
    </row>
    <row r="2202" spans="1:13">
      <c r="A2202" t="s">
        <v>23499</v>
      </c>
      <c r="B2202" s="18">
        <v>4</v>
      </c>
      <c r="C2202" s="18">
        <v>10007724</v>
      </c>
      <c r="D2202" s="18">
        <v>10008415</v>
      </c>
      <c r="E2202" s="18">
        <v>692</v>
      </c>
      <c r="F2202" s="18">
        <v>-0.61110475799999997</v>
      </c>
      <c r="G2202" s="18">
        <v>1.172551E-3</v>
      </c>
      <c r="H2202" s="18" t="s">
        <v>22411</v>
      </c>
      <c r="I2202" s="18">
        <v>6.0989080000000001E-3</v>
      </c>
      <c r="J2202" s="18">
        <v>9.7182081000000003E-2</v>
      </c>
      <c r="K2202" s="18">
        <v>5.2745664999999997E-2</v>
      </c>
      <c r="L2202" s="18">
        <v>-4.4436415999999999E-2</v>
      </c>
      <c r="M2202" s="18" t="s">
        <v>21927</v>
      </c>
    </row>
    <row r="2203" spans="1:13">
      <c r="A2203" t="s">
        <v>23497</v>
      </c>
      <c r="B2203" s="18">
        <v>4</v>
      </c>
      <c r="C2203" s="18">
        <v>10069872</v>
      </c>
      <c r="D2203" s="18">
        <v>10071008</v>
      </c>
      <c r="E2203" s="18">
        <v>1137</v>
      </c>
      <c r="F2203" s="18">
        <v>-0.78845736</v>
      </c>
      <c r="G2203" s="18">
        <v>2.4407813E-2</v>
      </c>
      <c r="H2203" s="18" t="s">
        <v>22411</v>
      </c>
      <c r="I2203" s="18">
        <v>3.3500701000000001E-2</v>
      </c>
      <c r="J2203" s="18">
        <v>9.6745819999999993E-3</v>
      </c>
      <c r="K2203" s="18">
        <v>4.397537E-3</v>
      </c>
      <c r="L2203" s="18">
        <v>-5.2770450000000002E-3</v>
      </c>
      <c r="M2203" s="18" t="s">
        <v>23498</v>
      </c>
    </row>
    <row r="2204" spans="1:13">
      <c r="A2204" t="s">
        <v>23497</v>
      </c>
      <c r="B2204" s="18">
        <v>4</v>
      </c>
      <c r="C2204" s="18">
        <v>10069872</v>
      </c>
      <c r="D2204" s="18">
        <v>10071008</v>
      </c>
      <c r="E2204" s="18">
        <v>1137</v>
      </c>
      <c r="F2204" s="18">
        <v>-0.78845736</v>
      </c>
      <c r="G2204" s="18">
        <v>2.4407813E-2</v>
      </c>
      <c r="H2204" s="18" t="s">
        <v>22411</v>
      </c>
      <c r="I2204" s="18">
        <v>3.3500701000000001E-2</v>
      </c>
      <c r="J2204" s="18">
        <v>9.6745819999999993E-3</v>
      </c>
      <c r="K2204" s="18">
        <v>4.397537E-3</v>
      </c>
      <c r="L2204" s="18">
        <v>-5.2770450000000002E-3</v>
      </c>
      <c r="M2204" s="18" t="s">
        <v>17451</v>
      </c>
    </row>
    <row r="2205" spans="1:13">
      <c r="A2205" t="s">
        <v>23497</v>
      </c>
      <c r="B2205" s="18">
        <v>4</v>
      </c>
      <c r="C2205" s="18">
        <v>10069872</v>
      </c>
      <c r="D2205" s="18">
        <v>10071008</v>
      </c>
      <c r="E2205" s="18">
        <v>1137</v>
      </c>
      <c r="F2205" s="18">
        <v>-0.78845736</v>
      </c>
      <c r="G2205" s="18">
        <v>2.4407813E-2</v>
      </c>
      <c r="H2205" s="18" t="s">
        <v>22411</v>
      </c>
      <c r="I2205" s="18">
        <v>3.3500701000000001E-2</v>
      </c>
      <c r="J2205" s="18">
        <v>9.6745819999999993E-3</v>
      </c>
      <c r="K2205" s="18">
        <v>4.397537E-3</v>
      </c>
      <c r="L2205" s="18">
        <v>-5.2770450000000002E-3</v>
      </c>
      <c r="M2205" s="18" t="s">
        <v>4468</v>
      </c>
    </row>
    <row r="2206" spans="1:13">
      <c r="A2206" t="s">
        <v>23495</v>
      </c>
      <c r="B2206" s="18">
        <v>4</v>
      </c>
      <c r="C2206" s="18">
        <v>10078984</v>
      </c>
      <c r="D2206" s="18">
        <v>10080677</v>
      </c>
      <c r="E2206" s="18">
        <v>1694</v>
      </c>
      <c r="F2206" s="18">
        <v>0.57807785099999998</v>
      </c>
      <c r="G2206" s="18">
        <v>7.1127409999999997E-3</v>
      </c>
      <c r="H2206" s="18" t="s">
        <v>22411</v>
      </c>
      <c r="I2206" s="18">
        <v>1.7037627E-2</v>
      </c>
      <c r="J2206" s="18">
        <v>6.7886659999999996E-3</v>
      </c>
      <c r="K2206" s="18">
        <v>1.2101535E-2</v>
      </c>
      <c r="L2206" s="18">
        <v>5.3128689999999996E-3</v>
      </c>
      <c r="M2206" s="18" t="s">
        <v>4462</v>
      </c>
    </row>
    <row r="2207" spans="1:13">
      <c r="A2207" t="s">
        <v>23495</v>
      </c>
      <c r="B2207" s="18">
        <v>4</v>
      </c>
      <c r="C2207" s="18">
        <v>10078984</v>
      </c>
      <c r="D2207" s="18">
        <v>10080677</v>
      </c>
      <c r="E2207" s="18">
        <v>1694</v>
      </c>
      <c r="F2207" s="18">
        <v>0.57807785099999998</v>
      </c>
      <c r="G2207" s="18">
        <v>7.1127409999999997E-3</v>
      </c>
      <c r="H2207" s="18" t="s">
        <v>22411</v>
      </c>
      <c r="I2207" s="18">
        <v>1.7037627E-2</v>
      </c>
      <c r="J2207" s="18">
        <v>6.7886659999999996E-3</v>
      </c>
      <c r="K2207" s="18">
        <v>1.2101535E-2</v>
      </c>
      <c r="L2207" s="18">
        <v>5.3128689999999996E-3</v>
      </c>
      <c r="M2207" s="18" t="s">
        <v>4459</v>
      </c>
    </row>
    <row r="2208" spans="1:13">
      <c r="A2208" t="s">
        <v>23495</v>
      </c>
      <c r="B2208" s="18">
        <v>4</v>
      </c>
      <c r="C2208" s="18">
        <v>10078984</v>
      </c>
      <c r="D2208" s="18">
        <v>10080677</v>
      </c>
      <c r="E2208" s="18">
        <v>1694</v>
      </c>
      <c r="F2208" s="18">
        <v>0.57807785099999998</v>
      </c>
      <c r="G2208" s="18">
        <v>7.1127409999999997E-3</v>
      </c>
      <c r="H2208" s="18" t="s">
        <v>22411</v>
      </c>
      <c r="I2208" s="18">
        <v>1.7037627E-2</v>
      </c>
      <c r="J2208" s="18">
        <v>6.7886659999999996E-3</v>
      </c>
      <c r="K2208" s="18">
        <v>1.2101535E-2</v>
      </c>
      <c r="L2208" s="18">
        <v>5.3128689999999996E-3</v>
      </c>
      <c r="M2208" s="18" t="s">
        <v>23496</v>
      </c>
    </row>
    <row r="2209" spans="1:13">
      <c r="A2209" t="s">
        <v>23495</v>
      </c>
      <c r="B2209" s="18">
        <v>4</v>
      </c>
      <c r="C2209" s="18">
        <v>10078984</v>
      </c>
      <c r="D2209" s="18">
        <v>10080677</v>
      </c>
      <c r="E2209" s="18">
        <v>1694</v>
      </c>
      <c r="F2209" s="18">
        <v>0.57807785099999998</v>
      </c>
      <c r="G2209" s="18">
        <v>7.1127409999999997E-3</v>
      </c>
      <c r="H2209" s="18" t="s">
        <v>22411</v>
      </c>
      <c r="I2209" s="18">
        <v>1.7037627E-2</v>
      </c>
      <c r="J2209" s="18">
        <v>6.7886659999999996E-3</v>
      </c>
      <c r="K2209" s="18">
        <v>1.2101535E-2</v>
      </c>
      <c r="L2209" s="18">
        <v>5.3128689999999996E-3</v>
      </c>
      <c r="M2209" s="18" t="s">
        <v>23494</v>
      </c>
    </row>
    <row r="2210" spans="1:13">
      <c r="A2210" t="s">
        <v>23493</v>
      </c>
      <c r="B2210" s="18">
        <v>4</v>
      </c>
      <c r="C2210" s="18">
        <v>10162919</v>
      </c>
      <c r="D2210" s="18">
        <v>10164710</v>
      </c>
      <c r="E2210" s="18">
        <v>1792</v>
      </c>
      <c r="F2210" s="18">
        <v>-0.68171848499999999</v>
      </c>
      <c r="G2210" s="18">
        <v>4.2808669999999998E-3</v>
      </c>
      <c r="H2210" s="18" t="s">
        <v>22411</v>
      </c>
      <c r="I2210" s="18">
        <v>1.2711208E-2</v>
      </c>
      <c r="J2210" s="18">
        <v>1.2137277E-2</v>
      </c>
      <c r="K2210" s="18">
        <v>6.1383929999999998E-3</v>
      </c>
      <c r="L2210" s="18">
        <v>-5.9988840000000003E-3</v>
      </c>
      <c r="M2210" s="18" t="s">
        <v>4445</v>
      </c>
    </row>
    <row r="2211" spans="1:13">
      <c r="A2211" t="s">
        <v>23492</v>
      </c>
      <c r="B2211" s="18">
        <v>4</v>
      </c>
      <c r="C2211" s="18">
        <v>10187767</v>
      </c>
      <c r="D2211" s="18">
        <v>10188261</v>
      </c>
      <c r="E2211" s="18">
        <v>495</v>
      </c>
      <c r="F2211" s="18">
        <v>0.66329421700000002</v>
      </c>
      <c r="G2211" s="18">
        <v>4.5012211000000003E-2</v>
      </c>
      <c r="H2211" s="18" t="s">
        <v>22411</v>
      </c>
      <c r="I2211" s="18">
        <v>4.7415391000000001E-2</v>
      </c>
      <c r="J2211" s="18">
        <v>1.7171717E-2</v>
      </c>
      <c r="K2211" s="18">
        <v>3.3333333E-2</v>
      </c>
      <c r="L2211" s="18">
        <v>1.6161616E-2</v>
      </c>
      <c r="M2211" s="18" t="s">
        <v>4437</v>
      </c>
    </row>
    <row r="2212" spans="1:13">
      <c r="A2212" t="s">
        <v>23491</v>
      </c>
      <c r="B2212" s="18">
        <v>4</v>
      </c>
      <c r="C2212" s="18">
        <v>10224359</v>
      </c>
      <c r="D2212" s="18">
        <v>10225015</v>
      </c>
      <c r="E2212" s="18">
        <v>657</v>
      </c>
      <c r="F2212" s="18">
        <v>-0.72504054399999995</v>
      </c>
      <c r="G2212" s="18">
        <v>9.7726689999999995E-3</v>
      </c>
      <c r="H2212" s="18" t="s">
        <v>22411</v>
      </c>
      <c r="I2212" s="18">
        <v>2.015289E-2</v>
      </c>
      <c r="J2212" s="18">
        <v>0.25456621000000001</v>
      </c>
      <c r="K2212" s="18">
        <v>0.123287671</v>
      </c>
      <c r="L2212" s="18">
        <v>-0.131278539</v>
      </c>
      <c r="M2212" s="18" t="s">
        <v>23490</v>
      </c>
    </row>
    <row r="2213" spans="1:13">
      <c r="A2213" t="s">
        <v>23488</v>
      </c>
      <c r="B2213" s="18">
        <v>4</v>
      </c>
      <c r="C2213" s="18">
        <v>10275253</v>
      </c>
      <c r="D2213" s="18">
        <v>10278682</v>
      </c>
      <c r="E2213" s="18">
        <v>3430</v>
      </c>
      <c r="F2213" s="18">
        <v>-0.51879379299999995</v>
      </c>
      <c r="G2213" s="18">
        <v>1.5859799000000001E-2</v>
      </c>
      <c r="H2213" s="18" t="s">
        <v>22418</v>
      </c>
      <c r="I2213" s="18">
        <v>2.6599165000000001E-2</v>
      </c>
      <c r="J2213" s="18">
        <v>3.6734693999999998E-2</v>
      </c>
      <c r="K2213" s="18">
        <v>2.1865888999999999E-2</v>
      </c>
      <c r="L2213" s="18">
        <v>-1.4868805000000001E-2</v>
      </c>
      <c r="M2213" s="18" t="s">
        <v>23489</v>
      </c>
    </row>
    <row r="2214" spans="1:13">
      <c r="A2214" t="s">
        <v>23488</v>
      </c>
      <c r="B2214" s="18">
        <v>4</v>
      </c>
      <c r="C2214" s="18">
        <v>10275253</v>
      </c>
      <c r="D2214" s="18">
        <v>10278682</v>
      </c>
      <c r="E2214" s="18">
        <v>3430</v>
      </c>
      <c r="F2214" s="18">
        <v>-0.51879379299999995</v>
      </c>
      <c r="G2214" s="18">
        <v>1.5859799000000001E-2</v>
      </c>
      <c r="H2214" s="18" t="s">
        <v>22418</v>
      </c>
      <c r="I2214" s="18">
        <v>2.6599165000000001E-2</v>
      </c>
      <c r="J2214" s="18">
        <v>3.6734693999999998E-2</v>
      </c>
      <c r="K2214" s="18">
        <v>2.1865888999999999E-2</v>
      </c>
      <c r="L2214" s="18">
        <v>-1.4868805000000001E-2</v>
      </c>
      <c r="M2214" s="18" t="s">
        <v>14074</v>
      </c>
    </row>
    <row r="2215" spans="1:13">
      <c r="A2215" t="s">
        <v>23487</v>
      </c>
      <c r="B2215" s="18">
        <v>4</v>
      </c>
      <c r="C2215" s="18">
        <v>10288757</v>
      </c>
      <c r="D2215" s="18">
        <v>10290872</v>
      </c>
      <c r="E2215" s="18">
        <v>2116</v>
      </c>
      <c r="F2215" s="18">
        <v>-0.90445627399999995</v>
      </c>
      <c r="G2215" s="18">
        <v>2.8037366000000001E-2</v>
      </c>
      <c r="H2215" s="18" t="s">
        <v>22418</v>
      </c>
      <c r="I2215" s="18">
        <v>3.6165187000000001E-2</v>
      </c>
      <c r="J2215" s="18">
        <v>9.9243860000000003E-3</v>
      </c>
      <c r="K2215" s="18">
        <v>4.0170129999999998E-3</v>
      </c>
      <c r="L2215" s="18">
        <v>-5.9073720000000001E-3</v>
      </c>
      <c r="M2215" s="18" t="s">
        <v>17443</v>
      </c>
    </row>
    <row r="2216" spans="1:13">
      <c r="A2216" t="s">
        <v>23486</v>
      </c>
      <c r="B2216" s="18">
        <v>4</v>
      </c>
      <c r="C2216" s="18">
        <v>10536962</v>
      </c>
      <c r="D2216" s="18">
        <v>10538424</v>
      </c>
      <c r="E2216" s="18">
        <v>1463</v>
      </c>
      <c r="F2216" s="18">
        <v>-0.98082925300000001</v>
      </c>
      <c r="G2216" s="18">
        <v>1.6258304000000001E-2</v>
      </c>
      <c r="H2216" s="18" t="s">
        <v>22411</v>
      </c>
      <c r="I2216" s="18">
        <v>2.7073099999999999E-2</v>
      </c>
      <c r="J2216" s="18">
        <v>3.0075187999999999E-2</v>
      </c>
      <c r="K2216" s="18">
        <v>1.1278195E-2</v>
      </c>
      <c r="L2216" s="18">
        <v>-1.8796991999999998E-2</v>
      </c>
      <c r="M2216" s="18" t="s">
        <v>20300</v>
      </c>
    </row>
    <row r="2217" spans="1:13">
      <c r="A2217" t="s">
        <v>23486</v>
      </c>
      <c r="B2217" s="18">
        <v>4</v>
      </c>
      <c r="C2217" s="18">
        <v>10536962</v>
      </c>
      <c r="D2217" s="18">
        <v>10538424</v>
      </c>
      <c r="E2217" s="18">
        <v>1463</v>
      </c>
      <c r="F2217" s="18">
        <v>-0.98082925300000001</v>
      </c>
      <c r="G2217" s="18">
        <v>1.6258304000000001E-2</v>
      </c>
      <c r="H2217" s="18" t="s">
        <v>22411</v>
      </c>
      <c r="I2217" s="18">
        <v>2.7073099999999999E-2</v>
      </c>
      <c r="J2217" s="18">
        <v>3.0075187999999999E-2</v>
      </c>
      <c r="K2217" s="18">
        <v>1.1278195E-2</v>
      </c>
      <c r="L2217" s="18">
        <v>-1.8796991999999998E-2</v>
      </c>
      <c r="M2217" s="18" t="s">
        <v>23484</v>
      </c>
    </row>
    <row r="2218" spans="1:13">
      <c r="A2218" t="s">
        <v>23485</v>
      </c>
      <c r="B2218" s="18">
        <v>4</v>
      </c>
      <c r="C2218" s="18">
        <v>10538650</v>
      </c>
      <c r="D2218" s="18">
        <v>10540194</v>
      </c>
      <c r="E2218" s="18">
        <v>1545</v>
      </c>
      <c r="F2218" s="18">
        <v>-1.1998660219999999</v>
      </c>
      <c r="G2218" s="18">
        <v>2.7440799999999999E-3</v>
      </c>
      <c r="H2218" s="18" t="s">
        <v>22411</v>
      </c>
      <c r="I2218" s="18">
        <v>9.7505890000000005E-3</v>
      </c>
      <c r="J2218" s="18">
        <v>0.196601942</v>
      </c>
      <c r="K2218" s="18">
        <v>5.9223300999999999E-2</v>
      </c>
      <c r="L2218" s="18">
        <v>-0.137378641</v>
      </c>
      <c r="M2218" s="18" t="s">
        <v>23484</v>
      </c>
    </row>
    <row r="2219" spans="1:13">
      <c r="A2219" t="s">
        <v>23483</v>
      </c>
      <c r="B2219" s="18">
        <v>4</v>
      </c>
      <c r="C2219" s="18">
        <v>10642712</v>
      </c>
      <c r="D2219" s="18">
        <v>10644861</v>
      </c>
      <c r="E2219" s="18">
        <v>2150</v>
      </c>
      <c r="F2219" s="18">
        <v>-0.916290732</v>
      </c>
      <c r="G2219" s="18">
        <v>3.7607109999999999E-3</v>
      </c>
      <c r="H2219" s="18" t="s">
        <v>22411</v>
      </c>
      <c r="I2219" s="18">
        <v>1.1675333E-2</v>
      </c>
      <c r="J2219" s="18">
        <v>6.976744E-3</v>
      </c>
      <c r="K2219" s="18">
        <v>2.7906979999999999E-3</v>
      </c>
      <c r="L2219" s="18">
        <v>-4.186047E-3</v>
      </c>
      <c r="M2219" s="18" t="s">
        <v>4388</v>
      </c>
    </row>
    <row r="2220" spans="1:13">
      <c r="A2220" t="s">
        <v>23482</v>
      </c>
      <c r="B2220" s="18">
        <v>4</v>
      </c>
      <c r="C2220" s="18">
        <v>10652958</v>
      </c>
      <c r="D2220" s="18">
        <v>10653216</v>
      </c>
      <c r="E2220" s="18">
        <v>259</v>
      </c>
      <c r="F2220" s="18">
        <v>-0.72054615499999997</v>
      </c>
      <c r="G2220" s="18">
        <v>4.6462400000000003E-3</v>
      </c>
      <c r="H2220" s="18" t="s">
        <v>22411</v>
      </c>
      <c r="I2220" s="18">
        <v>1.3398148E-2</v>
      </c>
      <c r="J2220" s="18">
        <v>0.14285714299999999</v>
      </c>
      <c r="K2220" s="18">
        <v>6.9498068999999996E-2</v>
      </c>
      <c r="L2220" s="18">
        <v>-7.3359072999999997E-2</v>
      </c>
      <c r="M2220" s="18" t="s">
        <v>4386</v>
      </c>
    </row>
    <row r="2221" spans="1:13">
      <c r="A2221" t="s">
        <v>23481</v>
      </c>
      <c r="B2221" s="18">
        <v>4</v>
      </c>
      <c r="C2221" s="18">
        <v>10705414</v>
      </c>
      <c r="D2221" s="18">
        <v>10705825</v>
      </c>
      <c r="E2221" s="18">
        <v>412</v>
      </c>
      <c r="F2221" s="18">
        <v>-0.67739882399999995</v>
      </c>
      <c r="G2221" s="18">
        <v>3.4968818999999998E-2</v>
      </c>
      <c r="H2221" s="18" t="s">
        <v>22411</v>
      </c>
      <c r="I2221" s="18">
        <v>4.0942485000000001E-2</v>
      </c>
      <c r="J2221" s="18">
        <v>7.6456310999999999E-2</v>
      </c>
      <c r="K2221" s="18">
        <v>3.8834950999999999E-2</v>
      </c>
      <c r="L2221" s="18">
        <v>-3.7621359E-2</v>
      </c>
      <c r="M2221" s="18" t="s">
        <v>23480</v>
      </c>
    </row>
    <row r="2222" spans="1:13">
      <c r="A2222" t="s">
        <v>23479</v>
      </c>
      <c r="B2222" s="18">
        <v>4</v>
      </c>
      <c r="C2222" s="18">
        <v>10747853</v>
      </c>
      <c r="D2222" s="18">
        <v>10749191</v>
      </c>
      <c r="E2222" s="18">
        <v>1339</v>
      </c>
      <c r="F2222" s="18">
        <v>-0.66035735799999995</v>
      </c>
      <c r="G2222" s="18">
        <v>1.1560127999999999E-2</v>
      </c>
      <c r="H2222" s="18" t="s">
        <v>22411</v>
      </c>
      <c r="I2222" s="18">
        <v>2.2252133E-2</v>
      </c>
      <c r="J2222" s="18">
        <v>4.4809558999999999E-2</v>
      </c>
      <c r="K2222" s="18">
        <v>2.3151606000000002E-2</v>
      </c>
      <c r="L2222" s="18">
        <v>-2.1657954E-2</v>
      </c>
      <c r="M2222" s="18" t="s">
        <v>23478</v>
      </c>
    </row>
    <row r="2223" spans="1:13">
      <c r="A2223" t="s">
        <v>23477</v>
      </c>
      <c r="B2223" s="18">
        <v>4</v>
      </c>
      <c r="C2223" s="18">
        <v>10792255</v>
      </c>
      <c r="D2223" s="18">
        <v>10792911</v>
      </c>
      <c r="E2223" s="18">
        <v>657</v>
      </c>
      <c r="F2223" s="18">
        <v>-0.64695779799999997</v>
      </c>
      <c r="G2223" s="19">
        <v>7.9499999999999994E-5</v>
      </c>
      <c r="H2223" s="18" t="s">
        <v>22411</v>
      </c>
      <c r="I2223" s="18">
        <v>1.0930289999999999E-3</v>
      </c>
      <c r="J2223" s="18">
        <v>0.31392694100000001</v>
      </c>
      <c r="K2223" s="18">
        <v>0.16438356200000001</v>
      </c>
      <c r="L2223" s="18">
        <v>-0.149543379</v>
      </c>
      <c r="M2223" s="18" t="s">
        <v>23476</v>
      </c>
    </row>
    <row r="2224" spans="1:13">
      <c r="A2224" t="s">
        <v>23475</v>
      </c>
      <c r="B2224" s="18">
        <v>4</v>
      </c>
      <c r="C2224" s="18">
        <v>10793643</v>
      </c>
      <c r="D2224" s="18">
        <v>10794287</v>
      </c>
      <c r="E2224" s="18">
        <v>645</v>
      </c>
      <c r="F2224" s="18">
        <v>-0.774562572</v>
      </c>
      <c r="G2224" s="18">
        <v>1.646001E-3</v>
      </c>
      <c r="H2224" s="18" t="s">
        <v>22411</v>
      </c>
      <c r="I2224" s="18">
        <v>7.3592270000000003E-3</v>
      </c>
      <c r="J2224" s="18">
        <v>0.18837209299999999</v>
      </c>
      <c r="K2224" s="18">
        <v>8.6821704999999999E-2</v>
      </c>
      <c r="L2224" s="18">
        <v>-0.10155038800000001</v>
      </c>
      <c r="M2224" s="18" t="s">
        <v>23474</v>
      </c>
    </row>
    <row r="2225" spans="1:13">
      <c r="A2225" t="s">
        <v>23472</v>
      </c>
      <c r="B2225" s="18">
        <v>4</v>
      </c>
      <c r="C2225" s="18">
        <v>10889676</v>
      </c>
      <c r="D2225" s="18">
        <v>10890208</v>
      </c>
      <c r="E2225" s="18">
        <v>533</v>
      </c>
      <c r="F2225" s="18">
        <v>-0.59409115499999998</v>
      </c>
      <c r="G2225" s="18">
        <v>1.0985488E-2</v>
      </c>
      <c r="H2225" s="18" t="s">
        <v>22411</v>
      </c>
      <c r="I2225" s="18">
        <v>2.1445948999999999E-2</v>
      </c>
      <c r="J2225" s="18">
        <v>0.76125703600000005</v>
      </c>
      <c r="K2225" s="18">
        <v>0.42026266400000001</v>
      </c>
      <c r="L2225" s="18">
        <v>-0.34099437100000002</v>
      </c>
      <c r="M2225" s="18" t="s">
        <v>23473</v>
      </c>
    </row>
    <row r="2226" spans="1:13">
      <c r="A2226" t="s">
        <v>23472</v>
      </c>
      <c r="B2226" s="18">
        <v>4</v>
      </c>
      <c r="C2226" s="18">
        <v>10889676</v>
      </c>
      <c r="D2226" s="18">
        <v>10890208</v>
      </c>
      <c r="E2226" s="18">
        <v>533</v>
      </c>
      <c r="F2226" s="18">
        <v>-0.59409115499999998</v>
      </c>
      <c r="G2226" s="18">
        <v>1.0985488E-2</v>
      </c>
      <c r="H2226" s="18" t="s">
        <v>22411</v>
      </c>
      <c r="I2226" s="18">
        <v>2.1445948999999999E-2</v>
      </c>
      <c r="J2226" s="18">
        <v>0.76125703600000005</v>
      </c>
      <c r="K2226" s="18">
        <v>0.42026266400000001</v>
      </c>
      <c r="L2226" s="18">
        <v>-0.34099437100000002</v>
      </c>
      <c r="M2226" s="18" t="s">
        <v>23471</v>
      </c>
    </row>
    <row r="2227" spans="1:13">
      <c r="A2227" t="s">
        <v>23469</v>
      </c>
      <c r="B2227" s="18">
        <v>4</v>
      </c>
      <c r="C2227" s="18">
        <v>10923086</v>
      </c>
      <c r="D2227" s="18">
        <v>10924145</v>
      </c>
      <c r="E2227" s="18">
        <v>1060</v>
      </c>
      <c r="F2227" s="18">
        <v>-0.71695782900000005</v>
      </c>
      <c r="G2227" s="18">
        <v>1.9691916E-2</v>
      </c>
      <c r="H2227" s="18" t="s">
        <v>22411</v>
      </c>
      <c r="I2227" s="18">
        <v>2.9807242000000001E-2</v>
      </c>
      <c r="J2227" s="18">
        <v>0.160377358</v>
      </c>
      <c r="K2227" s="18">
        <v>7.8301887000000001E-2</v>
      </c>
      <c r="L2227" s="18">
        <v>-8.2075471999999997E-2</v>
      </c>
      <c r="M2227" s="18" t="s">
        <v>23470</v>
      </c>
    </row>
    <row r="2228" spans="1:13">
      <c r="A2228" t="s">
        <v>23469</v>
      </c>
      <c r="B2228" s="18">
        <v>4</v>
      </c>
      <c r="C2228" s="18">
        <v>10923086</v>
      </c>
      <c r="D2228" s="18">
        <v>10924145</v>
      </c>
      <c r="E2228" s="18">
        <v>1060</v>
      </c>
      <c r="F2228" s="18">
        <v>-0.71695782900000005</v>
      </c>
      <c r="G2228" s="18">
        <v>1.9691916E-2</v>
      </c>
      <c r="H2228" s="18" t="s">
        <v>22411</v>
      </c>
      <c r="I2228" s="18">
        <v>2.9807242000000001E-2</v>
      </c>
      <c r="J2228" s="18">
        <v>0.160377358</v>
      </c>
      <c r="K2228" s="18">
        <v>7.8301887000000001E-2</v>
      </c>
      <c r="L2228" s="18">
        <v>-8.2075471999999997E-2</v>
      </c>
      <c r="M2228" s="18" t="s">
        <v>23468</v>
      </c>
    </row>
    <row r="2229" spans="1:13">
      <c r="A2229" t="s">
        <v>23467</v>
      </c>
      <c r="B2229" s="18">
        <v>4</v>
      </c>
      <c r="C2229" s="18">
        <v>10999701</v>
      </c>
      <c r="D2229" s="18">
        <v>11000049</v>
      </c>
      <c r="E2229" s="18">
        <v>349</v>
      </c>
      <c r="F2229" s="18">
        <v>-0.93353253800000002</v>
      </c>
      <c r="G2229" s="18">
        <v>4.4062390000000002E-3</v>
      </c>
      <c r="H2229" s="18" t="s">
        <v>22411</v>
      </c>
      <c r="I2229" s="18">
        <v>1.2970946000000001E-2</v>
      </c>
      <c r="J2229" s="18">
        <v>8.3810888E-2</v>
      </c>
      <c r="K2229" s="18">
        <v>3.2951289000000002E-2</v>
      </c>
      <c r="L2229" s="18">
        <v>-5.0859598999999998E-2</v>
      </c>
      <c r="M2229" s="18" t="s">
        <v>4366</v>
      </c>
    </row>
    <row r="2230" spans="1:13">
      <c r="A2230" t="s">
        <v>23466</v>
      </c>
      <c r="B2230" s="18">
        <v>4</v>
      </c>
      <c r="C2230" s="18">
        <v>11035940</v>
      </c>
      <c r="D2230" s="18">
        <v>11042797</v>
      </c>
      <c r="E2230" s="18">
        <v>6858</v>
      </c>
      <c r="F2230" s="18">
        <v>-0.60524638799999997</v>
      </c>
      <c r="G2230" s="18">
        <v>3.4925203000000002E-2</v>
      </c>
      <c r="H2230" s="18" t="s">
        <v>22411</v>
      </c>
      <c r="I2230" s="18">
        <v>4.0942485000000001E-2</v>
      </c>
      <c r="J2230" s="18">
        <v>5.4077719450000004</v>
      </c>
      <c r="K2230" s="18">
        <v>2.9523184599999999</v>
      </c>
      <c r="L2230" s="18">
        <v>-2.455453485</v>
      </c>
      <c r="M2230" s="18" t="s">
        <v>23465</v>
      </c>
    </row>
    <row r="2231" spans="1:13">
      <c r="A2231" t="s">
        <v>23464</v>
      </c>
      <c r="B2231" s="18">
        <v>4</v>
      </c>
      <c r="C2231" s="18">
        <v>11121886</v>
      </c>
      <c r="D2231" s="18">
        <v>11121991</v>
      </c>
      <c r="E2231" s="18">
        <v>106</v>
      </c>
      <c r="F2231" s="18">
        <v>-1.0347084870000001</v>
      </c>
      <c r="G2231" s="18">
        <v>1.8886587E-2</v>
      </c>
      <c r="H2231" s="18" t="s">
        <v>22411</v>
      </c>
      <c r="I2231" s="18">
        <v>2.9001982999999999E-2</v>
      </c>
      <c r="J2231" s="18">
        <v>0.92924528299999998</v>
      </c>
      <c r="K2231" s="18">
        <v>0.33018867899999998</v>
      </c>
      <c r="L2231" s="18">
        <v>-0.59905660400000005</v>
      </c>
      <c r="M2231" s="18" t="s">
        <v>23463</v>
      </c>
    </row>
    <row r="2232" spans="1:13">
      <c r="A2232" t="s">
        <v>23462</v>
      </c>
      <c r="B2232" s="18">
        <v>4</v>
      </c>
      <c r="C2232" s="18">
        <v>11147679</v>
      </c>
      <c r="D2232" s="18">
        <v>11149356</v>
      </c>
      <c r="E2232" s="18">
        <v>1678</v>
      </c>
      <c r="F2232" s="18">
        <v>-0.815151976</v>
      </c>
      <c r="G2232" s="18">
        <v>6.2547099999999995E-4</v>
      </c>
      <c r="H2232" s="18" t="s">
        <v>22411</v>
      </c>
      <c r="I2232" s="18">
        <v>4.0366660000000004E-3</v>
      </c>
      <c r="J2232" s="18">
        <v>0.33596543499999998</v>
      </c>
      <c r="K2232" s="18">
        <v>0.148688915</v>
      </c>
      <c r="L2232" s="18">
        <v>-0.18727652</v>
      </c>
      <c r="M2232" s="18" t="s">
        <v>4357</v>
      </c>
    </row>
    <row r="2233" spans="1:13">
      <c r="A2233" t="s">
        <v>23461</v>
      </c>
      <c r="B2233" s="18">
        <v>4</v>
      </c>
      <c r="C2233" s="18">
        <v>11224019</v>
      </c>
      <c r="D2233" s="18">
        <v>11224313</v>
      </c>
      <c r="E2233" s="18">
        <v>295</v>
      </c>
      <c r="F2233" s="18">
        <v>-0.94204322799999995</v>
      </c>
      <c r="G2233" s="18">
        <v>2.8902115999999999E-2</v>
      </c>
      <c r="H2233" s="18" t="s">
        <v>22411</v>
      </c>
      <c r="I2233" s="18">
        <v>3.6906936000000001E-2</v>
      </c>
      <c r="J2233" s="18">
        <v>0.2</v>
      </c>
      <c r="K2233" s="18">
        <v>7.7966101999999995E-2</v>
      </c>
      <c r="L2233" s="18">
        <v>-0.122033898</v>
      </c>
      <c r="M2233" s="18" t="s">
        <v>23460</v>
      </c>
    </row>
    <row r="2234" spans="1:13">
      <c r="A2234" t="s">
        <v>23458</v>
      </c>
      <c r="B2234" s="18">
        <v>4</v>
      </c>
      <c r="C2234" s="18">
        <v>11230274</v>
      </c>
      <c r="D2234" s="18">
        <v>11232297</v>
      </c>
      <c r="E2234" s="18">
        <v>2024</v>
      </c>
      <c r="F2234" s="18">
        <v>-0.80077784500000004</v>
      </c>
      <c r="G2234" s="18">
        <v>3.5947185999999999E-2</v>
      </c>
      <c r="H2234" s="18" t="s">
        <v>22411</v>
      </c>
      <c r="I2234" s="18">
        <v>4.1575631000000002E-2</v>
      </c>
      <c r="J2234" s="18">
        <v>4.2366600999999997E-2</v>
      </c>
      <c r="K2234" s="18">
        <v>1.9021738999999999E-2</v>
      </c>
      <c r="L2234" s="18">
        <v>-2.3344862000000001E-2</v>
      </c>
      <c r="M2234" s="18" t="s">
        <v>23459</v>
      </c>
    </row>
    <row r="2235" spans="1:13">
      <c r="A2235" t="s">
        <v>23458</v>
      </c>
      <c r="B2235" s="18">
        <v>4</v>
      </c>
      <c r="C2235" s="18">
        <v>11230274</v>
      </c>
      <c r="D2235" s="18">
        <v>11232297</v>
      </c>
      <c r="E2235" s="18">
        <v>2024</v>
      </c>
      <c r="F2235" s="18">
        <v>-0.80077784500000004</v>
      </c>
      <c r="G2235" s="18">
        <v>3.5947185999999999E-2</v>
      </c>
      <c r="H2235" s="18" t="s">
        <v>22411</v>
      </c>
      <c r="I2235" s="18">
        <v>4.1575631000000002E-2</v>
      </c>
      <c r="J2235" s="18">
        <v>4.2366600999999997E-2</v>
      </c>
      <c r="K2235" s="18">
        <v>1.9021738999999999E-2</v>
      </c>
      <c r="L2235" s="18">
        <v>-2.3344862000000001E-2</v>
      </c>
      <c r="M2235" s="18" t="s">
        <v>23457</v>
      </c>
    </row>
    <row r="2236" spans="1:13">
      <c r="A2236" t="s">
        <v>23455</v>
      </c>
      <c r="B2236" s="18">
        <v>4</v>
      </c>
      <c r="C2236" s="18">
        <v>11278334</v>
      </c>
      <c r="D2236" s="18">
        <v>11279121</v>
      </c>
      <c r="E2236" s="18">
        <v>788</v>
      </c>
      <c r="F2236" s="18">
        <v>-1.0340737680000001</v>
      </c>
      <c r="G2236" s="18">
        <v>4.3049154999999999E-2</v>
      </c>
      <c r="H2236" s="18" t="s">
        <v>22418</v>
      </c>
      <c r="I2236" s="18">
        <v>4.6310057000000002E-2</v>
      </c>
      <c r="J2236" s="18">
        <v>1.427665E-2</v>
      </c>
      <c r="K2236" s="18">
        <v>5.0761419999999996E-3</v>
      </c>
      <c r="L2236" s="18">
        <v>-9.2005079999999996E-3</v>
      </c>
      <c r="M2236" s="18" t="s">
        <v>23456</v>
      </c>
    </row>
    <row r="2237" spans="1:13">
      <c r="A2237" t="s">
        <v>23455</v>
      </c>
      <c r="B2237" s="18">
        <v>4</v>
      </c>
      <c r="C2237" s="18">
        <v>11278334</v>
      </c>
      <c r="D2237" s="18">
        <v>11279121</v>
      </c>
      <c r="E2237" s="18">
        <v>788</v>
      </c>
      <c r="F2237" s="18">
        <v>-1.0340737680000001</v>
      </c>
      <c r="G2237" s="18">
        <v>4.3049154999999999E-2</v>
      </c>
      <c r="H2237" s="18" t="s">
        <v>22418</v>
      </c>
      <c r="I2237" s="18">
        <v>4.6310057000000002E-2</v>
      </c>
      <c r="J2237" s="18">
        <v>1.427665E-2</v>
      </c>
      <c r="K2237" s="18">
        <v>5.0761419999999996E-3</v>
      </c>
      <c r="L2237" s="18">
        <v>-9.2005079999999996E-3</v>
      </c>
      <c r="M2237" s="18" t="s">
        <v>23454</v>
      </c>
    </row>
    <row r="2238" spans="1:13">
      <c r="A2238" t="s">
        <v>23452</v>
      </c>
      <c r="B2238" s="18">
        <v>4</v>
      </c>
      <c r="C2238" s="18">
        <v>11447306</v>
      </c>
      <c r="D2238" s="18">
        <v>11448001</v>
      </c>
      <c r="E2238" s="18">
        <v>696</v>
      </c>
      <c r="F2238" s="18">
        <v>-0.77181531800000003</v>
      </c>
      <c r="G2238" s="19">
        <v>5.2299999999999997E-5</v>
      </c>
      <c r="H2238" s="18" t="s">
        <v>22418</v>
      </c>
      <c r="I2238" s="18">
        <v>8.1623100000000005E-4</v>
      </c>
      <c r="J2238" s="18">
        <v>0.261135057</v>
      </c>
      <c r="K2238" s="18">
        <v>0.12068965500000001</v>
      </c>
      <c r="L2238" s="18">
        <v>-0.140445402</v>
      </c>
      <c r="M2238" s="18" t="s">
        <v>4328</v>
      </c>
    </row>
    <row r="2239" spans="1:13">
      <c r="A2239" t="s">
        <v>23452</v>
      </c>
      <c r="B2239" s="18">
        <v>4</v>
      </c>
      <c r="C2239" s="18">
        <v>11447306</v>
      </c>
      <c r="D2239" s="18">
        <v>11448001</v>
      </c>
      <c r="E2239" s="18">
        <v>696</v>
      </c>
      <c r="F2239" s="18">
        <v>-0.77181531800000003</v>
      </c>
      <c r="G2239" s="19">
        <v>5.2299999999999997E-5</v>
      </c>
      <c r="H2239" s="18" t="s">
        <v>22418</v>
      </c>
      <c r="I2239" s="18">
        <v>8.1623100000000005E-4</v>
      </c>
      <c r="J2239" s="18">
        <v>0.261135057</v>
      </c>
      <c r="K2239" s="18">
        <v>0.12068965500000001</v>
      </c>
      <c r="L2239" s="18">
        <v>-0.140445402</v>
      </c>
      <c r="M2239" s="18" t="s">
        <v>23453</v>
      </c>
    </row>
    <row r="2240" spans="1:13">
      <c r="A2240" t="s">
        <v>23452</v>
      </c>
      <c r="B2240" s="18">
        <v>4</v>
      </c>
      <c r="C2240" s="18">
        <v>11447306</v>
      </c>
      <c r="D2240" s="18">
        <v>11448001</v>
      </c>
      <c r="E2240" s="18">
        <v>696</v>
      </c>
      <c r="F2240" s="18">
        <v>-0.77181531800000003</v>
      </c>
      <c r="G2240" s="19">
        <v>5.2299999999999997E-5</v>
      </c>
      <c r="H2240" s="18" t="s">
        <v>22418</v>
      </c>
      <c r="I2240" s="18">
        <v>8.1623100000000005E-4</v>
      </c>
      <c r="J2240" s="18">
        <v>0.261135057</v>
      </c>
      <c r="K2240" s="18">
        <v>0.12068965500000001</v>
      </c>
      <c r="L2240" s="18">
        <v>-0.140445402</v>
      </c>
      <c r="M2240" s="18" t="s">
        <v>23451</v>
      </c>
    </row>
    <row r="2241" spans="1:13">
      <c r="A2241" t="s">
        <v>23450</v>
      </c>
      <c r="B2241" s="18">
        <v>4</v>
      </c>
      <c r="C2241" s="18">
        <v>11511032</v>
      </c>
      <c r="D2241" s="18">
        <v>11511925</v>
      </c>
      <c r="E2241" s="18">
        <v>894</v>
      </c>
      <c r="F2241" s="18">
        <v>-0.51987545899999998</v>
      </c>
      <c r="G2241" s="18">
        <v>1.8180150999999999E-2</v>
      </c>
      <c r="H2241" s="18" t="s">
        <v>22411</v>
      </c>
      <c r="I2241" s="18">
        <v>2.8566405999999999E-2</v>
      </c>
      <c r="J2241" s="18">
        <v>4.1387025000000001E-2</v>
      </c>
      <c r="K2241" s="18">
        <v>2.4608501000000001E-2</v>
      </c>
      <c r="L2241" s="18">
        <v>-1.6778523E-2</v>
      </c>
      <c r="M2241" s="18" t="s">
        <v>23449</v>
      </c>
    </row>
    <row r="2242" spans="1:13">
      <c r="A2242" t="s">
        <v>23448</v>
      </c>
      <c r="B2242" s="18">
        <v>4</v>
      </c>
      <c r="C2242" s="18">
        <v>11624429</v>
      </c>
      <c r="D2242" s="18">
        <v>11624765</v>
      </c>
      <c r="E2242" s="18">
        <v>337</v>
      </c>
      <c r="F2242" s="18">
        <v>-0.996043122</v>
      </c>
      <c r="G2242" s="19">
        <v>2.7E-11</v>
      </c>
      <c r="H2242" s="18" t="s">
        <v>22411</v>
      </c>
      <c r="I2242" s="19">
        <v>3.2500000000000002E-9</v>
      </c>
      <c r="J2242" s="18">
        <v>0.209940653</v>
      </c>
      <c r="K2242" s="18">
        <v>7.5667656E-2</v>
      </c>
      <c r="L2242" s="18">
        <v>-0.13427299700000001</v>
      </c>
      <c r="M2242" s="18" t="s">
        <v>17408</v>
      </c>
    </row>
    <row r="2243" spans="1:13">
      <c r="A2243" t="s">
        <v>23448</v>
      </c>
      <c r="B2243" s="18">
        <v>4</v>
      </c>
      <c r="C2243" s="18">
        <v>11624429</v>
      </c>
      <c r="D2243" s="18">
        <v>11624765</v>
      </c>
      <c r="E2243" s="18">
        <v>337</v>
      </c>
      <c r="F2243" s="18">
        <v>-0.996043122</v>
      </c>
      <c r="G2243" s="19">
        <v>2.7E-11</v>
      </c>
      <c r="H2243" s="18" t="s">
        <v>22411</v>
      </c>
      <c r="I2243" s="19">
        <v>3.2500000000000002E-9</v>
      </c>
      <c r="J2243" s="18">
        <v>0.209940653</v>
      </c>
      <c r="K2243" s="18">
        <v>7.5667656E-2</v>
      </c>
      <c r="L2243" s="18">
        <v>-0.13427299700000001</v>
      </c>
      <c r="M2243" s="18" t="s">
        <v>23447</v>
      </c>
    </row>
    <row r="2244" spans="1:13">
      <c r="A2244" t="s">
        <v>23445</v>
      </c>
      <c r="B2244" s="18">
        <v>4</v>
      </c>
      <c r="C2244" s="18">
        <v>11764836</v>
      </c>
      <c r="D2244" s="18">
        <v>11765503</v>
      </c>
      <c r="E2244" s="18">
        <v>668</v>
      </c>
      <c r="F2244" s="18">
        <v>-0.52894245699999998</v>
      </c>
      <c r="G2244" s="18">
        <v>3.5747274000000002E-2</v>
      </c>
      <c r="H2244" s="18" t="s">
        <v>22411</v>
      </c>
      <c r="I2244" s="18">
        <v>4.1456331999999999E-2</v>
      </c>
      <c r="J2244" s="18">
        <v>0.57672155700000005</v>
      </c>
      <c r="K2244" s="18">
        <v>0.33982035900000002</v>
      </c>
      <c r="L2244" s="18">
        <v>-0.23690119800000001</v>
      </c>
      <c r="M2244" s="18" t="s">
        <v>23446</v>
      </c>
    </row>
    <row r="2245" spans="1:13">
      <c r="A2245" t="s">
        <v>23445</v>
      </c>
      <c r="B2245" s="18">
        <v>4</v>
      </c>
      <c r="C2245" s="18">
        <v>11764836</v>
      </c>
      <c r="D2245" s="18">
        <v>11765503</v>
      </c>
      <c r="E2245" s="18">
        <v>668</v>
      </c>
      <c r="F2245" s="18">
        <v>-0.52894245699999998</v>
      </c>
      <c r="G2245" s="18">
        <v>3.5747274000000002E-2</v>
      </c>
      <c r="H2245" s="18" t="s">
        <v>22411</v>
      </c>
      <c r="I2245" s="18">
        <v>4.1456331999999999E-2</v>
      </c>
      <c r="J2245" s="18">
        <v>0.57672155700000005</v>
      </c>
      <c r="K2245" s="18">
        <v>0.33982035900000002</v>
      </c>
      <c r="L2245" s="18">
        <v>-0.23690119800000001</v>
      </c>
      <c r="M2245" s="18" t="s">
        <v>17406</v>
      </c>
    </row>
    <row r="2246" spans="1:13">
      <c r="A2246" t="s">
        <v>23444</v>
      </c>
      <c r="B2246" s="18">
        <v>4</v>
      </c>
      <c r="C2246" s="18">
        <v>11819842</v>
      </c>
      <c r="D2246" s="18">
        <v>11827434</v>
      </c>
      <c r="E2246" s="18">
        <v>7593</v>
      </c>
      <c r="F2246" s="18">
        <v>-0.69900248799999998</v>
      </c>
      <c r="G2246" s="19">
        <v>7.3900000000000004E-6</v>
      </c>
      <c r="H2246" s="18" t="s">
        <v>22411</v>
      </c>
      <c r="I2246" s="18">
        <v>1.7442900000000001E-4</v>
      </c>
      <c r="J2246" s="18">
        <v>3.9477150000000003E-2</v>
      </c>
      <c r="K2246" s="18">
        <v>1.9623337000000001E-2</v>
      </c>
      <c r="L2246" s="18">
        <v>-1.9853813000000001E-2</v>
      </c>
      <c r="M2246" s="18" t="s">
        <v>20291</v>
      </c>
    </row>
    <row r="2247" spans="1:13">
      <c r="A2247" t="s">
        <v>23444</v>
      </c>
      <c r="B2247" s="18">
        <v>4</v>
      </c>
      <c r="C2247" s="18">
        <v>11819842</v>
      </c>
      <c r="D2247" s="18">
        <v>11827434</v>
      </c>
      <c r="E2247" s="18">
        <v>7593</v>
      </c>
      <c r="F2247" s="18">
        <v>-0.69900248799999998</v>
      </c>
      <c r="G2247" s="19">
        <v>7.3900000000000004E-6</v>
      </c>
      <c r="H2247" s="18" t="s">
        <v>22411</v>
      </c>
      <c r="I2247" s="18">
        <v>1.7442900000000001E-4</v>
      </c>
      <c r="J2247" s="18">
        <v>3.9477150000000003E-2</v>
      </c>
      <c r="K2247" s="18">
        <v>1.9623337000000001E-2</v>
      </c>
      <c r="L2247" s="18">
        <v>-1.9853813000000001E-2</v>
      </c>
      <c r="M2247" s="18" t="s">
        <v>23443</v>
      </c>
    </row>
    <row r="2248" spans="1:13">
      <c r="A2248" t="s">
        <v>23442</v>
      </c>
      <c r="B2248" s="18">
        <v>4</v>
      </c>
      <c r="C2248" s="18">
        <v>11831235</v>
      </c>
      <c r="D2248" s="18">
        <v>11833740</v>
      </c>
      <c r="E2248" s="18">
        <v>2506</v>
      </c>
      <c r="F2248" s="18">
        <v>-1.0809127119999999</v>
      </c>
      <c r="G2248" s="18">
        <v>2.3885805999999999E-2</v>
      </c>
      <c r="H2248" s="18" t="s">
        <v>22418</v>
      </c>
      <c r="I2248" s="18">
        <v>3.3071806000000002E-2</v>
      </c>
      <c r="J2248" s="18">
        <v>1.1173183999999999E-2</v>
      </c>
      <c r="K2248" s="18">
        <v>3.7909020000000001E-3</v>
      </c>
      <c r="L2248" s="18">
        <v>-7.3822829999999999E-3</v>
      </c>
      <c r="M2248" s="18" t="s">
        <v>23441</v>
      </c>
    </row>
    <row r="2249" spans="1:13">
      <c r="A2249" t="s">
        <v>23439</v>
      </c>
      <c r="B2249" s="18">
        <v>4</v>
      </c>
      <c r="C2249" s="18">
        <v>12101809</v>
      </c>
      <c r="D2249" s="18">
        <v>12102701</v>
      </c>
      <c r="E2249" s="18">
        <v>893</v>
      </c>
      <c r="F2249" s="18">
        <v>-0.67566858299999999</v>
      </c>
      <c r="G2249" s="18">
        <v>1.9789859999999999E-2</v>
      </c>
      <c r="H2249" s="18" t="s">
        <v>22411</v>
      </c>
      <c r="I2249" s="18">
        <v>2.9856772E-2</v>
      </c>
      <c r="J2249" s="18">
        <v>0.111142217</v>
      </c>
      <c r="K2249" s="18">
        <v>5.6550952000000002E-2</v>
      </c>
      <c r="L2249" s="18">
        <v>-5.4591265E-2</v>
      </c>
      <c r="M2249" s="18" t="s">
        <v>23440</v>
      </c>
    </row>
    <row r="2250" spans="1:13">
      <c r="A2250" t="s">
        <v>23439</v>
      </c>
      <c r="B2250" s="18">
        <v>4</v>
      </c>
      <c r="C2250" s="18">
        <v>12101809</v>
      </c>
      <c r="D2250" s="18">
        <v>12102701</v>
      </c>
      <c r="E2250" s="18">
        <v>893</v>
      </c>
      <c r="F2250" s="18">
        <v>-0.67566858299999999</v>
      </c>
      <c r="G2250" s="18">
        <v>1.9789859999999999E-2</v>
      </c>
      <c r="H2250" s="18" t="s">
        <v>22411</v>
      </c>
      <c r="I2250" s="18">
        <v>2.9856772E-2</v>
      </c>
      <c r="J2250" s="18">
        <v>0.111142217</v>
      </c>
      <c r="K2250" s="18">
        <v>5.6550952000000002E-2</v>
      </c>
      <c r="L2250" s="18">
        <v>-5.4591265E-2</v>
      </c>
      <c r="M2250" s="18" t="s">
        <v>23438</v>
      </c>
    </row>
    <row r="2251" spans="1:13">
      <c r="A2251" t="s">
        <v>23437</v>
      </c>
      <c r="B2251" s="18">
        <v>4</v>
      </c>
      <c r="C2251" s="18">
        <v>12115248</v>
      </c>
      <c r="D2251" s="18">
        <v>12115896</v>
      </c>
      <c r="E2251" s="18">
        <v>649</v>
      </c>
      <c r="F2251" s="18">
        <v>-0.95112012300000004</v>
      </c>
      <c r="G2251" s="19">
        <v>2.94E-5</v>
      </c>
      <c r="H2251" s="18" t="s">
        <v>22411</v>
      </c>
      <c r="I2251" s="18">
        <v>5.2997799999999996E-4</v>
      </c>
      <c r="J2251" s="18">
        <v>0.15755007700000001</v>
      </c>
      <c r="K2251" s="18">
        <v>6.0862866000000002E-2</v>
      </c>
      <c r="L2251" s="18">
        <v>-9.6687210999999995E-2</v>
      </c>
      <c r="M2251" s="18" t="s">
        <v>23436</v>
      </c>
    </row>
    <row r="2252" spans="1:13">
      <c r="A2252" t="s">
        <v>23435</v>
      </c>
      <c r="B2252" s="18">
        <v>4</v>
      </c>
      <c r="C2252" s="18">
        <v>12121329</v>
      </c>
      <c r="D2252" s="18">
        <v>12122728</v>
      </c>
      <c r="E2252" s="18">
        <v>1400</v>
      </c>
      <c r="F2252" s="18">
        <v>-0.916290732</v>
      </c>
      <c r="G2252" s="18">
        <v>1.317596E-2</v>
      </c>
      <c r="H2252" s="18" t="s">
        <v>22411</v>
      </c>
      <c r="I2252" s="18">
        <v>2.3951617000000001E-2</v>
      </c>
      <c r="J2252" s="18">
        <v>1.3392856999999999E-2</v>
      </c>
      <c r="K2252" s="18">
        <v>5.357143E-3</v>
      </c>
      <c r="L2252" s="18">
        <v>-8.0357139999999994E-3</v>
      </c>
      <c r="M2252" s="18" t="s">
        <v>23434</v>
      </c>
    </row>
    <row r="2253" spans="1:13">
      <c r="A2253" t="s">
        <v>23433</v>
      </c>
      <c r="B2253" s="18">
        <v>4</v>
      </c>
      <c r="C2253" s="18">
        <v>12122861</v>
      </c>
      <c r="D2253" s="18">
        <v>12124724</v>
      </c>
      <c r="E2253" s="18">
        <v>1864</v>
      </c>
      <c r="F2253" s="18">
        <v>-1.22644566</v>
      </c>
      <c r="G2253" s="18">
        <v>1.7732818000000001E-2</v>
      </c>
      <c r="H2253" s="18" t="s">
        <v>22418</v>
      </c>
      <c r="I2253" s="18">
        <v>2.8212583999999999E-2</v>
      </c>
      <c r="J2253" s="18">
        <v>1.0059013E-2</v>
      </c>
      <c r="K2253" s="18">
        <v>2.9506440000000001E-3</v>
      </c>
      <c r="L2253" s="18">
        <v>-7.1083689999999998E-3</v>
      </c>
      <c r="M2253" s="18" t="s">
        <v>23434</v>
      </c>
    </row>
    <row r="2254" spans="1:13">
      <c r="A2254" t="s">
        <v>23433</v>
      </c>
      <c r="B2254" s="18">
        <v>4</v>
      </c>
      <c r="C2254" s="18">
        <v>12122861</v>
      </c>
      <c r="D2254" s="18">
        <v>12124724</v>
      </c>
      <c r="E2254" s="18">
        <v>1864</v>
      </c>
      <c r="F2254" s="18">
        <v>-1.22644566</v>
      </c>
      <c r="G2254" s="18">
        <v>1.7732818000000001E-2</v>
      </c>
      <c r="H2254" s="18" t="s">
        <v>22418</v>
      </c>
      <c r="I2254" s="18">
        <v>2.8212583999999999E-2</v>
      </c>
      <c r="J2254" s="18">
        <v>1.0059013E-2</v>
      </c>
      <c r="K2254" s="18">
        <v>2.9506440000000001E-3</v>
      </c>
      <c r="L2254" s="18">
        <v>-7.1083689999999998E-3</v>
      </c>
      <c r="M2254" s="18" t="s">
        <v>23432</v>
      </c>
    </row>
    <row r="2255" spans="1:13">
      <c r="A2255" t="s">
        <v>23431</v>
      </c>
      <c r="B2255" s="18">
        <v>4</v>
      </c>
      <c r="C2255" s="18">
        <v>12217426</v>
      </c>
      <c r="D2255" s="18">
        <v>12217538</v>
      </c>
      <c r="E2255" s="18">
        <v>113</v>
      </c>
      <c r="F2255" s="18">
        <v>-1.1913940220000001</v>
      </c>
      <c r="G2255" s="18">
        <v>1.4786752E-2</v>
      </c>
      <c r="H2255" s="18" t="s">
        <v>22418</v>
      </c>
      <c r="I2255" s="18">
        <v>2.5517560000000002E-2</v>
      </c>
      <c r="J2255" s="18">
        <v>0.52433628300000001</v>
      </c>
      <c r="K2255" s="18">
        <v>0.159292035</v>
      </c>
      <c r="L2255" s="18">
        <v>-0.36504424800000002</v>
      </c>
      <c r="M2255" s="18" t="s">
        <v>23430</v>
      </c>
    </row>
    <row r="2256" spans="1:13">
      <c r="A2256" t="s">
        <v>23429</v>
      </c>
      <c r="B2256" s="18">
        <v>4</v>
      </c>
      <c r="C2256" s="18">
        <v>12221375</v>
      </c>
      <c r="D2256" s="18">
        <v>12221927</v>
      </c>
      <c r="E2256" s="18">
        <v>553</v>
      </c>
      <c r="F2256" s="18">
        <v>0.522521664</v>
      </c>
      <c r="G2256" s="18">
        <v>1.1608523000000001E-2</v>
      </c>
      <c r="H2256" s="18" t="s">
        <v>22411</v>
      </c>
      <c r="I2256" s="18">
        <v>2.2292060999999998E-2</v>
      </c>
      <c r="J2256" s="18">
        <v>2.3056058000000001E-2</v>
      </c>
      <c r="K2256" s="18">
        <v>3.8878843000000003E-2</v>
      </c>
      <c r="L2256" s="18">
        <v>1.5822784999999999E-2</v>
      </c>
      <c r="M2256" s="18" t="s">
        <v>23428</v>
      </c>
    </row>
    <row r="2257" spans="1:13">
      <c r="A2257" t="s">
        <v>23426</v>
      </c>
      <c r="B2257" s="18">
        <v>4</v>
      </c>
      <c r="C2257" s="18">
        <v>12248849</v>
      </c>
      <c r="D2257" s="18">
        <v>12249639</v>
      </c>
      <c r="E2257" s="18">
        <v>791</v>
      </c>
      <c r="F2257" s="18">
        <v>-0.559615788</v>
      </c>
      <c r="G2257" s="18">
        <v>3.6269760999999998E-2</v>
      </c>
      <c r="H2257" s="18" t="s">
        <v>22411</v>
      </c>
      <c r="I2257" s="18">
        <v>4.181969E-2</v>
      </c>
      <c r="J2257" s="18">
        <v>1.9911504E-2</v>
      </c>
      <c r="K2257" s="18">
        <v>1.1378002999999999E-2</v>
      </c>
      <c r="L2257" s="18">
        <v>-8.5335020000000001E-3</v>
      </c>
      <c r="M2257" s="18" t="s">
        <v>23427</v>
      </c>
    </row>
    <row r="2258" spans="1:13">
      <c r="A2258" t="s">
        <v>23426</v>
      </c>
      <c r="B2258" s="18">
        <v>4</v>
      </c>
      <c r="C2258" s="18">
        <v>12248849</v>
      </c>
      <c r="D2258" s="18">
        <v>12249639</v>
      </c>
      <c r="E2258" s="18">
        <v>791</v>
      </c>
      <c r="F2258" s="18">
        <v>-0.559615788</v>
      </c>
      <c r="G2258" s="18">
        <v>3.6269760999999998E-2</v>
      </c>
      <c r="H2258" s="18" t="s">
        <v>22411</v>
      </c>
      <c r="I2258" s="18">
        <v>4.181969E-2</v>
      </c>
      <c r="J2258" s="18">
        <v>1.9911504E-2</v>
      </c>
      <c r="K2258" s="18">
        <v>1.1378002999999999E-2</v>
      </c>
      <c r="L2258" s="18">
        <v>-8.5335020000000001E-3</v>
      </c>
      <c r="M2258" s="18" t="s">
        <v>17393</v>
      </c>
    </row>
    <row r="2259" spans="1:13">
      <c r="A2259" t="s">
        <v>23425</v>
      </c>
      <c r="B2259" s="18">
        <v>4</v>
      </c>
      <c r="C2259" s="18">
        <v>12317846</v>
      </c>
      <c r="D2259" s="18">
        <v>12318391</v>
      </c>
      <c r="E2259" s="18">
        <v>546</v>
      </c>
      <c r="F2259" s="18">
        <v>-0.65924562900000006</v>
      </c>
      <c r="G2259" s="18">
        <v>2.2854418000000001E-2</v>
      </c>
      <c r="H2259" s="18" t="s">
        <v>22411</v>
      </c>
      <c r="I2259" s="18">
        <v>3.2378173000000003E-2</v>
      </c>
      <c r="J2259" s="18">
        <v>2.6556777E-2</v>
      </c>
      <c r="K2259" s="18">
        <v>1.3736264E-2</v>
      </c>
      <c r="L2259" s="18">
        <v>-1.2820513E-2</v>
      </c>
      <c r="M2259" s="18" t="s">
        <v>23424</v>
      </c>
    </row>
    <row r="2260" spans="1:13">
      <c r="A2260" t="s">
        <v>23423</v>
      </c>
      <c r="B2260" s="18">
        <v>4</v>
      </c>
      <c r="C2260" s="18">
        <v>12363840</v>
      </c>
      <c r="D2260" s="18">
        <v>12365679</v>
      </c>
      <c r="E2260" s="18">
        <v>1840</v>
      </c>
      <c r="F2260" s="18">
        <v>-0.52601221300000001</v>
      </c>
      <c r="G2260" s="18">
        <v>3.1302259999999998E-3</v>
      </c>
      <c r="H2260" s="18" t="s">
        <v>22411</v>
      </c>
      <c r="I2260" s="18">
        <v>1.0655559E-2</v>
      </c>
      <c r="J2260" s="18">
        <v>0.12921195699999999</v>
      </c>
      <c r="K2260" s="18">
        <v>7.6358696000000004E-2</v>
      </c>
      <c r="L2260" s="18">
        <v>-5.2853260999999999E-2</v>
      </c>
      <c r="M2260" s="18" t="s">
        <v>4193</v>
      </c>
    </row>
    <row r="2261" spans="1:13">
      <c r="A2261" t="s">
        <v>23423</v>
      </c>
      <c r="B2261" s="18">
        <v>4</v>
      </c>
      <c r="C2261" s="18">
        <v>12363840</v>
      </c>
      <c r="D2261" s="18">
        <v>12365679</v>
      </c>
      <c r="E2261" s="18">
        <v>1840</v>
      </c>
      <c r="F2261" s="18">
        <v>-0.52601221300000001</v>
      </c>
      <c r="G2261" s="18">
        <v>3.1302259999999998E-3</v>
      </c>
      <c r="H2261" s="18" t="s">
        <v>22411</v>
      </c>
      <c r="I2261" s="18">
        <v>1.0655559E-2</v>
      </c>
      <c r="J2261" s="18">
        <v>0.12921195699999999</v>
      </c>
      <c r="K2261" s="18">
        <v>7.6358696000000004E-2</v>
      </c>
      <c r="L2261" s="18">
        <v>-5.2853260999999999E-2</v>
      </c>
      <c r="M2261" s="18" t="s">
        <v>23422</v>
      </c>
    </row>
    <row r="2262" spans="1:13">
      <c r="A2262" t="s">
        <v>23421</v>
      </c>
      <c r="B2262" s="18">
        <v>4</v>
      </c>
      <c r="C2262" s="18">
        <v>12433957</v>
      </c>
      <c r="D2262" s="18">
        <v>12434834</v>
      </c>
      <c r="E2262" s="18">
        <v>878</v>
      </c>
      <c r="F2262" s="18">
        <v>-0.51082562399999998</v>
      </c>
      <c r="G2262" s="18">
        <v>2.8173721999999998E-2</v>
      </c>
      <c r="H2262" s="18" t="s">
        <v>22411</v>
      </c>
      <c r="I2262" s="18">
        <v>3.6247529000000001E-2</v>
      </c>
      <c r="J2262" s="18">
        <v>2.2779042999999999E-2</v>
      </c>
      <c r="K2262" s="18">
        <v>1.3667426E-2</v>
      </c>
      <c r="L2262" s="18">
        <v>-9.1116170000000007E-3</v>
      </c>
      <c r="M2262" s="18" t="s">
        <v>13971</v>
      </c>
    </row>
    <row r="2263" spans="1:13">
      <c r="A2263" t="s">
        <v>23420</v>
      </c>
      <c r="B2263" s="18">
        <v>4</v>
      </c>
      <c r="C2263" s="18">
        <v>12625081</v>
      </c>
      <c r="D2263" s="18">
        <v>12625151</v>
      </c>
      <c r="E2263" s="18">
        <v>71</v>
      </c>
      <c r="F2263" s="18">
        <v>-0.56293254100000001</v>
      </c>
      <c r="G2263" s="18">
        <v>2.7405239999999998E-3</v>
      </c>
      <c r="H2263" s="18" t="s">
        <v>22411</v>
      </c>
      <c r="I2263" s="18">
        <v>9.7495029999999996E-3</v>
      </c>
      <c r="J2263" s="18">
        <v>1.5950704229999999</v>
      </c>
      <c r="K2263" s="18">
        <v>0.90845070400000005</v>
      </c>
      <c r="L2263" s="18">
        <v>-0.68661971799999999</v>
      </c>
      <c r="M2263" s="18" t="s">
        <v>23419</v>
      </c>
    </row>
    <row r="2264" spans="1:13">
      <c r="A2264" t="s">
        <v>23416</v>
      </c>
      <c r="B2264" s="18">
        <v>4</v>
      </c>
      <c r="C2264" s="18">
        <v>12719731</v>
      </c>
      <c r="D2264" s="18">
        <v>12720099</v>
      </c>
      <c r="E2264" s="18">
        <v>369</v>
      </c>
      <c r="F2264" s="18">
        <v>-0.77497719899999995</v>
      </c>
      <c r="G2264" s="18">
        <v>1.61698E-4</v>
      </c>
      <c r="H2264" s="18" t="s">
        <v>22411</v>
      </c>
      <c r="I2264" s="18">
        <v>1.719192E-3</v>
      </c>
      <c r="J2264" s="18">
        <v>0.37940379400000002</v>
      </c>
      <c r="K2264" s="18">
        <v>0.174796748</v>
      </c>
      <c r="L2264" s="18">
        <v>-0.20460704599999999</v>
      </c>
      <c r="M2264" s="18" t="s">
        <v>23418</v>
      </c>
    </row>
    <row r="2265" spans="1:13">
      <c r="A2265" t="s">
        <v>23416</v>
      </c>
      <c r="B2265" s="18">
        <v>4</v>
      </c>
      <c r="C2265" s="18">
        <v>12719731</v>
      </c>
      <c r="D2265" s="18">
        <v>12720099</v>
      </c>
      <c r="E2265" s="18">
        <v>369</v>
      </c>
      <c r="F2265" s="18">
        <v>-0.77497719899999995</v>
      </c>
      <c r="G2265" s="18">
        <v>1.61698E-4</v>
      </c>
      <c r="H2265" s="18" t="s">
        <v>22411</v>
      </c>
      <c r="I2265" s="18">
        <v>1.719192E-3</v>
      </c>
      <c r="J2265" s="18">
        <v>0.37940379400000002</v>
      </c>
      <c r="K2265" s="18">
        <v>0.174796748</v>
      </c>
      <c r="L2265" s="18">
        <v>-0.20460704599999999</v>
      </c>
      <c r="M2265" s="18" t="s">
        <v>23417</v>
      </c>
    </row>
    <row r="2266" spans="1:13">
      <c r="A2266" t="s">
        <v>23416</v>
      </c>
      <c r="B2266" s="18">
        <v>4</v>
      </c>
      <c r="C2266" s="18">
        <v>12719731</v>
      </c>
      <c r="D2266" s="18">
        <v>12720099</v>
      </c>
      <c r="E2266" s="18">
        <v>369</v>
      </c>
      <c r="F2266" s="18">
        <v>-0.77497719899999995</v>
      </c>
      <c r="G2266" s="18">
        <v>1.61698E-4</v>
      </c>
      <c r="H2266" s="18" t="s">
        <v>22411</v>
      </c>
      <c r="I2266" s="18">
        <v>1.719192E-3</v>
      </c>
      <c r="J2266" s="18">
        <v>0.37940379400000002</v>
      </c>
      <c r="K2266" s="18">
        <v>0.174796748</v>
      </c>
      <c r="L2266" s="18">
        <v>-0.20460704599999999</v>
      </c>
      <c r="M2266" s="18" t="s">
        <v>23414</v>
      </c>
    </row>
    <row r="2267" spans="1:13">
      <c r="A2267" t="s">
        <v>23415</v>
      </c>
      <c r="B2267" s="18">
        <v>4</v>
      </c>
      <c r="C2267" s="18">
        <v>12721333</v>
      </c>
      <c r="D2267" s="18">
        <v>12721856</v>
      </c>
      <c r="E2267" s="18">
        <v>524</v>
      </c>
      <c r="F2267" s="18">
        <v>-0.52465362500000001</v>
      </c>
      <c r="G2267" s="18">
        <v>3.2182688000000001E-2</v>
      </c>
      <c r="H2267" s="18" t="s">
        <v>22411</v>
      </c>
      <c r="I2267" s="18">
        <v>3.9154516E-2</v>
      </c>
      <c r="J2267" s="18">
        <v>0.12738549599999999</v>
      </c>
      <c r="K2267" s="18">
        <v>7.5381678999999993E-2</v>
      </c>
      <c r="L2267" s="18">
        <v>-5.2003817000000001E-2</v>
      </c>
      <c r="M2267" s="18" t="s">
        <v>23414</v>
      </c>
    </row>
    <row r="2268" spans="1:13">
      <c r="A2268" t="s">
        <v>23413</v>
      </c>
      <c r="B2268" s="18">
        <v>4</v>
      </c>
      <c r="C2268" s="18">
        <v>12731802</v>
      </c>
      <c r="D2268" s="18">
        <v>12732251</v>
      </c>
      <c r="E2268" s="18">
        <v>450</v>
      </c>
      <c r="F2268" s="18">
        <v>-0.56531380899999994</v>
      </c>
      <c r="G2268" s="18">
        <v>1.3096023E-2</v>
      </c>
      <c r="H2268" s="18" t="s">
        <v>22411</v>
      </c>
      <c r="I2268" s="18">
        <v>2.3885474E-2</v>
      </c>
      <c r="J2268" s="18">
        <v>4.8888888999999998E-2</v>
      </c>
      <c r="K2268" s="18">
        <v>2.7777777999999999E-2</v>
      </c>
      <c r="L2268" s="18">
        <v>-2.1111110999999998E-2</v>
      </c>
      <c r="M2268" s="18" t="s">
        <v>13951</v>
      </c>
    </row>
    <row r="2269" spans="1:13">
      <c r="A2269" t="s">
        <v>23413</v>
      </c>
      <c r="B2269" s="18">
        <v>4</v>
      </c>
      <c r="C2269" s="18">
        <v>12731802</v>
      </c>
      <c r="D2269" s="18">
        <v>12732251</v>
      </c>
      <c r="E2269" s="18">
        <v>450</v>
      </c>
      <c r="F2269" s="18">
        <v>-0.56531380899999994</v>
      </c>
      <c r="G2269" s="18">
        <v>1.3096023E-2</v>
      </c>
      <c r="H2269" s="18" t="s">
        <v>22411</v>
      </c>
      <c r="I2269" s="18">
        <v>2.3885474E-2</v>
      </c>
      <c r="J2269" s="18">
        <v>4.8888888999999998E-2</v>
      </c>
      <c r="K2269" s="18">
        <v>2.7777777999999999E-2</v>
      </c>
      <c r="L2269" s="18">
        <v>-2.1111110999999998E-2</v>
      </c>
      <c r="M2269" s="18" t="s">
        <v>23412</v>
      </c>
    </row>
    <row r="2270" spans="1:13">
      <c r="A2270" t="s">
        <v>23411</v>
      </c>
      <c r="B2270" s="18">
        <v>4</v>
      </c>
      <c r="C2270" s="18">
        <v>12740786</v>
      </c>
      <c r="D2270" s="18">
        <v>12741360</v>
      </c>
      <c r="E2270" s="18">
        <v>575</v>
      </c>
      <c r="F2270" s="18">
        <v>-1.2729656760000001</v>
      </c>
      <c r="G2270" s="18">
        <v>1.634474E-2</v>
      </c>
      <c r="H2270" s="18" t="s">
        <v>22418</v>
      </c>
      <c r="I2270" s="18">
        <v>2.7118086999999999E-2</v>
      </c>
      <c r="J2270" s="18">
        <v>2.1739129999999999E-2</v>
      </c>
      <c r="K2270" s="18">
        <v>6.0869569999999996E-3</v>
      </c>
      <c r="L2270" s="18">
        <v>-1.5652174000000001E-2</v>
      </c>
      <c r="M2270" s="18" t="s">
        <v>23412</v>
      </c>
    </row>
    <row r="2271" spans="1:13">
      <c r="A2271" t="s">
        <v>23411</v>
      </c>
      <c r="B2271" s="18">
        <v>4</v>
      </c>
      <c r="C2271" s="18">
        <v>12740786</v>
      </c>
      <c r="D2271" s="18">
        <v>12741360</v>
      </c>
      <c r="E2271" s="18">
        <v>575</v>
      </c>
      <c r="F2271" s="18">
        <v>-1.2729656760000001</v>
      </c>
      <c r="G2271" s="18">
        <v>1.634474E-2</v>
      </c>
      <c r="H2271" s="18" t="s">
        <v>22418</v>
      </c>
      <c r="I2271" s="18">
        <v>2.7118086999999999E-2</v>
      </c>
      <c r="J2271" s="18">
        <v>2.1739129999999999E-2</v>
      </c>
      <c r="K2271" s="18">
        <v>6.0869569999999996E-3</v>
      </c>
      <c r="L2271" s="18">
        <v>-1.5652174000000001E-2</v>
      </c>
      <c r="M2271" s="18" t="s">
        <v>23409</v>
      </c>
    </row>
    <row r="2272" spans="1:13">
      <c r="A2272" t="s">
        <v>23410</v>
      </c>
      <c r="B2272" s="18">
        <v>4</v>
      </c>
      <c r="C2272" s="18">
        <v>12741562</v>
      </c>
      <c r="D2272" s="18">
        <v>12742472</v>
      </c>
      <c r="E2272" s="18">
        <v>911</v>
      </c>
      <c r="F2272" s="18">
        <v>-0.51309577200000001</v>
      </c>
      <c r="G2272" s="18">
        <v>3.0360979E-2</v>
      </c>
      <c r="H2272" s="18" t="s">
        <v>22411</v>
      </c>
      <c r="I2272" s="18">
        <v>3.8011689000000001E-2</v>
      </c>
      <c r="J2272" s="18">
        <v>4.0340284999999997E-2</v>
      </c>
      <c r="K2272" s="18">
        <v>2.4149285999999999E-2</v>
      </c>
      <c r="L2272" s="18">
        <v>-1.6190999000000001E-2</v>
      </c>
      <c r="M2272" s="18" t="s">
        <v>23409</v>
      </c>
    </row>
    <row r="2273" spans="1:13">
      <c r="A2273" t="s">
        <v>23408</v>
      </c>
      <c r="B2273" s="18">
        <v>4</v>
      </c>
      <c r="C2273" s="18">
        <v>12744099</v>
      </c>
      <c r="D2273" s="18">
        <v>12744638</v>
      </c>
      <c r="E2273" s="18">
        <v>540</v>
      </c>
      <c r="F2273" s="18">
        <v>0.52609309599999998</v>
      </c>
      <c r="G2273" s="18">
        <v>2.0394266000000001E-2</v>
      </c>
      <c r="H2273" s="18" t="s">
        <v>22444</v>
      </c>
      <c r="I2273" s="18">
        <v>3.0248469E-2</v>
      </c>
      <c r="J2273" s="18">
        <v>1.2037037E-2</v>
      </c>
      <c r="K2273" s="18">
        <v>2.0370369999999999E-2</v>
      </c>
      <c r="L2273" s="18">
        <v>8.3333330000000001E-3</v>
      </c>
      <c r="M2273" s="18" t="s">
        <v>23409</v>
      </c>
    </row>
    <row r="2274" spans="1:13">
      <c r="A2274" t="s">
        <v>23408</v>
      </c>
      <c r="B2274" s="18">
        <v>4</v>
      </c>
      <c r="C2274" s="18">
        <v>12744099</v>
      </c>
      <c r="D2274" s="18">
        <v>12744638</v>
      </c>
      <c r="E2274" s="18">
        <v>540</v>
      </c>
      <c r="F2274" s="18">
        <v>0.52609309599999998</v>
      </c>
      <c r="G2274" s="18">
        <v>2.0394266000000001E-2</v>
      </c>
      <c r="H2274" s="18" t="s">
        <v>22444</v>
      </c>
      <c r="I2274" s="18">
        <v>3.0248469E-2</v>
      </c>
      <c r="J2274" s="18">
        <v>1.2037037E-2</v>
      </c>
      <c r="K2274" s="18">
        <v>2.0370369999999999E-2</v>
      </c>
      <c r="L2274" s="18">
        <v>8.3333330000000001E-3</v>
      </c>
      <c r="M2274" s="18" t="s">
        <v>4142</v>
      </c>
    </row>
    <row r="2275" spans="1:13">
      <c r="A2275" t="s">
        <v>23408</v>
      </c>
      <c r="B2275" s="18">
        <v>4</v>
      </c>
      <c r="C2275" s="18">
        <v>12744099</v>
      </c>
      <c r="D2275" s="18">
        <v>12744638</v>
      </c>
      <c r="E2275" s="18">
        <v>540</v>
      </c>
      <c r="F2275" s="18">
        <v>0.52609309599999998</v>
      </c>
      <c r="G2275" s="18">
        <v>2.0394266000000001E-2</v>
      </c>
      <c r="H2275" s="18" t="s">
        <v>22444</v>
      </c>
      <c r="I2275" s="18">
        <v>3.0248469E-2</v>
      </c>
      <c r="J2275" s="18">
        <v>1.2037037E-2</v>
      </c>
      <c r="K2275" s="18">
        <v>2.0370369999999999E-2</v>
      </c>
      <c r="L2275" s="18">
        <v>8.3333330000000001E-3</v>
      </c>
      <c r="M2275" s="18" t="s">
        <v>23407</v>
      </c>
    </row>
    <row r="2276" spans="1:13">
      <c r="A2276" t="s">
        <v>23406</v>
      </c>
      <c r="B2276" s="18">
        <v>4</v>
      </c>
      <c r="C2276" s="18">
        <v>12754318</v>
      </c>
      <c r="D2276" s="18">
        <v>12756592</v>
      </c>
      <c r="E2276" s="18">
        <v>2275</v>
      </c>
      <c r="F2276" s="18">
        <v>-1.083344817</v>
      </c>
      <c r="G2276" s="18">
        <v>2.1686895000000001E-2</v>
      </c>
      <c r="H2276" s="18" t="s">
        <v>22418</v>
      </c>
      <c r="I2276" s="18">
        <v>3.1405032999999999E-2</v>
      </c>
      <c r="J2276" s="18">
        <v>7.1428569999999999E-3</v>
      </c>
      <c r="K2276" s="18">
        <v>2.4175820000000002E-3</v>
      </c>
      <c r="L2276" s="18">
        <v>-4.7252750000000001E-3</v>
      </c>
      <c r="M2276" s="18" t="s">
        <v>4140</v>
      </c>
    </row>
    <row r="2277" spans="1:13">
      <c r="A2277" t="s">
        <v>23406</v>
      </c>
      <c r="B2277" s="18">
        <v>4</v>
      </c>
      <c r="C2277" s="18">
        <v>12754318</v>
      </c>
      <c r="D2277" s="18">
        <v>12756592</v>
      </c>
      <c r="E2277" s="18">
        <v>2275</v>
      </c>
      <c r="F2277" s="18">
        <v>-1.083344817</v>
      </c>
      <c r="G2277" s="18">
        <v>2.1686895000000001E-2</v>
      </c>
      <c r="H2277" s="18" t="s">
        <v>22418</v>
      </c>
      <c r="I2277" s="18">
        <v>3.1405032999999999E-2</v>
      </c>
      <c r="J2277" s="18">
        <v>7.1428569999999999E-3</v>
      </c>
      <c r="K2277" s="18">
        <v>2.4175820000000002E-3</v>
      </c>
      <c r="L2277" s="18">
        <v>-4.7252750000000001E-3</v>
      </c>
      <c r="M2277" s="18" t="s">
        <v>23405</v>
      </c>
    </row>
    <row r="2278" spans="1:13">
      <c r="A2278" t="s">
        <v>23403</v>
      </c>
      <c r="B2278" s="18">
        <v>4</v>
      </c>
      <c r="C2278" s="18">
        <v>12913879</v>
      </c>
      <c r="D2278" s="18">
        <v>12914044</v>
      </c>
      <c r="E2278" s="18">
        <v>166</v>
      </c>
      <c r="F2278" s="18">
        <v>-1.1676051599999999</v>
      </c>
      <c r="G2278" s="18">
        <v>3.0079669E-2</v>
      </c>
      <c r="H2278" s="18" t="s">
        <v>22418</v>
      </c>
      <c r="I2278" s="18">
        <v>3.7779514E-2</v>
      </c>
      <c r="J2278" s="18">
        <v>6.7771083999999995E-2</v>
      </c>
      <c r="K2278" s="18">
        <v>2.1084337000000002E-2</v>
      </c>
      <c r="L2278" s="18">
        <v>-4.6686747000000001E-2</v>
      </c>
      <c r="M2278" s="18" t="s">
        <v>23404</v>
      </c>
    </row>
    <row r="2279" spans="1:13">
      <c r="A2279" t="s">
        <v>23403</v>
      </c>
      <c r="B2279" s="18">
        <v>4</v>
      </c>
      <c r="C2279" s="18">
        <v>12913879</v>
      </c>
      <c r="D2279" s="18">
        <v>12914044</v>
      </c>
      <c r="E2279" s="18">
        <v>166</v>
      </c>
      <c r="F2279" s="18">
        <v>-1.1676051599999999</v>
      </c>
      <c r="G2279" s="18">
        <v>3.0079669E-2</v>
      </c>
      <c r="H2279" s="18" t="s">
        <v>22418</v>
      </c>
      <c r="I2279" s="18">
        <v>3.7779514E-2</v>
      </c>
      <c r="J2279" s="18">
        <v>6.7771083999999995E-2</v>
      </c>
      <c r="K2279" s="18">
        <v>2.1084337000000002E-2</v>
      </c>
      <c r="L2279" s="18">
        <v>-4.6686747000000001E-2</v>
      </c>
      <c r="M2279" s="18" t="s">
        <v>23402</v>
      </c>
    </row>
    <row r="2280" spans="1:13">
      <c r="A2280" t="s">
        <v>23400</v>
      </c>
      <c r="B2280" s="18">
        <v>4</v>
      </c>
      <c r="C2280" s="18">
        <v>13051746</v>
      </c>
      <c r="D2280" s="18">
        <v>13052284</v>
      </c>
      <c r="E2280" s="18">
        <v>539</v>
      </c>
      <c r="F2280" s="18">
        <v>0.63096018499999995</v>
      </c>
      <c r="G2280" s="18">
        <v>6.5120819999999998E-3</v>
      </c>
      <c r="H2280" s="18" t="s">
        <v>22411</v>
      </c>
      <c r="I2280" s="18">
        <v>1.6247698000000001E-2</v>
      </c>
      <c r="J2280" s="18">
        <v>0.53849721699999997</v>
      </c>
      <c r="K2280" s="18">
        <v>1.0120593689999999</v>
      </c>
      <c r="L2280" s="18">
        <v>0.47356215200000001</v>
      </c>
      <c r="M2280" s="18" t="s">
        <v>23401</v>
      </c>
    </row>
    <row r="2281" spans="1:13">
      <c r="A2281" t="s">
        <v>23400</v>
      </c>
      <c r="B2281" s="18">
        <v>4</v>
      </c>
      <c r="C2281" s="18">
        <v>13051746</v>
      </c>
      <c r="D2281" s="18">
        <v>13052284</v>
      </c>
      <c r="E2281" s="18">
        <v>539</v>
      </c>
      <c r="F2281" s="18">
        <v>0.63096018499999995</v>
      </c>
      <c r="G2281" s="18">
        <v>6.5120819999999998E-3</v>
      </c>
      <c r="H2281" s="18" t="s">
        <v>22411</v>
      </c>
      <c r="I2281" s="18">
        <v>1.6247698000000001E-2</v>
      </c>
      <c r="J2281" s="18">
        <v>0.53849721699999997</v>
      </c>
      <c r="K2281" s="18">
        <v>1.0120593689999999</v>
      </c>
      <c r="L2281" s="18">
        <v>0.47356215200000001</v>
      </c>
      <c r="M2281" s="18" t="s">
        <v>23399</v>
      </c>
    </row>
    <row r="2282" spans="1:13">
      <c r="A2282" t="s">
        <v>23397</v>
      </c>
      <c r="B2282" s="18">
        <v>4</v>
      </c>
      <c r="C2282" s="18">
        <v>13204151</v>
      </c>
      <c r="D2282" s="18">
        <v>13204577</v>
      </c>
      <c r="E2282" s="18">
        <v>427</v>
      </c>
      <c r="F2282" s="18">
        <v>-1.2527629680000001</v>
      </c>
      <c r="G2282" s="18">
        <v>2.0142171E-2</v>
      </c>
      <c r="H2282" s="18" t="s">
        <v>22411</v>
      </c>
      <c r="I2282" s="18">
        <v>3.0115583000000001E-2</v>
      </c>
      <c r="J2282" s="18">
        <v>8.6065574000000006E-2</v>
      </c>
      <c r="K2282" s="18">
        <v>2.4590164000000001E-2</v>
      </c>
      <c r="L2282" s="18">
        <v>-6.1475410000000001E-2</v>
      </c>
      <c r="M2282" s="18" t="s">
        <v>23398</v>
      </c>
    </row>
    <row r="2283" spans="1:13">
      <c r="A2283" t="s">
        <v>23397</v>
      </c>
      <c r="B2283" s="18">
        <v>4</v>
      </c>
      <c r="C2283" s="18">
        <v>13204151</v>
      </c>
      <c r="D2283" s="18">
        <v>13204577</v>
      </c>
      <c r="E2283" s="18">
        <v>427</v>
      </c>
      <c r="F2283" s="18">
        <v>-1.2527629680000001</v>
      </c>
      <c r="G2283" s="18">
        <v>2.0142171E-2</v>
      </c>
      <c r="H2283" s="18" t="s">
        <v>22411</v>
      </c>
      <c r="I2283" s="18">
        <v>3.0115583000000001E-2</v>
      </c>
      <c r="J2283" s="18">
        <v>8.6065574000000006E-2</v>
      </c>
      <c r="K2283" s="18">
        <v>2.4590164000000001E-2</v>
      </c>
      <c r="L2283" s="18">
        <v>-6.1475410000000001E-2</v>
      </c>
      <c r="M2283" s="18" t="s">
        <v>23396</v>
      </c>
    </row>
    <row r="2284" spans="1:13">
      <c r="A2284" t="s">
        <v>23395</v>
      </c>
      <c r="B2284" s="18">
        <v>4</v>
      </c>
      <c r="C2284" s="18">
        <v>13332747</v>
      </c>
      <c r="D2284" s="18">
        <v>13334235</v>
      </c>
      <c r="E2284" s="18">
        <v>1489</v>
      </c>
      <c r="F2284" s="18">
        <v>-0.73222853099999996</v>
      </c>
      <c r="G2284" s="18">
        <v>1.2841110000000001E-3</v>
      </c>
      <c r="H2284" s="18" t="s">
        <v>22411</v>
      </c>
      <c r="I2284" s="18">
        <v>6.3360619999999999E-3</v>
      </c>
      <c r="J2284" s="18">
        <v>4.8186701999999998E-2</v>
      </c>
      <c r="K2284" s="18">
        <v>2.3169913E-2</v>
      </c>
      <c r="L2284" s="18">
        <v>-2.5016790000000001E-2</v>
      </c>
      <c r="M2284" s="18" t="s">
        <v>4050</v>
      </c>
    </row>
    <row r="2285" spans="1:13">
      <c r="A2285" t="s">
        <v>23394</v>
      </c>
      <c r="B2285" s="18">
        <v>4</v>
      </c>
      <c r="C2285" s="18">
        <v>13391270</v>
      </c>
      <c r="D2285" s="18">
        <v>13393130</v>
      </c>
      <c r="E2285" s="18">
        <v>1861</v>
      </c>
      <c r="F2285" s="18">
        <v>0.50169313999999998</v>
      </c>
      <c r="G2285" s="18">
        <v>4.0060960999999999E-2</v>
      </c>
      <c r="H2285" s="18" t="s">
        <v>22411</v>
      </c>
      <c r="I2285" s="18">
        <v>4.4480867E-2</v>
      </c>
      <c r="J2285" s="18">
        <v>3.5464804000000003E-2</v>
      </c>
      <c r="K2285" s="18">
        <v>5.8570661000000003E-2</v>
      </c>
      <c r="L2285" s="18">
        <v>2.3105857E-2</v>
      </c>
      <c r="M2285" s="18" t="s">
        <v>4042</v>
      </c>
    </row>
    <row r="2286" spans="1:13">
      <c r="A2286" t="s">
        <v>23394</v>
      </c>
      <c r="B2286" s="18">
        <v>4</v>
      </c>
      <c r="C2286" s="18">
        <v>13391270</v>
      </c>
      <c r="D2286" s="18">
        <v>13393130</v>
      </c>
      <c r="E2286" s="18">
        <v>1861</v>
      </c>
      <c r="F2286" s="18">
        <v>0.50169313999999998</v>
      </c>
      <c r="G2286" s="18">
        <v>4.0060960999999999E-2</v>
      </c>
      <c r="H2286" s="18" t="s">
        <v>22411</v>
      </c>
      <c r="I2286" s="18">
        <v>4.4480867E-2</v>
      </c>
      <c r="J2286" s="18">
        <v>3.5464804000000003E-2</v>
      </c>
      <c r="K2286" s="18">
        <v>5.8570661000000003E-2</v>
      </c>
      <c r="L2286" s="18">
        <v>2.3105857E-2</v>
      </c>
      <c r="M2286" s="18" t="s">
        <v>4040</v>
      </c>
    </row>
    <row r="2287" spans="1:13">
      <c r="A2287" t="s">
        <v>23392</v>
      </c>
      <c r="B2287" s="18">
        <v>4</v>
      </c>
      <c r="C2287" s="18">
        <v>13519284</v>
      </c>
      <c r="D2287" s="18">
        <v>13520616</v>
      </c>
      <c r="E2287" s="18">
        <v>1333</v>
      </c>
      <c r="F2287" s="18">
        <v>1.386294361</v>
      </c>
      <c r="G2287" s="18">
        <v>3.7846800000000002E-4</v>
      </c>
      <c r="H2287" s="18" t="s">
        <v>22411</v>
      </c>
      <c r="I2287" s="18">
        <v>3.0429659999999998E-3</v>
      </c>
      <c r="J2287" s="18">
        <v>1.0690173000000001E-2</v>
      </c>
      <c r="K2287" s="18">
        <v>4.2760689999999997E-2</v>
      </c>
      <c r="L2287" s="18">
        <v>3.2070517999999999E-2</v>
      </c>
      <c r="M2287" s="18" t="s">
        <v>23393</v>
      </c>
    </row>
    <row r="2288" spans="1:13">
      <c r="A2288" t="s">
        <v>23392</v>
      </c>
      <c r="B2288" s="18">
        <v>4</v>
      </c>
      <c r="C2288" s="18">
        <v>13519284</v>
      </c>
      <c r="D2288" s="18">
        <v>13520616</v>
      </c>
      <c r="E2288" s="18">
        <v>1333</v>
      </c>
      <c r="F2288" s="18">
        <v>1.386294361</v>
      </c>
      <c r="G2288" s="18">
        <v>3.7846800000000002E-4</v>
      </c>
      <c r="H2288" s="18" t="s">
        <v>22411</v>
      </c>
      <c r="I2288" s="18">
        <v>3.0429659999999998E-3</v>
      </c>
      <c r="J2288" s="18">
        <v>1.0690173000000001E-2</v>
      </c>
      <c r="K2288" s="18">
        <v>4.2760689999999997E-2</v>
      </c>
      <c r="L2288" s="18">
        <v>3.2070517999999999E-2</v>
      </c>
      <c r="M2288" s="18" t="s">
        <v>23391</v>
      </c>
    </row>
    <row r="2289" spans="1:13">
      <c r="A2289" t="s">
        <v>23390</v>
      </c>
      <c r="B2289" s="18">
        <v>4</v>
      </c>
      <c r="C2289" s="18">
        <v>13579692</v>
      </c>
      <c r="D2289" s="18">
        <v>13581025</v>
      </c>
      <c r="E2289" s="18">
        <v>1334</v>
      </c>
      <c r="F2289" s="18">
        <v>-1.609437912</v>
      </c>
      <c r="G2289" s="18">
        <v>4.2505809999999998E-3</v>
      </c>
      <c r="H2289" s="18" t="s">
        <v>22418</v>
      </c>
      <c r="I2289" s="18">
        <v>1.2634431999999999E-2</v>
      </c>
      <c r="J2289" s="18">
        <v>9.3703150000000006E-3</v>
      </c>
      <c r="K2289" s="18">
        <v>1.874063E-3</v>
      </c>
      <c r="L2289" s="18">
        <v>-7.4962520000000001E-3</v>
      </c>
      <c r="M2289" s="18" t="s">
        <v>23389</v>
      </c>
    </row>
    <row r="2290" spans="1:13">
      <c r="A2290" t="s">
        <v>23387</v>
      </c>
      <c r="B2290" s="18">
        <v>4</v>
      </c>
      <c r="C2290" s="18">
        <v>13681370</v>
      </c>
      <c r="D2290" s="18">
        <v>13681792</v>
      </c>
      <c r="E2290" s="18">
        <v>423</v>
      </c>
      <c r="F2290" s="18">
        <v>-2.6149597779999998</v>
      </c>
      <c r="G2290" s="19">
        <v>4.07E-8</v>
      </c>
      <c r="H2290" s="18" t="s">
        <v>22418</v>
      </c>
      <c r="I2290" s="19">
        <v>2.6000000000000001E-6</v>
      </c>
      <c r="J2290" s="18">
        <v>4.6099291000000001E-2</v>
      </c>
      <c r="K2290" s="18">
        <v>1.1820330000000001E-3</v>
      </c>
      <c r="L2290" s="18">
        <v>-4.4917258000000002E-2</v>
      </c>
      <c r="M2290" s="18" t="s">
        <v>23388</v>
      </c>
    </row>
    <row r="2291" spans="1:13">
      <c r="A2291" t="s">
        <v>23387</v>
      </c>
      <c r="B2291" s="18">
        <v>4</v>
      </c>
      <c r="C2291" s="18">
        <v>13681370</v>
      </c>
      <c r="D2291" s="18">
        <v>13681792</v>
      </c>
      <c r="E2291" s="18">
        <v>423</v>
      </c>
      <c r="F2291" s="18">
        <v>-2.6149597779999998</v>
      </c>
      <c r="G2291" s="19">
        <v>4.07E-8</v>
      </c>
      <c r="H2291" s="18" t="s">
        <v>22418</v>
      </c>
      <c r="I2291" s="19">
        <v>2.6000000000000001E-6</v>
      </c>
      <c r="J2291" s="18">
        <v>4.6099291000000001E-2</v>
      </c>
      <c r="K2291" s="18">
        <v>1.1820330000000001E-3</v>
      </c>
      <c r="L2291" s="18">
        <v>-4.4917258000000002E-2</v>
      </c>
      <c r="M2291" s="18" t="s">
        <v>23386</v>
      </c>
    </row>
    <row r="2292" spans="1:13">
      <c r="A2292" t="s">
        <v>23385</v>
      </c>
      <c r="B2292" s="18">
        <v>4</v>
      </c>
      <c r="C2292" s="18">
        <v>13902182</v>
      </c>
      <c r="D2292" s="18">
        <v>13903352</v>
      </c>
      <c r="E2292" s="18">
        <v>1171</v>
      </c>
      <c r="F2292" s="18">
        <v>0.559615788</v>
      </c>
      <c r="G2292" s="18">
        <v>4.5659932E-2</v>
      </c>
      <c r="H2292" s="18" t="s">
        <v>22411</v>
      </c>
      <c r="I2292" s="18">
        <v>4.7729570999999998E-2</v>
      </c>
      <c r="J2292" s="18">
        <v>1.5371477E-2</v>
      </c>
      <c r="K2292" s="18">
        <v>2.6900085000000001E-2</v>
      </c>
      <c r="L2292" s="18">
        <v>1.1528607999999999E-2</v>
      </c>
      <c r="M2292" s="18" t="s">
        <v>21912</v>
      </c>
    </row>
    <row r="2293" spans="1:13">
      <c r="A2293" t="s">
        <v>23385</v>
      </c>
      <c r="B2293" s="18">
        <v>4</v>
      </c>
      <c r="C2293" s="18">
        <v>13902182</v>
      </c>
      <c r="D2293" s="18">
        <v>13903352</v>
      </c>
      <c r="E2293" s="18">
        <v>1171</v>
      </c>
      <c r="F2293" s="18">
        <v>0.559615788</v>
      </c>
      <c r="G2293" s="18">
        <v>4.5659932E-2</v>
      </c>
      <c r="H2293" s="18" t="s">
        <v>22411</v>
      </c>
      <c r="I2293" s="18">
        <v>4.7729570999999998E-2</v>
      </c>
      <c r="J2293" s="18">
        <v>1.5371477E-2</v>
      </c>
      <c r="K2293" s="18">
        <v>2.6900085000000001E-2</v>
      </c>
      <c r="L2293" s="18">
        <v>1.1528607999999999E-2</v>
      </c>
      <c r="M2293" s="18" t="s">
        <v>17343</v>
      </c>
    </row>
    <row r="2294" spans="1:13">
      <c r="A2294" t="s">
        <v>23383</v>
      </c>
      <c r="B2294" s="18">
        <v>4</v>
      </c>
      <c r="C2294" s="18">
        <v>13992201</v>
      </c>
      <c r="D2294" s="18">
        <v>13993144</v>
      </c>
      <c r="E2294" s="18">
        <v>944</v>
      </c>
      <c r="F2294" s="18">
        <v>-0.66497630399999996</v>
      </c>
      <c r="G2294" s="18">
        <v>1.6731985000000001E-2</v>
      </c>
      <c r="H2294" s="18" t="s">
        <v>22411</v>
      </c>
      <c r="I2294" s="18">
        <v>2.7435332999999999E-2</v>
      </c>
      <c r="J2294" s="18">
        <v>5.5614406999999998E-2</v>
      </c>
      <c r="K2294" s="18">
        <v>2.8601695E-2</v>
      </c>
      <c r="L2294" s="18">
        <v>-2.7012712000000001E-2</v>
      </c>
      <c r="M2294" s="18" t="s">
        <v>23384</v>
      </c>
    </row>
    <row r="2295" spans="1:13">
      <c r="A2295" t="s">
        <v>23383</v>
      </c>
      <c r="B2295" s="18">
        <v>4</v>
      </c>
      <c r="C2295" s="18">
        <v>13992201</v>
      </c>
      <c r="D2295" s="18">
        <v>13993144</v>
      </c>
      <c r="E2295" s="18">
        <v>944</v>
      </c>
      <c r="F2295" s="18">
        <v>-0.66497630399999996</v>
      </c>
      <c r="G2295" s="18">
        <v>1.6731985000000001E-2</v>
      </c>
      <c r="H2295" s="18" t="s">
        <v>22411</v>
      </c>
      <c r="I2295" s="18">
        <v>2.7435332999999999E-2</v>
      </c>
      <c r="J2295" s="18">
        <v>5.5614406999999998E-2</v>
      </c>
      <c r="K2295" s="18">
        <v>2.8601695E-2</v>
      </c>
      <c r="L2295" s="18">
        <v>-2.7012712000000001E-2</v>
      </c>
      <c r="M2295" s="18" t="s">
        <v>3932</v>
      </c>
    </row>
    <row r="2296" spans="1:13">
      <c r="A2296" t="s">
        <v>23381</v>
      </c>
      <c r="B2296" s="18">
        <v>4</v>
      </c>
      <c r="C2296" s="18">
        <v>13997084</v>
      </c>
      <c r="D2296" s="18">
        <v>13998345</v>
      </c>
      <c r="E2296" s="18">
        <v>1262</v>
      </c>
      <c r="F2296" s="18">
        <v>-0.62860865899999996</v>
      </c>
      <c r="G2296" s="18">
        <v>4.9399379999999996E-3</v>
      </c>
      <c r="H2296" s="18" t="s">
        <v>22411</v>
      </c>
      <c r="I2296" s="18">
        <v>1.3923753000000001E-2</v>
      </c>
      <c r="J2296" s="18">
        <v>2.9714739E-2</v>
      </c>
      <c r="K2296" s="18">
        <v>1.5847861000000001E-2</v>
      </c>
      <c r="L2296" s="18">
        <v>-1.3866877999999999E-2</v>
      </c>
      <c r="M2296" s="18" t="s">
        <v>23382</v>
      </c>
    </row>
    <row r="2297" spans="1:13">
      <c r="A2297" t="s">
        <v>23381</v>
      </c>
      <c r="B2297" s="18">
        <v>4</v>
      </c>
      <c r="C2297" s="18">
        <v>13997084</v>
      </c>
      <c r="D2297" s="18">
        <v>13998345</v>
      </c>
      <c r="E2297" s="18">
        <v>1262</v>
      </c>
      <c r="F2297" s="18">
        <v>-0.62860865899999996</v>
      </c>
      <c r="G2297" s="18">
        <v>4.9399379999999996E-3</v>
      </c>
      <c r="H2297" s="18" t="s">
        <v>22411</v>
      </c>
      <c r="I2297" s="18">
        <v>1.3923753000000001E-2</v>
      </c>
      <c r="J2297" s="18">
        <v>2.9714739E-2</v>
      </c>
      <c r="K2297" s="18">
        <v>1.5847861000000001E-2</v>
      </c>
      <c r="L2297" s="18">
        <v>-1.3866877999999999E-2</v>
      </c>
      <c r="M2297" s="18" t="s">
        <v>17333</v>
      </c>
    </row>
    <row r="2298" spans="1:13">
      <c r="A2298" t="s">
        <v>23379</v>
      </c>
      <c r="B2298" s="18">
        <v>4</v>
      </c>
      <c r="C2298" s="18">
        <v>14031483</v>
      </c>
      <c r="D2298" s="18">
        <v>14032330</v>
      </c>
      <c r="E2298" s="18">
        <v>848</v>
      </c>
      <c r="F2298" s="18">
        <v>1.38130682</v>
      </c>
      <c r="G2298" s="19">
        <v>5.2800000000000003E-5</v>
      </c>
      <c r="H2298" s="18" t="s">
        <v>22411</v>
      </c>
      <c r="I2298" s="18">
        <v>8.1664200000000002E-4</v>
      </c>
      <c r="J2298" s="18">
        <v>5.9257074999999999E-2</v>
      </c>
      <c r="K2298" s="18">
        <v>0.235849057</v>
      </c>
      <c r="L2298" s="18">
        <v>0.17659198100000001</v>
      </c>
      <c r="M2298" s="18" t="s">
        <v>23380</v>
      </c>
    </row>
    <row r="2299" spans="1:13">
      <c r="A2299" t="s">
        <v>23379</v>
      </c>
      <c r="B2299" s="18">
        <v>4</v>
      </c>
      <c r="C2299" s="18">
        <v>14031483</v>
      </c>
      <c r="D2299" s="18">
        <v>14032330</v>
      </c>
      <c r="E2299" s="18">
        <v>848</v>
      </c>
      <c r="F2299" s="18">
        <v>1.38130682</v>
      </c>
      <c r="G2299" s="19">
        <v>5.2800000000000003E-5</v>
      </c>
      <c r="H2299" s="18" t="s">
        <v>22411</v>
      </c>
      <c r="I2299" s="18">
        <v>8.1664200000000002E-4</v>
      </c>
      <c r="J2299" s="18">
        <v>5.9257074999999999E-2</v>
      </c>
      <c r="K2299" s="18">
        <v>0.235849057</v>
      </c>
      <c r="L2299" s="18">
        <v>0.17659198100000001</v>
      </c>
      <c r="M2299" s="18" t="s">
        <v>23378</v>
      </c>
    </row>
    <row r="2300" spans="1:13">
      <c r="A2300" t="s">
        <v>23375</v>
      </c>
      <c r="B2300" s="18">
        <v>4</v>
      </c>
      <c r="C2300" s="18">
        <v>14309975</v>
      </c>
      <c r="D2300" s="18">
        <v>14311126</v>
      </c>
      <c r="E2300" s="18">
        <v>1152</v>
      </c>
      <c r="F2300" s="18">
        <v>-0.81275005300000003</v>
      </c>
      <c r="G2300" s="18">
        <v>3.9427789999999997E-2</v>
      </c>
      <c r="H2300" s="18" t="s">
        <v>22411</v>
      </c>
      <c r="I2300" s="18">
        <v>4.4071540999999999E-2</v>
      </c>
      <c r="J2300" s="18">
        <v>5.9678819000000001E-2</v>
      </c>
      <c r="K2300" s="18">
        <v>2.6475694000000001E-2</v>
      </c>
      <c r="L2300" s="18">
        <v>-3.3203125E-2</v>
      </c>
      <c r="M2300" s="18" t="s">
        <v>23377</v>
      </c>
    </row>
    <row r="2301" spans="1:13">
      <c r="A2301" t="s">
        <v>23375</v>
      </c>
      <c r="B2301" s="18">
        <v>4</v>
      </c>
      <c r="C2301" s="18">
        <v>14309975</v>
      </c>
      <c r="D2301" s="18">
        <v>14311126</v>
      </c>
      <c r="E2301" s="18">
        <v>1152</v>
      </c>
      <c r="F2301" s="18">
        <v>-0.81275005300000003</v>
      </c>
      <c r="G2301" s="18">
        <v>3.9427789999999997E-2</v>
      </c>
      <c r="H2301" s="18" t="s">
        <v>22411</v>
      </c>
      <c r="I2301" s="18">
        <v>4.4071540999999999E-2</v>
      </c>
      <c r="J2301" s="18">
        <v>5.9678819000000001E-2</v>
      </c>
      <c r="K2301" s="18">
        <v>2.6475694000000001E-2</v>
      </c>
      <c r="L2301" s="18">
        <v>-3.3203125E-2</v>
      </c>
      <c r="M2301" s="18" t="s">
        <v>23376</v>
      </c>
    </row>
    <row r="2302" spans="1:13">
      <c r="A2302" t="s">
        <v>23375</v>
      </c>
      <c r="B2302" s="18">
        <v>4</v>
      </c>
      <c r="C2302" s="18">
        <v>14309975</v>
      </c>
      <c r="D2302" s="18">
        <v>14311126</v>
      </c>
      <c r="E2302" s="18">
        <v>1152</v>
      </c>
      <c r="F2302" s="18">
        <v>-0.81275005300000003</v>
      </c>
      <c r="G2302" s="18">
        <v>3.9427789999999997E-2</v>
      </c>
      <c r="H2302" s="18" t="s">
        <v>22411</v>
      </c>
      <c r="I2302" s="18">
        <v>4.4071540999999999E-2</v>
      </c>
      <c r="J2302" s="18">
        <v>5.9678819000000001E-2</v>
      </c>
      <c r="K2302" s="18">
        <v>2.6475694000000001E-2</v>
      </c>
      <c r="L2302" s="18">
        <v>-3.3203125E-2</v>
      </c>
      <c r="M2302" s="18" t="s">
        <v>23374</v>
      </c>
    </row>
    <row r="2303" spans="1:13">
      <c r="A2303" t="s">
        <v>23373</v>
      </c>
      <c r="B2303" s="18">
        <v>4</v>
      </c>
      <c r="C2303" s="18">
        <v>14312341</v>
      </c>
      <c r="D2303" s="18">
        <v>14313175</v>
      </c>
      <c r="E2303" s="18">
        <v>835</v>
      </c>
      <c r="F2303" s="18">
        <v>0.58493359599999994</v>
      </c>
      <c r="G2303" s="18">
        <v>1.1997558E-2</v>
      </c>
      <c r="H2303" s="18" t="s">
        <v>22411</v>
      </c>
      <c r="I2303" s="18">
        <v>2.2615132999999999E-2</v>
      </c>
      <c r="J2303" s="18">
        <v>1.1676647E-2</v>
      </c>
      <c r="K2303" s="18">
        <v>2.0958083999999998E-2</v>
      </c>
      <c r="L2303" s="18">
        <v>9.281437E-3</v>
      </c>
      <c r="M2303" s="18" t="s">
        <v>23374</v>
      </c>
    </row>
    <row r="2304" spans="1:13">
      <c r="A2304" t="s">
        <v>23373</v>
      </c>
      <c r="B2304" s="18">
        <v>4</v>
      </c>
      <c r="C2304" s="18">
        <v>14312341</v>
      </c>
      <c r="D2304" s="18">
        <v>14313175</v>
      </c>
      <c r="E2304" s="18">
        <v>835</v>
      </c>
      <c r="F2304" s="18">
        <v>0.58493359599999994</v>
      </c>
      <c r="G2304" s="18">
        <v>1.1997558E-2</v>
      </c>
      <c r="H2304" s="18" t="s">
        <v>22411</v>
      </c>
      <c r="I2304" s="18">
        <v>2.2615132999999999E-2</v>
      </c>
      <c r="J2304" s="18">
        <v>1.1676647E-2</v>
      </c>
      <c r="K2304" s="18">
        <v>2.0958083999999998E-2</v>
      </c>
      <c r="L2304" s="18">
        <v>9.281437E-3</v>
      </c>
      <c r="M2304" s="18" t="s">
        <v>23372</v>
      </c>
    </row>
    <row r="2305" spans="1:13">
      <c r="A2305" t="s">
        <v>23371</v>
      </c>
      <c r="B2305" s="18">
        <v>4</v>
      </c>
      <c r="C2305" s="18">
        <v>14348766</v>
      </c>
      <c r="D2305" s="18">
        <v>14350016</v>
      </c>
      <c r="E2305" s="18">
        <v>1251</v>
      </c>
      <c r="F2305" s="18">
        <v>-0.885038188</v>
      </c>
      <c r="G2305" s="18">
        <v>2.1586098000000001E-2</v>
      </c>
      <c r="H2305" s="18" t="s">
        <v>22411</v>
      </c>
      <c r="I2305" s="18">
        <v>3.1364683999999997E-2</v>
      </c>
      <c r="J2305" s="18">
        <v>1.2589928E-2</v>
      </c>
      <c r="K2305" s="18">
        <v>5.1958430000000003E-3</v>
      </c>
      <c r="L2305" s="18">
        <v>-7.3940849999999999E-3</v>
      </c>
      <c r="M2305" s="18" t="s">
        <v>3888</v>
      </c>
    </row>
    <row r="2306" spans="1:13">
      <c r="A2306" t="s">
        <v>23371</v>
      </c>
      <c r="B2306" s="18">
        <v>4</v>
      </c>
      <c r="C2306" s="18">
        <v>14348766</v>
      </c>
      <c r="D2306" s="18">
        <v>14350016</v>
      </c>
      <c r="E2306" s="18">
        <v>1251</v>
      </c>
      <c r="F2306" s="18">
        <v>-0.885038188</v>
      </c>
      <c r="G2306" s="18">
        <v>2.1586098000000001E-2</v>
      </c>
      <c r="H2306" s="18" t="s">
        <v>22411</v>
      </c>
      <c r="I2306" s="18">
        <v>3.1364683999999997E-2</v>
      </c>
      <c r="J2306" s="18">
        <v>1.2589928E-2</v>
      </c>
      <c r="K2306" s="18">
        <v>5.1958430000000003E-3</v>
      </c>
      <c r="L2306" s="18">
        <v>-7.3940849999999999E-3</v>
      </c>
      <c r="M2306" s="18" t="s">
        <v>3886</v>
      </c>
    </row>
    <row r="2307" spans="1:13">
      <c r="A2307" t="s">
        <v>23369</v>
      </c>
      <c r="B2307" s="18">
        <v>4</v>
      </c>
      <c r="C2307" s="18">
        <v>14390705</v>
      </c>
      <c r="D2307" s="18">
        <v>14391183</v>
      </c>
      <c r="E2307" s="18">
        <v>479</v>
      </c>
      <c r="F2307" s="18">
        <v>-0.698311338</v>
      </c>
      <c r="G2307" s="18">
        <v>6.4643859999999999E-3</v>
      </c>
      <c r="H2307" s="18" t="s">
        <v>22411</v>
      </c>
      <c r="I2307" s="18">
        <v>1.6182549000000001E-2</v>
      </c>
      <c r="J2307" s="18">
        <v>0.70929018799999999</v>
      </c>
      <c r="K2307" s="18">
        <v>0.35281837199999999</v>
      </c>
      <c r="L2307" s="18">
        <v>-0.356471816</v>
      </c>
      <c r="M2307" s="18" t="s">
        <v>23370</v>
      </c>
    </row>
    <row r="2308" spans="1:13">
      <c r="A2308" t="s">
        <v>23369</v>
      </c>
      <c r="B2308" s="18">
        <v>4</v>
      </c>
      <c r="C2308" s="18">
        <v>14390705</v>
      </c>
      <c r="D2308" s="18">
        <v>14391183</v>
      </c>
      <c r="E2308" s="18">
        <v>479</v>
      </c>
      <c r="F2308" s="18">
        <v>-0.698311338</v>
      </c>
      <c r="G2308" s="18">
        <v>6.4643859999999999E-3</v>
      </c>
      <c r="H2308" s="18" t="s">
        <v>22411</v>
      </c>
      <c r="I2308" s="18">
        <v>1.6182549000000001E-2</v>
      </c>
      <c r="J2308" s="18">
        <v>0.70929018799999999</v>
      </c>
      <c r="K2308" s="18">
        <v>0.35281837199999999</v>
      </c>
      <c r="L2308" s="18">
        <v>-0.356471816</v>
      </c>
      <c r="M2308" s="18" t="s">
        <v>3884</v>
      </c>
    </row>
    <row r="2309" spans="1:13">
      <c r="A2309" t="s">
        <v>23366</v>
      </c>
      <c r="B2309" s="18">
        <v>4</v>
      </c>
      <c r="C2309" s="18">
        <v>14432369</v>
      </c>
      <c r="D2309" s="18">
        <v>14433048</v>
      </c>
      <c r="E2309" s="18">
        <v>680</v>
      </c>
      <c r="F2309" s="18">
        <v>-3.3209810480000002</v>
      </c>
      <c r="G2309" s="19">
        <v>1.2800000000000001E-20</v>
      </c>
      <c r="H2309" s="18" t="s">
        <v>22411</v>
      </c>
      <c r="I2309" s="19">
        <v>7.7099999999999998E-18</v>
      </c>
      <c r="J2309" s="18">
        <v>0.16139705900000001</v>
      </c>
      <c r="K2309" s="18">
        <v>4.4117649999999998E-3</v>
      </c>
      <c r="L2309" s="18">
        <v>-0.156985294</v>
      </c>
      <c r="M2309" s="18" t="s">
        <v>23368</v>
      </c>
    </row>
    <row r="2310" spans="1:13">
      <c r="A2310" t="s">
        <v>23366</v>
      </c>
      <c r="B2310" s="18">
        <v>4</v>
      </c>
      <c r="C2310" s="18">
        <v>14432369</v>
      </c>
      <c r="D2310" s="18">
        <v>14433048</v>
      </c>
      <c r="E2310" s="18">
        <v>680</v>
      </c>
      <c r="F2310" s="18">
        <v>-3.3209810480000002</v>
      </c>
      <c r="G2310" s="19">
        <v>1.2800000000000001E-20</v>
      </c>
      <c r="H2310" s="18" t="s">
        <v>22411</v>
      </c>
      <c r="I2310" s="19">
        <v>7.7099999999999998E-18</v>
      </c>
      <c r="J2310" s="18">
        <v>0.16139705900000001</v>
      </c>
      <c r="K2310" s="18">
        <v>4.4117649999999998E-3</v>
      </c>
      <c r="L2310" s="18">
        <v>-0.156985294</v>
      </c>
      <c r="M2310" s="18" t="s">
        <v>23367</v>
      </c>
    </row>
    <row r="2311" spans="1:13">
      <c r="A2311" t="s">
        <v>23366</v>
      </c>
      <c r="B2311" s="18">
        <v>4</v>
      </c>
      <c r="C2311" s="18">
        <v>14432369</v>
      </c>
      <c r="D2311" s="18">
        <v>14433048</v>
      </c>
      <c r="E2311" s="18">
        <v>680</v>
      </c>
      <c r="F2311" s="18">
        <v>-3.3209810480000002</v>
      </c>
      <c r="G2311" s="19">
        <v>1.2800000000000001E-20</v>
      </c>
      <c r="H2311" s="18" t="s">
        <v>22411</v>
      </c>
      <c r="I2311" s="19">
        <v>7.7099999999999998E-18</v>
      </c>
      <c r="J2311" s="18">
        <v>0.16139705900000001</v>
      </c>
      <c r="K2311" s="18">
        <v>4.4117649999999998E-3</v>
      </c>
      <c r="L2311" s="18">
        <v>-0.156985294</v>
      </c>
      <c r="M2311" s="18" t="s">
        <v>23365</v>
      </c>
    </row>
    <row r="2312" spans="1:13">
      <c r="A2312" t="s">
        <v>23364</v>
      </c>
      <c r="B2312" s="18">
        <v>4</v>
      </c>
      <c r="C2312" s="18">
        <v>14455098</v>
      </c>
      <c r="D2312" s="18">
        <v>14455536</v>
      </c>
      <c r="E2312" s="18">
        <v>439</v>
      </c>
      <c r="F2312" s="18">
        <v>-0.51822523499999995</v>
      </c>
      <c r="G2312" s="18">
        <v>2.5663063E-2</v>
      </c>
      <c r="H2312" s="18" t="s">
        <v>22411</v>
      </c>
      <c r="I2312" s="18">
        <v>3.4548424000000001E-2</v>
      </c>
      <c r="J2312" s="18">
        <v>0.72095672</v>
      </c>
      <c r="K2312" s="18">
        <v>0.42938496599999998</v>
      </c>
      <c r="L2312" s="18">
        <v>-0.29157175400000002</v>
      </c>
      <c r="M2312" s="18" t="s">
        <v>23363</v>
      </c>
    </row>
    <row r="2313" spans="1:13">
      <c r="A2313" t="s">
        <v>23361</v>
      </c>
      <c r="B2313" s="18">
        <v>4</v>
      </c>
      <c r="C2313" s="18">
        <v>14468185</v>
      </c>
      <c r="D2313" s="18">
        <v>14469626</v>
      </c>
      <c r="E2313" s="18">
        <v>1442</v>
      </c>
      <c r="F2313" s="18">
        <v>-0.99027114500000002</v>
      </c>
      <c r="G2313" s="19">
        <v>5.2500000000000002E-5</v>
      </c>
      <c r="H2313" s="18" t="s">
        <v>22411</v>
      </c>
      <c r="I2313" s="18">
        <v>8.1638000000000001E-4</v>
      </c>
      <c r="J2313" s="18">
        <v>0.104542302</v>
      </c>
      <c r="K2313" s="18">
        <v>3.8834950999999999E-2</v>
      </c>
      <c r="L2313" s="18">
        <v>-6.5707350999999997E-2</v>
      </c>
      <c r="M2313" s="18" t="s">
        <v>23362</v>
      </c>
    </row>
    <row r="2314" spans="1:13">
      <c r="A2314" t="s">
        <v>23361</v>
      </c>
      <c r="B2314" s="18">
        <v>4</v>
      </c>
      <c r="C2314" s="18">
        <v>14468185</v>
      </c>
      <c r="D2314" s="18">
        <v>14469626</v>
      </c>
      <c r="E2314" s="18">
        <v>1442</v>
      </c>
      <c r="F2314" s="18">
        <v>-0.99027114500000002</v>
      </c>
      <c r="G2314" s="19">
        <v>5.2500000000000002E-5</v>
      </c>
      <c r="H2314" s="18" t="s">
        <v>22411</v>
      </c>
      <c r="I2314" s="18">
        <v>8.1638000000000001E-4</v>
      </c>
      <c r="J2314" s="18">
        <v>0.104542302</v>
      </c>
      <c r="K2314" s="18">
        <v>3.8834950999999999E-2</v>
      </c>
      <c r="L2314" s="18">
        <v>-6.5707350999999997E-2</v>
      </c>
      <c r="M2314" s="18" t="s">
        <v>3882</v>
      </c>
    </row>
    <row r="2315" spans="1:13">
      <c r="A2315" t="s">
        <v>23361</v>
      </c>
      <c r="B2315" s="18">
        <v>4</v>
      </c>
      <c r="C2315" s="18">
        <v>14468185</v>
      </c>
      <c r="D2315" s="18">
        <v>14469626</v>
      </c>
      <c r="E2315" s="18">
        <v>1442</v>
      </c>
      <c r="F2315" s="18">
        <v>-0.99027114500000002</v>
      </c>
      <c r="G2315" s="19">
        <v>5.2500000000000002E-5</v>
      </c>
      <c r="H2315" s="18" t="s">
        <v>22411</v>
      </c>
      <c r="I2315" s="18">
        <v>8.1638000000000001E-4</v>
      </c>
      <c r="J2315" s="18">
        <v>0.104542302</v>
      </c>
      <c r="K2315" s="18">
        <v>3.8834950999999999E-2</v>
      </c>
      <c r="L2315" s="18">
        <v>-6.5707350999999997E-2</v>
      </c>
      <c r="M2315" s="18" t="s">
        <v>23360</v>
      </c>
    </row>
    <row r="2316" spans="1:13">
      <c r="A2316" t="s">
        <v>23358</v>
      </c>
      <c r="B2316" s="18">
        <v>4</v>
      </c>
      <c r="C2316" s="18">
        <v>14611764</v>
      </c>
      <c r="D2316" s="18">
        <v>14613840</v>
      </c>
      <c r="E2316" s="18">
        <v>2077</v>
      </c>
      <c r="F2316" s="18">
        <v>-1.147402453</v>
      </c>
      <c r="G2316" s="18">
        <v>2.1991828000000001E-2</v>
      </c>
      <c r="H2316" s="18" t="s">
        <v>22418</v>
      </c>
      <c r="I2316" s="18">
        <v>3.1602057000000003E-2</v>
      </c>
      <c r="J2316" s="18">
        <v>7.5830519999999998E-3</v>
      </c>
      <c r="K2316" s="18">
        <v>2.4073179999999999E-3</v>
      </c>
      <c r="L2316" s="18">
        <v>-5.1757340000000004E-3</v>
      </c>
      <c r="M2316" s="18" t="s">
        <v>23359</v>
      </c>
    </row>
    <row r="2317" spans="1:13">
      <c r="A2317" t="s">
        <v>23358</v>
      </c>
      <c r="B2317" s="18">
        <v>4</v>
      </c>
      <c r="C2317" s="18">
        <v>14611764</v>
      </c>
      <c r="D2317" s="18">
        <v>14613840</v>
      </c>
      <c r="E2317" s="18">
        <v>2077</v>
      </c>
      <c r="F2317" s="18">
        <v>-1.147402453</v>
      </c>
      <c r="G2317" s="18">
        <v>2.1991828000000001E-2</v>
      </c>
      <c r="H2317" s="18" t="s">
        <v>22418</v>
      </c>
      <c r="I2317" s="18">
        <v>3.1602057000000003E-2</v>
      </c>
      <c r="J2317" s="18">
        <v>7.5830519999999998E-3</v>
      </c>
      <c r="K2317" s="18">
        <v>2.4073179999999999E-3</v>
      </c>
      <c r="L2317" s="18">
        <v>-5.1757340000000004E-3</v>
      </c>
      <c r="M2317" s="18" t="s">
        <v>17309</v>
      </c>
    </row>
    <row r="2318" spans="1:13">
      <c r="A2318" t="s">
        <v>23357</v>
      </c>
      <c r="B2318" s="18">
        <v>4</v>
      </c>
      <c r="C2318" s="18">
        <v>14773539</v>
      </c>
      <c r="D2318" s="18">
        <v>14774925</v>
      </c>
      <c r="E2318" s="18">
        <v>1387</v>
      </c>
      <c r="F2318" s="18">
        <v>-0.81620727299999996</v>
      </c>
      <c r="G2318" s="18">
        <v>4.2041887E-2</v>
      </c>
      <c r="H2318" s="18" t="s">
        <v>22418</v>
      </c>
      <c r="I2318" s="18">
        <v>4.5649390999999997E-2</v>
      </c>
      <c r="J2318" s="18">
        <v>1.7123288E-2</v>
      </c>
      <c r="K2318" s="18">
        <v>7.5702959999999998E-3</v>
      </c>
      <c r="L2318" s="18">
        <v>-9.5529919999999997E-3</v>
      </c>
      <c r="M2318" s="18" t="s">
        <v>23356</v>
      </c>
    </row>
    <row r="2319" spans="1:13">
      <c r="A2319" t="s">
        <v>23355</v>
      </c>
      <c r="B2319" s="18">
        <v>4</v>
      </c>
      <c r="C2319" s="18">
        <v>14911473</v>
      </c>
      <c r="D2319" s="18">
        <v>14912871</v>
      </c>
      <c r="E2319" s="18">
        <v>1399</v>
      </c>
      <c r="F2319" s="18">
        <v>-0.61760983899999999</v>
      </c>
      <c r="G2319" s="18">
        <v>1.04498E-3</v>
      </c>
      <c r="H2319" s="18" t="s">
        <v>22411</v>
      </c>
      <c r="I2319" s="18">
        <v>5.6461389999999997E-3</v>
      </c>
      <c r="J2319" s="18">
        <v>0.98159399599999997</v>
      </c>
      <c r="K2319" s="18">
        <v>0.52930664800000005</v>
      </c>
      <c r="L2319" s="18">
        <v>-0.45228734799999998</v>
      </c>
      <c r="M2319" s="18" t="s">
        <v>23354</v>
      </c>
    </row>
    <row r="2320" spans="1:13">
      <c r="A2320" t="s">
        <v>23352</v>
      </c>
      <c r="B2320" s="18">
        <v>4</v>
      </c>
      <c r="C2320" s="18">
        <v>15099831</v>
      </c>
      <c r="D2320" s="18">
        <v>15100708</v>
      </c>
      <c r="E2320" s="18">
        <v>878</v>
      </c>
      <c r="F2320" s="18">
        <v>-0.70158604899999999</v>
      </c>
      <c r="G2320" s="18">
        <v>1.6805460000000001E-2</v>
      </c>
      <c r="H2320" s="18" t="s">
        <v>22411</v>
      </c>
      <c r="I2320" s="18">
        <v>2.7465707999999998E-2</v>
      </c>
      <c r="J2320" s="18">
        <v>6.7767653999999997E-2</v>
      </c>
      <c r="K2320" s="18">
        <v>3.3599088999999999E-2</v>
      </c>
      <c r="L2320" s="18">
        <v>-3.4168564999999998E-2</v>
      </c>
      <c r="M2320" s="18" t="s">
        <v>23353</v>
      </c>
    </row>
    <row r="2321" spans="1:13">
      <c r="A2321" t="s">
        <v>23352</v>
      </c>
      <c r="B2321" s="18">
        <v>4</v>
      </c>
      <c r="C2321" s="18">
        <v>15099831</v>
      </c>
      <c r="D2321" s="18">
        <v>15100708</v>
      </c>
      <c r="E2321" s="18">
        <v>878</v>
      </c>
      <c r="F2321" s="18">
        <v>-0.70158604899999999</v>
      </c>
      <c r="G2321" s="18">
        <v>1.6805460000000001E-2</v>
      </c>
      <c r="H2321" s="18" t="s">
        <v>22411</v>
      </c>
      <c r="I2321" s="18">
        <v>2.7465707999999998E-2</v>
      </c>
      <c r="J2321" s="18">
        <v>6.7767653999999997E-2</v>
      </c>
      <c r="K2321" s="18">
        <v>3.3599088999999999E-2</v>
      </c>
      <c r="L2321" s="18">
        <v>-3.4168564999999998E-2</v>
      </c>
      <c r="M2321" s="18" t="s">
        <v>17279</v>
      </c>
    </row>
    <row r="2322" spans="1:13">
      <c r="A2322" t="s">
        <v>23351</v>
      </c>
      <c r="B2322" s="18">
        <v>4</v>
      </c>
      <c r="C2322" s="18">
        <v>15431069</v>
      </c>
      <c r="D2322" s="18">
        <v>15431149</v>
      </c>
      <c r="E2322" s="18">
        <v>81</v>
      </c>
      <c r="F2322" s="18">
        <v>-0.90755705200000003</v>
      </c>
      <c r="G2322" s="18">
        <v>3.6369778999999998E-2</v>
      </c>
      <c r="H2322" s="18" t="s">
        <v>22411</v>
      </c>
      <c r="I2322" s="18">
        <v>4.1870620999999997E-2</v>
      </c>
      <c r="J2322" s="18">
        <v>0.35185185200000002</v>
      </c>
      <c r="K2322" s="18">
        <v>0.14197530899999999</v>
      </c>
      <c r="L2322" s="18">
        <v>-0.209876543</v>
      </c>
      <c r="M2322" s="18" t="s">
        <v>23350</v>
      </c>
    </row>
    <row r="2323" spans="1:13">
      <c r="A2323" t="s">
        <v>23349</v>
      </c>
      <c r="B2323" s="18">
        <v>4</v>
      </c>
      <c r="C2323" s="18">
        <v>15466542</v>
      </c>
      <c r="D2323" s="18">
        <v>15467778</v>
      </c>
      <c r="E2323" s="18">
        <v>1237</v>
      </c>
      <c r="F2323" s="18">
        <v>-1.3375041969999999</v>
      </c>
      <c r="G2323" s="18">
        <v>2.9796802000000001E-2</v>
      </c>
      <c r="H2323" s="18" t="s">
        <v>22411</v>
      </c>
      <c r="I2323" s="18">
        <v>3.7578053E-2</v>
      </c>
      <c r="J2323" s="18">
        <v>3.2336297E-2</v>
      </c>
      <c r="K2323" s="18">
        <v>8.4882780000000001E-3</v>
      </c>
      <c r="L2323" s="18">
        <v>-2.3848019000000002E-2</v>
      </c>
      <c r="M2323" s="18" t="s">
        <v>23348</v>
      </c>
    </row>
    <row r="2324" spans="1:13">
      <c r="A2324" t="s">
        <v>23346</v>
      </c>
      <c r="B2324" s="18">
        <v>4</v>
      </c>
      <c r="C2324" s="18">
        <v>15526697</v>
      </c>
      <c r="D2324" s="18">
        <v>15527985</v>
      </c>
      <c r="E2324" s="18">
        <v>1289</v>
      </c>
      <c r="F2324" s="18">
        <v>-0.92676203199999996</v>
      </c>
      <c r="G2324" s="18">
        <v>1.3240883E-2</v>
      </c>
      <c r="H2324" s="18" t="s">
        <v>22411</v>
      </c>
      <c r="I2324" s="18">
        <v>2.3993601E-2</v>
      </c>
      <c r="J2324" s="18">
        <v>1.8619085E-2</v>
      </c>
      <c r="K2324" s="18">
        <v>7.370054E-3</v>
      </c>
      <c r="L2324" s="18">
        <v>-1.124903E-2</v>
      </c>
      <c r="M2324" s="18" t="s">
        <v>23347</v>
      </c>
    </row>
    <row r="2325" spans="1:13">
      <c r="A2325" t="s">
        <v>23346</v>
      </c>
      <c r="B2325" s="18">
        <v>4</v>
      </c>
      <c r="C2325" s="18">
        <v>15526697</v>
      </c>
      <c r="D2325" s="18">
        <v>15527985</v>
      </c>
      <c r="E2325" s="18">
        <v>1289</v>
      </c>
      <c r="F2325" s="18">
        <v>-0.92676203199999996</v>
      </c>
      <c r="G2325" s="18">
        <v>1.3240883E-2</v>
      </c>
      <c r="H2325" s="18" t="s">
        <v>22411</v>
      </c>
      <c r="I2325" s="18">
        <v>2.3993601E-2</v>
      </c>
      <c r="J2325" s="18">
        <v>1.8619085E-2</v>
      </c>
      <c r="K2325" s="18">
        <v>7.370054E-3</v>
      </c>
      <c r="L2325" s="18">
        <v>-1.124903E-2</v>
      </c>
      <c r="M2325" s="18" t="s">
        <v>23345</v>
      </c>
    </row>
    <row r="2326" spans="1:13">
      <c r="A2326" t="s">
        <v>23344</v>
      </c>
      <c r="B2326" s="18">
        <v>4</v>
      </c>
      <c r="C2326" s="18">
        <v>15644141</v>
      </c>
      <c r="D2326" s="18">
        <v>15644863</v>
      </c>
      <c r="E2326" s="18">
        <v>723</v>
      </c>
      <c r="F2326" s="18">
        <v>-0.87546873700000005</v>
      </c>
      <c r="G2326" s="18">
        <v>4.4502897999999999E-2</v>
      </c>
      <c r="H2326" s="18" t="s">
        <v>22418</v>
      </c>
      <c r="I2326" s="18">
        <v>4.7227244000000002E-2</v>
      </c>
      <c r="J2326" s="18">
        <v>2.4896266E-2</v>
      </c>
      <c r="K2326" s="18">
        <v>1.0373444000000001E-2</v>
      </c>
      <c r="L2326" s="18">
        <v>-1.4522821999999999E-2</v>
      </c>
      <c r="M2326" s="18" t="s">
        <v>23343</v>
      </c>
    </row>
    <row r="2327" spans="1:13">
      <c r="A2327" t="s">
        <v>23342</v>
      </c>
      <c r="B2327" s="18">
        <v>4</v>
      </c>
      <c r="C2327" s="18">
        <v>15696241</v>
      </c>
      <c r="D2327" s="18">
        <v>15697255</v>
      </c>
      <c r="E2327" s="18">
        <v>1015</v>
      </c>
      <c r="F2327" s="18">
        <v>3.5216435349999999</v>
      </c>
      <c r="G2327" s="19">
        <v>3.23E-25</v>
      </c>
      <c r="H2327" s="18" t="s">
        <v>22418</v>
      </c>
      <c r="I2327" s="19">
        <v>2.4199999999999999E-22</v>
      </c>
      <c r="J2327" s="18">
        <v>6.1576349999999998E-3</v>
      </c>
      <c r="K2327" s="18">
        <v>0.208374384</v>
      </c>
      <c r="L2327" s="18">
        <v>0.202216749</v>
      </c>
      <c r="M2327" s="18" t="s">
        <v>23341</v>
      </c>
    </row>
    <row r="2328" spans="1:13">
      <c r="A2328" t="s">
        <v>23339</v>
      </c>
      <c r="B2328" s="18">
        <v>4</v>
      </c>
      <c r="C2328" s="18">
        <v>15802446</v>
      </c>
      <c r="D2328" s="18">
        <v>15805183</v>
      </c>
      <c r="E2328" s="18">
        <v>2738</v>
      </c>
      <c r="F2328" s="18">
        <v>0.55689617800000002</v>
      </c>
      <c r="G2328" s="18">
        <v>4.8579211999999997E-2</v>
      </c>
      <c r="H2328" s="18" t="s">
        <v>22411</v>
      </c>
      <c r="I2328" s="18">
        <v>4.9486771999999998E-2</v>
      </c>
      <c r="J2328" s="18">
        <v>4.8027756999999997E-2</v>
      </c>
      <c r="K2328" s="18">
        <v>8.3820306999999997E-2</v>
      </c>
      <c r="L2328" s="18">
        <v>3.5792549E-2</v>
      </c>
      <c r="M2328" s="18" t="s">
        <v>23340</v>
      </c>
    </row>
    <row r="2329" spans="1:13">
      <c r="A2329" t="s">
        <v>23339</v>
      </c>
      <c r="B2329" s="18">
        <v>4</v>
      </c>
      <c r="C2329" s="18">
        <v>15802446</v>
      </c>
      <c r="D2329" s="18">
        <v>15805183</v>
      </c>
      <c r="E2329" s="18">
        <v>2738</v>
      </c>
      <c r="F2329" s="18">
        <v>0.55689617800000002</v>
      </c>
      <c r="G2329" s="18">
        <v>4.8579211999999997E-2</v>
      </c>
      <c r="H2329" s="18" t="s">
        <v>22411</v>
      </c>
      <c r="I2329" s="18">
        <v>4.9486771999999998E-2</v>
      </c>
      <c r="J2329" s="18">
        <v>4.8027756999999997E-2</v>
      </c>
      <c r="K2329" s="18">
        <v>8.3820306999999997E-2</v>
      </c>
      <c r="L2329" s="18">
        <v>3.5792549E-2</v>
      </c>
      <c r="M2329" s="18" t="s">
        <v>23338</v>
      </c>
    </row>
    <row r="2330" spans="1:13">
      <c r="A2330" t="s">
        <v>23337</v>
      </c>
      <c r="B2330" s="18">
        <v>4</v>
      </c>
      <c r="C2330" s="18">
        <v>15815892</v>
      </c>
      <c r="D2330" s="18">
        <v>15816811</v>
      </c>
      <c r="E2330" s="18">
        <v>920</v>
      </c>
      <c r="F2330" s="18">
        <v>-0.52917476200000002</v>
      </c>
      <c r="G2330" s="18">
        <v>1.8631842999999999E-2</v>
      </c>
      <c r="H2330" s="18" t="s">
        <v>22411</v>
      </c>
      <c r="I2330" s="18">
        <v>2.8831240000000001E-2</v>
      </c>
      <c r="J2330" s="18">
        <v>0.14945652200000001</v>
      </c>
      <c r="K2330" s="18">
        <v>8.8043477999999994E-2</v>
      </c>
      <c r="L2330" s="18">
        <v>-6.1413043E-2</v>
      </c>
      <c r="M2330" s="18" t="s">
        <v>3685</v>
      </c>
    </row>
    <row r="2331" spans="1:13">
      <c r="A2331" t="s">
        <v>23336</v>
      </c>
      <c r="B2331" s="18">
        <v>4</v>
      </c>
      <c r="C2331" s="18">
        <v>15853887</v>
      </c>
      <c r="D2331" s="18">
        <v>15855032</v>
      </c>
      <c r="E2331" s="18">
        <v>1146</v>
      </c>
      <c r="F2331" s="18">
        <v>-0.83832918999999995</v>
      </c>
      <c r="G2331" s="18">
        <v>2.6925529E-2</v>
      </c>
      <c r="H2331" s="18" t="s">
        <v>22411</v>
      </c>
      <c r="I2331" s="18">
        <v>3.5463179999999997E-2</v>
      </c>
      <c r="J2331" s="18">
        <v>1.6143106000000001E-2</v>
      </c>
      <c r="K2331" s="18">
        <v>6.9808029999999998E-3</v>
      </c>
      <c r="L2331" s="18">
        <v>-9.1623039999999996E-3</v>
      </c>
      <c r="M2331" s="18" t="s">
        <v>23335</v>
      </c>
    </row>
    <row r="2332" spans="1:13">
      <c r="A2332" t="s">
        <v>23334</v>
      </c>
      <c r="B2332" s="18">
        <v>4</v>
      </c>
      <c r="C2332" s="18">
        <v>15966446</v>
      </c>
      <c r="D2332" s="18">
        <v>15967787</v>
      </c>
      <c r="E2332" s="18">
        <v>1342</v>
      </c>
      <c r="F2332" s="18">
        <v>0.83832918999999995</v>
      </c>
      <c r="G2332" s="18">
        <v>3.0713478999999998E-2</v>
      </c>
      <c r="H2332" s="18" t="s">
        <v>22418</v>
      </c>
      <c r="I2332" s="18">
        <v>3.8186141999999999E-2</v>
      </c>
      <c r="J2332" s="18">
        <v>5.9612520000000002E-3</v>
      </c>
      <c r="K2332" s="18">
        <v>1.3785395000000001E-2</v>
      </c>
      <c r="L2332" s="18">
        <v>7.8241430000000004E-3</v>
      </c>
      <c r="M2332" s="18" t="s">
        <v>13857</v>
      </c>
    </row>
    <row r="2333" spans="1:13">
      <c r="A2333" t="s">
        <v>23332</v>
      </c>
      <c r="B2333" s="18">
        <v>4</v>
      </c>
      <c r="C2333" s="18">
        <v>15975046</v>
      </c>
      <c r="D2333" s="18">
        <v>15975437</v>
      </c>
      <c r="E2333" s="18">
        <v>392</v>
      </c>
      <c r="F2333" s="18">
        <v>-0.83129751900000004</v>
      </c>
      <c r="G2333" s="18">
        <v>1.062886E-2</v>
      </c>
      <c r="H2333" s="18" t="s">
        <v>22411</v>
      </c>
      <c r="I2333" s="18">
        <v>2.1037918999999999E-2</v>
      </c>
      <c r="J2333" s="18">
        <v>7.9081632999999998E-2</v>
      </c>
      <c r="K2333" s="18">
        <v>3.4438775999999997E-2</v>
      </c>
      <c r="L2333" s="18">
        <v>-4.4642857000000001E-2</v>
      </c>
      <c r="M2333" s="18" t="s">
        <v>23333</v>
      </c>
    </row>
    <row r="2334" spans="1:13">
      <c r="A2334" t="s">
        <v>23332</v>
      </c>
      <c r="B2334" s="18">
        <v>4</v>
      </c>
      <c r="C2334" s="18">
        <v>15975046</v>
      </c>
      <c r="D2334" s="18">
        <v>15975437</v>
      </c>
      <c r="E2334" s="18">
        <v>392</v>
      </c>
      <c r="F2334" s="18">
        <v>-0.83129751900000004</v>
      </c>
      <c r="G2334" s="18">
        <v>1.062886E-2</v>
      </c>
      <c r="H2334" s="18" t="s">
        <v>22411</v>
      </c>
      <c r="I2334" s="18">
        <v>2.1037918999999999E-2</v>
      </c>
      <c r="J2334" s="18">
        <v>7.9081632999999998E-2</v>
      </c>
      <c r="K2334" s="18">
        <v>3.4438775999999997E-2</v>
      </c>
      <c r="L2334" s="18">
        <v>-4.4642857000000001E-2</v>
      </c>
      <c r="M2334" s="18" t="s">
        <v>23331</v>
      </c>
    </row>
    <row r="2335" spans="1:13">
      <c r="A2335" t="s">
        <v>23329</v>
      </c>
      <c r="B2335" s="18">
        <v>4</v>
      </c>
      <c r="C2335" s="18">
        <v>16141003</v>
      </c>
      <c r="D2335" s="18">
        <v>16142274</v>
      </c>
      <c r="E2335" s="18">
        <v>1272</v>
      </c>
      <c r="F2335" s="18">
        <v>-1.0340737680000001</v>
      </c>
      <c r="G2335" s="18">
        <v>4.1095103000000001E-2</v>
      </c>
      <c r="H2335" s="18" t="s">
        <v>22418</v>
      </c>
      <c r="I2335" s="18">
        <v>4.5144401000000001E-2</v>
      </c>
      <c r="J2335" s="18">
        <v>8.8443399999999991E-3</v>
      </c>
      <c r="K2335" s="18">
        <v>3.1446540000000002E-3</v>
      </c>
      <c r="L2335" s="18">
        <v>-5.6996859999999998E-3</v>
      </c>
      <c r="M2335" s="18" t="s">
        <v>23330</v>
      </c>
    </row>
    <row r="2336" spans="1:13">
      <c r="A2336" t="s">
        <v>23329</v>
      </c>
      <c r="B2336" s="18">
        <v>4</v>
      </c>
      <c r="C2336" s="18">
        <v>16141003</v>
      </c>
      <c r="D2336" s="18">
        <v>16142274</v>
      </c>
      <c r="E2336" s="18">
        <v>1272</v>
      </c>
      <c r="F2336" s="18">
        <v>-1.0340737680000001</v>
      </c>
      <c r="G2336" s="18">
        <v>4.1095103000000001E-2</v>
      </c>
      <c r="H2336" s="18" t="s">
        <v>22418</v>
      </c>
      <c r="I2336" s="18">
        <v>4.5144401000000001E-2</v>
      </c>
      <c r="J2336" s="18">
        <v>8.8443399999999991E-3</v>
      </c>
      <c r="K2336" s="18">
        <v>3.1446540000000002E-3</v>
      </c>
      <c r="L2336" s="18">
        <v>-5.6996859999999998E-3</v>
      </c>
      <c r="M2336" s="18" t="s">
        <v>20251</v>
      </c>
    </row>
    <row r="2337" spans="1:13">
      <c r="A2337" t="s">
        <v>23329</v>
      </c>
      <c r="B2337" s="18">
        <v>4</v>
      </c>
      <c r="C2337" s="18">
        <v>16141003</v>
      </c>
      <c r="D2337" s="18">
        <v>16142274</v>
      </c>
      <c r="E2337" s="18">
        <v>1272</v>
      </c>
      <c r="F2337" s="18">
        <v>-1.0340737680000001</v>
      </c>
      <c r="G2337" s="18">
        <v>4.1095103000000001E-2</v>
      </c>
      <c r="H2337" s="18" t="s">
        <v>22418</v>
      </c>
      <c r="I2337" s="18">
        <v>4.5144401000000001E-2</v>
      </c>
      <c r="J2337" s="18">
        <v>8.8443399999999991E-3</v>
      </c>
      <c r="K2337" s="18">
        <v>3.1446540000000002E-3</v>
      </c>
      <c r="L2337" s="18">
        <v>-5.6996859999999998E-3</v>
      </c>
      <c r="M2337" s="18" t="s">
        <v>23328</v>
      </c>
    </row>
    <row r="2338" spans="1:13">
      <c r="A2338" t="s">
        <v>23326</v>
      </c>
      <c r="B2338" s="18">
        <v>4</v>
      </c>
      <c r="C2338" s="18">
        <v>16252715</v>
      </c>
      <c r="D2338" s="18">
        <v>16252975</v>
      </c>
      <c r="E2338" s="18">
        <v>261</v>
      </c>
      <c r="F2338" s="18">
        <v>-2.104134154</v>
      </c>
      <c r="G2338" s="18">
        <v>2.4043530000000001E-3</v>
      </c>
      <c r="H2338" s="18" t="s">
        <v>22418</v>
      </c>
      <c r="I2338" s="18">
        <v>9.0644539999999996E-3</v>
      </c>
      <c r="J2338" s="18">
        <v>7.4712643999999995E-2</v>
      </c>
      <c r="K2338" s="18">
        <v>5.747126E-3</v>
      </c>
      <c r="L2338" s="18">
        <v>-6.8965517000000004E-2</v>
      </c>
      <c r="M2338" s="18" t="s">
        <v>23327</v>
      </c>
    </row>
    <row r="2339" spans="1:13">
      <c r="A2339" t="s">
        <v>23326</v>
      </c>
      <c r="B2339" s="18">
        <v>4</v>
      </c>
      <c r="C2339" s="18">
        <v>16252715</v>
      </c>
      <c r="D2339" s="18">
        <v>16252975</v>
      </c>
      <c r="E2339" s="18">
        <v>261</v>
      </c>
      <c r="F2339" s="18">
        <v>-2.104134154</v>
      </c>
      <c r="G2339" s="18">
        <v>2.4043530000000001E-3</v>
      </c>
      <c r="H2339" s="18" t="s">
        <v>22418</v>
      </c>
      <c r="I2339" s="18">
        <v>9.0644539999999996E-3</v>
      </c>
      <c r="J2339" s="18">
        <v>7.4712643999999995E-2</v>
      </c>
      <c r="K2339" s="18">
        <v>5.747126E-3</v>
      </c>
      <c r="L2339" s="18">
        <v>-6.8965517000000004E-2</v>
      </c>
      <c r="M2339" s="18" t="s">
        <v>3628</v>
      </c>
    </row>
    <row r="2340" spans="1:13">
      <c r="A2340" t="s">
        <v>23324</v>
      </c>
      <c r="B2340" s="18">
        <v>4</v>
      </c>
      <c r="C2340" s="18">
        <v>16378409</v>
      </c>
      <c r="D2340" s="18">
        <v>16378897</v>
      </c>
      <c r="E2340" s="18">
        <v>489</v>
      </c>
      <c r="F2340" s="18">
        <v>-1.045502463</v>
      </c>
      <c r="G2340" s="18">
        <v>4.6773960000000003E-3</v>
      </c>
      <c r="H2340" s="18" t="s">
        <v>22418</v>
      </c>
      <c r="I2340" s="18">
        <v>1.3424277E-2</v>
      </c>
      <c r="J2340" s="18">
        <v>8.4355827999999994E-2</v>
      </c>
      <c r="K2340" s="18">
        <v>2.9652352E-2</v>
      </c>
      <c r="L2340" s="18">
        <v>-5.4703476000000001E-2</v>
      </c>
      <c r="M2340" s="18" t="s">
        <v>23325</v>
      </c>
    </row>
    <row r="2341" spans="1:13">
      <c r="A2341" t="s">
        <v>23324</v>
      </c>
      <c r="B2341" s="18">
        <v>4</v>
      </c>
      <c r="C2341" s="18">
        <v>16378409</v>
      </c>
      <c r="D2341" s="18">
        <v>16378897</v>
      </c>
      <c r="E2341" s="18">
        <v>489</v>
      </c>
      <c r="F2341" s="18">
        <v>-1.045502463</v>
      </c>
      <c r="G2341" s="18">
        <v>4.6773960000000003E-3</v>
      </c>
      <c r="H2341" s="18" t="s">
        <v>22418</v>
      </c>
      <c r="I2341" s="18">
        <v>1.3424277E-2</v>
      </c>
      <c r="J2341" s="18">
        <v>8.4355827999999994E-2</v>
      </c>
      <c r="K2341" s="18">
        <v>2.9652352E-2</v>
      </c>
      <c r="L2341" s="18">
        <v>-5.4703476000000001E-2</v>
      </c>
      <c r="M2341" s="18" t="s">
        <v>23323</v>
      </c>
    </row>
    <row r="2342" spans="1:13">
      <c r="A2342" t="s">
        <v>23322</v>
      </c>
      <c r="B2342" s="18">
        <v>4</v>
      </c>
      <c r="C2342" s="18">
        <v>16454450</v>
      </c>
      <c r="D2342" s="18">
        <v>16454861</v>
      </c>
      <c r="E2342" s="18">
        <v>412</v>
      </c>
      <c r="F2342" s="18">
        <v>0.71076956599999996</v>
      </c>
      <c r="G2342" s="18">
        <v>3.2627014000000003E-2</v>
      </c>
      <c r="H2342" s="18" t="s">
        <v>22411</v>
      </c>
      <c r="I2342" s="18">
        <v>3.9471753999999998E-2</v>
      </c>
      <c r="J2342" s="18">
        <v>6.75788835</v>
      </c>
      <c r="K2342" s="18">
        <v>13.756067959999999</v>
      </c>
      <c r="L2342" s="18">
        <v>6.9981796120000004</v>
      </c>
      <c r="M2342" s="18" t="s">
        <v>23321</v>
      </c>
    </row>
    <row r="2343" spans="1:13">
      <c r="A2343" t="s">
        <v>23320</v>
      </c>
      <c r="B2343" s="18">
        <v>4</v>
      </c>
      <c r="C2343" s="18">
        <v>16560060</v>
      </c>
      <c r="D2343" s="18">
        <v>16562973</v>
      </c>
      <c r="E2343" s="18">
        <v>2914</v>
      </c>
      <c r="F2343" s="18">
        <v>-0.86094063700000001</v>
      </c>
      <c r="G2343" s="18">
        <v>1.04157E-4</v>
      </c>
      <c r="H2343" s="18" t="s">
        <v>22411</v>
      </c>
      <c r="I2343" s="18">
        <v>1.276428E-3</v>
      </c>
      <c r="J2343" s="18">
        <v>1.0552505E-2</v>
      </c>
      <c r="K2343" s="18">
        <v>4.4612219999999999E-3</v>
      </c>
      <c r="L2343" s="18">
        <v>-6.0912830000000003E-3</v>
      </c>
      <c r="M2343" s="18" t="s">
        <v>3568</v>
      </c>
    </row>
    <row r="2344" spans="1:13">
      <c r="A2344" t="s">
        <v>23317</v>
      </c>
      <c r="B2344" s="18">
        <v>4</v>
      </c>
      <c r="C2344" s="18">
        <v>16617608</v>
      </c>
      <c r="D2344" s="18">
        <v>16618412</v>
      </c>
      <c r="E2344" s="18">
        <v>805</v>
      </c>
      <c r="F2344" s="18">
        <v>-0.84729785999999996</v>
      </c>
      <c r="G2344" s="18">
        <v>8.8913029999999997E-3</v>
      </c>
      <c r="H2344" s="18" t="s">
        <v>22411</v>
      </c>
      <c r="I2344" s="18">
        <v>1.9294512999999999E-2</v>
      </c>
      <c r="J2344" s="18">
        <v>1.7391304E-2</v>
      </c>
      <c r="K2344" s="18">
        <v>7.453416E-3</v>
      </c>
      <c r="L2344" s="18">
        <v>-9.9378880000000006E-3</v>
      </c>
      <c r="M2344" s="18" t="s">
        <v>23319</v>
      </c>
    </row>
    <row r="2345" spans="1:13">
      <c r="A2345" t="s">
        <v>23317</v>
      </c>
      <c r="B2345" s="18">
        <v>4</v>
      </c>
      <c r="C2345" s="18">
        <v>16617608</v>
      </c>
      <c r="D2345" s="18">
        <v>16618412</v>
      </c>
      <c r="E2345" s="18">
        <v>805</v>
      </c>
      <c r="F2345" s="18">
        <v>-0.84729785999999996</v>
      </c>
      <c r="G2345" s="18">
        <v>8.8913029999999997E-3</v>
      </c>
      <c r="H2345" s="18" t="s">
        <v>22411</v>
      </c>
      <c r="I2345" s="18">
        <v>1.9294512999999999E-2</v>
      </c>
      <c r="J2345" s="18">
        <v>1.7391304E-2</v>
      </c>
      <c r="K2345" s="18">
        <v>7.453416E-3</v>
      </c>
      <c r="L2345" s="18">
        <v>-9.9378880000000006E-3</v>
      </c>
      <c r="M2345" s="18" t="s">
        <v>23318</v>
      </c>
    </row>
    <row r="2346" spans="1:13">
      <c r="A2346" t="s">
        <v>23317</v>
      </c>
      <c r="B2346" s="18">
        <v>4</v>
      </c>
      <c r="C2346" s="18">
        <v>16617608</v>
      </c>
      <c r="D2346" s="18">
        <v>16618412</v>
      </c>
      <c r="E2346" s="18">
        <v>805</v>
      </c>
      <c r="F2346" s="18">
        <v>-0.84729785999999996</v>
      </c>
      <c r="G2346" s="18">
        <v>8.8913029999999997E-3</v>
      </c>
      <c r="H2346" s="18" t="s">
        <v>22411</v>
      </c>
      <c r="I2346" s="18">
        <v>1.9294512999999999E-2</v>
      </c>
      <c r="J2346" s="18">
        <v>1.7391304E-2</v>
      </c>
      <c r="K2346" s="18">
        <v>7.453416E-3</v>
      </c>
      <c r="L2346" s="18">
        <v>-9.9378880000000006E-3</v>
      </c>
      <c r="M2346" s="18" t="s">
        <v>23316</v>
      </c>
    </row>
    <row r="2347" spans="1:13">
      <c r="A2347" t="s">
        <v>23315</v>
      </c>
      <c r="B2347" s="18">
        <v>4</v>
      </c>
      <c r="C2347" s="18">
        <v>16665583</v>
      </c>
      <c r="D2347" s="18">
        <v>16666077</v>
      </c>
      <c r="E2347" s="18">
        <v>495</v>
      </c>
      <c r="F2347" s="18">
        <v>0.51082562399999998</v>
      </c>
      <c r="G2347" s="18">
        <v>3.8791563000000001E-2</v>
      </c>
      <c r="H2347" s="18" t="s">
        <v>22411</v>
      </c>
      <c r="I2347" s="18">
        <v>4.3653245E-2</v>
      </c>
      <c r="J2347" s="18">
        <v>1.8181817999999999E-2</v>
      </c>
      <c r="K2347" s="18">
        <v>3.0303030000000002E-2</v>
      </c>
      <c r="L2347" s="18">
        <v>1.2121211999999999E-2</v>
      </c>
      <c r="M2347" s="18" t="s">
        <v>23314</v>
      </c>
    </row>
    <row r="2348" spans="1:13">
      <c r="A2348" t="s">
        <v>23313</v>
      </c>
      <c r="B2348" s="18">
        <v>4</v>
      </c>
      <c r="C2348" s="18">
        <v>16709544</v>
      </c>
      <c r="D2348" s="18">
        <v>16710509</v>
      </c>
      <c r="E2348" s="18">
        <v>966</v>
      </c>
      <c r="F2348" s="18">
        <v>-0.67833209500000002</v>
      </c>
      <c r="G2348" s="18">
        <v>4.1041822999999998E-2</v>
      </c>
      <c r="H2348" s="18" t="s">
        <v>22411</v>
      </c>
      <c r="I2348" s="18">
        <v>4.5132619999999998E-2</v>
      </c>
      <c r="J2348" s="18">
        <v>1.7339545000000001E-2</v>
      </c>
      <c r="K2348" s="18">
        <v>8.7991719999999992E-3</v>
      </c>
      <c r="L2348" s="18">
        <v>-8.5403730000000004E-3</v>
      </c>
      <c r="M2348" s="18" t="s">
        <v>3537</v>
      </c>
    </row>
    <row r="2349" spans="1:13">
      <c r="A2349" t="s">
        <v>23311</v>
      </c>
      <c r="B2349" s="18">
        <v>4</v>
      </c>
      <c r="C2349" s="18">
        <v>16754829</v>
      </c>
      <c r="D2349" s="18">
        <v>16755644</v>
      </c>
      <c r="E2349" s="18">
        <v>816</v>
      </c>
      <c r="F2349" s="18">
        <v>-0.51042660799999995</v>
      </c>
      <c r="G2349" s="18">
        <v>1.6850820000000001E-3</v>
      </c>
      <c r="H2349" s="18" t="s">
        <v>22411</v>
      </c>
      <c r="I2349" s="18">
        <v>7.4317059999999997E-3</v>
      </c>
      <c r="J2349" s="18">
        <v>2.3030024509999998</v>
      </c>
      <c r="K2349" s="18">
        <v>1.3823529409999999</v>
      </c>
      <c r="L2349" s="18">
        <v>-0.92064950999999995</v>
      </c>
      <c r="M2349" s="18" t="s">
        <v>23312</v>
      </c>
    </row>
    <row r="2350" spans="1:13">
      <c r="A2350" t="s">
        <v>23311</v>
      </c>
      <c r="B2350" s="18">
        <v>4</v>
      </c>
      <c r="C2350" s="18">
        <v>16754829</v>
      </c>
      <c r="D2350" s="18">
        <v>16755644</v>
      </c>
      <c r="E2350" s="18">
        <v>816</v>
      </c>
      <c r="F2350" s="18">
        <v>-0.51042660799999995</v>
      </c>
      <c r="G2350" s="18">
        <v>1.6850820000000001E-3</v>
      </c>
      <c r="H2350" s="18" t="s">
        <v>22411</v>
      </c>
      <c r="I2350" s="18">
        <v>7.4317059999999997E-3</v>
      </c>
      <c r="J2350" s="18">
        <v>2.3030024509999998</v>
      </c>
      <c r="K2350" s="18">
        <v>1.3823529409999999</v>
      </c>
      <c r="L2350" s="18">
        <v>-0.92064950999999995</v>
      </c>
      <c r="M2350" s="18" t="s">
        <v>13826</v>
      </c>
    </row>
    <row r="2351" spans="1:13">
      <c r="A2351" t="s">
        <v>23309</v>
      </c>
      <c r="B2351" s="18">
        <v>4</v>
      </c>
      <c r="C2351" s="18">
        <v>16939572</v>
      </c>
      <c r="D2351" s="18">
        <v>16942136</v>
      </c>
      <c r="E2351" s="18">
        <v>2565</v>
      </c>
      <c r="F2351" s="18">
        <v>-1.0435525109999999</v>
      </c>
      <c r="G2351" s="18">
        <v>5.1630000000000001E-3</v>
      </c>
      <c r="H2351" s="18" t="s">
        <v>22411</v>
      </c>
      <c r="I2351" s="18">
        <v>1.4347062000000001E-2</v>
      </c>
      <c r="J2351" s="18">
        <v>1.5497076E-2</v>
      </c>
      <c r="K2351" s="18">
        <v>5.4580899999999996E-3</v>
      </c>
      <c r="L2351" s="18">
        <v>-1.0038986E-2</v>
      </c>
      <c r="M2351" s="18" t="s">
        <v>23310</v>
      </c>
    </row>
    <row r="2352" spans="1:13">
      <c r="A2352" t="s">
        <v>23309</v>
      </c>
      <c r="B2352" s="18">
        <v>4</v>
      </c>
      <c r="C2352" s="18">
        <v>16939572</v>
      </c>
      <c r="D2352" s="18">
        <v>16942136</v>
      </c>
      <c r="E2352" s="18">
        <v>2565</v>
      </c>
      <c r="F2352" s="18">
        <v>-1.0435525109999999</v>
      </c>
      <c r="G2352" s="18">
        <v>5.1630000000000001E-3</v>
      </c>
      <c r="H2352" s="18" t="s">
        <v>22411</v>
      </c>
      <c r="I2352" s="18">
        <v>1.4347062000000001E-2</v>
      </c>
      <c r="J2352" s="18">
        <v>1.5497076E-2</v>
      </c>
      <c r="K2352" s="18">
        <v>5.4580899999999996E-3</v>
      </c>
      <c r="L2352" s="18">
        <v>-1.0038986E-2</v>
      </c>
      <c r="M2352" s="18" t="s">
        <v>13823</v>
      </c>
    </row>
    <row r="2353" spans="1:13">
      <c r="A2353" t="s">
        <v>23309</v>
      </c>
      <c r="B2353" s="18">
        <v>4</v>
      </c>
      <c r="C2353" s="18">
        <v>16939572</v>
      </c>
      <c r="D2353" s="18">
        <v>16942136</v>
      </c>
      <c r="E2353" s="18">
        <v>2565</v>
      </c>
      <c r="F2353" s="18">
        <v>-1.0435525109999999</v>
      </c>
      <c r="G2353" s="18">
        <v>5.1630000000000001E-3</v>
      </c>
      <c r="H2353" s="18" t="s">
        <v>22411</v>
      </c>
      <c r="I2353" s="18">
        <v>1.4347062000000001E-2</v>
      </c>
      <c r="J2353" s="18">
        <v>1.5497076E-2</v>
      </c>
      <c r="K2353" s="18">
        <v>5.4580899999999996E-3</v>
      </c>
      <c r="L2353" s="18">
        <v>-1.0038986E-2</v>
      </c>
      <c r="M2353" s="18" t="s">
        <v>17240</v>
      </c>
    </row>
    <row r="2354" spans="1:13">
      <c r="A2354" t="s">
        <v>23308</v>
      </c>
      <c r="B2354" s="18">
        <v>4</v>
      </c>
      <c r="C2354" s="18">
        <v>16965566</v>
      </c>
      <c r="D2354" s="18">
        <v>16967641</v>
      </c>
      <c r="E2354" s="18">
        <v>2076</v>
      </c>
      <c r="F2354" s="18">
        <v>-0.67512867499999996</v>
      </c>
      <c r="G2354" s="18">
        <v>6.8939079999999998E-3</v>
      </c>
      <c r="H2354" s="18" t="s">
        <v>22444</v>
      </c>
      <c r="I2354" s="18">
        <v>1.6825888000000001E-2</v>
      </c>
      <c r="J2354" s="18">
        <v>6.6233139999999999E-3</v>
      </c>
      <c r="K2354" s="18">
        <v>3.371869E-3</v>
      </c>
      <c r="L2354" s="18">
        <v>-3.2514449999999999E-3</v>
      </c>
      <c r="M2354" s="18" t="s">
        <v>23307</v>
      </c>
    </row>
    <row r="2355" spans="1:13">
      <c r="A2355" t="s">
        <v>23306</v>
      </c>
      <c r="B2355" s="18">
        <v>4</v>
      </c>
      <c r="C2355" s="18">
        <v>17340394</v>
      </c>
      <c r="D2355" s="18">
        <v>17342265</v>
      </c>
      <c r="E2355" s="18">
        <v>1872</v>
      </c>
      <c r="F2355" s="18">
        <v>-0.63930394899999998</v>
      </c>
      <c r="G2355" s="18">
        <v>3.2238229E-2</v>
      </c>
      <c r="H2355" s="18" t="s">
        <v>22411</v>
      </c>
      <c r="I2355" s="18">
        <v>3.9206183999999998E-2</v>
      </c>
      <c r="J2355" s="18">
        <v>3.1383546999999998E-2</v>
      </c>
      <c r="K2355" s="18">
        <v>1.6559829000000002E-2</v>
      </c>
      <c r="L2355" s="18">
        <v>-1.4823718E-2</v>
      </c>
      <c r="M2355" s="18" t="s">
        <v>21880</v>
      </c>
    </row>
    <row r="2356" spans="1:13">
      <c r="A2356" t="s">
        <v>23304</v>
      </c>
      <c r="B2356" s="18">
        <v>4</v>
      </c>
      <c r="C2356" s="18">
        <v>17617925</v>
      </c>
      <c r="D2356" s="18">
        <v>17618426</v>
      </c>
      <c r="E2356" s="18">
        <v>502</v>
      </c>
      <c r="F2356" s="18">
        <v>-0.62415430900000002</v>
      </c>
      <c r="G2356" s="18">
        <v>3.1804934E-2</v>
      </c>
      <c r="H2356" s="18" t="s">
        <v>22411</v>
      </c>
      <c r="I2356" s="18">
        <v>3.8913057000000001E-2</v>
      </c>
      <c r="J2356" s="18">
        <v>2.7888446000000001E-2</v>
      </c>
      <c r="K2356" s="18">
        <v>1.4940238999999999E-2</v>
      </c>
      <c r="L2356" s="18">
        <v>-1.2948207E-2</v>
      </c>
      <c r="M2356" s="18" t="s">
        <v>23305</v>
      </c>
    </row>
    <row r="2357" spans="1:13">
      <c r="A2357" t="s">
        <v>23304</v>
      </c>
      <c r="B2357" s="18">
        <v>4</v>
      </c>
      <c r="C2357" s="18">
        <v>17617925</v>
      </c>
      <c r="D2357" s="18">
        <v>17618426</v>
      </c>
      <c r="E2357" s="18">
        <v>502</v>
      </c>
      <c r="F2357" s="18">
        <v>-0.62415430900000002</v>
      </c>
      <c r="G2357" s="18">
        <v>3.1804934E-2</v>
      </c>
      <c r="H2357" s="18" t="s">
        <v>22411</v>
      </c>
      <c r="I2357" s="18">
        <v>3.8913057000000001E-2</v>
      </c>
      <c r="J2357" s="18">
        <v>2.7888446000000001E-2</v>
      </c>
      <c r="K2357" s="18">
        <v>1.4940238999999999E-2</v>
      </c>
      <c r="L2357" s="18">
        <v>-1.2948207E-2</v>
      </c>
      <c r="M2357" s="18" t="s">
        <v>23303</v>
      </c>
    </row>
    <row r="2358" spans="1:13">
      <c r="A2358" t="s">
        <v>23302</v>
      </c>
      <c r="B2358" s="18">
        <v>4</v>
      </c>
      <c r="C2358" s="18">
        <v>17638133</v>
      </c>
      <c r="D2358" s="18">
        <v>17638455</v>
      </c>
      <c r="E2358" s="18">
        <v>323</v>
      </c>
      <c r="F2358" s="18">
        <v>-0.59836877399999999</v>
      </c>
      <c r="G2358" s="18">
        <v>2.8190301000000001E-2</v>
      </c>
      <c r="H2358" s="18" t="s">
        <v>22418</v>
      </c>
      <c r="I2358" s="18">
        <v>3.6250543000000003E-2</v>
      </c>
      <c r="J2358" s="18">
        <v>0.264705882</v>
      </c>
      <c r="K2358" s="18">
        <v>0.145510836</v>
      </c>
      <c r="L2358" s="18">
        <v>-0.119195046</v>
      </c>
      <c r="M2358" s="18" t="s">
        <v>3403</v>
      </c>
    </row>
    <row r="2359" spans="1:13">
      <c r="A2359" t="s">
        <v>23301</v>
      </c>
      <c r="B2359" s="18">
        <v>4</v>
      </c>
      <c r="C2359" s="18">
        <v>18045271</v>
      </c>
      <c r="D2359" s="18">
        <v>18047208</v>
      </c>
      <c r="E2359" s="18">
        <v>1938</v>
      </c>
      <c r="F2359" s="18">
        <v>0.86304621699999995</v>
      </c>
      <c r="G2359" s="18">
        <v>8.2084010000000006E-3</v>
      </c>
      <c r="H2359" s="18" t="s">
        <v>22418</v>
      </c>
      <c r="I2359" s="18">
        <v>1.8522945999999998E-2</v>
      </c>
      <c r="J2359" s="18">
        <v>6.965944E-3</v>
      </c>
      <c r="K2359" s="18">
        <v>1.6511867999999999E-2</v>
      </c>
      <c r="L2359" s="18">
        <v>9.5459240000000008E-3</v>
      </c>
      <c r="M2359" s="18" t="s">
        <v>23299</v>
      </c>
    </row>
    <row r="2360" spans="1:13">
      <c r="A2360" t="s">
        <v>23300</v>
      </c>
      <c r="B2360" s="18">
        <v>4</v>
      </c>
      <c r="C2360" s="18">
        <v>18048392</v>
      </c>
      <c r="D2360" s="18">
        <v>18049707</v>
      </c>
      <c r="E2360" s="18">
        <v>1316</v>
      </c>
      <c r="F2360" s="18">
        <v>-0.74193734499999997</v>
      </c>
      <c r="G2360" s="18">
        <v>9.8094959999999991E-3</v>
      </c>
      <c r="H2360" s="18" t="s">
        <v>22411</v>
      </c>
      <c r="I2360" s="18">
        <v>2.0175951000000001E-2</v>
      </c>
      <c r="J2360" s="18">
        <v>1.1968085E-2</v>
      </c>
      <c r="K2360" s="18">
        <v>5.6990879999999997E-3</v>
      </c>
      <c r="L2360" s="18">
        <v>-6.2689970000000001E-3</v>
      </c>
      <c r="M2360" s="18" t="s">
        <v>23299</v>
      </c>
    </row>
    <row r="2361" spans="1:13">
      <c r="A2361" t="s">
        <v>23298</v>
      </c>
      <c r="B2361" s="18">
        <v>4</v>
      </c>
      <c r="C2361" s="18">
        <v>18181734</v>
      </c>
      <c r="D2361" s="18">
        <v>18182962</v>
      </c>
      <c r="E2361" s="18">
        <v>1229</v>
      </c>
      <c r="F2361" s="18">
        <v>-0.53352444300000001</v>
      </c>
      <c r="G2361" s="18">
        <v>5.0753350000000003E-3</v>
      </c>
      <c r="H2361" s="18" t="s">
        <v>22411</v>
      </c>
      <c r="I2361" s="18">
        <v>1.4216351E-2</v>
      </c>
      <c r="J2361" s="18">
        <v>0.45016273400000001</v>
      </c>
      <c r="K2361" s="18">
        <v>0.26403580100000001</v>
      </c>
      <c r="L2361" s="18">
        <v>-0.18612693199999999</v>
      </c>
      <c r="M2361" s="18" t="s">
        <v>23297</v>
      </c>
    </row>
    <row r="2362" spans="1:13">
      <c r="A2362" t="s">
        <v>23296</v>
      </c>
      <c r="B2362" s="18">
        <v>4</v>
      </c>
      <c r="C2362" s="18">
        <v>18247815</v>
      </c>
      <c r="D2362" s="18">
        <v>18248287</v>
      </c>
      <c r="E2362" s="18">
        <v>473</v>
      </c>
      <c r="F2362" s="18">
        <v>-1.053761723</v>
      </c>
      <c r="G2362" s="18">
        <v>2.0203763999999999E-2</v>
      </c>
      <c r="H2362" s="18" t="s">
        <v>22411</v>
      </c>
      <c r="I2362" s="18">
        <v>3.0120726E-2</v>
      </c>
      <c r="J2362" s="18">
        <v>5.7610993999999999E-2</v>
      </c>
      <c r="K2362" s="18">
        <v>2.0084567000000001E-2</v>
      </c>
      <c r="L2362" s="18">
        <v>-3.7526427000000001E-2</v>
      </c>
      <c r="M2362" s="18" t="s">
        <v>3319</v>
      </c>
    </row>
    <row r="2363" spans="1:13">
      <c r="A2363" t="s">
        <v>23295</v>
      </c>
      <c r="B2363" s="18">
        <v>4</v>
      </c>
      <c r="C2363" s="18">
        <v>18276534</v>
      </c>
      <c r="D2363" s="18">
        <v>18279066</v>
      </c>
      <c r="E2363" s="18">
        <v>2533</v>
      </c>
      <c r="F2363" s="18">
        <v>-1.189584067</v>
      </c>
      <c r="G2363" s="18">
        <v>2.2474184000000001E-2</v>
      </c>
      <c r="H2363" s="18" t="s">
        <v>22418</v>
      </c>
      <c r="I2363" s="18">
        <v>3.2034258000000003E-2</v>
      </c>
      <c r="J2363" s="18">
        <v>4.5400709999999997E-3</v>
      </c>
      <c r="K2363" s="18">
        <v>1.381761E-3</v>
      </c>
      <c r="L2363" s="18">
        <v>-3.1583100000000001E-3</v>
      </c>
      <c r="M2363" s="18" t="s">
        <v>3310</v>
      </c>
    </row>
    <row r="2364" spans="1:13">
      <c r="A2364" t="s">
        <v>23294</v>
      </c>
      <c r="B2364" s="18">
        <v>4</v>
      </c>
      <c r="C2364" s="18">
        <v>18304751</v>
      </c>
      <c r="D2364" s="18">
        <v>18306424</v>
      </c>
      <c r="E2364" s="18">
        <v>1674</v>
      </c>
      <c r="F2364" s="18">
        <v>-0.64387613200000005</v>
      </c>
      <c r="G2364" s="18">
        <v>3.4024138000000002E-2</v>
      </c>
      <c r="H2364" s="18" t="s">
        <v>22411</v>
      </c>
      <c r="I2364" s="18">
        <v>4.0411243999999999E-2</v>
      </c>
      <c r="J2364" s="18">
        <v>0.22177419400000001</v>
      </c>
      <c r="K2364" s="18">
        <v>0.116487455</v>
      </c>
      <c r="L2364" s="18">
        <v>-0.105286738</v>
      </c>
      <c r="M2364" s="18" t="s">
        <v>23293</v>
      </c>
    </row>
    <row r="2365" spans="1:13">
      <c r="A2365" t="s">
        <v>23291</v>
      </c>
      <c r="B2365" s="18">
        <v>4</v>
      </c>
      <c r="C2365" s="18">
        <v>18501200</v>
      </c>
      <c r="D2365" s="18">
        <v>18502342</v>
      </c>
      <c r="E2365" s="18">
        <v>1143</v>
      </c>
      <c r="F2365" s="18">
        <v>-0.88730319499999999</v>
      </c>
      <c r="G2365" s="18">
        <v>3.7595599E-2</v>
      </c>
      <c r="H2365" s="18" t="s">
        <v>22411</v>
      </c>
      <c r="I2365" s="18">
        <v>4.2854125E-2</v>
      </c>
      <c r="J2365" s="18">
        <v>2.2309710999999999E-2</v>
      </c>
      <c r="K2365" s="18">
        <v>9.1863520000000001E-3</v>
      </c>
      <c r="L2365" s="18">
        <v>-1.3123360000000001E-2</v>
      </c>
      <c r="M2365" s="18" t="s">
        <v>23292</v>
      </c>
    </row>
    <row r="2366" spans="1:13">
      <c r="A2366" t="s">
        <v>23291</v>
      </c>
      <c r="B2366" s="18">
        <v>4</v>
      </c>
      <c r="C2366" s="18">
        <v>18501200</v>
      </c>
      <c r="D2366" s="18">
        <v>18502342</v>
      </c>
      <c r="E2366" s="18">
        <v>1143</v>
      </c>
      <c r="F2366" s="18">
        <v>-0.88730319499999999</v>
      </c>
      <c r="G2366" s="18">
        <v>3.7595599E-2</v>
      </c>
      <c r="H2366" s="18" t="s">
        <v>22411</v>
      </c>
      <c r="I2366" s="18">
        <v>4.2854125E-2</v>
      </c>
      <c r="J2366" s="18">
        <v>2.2309710999999999E-2</v>
      </c>
      <c r="K2366" s="18">
        <v>9.1863520000000001E-3</v>
      </c>
      <c r="L2366" s="18">
        <v>-1.3123360000000001E-2</v>
      </c>
      <c r="M2366" s="18" t="s">
        <v>23290</v>
      </c>
    </row>
    <row r="2367" spans="1:13">
      <c r="A2367" t="s">
        <v>23289</v>
      </c>
      <c r="B2367" s="18">
        <v>4</v>
      </c>
      <c r="C2367" s="18">
        <v>18533399</v>
      </c>
      <c r="D2367" s="18">
        <v>18534043</v>
      </c>
      <c r="E2367" s="18">
        <v>645</v>
      </c>
      <c r="F2367" s="18">
        <v>-0.55511330400000003</v>
      </c>
      <c r="G2367" s="18">
        <v>1.890657E-3</v>
      </c>
      <c r="H2367" s="18" t="s">
        <v>22411</v>
      </c>
      <c r="I2367" s="18">
        <v>7.8479959999999994E-3</v>
      </c>
      <c r="J2367" s="18">
        <v>0.214728682</v>
      </c>
      <c r="K2367" s="18">
        <v>0.12325581400000001</v>
      </c>
      <c r="L2367" s="18">
        <v>-9.1472867999999999E-2</v>
      </c>
      <c r="M2367" s="18" t="s">
        <v>23288</v>
      </c>
    </row>
    <row r="2368" spans="1:13">
      <c r="A2368" t="s">
        <v>23287</v>
      </c>
      <c r="B2368" s="18">
        <v>4</v>
      </c>
      <c r="C2368" s="18">
        <v>18571418</v>
      </c>
      <c r="D2368" s="18">
        <v>18573069</v>
      </c>
      <c r="E2368" s="18">
        <v>1652</v>
      </c>
      <c r="F2368" s="18">
        <v>-0.75686299499999998</v>
      </c>
      <c r="G2368" s="18">
        <v>1.3435285E-2</v>
      </c>
      <c r="H2368" s="18" t="s">
        <v>22411</v>
      </c>
      <c r="I2368" s="18">
        <v>2.4174836000000002E-2</v>
      </c>
      <c r="J2368" s="18">
        <v>1.2257868999999999E-2</v>
      </c>
      <c r="K2368" s="18">
        <v>5.7506049999999998E-3</v>
      </c>
      <c r="L2368" s="18">
        <v>-6.5072639999999996E-3</v>
      </c>
      <c r="M2368" s="18" t="s">
        <v>3256</v>
      </c>
    </row>
    <row r="2369" spans="1:13">
      <c r="A2369" t="s">
        <v>23285</v>
      </c>
      <c r="B2369" s="18">
        <v>5</v>
      </c>
      <c r="C2369" s="18">
        <v>32829</v>
      </c>
      <c r="D2369" s="18">
        <v>34353</v>
      </c>
      <c r="E2369" s="18">
        <v>1525</v>
      </c>
      <c r="F2369" s="18">
        <v>-0.62415430900000002</v>
      </c>
      <c r="G2369" s="18">
        <v>3.1804934E-2</v>
      </c>
      <c r="H2369" s="18" t="s">
        <v>22411</v>
      </c>
      <c r="I2369" s="18">
        <v>3.8913057000000001E-2</v>
      </c>
      <c r="J2369" s="18">
        <v>9.1803279999999998E-3</v>
      </c>
      <c r="K2369" s="18">
        <v>4.9180329999999996E-3</v>
      </c>
      <c r="L2369" s="18">
        <v>-4.2622950000000001E-3</v>
      </c>
      <c r="M2369" s="18" t="s">
        <v>23286</v>
      </c>
    </row>
    <row r="2370" spans="1:13">
      <c r="A2370" t="s">
        <v>23285</v>
      </c>
      <c r="B2370" s="18">
        <v>5</v>
      </c>
      <c r="C2370" s="18">
        <v>32829</v>
      </c>
      <c r="D2370" s="18">
        <v>34353</v>
      </c>
      <c r="E2370" s="18">
        <v>1525</v>
      </c>
      <c r="F2370" s="18">
        <v>-0.62415430900000002</v>
      </c>
      <c r="G2370" s="18">
        <v>3.1804934E-2</v>
      </c>
      <c r="H2370" s="18" t="s">
        <v>22411</v>
      </c>
      <c r="I2370" s="18">
        <v>3.8913057000000001E-2</v>
      </c>
      <c r="J2370" s="18">
        <v>9.1803279999999998E-3</v>
      </c>
      <c r="K2370" s="18">
        <v>4.9180329999999996E-3</v>
      </c>
      <c r="L2370" s="18">
        <v>-4.2622950000000001E-3</v>
      </c>
      <c r="M2370" s="18" t="s">
        <v>3246</v>
      </c>
    </row>
    <row r="2371" spans="1:13">
      <c r="A2371" t="s">
        <v>23284</v>
      </c>
      <c r="B2371" s="18">
        <v>5</v>
      </c>
      <c r="C2371" s="18">
        <v>113684</v>
      </c>
      <c r="D2371" s="18">
        <v>114168</v>
      </c>
      <c r="E2371" s="18">
        <v>485</v>
      </c>
      <c r="F2371" s="18">
        <v>-0.57178632399999996</v>
      </c>
      <c r="G2371" s="18">
        <v>3.1668236000000002E-2</v>
      </c>
      <c r="H2371" s="18" t="s">
        <v>22444</v>
      </c>
      <c r="I2371" s="18">
        <v>3.8873296000000002E-2</v>
      </c>
      <c r="J2371" s="18">
        <v>6.3917526000000002E-2</v>
      </c>
      <c r="K2371" s="18">
        <v>3.6082474000000003E-2</v>
      </c>
      <c r="L2371" s="18">
        <v>-2.7835051999999999E-2</v>
      </c>
      <c r="M2371" s="18" t="s">
        <v>23283</v>
      </c>
    </row>
    <row r="2372" spans="1:13">
      <c r="A2372" t="s">
        <v>23281</v>
      </c>
      <c r="B2372" s="18">
        <v>5</v>
      </c>
      <c r="C2372" s="18">
        <v>145970</v>
      </c>
      <c r="D2372" s="18">
        <v>146926</v>
      </c>
      <c r="E2372" s="18">
        <v>957</v>
      </c>
      <c r="F2372" s="18">
        <v>-0.79802681099999995</v>
      </c>
      <c r="G2372" s="18">
        <v>6.35989E-4</v>
      </c>
      <c r="H2372" s="18" t="s">
        <v>22411</v>
      </c>
      <c r="I2372" s="18">
        <v>4.0842209999999999E-3</v>
      </c>
      <c r="J2372" s="18">
        <v>6.0344828000000003E-2</v>
      </c>
      <c r="K2372" s="18">
        <v>2.7168233999999999E-2</v>
      </c>
      <c r="L2372" s="18">
        <v>-3.3176593999999997E-2</v>
      </c>
      <c r="M2372" s="18" t="s">
        <v>23282</v>
      </c>
    </row>
    <row r="2373" spans="1:13">
      <c r="A2373" t="s">
        <v>23281</v>
      </c>
      <c r="B2373" s="18">
        <v>5</v>
      </c>
      <c r="C2373" s="18">
        <v>145970</v>
      </c>
      <c r="D2373" s="18">
        <v>146926</v>
      </c>
      <c r="E2373" s="18">
        <v>957</v>
      </c>
      <c r="F2373" s="18">
        <v>-0.79802681099999995</v>
      </c>
      <c r="G2373" s="18">
        <v>6.35989E-4</v>
      </c>
      <c r="H2373" s="18" t="s">
        <v>22411</v>
      </c>
      <c r="I2373" s="18">
        <v>4.0842209999999999E-3</v>
      </c>
      <c r="J2373" s="18">
        <v>6.0344828000000003E-2</v>
      </c>
      <c r="K2373" s="18">
        <v>2.7168233999999999E-2</v>
      </c>
      <c r="L2373" s="18">
        <v>-3.3176593999999997E-2</v>
      </c>
      <c r="M2373" s="18" t="s">
        <v>23280</v>
      </c>
    </row>
    <row r="2374" spans="1:13">
      <c r="A2374" t="s">
        <v>23278</v>
      </c>
      <c r="B2374" s="18">
        <v>5</v>
      </c>
      <c r="C2374" s="18">
        <v>211019</v>
      </c>
      <c r="D2374" s="18">
        <v>213420</v>
      </c>
      <c r="E2374" s="18">
        <v>2402</v>
      </c>
      <c r="F2374" s="18">
        <v>-1.2527629680000001</v>
      </c>
      <c r="G2374" s="18">
        <v>1.414902E-2</v>
      </c>
      <c r="H2374" s="18" t="s">
        <v>22444</v>
      </c>
      <c r="I2374" s="18">
        <v>2.4906279999999999E-2</v>
      </c>
      <c r="J2374" s="18">
        <v>4.3713570000000002E-3</v>
      </c>
      <c r="K2374" s="18">
        <v>1.248959E-3</v>
      </c>
      <c r="L2374" s="18">
        <v>-3.1223980000000002E-3</v>
      </c>
      <c r="M2374" s="18" t="s">
        <v>3232</v>
      </c>
    </row>
    <row r="2375" spans="1:13">
      <c r="A2375" t="s">
        <v>23278</v>
      </c>
      <c r="B2375" s="18">
        <v>5</v>
      </c>
      <c r="C2375" s="18">
        <v>211019</v>
      </c>
      <c r="D2375" s="18">
        <v>213420</v>
      </c>
      <c r="E2375" s="18">
        <v>2402</v>
      </c>
      <c r="F2375" s="18">
        <v>-1.2527629680000001</v>
      </c>
      <c r="G2375" s="18">
        <v>1.414902E-2</v>
      </c>
      <c r="H2375" s="18" t="s">
        <v>22444</v>
      </c>
      <c r="I2375" s="18">
        <v>2.4906279999999999E-2</v>
      </c>
      <c r="J2375" s="18">
        <v>4.3713570000000002E-3</v>
      </c>
      <c r="K2375" s="18">
        <v>1.248959E-3</v>
      </c>
      <c r="L2375" s="18">
        <v>-3.1223980000000002E-3</v>
      </c>
      <c r="M2375" s="18" t="s">
        <v>23279</v>
      </c>
    </row>
    <row r="2376" spans="1:13">
      <c r="A2376" t="s">
        <v>23278</v>
      </c>
      <c r="B2376" s="18">
        <v>5</v>
      </c>
      <c r="C2376" s="18">
        <v>211019</v>
      </c>
      <c r="D2376" s="18">
        <v>213420</v>
      </c>
      <c r="E2376" s="18">
        <v>2402</v>
      </c>
      <c r="F2376" s="18">
        <v>-1.2527629680000001</v>
      </c>
      <c r="G2376" s="18">
        <v>1.414902E-2</v>
      </c>
      <c r="H2376" s="18" t="s">
        <v>22444</v>
      </c>
      <c r="I2376" s="18">
        <v>2.4906279999999999E-2</v>
      </c>
      <c r="J2376" s="18">
        <v>4.3713570000000002E-3</v>
      </c>
      <c r="K2376" s="18">
        <v>1.248959E-3</v>
      </c>
      <c r="L2376" s="18">
        <v>-3.1223980000000002E-3</v>
      </c>
      <c r="M2376" s="18" t="s">
        <v>3228</v>
      </c>
    </row>
    <row r="2377" spans="1:13">
      <c r="A2377" t="s">
        <v>23277</v>
      </c>
      <c r="B2377" s="18">
        <v>5</v>
      </c>
      <c r="C2377" s="18">
        <v>263507</v>
      </c>
      <c r="D2377" s="18">
        <v>265643</v>
      </c>
      <c r="E2377" s="18">
        <v>2137</v>
      </c>
      <c r="F2377" s="18">
        <v>-2.1114927909999999</v>
      </c>
      <c r="G2377" s="18">
        <v>4.2675800000000001E-4</v>
      </c>
      <c r="H2377" s="18" t="s">
        <v>22411</v>
      </c>
      <c r="I2377" s="18">
        <v>3.2816619999999999E-3</v>
      </c>
      <c r="J2377" s="18">
        <v>0.41167524599999999</v>
      </c>
      <c r="K2377" s="18">
        <v>4.9836219000000001E-2</v>
      </c>
      <c r="L2377" s="18">
        <v>-0.36183902699999998</v>
      </c>
      <c r="M2377" s="18" t="s">
        <v>17137</v>
      </c>
    </row>
    <row r="2378" spans="1:13">
      <c r="A2378" t="s">
        <v>23277</v>
      </c>
      <c r="B2378" s="18">
        <v>5</v>
      </c>
      <c r="C2378" s="18">
        <v>263507</v>
      </c>
      <c r="D2378" s="18">
        <v>265643</v>
      </c>
      <c r="E2378" s="18">
        <v>2137</v>
      </c>
      <c r="F2378" s="18">
        <v>-2.1114927909999999</v>
      </c>
      <c r="G2378" s="18">
        <v>4.2675800000000001E-4</v>
      </c>
      <c r="H2378" s="18" t="s">
        <v>22411</v>
      </c>
      <c r="I2378" s="18">
        <v>3.2816619999999999E-3</v>
      </c>
      <c r="J2378" s="18">
        <v>0.41167524599999999</v>
      </c>
      <c r="K2378" s="18">
        <v>4.9836219000000001E-2</v>
      </c>
      <c r="L2378" s="18">
        <v>-0.36183902699999998</v>
      </c>
      <c r="M2378" s="18" t="s">
        <v>3214</v>
      </c>
    </row>
    <row r="2379" spans="1:13">
      <c r="A2379" t="s">
        <v>23277</v>
      </c>
      <c r="B2379" s="18">
        <v>5</v>
      </c>
      <c r="C2379" s="18">
        <v>263507</v>
      </c>
      <c r="D2379" s="18">
        <v>265643</v>
      </c>
      <c r="E2379" s="18">
        <v>2137</v>
      </c>
      <c r="F2379" s="18">
        <v>-2.1114927909999999</v>
      </c>
      <c r="G2379" s="18">
        <v>4.2675800000000001E-4</v>
      </c>
      <c r="H2379" s="18" t="s">
        <v>22411</v>
      </c>
      <c r="I2379" s="18">
        <v>3.2816619999999999E-3</v>
      </c>
      <c r="J2379" s="18">
        <v>0.41167524599999999</v>
      </c>
      <c r="K2379" s="18">
        <v>4.9836219000000001E-2</v>
      </c>
      <c r="L2379" s="18">
        <v>-0.36183902699999998</v>
      </c>
      <c r="M2379" s="18" t="s">
        <v>23276</v>
      </c>
    </row>
    <row r="2380" spans="1:13">
      <c r="A2380" t="s">
        <v>23274</v>
      </c>
      <c r="B2380" s="18">
        <v>5</v>
      </c>
      <c r="C2380" s="18">
        <v>595943</v>
      </c>
      <c r="D2380" s="18">
        <v>597616</v>
      </c>
      <c r="E2380" s="18">
        <v>1674</v>
      </c>
      <c r="F2380" s="18">
        <v>-0.57054485799999999</v>
      </c>
      <c r="G2380" s="18">
        <v>3.9614654999999999E-2</v>
      </c>
      <c r="H2380" s="18" t="s">
        <v>22411</v>
      </c>
      <c r="I2380" s="18">
        <v>4.4195020000000002E-2</v>
      </c>
      <c r="J2380" s="18">
        <v>2.7479092E-2</v>
      </c>
      <c r="K2380" s="18">
        <v>1.5531661E-2</v>
      </c>
      <c r="L2380" s="18">
        <v>-1.1947431E-2</v>
      </c>
      <c r="M2380" s="18" t="s">
        <v>23275</v>
      </c>
    </row>
    <row r="2381" spans="1:13">
      <c r="A2381" t="s">
        <v>23274</v>
      </c>
      <c r="B2381" s="18">
        <v>5</v>
      </c>
      <c r="C2381" s="18">
        <v>595943</v>
      </c>
      <c r="D2381" s="18">
        <v>597616</v>
      </c>
      <c r="E2381" s="18">
        <v>1674</v>
      </c>
      <c r="F2381" s="18">
        <v>-0.57054485799999999</v>
      </c>
      <c r="G2381" s="18">
        <v>3.9614654999999999E-2</v>
      </c>
      <c r="H2381" s="18" t="s">
        <v>22411</v>
      </c>
      <c r="I2381" s="18">
        <v>4.4195020000000002E-2</v>
      </c>
      <c r="J2381" s="18">
        <v>2.7479092E-2</v>
      </c>
      <c r="K2381" s="18">
        <v>1.5531661E-2</v>
      </c>
      <c r="L2381" s="18">
        <v>-1.1947431E-2</v>
      </c>
      <c r="M2381" s="18" t="s">
        <v>17125</v>
      </c>
    </row>
    <row r="2382" spans="1:13">
      <c r="A2382" t="s">
        <v>23272</v>
      </c>
      <c r="B2382" s="18">
        <v>5</v>
      </c>
      <c r="C2382" s="18">
        <v>609002</v>
      </c>
      <c r="D2382" s="18">
        <v>612154</v>
      </c>
      <c r="E2382" s="18">
        <v>3153</v>
      </c>
      <c r="F2382" s="18">
        <v>-1.4547379330000001</v>
      </c>
      <c r="G2382" s="19">
        <v>1.8099999999999999E-7</v>
      </c>
      <c r="H2382" s="18" t="s">
        <v>22411</v>
      </c>
      <c r="I2382" s="19">
        <v>9.3500000000000003E-6</v>
      </c>
      <c r="J2382" s="18">
        <v>0.412305741</v>
      </c>
      <c r="K2382" s="18">
        <v>9.6257533000000006E-2</v>
      </c>
      <c r="L2382" s="18">
        <v>-0.316048208</v>
      </c>
      <c r="M2382" s="18" t="s">
        <v>23273</v>
      </c>
    </row>
    <row r="2383" spans="1:13">
      <c r="A2383" t="s">
        <v>23272</v>
      </c>
      <c r="B2383" s="18">
        <v>5</v>
      </c>
      <c r="C2383" s="18">
        <v>609002</v>
      </c>
      <c r="D2383" s="18">
        <v>612154</v>
      </c>
      <c r="E2383" s="18">
        <v>3153</v>
      </c>
      <c r="F2383" s="18">
        <v>-1.4547379330000001</v>
      </c>
      <c r="G2383" s="19">
        <v>1.8099999999999999E-7</v>
      </c>
      <c r="H2383" s="18" t="s">
        <v>22411</v>
      </c>
      <c r="I2383" s="19">
        <v>9.3500000000000003E-6</v>
      </c>
      <c r="J2383" s="18">
        <v>0.412305741</v>
      </c>
      <c r="K2383" s="18">
        <v>9.6257533000000006E-2</v>
      </c>
      <c r="L2383" s="18">
        <v>-0.316048208</v>
      </c>
      <c r="M2383" s="18" t="s">
        <v>20236</v>
      </c>
    </row>
    <row r="2384" spans="1:13">
      <c r="A2384" t="s">
        <v>23272</v>
      </c>
      <c r="B2384" s="18">
        <v>5</v>
      </c>
      <c r="C2384" s="18">
        <v>609002</v>
      </c>
      <c r="D2384" s="18">
        <v>612154</v>
      </c>
      <c r="E2384" s="18">
        <v>3153</v>
      </c>
      <c r="F2384" s="18">
        <v>-1.4547379330000001</v>
      </c>
      <c r="G2384" s="19">
        <v>1.8099999999999999E-7</v>
      </c>
      <c r="H2384" s="18" t="s">
        <v>22411</v>
      </c>
      <c r="I2384" s="19">
        <v>9.3500000000000003E-6</v>
      </c>
      <c r="J2384" s="18">
        <v>0.412305741</v>
      </c>
      <c r="K2384" s="18">
        <v>9.6257533000000006E-2</v>
      </c>
      <c r="L2384" s="18">
        <v>-0.316048208</v>
      </c>
      <c r="M2384" s="18" t="s">
        <v>23271</v>
      </c>
    </row>
    <row r="2385" spans="1:13">
      <c r="A2385" t="s">
        <v>23270</v>
      </c>
      <c r="B2385" s="18">
        <v>5</v>
      </c>
      <c r="C2385" s="18">
        <v>626265</v>
      </c>
      <c r="D2385" s="18">
        <v>628124</v>
      </c>
      <c r="E2385" s="18">
        <v>1860</v>
      </c>
      <c r="F2385" s="18">
        <v>-0.559615788</v>
      </c>
      <c r="G2385" s="18">
        <v>3.5375897000000003E-2</v>
      </c>
      <c r="H2385" s="18" t="s">
        <v>22411</v>
      </c>
      <c r="I2385" s="18">
        <v>4.1175912000000002E-2</v>
      </c>
      <c r="J2385" s="18">
        <v>1.4112903E-2</v>
      </c>
      <c r="K2385" s="18">
        <v>8.0645160000000007E-3</v>
      </c>
      <c r="L2385" s="18">
        <v>-6.0483869999999997E-3</v>
      </c>
      <c r="M2385" s="18" t="s">
        <v>3144</v>
      </c>
    </row>
    <row r="2386" spans="1:13">
      <c r="A2386" t="s">
        <v>23270</v>
      </c>
      <c r="B2386" s="18">
        <v>5</v>
      </c>
      <c r="C2386" s="18">
        <v>626265</v>
      </c>
      <c r="D2386" s="18">
        <v>628124</v>
      </c>
      <c r="E2386" s="18">
        <v>1860</v>
      </c>
      <c r="F2386" s="18">
        <v>-0.559615788</v>
      </c>
      <c r="G2386" s="18">
        <v>3.5375897000000003E-2</v>
      </c>
      <c r="H2386" s="18" t="s">
        <v>22411</v>
      </c>
      <c r="I2386" s="18">
        <v>4.1175912000000002E-2</v>
      </c>
      <c r="J2386" s="18">
        <v>1.4112903E-2</v>
      </c>
      <c r="K2386" s="18">
        <v>8.0645160000000007E-3</v>
      </c>
      <c r="L2386" s="18">
        <v>-6.0483869999999997E-3</v>
      </c>
      <c r="M2386" s="18" t="s">
        <v>23269</v>
      </c>
    </row>
    <row r="2387" spans="1:13">
      <c r="A2387" t="s">
        <v>23268</v>
      </c>
      <c r="B2387" s="18">
        <v>5</v>
      </c>
      <c r="C2387" s="18">
        <v>642297</v>
      </c>
      <c r="D2387" s="18">
        <v>642486</v>
      </c>
      <c r="E2387" s="18">
        <v>190</v>
      </c>
      <c r="F2387" s="18">
        <v>1.332517964</v>
      </c>
      <c r="G2387" s="18">
        <v>1.1222532E-2</v>
      </c>
      <c r="H2387" s="18" t="s">
        <v>22418</v>
      </c>
      <c r="I2387" s="18">
        <v>2.1798169999999999E-2</v>
      </c>
      <c r="J2387" s="18">
        <v>0.25131578900000001</v>
      </c>
      <c r="K2387" s="18">
        <v>0.95263157899999995</v>
      </c>
      <c r="L2387" s="18">
        <v>0.70131578900000002</v>
      </c>
      <c r="M2387" s="18" t="s">
        <v>3142</v>
      </c>
    </row>
    <row r="2388" spans="1:13">
      <c r="A2388" t="s">
        <v>23268</v>
      </c>
      <c r="B2388" s="18">
        <v>5</v>
      </c>
      <c r="C2388" s="18">
        <v>642297</v>
      </c>
      <c r="D2388" s="18">
        <v>642486</v>
      </c>
      <c r="E2388" s="18">
        <v>190</v>
      </c>
      <c r="F2388" s="18">
        <v>1.332517964</v>
      </c>
      <c r="G2388" s="18">
        <v>1.1222532E-2</v>
      </c>
      <c r="H2388" s="18" t="s">
        <v>22418</v>
      </c>
      <c r="I2388" s="18">
        <v>2.1798169999999999E-2</v>
      </c>
      <c r="J2388" s="18">
        <v>0.25131578900000001</v>
      </c>
      <c r="K2388" s="18">
        <v>0.95263157899999995</v>
      </c>
      <c r="L2388" s="18">
        <v>0.70131578900000002</v>
      </c>
      <c r="M2388" s="18" t="s">
        <v>23267</v>
      </c>
    </row>
    <row r="2389" spans="1:13">
      <c r="A2389" t="s">
        <v>23265</v>
      </c>
      <c r="B2389" s="18">
        <v>5</v>
      </c>
      <c r="C2389" s="18">
        <v>702322</v>
      </c>
      <c r="D2389" s="18">
        <v>702716</v>
      </c>
      <c r="E2389" s="18">
        <v>395</v>
      </c>
      <c r="F2389" s="18">
        <v>-0.57878570399999996</v>
      </c>
      <c r="G2389" s="18">
        <v>1.3103244E-2</v>
      </c>
      <c r="H2389" s="18" t="s">
        <v>22411</v>
      </c>
      <c r="I2389" s="18">
        <v>2.3885474E-2</v>
      </c>
      <c r="J2389" s="18">
        <v>0.7</v>
      </c>
      <c r="K2389" s="18">
        <v>0.392405063</v>
      </c>
      <c r="L2389" s="18">
        <v>-0.30759493700000001</v>
      </c>
      <c r="M2389" s="18" t="s">
        <v>23266</v>
      </c>
    </row>
    <row r="2390" spans="1:13">
      <c r="A2390" t="s">
        <v>23265</v>
      </c>
      <c r="B2390" s="18">
        <v>5</v>
      </c>
      <c r="C2390" s="18">
        <v>702322</v>
      </c>
      <c r="D2390" s="18">
        <v>702716</v>
      </c>
      <c r="E2390" s="18">
        <v>395</v>
      </c>
      <c r="F2390" s="18">
        <v>-0.57878570399999996</v>
      </c>
      <c r="G2390" s="18">
        <v>1.3103244E-2</v>
      </c>
      <c r="H2390" s="18" t="s">
        <v>22411</v>
      </c>
      <c r="I2390" s="18">
        <v>2.3885474E-2</v>
      </c>
      <c r="J2390" s="18">
        <v>0.7</v>
      </c>
      <c r="K2390" s="18">
        <v>0.392405063</v>
      </c>
      <c r="L2390" s="18">
        <v>-0.30759493700000001</v>
      </c>
      <c r="M2390" s="18" t="s">
        <v>23264</v>
      </c>
    </row>
    <row r="2391" spans="1:13">
      <c r="A2391" t="s">
        <v>23263</v>
      </c>
      <c r="B2391" s="18">
        <v>5</v>
      </c>
      <c r="C2391" s="18">
        <v>786532</v>
      </c>
      <c r="D2391" s="18">
        <v>787106</v>
      </c>
      <c r="E2391" s="18">
        <v>575</v>
      </c>
      <c r="F2391" s="18">
        <v>-1.183770097</v>
      </c>
      <c r="G2391" s="18">
        <v>3.4409449999999999E-3</v>
      </c>
      <c r="H2391" s="18" t="s">
        <v>22418</v>
      </c>
      <c r="I2391" s="18">
        <v>1.1144052999999999E-2</v>
      </c>
      <c r="J2391" s="18">
        <v>8.5217391000000003E-2</v>
      </c>
      <c r="K2391" s="18">
        <v>2.6086957000000001E-2</v>
      </c>
      <c r="L2391" s="18">
        <v>-5.9130435000000002E-2</v>
      </c>
      <c r="M2391" s="18" t="s">
        <v>21857</v>
      </c>
    </row>
    <row r="2392" spans="1:13">
      <c r="A2392" t="s">
        <v>23262</v>
      </c>
      <c r="B2392" s="18">
        <v>5</v>
      </c>
      <c r="C2392" s="18">
        <v>1028045</v>
      </c>
      <c r="D2392" s="18">
        <v>1028760</v>
      </c>
      <c r="E2392" s="18">
        <v>716</v>
      </c>
      <c r="F2392" s="18">
        <v>-1.0014485399999999</v>
      </c>
      <c r="G2392" s="18">
        <v>2.0240451E-2</v>
      </c>
      <c r="H2392" s="18" t="s">
        <v>22411</v>
      </c>
      <c r="I2392" s="18">
        <v>3.0139579999999999E-2</v>
      </c>
      <c r="J2392" s="18">
        <v>1.7108939E-2</v>
      </c>
      <c r="K2392" s="18">
        <v>6.2849159999999998E-3</v>
      </c>
      <c r="L2392" s="18">
        <v>-1.0824022000000001E-2</v>
      </c>
      <c r="M2392" s="18" t="s">
        <v>3072</v>
      </c>
    </row>
    <row r="2393" spans="1:13">
      <c r="A2393" t="s">
        <v>23261</v>
      </c>
      <c r="B2393" s="18">
        <v>5</v>
      </c>
      <c r="C2393" s="18">
        <v>1229184</v>
      </c>
      <c r="D2393" s="18">
        <v>1230722</v>
      </c>
      <c r="E2393" s="18">
        <v>1539</v>
      </c>
      <c r="F2393" s="18">
        <v>-0.77866935400000004</v>
      </c>
      <c r="G2393" s="18">
        <v>2.3994867E-2</v>
      </c>
      <c r="H2393" s="18" t="s">
        <v>22418</v>
      </c>
      <c r="I2393" s="18">
        <v>3.3158165000000003E-2</v>
      </c>
      <c r="J2393" s="18">
        <v>3.9636127E-2</v>
      </c>
      <c r="K2393" s="18">
        <v>1.8193632000000001E-2</v>
      </c>
      <c r="L2393" s="18">
        <v>-2.1442494999999999E-2</v>
      </c>
      <c r="M2393" s="18" t="s">
        <v>13732</v>
      </c>
    </row>
    <row r="2394" spans="1:13">
      <c r="A2394" t="s">
        <v>23261</v>
      </c>
      <c r="B2394" s="18">
        <v>5</v>
      </c>
      <c r="C2394" s="18">
        <v>1229184</v>
      </c>
      <c r="D2394" s="18">
        <v>1230722</v>
      </c>
      <c r="E2394" s="18">
        <v>1539</v>
      </c>
      <c r="F2394" s="18">
        <v>-0.77866935400000004</v>
      </c>
      <c r="G2394" s="18">
        <v>2.3994867E-2</v>
      </c>
      <c r="H2394" s="18" t="s">
        <v>22418</v>
      </c>
      <c r="I2394" s="18">
        <v>3.3158165000000003E-2</v>
      </c>
      <c r="J2394" s="18">
        <v>3.9636127E-2</v>
      </c>
      <c r="K2394" s="18">
        <v>1.8193632000000001E-2</v>
      </c>
      <c r="L2394" s="18">
        <v>-2.1442494999999999E-2</v>
      </c>
      <c r="M2394" s="18" t="s">
        <v>23260</v>
      </c>
    </row>
    <row r="2395" spans="1:13">
      <c r="A2395" t="s">
        <v>23259</v>
      </c>
      <c r="B2395" s="18">
        <v>5</v>
      </c>
      <c r="C2395" s="18">
        <v>1295129</v>
      </c>
      <c r="D2395" s="18">
        <v>1295362</v>
      </c>
      <c r="E2395" s="18">
        <v>234</v>
      </c>
      <c r="F2395" s="18">
        <v>-1.011600912</v>
      </c>
      <c r="G2395" s="18">
        <v>1.442238E-2</v>
      </c>
      <c r="H2395" s="18" t="s">
        <v>22411</v>
      </c>
      <c r="I2395" s="18">
        <v>2.5205545999999999E-2</v>
      </c>
      <c r="J2395" s="18">
        <v>0.14102564100000001</v>
      </c>
      <c r="K2395" s="18">
        <v>5.1282051000000002E-2</v>
      </c>
      <c r="L2395" s="18">
        <v>-8.9743589999999998E-2</v>
      </c>
      <c r="M2395" s="18" t="s">
        <v>23258</v>
      </c>
    </row>
    <row r="2396" spans="1:13">
      <c r="A2396" t="s">
        <v>23256</v>
      </c>
      <c r="B2396" s="18">
        <v>5</v>
      </c>
      <c r="C2396" s="18">
        <v>1322243</v>
      </c>
      <c r="D2396" s="18">
        <v>1323433</v>
      </c>
      <c r="E2396" s="18">
        <v>1191</v>
      </c>
      <c r="F2396" s="18">
        <v>-0.953678264</v>
      </c>
      <c r="G2396" s="18">
        <v>2.2982496000000002E-2</v>
      </c>
      <c r="H2396" s="18" t="s">
        <v>22418</v>
      </c>
      <c r="I2396" s="18">
        <v>3.2470617E-2</v>
      </c>
      <c r="J2396" s="18">
        <v>0.18303946300000001</v>
      </c>
      <c r="K2396" s="18">
        <v>7.0528966999999998E-2</v>
      </c>
      <c r="L2396" s="18">
        <v>-0.112510495</v>
      </c>
      <c r="M2396" s="18" t="s">
        <v>23257</v>
      </c>
    </row>
    <row r="2397" spans="1:13">
      <c r="A2397" t="s">
        <v>23256</v>
      </c>
      <c r="B2397" s="18">
        <v>5</v>
      </c>
      <c r="C2397" s="18">
        <v>1322243</v>
      </c>
      <c r="D2397" s="18">
        <v>1323433</v>
      </c>
      <c r="E2397" s="18">
        <v>1191</v>
      </c>
      <c r="F2397" s="18">
        <v>-0.953678264</v>
      </c>
      <c r="G2397" s="18">
        <v>2.2982496000000002E-2</v>
      </c>
      <c r="H2397" s="18" t="s">
        <v>22418</v>
      </c>
      <c r="I2397" s="18">
        <v>3.2470617E-2</v>
      </c>
      <c r="J2397" s="18">
        <v>0.18303946300000001</v>
      </c>
      <c r="K2397" s="18">
        <v>7.0528966999999998E-2</v>
      </c>
      <c r="L2397" s="18">
        <v>-0.112510495</v>
      </c>
      <c r="M2397" s="18" t="s">
        <v>3048</v>
      </c>
    </row>
    <row r="2398" spans="1:13">
      <c r="A2398" t="s">
        <v>23255</v>
      </c>
      <c r="B2398" s="18">
        <v>5</v>
      </c>
      <c r="C2398" s="18">
        <v>1444730</v>
      </c>
      <c r="D2398" s="18">
        <v>1446997</v>
      </c>
      <c r="E2398" s="18">
        <v>2268</v>
      </c>
      <c r="F2398" s="18">
        <v>-0.74481919100000005</v>
      </c>
      <c r="G2398" s="18">
        <v>6.1530799999999996E-4</v>
      </c>
      <c r="H2398" s="18" t="s">
        <v>22411</v>
      </c>
      <c r="I2398" s="18">
        <v>3.9941730000000002E-3</v>
      </c>
      <c r="J2398" s="18">
        <v>1.5321869E-2</v>
      </c>
      <c r="K2398" s="18">
        <v>7.2751320000000001E-3</v>
      </c>
      <c r="L2398" s="18">
        <v>-8.046737E-3</v>
      </c>
      <c r="M2398" s="18" t="s">
        <v>23254</v>
      </c>
    </row>
    <row r="2399" spans="1:13">
      <c r="A2399" t="s">
        <v>23252</v>
      </c>
      <c r="B2399" s="18">
        <v>5</v>
      </c>
      <c r="C2399" s="18">
        <v>1479561</v>
      </c>
      <c r="D2399" s="18">
        <v>1480202</v>
      </c>
      <c r="E2399" s="18">
        <v>642</v>
      </c>
      <c r="F2399" s="18">
        <v>-0.71376646799999999</v>
      </c>
      <c r="G2399" s="18">
        <v>2.6687961999999999E-2</v>
      </c>
      <c r="H2399" s="18" t="s">
        <v>22411</v>
      </c>
      <c r="I2399" s="18">
        <v>3.5334951000000003E-2</v>
      </c>
      <c r="J2399" s="18">
        <v>1.9080996999999999E-2</v>
      </c>
      <c r="K2399" s="18">
        <v>9.3457939999999993E-3</v>
      </c>
      <c r="L2399" s="18">
        <v>-9.7352020000000001E-3</v>
      </c>
      <c r="M2399" s="18" t="s">
        <v>23253</v>
      </c>
    </row>
    <row r="2400" spans="1:13">
      <c r="A2400" t="s">
        <v>23252</v>
      </c>
      <c r="B2400" s="18">
        <v>5</v>
      </c>
      <c r="C2400" s="18">
        <v>1479561</v>
      </c>
      <c r="D2400" s="18">
        <v>1480202</v>
      </c>
      <c r="E2400" s="18">
        <v>642</v>
      </c>
      <c r="F2400" s="18">
        <v>-0.71376646799999999</v>
      </c>
      <c r="G2400" s="18">
        <v>2.6687961999999999E-2</v>
      </c>
      <c r="H2400" s="18" t="s">
        <v>22411</v>
      </c>
      <c r="I2400" s="18">
        <v>3.5334951000000003E-2</v>
      </c>
      <c r="J2400" s="18">
        <v>1.9080996999999999E-2</v>
      </c>
      <c r="K2400" s="18">
        <v>9.3457939999999993E-3</v>
      </c>
      <c r="L2400" s="18">
        <v>-9.7352020000000001E-3</v>
      </c>
      <c r="M2400" s="18" t="s">
        <v>23251</v>
      </c>
    </row>
    <row r="2401" spans="1:13">
      <c r="A2401" t="s">
        <v>23249</v>
      </c>
      <c r="B2401" s="18">
        <v>5</v>
      </c>
      <c r="C2401" s="18">
        <v>1511088</v>
      </c>
      <c r="D2401" s="18">
        <v>1511636</v>
      </c>
      <c r="E2401" s="18">
        <v>549</v>
      </c>
      <c r="F2401" s="18">
        <v>-0.68309684500000001</v>
      </c>
      <c r="G2401" s="18">
        <v>2.3227503E-2</v>
      </c>
      <c r="H2401" s="18" t="s">
        <v>22411</v>
      </c>
      <c r="I2401" s="18">
        <v>3.2673209000000002E-2</v>
      </c>
      <c r="J2401" s="18">
        <v>4.5081967000000001E-2</v>
      </c>
      <c r="K2401" s="18">
        <v>2.2768670000000001E-2</v>
      </c>
      <c r="L2401" s="18">
        <v>-2.2313296999999999E-2</v>
      </c>
      <c r="M2401" s="18" t="s">
        <v>23250</v>
      </c>
    </row>
    <row r="2402" spans="1:13">
      <c r="A2402" t="s">
        <v>23249</v>
      </c>
      <c r="B2402" s="18">
        <v>5</v>
      </c>
      <c r="C2402" s="18">
        <v>1511088</v>
      </c>
      <c r="D2402" s="18">
        <v>1511636</v>
      </c>
      <c r="E2402" s="18">
        <v>549</v>
      </c>
      <c r="F2402" s="18">
        <v>-0.68309684500000001</v>
      </c>
      <c r="G2402" s="18">
        <v>2.3227503E-2</v>
      </c>
      <c r="H2402" s="18" t="s">
        <v>22411</v>
      </c>
      <c r="I2402" s="18">
        <v>3.2673209000000002E-2</v>
      </c>
      <c r="J2402" s="18">
        <v>4.5081967000000001E-2</v>
      </c>
      <c r="K2402" s="18">
        <v>2.2768670000000001E-2</v>
      </c>
      <c r="L2402" s="18">
        <v>-2.2313296999999999E-2</v>
      </c>
      <c r="M2402" s="18" t="s">
        <v>3018</v>
      </c>
    </row>
    <row r="2403" spans="1:13">
      <c r="A2403" t="s">
        <v>23247</v>
      </c>
      <c r="B2403" s="18">
        <v>5</v>
      </c>
      <c r="C2403" s="18">
        <v>1545905</v>
      </c>
      <c r="D2403" s="18">
        <v>1546604</v>
      </c>
      <c r="E2403" s="18">
        <v>700</v>
      </c>
      <c r="F2403" s="18">
        <v>1.129864832</v>
      </c>
      <c r="G2403" s="18">
        <v>2.5529407E-2</v>
      </c>
      <c r="H2403" s="18" t="s">
        <v>22411</v>
      </c>
      <c r="I2403" s="18">
        <v>3.4441156000000001E-2</v>
      </c>
      <c r="J2403" s="18">
        <v>1.4999999999999999E-2</v>
      </c>
      <c r="K2403" s="18">
        <v>4.6428571000000002E-2</v>
      </c>
      <c r="L2403" s="18">
        <v>3.1428571000000002E-2</v>
      </c>
      <c r="M2403" s="18" t="s">
        <v>23248</v>
      </c>
    </row>
    <row r="2404" spans="1:13">
      <c r="A2404" t="s">
        <v>23247</v>
      </c>
      <c r="B2404" s="18">
        <v>5</v>
      </c>
      <c r="C2404" s="18">
        <v>1545905</v>
      </c>
      <c r="D2404" s="18">
        <v>1546604</v>
      </c>
      <c r="E2404" s="18">
        <v>700</v>
      </c>
      <c r="F2404" s="18">
        <v>1.129864832</v>
      </c>
      <c r="G2404" s="18">
        <v>2.5529407E-2</v>
      </c>
      <c r="H2404" s="18" t="s">
        <v>22411</v>
      </c>
      <c r="I2404" s="18">
        <v>3.4441156000000001E-2</v>
      </c>
      <c r="J2404" s="18">
        <v>1.4999999999999999E-2</v>
      </c>
      <c r="K2404" s="18">
        <v>4.6428571000000002E-2</v>
      </c>
      <c r="L2404" s="18">
        <v>3.1428571000000002E-2</v>
      </c>
      <c r="M2404" s="18" t="s">
        <v>23246</v>
      </c>
    </row>
    <row r="2405" spans="1:13">
      <c r="A2405" t="s">
        <v>23245</v>
      </c>
      <c r="B2405" s="18">
        <v>5</v>
      </c>
      <c r="C2405" s="18">
        <v>1557069</v>
      </c>
      <c r="D2405" s="18">
        <v>1558266</v>
      </c>
      <c r="E2405" s="18">
        <v>1198</v>
      </c>
      <c r="F2405" s="18">
        <v>-1.28666452</v>
      </c>
      <c r="G2405" s="18">
        <v>2.3794129999999999E-3</v>
      </c>
      <c r="H2405" s="18" t="s">
        <v>22418</v>
      </c>
      <c r="I2405" s="18">
        <v>9.0193370000000005E-3</v>
      </c>
      <c r="J2405" s="18">
        <v>0.131469115</v>
      </c>
      <c r="K2405" s="18">
        <v>3.6310518E-2</v>
      </c>
      <c r="L2405" s="18">
        <v>-9.5158597999999997E-2</v>
      </c>
      <c r="M2405" s="18" t="s">
        <v>3008</v>
      </c>
    </row>
    <row r="2406" spans="1:13">
      <c r="A2406" t="s">
        <v>23245</v>
      </c>
      <c r="B2406" s="18">
        <v>5</v>
      </c>
      <c r="C2406" s="18">
        <v>1557069</v>
      </c>
      <c r="D2406" s="18">
        <v>1558266</v>
      </c>
      <c r="E2406" s="18">
        <v>1198</v>
      </c>
      <c r="F2406" s="18">
        <v>-1.28666452</v>
      </c>
      <c r="G2406" s="18">
        <v>2.3794129999999999E-3</v>
      </c>
      <c r="H2406" s="18" t="s">
        <v>22418</v>
      </c>
      <c r="I2406" s="18">
        <v>9.0193370000000005E-3</v>
      </c>
      <c r="J2406" s="18">
        <v>0.131469115</v>
      </c>
      <c r="K2406" s="18">
        <v>3.6310518E-2</v>
      </c>
      <c r="L2406" s="18">
        <v>-9.5158597999999997E-2</v>
      </c>
      <c r="M2406" s="18" t="s">
        <v>3006</v>
      </c>
    </row>
    <row r="2407" spans="1:13">
      <c r="A2407" t="s">
        <v>23244</v>
      </c>
      <c r="B2407" s="18">
        <v>5</v>
      </c>
      <c r="C2407" s="18">
        <v>1558923</v>
      </c>
      <c r="D2407" s="18">
        <v>1560797</v>
      </c>
      <c r="E2407" s="18">
        <v>1875</v>
      </c>
      <c r="F2407" s="18">
        <v>-2.0700894359999999</v>
      </c>
      <c r="G2407" s="19">
        <v>1.4500000000000001E-6</v>
      </c>
      <c r="H2407" s="18" t="s">
        <v>22418</v>
      </c>
      <c r="I2407" s="19">
        <v>4.99E-5</v>
      </c>
      <c r="J2407" s="18">
        <v>0.19866666699999999</v>
      </c>
      <c r="K2407" s="18">
        <v>2.5066667000000001E-2</v>
      </c>
      <c r="L2407" s="18">
        <v>-0.1736</v>
      </c>
      <c r="M2407" s="18" t="s">
        <v>3006</v>
      </c>
    </row>
    <row r="2408" spans="1:13">
      <c r="A2408" t="s">
        <v>23244</v>
      </c>
      <c r="B2408" s="18">
        <v>5</v>
      </c>
      <c r="C2408" s="18">
        <v>1558923</v>
      </c>
      <c r="D2408" s="18">
        <v>1560797</v>
      </c>
      <c r="E2408" s="18">
        <v>1875</v>
      </c>
      <c r="F2408" s="18">
        <v>-2.0700894359999999</v>
      </c>
      <c r="G2408" s="19">
        <v>1.4500000000000001E-6</v>
      </c>
      <c r="H2408" s="18" t="s">
        <v>22418</v>
      </c>
      <c r="I2408" s="19">
        <v>4.99E-5</v>
      </c>
      <c r="J2408" s="18">
        <v>0.19866666699999999</v>
      </c>
      <c r="K2408" s="18">
        <v>2.5066667000000001E-2</v>
      </c>
      <c r="L2408" s="18">
        <v>-0.1736</v>
      </c>
      <c r="M2408" s="18" t="s">
        <v>23243</v>
      </c>
    </row>
    <row r="2409" spans="1:13">
      <c r="A2409" t="s">
        <v>23241</v>
      </c>
      <c r="B2409" s="18">
        <v>5</v>
      </c>
      <c r="C2409" s="18">
        <v>1686034</v>
      </c>
      <c r="D2409" s="18">
        <v>1687478</v>
      </c>
      <c r="E2409" s="18">
        <v>1445</v>
      </c>
      <c r="F2409" s="18">
        <v>-0.68117099000000003</v>
      </c>
      <c r="G2409" s="18">
        <v>3.9221032000000003E-2</v>
      </c>
      <c r="H2409" s="18" t="s">
        <v>22411</v>
      </c>
      <c r="I2409" s="18">
        <v>4.3955823999999998E-2</v>
      </c>
      <c r="J2409" s="18">
        <v>1.4359861999999999E-2</v>
      </c>
      <c r="K2409" s="18">
        <v>7.2664360000000002E-3</v>
      </c>
      <c r="L2409" s="18">
        <v>-7.0934259999999999E-3</v>
      </c>
      <c r="M2409" s="18" t="s">
        <v>2979</v>
      </c>
    </row>
    <row r="2410" spans="1:13">
      <c r="A2410" t="s">
        <v>23241</v>
      </c>
      <c r="B2410" s="18">
        <v>5</v>
      </c>
      <c r="C2410" s="18">
        <v>1686034</v>
      </c>
      <c r="D2410" s="18">
        <v>1687478</v>
      </c>
      <c r="E2410" s="18">
        <v>1445</v>
      </c>
      <c r="F2410" s="18">
        <v>-0.68117099000000003</v>
      </c>
      <c r="G2410" s="18">
        <v>3.9221032000000003E-2</v>
      </c>
      <c r="H2410" s="18" t="s">
        <v>22411</v>
      </c>
      <c r="I2410" s="18">
        <v>4.3955823999999998E-2</v>
      </c>
      <c r="J2410" s="18">
        <v>1.4359861999999999E-2</v>
      </c>
      <c r="K2410" s="18">
        <v>7.2664360000000002E-3</v>
      </c>
      <c r="L2410" s="18">
        <v>-7.0934259999999999E-3</v>
      </c>
      <c r="M2410" s="18" t="s">
        <v>23242</v>
      </c>
    </row>
    <row r="2411" spans="1:13">
      <c r="A2411" t="s">
        <v>23241</v>
      </c>
      <c r="B2411" s="18">
        <v>5</v>
      </c>
      <c r="C2411" s="18">
        <v>1686034</v>
      </c>
      <c r="D2411" s="18">
        <v>1687478</v>
      </c>
      <c r="E2411" s="18">
        <v>1445</v>
      </c>
      <c r="F2411" s="18">
        <v>-0.68117099000000003</v>
      </c>
      <c r="G2411" s="18">
        <v>3.9221032000000003E-2</v>
      </c>
      <c r="H2411" s="18" t="s">
        <v>22411</v>
      </c>
      <c r="I2411" s="18">
        <v>4.3955823999999998E-2</v>
      </c>
      <c r="J2411" s="18">
        <v>1.4359861999999999E-2</v>
      </c>
      <c r="K2411" s="18">
        <v>7.2664360000000002E-3</v>
      </c>
      <c r="L2411" s="18">
        <v>-7.0934259999999999E-3</v>
      </c>
      <c r="M2411" s="18" t="s">
        <v>23240</v>
      </c>
    </row>
    <row r="2412" spans="1:13">
      <c r="A2412" t="s">
        <v>23238</v>
      </c>
      <c r="B2412" s="18">
        <v>5</v>
      </c>
      <c r="C2412" s="18">
        <v>1702303</v>
      </c>
      <c r="D2412" s="18">
        <v>1704202</v>
      </c>
      <c r="E2412" s="18">
        <v>1900</v>
      </c>
      <c r="F2412" s="18">
        <v>-0.90371195000000004</v>
      </c>
      <c r="G2412" s="18">
        <v>3.8035909E-2</v>
      </c>
      <c r="H2412" s="18" t="s">
        <v>22418</v>
      </c>
      <c r="I2412" s="18">
        <v>4.3175508000000001E-2</v>
      </c>
      <c r="J2412" s="18">
        <v>1.0394736999999999E-2</v>
      </c>
      <c r="K2412" s="18">
        <v>4.210526E-3</v>
      </c>
      <c r="L2412" s="18">
        <v>-6.1842110000000002E-3</v>
      </c>
      <c r="M2412" s="18" t="s">
        <v>23239</v>
      </c>
    </row>
    <row r="2413" spans="1:13">
      <c r="A2413" t="s">
        <v>23238</v>
      </c>
      <c r="B2413" s="18">
        <v>5</v>
      </c>
      <c r="C2413" s="18">
        <v>1702303</v>
      </c>
      <c r="D2413" s="18">
        <v>1704202</v>
      </c>
      <c r="E2413" s="18">
        <v>1900</v>
      </c>
      <c r="F2413" s="18">
        <v>-0.90371195000000004</v>
      </c>
      <c r="G2413" s="18">
        <v>3.8035909E-2</v>
      </c>
      <c r="H2413" s="18" t="s">
        <v>22418</v>
      </c>
      <c r="I2413" s="18">
        <v>4.3175508000000001E-2</v>
      </c>
      <c r="J2413" s="18">
        <v>1.0394736999999999E-2</v>
      </c>
      <c r="K2413" s="18">
        <v>4.210526E-3</v>
      </c>
      <c r="L2413" s="18">
        <v>-6.1842110000000002E-3</v>
      </c>
      <c r="M2413" s="18" t="s">
        <v>23237</v>
      </c>
    </row>
    <row r="2414" spans="1:13">
      <c r="A2414" t="s">
        <v>23234</v>
      </c>
      <c r="B2414" s="18">
        <v>5</v>
      </c>
      <c r="C2414" s="18">
        <v>1811868</v>
      </c>
      <c r="D2414" s="18">
        <v>1815543</v>
      </c>
      <c r="E2414" s="18">
        <v>3676</v>
      </c>
      <c r="F2414" s="18">
        <v>-0.79212901400000002</v>
      </c>
      <c r="G2414" s="18">
        <v>1.0530399999999999E-4</v>
      </c>
      <c r="H2414" s="18" t="s">
        <v>22411</v>
      </c>
      <c r="I2414" s="18">
        <v>1.278569E-3</v>
      </c>
      <c r="J2414" s="18">
        <v>5.1958651000000002E-2</v>
      </c>
      <c r="K2414" s="18">
        <v>2.3531012E-2</v>
      </c>
      <c r="L2414" s="18">
        <v>-2.8427639000000001E-2</v>
      </c>
      <c r="M2414" s="18" t="s">
        <v>23236</v>
      </c>
    </row>
    <row r="2415" spans="1:13">
      <c r="A2415" t="s">
        <v>23234</v>
      </c>
      <c r="B2415" s="18">
        <v>5</v>
      </c>
      <c r="C2415" s="18">
        <v>1811868</v>
      </c>
      <c r="D2415" s="18">
        <v>1815543</v>
      </c>
      <c r="E2415" s="18">
        <v>3676</v>
      </c>
      <c r="F2415" s="18">
        <v>-0.79212901400000002</v>
      </c>
      <c r="G2415" s="18">
        <v>1.0530399999999999E-4</v>
      </c>
      <c r="H2415" s="18" t="s">
        <v>22411</v>
      </c>
      <c r="I2415" s="18">
        <v>1.278569E-3</v>
      </c>
      <c r="J2415" s="18">
        <v>5.1958651000000002E-2</v>
      </c>
      <c r="K2415" s="18">
        <v>2.3531012E-2</v>
      </c>
      <c r="L2415" s="18">
        <v>-2.8427639000000001E-2</v>
      </c>
      <c r="M2415" s="18" t="s">
        <v>23235</v>
      </c>
    </row>
    <row r="2416" spans="1:13">
      <c r="A2416" t="s">
        <v>23234</v>
      </c>
      <c r="B2416" s="18">
        <v>5</v>
      </c>
      <c r="C2416" s="18">
        <v>1811868</v>
      </c>
      <c r="D2416" s="18">
        <v>1815543</v>
      </c>
      <c r="E2416" s="18">
        <v>3676</v>
      </c>
      <c r="F2416" s="18">
        <v>-0.79212901400000002</v>
      </c>
      <c r="G2416" s="18">
        <v>1.0530399999999999E-4</v>
      </c>
      <c r="H2416" s="18" t="s">
        <v>22411</v>
      </c>
      <c r="I2416" s="18">
        <v>1.278569E-3</v>
      </c>
      <c r="J2416" s="18">
        <v>5.1958651000000002E-2</v>
      </c>
      <c r="K2416" s="18">
        <v>2.3531012E-2</v>
      </c>
      <c r="L2416" s="18">
        <v>-2.8427639000000001E-2</v>
      </c>
      <c r="M2416" s="18" t="s">
        <v>23233</v>
      </c>
    </row>
    <row r="2417" spans="1:13">
      <c r="A2417" t="s">
        <v>23230</v>
      </c>
      <c r="B2417" s="18">
        <v>5</v>
      </c>
      <c r="C2417" s="18">
        <v>1840052</v>
      </c>
      <c r="D2417" s="18">
        <v>1843066</v>
      </c>
      <c r="E2417" s="18">
        <v>3015</v>
      </c>
      <c r="F2417" s="18">
        <v>-0.78495473000000004</v>
      </c>
      <c r="G2417" s="18">
        <v>1.9224728E-2</v>
      </c>
      <c r="H2417" s="18" t="s">
        <v>22444</v>
      </c>
      <c r="I2417" s="18">
        <v>2.931752E-2</v>
      </c>
      <c r="J2417" s="18">
        <v>4.7263679999999999E-3</v>
      </c>
      <c r="K2417" s="18">
        <v>2.155887E-3</v>
      </c>
      <c r="L2417" s="18">
        <v>-2.5704809999999999E-3</v>
      </c>
      <c r="M2417" s="18" t="s">
        <v>23232</v>
      </c>
    </row>
    <row r="2418" spans="1:13">
      <c r="A2418" t="s">
        <v>23230</v>
      </c>
      <c r="B2418" s="18">
        <v>5</v>
      </c>
      <c r="C2418" s="18">
        <v>1840052</v>
      </c>
      <c r="D2418" s="18">
        <v>1843066</v>
      </c>
      <c r="E2418" s="18">
        <v>3015</v>
      </c>
      <c r="F2418" s="18">
        <v>-0.78495473000000004</v>
      </c>
      <c r="G2418" s="18">
        <v>1.9224728E-2</v>
      </c>
      <c r="H2418" s="18" t="s">
        <v>22444</v>
      </c>
      <c r="I2418" s="18">
        <v>2.931752E-2</v>
      </c>
      <c r="J2418" s="18">
        <v>4.7263679999999999E-3</v>
      </c>
      <c r="K2418" s="18">
        <v>2.155887E-3</v>
      </c>
      <c r="L2418" s="18">
        <v>-2.5704809999999999E-3</v>
      </c>
      <c r="M2418" s="18" t="s">
        <v>23231</v>
      </c>
    </row>
    <row r="2419" spans="1:13">
      <c r="A2419" t="s">
        <v>23230</v>
      </c>
      <c r="B2419" s="18">
        <v>5</v>
      </c>
      <c r="C2419" s="18">
        <v>1840052</v>
      </c>
      <c r="D2419" s="18">
        <v>1843066</v>
      </c>
      <c r="E2419" s="18">
        <v>3015</v>
      </c>
      <c r="F2419" s="18">
        <v>-0.78495473000000004</v>
      </c>
      <c r="G2419" s="18">
        <v>1.9224728E-2</v>
      </c>
      <c r="H2419" s="18" t="s">
        <v>22444</v>
      </c>
      <c r="I2419" s="18">
        <v>2.931752E-2</v>
      </c>
      <c r="J2419" s="18">
        <v>4.7263679999999999E-3</v>
      </c>
      <c r="K2419" s="18">
        <v>2.155887E-3</v>
      </c>
      <c r="L2419" s="18">
        <v>-2.5704809999999999E-3</v>
      </c>
      <c r="M2419" s="18" t="s">
        <v>23229</v>
      </c>
    </row>
    <row r="2420" spans="1:13">
      <c r="A2420" t="s">
        <v>23228</v>
      </c>
      <c r="B2420" s="18">
        <v>5</v>
      </c>
      <c r="C2420" s="18">
        <v>1981768</v>
      </c>
      <c r="D2420" s="18">
        <v>1982378</v>
      </c>
      <c r="E2420" s="18">
        <v>611</v>
      </c>
      <c r="F2420" s="18">
        <v>-0.51309577200000001</v>
      </c>
      <c r="G2420" s="18">
        <v>9.895661E-3</v>
      </c>
      <c r="H2420" s="18" t="s">
        <v>22411</v>
      </c>
      <c r="I2420" s="18">
        <v>2.0285089999999999E-2</v>
      </c>
      <c r="J2420" s="18">
        <v>0.120294599</v>
      </c>
      <c r="K2420" s="18">
        <v>7.2013093E-2</v>
      </c>
      <c r="L2420" s="18">
        <v>-4.8281506000000002E-2</v>
      </c>
      <c r="M2420" s="18" t="s">
        <v>23227</v>
      </c>
    </row>
    <row r="2421" spans="1:13">
      <c r="A2421" t="s">
        <v>23226</v>
      </c>
      <c r="B2421" s="18">
        <v>5</v>
      </c>
      <c r="C2421" s="18">
        <v>2018888</v>
      </c>
      <c r="D2421" s="18">
        <v>2019771</v>
      </c>
      <c r="E2421" s="18">
        <v>884</v>
      </c>
      <c r="F2421" s="18">
        <v>-0.745332934</v>
      </c>
      <c r="G2421" s="18">
        <v>2.6428778999999999E-2</v>
      </c>
      <c r="H2421" s="18" t="s">
        <v>22411</v>
      </c>
      <c r="I2421" s="18">
        <v>3.5197488999999998E-2</v>
      </c>
      <c r="J2421" s="18">
        <v>1.6685519999999999E-2</v>
      </c>
      <c r="K2421" s="18">
        <v>7.9185520000000006E-3</v>
      </c>
      <c r="L2421" s="18">
        <v>-8.766968E-3</v>
      </c>
      <c r="M2421" s="18" t="s">
        <v>2947</v>
      </c>
    </row>
    <row r="2422" spans="1:13">
      <c r="A2422" t="s">
        <v>23226</v>
      </c>
      <c r="B2422" s="18">
        <v>5</v>
      </c>
      <c r="C2422" s="18">
        <v>2018888</v>
      </c>
      <c r="D2422" s="18">
        <v>2019771</v>
      </c>
      <c r="E2422" s="18">
        <v>884</v>
      </c>
      <c r="F2422" s="18">
        <v>-0.745332934</v>
      </c>
      <c r="G2422" s="18">
        <v>2.6428778999999999E-2</v>
      </c>
      <c r="H2422" s="18" t="s">
        <v>22411</v>
      </c>
      <c r="I2422" s="18">
        <v>3.5197488999999998E-2</v>
      </c>
      <c r="J2422" s="18">
        <v>1.6685519999999999E-2</v>
      </c>
      <c r="K2422" s="18">
        <v>7.9185520000000006E-3</v>
      </c>
      <c r="L2422" s="18">
        <v>-8.766968E-3</v>
      </c>
      <c r="M2422" s="18" t="s">
        <v>23225</v>
      </c>
    </row>
    <row r="2423" spans="1:13">
      <c r="A2423" t="s">
        <v>23224</v>
      </c>
      <c r="B2423" s="18">
        <v>5</v>
      </c>
      <c r="C2423" s="18">
        <v>2264994</v>
      </c>
      <c r="D2423" s="18">
        <v>2266431</v>
      </c>
      <c r="E2423" s="18">
        <v>1438</v>
      </c>
      <c r="F2423" s="18">
        <v>-0.87806951899999997</v>
      </c>
      <c r="G2423" s="18">
        <v>1.8468687000000001E-2</v>
      </c>
      <c r="H2423" s="18" t="s">
        <v>22411</v>
      </c>
      <c r="I2423" s="18">
        <v>2.8683371999999999E-2</v>
      </c>
      <c r="J2423" s="18">
        <v>1.3386647999999999E-2</v>
      </c>
      <c r="K2423" s="18">
        <v>5.5632820000000001E-3</v>
      </c>
      <c r="L2423" s="18">
        <v>-7.823366E-3</v>
      </c>
      <c r="M2423" s="18" t="s">
        <v>17047</v>
      </c>
    </row>
    <row r="2424" spans="1:13">
      <c r="A2424" t="s">
        <v>23223</v>
      </c>
      <c r="B2424" s="18">
        <v>5</v>
      </c>
      <c r="C2424" s="18">
        <v>2305357</v>
      </c>
      <c r="D2424" s="18">
        <v>2305856</v>
      </c>
      <c r="E2424" s="18">
        <v>500</v>
      </c>
      <c r="F2424" s="18">
        <v>-0.65468090000000001</v>
      </c>
      <c r="G2424" s="18">
        <v>1.0479260000000001E-2</v>
      </c>
      <c r="H2424" s="18" t="s">
        <v>22411</v>
      </c>
      <c r="I2424" s="18">
        <v>2.0959998000000001E-2</v>
      </c>
      <c r="J2424" s="18">
        <v>0.10199999999999999</v>
      </c>
      <c r="K2424" s="18">
        <v>5.2999999999999999E-2</v>
      </c>
      <c r="L2424" s="18">
        <v>-4.9000000000000002E-2</v>
      </c>
      <c r="M2424" s="18" t="s">
        <v>23222</v>
      </c>
    </row>
    <row r="2425" spans="1:13">
      <c r="A2425" t="s">
        <v>23221</v>
      </c>
      <c r="B2425" s="18">
        <v>5</v>
      </c>
      <c r="C2425" s="18">
        <v>2353311</v>
      </c>
      <c r="D2425" s="18">
        <v>2353850</v>
      </c>
      <c r="E2425" s="18">
        <v>540</v>
      </c>
      <c r="F2425" s="18">
        <v>-0.791637013</v>
      </c>
      <c r="G2425" s="18">
        <v>2.4877699999999999E-4</v>
      </c>
      <c r="H2425" s="18" t="s">
        <v>22411</v>
      </c>
      <c r="I2425" s="18">
        <v>2.2463510000000002E-3</v>
      </c>
      <c r="J2425" s="18">
        <v>0.64166666699999997</v>
      </c>
      <c r="K2425" s="18">
        <v>0.29074074100000002</v>
      </c>
      <c r="L2425" s="18">
        <v>-0.350925926</v>
      </c>
      <c r="M2425" s="18" t="s">
        <v>23220</v>
      </c>
    </row>
    <row r="2426" spans="1:13">
      <c r="A2426" t="s">
        <v>23218</v>
      </c>
      <c r="B2426" s="18">
        <v>5</v>
      </c>
      <c r="C2426" s="18">
        <v>2578305</v>
      </c>
      <c r="D2426" s="18">
        <v>2579137</v>
      </c>
      <c r="E2426" s="18">
        <v>833</v>
      </c>
      <c r="F2426" s="18">
        <v>0.69314718099999995</v>
      </c>
      <c r="G2426" s="18">
        <v>1.070557E-3</v>
      </c>
      <c r="H2426" s="18" t="s">
        <v>22411</v>
      </c>
      <c r="I2426" s="18">
        <v>5.7332140000000004E-3</v>
      </c>
      <c r="J2426" s="18">
        <v>1.6206483000000001E-2</v>
      </c>
      <c r="K2426" s="18">
        <v>3.2412965000000002E-2</v>
      </c>
      <c r="L2426" s="18">
        <v>1.6206483000000001E-2</v>
      </c>
      <c r="M2426" s="18" t="s">
        <v>23219</v>
      </c>
    </row>
    <row r="2427" spans="1:13">
      <c r="A2427" t="s">
        <v>23218</v>
      </c>
      <c r="B2427" s="18">
        <v>5</v>
      </c>
      <c r="C2427" s="18">
        <v>2578305</v>
      </c>
      <c r="D2427" s="18">
        <v>2579137</v>
      </c>
      <c r="E2427" s="18">
        <v>833</v>
      </c>
      <c r="F2427" s="18">
        <v>0.69314718099999995</v>
      </c>
      <c r="G2427" s="18">
        <v>1.070557E-3</v>
      </c>
      <c r="H2427" s="18" t="s">
        <v>22411</v>
      </c>
      <c r="I2427" s="18">
        <v>5.7332140000000004E-3</v>
      </c>
      <c r="J2427" s="18">
        <v>1.6206483000000001E-2</v>
      </c>
      <c r="K2427" s="18">
        <v>3.2412965000000002E-2</v>
      </c>
      <c r="L2427" s="18">
        <v>1.6206483000000001E-2</v>
      </c>
      <c r="M2427" s="18" t="s">
        <v>2885</v>
      </c>
    </row>
    <row r="2428" spans="1:13">
      <c r="A2428" t="s">
        <v>23218</v>
      </c>
      <c r="B2428" s="18">
        <v>5</v>
      </c>
      <c r="C2428" s="18">
        <v>2578305</v>
      </c>
      <c r="D2428" s="18">
        <v>2579137</v>
      </c>
      <c r="E2428" s="18">
        <v>833</v>
      </c>
      <c r="F2428" s="18">
        <v>0.69314718099999995</v>
      </c>
      <c r="G2428" s="18">
        <v>1.070557E-3</v>
      </c>
      <c r="H2428" s="18" t="s">
        <v>22411</v>
      </c>
      <c r="I2428" s="18">
        <v>5.7332140000000004E-3</v>
      </c>
      <c r="J2428" s="18">
        <v>1.6206483000000001E-2</v>
      </c>
      <c r="K2428" s="18">
        <v>3.2412965000000002E-2</v>
      </c>
      <c r="L2428" s="18">
        <v>1.6206483000000001E-2</v>
      </c>
      <c r="M2428" s="18" t="s">
        <v>23217</v>
      </c>
    </row>
    <row r="2429" spans="1:13">
      <c r="A2429" t="s">
        <v>23216</v>
      </c>
      <c r="B2429" s="18">
        <v>5</v>
      </c>
      <c r="C2429" s="18">
        <v>2634769</v>
      </c>
      <c r="D2429" s="18">
        <v>2635736</v>
      </c>
      <c r="E2429" s="18">
        <v>968</v>
      </c>
      <c r="F2429" s="18">
        <v>-0.60192653699999998</v>
      </c>
      <c r="G2429" s="18">
        <v>4.87811E-4</v>
      </c>
      <c r="H2429" s="18" t="s">
        <v>22411</v>
      </c>
      <c r="I2429" s="18">
        <v>3.4681859999999998E-3</v>
      </c>
      <c r="J2429" s="18">
        <v>0.85717975199999996</v>
      </c>
      <c r="K2429" s="18">
        <v>0.469524793</v>
      </c>
      <c r="L2429" s="18">
        <v>-0.38765495900000002</v>
      </c>
      <c r="M2429" s="18" t="s">
        <v>2877</v>
      </c>
    </row>
    <row r="2430" spans="1:13">
      <c r="A2430" t="s">
        <v>23216</v>
      </c>
      <c r="B2430" s="18">
        <v>5</v>
      </c>
      <c r="C2430" s="18">
        <v>2634769</v>
      </c>
      <c r="D2430" s="18">
        <v>2635736</v>
      </c>
      <c r="E2430" s="18">
        <v>968</v>
      </c>
      <c r="F2430" s="18">
        <v>-0.60192653699999998</v>
      </c>
      <c r="G2430" s="18">
        <v>4.87811E-4</v>
      </c>
      <c r="H2430" s="18" t="s">
        <v>22411</v>
      </c>
      <c r="I2430" s="18">
        <v>3.4681859999999998E-3</v>
      </c>
      <c r="J2430" s="18">
        <v>0.85717975199999996</v>
      </c>
      <c r="K2430" s="18">
        <v>0.469524793</v>
      </c>
      <c r="L2430" s="18">
        <v>-0.38765495900000002</v>
      </c>
      <c r="M2430" s="18" t="s">
        <v>23215</v>
      </c>
    </row>
    <row r="2431" spans="1:13">
      <c r="A2431" t="s">
        <v>23214</v>
      </c>
      <c r="B2431" s="18">
        <v>5</v>
      </c>
      <c r="C2431" s="18">
        <v>2709845</v>
      </c>
      <c r="D2431" s="18">
        <v>2710569</v>
      </c>
      <c r="E2431" s="18">
        <v>725</v>
      </c>
      <c r="F2431" s="18">
        <v>0.80270938300000005</v>
      </c>
      <c r="G2431" s="18">
        <v>3.1511192E-2</v>
      </c>
      <c r="H2431" s="18" t="s">
        <v>22444</v>
      </c>
      <c r="I2431" s="18">
        <v>3.8732453E-2</v>
      </c>
      <c r="J2431" s="18">
        <v>3.2758621000000002E-2</v>
      </c>
      <c r="K2431" s="18">
        <v>7.3103448000000001E-2</v>
      </c>
      <c r="L2431" s="18">
        <v>4.0344827999999999E-2</v>
      </c>
      <c r="M2431" s="18" t="s">
        <v>13685</v>
      </c>
    </row>
    <row r="2432" spans="1:13">
      <c r="A2432" t="s">
        <v>23214</v>
      </c>
      <c r="B2432" s="18">
        <v>5</v>
      </c>
      <c r="C2432" s="18">
        <v>2709845</v>
      </c>
      <c r="D2432" s="18">
        <v>2710569</v>
      </c>
      <c r="E2432" s="18">
        <v>725</v>
      </c>
      <c r="F2432" s="18">
        <v>0.80270938300000005</v>
      </c>
      <c r="G2432" s="18">
        <v>3.1511192E-2</v>
      </c>
      <c r="H2432" s="18" t="s">
        <v>22444</v>
      </c>
      <c r="I2432" s="18">
        <v>3.8732453E-2</v>
      </c>
      <c r="J2432" s="18">
        <v>3.2758621000000002E-2</v>
      </c>
      <c r="K2432" s="18">
        <v>7.3103448000000001E-2</v>
      </c>
      <c r="L2432" s="18">
        <v>4.0344827999999999E-2</v>
      </c>
      <c r="M2432" s="18" t="s">
        <v>2870</v>
      </c>
    </row>
    <row r="2433" spans="1:13">
      <c r="A2433" t="s">
        <v>23214</v>
      </c>
      <c r="B2433" s="18">
        <v>5</v>
      </c>
      <c r="C2433" s="18">
        <v>2709845</v>
      </c>
      <c r="D2433" s="18">
        <v>2710569</v>
      </c>
      <c r="E2433" s="18">
        <v>725</v>
      </c>
      <c r="F2433" s="18">
        <v>0.80270938300000005</v>
      </c>
      <c r="G2433" s="18">
        <v>3.1511192E-2</v>
      </c>
      <c r="H2433" s="18" t="s">
        <v>22444</v>
      </c>
      <c r="I2433" s="18">
        <v>3.8732453E-2</v>
      </c>
      <c r="J2433" s="18">
        <v>3.2758621000000002E-2</v>
      </c>
      <c r="K2433" s="18">
        <v>7.3103448000000001E-2</v>
      </c>
      <c r="L2433" s="18">
        <v>4.0344827999999999E-2</v>
      </c>
      <c r="M2433" s="18" t="s">
        <v>13683</v>
      </c>
    </row>
    <row r="2434" spans="1:13">
      <c r="A2434" t="s">
        <v>23213</v>
      </c>
      <c r="B2434" s="18">
        <v>5</v>
      </c>
      <c r="C2434" s="18">
        <v>2818747</v>
      </c>
      <c r="D2434" s="18">
        <v>2819065</v>
      </c>
      <c r="E2434" s="18">
        <v>319</v>
      </c>
      <c r="F2434" s="18">
        <v>0.59550871100000002</v>
      </c>
      <c r="G2434" s="18">
        <v>7.0797300000000002E-3</v>
      </c>
      <c r="H2434" s="18" t="s">
        <v>22411</v>
      </c>
      <c r="I2434" s="18">
        <v>1.6985686999999999E-2</v>
      </c>
      <c r="J2434" s="18">
        <v>3.3699060000000003E-2</v>
      </c>
      <c r="K2434" s="18">
        <v>6.1128527000000002E-2</v>
      </c>
      <c r="L2434" s="18">
        <v>2.7429466999999999E-2</v>
      </c>
      <c r="M2434" s="18" t="s">
        <v>2854</v>
      </c>
    </row>
    <row r="2435" spans="1:13">
      <c r="A2435" t="s">
        <v>23213</v>
      </c>
      <c r="B2435" s="18">
        <v>5</v>
      </c>
      <c r="C2435" s="18">
        <v>2818747</v>
      </c>
      <c r="D2435" s="18">
        <v>2819065</v>
      </c>
      <c r="E2435" s="18">
        <v>319</v>
      </c>
      <c r="F2435" s="18">
        <v>0.59550871100000002</v>
      </c>
      <c r="G2435" s="18">
        <v>7.0797300000000002E-3</v>
      </c>
      <c r="H2435" s="18" t="s">
        <v>22411</v>
      </c>
      <c r="I2435" s="18">
        <v>1.6985686999999999E-2</v>
      </c>
      <c r="J2435" s="18">
        <v>3.3699060000000003E-2</v>
      </c>
      <c r="K2435" s="18">
        <v>6.1128527000000002E-2</v>
      </c>
      <c r="L2435" s="18">
        <v>2.7429466999999999E-2</v>
      </c>
      <c r="M2435" s="18" t="s">
        <v>23211</v>
      </c>
    </row>
    <row r="2436" spans="1:13">
      <c r="A2436" t="s">
        <v>23212</v>
      </c>
      <c r="B2436" s="18">
        <v>5</v>
      </c>
      <c r="C2436" s="18">
        <v>2819723</v>
      </c>
      <c r="D2436" s="18">
        <v>2820383</v>
      </c>
      <c r="E2436" s="18">
        <v>661</v>
      </c>
      <c r="F2436" s="18">
        <v>-0.87924946000000004</v>
      </c>
      <c r="G2436" s="18">
        <v>4.5440750000000002E-2</v>
      </c>
      <c r="H2436" s="18" t="s">
        <v>22418</v>
      </c>
      <c r="I2436" s="18">
        <v>4.7689694999999997E-2</v>
      </c>
      <c r="J2436" s="18">
        <v>2.0045385999999998E-2</v>
      </c>
      <c r="K2436" s="18">
        <v>8.3207260000000005E-3</v>
      </c>
      <c r="L2436" s="18">
        <v>-1.172466E-2</v>
      </c>
      <c r="M2436" s="18" t="s">
        <v>23211</v>
      </c>
    </row>
    <row r="2437" spans="1:13">
      <c r="A2437" t="s">
        <v>23209</v>
      </c>
      <c r="B2437" s="18">
        <v>5</v>
      </c>
      <c r="C2437" s="18">
        <v>3014795</v>
      </c>
      <c r="D2437" s="18">
        <v>3015699</v>
      </c>
      <c r="E2437" s="18">
        <v>905</v>
      </c>
      <c r="F2437" s="18">
        <v>-0.50051402099999998</v>
      </c>
      <c r="G2437" s="18">
        <v>4.0446792000000002E-2</v>
      </c>
      <c r="H2437" s="18" t="s">
        <v>22411</v>
      </c>
      <c r="I2437" s="18">
        <v>4.4647378000000001E-2</v>
      </c>
      <c r="J2437" s="18">
        <v>1.0571823199999999</v>
      </c>
      <c r="K2437" s="18">
        <v>0.64088397799999997</v>
      </c>
      <c r="L2437" s="18">
        <v>-0.41629834300000002</v>
      </c>
      <c r="M2437" s="18" t="s">
        <v>23210</v>
      </c>
    </row>
    <row r="2438" spans="1:13">
      <c r="A2438" t="s">
        <v>23209</v>
      </c>
      <c r="B2438" s="18">
        <v>5</v>
      </c>
      <c r="C2438" s="18">
        <v>3014795</v>
      </c>
      <c r="D2438" s="18">
        <v>3015699</v>
      </c>
      <c r="E2438" s="18">
        <v>905</v>
      </c>
      <c r="F2438" s="18">
        <v>-0.50051402099999998</v>
      </c>
      <c r="G2438" s="18">
        <v>4.0446792000000002E-2</v>
      </c>
      <c r="H2438" s="18" t="s">
        <v>22411</v>
      </c>
      <c r="I2438" s="18">
        <v>4.4647378000000001E-2</v>
      </c>
      <c r="J2438" s="18">
        <v>1.0571823199999999</v>
      </c>
      <c r="K2438" s="18">
        <v>0.64088397799999997</v>
      </c>
      <c r="L2438" s="18">
        <v>-0.41629834300000002</v>
      </c>
      <c r="M2438" s="18" t="s">
        <v>23208</v>
      </c>
    </row>
    <row r="2439" spans="1:13">
      <c r="A2439" t="s">
        <v>23207</v>
      </c>
      <c r="B2439" s="18">
        <v>5</v>
      </c>
      <c r="C2439" s="18">
        <v>3111014</v>
      </c>
      <c r="D2439" s="18">
        <v>3111076</v>
      </c>
      <c r="E2439" s="18">
        <v>63</v>
      </c>
      <c r="F2439" s="18">
        <v>0.99798996500000003</v>
      </c>
      <c r="G2439" s="18">
        <v>2.6969060000000002E-3</v>
      </c>
      <c r="H2439" s="18" t="s">
        <v>22411</v>
      </c>
      <c r="I2439" s="18">
        <v>9.6631080000000001E-3</v>
      </c>
      <c r="J2439" s="18">
        <v>75.599206350000003</v>
      </c>
      <c r="K2439" s="18">
        <v>205.08730159999999</v>
      </c>
      <c r="L2439" s="18">
        <v>129.4880952</v>
      </c>
      <c r="M2439" s="18" t="s">
        <v>23206</v>
      </c>
    </row>
    <row r="2440" spans="1:13">
      <c r="A2440" t="s">
        <v>23205</v>
      </c>
      <c r="B2440" s="18">
        <v>5</v>
      </c>
      <c r="C2440" s="18">
        <v>3472109</v>
      </c>
      <c r="D2440" s="18">
        <v>3473055</v>
      </c>
      <c r="E2440" s="18">
        <v>947</v>
      </c>
      <c r="F2440" s="18">
        <v>-0.58394788900000005</v>
      </c>
      <c r="G2440" s="18">
        <v>2.8143827999999999E-2</v>
      </c>
      <c r="H2440" s="18" t="s">
        <v>22411</v>
      </c>
      <c r="I2440" s="18">
        <v>3.6247529000000001E-2</v>
      </c>
      <c r="J2440" s="18">
        <v>2.7455120999999999E-2</v>
      </c>
      <c r="K2440" s="18">
        <v>1.531151E-2</v>
      </c>
      <c r="L2440" s="18">
        <v>-1.2143611E-2</v>
      </c>
      <c r="M2440" s="18" t="s">
        <v>23204</v>
      </c>
    </row>
    <row r="2441" spans="1:13">
      <c r="A2441" t="s">
        <v>23203</v>
      </c>
      <c r="B2441" s="18">
        <v>5</v>
      </c>
      <c r="C2441" s="18">
        <v>3524668</v>
      </c>
      <c r="D2441" s="18">
        <v>3525739</v>
      </c>
      <c r="E2441" s="18">
        <v>1072</v>
      </c>
      <c r="F2441" s="18">
        <v>-0.88238918</v>
      </c>
      <c r="G2441" s="18">
        <v>3.8184645000000003E-2</v>
      </c>
      <c r="H2441" s="18" t="s">
        <v>22411</v>
      </c>
      <c r="I2441" s="18">
        <v>4.3263280000000001E-2</v>
      </c>
      <c r="J2441" s="18">
        <v>1.3526119E-2</v>
      </c>
      <c r="K2441" s="18">
        <v>5.5970150000000003E-3</v>
      </c>
      <c r="L2441" s="18">
        <v>-7.9291039999999993E-3</v>
      </c>
      <c r="M2441" s="18" t="s">
        <v>2747</v>
      </c>
    </row>
    <row r="2442" spans="1:13">
      <c r="A2442" t="s">
        <v>23201</v>
      </c>
      <c r="B2442" s="18">
        <v>5</v>
      </c>
      <c r="C2442" s="18">
        <v>3605510</v>
      </c>
      <c r="D2442" s="18">
        <v>3606080</v>
      </c>
      <c r="E2442" s="18">
        <v>571</v>
      </c>
      <c r="F2442" s="18">
        <v>-0.58671771800000005</v>
      </c>
      <c r="G2442" s="18">
        <v>2.3844977E-2</v>
      </c>
      <c r="H2442" s="18" t="s">
        <v>22411</v>
      </c>
      <c r="I2442" s="18">
        <v>3.3031080999999997E-2</v>
      </c>
      <c r="J2442" s="18">
        <v>8.1873904999999997E-2</v>
      </c>
      <c r="K2442" s="18">
        <v>4.5534151000000002E-2</v>
      </c>
      <c r="L2442" s="18">
        <v>-3.6339755000000001E-2</v>
      </c>
      <c r="M2442" s="18" t="s">
        <v>23202</v>
      </c>
    </row>
    <row r="2443" spans="1:13">
      <c r="A2443" t="s">
        <v>23201</v>
      </c>
      <c r="B2443" s="18">
        <v>5</v>
      </c>
      <c r="C2443" s="18">
        <v>3605510</v>
      </c>
      <c r="D2443" s="18">
        <v>3606080</v>
      </c>
      <c r="E2443" s="18">
        <v>571</v>
      </c>
      <c r="F2443" s="18">
        <v>-0.58671771800000005</v>
      </c>
      <c r="G2443" s="18">
        <v>2.3844977E-2</v>
      </c>
      <c r="H2443" s="18" t="s">
        <v>22411</v>
      </c>
      <c r="I2443" s="18">
        <v>3.3031080999999997E-2</v>
      </c>
      <c r="J2443" s="18">
        <v>8.1873904999999997E-2</v>
      </c>
      <c r="K2443" s="18">
        <v>4.5534151000000002E-2</v>
      </c>
      <c r="L2443" s="18">
        <v>-3.6339755000000001E-2</v>
      </c>
      <c r="M2443" s="18" t="s">
        <v>23200</v>
      </c>
    </row>
    <row r="2444" spans="1:13">
      <c r="A2444" t="s">
        <v>23198</v>
      </c>
      <c r="B2444" s="18">
        <v>5</v>
      </c>
      <c r="C2444" s="18">
        <v>3646256</v>
      </c>
      <c r="D2444" s="18">
        <v>3647812</v>
      </c>
      <c r="E2444" s="18">
        <v>1557</v>
      </c>
      <c r="F2444" s="18">
        <v>-0.681814425</v>
      </c>
      <c r="G2444" s="18">
        <v>4.8207969999999999E-3</v>
      </c>
      <c r="H2444" s="18" t="s">
        <v>22411</v>
      </c>
      <c r="I2444" s="18">
        <v>1.3742937E-2</v>
      </c>
      <c r="J2444" s="18">
        <v>0.380378934</v>
      </c>
      <c r="K2444" s="18">
        <v>0.192357097</v>
      </c>
      <c r="L2444" s="18">
        <v>-0.188021837</v>
      </c>
      <c r="M2444" s="18" t="s">
        <v>13663</v>
      </c>
    </row>
    <row r="2445" spans="1:13">
      <c r="A2445" t="s">
        <v>23198</v>
      </c>
      <c r="B2445" s="18">
        <v>5</v>
      </c>
      <c r="C2445" s="18">
        <v>3646256</v>
      </c>
      <c r="D2445" s="18">
        <v>3647812</v>
      </c>
      <c r="E2445" s="18">
        <v>1557</v>
      </c>
      <c r="F2445" s="18">
        <v>-0.681814425</v>
      </c>
      <c r="G2445" s="18">
        <v>4.8207969999999999E-3</v>
      </c>
      <c r="H2445" s="18" t="s">
        <v>22411</v>
      </c>
      <c r="I2445" s="18">
        <v>1.3742937E-2</v>
      </c>
      <c r="J2445" s="18">
        <v>0.380378934</v>
      </c>
      <c r="K2445" s="18">
        <v>0.192357097</v>
      </c>
      <c r="L2445" s="18">
        <v>-0.188021837</v>
      </c>
      <c r="M2445" s="18" t="s">
        <v>23199</v>
      </c>
    </row>
    <row r="2446" spans="1:13">
      <c r="A2446" t="s">
        <v>23198</v>
      </c>
      <c r="B2446" s="18">
        <v>5</v>
      </c>
      <c r="C2446" s="18">
        <v>3646256</v>
      </c>
      <c r="D2446" s="18">
        <v>3647812</v>
      </c>
      <c r="E2446" s="18">
        <v>1557</v>
      </c>
      <c r="F2446" s="18">
        <v>-0.681814425</v>
      </c>
      <c r="G2446" s="18">
        <v>4.8207969999999999E-3</v>
      </c>
      <c r="H2446" s="18" t="s">
        <v>22411</v>
      </c>
      <c r="I2446" s="18">
        <v>1.3742937E-2</v>
      </c>
      <c r="J2446" s="18">
        <v>0.380378934</v>
      </c>
      <c r="K2446" s="18">
        <v>0.192357097</v>
      </c>
      <c r="L2446" s="18">
        <v>-0.188021837</v>
      </c>
      <c r="M2446" s="18" t="s">
        <v>23197</v>
      </c>
    </row>
    <row r="2447" spans="1:13">
      <c r="A2447" t="s">
        <v>23195</v>
      </c>
      <c r="B2447" s="18">
        <v>5</v>
      </c>
      <c r="C2447" s="18">
        <v>3685011</v>
      </c>
      <c r="D2447" s="18">
        <v>3686545</v>
      </c>
      <c r="E2447" s="18">
        <v>1535</v>
      </c>
      <c r="F2447" s="18">
        <v>0.94446160899999998</v>
      </c>
      <c r="G2447" s="18">
        <v>2.9038910000000001E-2</v>
      </c>
      <c r="H2447" s="18" t="s">
        <v>22418</v>
      </c>
      <c r="I2447" s="18">
        <v>3.7011343000000002E-2</v>
      </c>
      <c r="J2447" s="18">
        <v>3.420195E-3</v>
      </c>
      <c r="K2447" s="18">
        <v>8.7947879999999996E-3</v>
      </c>
      <c r="L2447" s="18">
        <v>5.3745930000000004E-3</v>
      </c>
      <c r="M2447" s="18" t="s">
        <v>23196</v>
      </c>
    </row>
    <row r="2448" spans="1:13">
      <c r="A2448" t="s">
        <v>23195</v>
      </c>
      <c r="B2448" s="18">
        <v>5</v>
      </c>
      <c r="C2448" s="18">
        <v>3685011</v>
      </c>
      <c r="D2448" s="18">
        <v>3686545</v>
      </c>
      <c r="E2448" s="18">
        <v>1535</v>
      </c>
      <c r="F2448" s="18">
        <v>0.94446160899999998</v>
      </c>
      <c r="G2448" s="18">
        <v>2.9038910000000001E-2</v>
      </c>
      <c r="H2448" s="18" t="s">
        <v>22418</v>
      </c>
      <c r="I2448" s="18">
        <v>3.7011343000000002E-2</v>
      </c>
      <c r="J2448" s="18">
        <v>3.420195E-3</v>
      </c>
      <c r="K2448" s="18">
        <v>8.7947879999999996E-3</v>
      </c>
      <c r="L2448" s="18">
        <v>5.3745930000000004E-3</v>
      </c>
      <c r="M2448" s="18" t="s">
        <v>23194</v>
      </c>
    </row>
    <row r="2449" spans="1:13">
      <c r="A2449" t="s">
        <v>23193</v>
      </c>
      <c r="B2449" s="18">
        <v>5</v>
      </c>
      <c r="C2449" s="18">
        <v>3751953</v>
      </c>
      <c r="D2449" s="18">
        <v>3753173</v>
      </c>
      <c r="E2449" s="18">
        <v>1221</v>
      </c>
      <c r="F2449" s="18">
        <v>-0.97118467900000005</v>
      </c>
      <c r="G2449" s="18">
        <v>7.8464429999999998E-3</v>
      </c>
      <c r="H2449" s="18" t="s">
        <v>22411</v>
      </c>
      <c r="I2449" s="18">
        <v>1.7976684999999999E-2</v>
      </c>
      <c r="J2449" s="18">
        <v>0.30282555300000003</v>
      </c>
      <c r="K2449" s="18">
        <v>0.11466011500000001</v>
      </c>
      <c r="L2449" s="18">
        <v>-0.18816543799999999</v>
      </c>
      <c r="M2449" s="18" t="s">
        <v>13656</v>
      </c>
    </row>
    <row r="2450" spans="1:13">
      <c r="A2450" t="s">
        <v>23191</v>
      </c>
      <c r="B2450" s="18">
        <v>5</v>
      </c>
      <c r="C2450" s="18">
        <v>3793100</v>
      </c>
      <c r="D2450" s="18">
        <v>3793587</v>
      </c>
      <c r="E2450" s="18">
        <v>488</v>
      </c>
      <c r="F2450" s="18">
        <v>-1.1737329190000001</v>
      </c>
      <c r="G2450" s="19">
        <v>2.9799999999999999E-5</v>
      </c>
      <c r="H2450" s="18" t="s">
        <v>22418</v>
      </c>
      <c r="I2450" s="18">
        <v>5.2997799999999996E-4</v>
      </c>
      <c r="J2450" s="18">
        <v>0.31147541000000001</v>
      </c>
      <c r="K2450" s="18">
        <v>9.6311474999999994E-2</v>
      </c>
      <c r="L2450" s="18">
        <v>-0.215163934</v>
      </c>
      <c r="M2450" s="18" t="s">
        <v>23192</v>
      </c>
    </row>
    <row r="2451" spans="1:13">
      <c r="A2451" t="s">
        <v>23191</v>
      </c>
      <c r="B2451" s="18">
        <v>5</v>
      </c>
      <c r="C2451" s="18">
        <v>3793100</v>
      </c>
      <c r="D2451" s="18">
        <v>3793587</v>
      </c>
      <c r="E2451" s="18">
        <v>488</v>
      </c>
      <c r="F2451" s="18">
        <v>-1.1737329190000001</v>
      </c>
      <c r="G2451" s="19">
        <v>2.9799999999999999E-5</v>
      </c>
      <c r="H2451" s="18" t="s">
        <v>22418</v>
      </c>
      <c r="I2451" s="18">
        <v>5.2997799999999996E-4</v>
      </c>
      <c r="J2451" s="18">
        <v>0.31147541000000001</v>
      </c>
      <c r="K2451" s="18">
        <v>9.6311474999999994E-2</v>
      </c>
      <c r="L2451" s="18">
        <v>-0.215163934</v>
      </c>
      <c r="M2451" s="18" t="s">
        <v>23190</v>
      </c>
    </row>
    <row r="2452" spans="1:13">
      <c r="A2452" t="s">
        <v>23188</v>
      </c>
      <c r="B2452" s="18">
        <v>5</v>
      </c>
      <c r="C2452" s="18">
        <v>4139258</v>
      </c>
      <c r="D2452" s="18">
        <v>4142947</v>
      </c>
      <c r="E2452" s="18">
        <v>3690</v>
      </c>
      <c r="F2452" s="18">
        <v>-0.559615788</v>
      </c>
      <c r="G2452" s="18">
        <v>6.4454880000000001E-3</v>
      </c>
      <c r="H2452" s="18" t="s">
        <v>22411</v>
      </c>
      <c r="I2452" s="18">
        <v>1.6162223E-2</v>
      </c>
      <c r="J2452" s="18">
        <v>1.2330623000000001E-2</v>
      </c>
      <c r="K2452" s="18">
        <v>7.0460699999999998E-3</v>
      </c>
      <c r="L2452" s="18">
        <v>-5.284553E-3</v>
      </c>
      <c r="M2452" s="18" t="s">
        <v>23189</v>
      </c>
    </row>
    <row r="2453" spans="1:13">
      <c r="A2453" t="s">
        <v>23188</v>
      </c>
      <c r="B2453" s="18">
        <v>5</v>
      </c>
      <c r="C2453" s="18">
        <v>4139258</v>
      </c>
      <c r="D2453" s="18">
        <v>4142947</v>
      </c>
      <c r="E2453" s="18">
        <v>3690</v>
      </c>
      <c r="F2453" s="18">
        <v>-0.559615788</v>
      </c>
      <c r="G2453" s="18">
        <v>6.4454880000000001E-3</v>
      </c>
      <c r="H2453" s="18" t="s">
        <v>22411</v>
      </c>
      <c r="I2453" s="18">
        <v>1.6162223E-2</v>
      </c>
      <c r="J2453" s="18">
        <v>1.2330623000000001E-2</v>
      </c>
      <c r="K2453" s="18">
        <v>7.0460699999999998E-3</v>
      </c>
      <c r="L2453" s="18">
        <v>-5.284553E-3</v>
      </c>
      <c r="M2453" s="18" t="s">
        <v>2684</v>
      </c>
    </row>
    <row r="2454" spans="1:13">
      <c r="A2454" t="s">
        <v>23187</v>
      </c>
      <c r="B2454" s="18">
        <v>5</v>
      </c>
      <c r="C2454" s="18">
        <v>4207012</v>
      </c>
      <c r="D2454" s="18">
        <v>4208222</v>
      </c>
      <c r="E2454" s="18">
        <v>1211</v>
      </c>
      <c r="F2454" s="18">
        <v>-1.080237213</v>
      </c>
      <c r="G2454" s="19">
        <v>2.08E-6</v>
      </c>
      <c r="H2454" s="18" t="s">
        <v>22418</v>
      </c>
      <c r="I2454" s="19">
        <v>6.4399999999999993E-5</v>
      </c>
      <c r="J2454" s="18">
        <v>0.14471511100000001</v>
      </c>
      <c r="K2454" s="18">
        <v>4.9132948000000003E-2</v>
      </c>
      <c r="L2454" s="18">
        <v>-9.5582163999999997E-2</v>
      </c>
      <c r="M2454" s="18" t="s">
        <v>2671</v>
      </c>
    </row>
    <row r="2455" spans="1:13">
      <c r="A2455" t="s">
        <v>23187</v>
      </c>
      <c r="B2455" s="18">
        <v>5</v>
      </c>
      <c r="C2455" s="18">
        <v>4207012</v>
      </c>
      <c r="D2455" s="18">
        <v>4208222</v>
      </c>
      <c r="E2455" s="18">
        <v>1211</v>
      </c>
      <c r="F2455" s="18">
        <v>-1.080237213</v>
      </c>
      <c r="G2455" s="19">
        <v>2.08E-6</v>
      </c>
      <c r="H2455" s="18" t="s">
        <v>22418</v>
      </c>
      <c r="I2455" s="19">
        <v>6.4399999999999993E-5</v>
      </c>
      <c r="J2455" s="18">
        <v>0.14471511100000001</v>
      </c>
      <c r="K2455" s="18">
        <v>4.9132948000000003E-2</v>
      </c>
      <c r="L2455" s="18">
        <v>-9.5582163999999997E-2</v>
      </c>
      <c r="M2455" s="18" t="s">
        <v>2669</v>
      </c>
    </row>
    <row r="2456" spans="1:13">
      <c r="A2456" t="s">
        <v>23185</v>
      </c>
      <c r="B2456" s="18">
        <v>5</v>
      </c>
      <c r="C2456" s="18">
        <v>4387130</v>
      </c>
      <c r="D2456" s="18">
        <v>4390407</v>
      </c>
      <c r="E2456" s="18">
        <v>3278</v>
      </c>
      <c r="F2456" s="18">
        <v>0.64951609899999996</v>
      </c>
      <c r="G2456" s="18">
        <v>8.1658789999999992E-3</v>
      </c>
      <c r="H2456" s="18" t="s">
        <v>22411</v>
      </c>
      <c r="I2456" s="18">
        <v>1.8496579999999999E-2</v>
      </c>
      <c r="J2456" s="18">
        <v>4.6446003999999999E-2</v>
      </c>
      <c r="K2456" s="18">
        <v>8.8926173999999997E-2</v>
      </c>
      <c r="L2456" s="18">
        <v>4.2480170999999997E-2</v>
      </c>
      <c r="M2456" s="18" t="s">
        <v>23186</v>
      </c>
    </row>
    <row r="2457" spans="1:13">
      <c r="A2457" t="s">
        <v>23185</v>
      </c>
      <c r="B2457" s="18">
        <v>5</v>
      </c>
      <c r="C2457" s="18">
        <v>4387130</v>
      </c>
      <c r="D2457" s="18">
        <v>4390407</v>
      </c>
      <c r="E2457" s="18">
        <v>3278</v>
      </c>
      <c r="F2457" s="18">
        <v>0.64951609899999996</v>
      </c>
      <c r="G2457" s="18">
        <v>8.1658789999999992E-3</v>
      </c>
      <c r="H2457" s="18" t="s">
        <v>22411</v>
      </c>
      <c r="I2457" s="18">
        <v>1.8496579999999999E-2</v>
      </c>
      <c r="J2457" s="18">
        <v>4.6446003999999999E-2</v>
      </c>
      <c r="K2457" s="18">
        <v>8.8926173999999997E-2</v>
      </c>
      <c r="L2457" s="18">
        <v>4.2480170999999997E-2</v>
      </c>
      <c r="M2457" s="18" t="s">
        <v>2647</v>
      </c>
    </row>
    <row r="2458" spans="1:13">
      <c r="A2458" t="s">
        <v>23184</v>
      </c>
      <c r="B2458" s="18">
        <v>5</v>
      </c>
      <c r="C2458" s="18">
        <v>4390676</v>
      </c>
      <c r="D2458" s="18">
        <v>4392268</v>
      </c>
      <c r="E2458" s="18">
        <v>1593</v>
      </c>
      <c r="F2458" s="18">
        <v>0.79387742800000005</v>
      </c>
      <c r="G2458" s="19">
        <v>1.0900000000000001E-5</v>
      </c>
      <c r="H2458" s="18" t="s">
        <v>22411</v>
      </c>
      <c r="I2458" s="18">
        <v>2.3943099999999999E-4</v>
      </c>
      <c r="J2458" s="18">
        <v>5.7752668E-2</v>
      </c>
      <c r="K2458" s="18">
        <v>0.12774638999999999</v>
      </c>
      <c r="L2458" s="18">
        <v>6.9993722999999994E-2</v>
      </c>
      <c r="M2458" s="18" t="s">
        <v>2647</v>
      </c>
    </row>
    <row r="2459" spans="1:13">
      <c r="A2459" t="s">
        <v>23184</v>
      </c>
      <c r="B2459" s="18">
        <v>5</v>
      </c>
      <c r="C2459" s="18">
        <v>4390676</v>
      </c>
      <c r="D2459" s="18">
        <v>4392268</v>
      </c>
      <c r="E2459" s="18">
        <v>1593</v>
      </c>
      <c r="F2459" s="18">
        <v>0.79387742800000005</v>
      </c>
      <c r="G2459" s="19">
        <v>1.0900000000000001E-5</v>
      </c>
      <c r="H2459" s="18" t="s">
        <v>22411</v>
      </c>
      <c r="I2459" s="18">
        <v>2.3943099999999999E-4</v>
      </c>
      <c r="J2459" s="18">
        <v>5.7752668E-2</v>
      </c>
      <c r="K2459" s="18">
        <v>0.12774638999999999</v>
      </c>
      <c r="L2459" s="18">
        <v>6.9993722999999994E-2</v>
      </c>
      <c r="M2459" s="18" t="s">
        <v>23183</v>
      </c>
    </row>
    <row r="2460" spans="1:13">
      <c r="A2460" t="s">
        <v>23182</v>
      </c>
      <c r="B2460" s="18">
        <v>5</v>
      </c>
      <c r="C2460" s="18">
        <v>4432467</v>
      </c>
      <c r="D2460" s="18">
        <v>4434939</v>
      </c>
      <c r="E2460" s="18">
        <v>2473</v>
      </c>
      <c r="F2460" s="18">
        <v>-1.3268709409999999</v>
      </c>
      <c r="G2460" s="18">
        <v>4.3203099999999998E-4</v>
      </c>
      <c r="H2460" s="18" t="s">
        <v>22411</v>
      </c>
      <c r="I2460" s="18">
        <v>3.2937330000000001E-3</v>
      </c>
      <c r="J2460" s="18">
        <v>9.9069959999999995E-3</v>
      </c>
      <c r="K2460" s="18">
        <v>2.6283869999999998E-3</v>
      </c>
      <c r="L2460" s="18">
        <v>-7.2786090000000001E-3</v>
      </c>
      <c r="M2460" s="18" t="s">
        <v>2638</v>
      </c>
    </row>
    <row r="2461" spans="1:13">
      <c r="A2461" t="s">
        <v>23180</v>
      </c>
      <c r="B2461" s="18">
        <v>5</v>
      </c>
      <c r="C2461" s="18">
        <v>4455721</v>
      </c>
      <c r="D2461" s="18">
        <v>4457417</v>
      </c>
      <c r="E2461" s="18">
        <v>1697</v>
      </c>
      <c r="F2461" s="18">
        <v>-0.67634006199999996</v>
      </c>
      <c r="G2461" s="18">
        <v>4.3613582999999997E-2</v>
      </c>
      <c r="H2461" s="18" t="s">
        <v>22411</v>
      </c>
      <c r="I2461" s="18">
        <v>4.6709257999999997E-2</v>
      </c>
      <c r="J2461" s="18">
        <v>8.691809E-3</v>
      </c>
      <c r="K2461" s="18">
        <v>4.419564E-3</v>
      </c>
      <c r="L2461" s="18">
        <v>-4.272245E-3</v>
      </c>
      <c r="M2461" s="18" t="s">
        <v>23181</v>
      </c>
    </row>
    <row r="2462" spans="1:13">
      <c r="A2462" t="s">
        <v>23180</v>
      </c>
      <c r="B2462" s="18">
        <v>5</v>
      </c>
      <c r="C2462" s="18">
        <v>4455721</v>
      </c>
      <c r="D2462" s="18">
        <v>4457417</v>
      </c>
      <c r="E2462" s="18">
        <v>1697</v>
      </c>
      <c r="F2462" s="18">
        <v>-0.67634006199999996</v>
      </c>
      <c r="G2462" s="18">
        <v>4.3613582999999997E-2</v>
      </c>
      <c r="H2462" s="18" t="s">
        <v>22411</v>
      </c>
      <c r="I2462" s="18">
        <v>4.6709257999999997E-2</v>
      </c>
      <c r="J2462" s="18">
        <v>8.691809E-3</v>
      </c>
      <c r="K2462" s="18">
        <v>4.419564E-3</v>
      </c>
      <c r="L2462" s="18">
        <v>-4.272245E-3</v>
      </c>
      <c r="M2462" s="18" t="s">
        <v>23179</v>
      </c>
    </row>
    <row r="2463" spans="1:13">
      <c r="A2463" t="s">
        <v>23177</v>
      </c>
      <c r="B2463" s="18">
        <v>5</v>
      </c>
      <c r="C2463" s="18">
        <v>4471032</v>
      </c>
      <c r="D2463" s="18">
        <v>4471197</v>
      </c>
      <c r="E2463" s="18">
        <v>166</v>
      </c>
      <c r="F2463" s="18">
        <v>0.76397997900000003</v>
      </c>
      <c r="G2463" s="18">
        <v>8.1173489999999994E-3</v>
      </c>
      <c r="H2463" s="18" t="s">
        <v>22411</v>
      </c>
      <c r="I2463" s="18">
        <v>1.844237E-2</v>
      </c>
      <c r="J2463" s="18">
        <v>5.7243975899999997</v>
      </c>
      <c r="K2463" s="18">
        <v>12.289156630000001</v>
      </c>
      <c r="L2463" s="18">
        <v>6.5647590359999999</v>
      </c>
      <c r="M2463" s="18" t="s">
        <v>23178</v>
      </c>
    </row>
    <row r="2464" spans="1:13">
      <c r="A2464" t="s">
        <v>23177</v>
      </c>
      <c r="B2464" s="18">
        <v>5</v>
      </c>
      <c r="C2464" s="18">
        <v>4471032</v>
      </c>
      <c r="D2464" s="18">
        <v>4471197</v>
      </c>
      <c r="E2464" s="18">
        <v>166</v>
      </c>
      <c r="F2464" s="18">
        <v>0.76397997900000003</v>
      </c>
      <c r="G2464" s="18">
        <v>8.1173489999999994E-3</v>
      </c>
      <c r="H2464" s="18" t="s">
        <v>22411</v>
      </c>
      <c r="I2464" s="18">
        <v>1.844237E-2</v>
      </c>
      <c r="J2464" s="18">
        <v>5.7243975899999997</v>
      </c>
      <c r="K2464" s="18">
        <v>12.289156630000001</v>
      </c>
      <c r="L2464" s="18">
        <v>6.5647590359999999</v>
      </c>
      <c r="M2464" s="18" t="s">
        <v>23176</v>
      </c>
    </row>
    <row r="2465" spans="1:13">
      <c r="A2465" t="s">
        <v>23174</v>
      </c>
      <c r="B2465" s="18">
        <v>5</v>
      </c>
      <c r="C2465" s="18">
        <v>4526814</v>
      </c>
      <c r="D2465" s="18">
        <v>4527062</v>
      </c>
      <c r="E2465" s="18">
        <v>249</v>
      </c>
      <c r="F2465" s="18">
        <v>-0.65058756600000001</v>
      </c>
      <c r="G2465" s="18">
        <v>4.4742834000000002E-2</v>
      </c>
      <c r="H2465" s="18" t="s">
        <v>22411</v>
      </c>
      <c r="I2465" s="18">
        <v>4.7264445000000002E-2</v>
      </c>
      <c r="J2465" s="18">
        <v>4.6184739000000002E-2</v>
      </c>
      <c r="K2465" s="18">
        <v>2.4096386000000001E-2</v>
      </c>
      <c r="L2465" s="18">
        <v>-2.2088353000000002E-2</v>
      </c>
      <c r="M2465" s="18" t="s">
        <v>23175</v>
      </c>
    </row>
    <row r="2466" spans="1:13">
      <c r="A2466" t="s">
        <v>23174</v>
      </c>
      <c r="B2466" s="18">
        <v>5</v>
      </c>
      <c r="C2466" s="18">
        <v>4526814</v>
      </c>
      <c r="D2466" s="18">
        <v>4527062</v>
      </c>
      <c r="E2466" s="18">
        <v>249</v>
      </c>
      <c r="F2466" s="18">
        <v>-0.65058756600000001</v>
      </c>
      <c r="G2466" s="18">
        <v>4.4742834000000002E-2</v>
      </c>
      <c r="H2466" s="18" t="s">
        <v>22411</v>
      </c>
      <c r="I2466" s="18">
        <v>4.7264445000000002E-2</v>
      </c>
      <c r="J2466" s="18">
        <v>4.6184739000000002E-2</v>
      </c>
      <c r="K2466" s="18">
        <v>2.4096386000000001E-2</v>
      </c>
      <c r="L2466" s="18">
        <v>-2.2088353000000002E-2</v>
      </c>
      <c r="M2466" s="18" t="s">
        <v>20214</v>
      </c>
    </row>
    <row r="2467" spans="1:13">
      <c r="A2467" t="s">
        <v>23173</v>
      </c>
      <c r="B2467" s="18">
        <v>5</v>
      </c>
      <c r="C2467" s="18">
        <v>4529314</v>
      </c>
      <c r="D2467" s="18">
        <v>4530620</v>
      </c>
      <c r="E2467" s="18">
        <v>1307</v>
      </c>
      <c r="F2467" s="18">
        <v>-0.99299631300000002</v>
      </c>
      <c r="G2467" s="18">
        <v>3.7847438999999997E-2</v>
      </c>
      <c r="H2467" s="18" t="s">
        <v>22411</v>
      </c>
      <c r="I2467" s="18">
        <v>4.3035122000000002E-2</v>
      </c>
      <c r="J2467" s="18">
        <v>0.74866105599999999</v>
      </c>
      <c r="K2467" s="18">
        <v>0.277352716</v>
      </c>
      <c r="L2467" s="18">
        <v>-0.47130833999999999</v>
      </c>
      <c r="M2467" s="18" t="s">
        <v>20214</v>
      </c>
    </row>
    <row r="2468" spans="1:13">
      <c r="A2468" t="s">
        <v>23173</v>
      </c>
      <c r="B2468" s="18">
        <v>5</v>
      </c>
      <c r="C2468" s="18">
        <v>4529314</v>
      </c>
      <c r="D2468" s="18">
        <v>4530620</v>
      </c>
      <c r="E2468" s="18">
        <v>1307</v>
      </c>
      <c r="F2468" s="18">
        <v>-0.99299631300000002</v>
      </c>
      <c r="G2468" s="18">
        <v>3.7847438999999997E-2</v>
      </c>
      <c r="H2468" s="18" t="s">
        <v>22411</v>
      </c>
      <c r="I2468" s="18">
        <v>4.3035122000000002E-2</v>
      </c>
      <c r="J2468" s="18">
        <v>0.74866105599999999</v>
      </c>
      <c r="K2468" s="18">
        <v>0.277352716</v>
      </c>
      <c r="L2468" s="18">
        <v>-0.47130833999999999</v>
      </c>
      <c r="M2468" s="18" t="s">
        <v>23172</v>
      </c>
    </row>
    <row r="2469" spans="1:13">
      <c r="A2469" t="s">
        <v>23170</v>
      </c>
      <c r="B2469" s="18">
        <v>5</v>
      </c>
      <c r="C2469" s="18">
        <v>4535389</v>
      </c>
      <c r="D2469" s="18">
        <v>4535753</v>
      </c>
      <c r="E2469" s="18">
        <v>365</v>
      </c>
      <c r="F2469" s="18">
        <v>0.70274725400000004</v>
      </c>
      <c r="G2469" s="19">
        <v>9.3499999999999996E-5</v>
      </c>
      <c r="H2469" s="18" t="s">
        <v>22411</v>
      </c>
      <c r="I2469" s="18">
        <v>1.1887239999999999E-3</v>
      </c>
      <c r="J2469" s="18">
        <v>0.213013699</v>
      </c>
      <c r="K2469" s="18">
        <v>0.430136986</v>
      </c>
      <c r="L2469" s="18">
        <v>0.217123288</v>
      </c>
      <c r="M2469" s="18" t="s">
        <v>23171</v>
      </c>
    </row>
    <row r="2470" spans="1:13">
      <c r="A2470" t="s">
        <v>23170</v>
      </c>
      <c r="B2470" s="18">
        <v>5</v>
      </c>
      <c r="C2470" s="18">
        <v>4535389</v>
      </c>
      <c r="D2470" s="18">
        <v>4535753</v>
      </c>
      <c r="E2470" s="18">
        <v>365</v>
      </c>
      <c r="F2470" s="18">
        <v>0.70274725400000004</v>
      </c>
      <c r="G2470" s="19">
        <v>9.3499999999999996E-5</v>
      </c>
      <c r="H2470" s="18" t="s">
        <v>22411</v>
      </c>
      <c r="I2470" s="18">
        <v>1.1887239999999999E-3</v>
      </c>
      <c r="J2470" s="18">
        <v>0.213013699</v>
      </c>
      <c r="K2470" s="18">
        <v>0.430136986</v>
      </c>
      <c r="L2470" s="18">
        <v>0.217123288</v>
      </c>
      <c r="M2470" s="18" t="s">
        <v>2622</v>
      </c>
    </row>
    <row r="2471" spans="1:13">
      <c r="A2471" t="s">
        <v>23169</v>
      </c>
      <c r="B2471" s="18">
        <v>5</v>
      </c>
      <c r="C2471" s="18">
        <v>4737139</v>
      </c>
      <c r="D2471" s="18">
        <v>4737520</v>
      </c>
      <c r="E2471" s="18">
        <v>382</v>
      </c>
      <c r="F2471" s="18">
        <v>-0.50310357800000005</v>
      </c>
      <c r="G2471" s="18">
        <v>4.3697854000000001E-2</v>
      </c>
      <c r="H2471" s="18" t="s">
        <v>22411</v>
      </c>
      <c r="I2471" s="18">
        <v>4.6736756999999997E-2</v>
      </c>
      <c r="J2471" s="18">
        <v>0.30955497399999998</v>
      </c>
      <c r="K2471" s="18">
        <v>0.18717277500000001</v>
      </c>
      <c r="L2471" s="18">
        <v>-0.122382199</v>
      </c>
      <c r="M2471" s="18" t="s">
        <v>23168</v>
      </c>
    </row>
    <row r="2472" spans="1:13">
      <c r="A2472" t="s">
        <v>23167</v>
      </c>
      <c r="B2472" s="18">
        <v>5</v>
      </c>
      <c r="C2472" s="18">
        <v>4776963</v>
      </c>
      <c r="D2472" s="18">
        <v>4777935</v>
      </c>
      <c r="E2472" s="18">
        <v>973</v>
      </c>
      <c r="F2472" s="18">
        <v>-0.67116827400000001</v>
      </c>
      <c r="G2472" s="18">
        <v>1.140181E-2</v>
      </c>
      <c r="H2472" s="18" t="s">
        <v>22444</v>
      </c>
      <c r="I2472" s="18">
        <v>2.2003879E-2</v>
      </c>
      <c r="J2472" s="18">
        <v>2.3124358000000001E-2</v>
      </c>
      <c r="K2472" s="18">
        <v>1.1819115999999999E-2</v>
      </c>
      <c r="L2472" s="18">
        <v>-1.1305242E-2</v>
      </c>
      <c r="M2472" s="18" t="s">
        <v>23166</v>
      </c>
    </row>
    <row r="2473" spans="1:13">
      <c r="A2473" t="s">
        <v>23165</v>
      </c>
      <c r="B2473" s="18">
        <v>5</v>
      </c>
      <c r="C2473" s="18">
        <v>4813443</v>
      </c>
      <c r="D2473" s="18">
        <v>4813777</v>
      </c>
      <c r="E2473" s="18">
        <v>335</v>
      </c>
      <c r="F2473" s="18">
        <v>-1.0202489910000001</v>
      </c>
      <c r="G2473" s="19">
        <v>6.9399999999999996E-6</v>
      </c>
      <c r="H2473" s="18" t="s">
        <v>22411</v>
      </c>
      <c r="I2473" s="18">
        <v>1.6808799999999999E-4</v>
      </c>
      <c r="J2473" s="18">
        <v>0.65</v>
      </c>
      <c r="K2473" s="18">
        <v>0.23432835799999999</v>
      </c>
      <c r="L2473" s="18">
        <v>-0.41567164200000001</v>
      </c>
      <c r="M2473" s="18" t="s">
        <v>23164</v>
      </c>
    </row>
    <row r="2474" spans="1:13">
      <c r="A2474" t="s">
        <v>23163</v>
      </c>
      <c r="B2474" s="18">
        <v>5</v>
      </c>
      <c r="C2474" s="18">
        <v>4826754</v>
      </c>
      <c r="D2474" s="18">
        <v>4828140</v>
      </c>
      <c r="E2474" s="18">
        <v>1387</v>
      </c>
      <c r="F2474" s="18">
        <v>-1.052092273</v>
      </c>
      <c r="G2474" s="18">
        <v>6.8876329999999998E-3</v>
      </c>
      <c r="H2474" s="18" t="s">
        <v>22418</v>
      </c>
      <c r="I2474" s="18">
        <v>1.6825888000000001E-2</v>
      </c>
      <c r="J2474" s="18">
        <v>2.2710886999999999E-2</v>
      </c>
      <c r="K2474" s="18">
        <v>7.9307860000000004E-3</v>
      </c>
      <c r="L2474" s="18">
        <v>-1.4780101E-2</v>
      </c>
      <c r="M2474" s="18" t="s">
        <v>13626</v>
      </c>
    </row>
    <row r="2475" spans="1:13">
      <c r="A2475" t="s">
        <v>23163</v>
      </c>
      <c r="B2475" s="18">
        <v>5</v>
      </c>
      <c r="C2475" s="18">
        <v>4826754</v>
      </c>
      <c r="D2475" s="18">
        <v>4828140</v>
      </c>
      <c r="E2475" s="18">
        <v>1387</v>
      </c>
      <c r="F2475" s="18">
        <v>-1.052092273</v>
      </c>
      <c r="G2475" s="18">
        <v>6.8876329999999998E-3</v>
      </c>
      <c r="H2475" s="18" t="s">
        <v>22418</v>
      </c>
      <c r="I2475" s="18">
        <v>1.6825888000000001E-2</v>
      </c>
      <c r="J2475" s="18">
        <v>2.2710886999999999E-2</v>
      </c>
      <c r="K2475" s="18">
        <v>7.9307860000000004E-3</v>
      </c>
      <c r="L2475" s="18">
        <v>-1.4780101E-2</v>
      </c>
      <c r="M2475" s="18" t="s">
        <v>2584</v>
      </c>
    </row>
    <row r="2476" spans="1:13">
      <c r="A2476" t="s">
        <v>23160</v>
      </c>
      <c r="B2476" s="18">
        <v>5</v>
      </c>
      <c r="C2476" s="18">
        <v>4866233</v>
      </c>
      <c r="D2476" s="18">
        <v>4867271</v>
      </c>
      <c r="E2476" s="18">
        <v>1039</v>
      </c>
      <c r="F2476" s="18">
        <v>-1.1833061680000001</v>
      </c>
      <c r="G2476" s="18">
        <v>3.408459E-3</v>
      </c>
      <c r="H2476" s="18" t="s">
        <v>22411</v>
      </c>
      <c r="I2476" s="18">
        <v>1.1127272000000001E-2</v>
      </c>
      <c r="J2476" s="18">
        <v>0.103705486</v>
      </c>
      <c r="K2476" s="18">
        <v>3.1761309000000001E-2</v>
      </c>
      <c r="L2476" s="18">
        <v>-7.1944176999999998E-2</v>
      </c>
      <c r="M2476" s="18" t="s">
        <v>23162</v>
      </c>
    </row>
    <row r="2477" spans="1:13">
      <c r="A2477" t="s">
        <v>23160</v>
      </c>
      <c r="B2477" s="18">
        <v>5</v>
      </c>
      <c r="C2477" s="18">
        <v>4866233</v>
      </c>
      <c r="D2477" s="18">
        <v>4867271</v>
      </c>
      <c r="E2477" s="18">
        <v>1039</v>
      </c>
      <c r="F2477" s="18">
        <v>-1.1833061680000001</v>
      </c>
      <c r="G2477" s="18">
        <v>3.408459E-3</v>
      </c>
      <c r="H2477" s="18" t="s">
        <v>22411</v>
      </c>
      <c r="I2477" s="18">
        <v>1.1127272000000001E-2</v>
      </c>
      <c r="J2477" s="18">
        <v>0.103705486</v>
      </c>
      <c r="K2477" s="18">
        <v>3.1761309000000001E-2</v>
      </c>
      <c r="L2477" s="18">
        <v>-7.1944176999999998E-2</v>
      </c>
      <c r="M2477" s="18" t="s">
        <v>23161</v>
      </c>
    </row>
    <row r="2478" spans="1:13">
      <c r="A2478" t="s">
        <v>23160</v>
      </c>
      <c r="B2478" s="18">
        <v>5</v>
      </c>
      <c r="C2478" s="18">
        <v>4866233</v>
      </c>
      <c r="D2478" s="18">
        <v>4867271</v>
      </c>
      <c r="E2478" s="18">
        <v>1039</v>
      </c>
      <c r="F2478" s="18">
        <v>-1.1833061680000001</v>
      </c>
      <c r="G2478" s="18">
        <v>3.408459E-3</v>
      </c>
      <c r="H2478" s="18" t="s">
        <v>22411</v>
      </c>
      <c r="I2478" s="18">
        <v>1.1127272000000001E-2</v>
      </c>
      <c r="J2478" s="18">
        <v>0.103705486</v>
      </c>
      <c r="K2478" s="18">
        <v>3.1761309000000001E-2</v>
      </c>
      <c r="L2478" s="18">
        <v>-7.1944176999999998E-2</v>
      </c>
      <c r="M2478" s="18" t="s">
        <v>23159</v>
      </c>
    </row>
    <row r="2479" spans="1:13">
      <c r="A2479" t="s">
        <v>23158</v>
      </c>
      <c r="B2479" s="18">
        <v>5</v>
      </c>
      <c r="C2479" s="18">
        <v>4934580</v>
      </c>
      <c r="D2479" s="18">
        <v>4935334</v>
      </c>
      <c r="E2479" s="18">
        <v>755</v>
      </c>
      <c r="F2479" s="18">
        <v>-0.67833209500000002</v>
      </c>
      <c r="G2479" s="18">
        <v>1.2495265E-2</v>
      </c>
      <c r="H2479" s="18" t="s">
        <v>22411</v>
      </c>
      <c r="I2479" s="18">
        <v>2.3260893000000001E-2</v>
      </c>
      <c r="J2479" s="18">
        <v>2.2185429999999999E-2</v>
      </c>
      <c r="K2479" s="18">
        <v>1.1258278E-2</v>
      </c>
      <c r="L2479" s="18">
        <v>-1.0927152000000001E-2</v>
      </c>
      <c r="M2479" s="18" t="s">
        <v>2567</v>
      </c>
    </row>
    <row r="2480" spans="1:13">
      <c r="A2480" t="s">
        <v>23158</v>
      </c>
      <c r="B2480" s="18">
        <v>5</v>
      </c>
      <c r="C2480" s="18">
        <v>4934580</v>
      </c>
      <c r="D2480" s="18">
        <v>4935334</v>
      </c>
      <c r="E2480" s="18">
        <v>755</v>
      </c>
      <c r="F2480" s="18">
        <v>-0.67833209500000002</v>
      </c>
      <c r="G2480" s="18">
        <v>1.2495265E-2</v>
      </c>
      <c r="H2480" s="18" t="s">
        <v>22411</v>
      </c>
      <c r="I2480" s="18">
        <v>2.3260893000000001E-2</v>
      </c>
      <c r="J2480" s="18">
        <v>2.2185429999999999E-2</v>
      </c>
      <c r="K2480" s="18">
        <v>1.1258278E-2</v>
      </c>
      <c r="L2480" s="18">
        <v>-1.0927152000000001E-2</v>
      </c>
      <c r="M2480" s="18" t="s">
        <v>2565</v>
      </c>
    </row>
    <row r="2481" spans="1:13">
      <c r="A2481" t="s">
        <v>23157</v>
      </c>
      <c r="B2481" s="18">
        <v>5</v>
      </c>
      <c r="C2481" s="18">
        <v>4989533</v>
      </c>
      <c r="D2481" s="18">
        <v>4990032</v>
      </c>
      <c r="E2481" s="18">
        <v>500</v>
      </c>
      <c r="F2481" s="18">
        <v>-1.5755363609999999</v>
      </c>
      <c r="G2481" s="19">
        <v>5.3000000000000001E-6</v>
      </c>
      <c r="H2481" s="18" t="s">
        <v>22418</v>
      </c>
      <c r="I2481" s="18">
        <v>1.3682500000000001E-4</v>
      </c>
      <c r="J2481" s="18">
        <v>0.1885</v>
      </c>
      <c r="K2481" s="18">
        <v>3.9E-2</v>
      </c>
      <c r="L2481" s="18">
        <v>-0.14949999999999999</v>
      </c>
      <c r="M2481" s="18" t="s">
        <v>20212</v>
      </c>
    </row>
    <row r="2482" spans="1:13">
      <c r="A2482" t="s">
        <v>23156</v>
      </c>
      <c r="B2482" s="18">
        <v>5</v>
      </c>
      <c r="C2482" s="18">
        <v>5098392</v>
      </c>
      <c r="D2482" s="18">
        <v>5099161</v>
      </c>
      <c r="E2482" s="18">
        <v>770</v>
      </c>
      <c r="F2482" s="18">
        <v>-0.61660710299999999</v>
      </c>
      <c r="G2482" s="18">
        <v>1.6874295000000001E-2</v>
      </c>
      <c r="H2482" s="18" t="s">
        <v>22411</v>
      </c>
      <c r="I2482" s="18">
        <v>2.7473404999999999E-2</v>
      </c>
      <c r="J2482" s="18">
        <v>0.114285714</v>
      </c>
      <c r="K2482" s="18">
        <v>6.1688312000000002E-2</v>
      </c>
      <c r="L2482" s="18">
        <v>-5.2597403000000001E-2</v>
      </c>
      <c r="M2482" s="18" t="s">
        <v>23155</v>
      </c>
    </row>
    <row r="2483" spans="1:13">
      <c r="A2483" t="s">
        <v>23153</v>
      </c>
      <c r="B2483" s="18">
        <v>5</v>
      </c>
      <c r="C2483" s="18">
        <v>5260389</v>
      </c>
      <c r="D2483" s="18">
        <v>5261551</v>
      </c>
      <c r="E2483" s="18">
        <v>1163</v>
      </c>
      <c r="F2483" s="18">
        <v>-1.0185695809999999</v>
      </c>
      <c r="G2483" s="18">
        <v>5.7282100000000001E-3</v>
      </c>
      <c r="H2483" s="18" t="s">
        <v>22411</v>
      </c>
      <c r="I2483" s="18">
        <v>1.5122273E-2</v>
      </c>
      <c r="J2483" s="18">
        <v>1.5477214E-2</v>
      </c>
      <c r="K2483" s="18">
        <v>5.5889939999999999E-3</v>
      </c>
      <c r="L2483" s="18">
        <v>-9.8882199999999996E-3</v>
      </c>
      <c r="M2483" s="18" t="s">
        <v>23154</v>
      </c>
    </row>
    <row r="2484" spans="1:13">
      <c r="A2484" t="s">
        <v>23153</v>
      </c>
      <c r="B2484" s="18">
        <v>5</v>
      </c>
      <c r="C2484" s="18">
        <v>5260389</v>
      </c>
      <c r="D2484" s="18">
        <v>5261551</v>
      </c>
      <c r="E2484" s="18">
        <v>1163</v>
      </c>
      <c r="F2484" s="18">
        <v>-1.0185695809999999</v>
      </c>
      <c r="G2484" s="18">
        <v>5.7282100000000001E-3</v>
      </c>
      <c r="H2484" s="18" t="s">
        <v>22411</v>
      </c>
      <c r="I2484" s="18">
        <v>1.5122273E-2</v>
      </c>
      <c r="J2484" s="18">
        <v>1.5477214E-2</v>
      </c>
      <c r="K2484" s="18">
        <v>5.5889939999999999E-3</v>
      </c>
      <c r="L2484" s="18">
        <v>-9.8882199999999996E-3</v>
      </c>
      <c r="M2484" s="18" t="s">
        <v>2508</v>
      </c>
    </row>
    <row r="2485" spans="1:13">
      <c r="A2485" t="s">
        <v>23152</v>
      </c>
      <c r="B2485" s="18">
        <v>5</v>
      </c>
      <c r="C2485" s="18">
        <v>5299786</v>
      </c>
      <c r="D2485" s="18">
        <v>5300673</v>
      </c>
      <c r="E2485" s="18">
        <v>888</v>
      </c>
      <c r="F2485" s="18">
        <v>0.74274412199999995</v>
      </c>
      <c r="G2485" s="18">
        <v>3.5793840000000001E-3</v>
      </c>
      <c r="H2485" s="18" t="s">
        <v>22411</v>
      </c>
      <c r="I2485" s="18">
        <v>1.1371368E-2</v>
      </c>
      <c r="J2485" s="18">
        <v>3.3220721000000002E-2</v>
      </c>
      <c r="K2485" s="18">
        <v>6.9819820000000005E-2</v>
      </c>
      <c r="L2485" s="18">
        <v>3.6599099000000003E-2</v>
      </c>
      <c r="M2485" s="18" t="s">
        <v>23151</v>
      </c>
    </row>
    <row r="2486" spans="1:13">
      <c r="A2486" t="s">
        <v>23149</v>
      </c>
      <c r="B2486" s="18">
        <v>5</v>
      </c>
      <c r="C2486" s="18">
        <v>5448875</v>
      </c>
      <c r="D2486" s="18">
        <v>5449824</v>
      </c>
      <c r="E2486" s="18">
        <v>950</v>
      </c>
      <c r="F2486" s="18">
        <v>-0.59830490999999997</v>
      </c>
      <c r="G2486" s="18">
        <v>5.404692E-3</v>
      </c>
      <c r="H2486" s="18" t="s">
        <v>22411</v>
      </c>
      <c r="I2486" s="18">
        <v>1.4664683E-2</v>
      </c>
      <c r="J2486" s="18">
        <v>0.61368421100000003</v>
      </c>
      <c r="K2486" s="18">
        <v>0.33736842099999997</v>
      </c>
      <c r="L2486" s="18">
        <v>-0.27631578899999998</v>
      </c>
      <c r="M2486" s="18" t="s">
        <v>23150</v>
      </c>
    </row>
    <row r="2487" spans="1:13">
      <c r="A2487" t="s">
        <v>23149</v>
      </c>
      <c r="B2487" s="18">
        <v>5</v>
      </c>
      <c r="C2487" s="18">
        <v>5448875</v>
      </c>
      <c r="D2487" s="18">
        <v>5449824</v>
      </c>
      <c r="E2487" s="18">
        <v>950</v>
      </c>
      <c r="F2487" s="18">
        <v>-0.59830490999999997</v>
      </c>
      <c r="G2487" s="18">
        <v>5.404692E-3</v>
      </c>
      <c r="H2487" s="18" t="s">
        <v>22411</v>
      </c>
      <c r="I2487" s="18">
        <v>1.4664683E-2</v>
      </c>
      <c r="J2487" s="18">
        <v>0.61368421100000003</v>
      </c>
      <c r="K2487" s="18">
        <v>0.33736842099999997</v>
      </c>
      <c r="L2487" s="18">
        <v>-0.27631578899999998</v>
      </c>
      <c r="M2487" s="18" t="s">
        <v>23148</v>
      </c>
    </row>
    <row r="2488" spans="1:13">
      <c r="A2488" t="s">
        <v>23147</v>
      </c>
      <c r="B2488" s="18">
        <v>5</v>
      </c>
      <c r="C2488" s="18">
        <v>5464207</v>
      </c>
      <c r="D2488" s="18">
        <v>5464225</v>
      </c>
      <c r="E2488" s="18">
        <v>19</v>
      </c>
      <c r="F2488" s="18">
        <v>0.58394788900000005</v>
      </c>
      <c r="G2488" s="18">
        <v>3.0609455000000001E-2</v>
      </c>
      <c r="H2488" s="18" t="s">
        <v>22411</v>
      </c>
      <c r="I2488" s="18">
        <v>3.8148381000000002E-2</v>
      </c>
      <c r="J2488" s="18">
        <v>0.381578947</v>
      </c>
      <c r="K2488" s="18">
        <v>0.68421052599999999</v>
      </c>
      <c r="L2488" s="18">
        <v>0.30263157899999998</v>
      </c>
      <c r="M2488" s="18" t="s">
        <v>16929</v>
      </c>
    </row>
    <row r="2489" spans="1:13">
      <c r="A2489" t="s">
        <v>23146</v>
      </c>
      <c r="B2489" s="18">
        <v>5</v>
      </c>
      <c r="C2489" s="18">
        <v>5630258</v>
      </c>
      <c r="D2489" s="18">
        <v>5634965</v>
      </c>
      <c r="E2489" s="18">
        <v>4708</v>
      </c>
      <c r="F2489" s="18">
        <v>-0.57807785099999998</v>
      </c>
      <c r="G2489" s="18">
        <v>1.4286418E-2</v>
      </c>
      <c r="H2489" s="18" t="s">
        <v>22411</v>
      </c>
      <c r="I2489" s="18">
        <v>2.5099572000000001E-2</v>
      </c>
      <c r="J2489" s="18">
        <v>4.3542909999999997E-3</v>
      </c>
      <c r="K2489" s="18">
        <v>2.4426510000000001E-3</v>
      </c>
      <c r="L2489" s="18">
        <v>-1.91164E-3</v>
      </c>
      <c r="M2489" s="18" t="s">
        <v>23145</v>
      </c>
    </row>
    <row r="2490" spans="1:13">
      <c r="A2490" t="s">
        <v>23144</v>
      </c>
      <c r="B2490" s="18">
        <v>5</v>
      </c>
      <c r="C2490" s="18">
        <v>5635161</v>
      </c>
      <c r="D2490" s="18">
        <v>5636108</v>
      </c>
      <c r="E2490" s="18">
        <v>948</v>
      </c>
      <c r="F2490" s="18">
        <v>-0.80103614300000003</v>
      </c>
      <c r="G2490" s="18">
        <v>1.289199E-3</v>
      </c>
      <c r="H2490" s="18" t="s">
        <v>22411</v>
      </c>
      <c r="I2490" s="18">
        <v>6.3426919999999996E-3</v>
      </c>
      <c r="J2490" s="18">
        <v>9.2827004000000005E-2</v>
      </c>
      <c r="K2490" s="18">
        <v>4.1666666999999998E-2</v>
      </c>
      <c r="L2490" s="18">
        <v>-5.1160338E-2</v>
      </c>
      <c r="M2490" s="18" t="s">
        <v>23143</v>
      </c>
    </row>
    <row r="2491" spans="1:13">
      <c r="A2491" t="s">
        <v>23142</v>
      </c>
      <c r="B2491" s="18">
        <v>5</v>
      </c>
      <c r="C2491" s="18">
        <v>5844940</v>
      </c>
      <c r="D2491" s="18">
        <v>5845743</v>
      </c>
      <c r="E2491" s="18">
        <v>804</v>
      </c>
      <c r="F2491" s="18">
        <v>-0.89097292299999997</v>
      </c>
      <c r="G2491" s="18">
        <v>4.4355278999999997E-2</v>
      </c>
      <c r="H2491" s="18" t="s">
        <v>22444</v>
      </c>
      <c r="I2491" s="18">
        <v>4.7157372000000003E-2</v>
      </c>
      <c r="J2491" s="18">
        <v>7.2761194000000001E-2</v>
      </c>
      <c r="K2491" s="18">
        <v>2.9850746000000001E-2</v>
      </c>
      <c r="L2491" s="18">
        <v>-4.2910447999999997E-2</v>
      </c>
      <c r="M2491" s="18" t="s">
        <v>23141</v>
      </c>
    </row>
    <row r="2492" spans="1:13">
      <c r="A2492" t="s">
        <v>23140</v>
      </c>
      <c r="B2492" s="18">
        <v>5</v>
      </c>
      <c r="C2492" s="18">
        <v>5855032</v>
      </c>
      <c r="D2492" s="18">
        <v>5856205</v>
      </c>
      <c r="E2492" s="18">
        <v>1174</v>
      </c>
      <c r="F2492" s="18">
        <v>-0.84078317899999999</v>
      </c>
      <c r="G2492" s="18">
        <v>2.4638594E-2</v>
      </c>
      <c r="H2492" s="18" t="s">
        <v>22418</v>
      </c>
      <c r="I2492" s="18">
        <v>3.3753967000000003E-2</v>
      </c>
      <c r="J2492" s="18">
        <v>4.3441226999999999E-2</v>
      </c>
      <c r="K2492" s="18">
        <v>1.8739353E-2</v>
      </c>
      <c r="L2492" s="18">
        <v>-2.4701873999999999E-2</v>
      </c>
      <c r="M2492" s="18" t="s">
        <v>23139</v>
      </c>
    </row>
    <row r="2493" spans="1:13">
      <c r="A2493" t="s">
        <v>23137</v>
      </c>
      <c r="B2493" s="18">
        <v>5</v>
      </c>
      <c r="C2493" s="18">
        <v>5860275</v>
      </c>
      <c r="D2493" s="18">
        <v>5862344</v>
      </c>
      <c r="E2493" s="18">
        <v>2070</v>
      </c>
      <c r="F2493" s="18">
        <v>-1.299282984</v>
      </c>
      <c r="G2493" s="18">
        <v>1.7626603000000001E-2</v>
      </c>
      <c r="H2493" s="18" t="s">
        <v>22418</v>
      </c>
      <c r="I2493" s="18">
        <v>2.8149686E-2</v>
      </c>
      <c r="J2493" s="18">
        <v>5.3140100000000001E-3</v>
      </c>
      <c r="K2493" s="18">
        <v>1.4492750000000001E-3</v>
      </c>
      <c r="L2493" s="18">
        <v>-3.8647339999999999E-3</v>
      </c>
      <c r="M2493" s="18" t="s">
        <v>23138</v>
      </c>
    </row>
    <row r="2494" spans="1:13">
      <c r="A2494" t="s">
        <v>23137</v>
      </c>
      <c r="B2494" s="18">
        <v>5</v>
      </c>
      <c r="C2494" s="18">
        <v>5860275</v>
      </c>
      <c r="D2494" s="18">
        <v>5862344</v>
      </c>
      <c r="E2494" s="18">
        <v>2070</v>
      </c>
      <c r="F2494" s="18">
        <v>-1.299282984</v>
      </c>
      <c r="G2494" s="18">
        <v>1.7626603000000001E-2</v>
      </c>
      <c r="H2494" s="18" t="s">
        <v>22418</v>
      </c>
      <c r="I2494" s="18">
        <v>2.8149686E-2</v>
      </c>
      <c r="J2494" s="18">
        <v>5.3140100000000001E-3</v>
      </c>
      <c r="K2494" s="18">
        <v>1.4492750000000001E-3</v>
      </c>
      <c r="L2494" s="18">
        <v>-3.8647339999999999E-3</v>
      </c>
      <c r="M2494" s="18" t="s">
        <v>23136</v>
      </c>
    </row>
    <row r="2495" spans="1:13">
      <c r="A2495" t="s">
        <v>23134</v>
      </c>
      <c r="B2495" s="18">
        <v>5</v>
      </c>
      <c r="C2495" s="18">
        <v>6104742</v>
      </c>
      <c r="D2495" s="18">
        <v>6105005</v>
      </c>
      <c r="E2495" s="18">
        <v>264</v>
      </c>
      <c r="F2495" s="18">
        <v>-0.89948361399999999</v>
      </c>
      <c r="G2495" s="18">
        <v>5.5631270000000002E-3</v>
      </c>
      <c r="H2495" s="18" t="s">
        <v>22411</v>
      </c>
      <c r="I2495" s="18">
        <v>1.4823882E-2</v>
      </c>
      <c r="J2495" s="18">
        <v>5.5871212000000003E-2</v>
      </c>
      <c r="K2495" s="18">
        <v>2.2727272999999999E-2</v>
      </c>
      <c r="L2495" s="18">
        <v>-3.3143938999999997E-2</v>
      </c>
      <c r="M2495" s="18" t="s">
        <v>23135</v>
      </c>
    </row>
    <row r="2496" spans="1:13">
      <c r="A2496" t="s">
        <v>23134</v>
      </c>
      <c r="B2496" s="18">
        <v>5</v>
      </c>
      <c r="C2496" s="18">
        <v>6104742</v>
      </c>
      <c r="D2496" s="18">
        <v>6105005</v>
      </c>
      <c r="E2496" s="18">
        <v>264</v>
      </c>
      <c r="F2496" s="18">
        <v>-0.89948361399999999</v>
      </c>
      <c r="G2496" s="18">
        <v>5.5631270000000002E-3</v>
      </c>
      <c r="H2496" s="18" t="s">
        <v>22411</v>
      </c>
      <c r="I2496" s="18">
        <v>1.4823882E-2</v>
      </c>
      <c r="J2496" s="18">
        <v>5.5871212000000003E-2</v>
      </c>
      <c r="K2496" s="18">
        <v>2.2727272999999999E-2</v>
      </c>
      <c r="L2496" s="18">
        <v>-3.3143938999999997E-2</v>
      </c>
      <c r="M2496" s="18" t="s">
        <v>23133</v>
      </c>
    </row>
    <row r="2497" spans="1:13">
      <c r="A2497" t="s">
        <v>23132</v>
      </c>
      <c r="B2497" s="18">
        <v>5</v>
      </c>
      <c r="C2497" s="18">
        <v>6295680</v>
      </c>
      <c r="D2497" s="18">
        <v>6296141</v>
      </c>
      <c r="E2497" s="18">
        <v>462</v>
      </c>
      <c r="F2497" s="18">
        <v>-0.56111841799999995</v>
      </c>
      <c r="G2497" s="18">
        <v>5.9466399999999996E-4</v>
      </c>
      <c r="H2497" s="18" t="s">
        <v>22411</v>
      </c>
      <c r="I2497" s="18">
        <v>3.9333600000000003E-3</v>
      </c>
      <c r="J2497" s="18">
        <v>0.18019480500000001</v>
      </c>
      <c r="K2497" s="18">
        <v>0.102813853</v>
      </c>
      <c r="L2497" s="18">
        <v>-7.7380952000000003E-2</v>
      </c>
      <c r="M2497" s="18" t="s">
        <v>23131</v>
      </c>
    </row>
    <row r="2498" spans="1:13">
      <c r="A2498" t="s">
        <v>23130</v>
      </c>
      <c r="B2498" s="18">
        <v>5</v>
      </c>
      <c r="C2498" s="18">
        <v>6313771</v>
      </c>
      <c r="D2498" s="18">
        <v>6314206</v>
      </c>
      <c r="E2498" s="18">
        <v>436</v>
      </c>
      <c r="F2498" s="18">
        <v>-0.63569460600000005</v>
      </c>
      <c r="G2498" s="18">
        <v>3.044082E-3</v>
      </c>
      <c r="H2498" s="18" t="s">
        <v>22411</v>
      </c>
      <c r="I2498" s="18">
        <v>1.0445311000000001E-2</v>
      </c>
      <c r="J2498" s="18">
        <v>0.64965596299999995</v>
      </c>
      <c r="K2498" s="18">
        <v>0.344036697</v>
      </c>
      <c r="L2498" s="18">
        <v>-0.305619266</v>
      </c>
      <c r="M2498" s="18" t="s">
        <v>13561</v>
      </c>
    </row>
    <row r="2499" spans="1:13">
      <c r="A2499" t="s">
        <v>23130</v>
      </c>
      <c r="B2499" s="18">
        <v>5</v>
      </c>
      <c r="C2499" s="18">
        <v>6313771</v>
      </c>
      <c r="D2499" s="18">
        <v>6314206</v>
      </c>
      <c r="E2499" s="18">
        <v>436</v>
      </c>
      <c r="F2499" s="18">
        <v>-0.63569460600000005</v>
      </c>
      <c r="G2499" s="18">
        <v>3.044082E-3</v>
      </c>
      <c r="H2499" s="18" t="s">
        <v>22411</v>
      </c>
      <c r="I2499" s="18">
        <v>1.0445311000000001E-2</v>
      </c>
      <c r="J2499" s="18">
        <v>0.64965596299999995</v>
      </c>
      <c r="K2499" s="18">
        <v>0.344036697</v>
      </c>
      <c r="L2499" s="18">
        <v>-0.305619266</v>
      </c>
      <c r="M2499" s="18" t="s">
        <v>23129</v>
      </c>
    </row>
    <row r="2500" spans="1:13">
      <c r="A2500" t="s">
        <v>23128</v>
      </c>
      <c r="B2500" s="18">
        <v>5</v>
      </c>
      <c r="C2500" s="18">
        <v>6468778</v>
      </c>
      <c r="D2500" s="18">
        <v>6469609</v>
      </c>
      <c r="E2500" s="18">
        <v>832</v>
      </c>
      <c r="F2500" s="18">
        <v>-0.66497630399999996</v>
      </c>
      <c r="G2500" s="18">
        <v>1.0817784E-2</v>
      </c>
      <c r="H2500" s="18" t="s">
        <v>22411</v>
      </c>
      <c r="I2500" s="18">
        <v>2.1259851E-2</v>
      </c>
      <c r="J2500" s="18">
        <v>7.3617788000000003E-2</v>
      </c>
      <c r="K2500" s="18">
        <v>3.7860576999999999E-2</v>
      </c>
      <c r="L2500" s="18">
        <v>-3.5757211999999997E-2</v>
      </c>
      <c r="M2500" s="18" t="s">
        <v>2341</v>
      </c>
    </row>
    <row r="2501" spans="1:13">
      <c r="A2501" t="s">
        <v>23128</v>
      </c>
      <c r="B2501" s="18">
        <v>5</v>
      </c>
      <c r="C2501" s="18">
        <v>6468778</v>
      </c>
      <c r="D2501" s="18">
        <v>6469609</v>
      </c>
      <c r="E2501" s="18">
        <v>832</v>
      </c>
      <c r="F2501" s="18">
        <v>-0.66497630399999996</v>
      </c>
      <c r="G2501" s="18">
        <v>1.0817784E-2</v>
      </c>
      <c r="H2501" s="18" t="s">
        <v>22411</v>
      </c>
      <c r="I2501" s="18">
        <v>2.1259851E-2</v>
      </c>
      <c r="J2501" s="18">
        <v>7.3617788000000003E-2</v>
      </c>
      <c r="K2501" s="18">
        <v>3.7860576999999999E-2</v>
      </c>
      <c r="L2501" s="18">
        <v>-3.5757211999999997E-2</v>
      </c>
      <c r="M2501" s="18" t="s">
        <v>2339</v>
      </c>
    </row>
    <row r="2502" spans="1:13">
      <c r="A2502" t="s">
        <v>23127</v>
      </c>
      <c r="B2502" s="18">
        <v>5</v>
      </c>
      <c r="C2502" s="18">
        <v>6594404</v>
      </c>
      <c r="D2502" s="18">
        <v>6594788</v>
      </c>
      <c r="E2502" s="18">
        <v>385</v>
      </c>
      <c r="F2502" s="18">
        <v>-1.183770097</v>
      </c>
      <c r="G2502" s="18">
        <v>1.0610610000000001E-3</v>
      </c>
      <c r="H2502" s="18" t="s">
        <v>22411</v>
      </c>
      <c r="I2502" s="18">
        <v>5.7027279999999998E-3</v>
      </c>
      <c r="J2502" s="18">
        <v>0.127272727</v>
      </c>
      <c r="K2502" s="18">
        <v>3.8961039000000003E-2</v>
      </c>
      <c r="L2502" s="18">
        <v>-8.8311687999999999E-2</v>
      </c>
      <c r="M2502" s="18" t="s">
        <v>2324</v>
      </c>
    </row>
    <row r="2503" spans="1:13">
      <c r="A2503" t="s">
        <v>23124</v>
      </c>
      <c r="B2503" s="18">
        <v>5</v>
      </c>
      <c r="C2503" s="18">
        <v>6612220</v>
      </c>
      <c r="D2503" s="18">
        <v>6612714</v>
      </c>
      <c r="E2503" s="18">
        <v>495</v>
      </c>
      <c r="F2503" s="18">
        <v>-2.0583881320000001</v>
      </c>
      <c r="G2503" s="18">
        <v>1.0179999999999999E-4</v>
      </c>
      <c r="H2503" s="18" t="s">
        <v>22418</v>
      </c>
      <c r="I2503" s="18">
        <v>1.256374E-3</v>
      </c>
      <c r="J2503" s="18">
        <v>9.4949494999999995E-2</v>
      </c>
      <c r="K2503" s="18">
        <v>1.2121211999999999E-2</v>
      </c>
      <c r="L2503" s="18">
        <v>-8.2828283000000003E-2</v>
      </c>
      <c r="M2503" s="18" t="s">
        <v>23126</v>
      </c>
    </row>
    <row r="2504" spans="1:13">
      <c r="A2504" t="s">
        <v>23124</v>
      </c>
      <c r="B2504" s="18">
        <v>5</v>
      </c>
      <c r="C2504" s="18">
        <v>6612220</v>
      </c>
      <c r="D2504" s="18">
        <v>6612714</v>
      </c>
      <c r="E2504" s="18">
        <v>495</v>
      </c>
      <c r="F2504" s="18">
        <v>-2.0583881320000001</v>
      </c>
      <c r="G2504" s="18">
        <v>1.0179999999999999E-4</v>
      </c>
      <c r="H2504" s="18" t="s">
        <v>22418</v>
      </c>
      <c r="I2504" s="18">
        <v>1.256374E-3</v>
      </c>
      <c r="J2504" s="18">
        <v>9.4949494999999995E-2</v>
      </c>
      <c r="K2504" s="18">
        <v>1.2121211999999999E-2</v>
      </c>
      <c r="L2504" s="18">
        <v>-8.2828283000000003E-2</v>
      </c>
      <c r="M2504" s="18" t="s">
        <v>23125</v>
      </c>
    </row>
    <row r="2505" spans="1:13">
      <c r="A2505" t="s">
        <v>23124</v>
      </c>
      <c r="B2505" s="18">
        <v>5</v>
      </c>
      <c r="C2505" s="18">
        <v>6612220</v>
      </c>
      <c r="D2505" s="18">
        <v>6612714</v>
      </c>
      <c r="E2505" s="18">
        <v>495</v>
      </c>
      <c r="F2505" s="18">
        <v>-2.0583881320000001</v>
      </c>
      <c r="G2505" s="18">
        <v>1.0179999999999999E-4</v>
      </c>
      <c r="H2505" s="18" t="s">
        <v>22418</v>
      </c>
      <c r="I2505" s="18">
        <v>1.256374E-3</v>
      </c>
      <c r="J2505" s="18">
        <v>9.4949494999999995E-2</v>
      </c>
      <c r="K2505" s="18">
        <v>1.2121211999999999E-2</v>
      </c>
      <c r="L2505" s="18">
        <v>-8.2828283000000003E-2</v>
      </c>
      <c r="M2505" s="18" t="s">
        <v>23123</v>
      </c>
    </row>
    <row r="2506" spans="1:13">
      <c r="A2506" t="s">
        <v>23122</v>
      </c>
      <c r="B2506" s="18">
        <v>5</v>
      </c>
      <c r="C2506" s="18">
        <v>6688006</v>
      </c>
      <c r="D2506" s="18">
        <v>6689407</v>
      </c>
      <c r="E2506" s="18">
        <v>1402</v>
      </c>
      <c r="F2506" s="18">
        <v>0.72886526299999999</v>
      </c>
      <c r="G2506" s="18">
        <v>2.4047685999999999E-2</v>
      </c>
      <c r="H2506" s="18" t="s">
        <v>22411</v>
      </c>
      <c r="I2506" s="18">
        <v>3.3158165000000003E-2</v>
      </c>
      <c r="J2506" s="18">
        <v>9.807418E-3</v>
      </c>
      <c r="K2506" s="18">
        <v>2.0328103E-2</v>
      </c>
      <c r="L2506" s="18">
        <v>1.0520685E-2</v>
      </c>
      <c r="M2506" s="18" t="s">
        <v>2316</v>
      </c>
    </row>
    <row r="2507" spans="1:13">
      <c r="A2507" t="s">
        <v>23122</v>
      </c>
      <c r="B2507" s="18">
        <v>5</v>
      </c>
      <c r="C2507" s="18">
        <v>6688006</v>
      </c>
      <c r="D2507" s="18">
        <v>6689407</v>
      </c>
      <c r="E2507" s="18">
        <v>1402</v>
      </c>
      <c r="F2507" s="18">
        <v>0.72886526299999999</v>
      </c>
      <c r="G2507" s="18">
        <v>2.4047685999999999E-2</v>
      </c>
      <c r="H2507" s="18" t="s">
        <v>22411</v>
      </c>
      <c r="I2507" s="18">
        <v>3.3158165000000003E-2</v>
      </c>
      <c r="J2507" s="18">
        <v>9.807418E-3</v>
      </c>
      <c r="K2507" s="18">
        <v>2.0328103E-2</v>
      </c>
      <c r="L2507" s="18">
        <v>1.0520685E-2</v>
      </c>
      <c r="M2507" s="18" t="s">
        <v>23121</v>
      </c>
    </row>
    <row r="2508" spans="1:13">
      <c r="A2508" t="s">
        <v>23119</v>
      </c>
      <c r="B2508" s="18">
        <v>5</v>
      </c>
      <c r="C2508" s="18">
        <v>6789217</v>
      </c>
      <c r="D2508" s="18">
        <v>6789841</v>
      </c>
      <c r="E2508" s="18">
        <v>625</v>
      </c>
      <c r="F2508" s="18">
        <v>-4.2279560800000002</v>
      </c>
      <c r="G2508" s="19">
        <v>3.2299999999999999E-5</v>
      </c>
      <c r="H2508" s="18" t="s">
        <v>22418</v>
      </c>
      <c r="I2508" s="18">
        <v>5.6000600000000005E-4</v>
      </c>
      <c r="J2508" s="18">
        <v>0.71319999999999995</v>
      </c>
      <c r="K2508" s="18">
        <v>1.04E-2</v>
      </c>
      <c r="L2508" s="18">
        <v>-0.70279999999999998</v>
      </c>
      <c r="M2508" s="18" t="s">
        <v>23120</v>
      </c>
    </row>
    <row r="2509" spans="1:13">
      <c r="A2509" t="s">
        <v>23119</v>
      </c>
      <c r="B2509" s="18">
        <v>5</v>
      </c>
      <c r="C2509" s="18">
        <v>6789217</v>
      </c>
      <c r="D2509" s="18">
        <v>6789841</v>
      </c>
      <c r="E2509" s="18">
        <v>625</v>
      </c>
      <c r="F2509" s="18">
        <v>-4.2279560800000002</v>
      </c>
      <c r="G2509" s="19">
        <v>3.2299999999999999E-5</v>
      </c>
      <c r="H2509" s="18" t="s">
        <v>22418</v>
      </c>
      <c r="I2509" s="18">
        <v>5.6000600000000005E-4</v>
      </c>
      <c r="J2509" s="18">
        <v>0.71319999999999995</v>
      </c>
      <c r="K2509" s="18">
        <v>1.04E-2</v>
      </c>
      <c r="L2509" s="18">
        <v>-0.70279999999999998</v>
      </c>
      <c r="M2509" s="18" t="s">
        <v>23118</v>
      </c>
    </row>
    <row r="2510" spans="1:13">
      <c r="A2510" t="s">
        <v>23117</v>
      </c>
      <c r="B2510" s="18">
        <v>5</v>
      </c>
      <c r="C2510" s="18">
        <v>6802387</v>
      </c>
      <c r="D2510" s="18">
        <v>6804094</v>
      </c>
      <c r="E2510" s="18">
        <v>1708</v>
      </c>
      <c r="F2510" s="18">
        <v>-1.021651248</v>
      </c>
      <c r="G2510" s="18">
        <v>3.6697990999999999E-2</v>
      </c>
      <c r="H2510" s="18" t="s">
        <v>22411</v>
      </c>
      <c r="I2510" s="18">
        <v>4.2075559999999998E-2</v>
      </c>
      <c r="J2510" s="18">
        <v>7.3185009999999998E-3</v>
      </c>
      <c r="K2510" s="18">
        <v>2.63466E-3</v>
      </c>
      <c r="L2510" s="18">
        <v>-4.6838410000000002E-3</v>
      </c>
      <c r="M2510" s="18" t="s">
        <v>2298</v>
      </c>
    </row>
    <row r="2511" spans="1:13">
      <c r="A2511" t="s">
        <v>23117</v>
      </c>
      <c r="B2511" s="18">
        <v>5</v>
      </c>
      <c r="C2511" s="18">
        <v>6802387</v>
      </c>
      <c r="D2511" s="18">
        <v>6804094</v>
      </c>
      <c r="E2511" s="18">
        <v>1708</v>
      </c>
      <c r="F2511" s="18">
        <v>-1.021651248</v>
      </c>
      <c r="G2511" s="18">
        <v>3.6697990999999999E-2</v>
      </c>
      <c r="H2511" s="18" t="s">
        <v>22411</v>
      </c>
      <c r="I2511" s="18">
        <v>4.2075559999999998E-2</v>
      </c>
      <c r="J2511" s="18">
        <v>7.3185009999999998E-3</v>
      </c>
      <c r="K2511" s="18">
        <v>2.63466E-3</v>
      </c>
      <c r="L2511" s="18">
        <v>-4.6838410000000002E-3</v>
      </c>
      <c r="M2511" s="18" t="s">
        <v>23116</v>
      </c>
    </row>
    <row r="2512" spans="1:13">
      <c r="A2512" t="s">
        <v>23114</v>
      </c>
      <c r="B2512" s="18">
        <v>5</v>
      </c>
      <c r="C2512" s="18">
        <v>6825477</v>
      </c>
      <c r="D2512" s="18">
        <v>6826875</v>
      </c>
      <c r="E2512" s="18">
        <v>1399</v>
      </c>
      <c r="F2512" s="18">
        <v>-1.1700712529999999</v>
      </c>
      <c r="G2512" s="18">
        <v>3.041257E-2</v>
      </c>
      <c r="H2512" s="18" t="s">
        <v>22418</v>
      </c>
      <c r="I2512" s="18">
        <v>3.8050603000000002E-2</v>
      </c>
      <c r="J2512" s="18">
        <v>1.0364546000000001E-2</v>
      </c>
      <c r="K2512" s="18">
        <v>3.2165829999999999E-3</v>
      </c>
      <c r="L2512" s="18">
        <v>-7.1479630000000002E-3</v>
      </c>
      <c r="M2512" s="18" t="s">
        <v>23115</v>
      </c>
    </row>
    <row r="2513" spans="1:13">
      <c r="A2513" t="s">
        <v>23114</v>
      </c>
      <c r="B2513" s="18">
        <v>5</v>
      </c>
      <c r="C2513" s="18">
        <v>6825477</v>
      </c>
      <c r="D2513" s="18">
        <v>6826875</v>
      </c>
      <c r="E2513" s="18">
        <v>1399</v>
      </c>
      <c r="F2513" s="18">
        <v>-1.1700712529999999</v>
      </c>
      <c r="G2513" s="18">
        <v>3.041257E-2</v>
      </c>
      <c r="H2513" s="18" t="s">
        <v>22418</v>
      </c>
      <c r="I2513" s="18">
        <v>3.8050603000000002E-2</v>
      </c>
      <c r="J2513" s="18">
        <v>1.0364546000000001E-2</v>
      </c>
      <c r="K2513" s="18">
        <v>3.2165829999999999E-3</v>
      </c>
      <c r="L2513" s="18">
        <v>-7.1479630000000002E-3</v>
      </c>
      <c r="M2513" s="18" t="s">
        <v>16890</v>
      </c>
    </row>
    <row r="2514" spans="1:13">
      <c r="A2514" t="s">
        <v>23113</v>
      </c>
      <c r="B2514" s="18">
        <v>5</v>
      </c>
      <c r="C2514" s="18">
        <v>6886202</v>
      </c>
      <c r="D2514" s="18">
        <v>6886598</v>
      </c>
      <c r="E2514" s="18">
        <v>397</v>
      </c>
      <c r="F2514" s="18">
        <v>-0.66205659299999997</v>
      </c>
      <c r="G2514" s="18">
        <v>1.6355336000000002E-2</v>
      </c>
      <c r="H2514" s="18" t="s">
        <v>22411</v>
      </c>
      <c r="I2514" s="18">
        <v>2.7118086999999999E-2</v>
      </c>
      <c r="J2514" s="18">
        <v>0.23929470999999999</v>
      </c>
      <c r="K2514" s="18">
        <v>0.123425693</v>
      </c>
      <c r="L2514" s="18">
        <v>-0.115869018</v>
      </c>
      <c r="M2514" s="18" t="s">
        <v>23112</v>
      </c>
    </row>
    <row r="2515" spans="1:13">
      <c r="A2515" t="s">
        <v>23111</v>
      </c>
      <c r="B2515" s="18">
        <v>5</v>
      </c>
      <c r="C2515" s="18">
        <v>6906451</v>
      </c>
      <c r="D2515" s="18">
        <v>6906939</v>
      </c>
      <c r="E2515" s="18">
        <v>489</v>
      </c>
      <c r="F2515" s="18">
        <v>-0.97270044899999997</v>
      </c>
      <c r="G2515" s="18">
        <v>7.1693500000000003E-4</v>
      </c>
      <c r="H2515" s="18" t="s">
        <v>22411</v>
      </c>
      <c r="I2515" s="18">
        <v>4.4331689999999998E-3</v>
      </c>
      <c r="J2515" s="18">
        <v>1.0439672799999999</v>
      </c>
      <c r="K2515" s="18">
        <v>0.39468302700000002</v>
      </c>
      <c r="L2515" s="18">
        <v>-0.64928425400000001</v>
      </c>
      <c r="M2515" s="18" t="s">
        <v>23110</v>
      </c>
    </row>
    <row r="2516" spans="1:13">
      <c r="A2516" t="s">
        <v>23109</v>
      </c>
      <c r="B2516" s="18">
        <v>5</v>
      </c>
      <c r="C2516" s="18">
        <v>6988043</v>
      </c>
      <c r="D2516" s="18">
        <v>6989052</v>
      </c>
      <c r="E2516" s="18">
        <v>1010</v>
      </c>
      <c r="F2516" s="18">
        <v>-0.59783700100000003</v>
      </c>
      <c r="G2516" s="18">
        <v>1.3015087999999999E-2</v>
      </c>
      <c r="H2516" s="18" t="s">
        <v>22411</v>
      </c>
      <c r="I2516" s="18">
        <v>2.3785647E-2</v>
      </c>
      <c r="J2516" s="18">
        <v>1.980198E-2</v>
      </c>
      <c r="K2516" s="18">
        <v>1.0891089E-2</v>
      </c>
      <c r="L2516" s="18">
        <v>-8.9108910000000006E-3</v>
      </c>
      <c r="M2516" s="18" t="s">
        <v>13545</v>
      </c>
    </row>
    <row r="2517" spans="1:13">
      <c r="A2517" t="s">
        <v>23107</v>
      </c>
      <c r="B2517" s="18">
        <v>5</v>
      </c>
      <c r="C2517" s="18">
        <v>7069817</v>
      </c>
      <c r="D2517" s="18">
        <v>7070749</v>
      </c>
      <c r="E2517" s="18">
        <v>933</v>
      </c>
      <c r="F2517" s="18">
        <v>-0.944582374</v>
      </c>
      <c r="G2517" s="18">
        <v>8.2015679999999994E-3</v>
      </c>
      <c r="H2517" s="18" t="s">
        <v>22411</v>
      </c>
      <c r="I2517" s="18">
        <v>1.8522945999999998E-2</v>
      </c>
      <c r="J2517" s="18">
        <v>0.31698820999999999</v>
      </c>
      <c r="K2517" s="18">
        <v>0.123258307</v>
      </c>
      <c r="L2517" s="18">
        <v>-0.19372990400000001</v>
      </c>
      <c r="M2517" s="18" t="s">
        <v>23108</v>
      </c>
    </row>
    <row r="2518" spans="1:13">
      <c r="A2518" t="s">
        <v>23107</v>
      </c>
      <c r="B2518" s="18">
        <v>5</v>
      </c>
      <c r="C2518" s="18">
        <v>7069817</v>
      </c>
      <c r="D2518" s="18">
        <v>7070749</v>
      </c>
      <c r="E2518" s="18">
        <v>933</v>
      </c>
      <c r="F2518" s="18">
        <v>-0.944582374</v>
      </c>
      <c r="G2518" s="18">
        <v>8.2015679999999994E-3</v>
      </c>
      <c r="H2518" s="18" t="s">
        <v>22411</v>
      </c>
      <c r="I2518" s="18">
        <v>1.8522945999999998E-2</v>
      </c>
      <c r="J2518" s="18">
        <v>0.31698820999999999</v>
      </c>
      <c r="K2518" s="18">
        <v>0.123258307</v>
      </c>
      <c r="L2518" s="18">
        <v>-0.19372990400000001</v>
      </c>
      <c r="M2518" s="18" t="s">
        <v>2263</v>
      </c>
    </row>
    <row r="2519" spans="1:13">
      <c r="A2519" t="s">
        <v>23106</v>
      </c>
      <c r="B2519" s="18">
        <v>5</v>
      </c>
      <c r="C2519" s="18">
        <v>7114324</v>
      </c>
      <c r="D2519" s="18">
        <v>7115535</v>
      </c>
      <c r="E2519" s="18">
        <v>1212</v>
      </c>
      <c r="F2519" s="18">
        <v>-0.96306679699999997</v>
      </c>
      <c r="G2519" s="18">
        <v>8.4971519999999991E-3</v>
      </c>
      <c r="H2519" s="18" t="s">
        <v>22411</v>
      </c>
      <c r="I2519" s="18">
        <v>1.889356E-2</v>
      </c>
      <c r="J2519" s="18">
        <v>7.6732673000000001E-2</v>
      </c>
      <c r="K2519" s="18">
        <v>2.9290429E-2</v>
      </c>
      <c r="L2519" s="18">
        <v>-4.7442244000000001E-2</v>
      </c>
      <c r="M2519" s="18" t="s">
        <v>23105</v>
      </c>
    </row>
    <row r="2520" spans="1:13">
      <c r="A2520" t="s">
        <v>23103</v>
      </c>
      <c r="B2520" s="18">
        <v>5</v>
      </c>
      <c r="C2520" s="18">
        <v>7134143</v>
      </c>
      <c r="D2520" s="18">
        <v>7134495</v>
      </c>
      <c r="E2520" s="18">
        <v>353</v>
      </c>
      <c r="F2520" s="18">
        <v>-0.744595742</v>
      </c>
      <c r="G2520" s="18">
        <v>1.5905091999999999E-2</v>
      </c>
      <c r="H2520" s="18" t="s">
        <v>22418</v>
      </c>
      <c r="I2520" s="18">
        <v>2.6632815000000001E-2</v>
      </c>
      <c r="J2520" s="18">
        <v>0.480169972</v>
      </c>
      <c r="K2520" s="18">
        <v>0.22804532599999999</v>
      </c>
      <c r="L2520" s="18">
        <v>-0.25212464600000001</v>
      </c>
      <c r="M2520" s="18" t="s">
        <v>23104</v>
      </c>
    </row>
    <row r="2521" spans="1:13">
      <c r="A2521" t="s">
        <v>23103</v>
      </c>
      <c r="B2521" s="18">
        <v>5</v>
      </c>
      <c r="C2521" s="18">
        <v>7134143</v>
      </c>
      <c r="D2521" s="18">
        <v>7134495</v>
      </c>
      <c r="E2521" s="18">
        <v>353</v>
      </c>
      <c r="F2521" s="18">
        <v>-0.744595742</v>
      </c>
      <c r="G2521" s="18">
        <v>1.5905091999999999E-2</v>
      </c>
      <c r="H2521" s="18" t="s">
        <v>22418</v>
      </c>
      <c r="I2521" s="18">
        <v>2.6632815000000001E-2</v>
      </c>
      <c r="J2521" s="18">
        <v>0.480169972</v>
      </c>
      <c r="K2521" s="18">
        <v>0.22804532599999999</v>
      </c>
      <c r="L2521" s="18">
        <v>-0.25212464600000001</v>
      </c>
      <c r="M2521" s="18" t="s">
        <v>23102</v>
      </c>
    </row>
    <row r="2522" spans="1:13">
      <c r="A2522" t="s">
        <v>23101</v>
      </c>
      <c r="B2522" s="18">
        <v>5</v>
      </c>
      <c r="C2522" s="18">
        <v>7164418</v>
      </c>
      <c r="D2522" s="18">
        <v>7165034</v>
      </c>
      <c r="E2522" s="18">
        <v>617</v>
      </c>
      <c r="F2522" s="18">
        <v>-0.86499743699999998</v>
      </c>
      <c r="G2522" s="18">
        <v>3.4122340000000001E-3</v>
      </c>
      <c r="H2522" s="18" t="s">
        <v>22411</v>
      </c>
      <c r="I2522" s="18">
        <v>1.1127272000000001E-2</v>
      </c>
      <c r="J2522" s="18">
        <v>3.8492707000000001E-2</v>
      </c>
      <c r="K2522" s="18">
        <v>1.6207454999999999E-2</v>
      </c>
      <c r="L2522" s="18">
        <v>-2.2285250999999999E-2</v>
      </c>
      <c r="M2522" s="18" t="s">
        <v>23100</v>
      </c>
    </row>
    <row r="2523" spans="1:13">
      <c r="A2523" t="s">
        <v>23099</v>
      </c>
      <c r="B2523" s="18">
        <v>5</v>
      </c>
      <c r="C2523" s="18">
        <v>7204300</v>
      </c>
      <c r="D2523" s="18">
        <v>7204603</v>
      </c>
      <c r="E2523" s="18">
        <v>304</v>
      </c>
      <c r="F2523" s="18">
        <v>-2.5776883829999999</v>
      </c>
      <c r="G2523" s="18">
        <v>1.1265240000000001E-3</v>
      </c>
      <c r="H2523" s="18" t="s">
        <v>22418</v>
      </c>
      <c r="I2523" s="18">
        <v>5.9375139999999996E-3</v>
      </c>
      <c r="J2523" s="18">
        <v>6.1677632000000003E-2</v>
      </c>
      <c r="K2523" s="18">
        <v>1.6447370000000001E-3</v>
      </c>
      <c r="L2523" s="18">
        <v>-6.0032895000000003E-2</v>
      </c>
      <c r="M2523" s="18" t="s">
        <v>2255</v>
      </c>
    </row>
    <row r="2524" spans="1:13">
      <c r="A2524" t="s">
        <v>23099</v>
      </c>
      <c r="B2524" s="18">
        <v>5</v>
      </c>
      <c r="C2524" s="18">
        <v>7204300</v>
      </c>
      <c r="D2524" s="18">
        <v>7204603</v>
      </c>
      <c r="E2524" s="18">
        <v>304</v>
      </c>
      <c r="F2524" s="18">
        <v>-2.5776883829999999</v>
      </c>
      <c r="G2524" s="18">
        <v>1.1265240000000001E-3</v>
      </c>
      <c r="H2524" s="18" t="s">
        <v>22418</v>
      </c>
      <c r="I2524" s="18">
        <v>5.9375139999999996E-3</v>
      </c>
      <c r="J2524" s="18">
        <v>6.1677632000000003E-2</v>
      </c>
      <c r="K2524" s="18">
        <v>1.6447370000000001E-3</v>
      </c>
      <c r="L2524" s="18">
        <v>-6.0032895000000003E-2</v>
      </c>
      <c r="M2524" s="18" t="s">
        <v>2253</v>
      </c>
    </row>
    <row r="2525" spans="1:13">
      <c r="A2525" t="s">
        <v>23098</v>
      </c>
      <c r="B2525" s="18">
        <v>5</v>
      </c>
      <c r="C2525" s="18">
        <v>7327769</v>
      </c>
      <c r="D2525" s="18">
        <v>7328847</v>
      </c>
      <c r="E2525" s="18">
        <v>1079</v>
      </c>
      <c r="F2525" s="18">
        <v>-0.541221646</v>
      </c>
      <c r="G2525" s="18">
        <v>3.1941599999999999E-4</v>
      </c>
      <c r="H2525" s="18" t="s">
        <v>22411</v>
      </c>
      <c r="I2525" s="18">
        <v>2.6832739999999998E-3</v>
      </c>
      <c r="J2525" s="18">
        <v>0.65523633000000003</v>
      </c>
      <c r="K2525" s="18">
        <v>0.38137164000000001</v>
      </c>
      <c r="L2525" s="18">
        <v>-0.27386469000000002</v>
      </c>
      <c r="M2525" s="18" t="s">
        <v>23097</v>
      </c>
    </row>
    <row r="2526" spans="1:13">
      <c r="A2526" t="s">
        <v>23096</v>
      </c>
      <c r="B2526" s="18">
        <v>5</v>
      </c>
      <c r="C2526" s="18">
        <v>7501656</v>
      </c>
      <c r="D2526" s="18">
        <v>7502274</v>
      </c>
      <c r="E2526" s="18">
        <v>619</v>
      </c>
      <c r="F2526" s="18">
        <v>-0.74104687300000005</v>
      </c>
      <c r="G2526" s="18">
        <v>2.1229939999999999E-2</v>
      </c>
      <c r="H2526" s="18" t="s">
        <v>22411</v>
      </c>
      <c r="I2526" s="18">
        <v>3.0997367000000001E-2</v>
      </c>
      <c r="J2526" s="18">
        <v>0.18134087199999999</v>
      </c>
      <c r="K2526" s="18">
        <v>8.6429724999999999E-2</v>
      </c>
      <c r="L2526" s="18">
        <v>-9.4911147000000001E-2</v>
      </c>
      <c r="M2526" s="18" t="s">
        <v>23095</v>
      </c>
    </row>
    <row r="2527" spans="1:13">
      <c r="A2527" t="s">
        <v>23094</v>
      </c>
      <c r="B2527" s="18">
        <v>5</v>
      </c>
      <c r="C2527" s="18">
        <v>7605369</v>
      </c>
      <c r="D2527" s="18">
        <v>7606223</v>
      </c>
      <c r="E2527" s="18">
        <v>855</v>
      </c>
      <c r="F2527" s="18">
        <v>-0.532530799</v>
      </c>
      <c r="G2527" s="18">
        <v>2.4010337E-2</v>
      </c>
      <c r="H2527" s="18" t="s">
        <v>22411</v>
      </c>
      <c r="I2527" s="18">
        <v>3.3158165000000003E-2</v>
      </c>
      <c r="J2527" s="18">
        <v>0.27690058499999998</v>
      </c>
      <c r="K2527" s="18">
        <v>0.162573099</v>
      </c>
      <c r="L2527" s="18">
        <v>-0.11432748500000001</v>
      </c>
      <c r="M2527" s="18" t="s">
        <v>23093</v>
      </c>
    </row>
    <row r="2528" spans="1:13">
      <c r="A2528" t="s">
        <v>23092</v>
      </c>
      <c r="B2528" s="18">
        <v>5</v>
      </c>
      <c r="C2528" s="18">
        <v>7639168</v>
      </c>
      <c r="D2528" s="18">
        <v>7639964</v>
      </c>
      <c r="E2528" s="18">
        <v>797</v>
      </c>
      <c r="F2528" s="18">
        <v>-1.6259672140000001</v>
      </c>
      <c r="G2528" s="18">
        <v>3.8352059999999999E-3</v>
      </c>
      <c r="H2528" s="18" t="s">
        <v>22418</v>
      </c>
      <c r="I2528" s="18">
        <v>1.1833109E-2</v>
      </c>
      <c r="J2528" s="18">
        <v>1.9134253E-2</v>
      </c>
      <c r="K2528" s="18">
        <v>3.7641150000000002E-3</v>
      </c>
      <c r="L2528" s="18">
        <v>-1.5370138E-2</v>
      </c>
      <c r="M2528" s="18" t="s">
        <v>23091</v>
      </c>
    </row>
    <row r="2529" spans="1:13">
      <c r="A2529" t="s">
        <v>23089</v>
      </c>
      <c r="B2529" s="18">
        <v>5</v>
      </c>
      <c r="C2529" s="18">
        <v>7686988</v>
      </c>
      <c r="D2529" s="18">
        <v>7687525</v>
      </c>
      <c r="E2529" s="18">
        <v>538</v>
      </c>
      <c r="F2529" s="18">
        <v>-0.76214005200000001</v>
      </c>
      <c r="G2529" s="18">
        <v>3.8086965E-2</v>
      </c>
      <c r="H2529" s="18" t="s">
        <v>22444</v>
      </c>
      <c r="I2529" s="18">
        <v>4.3213169000000003E-2</v>
      </c>
      <c r="J2529" s="18">
        <v>4.1821561E-2</v>
      </c>
      <c r="K2529" s="18">
        <v>1.9516729E-2</v>
      </c>
      <c r="L2529" s="18">
        <v>-2.2304833E-2</v>
      </c>
      <c r="M2529" s="18" t="s">
        <v>23090</v>
      </c>
    </row>
    <row r="2530" spans="1:13">
      <c r="A2530" t="s">
        <v>23089</v>
      </c>
      <c r="B2530" s="18">
        <v>5</v>
      </c>
      <c r="C2530" s="18">
        <v>7686988</v>
      </c>
      <c r="D2530" s="18">
        <v>7687525</v>
      </c>
      <c r="E2530" s="18">
        <v>538</v>
      </c>
      <c r="F2530" s="18">
        <v>-0.76214005200000001</v>
      </c>
      <c r="G2530" s="18">
        <v>3.8086965E-2</v>
      </c>
      <c r="H2530" s="18" t="s">
        <v>22444</v>
      </c>
      <c r="I2530" s="18">
        <v>4.3213169000000003E-2</v>
      </c>
      <c r="J2530" s="18">
        <v>4.1821561E-2</v>
      </c>
      <c r="K2530" s="18">
        <v>1.9516729E-2</v>
      </c>
      <c r="L2530" s="18">
        <v>-2.2304833E-2</v>
      </c>
      <c r="M2530" s="18" t="s">
        <v>23088</v>
      </c>
    </row>
    <row r="2531" spans="1:13">
      <c r="A2531" t="s">
        <v>23087</v>
      </c>
      <c r="B2531" s="18">
        <v>5</v>
      </c>
      <c r="C2531" s="18">
        <v>7752547</v>
      </c>
      <c r="D2531" s="18">
        <v>7753174</v>
      </c>
      <c r="E2531" s="18">
        <v>628</v>
      </c>
      <c r="F2531" s="18">
        <v>-0.55505581699999995</v>
      </c>
      <c r="G2531" s="18">
        <v>7.9926699999999999E-4</v>
      </c>
      <c r="H2531" s="18" t="s">
        <v>22411</v>
      </c>
      <c r="I2531" s="18">
        <v>4.7940049999999996E-3</v>
      </c>
      <c r="J2531" s="18">
        <v>0.21775477700000001</v>
      </c>
      <c r="K2531" s="18">
        <v>0.125</v>
      </c>
      <c r="L2531" s="18">
        <v>-9.2754776999999997E-2</v>
      </c>
      <c r="M2531" s="18" t="s">
        <v>23085</v>
      </c>
    </row>
    <row r="2532" spans="1:13">
      <c r="A2532" t="s">
        <v>23086</v>
      </c>
      <c r="B2532" s="18">
        <v>5</v>
      </c>
      <c r="C2532" s="18">
        <v>7755511</v>
      </c>
      <c r="D2532" s="18">
        <v>7756367</v>
      </c>
      <c r="E2532" s="18">
        <v>857</v>
      </c>
      <c r="F2532" s="18">
        <v>-0.64175343900000004</v>
      </c>
      <c r="G2532" s="18">
        <v>5.8704500000000001E-3</v>
      </c>
      <c r="H2532" s="18" t="s">
        <v>22411</v>
      </c>
      <c r="I2532" s="18">
        <v>1.5349155E-2</v>
      </c>
      <c r="J2532" s="18">
        <v>0.580805134</v>
      </c>
      <c r="K2532" s="18">
        <v>0.30571762000000002</v>
      </c>
      <c r="L2532" s="18">
        <v>-0.275087515</v>
      </c>
      <c r="M2532" s="18" t="s">
        <v>23085</v>
      </c>
    </row>
    <row r="2533" spans="1:13">
      <c r="A2533" t="s">
        <v>23084</v>
      </c>
      <c r="B2533" s="18">
        <v>5</v>
      </c>
      <c r="C2533" s="18">
        <v>7775927</v>
      </c>
      <c r="D2533" s="18">
        <v>7776338</v>
      </c>
      <c r="E2533" s="18">
        <v>412</v>
      </c>
      <c r="F2533" s="18">
        <v>-0.60109256499999997</v>
      </c>
      <c r="G2533" s="18">
        <v>2.5910476000000002E-2</v>
      </c>
      <c r="H2533" s="18" t="s">
        <v>22411</v>
      </c>
      <c r="I2533" s="18">
        <v>3.4752020000000002E-2</v>
      </c>
      <c r="J2533" s="18">
        <v>0.56007281600000003</v>
      </c>
      <c r="K2533" s="18">
        <v>0.30703883500000001</v>
      </c>
      <c r="L2533" s="18">
        <v>-0.25303398100000002</v>
      </c>
      <c r="M2533" s="18" t="s">
        <v>20193</v>
      </c>
    </row>
    <row r="2534" spans="1:13">
      <c r="A2534" t="s">
        <v>23083</v>
      </c>
      <c r="B2534" s="18">
        <v>5</v>
      </c>
      <c r="C2534" s="18">
        <v>7796546</v>
      </c>
      <c r="D2534" s="18">
        <v>7797330</v>
      </c>
      <c r="E2534" s="18">
        <v>785</v>
      </c>
      <c r="F2534" s="18">
        <v>-1.0379876669999999</v>
      </c>
      <c r="G2534" s="18">
        <v>1.3717217E-2</v>
      </c>
      <c r="H2534" s="18" t="s">
        <v>22418</v>
      </c>
      <c r="I2534" s="18">
        <v>2.4456096E-2</v>
      </c>
      <c r="J2534" s="18">
        <v>3.0573248000000001E-2</v>
      </c>
      <c r="K2534" s="18">
        <v>1.0828025E-2</v>
      </c>
      <c r="L2534" s="18">
        <v>-1.9745222999999999E-2</v>
      </c>
      <c r="M2534" s="18" t="s">
        <v>2191</v>
      </c>
    </row>
    <row r="2535" spans="1:13">
      <c r="A2535" t="s">
        <v>23083</v>
      </c>
      <c r="B2535" s="18">
        <v>5</v>
      </c>
      <c r="C2535" s="18">
        <v>7796546</v>
      </c>
      <c r="D2535" s="18">
        <v>7797330</v>
      </c>
      <c r="E2535" s="18">
        <v>785</v>
      </c>
      <c r="F2535" s="18">
        <v>-1.0379876669999999</v>
      </c>
      <c r="G2535" s="18">
        <v>1.3717217E-2</v>
      </c>
      <c r="H2535" s="18" t="s">
        <v>22418</v>
      </c>
      <c r="I2535" s="18">
        <v>2.4456096E-2</v>
      </c>
      <c r="J2535" s="18">
        <v>3.0573248000000001E-2</v>
      </c>
      <c r="K2535" s="18">
        <v>1.0828025E-2</v>
      </c>
      <c r="L2535" s="18">
        <v>-1.9745222999999999E-2</v>
      </c>
      <c r="M2535" s="18" t="s">
        <v>23082</v>
      </c>
    </row>
    <row r="2536" spans="1:13">
      <c r="A2536" t="s">
        <v>23080</v>
      </c>
      <c r="B2536" s="18">
        <v>5</v>
      </c>
      <c r="C2536" s="18">
        <v>7806383</v>
      </c>
      <c r="D2536" s="18">
        <v>7806863</v>
      </c>
      <c r="E2536" s="18">
        <v>481</v>
      </c>
      <c r="F2536" s="18">
        <v>-1.797490144</v>
      </c>
      <c r="G2536" s="18">
        <v>1.0519808E-2</v>
      </c>
      <c r="H2536" s="18" t="s">
        <v>22411</v>
      </c>
      <c r="I2536" s="18">
        <v>2.0972445999999999E-2</v>
      </c>
      <c r="J2536" s="18">
        <v>0.36382536399999998</v>
      </c>
      <c r="K2536" s="18">
        <v>6.029106E-2</v>
      </c>
      <c r="L2536" s="18">
        <v>-0.30353430399999998</v>
      </c>
      <c r="M2536" s="18" t="s">
        <v>23081</v>
      </c>
    </row>
    <row r="2537" spans="1:13">
      <c r="A2537" t="s">
        <v>23080</v>
      </c>
      <c r="B2537" s="18">
        <v>5</v>
      </c>
      <c r="C2537" s="18">
        <v>7806383</v>
      </c>
      <c r="D2537" s="18">
        <v>7806863</v>
      </c>
      <c r="E2537" s="18">
        <v>481</v>
      </c>
      <c r="F2537" s="18">
        <v>-1.797490144</v>
      </c>
      <c r="G2537" s="18">
        <v>1.0519808E-2</v>
      </c>
      <c r="H2537" s="18" t="s">
        <v>22411</v>
      </c>
      <c r="I2537" s="18">
        <v>2.0972445999999999E-2</v>
      </c>
      <c r="J2537" s="18">
        <v>0.36382536399999998</v>
      </c>
      <c r="K2537" s="18">
        <v>6.029106E-2</v>
      </c>
      <c r="L2537" s="18">
        <v>-0.30353430399999998</v>
      </c>
      <c r="M2537" s="18" t="s">
        <v>23079</v>
      </c>
    </row>
    <row r="2538" spans="1:13">
      <c r="A2538" t="s">
        <v>23078</v>
      </c>
      <c r="B2538" s="18">
        <v>5</v>
      </c>
      <c r="C2538" s="18">
        <v>7840860</v>
      </c>
      <c r="D2538" s="18">
        <v>7841438</v>
      </c>
      <c r="E2538" s="18">
        <v>579</v>
      </c>
      <c r="F2538" s="18">
        <v>-0.817765513</v>
      </c>
      <c r="G2538" s="19">
        <v>2.7099999999999999E-11</v>
      </c>
      <c r="H2538" s="18" t="s">
        <v>22411</v>
      </c>
      <c r="I2538" s="19">
        <v>3.2500000000000002E-9</v>
      </c>
      <c r="J2538" s="18">
        <v>0.15673575100000001</v>
      </c>
      <c r="K2538" s="18">
        <v>6.8221070999999994E-2</v>
      </c>
      <c r="L2538" s="18">
        <v>-8.8514679999999998E-2</v>
      </c>
      <c r="M2538" s="18" t="s">
        <v>23077</v>
      </c>
    </row>
    <row r="2539" spans="1:13">
      <c r="A2539" t="s">
        <v>23076</v>
      </c>
      <c r="B2539" s="18">
        <v>5</v>
      </c>
      <c r="C2539" s="18">
        <v>7876776</v>
      </c>
      <c r="D2539" s="18">
        <v>7877204</v>
      </c>
      <c r="E2539" s="18">
        <v>429</v>
      </c>
      <c r="F2539" s="18">
        <v>-0.72434555099999998</v>
      </c>
      <c r="G2539" s="18">
        <v>4.4266100000000001E-4</v>
      </c>
      <c r="H2539" s="18" t="s">
        <v>22411</v>
      </c>
      <c r="I2539" s="18">
        <v>3.327169E-3</v>
      </c>
      <c r="J2539" s="18">
        <v>0.34149184100000002</v>
      </c>
      <c r="K2539" s="18">
        <v>0.16550116600000001</v>
      </c>
      <c r="L2539" s="18">
        <v>-0.17599067600000001</v>
      </c>
      <c r="M2539" s="18" t="s">
        <v>23075</v>
      </c>
    </row>
    <row r="2540" spans="1:13">
      <c r="A2540" t="s">
        <v>23073</v>
      </c>
      <c r="B2540" s="18">
        <v>5</v>
      </c>
      <c r="C2540" s="18">
        <v>7971397</v>
      </c>
      <c r="D2540" s="18">
        <v>7972234</v>
      </c>
      <c r="E2540" s="18">
        <v>838</v>
      </c>
      <c r="F2540" s="18">
        <v>-1.32175584</v>
      </c>
      <c r="G2540" s="18">
        <v>1.3582255999999999E-2</v>
      </c>
      <c r="H2540" s="18" t="s">
        <v>22418</v>
      </c>
      <c r="I2540" s="18">
        <v>2.4303809999999999E-2</v>
      </c>
      <c r="J2540" s="18">
        <v>1.3424821E-2</v>
      </c>
      <c r="K2540" s="18">
        <v>3.579952E-3</v>
      </c>
      <c r="L2540" s="18">
        <v>-9.8448689999999991E-3</v>
      </c>
      <c r="M2540" s="18" t="s">
        <v>23074</v>
      </c>
    </row>
    <row r="2541" spans="1:13">
      <c r="A2541" t="s">
        <v>23073</v>
      </c>
      <c r="B2541" s="18">
        <v>5</v>
      </c>
      <c r="C2541" s="18">
        <v>7971397</v>
      </c>
      <c r="D2541" s="18">
        <v>7972234</v>
      </c>
      <c r="E2541" s="18">
        <v>838</v>
      </c>
      <c r="F2541" s="18">
        <v>-1.32175584</v>
      </c>
      <c r="G2541" s="18">
        <v>1.3582255999999999E-2</v>
      </c>
      <c r="H2541" s="18" t="s">
        <v>22418</v>
      </c>
      <c r="I2541" s="18">
        <v>2.4303809999999999E-2</v>
      </c>
      <c r="J2541" s="18">
        <v>1.3424821E-2</v>
      </c>
      <c r="K2541" s="18">
        <v>3.579952E-3</v>
      </c>
      <c r="L2541" s="18">
        <v>-9.8448689999999991E-3</v>
      </c>
      <c r="M2541" s="18" t="s">
        <v>13515</v>
      </c>
    </row>
    <row r="2542" spans="1:13">
      <c r="A2542" t="s">
        <v>23071</v>
      </c>
      <c r="B2542" s="18">
        <v>5</v>
      </c>
      <c r="C2542" s="18">
        <v>8036654</v>
      </c>
      <c r="D2542" s="18">
        <v>8037666</v>
      </c>
      <c r="E2542" s="18">
        <v>1013</v>
      </c>
      <c r="F2542" s="18">
        <v>-0.76083756300000005</v>
      </c>
      <c r="G2542" s="18">
        <v>2.9684406E-2</v>
      </c>
      <c r="H2542" s="18" t="s">
        <v>22411</v>
      </c>
      <c r="I2542" s="18">
        <v>3.7467817E-2</v>
      </c>
      <c r="J2542" s="18">
        <v>0.62216189499999996</v>
      </c>
      <c r="K2542" s="18">
        <v>0.29072063199999998</v>
      </c>
      <c r="L2542" s="18">
        <v>-0.33144126400000001</v>
      </c>
      <c r="M2542" s="18" t="s">
        <v>23072</v>
      </c>
    </row>
    <row r="2543" spans="1:13">
      <c r="A2543" t="s">
        <v>23071</v>
      </c>
      <c r="B2543" s="18">
        <v>5</v>
      </c>
      <c r="C2543" s="18">
        <v>8036654</v>
      </c>
      <c r="D2543" s="18">
        <v>8037666</v>
      </c>
      <c r="E2543" s="18">
        <v>1013</v>
      </c>
      <c r="F2543" s="18">
        <v>-0.76083756300000005</v>
      </c>
      <c r="G2543" s="18">
        <v>2.9684406E-2</v>
      </c>
      <c r="H2543" s="18" t="s">
        <v>22411</v>
      </c>
      <c r="I2543" s="18">
        <v>3.7467817E-2</v>
      </c>
      <c r="J2543" s="18">
        <v>0.62216189499999996</v>
      </c>
      <c r="K2543" s="18">
        <v>0.29072063199999998</v>
      </c>
      <c r="L2543" s="18">
        <v>-0.33144126400000001</v>
      </c>
      <c r="M2543" s="18" t="s">
        <v>16853</v>
      </c>
    </row>
    <row r="2544" spans="1:13">
      <c r="A2544" t="s">
        <v>23070</v>
      </c>
      <c r="B2544" s="18">
        <v>5</v>
      </c>
      <c r="C2544" s="18">
        <v>8083504</v>
      </c>
      <c r="D2544" s="18">
        <v>8084906</v>
      </c>
      <c r="E2544" s="18">
        <v>1403</v>
      </c>
      <c r="F2544" s="18">
        <v>-1.0986122890000001</v>
      </c>
      <c r="G2544" s="18">
        <v>1.3957313000000001E-2</v>
      </c>
      <c r="H2544" s="18" t="s">
        <v>22418</v>
      </c>
      <c r="I2544" s="18">
        <v>2.475339E-2</v>
      </c>
      <c r="J2544" s="18">
        <v>2.5659300999999999E-2</v>
      </c>
      <c r="K2544" s="18">
        <v>8.5530999999999992E-3</v>
      </c>
      <c r="L2544" s="18">
        <v>-1.7106201000000001E-2</v>
      </c>
      <c r="M2544" s="18" t="s">
        <v>23069</v>
      </c>
    </row>
    <row r="2545" spans="1:13">
      <c r="A2545" t="s">
        <v>23068</v>
      </c>
      <c r="B2545" s="18">
        <v>5</v>
      </c>
      <c r="C2545" s="18">
        <v>8178364</v>
      </c>
      <c r="D2545" s="18">
        <v>8179949</v>
      </c>
      <c r="E2545" s="18">
        <v>1586</v>
      </c>
      <c r="F2545" s="18">
        <v>-0.55709752899999998</v>
      </c>
      <c r="G2545" s="18">
        <v>3.7713805000000003E-2</v>
      </c>
      <c r="H2545" s="18" t="s">
        <v>22418</v>
      </c>
      <c r="I2545" s="18">
        <v>4.2940913999999997E-2</v>
      </c>
      <c r="J2545" s="18">
        <v>0.31257881500000001</v>
      </c>
      <c r="K2545" s="18">
        <v>0.17906683500000001</v>
      </c>
      <c r="L2545" s="18">
        <v>-0.13351198</v>
      </c>
      <c r="M2545" s="18" t="s">
        <v>2137</v>
      </c>
    </row>
    <row r="2546" spans="1:13">
      <c r="A2546" t="s">
        <v>23067</v>
      </c>
      <c r="B2546" s="18">
        <v>5</v>
      </c>
      <c r="C2546" s="18">
        <v>8186947</v>
      </c>
      <c r="D2546" s="18">
        <v>8187747</v>
      </c>
      <c r="E2546" s="18">
        <v>801</v>
      </c>
      <c r="F2546" s="18">
        <v>-0.562278905</v>
      </c>
      <c r="G2546" s="19">
        <v>9.5000000000000005E-5</v>
      </c>
      <c r="H2546" s="18" t="s">
        <v>22411</v>
      </c>
      <c r="I2546" s="18">
        <v>1.202547E-3</v>
      </c>
      <c r="J2546" s="18">
        <v>0.41073657899999999</v>
      </c>
      <c r="K2546" s="18">
        <v>0.234082397</v>
      </c>
      <c r="L2546" s="18">
        <v>-0.17665418199999999</v>
      </c>
      <c r="M2546" s="18" t="s">
        <v>2135</v>
      </c>
    </row>
    <row r="2547" spans="1:13">
      <c r="A2547" t="s">
        <v>23067</v>
      </c>
      <c r="B2547" s="18">
        <v>5</v>
      </c>
      <c r="C2547" s="18">
        <v>8186947</v>
      </c>
      <c r="D2547" s="18">
        <v>8187747</v>
      </c>
      <c r="E2547" s="18">
        <v>801</v>
      </c>
      <c r="F2547" s="18">
        <v>-0.562278905</v>
      </c>
      <c r="G2547" s="19">
        <v>9.5000000000000005E-5</v>
      </c>
      <c r="H2547" s="18" t="s">
        <v>22411</v>
      </c>
      <c r="I2547" s="18">
        <v>1.202547E-3</v>
      </c>
      <c r="J2547" s="18">
        <v>0.41073657899999999</v>
      </c>
      <c r="K2547" s="18">
        <v>0.234082397</v>
      </c>
      <c r="L2547" s="18">
        <v>-0.17665418199999999</v>
      </c>
      <c r="M2547" s="18" t="s">
        <v>23066</v>
      </c>
    </row>
    <row r="2548" spans="1:13">
      <c r="A2548" t="s">
        <v>23065</v>
      </c>
      <c r="B2548" s="18">
        <v>5</v>
      </c>
      <c r="C2548" s="18">
        <v>8201266</v>
      </c>
      <c r="D2548" s="18">
        <v>8201798</v>
      </c>
      <c r="E2548" s="18">
        <v>533</v>
      </c>
      <c r="F2548" s="18">
        <v>-1.054160526</v>
      </c>
      <c r="G2548" s="18">
        <v>6.1416750000000001E-3</v>
      </c>
      <c r="H2548" s="18" t="s">
        <v>22411</v>
      </c>
      <c r="I2548" s="18">
        <v>1.5718742000000001E-2</v>
      </c>
      <c r="J2548" s="18">
        <v>6.1913695999999997E-2</v>
      </c>
      <c r="K2548" s="18">
        <v>2.1575984999999999E-2</v>
      </c>
      <c r="L2548" s="18">
        <v>-4.0337710999999998E-2</v>
      </c>
      <c r="M2548" s="18" t="s">
        <v>23064</v>
      </c>
    </row>
    <row r="2549" spans="1:13">
      <c r="A2549" t="s">
        <v>23063</v>
      </c>
      <c r="B2549" s="18">
        <v>5</v>
      </c>
      <c r="C2549" s="18">
        <v>8203761</v>
      </c>
      <c r="D2549" s="18">
        <v>8204677</v>
      </c>
      <c r="E2549" s="18">
        <v>917</v>
      </c>
      <c r="F2549" s="18">
        <v>-0.66035735799999995</v>
      </c>
      <c r="G2549" s="18">
        <v>1.0467670000000001E-3</v>
      </c>
      <c r="H2549" s="18" t="s">
        <v>22411</v>
      </c>
      <c r="I2549" s="18">
        <v>5.6461389999999997E-3</v>
      </c>
      <c r="J2549" s="18">
        <v>3.2715375999999997E-2</v>
      </c>
      <c r="K2549" s="18">
        <v>1.6902944E-2</v>
      </c>
      <c r="L2549" s="18">
        <v>-1.5812432000000001E-2</v>
      </c>
      <c r="M2549" s="18" t="s">
        <v>2132</v>
      </c>
    </row>
    <row r="2550" spans="1:13">
      <c r="A2550" t="s">
        <v>23062</v>
      </c>
      <c r="B2550" s="18">
        <v>5</v>
      </c>
      <c r="C2550" s="18">
        <v>8226422</v>
      </c>
      <c r="D2550" s="18">
        <v>8227082</v>
      </c>
      <c r="E2550" s="18">
        <v>661</v>
      </c>
      <c r="F2550" s="18">
        <v>0.64404532000000003</v>
      </c>
      <c r="G2550" s="19">
        <v>1.63E-5</v>
      </c>
      <c r="H2550" s="18" t="s">
        <v>22411</v>
      </c>
      <c r="I2550" s="18">
        <v>3.2398000000000003E-4</v>
      </c>
      <c r="J2550" s="18">
        <v>0.97087745800000003</v>
      </c>
      <c r="K2550" s="18">
        <v>1.84871407</v>
      </c>
      <c r="L2550" s="18">
        <v>0.87783661099999999</v>
      </c>
      <c r="M2550" s="18" t="s">
        <v>23061</v>
      </c>
    </row>
    <row r="2551" spans="1:13">
      <c r="A2551" t="s">
        <v>23060</v>
      </c>
      <c r="B2551" s="18">
        <v>5</v>
      </c>
      <c r="C2551" s="18">
        <v>8262767</v>
      </c>
      <c r="D2551" s="18">
        <v>8263637</v>
      </c>
      <c r="E2551" s="18">
        <v>871</v>
      </c>
      <c r="F2551" s="18">
        <v>-0.660789654</v>
      </c>
      <c r="G2551" s="18">
        <v>4.5610751999999997E-2</v>
      </c>
      <c r="H2551" s="18" t="s">
        <v>22411</v>
      </c>
      <c r="I2551" s="18">
        <v>4.7727370999999998E-2</v>
      </c>
      <c r="J2551" s="18">
        <v>0.23564868</v>
      </c>
      <c r="K2551" s="18">
        <v>0.121699196</v>
      </c>
      <c r="L2551" s="18">
        <v>-0.113949483</v>
      </c>
      <c r="M2551" s="18" t="s">
        <v>16847</v>
      </c>
    </row>
    <row r="2552" spans="1:13">
      <c r="A2552" t="s">
        <v>23060</v>
      </c>
      <c r="B2552" s="18">
        <v>5</v>
      </c>
      <c r="C2552" s="18">
        <v>8262767</v>
      </c>
      <c r="D2552" s="18">
        <v>8263637</v>
      </c>
      <c r="E2552" s="18">
        <v>871</v>
      </c>
      <c r="F2552" s="18">
        <v>-0.660789654</v>
      </c>
      <c r="G2552" s="18">
        <v>4.5610751999999997E-2</v>
      </c>
      <c r="H2552" s="18" t="s">
        <v>22411</v>
      </c>
      <c r="I2552" s="18">
        <v>4.7727370999999998E-2</v>
      </c>
      <c r="J2552" s="18">
        <v>0.23564868</v>
      </c>
      <c r="K2552" s="18">
        <v>0.121699196</v>
      </c>
      <c r="L2552" s="18">
        <v>-0.113949483</v>
      </c>
      <c r="M2552" s="18" t="s">
        <v>2125</v>
      </c>
    </row>
    <row r="2553" spans="1:13">
      <c r="A2553" t="s">
        <v>23059</v>
      </c>
      <c r="B2553" s="18">
        <v>5</v>
      </c>
      <c r="C2553" s="18">
        <v>8272601</v>
      </c>
      <c r="D2553" s="18">
        <v>8273097</v>
      </c>
      <c r="E2553" s="18">
        <v>497</v>
      </c>
      <c r="F2553" s="18">
        <v>-0.57367352699999996</v>
      </c>
      <c r="G2553" s="18">
        <v>3.4156636999999997E-2</v>
      </c>
      <c r="H2553" s="18" t="s">
        <v>22411</v>
      </c>
      <c r="I2553" s="18">
        <v>4.0482486999999998E-2</v>
      </c>
      <c r="J2553" s="18">
        <v>0.59456740399999997</v>
      </c>
      <c r="K2553" s="18">
        <v>0.33501006</v>
      </c>
      <c r="L2553" s="18">
        <v>-0.25955734400000002</v>
      </c>
      <c r="M2553" s="18" t="s">
        <v>20178</v>
      </c>
    </row>
    <row r="2554" spans="1:13">
      <c r="A2554" t="s">
        <v>23057</v>
      </c>
      <c r="B2554" s="18">
        <v>5</v>
      </c>
      <c r="C2554" s="18">
        <v>8321579</v>
      </c>
      <c r="D2554" s="18">
        <v>8323059</v>
      </c>
      <c r="E2554" s="18">
        <v>1481</v>
      </c>
      <c r="F2554" s="18">
        <v>-1.1979547319999999</v>
      </c>
      <c r="G2554" s="18">
        <v>3.2051545000000001E-2</v>
      </c>
      <c r="H2554" s="18" t="s">
        <v>22411</v>
      </c>
      <c r="I2554" s="18">
        <v>3.9074220999999999E-2</v>
      </c>
      <c r="J2554" s="18">
        <v>8.3896016000000004E-2</v>
      </c>
      <c r="K2554" s="18">
        <v>2.5320729E-2</v>
      </c>
      <c r="L2554" s="18">
        <v>-5.8575286999999997E-2</v>
      </c>
      <c r="M2554" s="18" t="s">
        <v>23058</v>
      </c>
    </row>
    <row r="2555" spans="1:13">
      <c r="A2555" t="s">
        <v>23057</v>
      </c>
      <c r="B2555" s="18">
        <v>5</v>
      </c>
      <c r="C2555" s="18">
        <v>8321579</v>
      </c>
      <c r="D2555" s="18">
        <v>8323059</v>
      </c>
      <c r="E2555" s="18">
        <v>1481</v>
      </c>
      <c r="F2555" s="18">
        <v>-1.1979547319999999</v>
      </c>
      <c r="G2555" s="18">
        <v>3.2051545000000001E-2</v>
      </c>
      <c r="H2555" s="18" t="s">
        <v>22411</v>
      </c>
      <c r="I2555" s="18">
        <v>3.9074220999999999E-2</v>
      </c>
      <c r="J2555" s="18">
        <v>8.3896016000000004E-2</v>
      </c>
      <c r="K2555" s="18">
        <v>2.5320729E-2</v>
      </c>
      <c r="L2555" s="18">
        <v>-5.8575286999999997E-2</v>
      </c>
      <c r="M2555" s="18" t="s">
        <v>2122</v>
      </c>
    </row>
    <row r="2556" spans="1:13">
      <c r="A2556" t="s">
        <v>23056</v>
      </c>
      <c r="B2556" s="18">
        <v>5</v>
      </c>
      <c r="C2556" s="18">
        <v>8382426</v>
      </c>
      <c r="D2556" s="18">
        <v>8383691</v>
      </c>
      <c r="E2556" s="18">
        <v>1266</v>
      </c>
      <c r="F2556" s="18">
        <v>-0.77318988799999999</v>
      </c>
      <c r="G2556" s="18">
        <v>2.9565806E-2</v>
      </c>
      <c r="H2556" s="18" t="s">
        <v>22411</v>
      </c>
      <c r="I2556" s="18">
        <v>3.7396816999999999E-2</v>
      </c>
      <c r="J2556" s="18">
        <v>1.0268562E-2</v>
      </c>
      <c r="K2556" s="18">
        <v>4.7393360000000002E-3</v>
      </c>
      <c r="L2556" s="18">
        <v>-5.5292259999999999E-3</v>
      </c>
      <c r="M2556" s="18" t="s">
        <v>2106</v>
      </c>
    </row>
    <row r="2557" spans="1:13">
      <c r="A2557" t="s">
        <v>23056</v>
      </c>
      <c r="B2557" s="18">
        <v>5</v>
      </c>
      <c r="C2557" s="18">
        <v>8382426</v>
      </c>
      <c r="D2557" s="18">
        <v>8383691</v>
      </c>
      <c r="E2557" s="18">
        <v>1266</v>
      </c>
      <c r="F2557" s="18">
        <v>-0.77318988799999999</v>
      </c>
      <c r="G2557" s="18">
        <v>2.9565806E-2</v>
      </c>
      <c r="H2557" s="18" t="s">
        <v>22411</v>
      </c>
      <c r="I2557" s="18">
        <v>3.7396816999999999E-2</v>
      </c>
      <c r="J2557" s="18">
        <v>1.0268562E-2</v>
      </c>
      <c r="K2557" s="18">
        <v>4.7393360000000002E-3</v>
      </c>
      <c r="L2557" s="18">
        <v>-5.5292259999999999E-3</v>
      </c>
      <c r="M2557" s="18" t="s">
        <v>23055</v>
      </c>
    </row>
    <row r="2558" spans="1:13">
      <c r="A2558" t="s">
        <v>23054</v>
      </c>
      <c r="B2558" s="18">
        <v>5</v>
      </c>
      <c r="C2558" s="18">
        <v>8420326</v>
      </c>
      <c r="D2558" s="18">
        <v>8421234</v>
      </c>
      <c r="E2558" s="18">
        <v>909</v>
      </c>
      <c r="F2558" s="18">
        <v>-0.87546873700000005</v>
      </c>
      <c r="G2558" s="18">
        <v>3.6356115000000001E-2</v>
      </c>
      <c r="H2558" s="18" t="s">
        <v>22411</v>
      </c>
      <c r="I2558" s="18">
        <v>4.1870620999999997E-2</v>
      </c>
      <c r="J2558" s="18">
        <v>1.980198E-2</v>
      </c>
      <c r="K2558" s="18">
        <v>8.2508249999999998E-3</v>
      </c>
      <c r="L2558" s="18">
        <v>-1.1551155E-2</v>
      </c>
      <c r="M2558" s="18" t="s">
        <v>23053</v>
      </c>
    </row>
    <row r="2559" spans="1:13">
      <c r="A2559" t="s">
        <v>23052</v>
      </c>
      <c r="B2559" s="18">
        <v>5</v>
      </c>
      <c r="C2559" s="18">
        <v>8458168</v>
      </c>
      <c r="D2559" s="18">
        <v>8459934</v>
      </c>
      <c r="E2559" s="18">
        <v>1767</v>
      </c>
      <c r="F2559" s="18">
        <v>-0.706940503</v>
      </c>
      <c r="G2559" s="18">
        <v>7.2241049999999998E-3</v>
      </c>
      <c r="H2559" s="18" t="s">
        <v>22411</v>
      </c>
      <c r="I2559" s="18">
        <v>1.7180879999999999E-2</v>
      </c>
      <c r="J2559" s="18">
        <v>1.0328240000000001E-2</v>
      </c>
      <c r="K2559" s="18">
        <v>5.0933790000000003E-3</v>
      </c>
      <c r="L2559" s="18">
        <v>-5.2348610000000004E-3</v>
      </c>
      <c r="M2559" s="18" t="s">
        <v>20173</v>
      </c>
    </row>
    <row r="2560" spans="1:13">
      <c r="A2560" t="s">
        <v>23052</v>
      </c>
      <c r="B2560" s="18">
        <v>5</v>
      </c>
      <c r="C2560" s="18">
        <v>8458168</v>
      </c>
      <c r="D2560" s="18">
        <v>8459934</v>
      </c>
      <c r="E2560" s="18">
        <v>1767</v>
      </c>
      <c r="F2560" s="18">
        <v>-0.706940503</v>
      </c>
      <c r="G2560" s="18">
        <v>7.2241049999999998E-3</v>
      </c>
      <c r="H2560" s="18" t="s">
        <v>22411</v>
      </c>
      <c r="I2560" s="18">
        <v>1.7180879999999999E-2</v>
      </c>
      <c r="J2560" s="18">
        <v>1.0328240000000001E-2</v>
      </c>
      <c r="K2560" s="18">
        <v>5.0933790000000003E-3</v>
      </c>
      <c r="L2560" s="18">
        <v>-5.2348610000000004E-3</v>
      </c>
      <c r="M2560" s="18" t="s">
        <v>20171</v>
      </c>
    </row>
    <row r="2561" spans="1:13">
      <c r="A2561" t="s">
        <v>23051</v>
      </c>
      <c r="B2561" s="18">
        <v>5</v>
      </c>
      <c r="C2561" s="18">
        <v>8469397</v>
      </c>
      <c r="D2561" s="18">
        <v>8470217</v>
      </c>
      <c r="E2561" s="18">
        <v>821</v>
      </c>
      <c r="F2561" s="18">
        <v>-0.69314718099999995</v>
      </c>
      <c r="G2561" s="18">
        <v>4.9655597000000003E-2</v>
      </c>
      <c r="H2561" s="18" t="s">
        <v>22418</v>
      </c>
      <c r="I2561" s="18">
        <v>4.9974787999999999E-2</v>
      </c>
      <c r="J2561" s="18">
        <v>3.8976856999999997E-2</v>
      </c>
      <c r="K2561" s="18">
        <v>1.9488429000000002E-2</v>
      </c>
      <c r="L2561" s="18">
        <v>-1.9488429000000002E-2</v>
      </c>
      <c r="M2561" s="18" t="s">
        <v>23050</v>
      </c>
    </row>
    <row r="2562" spans="1:13">
      <c r="A2562" t="s">
        <v>23049</v>
      </c>
      <c r="B2562" s="18">
        <v>5</v>
      </c>
      <c r="C2562" s="18">
        <v>8560094</v>
      </c>
      <c r="D2562" s="18">
        <v>8560501</v>
      </c>
      <c r="E2562" s="18">
        <v>408</v>
      </c>
      <c r="F2562" s="18">
        <v>-0.559615788</v>
      </c>
      <c r="G2562" s="18">
        <v>4.6060755000000002E-2</v>
      </c>
      <c r="H2562" s="18" t="s">
        <v>22411</v>
      </c>
      <c r="I2562" s="18">
        <v>4.7968267000000002E-2</v>
      </c>
      <c r="J2562" s="18">
        <v>0.10723039199999999</v>
      </c>
      <c r="K2562" s="18">
        <v>6.1274509999999997E-2</v>
      </c>
      <c r="L2562" s="18">
        <v>-4.5955882000000003E-2</v>
      </c>
      <c r="M2562" s="18" t="s">
        <v>2087</v>
      </c>
    </row>
    <row r="2563" spans="1:13">
      <c r="A2563" t="s">
        <v>23048</v>
      </c>
      <c r="B2563" s="18">
        <v>5</v>
      </c>
      <c r="C2563" s="18">
        <v>8602284</v>
      </c>
      <c r="D2563" s="18">
        <v>8602881</v>
      </c>
      <c r="E2563" s="18">
        <v>598</v>
      </c>
      <c r="F2563" s="18">
        <v>-1.658228077</v>
      </c>
      <c r="G2563" s="18">
        <v>4.0560919999999999E-3</v>
      </c>
      <c r="H2563" s="18" t="s">
        <v>22418</v>
      </c>
      <c r="I2563" s="18">
        <v>1.2231168000000001E-2</v>
      </c>
      <c r="J2563" s="18">
        <v>1.7558528E-2</v>
      </c>
      <c r="K2563" s="18">
        <v>3.3444820000000002E-3</v>
      </c>
      <c r="L2563" s="18">
        <v>-1.4214047E-2</v>
      </c>
      <c r="M2563" s="18" t="s">
        <v>23047</v>
      </c>
    </row>
    <row r="2564" spans="1:13">
      <c r="A2564" t="s">
        <v>23046</v>
      </c>
      <c r="B2564" s="18">
        <v>5</v>
      </c>
      <c r="C2564" s="18">
        <v>8656733</v>
      </c>
      <c r="D2564" s="18">
        <v>8657367</v>
      </c>
      <c r="E2564" s="18">
        <v>635</v>
      </c>
      <c r="F2564" s="18">
        <v>-0.71467153999999999</v>
      </c>
      <c r="G2564" s="18">
        <v>4.9714290000000003E-3</v>
      </c>
      <c r="H2564" s="18" t="s">
        <v>22411</v>
      </c>
      <c r="I2564" s="18">
        <v>1.3999357E-2</v>
      </c>
      <c r="J2564" s="18">
        <v>0.94291338599999996</v>
      </c>
      <c r="K2564" s="18">
        <v>0.46141732299999999</v>
      </c>
      <c r="L2564" s="18">
        <v>-0.48149606299999997</v>
      </c>
      <c r="M2564" s="18" t="s">
        <v>2081</v>
      </c>
    </row>
    <row r="2565" spans="1:13">
      <c r="A2565" t="s">
        <v>23045</v>
      </c>
      <c r="B2565" s="18">
        <v>5</v>
      </c>
      <c r="C2565" s="18">
        <v>8750267</v>
      </c>
      <c r="D2565" s="18">
        <v>8751923</v>
      </c>
      <c r="E2565" s="18">
        <v>1657</v>
      </c>
      <c r="F2565" s="18">
        <v>-1.08180517</v>
      </c>
      <c r="G2565" s="18">
        <v>4.7671145999999998E-2</v>
      </c>
      <c r="H2565" s="18" t="s">
        <v>22418</v>
      </c>
      <c r="I2565" s="18">
        <v>4.8927366999999999E-2</v>
      </c>
      <c r="J2565" s="18">
        <v>2.6704888E-2</v>
      </c>
      <c r="K2565" s="18">
        <v>9.0525050000000006E-3</v>
      </c>
      <c r="L2565" s="18">
        <v>-1.7652384E-2</v>
      </c>
      <c r="M2565" s="18" t="s">
        <v>2063</v>
      </c>
    </row>
    <row r="2566" spans="1:13">
      <c r="A2566" t="s">
        <v>23045</v>
      </c>
      <c r="B2566" s="18">
        <v>5</v>
      </c>
      <c r="C2566" s="18">
        <v>8750267</v>
      </c>
      <c r="D2566" s="18">
        <v>8751923</v>
      </c>
      <c r="E2566" s="18">
        <v>1657</v>
      </c>
      <c r="F2566" s="18">
        <v>-1.08180517</v>
      </c>
      <c r="G2566" s="18">
        <v>4.7671145999999998E-2</v>
      </c>
      <c r="H2566" s="18" t="s">
        <v>22418</v>
      </c>
      <c r="I2566" s="18">
        <v>4.8927366999999999E-2</v>
      </c>
      <c r="J2566" s="18">
        <v>2.6704888E-2</v>
      </c>
      <c r="K2566" s="18">
        <v>9.0525050000000006E-3</v>
      </c>
      <c r="L2566" s="18">
        <v>-1.7652384E-2</v>
      </c>
      <c r="M2566" s="18" t="s">
        <v>23044</v>
      </c>
    </row>
    <row r="2567" spans="1:13">
      <c r="A2567" t="s">
        <v>23043</v>
      </c>
      <c r="B2567" s="18">
        <v>5</v>
      </c>
      <c r="C2567" s="18">
        <v>8773710</v>
      </c>
      <c r="D2567" s="18">
        <v>8775840</v>
      </c>
      <c r="E2567" s="18">
        <v>2131</v>
      </c>
      <c r="F2567" s="18">
        <v>-0.52907906400000004</v>
      </c>
      <c r="G2567" s="18">
        <v>1.4754967000000001E-2</v>
      </c>
      <c r="H2567" s="18" t="s">
        <v>22411</v>
      </c>
      <c r="I2567" s="18">
        <v>2.5517560000000002E-2</v>
      </c>
      <c r="J2567" s="18">
        <v>3.0267479999999999E-2</v>
      </c>
      <c r="K2567" s="18">
        <v>1.7832003999999999E-2</v>
      </c>
      <c r="L2567" s="18">
        <v>-1.2435476000000001E-2</v>
      </c>
      <c r="M2567" s="18" t="s">
        <v>2057</v>
      </c>
    </row>
    <row r="2568" spans="1:13">
      <c r="A2568" t="s">
        <v>23041</v>
      </c>
      <c r="B2568" s="18">
        <v>5</v>
      </c>
      <c r="C2568" s="18">
        <v>8793923</v>
      </c>
      <c r="D2568" s="18">
        <v>8796766</v>
      </c>
      <c r="E2568" s="18">
        <v>2844</v>
      </c>
      <c r="F2568" s="18">
        <v>-0.65924562900000006</v>
      </c>
      <c r="G2568" s="18">
        <v>2.1972202E-2</v>
      </c>
      <c r="H2568" s="18" t="s">
        <v>22411</v>
      </c>
      <c r="I2568" s="18">
        <v>3.1602057000000003E-2</v>
      </c>
      <c r="J2568" s="18">
        <v>1.5295359E-2</v>
      </c>
      <c r="K2568" s="18">
        <v>7.9113919999999997E-3</v>
      </c>
      <c r="L2568" s="18">
        <v>-7.3839659999999996E-3</v>
      </c>
      <c r="M2568" s="18" t="s">
        <v>23042</v>
      </c>
    </row>
    <row r="2569" spans="1:13">
      <c r="A2569" t="s">
        <v>23041</v>
      </c>
      <c r="B2569" s="18">
        <v>5</v>
      </c>
      <c r="C2569" s="18">
        <v>8793923</v>
      </c>
      <c r="D2569" s="18">
        <v>8796766</v>
      </c>
      <c r="E2569" s="18">
        <v>2844</v>
      </c>
      <c r="F2569" s="18">
        <v>-0.65924562900000006</v>
      </c>
      <c r="G2569" s="18">
        <v>2.1972202E-2</v>
      </c>
      <c r="H2569" s="18" t="s">
        <v>22411</v>
      </c>
      <c r="I2569" s="18">
        <v>3.1602057000000003E-2</v>
      </c>
      <c r="J2569" s="18">
        <v>1.5295359E-2</v>
      </c>
      <c r="K2569" s="18">
        <v>7.9113919999999997E-3</v>
      </c>
      <c r="L2569" s="18">
        <v>-7.3839659999999996E-3</v>
      </c>
      <c r="M2569" s="18" t="s">
        <v>2055</v>
      </c>
    </row>
    <row r="2570" spans="1:13">
      <c r="A2570" t="s">
        <v>23039</v>
      </c>
      <c r="B2570" s="18">
        <v>5</v>
      </c>
      <c r="C2570" s="18">
        <v>8849885</v>
      </c>
      <c r="D2570" s="18">
        <v>8850629</v>
      </c>
      <c r="E2570" s="18">
        <v>745</v>
      </c>
      <c r="F2570" s="18">
        <v>-0.72593700299999997</v>
      </c>
      <c r="G2570" s="18">
        <v>2.6054846999999999E-2</v>
      </c>
      <c r="H2570" s="18" t="s">
        <v>22411</v>
      </c>
      <c r="I2570" s="18">
        <v>3.4898832999999997E-2</v>
      </c>
      <c r="J2570" s="18">
        <v>2.0805369000000001E-2</v>
      </c>
      <c r="K2570" s="18">
        <v>1.0067114E-2</v>
      </c>
      <c r="L2570" s="18">
        <v>-1.0738255E-2</v>
      </c>
      <c r="M2570" s="18" t="s">
        <v>23040</v>
      </c>
    </row>
    <row r="2571" spans="1:13">
      <c r="A2571" t="s">
        <v>23039</v>
      </c>
      <c r="B2571" s="18">
        <v>5</v>
      </c>
      <c r="C2571" s="18">
        <v>8849885</v>
      </c>
      <c r="D2571" s="18">
        <v>8850629</v>
      </c>
      <c r="E2571" s="18">
        <v>745</v>
      </c>
      <c r="F2571" s="18">
        <v>-0.72593700299999997</v>
      </c>
      <c r="G2571" s="18">
        <v>2.6054846999999999E-2</v>
      </c>
      <c r="H2571" s="18" t="s">
        <v>22411</v>
      </c>
      <c r="I2571" s="18">
        <v>3.4898832999999997E-2</v>
      </c>
      <c r="J2571" s="18">
        <v>2.0805369000000001E-2</v>
      </c>
      <c r="K2571" s="18">
        <v>1.0067114E-2</v>
      </c>
      <c r="L2571" s="18">
        <v>-1.0738255E-2</v>
      </c>
      <c r="M2571" s="18" t="s">
        <v>23038</v>
      </c>
    </row>
    <row r="2572" spans="1:13">
      <c r="A2572" t="s">
        <v>23037</v>
      </c>
      <c r="B2572" s="18">
        <v>5</v>
      </c>
      <c r="C2572" s="18">
        <v>8862560</v>
      </c>
      <c r="D2572" s="18">
        <v>8863140</v>
      </c>
      <c r="E2572" s="18">
        <v>581</v>
      </c>
      <c r="F2572" s="18">
        <v>-0.79258107799999999</v>
      </c>
      <c r="G2572" s="18">
        <v>1.9855999999999999E-2</v>
      </c>
      <c r="H2572" s="18" t="s">
        <v>22411</v>
      </c>
      <c r="I2572" s="18">
        <v>2.9889622000000001E-2</v>
      </c>
      <c r="J2572" s="18">
        <v>0.104561102</v>
      </c>
      <c r="K2572" s="18">
        <v>4.7332185999999998E-2</v>
      </c>
      <c r="L2572" s="18">
        <v>-5.7228915999999998E-2</v>
      </c>
      <c r="M2572" s="18" t="s">
        <v>13491</v>
      </c>
    </row>
    <row r="2573" spans="1:13">
      <c r="A2573" t="s">
        <v>23036</v>
      </c>
      <c r="B2573" s="18">
        <v>5</v>
      </c>
      <c r="C2573" s="18">
        <v>8864272</v>
      </c>
      <c r="D2573" s="18">
        <v>8865643</v>
      </c>
      <c r="E2573" s="18">
        <v>1372</v>
      </c>
      <c r="F2573" s="18">
        <v>-0.54683606100000004</v>
      </c>
      <c r="G2573" s="18">
        <v>6.5961600000000002E-4</v>
      </c>
      <c r="H2573" s="18" t="s">
        <v>22411</v>
      </c>
      <c r="I2573" s="18">
        <v>4.2089090000000003E-3</v>
      </c>
      <c r="J2573" s="18">
        <v>5.6669096000000002E-2</v>
      </c>
      <c r="K2573" s="18">
        <v>3.2798833999999999E-2</v>
      </c>
      <c r="L2573" s="18">
        <v>-2.3870262E-2</v>
      </c>
      <c r="M2573" s="18" t="s">
        <v>13491</v>
      </c>
    </row>
    <row r="2574" spans="1:13">
      <c r="A2574" t="s">
        <v>23036</v>
      </c>
      <c r="B2574" s="18">
        <v>5</v>
      </c>
      <c r="C2574" s="18">
        <v>8864272</v>
      </c>
      <c r="D2574" s="18">
        <v>8865643</v>
      </c>
      <c r="E2574" s="18">
        <v>1372</v>
      </c>
      <c r="F2574" s="18">
        <v>-0.54683606100000004</v>
      </c>
      <c r="G2574" s="18">
        <v>6.5961600000000002E-4</v>
      </c>
      <c r="H2574" s="18" t="s">
        <v>22411</v>
      </c>
      <c r="I2574" s="18">
        <v>4.2089090000000003E-3</v>
      </c>
      <c r="J2574" s="18">
        <v>5.6669096000000002E-2</v>
      </c>
      <c r="K2574" s="18">
        <v>3.2798833999999999E-2</v>
      </c>
      <c r="L2574" s="18">
        <v>-2.3870262E-2</v>
      </c>
      <c r="M2574" s="18" t="s">
        <v>13489</v>
      </c>
    </row>
    <row r="2575" spans="1:13">
      <c r="A2575" t="s">
        <v>23035</v>
      </c>
      <c r="B2575" s="18">
        <v>5</v>
      </c>
      <c r="C2575" s="18">
        <v>8964173</v>
      </c>
      <c r="D2575" s="18">
        <v>8964963</v>
      </c>
      <c r="E2575" s="18">
        <v>791</v>
      </c>
      <c r="F2575" s="18">
        <v>-0.57852733899999997</v>
      </c>
      <c r="G2575" s="18">
        <v>4.1323538999999999E-2</v>
      </c>
      <c r="H2575" s="18" t="s">
        <v>22411</v>
      </c>
      <c r="I2575" s="18">
        <v>4.520996E-2</v>
      </c>
      <c r="J2575" s="18">
        <v>0.24462705400000001</v>
      </c>
      <c r="K2575" s="18">
        <v>0.13716814199999999</v>
      </c>
      <c r="L2575" s="18">
        <v>-0.107458913</v>
      </c>
      <c r="M2575" s="18" t="s">
        <v>23034</v>
      </c>
    </row>
    <row r="2576" spans="1:13">
      <c r="A2576" t="s">
        <v>23033</v>
      </c>
      <c r="B2576" s="18">
        <v>5</v>
      </c>
      <c r="C2576" s="18">
        <v>8972117</v>
      </c>
      <c r="D2576" s="18">
        <v>8972967</v>
      </c>
      <c r="E2576" s="18">
        <v>851</v>
      </c>
      <c r="F2576" s="18">
        <v>-0.67143427899999997</v>
      </c>
      <c r="G2576" s="19">
        <v>8.4800000000000001E-5</v>
      </c>
      <c r="H2576" s="18" t="s">
        <v>22411</v>
      </c>
      <c r="I2576" s="18">
        <v>1.12587E-3</v>
      </c>
      <c r="J2576" s="18">
        <v>0.816392479</v>
      </c>
      <c r="K2576" s="18">
        <v>0.41715628700000001</v>
      </c>
      <c r="L2576" s="18">
        <v>-0.39923619300000002</v>
      </c>
      <c r="M2576" s="18" t="s">
        <v>20154</v>
      </c>
    </row>
    <row r="2577" spans="1:13">
      <c r="A2577" t="s">
        <v>23033</v>
      </c>
      <c r="B2577" s="18">
        <v>5</v>
      </c>
      <c r="C2577" s="18">
        <v>8972117</v>
      </c>
      <c r="D2577" s="18">
        <v>8972967</v>
      </c>
      <c r="E2577" s="18">
        <v>851</v>
      </c>
      <c r="F2577" s="18">
        <v>-0.67143427899999997</v>
      </c>
      <c r="G2577" s="19">
        <v>8.4800000000000001E-5</v>
      </c>
      <c r="H2577" s="18" t="s">
        <v>22411</v>
      </c>
      <c r="I2577" s="18">
        <v>1.12587E-3</v>
      </c>
      <c r="J2577" s="18">
        <v>0.816392479</v>
      </c>
      <c r="K2577" s="18">
        <v>0.41715628700000001</v>
      </c>
      <c r="L2577" s="18">
        <v>-0.39923619300000002</v>
      </c>
      <c r="M2577" s="18" t="s">
        <v>23032</v>
      </c>
    </row>
    <row r="2578" spans="1:13">
      <c r="A2578" t="s">
        <v>23031</v>
      </c>
      <c r="B2578" s="18">
        <v>5</v>
      </c>
      <c r="C2578" s="18">
        <v>8983338</v>
      </c>
      <c r="D2578" s="18">
        <v>8983850</v>
      </c>
      <c r="E2578" s="18">
        <v>513</v>
      </c>
      <c r="F2578" s="18">
        <v>-0.95048209699999997</v>
      </c>
      <c r="G2578" s="18">
        <v>1.279163E-3</v>
      </c>
      <c r="H2578" s="18" t="s">
        <v>22418</v>
      </c>
      <c r="I2578" s="18">
        <v>6.3360619999999999E-3</v>
      </c>
      <c r="J2578" s="18">
        <v>0.115984405</v>
      </c>
      <c r="K2578" s="18">
        <v>4.4834308000000003E-2</v>
      </c>
      <c r="L2578" s="18">
        <v>-7.1150096999999995E-2</v>
      </c>
      <c r="M2578" s="18" t="s">
        <v>2040</v>
      </c>
    </row>
    <row r="2579" spans="1:13">
      <c r="A2579" t="s">
        <v>23029</v>
      </c>
      <c r="B2579" s="18">
        <v>5</v>
      </c>
      <c r="C2579" s="18">
        <v>9056121</v>
      </c>
      <c r="D2579" s="18">
        <v>9057100</v>
      </c>
      <c r="E2579" s="18">
        <v>980</v>
      </c>
      <c r="F2579" s="18">
        <v>-0.50509494899999996</v>
      </c>
      <c r="G2579" s="18">
        <v>3.3627478000000002E-2</v>
      </c>
      <c r="H2579" s="18" t="s">
        <v>22444</v>
      </c>
      <c r="I2579" s="18">
        <v>4.0162806000000002E-2</v>
      </c>
      <c r="J2579" s="18">
        <v>2.9591836999999999E-2</v>
      </c>
      <c r="K2579" s="18">
        <v>1.7857142999999999E-2</v>
      </c>
      <c r="L2579" s="18">
        <v>-1.1734694E-2</v>
      </c>
      <c r="M2579" s="18" t="s">
        <v>23030</v>
      </c>
    </row>
    <row r="2580" spans="1:13">
      <c r="A2580" t="s">
        <v>23029</v>
      </c>
      <c r="B2580" s="18">
        <v>5</v>
      </c>
      <c r="C2580" s="18">
        <v>9056121</v>
      </c>
      <c r="D2580" s="18">
        <v>9057100</v>
      </c>
      <c r="E2580" s="18">
        <v>980</v>
      </c>
      <c r="F2580" s="18">
        <v>-0.50509494899999996</v>
      </c>
      <c r="G2580" s="18">
        <v>3.3627478000000002E-2</v>
      </c>
      <c r="H2580" s="18" t="s">
        <v>22444</v>
      </c>
      <c r="I2580" s="18">
        <v>4.0162806000000002E-2</v>
      </c>
      <c r="J2580" s="18">
        <v>2.9591836999999999E-2</v>
      </c>
      <c r="K2580" s="18">
        <v>1.7857142999999999E-2</v>
      </c>
      <c r="L2580" s="18">
        <v>-1.1734694E-2</v>
      </c>
      <c r="M2580" s="18" t="s">
        <v>23028</v>
      </c>
    </row>
    <row r="2581" spans="1:13">
      <c r="A2581" t="s">
        <v>23027</v>
      </c>
      <c r="B2581" s="18">
        <v>5</v>
      </c>
      <c r="C2581" s="18">
        <v>9156893</v>
      </c>
      <c r="D2581" s="18">
        <v>9159112</v>
      </c>
      <c r="E2581" s="18">
        <v>2220</v>
      </c>
      <c r="F2581" s="18">
        <v>-0.64185388600000004</v>
      </c>
      <c r="G2581" s="18">
        <v>4.9771834000000001E-2</v>
      </c>
      <c r="H2581" s="18" t="s">
        <v>22411</v>
      </c>
      <c r="I2581" s="18">
        <v>4.9974787999999999E-2</v>
      </c>
      <c r="J2581" s="18">
        <v>6.4189190000000004E-3</v>
      </c>
      <c r="K2581" s="18">
        <v>3.378378E-3</v>
      </c>
      <c r="L2581" s="18">
        <v>-3.0405409999999999E-3</v>
      </c>
      <c r="M2581" s="18" t="s">
        <v>2015</v>
      </c>
    </row>
    <row r="2582" spans="1:13">
      <c r="A2582" t="s">
        <v>23027</v>
      </c>
      <c r="B2582" s="18">
        <v>5</v>
      </c>
      <c r="C2582" s="18">
        <v>9156893</v>
      </c>
      <c r="D2582" s="18">
        <v>9159112</v>
      </c>
      <c r="E2582" s="18">
        <v>2220</v>
      </c>
      <c r="F2582" s="18">
        <v>-0.64185388600000004</v>
      </c>
      <c r="G2582" s="18">
        <v>4.9771834000000001E-2</v>
      </c>
      <c r="H2582" s="18" t="s">
        <v>22411</v>
      </c>
      <c r="I2582" s="18">
        <v>4.9974787999999999E-2</v>
      </c>
      <c r="J2582" s="18">
        <v>6.4189190000000004E-3</v>
      </c>
      <c r="K2582" s="18">
        <v>3.378378E-3</v>
      </c>
      <c r="L2582" s="18">
        <v>-3.0405409999999999E-3</v>
      </c>
      <c r="M2582" s="18" t="s">
        <v>23026</v>
      </c>
    </row>
    <row r="2583" spans="1:13">
      <c r="A2583" t="s">
        <v>23024</v>
      </c>
      <c r="B2583" s="18">
        <v>5</v>
      </c>
      <c r="C2583" s="18">
        <v>9236680</v>
      </c>
      <c r="D2583" s="18">
        <v>9237708</v>
      </c>
      <c r="E2583" s="18">
        <v>1029</v>
      </c>
      <c r="F2583" s="18">
        <v>-1.079920156</v>
      </c>
      <c r="G2583" s="18">
        <v>3.064251E-3</v>
      </c>
      <c r="H2583" s="18" t="s">
        <v>22411</v>
      </c>
      <c r="I2583" s="18">
        <v>1.0478550999999999E-2</v>
      </c>
      <c r="J2583" s="18">
        <v>2.5753158000000002E-2</v>
      </c>
      <c r="K2583" s="18">
        <v>8.7463560000000003E-3</v>
      </c>
      <c r="L2583" s="18">
        <v>-1.7006803000000001E-2</v>
      </c>
      <c r="M2583" s="18" t="s">
        <v>23025</v>
      </c>
    </row>
    <row r="2584" spans="1:13">
      <c r="A2584" t="s">
        <v>23024</v>
      </c>
      <c r="B2584" s="18">
        <v>5</v>
      </c>
      <c r="C2584" s="18">
        <v>9236680</v>
      </c>
      <c r="D2584" s="18">
        <v>9237708</v>
      </c>
      <c r="E2584" s="18">
        <v>1029</v>
      </c>
      <c r="F2584" s="18">
        <v>-1.079920156</v>
      </c>
      <c r="G2584" s="18">
        <v>3.064251E-3</v>
      </c>
      <c r="H2584" s="18" t="s">
        <v>22411</v>
      </c>
      <c r="I2584" s="18">
        <v>1.0478550999999999E-2</v>
      </c>
      <c r="J2584" s="18">
        <v>2.5753158000000002E-2</v>
      </c>
      <c r="K2584" s="18">
        <v>8.7463560000000003E-3</v>
      </c>
      <c r="L2584" s="18">
        <v>-1.7006803000000001E-2</v>
      </c>
      <c r="M2584" s="18" t="s">
        <v>23022</v>
      </c>
    </row>
    <row r="2585" spans="1:13">
      <c r="A2585" t="s">
        <v>23023</v>
      </c>
      <c r="B2585" s="18">
        <v>5</v>
      </c>
      <c r="C2585" s="18">
        <v>9238307</v>
      </c>
      <c r="D2585" s="18">
        <v>9239066</v>
      </c>
      <c r="E2585" s="18">
        <v>760</v>
      </c>
      <c r="F2585" s="18">
        <v>-0.71303127799999999</v>
      </c>
      <c r="G2585" s="18">
        <v>1.6502199999999999E-4</v>
      </c>
      <c r="H2585" s="18" t="s">
        <v>22411</v>
      </c>
      <c r="I2585" s="18">
        <v>1.729686E-3</v>
      </c>
      <c r="J2585" s="18">
        <v>0.48453947400000003</v>
      </c>
      <c r="K2585" s="18">
        <v>0.23749999999999999</v>
      </c>
      <c r="L2585" s="18">
        <v>-0.24703947400000001</v>
      </c>
      <c r="M2585" s="18" t="s">
        <v>23022</v>
      </c>
    </row>
    <row r="2586" spans="1:13">
      <c r="A2586" t="s">
        <v>23021</v>
      </c>
      <c r="B2586" s="18">
        <v>5</v>
      </c>
      <c r="C2586" s="18">
        <v>9297256</v>
      </c>
      <c r="D2586" s="18">
        <v>9298315</v>
      </c>
      <c r="E2586" s="18">
        <v>1060</v>
      </c>
      <c r="F2586" s="18">
        <v>-0.638087403</v>
      </c>
      <c r="G2586" s="18">
        <v>3.5074307999999998E-2</v>
      </c>
      <c r="H2586" s="18" t="s">
        <v>22411</v>
      </c>
      <c r="I2586" s="18">
        <v>4.0956654000000002E-2</v>
      </c>
      <c r="J2586" s="18">
        <v>2.5000000000000001E-2</v>
      </c>
      <c r="K2586" s="18">
        <v>1.3207547E-2</v>
      </c>
      <c r="L2586" s="18">
        <v>-1.1792453E-2</v>
      </c>
      <c r="M2586" s="18" t="s">
        <v>23020</v>
      </c>
    </row>
    <row r="2587" spans="1:13">
      <c r="A2587" t="s">
        <v>23017</v>
      </c>
      <c r="B2587" s="18">
        <v>5</v>
      </c>
      <c r="C2587" s="18">
        <v>9309247</v>
      </c>
      <c r="D2587" s="18">
        <v>9310099</v>
      </c>
      <c r="E2587" s="18">
        <v>853</v>
      </c>
      <c r="F2587" s="18">
        <v>-0.82162550499999998</v>
      </c>
      <c r="G2587" s="18">
        <v>1.2649007E-2</v>
      </c>
      <c r="H2587" s="18" t="s">
        <v>22411</v>
      </c>
      <c r="I2587" s="18">
        <v>2.3402279000000002E-2</v>
      </c>
      <c r="J2587" s="18">
        <v>8.2649472000000002E-2</v>
      </c>
      <c r="K2587" s="18">
        <v>3.6342320999999997E-2</v>
      </c>
      <c r="L2587" s="18">
        <v>-4.6307150999999998E-2</v>
      </c>
      <c r="M2587" s="18" t="s">
        <v>23019</v>
      </c>
    </row>
    <row r="2588" spans="1:13">
      <c r="A2588" t="s">
        <v>23017</v>
      </c>
      <c r="B2588" s="18">
        <v>5</v>
      </c>
      <c r="C2588" s="18">
        <v>9309247</v>
      </c>
      <c r="D2588" s="18">
        <v>9310099</v>
      </c>
      <c r="E2588" s="18">
        <v>853</v>
      </c>
      <c r="F2588" s="18">
        <v>-0.82162550499999998</v>
      </c>
      <c r="G2588" s="18">
        <v>1.2649007E-2</v>
      </c>
      <c r="H2588" s="18" t="s">
        <v>22411</v>
      </c>
      <c r="I2588" s="18">
        <v>2.3402279000000002E-2</v>
      </c>
      <c r="J2588" s="18">
        <v>8.2649472000000002E-2</v>
      </c>
      <c r="K2588" s="18">
        <v>3.6342320999999997E-2</v>
      </c>
      <c r="L2588" s="18">
        <v>-4.6307150999999998E-2</v>
      </c>
      <c r="M2588" s="18" t="s">
        <v>23018</v>
      </c>
    </row>
    <row r="2589" spans="1:13">
      <c r="A2589" t="s">
        <v>23017</v>
      </c>
      <c r="B2589" s="18">
        <v>5</v>
      </c>
      <c r="C2589" s="18">
        <v>9309247</v>
      </c>
      <c r="D2589" s="18">
        <v>9310099</v>
      </c>
      <c r="E2589" s="18">
        <v>853</v>
      </c>
      <c r="F2589" s="18">
        <v>-0.82162550499999998</v>
      </c>
      <c r="G2589" s="18">
        <v>1.2649007E-2</v>
      </c>
      <c r="H2589" s="18" t="s">
        <v>22411</v>
      </c>
      <c r="I2589" s="18">
        <v>2.3402279000000002E-2</v>
      </c>
      <c r="J2589" s="18">
        <v>8.2649472000000002E-2</v>
      </c>
      <c r="K2589" s="18">
        <v>3.6342320999999997E-2</v>
      </c>
      <c r="L2589" s="18">
        <v>-4.6307150999999998E-2</v>
      </c>
      <c r="M2589" s="18" t="s">
        <v>23016</v>
      </c>
    </row>
    <row r="2590" spans="1:13">
      <c r="A2590" t="s">
        <v>23014</v>
      </c>
      <c r="B2590" s="18">
        <v>5</v>
      </c>
      <c r="C2590" s="18">
        <v>9339959</v>
      </c>
      <c r="D2590" s="18">
        <v>9347943</v>
      </c>
      <c r="E2590" s="18">
        <v>7985</v>
      </c>
      <c r="F2590" s="18">
        <v>-0.66589310400000001</v>
      </c>
      <c r="G2590" s="18">
        <v>1.13226E-4</v>
      </c>
      <c r="H2590" s="18" t="s">
        <v>22411</v>
      </c>
      <c r="I2590" s="18">
        <v>1.331626E-3</v>
      </c>
      <c r="J2590" s="18">
        <v>7.5923607000000004E-2</v>
      </c>
      <c r="K2590" s="18">
        <v>3.9010644999999997E-2</v>
      </c>
      <c r="L2590" s="18">
        <v>-3.6912962000000001E-2</v>
      </c>
      <c r="M2590" s="18" t="s">
        <v>23015</v>
      </c>
    </row>
    <row r="2591" spans="1:13">
      <c r="A2591" t="s">
        <v>23014</v>
      </c>
      <c r="B2591" s="18">
        <v>5</v>
      </c>
      <c r="C2591" s="18">
        <v>9339959</v>
      </c>
      <c r="D2591" s="18">
        <v>9347943</v>
      </c>
      <c r="E2591" s="18">
        <v>7985</v>
      </c>
      <c r="F2591" s="18">
        <v>-0.66589310400000001</v>
      </c>
      <c r="G2591" s="18">
        <v>1.13226E-4</v>
      </c>
      <c r="H2591" s="18" t="s">
        <v>22411</v>
      </c>
      <c r="I2591" s="18">
        <v>1.331626E-3</v>
      </c>
      <c r="J2591" s="18">
        <v>7.5923607000000004E-2</v>
      </c>
      <c r="K2591" s="18">
        <v>3.9010644999999997E-2</v>
      </c>
      <c r="L2591" s="18">
        <v>-3.6912962000000001E-2</v>
      </c>
      <c r="M2591" s="18" t="s">
        <v>23013</v>
      </c>
    </row>
    <row r="2592" spans="1:13">
      <c r="A2592" t="s">
        <v>23012</v>
      </c>
      <c r="B2592" s="18">
        <v>5</v>
      </c>
      <c r="C2592" s="18">
        <v>9351744</v>
      </c>
      <c r="D2592" s="18">
        <v>9353159</v>
      </c>
      <c r="E2592" s="18">
        <v>1416</v>
      </c>
      <c r="F2592" s="18">
        <v>-0.559615788</v>
      </c>
      <c r="G2592" s="18">
        <v>1.1001459E-2</v>
      </c>
      <c r="H2592" s="18" t="s">
        <v>22411</v>
      </c>
      <c r="I2592" s="18">
        <v>2.1445948999999999E-2</v>
      </c>
      <c r="J2592" s="18">
        <v>2.1009887000000001E-2</v>
      </c>
      <c r="K2592" s="18">
        <v>1.200565E-2</v>
      </c>
      <c r="L2592" s="18">
        <v>-9.004237E-3</v>
      </c>
      <c r="M2592" s="18" t="s">
        <v>2010</v>
      </c>
    </row>
    <row r="2593" spans="1:13">
      <c r="A2593" t="s">
        <v>23011</v>
      </c>
      <c r="B2593" s="18">
        <v>5</v>
      </c>
      <c r="C2593" s="18">
        <v>9374464</v>
      </c>
      <c r="D2593" s="18">
        <v>9375041</v>
      </c>
      <c r="E2593" s="18">
        <v>578</v>
      </c>
      <c r="F2593" s="18">
        <v>-0.87294029100000003</v>
      </c>
      <c r="G2593" s="18">
        <v>9.1277010000000002E-3</v>
      </c>
      <c r="H2593" s="18" t="s">
        <v>22418</v>
      </c>
      <c r="I2593" s="18">
        <v>1.9566815000000001E-2</v>
      </c>
      <c r="J2593" s="18">
        <v>6.83391E-2</v>
      </c>
      <c r="K2593" s="18">
        <v>2.8546713000000001E-2</v>
      </c>
      <c r="L2593" s="18">
        <v>-3.9792387999999998E-2</v>
      </c>
      <c r="M2593" s="18" t="s">
        <v>23010</v>
      </c>
    </row>
    <row r="2594" spans="1:13">
      <c r="A2594" t="s">
        <v>23009</v>
      </c>
      <c r="B2594" s="18">
        <v>5</v>
      </c>
      <c r="C2594" s="18">
        <v>9428538</v>
      </c>
      <c r="D2594" s="18">
        <v>9429045</v>
      </c>
      <c r="E2594" s="18">
        <v>508</v>
      </c>
      <c r="F2594" s="18">
        <v>-0.59159437999999998</v>
      </c>
      <c r="G2594" s="18">
        <v>4.43969E-4</v>
      </c>
      <c r="H2594" s="18" t="s">
        <v>22411</v>
      </c>
      <c r="I2594" s="18">
        <v>3.3286549999999998E-3</v>
      </c>
      <c r="J2594" s="18">
        <v>0.414370079</v>
      </c>
      <c r="K2594" s="18">
        <v>0.22933070899999999</v>
      </c>
      <c r="L2594" s="18">
        <v>-0.18503937000000001</v>
      </c>
      <c r="M2594" s="18" t="s">
        <v>23008</v>
      </c>
    </row>
    <row r="2595" spans="1:13">
      <c r="A2595" t="s">
        <v>23007</v>
      </c>
      <c r="B2595" s="18">
        <v>5</v>
      </c>
      <c r="C2595" s="18">
        <v>9443662</v>
      </c>
      <c r="D2595" s="18">
        <v>9445008</v>
      </c>
      <c r="E2595" s="18">
        <v>1347</v>
      </c>
      <c r="F2595" s="18">
        <v>-1.272056171</v>
      </c>
      <c r="G2595" s="18">
        <v>1.8972310000000001E-3</v>
      </c>
      <c r="H2595" s="18" t="s">
        <v>22411</v>
      </c>
      <c r="I2595" s="18">
        <v>7.8479959999999994E-3</v>
      </c>
      <c r="J2595" s="18">
        <v>5.8277653999999998E-2</v>
      </c>
      <c r="K2595" s="18">
        <v>1.6332591E-2</v>
      </c>
      <c r="L2595" s="18">
        <v>-4.1945062999999998E-2</v>
      </c>
      <c r="M2595" s="18" t="s">
        <v>23006</v>
      </c>
    </row>
    <row r="2596" spans="1:13">
      <c r="A2596" t="s">
        <v>23004</v>
      </c>
      <c r="B2596" s="18">
        <v>5</v>
      </c>
      <c r="C2596" s="18">
        <v>9477245</v>
      </c>
      <c r="D2596" s="18">
        <v>9479074</v>
      </c>
      <c r="E2596" s="18">
        <v>1830</v>
      </c>
      <c r="F2596" s="18">
        <v>-1.30833282</v>
      </c>
      <c r="G2596" s="18">
        <v>9.7123650000000006E-3</v>
      </c>
      <c r="H2596" s="18" t="s">
        <v>22418</v>
      </c>
      <c r="I2596" s="18">
        <v>2.0143418E-2</v>
      </c>
      <c r="J2596" s="18">
        <v>1.010929E-2</v>
      </c>
      <c r="K2596" s="18">
        <v>2.7322399999999999E-3</v>
      </c>
      <c r="L2596" s="18">
        <v>-7.3770490000000001E-3</v>
      </c>
      <c r="M2596" s="18" t="s">
        <v>23005</v>
      </c>
    </row>
    <row r="2597" spans="1:13">
      <c r="A2597" t="s">
        <v>23004</v>
      </c>
      <c r="B2597" s="18">
        <v>5</v>
      </c>
      <c r="C2597" s="18">
        <v>9477245</v>
      </c>
      <c r="D2597" s="18">
        <v>9479074</v>
      </c>
      <c r="E2597" s="18">
        <v>1830</v>
      </c>
      <c r="F2597" s="18">
        <v>-1.30833282</v>
      </c>
      <c r="G2597" s="18">
        <v>9.7123650000000006E-3</v>
      </c>
      <c r="H2597" s="18" t="s">
        <v>22418</v>
      </c>
      <c r="I2597" s="18">
        <v>2.0143418E-2</v>
      </c>
      <c r="J2597" s="18">
        <v>1.010929E-2</v>
      </c>
      <c r="K2597" s="18">
        <v>2.7322399999999999E-3</v>
      </c>
      <c r="L2597" s="18">
        <v>-7.3770490000000001E-3</v>
      </c>
      <c r="M2597" s="18" t="s">
        <v>23003</v>
      </c>
    </row>
    <row r="2598" spans="1:13">
      <c r="A2598" t="s">
        <v>23002</v>
      </c>
      <c r="B2598" s="18">
        <v>5</v>
      </c>
      <c r="C2598" s="18">
        <v>9493507</v>
      </c>
      <c r="D2598" s="18">
        <v>9494591</v>
      </c>
      <c r="E2598" s="18">
        <v>1085</v>
      </c>
      <c r="F2598" s="18">
        <v>-1.211209129</v>
      </c>
      <c r="G2598" s="18">
        <v>2.7057420000000001E-3</v>
      </c>
      <c r="H2598" s="18" t="s">
        <v>22411</v>
      </c>
      <c r="I2598" s="18">
        <v>9.6794580000000002E-3</v>
      </c>
      <c r="J2598" s="18">
        <v>0.27695852500000001</v>
      </c>
      <c r="K2598" s="18">
        <v>8.2488479000000003E-2</v>
      </c>
      <c r="L2598" s="18">
        <v>-0.19447004600000001</v>
      </c>
      <c r="M2598" s="18" t="s">
        <v>23001</v>
      </c>
    </row>
    <row r="2599" spans="1:13">
      <c r="A2599" t="s">
        <v>23000</v>
      </c>
      <c r="B2599" s="18">
        <v>5</v>
      </c>
      <c r="C2599" s="18">
        <v>9550800</v>
      </c>
      <c r="D2599" s="18">
        <v>9551469</v>
      </c>
      <c r="E2599" s="18">
        <v>670</v>
      </c>
      <c r="F2599" s="18">
        <v>-0.73478007899999997</v>
      </c>
      <c r="G2599" s="18">
        <v>2.4362630000000001E-3</v>
      </c>
      <c r="H2599" s="18" t="s">
        <v>22411</v>
      </c>
      <c r="I2599" s="18">
        <v>9.0885640000000004E-3</v>
      </c>
      <c r="J2599" s="18">
        <v>0.99738806000000002</v>
      </c>
      <c r="K2599" s="18">
        <v>0.47835820899999998</v>
      </c>
      <c r="L2599" s="18">
        <v>-0.51902985099999999</v>
      </c>
      <c r="M2599" s="18" t="s">
        <v>22999</v>
      </c>
    </row>
    <row r="2600" spans="1:13">
      <c r="A2600" t="s">
        <v>22998</v>
      </c>
      <c r="B2600" s="18">
        <v>5</v>
      </c>
      <c r="C2600" s="18">
        <v>9588193</v>
      </c>
      <c r="D2600" s="18">
        <v>9590426</v>
      </c>
      <c r="E2600" s="18">
        <v>2234</v>
      </c>
      <c r="F2600" s="18">
        <v>-0.53930509500000001</v>
      </c>
      <c r="G2600" s="18">
        <v>1.4614813000000001E-2</v>
      </c>
      <c r="H2600" s="18" t="s">
        <v>22411</v>
      </c>
      <c r="I2600" s="18">
        <v>2.5423332E-2</v>
      </c>
      <c r="J2600" s="18">
        <v>5.1812891999999999E-2</v>
      </c>
      <c r="K2600" s="18">
        <v>3.0214860999999999E-2</v>
      </c>
      <c r="L2600" s="18">
        <v>-2.1598030000000001E-2</v>
      </c>
      <c r="M2600" s="18" t="s">
        <v>16806</v>
      </c>
    </row>
    <row r="2601" spans="1:13">
      <c r="A2601" t="s">
        <v>22994</v>
      </c>
      <c r="B2601" s="18">
        <v>5</v>
      </c>
      <c r="C2601" s="18">
        <v>9601477</v>
      </c>
      <c r="D2601" s="18">
        <v>9605354</v>
      </c>
      <c r="E2601" s="18">
        <v>3878</v>
      </c>
      <c r="F2601" s="18">
        <v>-0.678699045</v>
      </c>
      <c r="G2601" s="18">
        <v>6.0084500000000002E-4</v>
      </c>
      <c r="H2601" s="18" t="s">
        <v>22411</v>
      </c>
      <c r="I2601" s="18">
        <v>3.9516079999999997E-3</v>
      </c>
      <c r="J2601" s="18">
        <v>3.1008252E-2</v>
      </c>
      <c r="K2601" s="18">
        <v>1.5729758E-2</v>
      </c>
      <c r="L2601" s="18">
        <v>-1.5278494E-2</v>
      </c>
      <c r="M2601" s="18" t="s">
        <v>22997</v>
      </c>
    </row>
    <row r="2602" spans="1:13">
      <c r="A2602" t="s">
        <v>22994</v>
      </c>
      <c r="B2602" s="18">
        <v>5</v>
      </c>
      <c r="C2602" s="18">
        <v>9601477</v>
      </c>
      <c r="D2602" s="18">
        <v>9605354</v>
      </c>
      <c r="E2602" s="18">
        <v>3878</v>
      </c>
      <c r="F2602" s="18">
        <v>-0.678699045</v>
      </c>
      <c r="G2602" s="18">
        <v>6.0084500000000002E-4</v>
      </c>
      <c r="H2602" s="18" t="s">
        <v>22411</v>
      </c>
      <c r="I2602" s="18">
        <v>3.9516079999999997E-3</v>
      </c>
      <c r="J2602" s="18">
        <v>3.1008252E-2</v>
      </c>
      <c r="K2602" s="18">
        <v>1.5729758E-2</v>
      </c>
      <c r="L2602" s="18">
        <v>-1.5278494E-2</v>
      </c>
      <c r="M2602" s="18" t="s">
        <v>22996</v>
      </c>
    </row>
    <row r="2603" spans="1:13">
      <c r="A2603" t="s">
        <v>22994</v>
      </c>
      <c r="B2603" s="18">
        <v>5</v>
      </c>
      <c r="C2603" s="18">
        <v>9601477</v>
      </c>
      <c r="D2603" s="18">
        <v>9605354</v>
      </c>
      <c r="E2603" s="18">
        <v>3878</v>
      </c>
      <c r="F2603" s="18">
        <v>-0.678699045</v>
      </c>
      <c r="G2603" s="18">
        <v>6.0084500000000002E-4</v>
      </c>
      <c r="H2603" s="18" t="s">
        <v>22411</v>
      </c>
      <c r="I2603" s="18">
        <v>3.9516079999999997E-3</v>
      </c>
      <c r="J2603" s="18">
        <v>3.1008252E-2</v>
      </c>
      <c r="K2603" s="18">
        <v>1.5729758E-2</v>
      </c>
      <c r="L2603" s="18">
        <v>-1.5278494E-2</v>
      </c>
      <c r="M2603" s="18" t="s">
        <v>22995</v>
      </c>
    </row>
    <row r="2604" spans="1:13">
      <c r="A2604" t="s">
        <v>22994</v>
      </c>
      <c r="B2604" s="18">
        <v>5</v>
      </c>
      <c r="C2604" s="18">
        <v>9601477</v>
      </c>
      <c r="D2604" s="18">
        <v>9605354</v>
      </c>
      <c r="E2604" s="18">
        <v>3878</v>
      </c>
      <c r="F2604" s="18">
        <v>-0.678699045</v>
      </c>
      <c r="G2604" s="18">
        <v>6.0084500000000002E-4</v>
      </c>
      <c r="H2604" s="18" t="s">
        <v>22411</v>
      </c>
      <c r="I2604" s="18">
        <v>3.9516079999999997E-3</v>
      </c>
      <c r="J2604" s="18">
        <v>3.1008252E-2</v>
      </c>
      <c r="K2604" s="18">
        <v>1.5729758E-2</v>
      </c>
      <c r="L2604" s="18">
        <v>-1.5278494E-2</v>
      </c>
      <c r="M2604" s="18" t="s">
        <v>22993</v>
      </c>
    </row>
    <row r="2605" spans="1:13">
      <c r="A2605" t="s">
        <v>22992</v>
      </c>
      <c r="B2605" s="18">
        <v>5</v>
      </c>
      <c r="C2605" s="18">
        <v>9697424</v>
      </c>
      <c r="D2605" s="18">
        <v>9697661</v>
      </c>
      <c r="E2605" s="18">
        <v>238</v>
      </c>
      <c r="F2605" s="18">
        <v>-0.93954759399999999</v>
      </c>
      <c r="G2605" s="18">
        <v>3.9541899999999999E-4</v>
      </c>
      <c r="H2605" s="18" t="s">
        <v>22411</v>
      </c>
      <c r="I2605" s="18">
        <v>3.1124939999999999E-3</v>
      </c>
      <c r="J2605" s="18">
        <v>9.1386554999999994E-2</v>
      </c>
      <c r="K2605" s="18">
        <v>3.5714285999999998E-2</v>
      </c>
      <c r="L2605" s="18">
        <v>-5.5672269000000003E-2</v>
      </c>
      <c r="M2605" s="18" t="s">
        <v>22991</v>
      </c>
    </row>
    <row r="2606" spans="1:13">
      <c r="A2606" t="s">
        <v>22988</v>
      </c>
      <c r="B2606" s="18">
        <v>5</v>
      </c>
      <c r="C2606" s="18">
        <v>9792347</v>
      </c>
      <c r="D2606" s="18">
        <v>9793457</v>
      </c>
      <c r="E2606" s="18">
        <v>1111</v>
      </c>
      <c r="F2606" s="18">
        <v>0.69314718099999995</v>
      </c>
      <c r="G2606" s="18">
        <v>1.936197E-3</v>
      </c>
      <c r="H2606" s="18" t="s">
        <v>22411</v>
      </c>
      <c r="I2606" s="18">
        <v>7.9543229999999993E-3</v>
      </c>
      <c r="J2606" s="18">
        <v>9.0008999999999992E-3</v>
      </c>
      <c r="K2606" s="18">
        <v>1.8001799999999998E-2</v>
      </c>
      <c r="L2606" s="18">
        <v>9.0008999999999992E-3</v>
      </c>
      <c r="M2606" s="18" t="s">
        <v>22990</v>
      </c>
    </row>
    <row r="2607" spans="1:13">
      <c r="A2607" t="s">
        <v>22988</v>
      </c>
      <c r="B2607" s="18">
        <v>5</v>
      </c>
      <c r="C2607" s="18">
        <v>9792347</v>
      </c>
      <c r="D2607" s="18">
        <v>9793457</v>
      </c>
      <c r="E2607" s="18">
        <v>1111</v>
      </c>
      <c r="F2607" s="18">
        <v>0.69314718099999995</v>
      </c>
      <c r="G2607" s="18">
        <v>1.936197E-3</v>
      </c>
      <c r="H2607" s="18" t="s">
        <v>22411</v>
      </c>
      <c r="I2607" s="18">
        <v>7.9543229999999993E-3</v>
      </c>
      <c r="J2607" s="18">
        <v>9.0008999999999992E-3</v>
      </c>
      <c r="K2607" s="18">
        <v>1.8001799999999998E-2</v>
      </c>
      <c r="L2607" s="18">
        <v>9.0008999999999992E-3</v>
      </c>
      <c r="M2607" s="18" t="s">
        <v>22989</v>
      </c>
    </row>
    <row r="2608" spans="1:13">
      <c r="A2608" t="s">
        <v>22988</v>
      </c>
      <c r="B2608" s="18">
        <v>5</v>
      </c>
      <c r="C2608" s="18">
        <v>9792347</v>
      </c>
      <c r="D2608" s="18">
        <v>9793457</v>
      </c>
      <c r="E2608" s="18">
        <v>1111</v>
      </c>
      <c r="F2608" s="18">
        <v>0.69314718099999995</v>
      </c>
      <c r="G2608" s="18">
        <v>1.936197E-3</v>
      </c>
      <c r="H2608" s="18" t="s">
        <v>22411</v>
      </c>
      <c r="I2608" s="18">
        <v>7.9543229999999993E-3</v>
      </c>
      <c r="J2608" s="18">
        <v>9.0008999999999992E-3</v>
      </c>
      <c r="K2608" s="18">
        <v>1.8001799999999998E-2</v>
      </c>
      <c r="L2608" s="18">
        <v>9.0008999999999992E-3</v>
      </c>
      <c r="M2608" s="18" t="s">
        <v>22986</v>
      </c>
    </row>
    <row r="2609" spans="1:13">
      <c r="A2609" t="s">
        <v>22987</v>
      </c>
      <c r="B2609" s="18">
        <v>5</v>
      </c>
      <c r="C2609" s="18">
        <v>9800000</v>
      </c>
      <c r="D2609" s="18">
        <v>9801949</v>
      </c>
      <c r="E2609" s="18">
        <v>1950</v>
      </c>
      <c r="F2609" s="18">
        <v>-0.56766952299999995</v>
      </c>
      <c r="G2609" s="18">
        <v>2.2465390000000001E-3</v>
      </c>
      <c r="H2609" s="18" t="s">
        <v>22411</v>
      </c>
      <c r="I2609" s="18">
        <v>8.6710039999999995E-3</v>
      </c>
      <c r="J2609" s="18">
        <v>2.3974359000000001E-2</v>
      </c>
      <c r="K2609" s="18">
        <v>1.3589744000000001E-2</v>
      </c>
      <c r="L2609" s="18">
        <v>-1.0384615E-2</v>
      </c>
      <c r="M2609" s="18" t="s">
        <v>22986</v>
      </c>
    </row>
    <row r="2610" spans="1:13">
      <c r="A2610" t="s">
        <v>22985</v>
      </c>
      <c r="B2610" s="18">
        <v>5</v>
      </c>
      <c r="C2610" s="18">
        <v>9802048</v>
      </c>
      <c r="D2610" s="18">
        <v>9803176</v>
      </c>
      <c r="E2610" s="18">
        <v>1129</v>
      </c>
      <c r="F2610" s="18">
        <v>-0.52940200900000001</v>
      </c>
      <c r="G2610" s="18">
        <v>2.6377273E-2</v>
      </c>
      <c r="H2610" s="18" t="s">
        <v>22411</v>
      </c>
      <c r="I2610" s="18">
        <v>3.5157974000000002E-2</v>
      </c>
      <c r="J2610" s="18">
        <v>0.18046944200000001</v>
      </c>
      <c r="K2610" s="18">
        <v>0.106288751</v>
      </c>
      <c r="L2610" s="18">
        <v>-7.4180691000000007E-2</v>
      </c>
      <c r="M2610" s="18" t="s">
        <v>22984</v>
      </c>
    </row>
    <row r="2611" spans="1:13">
      <c r="A2611" t="s">
        <v>22983</v>
      </c>
      <c r="B2611" s="18">
        <v>5</v>
      </c>
      <c r="C2611" s="18">
        <v>9808634</v>
      </c>
      <c r="D2611" s="18">
        <v>9809966</v>
      </c>
      <c r="E2611" s="18">
        <v>1333</v>
      </c>
      <c r="F2611" s="18">
        <v>-0.50855824699999996</v>
      </c>
      <c r="G2611" s="18">
        <v>4.2172200000000003E-4</v>
      </c>
      <c r="H2611" s="18" t="s">
        <v>22411</v>
      </c>
      <c r="I2611" s="18">
        <v>3.259648E-3</v>
      </c>
      <c r="J2611" s="18">
        <v>0.35802700700000001</v>
      </c>
      <c r="K2611" s="18">
        <v>0.215303826</v>
      </c>
      <c r="L2611" s="18">
        <v>-0.142723181</v>
      </c>
      <c r="M2611" s="18" t="s">
        <v>22982</v>
      </c>
    </row>
    <row r="2612" spans="1:13">
      <c r="A2612" t="s">
        <v>22980</v>
      </c>
      <c r="B2612" s="18">
        <v>5</v>
      </c>
      <c r="C2612" s="18">
        <v>9816388</v>
      </c>
      <c r="D2612" s="18">
        <v>9816667</v>
      </c>
      <c r="E2612" s="18">
        <v>280</v>
      </c>
      <c r="F2612" s="18">
        <v>-1.0266387889999999</v>
      </c>
      <c r="G2612" s="18">
        <v>6.3630780000000003E-3</v>
      </c>
      <c r="H2612" s="18" t="s">
        <v>22418</v>
      </c>
      <c r="I2612" s="18">
        <v>1.6009120000000002E-2</v>
      </c>
      <c r="J2612" s="18">
        <v>0.11964285700000001</v>
      </c>
      <c r="K2612" s="18">
        <v>4.2857143E-2</v>
      </c>
      <c r="L2612" s="18">
        <v>-7.6785714000000005E-2</v>
      </c>
      <c r="M2612" s="18" t="s">
        <v>22981</v>
      </c>
    </row>
    <row r="2613" spans="1:13">
      <c r="A2613" t="s">
        <v>22980</v>
      </c>
      <c r="B2613" s="18">
        <v>5</v>
      </c>
      <c r="C2613" s="18">
        <v>9816388</v>
      </c>
      <c r="D2613" s="18">
        <v>9816667</v>
      </c>
      <c r="E2613" s="18">
        <v>280</v>
      </c>
      <c r="F2613" s="18">
        <v>-1.0266387889999999</v>
      </c>
      <c r="G2613" s="18">
        <v>6.3630780000000003E-3</v>
      </c>
      <c r="H2613" s="18" t="s">
        <v>22418</v>
      </c>
      <c r="I2613" s="18">
        <v>1.6009120000000002E-2</v>
      </c>
      <c r="J2613" s="18">
        <v>0.11964285700000001</v>
      </c>
      <c r="K2613" s="18">
        <v>4.2857143E-2</v>
      </c>
      <c r="L2613" s="18">
        <v>-7.6785714000000005E-2</v>
      </c>
      <c r="M2613" s="18" t="s">
        <v>22979</v>
      </c>
    </row>
    <row r="2614" spans="1:13">
      <c r="A2614" t="s">
        <v>22978</v>
      </c>
      <c r="B2614" s="18">
        <v>5</v>
      </c>
      <c r="C2614" s="18">
        <v>9832575</v>
      </c>
      <c r="D2614" s="18">
        <v>9833237</v>
      </c>
      <c r="E2614" s="18">
        <v>663</v>
      </c>
      <c r="F2614" s="18">
        <v>-1.060479419</v>
      </c>
      <c r="G2614" s="18">
        <v>4.3817322999999998E-2</v>
      </c>
      <c r="H2614" s="18" t="s">
        <v>22418</v>
      </c>
      <c r="I2614" s="18">
        <v>4.6784141000000001E-2</v>
      </c>
      <c r="J2614" s="18">
        <v>0.106711916</v>
      </c>
      <c r="K2614" s="18">
        <v>3.6953242999999997E-2</v>
      </c>
      <c r="L2614" s="18">
        <v>-6.9758672999999993E-2</v>
      </c>
      <c r="M2614" s="18" t="s">
        <v>1980</v>
      </c>
    </row>
    <row r="2615" spans="1:13">
      <c r="A2615" t="s">
        <v>22978</v>
      </c>
      <c r="B2615" s="18">
        <v>5</v>
      </c>
      <c r="C2615" s="18">
        <v>9832575</v>
      </c>
      <c r="D2615" s="18">
        <v>9833237</v>
      </c>
      <c r="E2615" s="18">
        <v>663</v>
      </c>
      <c r="F2615" s="18">
        <v>-1.060479419</v>
      </c>
      <c r="G2615" s="18">
        <v>4.3817322999999998E-2</v>
      </c>
      <c r="H2615" s="18" t="s">
        <v>22418</v>
      </c>
      <c r="I2615" s="18">
        <v>4.6784141000000001E-2</v>
      </c>
      <c r="J2615" s="18">
        <v>0.106711916</v>
      </c>
      <c r="K2615" s="18">
        <v>3.6953242999999997E-2</v>
      </c>
      <c r="L2615" s="18">
        <v>-6.9758672999999993E-2</v>
      </c>
      <c r="M2615" s="18" t="s">
        <v>22977</v>
      </c>
    </row>
    <row r="2616" spans="1:13">
      <c r="A2616" t="s">
        <v>22976</v>
      </c>
      <c r="B2616" s="18">
        <v>5</v>
      </c>
      <c r="C2616" s="18">
        <v>9857605</v>
      </c>
      <c r="D2616" s="18">
        <v>9858973</v>
      </c>
      <c r="E2616" s="18">
        <v>1369</v>
      </c>
      <c r="F2616" s="18">
        <v>-0.53302633399999999</v>
      </c>
      <c r="G2616" s="18">
        <v>2.6142111999999999E-2</v>
      </c>
      <c r="H2616" s="18" t="s">
        <v>22411</v>
      </c>
      <c r="I2616" s="18">
        <v>3.4984467999999998E-2</v>
      </c>
      <c r="J2616" s="18">
        <v>3.0496713000000002E-2</v>
      </c>
      <c r="K2616" s="18">
        <v>1.7896275E-2</v>
      </c>
      <c r="L2616" s="18">
        <v>-1.2600438E-2</v>
      </c>
      <c r="M2616" s="18" t="s">
        <v>22975</v>
      </c>
    </row>
    <row r="2617" spans="1:13">
      <c r="A2617" t="s">
        <v>22974</v>
      </c>
      <c r="B2617" s="18">
        <v>5</v>
      </c>
      <c r="C2617" s="18">
        <v>9971816</v>
      </c>
      <c r="D2617" s="18">
        <v>9974321</v>
      </c>
      <c r="E2617" s="18">
        <v>2506</v>
      </c>
      <c r="F2617" s="18">
        <v>-0.97298607599999998</v>
      </c>
      <c r="G2617" s="18">
        <v>7.3787599999999998E-3</v>
      </c>
      <c r="H2617" s="18" t="s">
        <v>22411</v>
      </c>
      <c r="I2617" s="18">
        <v>1.7307876999999999E-2</v>
      </c>
      <c r="J2617" s="18">
        <v>1.2669593E-2</v>
      </c>
      <c r="K2617" s="18">
        <v>4.7885080000000003E-3</v>
      </c>
      <c r="L2617" s="18">
        <v>-7.8810849999999995E-3</v>
      </c>
      <c r="M2617" s="18" t="s">
        <v>1975</v>
      </c>
    </row>
    <row r="2618" spans="1:13">
      <c r="A2618" t="s">
        <v>22973</v>
      </c>
      <c r="B2618" s="18">
        <v>5</v>
      </c>
      <c r="C2618" s="18">
        <v>9986646</v>
      </c>
      <c r="D2618" s="18">
        <v>9987911</v>
      </c>
      <c r="E2618" s="18">
        <v>1266</v>
      </c>
      <c r="F2618" s="18">
        <v>-0.78845736</v>
      </c>
      <c r="G2618" s="18">
        <v>4.1943248000000002E-2</v>
      </c>
      <c r="H2618" s="18" t="s">
        <v>22444</v>
      </c>
      <c r="I2618" s="18">
        <v>4.5599025000000001E-2</v>
      </c>
      <c r="J2618" s="18">
        <v>8.6887839999999997E-3</v>
      </c>
      <c r="K2618" s="18">
        <v>3.949447E-3</v>
      </c>
      <c r="L2618" s="18">
        <v>-4.7393360000000002E-3</v>
      </c>
      <c r="M2618" s="18" t="s">
        <v>20126</v>
      </c>
    </row>
    <row r="2619" spans="1:13">
      <c r="A2619" t="s">
        <v>22972</v>
      </c>
      <c r="B2619" s="18">
        <v>5</v>
      </c>
      <c r="C2619" s="18">
        <v>10007706</v>
      </c>
      <c r="D2619" s="18">
        <v>10007998</v>
      </c>
      <c r="E2619" s="18">
        <v>293</v>
      </c>
      <c r="F2619" s="18">
        <v>0.87546873700000005</v>
      </c>
      <c r="G2619" s="18">
        <v>3.1271299000000002E-2</v>
      </c>
      <c r="H2619" s="18" t="s">
        <v>22411</v>
      </c>
      <c r="I2619" s="18">
        <v>3.8537781E-2</v>
      </c>
      <c r="J2619" s="18">
        <v>5.9726962000000001E-2</v>
      </c>
      <c r="K2619" s="18">
        <v>0.14334470999999999</v>
      </c>
      <c r="L2619" s="18">
        <v>8.3617747000000006E-2</v>
      </c>
      <c r="M2619" s="18" t="s">
        <v>22971</v>
      </c>
    </row>
    <row r="2620" spans="1:13">
      <c r="A2620" t="s">
        <v>22970</v>
      </c>
      <c r="B2620" s="18">
        <v>5</v>
      </c>
      <c r="C2620" s="18">
        <v>10030701</v>
      </c>
      <c r="D2620" s="18">
        <v>10032156</v>
      </c>
      <c r="E2620" s="18">
        <v>1456</v>
      </c>
      <c r="F2620" s="18">
        <v>-0.65805586100000002</v>
      </c>
      <c r="G2620" s="18">
        <v>4.4798129999999999E-2</v>
      </c>
      <c r="H2620" s="18" t="s">
        <v>22418</v>
      </c>
      <c r="I2620" s="18">
        <v>4.7286679999999998E-2</v>
      </c>
      <c r="J2620" s="18">
        <v>3.8461538000000003E-2</v>
      </c>
      <c r="K2620" s="18">
        <v>1.9917582E-2</v>
      </c>
      <c r="L2620" s="18">
        <v>-1.8543956E-2</v>
      </c>
      <c r="M2620" s="18" t="s">
        <v>1967</v>
      </c>
    </row>
    <row r="2621" spans="1:13">
      <c r="A2621" t="s">
        <v>22969</v>
      </c>
      <c r="B2621" s="18">
        <v>5</v>
      </c>
      <c r="C2621" s="18">
        <v>10039325</v>
      </c>
      <c r="D2621" s="18">
        <v>10039848</v>
      </c>
      <c r="E2621" s="18">
        <v>524</v>
      </c>
      <c r="F2621" s="18">
        <v>-1.5710284640000001</v>
      </c>
      <c r="G2621" s="19">
        <v>6.4599999999999998E-5</v>
      </c>
      <c r="H2621" s="18" t="s">
        <v>22418</v>
      </c>
      <c r="I2621" s="18">
        <v>9.3632100000000005E-4</v>
      </c>
      <c r="J2621" s="18">
        <v>0.31679389299999999</v>
      </c>
      <c r="K2621" s="18">
        <v>6.5839695000000004E-2</v>
      </c>
      <c r="L2621" s="18">
        <v>-0.25095419800000002</v>
      </c>
      <c r="M2621" s="18" t="s">
        <v>20123</v>
      </c>
    </row>
    <row r="2622" spans="1:13">
      <c r="A2622" t="s">
        <v>22968</v>
      </c>
      <c r="B2622" s="18">
        <v>5</v>
      </c>
      <c r="C2622" s="18">
        <v>10039936</v>
      </c>
      <c r="D2622" s="18">
        <v>10041015</v>
      </c>
      <c r="E2622" s="18">
        <v>1080</v>
      </c>
      <c r="F2622" s="18">
        <v>-1.113650166</v>
      </c>
      <c r="G2622" s="18">
        <v>1.7733510000000001E-3</v>
      </c>
      <c r="H2622" s="18" t="s">
        <v>22411</v>
      </c>
      <c r="I2622" s="18">
        <v>7.6193099999999998E-3</v>
      </c>
      <c r="J2622" s="18">
        <v>1.5509258999999999E-2</v>
      </c>
      <c r="K2622" s="18">
        <v>5.0925930000000003E-3</v>
      </c>
      <c r="L2622" s="18">
        <v>-1.0416666999999999E-2</v>
      </c>
      <c r="M2622" s="18" t="s">
        <v>20123</v>
      </c>
    </row>
    <row r="2623" spans="1:13">
      <c r="A2623" t="s">
        <v>22967</v>
      </c>
      <c r="B2623" s="18">
        <v>5</v>
      </c>
      <c r="C2623" s="18">
        <v>10043306</v>
      </c>
      <c r="D2623" s="18">
        <v>10044400</v>
      </c>
      <c r="E2623" s="18">
        <v>1095</v>
      </c>
      <c r="F2623" s="18">
        <v>-0.75204020000000005</v>
      </c>
      <c r="G2623" s="19">
        <v>1.1199999999999999E-5</v>
      </c>
      <c r="H2623" s="18" t="s">
        <v>22411</v>
      </c>
      <c r="I2623" s="18">
        <v>2.4256200000000001E-4</v>
      </c>
      <c r="J2623" s="18">
        <v>0.13173515999999999</v>
      </c>
      <c r="K2623" s="18">
        <v>6.2100456999999998E-2</v>
      </c>
      <c r="L2623" s="18">
        <v>-6.9634703000000006E-2</v>
      </c>
      <c r="M2623" s="18" t="s">
        <v>22966</v>
      </c>
    </row>
    <row r="2624" spans="1:13">
      <c r="A2624" t="s">
        <v>22965</v>
      </c>
      <c r="B2624" s="18">
        <v>5</v>
      </c>
      <c r="C2624" s="18">
        <v>10162376</v>
      </c>
      <c r="D2624" s="18">
        <v>10162620</v>
      </c>
      <c r="E2624" s="18">
        <v>245</v>
      </c>
      <c r="F2624" s="18">
        <v>-0.71376646799999999</v>
      </c>
      <c r="G2624" s="18">
        <v>3.9915258000000002E-2</v>
      </c>
      <c r="H2624" s="18" t="s">
        <v>22411</v>
      </c>
      <c r="I2624" s="18">
        <v>4.4351929999999998E-2</v>
      </c>
      <c r="J2624" s="18">
        <v>0.2</v>
      </c>
      <c r="K2624" s="18">
        <v>9.7959184000000005E-2</v>
      </c>
      <c r="L2624" s="18">
        <v>-0.10204081600000001</v>
      </c>
      <c r="M2624" s="18" t="s">
        <v>22964</v>
      </c>
    </row>
    <row r="2625" spans="1:13">
      <c r="A2625" t="s">
        <v>22963</v>
      </c>
      <c r="B2625" s="18">
        <v>5</v>
      </c>
      <c r="C2625" s="18">
        <v>10192249</v>
      </c>
      <c r="D2625" s="18">
        <v>10192654</v>
      </c>
      <c r="E2625" s="18">
        <v>406</v>
      </c>
      <c r="F2625" s="18">
        <v>-0.52067792000000002</v>
      </c>
      <c r="G2625" s="18">
        <v>6.3200449999999998E-3</v>
      </c>
      <c r="H2625" s="18" t="s">
        <v>22411</v>
      </c>
      <c r="I2625" s="18">
        <v>1.5927575999999999E-2</v>
      </c>
      <c r="J2625" s="18">
        <v>0.209359606</v>
      </c>
      <c r="K2625" s="18">
        <v>0.124384236</v>
      </c>
      <c r="L2625" s="18">
        <v>-8.4975368999999995E-2</v>
      </c>
      <c r="M2625" s="18" t="s">
        <v>22961</v>
      </c>
    </row>
    <row r="2626" spans="1:13">
      <c r="A2626" t="s">
        <v>22962</v>
      </c>
      <c r="B2626" s="18">
        <v>5</v>
      </c>
      <c r="C2626" s="18">
        <v>10193145</v>
      </c>
      <c r="D2626" s="18">
        <v>10198488</v>
      </c>
      <c r="E2626" s="18">
        <v>5344</v>
      </c>
      <c r="F2626" s="18">
        <v>-0.58483898400000001</v>
      </c>
      <c r="G2626" s="18">
        <v>2.5433951999999999E-2</v>
      </c>
      <c r="H2626" s="18" t="s">
        <v>22411</v>
      </c>
      <c r="I2626" s="18">
        <v>3.4420767999999997E-2</v>
      </c>
      <c r="J2626" s="18">
        <v>0.126777695</v>
      </c>
      <c r="K2626" s="18">
        <v>7.0639969999999996E-2</v>
      </c>
      <c r="L2626" s="18">
        <v>-5.6137724999999999E-2</v>
      </c>
      <c r="M2626" s="18" t="s">
        <v>22961</v>
      </c>
    </row>
    <row r="2627" spans="1:13">
      <c r="A2627" t="s">
        <v>22960</v>
      </c>
      <c r="B2627" s="18">
        <v>5</v>
      </c>
      <c r="C2627" s="18">
        <v>10198648</v>
      </c>
      <c r="D2627" s="18">
        <v>10202763</v>
      </c>
      <c r="E2627" s="18">
        <v>4116</v>
      </c>
      <c r="F2627" s="18">
        <v>-1.1813040050000001</v>
      </c>
      <c r="G2627" s="18">
        <v>2.3471137999999999E-2</v>
      </c>
      <c r="H2627" s="18" t="s">
        <v>22418</v>
      </c>
      <c r="I2627" s="18">
        <v>3.2790191000000003E-2</v>
      </c>
      <c r="J2627" s="18">
        <v>2.2959184000000001E-2</v>
      </c>
      <c r="K2627" s="18">
        <v>7.0456750000000004E-3</v>
      </c>
      <c r="L2627" s="18">
        <v>-1.5913508E-2</v>
      </c>
      <c r="M2627" s="18" t="s">
        <v>22959</v>
      </c>
    </row>
    <row r="2628" spans="1:13">
      <c r="A2628" t="s">
        <v>22958</v>
      </c>
      <c r="B2628" s="18">
        <v>5</v>
      </c>
      <c r="C2628" s="18">
        <v>10207767</v>
      </c>
      <c r="D2628" s="18">
        <v>10208562</v>
      </c>
      <c r="E2628" s="18">
        <v>796</v>
      </c>
      <c r="F2628" s="18">
        <v>-0.98649499100000004</v>
      </c>
      <c r="G2628" s="19">
        <v>5.3399999999999997E-6</v>
      </c>
      <c r="H2628" s="18" t="s">
        <v>22411</v>
      </c>
      <c r="I2628" s="18">
        <v>1.3682500000000001E-4</v>
      </c>
      <c r="J2628" s="18">
        <v>0.14824120599999999</v>
      </c>
      <c r="K2628" s="18">
        <v>5.5276381999999999E-2</v>
      </c>
      <c r="L2628" s="18">
        <v>-9.2964824000000001E-2</v>
      </c>
      <c r="M2628" s="18" t="s">
        <v>13455</v>
      </c>
    </row>
    <row r="2629" spans="1:13">
      <c r="A2629" t="s">
        <v>22957</v>
      </c>
      <c r="B2629" s="18">
        <v>5</v>
      </c>
      <c r="C2629" s="18">
        <v>10209746</v>
      </c>
      <c r="D2629" s="18">
        <v>10210264</v>
      </c>
      <c r="E2629" s="18">
        <v>519</v>
      </c>
      <c r="F2629" s="18">
        <v>-1.4109869740000001</v>
      </c>
      <c r="G2629" s="18">
        <v>8.8204419999999995E-3</v>
      </c>
      <c r="H2629" s="18" t="s">
        <v>22411</v>
      </c>
      <c r="I2629" s="18">
        <v>1.9210244000000001E-2</v>
      </c>
      <c r="J2629" s="18">
        <v>3.9499037000000001E-2</v>
      </c>
      <c r="K2629" s="18">
        <v>9.6339110000000002E-3</v>
      </c>
      <c r="L2629" s="18">
        <v>-2.9865124999999999E-2</v>
      </c>
      <c r="M2629" s="18" t="s">
        <v>13455</v>
      </c>
    </row>
    <row r="2630" spans="1:13">
      <c r="A2630" t="s">
        <v>22956</v>
      </c>
      <c r="B2630" s="18">
        <v>5</v>
      </c>
      <c r="C2630" s="18">
        <v>10211554</v>
      </c>
      <c r="D2630" s="18">
        <v>10212340</v>
      </c>
      <c r="E2630" s="18">
        <v>787</v>
      </c>
      <c r="F2630" s="18">
        <v>-2.4203681289999999</v>
      </c>
      <c r="G2630" s="19">
        <v>3.27E-6</v>
      </c>
      <c r="H2630" s="18" t="s">
        <v>22411</v>
      </c>
      <c r="I2630" s="19">
        <v>9.3300000000000005E-5</v>
      </c>
      <c r="J2630" s="18">
        <v>4.1613722999999998E-2</v>
      </c>
      <c r="K2630" s="18">
        <v>2.5412960000000002E-3</v>
      </c>
      <c r="L2630" s="18">
        <v>-3.9072427E-2</v>
      </c>
      <c r="M2630" s="18" t="s">
        <v>13455</v>
      </c>
    </row>
    <row r="2631" spans="1:13">
      <c r="A2631" t="s">
        <v>22955</v>
      </c>
      <c r="B2631" s="18">
        <v>5</v>
      </c>
      <c r="C2631" s="18">
        <v>10212684</v>
      </c>
      <c r="D2631" s="18">
        <v>10213190</v>
      </c>
      <c r="E2631" s="18">
        <v>507</v>
      </c>
      <c r="F2631" s="18">
        <v>-0.75153549900000005</v>
      </c>
      <c r="G2631" s="18">
        <v>4.5462888E-2</v>
      </c>
      <c r="H2631" s="18" t="s">
        <v>22418</v>
      </c>
      <c r="I2631" s="18">
        <v>4.7689694999999997E-2</v>
      </c>
      <c r="J2631" s="18">
        <v>0.49556212999999999</v>
      </c>
      <c r="K2631" s="18">
        <v>0.23372781100000001</v>
      </c>
      <c r="L2631" s="18">
        <v>-0.26183432000000001</v>
      </c>
      <c r="M2631" s="18" t="s">
        <v>13455</v>
      </c>
    </row>
    <row r="2632" spans="1:13">
      <c r="A2632" t="s">
        <v>22954</v>
      </c>
      <c r="B2632" s="18">
        <v>5</v>
      </c>
      <c r="C2632" s="18">
        <v>10277019</v>
      </c>
      <c r="D2632" s="18">
        <v>10277511</v>
      </c>
      <c r="E2632" s="18">
        <v>493</v>
      </c>
      <c r="F2632" s="18">
        <v>-0.95467497499999998</v>
      </c>
      <c r="G2632" s="18">
        <v>8.1991300000000002E-4</v>
      </c>
      <c r="H2632" s="18" t="s">
        <v>22418</v>
      </c>
      <c r="I2632" s="18">
        <v>4.874064E-3</v>
      </c>
      <c r="J2632" s="18">
        <v>0.24239350900000001</v>
      </c>
      <c r="K2632" s="18">
        <v>9.3306288000000001E-2</v>
      </c>
      <c r="L2632" s="18">
        <v>-0.14908722099999999</v>
      </c>
      <c r="M2632" s="18" t="s">
        <v>22953</v>
      </c>
    </row>
    <row r="2633" spans="1:13">
      <c r="A2633" t="s">
        <v>22952</v>
      </c>
      <c r="B2633" s="18">
        <v>5</v>
      </c>
      <c r="C2633" s="18">
        <v>10278053</v>
      </c>
      <c r="D2633" s="18">
        <v>10278689</v>
      </c>
      <c r="E2633" s="18">
        <v>637</v>
      </c>
      <c r="F2633" s="18">
        <v>-0.68145114100000004</v>
      </c>
      <c r="G2633" s="18">
        <v>4.3702619999999998E-3</v>
      </c>
      <c r="H2633" s="18" t="s">
        <v>22411</v>
      </c>
      <c r="I2633" s="18">
        <v>1.2904531E-2</v>
      </c>
      <c r="J2633" s="18">
        <v>0.33359497599999999</v>
      </c>
      <c r="K2633" s="18">
        <v>0.16875981200000001</v>
      </c>
      <c r="L2633" s="18">
        <v>-0.16483516500000001</v>
      </c>
      <c r="M2633" s="18" t="s">
        <v>22951</v>
      </c>
    </row>
    <row r="2634" spans="1:13">
      <c r="A2634" t="s">
        <v>22950</v>
      </c>
      <c r="B2634" s="18">
        <v>5</v>
      </c>
      <c r="C2634" s="18">
        <v>10282630</v>
      </c>
      <c r="D2634" s="18">
        <v>10284341</v>
      </c>
      <c r="E2634" s="18">
        <v>1712</v>
      </c>
      <c r="F2634" s="18">
        <v>-0.51117767400000003</v>
      </c>
      <c r="G2634" s="18">
        <v>1.847752E-3</v>
      </c>
      <c r="H2634" s="18" t="s">
        <v>22411</v>
      </c>
      <c r="I2634" s="18">
        <v>7.7828760000000002E-3</v>
      </c>
      <c r="J2634" s="18">
        <v>0.13828855100000001</v>
      </c>
      <c r="K2634" s="18">
        <v>8.2943925000000002E-2</v>
      </c>
      <c r="L2634" s="18">
        <v>-5.5344626000000001E-2</v>
      </c>
      <c r="M2634" s="18" t="s">
        <v>22951</v>
      </c>
    </row>
    <row r="2635" spans="1:13">
      <c r="A2635" t="s">
        <v>22950</v>
      </c>
      <c r="B2635" s="18">
        <v>5</v>
      </c>
      <c r="C2635" s="18">
        <v>10282630</v>
      </c>
      <c r="D2635" s="18">
        <v>10284341</v>
      </c>
      <c r="E2635" s="18">
        <v>1712</v>
      </c>
      <c r="F2635" s="18">
        <v>-0.51117767400000003</v>
      </c>
      <c r="G2635" s="18">
        <v>1.847752E-3</v>
      </c>
      <c r="H2635" s="18" t="s">
        <v>22411</v>
      </c>
      <c r="I2635" s="18">
        <v>7.7828760000000002E-3</v>
      </c>
      <c r="J2635" s="18">
        <v>0.13828855100000001</v>
      </c>
      <c r="K2635" s="18">
        <v>8.2943925000000002E-2</v>
      </c>
      <c r="L2635" s="18">
        <v>-5.5344626000000001E-2</v>
      </c>
      <c r="M2635" s="18" t="s">
        <v>22949</v>
      </c>
    </row>
    <row r="2636" spans="1:13">
      <c r="A2636" t="s">
        <v>22948</v>
      </c>
      <c r="B2636" s="18">
        <v>5</v>
      </c>
      <c r="C2636" s="18">
        <v>10372024</v>
      </c>
      <c r="D2636" s="18">
        <v>10374366</v>
      </c>
      <c r="E2636" s="18">
        <v>2343</v>
      </c>
      <c r="F2636" s="18">
        <v>-0.58827818600000004</v>
      </c>
      <c r="G2636" s="18">
        <v>4.9229461000000002E-2</v>
      </c>
      <c r="H2636" s="18" t="s">
        <v>22411</v>
      </c>
      <c r="I2636" s="18">
        <v>4.9760416000000002E-2</v>
      </c>
      <c r="J2636" s="18">
        <v>4.3427229999999997E-2</v>
      </c>
      <c r="K2636" s="18">
        <v>2.4114383E-2</v>
      </c>
      <c r="L2636" s="18">
        <v>-1.9312847000000001E-2</v>
      </c>
      <c r="M2636" s="18" t="s">
        <v>1959</v>
      </c>
    </row>
    <row r="2637" spans="1:13">
      <c r="A2637" t="s">
        <v>22948</v>
      </c>
      <c r="B2637" s="18">
        <v>5</v>
      </c>
      <c r="C2637" s="18">
        <v>10372024</v>
      </c>
      <c r="D2637" s="18">
        <v>10374366</v>
      </c>
      <c r="E2637" s="18">
        <v>2343</v>
      </c>
      <c r="F2637" s="18">
        <v>-0.58827818600000004</v>
      </c>
      <c r="G2637" s="18">
        <v>4.9229461000000002E-2</v>
      </c>
      <c r="H2637" s="18" t="s">
        <v>22411</v>
      </c>
      <c r="I2637" s="18">
        <v>4.9760416000000002E-2</v>
      </c>
      <c r="J2637" s="18">
        <v>4.3427229999999997E-2</v>
      </c>
      <c r="K2637" s="18">
        <v>2.4114383E-2</v>
      </c>
      <c r="L2637" s="18">
        <v>-1.9312847000000001E-2</v>
      </c>
      <c r="M2637" s="18" t="s">
        <v>22947</v>
      </c>
    </row>
    <row r="2638" spans="1:13">
      <c r="A2638" t="s">
        <v>22946</v>
      </c>
      <c r="B2638" s="18">
        <v>5</v>
      </c>
      <c r="C2638" s="18">
        <v>10491448</v>
      </c>
      <c r="D2638" s="18">
        <v>10492844</v>
      </c>
      <c r="E2638" s="18">
        <v>1397</v>
      </c>
      <c r="F2638" s="18">
        <v>-0.67209377100000001</v>
      </c>
      <c r="G2638" s="18">
        <v>3.5273673999999998E-2</v>
      </c>
      <c r="H2638" s="18" t="s">
        <v>22444</v>
      </c>
      <c r="I2638" s="18">
        <v>4.1113776999999997E-2</v>
      </c>
      <c r="J2638" s="18">
        <v>8.4108800000000008E-3</v>
      </c>
      <c r="K2638" s="18">
        <v>4.294918E-3</v>
      </c>
      <c r="L2638" s="18">
        <v>-4.1159630000000003E-3</v>
      </c>
      <c r="M2638" s="18" t="s">
        <v>22945</v>
      </c>
    </row>
    <row r="2639" spans="1:13">
      <c r="A2639" t="s">
        <v>22944</v>
      </c>
      <c r="B2639" s="18">
        <v>5</v>
      </c>
      <c r="C2639" s="18">
        <v>10526728</v>
      </c>
      <c r="D2639" s="18">
        <v>10530201</v>
      </c>
      <c r="E2639" s="18">
        <v>3474</v>
      </c>
      <c r="F2639" s="18">
        <v>-0.818434942</v>
      </c>
      <c r="G2639" s="18">
        <v>6.1055609999999998E-3</v>
      </c>
      <c r="H2639" s="18" t="s">
        <v>22411</v>
      </c>
      <c r="I2639" s="18">
        <v>1.5678665000000001E-2</v>
      </c>
      <c r="J2639" s="18">
        <v>7.7000576000000001E-2</v>
      </c>
      <c r="K2639" s="18">
        <v>3.3966609000000002E-2</v>
      </c>
      <c r="L2639" s="18">
        <v>-4.3033966999999999E-2</v>
      </c>
      <c r="M2639" s="18" t="s">
        <v>1954</v>
      </c>
    </row>
    <row r="2640" spans="1:13">
      <c r="A2640" t="s">
        <v>22943</v>
      </c>
      <c r="B2640" s="18">
        <v>5</v>
      </c>
      <c r="C2640" s="18">
        <v>10772026</v>
      </c>
      <c r="D2640" s="18">
        <v>10775507</v>
      </c>
      <c r="E2640" s="18">
        <v>3482</v>
      </c>
      <c r="F2640" s="18">
        <v>-0.51162530399999995</v>
      </c>
      <c r="G2640" s="18">
        <v>3.6199840000000001E-3</v>
      </c>
      <c r="H2640" s="18" t="s">
        <v>22418</v>
      </c>
      <c r="I2640" s="18">
        <v>1.1447328E-2</v>
      </c>
      <c r="J2640" s="18">
        <v>5.9879380000000003E-2</v>
      </c>
      <c r="K2640" s="18">
        <v>3.5898909E-2</v>
      </c>
      <c r="L2640" s="18">
        <v>-2.3980471E-2</v>
      </c>
      <c r="M2640" s="18" t="s">
        <v>20100</v>
      </c>
    </row>
    <row r="2641" spans="1:13">
      <c r="A2641" t="s">
        <v>22942</v>
      </c>
      <c r="B2641" s="18">
        <v>5</v>
      </c>
      <c r="C2641" s="18">
        <v>10815102</v>
      </c>
      <c r="D2641" s="18">
        <v>10820564</v>
      </c>
      <c r="E2641" s="18">
        <v>5463</v>
      </c>
      <c r="F2641" s="18">
        <v>-0.64777857599999999</v>
      </c>
      <c r="G2641" s="18">
        <v>2.0602659999999998E-2</v>
      </c>
      <c r="H2641" s="18" t="s">
        <v>22418</v>
      </c>
      <c r="I2641" s="18">
        <v>3.0401865E-2</v>
      </c>
      <c r="J2641" s="18">
        <v>1.0845689E-2</v>
      </c>
      <c r="K2641" s="18">
        <v>5.6745379999999998E-3</v>
      </c>
      <c r="L2641" s="18">
        <v>-5.1711509999999997E-3</v>
      </c>
      <c r="M2641" s="18" t="s">
        <v>20096</v>
      </c>
    </row>
    <row r="2642" spans="1:13">
      <c r="A2642" t="s">
        <v>22941</v>
      </c>
      <c r="B2642" s="18">
        <v>5</v>
      </c>
      <c r="C2642" s="18">
        <v>10855310</v>
      </c>
      <c r="D2642" s="18">
        <v>10856393</v>
      </c>
      <c r="E2642" s="18">
        <v>1084</v>
      </c>
      <c r="F2642" s="18">
        <v>-0.99119204000000005</v>
      </c>
      <c r="G2642" s="18">
        <v>2.4639799999999999E-4</v>
      </c>
      <c r="H2642" s="18" t="s">
        <v>22411</v>
      </c>
      <c r="I2642" s="18">
        <v>2.246006E-3</v>
      </c>
      <c r="J2642" s="18">
        <v>2.2370849000000002E-2</v>
      </c>
      <c r="K2642" s="18">
        <v>8.3025830000000005E-3</v>
      </c>
      <c r="L2642" s="18">
        <v>-1.4068265999999999E-2</v>
      </c>
      <c r="M2642" s="18" t="s">
        <v>22940</v>
      </c>
    </row>
    <row r="2643" spans="1:13">
      <c r="A2643" t="s">
        <v>22939</v>
      </c>
      <c r="B2643" s="18">
        <v>5</v>
      </c>
      <c r="C2643" s="18">
        <v>11025746</v>
      </c>
      <c r="D2643" s="18">
        <v>11026352</v>
      </c>
      <c r="E2643" s="18">
        <v>607</v>
      </c>
      <c r="F2643" s="18">
        <v>-1.9148195619999999</v>
      </c>
      <c r="G2643" s="18">
        <v>7.055179E-3</v>
      </c>
      <c r="H2643" s="18" t="s">
        <v>22418</v>
      </c>
      <c r="I2643" s="18">
        <v>1.6940337999999999E-2</v>
      </c>
      <c r="J2643" s="18">
        <v>3.9126853000000003E-2</v>
      </c>
      <c r="K2643" s="18">
        <v>5.7660630000000001E-3</v>
      </c>
      <c r="L2643" s="18">
        <v>-3.3360791000000001E-2</v>
      </c>
      <c r="M2643" s="18" t="s">
        <v>1944</v>
      </c>
    </row>
    <row r="2644" spans="1:13">
      <c r="A2644" t="s">
        <v>22938</v>
      </c>
      <c r="B2644" s="18">
        <v>5</v>
      </c>
      <c r="C2644" s="18">
        <v>11110336</v>
      </c>
      <c r="D2644" s="18">
        <v>11117863</v>
      </c>
      <c r="E2644" s="18">
        <v>7528</v>
      </c>
      <c r="F2644" s="18">
        <v>-0.67334455299999996</v>
      </c>
      <c r="G2644" s="18">
        <v>5.9972020000000001E-3</v>
      </c>
      <c r="H2644" s="18" t="s">
        <v>22411</v>
      </c>
      <c r="I2644" s="18">
        <v>1.5500758999999999E-2</v>
      </c>
      <c r="J2644" s="18">
        <v>6.6418700000000002E-3</v>
      </c>
      <c r="K2644" s="18">
        <v>3.387354E-3</v>
      </c>
      <c r="L2644" s="18">
        <v>-3.2545159999999998E-3</v>
      </c>
      <c r="M2644" s="18" t="s">
        <v>20087</v>
      </c>
    </row>
    <row r="2645" spans="1:13">
      <c r="A2645" t="s">
        <v>22938</v>
      </c>
      <c r="B2645" s="18">
        <v>5</v>
      </c>
      <c r="C2645" s="18">
        <v>11110336</v>
      </c>
      <c r="D2645" s="18">
        <v>11117863</v>
      </c>
      <c r="E2645" s="18">
        <v>7528</v>
      </c>
      <c r="F2645" s="18">
        <v>-0.67334455299999996</v>
      </c>
      <c r="G2645" s="18">
        <v>5.9972020000000001E-3</v>
      </c>
      <c r="H2645" s="18" t="s">
        <v>22411</v>
      </c>
      <c r="I2645" s="18">
        <v>1.5500758999999999E-2</v>
      </c>
      <c r="J2645" s="18">
        <v>6.6418700000000002E-3</v>
      </c>
      <c r="K2645" s="18">
        <v>3.387354E-3</v>
      </c>
      <c r="L2645" s="18">
        <v>-3.2545159999999998E-3</v>
      </c>
      <c r="M2645" s="18" t="s">
        <v>22937</v>
      </c>
    </row>
    <row r="2646" spans="1:13">
      <c r="A2646" t="s">
        <v>22936</v>
      </c>
      <c r="B2646" s="18">
        <v>5</v>
      </c>
      <c r="C2646" s="18">
        <v>11189434</v>
      </c>
      <c r="D2646" s="18">
        <v>11190343</v>
      </c>
      <c r="E2646" s="18">
        <v>910</v>
      </c>
      <c r="F2646" s="18">
        <v>-1.1349799330000001</v>
      </c>
      <c r="G2646" s="18">
        <v>6.9710900000000001E-4</v>
      </c>
      <c r="H2646" s="18" t="s">
        <v>22411</v>
      </c>
      <c r="I2646" s="18">
        <v>4.3920820000000003E-3</v>
      </c>
      <c r="J2646" s="18">
        <v>3.0769231000000001E-2</v>
      </c>
      <c r="K2646" s="18">
        <v>9.8901100000000006E-3</v>
      </c>
      <c r="L2646" s="18">
        <v>-2.0879121E-2</v>
      </c>
      <c r="M2646" s="18" t="s">
        <v>22935</v>
      </c>
    </row>
    <row r="2647" spans="1:13">
      <c r="A2647" t="s">
        <v>22934</v>
      </c>
      <c r="B2647" s="18">
        <v>5</v>
      </c>
      <c r="C2647" s="18">
        <v>11609866</v>
      </c>
      <c r="D2647" s="18">
        <v>11611657</v>
      </c>
      <c r="E2647" s="18">
        <v>1792</v>
      </c>
      <c r="F2647" s="18">
        <v>-1.113650166</v>
      </c>
      <c r="G2647" s="18">
        <v>1.8230709000000001E-2</v>
      </c>
      <c r="H2647" s="18" t="s">
        <v>22418</v>
      </c>
      <c r="I2647" s="18">
        <v>2.8566405999999999E-2</v>
      </c>
      <c r="J2647" s="18">
        <v>9.3470979999999999E-3</v>
      </c>
      <c r="K2647" s="18">
        <v>3.0691960000000002E-3</v>
      </c>
      <c r="L2647" s="18">
        <v>-6.2779020000000001E-3</v>
      </c>
      <c r="M2647" s="18" t="s">
        <v>22933</v>
      </c>
    </row>
    <row r="2648" spans="1:13">
      <c r="A2648" t="s">
        <v>22932</v>
      </c>
      <c r="B2648" s="18">
        <v>5</v>
      </c>
      <c r="C2648" s="18">
        <v>11625981</v>
      </c>
      <c r="D2648" s="18">
        <v>11635517</v>
      </c>
      <c r="E2648" s="18">
        <v>9537</v>
      </c>
      <c r="F2648" s="18">
        <v>-0.98309940200000001</v>
      </c>
      <c r="G2648" s="18">
        <v>4.9760064999999999E-2</v>
      </c>
      <c r="H2648" s="18" t="s">
        <v>22411</v>
      </c>
      <c r="I2648" s="18">
        <v>4.9974787999999999E-2</v>
      </c>
      <c r="J2648" s="18">
        <v>1.5413652E-2</v>
      </c>
      <c r="K2648" s="18">
        <v>5.7670129999999997E-3</v>
      </c>
      <c r="L2648" s="18">
        <v>-9.6466390000000003E-3</v>
      </c>
      <c r="M2648" s="18" t="s">
        <v>22930</v>
      </c>
    </row>
    <row r="2649" spans="1:13">
      <c r="A2649" t="s">
        <v>22931</v>
      </c>
      <c r="B2649" s="18">
        <v>5</v>
      </c>
      <c r="C2649" s="18">
        <v>11635740</v>
      </c>
      <c r="D2649" s="18">
        <v>11636851</v>
      </c>
      <c r="E2649" s="18">
        <v>1112</v>
      </c>
      <c r="F2649" s="18">
        <v>-0.96940055700000005</v>
      </c>
      <c r="G2649" s="18">
        <v>1.0136754E-2</v>
      </c>
      <c r="H2649" s="18" t="s">
        <v>22411</v>
      </c>
      <c r="I2649" s="18">
        <v>2.0618032000000001E-2</v>
      </c>
      <c r="J2649" s="18">
        <v>1.3039568E-2</v>
      </c>
      <c r="K2649" s="18">
        <v>4.9460429999999998E-3</v>
      </c>
      <c r="L2649" s="18">
        <v>-8.0935250000000007E-3</v>
      </c>
      <c r="M2649" s="18" t="s">
        <v>22930</v>
      </c>
    </row>
    <row r="2650" spans="1:13">
      <c r="A2650" t="s">
        <v>22928</v>
      </c>
      <c r="B2650" s="18">
        <v>5</v>
      </c>
      <c r="C2650" s="18">
        <v>12084341</v>
      </c>
      <c r="D2650" s="18">
        <v>12085760</v>
      </c>
      <c r="E2650" s="18">
        <v>1420</v>
      </c>
      <c r="F2650" s="18">
        <v>-0.78845736</v>
      </c>
      <c r="G2650" s="18">
        <v>3.2709890000000002E-3</v>
      </c>
      <c r="H2650" s="18" t="s">
        <v>22411</v>
      </c>
      <c r="I2650" s="18">
        <v>1.0899661999999999E-2</v>
      </c>
      <c r="J2650" s="18">
        <v>1.5492957999999999E-2</v>
      </c>
      <c r="K2650" s="18">
        <v>7.0422540000000004E-3</v>
      </c>
      <c r="L2650" s="18">
        <v>-8.4507039999999999E-3</v>
      </c>
      <c r="M2650" s="18" t="s">
        <v>22929</v>
      </c>
    </row>
    <row r="2651" spans="1:13">
      <c r="A2651" t="s">
        <v>22928</v>
      </c>
      <c r="B2651" s="18">
        <v>5</v>
      </c>
      <c r="C2651" s="18">
        <v>12084341</v>
      </c>
      <c r="D2651" s="18">
        <v>12085760</v>
      </c>
      <c r="E2651" s="18">
        <v>1420</v>
      </c>
      <c r="F2651" s="18">
        <v>-0.78845736</v>
      </c>
      <c r="G2651" s="18">
        <v>3.2709890000000002E-3</v>
      </c>
      <c r="H2651" s="18" t="s">
        <v>22411</v>
      </c>
      <c r="I2651" s="18">
        <v>1.0899661999999999E-2</v>
      </c>
      <c r="J2651" s="18">
        <v>1.5492957999999999E-2</v>
      </c>
      <c r="K2651" s="18">
        <v>7.0422540000000004E-3</v>
      </c>
      <c r="L2651" s="18">
        <v>-8.4507039999999999E-3</v>
      </c>
      <c r="M2651" s="18" t="s">
        <v>22927</v>
      </c>
    </row>
    <row r="2652" spans="1:13">
      <c r="A2652" t="s">
        <v>22926</v>
      </c>
      <c r="B2652" s="18">
        <v>5</v>
      </c>
      <c r="C2652" s="18">
        <v>12461093</v>
      </c>
      <c r="D2652" s="18">
        <v>12465054</v>
      </c>
      <c r="E2652" s="18">
        <v>3962</v>
      </c>
      <c r="F2652" s="18">
        <v>-0.86499743699999998</v>
      </c>
      <c r="G2652" s="18">
        <v>1.7442407E-2</v>
      </c>
      <c r="H2652" s="18" t="s">
        <v>22411</v>
      </c>
      <c r="I2652" s="18">
        <v>2.7968073E-2</v>
      </c>
      <c r="J2652" s="18">
        <v>4.7955580000000001E-3</v>
      </c>
      <c r="K2652" s="18">
        <v>2.019182E-3</v>
      </c>
      <c r="L2652" s="18">
        <v>-2.7763760000000001E-3</v>
      </c>
      <c r="M2652" s="18" t="s">
        <v>20075</v>
      </c>
    </row>
    <row r="2653" spans="1:13">
      <c r="A2653" t="s">
        <v>22925</v>
      </c>
      <c r="B2653" s="18">
        <v>5</v>
      </c>
      <c r="C2653" s="18">
        <v>12547319</v>
      </c>
      <c r="D2653" s="18">
        <v>12548290</v>
      </c>
      <c r="E2653" s="18">
        <v>972</v>
      </c>
      <c r="F2653" s="18">
        <v>-0.52144861099999995</v>
      </c>
      <c r="G2653" s="18">
        <v>5.5366690000000001E-3</v>
      </c>
      <c r="H2653" s="18" t="s">
        <v>22411</v>
      </c>
      <c r="I2653" s="18">
        <v>1.4785815000000001E-2</v>
      </c>
      <c r="J2653" s="18">
        <v>0.17849794199999999</v>
      </c>
      <c r="K2653" s="18">
        <v>0.10596707800000001</v>
      </c>
      <c r="L2653" s="18">
        <v>-7.2530864E-2</v>
      </c>
      <c r="M2653" s="18" t="s">
        <v>22924</v>
      </c>
    </row>
    <row r="2654" spans="1:13">
      <c r="A2654" t="s">
        <v>22923</v>
      </c>
      <c r="B2654" s="18">
        <v>5</v>
      </c>
      <c r="C2654" s="18">
        <v>12557182</v>
      </c>
      <c r="D2654" s="18">
        <v>12557980</v>
      </c>
      <c r="E2654" s="18">
        <v>799</v>
      </c>
      <c r="F2654" s="18">
        <v>-1.5269616909999999</v>
      </c>
      <c r="G2654" s="19">
        <v>3.1000000000000001E-5</v>
      </c>
      <c r="H2654" s="18" t="s">
        <v>22418</v>
      </c>
      <c r="I2654" s="18">
        <v>5.4340400000000004E-4</v>
      </c>
      <c r="J2654" s="18">
        <v>6.9148935999999994E-2</v>
      </c>
      <c r="K2654" s="18">
        <v>1.5018772999999999E-2</v>
      </c>
      <c r="L2654" s="18">
        <v>-5.4130163000000002E-2</v>
      </c>
      <c r="M2654" s="18" t="s">
        <v>22922</v>
      </c>
    </row>
    <row r="2655" spans="1:13">
      <c r="A2655" t="s">
        <v>22921</v>
      </c>
      <c r="B2655" s="18">
        <v>5</v>
      </c>
      <c r="C2655" s="18">
        <v>12650808</v>
      </c>
      <c r="D2655" s="18">
        <v>12659176</v>
      </c>
      <c r="E2655" s="18">
        <v>8369</v>
      </c>
      <c r="F2655" s="18">
        <v>-0.71334988799999999</v>
      </c>
      <c r="G2655" s="18">
        <v>2.5499559000000002E-2</v>
      </c>
      <c r="H2655" s="18" t="s">
        <v>22418</v>
      </c>
      <c r="I2655" s="18">
        <v>3.4441156000000001E-2</v>
      </c>
      <c r="J2655" s="18">
        <v>5.9744289999999999E-3</v>
      </c>
      <c r="K2655" s="18">
        <v>2.9274700000000002E-3</v>
      </c>
      <c r="L2655" s="18">
        <v>-3.0469590000000001E-3</v>
      </c>
      <c r="M2655" s="18" t="s">
        <v>20072</v>
      </c>
    </row>
    <row r="2656" spans="1:13">
      <c r="A2656" t="s">
        <v>22920</v>
      </c>
      <c r="B2656" s="18">
        <v>5</v>
      </c>
      <c r="C2656" s="18">
        <v>12919937</v>
      </c>
      <c r="D2656" s="18">
        <v>12923812</v>
      </c>
      <c r="E2656" s="18">
        <v>3876</v>
      </c>
      <c r="F2656" s="18">
        <v>-0.916290732</v>
      </c>
      <c r="G2656" s="18">
        <v>4.9410554000000002E-2</v>
      </c>
      <c r="H2656" s="18" t="s">
        <v>22418</v>
      </c>
      <c r="I2656" s="18">
        <v>4.9865057999999997E-2</v>
      </c>
      <c r="J2656" s="18">
        <v>4.1924659999999997E-3</v>
      </c>
      <c r="K2656" s="18">
        <v>1.676987E-3</v>
      </c>
      <c r="L2656" s="18">
        <v>-2.5154800000000001E-3</v>
      </c>
      <c r="M2656" s="18" t="s">
        <v>22919</v>
      </c>
    </row>
    <row r="2657" spans="1:13">
      <c r="A2657" t="s">
        <v>22918</v>
      </c>
      <c r="B2657" s="18">
        <v>5</v>
      </c>
      <c r="C2657" s="18">
        <v>13107593</v>
      </c>
      <c r="D2657" s="18">
        <v>13108826</v>
      </c>
      <c r="E2657" s="18">
        <v>1234</v>
      </c>
      <c r="F2657" s="18">
        <v>-0.803495238</v>
      </c>
      <c r="G2657" s="18">
        <v>2.4462168999999999E-2</v>
      </c>
      <c r="H2657" s="18" t="s">
        <v>22444</v>
      </c>
      <c r="I2657" s="18">
        <v>3.3559947E-2</v>
      </c>
      <c r="J2657" s="18">
        <v>1.3573744E-2</v>
      </c>
      <c r="K2657" s="18">
        <v>6.0777959999999999E-3</v>
      </c>
      <c r="L2657" s="18">
        <v>-7.4959479999999997E-3</v>
      </c>
      <c r="M2657" s="18" t="s">
        <v>20060</v>
      </c>
    </row>
    <row r="2658" spans="1:13">
      <c r="A2658" t="s">
        <v>22917</v>
      </c>
      <c r="B2658" s="18">
        <v>5</v>
      </c>
      <c r="C2658" s="18">
        <v>13193255</v>
      </c>
      <c r="D2658" s="18">
        <v>13196178</v>
      </c>
      <c r="E2658" s="18">
        <v>2924</v>
      </c>
      <c r="F2658" s="18">
        <v>-1.45395301</v>
      </c>
      <c r="G2658" s="18">
        <v>5.308035E-3</v>
      </c>
      <c r="H2658" s="18" t="s">
        <v>22411</v>
      </c>
      <c r="I2658" s="18">
        <v>1.4514186E-2</v>
      </c>
      <c r="J2658" s="18">
        <v>1.8296854000000001E-2</v>
      </c>
      <c r="K2658" s="18">
        <v>4.2749659999999998E-3</v>
      </c>
      <c r="L2658" s="18">
        <v>-1.4021888E-2</v>
      </c>
      <c r="M2658" s="18" t="s">
        <v>22916</v>
      </c>
    </row>
    <row r="2659" spans="1:13">
      <c r="A2659" t="s">
        <v>22915</v>
      </c>
      <c r="B2659" s="18">
        <v>5</v>
      </c>
      <c r="C2659" s="18">
        <v>13223150</v>
      </c>
      <c r="D2659" s="18">
        <v>13223852</v>
      </c>
      <c r="E2659" s="18">
        <v>703</v>
      </c>
      <c r="F2659" s="18">
        <v>-4.200954297</v>
      </c>
      <c r="G2659" s="19">
        <v>4.3900000000000003E-8</v>
      </c>
      <c r="H2659" s="18" t="s">
        <v>22418</v>
      </c>
      <c r="I2659" s="19">
        <v>2.74E-6</v>
      </c>
      <c r="J2659" s="18">
        <v>0.188477952</v>
      </c>
      <c r="K2659" s="18">
        <v>1.4224750000000001E-3</v>
      </c>
      <c r="L2659" s="18">
        <v>-0.187055477</v>
      </c>
      <c r="M2659" s="18" t="s">
        <v>22914</v>
      </c>
    </row>
    <row r="2660" spans="1:13">
      <c r="A2660" t="s">
        <v>22913</v>
      </c>
      <c r="B2660" s="18">
        <v>5</v>
      </c>
      <c r="C2660" s="18">
        <v>13308699</v>
      </c>
      <c r="D2660" s="18">
        <v>13313494</v>
      </c>
      <c r="E2660" s="18">
        <v>4796</v>
      </c>
      <c r="F2660" s="18">
        <v>-0.88238918</v>
      </c>
      <c r="G2660" s="18">
        <v>3.9713730000000003E-3</v>
      </c>
      <c r="H2660" s="18" t="s">
        <v>22418</v>
      </c>
      <c r="I2660" s="18">
        <v>1.2054805E-2</v>
      </c>
      <c r="J2660" s="18">
        <v>1.0581735E-2</v>
      </c>
      <c r="K2660" s="18">
        <v>4.3786490000000001E-3</v>
      </c>
      <c r="L2660" s="18">
        <v>-6.203086E-3</v>
      </c>
      <c r="M2660" s="18" t="s">
        <v>20055</v>
      </c>
    </row>
    <row r="2661" spans="1:13">
      <c r="A2661" t="s">
        <v>22912</v>
      </c>
      <c r="B2661" s="18">
        <v>5</v>
      </c>
      <c r="C2661" s="18">
        <v>13346362</v>
      </c>
      <c r="D2661" s="18">
        <v>13354187</v>
      </c>
      <c r="E2661" s="18">
        <v>7826</v>
      </c>
      <c r="F2661" s="18">
        <v>-0.70419701700000004</v>
      </c>
      <c r="G2661" s="19">
        <v>9.59E-5</v>
      </c>
      <c r="H2661" s="18" t="s">
        <v>22411</v>
      </c>
      <c r="I2661" s="18">
        <v>1.2079020000000001E-3</v>
      </c>
      <c r="J2661" s="18">
        <v>3.4883720999999999E-2</v>
      </c>
      <c r="K2661" s="18">
        <v>1.7250192000000001E-2</v>
      </c>
      <c r="L2661" s="18">
        <v>-1.7633528999999998E-2</v>
      </c>
      <c r="M2661" s="18" t="s">
        <v>22911</v>
      </c>
    </row>
    <row r="2662" spans="1:13">
      <c r="A2662" t="s">
        <v>22910</v>
      </c>
      <c r="B2662" s="18">
        <v>5</v>
      </c>
      <c r="C2662" s="18">
        <v>13408881</v>
      </c>
      <c r="D2662" s="18">
        <v>13414302</v>
      </c>
      <c r="E2662" s="18">
        <v>5422</v>
      </c>
      <c r="F2662" s="18">
        <v>-0.67617707599999999</v>
      </c>
      <c r="G2662" s="18">
        <v>1.382248E-3</v>
      </c>
      <c r="H2662" s="18" t="s">
        <v>22411</v>
      </c>
      <c r="I2662" s="18">
        <v>6.6860690000000002E-3</v>
      </c>
      <c r="J2662" s="18">
        <v>1.8858355E-2</v>
      </c>
      <c r="K2662" s="18">
        <v>9.5905569999999996E-3</v>
      </c>
      <c r="L2662" s="18">
        <v>-9.2677980000000007E-3</v>
      </c>
      <c r="M2662" s="18" t="s">
        <v>20052</v>
      </c>
    </row>
    <row r="2663" spans="1:13">
      <c r="A2663" t="s">
        <v>22909</v>
      </c>
      <c r="B2663" s="18">
        <v>5</v>
      </c>
      <c r="C2663" s="18">
        <v>13417843</v>
      </c>
      <c r="D2663" s="18">
        <v>13419796</v>
      </c>
      <c r="E2663" s="18">
        <v>1954</v>
      </c>
      <c r="F2663" s="18">
        <v>-0.50185695399999997</v>
      </c>
      <c r="G2663" s="18">
        <v>1.6678624E-2</v>
      </c>
      <c r="H2663" s="18" t="s">
        <v>22411</v>
      </c>
      <c r="I2663" s="18">
        <v>2.7422802999999999E-2</v>
      </c>
      <c r="J2663" s="18">
        <v>7.1008188E-2</v>
      </c>
      <c r="K2663" s="18">
        <v>4.2988740999999997E-2</v>
      </c>
      <c r="L2663" s="18">
        <v>-2.8019446999999999E-2</v>
      </c>
      <c r="M2663" s="18" t="s">
        <v>20052</v>
      </c>
    </row>
    <row r="2664" spans="1:13">
      <c r="A2664" t="s">
        <v>22909</v>
      </c>
      <c r="B2664" s="18">
        <v>5</v>
      </c>
      <c r="C2664" s="18">
        <v>13417843</v>
      </c>
      <c r="D2664" s="18">
        <v>13419796</v>
      </c>
      <c r="E2664" s="18">
        <v>1954</v>
      </c>
      <c r="F2664" s="18">
        <v>-0.50185695399999997</v>
      </c>
      <c r="G2664" s="18">
        <v>1.6678624E-2</v>
      </c>
      <c r="H2664" s="18" t="s">
        <v>22411</v>
      </c>
      <c r="I2664" s="18">
        <v>2.7422802999999999E-2</v>
      </c>
      <c r="J2664" s="18">
        <v>7.1008188E-2</v>
      </c>
      <c r="K2664" s="18">
        <v>4.2988740999999997E-2</v>
      </c>
      <c r="L2664" s="18">
        <v>-2.8019446999999999E-2</v>
      </c>
      <c r="M2664" s="18" t="s">
        <v>13444</v>
      </c>
    </row>
    <row r="2665" spans="1:13">
      <c r="A2665" t="s">
        <v>22908</v>
      </c>
      <c r="B2665" s="18">
        <v>5</v>
      </c>
      <c r="C2665" s="18">
        <v>13488246</v>
      </c>
      <c r="D2665" s="18">
        <v>13488796</v>
      </c>
      <c r="E2665" s="18">
        <v>551</v>
      </c>
      <c r="F2665" s="18">
        <v>-1.064710737</v>
      </c>
      <c r="G2665" s="18">
        <v>1.5755025999999998E-2</v>
      </c>
      <c r="H2665" s="18" t="s">
        <v>22411</v>
      </c>
      <c r="I2665" s="18">
        <v>2.6499900999999999E-2</v>
      </c>
      <c r="J2665" s="18">
        <v>3.9473684000000002E-2</v>
      </c>
      <c r="K2665" s="18">
        <v>1.3611615000000001E-2</v>
      </c>
      <c r="L2665" s="18">
        <v>-2.5862069000000001E-2</v>
      </c>
      <c r="M2665" s="18" t="s">
        <v>1939</v>
      </c>
    </row>
    <row r="2666" spans="1:13">
      <c r="A2666" t="s">
        <v>22906</v>
      </c>
      <c r="B2666" s="18">
        <v>5</v>
      </c>
      <c r="C2666" s="18">
        <v>13602393</v>
      </c>
      <c r="D2666" s="18">
        <v>13603715</v>
      </c>
      <c r="E2666" s="18">
        <v>1323</v>
      </c>
      <c r="F2666" s="18">
        <v>-0.58535060999999999</v>
      </c>
      <c r="G2666" s="18">
        <v>2.5369178999999999E-2</v>
      </c>
      <c r="H2666" s="18" t="s">
        <v>22411</v>
      </c>
      <c r="I2666" s="18">
        <v>3.4414778E-2</v>
      </c>
      <c r="J2666" s="18">
        <v>9.2970522E-2</v>
      </c>
      <c r="K2666" s="18">
        <v>5.1776266000000001E-2</v>
      </c>
      <c r="L2666" s="18">
        <v>-4.1194254999999999E-2</v>
      </c>
      <c r="M2666" s="18" t="s">
        <v>22907</v>
      </c>
    </row>
    <row r="2667" spans="1:13">
      <c r="A2667" t="s">
        <v>22906</v>
      </c>
      <c r="B2667" s="18">
        <v>5</v>
      </c>
      <c r="C2667" s="18">
        <v>13602393</v>
      </c>
      <c r="D2667" s="18">
        <v>13603715</v>
      </c>
      <c r="E2667" s="18">
        <v>1323</v>
      </c>
      <c r="F2667" s="18">
        <v>-0.58535060999999999</v>
      </c>
      <c r="G2667" s="18">
        <v>2.5369178999999999E-2</v>
      </c>
      <c r="H2667" s="18" t="s">
        <v>22411</v>
      </c>
      <c r="I2667" s="18">
        <v>3.4414778E-2</v>
      </c>
      <c r="J2667" s="18">
        <v>9.2970522E-2</v>
      </c>
      <c r="K2667" s="18">
        <v>5.1776266000000001E-2</v>
      </c>
      <c r="L2667" s="18">
        <v>-4.1194254999999999E-2</v>
      </c>
      <c r="M2667" s="18" t="s">
        <v>22905</v>
      </c>
    </row>
    <row r="2668" spans="1:13">
      <c r="A2668" t="s">
        <v>22903</v>
      </c>
      <c r="B2668" s="18">
        <v>5</v>
      </c>
      <c r="C2668" s="18">
        <v>13671476</v>
      </c>
      <c r="D2668" s="18">
        <v>13672157</v>
      </c>
      <c r="E2668" s="18">
        <v>682</v>
      </c>
      <c r="F2668" s="18">
        <v>-0.55748925900000001</v>
      </c>
      <c r="G2668" s="18">
        <v>3.1141344000000001E-2</v>
      </c>
      <c r="H2668" s="18" t="s">
        <v>22411</v>
      </c>
      <c r="I2668" s="18">
        <v>3.8464902000000002E-2</v>
      </c>
      <c r="J2668" s="18">
        <v>1.3775659819999999</v>
      </c>
      <c r="K2668" s="18">
        <v>0.78885630500000004</v>
      </c>
      <c r="L2668" s="18">
        <v>-0.58870967699999999</v>
      </c>
      <c r="M2668" s="18" t="s">
        <v>22904</v>
      </c>
    </row>
    <row r="2669" spans="1:13">
      <c r="A2669" t="s">
        <v>22903</v>
      </c>
      <c r="B2669" s="18">
        <v>5</v>
      </c>
      <c r="C2669" s="18">
        <v>13671476</v>
      </c>
      <c r="D2669" s="18">
        <v>13672157</v>
      </c>
      <c r="E2669" s="18">
        <v>682</v>
      </c>
      <c r="F2669" s="18">
        <v>-0.55748925900000001</v>
      </c>
      <c r="G2669" s="18">
        <v>3.1141344000000001E-2</v>
      </c>
      <c r="H2669" s="18" t="s">
        <v>22411</v>
      </c>
      <c r="I2669" s="18">
        <v>3.8464902000000002E-2</v>
      </c>
      <c r="J2669" s="18">
        <v>1.3775659819999999</v>
      </c>
      <c r="K2669" s="18">
        <v>0.78885630500000004</v>
      </c>
      <c r="L2669" s="18">
        <v>-0.58870967699999999</v>
      </c>
      <c r="M2669" s="18" t="s">
        <v>1936</v>
      </c>
    </row>
    <row r="2670" spans="1:13">
      <c r="A2670" t="s">
        <v>22901</v>
      </c>
      <c r="B2670" s="18">
        <v>5</v>
      </c>
      <c r="C2670" s="18">
        <v>13689202</v>
      </c>
      <c r="D2670" s="18">
        <v>13698717</v>
      </c>
      <c r="E2670" s="18">
        <v>9516</v>
      </c>
      <c r="F2670" s="18">
        <v>-0.65835062899999996</v>
      </c>
      <c r="G2670" s="18">
        <v>6.6957509999999998E-3</v>
      </c>
      <c r="H2670" s="18" t="s">
        <v>22411</v>
      </c>
      <c r="I2670" s="18">
        <v>1.6513615999999998E-2</v>
      </c>
      <c r="J2670" s="18">
        <v>2.1516393000000002E-2</v>
      </c>
      <c r="K2670" s="18">
        <v>1.1139134E-2</v>
      </c>
      <c r="L2670" s="18">
        <v>-1.0377259E-2</v>
      </c>
      <c r="M2670" s="18" t="s">
        <v>22902</v>
      </c>
    </row>
    <row r="2671" spans="1:13">
      <c r="A2671" t="s">
        <v>22901</v>
      </c>
      <c r="B2671" s="18">
        <v>5</v>
      </c>
      <c r="C2671" s="18">
        <v>13689202</v>
      </c>
      <c r="D2671" s="18">
        <v>13698717</v>
      </c>
      <c r="E2671" s="18">
        <v>9516</v>
      </c>
      <c r="F2671" s="18">
        <v>-0.65835062899999996</v>
      </c>
      <c r="G2671" s="18">
        <v>6.6957509999999998E-3</v>
      </c>
      <c r="H2671" s="18" t="s">
        <v>22411</v>
      </c>
      <c r="I2671" s="18">
        <v>1.6513615999999998E-2</v>
      </c>
      <c r="J2671" s="18">
        <v>2.1516393000000002E-2</v>
      </c>
      <c r="K2671" s="18">
        <v>1.1139134E-2</v>
      </c>
      <c r="L2671" s="18">
        <v>-1.0377259E-2</v>
      </c>
      <c r="M2671" s="18" t="s">
        <v>1934</v>
      </c>
    </row>
    <row r="2672" spans="1:13">
      <c r="A2672" t="s">
        <v>22901</v>
      </c>
      <c r="B2672" s="18">
        <v>5</v>
      </c>
      <c r="C2672" s="18">
        <v>13689202</v>
      </c>
      <c r="D2672" s="18">
        <v>13698717</v>
      </c>
      <c r="E2672" s="18">
        <v>9516</v>
      </c>
      <c r="F2672" s="18">
        <v>-0.65835062899999996</v>
      </c>
      <c r="G2672" s="18">
        <v>6.6957509999999998E-3</v>
      </c>
      <c r="H2672" s="18" t="s">
        <v>22411</v>
      </c>
      <c r="I2672" s="18">
        <v>1.6513615999999998E-2</v>
      </c>
      <c r="J2672" s="18">
        <v>2.1516393000000002E-2</v>
      </c>
      <c r="K2672" s="18">
        <v>1.1139134E-2</v>
      </c>
      <c r="L2672" s="18">
        <v>-1.0377259E-2</v>
      </c>
      <c r="M2672" s="18" t="s">
        <v>16786</v>
      </c>
    </row>
    <row r="2673" spans="1:13">
      <c r="A2673" t="s">
        <v>22899</v>
      </c>
      <c r="B2673" s="18">
        <v>5</v>
      </c>
      <c r="C2673" s="18">
        <v>13708571</v>
      </c>
      <c r="D2673" s="18">
        <v>13709313</v>
      </c>
      <c r="E2673" s="18">
        <v>743</v>
      </c>
      <c r="F2673" s="18">
        <v>-0.70266804000000005</v>
      </c>
      <c r="G2673" s="18">
        <v>2.32086E-4</v>
      </c>
      <c r="H2673" s="18" t="s">
        <v>22411</v>
      </c>
      <c r="I2673" s="18">
        <v>2.1956670000000001E-3</v>
      </c>
      <c r="J2673" s="18">
        <v>1.065275908</v>
      </c>
      <c r="K2673" s="18">
        <v>0.527590848</v>
      </c>
      <c r="L2673" s="18">
        <v>-0.53768506100000002</v>
      </c>
      <c r="M2673" s="18" t="s">
        <v>22900</v>
      </c>
    </row>
    <row r="2674" spans="1:13">
      <c r="A2674" t="s">
        <v>22899</v>
      </c>
      <c r="B2674" s="18">
        <v>5</v>
      </c>
      <c r="C2674" s="18">
        <v>13708571</v>
      </c>
      <c r="D2674" s="18">
        <v>13709313</v>
      </c>
      <c r="E2674" s="18">
        <v>743</v>
      </c>
      <c r="F2674" s="18">
        <v>-0.70266804000000005</v>
      </c>
      <c r="G2674" s="18">
        <v>2.32086E-4</v>
      </c>
      <c r="H2674" s="18" t="s">
        <v>22411</v>
      </c>
      <c r="I2674" s="18">
        <v>2.1956670000000001E-3</v>
      </c>
      <c r="J2674" s="18">
        <v>1.065275908</v>
      </c>
      <c r="K2674" s="18">
        <v>0.527590848</v>
      </c>
      <c r="L2674" s="18">
        <v>-0.53768506100000002</v>
      </c>
      <c r="M2674" s="18" t="s">
        <v>22897</v>
      </c>
    </row>
    <row r="2675" spans="1:13">
      <c r="A2675" t="s">
        <v>22898</v>
      </c>
      <c r="B2675" s="18">
        <v>5</v>
      </c>
      <c r="C2675" s="18">
        <v>13712331</v>
      </c>
      <c r="D2675" s="18">
        <v>13712911</v>
      </c>
      <c r="E2675" s="18">
        <v>581</v>
      </c>
      <c r="F2675" s="18">
        <v>-0.965887673</v>
      </c>
      <c r="G2675" s="19">
        <v>6.9099999999999999E-6</v>
      </c>
      <c r="H2675" s="18" t="s">
        <v>22411</v>
      </c>
      <c r="I2675" s="18">
        <v>1.6808799999999999E-4</v>
      </c>
      <c r="J2675" s="18">
        <v>0.133390706</v>
      </c>
      <c r="K2675" s="18">
        <v>5.0774527E-2</v>
      </c>
      <c r="L2675" s="18">
        <v>-8.2616178999999998E-2</v>
      </c>
      <c r="M2675" s="18" t="s">
        <v>22897</v>
      </c>
    </row>
    <row r="2676" spans="1:13">
      <c r="A2676" t="s">
        <v>22896</v>
      </c>
      <c r="B2676" s="18">
        <v>5</v>
      </c>
      <c r="C2676" s="18">
        <v>13721171</v>
      </c>
      <c r="D2676" s="18">
        <v>13722041</v>
      </c>
      <c r="E2676" s="18">
        <v>871</v>
      </c>
      <c r="F2676" s="18">
        <v>-0.67512867499999996</v>
      </c>
      <c r="G2676" s="18">
        <v>9.6956290000000007E-3</v>
      </c>
      <c r="H2676" s="18" t="s">
        <v>22411</v>
      </c>
      <c r="I2676" s="18">
        <v>2.0136557999999999E-2</v>
      </c>
      <c r="J2676" s="18">
        <v>0.221010333</v>
      </c>
      <c r="K2676" s="18">
        <v>0.112514351</v>
      </c>
      <c r="L2676" s="18">
        <v>-0.108495982</v>
      </c>
      <c r="M2676" s="18" t="s">
        <v>22895</v>
      </c>
    </row>
    <row r="2677" spans="1:13">
      <c r="A2677" t="s">
        <v>22894</v>
      </c>
      <c r="B2677" s="18">
        <v>5</v>
      </c>
      <c r="C2677" s="18">
        <v>13727701</v>
      </c>
      <c r="D2677" s="18">
        <v>13729552</v>
      </c>
      <c r="E2677" s="18">
        <v>1852</v>
      </c>
      <c r="F2677" s="18">
        <v>-1.082611947</v>
      </c>
      <c r="G2677" s="18">
        <v>3.9296390000000004E-3</v>
      </c>
      <c r="H2677" s="18" t="s">
        <v>22411</v>
      </c>
      <c r="I2677" s="18">
        <v>1.1964453999999999E-2</v>
      </c>
      <c r="J2677" s="18">
        <v>6.6954643999999994E-2</v>
      </c>
      <c r="K2677" s="18">
        <v>2.2678185999999999E-2</v>
      </c>
      <c r="L2677" s="18">
        <v>-4.4276457999999998E-2</v>
      </c>
      <c r="M2677" s="18" t="s">
        <v>22893</v>
      </c>
    </row>
    <row r="2678" spans="1:13">
      <c r="A2678" t="s">
        <v>22892</v>
      </c>
      <c r="B2678" s="18">
        <v>5</v>
      </c>
      <c r="C2678" s="18">
        <v>13829613</v>
      </c>
      <c r="D2678" s="18">
        <v>13831011</v>
      </c>
      <c r="E2678" s="18">
        <v>1399</v>
      </c>
      <c r="F2678" s="18">
        <v>-0.50157241799999996</v>
      </c>
      <c r="G2678" s="18">
        <v>1.7240205000000002E-2</v>
      </c>
      <c r="H2678" s="18" t="s">
        <v>22411</v>
      </c>
      <c r="I2678" s="18">
        <v>2.7884343999999998E-2</v>
      </c>
      <c r="J2678" s="18">
        <v>4.4853467000000001E-2</v>
      </c>
      <c r="K2678" s="18">
        <v>2.7162259000000001E-2</v>
      </c>
      <c r="L2678" s="18">
        <v>-1.7691208E-2</v>
      </c>
      <c r="M2678" s="18" t="s">
        <v>22891</v>
      </c>
    </row>
    <row r="2679" spans="1:13">
      <c r="A2679" t="s">
        <v>22890</v>
      </c>
      <c r="B2679" s="18">
        <v>5</v>
      </c>
      <c r="C2679" s="18">
        <v>13834157</v>
      </c>
      <c r="D2679" s="18">
        <v>13837875</v>
      </c>
      <c r="E2679" s="18">
        <v>3719</v>
      </c>
      <c r="F2679" s="18">
        <v>-1.101024835</v>
      </c>
      <c r="G2679" s="18">
        <v>3.4235810000000002E-3</v>
      </c>
      <c r="H2679" s="18" t="s">
        <v>22418</v>
      </c>
      <c r="I2679" s="18">
        <v>1.1127272000000001E-2</v>
      </c>
      <c r="J2679" s="18">
        <v>2.7897284000000001E-2</v>
      </c>
      <c r="K2679" s="18">
        <v>9.2766870000000005E-3</v>
      </c>
      <c r="L2679" s="18">
        <v>-1.8620596999999999E-2</v>
      </c>
      <c r="M2679" s="18" t="s">
        <v>22891</v>
      </c>
    </row>
    <row r="2680" spans="1:13">
      <c r="A2680" t="s">
        <v>22890</v>
      </c>
      <c r="B2680" s="18">
        <v>5</v>
      </c>
      <c r="C2680" s="18">
        <v>13834157</v>
      </c>
      <c r="D2680" s="18">
        <v>13837875</v>
      </c>
      <c r="E2680" s="18">
        <v>3719</v>
      </c>
      <c r="F2680" s="18">
        <v>-1.101024835</v>
      </c>
      <c r="G2680" s="18">
        <v>3.4235810000000002E-3</v>
      </c>
      <c r="H2680" s="18" t="s">
        <v>22418</v>
      </c>
      <c r="I2680" s="18">
        <v>1.1127272000000001E-2</v>
      </c>
      <c r="J2680" s="18">
        <v>2.7897284000000001E-2</v>
      </c>
      <c r="K2680" s="18">
        <v>9.2766870000000005E-3</v>
      </c>
      <c r="L2680" s="18">
        <v>-1.8620596999999999E-2</v>
      </c>
      <c r="M2680" s="18" t="s">
        <v>20030</v>
      </c>
    </row>
    <row r="2681" spans="1:13">
      <c r="A2681" t="s">
        <v>22888</v>
      </c>
      <c r="B2681" s="18">
        <v>5</v>
      </c>
      <c r="C2681" s="18">
        <v>13868777</v>
      </c>
      <c r="D2681" s="18">
        <v>13869972</v>
      </c>
      <c r="E2681" s="18">
        <v>1196</v>
      </c>
      <c r="F2681" s="18">
        <v>-0.77318988799999999</v>
      </c>
      <c r="G2681" s="18">
        <v>9.3699969999999997E-3</v>
      </c>
      <c r="H2681" s="18" t="s">
        <v>22411</v>
      </c>
      <c r="I2681" s="18">
        <v>1.9715191E-2</v>
      </c>
      <c r="J2681" s="18">
        <v>3.5326086999999999E-2</v>
      </c>
      <c r="K2681" s="18">
        <v>1.6304348E-2</v>
      </c>
      <c r="L2681" s="18">
        <v>-1.9021738999999999E-2</v>
      </c>
      <c r="M2681" s="18" t="s">
        <v>22889</v>
      </c>
    </row>
    <row r="2682" spans="1:13">
      <c r="A2682" t="s">
        <v>22888</v>
      </c>
      <c r="B2682" s="18">
        <v>5</v>
      </c>
      <c r="C2682" s="18">
        <v>13868777</v>
      </c>
      <c r="D2682" s="18">
        <v>13869972</v>
      </c>
      <c r="E2682" s="18">
        <v>1196</v>
      </c>
      <c r="F2682" s="18">
        <v>-0.77318988799999999</v>
      </c>
      <c r="G2682" s="18">
        <v>9.3699969999999997E-3</v>
      </c>
      <c r="H2682" s="18" t="s">
        <v>22411</v>
      </c>
      <c r="I2682" s="18">
        <v>1.9715191E-2</v>
      </c>
      <c r="J2682" s="18">
        <v>3.5326086999999999E-2</v>
      </c>
      <c r="K2682" s="18">
        <v>1.6304348E-2</v>
      </c>
      <c r="L2682" s="18">
        <v>-1.9021738999999999E-2</v>
      </c>
      <c r="M2682" s="18" t="s">
        <v>22887</v>
      </c>
    </row>
    <row r="2683" spans="1:13">
      <c r="A2683" t="s">
        <v>22886</v>
      </c>
      <c r="B2683" s="18">
        <v>5</v>
      </c>
      <c r="C2683" s="18">
        <v>13892585</v>
      </c>
      <c r="D2683" s="18">
        <v>13893063</v>
      </c>
      <c r="E2683" s="18">
        <v>479</v>
      </c>
      <c r="F2683" s="18">
        <v>-0.776528789</v>
      </c>
      <c r="G2683" s="18">
        <v>1.0196324999999999E-2</v>
      </c>
      <c r="H2683" s="18" t="s">
        <v>22411</v>
      </c>
      <c r="I2683" s="18">
        <v>2.0633454999999998E-2</v>
      </c>
      <c r="J2683" s="18">
        <v>5.2192067000000002E-2</v>
      </c>
      <c r="K2683" s="18">
        <v>2.4008351000000001E-2</v>
      </c>
      <c r="L2683" s="18">
        <v>-2.8183716000000001E-2</v>
      </c>
      <c r="M2683" s="18" t="s">
        <v>22885</v>
      </c>
    </row>
    <row r="2684" spans="1:13">
      <c r="A2684" t="s">
        <v>22884</v>
      </c>
      <c r="B2684" s="18">
        <v>5</v>
      </c>
      <c r="C2684" s="18">
        <v>13921479</v>
      </c>
      <c r="D2684" s="18">
        <v>13921953</v>
      </c>
      <c r="E2684" s="18">
        <v>475</v>
      </c>
      <c r="F2684" s="18">
        <v>-0.76340507400000002</v>
      </c>
      <c r="G2684" s="19">
        <v>7.2600000000000003E-5</v>
      </c>
      <c r="H2684" s="18" t="s">
        <v>22411</v>
      </c>
      <c r="I2684" s="18">
        <v>1.0220400000000001E-3</v>
      </c>
      <c r="J2684" s="18">
        <v>0.178421053</v>
      </c>
      <c r="K2684" s="18">
        <v>8.3157894999999996E-2</v>
      </c>
      <c r="L2684" s="18">
        <v>-9.5263158000000001E-2</v>
      </c>
      <c r="M2684" s="18" t="s">
        <v>22883</v>
      </c>
    </row>
    <row r="2685" spans="1:13">
      <c r="A2685" t="s">
        <v>22882</v>
      </c>
      <c r="B2685" s="18">
        <v>5</v>
      </c>
      <c r="C2685" s="18">
        <v>13941807</v>
      </c>
      <c r="D2685" s="18">
        <v>13947933</v>
      </c>
      <c r="E2685" s="18">
        <v>6127</v>
      </c>
      <c r="F2685" s="18">
        <v>-0.75731653899999996</v>
      </c>
      <c r="G2685" s="18">
        <v>1.5878303999999999E-2</v>
      </c>
      <c r="H2685" s="18" t="s">
        <v>22411</v>
      </c>
      <c r="I2685" s="18">
        <v>2.6602812999999999E-2</v>
      </c>
      <c r="J2685" s="18">
        <v>6.6304879999999997E-2</v>
      </c>
      <c r="K2685" s="18">
        <v>3.1091888000000002E-2</v>
      </c>
      <c r="L2685" s="18">
        <v>-3.5212991999999999E-2</v>
      </c>
      <c r="M2685" s="18" t="s">
        <v>22881</v>
      </c>
    </row>
    <row r="2686" spans="1:13">
      <c r="A2686" t="s">
        <v>22880</v>
      </c>
      <c r="B2686" s="18">
        <v>5</v>
      </c>
      <c r="C2686" s="18">
        <v>13992719</v>
      </c>
      <c r="D2686" s="18">
        <v>13995144</v>
      </c>
      <c r="E2686" s="18">
        <v>2426</v>
      </c>
      <c r="F2686" s="18">
        <v>-0.61641338599999995</v>
      </c>
      <c r="G2686" s="18">
        <v>5.9859759999999996E-3</v>
      </c>
      <c r="H2686" s="18" t="s">
        <v>22411</v>
      </c>
      <c r="I2686" s="18">
        <v>1.5500758999999999E-2</v>
      </c>
      <c r="J2686" s="18">
        <v>1.6797197E-2</v>
      </c>
      <c r="K2686" s="18">
        <v>9.0684249999999997E-3</v>
      </c>
      <c r="L2686" s="18">
        <v>-7.7287720000000001E-3</v>
      </c>
      <c r="M2686" s="18" t="s">
        <v>20028</v>
      </c>
    </row>
    <row r="2687" spans="1:13">
      <c r="A2687" t="s">
        <v>22879</v>
      </c>
      <c r="B2687" s="18">
        <v>5</v>
      </c>
      <c r="C2687" s="18">
        <v>14002272</v>
      </c>
      <c r="D2687" s="18">
        <v>14003447</v>
      </c>
      <c r="E2687" s="18">
        <v>1176</v>
      </c>
      <c r="F2687" s="18">
        <v>-0.51954139300000002</v>
      </c>
      <c r="G2687" s="18">
        <v>2.6602050000000001E-3</v>
      </c>
      <c r="H2687" s="18" t="s">
        <v>22411</v>
      </c>
      <c r="I2687" s="18">
        <v>9.634699E-3</v>
      </c>
      <c r="J2687" s="18">
        <v>0.69409013600000002</v>
      </c>
      <c r="K2687" s="18">
        <v>0.41284013600000002</v>
      </c>
      <c r="L2687" s="18">
        <v>-0.28125</v>
      </c>
      <c r="M2687" s="18" t="s">
        <v>20026</v>
      </c>
    </row>
    <row r="2688" spans="1:13">
      <c r="A2688" t="s">
        <v>22878</v>
      </c>
      <c r="B2688" s="18">
        <v>5</v>
      </c>
      <c r="C2688" s="18">
        <v>14006299</v>
      </c>
      <c r="D2688" s="18">
        <v>14007766</v>
      </c>
      <c r="E2688" s="18">
        <v>1468</v>
      </c>
      <c r="F2688" s="18">
        <v>-0.606874629</v>
      </c>
      <c r="G2688" s="18">
        <v>1.5864537000000001E-2</v>
      </c>
      <c r="H2688" s="18" t="s">
        <v>22411</v>
      </c>
      <c r="I2688" s="18">
        <v>2.6599165000000001E-2</v>
      </c>
      <c r="J2688" s="18">
        <v>0.23058583099999999</v>
      </c>
      <c r="K2688" s="18">
        <v>0.12568119899999999</v>
      </c>
      <c r="L2688" s="18">
        <v>-0.104904632</v>
      </c>
      <c r="M2688" s="18" t="s">
        <v>20024</v>
      </c>
    </row>
    <row r="2689" spans="1:13">
      <c r="A2689" t="s">
        <v>22877</v>
      </c>
      <c r="B2689" s="18">
        <v>5</v>
      </c>
      <c r="C2689" s="18">
        <v>14012079</v>
      </c>
      <c r="D2689" s="18">
        <v>14016311</v>
      </c>
      <c r="E2689" s="18">
        <v>4233</v>
      </c>
      <c r="F2689" s="18">
        <v>-0.67345922599999997</v>
      </c>
      <c r="G2689" s="18">
        <v>3.2436653000000003E-2</v>
      </c>
      <c r="H2689" s="18" t="s">
        <v>22411</v>
      </c>
      <c r="I2689" s="18">
        <v>3.9328798999999998E-2</v>
      </c>
      <c r="J2689" s="18">
        <v>5.0496102000000001E-2</v>
      </c>
      <c r="K2689" s="18">
        <v>2.5750058999999999E-2</v>
      </c>
      <c r="L2689" s="18">
        <v>-2.4746042999999999E-2</v>
      </c>
      <c r="M2689" s="18" t="s">
        <v>20024</v>
      </c>
    </row>
    <row r="2690" spans="1:13">
      <c r="A2690" t="s">
        <v>22875</v>
      </c>
      <c r="B2690" s="18">
        <v>5</v>
      </c>
      <c r="C2690" s="18">
        <v>14025573</v>
      </c>
      <c r="D2690" s="18">
        <v>14027957</v>
      </c>
      <c r="E2690" s="18">
        <v>2385</v>
      </c>
      <c r="F2690" s="18">
        <v>-0.60548624200000001</v>
      </c>
      <c r="G2690" s="18">
        <v>2.4037554999999999E-2</v>
      </c>
      <c r="H2690" s="18" t="s">
        <v>22411</v>
      </c>
      <c r="I2690" s="18">
        <v>3.3158165000000003E-2</v>
      </c>
      <c r="J2690" s="18">
        <v>5.3773584999999999E-2</v>
      </c>
      <c r="K2690" s="18">
        <v>2.9350105000000001E-2</v>
      </c>
      <c r="L2690" s="18">
        <v>-2.4423480000000001E-2</v>
      </c>
      <c r="M2690" s="18" t="s">
        <v>22876</v>
      </c>
    </row>
    <row r="2691" spans="1:13">
      <c r="A2691" t="s">
        <v>22875</v>
      </c>
      <c r="B2691" s="18">
        <v>5</v>
      </c>
      <c r="C2691" s="18">
        <v>14025573</v>
      </c>
      <c r="D2691" s="18">
        <v>14027957</v>
      </c>
      <c r="E2691" s="18">
        <v>2385</v>
      </c>
      <c r="F2691" s="18">
        <v>-0.60548624200000001</v>
      </c>
      <c r="G2691" s="18">
        <v>2.4037554999999999E-2</v>
      </c>
      <c r="H2691" s="18" t="s">
        <v>22411</v>
      </c>
      <c r="I2691" s="18">
        <v>3.3158165000000003E-2</v>
      </c>
      <c r="J2691" s="18">
        <v>5.3773584999999999E-2</v>
      </c>
      <c r="K2691" s="18">
        <v>2.9350105000000001E-2</v>
      </c>
      <c r="L2691" s="18">
        <v>-2.4423480000000001E-2</v>
      </c>
      <c r="M2691" s="18" t="s">
        <v>22874</v>
      </c>
    </row>
    <row r="2692" spans="1:13">
      <c r="A2692" t="s">
        <v>22873</v>
      </c>
      <c r="B2692" s="18">
        <v>5</v>
      </c>
      <c r="C2692" s="18">
        <v>14040628</v>
      </c>
      <c r="D2692" s="18">
        <v>14041193</v>
      </c>
      <c r="E2692" s="18">
        <v>566</v>
      </c>
      <c r="F2692" s="18">
        <v>-0.59086833100000002</v>
      </c>
      <c r="G2692" s="18">
        <v>7.2997909999999999E-3</v>
      </c>
      <c r="H2692" s="18" t="s">
        <v>22411</v>
      </c>
      <c r="I2692" s="18">
        <v>1.7266858E-2</v>
      </c>
      <c r="J2692" s="18">
        <v>0.22968197900000001</v>
      </c>
      <c r="K2692" s="18">
        <v>0.12720848100000001</v>
      </c>
      <c r="L2692" s="18">
        <v>-0.102473498</v>
      </c>
      <c r="M2692" s="18" t="s">
        <v>20021</v>
      </c>
    </row>
    <row r="2693" spans="1:13">
      <c r="A2693" t="s">
        <v>22872</v>
      </c>
      <c r="B2693" s="18">
        <v>5</v>
      </c>
      <c r="C2693" s="18">
        <v>14103093</v>
      </c>
      <c r="D2693" s="18">
        <v>14104649</v>
      </c>
      <c r="E2693" s="18">
        <v>1557</v>
      </c>
      <c r="F2693" s="18">
        <v>-0.79223808299999998</v>
      </c>
      <c r="G2693" s="18">
        <v>3.4205433E-2</v>
      </c>
      <c r="H2693" s="18" t="s">
        <v>22418</v>
      </c>
      <c r="I2693" s="18">
        <v>4.0482486999999998E-2</v>
      </c>
      <c r="J2693" s="18">
        <v>1.7019909999999999E-2</v>
      </c>
      <c r="K2693" s="18">
        <v>7.7071290000000001E-3</v>
      </c>
      <c r="L2693" s="18">
        <v>-9.3127809999999991E-3</v>
      </c>
      <c r="M2693" s="18" t="s">
        <v>22871</v>
      </c>
    </row>
    <row r="2694" spans="1:13">
      <c r="A2694" t="s">
        <v>22869</v>
      </c>
      <c r="B2694" s="18">
        <v>5</v>
      </c>
      <c r="C2694" s="18">
        <v>14138418</v>
      </c>
      <c r="D2694" s="18">
        <v>14139470</v>
      </c>
      <c r="E2694" s="18">
        <v>1053</v>
      </c>
      <c r="F2694" s="18">
        <v>-0.52428602700000004</v>
      </c>
      <c r="G2694" s="18">
        <v>3.295269E-3</v>
      </c>
      <c r="H2694" s="18" t="s">
        <v>22411</v>
      </c>
      <c r="I2694" s="18">
        <v>1.0968383E-2</v>
      </c>
      <c r="J2694" s="18">
        <v>0.171652422</v>
      </c>
      <c r="K2694" s="18">
        <v>0.101614435</v>
      </c>
      <c r="L2694" s="18">
        <v>-7.0037986999999996E-2</v>
      </c>
      <c r="M2694" s="18" t="s">
        <v>22870</v>
      </c>
    </row>
    <row r="2695" spans="1:13">
      <c r="A2695" t="s">
        <v>22869</v>
      </c>
      <c r="B2695" s="18">
        <v>5</v>
      </c>
      <c r="C2695" s="18">
        <v>14138418</v>
      </c>
      <c r="D2695" s="18">
        <v>14139470</v>
      </c>
      <c r="E2695" s="18">
        <v>1053</v>
      </c>
      <c r="F2695" s="18">
        <v>-0.52428602700000004</v>
      </c>
      <c r="G2695" s="18">
        <v>3.295269E-3</v>
      </c>
      <c r="H2695" s="18" t="s">
        <v>22411</v>
      </c>
      <c r="I2695" s="18">
        <v>1.0968383E-2</v>
      </c>
      <c r="J2695" s="18">
        <v>0.171652422</v>
      </c>
      <c r="K2695" s="18">
        <v>0.101614435</v>
      </c>
      <c r="L2695" s="18">
        <v>-7.0037986999999996E-2</v>
      </c>
      <c r="M2695" s="18" t="s">
        <v>22868</v>
      </c>
    </row>
    <row r="2696" spans="1:13">
      <c r="A2696" t="s">
        <v>22867</v>
      </c>
      <c r="B2696" s="18">
        <v>5</v>
      </c>
      <c r="C2696" s="18">
        <v>14184036</v>
      </c>
      <c r="D2696" s="18">
        <v>14187604</v>
      </c>
      <c r="E2696" s="18">
        <v>3569</v>
      </c>
      <c r="F2696" s="18">
        <v>-1.1521009740000001</v>
      </c>
      <c r="G2696" s="18">
        <v>2.281236E-2</v>
      </c>
      <c r="H2696" s="18" t="s">
        <v>22411</v>
      </c>
      <c r="I2696" s="18">
        <v>3.2372420999999998E-2</v>
      </c>
      <c r="J2696" s="18">
        <v>4.0347436E-2</v>
      </c>
      <c r="K2696" s="18">
        <v>1.2748669000000001E-2</v>
      </c>
      <c r="L2696" s="18">
        <v>-2.7598767E-2</v>
      </c>
      <c r="M2696" s="18" t="s">
        <v>20016</v>
      </c>
    </row>
    <row r="2697" spans="1:13">
      <c r="A2697" t="s">
        <v>22866</v>
      </c>
      <c r="B2697" s="18">
        <v>5</v>
      </c>
      <c r="C2697" s="18">
        <v>14189266</v>
      </c>
      <c r="D2697" s="18">
        <v>14190844</v>
      </c>
      <c r="E2697" s="18">
        <v>1579</v>
      </c>
      <c r="F2697" s="18">
        <v>-1.4877409770000001</v>
      </c>
      <c r="G2697" s="18">
        <v>5.3757600000000003E-3</v>
      </c>
      <c r="H2697" s="18" t="s">
        <v>22418</v>
      </c>
      <c r="I2697" s="18">
        <v>1.4616413999999999E-2</v>
      </c>
      <c r="J2697" s="18">
        <v>6.7289424E-2</v>
      </c>
      <c r="K2697" s="18">
        <v>1.5199493E-2</v>
      </c>
      <c r="L2697" s="18">
        <v>-5.208993E-2</v>
      </c>
      <c r="M2697" s="18" t="s">
        <v>22864</v>
      </c>
    </row>
    <row r="2698" spans="1:13">
      <c r="A2698" t="s">
        <v>22865</v>
      </c>
      <c r="B2698" s="18">
        <v>5</v>
      </c>
      <c r="C2698" s="18">
        <v>14191204</v>
      </c>
      <c r="D2698" s="18">
        <v>14191609</v>
      </c>
      <c r="E2698" s="18">
        <v>406</v>
      </c>
      <c r="F2698" s="18">
        <v>-1.197703191</v>
      </c>
      <c r="G2698" s="18">
        <v>2.1077199999999999E-4</v>
      </c>
      <c r="H2698" s="18" t="s">
        <v>22411</v>
      </c>
      <c r="I2698" s="18">
        <v>2.0724720000000001E-3</v>
      </c>
      <c r="J2698" s="18">
        <v>9.7906404000000002E-2</v>
      </c>
      <c r="K2698" s="18">
        <v>2.955665E-2</v>
      </c>
      <c r="L2698" s="18">
        <v>-6.8349753999999999E-2</v>
      </c>
      <c r="M2698" s="18" t="s">
        <v>22864</v>
      </c>
    </row>
    <row r="2699" spans="1:13">
      <c r="A2699" t="s">
        <v>22862</v>
      </c>
      <c r="B2699" s="18">
        <v>5</v>
      </c>
      <c r="C2699" s="18">
        <v>14197908</v>
      </c>
      <c r="D2699" s="18">
        <v>14199392</v>
      </c>
      <c r="E2699" s="18">
        <v>1485</v>
      </c>
      <c r="F2699" s="18">
        <v>1.015920573</v>
      </c>
      <c r="G2699" s="18">
        <v>1.8254913000000001E-2</v>
      </c>
      <c r="H2699" s="18" t="s">
        <v>22418</v>
      </c>
      <c r="I2699" s="18">
        <v>2.8566405999999999E-2</v>
      </c>
      <c r="J2699" s="18">
        <v>3.5353540000000001E-3</v>
      </c>
      <c r="K2699" s="18">
        <v>9.76431E-3</v>
      </c>
      <c r="L2699" s="18">
        <v>6.2289559999999999E-3</v>
      </c>
      <c r="M2699" s="18" t="s">
        <v>22863</v>
      </c>
    </row>
    <row r="2700" spans="1:13">
      <c r="A2700" t="s">
        <v>22862</v>
      </c>
      <c r="B2700" s="18">
        <v>5</v>
      </c>
      <c r="C2700" s="18">
        <v>14197908</v>
      </c>
      <c r="D2700" s="18">
        <v>14199392</v>
      </c>
      <c r="E2700" s="18">
        <v>1485</v>
      </c>
      <c r="F2700" s="18">
        <v>1.015920573</v>
      </c>
      <c r="G2700" s="18">
        <v>1.8254913000000001E-2</v>
      </c>
      <c r="H2700" s="18" t="s">
        <v>22418</v>
      </c>
      <c r="I2700" s="18">
        <v>2.8566405999999999E-2</v>
      </c>
      <c r="J2700" s="18">
        <v>3.5353540000000001E-3</v>
      </c>
      <c r="K2700" s="18">
        <v>9.76431E-3</v>
      </c>
      <c r="L2700" s="18">
        <v>6.2289559999999999E-3</v>
      </c>
      <c r="M2700" s="18" t="s">
        <v>1915</v>
      </c>
    </row>
    <row r="2701" spans="1:13">
      <c r="A2701" t="s">
        <v>22861</v>
      </c>
      <c r="B2701" s="18">
        <v>5</v>
      </c>
      <c r="C2701" s="18">
        <v>14223097</v>
      </c>
      <c r="D2701" s="18">
        <v>14223332</v>
      </c>
      <c r="E2701" s="18">
        <v>236</v>
      </c>
      <c r="F2701" s="18">
        <v>-0.92425890200000005</v>
      </c>
      <c r="G2701" s="18">
        <v>5.8962499999999998E-4</v>
      </c>
      <c r="H2701" s="18" t="s">
        <v>22411</v>
      </c>
      <c r="I2701" s="18">
        <v>3.929526E-3</v>
      </c>
      <c r="J2701" s="18">
        <v>0.13347457600000001</v>
      </c>
      <c r="K2701" s="18">
        <v>5.2966102000000001E-2</v>
      </c>
      <c r="L2701" s="18">
        <v>-8.0508474999999996E-2</v>
      </c>
      <c r="M2701" s="18" t="s">
        <v>22860</v>
      </c>
    </row>
    <row r="2702" spans="1:13">
      <c r="A2702" t="s">
        <v>22859</v>
      </c>
      <c r="B2702" s="18">
        <v>5</v>
      </c>
      <c r="C2702" s="18">
        <v>14231915</v>
      </c>
      <c r="D2702" s="18">
        <v>14232525</v>
      </c>
      <c r="E2702" s="18">
        <v>611</v>
      </c>
      <c r="F2702" s="18">
        <v>-0.52295647099999998</v>
      </c>
      <c r="G2702" s="18">
        <v>6.283472E-3</v>
      </c>
      <c r="H2702" s="18" t="s">
        <v>22411</v>
      </c>
      <c r="I2702" s="18">
        <v>1.5857092E-2</v>
      </c>
      <c r="J2702" s="18">
        <v>0.350654664</v>
      </c>
      <c r="K2702" s="18">
        <v>0.207855974</v>
      </c>
      <c r="L2702" s="18">
        <v>-0.14279869100000001</v>
      </c>
      <c r="M2702" s="18" t="s">
        <v>22858</v>
      </c>
    </row>
    <row r="2703" spans="1:13">
      <c r="A2703" t="s">
        <v>22856</v>
      </c>
      <c r="B2703" s="18">
        <v>5</v>
      </c>
      <c r="C2703" s="18">
        <v>14238333</v>
      </c>
      <c r="D2703" s="18">
        <v>14238965</v>
      </c>
      <c r="E2703" s="18">
        <v>633</v>
      </c>
      <c r="F2703" s="18">
        <v>-0.60157998700000004</v>
      </c>
      <c r="G2703" s="18">
        <v>4.8744468999999999E-2</v>
      </c>
      <c r="H2703" s="18" t="s">
        <v>22444</v>
      </c>
      <c r="I2703" s="18">
        <v>4.9566697E-2</v>
      </c>
      <c r="J2703" s="18">
        <v>5.7661927000000002E-2</v>
      </c>
      <c r="K2703" s="18">
        <v>3.1595577E-2</v>
      </c>
      <c r="L2703" s="18">
        <v>-2.6066351000000001E-2</v>
      </c>
      <c r="M2703" s="18" t="s">
        <v>22857</v>
      </c>
    </row>
    <row r="2704" spans="1:13">
      <c r="A2704" t="s">
        <v>22856</v>
      </c>
      <c r="B2704" s="18">
        <v>5</v>
      </c>
      <c r="C2704" s="18">
        <v>14238333</v>
      </c>
      <c r="D2704" s="18">
        <v>14238965</v>
      </c>
      <c r="E2704" s="18">
        <v>633</v>
      </c>
      <c r="F2704" s="18">
        <v>-0.60157998700000004</v>
      </c>
      <c r="G2704" s="18">
        <v>4.8744468999999999E-2</v>
      </c>
      <c r="H2704" s="18" t="s">
        <v>22444</v>
      </c>
      <c r="I2704" s="18">
        <v>4.9566697E-2</v>
      </c>
      <c r="J2704" s="18">
        <v>5.7661927000000002E-2</v>
      </c>
      <c r="K2704" s="18">
        <v>3.1595577E-2</v>
      </c>
      <c r="L2704" s="18">
        <v>-2.6066351000000001E-2</v>
      </c>
      <c r="M2704" s="18" t="s">
        <v>22855</v>
      </c>
    </row>
    <row r="2705" spans="1:13">
      <c r="A2705" t="s">
        <v>22853</v>
      </c>
      <c r="B2705" s="18">
        <v>5</v>
      </c>
      <c r="C2705" s="18">
        <v>14246617</v>
      </c>
      <c r="D2705" s="18">
        <v>14246929</v>
      </c>
      <c r="E2705" s="18">
        <v>313</v>
      </c>
      <c r="F2705" s="18">
        <v>-0.72462331300000005</v>
      </c>
      <c r="G2705" s="18">
        <v>1.8987937999999999E-2</v>
      </c>
      <c r="H2705" s="18" t="s">
        <v>22411</v>
      </c>
      <c r="I2705" s="18">
        <v>2.9083159000000001E-2</v>
      </c>
      <c r="J2705" s="18">
        <v>0.28354632600000002</v>
      </c>
      <c r="K2705" s="18">
        <v>0.13738019200000001</v>
      </c>
      <c r="L2705" s="18">
        <v>-0.146166134</v>
      </c>
      <c r="M2705" s="18" t="s">
        <v>22854</v>
      </c>
    </row>
    <row r="2706" spans="1:13">
      <c r="A2706" t="s">
        <v>22853</v>
      </c>
      <c r="B2706" s="18">
        <v>5</v>
      </c>
      <c r="C2706" s="18">
        <v>14246617</v>
      </c>
      <c r="D2706" s="18">
        <v>14246929</v>
      </c>
      <c r="E2706" s="18">
        <v>313</v>
      </c>
      <c r="F2706" s="18">
        <v>-0.72462331300000005</v>
      </c>
      <c r="G2706" s="18">
        <v>1.8987937999999999E-2</v>
      </c>
      <c r="H2706" s="18" t="s">
        <v>22411</v>
      </c>
      <c r="I2706" s="18">
        <v>2.9083159000000001E-2</v>
      </c>
      <c r="J2706" s="18">
        <v>0.28354632600000002</v>
      </c>
      <c r="K2706" s="18">
        <v>0.13738019200000001</v>
      </c>
      <c r="L2706" s="18">
        <v>-0.146166134</v>
      </c>
      <c r="M2706" s="18" t="s">
        <v>20014</v>
      </c>
    </row>
    <row r="2707" spans="1:13">
      <c r="A2707" t="s">
        <v>22852</v>
      </c>
      <c r="B2707" s="18">
        <v>5</v>
      </c>
      <c r="C2707" s="18">
        <v>14287028</v>
      </c>
      <c r="D2707" s="18">
        <v>14287861</v>
      </c>
      <c r="E2707" s="18">
        <v>834</v>
      </c>
      <c r="F2707" s="18">
        <v>-0.59569184399999997</v>
      </c>
      <c r="G2707" s="18">
        <v>2.3845379E-2</v>
      </c>
      <c r="H2707" s="18" t="s">
        <v>22411</v>
      </c>
      <c r="I2707" s="18">
        <v>3.3031080999999997E-2</v>
      </c>
      <c r="J2707" s="18">
        <v>7.6139088999999993E-2</v>
      </c>
      <c r="K2707" s="18">
        <v>4.1966427000000001E-2</v>
      </c>
      <c r="L2707" s="18">
        <v>-3.4172661999999999E-2</v>
      </c>
      <c r="M2707" s="18" t="s">
        <v>22851</v>
      </c>
    </row>
    <row r="2708" spans="1:13">
      <c r="A2708" t="s">
        <v>22850</v>
      </c>
      <c r="B2708" s="18">
        <v>5</v>
      </c>
      <c r="C2708" s="18">
        <v>14495499</v>
      </c>
      <c r="D2708" s="18">
        <v>14497262</v>
      </c>
      <c r="E2708" s="18">
        <v>1764</v>
      </c>
      <c r="F2708" s="18">
        <v>-0.559615788</v>
      </c>
      <c r="G2708" s="18">
        <v>6.2286659999999999E-3</v>
      </c>
      <c r="H2708" s="18" t="s">
        <v>22411</v>
      </c>
      <c r="I2708" s="18">
        <v>1.5790331000000001E-2</v>
      </c>
      <c r="J2708" s="18">
        <v>2.6785713999999999E-2</v>
      </c>
      <c r="K2708" s="18">
        <v>1.5306122E-2</v>
      </c>
      <c r="L2708" s="18">
        <v>-1.1479592E-2</v>
      </c>
      <c r="M2708" s="18" t="s">
        <v>22849</v>
      </c>
    </row>
    <row r="2709" spans="1:13">
      <c r="A2709" t="s">
        <v>22848</v>
      </c>
      <c r="B2709" s="18">
        <v>5</v>
      </c>
      <c r="C2709" s="18">
        <v>14526077</v>
      </c>
      <c r="D2709" s="18">
        <v>14526376</v>
      </c>
      <c r="E2709" s="18">
        <v>300</v>
      </c>
      <c r="F2709" s="18">
        <v>-1.2305398320000001</v>
      </c>
      <c r="G2709" s="18">
        <v>1.7009499999999999E-4</v>
      </c>
      <c r="H2709" s="18" t="s">
        <v>22411</v>
      </c>
      <c r="I2709" s="18">
        <v>1.7712310000000001E-3</v>
      </c>
      <c r="J2709" s="18">
        <v>7.4166667000000006E-2</v>
      </c>
      <c r="K2709" s="18">
        <v>2.1666667000000001E-2</v>
      </c>
      <c r="L2709" s="18">
        <v>-5.2499999999999998E-2</v>
      </c>
      <c r="M2709" s="18" t="s">
        <v>20008</v>
      </c>
    </row>
    <row r="2710" spans="1:13">
      <c r="A2710" t="s">
        <v>22846</v>
      </c>
      <c r="B2710" s="18">
        <v>5</v>
      </c>
      <c r="C2710" s="18">
        <v>14546250</v>
      </c>
      <c r="D2710" s="18">
        <v>14549705</v>
      </c>
      <c r="E2710" s="18">
        <v>3456</v>
      </c>
      <c r="F2710" s="18">
        <v>-0.51587358999999999</v>
      </c>
      <c r="G2710" s="18">
        <v>1.6789630999999999E-2</v>
      </c>
      <c r="H2710" s="18" t="s">
        <v>22411</v>
      </c>
      <c r="I2710" s="18">
        <v>2.7465707999999998E-2</v>
      </c>
      <c r="J2710" s="18">
        <v>0.119719329</v>
      </c>
      <c r="K2710" s="18">
        <v>7.1469906999999999E-2</v>
      </c>
      <c r="L2710" s="18">
        <v>-4.8249421000000001E-2</v>
      </c>
      <c r="M2710" s="18" t="s">
        <v>22847</v>
      </c>
    </row>
    <row r="2711" spans="1:13">
      <c r="A2711" t="s">
        <v>22846</v>
      </c>
      <c r="B2711" s="18">
        <v>5</v>
      </c>
      <c r="C2711" s="18">
        <v>14546250</v>
      </c>
      <c r="D2711" s="18">
        <v>14549705</v>
      </c>
      <c r="E2711" s="18">
        <v>3456</v>
      </c>
      <c r="F2711" s="18">
        <v>-0.51587358999999999</v>
      </c>
      <c r="G2711" s="18">
        <v>1.6789630999999999E-2</v>
      </c>
      <c r="H2711" s="18" t="s">
        <v>22411</v>
      </c>
      <c r="I2711" s="18">
        <v>2.7465707999999998E-2</v>
      </c>
      <c r="J2711" s="18">
        <v>0.119719329</v>
      </c>
      <c r="K2711" s="18">
        <v>7.1469906999999999E-2</v>
      </c>
      <c r="L2711" s="18">
        <v>-4.8249421000000001E-2</v>
      </c>
      <c r="M2711" s="18" t="s">
        <v>20005</v>
      </c>
    </row>
    <row r="2712" spans="1:13">
      <c r="A2712" t="s">
        <v>22846</v>
      </c>
      <c r="B2712" s="18">
        <v>5</v>
      </c>
      <c r="C2712" s="18">
        <v>14546250</v>
      </c>
      <c r="D2712" s="18">
        <v>14549705</v>
      </c>
      <c r="E2712" s="18">
        <v>3456</v>
      </c>
      <c r="F2712" s="18">
        <v>-0.51587358999999999</v>
      </c>
      <c r="G2712" s="18">
        <v>1.6789630999999999E-2</v>
      </c>
      <c r="H2712" s="18" t="s">
        <v>22411</v>
      </c>
      <c r="I2712" s="18">
        <v>2.7465707999999998E-2</v>
      </c>
      <c r="J2712" s="18">
        <v>0.119719329</v>
      </c>
      <c r="K2712" s="18">
        <v>7.1469906999999999E-2</v>
      </c>
      <c r="L2712" s="18">
        <v>-4.8249421000000001E-2</v>
      </c>
      <c r="M2712" s="18" t="s">
        <v>22845</v>
      </c>
    </row>
    <row r="2713" spans="1:13">
      <c r="A2713" t="s">
        <v>22844</v>
      </c>
      <c r="B2713" s="18">
        <v>5</v>
      </c>
      <c r="C2713" s="18">
        <v>14563519</v>
      </c>
      <c r="D2713" s="18">
        <v>14564232</v>
      </c>
      <c r="E2713" s="18">
        <v>714</v>
      </c>
      <c r="F2713" s="18">
        <v>-0.56297149599999996</v>
      </c>
      <c r="G2713" s="18">
        <v>1.3549808E-2</v>
      </c>
      <c r="H2713" s="18" t="s">
        <v>22411</v>
      </c>
      <c r="I2713" s="18">
        <v>2.4277768000000002E-2</v>
      </c>
      <c r="J2713" s="18">
        <v>0.20903361300000001</v>
      </c>
      <c r="K2713" s="18">
        <v>0.11904761899999999</v>
      </c>
      <c r="L2713" s="18">
        <v>-8.9985994E-2</v>
      </c>
      <c r="M2713" s="18" t="s">
        <v>16781</v>
      </c>
    </row>
    <row r="2714" spans="1:13">
      <c r="A2714" t="s">
        <v>22844</v>
      </c>
      <c r="B2714" s="18">
        <v>5</v>
      </c>
      <c r="C2714" s="18">
        <v>14563519</v>
      </c>
      <c r="D2714" s="18">
        <v>14564232</v>
      </c>
      <c r="E2714" s="18">
        <v>714</v>
      </c>
      <c r="F2714" s="18">
        <v>-0.56297149599999996</v>
      </c>
      <c r="G2714" s="18">
        <v>1.3549808E-2</v>
      </c>
      <c r="H2714" s="18" t="s">
        <v>22411</v>
      </c>
      <c r="I2714" s="18">
        <v>2.4277768000000002E-2</v>
      </c>
      <c r="J2714" s="18">
        <v>0.20903361300000001</v>
      </c>
      <c r="K2714" s="18">
        <v>0.11904761899999999</v>
      </c>
      <c r="L2714" s="18">
        <v>-8.9985994E-2</v>
      </c>
      <c r="M2714" s="18" t="s">
        <v>22843</v>
      </c>
    </row>
    <row r="2715" spans="1:13">
      <c r="A2715" t="s">
        <v>22842</v>
      </c>
      <c r="B2715" s="18">
        <v>5</v>
      </c>
      <c r="C2715" s="18">
        <v>14623775</v>
      </c>
      <c r="D2715" s="18">
        <v>14624131</v>
      </c>
      <c r="E2715" s="18">
        <v>357</v>
      </c>
      <c r="F2715" s="18">
        <v>-0.60520200899999999</v>
      </c>
      <c r="G2715" s="18">
        <v>3.1360379999999998E-3</v>
      </c>
      <c r="H2715" s="18" t="s">
        <v>22411</v>
      </c>
      <c r="I2715" s="18">
        <v>1.0663241E-2</v>
      </c>
      <c r="J2715" s="18">
        <v>1.24929972</v>
      </c>
      <c r="K2715" s="18">
        <v>0.68207282899999999</v>
      </c>
      <c r="L2715" s="18">
        <v>-0.56722689100000001</v>
      </c>
      <c r="M2715" s="18" t="s">
        <v>22841</v>
      </c>
    </row>
    <row r="2716" spans="1:13">
      <c r="A2716" t="s">
        <v>22840</v>
      </c>
      <c r="B2716" s="18">
        <v>5</v>
      </c>
      <c r="C2716" s="18">
        <v>14693850</v>
      </c>
      <c r="D2716" s="18">
        <v>14694409</v>
      </c>
      <c r="E2716" s="18">
        <v>560</v>
      </c>
      <c r="F2716" s="18">
        <v>-0.638043421</v>
      </c>
      <c r="G2716" s="18">
        <v>2.9205020000000002E-2</v>
      </c>
      <c r="H2716" s="18" t="s">
        <v>22411</v>
      </c>
      <c r="I2716" s="18">
        <v>3.7096931999999999E-2</v>
      </c>
      <c r="J2716" s="18">
        <v>0.72499999999999998</v>
      </c>
      <c r="K2716" s="18">
        <v>0.38303571400000003</v>
      </c>
      <c r="L2716" s="18">
        <v>-0.34196428600000001</v>
      </c>
      <c r="M2716" s="18" t="s">
        <v>22839</v>
      </c>
    </row>
    <row r="2717" spans="1:13">
      <c r="A2717" t="s">
        <v>22838</v>
      </c>
      <c r="B2717" s="18">
        <v>5</v>
      </c>
      <c r="C2717" s="18">
        <v>14701676</v>
      </c>
      <c r="D2717" s="18">
        <v>14704642</v>
      </c>
      <c r="E2717" s="18">
        <v>2967</v>
      </c>
      <c r="F2717" s="18">
        <v>-1.0898016589999999</v>
      </c>
      <c r="G2717" s="18">
        <v>5.9754910000000003E-3</v>
      </c>
      <c r="H2717" s="18" t="s">
        <v>22418</v>
      </c>
      <c r="I2717" s="18">
        <v>1.5488762999999999E-2</v>
      </c>
      <c r="J2717" s="18">
        <v>9.521402E-3</v>
      </c>
      <c r="K2717" s="18">
        <v>3.201887E-3</v>
      </c>
      <c r="L2717" s="18">
        <v>-6.3195150000000004E-3</v>
      </c>
      <c r="M2717" s="18" t="s">
        <v>20001</v>
      </c>
    </row>
    <row r="2718" spans="1:13">
      <c r="A2718" t="s">
        <v>22838</v>
      </c>
      <c r="B2718" s="18">
        <v>5</v>
      </c>
      <c r="C2718" s="18">
        <v>14701676</v>
      </c>
      <c r="D2718" s="18">
        <v>14704642</v>
      </c>
      <c r="E2718" s="18">
        <v>2967</v>
      </c>
      <c r="F2718" s="18">
        <v>-1.0898016589999999</v>
      </c>
      <c r="G2718" s="18">
        <v>5.9754910000000003E-3</v>
      </c>
      <c r="H2718" s="18" t="s">
        <v>22418</v>
      </c>
      <c r="I2718" s="18">
        <v>1.5488762999999999E-2</v>
      </c>
      <c r="J2718" s="18">
        <v>9.521402E-3</v>
      </c>
      <c r="K2718" s="18">
        <v>3.201887E-3</v>
      </c>
      <c r="L2718" s="18">
        <v>-6.3195150000000004E-3</v>
      </c>
      <c r="M2718" s="18" t="s">
        <v>22837</v>
      </c>
    </row>
    <row r="2719" spans="1:13">
      <c r="A2719" t="s">
        <v>22836</v>
      </c>
      <c r="B2719" s="18">
        <v>5</v>
      </c>
      <c r="C2719" s="18">
        <v>14731660</v>
      </c>
      <c r="D2719" s="18">
        <v>14732513</v>
      </c>
      <c r="E2719" s="18">
        <v>854</v>
      </c>
      <c r="F2719" s="18">
        <v>-0.55799109199999997</v>
      </c>
      <c r="G2719" s="18">
        <v>4.8871749999999997E-3</v>
      </c>
      <c r="H2719" s="18" t="s">
        <v>22411</v>
      </c>
      <c r="I2719" s="18">
        <v>1.3850250999999999E-2</v>
      </c>
      <c r="J2719" s="18">
        <v>0.18003512899999999</v>
      </c>
      <c r="K2719" s="18">
        <v>0.103044496</v>
      </c>
      <c r="L2719" s="18">
        <v>-7.6990632000000003E-2</v>
      </c>
      <c r="M2719" s="18" t="s">
        <v>22835</v>
      </c>
    </row>
    <row r="2720" spans="1:13">
      <c r="A2720" t="s">
        <v>22834</v>
      </c>
      <c r="B2720" s="18">
        <v>5</v>
      </c>
      <c r="C2720" s="18">
        <v>14732709</v>
      </c>
      <c r="D2720" s="18">
        <v>14733767</v>
      </c>
      <c r="E2720" s="18">
        <v>1059</v>
      </c>
      <c r="F2720" s="18">
        <v>-0.59162965599999995</v>
      </c>
      <c r="G2720" s="18">
        <v>1.3418999999999999E-4</v>
      </c>
      <c r="H2720" s="18" t="s">
        <v>22411</v>
      </c>
      <c r="I2720" s="18">
        <v>1.501624E-3</v>
      </c>
      <c r="J2720" s="18">
        <v>8.6166195000000001E-2</v>
      </c>
      <c r="K2720" s="18">
        <v>4.7686497000000001E-2</v>
      </c>
      <c r="L2720" s="18">
        <v>-3.8479698E-2</v>
      </c>
      <c r="M2720" s="18" t="s">
        <v>22833</v>
      </c>
    </row>
    <row r="2721" spans="1:13">
      <c r="A2721" t="s">
        <v>22832</v>
      </c>
      <c r="B2721" s="18">
        <v>5</v>
      </c>
      <c r="C2721" s="18">
        <v>14753931</v>
      </c>
      <c r="D2721" s="18">
        <v>14755510</v>
      </c>
      <c r="E2721" s="18">
        <v>1580</v>
      </c>
      <c r="F2721" s="18">
        <v>-1.1192014299999999</v>
      </c>
      <c r="G2721" s="19">
        <v>3.5199999999999998E-9</v>
      </c>
      <c r="H2721" s="18" t="s">
        <v>22411</v>
      </c>
      <c r="I2721" s="19">
        <v>2.8500000000000002E-7</v>
      </c>
      <c r="J2721" s="18">
        <v>1.312183544</v>
      </c>
      <c r="K2721" s="18">
        <v>0.42848101300000002</v>
      </c>
      <c r="L2721" s="18">
        <v>-0.88370253200000004</v>
      </c>
      <c r="M2721" s="18" t="s">
        <v>1907</v>
      </c>
    </row>
    <row r="2722" spans="1:13">
      <c r="A2722" t="s">
        <v>22830</v>
      </c>
      <c r="B2722" s="18">
        <v>5</v>
      </c>
      <c r="C2722" s="18">
        <v>14770448</v>
      </c>
      <c r="D2722" s="18">
        <v>14771771</v>
      </c>
      <c r="E2722" s="18">
        <v>1324</v>
      </c>
      <c r="F2722" s="18">
        <v>-0.504045937</v>
      </c>
      <c r="G2722" s="18">
        <v>1.6796901999999999E-2</v>
      </c>
      <c r="H2722" s="18" t="s">
        <v>22411</v>
      </c>
      <c r="I2722" s="18">
        <v>2.7465707999999998E-2</v>
      </c>
      <c r="J2722" s="18">
        <v>9.2522658999999993E-2</v>
      </c>
      <c r="K2722" s="18">
        <v>5.5891239000000002E-2</v>
      </c>
      <c r="L2722" s="18">
        <v>-3.6631419999999998E-2</v>
      </c>
      <c r="M2722" s="18" t="s">
        <v>22831</v>
      </c>
    </row>
    <row r="2723" spans="1:13">
      <c r="A2723" t="s">
        <v>22830</v>
      </c>
      <c r="B2723" s="18">
        <v>5</v>
      </c>
      <c r="C2723" s="18">
        <v>14770448</v>
      </c>
      <c r="D2723" s="18">
        <v>14771771</v>
      </c>
      <c r="E2723" s="18">
        <v>1324</v>
      </c>
      <c r="F2723" s="18">
        <v>-0.504045937</v>
      </c>
      <c r="G2723" s="18">
        <v>1.6796901999999999E-2</v>
      </c>
      <c r="H2723" s="18" t="s">
        <v>22411</v>
      </c>
      <c r="I2723" s="18">
        <v>2.7465707999999998E-2</v>
      </c>
      <c r="J2723" s="18">
        <v>9.2522658999999993E-2</v>
      </c>
      <c r="K2723" s="18">
        <v>5.5891239000000002E-2</v>
      </c>
      <c r="L2723" s="18">
        <v>-3.6631419999999998E-2</v>
      </c>
      <c r="M2723" s="18" t="s">
        <v>22829</v>
      </c>
    </row>
    <row r="2724" spans="1:13">
      <c r="A2724" t="s">
        <v>22828</v>
      </c>
      <c r="B2724" s="18">
        <v>5</v>
      </c>
      <c r="C2724" s="18">
        <v>14811017</v>
      </c>
      <c r="D2724" s="18">
        <v>14811644</v>
      </c>
      <c r="E2724" s="18">
        <v>628</v>
      </c>
      <c r="F2724" s="18">
        <v>-0.58394788900000005</v>
      </c>
      <c r="G2724" s="18">
        <v>4.0313600999999998E-2</v>
      </c>
      <c r="H2724" s="18" t="s">
        <v>22411</v>
      </c>
      <c r="I2724" s="18">
        <v>4.4645676000000002E-2</v>
      </c>
      <c r="J2724" s="18">
        <v>1.2006369429999999</v>
      </c>
      <c r="K2724" s="18">
        <v>0.66958598700000005</v>
      </c>
      <c r="L2724" s="18">
        <v>-0.53105095499999999</v>
      </c>
      <c r="M2724" s="18" t="s">
        <v>21788</v>
      </c>
    </row>
    <row r="2725" spans="1:13">
      <c r="A2725" t="s">
        <v>22827</v>
      </c>
      <c r="B2725" s="18">
        <v>5</v>
      </c>
      <c r="C2725" s="18">
        <v>14819410</v>
      </c>
      <c r="D2725" s="18">
        <v>14821269</v>
      </c>
      <c r="E2725" s="18">
        <v>1860</v>
      </c>
      <c r="F2725" s="18">
        <v>-0.50626980700000002</v>
      </c>
      <c r="G2725" s="18">
        <v>1.8268804999999999E-2</v>
      </c>
      <c r="H2725" s="18" t="s">
        <v>22444</v>
      </c>
      <c r="I2725" s="18">
        <v>2.8566405999999999E-2</v>
      </c>
      <c r="J2725" s="18">
        <v>2.9435484000000001E-2</v>
      </c>
      <c r="K2725" s="18">
        <v>1.7741935E-2</v>
      </c>
      <c r="L2725" s="18">
        <v>-1.1693548E-2</v>
      </c>
      <c r="M2725" s="18" t="s">
        <v>22826</v>
      </c>
    </row>
    <row r="2726" spans="1:13">
      <c r="A2726" t="s">
        <v>22825</v>
      </c>
      <c r="B2726" s="18">
        <v>5</v>
      </c>
      <c r="C2726" s="18">
        <v>14875680</v>
      </c>
      <c r="D2726" s="18">
        <v>14876260</v>
      </c>
      <c r="E2726" s="18">
        <v>581</v>
      </c>
      <c r="F2726" s="18">
        <v>-0.79609514999999997</v>
      </c>
      <c r="G2726" s="18">
        <v>4.8027310000000002E-3</v>
      </c>
      <c r="H2726" s="18" t="s">
        <v>22411</v>
      </c>
      <c r="I2726" s="18">
        <v>1.3724221E-2</v>
      </c>
      <c r="J2726" s="18">
        <v>0.15834767599999999</v>
      </c>
      <c r="K2726" s="18">
        <v>7.1428570999999996E-2</v>
      </c>
      <c r="L2726" s="18">
        <v>-8.6919104999999997E-2</v>
      </c>
      <c r="M2726" s="18" t="s">
        <v>22824</v>
      </c>
    </row>
    <row r="2727" spans="1:13">
      <c r="A2727" t="s">
        <v>22823</v>
      </c>
      <c r="B2727" s="18">
        <v>5</v>
      </c>
      <c r="C2727" s="18">
        <v>14890781</v>
      </c>
      <c r="D2727" s="18">
        <v>14890904</v>
      </c>
      <c r="E2727" s="18">
        <v>124</v>
      </c>
      <c r="F2727" s="18">
        <v>-1.0768723019999999</v>
      </c>
      <c r="G2727" s="18">
        <v>1.6826918999999999E-2</v>
      </c>
      <c r="H2727" s="18" t="s">
        <v>22418</v>
      </c>
      <c r="I2727" s="18">
        <v>2.7469053E-2</v>
      </c>
      <c r="J2727" s="18">
        <v>0.36693548399999998</v>
      </c>
      <c r="K2727" s="18">
        <v>0.125</v>
      </c>
      <c r="L2727" s="18">
        <v>-0.24193548400000001</v>
      </c>
      <c r="M2727" s="18" t="s">
        <v>13433</v>
      </c>
    </row>
    <row r="2728" spans="1:13">
      <c r="A2728" t="s">
        <v>22822</v>
      </c>
      <c r="B2728" s="18">
        <v>5</v>
      </c>
      <c r="C2728" s="18">
        <v>14894002</v>
      </c>
      <c r="D2728" s="18">
        <v>14894645</v>
      </c>
      <c r="E2728" s="18">
        <v>644</v>
      </c>
      <c r="F2728" s="18">
        <v>-1.215445205</v>
      </c>
      <c r="G2728" s="19">
        <v>8.2200000000000006E-5</v>
      </c>
      <c r="H2728" s="18" t="s">
        <v>22411</v>
      </c>
      <c r="I2728" s="18">
        <v>1.1098200000000001E-3</v>
      </c>
      <c r="J2728" s="18">
        <v>0.204192547</v>
      </c>
      <c r="K2728" s="18">
        <v>6.0559005999999999E-2</v>
      </c>
      <c r="L2728" s="18">
        <v>-0.14363354</v>
      </c>
      <c r="M2728" s="18" t="s">
        <v>13433</v>
      </c>
    </row>
    <row r="2729" spans="1:13">
      <c r="A2729" t="s">
        <v>22821</v>
      </c>
      <c r="B2729" s="18">
        <v>5</v>
      </c>
      <c r="C2729" s="18">
        <v>14909368</v>
      </c>
      <c r="D2729" s="18">
        <v>14909956</v>
      </c>
      <c r="E2729" s="18">
        <v>589</v>
      </c>
      <c r="F2729" s="18">
        <v>-0.61282479199999995</v>
      </c>
      <c r="G2729" s="18">
        <v>6.0824100000000003E-4</v>
      </c>
      <c r="H2729" s="18" t="s">
        <v>22411</v>
      </c>
      <c r="I2729" s="18">
        <v>3.9827830000000002E-3</v>
      </c>
      <c r="J2729" s="18">
        <v>0.23344651999999999</v>
      </c>
      <c r="K2729" s="18">
        <v>0.12648556899999999</v>
      </c>
      <c r="L2729" s="18">
        <v>-0.106960951</v>
      </c>
      <c r="M2729" s="18" t="s">
        <v>13430</v>
      </c>
    </row>
    <row r="2730" spans="1:13">
      <c r="A2730" t="s">
        <v>22819</v>
      </c>
      <c r="B2730" s="18">
        <v>5</v>
      </c>
      <c r="C2730" s="18">
        <v>14932812</v>
      </c>
      <c r="D2730" s="18">
        <v>14933140</v>
      </c>
      <c r="E2730" s="18">
        <v>329</v>
      </c>
      <c r="F2730" s="18">
        <v>-0.797300695</v>
      </c>
      <c r="G2730" s="19">
        <v>4.71E-5</v>
      </c>
      <c r="H2730" s="18" t="s">
        <v>22411</v>
      </c>
      <c r="I2730" s="18">
        <v>7.5145400000000003E-4</v>
      </c>
      <c r="J2730" s="18">
        <v>2.7963525840000001</v>
      </c>
      <c r="K2730" s="18">
        <v>1.2598784190000001</v>
      </c>
      <c r="L2730" s="18">
        <v>-1.5364741639999999</v>
      </c>
      <c r="M2730" s="18" t="s">
        <v>22820</v>
      </c>
    </row>
    <row r="2731" spans="1:13">
      <c r="A2731" t="s">
        <v>22819</v>
      </c>
      <c r="B2731" s="18">
        <v>5</v>
      </c>
      <c r="C2731" s="18">
        <v>14932812</v>
      </c>
      <c r="D2731" s="18">
        <v>14933140</v>
      </c>
      <c r="E2731" s="18">
        <v>329</v>
      </c>
      <c r="F2731" s="18">
        <v>-0.797300695</v>
      </c>
      <c r="G2731" s="19">
        <v>4.71E-5</v>
      </c>
      <c r="H2731" s="18" t="s">
        <v>22411</v>
      </c>
      <c r="I2731" s="18">
        <v>7.5145400000000003E-4</v>
      </c>
      <c r="J2731" s="18">
        <v>2.7963525840000001</v>
      </c>
      <c r="K2731" s="18">
        <v>1.2598784190000001</v>
      </c>
      <c r="L2731" s="18">
        <v>-1.5364741639999999</v>
      </c>
      <c r="M2731" s="18" t="s">
        <v>1901</v>
      </c>
    </row>
    <row r="2732" spans="1:13">
      <c r="A2732" t="s">
        <v>22818</v>
      </c>
      <c r="B2732" s="18">
        <v>5</v>
      </c>
      <c r="C2732" s="18">
        <v>14936561</v>
      </c>
      <c r="D2732" s="18">
        <v>14938118</v>
      </c>
      <c r="E2732" s="18">
        <v>1558</v>
      </c>
      <c r="F2732" s="18">
        <v>-0.66020302500000005</v>
      </c>
      <c r="G2732" s="18">
        <v>5.6181310000000002E-3</v>
      </c>
      <c r="H2732" s="18" t="s">
        <v>22411</v>
      </c>
      <c r="I2732" s="18">
        <v>1.4923627E-2</v>
      </c>
      <c r="J2732" s="18">
        <v>3.3536585000000001E-2</v>
      </c>
      <c r="K2732" s="18">
        <v>1.732991E-2</v>
      </c>
      <c r="L2732" s="18">
        <v>-1.6206675E-2</v>
      </c>
      <c r="M2732" s="18" t="s">
        <v>1901</v>
      </c>
    </row>
    <row r="2733" spans="1:13">
      <c r="A2733" t="s">
        <v>22818</v>
      </c>
      <c r="B2733" s="18">
        <v>5</v>
      </c>
      <c r="C2733" s="18">
        <v>14936561</v>
      </c>
      <c r="D2733" s="18">
        <v>14938118</v>
      </c>
      <c r="E2733" s="18">
        <v>1558</v>
      </c>
      <c r="F2733" s="18">
        <v>-0.66020302500000005</v>
      </c>
      <c r="G2733" s="18">
        <v>5.6181310000000002E-3</v>
      </c>
      <c r="H2733" s="18" t="s">
        <v>22411</v>
      </c>
      <c r="I2733" s="18">
        <v>1.4923627E-2</v>
      </c>
      <c r="J2733" s="18">
        <v>3.3536585000000001E-2</v>
      </c>
      <c r="K2733" s="18">
        <v>1.732991E-2</v>
      </c>
      <c r="L2733" s="18">
        <v>-1.6206675E-2</v>
      </c>
      <c r="M2733" s="18" t="s">
        <v>22817</v>
      </c>
    </row>
    <row r="2734" spans="1:13">
      <c r="A2734" t="s">
        <v>22816</v>
      </c>
      <c r="B2734" s="18">
        <v>5</v>
      </c>
      <c r="C2734" s="18">
        <v>14973091</v>
      </c>
      <c r="D2734" s="18">
        <v>14973437</v>
      </c>
      <c r="E2734" s="18">
        <v>347</v>
      </c>
      <c r="F2734" s="18">
        <v>-0.53485882299999998</v>
      </c>
      <c r="G2734" s="18">
        <v>1.2163518999999999E-2</v>
      </c>
      <c r="H2734" s="18" t="s">
        <v>22411</v>
      </c>
      <c r="I2734" s="18">
        <v>2.2798995999999998E-2</v>
      </c>
      <c r="J2734" s="18">
        <v>0.54610950999999996</v>
      </c>
      <c r="K2734" s="18">
        <v>0.31988472600000001</v>
      </c>
      <c r="L2734" s="18">
        <v>-0.22622478400000001</v>
      </c>
      <c r="M2734" s="18" t="s">
        <v>22815</v>
      </c>
    </row>
    <row r="2735" spans="1:13">
      <c r="A2735" t="s">
        <v>22814</v>
      </c>
      <c r="B2735" s="18">
        <v>5</v>
      </c>
      <c r="C2735" s="18">
        <v>15012074</v>
      </c>
      <c r="D2735" s="18">
        <v>15012683</v>
      </c>
      <c r="E2735" s="18">
        <v>610</v>
      </c>
      <c r="F2735" s="18">
        <v>-0.57021451300000003</v>
      </c>
      <c r="G2735" s="18">
        <v>4.8894716999999997E-2</v>
      </c>
      <c r="H2735" s="18" t="s">
        <v>22418</v>
      </c>
      <c r="I2735" s="18">
        <v>4.9609211E-2</v>
      </c>
      <c r="J2735" s="18">
        <v>1.049590164</v>
      </c>
      <c r="K2735" s="18">
        <v>0.59344262299999995</v>
      </c>
      <c r="L2735" s="18">
        <v>-0.45614754099999999</v>
      </c>
      <c r="M2735" s="18" t="s">
        <v>13426</v>
      </c>
    </row>
    <row r="2736" spans="1:13">
      <c r="A2736" t="s">
        <v>22813</v>
      </c>
      <c r="B2736" s="18">
        <v>5</v>
      </c>
      <c r="C2736" s="18">
        <v>15022854</v>
      </c>
      <c r="D2736" s="18">
        <v>15025657</v>
      </c>
      <c r="E2736" s="18">
        <v>2804</v>
      </c>
      <c r="F2736" s="18">
        <v>-1.154965225</v>
      </c>
      <c r="G2736" s="18">
        <v>1.190708E-3</v>
      </c>
      <c r="H2736" s="18" t="s">
        <v>22411</v>
      </c>
      <c r="I2736" s="18">
        <v>6.1356229999999998E-3</v>
      </c>
      <c r="J2736" s="18">
        <v>1.3017117999999999E-2</v>
      </c>
      <c r="K2736" s="18">
        <v>4.1012840000000002E-3</v>
      </c>
      <c r="L2736" s="18">
        <v>-8.9158350000000004E-3</v>
      </c>
      <c r="M2736" s="18" t="s">
        <v>22812</v>
      </c>
    </row>
    <row r="2737" spans="1:13">
      <c r="A2737" t="s">
        <v>22811</v>
      </c>
      <c r="B2737" s="18">
        <v>5</v>
      </c>
      <c r="C2737" s="18">
        <v>15055461</v>
      </c>
      <c r="D2737" s="18">
        <v>15055957</v>
      </c>
      <c r="E2737" s="18">
        <v>497</v>
      </c>
      <c r="F2737" s="18">
        <v>-0.80608759200000002</v>
      </c>
      <c r="G2737" s="18">
        <v>1.7493229999999999E-3</v>
      </c>
      <c r="H2737" s="18" t="s">
        <v>22411</v>
      </c>
      <c r="I2737" s="18">
        <v>7.5703039999999999E-3</v>
      </c>
      <c r="J2737" s="18">
        <v>0.518108652</v>
      </c>
      <c r="K2737" s="18">
        <v>0.23138833</v>
      </c>
      <c r="L2737" s="18">
        <v>-0.28672032200000003</v>
      </c>
      <c r="M2737" s="18" t="s">
        <v>19993</v>
      </c>
    </row>
    <row r="2738" spans="1:13">
      <c r="A2738" t="s">
        <v>22810</v>
      </c>
      <c r="B2738" s="18">
        <v>5</v>
      </c>
      <c r="C2738" s="18">
        <v>15072752</v>
      </c>
      <c r="D2738" s="18">
        <v>15073335</v>
      </c>
      <c r="E2738" s="18">
        <v>584</v>
      </c>
      <c r="F2738" s="18">
        <v>-0.85175221099999998</v>
      </c>
      <c r="G2738" s="18">
        <v>2.7212719E-2</v>
      </c>
      <c r="H2738" s="18" t="s">
        <v>22418</v>
      </c>
      <c r="I2738" s="18">
        <v>3.5676218000000003E-2</v>
      </c>
      <c r="J2738" s="18">
        <v>3.2106164E-2</v>
      </c>
      <c r="K2738" s="18">
        <v>1.369863E-2</v>
      </c>
      <c r="L2738" s="18">
        <v>-1.8407534E-2</v>
      </c>
      <c r="M2738" s="18" t="s">
        <v>22809</v>
      </c>
    </row>
    <row r="2739" spans="1:13">
      <c r="A2739" t="s">
        <v>22807</v>
      </c>
      <c r="B2739" s="18">
        <v>5</v>
      </c>
      <c r="C2739" s="18">
        <v>15092522</v>
      </c>
      <c r="D2739" s="18">
        <v>15093216</v>
      </c>
      <c r="E2739" s="18">
        <v>695</v>
      </c>
      <c r="F2739" s="18">
        <v>-0.92676203199999996</v>
      </c>
      <c r="G2739" s="18">
        <v>3.5742100000000002E-4</v>
      </c>
      <c r="H2739" s="18" t="s">
        <v>22411</v>
      </c>
      <c r="I2739" s="18">
        <v>2.9207249999999999E-3</v>
      </c>
      <c r="J2739" s="18">
        <v>3.4532373999999998E-2</v>
      </c>
      <c r="K2739" s="18">
        <v>1.3669064999999999E-2</v>
      </c>
      <c r="L2739" s="18">
        <v>-2.0863309E-2</v>
      </c>
      <c r="M2739" s="18" t="s">
        <v>22808</v>
      </c>
    </row>
    <row r="2740" spans="1:13">
      <c r="A2740" t="s">
        <v>22807</v>
      </c>
      <c r="B2740" s="18">
        <v>5</v>
      </c>
      <c r="C2740" s="18">
        <v>15092522</v>
      </c>
      <c r="D2740" s="18">
        <v>15093216</v>
      </c>
      <c r="E2740" s="18">
        <v>695</v>
      </c>
      <c r="F2740" s="18">
        <v>-0.92676203199999996</v>
      </c>
      <c r="G2740" s="18">
        <v>3.5742100000000002E-4</v>
      </c>
      <c r="H2740" s="18" t="s">
        <v>22411</v>
      </c>
      <c r="I2740" s="18">
        <v>2.9207249999999999E-3</v>
      </c>
      <c r="J2740" s="18">
        <v>3.4532373999999998E-2</v>
      </c>
      <c r="K2740" s="18">
        <v>1.3669064999999999E-2</v>
      </c>
      <c r="L2740" s="18">
        <v>-2.0863309E-2</v>
      </c>
      <c r="M2740" s="18" t="s">
        <v>22806</v>
      </c>
    </row>
    <row r="2741" spans="1:13">
      <c r="A2741" t="s">
        <v>22804</v>
      </c>
      <c r="B2741" s="18">
        <v>5</v>
      </c>
      <c r="C2741" s="18">
        <v>15101313</v>
      </c>
      <c r="D2741" s="18">
        <v>15102911</v>
      </c>
      <c r="E2741" s="18">
        <v>1599</v>
      </c>
      <c r="F2741" s="18">
        <v>-0.55601995500000001</v>
      </c>
      <c r="G2741" s="18">
        <v>1.0346354E-2</v>
      </c>
      <c r="H2741" s="18" t="s">
        <v>22411</v>
      </c>
      <c r="I2741" s="18">
        <v>2.0810675000000001E-2</v>
      </c>
      <c r="J2741" s="18">
        <v>0.21701063200000001</v>
      </c>
      <c r="K2741" s="18">
        <v>0.124452783</v>
      </c>
      <c r="L2741" s="18">
        <v>-9.2557848999999998E-2</v>
      </c>
      <c r="M2741" s="18" t="s">
        <v>22805</v>
      </c>
    </row>
    <row r="2742" spans="1:13">
      <c r="A2742" t="s">
        <v>22804</v>
      </c>
      <c r="B2742" s="18">
        <v>5</v>
      </c>
      <c r="C2742" s="18">
        <v>15101313</v>
      </c>
      <c r="D2742" s="18">
        <v>15102911</v>
      </c>
      <c r="E2742" s="18">
        <v>1599</v>
      </c>
      <c r="F2742" s="18">
        <v>-0.55601995500000001</v>
      </c>
      <c r="G2742" s="18">
        <v>1.0346354E-2</v>
      </c>
      <c r="H2742" s="18" t="s">
        <v>22411</v>
      </c>
      <c r="I2742" s="18">
        <v>2.0810675000000001E-2</v>
      </c>
      <c r="J2742" s="18">
        <v>0.21701063200000001</v>
      </c>
      <c r="K2742" s="18">
        <v>0.124452783</v>
      </c>
      <c r="L2742" s="18">
        <v>-9.2557848999999998E-2</v>
      </c>
      <c r="M2742" s="18" t="s">
        <v>22802</v>
      </c>
    </row>
    <row r="2743" spans="1:13">
      <c r="A2743" t="s">
        <v>22803</v>
      </c>
      <c r="B2743" s="18">
        <v>5</v>
      </c>
      <c r="C2743" s="18">
        <v>15104457</v>
      </c>
      <c r="D2743" s="18">
        <v>15105078</v>
      </c>
      <c r="E2743" s="18">
        <v>622</v>
      </c>
      <c r="F2743" s="18">
        <v>-0.916290732</v>
      </c>
      <c r="G2743" s="18">
        <v>2.1945446E-2</v>
      </c>
      <c r="H2743" s="18" t="s">
        <v>22411</v>
      </c>
      <c r="I2743" s="18">
        <v>3.1580801999999998E-2</v>
      </c>
      <c r="J2743" s="18">
        <v>3.2154341000000003E-2</v>
      </c>
      <c r="K2743" s="18">
        <v>1.2861736E-2</v>
      </c>
      <c r="L2743" s="18">
        <v>-1.9292605000000001E-2</v>
      </c>
      <c r="M2743" s="18" t="s">
        <v>22802</v>
      </c>
    </row>
    <row r="2744" spans="1:13">
      <c r="A2744" t="s">
        <v>22801</v>
      </c>
      <c r="B2744" s="18">
        <v>5</v>
      </c>
      <c r="C2744" s="18">
        <v>15120330</v>
      </c>
      <c r="D2744" s="18">
        <v>15121348</v>
      </c>
      <c r="E2744" s="18">
        <v>1019</v>
      </c>
      <c r="F2744" s="18">
        <v>-1.128872681</v>
      </c>
      <c r="G2744" s="18">
        <v>3.3312156000000002E-2</v>
      </c>
      <c r="H2744" s="18" t="s">
        <v>22411</v>
      </c>
      <c r="I2744" s="18">
        <v>3.9977252999999997E-2</v>
      </c>
      <c r="J2744" s="18">
        <v>1.259322866</v>
      </c>
      <c r="K2744" s="18">
        <v>0.407262022</v>
      </c>
      <c r="L2744" s="18">
        <v>-0.85206084400000004</v>
      </c>
      <c r="M2744" s="18" t="s">
        <v>22800</v>
      </c>
    </row>
    <row r="2745" spans="1:13">
      <c r="A2745" t="s">
        <v>22799</v>
      </c>
      <c r="B2745" s="18">
        <v>5</v>
      </c>
      <c r="C2745" s="18">
        <v>15139903</v>
      </c>
      <c r="D2745" s="18">
        <v>15141726</v>
      </c>
      <c r="E2745" s="18">
        <v>1824</v>
      </c>
      <c r="F2745" s="18">
        <v>-0.61754443999999997</v>
      </c>
      <c r="G2745" s="18">
        <v>1.4462413E-2</v>
      </c>
      <c r="H2745" s="18" t="s">
        <v>22411</v>
      </c>
      <c r="I2745" s="18">
        <v>2.5259513000000001E-2</v>
      </c>
      <c r="J2745" s="18">
        <v>5.2357455999999997E-2</v>
      </c>
      <c r="K2745" s="18">
        <v>2.8234649000000001E-2</v>
      </c>
      <c r="L2745" s="18">
        <v>-2.4122807E-2</v>
      </c>
      <c r="M2745" s="18" t="s">
        <v>22798</v>
      </c>
    </row>
    <row r="2746" spans="1:13">
      <c r="A2746" t="s">
        <v>22797</v>
      </c>
      <c r="B2746" s="18">
        <v>5</v>
      </c>
      <c r="C2746" s="18">
        <v>15160160</v>
      </c>
      <c r="D2746" s="18">
        <v>15161145</v>
      </c>
      <c r="E2746" s="18">
        <v>986</v>
      </c>
      <c r="F2746" s="18">
        <v>-0.50743003499999995</v>
      </c>
      <c r="G2746" s="18">
        <v>3.9542779E-2</v>
      </c>
      <c r="H2746" s="18" t="s">
        <v>22411</v>
      </c>
      <c r="I2746" s="18">
        <v>4.4149750000000001E-2</v>
      </c>
      <c r="J2746" s="18">
        <v>4.9695740000000002E-2</v>
      </c>
      <c r="K2746" s="18">
        <v>2.9918864E-2</v>
      </c>
      <c r="L2746" s="18">
        <v>-1.9776875999999999E-2</v>
      </c>
      <c r="M2746" s="18" t="s">
        <v>22795</v>
      </c>
    </row>
    <row r="2747" spans="1:13">
      <c r="A2747" t="s">
        <v>22796</v>
      </c>
      <c r="B2747" s="18">
        <v>5</v>
      </c>
      <c r="C2747" s="18">
        <v>15161261</v>
      </c>
      <c r="D2747" s="18">
        <v>15162120</v>
      </c>
      <c r="E2747" s="18">
        <v>860</v>
      </c>
      <c r="F2747" s="18">
        <v>-0.98997844800000001</v>
      </c>
      <c r="G2747" s="18">
        <v>1.1991759999999999E-3</v>
      </c>
      <c r="H2747" s="18" t="s">
        <v>22411</v>
      </c>
      <c r="I2747" s="18">
        <v>6.1475690000000003E-3</v>
      </c>
      <c r="J2747" s="18">
        <v>5.3197674E-2</v>
      </c>
      <c r="K2747" s="18">
        <v>1.9767442E-2</v>
      </c>
      <c r="L2747" s="18">
        <v>-3.3430232999999997E-2</v>
      </c>
      <c r="M2747" s="18" t="s">
        <v>22795</v>
      </c>
    </row>
    <row r="2748" spans="1:13">
      <c r="A2748" t="s">
        <v>22794</v>
      </c>
      <c r="B2748" s="18">
        <v>5</v>
      </c>
      <c r="C2748" s="18">
        <v>15165222</v>
      </c>
      <c r="D2748" s="18">
        <v>15165616</v>
      </c>
      <c r="E2748" s="18">
        <v>395</v>
      </c>
      <c r="F2748" s="18">
        <v>-1.1865810619999999</v>
      </c>
      <c r="G2748" s="18">
        <v>5.1858410000000001E-3</v>
      </c>
      <c r="H2748" s="18" t="s">
        <v>22444</v>
      </c>
      <c r="I2748" s="18">
        <v>1.4360423000000001E-2</v>
      </c>
      <c r="J2748" s="18">
        <v>0.120253165</v>
      </c>
      <c r="K2748" s="18">
        <v>3.6708861000000002E-2</v>
      </c>
      <c r="L2748" s="18">
        <v>-8.3544304E-2</v>
      </c>
      <c r="M2748" s="18" t="s">
        <v>22793</v>
      </c>
    </row>
    <row r="2749" spans="1:13">
      <c r="A2749" t="s">
        <v>22792</v>
      </c>
      <c r="B2749" s="18">
        <v>5</v>
      </c>
      <c r="C2749" s="18">
        <v>15212793</v>
      </c>
      <c r="D2749" s="18">
        <v>15213993</v>
      </c>
      <c r="E2749" s="18">
        <v>1201</v>
      </c>
      <c r="F2749" s="18">
        <v>-0.73786401899999998</v>
      </c>
      <c r="G2749" s="18">
        <v>2.4059039999999999E-3</v>
      </c>
      <c r="H2749" s="18" t="s">
        <v>22411</v>
      </c>
      <c r="I2749" s="18">
        <v>9.0644539999999996E-3</v>
      </c>
      <c r="J2749" s="18">
        <v>7.1398833999999994E-2</v>
      </c>
      <c r="K2749" s="18">
        <v>3.4138217999999998E-2</v>
      </c>
      <c r="L2749" s="18">
        <v>-3.7260616000000003E-2</v>
      </c>
      <c r="M2749" s="18" t="s">
        <v>22791</v>
      </c>
    </row>
    <row r="2750" spans="1:13">
      <c r="A2750" t="s">
        <v>22789</v>
      </c>
      <c r="B2750" s="18">
        <v>5</v>
      </c>
      <c r="C2750" s="18">
        <v>15226318</v>
      </c>
      <c r="D2750" s="18">
        <v>15226933</v>
      </c>
      <c r="E2750" s="18">
        <v>616</v>
      </c>
      <c r="F2750" s="18">
        <v>-0.50391528399999996</v>
      </c>
      <c r="G2750" s="18">
        <v>2.3570576999999999E-2</v>
      </c>
      <c r="H2750" s="18" t="s">
        <v>22411</v>
      </c>
      <c r="I2750" s="18">
        <v>3.2847658000000002E-2</v>
      </c>
      <c r="J2750" s="18">
        <v>1.3851461039999999</v>
      </c>
      <c r="K2750" s="18">
        <v>0.83685064899999995</v>
      </c>
      <c r="L2750" s="18">
        <v>-0.54829545499999999</v>
      </c>
      <c r="M2750" s="18" t="s">
        <v>22790</v>
      </c>
    </row>
    <row r="2751" spans="1:13">
      <c r="A2751" t="s">
        <v>22789</v>
      </c>
      <c r="B2751" s="18">
        <v>5</v>
      </c>
      <c r="C2751" s="18">
        <v>15226318</v>
      </c>
      <c r="D2751" s="18">
        <v>15226933</v>
      </c>
      <c r="E2751" s="18">
        <v>616</v>
      </c>
      <c r="F2751" s="18">
        <v>-0.50391528399999996</v>
      </c>
      <c r="G2751" s="18">
        <v>2.3570576999999999E-2</v>
      </c>
      <c r="H2751" s="18" t="s">
        <v>22411</v>
      </c>
      <c r="I2751" s="18">
        <v>3.2847658000000002E-2</v>
      </c>
      <c r="J2751" s="18">
        <v>1.3851461039999999</v>
      </c>
      <c r="K2751" s="18">
        <v>0.83685064899999995</v>
      </c>
      <c r="L2751" s="18">
        <v>-0.54829545499999999</v>
      </c>
      <c r="M2751" s="18" t="s">
        <v>22788</v>
      </c>
    </row>
    <row r="2752" spans="1:13">
      <c r="A2752" t="s">
        <v>22786</v>
      </c>
      <c r="B2752" s="18">
        <v>5</v>
      </c>
      <c r="C2752" s="18">
        <v>15326488</v>
      </c>
      <c r="D2752" s="18">
        <v>15328671</v>
      </c>
      <c r="E2752" s="18">
        <v>2184</v>
      </c>
      <c r="F2752" s="18">
        <v>-0.63855899000000005</v>
      </c>
      <c r="G2752" s="18">
        <v>9.1511499999999998E-4</v>
      </c>
      <c r="H2752" s="18" t="s">
        <v>22411</v>
      </c>
      <c r="I2752" s="18">
        <v>5.1490260000000001E-3</v>
      </c>
      <c r="J2752" s="18">
        <v>0.104052198</v>
      </c>
      <c r="K2752" s="18">
        <v>5.4945055E-2</v>
      </c>
      <c r="L2752" s="18">
        <v>-4.9107142999999999E-2</v>
      </c>
      <c r="M2752" s="18" t="s">
        <v>22787</v>
      </c>
    </row>
    <row r="2753" spans="1:13">
      <c r="A2753" t="s">
        <v>22786</v>
      </c>
      <c r="B2753" s="18">
        <v>5</v>
      </c>
      <c r="C2753" s="18">
        <v>15326488</v>
      </c>
      <c r="D2753" s="18">
        <v>15328671</v>
      </c>
      <c r="E2753" s="18">
        <v>2184</v>
      </c>
      <c r="F2753" s="18">
        <v>-0.63855899000000005</v>
      </c>
      <c r="G2753" s="18">
        <v>9.1511499999999998E-4</v>
      </c>
      <c r="H2753" s="18" t="s">
        <v>22411</v>
      </c>
      <c r="I2753" s="18">
        <v>5.1490260000000001E-3</v>
      </c>
      <c r="J2753" s="18">
        <v>0.104052198</v>
      </c>
      <c r="K2753" s="18">
        <v>5.4945055E-2</v>
      </c>
      <c r="L2753" s="18">
        <v>-4.9107142999999999E-2</v>
      </c>
      <c r="M2753" s="18" t="s">
        <v>22785</v>
      </c>
    </row>
    <row r="2754" spans="1:13">
      <c r="A2754" t="s">
        <v>22784</v>
      </c>
      <c r="B2754" s="18">
        <v>5</v>
      </c>
      <c r="C2754" s="18">
        <v>15407350</v>
      </c>
      <c r="D2754" s="18">
        <v>15409287</v>
      </c>
      <c r="E2754" s="18">
        <v>1938</v>
      </c>
      <c r="F2754" s="18">
        <v>-1.082611947</v>
      </c>
      <c r="G2754" s="18">
        <v>3.8714899999999999E-4</v>
      </c>
      <c r="H2754" s="18" t="s">
        <v>22411</v>
      </c>
      <c r="I2754" s="18">
        <v>3.0638369999999998E-3</v>
      </c>
      <c r="J2754" s="18">
        <v>7.9979359999999999E-2</v>
      </c>
      <c r="K2754" s="18">
        <v>2.7089782999999999E-2</v>
      </c>
      <c r="L2754" s="18">
        <v>-5.2889577E-2</v>
      </c>
      <c r="M2754" s="18" t="s">
        <v>343</v>
      </c>
    </row>
    <row r="2755" spans="1:13">
      <c r="A2755" t="s">
        <v>22784</v>
      </c>
      <c r="B2755" s="18">
        <v>5</v>
      </c>
      <c r="C2755" s="18">
        <v>15407350</v>
      </c>
      <c r="D2755" s="18">
        <v>15409287</v>
      </c>
      <c r="E2755" s="18">
        <v>1938</v>
      </c>
      <c r="F2755" s="18">
        <v>-1.082611947</v>
      </c>
      <c r="G2755" s="18">
        <v>3.8714899999999999E-4</v>
      </c>
      <c r="H2755" s="18" t="s">
        <v>22411</v>
      </c>
      <c r="I2755" s="18">
        <v>3.0638369999999998E-3</v>
      </c>
      <c r="J2755" s="18">
        <v>7.9979359999999999E-2</v>
      </c>
      <c r="K2755" s="18">
        <v>2.7089782999999999E-2</v>
      </c>
      <c r="L2755" s="18">
        <v>-5.2889577E-2</v>
      </c>
      <c r="M2755" s="18" t="s">
        <v>22783</v>
      </c>
    </row>
    <row r="2756" spans="1:13">
      <c r="A2756" t="s">
        <v>22782</v>
      </c>
      <c r="B2756" s="18">
        <v>5</v>
      </c>
      <c r="C2756" s="18">
        <v>15420754</v>
      </c>
      <c r="D2756" s="18">
        <v>15421160</v>
      </c>
      <c r="E2756" s="18">
        <v>407</v>
      </c>
      <c r="F2756" s="18">
        <v>-1.1250658149999999</v>
      </c>
      <c r="G2756" s="18">
        <v>1.7881139000000001E-2</v>
      </c>
      <c r="H2756" s="18" t="s">
        <v>22418</v>
      </c>
      <c r="I2756" s="18">
        <v>2.8373299000000001E-2</v>
      </c>
      <c r="J2756" s="18">
        <v>0.54115479099999997</v>
      </c>
      <c r="K2756" s="18">
        <v>0.175675676</v>
      </c>
      <c r="L2756" s="18">
        <v>-0.36547911500000002</v>
      </c>
      <c r="M2756" s="18" t="s">
        <v>1872</v>
      </c>
    </row>
    <row r="2757" spans="1:13">
      <c r="A2757" t="s">
        <v>22782</v>
      </c>
      <c r="B2757" s="18">
        <v>5</v>
      </c>
      <c r="C2757" s="18">
        <v>15420754</v>
      </c>
      <c r="D2757" s="18">
        <v>15421160</v>
      </c>
      <c r="E2757" s="18">
        <v>407</v>
      </c>
      <c r="F2757" s="18">
        <v>-1.1250658149999999</v>
      </c>
      <c r="G2757" s="18">
        <v>1.7881139000000001E-2</v>
      </c>
      <c r="H2757" s="18" t="s">
        <v>22418</v>
      </c>
      <c r="I2757" s="18">
        <v>2.8373299000000001E-2</v>
      </c>
      <c r="J2757" s="18">
        <v>0.54115479099999997</v>
      </c>
      <c r="K2757" s="18">
        <v>0.175675676</v>
      </c>
      <c r="L2757" s="18">
        <v>-0.36547911500000002</v>
      </c>
      <c r="M2757" s="18" t="s">
        <v>16757</v>
      </c>
    </row>
    <row r="2758" spans="1:13">
      <c r="A2758" t="s">
        <v>22781</v>
      </c>
      <c r="B2758" s="18">
        <v>5</v>
      </c>
      <c r="C2758" s="18">
        <v>15490500</v>
      </c>
      <c r="D2758" s="18">
        <v>15491122</v>
      </c>
      <c r="E2758" s="18">
        <v>623</v>
      </c>
      <c r="F2758" s="18">
        <v>-0.74167422100000002</v>
      </c>
      <c r="G2758" s="18">
        <v>1.7343042999999999E-2</v>
      </c>
      <c r="H2758" s="18" t="s">
        <v>22411</v>
      </c>
      <c r="I2758" s="18">
        <v>2.7941424999999999E-2</v>
      </c>
      <c r="J2758" s="18">
        <v>0.30497592299999998</v>
      </c>
      <c r="K2758" s="18">
        <v>0.145264848</v>
      </c>
      <c r="L2758" s="18">
        <v>-0.15971107500000001</v>
      </c>
      <c r="M2758" s="18" t="s">
        <v>22780</v>
      </c>
    </row>
    <row r="2759" spans="1:13">
      <c r="A2759" t="s">
        <v>22779</v>
      </c>
      <c r="B2759" s="18">
        <v>5</v>
      </c>
      <c r="C2759" s="18">
        <v>15521823</v>
      </c>
      <c r="D2759" s="18">
        <v>15522330</v>
      </c>
      <c r="E2759" s="18">
        <v>508</v>
      </c>
      <c r="F2759" s="18">
        <v>-0.84372003900000003</v>
      </c>
      <c r="G2759" s="18">
        <v>4.4314816999999999E-2</v>
      </c>
      <c r="H2759" s="18" t="s">
        <v>22418</v>
      </c>
      <c r="I2759" s="18">
        <v>4.7144426000000003E-2</v>
      </c>
      <c r="J2759" s="18">
        <v>0.183070866</v>
      </c>
      <c r="K2759" s="18">
        <v>7.8740157000000005E-2</v>
      </c>
      <c r="L2759" s="18">
        <v>-0.10433070899999999</v>
      </c>
      <c r="M2759" s="18" t="s">
        <v>13415</v>
      </c>
    </row>
    <row r="2760" spans="1:13">
      <c r="A2760" t="s">
        <v>22779</v>
      </c>
      <c r="B2760" s="18">
        <v>5</v>
      </c>
      <c r="C2760" s="18">
        <v>15521823</v>
      </c>
      <c r="D2760" s="18">
        <v>15522330</v>
      </c>
      <c r="E2760" s="18">
        <v>508</v>
      </c>
      <c r="F2760" s="18">
        <v>-0.84372003900000003</v>
      </c>
      <c r="G2760" s="18">
        <v>4.4314816999999999E-2</v>
      </c>
      <c r="H2760" s="18" t="s">
        <v>22418</v>
      </c>
      <c r="I2760" s="18">
        <v>4.7144426000000003E-2</v>
      </c>
      <c r="J2760" s="18">
        <v>0.183070866</v>
      </c>
      <c r="K2760" s="18">
        <v>7.8740157000000005E-2</v>
      </c>
      <c r="L2760" s="18">
        <v>-0.10433070899999999</v>
      </c>
      <c r="M2760" s="18" t="s">
        <v>22778</v>
      </c>
    </row>
    <row r="2761" spans="1:13">
      <c r="A2761" t="s">
        <v>22777</v>
      </c>
      <c r="B2761" s="18">
        <v>5</v>
      </c>
      <c r="C2761" s="18">
        <v>15523414</v>
      </c>
      <c r="D2761" s="18">
        <v>15523839</v>
      </c>
      <c r="E2761" s="18">
        <v>426</v>
      </c>
      <c r="F2761" s="18">
        <v>-1.0898016589999999</v>
      </c>
      <c r="G2761" s="18">
        <v>1.4148862E-2</v>
      </c>
      <c r="H2761" s="18" t="s">
        <v>22418</v>
      </c>
      <c r="I2761" s="18">
        <v>2.4906279999999999E-2</v>
      </c>
      <c r="J2761" s="18">
        <v>6.6314553999999998E-2</v>
      </c>
      <c r="K2761" s="18">
        <v>2.2300469E-2</v>
      </c>
      <c r="L2761" s="18">
        <v>-4.4014085000000001E-2</v>
      </c>
      <c r="M2761" s="18" t="s">
        <v>22778</v>
      </c>
    </row>
    <row r="2762" spans="1:13">
      <c r="A2762" t="s">
        <v>22777</v>
      </c>
      <c r="B2762" s="18">
        <v>5</v>
      </c>
      <c r="C2762" s="18">
        <v>15523414</v>
      </c>
      <c r="D2762" s="18">
        <v>15523839</v>
      </c>
      <c r="E2762" s="18">
        <v>426</v>
      </c>
      <c r="F2762" s="18">
        <v>-1.0898016589999999</v>
      </c>
      <c r="G2762" s="18">
        <v>1.4148862E-2</v>
      </c>
      <c r="H2762" s="18" t="s">
        <v>22418</v>
      </c>
      <c r="I2762" s="18">
        <v>2.4906279999999999E-2</v>
      </c>
      <c r="J2762" s="18">
        <v>6.6314553999999998E-2</v>
      </c>
      <c r="K2762" s="18">
        <v>2.2300469E-2</v>
      </c>
      <c r="L2762" s="18">
        <v>-4.4014085000000001E-2</v>
      </c>
      <c r="M2762" s="18" t="s">
        <v>22776</v>
      </c>
    </row>
    <row r="2763" spans="1:13">
      <c r="A2763" t="s">
        <v>22775</v>
      </c>
      <c r="B2763" s="18">
        <v>5</v>
      </c>
      <c r="C2763" s="18">
        <v>15528046</v>
      </c>
      <c r="D2763" s="18">
        <v>15529031</v>
      </c>
      <c r="E2763" s="18">
        <v>986</v>
      </c>
      <c r="F2763" s="18">
        <v>-0.90981821699999998</v>
      </c>
      <c r="G2763" s="18">
        <v>4.5558845000000001E-2</v>
      </c>
      <c r="H2763" s="18" t="s">
        <v>22444</v>
      </c>
      <c r="I2763" s="18">
        <v>4.7689694999999997E-2</v>
      </c>
      <c r="J2763" s="18">
        <v>3.9046653000000001E-2</v>
      </c>
      <c r="K2763" s="18">
        <v>1.5720081E-2</v>
      </c>
      <c r="L2763" s="18">
        <v>-2.3326572E-2</v>
      </c>
      <c r="M2763" s="18" t="s">
        <v>13410</v>
      </c>
    </row>
    <row r="2764" spans="1:13">
      <c r="A2764" t="s">
        <v>22774</v>
      </c>
      <c r="B2764" s="18">
        <v>5</v>
      </c>
      <c r="C2764" s="18">
        <v>15534891</v>
      </c>
      <c r="D2764" s="18">
        <v>15535468</v>
      </c>
      <c r="E2764" s="18">
        <v>578</v>
      </c>
      <c r="F2764" s="18">
        <v>-0.56869300599999995</v>
      </c>
      <c r="G2764" s="18">
        <v>1.0192193E-2</v>
      </c>
      <c r="H2764" s="18" t="s">
        <v>22411</v>
      </c>
      <c r="I2764" s="18">
        <v>2.0633454999999998E-2</v>
      </c>
      <c r="J2764" s="18">
        <v>7.1799308000000006E-2</v>
      </c>
      <c r="K2764" s="18">
        <v>4.0657438999999997E-2</v>
      </c>
      <c r="L2764" s="18">
        <v>-3.1141868999999999E-2</v>
      </c>
      <c r="M2764" s="18" t="s">
        <v>22773</v>
      </c>
    </row>
    <row r="2765" spans="1:13">
      <c r="A2765" t="s">
        <v>22772</v>
      </c>
      <c r="B2765" s="18">
        <v>5</v>
      </c>
      <c r="C2765" s="18">
        <v>15578933</v>
      </c>
      <c r="D2765" s="18">
        <v>15579763</v>
      </c>
      <c r="E2765" s="18">
        <v>831</v>
      </c>
      <c r="F2765" s="18">
        <v>-0.73895671699999999</v>
      </c>
      <c r="G2765" s="18">
        <v>7.9146379999999999E-3</v>
      </c>
      <c r="H2765" s="18" t="s">
        <v>22411</v>
      </c>
      <c r="I2765" s="18">
        <v>1.8077684E-2</v>
      </c>
      <c r="J2765" s="18">
        <v>2.0156437999999999E-2</v>
      </c>
      <c r="K2765" s="18">
        <v>9.6269549999999995E-3</v>
      </c>
      <c r="L2765" s="18">
        <v>-1.0529482999999999E-2</v>
      </c>
      <c r="M2765" s="18" t="s">
        <v>22771</v>
      </c>
    </row>
    <row r="2766" spans="1:13">
      <c r="A2766" t="s">
        <v>22769</v>
      </c>
      <c r="B2766" s="18">
        <v>5</v>
      </c>
      <c r="C2766" s="18">
        <v>15588748</v>
      </c>
      <c r="D2766" s="18">
        <v>15590247</v>
      </c>
      <c r="E2766" s="18">
        <v>1500</v>
      </c>
      <c r="F2766" s="18">
        <v>-0.57678359199999996</v>
      </c>
      <c r="G2766" s="18">
        <v>1.8220358999999998E-2</v>
      </c>
      <c r="H2766" s="18" t="s">
        <v>22411</v>
      </c>
      <c r="I2766" s="18">
        <v>2.8566405999999999E-2</v>
      </c>
      <c r="J2766" s="18">
        <v>3.9166667000000002E-2</v>
      </c>
      <c r="K2766" s="18">
        <v>2.1999999999999999E-2</v>
      </c>
      <c r="L2766" s="18">
        <v>-1.7166667E-2</v>
      </c>
      <c r="M2766" s="18" t="s">
        <v>22770</v>
      </c>
    </row>
    <row r="2767" spans="1:13">
      <c r="A2767" t="s">
        <v>22769</v>
      </c>
      <c r="B2767" s="18">
        <v>5</v>
      </c>
      <c r="C2767" s="18">
        <v>15588748</v>
      </c>
      <c r="D2767" s="18">
        <v>15590247</v>
      </c>
      <c r="E2767" s="18">
        <v>1500</v>
      </c>
      <c r="F2767" s="18">
        <v>-0.57678359199999996</v>
      </c>
      <c r="G2767" s="18">
        <v>1.8220358999999998E-2</v>
      </c>
      <c r="H2767" s="18" t="s">
        <v>22411</v>
      </c>
      <c r="I2767" s="18">
        <v>2.8566405999999999E-2</v>
      </c>
      <c r="J2767" s="18">
        <v>3.9166667000000002E-2</v>
      </c>
      <c r="K2767" s="18">
        <v>2.1999999999999999E-2</v>
      </c>
      <c r="L2767" s="18">
        <v>-1.7166667E-2</v>
      </c>
      <c r="M2767" s="18" t="s">
        <v>22768</v>
      </c>
    </row>
    <row r="2768" spans="1:13">
      <c r="A2768" t="s">
        <v>22767</v>
      </c>
      <c r="B2768" s="18">
        <v>5</v>
      </c>
      <c r="C2768" s="18">
        <v>15591124</v>
      </c>
      <c r="D2768" s="18">
        <v>15592237</v>
      </c>
      <c r="E2768" s="18">
        <v>1114</v>
      </c>
      <c r="F2768" s="18">
        <v>-0.64891392599999997</v>
      </c>
      <c r="G2768" s="18">
        <v>6.458246E-3</v>
      </c>
      <c r="H2768" s="18" t="s">
        <v>22411</v>
      </c>
      <c r="I2768" s="18">
        <v>1.6180685E-2</v>
      </c>
      <c r="J2768" s="18">
        <v>4.4658887000000001E-2</v>
      </c>
      <c r="K2768" s="18">
        <v>2.3339318000000001E-2</v>
      </c>
      <c r="L2768" s="18">
        <v>-2.1319569E-2</v>
      </c>
      <c r="M2768" s="18" t="s">
        <v>22768</v>
      </c>
    </row>
    <row r="2769" spans="1:13">
      <c r="A2769" t="s">
        <v>22767</v>
      </c>
      <c r="B2769" s="18">
        <v>5</v>
      </c>
      <c r="C2769" s="18">
        <v>15591124</v>
      </c>
      <c r="D2769" s="18">
        <v>15592237</v>
      </c>
      <c r="E2769" s="18">
        <v>1114</v>
      </c>
      <c r="F2769" s="18">
        <v>-0.64891392599999997</v>
      </c>
      <c r="G2769" s="18">
        <v>6.458246E-3</v>
      </c>
      <c r="H2769" s="18" t="s">
        <v>22411</v>
      </c>
      <c r="I2769" s="18">
        <v>1.6180685E-2</v>
      </c>
      <c r="J2769" s="18">
        <v>4.4658887000000001E-2</v>
      </c>
      <c r="K2769" s="18">
        <v>2.3339318000000001E-2</v>
      </c>
      <c r="L2769" s="18">
        <v>-2.1319569E-2</v>
      </c>
      <c r="M2769" s="18" t="s">
        <v>22766</v>
      </c>
    </row>
    <row r="2770" spans="1:13">
      <c r="A2770" t="s">
        <v>22765</v>
      </c>
      <c r="B2770" s="18">
        <v>5</v>
      </c>
      <c r="C2770" s="18">
        <v>15592849</v>
      </c>
      <c r="D2770" s="18">
        <v>15593779</v>
      </c>
      <c r="E2770" s="18">
        <v>931</v>
      </c>
      <c r="F2770" s="18">
        <v>-1.5040773970000001</v>
      </c>
      <c r="G2770" s="18">
        <v>1.255735E-2</v>
      </c>
      <c r="H2770" s="18" t="s">
        <v>22418</v>
      </c>
      <c r="I2770" s="18">
        <v>2.3318571999999999E-2</v>
      </c>
      <c r="J2770" s="18">
        <v>1.2083781E-2</v>
      </c>
      <c r="K2770" s="18">
        <v>2.6852849999999999E-3</v>
      </c>
      <c r="L2770" s="18">
        <v>-9.3984959999999992E-3</v>
      </c>
      <c r="M2770" s="18" t="s">
        <v>22766</v>
      </c>
    </row>
    <row r="2771" spans="1:13">
      <c r="A2771" t="s">
        <v>22765</v>
      </c>
      <c r="B2771" s="18">
        <v>5</v>
      </c>
      <c r="C2771" s="18">
        <v>15592849</v>
      </c>
      <c r="D2771" s="18">
        <v>15593779</v>
      </c>
      <c r="E2771" s="18">
        <v>931</v>
      </c>
      <c r="F2771" s="18">
        <v>-1.5040773970000001</v>
      </c>
      <c r="G2771" s="18">
        <v>1.255735E-2</v>
      </c>
      <c r="H2771" s="18" t="s">
        <v>22418</v>
      </c>
      <c r="I2771" s="18">
        <v>2.3318571999999999E-2</v>
      </c>
      <c r="J2771" s="18">
        <v>1.2083781E-2</v>
      </c>
      <c r="K2771" s="18">
        <v>2.6852849999999999E-3</v>
      </c>
      <c r="L2771" s="18">
        <v>-9.3984959999999992E-3</v>
      </c>
      <c r="M2771" s="18" t="s">
        <v>22764</v>
      </c>
    </row>
    <row r="2772" spans="1:13">
      <c r="A2772" t="s">
        <v>22762</v>
      </c>
      <c r="B2772" s="18">
        <v>5</v>
      </c>
      <c r="C2772" s="18">
        <v>15622861</v>
      </c>
      <c r="D2772" s="18">
        <v>15624583</v>
      </c>
      <c r="E2772" s="18">
        <v>1723</v>
      </c>
      <c r="F2772" s="18">
        <v>-2.0567501300000002</v>
      </c>
      <c r="G2772" s="19">
        <v>2.5800000000000002E-9</v>
      </c>
      <c r="H2772" s="18" t="s">
        <v>22411</v>
      </c>
      <c r="I2772" s="19">
        <v>2.2100000000000001E-7</v>
      </c>
      <c r="J2772" s="18">
        <v>8.8508416000000006E-2</v>
      </c>
      <c r="K2772" s="18">
        <v>1.131747E-2</v>
      </c>
      <c r="L2772" s="18">
        <v>-7.7190945999999996E-2</v>
      </c>
      <c r="M2772" s="18" t="s">
        <v>22763</v>
      </c>
    </row>
    <row r="2773" spans="1:13">
      <c r="A2773" t="s">
        <v>22762</v>
      </c>
      <c r="B2773" s="18">
        <v>5</v>
      </c>
      <c r="C2773" s="18">
        <v>15622861</v>
      </c>
      <c r="D2773" s="18">
        <v>15624583</v>
      </c>
      <c r="E2773" s="18">
        <v>1723</v>
      </c>
      <c r="F2773" s="18">
        <v>-2.0567501300000002</v>
      </c>
      <c r="G2773" s="19">
        <v>2.5800000000000002E-9</v>
      </c>
      <c r="H2773" s="18" t="s">
        <v>22411</v>
      </c>
      <c r="I2773" s="19">
        <v>2.2100000000000001E-7</v>
      </c>
      <c r="J2773" s="18">
        <v>8.8508416000000006E-2</v>
      </c>
      <c r="K2773" s="18">
        <v>1.131747E-2</v>
      </c>
      <c r="L2773" s="18">
        <v>-7.7190945999999996E-2</v>
      </c>
      <c r="M2773" s="18" t="s">
        <v>22761</v>
      </c>
    </row>
    <row r="2774" spans="1:13">
      <c r="A2774" t="s">
        <v>22760</v>
      </c>
      <c r="B2774" s="18">
        <v>5</v>
      </c>
      <c r="C2774" s="18">
        <v>15645591</v>
      </c>
      <c r="D2774" s="18">
        <v>15651399</v>
      </c>
      <c r="E2774" s="18">
        <v>5809</v>
      </c>
      <c r="F2774" s="18">
        <v>-1.439119501</v>
      </c>
      <c r="G2774" s="18">
        <v>8.3793800000000005E-3</v>
      </c>
      <c r="H2774" s="18" t="s">
        <v>22418</v>
      </c>
      <c r="I2774" s="18">
        <v>1.8743787000000001E-2</v>
      </c>
      <c r="J2774" s="18">
        <v>3.8474781E-2</v>
      </c>
      <c r="K2774" s="18">
        <v>9.123773E-3</v>
      </c>
      <c r="L2774" s="18">
        <v>-2.9351006999999998E-2</v>
      </c>
      <c r="M2774" s="18" t="s">
        <v>1856</v>
      </c>
    </row>
    <row r="2775" spans="1:13">
      <c r="A2775" t="s">
        <v>22759</v>
      </c>
      <c r="B2775" s="18">
        <v>5</v>
      </c>
      <c r="C2775" s="18">
        <v>15662137</v>
      </c>
      <c r="D2775" s="18">
        <v>15662551</v>
      </c>
      <c r="E2775" s="18">
        <v>415</v>
      </c>
      <c r="F2775" s="18">
        <v>-1.2396908870000001</v>
      </c>
      <c r="G2775" s="18">
        <v>8.7761739999999994E-3</v>
      </c>
      <c r="H2775" s="18" t="s">
        <v>22418</v>
      </c>
      <c r="I2775" s="18">
        <v>1.9141634000000001E-2</v>
      </c>
      <c r="J2775" s="18">
        <v>4.5783132999999997E-2</v>
      </c>
      <c r="K2775" s="18">
        <v>1.3253012E-2</v>
      </c>
      <c r="L2775" s="18">
        <v>-3.2530120000000003E-2</v>
      </c>
      <c r="M2775" s="18" t="s">
        <v>22758</v>
      </c>
    </row>
    <row r="2776" spans="1:13">
      <c r="A2776" t="s">
        <v>22757</v>
      </c>
      <c r="B2776" s="18">
        <v>5</v>
      </c>
      <c r="C2776" s="18">
        <v>15665561</v>
      </c>
      <c r="D2776" s="18">
        <v>15666633</v>
      </c>
      <c r="E2776" s="18">
        <v>1073</v>
      </c>
      <c r="F2776" s="18">
        <v>-0.98528360299999995</v>
      </c>
      <c r="G2776" s="18">
        <v>4.2463609999999997E-3</v>
      </c>
      <c r="H2776" s="18" t="s">
        <v>22411</v>
      </c>
      <c r="I2776" s="18">
        <v>1.2634431999999999E-2</v>
      </c>
      <c r="J2776" s="18">
        <v>6.9897483999999996E-2</v>
      </c>
      <c r="K2776" s="18">
        <v>2.6095060999999999E-2</v>
      </c>
      <c r="L2776" s="18">
        <v>-4.3802423E-2</v>
      </c>
      <c r="M2776" s="18" t="s">
        <v>19986</v>
      </c>
    </row>
    <row r="2777" spans="1:13">
      <c r="A2777" t="s">
        <v>22757</v>
      </c>
      <c r="B2777" s="18">
        <v>5</v>
      </c>
      <c r="C2777" s="18">
        <v>15665561</v>
      </c>
      <c r="D2777" s="18">
        <v>15666633</v>
      </c>
      <c r="E2777" s="18">
        <v>1073</v>
      </c>
      <c r="F2777" s="18">
        <v>-0.98528360299999995</v>
      </c>
      <c r="G2777" s="18">
        <v>4.2463609999999997E-3</v>
      </c>
      <c r="H2777" s="18" t="s">
        <v>22411</v>
      </c>
      <c r="I2777" s="18">
        <v>1.2634431999999999E-2</v>
      </c>
      <c r="J2777" s="18">
        <v>6.9897483999999996E-2</v>
      </c>
      <c r="K2777" s="18">
        <v>2.6095060999999999E-2</v>
      </c>
      <c r="L2777" s="18">
        <v>-4.3802423E-2</v>
      </c>
      <c r="M2777" s="18" t="s">
        <v>22756</v>
      </c>
    </row>
    <row r="2778" spans="1:13">
      <c r="A2778" t="s">
        <v>22755</v>
      </c>
      <c r="B2778" s="18">
        <v>5</v>
      </c>
      <c r="C2778" s="18">
        <v>15671614</v>
      </c>
      <c r="D2778" s="18">
        <v>15676667</v>
      </c>
      <c r="E2778" s="18">
        <v>5054</v>
      </c>
      <c r="F2778" s="18">
        <v>-0.56830805900000003</v>
      </c>
      <c r="G2778" s="18">
        <v>5.7542490000000003E-3</v>
      </c>
      <c r="H2778" s="18" t="s">
        <v>22411</v>
      </c>
      <c r="I2778" s="18">
        <v>1.5149947E-2</v>
      </c>
      <c r="J2778" s="18">
        <v>6.2870993E-2</v>
      </c>
      <c r="K2778" s="18">
        <v>3.5615354000000002E-2</v>
      </c>
      <c r="L2778" s="18">
        <v>-2.7255639000000002E-2</v>
      </c>
      <c r="M2778" s="18" t="s">
        <v>22754</v>
      </c>
    </row>
    <row r="2779" spans="1:13">
      <c r="A2779" t="s">
        <v>22753</v>
      </c>
      <c r="B2779" s="18">
        <v>5</v>
      </c>
      <c r="C2779" s="18">
        <v>15701904</v>
      </c>
      <c r="D2779" s="18">
        <v>15702659</v>
      </c>
      <c r="E2779" s="18">
        <v>756</v>
      </c>
      <c r="F2779" s="18">
        <v>-0.78085276100000001</v>
      </c>
      <c r="G2779" s="18">
        <v>5.4331850000000001E-3</v>
      </c>
      <c r="H2779" s="18" t="s">
        <v>22411</v>
      </c>
      <c r="I2779" s="18">
        <v>1.4692624E-2</v>
      </c>
      <c r="J2779" s="18">
        <v>4.3320105999999997E-2</v>
      </c>
      <c r="K2779" s="18">
        <v>1.9841270000000001E-2</v>
      </c>
      <c r="L2779" s="18">
        <v>-2.3478835999999999E-2</v>
      </c>
      <c r="M2779" s="18" t="s">
        <v>22752</v>
      </c>
    </row>
    <row r="2780" spans="1:13">
      <c r="A2780" t="s">
        <v>22750</v>
      </c>
      <c r="B2780" s="18">
        <v>5</v>
      </c>
      <c r="C2780" s="18">
        <v>15745418</v>
      </c>
      <c r="D2780" s="18">
        <v>15745907</v>
      </c>
      <c r="E2780" s="18">
        <v>490</v>
      </c>
      <c r="F2780" s="18">
        <v>-0.80733954799999996</v>
      </c>
      <c r="G2780" s="18">
        <v>4.8856799999999999E-4</v>
      </c>
      <c r="H2780" s="18" t="s">
        <v>22411</v>
      </c>
      <c r="I2780" s="18">
        <v>3.4681859999999998E-3</v>
      </c>
      <c r="J2780" s="18">
        <v>7.0918366999999996E-2</v>
      </c>
      <c r="K2780" s="18">
        <v>3.1632652999999997E-2</v>
      </c>
      <c r="L2780" s="18">
        <v>-3.9285713999999999E-2</v>
      </c>
      <c r="M2780" s="18" t="s">
        <v>22751</v>
      </c>
    </row>
    <row r="2781" spans="1:13">
      <c r="A2781" t="s">
        <v>22750</v>
      </c>
      <c r="B2781" s="18">
        <v>5</v>
      </c>
      <c r="C2781" s="18">
        <v>15745418</v>
      </c>
      <c r="D2781" s="18">
        <v>15745907</v>
      </c>
      <c r="E2781" s="18">
        <v>490</v>
      </c>
      <c r="F2781" s="18">
        <v>-0.80733954799999996</v>
      </c>
      <c r="G2781" s="18">
        <v>4.8856799999999999E-4</v>
      </c>
      <c r="H2781" s="18" t="s">
        <v>22411</v>
      </c>
      <c r="I2781" s="18">
        <v>3.4681859999999998E-3</v>
      </c>
      <c r="J2781" s="18">
        <v>7.0918366999999996E-2</v>
      </c>
      <c r="K2781" s="18">
        <v>3.1632652999999997E-2</v>
      </c>
      <c r="L2781" s="18">
        <v>-3.9285713999999999E-2</v>
      </c>
      <c r="M2781" s="18" t="s">
        <v>22749</v>
      </c>
    </row>
    <row r="2782" spans="1:13">
      <c r="A2782" t="s">
        <v>22746</v>
      </c>
      <c r="B2782" s="18">
        <v>5</v>
      </c>
      <c r="C2782" s="18">
        <v>15757466</v>
      </c>
      <c r="D2782" s="18">
        <v>15758233</v>
      </c>
      <c r="E2782" s="18">
        <v>768</v>
      </c>
      <c r="F2782" s="18">
        <v>0.85348983099999998</v>
      </c>
      <c r="G2782" s="18">
        <v>4.6219033E-2</v>
      </c>
      <c r="H2782" s="18" t="s">
        <v>22418</v>
      </c>
      <c r="I2782" s="18">
        <v>4.7995456999999998E-2</v>
      </c>
      <c r="J2782" s="18">
        <v>7.4869790000000004E-3</v>
      </c>
      <c r="K2782" s="18">
        <v>1.7578125E-2</v>
      </c>
      <c r="L2782" s="18">
        <v>1.0091146E-2</v>
      </c>
      <c r="M2782" s="18" t="s">
        <v>22748</v>
      </c>
    </row>
    <row r="2783" spans="1:13">
      <c r="A2783" t="s">
        <v>22746</v>
      </c>
      <c r="B2783" s="18">
        <v>5</v>
      </c>
      <c r="C2783" s="18">
        <v>15757466</v>
      </c>
      <c r="D2783" s="18">
        <v>15758233</v>
      </c>
      <c r="E2783" s="18">
        <v>768</v>
      </c>
      <c r="F2783" s="18">
        <v>0.85348983099999998</v>
      </c>
      <c r="G2783" s="18">
        <v>4.6219033E-2</v>
      </c>
      <c r="H2783" s="18" t="s">
        <v>22418</v>
      </c>
      <c r="I2783" s="18">
        <v>4.7995456999999998E-2</v>
      </c>
      <c r="J2783" s="18">
        <v>7.4869790000000004E-3</v>
      </c>
      <c r="K2783" s="18">
        <v>1.7578125E-2</v>
      </c>
      <c r="L2783" s="18">
        <v>1.0091146E-2</v>
      </c>
      <c r="M2783" s="18" t="s">
        <v>22747</v>
      </c>
    </row>
    <row r="2784" spans="1:13">
      <c r="A2784" t="s">
        <v>22746</v>
      </c>
      <c r="B2784" s="18">
        <v>5</v>
      </c>
      <c r="C2784" s="18">
        <v>15757466</v>
      </c>
      <c r="D2784" s="18">
        <v>15758233</v>
      </c>
      <c r="E2784" s="18">
        <v>768</v>
      </c>
      <c r="F2784" s="18">
        <v>0.85348983099999998</v>
      </c>
      <c r="G2784" s="18">
        <v>4.6219033E-2</v>
      </c>
      <c r="H2784" s="18" t="s">
        <v>22418</v>
      </c>
      <c r="I2784" s="18">
        <v>4.7995456999999998E-2</v>
      </c>
      <c r="J2784" s="18">
        <v>7.4869790000000004E-3</v>
      </c>
      <c r="K2784" s="18">
        <v>1.7578125E-2</v>
      </c>
      <c r="L2784" s="18">
        <v>1.0091146E-2</v>
      </c>
      <c r="M2784" s="18" t="s">
        <v>22745</v>
      </c>
    </row>
    <row r="2785" spans="1:13">
      <c r="A2785" t="s">
        <v>22744</v>
      </c>
      <c r="B2785" s="18">
        <v>5</v>
      </c>
      <c r="C2785" s="18">
        <v>15795425</v>
      </c>
      <c r="D2785" s="18">
        <v>15796275</v>
      </c>
      <c r="E2785" s="18">
        <v>851</v>
      </c>
      <c r="F2785" s="18">
        <v>-0.50251943499999996</v>
      </c>
      <c r="G2785" s="18">
        <v>4.1831730000000001E-3</v>
      </c>
      <c r="H2785" s="18" t="s">
        <v>22411</v>
      </c>
      <c r="I2785" s="18">
        <v>1.2520295000000001E-2</v>
      </c>
      <c r="J2785" s="18">
        <v>0.65746181000000004</v>
      </c>
      <c r="K2785" s="18">
        <v>0.397767333</v>
      </c>
      <c r="L2785" s="18">
        <v>-0.25969447699999998</v>
      </c>
      <c r="M2785" s="18" t="s">
        <v>22743</v>
      </c>
    </row>
    <row r="2786" spans="1:13">
      <c r="A2786" t="s">
        <v>22742</v>
      </c>
      <c r="B2786" s="18">
        <v>5</v>
      </c>
      <c r="C2786" s="18">
        <v>15809091</v>
      </c>
      <c r="D2786" s="18">
        <v>15810214</v>
      </c>
      <c r="E2786" s="18">
        <v>1124</v>
      </c>
      <c r="F2786" s="18">
        <v>-0.84729785999999996</v>
      </c>
      <c r="G2786" s="18">
        <v>6.2568830000000004E-3</v>
      </c>
      <c r="H2786" s="18" t="s">
        <v>22411</v>
      </c>
      <c r="I2786" s="18">
        <v>1.5834930000000001E-2</v>
      </c>
      <c r="J2786" s="18">
        <v>1.5569395E-2</v>
      </c>
      <c r="K2786" s="18">
        <v>6.6725980000000001E-3</v>
      </c>
      <c r="L2786" s="18">
        <v>-8.8967969999999997E-3</v>
      </c>
      <c r="M2786" s="18" t="s">
        <v>22741</v>
      </c>
    </row>
    <row r="2787" spans="1:13">
      <c r="A2787" t="s">
        <v>22740</v>
      </c>
      <c r="B2787" s="18">
        <v>5</v>
      </c>
      <c r="C2787" s="18">
        <v>15820408</v>
      </c>
      <c r="D2787" s="18">
        <v>15821221</v>
      </c>
      <c r="E2787" s="18">
        <v>814</v>
      </c>
      <c r="F2787" s="18">
        <v>-0.66717169399999998</v>
      </c>
      <c r="G2787" s="18">
        <v>1.3559607E-2</v>
      </c>
      <c r="H2787" s="18" t="s">
        <v>22411</v>
      </c>
      <c r="I2787" s="18">
        <v>2.4277768000000002E-2</v>
      </c>
      <c r="J2787" s="18">
        <v>4.6683046999999998E-2</v>
      </c>
      <c r="K2787" s="18">
        <v>2.3955773999999999E-2</v>
      </c>
      <c r="L2787" s="18">
        <v>-2.2727272999999999E-2</v>
      </c>
      <c r="M2787" s="18" t="s">
        <v>19982</v>
      </c>
    </row>
    <row r="2788" spans="1:13">
      <c r="A2788" t="s">
        <v>22740</v>
      </c>
      <c r="B2788" s="18">
        <v>5</v>
      </c>
      <c r="C2788" s="18">
        <v>15820408</v>
      </c>
      <c r="D2788" s="18">
        <v>15821221</v>
      </c>
      <c r="E2788" s="18">
        <v>814</v>
      </c>
      <c r="F2788" s="18">
        <v>-0.66717169399999998</v>
      </c>
      <c r="G2788" s="18">
        <v>1.3559607E-2</v>
      </c>
      <c r="H2788" s="18" t="s">
        <v>22411</v>
      </c>
      <c r="I2788" s="18">
        <v>2.4277768000000002E-2</v>
      </c>
      <c r="J2788" s="18">
        <v>4.6683046999999998E-2</v>
      </c>
      <c r="K2788" s="18">
        <v>2.3955773999999999E-2</v>
      </c>
      <c r="L2788" s="18">
        <v>-2.2727272999999999E-2</v>
      </c>
      <c r="M2788" s="18" t="s">
        <v>22739</v>
      </c>
    </row>
    <row r="2789" spans="1:13">
      <c r="A2789" t="s">
        <v>22738</v>
      </c>
      <c r="B2789" s="18">
        <v>5</v>
      </c>
      <c r="C2789" s="18">
        <v>15855535</v>
      </c>
      <c r="D2789" s="18">
        <v>15855690</v>
      </c>
      <c r="E2789" s="18">
        <v>156</v>
      </c>
      <c r="F2789" s="18">
        <v>-0.50724780199999997</v>
      </c>
      <c r="G2789" s="18">
        <v>1.8615566E-2</v>
      </c>
      <c r="H2789" s="18" t="s">
        <v>22411</v>
      </c>
      <c r="I2789" s="18">
        <v>2.8831240000000001E-2</v>
      </c>
      <c r="J2789" s="18">
        <v>0.14903846200000001</v>
      </c>
      <c r="K2789" s="18">
        <v>8.9743589999999998E-2</v>
      </c>
      <c r="L2789" s="18">
        <v>-5.9294871999999998E-2</v>
      </c>
      <c r="M2789" s="18" t="s">
        <v>1838</v>
      </c>
    </row>
    <row r="2790" spans="1:13">
      <c r="A2790" t="s">
        <v>22736</v>
      </c>
      <c r="B2790" s="18">
        <v>5</v>
      </c>
      <c r="C2790" s="18">
        <v>15872964</v>
      </c>
      <c r="D2790" s="18">
        <v>15873947</v>
      </c>
      <c r="E2790" s="18">
        <v>984</v>
      </c>
      <c r="F2790" s="18">
        <v>-1.0245043170000001</v>
      </c>
      <c r="G2790" s="18">
        <v>3.4348040000000001E-3</v>
      </c>
      <c r="H2790" s="18" t="s">
        <v>22411</v>
      </c>
      <c r="I2790" s="18">
        <v>1.1140041E-2</v>
      </c>
      <c r="J2790" s="18">
        <v>1.9817073000000001E-2</v>
      </c>
      <c r="K2790" s="18">
        <v>7.1138210000000002E-3</v>
      </c>
      <c r="L2790" s="18">
        <v>-1.2703252E-2</v>
      </c>
      <c r="M2790" s="18" t="s">
        <v>22737</v>
      </c>
    </row>
    <row r="2791" spans="1:13">
      <c r="A2791" t="s">
        <v>22736</v>
      </c>
      <c r="B2791" s="18">
        <v>5</v>
      </c>
      <c r="C2791" s="18">
        <v>15872964</v>
      </c>
      <c r="D2791" s="18">
        <v>15873947</v>
      </c>
      <c r="E2791" s="18">
        <v>984</v>
      </c>
      <c r="F2791" s="18">
        <v>-1.0245043170000001</v>
      </c>
      <c r="G2791" s="18">
        <v>3.4348040000000001E-3</v>
      </c>
      <c r="H2791" s="18" t="s">
        <v>22411</v>
      </c>
      <c r="I2791" s="18">
        <v>1.1140041E-2</v>
      </c>
      <c r="J2791" s="18">
        <v>1.9817073000000001E-2</v>
      </c>
      <c r="K2791" s="18">
        <v>7.1138210000000002E-3</v>
      </c>
      <c r="L2791" s="18">
        <v>-1.2703252E-2</v>
      </c>
      <c r="M2791" s="18" t="s">
        <v>22735</v>
      </c>
    </row>
    <row r="2792" spans="1:13">
      <c r="A2792" t="s">
        <v>22734</v>
      </c>
      <c r="B2792" s="18">
        <v>5</v>
      </c>
      <c r="C2792" s="18">
        <v>15890495</v>
      </c>
      <c r="D2792" s="18">
        <v>15890921</v>
      </c>
      <c r="E2792" s="18">
        <v>427</v>
      </c>
      <c r="F2792" s="18">
        <v>-1.200394983</v>
      </c>
      <c r="G2792" s="18">
        <v>2.37817E-4</v>
      </c>
      <c r="H2792" s="18" t="s">
        <v>22411</v>
      </c>
      <c r="I2792" s="18">
        <v>2.2218450000000001E-3</v>
      </c>
      <c r="J2792" s="18">
        <v>5.4449649000000003E-2</v>
      </c>
      <c r="K2792" s="18">
        <v>1.6393443000000001E-2</v>
      </c>
      <c r="L2792" s="18">
        <v>-3.8056206000000002E-2</v>
      </c>
      <c r="M2792" s="18" t="s">
        <v>22733</v>
      </c>
    </row>
    <row r="2793" spans="1:13">
      <c r="A2793" t="s">
        <v>22732</v>
      </c>
      <c r="B2793" s="18">
        <v>5</v>
      </c>
      <c r="C2793" s="18">
        <v>16056274</v>
      </c>
      <c r="D2793" s="18">
        <v>16056755</v>
      </c>
      <c r="E2793" s="18">
        <v>482</v>
      </c>
      <c r="F2793" s="18">
        <v>-1.0823517680000001</v>
      </c>
      <c r="G2793" s="18">
        <v>1.271739E-3</v>
      </c>
      <c r="H2793" s="18" t="s">
        <v>22418</v>
      </c>
      <c r="I2793" s="18">
        <v>6.3360619999999999E-3</v>
      </c>
      <c r="J2793" s="18">
        <v>9.4917011999999995E-2</v>
      </c>
      <c r="K2793" s="18">
        <v>3.2157676000000003E-2</v>
      </c>
      <c r="L2793" s="18">
        <v>-6.2759335999999999E-2</v>
      </c>
      <c r="M2793" s="18" t="s">
        <v>1814</v>
      </c>
    </row>
    <row r="2794" spans="1:13">
      <c r="A2794" t="s">
        <v>22731</v>
      </c>
      <c r="B2794" s="18">
        <v>5</v>
      </c>
      <c r="C2794" s="18">
        <v>16126824</v>
      </c>
      <c r="D2794" s="18">
        <v>16127442</v>
      </c>
      <c r="E2794" s="18">
        <v>619</v>
      </c>
      <c r="F2794" s="18">
        <v>-1.1856236659999999</v>
      </c>
      <c r="G2794" s="18">
        <v>1.1890823E-2</v>
      </c>
      <c r="H2794" s="18" t="s">
        <v>22418</v>
      </c>
      <c r="I2794" s="18">
        <v>2.2539527E-2</v>
      </c>
      <c r="J2794" s="18">
        <v>2.907916E-2</v>
      </c>
      <c r="K2794" s="18">
        <v>8.8852989999999993E-3</v>
      </c>
      <c r="L2794" s="18">
        <v>-2.0193861E-2</v>
      </c>
      <c r="M2794" s="18" t="s">
        <v>22730</v>
      </c>
    </row>
    <row r="2795" spans="1:13">
      <c r="A2795" t="s">
        <v>22729</v>
      </c>
      <c r="B2795" s="18">
        <v>5</v>
      </c>
      <c r="C2795" s="18">
        <v>16141752</v>
      </c>
      <c r="D2795" s="18">
        <v>16142288</v>
      </c>
      <c r="E2795" s="18">
        <v>537</v>
      </c>
      <c r="F2795" s="18">
        <v>-0.54361544699999997</v>
      </c>
      <c r="G2795" s="18">
        <v>3.3206809999999998E-3</v>
      </c>
      <c r="H2795" s="18" t="s">
        <v>22411</v>
      </c>
      <c r="I2795" s="18">
        <v>1.1025376E-2</v>
      </c>
      <c r="J2795" s="18">
        <v>8.6592179000000005E-2</v>
      </c>
      <c r="K2795" s="18">
        <v>5.0279329999999997E-2</v>
      </c>
      <c r="L2795" s="18">
        <v>-3.6312849000000001E-2</v>
      </c>
      <c r="M2795" s="18" t="s">
        <v>22728</v>
      </c>
    </row>
    <row r="2796" spans="1:13">
      <c r="A2796" t="s">
        <v>22726</v>
      </c>
      <c r="B2796" s="18">
        <v>5</v>
      </c>
      <c r="C2796" s="18">
        <v>16183870</v>
      </c>
      <c r="D2796" s="18">
        <v>16189627</v>
      </c>
      <c r="E2796" s="18">
        <v>5758</v>
      </c>
      <c r="F2796" s="18">
        <v>-0.69744826199999999</v>
      </c>
      <c r="G2796" s="18">
        <v>2.5902569E-2</v>
      </c>
      <c r="H2796" s="18" t="s">
        <v>22411</v>
      </c>
      <c r="I2796" s="18">
        <v>3.4752020000000002E-2</v>
      </c>
      <c r="J2796" s="18">
        <v>2.0232719999999999E-2</v>
      </c>
      <c r="K2796" s="18">
        <v>1.0072942E-2</v>
      </c>
      <c r="L2796" s="18">
        <v>-1.0159778E-2</v>
      </c>
      <c r="M2796" s="18" t="s">
        <v>22727</v>
      </c>
    </row>
    <row r="2797" spans="1:13">
      <c r="A2797" t="s">
        <v>22726</v>
      </c>
      <c r="B2797" s="18">
        <v>5</v>
      </c>
      <c r="C2797" s="18">
        <v>16183870</v>
      </c>
      <c r="D2797" s="18">
        <v>16189627</v>
      </c>
      <c r="E2797" s="18">
        <v>5758</v>
      </c>
      <c r="F2797" s="18">
        <v>-0.69744826199999999</v>
      </c>
      <c r="G2797" s="18">
        <v>2.5902569E-2</v>
      </c>
      <c r="H2797" s="18" t="s">
        <v>22411</v>
      </c>
      <c r="I2797" s="18">
        <v>3.4752020000000002E-2</v>
      </c>
      <c r="J2797" s="18">
        <v>2.0232719999999999E-2</v>
      </c>
      <c r="K2797" s="18">
        <v>1.0072942E-2</v>
      </c>
      <c r="L2797" s="18">
        <v>-1.0159778E-2</v>
      </c>
      <c r="M2797" s="18" t="s">
        <v>13386</v>
      </c>
    </row>
    <row r="2798" spans="1:13">
      <c r="A2798" t="s">
        <v>22725</v>
      </c>
      <c r="B2798" s="18">
        <v>5</v>
      </c>
      <c r="C2798" s="18">
        <v>16240041</v>
      </c>
      <c r="D2798" s="18">
        <v>16240745</v>
      </c>
      <c r="E2798" s="18">
        <v>705</v>
      </c>
      <c r="F2798" s="18">
        <v>-0.73654649599999999</v>
      </c>
      <c r="G2798" s="18">
        <v>4.0688996999999998E-2</v>
      </c>
      <c r="H2798" s="18" t="s">
        <v>22418</v>
      </c>
      <c r="I2798" s="18">
        <v>4.4829648E-2</v>
      </c>
      <c r="J2798" s="18">
        <v>9.1843971999999996E-2</v>
      </c>
      <c r="K2798" s="18">
        <v>4.3971630999999997E-2</v>
      </c>
      <c r="L2798" s="18">
        <v>-4.7872339999999999E-2</v>
      </c>
      <c r="M2798" s="18" t="s">
        <v>13382</v>
      </c>
    </row>
    <row r="2799" spans="1:13">
      <c r="A2799" t="s">
        <v>22725</v>
      </c>
      <c r="B2799" s="18">
        <v>5</v>
      </c>
      <c r="C2799" s="18">
        <v>16240041</v>
      </c>
      <c r="D2799" s="18">
        <v>16240745</v>
      </c>
      <c r="E2799" s="18">
        <v>705</v>
      </c>
      <c r="F2799" s="18">
        <v>-0.73654649599999999</v>
      </c>
      <c r="G2799" s="18">
        <v>4.0688996999999998E-2</v>
      </c>
      <c r="H2799" s="18" t="s">
        <v>22418</v>
      </c>
      <c r="I2799" s="18">
        <v>4.4829648E-2</v>
      </c>
      <c r="J2799" s="18">
        <v>9.1843971999999996E-2</v>
      </c>
      <c r="K2799" s="18">
        <v>4.3971630999999997E-2</v>
      </c>
      <c r="L2799" s="18">
        <v>-4.7872339999999999E-2</v>
      </c>
      <c r="M2799" s="18" t="s">
        <v>16742</v>
      </c>
    </row>
    <row r="2800" spans="1:13">
      <c r="A2800" t="s">
        <v>22724</v>
      </c>
      <c r="B2800" s="18">
        <v>5</v>
      </c>
      <c r="C2800" s="18">
        <v>16275977</v>
      </c>
      <c r="D2800" s="18">
        <v>16276469</v>
      </c>
      <c r="E2800" s="18">
        <v>493</v>
      </c>
      <c r="F2800" s="18">
        <v>-1.073294481</v>
      </c>
      <c r="G2800" s="18">
        <v>2.1838613999999999E-2</v>
      </c>
      <c r="H2800" s="18" t="s">
        <v>22411</v>
      </c>
      <c r="I2800" s="18">
        <v>3.1455577999999998E-2</v>
      </c>
      <c r="J2800" s="18">
        <v>0.11866125800000001</v>
      </c>
      <c r="K2800" s="18">
        <v>4.0567950999999998E-2</v>
      </c>
      <c r="L2800" s="18">
        <v>-7.8093306000000001E-2</v>
      </c>
      <c r="M2800" s="18" t="s">
        <v>22723</v>
      </c>
    </row>
    <row r="2801" spans="1:13">
      <c r="A2801" t="s">
        <v>22722</v>
      </c>
      <c r="B2801" s="18">
        <v>5</v>
      </c>
      <c r="C2801" s="18">
        <v>16353758</v>
      </c>
      <c r="D2801" s="18">
        <v>16354498</v>
      </c>
      <c r="E2801" s="18">
        <v>741</v>
      </c>
      <c r="F2801" s="18">
        <v>-0.53698645</v>
      </c>
      <c r="G2801" s="18">
        <v>1.3173080000000001E-3</v>
      </c>
      <c r="H2801" s="18" t="s">
        <v>22411</v>
      </c>
      <c r="I2801" s="18">
        <v>6.4552400000000001E-3</v>
      </c>
      <c r="J2801" s="18">
        <v>9.5816464000000004E-2</v>
      </c>
      <c r="K2801" s="18">
        <v>5.6005397999999998E-2</v>
      </c>
      <c r="L2801" s="18">
        <v>-3.9811065999999999E-2</v>
      </c>
      <c r="M2801" s="18" t="s">
        <v>16734</v>
      </c>
    </row>
    <row r="2802" spans="1:13">
      <c r="A2802" t="s">
        <v>22722</v>
      </c>
      <c r="B2802" s="18">
        <v>5</v>
      </c>
      <c r="C2802" s="18">
        <v>16353758</v>
      </c>
      <c r="D2802" s="18">
        <v>16354498</v>
      </c>
      <c r="E2802" s="18">
        <v>741</v>
      </c>
      <c r="F2802" s="18">
        <v>-0.53698645</v>
      </c>
      <c r="G2802" s="18">
        <v>1.3173080000000001E-3</v>
      </c>
      <c r="H2802" s="18" t="s">
        <v>22411</v>
      </c>
      <c r="I2802" s="18">
        <v>6.4552400000000001E-3</v>
      </c>
      <c r="J2802" s="18">
        <v>9.5816464000000004E-2</v>
      </c>
      <c r="K2802" s="18">
        <v>5.6005397999999998E-2</v>
      </c>
      <c r="L2802" s="18">
        <v>-3.9811065999999999E-2</v>
      </c>
      <c r="M2802" s="18" t="s">
        <v>22721</v>
      </c>
    </row>
    <row r="2803" spans="1:13">
      <c r="A2803" t="s">
        <v>22720</v>
      </c>
      <c r="B2803" s="18">
        <v>5</v>
      </c>
      <c r="C2803" s="18">
        <v>16358114</v>
      </c>
      <c r="D2803" s="18">
        <v>16359623</v>
      </c>
      <c r="E2803" s="18">
        <v>1510</v>
      </c>
      <c r="F2803" s="18">
        <v>-0.87219541199999995</v>
      </c>
      <c r="G2803" s="18">
        <v>1.081682E-3</v>
      </c>
      <c r="H2803" s="18" t="s">
        <v>22411</v>
      </c>
      <c r="I2803" s="18">
        <v>5.763074E-3</v>
      </c>
      <c r="J2803" s="18">
        <v>4.0397350999999998E-2</v>
      </c>
      <c r="K2803" s="18">
        <v>1.6887416999999998E-2</v>
      </c>
      <c r="L2803" s="18">
        <v>-2.3509934E-2</v>
      </c>
      <c r="M2803" s="18" t="s">
        <v>19974</v>
      </c>
    </row>
    <row r="2804" spans="1:13">
      <c r="A2804" t="s">
        <v>22718</v>
      </c>
      <c r="B2804" s="18">
        <v>5</v>
      </c>
      <c r="C2804" s="18">
        <v>16381121</v>
      </c>
      <c r="D2804" s="18">
        <v>16384148</v>
      </c>
      <c r="E2804" s="18">
        <v>3028</v>
      </c>
      <c r="F2804" s="18">
        <v>-0.69314718099999995</v>
      </c>
      <c r="G2804" s="18">
        <v>4.1430371000000001E-2</v>
      </c>
      <c r="H2804" s="18" t="s">
        <v>22411</v>
      </c>
      <c r="I2804" s="18">
        <v>4.5264000999999998E-2</v>
      </c>
      <c r="J2804" s="18">
        <v>1.4861295E-2</v>
      </c>
      <c r="K2804" s="18">
        <v>7.4306470000000003E-3</v>
      </c>
      <c r="L2804" s="18">
        <v>-7.4306470000000003E-3</v>
      </c>
      <c r="M2804" s="18" t="s">
        <v>22719</v>
      </c>
    </row>
    <row r="2805" spans="1:13">
      <c r="A2805" t="s">
        <v>22718</v>
      </c>
      <c r="B2805" s="18">
        <v>5</v>
      </c>
      <c r="C2805" s="18">
        <v>16381121</v>
      </c>
      <c r="D2805" s="18">
        <v>16384148</v>
      </c>
      <c r="E2805" s="18">
        <v>3028</v>
      </c>
      <c r="F2805" s="18">
        <v>-0.69314718099999995</v>
      </c>
      <c r="G2805" s="18">
        <v>4.1430371000000001E-2</v>
      </c>
      <c r="H2805" s="18" t="s">
        <v>22411</v>
      </c>
      <c r="I2805" s="18">
        <v>4.5264000999999998E-2</v>
      </c>
      <c r="J2805" s="18">
        <v>1.4861295E-2</v>
      </c>
      <c r="K2805" s="18">
        <v>7.4306470000000003E-3</v>
      </c>
      <c r="L2805" s="18">
        <v>-7.4306470000000003E-3</v>
      </c>
      <c r="M2805" s="18" t="s">
        <v>1773</v>
      </c>
    </row>
    <row r="2806" spans="1:13">
      <c r="A2806" t="s">
        <v>22717</v>
      </c>
      <c r="B2806" s="18">
        <v>5</v>
      </c>
      <c r="C2806" s="18">
        <v>16395307</v>
      </c>
      <c r="D2806" s="18">
        <v>16399598</v>
      </c>
      <c r="E2806" s="18">
        <v>4292</v>
      </c>
      <c r="F2806" s="18">
        <v>-0.94319818499999997</v>
      </c>
      <c r="G2806" s="18">
        <v>3.7076086000000001E-2</v>
      </c>
      <c r="H2806" s="18" t="s">
        <v>22418</v>
      </c>
      <c r="I2806" s="18">
        <v>4.2453475999999997E-2</v>
      </c>
      <c r="J2806" s="18">
        <v>6.5820130000000003E-3</v>
      </c>
      <c r="K2806" s="18">
        <v>2.562908E-3</v>
      </c>
      <c r="L2806" s="18">
        <v>-4.0191050000000002E-3</v>
      </c>
      <c r="M2806" s="18" t="s">
        <v>1770</v>
      </c>
    </row>
    <row r="2807" spans="1:13">
      <c r="A2807" t="s">
        <v>22716</v>
      </c>
      <c r="B2807" s="18">
        <v>5</v>
      </c>
      <c r="C2807" s="18">
        <v>16478423</v>
      </c>
      <c r="D2807" s="18">
        <v>16480101</v>
      </c>
      <c r="E2807" s="18">
        <v>1679</v>
      </c>
      <c r="F2807" s="18">
        <v>-0.61903920800000001</v>
      </c>
      <c r="G2807" s="18">
        <v>3.9787641999999998E-2</v>
      </c>
      <c r="H2807" s="18" t="s">
        <v>22411</v>
      </c>
      <c r="I2807" s="18">
        <v>4.4308646E-2</v>
      </c>
      <c r="J2807" s="18">
        <v>7.7427040000000004E-3</v>
      </c>
      <c r="K2807" s="18">
        <v>4.1691480000000001E-3</v>
      </c>
      <c r="L2807" s="18">
        <v>-3.5735559999999999E-3</v>
      </c>
      <c r="M2807" s="18" t="s">
        <v>13371</v>
      </c>
    </row>
    <row r="2808" spans="1:13">
      <c r="A2808" t="s">
        <v>22716</v>
      </c>
      <c r="B2808" s="18">
        <v>5</v>
      </c>
      <c r="C2808" s="18">
        <v>16478423</v>
      </c>
      <c r="D2808" s="18">
        <v>16480101</v>
      </c>
      <c r="E2808" s="18">
        <v>1679</v>
      </c>
      <c r="F2808" s="18">
        <v>-0.61903920800000001</v>
      </c>
      <c r="G2808" s="18">
        <v>3.9787641999999998E-2</v>
      </c>
      <c r="H2808" s="18" t="s">
        <v>22411</v>
      </c>
      <c r="I2808" s="18">
        <v>4.4308646E-2</v>
      </c>
      <c r="J2808" s="18">
        <v>7.7427040000000004E-3</v>
      </c>
      <c r="K2808" s="18">
        <v>4.1691480000000001E-3</v>
      </c>
      <c r="L2808" s="18">
        <v>-3.5735559999999999E-3</v>
      </c>
      <c r="M2808" s="18" t="s">
        <v>22715</v>
      </c>
    </row>
    <row r="2809" spans="1:13">
      <c r="A2809" t="s">
        <v>22713</v>
      </c>
      <c r="B2809" s="18">
        <v>5</v>
      </c>
      <c r="C2809" s="18">
        <v>16511178</v>
      </c>
      <c r="D2809" s="18">
        <v>16511803</v>
      </c>
      <c r="E2809" s="18">
        <v>626</v>
      </c>
      <c r="F2809" s="18">
        <v>-0.84729785999999996</v>
      </c>
      <c r="G2809" s="18">
        <v>4.6058322999999998E-2</v>
      </c>
      <c r="H2809" s="18" t="s">
        <v>22444</v>
      </c>
      <c r="I2809" s="18">
        <v>4.7968267000000002E-2</v>
      </c>
      <c r="J2809" s="18">
        <v>2.2364216999999999E-2</v>
      </c>
      <c r="K2809" s="18">
        <v>9.5846649999999992E-3</v>
      </c>
      <c r="L2809" s="18">
        <v>-1.2779553000000001E-2</v>
      </c>
      <c r="M2809" s="18" t="s">
        <v>22714</v>
      </c>
    </row>
    <row r="2810" spans="1:13">
      <c r="A2810" t="s">
        <v>22713</v>
      </c>
      <c r="B2810" s="18">
        <v>5</v>
      </c>
      <c r="C2810" s="18">
        <v>16511178</v>
      </c>
      <c r="D2810" s="18">
        <v>16511803</v>
      </c>
      <c r="E2810" s="18">
        <v>626</v>
      </c>
      <c r="F2810" s="18">
        <v>-0.84729785999999996</v>
      </c>
      <c r="G2810" s="18">
        <v>4.6058322999999998E-2</v>
      </c>
      <c r="H2810" s="18" t="s">
        <v>22444</v>
      </c>
      <c r="I2810" s="18">
        <v>4.7968267000000002E-2</v>
      </c>
      <c r="J2810" s="18">
        <v>2.2364216999999999E-2</v>
      </c>
      <c r="K2810" s="18">
        <v>9.5846649999999992E-3</v>
      </c>
      <c r="L2810" s="18">
        <v>-1.2779553000000001E-2</v>
      </c>
      <c r="M2810" s="18" t="s">
        <v>22712</v>
      </c>
    </row>
    <row r="2811" spans="1:13">
      <c r="A2811" t="s">
        <v>22711</v>
      </c>
      <c r="B2811" s="18">
        <v>5</v>
      </c>
      <c r="C2811" s="18">
        <v>16598529</v>
      </c>
      <c r="D2811" s="18">
        <v>16599374</v>
      </c>
      <c r="E2811" s="18">
        <v>846</v>
      </c>
      <c r="F2811" s="18">
        <v>-1.1631508100000001</v>
      </c>
      <c r="G2811" s="18">
        <v>1.2246114000000001E-2</v>
      </c>
      <c r="H2811" s="18" t="s">
        <v>22411</v>
      </c>
      <c r="I2811" s="18">
        <v>2.2910852999999998E-2</v>
      </c>
      <c r="J2811" s="18">
        <v>1.891253E-2</v>
      </c>
      <c r="K2811" s="18">
        <v>5.9101650000000002E-3</v>
      </c>
      <c r="L2811" s="18">
        <v>-1.3002364000000001E-2</v>
      </c>
      <c r="M2811" s="18" t="s">
        <v>22710</v>
      </c>
    </row>
    <row r="2812" spans="1:13">
      <c r="A2812" t="s">
        <v>22709</v>
      </c>
      <c r="B2812" s="18">
        <v>5</v>
      </c>
      <c r="C2812" s="18">
        <v>16603988</v>
      </c>
      <c r="D2812" s="18">
        <v>16604949</v>
      </c>
      <c r="E2812" s="18">
        <v>962</v>
      </c>
      <c r="F2812" s="18">
        <v>-0.56939397800000002</v>
      </c>
      <c r="G2812" s="18">
        <v>5.2244190000000001E-3</v>
      </c>
      <c r="H2812" s="18" t="s">
        <v>22411</v>
      </c>
      <c r="I2812" s="18">
        <v>1.4400764999999999E-2</v>
      </c>
      <c r="J2812" s="18">
        <v>0.17359667400000001</v>
      </c>
      <c r="K2812" s="18">
        <v>9.8232847999999998E-2</v>
      </c>
      <c r="L2812" s="18">
        <v>-7.5363824999999995E-2</v>
      </c>
      <c r="M2812" s="18" t="s">
        <v>19968</v>
      </c>
    </row>
    <row r="2813" spans="1:13">
      <c r="A2813" t="s">
        <v>22708</v>
      </c>
      <c r="B2813" s="18">
        <v>5</v>
      </c>
      <c r="C2813" s="18">
        <v>16641597</v>
      </c>
      <c r="D2813" s="18">
        <v>16642484</v>
      </c>
      <c r="E2813" s="18">
        <v>888</v>
      </c>
      <c r="F2813" s="18">
        <v>-0.59279920699999999</v>
      </c>
      <c r="G2813" s="18">
        <v>1.2612194E-2</v>
      </c>
      <c r="H2813" s="18" t="s">
        <v>22411</v>
      </c>
      <c r="I2813" s="18">
        <v>2.3389409E-2</v>
      </c>
      <c r="J2813" s="18">
        <v>0.20270270300000001</v>
      </c>
      <c r="K2813" s="18">
        <v>0.11204955</v>
      </c>
      <c r="L2813" s="18">
        <v>-9.0653153E-2</v>
      </c>
      <c r="M2813" s="18" t="s">
        <v>19966</v>
      </c>
    </row>
    <row r="2814" spans="1:13">
      <c r="A2814" t="s">
        <v>22707</v>
      </c>
      <c r="B2814" s="18">
        <v>5</v>
      </c>
      <c r="C2814" s="18">
        <v>16694594</v>
      </c>
      <c r="D2814" s="18">
        <v>16697995</v>
      </c>
      <c r="E2814" s="18">
        <v>3402</v>
      </c>
      <c r="F2814" s="18">
        <v>-1.617406082</v>
      </c>
      <c r="G2814" s="18">
        <v>4.6420453E-2</v>
      </c>
      <c r="H2814" s="18" t="s">
        <v>22418</v>
      </c>
      <c r="I2814" s="18">
        <v>4.8104678999999997E-2</v>
      </c>
      <c r="J2814" s="18">
        <v>1.8518519000000001E-2</v>
      </c>
      <c r="K2814" s="18">
        <v>3.6743090000000002E-3</v>
      </c>
      <c r="L2814" s="18">
        <v>-1.4844209000000001E-2</v>
      </c>
      <c r="M2814" s="18" t="s">
        <v>1731</v>
      </c>
    </row>
    <row r="2815" spans="1:13">
      <c r="A2815" t="s">
        <v>22706</v>
      </c>
      <c r="B2815" s="18">
        <v>5</v>
      </c>
      <c r="C2815" s="18">
        <v>16736156</v>
      </c>
      <c r="D2815" s="18">
        <v>16736718</v>
      </c>
      <c r="E2815" s="18">
        <v>563</v>
      </c>
      <c r="F2815" s="18">
        <v>-0.83739678900000003</v>
      </c>
      <c r="G2815" s="18">
        <v>9.6814540000000008E-3</v>
      </c>
      <c r="H2815" s="18" t="s">
        <v>22418</v>
      </c>
      <c r="I2815" s="18">
        <v>2.0121053999999999E-2</v>
      </c>
      <c r="J2815" s="18">
        <v>5.9502663999999997E-2</v>
      </c>
      <c r="K2815" s="18">
        <v>2.5754885000000002E-2</v>
      </c>
      <c r="L2815" s="18">
        <v>-3.3747779999999998E-2</v>
      </c>
      <c r="M2815" s="18" t="s">
        <v>16727</v>
      </c>
    </row>
    <row r="2816" spans="1:13">
      <c r="A2816" t="s">
        <v>22704</v>
      </c>
      <c r="B2816" s="18">
        <v>5</v>
      </c>
      <c r="C2816" s="18">
        <v>16810352</v>
      </c>
      <c r="D2816" s="18">
        <v>16811664</v>
      </c>
      <c r="E2816" s="18">
        <v>1313</v>
      </c>
      <c r="F2816" s="18">
        <v>-1.0775588789999999</v>
      </c>
      <c r="G2816" s="18">
        <v>1.6719545999999998E-2</v>
      </c>
      <c r="H2816" s="18" t="s">
        <v>22418</v>
      </c>
      <c r="I2816" s="18">
        <v>2.7435332999999999E-2</v>
      </c>
      <c r="J2816" s="18">
        <v>1.7897943999999999E-2</v>
      </c>
      <c r="K2816" s="18">
        <v>6.0929169999999998E-3</v>
      </c>
      <c r="L2816" s="18">
        <v>-1.1805026999999999E-2</v>
      </c>
      <c r="M2816" s="18" t="s">
        <v>22705</v>
      </c>
    </row>
    <row r="2817" spans="1:13">
      <c r="A2817" t="s">
        <v>22704</v>
      </c>
      <c r="B2817" s="18">
        <v>5</v>
      </c>
      <c r="C2817" s="18">
        <v>16810352</v>
      </c>
      <c r="D2817" s="18">
        <v>16811664</v>
      </c>
      <c r="E2817" s="18">
        <v>1313</v>
      </c>
      <c r="F2817" s="18">
        <v>-1.0775588789999999</v>
      </c>
      <c r="G2817" s="18">
        <v>1.6719545999999998E-2</v>
      </c>
      <c r="H2817" s="18" t="s">
        <v>22418</v>
      </c>
      <c r="I2817" s="18">
        <v>2.7435332999999999E-2</v>
      </c>
      <c r="J2817" s="18">
        <v>1.7897943999999999E-2</v>
      </c>
      <c r="K2817" s="18">
        <v>6.0929169999999998E-3</v>
      </c>
      <c r="L2817" s="18">
        <v>-1.1805026999999999E-2</v>
      </c>
      <c r="M2817" s="18" t="s">
        <v>22703</v>
      </c>
    </row>
    <row r="2818" spans="1:13">
      <c r="A2818" t="s">
        <v>22702</v>
      </c>
      <c r="B2818" s="18">
        <v>5</v>
      </c>
      <c r="C2818" s="18">
        <v>16820386</v>
      </c>
      <c r="D2818" s="18">
        <v>16820789</v>
      </c>
      <c r="E2818" s="18">
        <v>404</v>
      </c>
      <c r="F2818" s="18">
        <v>-1.147402453</v>
      </c>
      <c r="G2818" s="18">
        <v>4.6703480000000004E-3</v>
      </c>
      <c r="H2818" s="18" t="s">
        <v>22411</v>
      </c>
      <c r="I2818" s="18">
        <v>1.3424277E-2</v>
      </c>
      <c r="J2818" s="18">
        <v>3.8985148999999997E-2</v>
      </c>
      <c r="K2818" s="18">
        <v>1.2376237999999999E-2</v>
      </c>
      <c r="L2818" s="18">
        <v>-2.6608910999999999E-2</v>
      </c>
      <c r="M2818" s="18" t="s">
        <v>1724</v>
      </c>
    </row>
    <row r="2819" spans="1:13">
      <c r="A2819" t="s">
        <v>22702</v>
      </c>
      <c r="B2819" s="18">
        <v>5</v>
      </c>
      <c r="C2819" s="18">
        <v>16820386</v>
      </c>
      <c r="D2819" s="18">
        <v>16820789</v>
      </c>
      <c r="E2819" s="18">
        <v>404</v>
      </c>
      <c r="F2819" s="18">
        <v>-1.147402453</v>
      </c>
      <c r="G2819" s="18">
        <v>4.6703480000000004E-3</v>
      </c>
      <c r="H2819" s="18" t="s">
        <v>22411</v>
      </c>
      <c r="I2819" s="18">
        <v>1.3424277E-2</v>
      </c>
      <c r="J2819" s="18">
        <v>3.8985148999999997E-2</v>
      </c>
      <c r="K2819" s="18">
        <v>1.2376237999999999E-2</v>
      </c>
      <c r="L2819" s="18">
        <v>-2.6608910999999999E-2</v>
      </c>
      <c r="M2819" s="18" t="s">
        <v>22701</v>
      </c>
    </row>
    <row r="2820" spans="1:13">
      <c r="A2820" t="s">
        <v>22699</v>
      </c>
      <c r="B2820" s="18">
        <v>5</v>
      </c>
      <c r="C2820" s="18">
        <v>16936230</v>
      </c>
      <c r="D2820" s="18">
        <v>16939537</v>
      </c>
      <c r="E2820" s="18">
        <v>3308</v>
      </c>
      <c r="F2820" s="18">
        <v>-0.65677953600000005</v>
      </c>
      <c r="G2820" s="18">
        <v>3.4544326E-2</v>
      </c>
      <c r="H2820" s="18" t="s">
        <v>22411</v>
      </c>
      <c r="I2820" s="18">
        <v>4.0722655000000003E-2</v>
      </c>
      <c r="J2820" s="18">
        <v>4.2850665000000003E-2</v>
      </c>
      <c r="K2820" s="18">
        <v>2.2218862999999998E-2</v>
      </c>
      <c r="L2820" s="18">
        <v>-2.0631802000000001E-2</v>
      </c>
      <c r="M2820" s="18" t="s">
        <v>22700</v>
      </c>
    </row>
    <row r="2821" spans="1:13">
      <c r="A2821" t="s">
        <v>22699</v>
      </c>
      <c r="B2821" s="18">
        <v>5</v>
      </c>
      <c r="C2821" s="18">
        <v>16936230</v>
      </c>
      <c r="D2821" s="18">
        <v>16939537</v>
      </c>
      <c r="E2821" s="18">
        <v>3308</v>
      </c>
      <c r="F2821" s="18">
        <v>-0.65677953600000005</v>
      </c>
      <c r="G2821" s="18">
        <v>3.4544326E-2</v>
      </c>
      <c r="H2821" s="18" t="s">
        <v>22411</v>
      </c>
      <c r="I2821" s="18">
        <v>4.0722655000000003E-2</v>
      </c>
      <c r="J2821" s="18">
        <v>4.2850665000000003E-2</v>
      </c>
      <c r="K2821" s="18">
        <v>2.2218862999999998E-2</v>
      </c>
      <c r="L2821" s="18">
        <v>-2.0631802000000001E-2</v>
      </c>
      <c r="M2821" s="18" t="s">
        <v>22698</v>
      </c>
    </row>
    <row r="2822" spans="1:13">
      <c r="A2822" t="s">
        <v>22697</v>
      </c>
      <c r="B2822" s="18">
        <v>5</v>
      </c>
      <c r="C2822" s="18">
        <v>16961455</v>
      </c>
      <c r="D2822" s="18">
        <v>16963165</v>
      </c>
      <c r="E2822" s="18">
        <v>1711</v>
      </c>
      <c r="F2822" s="18">
        <v>-0.54474468799999998</v>
      </c>
      <c r="G2822" s="18">
        <v>1.6787765999999999E-2</v>
      </c>
      <c r="H2822" s="18" t="s">
        <v>22411</v>
      </c>
      <c r="I2822" s="18">
        <v>2.7465707999999998E-2</v>
      </c>
      <c r="J2822" s="18">
        <v>0.28769725299999999</v>
      </c>
      <c r="K2822" s="18">
        <v>0.166861485</v>
      </c>
      <c r="L2822" s="18">
        <v>-0.120835769</v>
      </c>
      <c r="M2822" s="18" t="s">
        <v>22696</v>
      </c>
    </row>
    <row r="2823" spans="1:13">
      <c r="A2823" t="s">
        <v>22695</v>
      </c>
      <c r="B2823" s="18">
        <v>5</v>
      </c>
      <c r="C2823" s="18">
        <v>16966120</v>
      </c>
      <c r="D2823" s="18">
        <v>16967336</v>
      </c>
      <c r="E2823" s="18">
        <v>1217</v>
      </c>
      <c r="F2823" s="18">
        <v>-0.76546784199999995</v>
      </c>
      <c r="G2823" s="18">
        <v>4.7916374999999997E-2</v>
      </c>
      <c r="H2823" s="18" t="s">
        <v>22411</v>
      </c>
      <c r="I2823" s="18">
        <v>4.9095049000000002E-2</v>
      </c>
      <c r="J2823" s="18">
        <v>1.7666392999999999E-2</v>
      </c>
      <c r="K2823" s="18">
        <v>8.2169270000000006E-3</v>
      </c>
      <c r="L2823" s="18">
        <v>-9.4494660000000001E-3</v>
      </c>
      <c r="M2823" s="18" t="s">
        <v>21777</v>
      </c>
    </row>
    <row r="2824" spans="1:13">
      <c r="A2824" t="s">
        <v>22694</v>
      </c>
      <c r="B2824" s="18">
        <v>5</v>
      </c>
      <c r="C2824" s="18">
        <v>16994866</v>
      </c>
      <c r="D2824" s="18">
        <v>16995371</v>
      </c>
      <c r="E2824" s="18">
        <v>506</v>
      </c>
      <c r="F2824" s="18">
        <v>-1.622982138</v>
      </c>
      <c r="G2824" s="18">
        <v>3.3566020000000002E-3</v>
      </c>
      <c r="H2824" s="18" t="s">
        <v>22411</v>
      </c>
      <c r="I2824" s="18">
        <v>1.1062033000000001E-2</v>
      </c>
      <c r="J2824" s="18">
        <v>0.220355731</v>
      </c>
      <c r="K2824" s="18">
        <v>4.3478260999999997E-2</v>
      </c>
      <c r="L2824" s="18">
        <v>-0.17687747000000001</v>
      </c>
      <c r="M2824" s="18" t="s">
        <v>22693</v>
      </c>
    </row>
    <row r="2825" spans="1:13">
      <c r="A2825" t="s">
        <v>22691</v>
      </c>
      <c r="B2825" s="18">
        <v>5</v>
      </c>
      <c r="C2825" s="18">
        <v>16996627</v>
      </c>
      <c r="D2825" s="18">
        <v>16997319</v>
      </c>
      <c r="E2825" s="18">
        <v>693</v>
      </c>
      <c r="F2825" s="18">
        <v>-0.56508526400000003</v>
      </c>
      <c r="G2825" s="18">
        <v>6.6351500000000005E-4</v>
      </c>
      <c r="H2825" s="18" t="s">
        <v>22411</v>
      </c>
      <c r="I2825" s="18">
        <v>4.2248010000000003E-3</v>
      </c>
      <c r="J2825" s="18">
        <v>0.69444444400000005</v>
      </c>
      <c r="K2825" s="18">
        <v>0.39466089500000001</v>
      </c>
      <c r="L2825" s="18">
        <v>-0.29978355000000001</v>
      </c>
      <c r="M2825" s="18" t="s">
        <v>22692</v>
      </c>
    </row>
    <row r="2826" spans="1:13">
      <c r="A2826" t="s">
        <v>22691</v>
      </c>
      <c r="B2826" s="18">
        <v>5</v>
      </c>
      <c r="C2826" s="18">
        <v>16996627</v>
      </c>
      <c r="D2826" s="18">
        <v>16997319</v>
      </c>
      <c r="E2826" s="18">
        <v>693</v>
      </c>
      <c r="F2826" s="18">
        <v>-0.56508526400000003</v>
      </c>
      <c r="G2826" s="18">
        <v>6.6351500000000005E-4</v>
      </c>
      <c r="H2826" s="18" t="s">
        <v>22411</v>
      </c>
      <c r="I2826" s="18">
        <v>4.2248010000000003E-3</v>
      </c>
      <c r="J2826" s="18">
        <v>0.69444444400000005</v>
      </c>
      <c r="K2826" s="18">
        <v>0.39466089500000001</v>
      </c>
      <c r="L2826" s="18">
        <v>-0.29978355000000001</v>
      </c>
      <c r="M2826" s="18" t="s">
        <v>22690</v>
      </c>
    </row>
    <row r="2827" spans="1:13">
      <c r="A2827" t="s">
        <v>22688</v>
      </c>
      <c r="B2827" s="18">
        <v>5</v>
      </c>
      <c r="C2827" s="18">
        <v>17106263</v>
      </c>
      <c r="D2827" s="18">
        <v>17107969</v>
      </c>
      <c r="E2827" s="18">
        <v>1707</v>
      </c>
      <c r="F2827" s="18">
        <v>1.1273498980000001</v>
      </c>
      <c r="G2827" s="18">
        <v>2.9595649999999999E-3</v>
      </c>
      <c r="H2827" s="18" t="s">
        <v>22411</v>
      </c>
      <c r="I2827" s="18">
        <v>1.0257235E-2</v>
      </c>
      <c r="J2827" s="18">
        <v>0.100468658</v>
      </c>
      <c r="K2827" s="18">
        <v>0.31019332199999999</v>
      </c>
      <c r="L2827" s="18">
        <v>0.20972466300000001</v>
      </c>
      <c r="M2827" s="18" t="s">
        <v>22689</v>
      </c>
    </row>
    <row r="2828" spans="1:13">
      <c r="A2828" t="s">
        <v>22688</v>
      </c>
      <c r="B2828" s="18">
        <v>5</v>
      </c>
      <c r="C2828" s="18">
        <v>17106263</v>
      </c>
      <c r="D2828" s="18">
        <v>17107969</v>
      </c>
      <c r="E2828" s="18">
        <v>1707</v>
      </c>
      <c r="F2828" s="18">
        <v>1.1273498980000001</v>
      </c>
      <c r="G2828" s="18">
        <v>2.9595649999999999E-3</v>
      </c>
      <c r="H2828" s="18" t="s">
        <v>22411</v>
      </c>
      <c r="I2828" s="18">
        <v>1.0257235E-2</v>
      </c>
      <c r="J2828" s="18">
        <v>0.100468658</v>
      </c>
      <c r="K2828" s="18">
        <v>0.31019332199999999</v>
      </c>
      <c r="L2828" s="18">
        <v>0.20972466300000001</v>
      </c>
      <c r="M2828" s="18" t="s">
        <v>22687</v>
      </c>
    </row>
    <row r="2829" spans="1:13">
      <c r="A2829" t="s">
        <v>22686</v>
      </c>
      <c r="B2829" s="18">
        <v>5</v>
      </c>
      <c r="C2829" s="18">
        <v>17162168</v>
      </c>
      <c r="D2829" s="18">
        <v>17162872</v>
      </c>
      <c r="E2829" s="18">
        <v>705</v>
      </c>
      <c r="F2829" s="18">
        <v>-0.63465097400000003</v>
      </c>
      <c r="G2829" s="18">
        <v>2.3411627000000001E-2</v>
      </c>
      <c r="H2829" s="18" t="s">
        <v>22411</v>
      </c>
      <c r="I2829" s="18">
        <v>3.2790191000000003E-2</v>
      </c>
      <c r="J2829" s="18">
        <v>2.9432624000000001E-2</v>
      </c>
      <c r="K2829" s="18">
        <v>1.5602837E-2</v>
      </c>
      <c r="L2829" s="18">
        <v>-1.3829787E-2</v>
      </c>
      <c r="M2829" s="18" t="s">
        <v>22685</v>
      </c>
    </row>
    <row r="2830" spans="1:13">
      <c r="A2830" t="s">
        <v>22684</v>
      </c>
      <c r="B2830" s="18">
        <v>5</v>
      </c>
      <c r="C2830" s="18">
        <v>17212620</v>
      </c>
      <c r="D2830" s="18">
        <v>17213717</v>
      </c>
      <c r="E2830" s="18">
        <v>1098</v>
      </c>
      <c r="F2830" s="18">
        <v>-0.65058756600000001</v>
      </c>
      <c r="G2830" s="18">
        <v>4.4742812E-2</v>
      </c>
      <c r="H2830" s="18" t="s">
        <v>22411</v>
      </c>
      <c r="I2830" s="18">
        <v>4.7264445000000002E-2</v>
      </c>
      <c r="J2830" s="18">
        <v>1.0473588000000001E-2</v>
      </c>
      <c r="K2830" s="18">
        <v>5.4644810000000002E-3</v>
      </c>
      <c r="L2830" s="18">
        <v>-5.0091069999999996E-3</v>
      </c>
      <c r="M2830" s="18" t="s">
        <v>22683</v>
      </c>
    </row>
    <row r="2831" spans="1:13">
      <c r="A2831" t="s">
        <v>22682</v>
      </c>
      <c r="B2831" s="18">
        <v>5</v>
      </c>
      <c r="C2831" s="18">
        <v>17215598</v>
      </c>
      <c r="D2831" s="18">
        <v>17217421</v>
      </c>
      <c r="E2831" s="18">
        <v>1824</v>
      </c>
      <c r="F2831" s="18">
        <v>-0.97659733800000004</v>
      </c>
      <c r="G2831" s="18">
        <v>2.940663E-3</v>
      </c>
      <c r="H2831" s="18" t="s">
        <v>22418</v>
      </c>
      <c r="I2831" s="18">
        <v>1.0257235E-2</v>
      </c>
      <c r="J2831" s="18">
        <v>5.3865132000000003E-2</v>
      </c>
      <c r="K2831" s="18">
        <v>2.0285088E-2</v>
      </c>
      <c r="L2831" s="18">
        <v>-3.3580044000000003E-2</v>
      </c>
      <c r="M2831" s="18" t="s">
        <v>22681</v>
      </c>
    </row>
    <row r="2832" spans="1:13">
      <c r="A2832" t="s">
        <v>22679</v>
      </c>
      <c r="B2832" s="18">
        <v>5</v>
      </c>
      <c r="C2832" s="18">
        <v>17233374</v>
      </c>
      <c r="D2832" s="18">
        <v>17234450</v>
      </c>
      <c r="E2832" s="18">
        <v>1077</v>
      </c>
      <c r="F2832" s="18">
        <v>-0.67268227899999999</v>
      </c>
      <c r="G2832" s="18">
        <v>3.0724628E-2</v>
      </c>
      <c r="H2832" s="18" t="s">
        <v>22418</v>
      </c>
      <c r="I2832" s="18">
        <v>3.8186141999999999E-2</v>
      </c>
      <c r="J2832" s="18">
        <v>0.46030640699999997</v>
      </c>
      <c r="K2832" s="18">
        <v>0.23491179200000001</v>
      </c>
      <c r="L2832" s="18">
        <v>-0.22539461499999999</v>
      </c>
      <c r="M2832" s="18" t="s">
        <v>22680</v>
      </c>
    </row>
    <row r="2833" spans="1:13">
      <c r="A2833" t="s">
        <v>22679</v>
      </c>
      <c r="B2833" s="18">
        <v>5</v>
      </c>
      <c r="C2833" s="18">
        <v>17233374</v>
      </c>
      <c r="D2833" s="18">
        <v>17234450</v>
      </c>
      <c r="E2833" s="18">
        <v>1077</v>
      </c>
      <c r="F2833" s="18">
        <v>-0.67268227899999999</v>
      </c>
      <c r="G2833" s="18">
        <v>3.0724628E-2</v>
      </c>
      <c r="H2833" s="18" t="s">
        <v>22418</v>
      </c>
      <c r="I2833" s="18">
        <v>3.8186141999999999E-2</v>
      </c>
      <c r="J2833" s="18">
        <v>0.46030640699999997</v>
      </c>
      <c r="K2833" s="18">
        <v>0.23491179200000001</v>
      </c>
      <c r="L2833" s="18">
        <v>-0.22539461499999999</v>
      </c>
      <c r="M2833" s="18" t="s">
        <v>13342</v>
      </c>
    </row>
    <row r="2834" spans="1:13">
      <c r="A2834" t="s">
        <v>22678</v>
      </c>
      <c r="B2834" s="18">
        <v>5</v>
      </c>
      <c r="C2834" s="18">
        <v>17263014</v>
      </c>
      <c r="D2834" s="18">
        <v>17263938</v>
      </c>
      <c r="E2834" s="18">
        <v>925</v>
      </c>
      <c r="F2834" s="18">
        <v>-0.52030436800000002</v>
      </c>
      <c r="G2834" s="18">
        <v>4.4841761000000001E-2</v>
      </c>
      <c r="H2834" s="18" t="s">
        <v>22411</v>
      </c>
      <c r="I2834" s="18">
        <v>4.7286679999999998E-2</v>
      </c>
      <c r="J2834" s="18">
        <v>0.34378378399999998</v>
      </c>
      <c r="K2834" s="18">
        <v>0.204324324</v>
      </c>
      <c r="L2834" s="18">
        <v>-0.13945945900000001</v>
      </c>
      <c r="M2834" s="18" t="s">
        <v>16709</v>
      </c>
    </row>
    <row r="2835" spans="1:13">
      <c r="A2835" t="s">
        <v>22677</v>
      </c>
      <c r="B2835" s="18">
        <v>5</v>
      </c>
      <c r="C2835" s="18">
        <v>17267021</v>
      </c>
      <c r="D2835" s="18">
        <v>17267679</v>
      </c>
      <c r="E2835" s="18">
        <v>659</v>
      </c>
      <c r="F2835" s="18">
        <v>-0.51282362599999998</v>
      </c>
      <c r="G2835" s="18">
        <v>3.564705E-3</v>
      </c>
      <c r="H2835" s="18" t="s">
        <v>22444</v>
      </c>
      <c r="I2835" s="18">
        <v>1.1339853E-2</v>
      </c>
      <c r="J2835" s="18">
        <v>6.3353566E-2</v>
      </c>
      <c r="K2835" s="18">
        <v>3.7936267000000003E-2</v>
      </c>
      <c r="L2835" s="18">
        <v>-2.5417299000000001E-2</v>
      </c>
      <c r="M2835" s="18" t="s">
        <v>13339</v>
      </c>
    </row>
    <row r="2836" spans="1:13">
      <c r="A2836" t="s">
        <v>22676</v>
      </c>
      <c r="B2836" s="18">
        <v>5</v>
      </c>
      <c r="C2836" s="18">
        <v>17281411</v>
      </c>
      <c r="D2836" s="18">
        <v>17282297</v>
      </c>
      <c r="E2836" s="18">
        <v>887</v>
      </c>
      <c r="F2836" s="18">
        <v>-0.56580775800000005</v>
      </c>
      <c r="G2836" s="18">
        <v>2.0274348000000001E-2</v>
      </c>
      <c r="H2836" s="18" t="s">
        <v>22411</v>
      </c>
      <c r="I2836" s="18">
        <v>3.0175071000000001E-2</v>
      </c>
      <c r="J2836" s="18">
        <v>9.1319052999999997E-2</v>
      </c>
      <c r="K2836" s="18">
        <v>5.1860203000000001E-2</v>
      </c>
      <c r="L2836" s="18">
        <v>-3.9458849999999997E-2</v>
      </c>
      <c r="M2836" s="18" t="s">
        <v>22675</v>
      </c>
    </row>
    <row r="2837" spans="1:13">
      <c r="A2837" t="s">
        <v>22674</v>
      </c>
      <c r="B2837" s="18">
        <v>5</v>
      </c>
      <c r="C2837" s="18">
        <v>17283459</v>
      </c>
      <c r="D2837" s="18">
        <v>17283848</v>
      </c>
      <c r="E2837" s="18">
        <v>390</v>
      </c>
      <c r="F2837" s="18">
        <v>-0.57866398299999999</v>
      </c>
      <c r="G2837" s="19">
        <v>6.7399999999999998E-5</v>
      </c>
      <c r="H2837" s="18" t="s">
        <v>22411</v>
      </c>
      <c r="I2837" s="18">
        <v>9.6229099999999999E-4</v>
      </c>
      <c r="J2837" s="18">
        <v>0.71346153800000001</v>
      </c>
      <c r="K2837" s="18">
        <v>0.4</v>
      </c>
      <c r="L2837" s="18">
        <v>-0.31346153799999998</v>
      </c>
      <c r="M2837" s="18" t="s">
        <v>22675</v>
      </c>
    </row>
    <row r="2838" spans="1:13">
      <c r="A2838" t="s">
        <v>22674</v>
      </c>
      <c r="B2838" s="18">
        <v>5</v>
      </c>
      <c r="C2838" s="18">
        <v>17283459</v>
      </c>
      <c r="D2838" s="18">
        <v>17283848</v>
      </c>
      <c r="E2838" s="18">
        <v>390</v>
      </c>
      <c r="F2838" s="18">
        <v>-0.57866398299999999</v>
      </c>
      <c r="G2838" s="19">
        <v>6.7399999999999998E-5</v>
      </c>
      <c r="H2838" s="18" t="s">
        <v>22411</v>
      </c>
      <c r="I2838" s="18">
        <v>9.6229099999999999E-4</v>
      </c>
      <c r="J2838" s="18">
        <v>0.71346153800000001</v>
      </c>
      <c r="K2838" s="18">
        <v>0.4</v>
      </c>
      <c r="L2838" s="18">
        <v>-0.31346153799999998</v>
      </c>
      <c r="M2838" s="18" t="s">
        <v>22673</v>
      </c>
    </row>
    <row r="2839" spans="1:13">
      <c r="A2839" t="s">
        <v>22671</v>
      </c>
      <c r="B2839" s="18">
        <v>5</v>
      </c>
      <c r="C2839" s="18">
        <v>17287810</v>
      </c>
      <c r="D2839" s="18">
        <v>17288469</v>
      </c>
      <c r="E2839" s="18">
        <v>660</v>
      </c>
      <c r="F2839" s="18">
        <v>-0.89859115499999997</v>
      </c>
      <c r="G2839" s="18">
        <v>3.70496E-4</v>
      </c>
      <c r="H2839" s="18" t="s">
        <v>22411</v>
      </c>
      <c r="I2839" s="18">
        <v>2.994928E-3</v>
      </c>
      <c r="J2839" s="18">
        <v>0.106060606</v>
      </c>
      <c r="K2839" s="18">
        <v>4.3181817999999997E-2</v>
      </c>
      <c r="L2839" s="18">
        <v>-6.2878788000000005E-2</v>
      </c>
      <c r="M2839" s="18" t="s">
        <v>22672</v>
      </c>
    </row>
    <row r="2840" spans="1:13">
      <c r="A2840" t="s">
        <v>22671</v>
      </c>
      <c r="B2840" s="18">
        <v>5</v>
      </c>
      <c r="C2840" s="18">
        <v>17287810</v>
      </c>
      <c r="D2840" s="18">
        <v>17288469</v>
      </c>
      <c r="E2840" s="18">
        <v>660</v>
      </c>
      <c r="F2840" s="18">
        <v>-0.89859115499999997</v>
      </c>
      <c r="G2840" s="18">
        <v>3.70496E-4</v>
      </c>
      <c r="H2840" s="18" t="s">
        <v>22411</v>
      </c>
      <c r="I2840" s="18">
        <v>2.994928E-3</v>
      </c>
      <c r="J2840" s="18">
        <v>0.106060606</v>
      </c>
      <c r="K2840" s="18">
        <v>4.3181817999999997E-2</v>
      </c>
      <c r="L2840" s="18">
        <v>-6.2878788000000005E-2</v>
      </c>
      <c r="M2840" s="18" t="s">
        <v>1699</v>
      </c>
    </row>
    <row r="2841" spans="1:13">
      <c r="A2841" t="s">
        <v>22669</v>
      </c>
      <c r="B2841" s="18">
        <v>5</v>
      </c>
      <c r="C2841" s="18">
        <v>17388865</v>
      </c>
      <c r="D2841" s="18">
        <v>17389540</v>
      </c>
      <c r="E2841" s="18">
        <v>676</v>
      </c>
      <c r="F2841" s="18">
        <v>-1.115141591</v>
      </c>
      <c r="G2841" s="18">
        <v>1.5412586000000001E-2</v>
      </c>
      <c r="H2841" s="18" t="s">
        <v>22411</v>
      </c>
      <c r="I2841" s="18">
        <v>2.6073844999999998E-2</v>
      </c>
      <c r="J2841" s="18">
        <v>2.2559171999999999E-2</v>
      </c>
      <c r="K2841" s="18">
        <v>7.3964499999999997E-3</v>
      </c>
      <c r="L2841" s="18">
        <v>-1.5162722E-2</v>
      </c>
      <c r="M2841" s="18" t="s">
        <v>22670</v>
      </c>
    </row>
    <row r="2842" spans="1:13">
      <c r="A2842" t="s">
        <v>22669</v>
      </c>
      <c r="B2842" s="18">
        <v>5</v>
      </c>
      <c r="C2842" s="18">
        <v>17388865</v>
      </c>
      <c r="D2842" s="18">
        <v>17389540</v>
      </c>
      <c r="E2842" s="18">
        <v>676</v>
      </c>
      <c r="F2842" s="18">
        <v>-1.115141591</v>
      </c>
      <c r="G2842" s="18">
        <v>1.5412586000000001E-2</v>
      </c>
      <c r="H2842" s="18" t="s">
        <v>22411</v>
      </c>
      <c r="I2842" s="18">
        <v>2.6073844999999998E-2</v>
      </c>
      <c r="J2842" s="18">
        <v>2.2559171999999999E-2</v>
      </c>
      <c r="K2842" s="18">
        <v>7.3964499999999997E-3</v>
      </c>
      <c r="L2842" s="18">
        <v>-1.5162722E-2</v>
      </c>
      <c r="M2842" s="18" t="s">
        <v>22668</v>
      </c>
    </row>
    <row r="2843" spans="1:13">
      <c r="A2843" t="s">
        <v>22666</v>
      </c>
      <c r="B2843" s="18">
        <v>5</v>
      </c>
      <c r="C2843" s="18">
        <v>17473313</v>
      </c>
      <c r="D2843" s="18">
        <v>17475320</v>
      </c>
      <c r="E2843" s="18">
        <v>2008</v>
      </c>
      <c r="F2843" s="18">
        <v>-0.78691533999999996</v>
      </c>
      <c r="G2843" s="18">
        <v>1.8653179999999999E-3</v>
      </c>
      <c r="H2843" s="18" t="s">
        <v>22411</v>
      </c>
      <c r="I2843" s="18">
        <v>7.8129710000000002E-3</v>
      </c>
      <c r="J2843" s="18">
        <v>0.161354582</v>
      </c>
      <c r="K2843" s="18">
        <v>7.3456174999999999E-2</v>
      </c>
      <c r="L2843" s="18">
        <v>-8.7898405999999998E-2</v>
      </c>
      <c r="M2843" s="18" t="s">
        <v>22667</v>
      </c>
    </row>
    <row r="2844" spans="1:13">
      <c r="A2844" t="s">
        <v>22666</v>
      </c>
      <c r="B2844" s="18">
        <v>5</v>
      </c>
      <c r="C2844" s="18">
        <v>17473313</v>
      </c>
      <c r="D2844" s="18">
        <v>17475320</v>
      </c>
      <c r="E2844" s="18">
        <v>2008</v>
      </c>
      <c r="F2844" s="18">
        <v>-0.78691533999999996</v>
      </c>
      <c r="G2844" s="18">
        <v>1.8653179999999999E-3</v>
      </c>
      <c r="H2844" s="18" t="s">
        <v>22411</v>
      </c>
      <c r="I2844" s="18">
        <v>7.8129710000000002E-3</v>
      </c>
      <c r="J2844" s="18">
        <v>0.161354582</v>
      </c>
      <c r="K2844" s="18">
        <v>7.3456174999999999E-2</v>
      </c>
      <c r="L2844" s="18">
        <v>-8.7898405999999998E-2</v>
      </c>
      <c r="M2844" s="18" t="s">
        <v>22665</v>
      </c>
    </row>
    <row r="2845" spans="1:13">
      <c r="A2845" t="s">
        <v>22664</v>
      </c>
      <c r="B2845" s="18">
        <v>5</v>
      </c>
      <c r="C2845" s="18">
        <v>17499605</v>
      </c>
      <c r="D2845" s="18">
        <v>17500193</v>
      </c>
      <c r="E2845" s="18">
        <v>589</v>
      </c>
      <c r="F2845" s="18">
        <v>-0.80690606600000003</v>
      </c>
      <c r="G2845" s="18">
        <v>1.8008880000000001E-3</v>
      </c>
      <c r="H2845" s="18" t="s">
        <v>22411</v>
      </c>
      <c r="I2845" s="18">
        <v>7.6499469999999998E-3</v>
      </c>
      <c r="J2845" s="18">
        <v>0.15789473700000001</v>
      </c>
      <c r="K2845" s="18">
        <v>7.0458404000000002E-2</v>
      </c>
      <c r="L2845" s="18">
        <v>-8.7436333000000005E-2</v>
      </c>
      <c r="M2845" s="18" t="s">
        <v>22663</v>
      </c>
    </row>
    <row r="2846" spans="1:13">
      <c r="A2846" t="s">
        <v>22662</v>
      </c>
      <c r="B2846" s="18">
        <v>5</v>
      </c>
      <c r="C2846" s="18">
        <v>17585391</v>
      </c>
      <c r="D2846" s="18">
        <v>17587175</v>
      </c>
      <c r="E2846" s="18">
        <v>1785</v>
      </c>
      <c r="F2846" s="18">
        <v>-1.011600912</v>
      </c>
      <c r="G2846" s="18">
        <v>7.9732450000000003E-3</v>
      </c>
      <c r="H2846" s="18" t="s">
        <v>22411</v>
      </c>
      <c r="I2846" s="18">
        <v>1.8183848999999998E-2</v>
      </c>
      <c r="J2846" s="18">
        <v>1.0784314E-2</v>
      </c>
      <c r="K2846" s="18">
        <v>3.9215689999999997E-3</v>
      </c>
      <c r="L2846" s="18">
        <v>-6.862745E-3</v>
      </c>
      <c r="M2846" s="18" t="s">
        <v>1665</v>
      </c>
    </row>
    <row r="2847" spans="1:13">
      <c r="A2847" t="s">
        <v>22661</v>
      </c>
      <c r="B2847" s="18">
        <v>5</v>
      </c>
      <c r="C2847" s="18">
        <v>17710523</v>
      </c>
      <c r="D2847" s="18">
        <v>17711228</v>
      </c>
      <c r="E2847" s="18">
        <v>706</v>
      </c>
      <c r="F2847" s="18">
        <v>-0.73631935199999998</v>
      </c>
      <c r="G2847" s="18">
        <v>4.1197552999999998E-2</v>
      </c>
      <c r="H2847" s="18" t="s">
        <v>22411</v>
      </c>
      <c r="I2847" s="18">
        <v>4.5174209E-2</v>
      </c>
      <c r="J2847" s="18">
        <v>7.5424929000000002E-2</v>
      </c>
      <c r="K2847" s="18">
        <v>3.6118980000000002E-2</v>
      </c>
      <c r="L2847" s="18">
        <v>-3.9305949E-2</v>
      </c>
      <c r="M2847" s="18" t="s">
        <v>1644</v>
      </c>
    </row>
    <row r="2848" spans="1:13">
      <c r="A2848" t="s">
        <v>22660</v>
      </c>
      <c r="B2848" s="18">
        <v>5</v>
      </c>
      <c r="C2848" s="18">
        <v>17804206</v>
      </c>
      <c r="D2848" s="18">
        <v>17804845</v>
      </c>
      <c r="E2848" s="18">
        <v>640</v>
      </c>
      <c r="F2848" s="18">
        <v>-0.74241822999999996</v>
      </c>
      <c r="G2848" s="19">
        <v>8.7899999999999995E-5</v>
      </c>
      <c r="H2848" s="18" t="s">
        <v>22411</v>
      </c>
      <c r="I2848" s="18">
        <v>1.1513230000000001E-3</v>
      </c>
      <c r="J2848" s="18">
        <v>0.16250000000000001</v>
      </c>
      <c r="K2848" s="18">
        <v>7.7343750000000003E-2</v>
      </c>
      <c r="L2848" s="18">
        <v>-8.5156250000000003E-2</v>
      </c>
      <c r="M2848" s="18" t="s">
        <v>21769</v>
      </c>
    </row>
    <row r="2849" spans="1:13">
      <c r="A2849" t="s">
        <v>22659</v>
      </c>
      <c r="B2849" s="18">
        <v>5</v>
      </c>
      <c r="C2849" s="18">
        <v>17813340</v>
      </c>
      <c r="D2849" s="18">
        <v>17813979</v>
      </c>
      <c r="E2849" s="18">
        <v>640</v>
      </c>
      <c r="F2849" s="18">
        <v>-0.714486497</v>
      </c>
      <c r="G2849" s="18">
        <v>3.4788257000000003E-2</v>
      </c>
      <c r="H2849" s="18" t="s">
        <v>22418</v>
      </c>
      <c r="I2849" s="18">
        <v>4.0886706000000002E-2</v>
      </c>
      <c r="J2849" s="18">
        <v>0.40703125000000001</v>
      </c>
      <c r="K2849" s="18">
        <v>0.19921875</v>
      </c>
      <c r="L2849" s="18">
        <v>-0.20781250000000001</v>
      </c>
      <c r="M2849" s="18" t="s">
        <v>22658</v>
      </c>
    </row>
    <row r="2850" spans="1:13">
      <c r="A2850" t="s">
        <v>22657</v>
      </c>
      <c r="B2850" s="18">
        <v>5</v>
      </c>
      <c r="C2850" s="18">
        <v>17936681</v>
      </c>
      <c r="D2850" s="18">
        <v>17936925</v>
      </c>
      <c r="E2850" s="18">
        <v>245</v>
      </c>
      <c r="F2850" s="18">
        <v>-0.81093021600000004</v>
      </c>
      <c r="G2850" s="18">
        <v>2.6899896999999999E-2</v>
      </c>
      <c r="H2850" s="18" t="s">
        <v>22418</v>
      </c>
      <c r="I2850" s="18">
        <v>3.5444986999999997E-2</v>
      </c>
      <c r="J2850" s="18">
        <v>0.14693877599999999</v>
      </c>
      <c r="K2850" s="18">
        <v>6.5306121999999994E-2</v>
      </c>
      <c r="L2850" s="18">
        <v>-8.1632652999999999E-2</v>
      </c>
      <c r="M2850" s="18" t="s">
        <v>16691</v>
      </c>
    </row>
    <row r="2851" spans="1:13">
      <c r="A2851" t="s">
        <v>22657</v>
      </c>
      <c r="B2851" s="18">
        <v>5</v>
      </c>
      <c r="C2851" s="18">
        <v>17936681</v>
      </c>
      <c r="D2851" s="18">
        <v>17936925</v>
      </c>
      <c r="E2851" s="18">
        <v>245</v>
      </c>
      <c r="F2851" s="18">
        <v>-0.81093021600000004</v>
      </c>
      <c r="G2851" s="18">
        <v>2.6899896999999999E-2</v>
      </c>
      <c r="H2851" s="18" t="s">
        <v>22418</v>
      </c>
      <c r="I2851" s="18">
        <v>3.5444986999999997E-2</v>
      </c>
      <c r="J2851" s="18">
        <v>0.14693877599999999</v>
      </c>
      <c r="K2851" s="18">
        <v>6.5306121999999994E-2</v>
      </c>
      <c r="L2851" s="18">
        <v>-8.1632652999999999E-2</v>
      </c>
      <c r="M2851" s="18" t="s">
        <v>1604</v>
      </c>
    </row>
    <row r="2852" spans="1:13">
      <c r="A2852" t="s">
        <v>22656</v>
      </c>
      <c r="B2852" s="18">
        <v>5</v>
      </c>
      <c r="C2852" s="18">
        <v>17961126</v>
      </c>
      <c r="D2852" s="18">
        <v>17962624</v>
      </c>
      <c r="E2852" s="18">
        <v>1499</v>
      </c>
      <c r="F2852" s="18">
        <v>-0.96227584499999996</v>
      </c>
      <c r="G2852" s="18">
        <v>6.9970880000000003E-3</v>
      </c>
      <c r="H2852" s="18" t="s">
        <v>22411</v>
      </c>
      <c r="I2852" s="18">
        <v>1.6916562E-2</v>
      </c>
      <c r="J2852" s="18">
        <v>1.4843228999999999E-2</v>
      </c>
      <c r="K2852" s="18">
        <v>5.6704470000000003E-3</v>
      </c>
      <c r="L2852" s="18">
        <v>-9.1727820000000009E-3</v>
      </c>
      <c r="M2852" s="18" t="s">
        <v>1602</v>
      </c>
    </row>
    <row r="2853" spans="1:13">
      <c r="A2853" t="s">
        <v>22656</v>
      </c>
      <c r="B2853" s="18">
        <v>5</v>
      </c>
      <c r="C2853" s="18">
        <v>17961126</v>
      </c>
      <c r="D2853" s="18">
        <v>17962624</v>
      </c>
      <c r="E2853" s="18">
        <v>1499</v>
      </c>
      <c r="F2853" s="18">
        <v>-0.96227584499999996</v>
      </c>
      <c r="G2853" s="18">
        <v>6.9970880000000003E-3</v>
      </c>
      <c r="H2853" s="18" t="s">
        <v>22411</v>
      </c>
      <c r="I2853" s="18">
        <v>1.6916562E-2</v>
      </c>
      <c r="J2853" s="18">
        <v>1.4843228999999999E-2</v>
      </c>
      <c r="K2853" s="18">
        <v>5.6704470000000003E-3</v>
      </c>
      <c r="L2853" s="18">
        <v>-9.1727820000000009E-3</v>
      </c>
      <c r="M2853" s="18" t="s">
        <v>22655</v>
      </c>
    </row>
    <row r="2854" spans="1:13">
      <c r="A2854" t="s">
        <v>22652</v>
      </c>
      <c r="B2854" s="18">
        <v>5</v>
      </c>
      <c r="C2854" s="18">
        <v>17979283</v>
      </c>
      <c r="D2854" s="18">
        <v>17980674</v>
      </c>
      <c r="E2854" s="18">
        <v>1392</v>
      </c>
      <c r="F2854" s="18">
        <v>-0.66035735799999995</v>
      </c>
      <c r="G2854" s="18">
        <v>4.8341740000000001E-2</v>
      </c>
      <c r="H2854" s="18" t="s">
        <v>22411</v>
      </c>
      <c r="I2854" s="18">
        <v>4.9410429999999998E-2</v>
      </c>
      <c r="J2854" s="18">
        <v>2.1551724000000001E-2</v>
      </c>
      <c r="K2854" s="18">
        <v>1.1135057E-2</v>
      </c>
      <c r="L2854" s="18">
        <v>-1.0416666999999999E-2</v>
      </c>
      <c r="M2854" s="18" t="s">
        <v>22654</v>
      </c>
    </row>
    <row r="2855" spans="1:13">
      <c r="A2855" t="s">
        <v>22652</v>
      </c>
      <c r="B2855" s="18">
        <v>5</v>
      </c>
      <c r="C2855" s="18">
        <v>17979283</v>
      </c>
      <c r="D2855" s="18">
        <v>17980674</v>
      </c>
      <c r="E2855" s="18">
        <v>1392</v>
      </c>
      <c r="F2855" s="18">
        <v>-0.66035735799999995</v>
      </c>
      <c r="G2855" s="18">
        <v>4.8341740000000001E-2</v>
      </c>
      <c r="H2855" s="18" t="s">
        <v>22411</v>
      </c>
      <c r="I2855" s="18">
        <v>4.9410429999999998E-2</v>
      </c>
      <c r="J2855" s="18">
        <v>2.1551724000000001E-2</v>
      </c>
      <c r="K2855" s="18">
        <v>1.1135057E-2</v>
      </c>
      <c r="L2855" s="18">
        <v>-1.0416666999999999E-2</v>
      </c>
      <c r="M2855" s="18" t="s">
        <v>22653</v>
      </c>
    </row>
    <row r="2856" spans="1:13">
      <c r="A2856" t="s">
        <v>22652</v>
      </c>
      <c r="B2856" s="18">
        <v>5</v>
      </c>
      <c r="C2856" s="18">
        <v>17979283</v>
      </c>
      <c r="D2856" s="18">
        <v>17980674</v>
      </c>
      <c r="E2856" s="18">
        <v>1392</v>
      </c>
      <c r="F2856" s="18">
        <v>-0.66035735799999995</v>
      </c>
      <c r="G2856" s="18">
        <v>4.8341740000000001E-2</v>
      </c>
      <c r="H2856" s="18" t="s">
        <v>22411</v>
      </c>
      <c r="I2856" s="18">
        <v>4.9410429999999998E-2</v>
      </c>
      <c r="J2856" s="18">
        <v>2.1551724000000001E-2</v>
      </c>
      <c r="K2856" s="18">
        <v>1.1135057E-2</v>
      </c>
      <c r="L2856" s="18">
        <v>-1.0416666999999999E-2</v>
      </c>
      <c r="M2856" s="18" t="s">
        <v>22651</v>
      </c>
    </row>
    <row r="2857" spans="1:13">
      <c r="A2857" t="s">
        <v>22649</v>
      </c>
      <c r="B2857" s="18">
        <v>5</v>
      </c>
      <c r="C2857" s="18">
        <v>17989125</v>
      </c>
      <c r="D2857" s="18">
        <v>17989696</v>
      </c>
      <c r="E2857" s="18">
        <v>572</v>
      </c>
      <c r="F2857" s="18">
        <v>-1.4663370689999999</v>
      </c>
      <c r="G2857" s="18">
        <v>6.22873E-3</v>
      </c>
      <c r="H2857" s="18" t="s">
        <v>22411</v>
      </c>
      <c r="I2857" s="18">
        <v>1.5790331000000001E-2</v>
      </c>
      <c r="J2857" s="18">
        <v>9.0909090999999997E-2</v>
      </c>
      <c r="K2857" s="18">
        <v>2.0979021E-2</v>
      </c>
      <c r="L2857" s="18">
        <v>-6.9930069999999997E-2</v>
      </c>
      <c r="M2857" s="18" t="s">
        <v>22650</v>
      </c>
    </row>
    <row r="2858" spans="1:13">
      <c r="A2858" t="s">
        <v>22649</v>
      </c>
      <c r="B2858" s="18">
        <v>5</v>
      </c>
      <c r="C2858" s="18">
        <v>17989125</v>
      </c>
      <c r="D2858" s="18">
        <v>17989696</v>
      </c>
      <c r="E2858" s="18">
        <v>572</v>
      </c>
      <c r="F2858" s="18">
        <v>-1.4663370689999999</v>
      </c>
      <c r="G2858" s="18">
        <v>6.22873E-3</v>
      </c>
      <c r="H2858" s="18" t="s">
        <v>22411</v>
      </c>
      <c r="I2858" s="18">
        <v>1.5790331000000001E-2</v>
      </c>
      <c r="J2858" s="18">
        <v>9.0909090999999997E-2</v>
      </c>
      <c r="K2858" s="18">
        <v>2.0979021E-2</v>
      </c>
      <c r="L2858" s="18">
        <v>-6.9930069999999997E-2</v>
      </c>
      <c r="M2858" s="18" t="s">
        <v>16685</v>
      </c>
    </row>
    <row r="2859" spans="1:13">
      <c r="A2859" t="s">
        <v>22648</v>
      </c>
      <c r="B2859" s="18">
        <v>5</v>
      </c>
      <c r="C2859" s="18">
        <v>17997017</v>
      </c>
      <c r="D2859" s="18">
        <v>17997456</v>
      </c>
      <c r="E2859" s="18">
        <v>440</v>
      </c>
      <c r="F2859" s="18">
        <v>-0.76028648300000001</v>
      </c>
      <c r="G2859" s="18">
        <v>1.3342023E-2</v>
      </c>
      <c r="H2859" s="18" t="s">
        <v>22411</v>
      </c>
      <c r="I2859" s="18">
        <v>2.406057E-2</v>
      </c>
      <c r="J2859" s="18">
        <v>8.7499999999999994E-2</v>
      </c>
      <c r="K2859" s="18">
        <v>4.0909091000000002E-2</v>
      </c>
      <c r="L2859" s="18">
        <v>-4.6590909E-2</v>
      </c>
      <c r="M2859" s="18" t="s">
        <v>22647</v>
      </c>
    </row>
    <row r="2860" spans="1:13">
      <c r="A2860" t="s">
        <v>22646</v>
      </c>
      <c r="B2860" s="18">
        <v>5</v>
      </c>
      <c r="C2860" s="18">
        <v>18013158</v>
      </c>
      <c r="D2860" s="18">
        <v>18014063</v>
      </c>
      <c r="E2860" s="18">
        <v>906</v>
      </c>
      <c r="F2860" s="18">
        <v>0.55499684199999999</v>
      </c>
      <c r="G2860" s="18">
        <v>3.5002180000000001E-2</v>
      </c>
      <c r="H2860" s="18" t="s">
        <v>22411</v>
      </c>
      <c r="I2860" s="18">
        <v>4.0942485000000001E-2</v>
      </c>
      <c r="J2860" s="18">
        <v>8.554084E-3</v>
      </c>
      <c r="K2860" s="18">
        <v>1.4900662E-2</v>
      </c>
      <c r="L2860" s="18">
        <v>6.3465780000000003E-3</v>
      </c>
      <c r="M2860" s="18" t="s">
        <v>19946</v>
      </c>
    </row>
    <row r="2861" spans="1:13">
      <c r="A2861" t="s">
        <v>22646</v>
      </c>
      <c r="B2861" s="18">
        <v>5</v>
      </c>
      <c r="C2861" s="18">
        <v>18013158</v>
      </c>
      <c r="D2861" s="18">
        <v>18014063</v>
      </c>
      <c r="E2861" s="18">
        <v>906</v>
      </c>
      <c r="F2861" s="18">
        <v>0.55499684199999999</v>
      </c>
      <c r="G2861" s="18">
        <v>3.5002180000000001E-2</v>
      </c>
      <c r="H2861" s="18" t="s">
        <v>22411</v>
      </c>
      <c r="I2861" s="18">
        <v>4.0942485000000001E-2</v>
      </c>
      <c r="J2861" s="18">
        <v>8.554084E-3</v>
      </c>
      <c r="K2861" s="18">
        <v>1.4900662E-2</v>
      </c>
      <c r="L2861" s="18">
        <v>6.3465780000000003E-3</v>
      </c>
      <c r="M2861" s="18" t="s">
        <v>22645</v>
      </c>
    </row>
    <row r="2862" spans="1:13">
      <c r="A2862" t="s">
        <v>22644</v>
      </c>
      <c r="B2862" s="18">
        <v>5</v>
      </c>
      <c r="C2862" s="18">
        <v>18113408</v>
      </c>
      <c r="D2862" s="18">
        <v>18114360</v>
      </c>
      <c r="E2862" s="18">
        <v>953</v>
      </c>
      <c r="F2862" s="18">
        <v>-0.73192627300000002</v>
      </c>
      <c r="G2862" s="19">
        <v>6.2399999999999999E-5</v>
      </c>
      <c r="H2862" s="18" t="s">
        <v>22411</v>
      </c>
      <c r="I2862" s="18">
        <v>9.0898499999999996E-4</v>
      </c>
      <c r="J2862" s="18">
        <v>0.21379853100000001</v>
      </c>
      <c r="K2862" s="18">
        <v>0.10283315799999999</v>
      </c>
      <c r="L2862" s="18">
        <v>-0.11096537300000001</v>
      </c>
      <c r="M2862" s="18" t="s">
        <v>22643</v>
      </c>
    </row>
    <row r="2863" spans="1:13">
      <c r="A2863" t="s">
        <v>22641</v>
      </c>
      <c r="B2863" s="18">
        <v>5</v>
      </c>
      <c r="C2863" s="18">
        <v>18136568</v>
      </c>
      <c r="D2863" s="18">
        <v>18137293</v>
      </c>
      <c r="E2863" s="18">
        <v>726</v>
      </c>
      <c r="F2863" s="18">
        <v>3.1581196149999999</v>
      </c>
      <c r="G2863" s="18">
        <v>4.3125200000000002E-4</v>
      </c>
      <c r="H2863" s="18" t="s">
        <v>22418</v>
      </c>
      <c r="I2863" s="18">
        <v>3.2937330000000001E-3</v>
      </c>
      <c r="J2863" s="18">
        <v>5.2341598000000003E-2</v>
      </c>
      <c r="K2863" s="18">
        <v>1.231404959</v>
      </c>
      <c r="L2863" s="18">
        <v>1.1790633610000001</v>
      </c>
      <c r="M2863" s="18" t="s">
        <v>22642</v>
      </c>
    </row>
    <row r="2864" spans="1:13">
      <c r="A2864" t="s">
        <v>22641</v>
      </c>
      <c r="B2864" s="18">
        <v>5</v>
      </c>
      <c r="C2864" s="18">
        <v>18136568</v>
      </c>
      <c r="D2864" s="18">
        <v>18137293</v>
      </c>
      <c r="E2864" s="18">
        <v>726</v>
      </c>
      <c r="F2864" s="18">
        <v>3.1581196149999999</v>
      </c>
      <c r="G2864" s="18">
        <v>4.3125200000000002E-4</v>
      </c>
      <c r="H2864" s="18" t="s">
        <v>22418</v>
      </c>
      <c r="I2864" s="18">
        <v>3.2937330000000001E-3</v>
      </c>
      <c r="J2864" s="18">
        <v>5.2341598000000003E-2</v>
      </c>
      <c r="K2864" s="18">
        <v>1.231404959</v>
      </c>
      <c r="L2864" s="18">
        <v>1.1790633610000001</v>
      </c>
      <c r="M2864" s="18" t="s">
        <v>16681</v>
      </c>
    </row>
    <row r="2865" spans="1:13">
      <c r="A2865" t="s">
        <v>22640</v>
      </c>
      <c r="B2865" s="18">
        <v>5</v>
      </c>
      <c r="C2865" s="18">
        <v>18159457</v>
      </c>
      <c r="D2865" s="18">
        <v>18160925</v>
      </c>
      <c r="E2865" s="18">
        <v>1469</v>
      </c>
      <c r="F2865" s="18">
        <v>-1.349926717</v>
      </c>
      <c r="G2865" s="18">
        <v>4.9550948999999997E-2</v>
      </c>
      <c r="H2865" s="18" t="s">
        <v>22418</v>
      </c>
      <c r="I2865" s="18">
        <v>4.9963067999999999E-2</v>
      </c>
      <c r="J2865" s="18">
        <v>1.837985E-2</v>
      </c>
      <c r="K2865" s="18">
        <v>4.7651459999999996E-3</v>
      </c>
      <c r="L2865" s="18">
        <v>-1.3614704E-2</v>
      </c>
      <c r="M2865" s="18" t="s">
        <v>22639</v>
      </c>
    </row>
    <row r="2866" spans="1:13">
      <c r="A2866" t="s">
        <v>22637</v>
      </c>
      <c r="B2866" s="18">
        <v>5</v>
      </c>
      <c r="C2866" s="18">
        <v>18245659</v>
      </c>
      <c r="D2866" s="18">
        <v>18246760</v>
      </c>
      <c r="E2866" s="18">
        <v>1102</v>
      </c>
      <c r="F2866" s="18">
        <v>-1.045123604</v>
      </c>
      <c r="G2866" s="18">
        <v>4.3978130000000004E-3</v>
      </c>
      <c r="H2866" s="18" t="s">
        <v>22411</v>
      </c>
      <c r="I2866" s="18">
        <v>1.2968575E-2</v>
      </c>
      <c r="J2866" s="18">
        <v>2.0644282999999999E-2</v>
      </c>
      <c r="K2866" s="18">
        <v>7.2595280000000003E-3</v>
      </c>
      <c r="L2866" s="18">
        <v>-1.3384755E-2</v>
      </c>
      <c r="M2866" s="18" t="s">
        <v>22638</v>
      </c>
    </row>
    <row r="2867" spans="1:13">
      <c r="A2867" t="s">
        <v>22637</v>
      </c>
      <c r="B2867" s="18">
        <v>5</v>
      </c>
      <c r="C2867" s="18">
        <v>18245659</v>
      </c>
      <c r="D2867" s="18">
        <v>18246760</v>
      </c>
      <c r="E2867" s="18">
        <v>1102</v>
      </c>
      <c r="F2867" s="18">
        <v>-1.045123604</v>
      </c>
      <c r="G2867" s="18">
        <v>4.3978130000000004E-3</v>
      </c>
      <c r="H2867" s="18" t="s">
        <v>22411</v>
      </c>
      <c r="I2867" s="18">
        <v>1.2968575E-2</v>
      </c>
      <c r="J2867" s="18">
        <v>2.0644282999999999E-2</v>
      </c>
      <c r="K2867" s="18">
        <v>7.2595280000000003E-3</v>
      </c>
      <c r="L2867" s="18">
        <v>-1.3384755E-2</v>
      </c>
      <c r="M2867" s="18" t="s">
        <v>1585</v>
      </c>
    </row>
    <row r="2868" spans="1:13">
      <c r="A2868" t="s">
        <v>22636</v>
      </c>
      <c r="B2868" s="18">
        <v>5</v>
      </c>
      <c r="C2868" s="18">
        <v>18305959</v>
      </c>
      <c r="D2868" s="18">
        <v>18306286</v>
      </c>
      <c r="E2868" s="18">
        <v>328</v>
      </c>
      <c r="F2868" s="18">
        <v>-0.84729785999999996</v>
      </c>
      <c r="G2868" s="18">
        <v>1.44993E-4</v>
      </c>
      <c r="H2868" s="18" t="s">
        <v>22411</v>
      </c>
      <c r="I2868" s="18">
        <v>1.598658E-3</v>
      </c>
      <c r="J2868" s="18">
        <v>0.13871951199999999</v>
      </c>
      <c r="K2868" s="18">
        <v>5.9451219999999999E-2</v>
      </c>
      <c r="L2868" s="18">
        <v>-7.9268293000000004E-2</v>
      </c>
      <c r="M2868" s="18" t="s">
        <v>22635</v>
      </c>
    </row>
    <row r="2869" spans="1:13">
      <c r="A2869" t="s">
        <v>22634</v>
      </c>
      <c r="B2869" s="18">
        <v>5</v>
      </c>
      <c r="C2869" s="18">
        <v>18337631</v>
      </c>
      <c r="D2869" s="18">
        <v>18338402</v>
      </c>
      <c r="E2869" s="18">
        <v>772</v>
      </c>
      <c r="F2869" s="18">
        <v>-0.59700332</v>
      </c>
      <c r="G2869" s="18">
        <v>2.1847939E-2</v>
      </c>
      <c r="H2869" s="18" t="s">
        <v>22444</v>
      </c>
      <c r="I2869" s="18">
        <v>3.1455577999999998E-2</v>
      </c>
      <c r="J2869" s="18">
        <v>3.5297927E-2</v>
      </c>
      <c r="K2869" s="18">
        <v>1.9430052E-2</v>
      </c>
      <c r="L2869" s="18">
        <v>-1.5867876E-2</v>
      </c>
      <c r="M2869" s="18" t="s">
        <v>1580</v>
      </c>
    </row>
    <row r="2870" spans="1:13">
      <c r="A2870" t="s">
        <v>22632</v>
      </c>
      <c r="B2870" s="18">
        <v>5</v>
      </c>
      <c r="C2870" s="18">
        <v>18512124</v>
      </c>
      <c r="D2870" s="18">
        <v>18512985</v>
      </c>
      <c r="E2870" s="18">
        <v>862</v>
      </c>
      <c r="F2870" s="18">
        <v>-1.1017324159999999</v>
      </c>
      <c r="G2870" s="18">
        <v>4.4422430000000002E-3</v>
      </c>
      <c r="H2870" s="18" t="s">
        <v>22418</v>
      </c>
      <c r="I2870" s="18">
        <v>1.3050137E-2</v>
      </c>
      <c r="J2870" s="18">
        <v>0.279292343</v>
      </c>
      <c r="K2870" s="18">
        <v>9.2807424999999999E-2</v>
      </c>
      <c r="L2870" s="18">
        <v>-0.186484919</v>
      </c>
      <c r="M2870" s="18" t="s">
        <v>22633</v>
      </c>
    </row>
    <row r="2871" spans="1:13">
      <c r="A2871" t="s">
        <v>22632</v>
      </c>
      <c r="B2871" s="18">
        <v>5</v>
      </c>
      <c r="C2871" s="18">
        <v>18512124</v>
      </c>
      <c r="D2871" s="18">
        <v>18512985</v>
      </c>
      <c r="E2871" s="18">
        <v>862</v>
      </c>
      <c r="F2871" s="18">
        <v>-1.1017324159999999</v>
      </c>
      <c r="G2871" s="18">
        <v>4.4422430000000002E-3</v>
      </c>
      <c r="H2871" s="18" t="s">
        <v>22418</v>
      </c>
      <c r="I2871" s="18">
        <v>1.3050137E-2</v>
      </c>
      <c r="J2871" s="18">
        <v>0.279292343</v>
      </c>
      <c r="K2871" s="18">
        <v>9.2807424999999999E-2</v>
      </c>
      <c r="L2871" s="18">
        <v>-0.186484919</v>
      </c>
      <c r="M2871" s="18" t="s">
        <v>22631</v>
      </c>
    </row>
    <row r="2872" spans="1:13">
      <c r="A2872" t="s">
        <v>22630</v>
      </c>
      <c r="B2872" s="18">
        <v>5</v>
      </c>
      <c r="C2872" s="18">
        <v>18554660</v>
      </c>
      <c r="D2872" s="18">
        <v>18555075</v>
      </c>
      <c r="E2872" s="18">
        <v>416</v>
      </c>
      <c r="F2872" s="18">
        <v>-1.1321349810000001</v>
      </c>
      <c r="G2872" s="18">
        <v>3.1304191000000002E-2</v>
      </c>
      <c r="H2872" s="18" t="s">
        <v>22418</v>
      </c>
      <c r="I2872" s="18">
        <v>3.8539109000000002E-2</v>
      </c>
      <c r="J2872" s="18">
        <v>0.1640625</v>
      </c>
      <c r="K2872" s="18">
        <v>5.2884615000000003E-2</v>
      </c>
      <c r="L2872" s="18">
        <v>-0.111177885</v>
      </c>
      <c r="M2872" s="18" t="s">
        <v>13310</v>
      </c>
    </row>
    <row r="2873" spans="1:13">
      <c r="A2873" t="s">
        <v>22629</v>
      </c>
      <c r="B2873" s="18">
        <v>5</v>
      </c>
      <c r="C2873" s="18">
        <v>18579412</v>
      </c>
      <c r="D2873" s="18">
        <v>18579838</v>
      </c>
      <c r="E2873" s="18">
        <v>427</v>
      </c>
      <c r="F2873" s="18">
        <v>-0.74734467000000004</v>
      </c>
      <c r="G2873" s="18">
        <v>1.0412861000000001E-2</v>
      </c>
      <c r="H2873" s="18" t="s">
        <v>22411</v>
      </c>
      <c r="I2873" s="18">
        <v>2.0860501E-2</v>
      </c>
      <c r="J2873" s="18">
        <v>0.49941451999999997</v>
      </c>
      <c r="K2873" s="18">
        <v>0.23653395799999999</v>
      </c>
      <c r="L2873" s="18">
        <v>-0.26288056199999998</v>
      </c>
      <c r="M2873" s="18" t="s">
        <v>1541</v>
      </c>
    </row>
    <row r="2874" spans="1:13">
      <c r="A2874" t="s">
        <v>22628</v>
      </c>
      <c r="B2874" s="18">
        <v>5</v>
      </c>
      <c r="C2874" s="18">
        <v>18602141</v>
      </c>
      <c r="D2874" s="18">
        <v>18602586</v>
      </c>
      <c r="E2874" s="18">
        <v>446</v>
      </c>
      <c r="F2874" s="18">
        <v>-0.717839793</v>
      </c>
      <c r="G2874" s="18">
        <v>3.0616686000000001E-2</v>
      </c>
      <c r="H2874" s="18" t="s">
        <v>22411</v>
      </c>
      <c r="I2874" s="18">
        <v>3.8148381000000002E-2</v>
      </c>
      <c r="J2874" s="18">
        <v>6.8946188000000005E-2</v>
      </c>
      <c r="K2874" s="18">
        <v>3.3632286999999997E-2</v>
      </c>
      <c r="L2874" s="18">
        <v>-3.5313901000000002E-2</v>
      </c>
      <c r="M2874" s="18" t="s">
        <v>1531</v>
      </c>
    </row>
    <row r="2875" spans="1:13">
      <c r="A2875" t="s">
        <v>22627</v>
      </c>
      <c r="B2875" s="18">
        <v>5</v>
      </c>
      <c r="C2875" s="18">
        <v>18633438</v>
      </c>
      <c r="D2875" s="18">
        <v>18633798</v>
      </c>
      <c r="E2875" s="18">
        <v>361</v>
      </c>
      <c r="F2875" s="18">
        <v>-0.55206858199999997</v>
      </c>
      <c r="G2875" s="18">
        <v>1.6629293E-2</v>
      </c>
      <c r="H2875" s="18" t="s">
        <v>22411</v>
      </c>
      <c r="I2875" s="18">
        <v>2.7416163E-2</v>
      </c>
      <c r="J2875" s="18">
        <v>9.1412742000000005E-2</v>
      </c>
      <c r="K2875" s="18">
        <v>5.2631578999999998E-2</v>
      </c>
      <c r="L2875" s="18">
        <v>-3.8781163E-2</v>
      </c>
      <c r="M2875" s="18" t="s">
        <v>1529</v>
      </c>
    </row>
    <row r="2876" spans="1:13">
      <c r="A2876" t="s">
        <v>22626</v>
      </c>
      <c r="B2876" s="18">
        <v>5</v>
      </c>
      <c r="C2876" s="18">
        <v>18647589</v>
      </c>
      <c r="D2876" s="18">
        <v>18648010</v>
      </c>
      <c r="E2876" s="18">
        <v>422</v>
      </c>
      <c r="F2876" s="18">
        <v>-0.85175221099999998</v>
      </c>
      <c r="G2876" s="18">
        <v>3.5528105999999997E-2</v>
      </c>
      <c r="H2876" s="18" t="s">
        <v>22411</v>
      </c>
      <c r="I2876" s="18">
        <v>4.1281980000000003E-2</v>
      </c>
      <c r="J2876" s="18">
        <v>8.8862558999999994E-2</v>
      </c>
      <c r="K2876" s="18">
        <v>3.7914692E-2</v>
      </c>
      <c r="L2876" s="18">
        <v>-5.0947867000000001E-2</v>
      </c>
      <c r="M2876" s="18" t="s">
        <v>22624</v>
      </c>
    </row>
    <row r="2877" spans="1:13">
      <c r="A2877" t="s">
        <v>22625</v>
      </c>
      <c r="B2877" s="18">
        <v>5</v>
      </c>
      <c r="C2877" s="18">
        <v>18648261</v>
      </c>
      <c r="D2877" s="18">
        <v>18648964</v>
      </c>
      <c r="E2877" s="18">
        <v>704</v>
      </c>
      <c r="F2877" s="18">
        <v>-0.97513123199999996</v>
      </c>
      <c r="G2877" s="18">
        <v>2.5988500000000001E-4</v>
      </c>
      <c r="H2877" s="18" t="s">
        <v>22411</v>
      </c>
      <c r="I2877" s="18">
        <v>2.3196240000000002E-3</v>
      </c>
      <c r="J2877" s="18">
        <v>6.2144886000000003E-2</v>
      </c>
      <c r="K2877" s="18">
        <v>2.34375E-2</v>
      </c>
      <c r="L2877" s="18">
        <v>-3.8707386000000003E-2</v>
      </c>
      <c r="M2877" s="18" t="s">
        <v>22624</v>
      </c>
    </row>
    <row r="2878" spans="1:13">
      <c r="A2878" t="s">
        <v>22623</v>
      </c>
      <c r="B2878" s="18">
        <v>5</v>
      </c>
      <c r="C2878" s="18">
        <v>18698478</v>
      </c>
      <c r="D2878" s="18">
        <v>18701000</v>
      </c>
      <c r="E2878" s="18">
        <v>2523</v>
      </c>
      <c r="F2878" s="18">
        <v>-0.64055238699999995</v>
      </c>
      <c r="G2878" s="18">
        <v>4.6905516000000001E-2</v>
      </c>
      <c r="H2878" s="18" t="s">
        <v>22411</v>
      </c>
      <c r="I2878" s="18">
        <v>4.8469758000000002E-2</v>
      </c>
      <c r="J2878" s="18">
        <v>0.88258026199999995</v>
      </c>
      <c r="K2878" s="18">
        <v>0.46512088800000001</v>
      </c>
      <c r="L2878" s="18">
        <v>-0.41745937399999999</v>
      </c>
      <c r="M2878" s="18" t="s">
        <v>1527</v>
      </c>
    </row>
    <row r="2879" spans="1:13">
      <c r="A2879" t="s">
        <v>22623</v>
      </c>
      <c r="B2879" s="18">
        <v>5</v>
      </c>
      <c r="C2879" s="18">
        <v>18698478</v>
      </c>
      <c r="D2879" s="18">
        <v>18701000</v>
      </c>
      <c r="E2879" s="18">
        <v>2523</v>
      </c>
      <c r="F2879" s="18">
        <v>-0.64055238699999995</v>
      </c>
      <c r="G2879" s="18">
        <v>4.6905516000000001E-2</v>
      </c>
      <c r="H2879" s="18" t="s">
        <v>22411</v>
      </c>
      <c r="I2879" s="18">
        <v>4.8469758000000002E-2</v>
      </c>
      <c r="J2879" s="18">
        <v>0.88258026199999995</v>
      </c>
      <c r="K2879" s="18">
        <v>0.46512088800000001</v>
      </c>
      <c r="L2879" s="18">
        <v>-0.41745937399999999</v>
      </c>
      <c r="M2879" s="18" t="s">
        <v>22622</v>
      </c>
    </row>
    <row r="2880" spans="1:13">
      <c r="A2880" t="s">
        <v>22621</v>
      </c>
      <c r="B2880" s="18">
        <v>5</v>
      </c>
      <c r="C2880" s="18">
        <v>18755245</v>
      </c>
      <c r="D2880" s="18">
        <v>18755719</v>
      </c>
      <c r="E2880" s="18">
        <v>475</v>
      </c>
      <c r="F2880" s="18">
        <v>-1.9459101489999999</v>
      </c>
      <c r="G2880" s="18">
        <v>1.0140579E-2</v>
      </c>
      <c r="H2880" s="18" t="s">
        <v>22418</v>
      </c>
      <c r="I2880" s="18">
        <v>2.0618032000000001E-2</v>
      </c>
      <c r="J2880" s="18">
        <v>2.9473684E-2</v>
      </c>
      <c r="K2880" s="18">
        <v>4.210526E-3</v>
      </c>
      <c r="L2880" s="18">
        <v>-2.5263158000000001E-2</v>
      </c>
      <c r="M2880" s="18" t="s">
        <v>22620</v>
      </c>
    </row>
    <row r="2881" spans="1:13">
      <c r="A2881" t="s">
        <v>22617</v>
      </c>
      <c r="B2881" s="18">
        <v>5</v>
      </c>
      <c r="C2881" s="18">
        <v>18833745</v>
      </c>
      <c r="D2881" s="18">
        <v>18834180</v>
      </c>
      <c r="E2881" s="18">
        <v>436</v>
      </c>
      <c r="F2881" s="18">
        <v>-0.97725143199999998</v>
      </c>
      <c r="G2881" s="18">
        <v>3.1045660999999999E-2</v>
      </c>
      <c r="H2881" s="18" t="s">
        <v>22411</v>
      </c>
      <c r="I2881" s="18">
        <v>3.8454706999999998E-2</v>
      </c>
      <c r="J2881" s="18">
        <v>0.10665137600000001</v>
      </c>
      <c r="K2881" s="18">
        <v>4.0137615000000001E-2</v>
      </c>
      <c r="L2881" s="18">
        <v>-6.6513761000000005E-2</v>
      </c>
      <c r="M2881" s="18" t="s">
        <v>22619</v>
      </c>
    </row>
    <row r="2882" spans="1:13">
      <c r="A2882" t="s">
        <v>22617</v>
      </c>
      <c r="B2882" s="18">
        <v>5</v>
      </c>
      <c r="C2882" s="18">
        <v>18833745</v>
      </c>
      <c r="D2882" s="18">
        <v>18834180</v>
      </c>
      <c r="E2882" s="18">
        <v>436</v>
      </c>
      <c r="F2882" s="18">
        <v>-0.97725143199999998</v>
      </c>
      <c r="G2882" s="18">
        <v>3.1045660999999999E-2</v>
      </c>
      <c r="H2882" s="18" t="s">
        <v>22411</v>
      </c>
      <c r="I2882" s="18">
        <v>3.8454706999999998E-2</v>
      </c>
      <c r="J2882" s="18">
        <v>0.10665137600000001</v>
      </c>
      <c r="K2882" s="18">
        <v>4.0137615000000001E-2</v>
      </c>
      <c r="L2882" s="18">
        <v>-6.6513761000000005E-2</v>
      </c>
      <c r="M2882" s="18" t="s">
        <v>22618</v>
      </c>
    </row>
    <row r="2883" spans="1:13">
      <c r="A2883" t="s">
        <v>22617</v>
      </c>
      <c r="B2883" s="18">
        <v>5</v>
      </c>
      <c r="C2883" s="18">
        <v>18833745</v>
      </c>
      <c r="D2883" s="18">
        <v>18834180</v>
      </c>
      <c r="E2883" s="18">
        <v>436</v>
      </c>
      <c r="F2883" s="18">
        <v>-0.97725143199999998</v>
      </c>
      <c r="G2883" s="18">
        <v>3.1045660999999999E-2</v>
      </c>
      <c r="H2883" s="18" t="s">
        <v>22411</v>
      </c>
      <c r="I2883" s="18">
        <v>3.8454706999999998E-2</v>
      </c>
      <c r="J2883" s="18">
        <v>0.10665137600000001</v>
      </c>
      <c r="K2883" s="18">
        <v>4.0137615000000001E-2</v>
      </c>
      <c r="L2883" s="18">
        <v>-6.6513761000000005E-2</v>
      </c>
      <c r="M2883" s="18" t="s">
        <v>22616</v>
      </c>
    </row>
    <row r="2884" spans="1:13">
      <c r="A2884" t="s">
        <v>22614</v>
      </c>
      <c r="B2884" s="18">
        <v>5</v>
      </c>
      <c r="C2884" s="18">
        <v>18887115</v>
      </c>
      <c r="D2884" s="18">
        <v>18887555</v>
      </c>
      <c r="E2884" s="18">
        <v>441</v>
      </c>
      <c r="F2884" s="18">
        <v>-0.71408039000000001</v>
      </c>
      <c r="G2884" s="18">
        <v>5.5100000000000001E-3</v>
      </c>
      <c r="H2884" s="18" t="s">
        <v>22411</v>
      </c>
      <c r="I2884" s="18">
        <v>1.4754008000000001E-2</v>
      </c>
      <c r="J2884" s="18">
        <v>0.30102040800000002</v>
      </c>
      <c r="K2884" s="18">
        <v>0.14739229000000001</v>
      </c>
      <c r="L2884" s="18">
        <v>-0.15362811800000001</v>
      </c>
      <c r="M2884" s="18" t="s">
        <v>22615</v>
      </c>
    </row>
    <row r="2885" spans="1:13">
      <c r="A2885" t="s">
        <v>22614</v>
      </c>
      <c r="B2885" s="18">
        <v>5</v>
      </c>
      <c r="C2885" s="18">
        <v>18887115</v>
      </c>
      <c r="D2885" s="18">
        <v>18887555</v>
      </c>
      <c r="E2885" s="18">
        <v>441</v>
      </c>
      <c r="F2885" s="18">
        <v>-0.71408039000000001</v>
      </c>
      <c r="G2885" s="18">
        <v>5.5100000000000001E-3</v>
      </c>
      <c r="H2885" s="18" t="s">
        <v>22411</v>
      </c>
      <c r="I2885" s="18">
        <v>1.4754008000000001E-2</v>
      </c>
      <c r="J2885" s="18">
        <v>0.30102040800000002</v>
      </c>
      <c r="K2885" s="18">
        <v>0.14739229000000001</v>
      </c>
      <c r="L2885" s="18">
        <v>-0.15362811800000001</v>
      </c>
      <c r="M2885" s="18" t="s">
        <v>1503</v>
      </c>
    </row>
    <row r="2886" spans="1:13">
      <c r="A2886" t="s">
        <v>22613</v>
      </c>
      <c r="B2886" s="18">
        <v>5</v>
      </c>
      <c r="C2886" s="18">
        <v>18890934</v>
      </c>
      <c r="D2886" s="18">
        <v>18891263</v>
      </c>
      <c r="E2886" s="18">
        <v>330</v>
      </c>
      <c r="F2886" s="18">
        <v>-0.81596800999999997</v>
      </c>
      <c r="G2886" s="18">
        <v>7.5628309999999999E-3</v>
      </c>
      <c r="H2886" s="18" t="s">
        <v>22418</v>
      </c>
      <c r="I2886" s="18">
        <v>1.7554897999999999E-2</v>
      </c>
      <c r="J2886" s="18">
        <v>0.150757576</v>
      </c>
      <c r="K2886" s="18">
        <v>6.6666666999999999E-2</v>
      </c>
      <c r="L2886" s="18">
        <v>-8.4090909000000005E-2</v>
      </c>
      <c r="M2886" s="18" t="s">
        <v>1503</v>
      </c>
    </row>
    <row r="2887" spans="1:13">
      <c r="A2887" t="s">
        <v>22612</v>
      </c>
      <c r="B2887" s="18">
        <v>5</v>
      </c>
      <c r="C2887" s="18">
        <v>18985269</v>
      </c>
      <c r="D2887" s="18">
        <v>18986045</v>
      </c>
      <c r="E2887" s="18">
        <v>777</v>
      </c>
      <c r="F2887" s="18">
        <v>-0.518599323</v>
      </c>
      <c r="G2887" s="18">
        <v>9.3777219999999998E-3</v>
      </c>
      <c r="H2887" s="18" t="s">
        <v>22411</v>
      </c>
      <c r="I2887" s="18">
        <v>1.9715191E-2</v>
      </c>
      <c r="J2887" s="18">
        <v>0.595559846</v>
      </c>
      <c r="K2887" s="18">
        <v>0.35456885500000002</v>
      </c>
      <c r="L2887" s="18">
        <v>-0.24099099099999999</v>
      </c>
      <c r="M2887" s="18" t="s">
        <v>16663</v>
      </c>
    </row>
    <row r="2888" spans="1:13">
      <c r="A2888" t="s">
        <v>22612</v>
      </c>
      <c r="B2888" s="18">
        <v>5</v>
      </c>
      <c r="C2888" s="18">
        <v>18985269</v>
      </c>
      <c r="D2888" s="18">
        <v>18986045</v>
      </c>
      <c r="E2888" s="18">
        <v>777</v>
      </c>
      <c r="F2888" s="18">
        <v>-0.518599323</v>
      </c>
      <c r="G2888" s="18">
        <v>9.3777219999999998E-3</v>
      </c>
      <c r="H2888" s="18" t="s">
        <v>22411</v>
      </c>
      <c r="I2888" s="18">
        <v>1.9715191E-2</v>
      </c>
      <c r="J2888" s="18">
        <v>0.595559846</v>
      </c>
      <c r="K2888" s="18">
        <v>0.35456885500000002</v>
      </c>
      <c r="L2888" s="18">
        <v>-0.24099099099999999</v>
      </c>
      <c r="M2888" s="18" t="s">
        <v>22611</v>
      </c>
    </row>
    <row r="2889" spans="1:13">
      <c r="A2889" t="s">
        <v>22609</v>
      </c>
      <c r="B2889" s="18">
        <v>5</v>
      </c>
      <c r="C2889" s="18">
        <v>19014315</v>
      </c>
      <c r="D2889" s="18">
        <v>19015434</v>
      </c>
      <c r="E2889" s="18">
        <v>1120</v>
      </c>
      <c r="F2889" s="18">
        <v>-1.1509117879999999</v>
      </c>
      <c r="G2889" s="18">
        <v>7.70478E-4</v>
      </c>
      <c r="H2889" s="18" t="s">
        <v>22411</v>
      </c>
      <c r="I2889" s="18">
        <v>4.6585970000000004E-3</v>
      </c>
      <c r="J2889" s="18">
        <v>0.210267857</v>
      </c>
      <c r="K2889" s="18">
        <v>6.6517857E-2</v>
      </c>
      <c r="L2889" s="18">
        <v>-0.14374999999999999</v>
      </c>
      <c r="M2889" s="18" t="s">
        <v>22610</v>
      </c>
    </row>
    <row r="2890" spans="1:13">
      <c r="A2890" t="s">
        <v>22609</v>
      </c>
      <c r="B2890" s="18">
        <v>5</v>
      </c>
      <c r="C2890" s="18">
        <v>19014315</v>
      </c>
      <c r="D2890" s="18">
        <v>19015434</v>
      </c>
      <c r="E2890" s="18">
        <v>1120</v>
      </c>
      <c r="F2890" s="18">
        <v>-1.1509117879999999</v>
      </c>
      <c r="G2890" s="18">
        <v>7.70478E-4</v>
      </c>
      <c r="H2890" s="18" t="s">
        <v>22411</v>
      </c>
      <c r="I2890" s="18">
        <v>4.6585970000000004E-3</v>
      </c>
      <c r="J2890" s="18">
        <v>0.210267857</v>
      </c>
      <c r="K2890" s="18">
        <v>6.6517857E-2</v>
      </c>
      <c r="L2890" s="18">
        <v>-0.14374999999999999</v>
      </c>
      <c r="M2890" s="18" t="s">
        <v>13289</v>
      </c>
    </row>
    <row r="2891" spans="1:13">
      <c r="A2891" t="s">
        <v>22607</v>
      </c>
      <c r="B2891" s="18">
        <v>5</v>
      </c>
      <c r="C2891" s="18">
        <v>19055353</v>
      </c>
      <c r="D2891" s="18">
        <v>19057501</v>
      </c>
      <c r="E2891" s="18">
        <v>2149</v>
      </c>
      <c r="F2891" s="18">
        <v>-1.293036868</v>
      </c>
      <c r="G2891" s="18">
        <v>4.7216301000000002E-2</v>
      </c>
      <c r="H2891" s="18" t="s">
        <v>22411</v>
      </c>
      <c r="I2891" s="18">
        <v>4.8610259000000003E-2</v>
      </c>
      <c r="J2891" s="18">
        <v>6.1889250999999999E-2</v>
      </c>
      <c r="K2891" s="18">
        <v>1.6984644E-2</v>
      </c>
      <c r="L2891" s="18">
        <v>-4.4904606999999999E-2</v>
      </c>
      <c r="M2891" s="18" t="s">
        <v>1474</v>
      </c>
    </row>
    <row r="2892" spans="1:13">
      <c r="A2892" t="s">
        <v>22607</v>
      </c>
      <c r="B2892" s="18">
        <v>5</v>
      </c>
      <c r="C2892" s="18">
        <v>19055353</v>
      </c>
      <c r="D2892" s="18">
        <v>19057501</v>
      </c>
      <c r="E2892" s="18">
        <v>2149</v>
      </c>
      <c r="F2892" s="18">
        <v>-1.293036868</v>
      </c>
      <c r="G2892" s="18">
        <v>4.7216301000000002E-2</v>
      </c>
      <c r="H2892" s="18" t="s">
        <v>22411</v>
      </c>
      <c r="I2892" s="18">
        <v>4.8610259000000003E-2</v>
      </c>
      <c r="J2892" s="18">
        <v>6.1889250999999999E-2</v>
      </c>
      <c r="K2892" s="18">
        <v>1.6984644E-2</v>
      </c>
      <c r="L2892" s="18">
        <v>-4.4904606999999999E-2</v>
      </c>
      <c r="M2892" s="18" t="s">
        <v>22608</v>
      </c>
    </row>
    <row r="2893" spans="1:13">
      <c r="A2893" t="s">
        <v>22607</v>
      </c>
      <c r="B2893" s="18">
        <v>5</v>
      </c>
      <c r="C2893" s="18">
        <v>19055353</v>
      </c>
      <c r="D2893" s="18">
        <v>19057501</v>
      </c>
      <c r="E2893" s="18">
        <v>2149</v>
      </c>
      <c r="F2893" s="18">
        <v>-1.293036868</v>
      </c>
      <c r="G2893" s="18">
        <v>4.7216301000000002E-2</v>
      </c>
      <c r="H2893" s="18" t="s">
        <v>22411</v>
      </c>
      <c r="I2893" s="18">
        <v>4.8610259000000003E-2</v>
      </c>
      <c r="J2893" s="18">
        <v>6.1889250999999999E-2</v>
      </c>
      <c r="K2893" s="18">
        <v>1.6984644E-2</v>
      </c>
      <c r="L2893" s="18">
        <v>-4.4904606999999999E-2</v>
      </c>
      <c r="M2893" s="18" t="s">
        <v>22606</v>
      </c>
    </row>
    <row r="2894" spans="1:13">
      <c r="A2894" t="s">
        <v>22604</v>
      </c>
      <c r="B2894" s="18">
        <v>5</v>
      </c>
      <c r="C2894" s="18">
        <v>19060841</v>
      </c>
      <c r="D2894" s="18">
        <v>19061587</v>
      </c>
      <c r="E2894" s="18">
        <v>747</v>
      </c>
      <c r="F2894" s="18">
        <v>-1.330054643</v>
      </c>
      <c r="G2894" s="18">
        <v>8.8910369999999992E-3</v>
      </c>
      <c r="H2894" s="18" t="s">
        <v>22418</v>
      </c>
      <c r="I2894" s="18">
        <v>1.9294512999999999E-2</v>
      </c>
      <c r="J2894" s="18">
        <v>4.0495314999999997E-2</v>
      </c>
      <c r="K2894" s="18">
        <v>1.0709504999999999E-2</v>
      </c>
      <c r="L2894" s="18">
        <v>-2.9785809999999999E-2</v>
      </c>
      <c r="M2894" s="18" t="s">
        <v>22605</v>
      </c>
    </row>
    <row r="2895" spans="1:13">
      <c r="A2895" t="s">
        <v>22604</v>
      </c>
      <c r="B2895" s="18">
        <v>5</v>
      </c>
      <c r="C2895" s="18">
        <v>19060841</v>
      </c>
      <c r="D2895" s="18">
        <v>19061587</v>
      </c>
      <c r="E2895" s="18">
        <v>747</v>
      </c>
      <c r="F2895" s="18">
        <v>-1.330054643</v>
      </c>
      <c r="G2895" s="18">
        <v>8.8910369999999992E-3</v>
      </c>
      <c r="H2895" s="18" t="s">
        <v>22418</v>
      </c>
      <c r="I2895" s="18">
        <v>1.9294512999999999E-2</v>
      </c>
      <c r="J2895" s="18">
        <v>4.0495314999999997E-2</v>
      </c>
      <c r="K2895" s="18">
        <v>1.0709504999999999E-2</v>
      </c>
      <c r="L2895" s="18">
        <v>-2.9785809999999999E-2</v>
      </c>
      <c r="M2895" s="18" t="s">
        <v>22603</v>
      </c>
    </row>
    <row r="2896" spans="1:13">
      <c r="A2896" t="s">
        <v>22601</v>
      </c>
      <c r="B2896" s="18">
        <v>5</v>
      </c>
      <c r="C2896" s="18">
        <v>19063680</v>
      </c>
      <c r="D2896" s="18">
        <v>19064477</v>
      </c>
      <c r="E2896" s="18">
        <v>798</v>
      </c>
      <c r="F2896" s="18">
        <v>-0.99714282899999995</v>
      </c>
      <c r="G2896" s="18">
        <v>1.462578E-2</v>
      </c>
      <c r="H2896" s="18" t="s">
        <v>22411</v>
      </c>
      <c r="I2896" s="18">
        <v>2.5427661000000001E-2</v>
      </c>
      <c r="J2896" s="18">
        <v>3.2268169999999999E-2</v>
      </c>
      <c r="K2896" s="18">
        <v>1.1904761999999999E-2</v>
      </c>
      <c r="L2896" s="18">
        <v>-2.0363408999999999E-2</v>
      </c>
      <c r="M2896" s="18" t="s">
        <v>22603</v>
      </c>
    </row>
    <row r="2897" spans="1:13">
      <c r="A2897" t="s">
        <v>22601</v>
      </c>
      <c r="B2897" s="18">
        <v>5</v>
      </c>
      <c r="C2897" s="18">
        <v>19063680</v>
      </c>
      <c r="D2897" s="18">
        <v>19064477</v>
      </c>
      <c r="E2897" s="18">
        <v>798</v>
      </c>
      <c r="F2897" s="18">
        <v>-0.99714282899999995</v>
      </c>
      <c r="G2897" s="18">
        <v>1.462578E-2</v>
      </c>
      <c r="H2897" s="18" t="s">
        <v>22411</v>
      </c>
      <c r="I2897" s="18">
        <v>2.5427661000000001E-2</v>
      </c>
      <c r="J2897" s="18">
        <v>3.2268169999999999E-2</v>
      </c>
      <c r="K2897" s="18">
        <v>1.1904761999999999E-2</v>
      </c>
      <c r="L2897" s="18">
        <v>-2.0363408999999999E-2</v>
      </c>
      <c r="M2897" s="18" t="s">
        <v>22602</v>
      </c>
    </row>
    <row r="2898" spans="1:13">
      <c r="A2898" t="s">
        <v>22601</v>
      </c>
      <c r="B2898" s="18">
        <v>5</v>
      </c>
      <c r="C2898" s="18">
        <v>19063680</v>
      </c>
      <c r="D2898" s="18">
        <v>19064477</v>
      </c>
      <c r="E2898" s="18">
        <v>798</v>
      </c>
      <c r="F2898" s="18">
        <v>-0.99714282899999995</v>
      </c>
      <c r="G2898" s="18">
        <v>1.462578E-2</v>
      </c>
      <c r="H2898" s="18" t="s">
        <v>22411</v>
      </c>
      <c r="I2898" s="18">
        <v>2.5427661000000001E-2</v>
      </c>
      <c r="J2898" s="18">
        <v>3.2268169999999999E-2</v>
      </c>
      <c r="K2898" s="18">
        <v>1.1904761999999999E-2</v>
      </c>
      <c r="L2898" s="18">
        <v>-2.0363408999999999E-2</v>
      </c>
      <c r="M2898" s="18" t="s">
        <v>22600</v>
      </c>
    </row>
    <row r="2899" spans="1:13">
      <c r="A2899" t="s">
        <v>22599</v>
      </c>
      <c r="B2899" s="18">
        <v>5</v>
      </c>
      <c r="C2899" s="18">
        <v>19121596</v>
      </c>
      <c r="D2899" s="18">
        <v>19122293</v>
      </c>
      <c r="E2899" s="18">
        <v>698</v>
      </c>
      <c r="F2899" s="18">
        <v>-0.559615788</v>
      </c>
      <c r="G2899" s="18">
        <v>2.0619337000000001E-2</v>
      </c>
      <c r="H2899" s="18" t="s">
        <v>22411</v>
      </c>
      <c r="I2899" s="18">
        <v>3.0401865E-2</v>
      </c>
      <c r="J2899" s="18">
        <v>2.7578796999999999E-2</v>
      </c>
      <c r="K2899" s="18">
        <v>1.5759312000000001E-2</v>
      </c>
      <c r="L2899" s="18">
        <v>-1.1819484E-2</v>
      </c>
      <c r="M2899" s="18" t="s">
        <v>1467</v>
      </c>
    </row>
    <row r="2900" spans="1:13">
      <c r="A2900" t="s">
        <v>22599</v>
      </c>
      <c r="B2900" s="18">
        <v>5</v>
      </c>
      <c r="C2900" s="18">
        <v>19121596</v>
      </c>
      <c r="D2900" s="18">
        <v>19122293</v>
      </c>
      <c r="E2900" s="18">
        <v>698</v>
      </c>
      <c r="F2900" s="18">
        <v>-0.559615788</v>
      </c>
      <c r="G2900" s="18">
        <v>2.0619337000000001E-2</v>
      </c>
      <c r="H2900" s="18" t="s">
        <v>22411</v>
      </c>
      <c r="I2900" s="18">
        <v>3.0401865E-2</v>
      </c>
      <c r="J2900" s="18">
        <v>2.7578796999999999E-2</v>
      </c>
      <c r="K2900" s="18">
        <v>1.5759312000000001E-2</v>
      </c>
      <c r="L2900" s="18">
        <v>-1.1819484E-2</v>
      </c>
      <c r="M2900" s="18" t="s">
        <v>22598</v>
      </c>
    </row>
    <row r="2901" spans="1:13">
      <c r="A2901" t="s">
        <v>22597</v>
      </c>
      <c r="B2901" s="18">
        <v>5</v>
      </c>
      <c r="C2901" s="18">
        <v>19399588</v>
      </c>
      <c r="D2901" s="18">
        <v>19400613</v>
      </c>
      <c r="E2901" s="18">
        <v>1026</v>
      </c>
      <c r="F2901" s="18">
        <v>-1.1871656859999999</v>
      </c>
      <c r="G2901" s="18">
        <v>1.6815891999999999E-2</v>
      </c>
      <c r="H2901" s="18" t="s">
        <v>22411</v>
      </c>
      <c r="I2901" s="18">
        <v>2.7467788999999999E-2</v>
      </c>
      <c r="J2901" s="18">
        <v>1.4376218E-2</v>
      </c>
      <c r="K2901" s="18">
        <v>4.3859650000000003E-3</v>
      </c>
      <c r="L2901" s="18">
        <v>-9.9902529999999993E-3</v>
      </c>
      <c r="M2901" s="18" t="s">
        <v>1443</v>
      </c>
    </row>
    <row r="2902" spans="1:13">
      <c r="A2902" t="s">
        <v>22596</v>
      </c>
      <c r="B2902" s="18">
        <v>5</v>
      </c>
      <c r="C2902" s="18">
        <v>19404533</v>
      </c>
      <c r="D2902" s="18">
        <v>19405163</v>
      </c>
      <c r="E2902" s="18">
        <v>631</v>
      </c>
      <c r="F2902" s="18">
        <v>-1.1251390429999999</v>
      </c>
      <c r="G2902" s="18">
        <v>8.6683730000000001E-3</v>
      </c>
      <c r="H2902" s="18" t="s">
        <v>22411</v>
      </c>
      <c r="I2902" s="18">
        <v>1.9045018E-2</v>
      </c>
      <c r="J2902" s="18">
        <v>7.5673534000000001E-2</v>
      </c>
      <c r="K2902" s="18">
        <v>2.4564183999999999E-2</v>
      </c>
      <c r="L2902" s="18">
        <v>-5.1109349999999998E-2</v>
      </c>
      <c r="M2902" s="18" t="s">
        <v>13273</v>
      </c>
    </row>
    <row r="2903" spans="1:13">
      <c r="A2903" t="s">
        <v>22596</v>
      </c>
      <c r="B2903" s="18">
        <v>5</v>
      </c>
      <c r="C2903" s="18">
        <v>19404533</v>
      </c>
      <c r="D2903" s="18">
        <v>19405163</v>
      </c>
      <c r="E2903" s="18">
        <v>631</v>
      </c>
      <c r="F2903" s="18">
        <v>-1.1251390429999999</v>
      </c>
      <c r="G2903" s="18">
        <v>8.6683730000000001E-3</v>
      </c>
      <c r="H2903" s="18" t="s">
        <v>22411</v>
      </c>
      <c r="I2903" s="18">
        <v>1.9045018E-2</v>
      </c>
      <c r="J2903" s="18">
        <v>7.5673534000000001E-2</v>
      </c>
      <c r="K2903" s="18">
        <v>2.4564183999999999E-2</v>
      </c>
      <c r="L2903" s="18">
        <v>-5.1109349999999998E-2</v>
      </c>
      <c r="M2903" s="18" t="s">
        <v>22594</v>
      </c>
    </row>
    <row r="2904" spans="1:13">
      <c r="A2904" t="s">
        <v>22595</v>
      </c>
      <c r="B2904" s="18">
        <v>5</v>
      </c>
      <c r="C2904" s="18">
        <v>19405929</v>
      </c>
      <c r="D2904" s="18">
        <v>19406577</v>
      </c>
      <c r="E2904" s="18">
        <v>649</v>
      </c>
      <c r="F2904" s="18">
        <v>-0.69314718099999995</v>
      </c>
      <c r="G2904" s="18">
        <v>3.0877103999999999E-2</v>
      </c>
      <c r="H2904" s="18" t="s">
        <v>22411</v>
      </c>
      <c r="I2904" s="18">
        <v>3.8312137000000003E-2</v>
      </c>
      <c r="J2904" s="18">
        <v>2.3112481000000001E-2</v>
      </c>
      <c r="K2904" s="18">
        <v>1.1556240000000001E-2</v>
      </c>
      <c r="L2904" s="18">
        <v>-1.1556240000000001E-2</v>
      </c>
      <c r="M2904" s="18" t="s">
        <v>22594</v>
      </c>
    </row>
    <row r="2905" spans="1:13">
      <c r="A2905" t="s">
        <v>22593</v>
      </c>
      <c r="B2905" s="18">
        <v>5</v>
      </c>
      <c r="C2905" s="18">
        <v>19407632</v>
      </c>
      <c r="D2905" s="18">
        <v>19409306</v>
      </c>
      <c r="E2905" s="18">
        <v>1675</v>
      </c>
      <c r="F2905" s="18">
        <v>-0.62896895500000005</v>
      </c>
      <c r="G2905" s="18">
        <v>2.8907767000000001E-2</v>
      </c>
      <c r="H2905" s="18" t="s">
        <v>22411</v>
      </c>
      <c r="I2905" s="18">
        <v>3.6906936000000001E-2</v>
      </c>
      <c r="J2905" s="18">
        <v>0.10358209</v>
      </c>
      <c r="K2905" s="18">
        <v>5.5223881000000002E-2</v>
      </c>
      <c r="L2905" s="18">
        <v>-4.8358208999999999E-2</v>
      </c>
      <c r="M2905" s="18" t="s">
        <v>22594</v>
      </c>
    </row>
    <row r="2906" spans="1:13">
      <c r="A2906" t="s">
        <v>22593</v>
      </c>
      <c r="B2906" s="18">
        <v>5</v>
      </c>
      <c r="C2906" s="18">
        <v>19407632</v>
      </c>
      <c r="D2906" s="18">
        <v>19409306</v>
      </c>
      <c r="E2906" s="18">
        <v>1675</v>
      </c>
      <c r="F2906" s="18">
        <v>-0.62896895500000005</v>
      </c>
      <c r="G2906" s="18">
        <v>2.8907767000000001E-2</v>
      </c>
      <c r="H2906" s="18" t="s">
        <v>22411</v>
      </c>
      <c r="I2906" s="18">
        <v>3.6906936000000001E-2</v>
      </c>
      <c r="J2906" s="18">
        <v>0.10358209</v>
      </c>
      <c r="K2906" s="18">
        <v>5.5223881000000002E-2</v>
      </c>
      <c r="L2906" s="18">
        <v>-4.8358208999999999E-2</v>
      </c>
      <c r="M2906" s="18" t="s">
        <v>22592</v>
      </c>
    </row>
    <row r="2907" spans="1:13">
      <c r="A2907" t="s">
        <v>22591</v>
      </c>
      <c r="B2907" s="18">
        <v>5</v>
      </c>
      <c r="C2907" s="18">
        <v>19419800</v>
      </c>
      <c r="D2907" s="18">
        <v>19421234</v>
      </c>
      <c r="E2907" s="18">
        <v>1435</v>
      </c>
      <c r="F2907" s="18">
        <v>-1.161981903</v>
      </c>
      <c r="G2907" s="18">
        <v>6.1287169999999997E-3</v>
      </c>
      <c r="H2907" s="18" t="s">
        <v>22418</v>
      </c>
      <c r="I2907" s="18">
        <v>1.5718742000000001E-2</v>
      </c>
      <c r="J2907" s="18">
        <v>0.11916376300000001</v>
      </c>
      <c r="K2907" s="18">
        <v>3.728223E-2</v>
      </c>
      <c r="L2907" s="18">
        <v>-8.1881533000000006E-2</v>
      </c>
      <c r="M2907" s="18" t="s">
        <v>13271</v>
      </c>
    </row>
    <row r="2908" spans="1:13">
      <c r="A2908" t="s">
        <v>22591</v>
      </c>
      <c r="B2908" s="18">
        <v>5</v>
      </c>
      <c r="C2908" s="18">
        <v>19419800</v>
      </c>
      <c r="D2908" s="18">
        <v>19421234</v>
      </c>
      <c r="E2908" s="18">
        <v>1435</v>
      </c>
      <c r="F2908" s="18">
        <v>-1.161981903</v>
      </c>
      <c r="G2908" s="18">
        <v>6.1287169999999997E-3</v>
      </c>
      <c r="H2908" s="18" t="s">
        <v>22418</v>
      </c>
      <c r="I2908" s="18">
        <v>1.5718742000000001E-2</v>
      </c>
      <c r="J2908" s="18">
        <v>0.11916376300000001</v>
      </c>
      <c r="K2908" s="18">
        <v>3.728223E-2</v>
      </c>
      <c r="L2908" s="18">
        <v>-8.1881533000000006E-2</v>
      </c>
      <c r="M2908" s="18" t="s">
        <v>22590</v>
      </c>
    </row>
    <row r="2909" spans="1:13">
      <c r="A2909" t="s">
        <v>22589</v>
      </c>
      <c r="B2909" s="18">
        <v>5</v>
      </c>
      <c r="C2909" s="18">
        <v>19505892</v>
      </c>
      <c r="D2909" s="18">
        <v>19506443</v>
      </c>
      <c r="E2909" s="18">
        <v>552</v>
      </c>
      <c r="F2909" s="18">
        <v>-0.96508089600000002</v>
      </c>
      <c r="G2909" s="18">
        <v>2.1837200000000001E-3</v>
      </c>
      <c r="H2909" s="18" t="s">
        <v>22411</v>
      </c>
      <c r="I2909" s="18">
        <v>8.5162250000000005E-3</v>
      </c>
      <c r="J2909" s="18">
        <v>2.8532609E-2</v>
      </c>
      <c r="K2909" s="18">
        <v>1.0869564999999999E-2</v>
      </c>
      <c r="L2909" s="18">
        <v>-1.7663043E-2</v>
      </c>
      <c r="M2909" s="18" t="s">
        <v>16642</v>
      </c>
    </row>
    <row r="2910" spans="1:13">
      <c r="A2910" t="s">
        <v>22588</v>
      </c>
      <c r="B2910" s="18">
        <v>5</v>
      </c>
      <c r="C2910" s="18">
        <v>19555513</v>
      </c>
      <c r="D2910" s="18">
        <v>19556183</v>
      </c>
      <c r="E2910" s="18">
        <v>671</v>
      </c>
      <c r="F2910" s="18">
        <v>-1.5427465380000001</v>
      </c>
      <c r="G2910" s="18">
        <v>2.6654830000000002E-3</v>
      </c>
      <c r="H2910" s="18" t="s">
        <v>22418</v>
      </c>
      <c r="I2910" s="18">
        <v>9.634699E-3</v>
      </c>
      <c r="J2910" s="18">
        <v>0.10804769</v>
      </c>
      <c r="K2910" s="18">
        <v>2.3099851000000001E-2</v>
      </c>
      <c r="L2910" s="18">
        <v>-8.4947838999999997E-2</v>
      </c>
      <c r="M2910" s="18" t="s">
        <v>22587</v>
      </c>
    </row>
    <row r="2911" spans="1:13">
      <c r="A2911" t="s">
        <v>22586</v>
      </c>
      <c r="B2911" s="18">
        <v>5</v>
      </c>
      <c r="C2911" s="18">
        <v>19623060</v>
      </c>
      <c r="D2911" s="18">
        <v>19624235</v>
      </c>
      <c r="E2911" s="18">
        <v>1176</v>
      </c>
      <c r="F2911" s="18">
        <v>-0.75377180200000005</v>
      </c>
      <c r="G2911" s="18">
        <v>1.4329529000000001E-2</v>
      </c>
      <c r="H2911" s="18" t="s">
        <v>22411</v>
      </c>
      <c r="I2911" s="18">
        <v>2.5145850000000001E-2</v>
      </c>
      <c r="J2911" s="18">
        <v>1.4455782E-2</v>
      </c>
      <c r="K2911" s="18">
        <v>6.8027210000000003E-3</v>
      </c>
      <c r="L2911" s="18">
        <v>-7.6530610000000001E-3</v>
      </c>
      <c r="M2911" s="18" t="s">
        <v>22585</v>
      </c>
    </row>
    <row r="2912" spans="1:13">
      <c r="A2912" t="s">
        <v>22583</v>
      </c>
      <c r="B2912" s="18">
        <v>5</v>
      </c>
      <c r="C2912" s="18">
        <v>19675218</v>
      </c>
      <c r="D2912" s="18">
        <v>19675856</v>
      </c>
      <c r="E2912" s="18">
        <v>639</v>
      </c>
      <c r="F2912" s="18">
        <v>-0.99077958399999999</v>
      </c>
      <c r="G2912" s="19">
        <v>9.9699999999999994E-6</v>
      </c>
      <c r="H2912" s="18" t="s">
        <v>22411</v>
      </c>
      <c r="I2912" s="18">
        <v>2.26476E-4</v>
      </c>
      <c r="J2912" s="18">
        <v>0.31611893600000002</v>
      </c>
      <c r="K2912" s="18">
        <v>0.117370892</v>
      </c>
      <c r="L2912" s="18">
        <v>-0.19874804400000001</v>
      </c>
      <c r="M2912" s="18" t="s">
        <v>22584</v>
      </c>
    </row>
    <row r="2913" spans="1:13">
      <c r="A2913" t="s">
        <v>22583</v>
      </c>
      <c r="B2913" s="18">
        <v>5</v>
      </c>
      <c r="C2913" s="18">
        <v>19675218</v>
      </c>
      <c r="D2913" s="18">
        <v>19675856</v>
      </c>
      <c r="E2913" s="18">
        <v>639</v>
      </c>
      <c r="F2913" s="18">
        <v>-0.99077958399999999</v>
      </c>
      <c r="G2913" s="19">
        <v>9.9699999999999994E-6</v>
      </c>
      <c r="H2913" s="18" t="s">
        <v>22411</v>
      </c>
      <c r="I2913" s="18">
        <v>2.26476E-4</v>
      </c>
      <c r="J2913" s="18">
        <v>0.31611893600000002</v>
      </c>
      <c r="K2913" s="18">
        <v>0.117370892</v>
      </c>
      <c r="L2913" s="18">
        <v>-0.19874804400000001</v>
      </c>
      <c r="M2913" s="18" t="s">
        <v>13263</v>
      </c>
    </row>
    <row r="2914" spans="1:13">
      <c r="A2914" t="s">
        <v>22582</v>
      </c>
      <c r="B2914" s="18">
        <v>5</v>
      </c>
      <c r="C2914" s="18">
        <v>19794605</v>
      </c>
      <c r="D2914" s="18">
        <v>19796817</v>
      </c>
      <c r="E2914" s="18">
        <v>2213</v>
      </c>
      <c r="F2914" s="18">
        <v>-0.81450803800000005</v>
      </c>
      <c r="G2914" s="18">
        <v>4.5259689999999998E-2</v>
      </c>
      <c r="H2914" s="18" t="s">
        <v>22418</v>
      </c>
      <c r="I2914" s="18">
        <v>4.7598456999999997E-2</v>
      </c>
      <c r="J2914" s="18">
        <v>1.5815635000000001E-2</v>
      </c>
      <c r="K2914" s="18">
        <v>7.0040670000000001E-3</v>
      </c>
      <c r="L2914" s="18">
        <v>-8.8115680000000005E-3</v>
      </c>
      <c r="M2914" s="18" t="s">
        <v>13255</v>
      </c>
    </row>
    <row r="2915" spans="1:13">
      <c r="A2915" t="s">
        <v>22581</v>
      </c>
      <c r="B2915" s="18">
        <v>5</v>
      </c>
      <c r="C2915" s="18">
        <v>19934122</v>
      </c>
      <c r="D2915" s="18">
        <v>19934552</v>
      </c>
      <c r="E2915" s="18">
        <v>431</v>
      </c>
      <c r="F2915" s="18">
        <v>1.737466387</v>
      </c>
      <c r="G2915" s="19">
        <v>5.77E-5</v>
      </c>
      <c r="H2915" s="18" t="s">
        <v>22411</v>
      </c>
      <c r="I2915" s="18">
        <v>8.6895899999999999E-4</v>
      </c>
      <c r="J2915" s="18">
        <v>4.7563805000000001E-2</v>
      </c>
      <c r="K2915" s="18">
        <v>0.27030162400000002</v>
      </c>
      <c r="L2915" s="18">
        <v>0.222737819</v>
      </c>
      <c r="M2915" s="18" t="s">
        <v>1371</v>
      </c>
    </row>
    <row r="2916" spans="1:13">
      <c r="A2916" t="s">
        <v>22580</v>
      </c>
      <c r="B2916" s="18">
        <v>5</v>
      </c>
      <c r="C2916" s="18">
        <v>19970473</v>
      </c>
      <c r="D2916" s="18">
        <v>19970908</v>
      </c>
      <c r="E2916" s="18">
        <v>436</v>
      </c>
      <c r="F2916" s="18">
        <v>-0.85745023200000003</v>
      </c>
      <c r="G2916" s="18">
        <v>1.646563E-3</v>
      </c>
      <c r="H2916" s="18" t="s">
        <v>22411</v>
      </c>
      <c r="I2916" s="18">
        <v>7.3592270000000003E-3</v>
      </c>
      <c r="J2916" s="18">
        <v>5.6766055000000003E-2</v>
      </c>
      <c r="K2916" s="18">
        <v>2.4082569000000002E-2</v>
      </c>
      <c r="L2916" s="18">
        <v>-3.2683485999999998E-2</v>
      </c>
      <c r="M2916" s="18" t="s">
        <v>22579</v>
      </c>
    </row>
    <row r="2917" spans="1:13">
      <c r="A2917" t="s">
        <v>22578</v>
      </c>
      <c r="B2917" s="18">
        <v>5</v>
      </c>
      <c r="C2917" s="18">
        <v>20052930</v>
      </c>
      <c r="D2917" s="18">
        <v>20053689</v>
      </c>
      <c r="E2917" s="18">
        <v>760</v>
      </c>
      <c r="F2917" s="18">
        <v>-0.77509919699999996</v>
      </c>
      <c r="G2917" s="18">
        <v>2.571308E-3</v>
      </c>
      <c r="H2917" s="18" t="s">
        <v>22411</v>
      </c>
      <c r="I2917" s="18">
        <v>9.4155720000000005E-3</v>
      </c>
      <c r="J2917" s="18">
        <v>0.229934211</v>
      </c>
      <c r="K2917" s="18">
        <v>0.105921053</v>
      </c>
      <c r="L2917" s="18">
        <v>-0.124013158</v>
      </c>
      <c r="M2917" s="18" t="s">
        <v>1352</v>
      </c>
    </row>
    <row r="2918" spans="1:13">
      <c r="A2918" t="s">
        <v>22578</v>
      </c>
      <c r="B2918" s="18">
        <v>5</v>
      </c>
      <c r="C2918" s="18">
        <v>20052930</v>
      </c>
      <c r="D2918" s="18">
        <v>20053689</v>
      </c>
      <c r="E2918" s="18">
        <v>760</v>
      </c>
      <c r="F2918" s="18">
        <v>-0.77509919699999996</v>
      </c>
      <c r="G2918" s="18">
        <v>2.571308E-3</v>
      </c>
      <c r="H2918" s="18" t="s">
        <v>22411</v>
      </c>
      <c r="I2918" s="18">
        <v>9.4155720000000005E-3</v>
      </c>
      <c r="J2918" s="18">
        <v>0.229934211</v>
      </c>
      <c r="K2918" s="18">
        <v>0.105921053</v>
      </c>
      <c r="L2918" s="18">
        <v>-0.124013158</v>
      </c>
      <c r="M2918" s="18" t="s">
        <v>22577</v>
      </c>
    </row>
    <row r="2919" spans="1:13">
      <c r="A2919" t="s">
        <v>22576</v>
      </c>
      <c r="B2919" s="18">
        <v>5</v>
      </c>
      <c r="C2919" s="18">
        <v>20145136</v>
      </c>
      <c r="D2919" s="18">
        <v>20145996</v>
      </c>
      <c r="E2919" s="18">
        <v>861</v>
      </c>
      <c r="F2919" s="18">
        <v>-2.5235039490000002</v>
      </c>
      <c r="G2919" s="18">
        <v>7.2579399999999998E-4</v>
      </c>
      <c r="H2919" s="18" t="s">
        <v>22411</v>
      </c>
      <c r="I2919" s="18">
        <v>4.4603589999999997E-3</v>
      </c>
      <c r="J2919" s="18">
        <v>0.130371661</v>
      </c>
      <c r="K2919" s="18">
        <v>1.0452962E-2</v>
      </c>
      <c r="L2919" s="18">
        <v>-0.119918699</v>
      </c>
      <c r="M2919" s="18" t="s">
        <v>1339</v>
      </c>
    </row>
    <row r="2920" spans="1:13">
      <c r="A2920" t="s">
        <v>22574</v>
      </c>
      <c r="B2920" s="18">
        <v>5</v>
      </c>
      <c r="C2920" s="18">
        <v>20165672</v>
      </c>
      <c r="D2920" s="18">
        <v>20166454</v>
      </c>
      <c r="E2920" s="18">
        <v>783</v>
      </c>
      <c r="F2920" s="18">
        <v>-0.55206858199999997</v>
      </c>
      <c r="G2920" s="18">
        <v>3.3966347000000001E-2</v>
      </c>
      <c r="H2920" s="18" t="s">
        <v>22411</v>
      </c>
      <c r="I2920" s="18">
        <v>4.0406614E-2</v>
      </c>
      <c r="J2920" s="18">
        <v>2.1072797000000001E-2</v>
      </c>
      <c r="K2920" s="18">
        <v>1.2132822E-2</v>
      </c>
      <c r="L2920" s="18">
        <v>-8.9399739999999998E-3</v>
      </c>
      <c r="M2920" s="18" t="s">
        <v>22575</v>
      </c>
    </row>
    <row r="2921" spans="1:13">
      <c r="A2921" t="s">
        <v>22574</v>
      </c>
      <c r="B2921" s="18">
        <v>5</v>
      </c>
      <c r="C2921" s="18">
        <v>20165672</v>
      </c>
      <c r="D2921" s="18">
        <v>20166454</v>
      </c>
      <c r="E2921" s="18">
        <v>783</v>
      </c>
      <c r="F2921" s="18">
        <v>-0.55206858199999997</v>
      </c>
      <c r="G2921" s="18">
        <v>3.3966347000000001E-2</v>
      </c>
      <c r="H2921" s="18" t="s">
        <v>22411</v>
      </c>
      <c r="I2921" s="18">
        <v>4.0406614E-2</v>
      </c>
      <c r="J2921" s="18">
        <v>2.1072797000000001E-2</v>
      </c>
      <c r="K2921" s="18">
        <v>1.2132822E-2</v>
      </c>
      <c r="L2921" s="18">
        <v>-8.9399739999999998E-3</v>
      </c>
      <c r="M2921" s="18" t="s">
        <v>1336</v>
      </c>
    </row>
    <row r="2922" spans="1:13">
      <c r="A2922" t="s">
        <v>22573</v>
      </c>
      <c r="B2922" s="18">
        <v>5</v>
      </c>
      <c r="C2922" s="18">
        <v>20294689</v>
      </c>
      <c r="D2922" s="18">
        <v>20295546</v>
      </c>
      <c r="E2922" s="18">
        <v>858</v>
      </c>
      <c r="F2922" s="18">
        <v>-0.80077784500000004</v>
      </c>
      <c r="G2922" s="18">
        <v>4.9270728E-2</v>
      </c>
      <c r="H2922" s="18" t="s">
        <v>22418</v>
      </c>
      <c r="I2922" s="18">
        <v>4.976858E-2</v>
      </c>
      <c r="J2922" s="18">
        <v>2.8554778999999999E-2</v>
      </c>
      <c r="K2922" s="18">
        <v>1.2820513E-2</v>
      </c>
      <c r="L2922" s="18">
        <v>-1.5734266E-2</v>
      </c>
      <c r="M2922" s="18" t="s">
        <v>22572</v>
      </c>
    </row>
    <row r="2923" spans="1:13">
      <c r="A2923" t="s">
        <v>22570</v>
      </c>
      <c r="B2923" s="18">
        <v>5</v>
      </c>
      <c r="C2923" s="18">
        <v>20313277</v>
      </c>
      <c r="D2923" s="18">
        <v>20315238</v>
      </c>
      <c r="E2923" s="18">
        <v>1962</v>
      </c>
      <c r="F2923" s="18">
        <v>-1.182455837</v>
      </c>
      <c r="G2923" s="18">
        <v>2.4136814999999999E-2</v>
      </c>
      <c r="H2923" s="18" t="s">
        <v>22411</v>
      </c>
      <c r="I2923" s="18">
        <v>3.3235219000000003E-2</v>
      </c>
      <c r="J2923" s="18">
        <v>8.3970437999999994E-2</v>
      </c>
      <c r="K2923" s="18">
        <v>2.5739042E-2</v>
      </c>
      <c r="L2923" s="18">
        <v>-5.8231396999999997E-2</v>
      </c>
      <c r="M2923" s="18" t="s">
        <v>22571</v>
      </c>
    </row>
    <row r="2924" spans="1:13">
      <c r="A2924" t="s">
        <v>22570</v>
      </c>
      <c r="B2924" s="18">
        <v>5</v>
      </c>
      <c r="C2924" s="18">
        <v>20313277</v>
      </c>
      <c r="D2924" s="18">
        <v>20315238</v>
      </c>
      <c r="E2924" s="18">
        <v>1962</v>
      </c>
      <c r="F2924" s="18">
        <v>-1.182455837</v>
      </c>
      <c r="G2924" s="18">
        <v>2.4136814999999999E-2</v>
      </c>
      <c r="H2924" s="18" t="s">
        <v>22411</v>
      </c>
      <c r="I2924" s="18">
        <v>3.3235219000000003E-2</v>
      </c>
      <c r="J2924" s="18">
        <v>8.3970437999999994E-2</v>
      </c>
      <c r="K2924" s="18">
        <v>2.5739042E-2</v>
      </c>
      <c r="L2924" s="18">
        <v>-5.8231396999999997E-2</v>
      </c>
      <c r="M2924" s="18" t="s">
        <v>22569</v>
      </c>
    </row>
    <row r="2925" spans="1:13">
      <c r="A2925" t="s">
        <v>22567</v>
      </c>
      <c r="B2925" s="18">
        <v>5</v>
      </c>
      <c r="C2925" s="18">
        <v>20328764</v>
      </c>
      <c r="D2925" s="18">
        <v>20329042</v>
      </c>
      <c r="E2925" s="18">
        <v>279</v>
      </c>
      <c r="F2925" s="18">
        <v>-2.4119998790000001</v>
      </c>
      <c r="G2925" s="19">
        <v>5.2700000000000004E-10</v>
      </c>
      <c r="H2925" s="18" t="s">
        <v>22418</v>
      </c>
      <c r="I2925" s="19">
        <v>5.4499999999999998E-8</v>
      </c>
      <c r="J2925" s="18">
        <v>0.31989247300000001</v>
      </c>
      <c r="K2925" s="18">
        <v>2.8673835000000002E-2</v>
      </c>
      <c r="L2925" s="18">
        <v>-0.29121863799999997</v>
      </c>
      <c r="M2925" s="18" t="s">
        <v>22568</v>
      </c>
    </row>
    <row r="2926" spans="1:13">
      <c r="A2926" t="s">
        <v>22567</v>
      </c>
      <c r="B2926" s="18">
        <v>5</v>
      </c>
      <c r="C2926" s="18">
        <v>20328764</v>
      </c>
      <c r="D2926" s="18">
        <v>20329042</v>
      </c>
      <c r="E2926" s="18">
        <v>279</v>
      </c>
      <c r="F2926" s="18">
        <v>-2.4119998790000001</v>
      </c>
      <c r="G2926" s="19">
        <v>5.2700000000000004E-10</v>
      </c>
      <c r="H2926" s="18" t="s">
        <v>22418</v>
      </c>
      <c r="I2926" s="19">
        <v>5.4499999999999998E-8</v>
      </c>
      <c r="J2926" s="18">
        <v>0.31989247300000001</v>
      </c>
      <c r="K2926" s="18">
        <v>2.8673835000000002E-2</v>
      </c>
      <c r="L2926" s="18">
        <v>-0.29121863799999997</v>
      </c>
      <c r="M2926" s="18" t="s">
        <v>22566</v>
      </c>
    </row>
    <row r="2927" spans="1:13">
      <c r="A2927" t="s">
        <v>22565</v>
      </c>
      <c r="B2927" s="18">
        <v>5</v>
      </c>
      <c r="C2927" s="18">
        <v>20376957</v>
      </c>
      <c r="D2927" s="18">
        <v>20377434</v>
      </c>
      <c r="E2927" s="18">
        <v>478</v>
      </c>
      <c r="F2927" s="18">
        <v>-0.617134144</v>
      </c>
      <c r="G2927" s="18">
        <v>4.4472289999999996E-3</v>
      </c>
      <c r="H2927" s="18" t="s">
        <v>22411</v>
      </c>
      <c r="I2927" s="18">
        <v>1.3050137E-2</v>
      </c>
      <c r="J2927" s="18">
        <v>0.940376569</v>
      </c>
      <c r="K2927" s="18">
        <v>0.50732217599999996</v>
      </c>
      <c r="L2927" s="18">
        <v>-0.43305439299999998</v>
      </c>
      <c r="M2927" s="18" t="s">
        <v>22564</v>
      </c>
    </row>
    <row r="2928" spans="1:13">
      <c r="A2928" t="s">
        <v>22563</v>
      </c>
      <c r="B2928" s="18">
        <v>5</v>
      </c>
      <c r="C2928" s="18">
        <v>20472569</v>
      </c>
      <c r="D2928" s="18">
        <v>20474183</v>
      </c>
      <c r="E2928" s="18">
        <v>1615</v>
      </c>
      <c r="F2928" s="18">
        <v>-1.3252584709999999</v>
      </c>
      <c r="G2928" s="18">
        <v>1.3327790000000001E-2</v>
      </c>
      <c r="H2928" s="18" t="s">
        <v>22411</v>
      </c>
      <c r="I2928" s="18">
        <v>2.4049363000000001E-2</v>
      </c>
      <c r="J2928" s="18">
        <v>2.2136223E-2</v>
      </c>
      <c r="K2928" s="18">
        <v>5.8823529999999999E-3</v>
      </c>
      <c r="L2928" s="18">
        <v>-1.625387E-2</v>
      </c>
      <c r="M2928" s="18" t="s">
        <v>22562</v>
      </c>
    </row>
    <row r="2929" spans="1:13">
      <c r="A2929" t="s">
        <v>22560</v>
      </c>
      <c r="B2929" s="18">
        <v>5</v>
      </c>
      <c r="C2929" s="18">
        <v>20691670</v>
      </c>
      <c r="D2929" s="18">
        <v>20692843</v>
      </c>
      <c r="E2929" s="18">
        <v>1174</v>
      </c>
      <c r="F2929" s="18">
        <v>-0.559615788</v>
      </c>
      <c r="G2929" s="18">
        <v>4.8365946999999999E-2</v>
      </c>
      <c r="H2929" s="18" t="s">
        <v>22559</v>
      </c>
      <c r="I2929" s="18">
        <v>4.9410429999999998E-2</v>
      </c>
      <c r="J2929" s="18">
        <v>1.1925043E-2</v>
      </c>
      <c r="K2929" s="18">
        <v>6.8143099999999996E-3</v>
      </c>
      <c r="L2929" s="18">
        <v>-5.1107330000000001E-3</v>
      </c>
      <c r="M2929" s="18" t="s">
        <v>22561</v>
      </c>
    </row>
    <row r="2930" spans="1:13">
      <c r="A2930" t="s">
        <v>22560</v>
      </c>
      <c r="B2930" s="18">
        <v>5</v>
      </c>
      <c r="C2930" s="18">
        <v>20691670</v>
      </c>
      <c r="D2930" s="18">
        <v>20692843</v>
      </c>
      <c r="E2930" s="18">
        <v>1174</v>
      </c>
      <c r="F2930" s="18">
        <v>-0.559615788</v>
      </c>
      <c r="G2930" s="18">
        <v>4.8365946999999999E-2</v>
      </c>
      <c r="H2930" s="18" t="s">
        <v>22559</v>
      </c>
      <c r="I2930" s="18">
        <v>4.9410429999999998E-2</v>
      </c>
      <c r="J2930" s="18">
        <v>1.1925043E-2</v>
      </c>
      <c r="K2930" s="18">
        <v>6.8143099999999996E-3</v>
      </c>
      <c r="L2930" s="18">
        <v>-5.1107330000000001E-3</v>
      </c>
      <c r="M2930" s="18" t="s">
        <v>22558</v>
      </c>
    </row>
    <row r="2931" spans="1:13">
      <c r="A2931" t="s">
        <v>22557</v>
      </c>
      <c r="B2931" s="18">
        <v>5</v>
      </c>
      <c r="C2931" s="18">
        <v>20698463</v>
      </c>
      <c r="D2931" s="18">
        <v>20699212</v>
      </c>
      <c r="E2931" s="18">
        <v>750</v>
      </c>
      <c r="F2931" s="18">
        <v>-0.56647203599999996</v>
      </c>
      <c r="G2931" s="18">
        <v>1.1608998000000001E-2</v>
      </c>
      <c r="H2931" s="18" t="s">
        <v>22411</v>
      </c>
      <c r="I2931" s="18">
        <v>2.2292060999999998E-2</v>
      </c>
      <c r="J2931" s="18">
        <v>0.82933333300000001</v>
      </c>
      <c r="K2931" s="18">
        <v>0.47066666699999998</v>
      </c>
      <c r="L2931" s="18">
        <v>-0.35866666699999999</v>
      </c>
      <c r="M2931" s="18" t="s">
        <v>22556</v>
      </c>
    </row>
    <row r="2932" spans="1:13">
      <c r="A2932" t="s">
        <v>22555</v>
      </c>
      <c r="B2932" s="18">
        <v>5</v>
      </c>
      <c r="C2932" s="18">
        <v>20764315</v>
      </c>
      <c r="D2932" s="18">
        <v>20765120</v>
      </c>
      <c r="E2932" s="18">
        <v>806</v>
      </c>
      <c r="F2932" s="18">
        <v>-0.61310447300000004</v>
      </c>
      <c r="G2932" s="18">
        <v>4.5513142999999999E-2</v>
      </c>
      <c r="H2932" s="18" t="s">
        <v>22444</v>
      </c>
      <c r="I2932" s="18">
        <v>4.7689694999999997E-2</v>
      </c>
      <c r="J2932" s="18">
        <v>2.9776674999999999E-2</v>
      </c>
      <c r="K2932" s="18">
        <v>1.6129032000000001E-2</v>
      </c>
      <c r="L2932" s="18">
        <v>-1.3647642999999999E-2</v>
      </c>
      <c r="M2932" s="18" t="s">
        <v>22554</v>
      </c>
    </row>
    <row r="2933" spans="1:13">
      <c r="A2933" t="s">
        <v>22552</v>
      </c>
      <c r="B2933" s="18">
        <v>5</v>
      </c>
      <c r="C2933" s="18">
        <v>20795565</v>
      </c>
      <c r="D2933" s="18">
        <v>20796373</v>
      </c>
      <c r="E2933" s="18">
        <v>809</v>
      </c>
      <c r="F2933" s="18">
        <v>-0.78299084799999996</v>
      </c>
      <c r="G2933" s="19">
        <v>8.92E-5</v>
      </c>
      <c r="H2933" s="18" t="s">
        <v>22411</v>
      </c>
      <c r="I2933" s="18">
        <v>1.1538309999999999E-3</v>
      </c>
      <c r="J2933" s="18">
        <v>1.6687268230000001</v>
      </c>
      <c r="K2933" s="18">
        <v>0.76266996300000001</v>
      </c>
      <c r="L2933" s="18">
        <v>-0.90605685999999996</v>
      </c>
      <c r="M2933" s="18" t="s">
        <v>22553</v>
      </c>
    </row>
    <row r="2934" spans="1:13">
      <c r="A2934" t="s">
        <v>22552</v>
      </c>
      <c r="B2934" s="18">
        <v>5</v>
      </c>
      <c r="C2934" s="18">
        <v>20795565</v>
      </c>
      <c r="D2934" s="18">
        <v>20796373</v>
      </c>
      <c r="E2934" s="18">
        <v>809</v>
      </c>
      <c r="F2934" s="18">
        <v>-0.78299084799999996</v>
      </c>
      <c r="G2934" s="19">
        <v>8.92E-5</v>
      </c>
      <c r="H2934" s="18" t="s">
        <v>22411</v>
      </c>
      <c r="I2934" s="18">
        <v>1.1538309999999999E-3</v>
      </c>
      <c r="J2934" s="18">
        <v>1.6687268230000001</v>
      </c>
      <c r="K2934" s="18">
        <v>0.76266996300000001</v>
      </c>
      <c r="L2934" s="18">
        <v>-0.90605685999999996</v>
      </c>
      <c r="M2934" s="18" t="s">
        <v>22551</v>
      </c>
    </row>
    <row r="2935" spans="1:13">
      <c r="A2935" t="s">
        <v>22549</v>
      </c>
      <c r="B2935" s="18">
        <v>5</v>
      </c>
      <c r="C2935" s="18">
        <v>20802287</v>
      </c>
      <c r="D2935" s="18">
        <v>20805016</v>
      </c>
      <c r="E2935" s="18">
        <v>2730</v>
      </c>
      <c r="F2935" s="18">
        <v>-0.77945279700000003</v>
      </c>
      <c r="G2935" s="18">
        <v>1.260504E-3</v>
      </c>
      <c r="H2935" s="18" t="s">
        <v>22411</v>
      </c>
      <c r="I2935" s="18">
        <v>6.3200069999999999E-3</v>
      </c>
      <c r="J2935" s="18">
        <v>0.20045787500000001</v>
      </c>
      <c r="K2935" s="18">
        <v>9.1941391999999997E-2</v>
      </c>
      <c r="L2935" s="18">
        <v>-0.108516484</v>
      </c>
      <c r="M2935" s="18" t="s">
        <v>22551</v>
      </c>
    </row>
    <row r="2936" spans="1:13">
      <c r="A2936" t="s">
        <v>22549</v>
      </c>
      <c r="B2936" s="18">
        <v>5</v>
      </c>
      <c r="C2936" s="18">
        <v>20802287</v>
      </c>
      <c r="D2936" s="18">
        <v>20805016</v>
      </c>
      <c r="E2936" s="18">
        <v>2730</v>
      </c>
      <c r="F2936" s="18">
        <v>-0.77945279700000003</v>
      </c>
      <c r="G2936" s="18">
        <v>1.260504E-3</v>
      </c>
      <c r="H2936" s="18" t="s">
        <v>22411</v>
      </c>
      <c r="I2936" s="18">
        <v>6.3200069999999999E-3</v>
      </c>
      <c r="J2936" s="18">
        <v>0.20045787500000001</v>
      </c>
      <c r="K2936" s="18">
        <v>9.1941391999999997E-2</v>
      </c>
      <c r="L2936" s="18">
        <v>-0.108516484</v>
      </c>
      <c r="M2936" s="18" t="s">
        <v>13223</v>
      </c>
    </row>
    <row r="2937" spans="1:13">
      <c r="A2937" t="s">
        <v>22549</v>
      </c>
      <c r="B2937" s="18">
        <v>5</v>
      </c>
      <c r="C2937" s="18">
        <v>20802287</v>
      </c>
      <c r="D2937" s="18">
        <v>20805016</v>
      </c>
      <c r="E2937" s="18">
        <v>2730</v>
      </c>
      <c r="F2937" s="18">
        <v>-0.77945279700000003</v>
      </c>
      <c r="G2937" s="18">
        <v>1.260504E-3</v>
      </c>
      <c r="H2937" s="18" t="s">
        <v>22411</v>
      </c>
      <c r="I2937" s="18">
        <v>6.3200069999999999E-3</v>
      </c>
      <c r="J2937" s="18">
        <v>0.20045787500000001</v>
      </c>
      <c r="K2937" s="18">
        <v>9.1941391999999997E-2</v>
      </c>
      <c r="L2937" s="18">
        <v>-0.108516484</v>
      </c>
      <c r="M2937" s="18" t="s">
        <v>22550</v>
      </c>
    </row>
    <row r="2938" spans="1:13">
      <c r="A2938" t="s">
        <v>22549</v>
      </c>
      <c r="B2938" s="18">
        <v>5</v>
      </c>
      <c r="C2938" s="18">
        <v>20802287</v>
      </c>
      <c r="D2938" s="18">
        <v>20805016</v>
      </c>
      <c r="E2938" s="18">
        <v>2730</v>
      </c>
      <c r="F2938" s="18">
        <v>-0.77945279700000003</v>
      </c>
      <c r="G2938" s="18">
        <v>1.260504E-3</v>
      </c>
      <c r="H2938" s="18" t="s">
        <v>22411</v>
      </c>
      <c r="I2938" s="18">
        <v>6.3200069999999999E-3</v>
      </c>
      <c r="J2938" s="18">
        <v>0.20045787500000001</v>
      </c>
      <c r="K2938" s="18">
        <v>9.1941391999999997E-2</v>
      </c>
      <c r="L2938" s="18">
        <v>-0.108516484</v>
      </c>
      <c r="M2938" s="18" t="s">
        <v>16596</v>
      </c>
    </row>
    <row r="2939" spans="1:13">
      <c r="A2939" t="s">
        <v>22547</v>
      </c>
      <c r="B2939" s="18">
        <v>5</v>
      </c>
      <c r="C2939" s="18">
        <v>20977740</v>
      </c>
      <c r="D2939" s="18">
        <v>20979115</v>
      </c>
      <c r="E2939" s="18">
        <v>1376</v>
      </c>
      <c r="F2939" s="18">
        <v>-1.025145137</v>
      </c>
      <c r="G2939" s="18">
        <v>2.9383099999999999E-4</v>
      </c>
      <c r="H2939" s="18" t="s">
        <v>22411</v>
      </c>
      <c r="I2939" s="18">
        <v>2.5236849999999999E-3</v>
      </c>
      <c r="J2939" s="18">
        <v>4.0515988000000003E-2</v>
      </c>
      <c r="K2939" s="18">
        <v>1.4534884E-2</v>
      </c>
      <c r="L2939" s="18">
        <v>-2.5981105000000001E-2</v>
      </c>
      <c r="M2939" s="18" t="s">
        <v>21761</v>
      </c>
    </row>
    <row r="2940" spans="1:13">
      <c r="A2940" t="s">
        <v>22547</v>
      </c>
      <c r="B2940" s="18">
        <v>5</v>
      </c>
      <c r="C2940" s="18">
        <v>20977740</v>
      </c>
      <c r="D2940" s="18">
        <v>20979115</v>
      </c>
      <c r="E2940" s="18">
        <v>1376</v>
      </c>
      <c r="F2940" s="18">
        <v>-1.025145137</v>
      </c>
      <c r="G2940" s="18">
        <v>2.9383099999999999E-4</v>
      </c>
      <c r="H2940" s="18" t="s">
        <v>22411</v>
      </c>
      <c r="I2940" s="18">
        <v>2.5236849999999999E-3</v>
      </c>
      <c r="J2940" s="18">
        <v>4.0515988000000003E-2</v>
      </c>
      <c r="K2940" s="18">
        <v>1.4534884E-2</v>
      </c>
      <c r="L2940" s="18">
        <v>-2.5981105000000001E-2</v>
      </c>
      <c r="M2940" s="18" t="s">
        <v>22548</v>
      </c>
    </row>
    <row r="2941" spans="1:13">
      <c r="A2941" t="s">
        <v>22547</v>
      </c>
      <c r="B2941" s="18">
        <v>5</v>
      </c>
      <c r="C2941" s="18">
        <v>20977740</v>
      </c>
      <c r="D2941" s="18">
        <v>20979115</v>
      </c>
      <c r="E2941" s="18">
        <v>1376</v>
      </c>
      <c r="F2941" s="18">
        <v>-1.025145137</v>
      </c>
      <c r="G2941" s="18">
        <v>2.9383099999999999E-4</v>
      </c>
      <c r="H2941" s="18" t="s">
        <v>22411</v>
      </c>
      <c r="I2941" s="18">
        <v>2.5236849999999999E-3</v>
      </c>
      <c r="J2941" s="18">
        <v>4.0515988000000003E-2</v>
      </c>
      <c r="K2941" s="18">
        <v>1.4534884E-2</v>
      </c>
      <c r="L2941" s="18">
        <v>-2.5981105000000001E-2</v>
      </c>
      <c r="M2941" s="18" t="s">
        <v>22546</v>
      </c>
    </row>
    <row r="2942" spans="1:13">
      <c r="A2942" t="s">
        <v>22545</v>
      </c>
      <c r="B2942" s="18">
        <v>5</v>
      </c>
      <c r="C2942" s="18">
        <v>21064813</v>
      </c>
      <c r="D2942" s="18">
        <v>21065440</v>
      </c>
      <c r="E2942" s="18">
        <v>628</v>
      </c>
      <c r="F2942" s="18">
        <v>0.56393544900000003</v>
      </c>
      <c r="G2942" s="18">
        <v>3.0429676999999999E-2</v>
      </c>
      <c r="H2942" s="18" t="s">
        <v>22444</v>
      </c>
      <c r="I2942" s="18">
        <v>3.8056131E-2</v>
      </c>
      <c r="J2942" s="18">
        <v>1.3136943E-2</v>
      </c>
      <c r="K2942" s="18">
        <v>2.3089172000000002E-2</v>
      </c>
      <c r="L2942" s="18">
        <v>9.9522289999999999E-3</v>
      </c>
      <c r="M2942" s="18" t="s">
        <v>22544</v>
      </c>
    </row>
    <row r="2943" spans="1:13">
      <c r="A2943" t="s">
        <v>22542</v>
      </c>
      <c r="B2943" s="18">
        <v>5</v>
      </c>
      <c r="C2943" s="18">
        <v>21099748</v>
      </c>
      <c r="D2943" s="18">
        <v>21101086</v>
      </c>
      <c r="E2943" s="18">
        <v>1339</v>
      </c>
      <c r="F2943" s="18">
        <v>-0.77696222199999998</v>
      </c>
      <c r="G2943" s="18">
        <v>5.9305000000000002E-4</v>
      </c>
      <c r="H2943" s="18" t="s">
        <v>22411</v>
      </c>
      <c r="I2943" s="18">
        <v>3.9333600000000003E-3</v>
      </c>
      <c r="J2943" s="18">
        <v>0.28099327899999998</v>
      </c>
      <c r="K2943" s="18">
        <v>0.12920089600000001</v>
      </c>
      <c r="L2943" s="18">
        <v>-0.151792382</v>
      </c>
      <c r="M2943" s="18" t="s">
        <v>22543</v>
      </c>
    </row>
    <row r="2944" spans="1:13">
      <c r="A2944" t="s">
        <v>22542</v>
      </c>
      <c r="B2944" s="18">
        <v>5</v>
      </c>
      <c r="C2944" s="18">
        <v>21099748</v>
      </c>
      <c r="D2944" s="18">
        <v>21101086</v>
      </c>
      <c r="E2944" s="18">
        <v>1339</v>
      </c>
      <c r="F2944" s="18">
        <v>-0.77696222199999998</v>
      </c>
      <c r="G2944" s="18">
        <v>5.9305000000000002E-4</v>
      </c>
      <c r="H2944" s="18" t="s">
        <v>22411</v>
      </c>
      <c r="I2944" s="18">
        <v>3.9333600000000003E-3</v>
      </c>
      <c r="J2944" s="18">
        <v>0.28099327899999998</v>
      </c>
      <c r="K2944" s="18">
        <v>0.12920089600000001</v>
      </c>
      <c r="L2944" s="18">
        <v>-0.151792382</v>
      </c>
      <c r="M2944" s="18" t="s">
        <v>22541</v>
      </c>
    </row>
    <row r="2945" spans="1:13">
      <c r="A2945" t="s">
        <v>22540</v>
      </c>
      <c r="B2945" s="18">
        <v>5</v>
      </c>
      <c r="C2945" s="18">
        <v>21161043</v>
      </c>
      <c r="D2945" s="18">
        <v>21163233</v>
      </c>
      <c r="E2945" s="18">
        <v>2191</v>
      </c>
      <c r="F2945" s="18">
        <v>-0.60240306300000002</v>
      </c>
      <c r="G2945" s="18">
        <v>1.796548E-3</v>
      </c>
      <c r="H2945" s="18" t="s">
        <v>22411</v>
      </c>
      <c r="I2945" s="18">
        <v>7.6423350000000001E-3</v>
      </c>
      <c r="J2945" s="18">
        <v>0.15255591099999999</v>
      </c>
      <c r="K2945" s="18">
        <v>8.3523504999999998E-2</v>
      </c>
      <c r="L2945" s="18">
        <v>-6.9032405000000005E-2</v>
      </c>
      <c r="M2945" s="18" t="s">
        <v>22539</v>
      </c>
    </row>
    <row r="2946" spans="1:13">
      <c r="A2946" t="s">
        <v>22538</v>
      </c>
      <c r="B2946" s="18">
        <v>5</v>
      </c>
      <c r="C2946" s="18">
        <v>21295632</v>
      </c>
      <c r="D2946" s="18">
        <v>21296972</v>
      </c>
      <c r="E2946" s="18">
        <v>1341</v>
      </c>
      <c r="F2946" s="18">
        <v>-0.89248008300000004</v>
      </c>
      <c r="G2946" s="18">
        <v>5.1983919999999996E-3</v>
      </c>
      <c r="H2946" s="18" t="s">
        <v>22411</v>
      </c>
      <c r="I2946" s="18">
        <v>1.4364857999999999E-2</v>
      </c>
      <c r="J2946" s="18">
        <v>1.5473527000000001E-2</v>
      </c>
      <c r="K2946" s="18">
        <v>6.3385530000000002E-3</v>
      </c>
      <c r="L2946" s="18">
        <v>-9.1349740000000006E-3</v>
      </c>
      <c r="M2946" s="18" t="s">
        <v>1226</v>
      </c>
    </row>
    <row r="2947" spans="1:13">
      <c r="A2947" t="s">
        <v>22538</v>
      </c>
      <c r="B2947" s="18">
        <v>5</v>
      </c>
      <c r="C2947" s="18">
        <v>21295632</v>
      </c>
      <c r="D2947" s="18">
        <v>21296972</v>
      </c>
      <c r="E2947" s="18">
        <v>1341</v>
      </c>
      <c r="F2947" s="18">
        <v>-0.89248008300000004</v>
      </c>
      <c r="G2947" s="18">
        <v>5.1983919999999996E-3</v>
      </c>
      <c r="H2947" s="18" t="s">
        <v>22411</v>
      </c>
      <c r="I2947" s="18">
        <v>1.4364857999999999E-2</v>
      </c>
      <c r="J2947" s="18">
        <v>1.5473527000000001E-2</v>
      </c>
      <c r="K2947" s="18">
        <v>6.3385530000000002E-3</v>
      </c>
      <c r="L2947" s="18">
        <v>-9.1349740000000006E-3</v>
      </c>
      <c r="M2947" s="18" t="s">
        <v>22537</v>
      </c>
    </row>
    <row r="2948" spans="1:13">
      <c r="A2948" t="s">
        <v>22535</v>
      </c>
      <c r="B2948" s="18">
        <v>5</v>
      </c>
      <c r="C2948" s="18">
        <v>21347555</v>
      </c>
      <c r="D2948" s="18">
        <v>21348385</v>
      </c>
      <c r="E2948" s="18">
        <v>831</v>
      </c>
      <c r="F2948" s="18">
        <v>-0.55696677999999999</v>
      </c>
      <c r="G2948" s="18">
        <v>2.1715385E-2</v>
      </c>
      <c r="H2948" s="18" t="s">
        <v>22411</v>
      </c>
      <c r="I2948" s="18">
        <v>3.1415551999999999E-2</v>
      </c>
      <c r="J2948" s="18">
        <v>0.113417569</v>
      </c>
      <c r="K2948" s="18">
        <v>6.4981948999999997E-2</v>
      </c>
      <c r="L2948" s="18">
        <v>-4.8435619999999999E-2</v>
      </c>
      <c r="M2948" s="18" t="s">
        <v>22536</v>
      </c>
    </row>
    <row r="2949" spans="1:13">
      <c r="A2949" t="s">
        <v>22535</v>
      </c>
      <c r="B2949" s="18">
        <v>5</v>
      </c>
      <c r="C2949" s="18">
        <v>21347555</v>
      </c>
      <c r="D2949" s="18">
        <v>21348385</v>
      </c>
      <c r="E2949" s="18">
        <v>831</v>
      </c>
      <c r="F2949" s="18">
        <v>-0.55696677999999999</v>
      </c>
      <c r="G2949" s="18">
        <v>2.1715385E-2</v>
      </c>
      <c r="H2949" s="18" t="s">
        <v>22411</v>
      </c>
      <c r="I2949" s="18">
        <v>3.1415551999999999E-2</v>
      </c>
      <c r="J2949" s="18">
        <v>0.113417569</v>
      </c>
      <c r="K2949" s="18">
        <v>6.4981948999999997E-2</v>
      </c>
      <c r="L2949" s="18">
        <v>-4.8435619999999999E-2</v>
      </c>
      <c r="M2949" s="18" t="s">
        <v>22534</v>
      </c>
    </row>
    <row r="2950" spans="1:13">
      <c r="A2950" t="s">
        <v>22533</v>
      </c>
      <c r="B2950" s="18">
        <v>5</v>
      </c>
      <c r="C2950" s="18">
        <v>21452239</v>
      </c>
      <c r="D2950" s="18">
        <v>21453757</v>
      </c>
      <c r="E2950" s="18">
        <v>1519</v>
      </c>
      <c r="F2950" s="18">
        <v>-0.81093021600000004</v>
      </c>
      <c r="G2950" s="18">
        <v>3.1114816999999999E-2</v>
      </c>
      <c r="H2950" s="18" t="s">
        <v>22418</v>
      </c>
      <c r="I2950" s="18">
        <v>3.8464902000000002E-2</v>
      </c>
      <c r="J2950" s="18">
        <v>8.8874260000000004E-3</v>
      </c>
      <c r="K2950" s="18">
        <v>3.9499670000000004E-3</v>
      </c>
      <c r="L2950" s="18">
        <v>-4.9374589999999999E-3</v>
      </c>
      <c r="M2950" s="18" t="s">
        <v>22532</v>
      </c>
    </row>
    <row r="2951" spans="1:13">
      <c r="A2951" t="s">
        <v>22531</v>
      </c>
      <c r="B2951" s="18">
        <v>5</v>
      </c>
      <c r="C2951" s="18">
        <v>21455786</v>
      </c>
      <c r="D2951" s="18">
        <v>21456590</v>
      </c>
      <c r="E2951" s="18">
        <v>805</v>
      </c>
      <c r="F2951" s="18">
        <v>-0.98649499100000004</v>
      </c>
      <c r="G2951" s="18">
        <v>3.4083490000000002E-3</v>
      </c>
      <c r="H2951" s="18" t="s">
        <v>22418</v>
      </c>
      <c r="I2951" s="18">
        <v>1.1127272000000001E-2</v>
      </c>
      <c r="J2951" s="18">
        <v>5.4968943999999999E-2</v>
      </c>
      <c r="K2951" s="18">
        <v>2.0496894000000002E-2</v>
      </c>
      <c r="L2951" s="18">
        <v>-3.4472049999999997E-2</v>
      </c>
      <c r="M2951" s="18" t="s">
        <v>22530</v>
      </c>
    </row>
    <row r="2952" spans="1:13">
      <c r="A2952" t="s">
        <v>22528</v>
      </c>
      <c r="B2952" s="18">
        <v>5</v>
      </c>
      <c r="C2952" s="18">
        <v>21466338</v>
      </c>
      <c r="D2952" s="18">
        <v>21469738</v>
      </c>
      <c r="E2952" s="18">
        <v>3401</v>
      </c>
      <c r="F2952" s="18">
        <v>-0.69452744300000002</v>
      </c>
      <c r="G2952" s="18">
        <v>1.7952350000000001E-3</v>
      </c>
      <c r="H2952" s="18" t="s">
        <v>22411</v>
      </c>
      <c r="I2952" s="18">
        <v>7.6423350000000001E-3</v>
      </c>
      <c r="J2952" s="18">
        <v>5.3293148999999998E-2</v>
      </c>
      <c r="K2952" s="18">
        <v>2.6609820999999999E-2</v>
      </c>
      <c r="L2952" s="18">
        <v>-2.6683327999999999E-2</v>
      </c>
      <c r="M2952" s="18" t="s">
        <v>22529</v>
      </c>
    </row>
    <row r="2953" spans="1:13">
      <c r="A2953" t="s">
        <v>22528</v>
      </c>
      <c r="B2953" s="18">
        <v>5</v>
      </c>
      <c r="C2953" s="18">
        <v>21466338</v>
      </c>
      <c r="D2953" s="18">
        <v>21469738</v>
      </c>
      <c r="E2953" s="18">
        <v>3401</v>
      </c>
      <c r="F2953" s="18">
        <v>-0.69452744300000002</v>
      </c>
      <c r="G2953" s="18">
        <v>1.7952350000000001E-3</v>
      </c>
      <c r="H2953" s="18" t="s">
        <v>22411</v>
      </c>
      <c r="I2953" s="18">
        <v>7.6423350000000001E-3</v>
      </c>
      <c r="J2953" s="18">
        <v>5.3293148999999998E-2</v>
      </c>
      <c r="K2953" s="18">
        <v>2.6609820999999999E-2</v>
      </c>
      <c r="L2953" s="18">
        <v>-2.6683327999999999E-2</v>
      </c>
      <c r="M2953" s="18" t="s">
        <v>1207</v>
      </c>
    </row>
    <row r="2954" spans="1:13">
      <c r="A2954" t="s">
        <v>22527</v>
      </c>
      <c r="B2954" s="18">
        <v>5</v>
      </c>
      <c r="C2954" s="18">
        <v>21533933</v>
      </c>
      <c r="D2954" s="18">
        <v>21534441</v>
      </c>
      <c r="E2954" s="18">
        <v>509</v>
      </c>
      <c r="F2954" s="18">
        <v>-1.566878298</v>
      </c>
      <c r="G2954" s="18">
        <v>6.0626580000000003E-3</v>
      </c>
      <c r="H2954" s="18" t="s">
        <v>22411</v>
      </c>
      <c r="I2954" s="18">
        <v>1.5633630999999999E-2</v>
      </c>
      <c r="J2954" s="18">
        <v>0.16944990200000001</v>
      </c>
      <c r="K2954" s="18">
        <v>3.5363458E-2</v>
      </c>
      <c r="L2954" s="18">
        <v>-0.134086444</v>
      </c>
      <c r="M2954" s="18" t="s">
        <v>1199</v>
      </c>
    </row>
    <row r="2955" spans="1:13">
      <c r="A2955" t="s">
        <v>22527</v>
      </c>
      <c r="B2955" s="18">
        <v>5</v>
      </c>
      <c r="C2955" s="18">
        <v>21533933</v>
      </c>
      <c r="D2955" s="18">
        <v>21534441</v>
      </c>
      <c r="E2955" s="18">
        <v>509</v>
      </c>
      <c r="F2955" s="18">
        <v>-1.566878298</v>
      </c>
      <c r="G2955" s="18">
        <v>6.0626580000000003E-3</v>
      </c>
      <c r="H2955" s="18" t="s">
        <v>22411</v>
      </c>
      <c r="I2955" s="18">
        <v>1.5633630999999999E-2</v>
      </c>
      <c r="J2955" s="18">
        <v>0.16944990200000001</v>
      </c>
      <c r="K2955" s="18">
        <v>3.5363458E-2</v>
      </c>
      <c r="L2955" s="18">
        <v>-0.134086444</v>
      </c>
      <c r="M2955" s="18" t="s">
        <v>22526</v>
      </c>
    </row>
    <row r="2956" spans="1:13">
      <c r="A2956" t="s">
        <v>22524</v>
      </c>
      <c r="B2956" s="18">
        <v>5</v>
      </c>
      <c r="C2956" s="18">
        <v>21688798</v>
      </c>
      <c r="D2956" s="18">
        <v>21692724</v>
      </c>
      <c r="E2956" s="18">
        <v>3927</v>
      </c>
      <c r="F2956" s="18">
        <v>-1.3583655859999999</v>
      </c>
      <c r="G2956" s="18">
        <v>4.5829200000000001E-4</v>
      </c>
      <c r="H2956" s="18" t="s">
        <v>22418</v>
      </c>
      <c r="I2956" s="18">
        <v>3.3936249999999999E-3</v>
      </c>
      <c r="J2956" s="18">
        <v>2.9220778999999999E-2</v>
      </c>
      <c r="K2956" s="18">
        <v>7.5120960000000002E-3</v>
      </c>
      <c r="L2956" s="18">
        <v>-2.1708682999999999E-2</v>
      </c>
      <c r="M2956" s="18" t="s">
        <v>22525</v>
      </c>
    </row>
    <row r="2957" spans="1:13">
      <c r="A2957" t="s">
        <v>22524</v>
      </c>
      <c r="B2957" s="18">
        <v>5</v>
      </c>
      <c r="C2957" s="18">
        <v>21688798</v>
      </c>
      <c r="D2957" s="18">
        <v>21692724</v>
      </c>
      <c r="E2957" s="18">
        <v>3927</v>
      </c>
      <c r="F2957" s="18">
        <v>-1.3583655859999999</v>
      </c>
      <c r="G2957" s="18">
        <v>4.5829200000000001E-4</v>
      </c>
      <c r="H2957" s="18" t="s">
        <v>22418</v>
      </c>
      <c r="I2957" s="18">
        <v>3.3936249999999999E-3</v>
      </c>
      <c r="J2957" s="18">
        <v>2.9220778999999999E-2</v>
      </c>
      <c r="K2957" s="18">
        <v>7.5120960000000002E-3</v>
      </c>
      <c r="L2957" s="18">
        <v>-2.1708682999999999E-2</v>
      </c>
      <c r="M2957" s="18" t="s">
        <v>13193</v>
      </c>
    </row>
    <row r="2958" spans="1:13">
      <c r="A2958" t="s">
        <v>22522</v>
      </c>
      <c r="B2958" s="18">
        <v>5</v>
      </c>
      <c r="C2958" s="18">
        <v>21803041</v>
      </c>
      <c r="D2958" s="18">
        <v>21804529</v>
      </c>
      <c r="E2958" s="18">
        <v>1489</v>
      </c>
      <c r="F2958" s="18">
        <v>-1.0330150060000001</v>
      </c>
      <c r="G2958" s="18">
        <v>8.6000199999999999E-3</v>
      </c>
      <c r="H2958" s="18" t="s">
        <v>22411</v>
      </c>
      <c r="I2958" s="18">
        <v>1.8978264000000002E-2</v>
      </c>
      <c r="J2958" s="18">
        <v>3.9623908999999999E-2</v>
      </c>
      <c r="K2958" s="18">
        <v>1.4103424999999999E-2</v>
      </c>
      <c r="L2958" s="18">
        <v>-2.5520484E-2</v>
      </c>
      <c r="M2958" s="18" t="s">
        <v>22523</v>
      </c>
    </row>
    <row r="2959" spans="1:13">
      <c r="A2959" t="s">
        <v>22522</v>
      </c>
      <c r="B2959" s="18">
        <v>5</v>
      </c>
      <c r="C2959" s="18">
        <v>21803041</v>
      </c>
      <c r="D2959" s="18">
        <v>21804529</v>
      </c>
      <c r="E2959" s="18">
        <v>1489</v>
      </c>
      <c r="F2959" s="18">
        <v>-1.0330150060000001</v>
      </c>
      <c r="G2959" s="18">
        <v>8.6000199999999999E-3</v>
      </c>
      <c r="H2959" s="18" t="s">
        <v>22411</v>
      </c>
      <c r="I2959" s="18">
        <v>1.8978264000000002E-2</v>
      </c>
      <c r="J2959" s="18">
        <v>3.9623908999999999E-2</v>
      </c>
      <c r="K2959" s="18">
        <v>1.4103424999999999E-2</v>
      </c>
      <c r="L2959" s="18">
        <v>-2.5520484E-2</v>
      </c>
      <c r="M2959" s="18" t="s">
        <v>16569</v>
      </c>
    </row>
    <row r="2960" spans="1:13">
      <c r="A2960" t="s">
        <v>22521</v>
      </c>
      <c r="B2960" s="18">
        <v>5</v>
      </c>
      <c r="C2960" s="18">
        <v>21939560</v>
      </c>
      <c r="D2960" s="18">
        <v>21939946</v>
      </c>
      <c r="E2960" s="18">
        <v>387</v>
      </c>
      <c r="F2960" s="18">
        <v>-0.58778666499999999</v>
      </c>
      <c r="G2960" s="18">
        <v>4.4358435000000002E-2</v>
      </c>
      <c r="H2960" s="18" t="s">
        <v>22411</v>
      </c>
      <c r="I2960" s="18">
        <v>4.7157372000000003E-2</v>
      </c>
      <c r="J2960" s="18">
        <v>6.9767441999999999E-2</v>
      </c>
      <c r="K2960" s="18">
        <v>3.8759689999999999E-2</v>
      </c>
      <c r="L2960" s="18">
        <v>-3.1007752E-2</v>
      </c>
      <c r="M2960" s="18" t="s">
        <v>22520</v>
      </c>
    </row>
    <row r="2961" spans="1:13">
      <c r="A2961" t="s">
        <v>22519</v>
      </c>
      <c r="B2961" s="18">
        <v>5</v>
      </c>
      <c r="C2961" s="18">
        <v>21968901</v>
      </c>
      <c r="D2961" s="18">
        <v>21969932</v>
      </c>
      <c r="E2961" s="18">
        <v>1032</v>
      </c>
      <c r="F2961" s="18">
        <v>-0.50649527400000005</v>
      </c>
      <c r="G2961" s="18">
        <v>1.408739E-3</v>
      </c>
      <c r="H2961" s="18" t="s">
        <v>22411</v>
      </c>
      <c r="I2961" s="18">
        <v>6.7167069999999997E-3</v>
      </c>
      <c r="J2961" s="18">
        <v>0.39074612399999997</v>
      </c>
      <c r="K2961" s="18">
        <v>0.235465116</v>
      </c>
      <c r="L2961" s="18">
        <v>-0.155281008</v>
      </c>
      <c r="M2961" s="18" t="s">
        <v>22518</v>
      </c>
    </row>
    <row r="2962" spans="1:13">
      <c r="A2962" t="s">
        <v>22517</v>
      </c>
      <c r="B2962" s="18">
        <v>5</v>
      </c>
      <c r="C2962" s="18">
        <v>22149698</v>
      </c>
      <c r="D2962" s="18">
        <v>22150283</v>
      </c>
      <c r="E2962" s="18">
        <v>586</v>
      </c>
      <c r="F2962" s="18">
        <v>-1.011600912</v>
      </c>
      <c r="G2962" s="18">
        <v>8.4894549999999999E-3</v>
      </c>
      <c r="H2962" s="18" t="s">
        <v>22411</v>
      </c>
      <c r="I2962" s="18">
        <v>1.889356E-2</v>
      </c>
      <c r="J2962" s="18">
        <v>1.8771330999999999E-2</v>
      </c>
      <c r="K2962" s="18">
        <v>6.8259389999999996E-3</v>
      </c>
      <c r="L2962" s="18">
        <v>-1.1945392000000001E-2</v>
      </c>
      <c r="M2962" s="18" t="s">
        <v>22516</v>
      </c>
    </row>
    <row r="2963" spans="1:13">
      <c r="A2963" t="s">
        <v>22515</v>
      </c>
      <c r="B2963" s="18">
        <v>5</v>
      </c>
      <c r="C2963" s="18">
        <v>22227412</v>
      </c>
      <c r="D2963" s="18">
        <v>22228526</v>
      </c>
      <c r="E2963" s="18">
        <v>1115</v>
      </c>
      <c r="F2963" s="18">
        <v>-0.81093021600000004</v>
      </c>
      <c r="G2963" s="18">
        <v>4.5796189000000001E-2</v>
      </c>
      <c r="H2963" s="18" t="s">
        <v>22411</v>
      </c>
      <c r="I2963" s="18">
        <v>4.7788021E-2</v>
      </c>
      <c r="J2963" s="18">
        <v>1.0089686E-2</v>
      </c>
      <c r="K2963" s="18">
        <v>4.4843050000000001E-3</v>
      </c>
      <c r="L2963" s="18">
        <v>-5.6053810000000004E-3</v>
      </c>
      <c r="M2963" s="18" t="s">
        <v>1142</v>
      </c>
    </row>
    <row r="2964" spans="1:13">
      <c r="A2964" t="s">
        <v>22514</v>
      </c>
      <c r="B2964" s="18">
        <v>5</v>
      </c>
      <c r="C2964" s="18">
        <v>22319453</v>
      </c>
      <c r="D2964" s="18">
        <v>22319801</v>
      </c>
      <c r="E2964" s="18">
        <v>349</v>
      </c>
      <c r="F2964" s="18">
        <v>0.93944614400000004</v>
      </c>
      <c r="G2964" s="18">
        <v>2.1981304E-2</v>
      </c>
      <c r="H2964" s="18" t="s">
        <v>22411</v>
      </c>
      <c r="I2964" s="18">
        <v>3.1602057000000003E-2</v>
      </c>
      <c r="J2964" s="18">
        <v>9.5773638969999997</v>
      </c>
      <c r="K2964" s="18">
        <v>24.504297990000001</v>
      </c>
      <c r="L2964" s="18">
        <v>14.9269341</v>
      </c>
      <c r="M2964" s="18" t="s">
        <v>22513</v>
      </c>
    </row>
    <row r="2965" spans="1:13">
      <c r="A2965" t="s">
        <v>22512</v>
      </c>
      <c r="B2965" s="18">
        <v>5</v>
      </c>
      <c r="C2965" s="18">
        <v>22338232</v>
      </c>
      <c r="D2965" s="18">
        <v>22339008</v>
      </c>
      <c r="E2965" s="18">
        <v>777</v>
      </c>
      <c r="F2965" s="18">
        <v>-4.3006809949999996</v>
      </c>
      <c r="G2965" s="19">
        <v>9.0499999999999998E-13</v>
      </c>
      <c r="H2965" s="18" t="s">
        <v>22418</v>
      </c>
      <c r="I2965" s="19">
        <v>1.5999999999999999E-10</v>
      </c>
      <c r="J2965" s="18">
        <v>9.4916344999999999E-2</v>
      </c>
      <c r="K2965" s="18">
        <v>1.2870010000000001E-3</v>
      </c>
      <c r="L2965" s="18">
        <v>-9.3629344000000003E-2</v>
      </c>
      <c r="M2965" s="18" t="s">
        <v>22511</v>
      </c>
    </row>
    <row r="2966" spans="1:13">
      <c r="A2966" t="s">
        <v>22510</v>
      </c>
      <c r="B2966" s="18">
        <v>5</v>
      </c>
      <c r="C2966" s="18">
        <v>22356557</v>
      </c>
      <c r="D2966" s="18">
        <v>22356969</v>
      </c>
      <c r="E2966" s="18">
        <v>413</v>
      </c>
      <c r="F2966" s="18">
        <v>-0.98460119999999995</v>
      </c>
      <c r="G2966" s="18">
        <v>5.7733580000000001E-3</v>
      </c>
      <c r="H2966" s="18" t="s">
        <v>22418</v>
      </c>
      <c r="I2966" s="18">
        <v>1.5174673E-2</v>
      </c>
      <c r="J2966" s="18">
        <v>0.696731235</v>
      </c>
      <c r="K2966" s="18">
        <v>0.26029055699999998</v>
      </c>
      <c r="L2966" s="18">
        <v>-0.43644067800000003</v>
      </c>
      <c r="M2966" s="18" t="s">
        <v>13164</v>
      </c>
    </row>
    <row r="2967" spans="1:13">
      <c r="A2967" t="s">
        <v>22509</v>
      </c>
      <c r="B2967" s="18">
        <v>5</v>
      </c>
      <c r="C2967" s="18">
        <v>22551517</v>
      </c>
      <c r="D2967" s="18">
        <v>22551598</v>
      </c>
      <c r="E2967" s="18">
        <v>82</v>
      </c>
      <c r="F2967" s="18">
        <v>-0.83832918999999995</v>
      </c>
      <c r="G2967" s="18">
        <v>3.6150524000000003E-2</v>
      </c>
      <c r="H2967" s="18" t="s">
        <v>22411</v>
      </c>
      <c r="I2967" s="18">
        <v>4.1744457999999998E-2</v>
      </c>
      <c r="J2967" s="18">
        <v>0.22560975599999999</v>
      </c>
      <c r="K2967" s="18">
        <v>9.7560975999999994E-2</v>
      </c>
      <c r="L2967" s="18">
        <v>-0.12804878</v>
      </c>
      <c r="M2967" s="18" t="s">
        <v>22508</v>
      </c>
    </row>
    <row r="2968" spans="1:13">
      <c r="A2968" t="s">
        <v>22506</v>
      </c>
      <c r="B2968" s="18">
        <v>5</v>
      </c>
      <c r="C2968" s="18">
        <v>22612961</v>
      </c>
      <c r="D2968" s="18">
        <v>22618656</v>
      </c>
      <c r="E2968" s="18">
        <v>5696</v>
      </c>
      <c r="F2968" s="18">
        <v>-0.63820606300000005</v>
      </c>
      <c r="G2968" s="18">
        <v>5.4954849999999996E-3</v>
      </c>
      <c r="H2968" s="18" t="s">
        <v>22411</v>
      </c>
      <c r="I2968" s="18">
        <v>1.4730829000000001E-2</v>
      </c>
      <c r="J2968" s="18">
        <v>2.6422050999999998E-2</v>
      </c>
      <c r="K2968" s="18">
        <v>1.3957163E-2</v>
      </c>
      <c r="L2968" s="18">
        <v>-1.2464888E-2</v>
      </c>
      <c r="M2968" s="18" t="s">
        <v>19907</v>
      </c>
    </row>
    <row r="2969" spans="1:13">
      <c r="A2969" t="s">
        <v>22506</v>
      </c>
      <c r="B2969" s="18">
        <v>5</v>
      </c>
      <c r="C2969" s="18">
        <v>22612961</v>
      </c>
      <c r="D2969" s="18">
        <v>22618656</v>
      </c>
      <c r="E2969" s="18">
        <v>5696</v>
      </c>
      <c r="F2969" s="18">
        <v>-0.63820606300000005</v>
      </c>
      <c r="G2969" s="18">
        <v>5.4954849999999996E-3</v>
      </c>
      <c r="H2969" s="18" t="s">
        <v>22411</v>
      </c>
      <c r="I2969" s="18">
        <v>1.4730829000000001E-2</v>
      </c>
      <c r="J2969" s="18">
        <v>2.6422050999999998E-2</v>
      </c>
      <c r="K2969" s="18">
        <v>1.3957163E-2</v>
      </c>
      <c r="L2969" s="18">
        <v>-1.2464888E-2</v>
      </c>
      <c r="M2969" s="18" t="s">
        <v>22507</v>
      </c>
    </row>
    <row r="2970" spans="1:13">
      <c r="A2970" t="s">
        <v>22506</v>
      </c>
      <c r="B2970" s="18">
        <v>5</v>
      </c>
      <c r="C2970" s="18">
        <v>22612961</v>
      </c>
      <c r="D2970" s="18">
        <v>22618656</v>
      </c>
      <c r="E2970" s="18">
        <v>5696</v>
      </c>
      <c r="F2970" s="18">
        <v>-0.63820606300000005</v>
      </c>
      <c r="G2970" s="18">
        <v>5.4954849999999996E-3</v>
      </c>
      <c r="H2970" s="18" t="s">
        <v>22411</v>
      </c>
      <c r="I2970" s="18">
        <v>1.4730829000000001E-2</v>
      </c>
      <c r="J2970" s="18">
        <v>2.6422050999999998E-2</v>
      </c>
      <c r="K2970" s="18">
        <v>1.3957163E-2</v>
      </c>
      <c r="L2970" s="18">
        <v>-1.2464888E-2</v>
      </c>
      <c r="M2970" s="18" t="s">
        <v>22505</v>
      </c>
    </row>
    <row r="2971" spans="1:13">
      <c r="A2971" t="s">
        <v>22504</v>
      </c>
      <c r="B2971" s="18">
        <v>5</v>
      </c>
      <c r="C2971" s="18">
        <v>22702325</v>
      </c>
      <c r="D2971" s="18">
        <v>22703042</v>
      </c>
      <c r="E2971" s="18">
        <v>718</v>
      </c>
      <c r="F2971" s="18">
        <v>-0.63336117599999997</v>
      </c>
      <c r="G2971" s="18">
        <v>1.049457E-2</v>
      </c>
      <c r="H2971" s="18" t="s">
        <v>22411</v>
      </c>
      <c r="I2971" s="18">
        <v>2.0968164000000001E-2</v>
      </c>
      <c r="J2971" s="18">
        <v>3.2496518110000001</v>
      </c>
      <c r="K2971" s="18">
        <v>1.7249303620000001</v>
      </c>
      <c r="L2971" s="18">
        <v>-1.524721448</v>
      </c>
      <c r="M2971" s="18" t="s">
        <v>22503</v>
      </c>
    </row>
    <row r="2972" spans="1:13">
      <c r="A2972" t="s">
        <v>22502</v>
      </c>
      <c r="B2972" s="18">
        <v>5</v>
      </c>
      <c r="C2972" s="18">
        <v>22703474</v>
      </c>
      <c r="D2972" s="18">
        <v>22704076</v>
      </c>
      <c r="E2972" s="18">
        <v>603</v>
      </c>
      <c r="F2972" s="18">
        <v>-0.82948362399999997</v>
      </c>
      <c r="G2972" s="18">
        <v>7.1012039999999998E-3</v>
      </c>
      <c r="H2972" s="18" t="s">
        <v>22411</v>
      </c>
      <c r="I2972" s="18">
        <v>1.7023590000000002E-2</v>
      </c>
      <c r="J2972" s="18">
        <v>0.16915422899999999</v>
      </c>
      <c r="K2972" s="18">
        <v>7.3797678000000005E-2</v>
      </c>
      <c r="L2972" s="18">
        <v>-9.5356550999999998E-2</v>
      </c>
      <c r="M2972" s="18" t="s">
        <v>22501</v>
      </c>
    </row>
    <row r="2973" spans="1:13">
      <c r="A2973" t="s">
        <v>22499</v>
      </c>
      <c r="B2973" s="18">
        <v>5</v>
      </c>
      <c r="C2973" s="18">
        <v>22727567</v>
      </c>
      <c r="D2973" s="18">
        <v>22728446</v>
      </c>
      <c r="E2973" s="18">
        <v>880</v>
      </c>
      <c r="F2973" s="18">
        <v>-0.73396917500000003</v>
      </c>
      <c r="G2973" s="18">
        <v>2.2414367000000001E-2</v>
      </c>
      <c r="H2973" s="18" t="s">
        <v>22411</v>
      </c>
      <c r="I2973" s="18">
        <v>3.1989216000000001E-2</v>
      </c>
      <c r="J2973" s="18">
        <v>1.4204545000000001E-2</v>
      </c>
      <c r="K2973" s="18">
        <v>6.8181819999999999E-3</v>
      </c>
      <c r="L2973" s="18">
        <v>-7.3863640000000003E-3</v>
      </c>
      <c r="M2973" s="18" t="s">
        <v>22500</v>
      </c>
    </row>
    <row r="2974" spans="1:13">
      <c r="A2974" t="s">
        <v>22499</v>
      </c>
      <c r="B2974" s="18">
        <v>5</v>
      </c>
      <c r="C2974" s="18">
        <v>22727567</v>
      </c>
      <c r="D2974" s="18">
        <v>22728446</v>
      </c>
      <c r="E2974" s="18">
        <v>880</v>
      </c>
      <c r="F2974" s="18">
        <v>-0.73396917500000003</v>
      </c>
      <c r="G2974" s="18">
        <v>2.2414367000000001E-2</v>
      </c>
      <c r="H2974" s="18" t="s">
        <v>22411</v>
      </c>
      <c r="I2974" s="18">
        <v>3.1989216000000001E-2</v>
      </c>
      <c r="J2974" s="18">
        <v>1.4204545000000001E-2</v>
      </c>
      <c r="K2974" s="18">
        <v>6.8181819999999999E-3</v>
      </c>
      <c r="L2974" s="18">
        <v>-7.3863640000000003E-3</v>
      </c>
      <c r="M2974" s="18" t="s">
        <v>22498</v>
      </c>
    </row>
    <row r="2975" spans="1:13">
      <c r="A2975" t="s">
        <v>22497</v>
      </c>
      <c r="B2975" s="18">
        <v>5</v>
      </c>
      <c r="C2975" s="18">
        <v>22814863</v>
      </c>
      <c r="D2975" s="18">
        <v>22814979</v>
      </c>
      <c r="E2975" s="18">
        <v>117</v>
      </c>
      <c r="F2975" s="18">
        <v>1.363893424</v>
      </c>
      <c r="G2975" s="18">
        <v>9.7587200000000002E-4</v>
      </c>
      <c r="H2975" s="18" t="s">
        <v>22411</v>
      </c>
      <c r="I2975" s="18">
        <v>5.409685E-3</v>
      </c>
      <c r="J2975" s="18">
        <v>0.67521367499999996</v>
      </c>
      <c r="K2975" s="18">
        <v>2.6410256410000001</v>
      </c>
      <c r="L2975" s="18">
        <v>1.965811966</v>
      </c>
      <c r="M2975" s="18" t="s">
        <v>22496</v>
      </c>
    </row>
    <row r="2976" spans="1:13">
      <c r="A2976" t="s">
        <v>22495</v>
      </c>
      <c r="B2976" s="18">
        <v>5</v>
      </c>
      <c r="C2976" s="18">
        <v>22828418</v>
      </c>
      <c r="D2976" s="18">
        <v>22829179</v>
      </c>
      <c r="E2976" s="18">
        <v>762</v>
      </c>
      <c r="F2976" s="18">
        <v>-0.868281513</v>
      </c>
      <c r="G2976" s="18">
        <v>3.0383559999999999E-3</v>
      </c>
      <c r="H2976" s="18" t="s">
        <v>22411</v>
      </c>
      <c r="I2976" s="18">
        <v>1.0437606E-2</v>
      </c>
      <c r="J2976" s="18">
        <v>0.100065617</v>
      </c>
      <c r="K2976" s="18">
        <v>4.1994750999999997E-2</v>
      </c>
      <c r="L2976" s="18">
        <v>-5.8070865999999999E-2</v>
      </c>
      <c r="M2976" s="18" t="s">
        <v>22494</v>
      </c>
    </row>
    <row r="2977" spans="1:13">
      <c r="A2977" t="s">
        <v>22493</v>
      </c>
      <c r="B2977" s="18">
        <v>5</v>
      </c>
      <c r="C2977" s="18">
        <v>23037326</v>
      </c>
      <c r="D2977" s="18">
        <v>23037740</v>
      </c>
      <c r="E2977" s="18">
        <v>415</v>
      </c>
      <c r="F2977" s="18">
        <v>-0.80122140200000003</v>
      </c>
      <c r="G2977" s="18">
        <v>3.4107305999999997E-2</v>
      </c>
      <c r="H2977" s="18" t="s">
        <v>22418</v>
      </c>
      <c r="I2977" s="18">
        <v>4.0477961999999999E-2</v>
      </c>
      <c r="J2977" s="18">
        <v>0.12349397600000001</v>
      </c>
      <c r="K2977" s="18">
        <v>5.5421686999999997E-2</v>
      </c>
      <c r="L2977" s="18">
        <v>-6.8072288999999994E-2</v>
      </c>
      <c r="M2977" s="18" t="s">
        <v>16531</v>
      </c>
    </row>
    <row r="2978" spans="1:13">
      <c r="A2978" t="s">
        <v>22492</v>
      </c>
      <c r="B2978" s="18">
        <v>5</v>
      </c>
      <c r="C2978" s="18">
        <v>23046505</v>
      </c>
      <c r="D2978" s="18">
        <v>23047045</v>
      </c>
      <c r="E2978" s="18">
        <v>541</v>
      </c>
      <c r="F2978" s="18">
        <v>-0.50172369999999999</v>
      </c>
      <c r="G2978" s="18">
        <v>1.3483377E-2</v>
      </c>
      <c r="H2978" s="18" t="s">
        <v>22411</v>
      </c>
      <c r="I2978" s="18">
        <v>2.4211275000000001E-2</v>
      </c>
      <c r="J2978" s="18">
        <v>2.2911275419999999</v>
      </c>
      <c r="K2978" s="18">
        <v>1.3872458409999999</v>
      </c>
      <c r="L2978" s="18">
        <v>-0.90388170099999998</v>
      </c>
      <c r="M2978" s="18" t="s">
        <v>22491</v>
      </c>
    </row>
    <row r="2979" spans="1:13">
      <c r="A2979" t="s">
        <v>22490</v>
      </c>
      <c r="B2979" s="18">
        <v>5</v>
      </c>
      <c r="C2979" s="18">
        <v>23228278</v>
      </c>
      <c r="D2979" s="18">
        <v>23230341</v>
      </c>
      <c r="E2979" s="18">
        <v>2064</v>
      </c>
      <c r="F2979" s="18">
        <v>0.63980119999999996</v>
      </c>
      <c r="G2979" s="18">
        <v>3.2764716999999999E-2</v>
      </c>
      <c r="H2979" s="18" t="s">
        <v>22418</v>
      </c>
      <c r="I2979" s="18">
        <v>3.9589600000000003E-2</v>
      </c>
      <c r="J2979" s="18">
        <v>9.3265499999999994E-3</v>
      </c>
      <c r="K2979" s="18">
        <v>1.7684109E-2</v>
      </c>
      <c r="L2979" s="18">
        <v>8.3575579999999993E-3</v>
      </c>
      <c r="M2979" s="18" t="s">
        <v>1027</v>
      </c>
    </row>
    <row r="2980" spans="1:13">
      <c r="A2980" t="s">
        <v>22490</v>
      </c>
      <c r="B2980" s="18">
        <v>5</v>
      </c>
      <c r="C2980" s="18">
        <v>23228278</v>
      </c>
      <c r="D2980" s="18">
        <v>23230341</v>
      </c>
      <c r="E2980" s="18">
        <v>2064</v>
      </c>
      <c r="F2980" s="18">
        <v>0.63980119999999996</v>
      </c>
      <c r="G2980" s="18">
        <v>3.2764716999999999E-2</v>
      </c>
      <c r="H2980" s="18" t="s">
        <v>22418</v>
      </c>
      <c r="I2980" s="18">
        <v>3.9589600000000003E-2</v>
      </c>
      <c r="J2980" s="18">
        <v>9.3265499999999994E-3</v>
      </c>
      <c r="K2980" s="18">
        <v>1.7684109E-2</v>
      </c>
      <c r="L2980" s="18">
        <v>8.3575579999999993E-3</v>
      </c>
      <c r="M2980" s="18" t="s">
        <v>1025</v>
      </c>
    </row>
    <row r="2981" spans="1:13">
      <c r="A2981" t="s">
        <v>22490</v>
      </c>
      <c r="B2981" s="18">
        <v>5</v>
      </c>
      <c r="C2981" s="18">
        <v>23228278</v>
      </c>
      <c r="D2981" s="18">
        <v>23230341</v>
      </c>
      <c r="E2981" s="18">
        <v>2064</v>
      </c>
      <c r="F2981" s="18">
        <v>0.63980119999999996</v>
      </c>
      <c r="G2981" s="18">
        <v>3.2764716999999999E-2</v>
      </c>
      <c r="H2981" s="18" t="s">
        <v>22418</v>
      </c>
      <c r="I2981" s="18">
        <v>3.9589600000000003E-2</v>
      </c>
      <c r="J2981" s="18">
        <v>9.3265499999999994E-3</v>
      </c>
      <c r="K2981" s="18">
        <v>1.7684109E-2</v>
      </c>
      <c r="L2981" s="18">
        <v>8.3575579999999993E-3</v>
      </c>
      <c r="M2981" s="18" t="s">
        <v>22489</v>
      </c>
    </row>
    <row r="2982" spans="1:13">
      <c r="A2982" t="s">
        <v>22488</v>
      </c>
      <c r="B2982" s="18">
        <v>5</v>
      </c>
      <c r="C2982" s="18">
        <v>23240482</v>
      </c>
      <c r="D2982" s="18">
        <v>23241832</v>
      </c>
      <c r="E2982" s="18">
        <v>1351</v>
      </c>
      <c r="F2982" s="18">
        <v>-0.59919477399999999</v>
      </c>
      <c r="G2982" s="18">
        <v>4.2016754000000003E-2</v>
      </c>
      <c r="H2982" s="18" t="s">
        <v>22411</v>
      </c>
      <c r="I2982" s="18">
        <v>4.5649390999999997E-2</v>
      </c>
      <c r="J2982" s="18">
        <v>0.123982235</v>
      </c>
      <c r="K2982" s="18">
        <v>6.8097704999999994E-2</v>
      </c>
      <c r="L2982" s="18">
        <v>-5.5884530000000002E-2</v>
      </c>
      <c r="M2982" s="18" t="s">
        <v>21746</v>
      </c>
    </row>
    <row r="2983" spans="1:13">
      <c r="A2983" t="s">
        <v>22487</v>
      </c>
      <c r="B2983" s="18">
        <v>5</v>
      </c>
      <c r="C2983" s="18">
        <v>23309576</v>
      </c>
      <c r="D2983" s="18">
        <v>23310639</v>
      </c>
      <c r="E2983" s="18">
        <v>1064</v>
      </c>
      <c r="F2983" s="18">
        <v>-0.67173308600000003</v>
      </c>
      <c r="G2983" s="18">
        <v>1.7972746000000001E-2</v>
      </c>
      <c r="H2983" s="18" t="s">
        <v>22411</v>
      </c>
      <c r="I2983" s="18">
        <v>2.8453556000000001E-2</v>
      </c>
      <c r="J2983" s="18">
        <v>0.108552632</v>
      </c>
      <c r="K2983" s="18">
        <v>5.5451128000000002E-2</v>
      </c>
      <c r="L2983" s="18">
        <v>-5.3101504000000001E-2</v>
      </c>
      <c r="M2983" s="18" t="s">
        <v>1018</v>
      </c>
    </row>
    <row r="2984" spans="1:13">
      <c r="A2984" t="s">
        <v>22487</v>
      </c>
      <c r="B2984" s="18">
        <v>5</v>
      </c>
      <c r="C2984" s="18">
        <v>23309576</v>
      </c>
      <c r="D2984" s="18">
        <v>23310639</v>
      </c>
      <c r="E2984" s="18">
        <v>1064</v>
      </c>
      <c r="F2984" s="18">
        <v>-0.67173308600000003</v>
      </c>
      <c r="G2984" s="18">
        <v>1.7972746000000001E-2</v>
      </c>
      <c r="H2984" s="18" t="s">
        <v>22411</v>
      </c>
      <c r="I2984" s="18">
        <v>2.8453556000000001E-2</v>
      </c>
      <c r="J2984" s="18">
        <v>0.108552632</v>
      </c>
      <c r="K2984" s="18">
        <v>5.5451128000000002E-2</v>
      </c>
      <c r="L2984" s="18">
        <v>-5.3101504000000001E-2</v>
      </c>
      <c r="M2984" s="18" t="s">
        <v>22486</v>
      </c>
    </row>
    <row r="2985" spans="1:13">
      <c r="A2985" t="s">
        <v>22483</v>
      </c>
      <c r="B2985" s="18">
        <v>5</v>
      </c>
      <c r="C2985" s="18">
        <v>23446772</v>
      </c>
      <c r="D2985" s="18">
        <v>23448215</v>
      </c>
      <c r="E2985" s="18">
        <v>1444</v>
      </c>
      <c r="F2985" s="18">
        <v>-1.31338759</v>
      </c>
      <c r="G2985" s="18">
        <v>4.8835650000000003E-3</v>
      </c>
      <c r="H2985" s="18" t="s">
        <v>22411</v>
      </c>
      <c r="I2985" s="18">
        <v>1.3850250999999999E-2</v>
      </c>
      <c r="J2985" s="18">
        <v>2.0602493E-2</v>
      </c>
      <c r="K2985" s="18">
        <v>5.540166E-3</v>
      </c>
      <c r="L2985" s="18">
        <v>-1.5062327E-2</v>
      </c>
      <c r="M2985" s="18" t="s">
        <v>22485</v>
      </c>
    </row>
    <row r="2986" spans="1:13">
      <c r="A2986" t="s">
        <v>22483</v>
      </c>
      <c r="B2986" s="18">
        <v>5</v>
      </c>
      <c r="C2986" s="18">
        <v>23446772</v>
      </c>
      <c r="D2986" s="18">
        <v>23448215</v>
      </c>
      <c r="E2986" s="18">
        <v>1444</v>
      </c>
      <c r="F2986" s="18">
        <v>-1.31338759</v>
      </c>
      <c r="G2986" s="18">
        <v>4.8835650000000003E-3</v>
      </c>
      <c r="H2986" s="18" t="s">
        <v>22411</v>
      </c>
      <c r="I2986" s="18">
        <v>1.3850250999999999E-2</v>
      </c>
      <c r="J2986" s="18">
        <v>2.0602493E-2</v>
      </c>
      <c r="K2986" s="18">
        <v>5.540166E-3</v>
      </c>
      <c r="L2986" s="18">
        <v>-1.5062327E-2</v>
      </c>
      <c r="M2986" s="18" t="s">
        <v>22484</v>
      </c>
    </row>
    <row r="2987" spans="1:13">
      <c r="A2987" t="s">
        <v>22483</v>
      </c>
      <c r="B2987" s="18">
        <v>5</v>
      </c>
      <c r="C2987" s="18">
        <v>23446772</v>
      </c>
      <c r="D2987" s="18">
        <v>23448215</v>
      </c>
      <c r="E2987" s="18">
        <v>1444</v>
      </c>
      <c r="F2987" s="18">
        <v>-1.31338759</v>
      </c>
      <c r="G2987" s="18">
        <v>4.8835650000000003E-3</v>
      </c>
      <c r="H2987" s="18" t="s">
        <v>22411</v>
      </c>
      <c r="I2987" s="18">
        <v>1.3850250999999999E-2</v>
      </c>
      <c r="J2987" s="18">
        <v>2.0602493E-2</v>
      </c>
      <c r="K2987" s="18">
        <v>5.540166E-3</v>
      </c>
      <c r="L2987" s="18">
        <v>-1.5062327E-2</v>
      </c>
      <c r="M2987" s="18" t="s">
        <v>22482</v>
      </c>
    </row>
    <row r="2988" spans="1:13">
      <c r="A2988" t="s">
        <v>22480</v>
      </c>
      <c r="B2988" s="18">
        <v>5</v>
      </c>
      <c r="C2988" s="18">
        <v>23682664</v>
      </c>
      <c r="D2988" s="18">
        <v>23683649</v>
      </c>
      <c r="E2988" s="18">
        <v>986</v>
      </c>
      <c r="F2988" s="18">
        <v>-1.149905583</v>
      </c>
      <c r="G2988" s="18">
        <v>4.6901929999999996E-3</v>
      </c>
      <c r="H2988" s="18" t="s">
        <v>22418</v>
      </c>
      <c r="I2988" s="18">
        <v>1.3447314E-2</v>
      </c>
      <c r="J2988" s="18">
        <v>3.0425963E-2</v>
      </c>
      <c r="K2988" s="18">
        <v>9.6348879999999994E-3</v>
      </c>
      <c r="L2988" s="18">
        <v>-2.0791074999999999E-2</v>
      </c>
      <c r="M2988" s="18" t="s">
        <v>22481</v>
      </c>
    </row>
    <row r="2989" spans="1:13">
      <c r="A2989" t="s">
        <v>22480</v>
      </c>
      <c r="B2989" s="18">
        <v>5</v>
      </c>
      <c r="C2989" s="18">
        <v>23682664</v>
      </c>
      <c r="D2989" s="18">
        <v>23683649</v>
      </c>
      <c r="E2989" s="18">
        <v>986</v>
      </c>
      <c r="F2989" s="18">
        <v>-1.149905583</v>
      </c>
      <c r="G2989" s="18">
        <v>4.6901929999999996E-3</v>
      </c>
      <c r="H2989" s="18" t="s">
        <v>22418</v>
      </c>
      <c r="I2989" s="18">
        <v>1.3447314E-2</v>
      </c>
      <c r="J2989" s="18">
        <v>3.0425963E-2</v>
      </c>
      <c r="K2989" s="18">
        <v>9.6348879999999994E-3</v>
      </c>
      <c r="L2989" s="18">
        <v>-2.0791074999999999E-2</v>
      </c>
      <c r="M2989" s="18" t="s">
        <v>13131</v>
      </c>
    </row>
    <row r="2990" spans="1:13">
      <c r="A2990" t="s">
        <v>22478</v>
      </c>
      <c r="B2990" s="18">
        <v>5</v>
      </c>
      <c r="C2990" s="18">
        <v>23719106</v>
      </c>
      <c r="D2990" s="18">
        <v>23720627</v>
      </c>
      <c r="E2990" s="18">
        <v>1522</v>
      </c>
      <c r="F2990" s="18">
        <v>-0.83832918999999995</v>
      </c>
      <c r="G2990" s="18">
        <v>1.9761487000000001E-2</v>
      </c>
      <c r="H2990" s="18" t="s">
        <v>22411</v>
      </c>
      <c r="I2990" s="18">
        <v>2.9856272E-2</v>
      </c>
      <c r="J2990" s="18">
        <v>1.2155058999999999E-2</v>
      </c>
      <c r="K2990" s="18">
        <v>5.2562420000000004E-3</v>
      </c>
      <c r="L2990" s="18">
        <v>-6.8988169999999998E-3</v>
      </c>
      <c r="M2990" s="18" t="s">
        <v>22479</v>
      </c>
    </row>
    <row r="2991" spans="1:13">
      <c r="A2991" t="s">
        <v>22478</v>
      </c>
      <c r="B2991" s="18">
        <v>5</v>
      </c>
      <c r="C2991" s="18">
        <v>23719106</v>
      </c>
      <c r="D2991" s="18">
        <v>23720627</v>
      </c>
      <c r="E2991" s="18">
        <v>1522</v>
      </c>
      <c r="F2991" s="18">
        <v>-0.83832918999999995</v>
      </c>
      <c r="G2991" s="18">
        <v>1.9761487000000001E-2</v>
      </c>
      <c r="H2991" s="18" t="s">
        <v>22411</v>
      </c>
      <c r="I2991" s="18">
        <v>2.9856272E-2</v>
      </c>
      <c r="J2991" s="18">
        <v>1.2155058999999999E-2</v>
      </c>
      <c r="K2991" s="18">
        <v>5.2562420000000004E-3</v>
      </c>
      <c r="L2991" s="18">
        <v>-6.8988169999999998E-3</v>
      </c>
      <c r="M2991" s="18" t="s">
        <v>22477</v>
      </c>
    </row>
    <row r="2992" spans="1:13">
      <c r="A2992" t="s">
        <v>22476</v>
      </c>
      <c r="B2992" s="18">
        <v>5</v>
      </c>
      <c r="C2992" s="18">
        <v>23801624</v>
      </c>
      <c r="D2992" s="18">
        <v>23803372</v>
      </c>
      <c r="E2992" s="18">
        <v>1749</v>
      </c>
      <c r="F2992" s="18">
        <v>-0.53302633399999999</v>
      </c>
      <c r="G2992" s="18">
        <v>1.262315E-3</v>
      </c>
      <c r="H2992" s="18" t="s">
        <v>22411</v>
      </c>
      <c r="I2992" s="18">
        <v>6.3200069999999999E-3</v>
      </c>
      <c r="J2992" s="18">
        <v>2.3870783E-2</v>
      </c>
      <c r="K2992" s="18">
        <v>1.4008005E-2</v>
      </c>
      <c r="L2992" s="18">
        <v>-9.8627790000000003E-3</v>
      </c>
      <c r="M2992" s="18" t="s">
        <v>16511</v>
      </c>
    </row>
    <row r="2993" spans="1:13">
      <c r="A2993" t="s">
        <v>22476</v>
      </c>
      <c r="B2993" s="18">
        <v>5</v>
      </c>
      <c r="C2993" s="18">
        <v>23801624</v>
      </c>
      <c r="D2993" s="18">
        <v>23803372</v>
      </c>
      <c r="E2993" s="18">
        <v>1749</v>
      </c>
      <c r="F2993" s="18">
        <v>-0.53302633399999999</v>
      </c>
      <c r="G2993" s="18">
        <v>1.262315E-3</v>
      </c>
      <c r="H2993" s="18" t="s">
        <v>22411</v>
      </c>
      <c r="I2993" s="18">
        <v>6.3200069999999999E-3</v>
      </c>
      <c r="J2993" s="18">
        <v>2.3870783E-2</v>
      </c>
      <c r="K2993" s="18">
        <v>1.4008005E-2</v>
      </c>
      <c r="L2993" s="18">
        <v>-9.8627790000000003E-3</v>
      </c>
      <c r="M2993" s="18" t="s">
        <v>22475</v>
      </c>
    </row>
    <row r="2994" spans="1:13">
      <c r="A2994" t="s">
        <v>22473</v>
      </c>
      <c r="B2994" s="18">
        <v>5</v>
      </c>
      <c r="C2994" s="18">
        <v>23957422</v>
      </c>
      <c r="D2994" s="18">
        <v>23957560</v>
      </c>
      <c r="E2994" s="18">
        <v>139</v>
      </c>
      <c r="F2994" s="18">
        <v>-9.1018638959999993</v>
      </c>
      <c r="G2994" s="19">
        <v>1.1099999999999999E-35</v>
      </c>
      <c r="H2994" s="18" t="s">
        <v>22418</v>
      </c>
      <c r="I2994" s="19">
        <v>1.6700000000000001E-32</v>
      </c>
      <c r="J2994" s="18">
        <v>64.539568349999996</v>
      </c>
      <c r="K2994" s="18">
        <v>0</v>
      </c>
      <c r="L2994" s="18">
        <v>-64.539568349999996</v>
      </c>
      <c r="M2994" s="18" t="s">
        <v>22474</v>
      </c>
    </row>
    <row r="2995" spans="1:13">
      <c r="A2995" t="s">
        <v>22473</v>
      </c>
      <c r="B2995" s="18">
        <v>5</v>
      </c>
      <c r="C2995" s="18">
        <v>23957422</v>
      </c>
      <c r="D2995" s="18">
        <v>23957560</v>
      </c>
      <c r="E2995" s="18">
        <v>139</v>
      </c>
      <c r="F2995" s="18">
        <v>-9.1018638959999993</v>
      </c>
      <c r="G2995" s="19">
        <v>1.1099999999999999E-35</v>
      </c>
      <c r="H2995" s="18" t="s">
        <v>22418</v>
      </c>
      <c r="I2995" s="19">
        <v>1.6700000000000001E-32</v>
      </c>
      <c r="J2995" s="18">
        <v>64.539568349999996</v>
      </c>
      <c r="K2995" s="18">
        <v>0</v>
      </c>
      <c r="L2995" s="18">
        <v>-64.539568349999996</v>
      </c>
      <c r="M2995" s="18" t="s">
        <v>923</v>
      </c>
    </row>
    <row r="2996" spans="1:13">
      <c r="A2996" t="s">
        <v>22471</v>
      </c>
      <c r="B2996" s="18">
        <v>5</v>
      </c>
      <c r="C2996" s="18">
        <v>24136681</v>
      </c>
      <c r="D2996" s="18">
        <v>24137335</v>
      </c>
      <c r="E2996" s="18">
        <v>655</v>
      </c>
      <c r="F2996" s="18">
        <v>-0.95279572899999998</v>
      </c>
      <c r="G2996" s="18">
        <v>5.2903170000000001E-3</v>
      </c>
      <c r="H2996" s="18" t="s">
        <v>22411</v>
      </c>
      <c r="I2996" s="18">
        <v>1.4514186E-2</v>
      </c>
      <c r="J2996" s="18">
        <v>0.308778626</v>
      </c>
      <c r="K2996" s="18">
        <v>0.119083969</v>
      </c>
      <c r="L2996" s="18">
        <v>-0.18969465599999999</v>
      </c>
      <c r="M2996" s="18" t="s">
        <v>22472</v>
      </c>
    </row>
    <row r="2997" spans="1:13">
      <c r="A2997" t="s">
        <v>22471</v>
      </c>
      <c r="B2997" s="18">
        <v>5</v>
      </c>
      <c r="C2997" s="18">
        <v>24136681</v>
      </c>
      <c r="D2997" s="18">
        <v>24137335</v>
      </c>
      <c r="E2997" s="18">
        <v>655</v>
      </c>
      <c r="F2997" s="18">
        <v>-0.95279572899999998</v>
      </c>
      <c r="G2997" s="18">
        <v>5.2903170000000001E-3</v>
      </c>
      <c r="H2997" s="18" t="s">
        <v>22411</v>
      </c>
      <c r="I2997" s="18">
        <v>1.4514186E-2</v>
      </c>
      <c r="J2997" s="18">
        <v>0.308778626</v>
      </c>
      <c r="K2997" s="18">
        <v>0.119083969</v>
      </c>
      <c r="L2997" s="18">
        <v>-0.18969465599999999</v>
      </c>
      <c r="M2997" s="18" t="s">
        <v>22470</v>
      </c>
    </row>
    <row r="2998" spans="1:13">
      <c r="A2998" t="s">
        <v>22467</v>
      </c>
      <c r="B2998" s="18">
        <v>5</v>
      </c>
      <c r="C2998" s="18">
        <v>24654142</v>
      </c>
      <c r="D2998" s="18">
        <v>24654596</v>
      </c>
      <c r="E2998" s="18">
        <v>455</v>
      </c>
      <c r="F2998" s="18">
        <v>-0.59250365500000002</v>
      </c>
      <c r="G2998" s="18">
        <v>1.3968527999999999E-2</v>
      </c>
      <c r="H2998" s="18" t="s">
        <v>22411</v>
      </c>
      <c r="I2998" s="18">
        <v>2.4758637999999999E-2</v>
      </c>
      <c r="J2998" s="18">
        <v>9.3406592999999996E-2</v>
      </c>
      <c r="K2998" s="18">
        <v>5.1648352000000002E-2</v>
      </c>
      <c r="L2998" s="18">
        <v>-4.1758242000000001E-2</v>
      </c>
      <c r="M2998" s="18" t="s">
        <v>22469</v>
      </c>
    </row>
    <row r="2999" spans="1:13">
      <c r="A2999" t="s">
        <v>22467</v>
      </c>
      <c r="B2999" s="18">
        <v>5</v>
      </c>
      <c r="C2999" s="18">
        <v>24654142</v>
      </c>
      <c r="D2999" s="18">
        <v>24654596</v>
      </c>
      <c r="E2999" s="18">
        <v>455</v>
      </c>
      <c r="F2999" s="18">
        <v>-0.59250365500000002</v>
      </c>
      <c r="G2999" s="18">
        <v>1.3968527999999999E-2</v>
      </c>
      <c r="H2999" s="18" t="s">
        <v>22411</v>
      </c>
      <c r="I2999" s="18">
        <v>2.4758637999999999E-2</v>
      </c>
      <c r="J2999" s="18">
        <v>9.3406592999999996E-2</v>
      </c>
      <c r="K2999" s="18">
        <v>5.1648352000000002E-2</v>
      </c>
      <c r="L2999" s="18">
        <v>-4.1758242000000001E-2</v>
      </c>
      <c r="M2999" s="18" t="s">
        <v>22468</v>
      </c>
    </row>
    <row r="3000" spans="1:13">
      <c r="A3000" t="s">
        <v>22467</v>
      </c>
      <c r="B3000" s="18">
        <v>5</v>
      </c>
      <c r="C3000" s="18">
        <v>24654142</v>
      </c>
      <c r="D3000" s="18">
        <v>24654596</v>
      </c>
      <c r="E3000" s="18">
        <v>455</v>
      </c>
      <c r="F3000" s="18">
        <v>-0.59250365500000002</v>
      </c>
      <c r="G3000" s="18">
        <v>1.3968527999999999E-2</v>
      </c>
      <c r="H3000" s="18" t="s">
        <v>22411</v>
      </c>
      <c r="I3000" s="18">
        <v>2.4758637999999999E-2</v>
      </c>
      <c r="J3000" s="18">
        <v>9.3406592999999996E-2</v>
      </c>
      <c r="K3000" s="18">
        <v>5.1648352000000002E-2</v>
      </c>
      <c r="L3000" s="18">
        <v>-4.1758242000000001E-2</v>
      </c>
      <c r="M3000" s="18" t="s">
        <v>22466</v>
      </c>
    </row>
    <row r="3001" spans="1:13">
      <c r="A3001" t="s">
        <v>22465</v>
      </c>
      <c r="B3001" s="18">
        <v>5</v>
      </c>
      <c r="C3001" s="18">
        <v>24684903</v>
      </c>
      <c r="D3001" s="18">
        <v>24685542</v>
      </c>
      <c r="E3001" s="18">
        <v>640</v>
      </c>
      <c r="F3001" s="18">
        <v>0.64435701599999995</v>
      </c>
      <c r="G3001" s="18">
        <v>4.0640349999999997E-3</v>
      </c>
      <c r="H3001" s="18" t="s">
        <v>22411</v>
      </c>
      <c r="I3001" s="18">
        <v>1.223699E-2</v>
      </c>
      <c r="J3001" s="18">
        <v>4.1015625E-2</v>
      </c>
      <c r="K3001" s="18">
        <v>7.8125E-2</v>
      </c>
      <c r="L3001" s="18">
        <v>3.7109375E-2</v>
      </c>
      <c r="M3001" s="18" t="s">
        <v>797</v>
      </c>
    </row>
    <row r="3002" spans="1:13">
      <c r="A3002" t="s">
        <v>22464</v>
      </c>
      <c r="B3002" s="18">
        <v>5</v>
      </c>
      <c r="C3002" s="18">
        <v>24689163</v>
      </c>
      <c r="D3002" s="18">
        <v>24690877</v>
      </c>
      <c r="E3002" s="18">
        <v>1715</v>
      </c>
      <c r="F3002" s="18">
        <v>0.55004633700000005</v>
      </c>
      <c r="G3002" s="18">
        <v>1.1930626E-2</v>
      </c>
      <c r="H3002" s="18" t="s">
        <v>22411</v>
      </c>
      <c r="I3002" s="18">
        <v>2.2558801E-2</v>
      </c>
      <c r="J3002" s="18">
        <v>6.5597670000000002E-3</v>
      </c>
      <c r="K3002" s="18">
        <v>1.1370262000000001E-2</v>
      </c>
      <c r="L3002" s="18">
        <v>4.810496E-3</v>
      </c>
      <c r="M3002" s="18" t="s">
        <v>794</v>
      </c>
    </row>
    <row r="3003" spans="1:13">
      <c r="A3003" t="s">
        <v>22463</v>
      </c>
      <c r="B3003" s="18">
        <v>5</v>
      </c>
      <c r="C3003" s="18">
        <v>24703361</v>
      </c>
      <c r="D3003" s="18">
        <v>24704087</v>
      </c>
      <c r="E3003" s="18">
        <v>727</v>
      </c>
      <c r="F3003" s="18">
        <v>-0.69149017899999998</v>
      </c>
      <c r="G3003" s="18">
        <v>2.4676196000000001E-2</v>
      </c>
      <c r="H3003" s="18" t="s">
        <v>22418</v>
      </c>
      <c r="I3003" s="18">
        <v>3.3760907999999999E-2</v>
      </c>
      <c r="J3003" s="18">
        <v>0.20735901000000001</v>
      </c>
      <c r="K3003" s="18">
        <v>0.103851444</v>
      </c>
      <c r="L3003" s="18">
        <v>-0.103507565</v>
      </c>
      <c r="M3003" s="18" t="s">
        <v>13097</v>
      </c>
    </row>
    <row r="3004" spans="1:13">
      <c r="A3004" t="s">
        <v>22462</v>
      </c>
      <c r="B3004" s="18">
        <v>5</v>
      </c>
      <c r="C3004" s="18">
        <v>24708967</v>
      </c>
      <c r="D3004" s="18">
        <v>24709789</v>
      </c>
      <c r="E3004" s="18">
        <v>823</v>
      </c>
      <c r="F3004" s="18">
        <v>-0.880888805</v>
      </c>
      <c r="G3004" s="18">
        <v>1.8702499000000001E-2</v>
      </c>
      <c r="H3004" s="18" t="s">
        <v>22418</v>
      </c>
      <c r="I3004" s="18">
        <v>2.8863303E-2</v>
      </c>
      <c r="J3004" s="18">
        <v>3.3718103999999999E-2</v>
      </c>
      <c r="K3004" s="18">
        <v>1.3973269E-2</v>
      </c>
      <c r="L3004" s="18">
        <v>-1.9744836000000002E-2</v>
      </c>
      <c r="M3004" s="18" t="s">
        <v>791</v>
      </c>
    </row>
    <row r="3005" spans="1:13">
      <c r="A3005" t="s">
        <v>22462</v>
      </c>
      <c r="B3005" s="18">
        <v>5</v>
      </c>
      <c r="C3005" s="18">
        <v>24708967</v>
      </c>
      <c r="D3005" s="18">
        <v>24709789</v>
      </c>
      <c r="E3005" s="18">
        <v>823</v>
      </c>
      <c r="F3005" s="18">
        <v>-0.880888805</v>
      </c>
      <c r="G3005" s="18">
        <v>1.8702499000000001E-2</v>
      </c>
      <c r="H3005" s="18" t="s">
        <v>22418</v>
      </c>
      <c r="I3005" s="18">
        <v>2.8863303E-2</v>
      </c>
      <c r="J3005" s="18">
        <v>3.3718103999999999E-2</v>
      </c>
      <c r="K3005" s="18">
        <v>1.3973269E-2</v>
      </c>
      <c r="L3005" s="18">
        <v>-1.9744836000000002E-2</v>
      </c>
      <c r="M3005" s="18" t="s">
        <v>22461</v>
      </c>
    </row>
    <row r="3006" spans="1:13">
      <c r="A3006" t="s">
        <v>22460</v>
      </c>
      <c r="B3006" s="18">
        <v>5</v>
      </c>
      <c r="C3006" s="18">
        <v>24818751</v>
      </c>
      <c r="D3006" s="18">
        <v>24820420</v>
      </c>
      <c r="E3006" s="18">
        <v>1670</v>
      </c>
      <c r="F3006" s="18">
        <v>-0.61077618300000003</v>
      </c>
      <c r="G3006" s="18">
        <v>2.0305829999999999E-3</v>
      </c>
      <c r="H3006" s="18" t="s">
        <v>22411</v>
      </c>
      <c r="I3006" s="18">
        <v>8.2071680000000008E-3</v>
      </c>
      <c r="J3006" s="18">
        <v>0.118562874</v>
      </c>
      <c r="K3006" s="18">
        <v>6.4371257000000001E-2</v>
      </c>
      <c r="L3006" s="18">
        <v>-5.4191616999999997E-2</v>
      </c>
      <c r="M3006" s="18" t="s">
        <v>777</v>
      </c>
    </row>
    <row r="3007" spans="1:13">
      <c r="A3007" t="s">
        <v>22458</v>
      </c>
      <c r="B3007" s="18">
        <v>5</v>
      </c>
      <c r="C3007" s="18">
        <v>24943181</v>
      </c>
      <c r="D3007" s="18">
        <v>24946076</v>
      </c>
      <c r="E3007" s="18">
        <v>2896</v>
      </c>
      <c r="F3007" s="18">
        <v>-0.729252185</v>
      </c>
      <c r="G3007" s="18">
        <v>1.0191530000000001E-3</v>
      </c>
      <c r="H3007" s="18" t="s">
        <v>22411</v>
      </c>
      <c r="I3007" s="18">
        <v>5.5571630000000004E-3</v>
      </c>
      <c r="J3007" s="18">
        <v>1.2171961E-2</v>
      </c>
      <c r="K3007" s="18">
        <v>5.8701659999999996E-3</v>
      </c>
      <c r="L3007" s="18">
        <v>-6.3017960000000001E-3</v>
      </c>
      <c r="M3007" s="18" t="s">
        <v>22459</v>
      </c>
    </row>
    <row r="3008" spans="1:13">
      <c r="A3008" t="s">
        <v>22458</v>
      </c>
      <c r="B3008" s="18">
        <v>5</v>
      </c>
      <c r="C3008" s="18">
        <v>24943181</v>
      </c>
      <c r="D3008" s="18">
        <v>24946076</v>
      </c>
      <c r="E3008" s="18">
        <v>2896</v>
      </c>
      <c r="F3008" s="18">
        <v>-0.729252185</v>
      </c>
      <c r="G3008" s="18">
        <v>1.0191530000000001E-3</v>
      </c>
      <c r="H3008" s="18" t="s">
        <v>22411</v>
      </c>
      <c r="I3008" s="18">
        <v>5.5571630000000004E-3</v>
      </c>
      <c r="J3008" s="18">
        <v>1.2171961E-2</v>
      </c>
      <c r="K3008" s="18">
        <v>5.8701659999999996E-3</v>
      </c>
      <c r="L3008" s="18">
        <v>-6.3017960000000001E-3</v>
      </c>
      <c r="M3008" s="18" t="s">
        <v>22457</v>
      </c>
    </row>
    <row r="3009" spans="1:13">
      <c r="A3009" t="s">
        <v>22456</v>
      </c>
      <c r="B3009" s="18">
        <v>5</v>
      </c>
      <c r="C3009" s="18">
        <v>24962381</v>
      </c>
      <c r="D3009" s="18">
        <v>24962602</v>
      </c>
      <c r="E3009" s="18">
        <v>222</v>
      </c>
      <c r="F3009" s="18">
        <v>0.59396685999999999</v>
      </c>
      <c r="G3009" s="18">
        <v>4.8807485999999997E-2</v>
      </c>
      <c r="H3009" s="18" t="s">
        <v>22411</v>
      </c>
      <c r="I3009" s="18">
        <v>4.9584570000000001E-2</v>
      </c>
      <c r="J3009" s="18">
        <v>3.673423423</v>
      </c>
      <c r="K3009" s="18">
        <v>6.6531531529999999</v>
      </c>
      <c r="L3009" s="18">
        <v>2.9797297299999999</v>
      </c>
      <c r="M3009" s="18" t="s">
        <v>22455</v>
      </c>
    </row>
    <row r="3010" spans="1:13">
      <c r="A3010" t="s">
        <v>22454</v>
      </c>
      <c r="B3010" s="18">
        <v>5</v>
      </c>
      <c r="C3010" s="18">
        <v>25181492</v>
      </c>
      <c r="D3010" s="18">
        <v>25182301</v>
      </c>
      <c r="E3010" s="18">
        <v>810</v>
      </c>
      <c r="F3010" s="18">
        <v>-0.88238918</v>
      </c>
      <c r="G3010" s="18">
        <v>5.3962530000000002E-3</v>
      </c>
      <c r="H3010" s="18" t="s">
        <v>22411</v>
      </c>
      <c r="I3010" s="18">
        <v>1.4658843E-2</v>
      </c>
      <c r="J3010" s="18">
        <v>1.7901235000000001E-2</v>
      </c>
      <c r="K3010" s="18">
        <v>7.4074070000000004E-3</v>
      </c>
      <c r="L3010" s="18">
        <v>-1.0493827000000001E-2</v>
      </c>
      <c r="M3010" s="18" t="s">
        <v>22453</v>
      </c>
    </row>
    <row r="3011" spans="1:13">
      <c r="A3011" t="s">
        <v>22451</v>
      </c>
      <c r="B3011" s="18">
        <v>5</v>
      </c>
      <c r="C3011" s="18">
        <v>25510277</v>
      </c>
      <c r="D3011" s="18">
        <v>25510504</v>
      </c>
      <c r="E3011" s="18">
        <v>228</v>
      </c>
      <c r="F3011" s="18">
        <v>-0.84729785999999996</v>
      </c>
      <c r="G3011" s="18">
        <v>1.1054719999999999E-3</v>
      </c>
      <c r="H3011" s="18" t="s">
        <v>22411</v>
      </c>
      <c r="I3011" s="18">
        <v>5.8471089999999996E-3</v>
      </c>
      <c r="J3011" s="18">
        <v>9.2105263000000007E-2</v>
      </c>
      <c r="K3011" s="18">
        <v>3.9473684000000002E-2</v>
      </c>
      <c r="L3011" s="18">
        <v>-5.2631578999999998E-2</v>
      </c>
      <c r="M3011" s="18" t="s">
        <v>22452</v>
      </c>
    </row>
    <row r="3012" spans="1:13">
      <c r="A3012" t="s">
        <v>22451</v>
      </c>
      <c r="B3012" s="18">
        <v>5</v>
      </c>
      <c r="C3012" s="18">
        <v>25510277</v>
      </c>
      <c r="D3012" s="18">
        <v>25510504</v>
      </c>
      <c r="E3012" s="18">
        <v>228</v>
      </c>
      <c r="F3012" s="18">
        <v>-0.84729785999999996</v>
      </c>
      <c r="G3012" s="18">
        <v>1.1054719999999999E-3</v>
      </c>
      <c r="H3012" s="18" t="s">
        <v>22411</v>
      </c>
      <c r="I3012" s="18">
        <v>5.8471089999999996E-3</v>
      </c>
      <c r="J3012" s="18">
        <v>9.2105263000000007E-2</v>
      </c>
      <c r="K3012" s="18">
        <v>3.9473684000000002E-2</v>
      </c>
      <c r="L3012" s="18">
        <v>-5.2631578999999998E-2</v>
      </c>
      <c r="M3012" s="18" t="s">
        <v>22450</v>
      </c>
    </row>
    <row r="3013" spans="1:13">
      <c r="A3013" t="s">
        <v>22449</v>
      </c>
      <c r="B3013" s="18">
        <v>5</v>
      </c>
      <c r="C3013" s="18">
        <v>25530038</v>
      </c>
      <c r="D3013" s="18">
        <v>25530830</v>
      </c>
      <c r="E3013" s="18">
        <v>793</v>
      </c>
      <c r="F3013" s="18">
        <v>-0.69314718099999995</v>
      </c>
      <c r="G3013" s="18">
        <v>1.571004E-3</v>
      </c>
      <c r="H3013" s="18" t="s">
        <v>22411</v>
      </c>
      <c r="I3013" s="18">
        <v>7.1108289999999999E-3</v>
      </c>
      <c r="J3013" s="18">
        <v>3.2786885000000002E-2</v>
      </c>
      <c r="K3013" s="18">
        <v>1.6393443000000001E-2</v>
      </c>
      <c r="L3013" s="18">
        <v>-1.6393443000000001E-2</v>
      </c>
      <c r="M3013" s="18" t="s">
        <v>694</v>
      </c>
    </row>
    <row r="3014" spans="1:13">
      <c r="A3014" t="s">
        <v>22448</v>
      </c>
      <c r="B3014" s="18">
        <v>5</v>
      </c>
      <c r="C3014" s="18">
        <v>25532201</v>
      </c>
      <c r="D3014" s="18">
        <v>25533209</v>
      </c>
      <c r="E3014" s="18">
        <v>1009</v>
      </c>
      <c r="F3014" s="18">
        <v>0.53280453000000005</v>
      </c>
      <c r="G3014" s="18">
        <v>2.2986276E-2</v>
      </c>
      <c r="H3014" s="18" t="s">
        <v>22444</v>
      </c>
      <c r="I3014" s="18">
        <v>3.2470617E-2</v>
      </c>
      <c r="J3014" s="18">
        <v>1.3379584E-2</v>
      </c>
      <c r="K3014" s="18">
        <v>2.2794846000000001E-2</v>
      </c>
      <c r="L3014" s="18">
        <v>9.4152630000000001E-3</v>
      </c>
      <c r="M3014" s="18" t="s">
        <v>694</v>
      </c>
    </row>
    <row r="3015" spans="1:13">
      <c r="A3015" t="s">
        <v>22446</v>
      </c>
      <c r="B3015" s="18">
        <v>5</v>
      </c>
      <c r="C3015" s="18">
        <v>25627364</v>
      </c>
      <c r="D3015" s="18">
        <v>25629612</v>
      </c>
      <c r="E3015" s="18">
        <v>2249</v>
      </c>
      <c r="F3015" s="18">
        <v>0.71906655799999997</v>
      </c>
      <c r="G3015" s="18">
        <v>2.208598E-3</v>
      </c>
      <c r="H3015" s="18" t="s">
        <v>22411</v>
      </c>
      <c r="I3015" s="18">
        <v>8.5797719999999994E-3</v>
      </c>
      <c r="J3015" s="18">
        <v>5.0800355999999998E-2</v>
      </c>
      <c r="K3015" s="18">
        <v>0.10426856399999999</v>
      </c>
      <c r="L3015" s="18">
        <v>5.3468208000000003E-2</v>
      </c>
      <c r="M3015" s="18" t="s">
        <v>22447</v>
      </c>
    </row>
    <row r="3016" spans="1:13">
      <c r="A3016" t="s">
        <v>22446</v>
      </c>
      <c r="B3016" s="18">
        <v>5</v>
      </c>
      <c r="C3016" s="18">
        <v>25627364</v>
      </c>
      <c r="D3016" s="18">
        <v>25629612</v>
      </c>
      <c r="E3016" s="18">
        <v>2249</v>
      </c>
      <c r="F3016" s="18">
        <v>0.71906655799999997</v>
      </c>
      <c r="G3016" s="18">
        <v>2.208598E-3</v>
      </c>
      <c r="H3016" s="18" t="s">
        <v>22411</v>
      </c>
      <c r="I3016" s="18">
        <v>8.5797719999999994E-3</v>
      </c>
      <c r="J3016" s="18">
        <v>5.0800355999999998E-2</v>
      </c>
      <c r="K3016" s="18">
        <v>0.10426856399999999</v>
      </c>
      <c r="L3016" s="18">
        <v>5.3468208000000003E-2</v>
      </c>
      <c r="M3016" s="18" t="s">
        <v>673</v>
      </c>
    </row>
    <row r="3017" spans="1:13">
      <c r="A3017" t="s">
        <v>22446</v>
      </c>
      <c r="B3017" s="18">
        <v>5</v>
      </c>
      <c r="C3017" s="18">
        <v>25627364</v>
      </c>
      <c r="D3017" s="18">
        <v>25629612</v>
      </c>
      <c r="E3017" s="18">
        <v>2249</v>
      </c>
      <c r="F3017" s="18">
        <v>0.71906655799999997</v>
      </c>
      <c r="G3017" s="18">
        <v>2.208598E-3</v>
      </c>
      <c r="H3017" s="18" t="s">
        <v>22411</v>
      </c>
      <c r="I3017" s="18">
        <v>8.5797719999999994E-3</v>
      </c>
      <c r="J3017" s="18">
        <v>5.0800355999999998E-2</v>
      </c>
      <c r="K3017" s="18">
        <v>0.10426856399999999</v>
      </c>
      <c r="L3017" s="18">
        <v>5.3468208000000003E-2</v>
      </c>
      <c r="M3017" s="18" t="s">
        <v>670</v>
      </c>
    </row>
    <row r="3018" spans="1:13">
      <c r="A3018" t="s">
        <v>22445</v>
      </c>
      <c r="B3018" s="18">
        <v>5</v>
      </c>
      <c r="C3018" s="18">
        <v>25629687</v>
      </c>
      <c r="D3018" s="18">
        <v>25630924</v>
      </c>
      <c r="E3018" s="18">
        <v>1238</v>
      </c>
      <c r="F3018" s="18">
        <v>0.69314718099999995</v>
      </c>
      <c r="G3018" s="18">
        <v>1.9815085E-2</v>
      </c>
      <c r="H3018" s="18" t="s">
        <v>22444</v>
      </c>
      <c r="I3018" s="18">
        <v>2.9862030000000001E-2</v>
      </c>
      <c r="J3018" s="18">
        <v>4.6445879999999998E-3</v>
      </c>
      <c r="K3018" s="18">
        <v>9.2891759999999997E-3</v>
      </c>
      <c r="L3018" s="18">
        <v>4.6445879999999998E-3</v>
      </c>
      <c r="M3018" s="18" t="s">
        <v>673</v>
      </c>
    </row>
    <row r="3019" spans="1:13">
      <c r="A3019" t="s">
        <v>22445</v>
      </c>
      <c r="B3019" s="18">
        <v>5</v>
      </c>
      <c r="C3019" s="18">
        <v>25629687</v>
      </c>
      <c r="D3019" s="18">
        <v>25630924</v>
      </c>
      <c r="E3019" s="18">
        <v>1238</v>
      </c>
      <c r="F3019" s="18">
        <v>0.69314718099999995</v>
      </c>
      <c r="G3019" s="18">
        <v>1.9815085E-2</v>
      </c>
      <c r="H3019" s="18" t="s">
        <v>22444</v>
      </c>
      <c r="I3019" s="18">
        <v>2.9862030000000001E-2</v>
      </c>
      <c r="J3019" s="18">
        <v>4.6445879999999998E-3</v>
      </c>
      <c r="K3019" s="18">
        <v>9.2891759999999997E-3</v>
      </c>
      <c r="L3019" s="18">
        <v>4.6445879999999998E-3</v>
      </c>
      <c r="M3019" s="18" t="s">
        <v>670</v>
      </c>
    </row>
    <row r="3020" spans="1:13">
      <c r="A3020" t="s">
        <v>22443</v>
      </c>
      <c r="B3020" s="18">
        <v>5</v>
      </c>
      <c r="C3020" s="18">
        <v>25703971</v>
      </c>
      <c r="D3020" s="18">
        <v>25705189</v>
      </c>
      <c r="E3020" s="18">
        <v>1219</v>
      </c>
      <c r="F3020" s="18">
        <v>-0.96508089600000002</v>
      </c>
      <c r="G3020" s="18">
        <v>2.3152348999999999E-2</v>
      </c>
      <c r="H3020" s="18" t="s">
        <v>22418</v>
      </c>
      <c r="I3020" s="18">
        <v>3.2644051E-2</v>
      </c>
      <c r="J3020" s="18">
        <v>1.7227235E-2</v>
      </c>
      <c r="K3020" s="18">
        <v>6.5627560000000003E-3</v>
      </c>
      <c r="L3020" s="18">
        <v>-1.0664478999999999E-2</v>
      </c>
      <c r="M3020" s="18" t="s">
        <v>656</v>
      </c>
    </row>
    <row r="3021" spans="1:13">
      <c r="A3021" t="s">
        <v>22441</v>
      </c>
      <c r="B3021" s="18">
        <v>5</v>
      </c>
      <c r="C3021" s="18">
        <v>25783977</v>
      </c>
      <c r="D3021" s="18">
        <v>25784211</v>
      </c>
      <c r="E3021" s="18">
        <v>235</v>
      </c>
      <c r="F3021" s="18">
        <v>-5.62851999</v>
      </c>
      <c r="G3021" s="19">
        <v>2.6200000000000001E-14</v>
      </c>
      <c r="H3021" s="18" t="s">
        <v>22418</v>
      </c>
      <c r="I3021" s="19">
        <v>6.54E-12</v>
      </c>
      <c r="J3021" s="18">
        <v>1.179787234</v>
      </c>
      <c r="K3021" s="18">
        <v>0</v>
      </c>
      <c r="L3021" s="18">
        <v>-1.179787234</v>
      </c>
      <c r="M3021" s="18" t="s">
        <v>22442</v>
      </c>
    </row>
    <row r="3022" spans="1:13">
      <c r="A3022" t="s">
        <v>22441</v>
      </c>
      <c r="B3022" s="18">
        <v>5</v>
      </c>
      <c r="C3022" s="18">
        <v>25783977</v>
      </c>
      <c r="D3022" s="18">
        <v>25784211</v>
      </c>
      <c r="E3022" s="18">
        <v>235</v>
      </c>
      <c r="F3022" s="18">
        <v>-5.62851999</v>
      </c>
      <c r="G3022" s="19">
        <v>2.6200000000000001E-14</v>
      </c>
      <c r="H3022" s="18" t="s">
        <v>22418</v>
      </c>
      <c r="I3022" s="19">
        <v>6.54E-12</v>
      </c>
      <c r="J3022" s="18">
        <v>1.179787234</v>
      </c>
      <c r="K3022" s="18">
        <v>0</v>
      </c>
      <c r="L3022" s="18">
        <v>-1.179787234</v>
      </c>
      <c r="M3022" s="18" t="s">
        <v>16437</v>
      </c>
    </row>
    <row r="3023" spans="1:13">
      <c r="A3023" t="s">
        <v>22439</v>
      </c>
      <c r="B3023" s="18">
        <v>5</v>
      </c>
      <c r="C3023" s="18">
        <v>25823692</v>
      </c>
      <c r="D3023" s="18">
        <v>25824659</v>
      </c>
      <c r="E3023" s="18">
        <v>968</v>
      </c>
      <c r="F3023" s="18">
        <v>-0.59722705899999995</v>
      </c>
      <c r="G3023" s="18">
        <v>3.143636E-3</v>
      </c>
      <c r="H3023" s="18" t="s">
        <v>22411</v>
      </c>
      <c r="I3023" s="18">
        <v>1.0664892E-2</v>
      </c>
      <c r="J3023" s="18">
        <v>3.8481405000000003E-2</v>
      </c>
      <c r="K3023" s="18">
        <v>2.1177686000000001E-2</v>
      </c>
      <c r="L3023" s="18">
        <v>-1.7303718999999999E-2</v>
      </c>
      <c r="M3023" s="18" t="s">
        <v>22440</v>
      </c>
    </row>
    <row r="3024" spans="1:13">
      <c r="A3024" t="s">
        <v>22439</v>
      </c>
      <c r="B3024" s="18">
        <v>5</v>
      </c>
      <c r="C3024" s="18">
        <v>25823692</v>
      </c>
      <c r="D3024" s="18">
        <v>25824659</v>
      </c>
      <c r="E3024" s="18">
        <v>968</v>
      </c>
      <c r="F3024" s="18">
        <v>-0.59722705899999995</v>
      </c>
      <c r="G3024" s="18">
        <v>3.143636E-3</v>
      </c>
      <c r="H3024" s="18" t="s">
        <v>22411</v>
      </c>
      <c r="I3024" s="18">
        <v>1.0664892E-2</v>
      </c>
      <c r="J3024" s="18">
        <v>3.8481405000000003E-2</v>
      </c>
      <c r="K3024" s="18">
        <v>2.1177686000000001E-2</v>
      </c>
      <c r="L3024" s="18">
        <v>-1.7303718999999999E-2</v>
      </c>
      <c r="M3024" s="18" t="s">
        <v>22438</v>
      </c>
    </row>
    <row r="3025" spans="1:13">
      <c r="A3025" t="s">
        <v>22437</v>
      </c>
      <c r="B3025" s="18">
        <v>5</v>
      </c>
      <c r="C3025" s="18">
        <v>25875041</v>
      </c>
      <c r="D3025" s="18">
        <v>25875479</v>
      </c>
      <c r="E3025" s="18">
        <v>439</v>
      </c>
      <c r="F3025" s="18">
        <v>-0.83101274300000005</v>
      </c>
      <c r="G3025" s="19">
        <v>2.9799999999999999E-8</v>
      </c>
      <c r="H3025" s="18" t="s">
        <v>22411</v>
      </c>
      <c r="I3025" s="19">
        <v>2.03E-6</v>
      </c>
      <c r="J3025" s="18">
        <v>11.70045558</v>
      </c>
      <c r="K3025" s="18">
        <v>5.0968109339999996</v>
      </c>
      <c r="L3025" s="18">
        <v>-6.6036446470000003</v>
      </c>
      <c r="M3025" s="18" t="s">
        <v>22436</v>
      </c>
    </row>
    <row r="3026" spans="1:13">
      <c r="A3026" t="s">
        <v>22435</v>
      </c>
      <c r="B3026" s="18">
        <v>5</v>
      </c>
      <c r="C3026" s="18">
        <v>25881126</v>
      </c>
      <c r="D3026" s="18">
        <v>25881683</v>
      </c>
      <c r="E3026" s="18">
        <v>558</v>
      </c>
      <c r="F3026" s="18">
        <v>-0.78845736</v>
      </c>
      <c r="G3026" s="18">
        <v>4.7252028000000001E-2</v>
      </c>
      <c r="H3026" s="18" t="s">
        <v>22411</v>
      </c>
      <c r="I3026" s="18">
        <v>4.8625373999999999E-2</v>
      </c>
      <c r="J3026" s="18">
        <v>1.9713261999999999E-2</v>
      </c>
      <c r="K3026" s="18">
        <v>8.9605729999999995E-3</v>
      </c>
      <c r="L3026" s="18">
        <v>-1.0752688E-2</v>
      </c>
      <c r="M3026" s="18" t="s">
        <v>16434</v>
      </c>
    </row>
    <row r="3027" spans="1:13">
      <c r="A3027" t="s">
        <v>22434</v>
      </c>
      <c r="B3027" s="18">
        <v>5</v>
      </c>
      <c r="C3027" s="18">
        <v>25904621</v>
      </c>
      <c r="D3027" s="18">
        <v>25905106</v>
      </c>
      <c r="E3027" s="18">
        <v>486</v>
      </c>
      <c r="F3027" s="18">
        <v>-0.59919477399999999</v>
      </c>
      <c r="G3027" s="18">
        <v>6.78124E-4</v>
      </c>
      <c r="H3027" s="18" t="s">
        <v>22411</v>
      </c>
      <c r="I3027" s="18">
        <v>4.3086720000000004E-3</v>
      </c>
      <c r="J3027" s="18">
        <v>0.17232510300000001</v>
      </c>
      <c r="K3027" s="18">
        <v>9.4650206000000001E-2</v>
      </c>
      <c r="L3027" s="18">
        <v>-7.7674897000000007E-2</v>
      </c>
      <c r="M3027" s="18" t="s">
        <v>625</v>
      </c>
    </row>
    <row r="3028" spans="1:13">
      <c r="A3028" t="s">
        <v>22434</v>
      </c>
      <c r="B3028" s="18">
        <v>5</v>
      </c>
      <c r="C3028" s="18">
        <v>25904621</v>
      </c>
      <c r="D3028" s="18">
        <v>25905106</v>
      </c>
      <c r="E3028" s="18">
        <v>486</v>
      </c>
      <c r="F3028" s="18">
        <v>-0.59919477399999999</v>
      </c>
      <c r="G3028" s="18">
        <v>6.78124E-4</v>
      </c>
      <c r="H3028" s="18" t="s">
        <v>22411</v>
      </c>
      <c r="I3028" s="18">
        <v>4.3086720000000004E-3</v>
      </c>
      <c r="J3028" s="18">
        <v>0.17232510300000001</v>
      </c>
      <c r="K3028" s="18">
        <v>9.4650206000000001E-2</v>
      </c>
      <c r="L3028" s="18">
        <v>-7.7674897000000007E-2</v>
      </c>
      <c r="M3028" s="18" t="s">
        <v>623</v>
      </c>
    </row>
    <row r="3029" spans="1:13">
      <c r="A3029" t="s">
        <v>22433</v>
      </c>
      <c r="B3029" s="18">
        <v>5</v>
      </c>
      <c r="C3029" s="18">
        <v>25918435</v>
      </c>
      <c r="D3029" s="18">
        <v>25919809</v>
      </c>
      <c r="E3029" s="18">
        <v>1375</v>
      </c>
      <c r="F3029" s="18">
        <v>0.61180154099999995</v>
      </c>
      <c r="G3029" s="18">
        <v>6.9943800000000003E-4</v>
      </c>
      <c r="H3029" s="18" t="s">
        <v>22411</v>
      </c>
      <c r="I3029" s="18">
        <v>4.3946710000000002E-3</v>
      </c>
      <c r="J3029" s="18">
        <v>1.1636364E-2</v>
      </c>
      <c r="K3029" s="18">
        <v>2.1454544999999998E-2</v>
      </c>
      <c r="L3029" s="18">
        <v>9.818182E-3</v>
      </c>
      <c r="M3029" s="18" t="s">
        <v>620</v>
      </c>
    </row>
    <row r="3030" spans="1:13">
      <c r="A3030" t="s">
        <v>22431</v>
      </c>
      <c r="B3030" s="18">
        <v>5</v>
      </c>
      <c r="C3030" s="18">
        <v>26161203</v>
      </c>
      <c r="D3030" s="18">
        <v>26162267</v>
      </c>
      <c r="E3030" s="18">
        <v>1065</v>
      </c>
      <c r="F3030" s="18">
        <v>-1.0986122890000001</v>
      </c>
      <c r="G3030" s="18">
        <v>3.8273474000000002E-2</v>
      </c>
      <c r="H3030" s="18" t="s">
        <v>22411</v>
      </c>
      <c r="I3030" s="18">
        <v>4.3291309E-2</v>
      </c>
      <c r="J3030" s="18">
        <v>3.0985914999999999E-2</v>
      </c>
      <c r="K3030" s="18">
        <v>1.0328637999999999E-2</v>
      </c>
      <c r="L3030" s="18">
        <v>-2.0657277000000002E-2</v>
      </c>
      <c r="M3030" s="18" t="s">
        <v>22432</v>
      </c>
    </row>
    <row r="3031" spans="1:13">
      <c r="A3031" t="s">
        <v>22431</v>
      </c>
      <c r="B3031" s="18">
        <v>5</v>
      </c>
      <c r="C3031" s="18">
        <v>26161203</v>
      </c>
      <c r="D3031" s="18">
        <v>26162267</v>
      </c>
      <c r="E3031" s="18">
        <v>1065</v>
      </c>
      <c r="F3031" s="18">
        <v>-1.0986122890000001</v>
      </c>
      <c r="G3031" s="18">
        <v>3.8273474000000002E-2</v>
      </c>
      <c r="H3031" s="18" t="s">
        <v>22411</v>
      </c>
      <c r="I3031" s="18">
        <v>4.3291309E-2</v>
      </c>
      <c r="J3031" s="18">
        <v>3.0985914999999999E-2</v>
      </c>
      <c r="K3031" s="18">
        <v>1.0328637999999999E-2</v>
      </c>
      <c r="L3031" s="18">
        <v>-2.0657277000000002E-2</v>
      </c>
      <c r="M3031" s="18" t="s">
        <v>22430</v>
      </c>
    </row>
    <row r="3032" spans="1:13">
      <c r="A3032" t="s">
        <v>22428</v>
      </c>
      <c r="B3032" s="18">
        <v>5</v>
      </c>
      <c r="C3032" s="18">
        <v>26348044</v>
      </c>
      <c r="D3032" s="18">
        <v>26349089</v>
      </c>
      <c r="E3032" s="18">
        <v>1046</v>
      </c>
      <c r="F3032" s="18">
        <v>-0.89183299100000002</v>
      </c>
      <c r="G3032" s="18">
        <v>1.6648118E-2</v>
      </c>
      <c r="H3032" s="18" t="s">
        <v>22411</v>
      </c>
      <c r="I3032" s="18">
        <v>2.7416163E-2</v>
      </c>
      <c r="J3032" s="18">
        <v>0.17375716999999999</v>
      </c>
      <c r="K3032" s="18">
        <v>7.1223708999999996E-2</v>
      </c>
      <c r="L3032" s="18">
        <v>-0.10253346100000001</v>
      </c>
      <c r="M3032" s="18" t="s">
        <v>22429</v>
      </c>
    </row>
    <row r="3033" spans="1:13">
      <c r="A3033" t="s">
        <v>22428</v>
      </c>
      <c r="B3033" s="18">
        <v>5</v>
      </c>
      <c r="C3033" s="18">
        <v>26348044</v>
      </c>
      <c r="D3033" s="18">
        <v>26349089</v>
      </c>
      <c r="E3033" s="18">
        <v>1046</v>
      </c>
      <c r="F3033" s="18">
        <v>-0.89183299100000002</v>
      </c>
      <c r="G3033" s="18">
        <v>1.6648118E-2</v>
      </c>
      <c r="H3033" s="18" t="s">
        <v>22411</v>
      </c>
      <c r="I3033" s="18">
        <v>2.7416163E-2</v>
      </c>
      <c r="J3033" s="18">
        <v>0.17375716999999999</v>
      </c>
      <c r="K3033" s="18">
        <v>7.1223708999999996E-2</v>
      </c>
      <c r="L3033" s="18">
        <v>-0.10253346100000001</v>
      </c>
      <c r="M3033" s="18" t="s">
        <v>22427</v>
      </c>
    </row>
    <row r="3034" spans="1:13">
      <c r="A3034" t="s">
        <v>22426</v>
      </c>
      <c r="B3034" s="18">
        <v>5</v>
      </c>
      <c r="C3034" s="18">
        <v>26485255</v>
      </c>
      <c r="D3034" s="18">
        <v>26485823</v>
      </c>
      <c r="E3034" s="18">
        <v>569</v>
      </c>
      <c r="F3034" s="18">
        <v>0.75141608900000001</v>
      </c>
      <c r="G3034" s="18">
        <v>3.5068772999999998E-2</v>
      </c>
      <c r="H3034" s="18" t="s">
        <v>22411</v>
      </c>
      <c r="I3034" s="18">
        <v>4.0956654000000002E-2</v>
      </c>
      <c r="J3034" s="18">
        <v>2.1968366E-2</v>
      </c>
      <c r="K3034" s="18">
        <v>4.6572935000000003E-2</v>
      </c>
      <c r="L3034" s="18">
        <v>2.4604569E-2</v>
      </c>
      <c r="M3034" s="18" t="s">
        <v>520</v>
      </c>
    </row>
    <row r="3035" spans="1:13">
      <c r="A3035" t="s">
        <v>22424</v>
      </c>
      <c r="B3035" s="18">
        <v>5</v>
      </c>
      <c r="C3035" s="18">
        <v>26665097</v>
      </c>
      <c r="D3035" s="18">
        <v>26667813</v>
      </c>
      <c r="E3035" s="18">
        <v>2717</v>
      </c>
      <c r="F3035" s="18">
        <v>-1.3545456629999999</v>
      </c>
      <c r="G3035" s="18">
        <v>3.53768E-2</v>
      </c>
      <c r="H3035" s="18" t="s">
        <v>22418</v>
      </c>
      <c r="I3035" s="18">
        <v>4.1175912000000002E-2</v>
      </c>
      <c r="J3035" s="18">
        <v>5.7048209999999997E-3</v>
      </c>
      <c r="K3035" s="18">
        <v>1.4722120000000001E-3</v>
      </c>
      <c r="L3035" s="18">
        <v>-4.232609E-3</v>
      </c>
      <c r="M3035" s="18" t="s">
        <v>22425</v>
      </c>
    </row>
    <row r="3036" spans="1:13">
      <c r="A3036" t="s">
        <v>22424</v>
      </c>
      <c r="B3036" s="18">
        <v>5</v>
      </c>
      <c r="C3036" s="18">
        <v>26665097</v>
      </c>
      <c r="D3036" s="18">
        <v>26667813</v>
      </c>
      <c r="E3036" s="18">
        <v>2717</v>
      </c>
      <c r="F3036" s="18">
        <v>-1.3545456629999999</v>
      </c>
      <c r="G3036" s="18">
        <v>3.53768E-2</v>
      </c>
      <c r="H3036" s="18" t="s">
        <v>22418</v>
      </c>
      <c r="I3036" s="18">
        <v>4.1175912000000002E-2</v>
      </c>
      <c r="J3036" s="18">
        <v>5.7048209999999997E-3</v>
      </c>
      <c r="K3036" s="18">
        <v>1.4722120000000001E-3</v>
      </c>
      <c r="L3036" s="18">
        <v>-4.232609E-3</v>
      </c>
      <c r="M3036" s="18" t="s">
        <v>16400</v>
      </c>
    </row>
    <row r="3037" spans="1:13">
      <c r="A3037" t="s">
        <v>22423</v>
      </c>
      <c r="B3037" s="18">
        <v>5</v>
      </c>
      <c r="C3037" s="18">
        <v>26756335</v>
      </c>
      <c r="D3037" s="18">
        <v>26757272</v>
      </c>
      <c r="E3037" s="18">
        <v>938</v>
      </c>
      <c r="F3037" s="18">
        <v>0.74115640000000005</v>
      </c>
      <c r="G3037" s="18">
        <v>1.8264005E-2</v>
      </c>
      <c r="H3037" s="18" t="s">
        <v>22411</v>
      </c>
      <c r="I3037" s="18">
        <v>2.8566405999999999E-2</v>
      </c>
      <c r="J3037" s="18">
        <v>1.6257996E-2</v>
      </c>
      <c r="K3037" s="18">
        <v>3.4115139000000003E-2</v>
      </c>
      <c r="L3037" s="18">
        <v>1.7857142999999999E-2</v>
      </c>
      <c r="M3037" s="18" t="s">
        <v>463</v>
      </c>
    </row>
    <row r="3038" spans="1:13">
      <c r="A3038" t="s">
        <v>22423</v>
      </c>
      <c r="B3038" s="18">
        <v>5</v>
      </c>
      <c r="C3038" s="18">
        <v>26756335</v>
      </c>
      <c r="D3038" s="18">
        <v>26757272</v>
      </c>
      <c r="E3038" s="18">
        <v>938</v>
      </c>
      <c r="F3038" s="18">
        <v>0.74115640000000005</v>
      </c>
      <c r="G3038" s="18">
        <v>1.8264005E-2</v>
      </c>
      <c r="H3038" s="18" t="s">
        <v>22411</v>
      </c>
      <c r="I3038" s="18">
        <v>2.8566405999999999E-2</v>
      </c>
      <c r="J3038" s="18">
        <v>1.6257996E-2</v>
      </c>
      <c r="K3038" s="18">
        <v>3.4115139000000003E-2</v>
      </c>
      <c r="L3038" s="18">
        <v>1.7857142999999999E-2</v>
      </c>
      <c r="M3038" s="18" t="s">
        <v>22422</v>
      </c>
    </row>
    <row r="3039" spans="1:13">
      <c r="A3039" t="s">
        <v>22420</v>
      </c>
      <c r="B3039" s="18">
        <v>5</v>
      </c>
      <c r="C3039" s="18">
        <v>26861616</v>
      </c>
      <c r="D3039" s="18">
        <v>26862622</v>
      </c>
      <c r="E3039" s="18">
        <v>1007</v>
      </c>
      <c r="F3039" s="18">
        <v>-0.573800423</v>
      </c>
      <c r="G3039" s="18">
        <v>2.3411670999999998E-2</v>
      </c>
      <c r="H3039" s="18" t="s">
        <v>22411</v>
      </c>
      <c r="I3039" s="18">
        <v>3.2790191000000003E-2</v>
      </c>
      <c r="J3039" s="18">
        <v>1.7626613999999999E-2</v>
      </c>
      <c r="K3039" s="18">
        <v>9.930487E-3</v>
      </c>
      <c r="L3039" s="18">
        <v>-7.6961269999999997E-3</v>
      </c>
      <c r="M3039" s="18" t="s">
        <v>22421</v>
      </c>
    </row>
    <row r="3040" spans="1:13">
      <c r="A3040" t="s">
        <v>22420</v>
      </c>
      <c r="B3040" s="18">
        <v>5</v>
      </c>
      <c r="C3040" s="18">
        <v>26861616</v>
      </c>
      <c r="D3040" s="18">
        <v>26862622</v>
      </c>
      <c r="E3040" s="18">
        <v>1007</v>
      </c>
      <c r="F3040" s="18">
        <v>-0.573800423</v>
      </c>
      <c r="G3040" s="18">
        <v>2.3411670999999998E-2</v>
      </c>
      <c r="H3040" s="18" t="s">
        <v>22411</v>
      </c>
      <c r="I3040" s="18">
        <v>3.2790191000000003E-2</v>
      </c>
      <c r="J3040" s="18">
        <v>1.7626613999999999E-2</v>
      </c>
      <c r="K3040" s="18">
        <v>9.930487E-3</v>
      </c>
      <c r="L3040" s="18">
        <v>-7.6961269999999997E-3</v>
      </c>
      <c r="M3040" s="18" t="s">
        <v>12997</v>
      </c>
    </row>
    <row r="3041" spans="1:13">
      <c r="A3041" t="s">
        <v>22419</v>
      </c>
      <c r="B3041" s="18">
        <v>5</v>
      </c>
      <c r="C3041" s="18">
        <v>26862706</v>
      </c>
      <c r="D3041" s="18">
        <v>26864214</v>
      </c>
      <c r="E3041" s="18">
        <v>1509</v>
      </c>
      <c r="F3041" s="18">
        <v>-1.3166144399999999</v>
      </c>
      <c r="G3041" s="18">
        <v>5.2018120000000001E-3</v>
      </c>
      <c r="H3041" s="18" t="s">
        <v>22418</v>
      </c>
      <c r="I3041" s="18">
        <v>1.4364857999999999E-2</v>
      </c>
      <c r="J3041" s="18">
        <v>1.6070245E-2</v>
      </c>
      <c r="K3041" s="18">
        <v>4.3074879999999999E-3</v>
      </c>
      <c r="L3041" s="18">
        <v>-1.1762757E-2</v>
      </c>
      <c r="M3041" s="18" t="s">
        <v>12997</v>
      </c>
    </row>
    <row r="3042" spans="1:13">
      <c r="A3042" t="s">
        <v>22419</v>
      </c>
      <c r="B3042" s="18">
        <v>5</v>
      </c>
      <c r="C3042" s="18">
        <v>26862706</v>
      </c>
      <c r="D3042" s="18">
        <v>26864214</v>
      </c>
      <c r="E3042" s="18">
        <v>1509</v>
      </c>
      <c r="F3042" s="18">
        <v>-1.3166144399999999</v>
      </c>
      <c r="G3042" s="18">
        <v>5.2018120000000001E-3</v>
      </c>
      <c r="H3042" s="18" t="s">
        <v>22418</v>
      </c>
      <c r="I3042" s="18">
        <v>1.4364857999999999E-2</v>
      </c>
      <c r="J3042" s="18">
        <v>1.6070245E-2</v>
      </c>
      <c r="K3042" s="18">
        <v>4.3074879999999999E-3</v>
      </c>
      <c r="L3042" s="18">
        <v>-1.1762757E-2</v>
      </c>
      <c r="M3042" s="18" t="s">
        <v>22417</v>
      </c>
    </row>
    <row r="3043" spans="1:13">
      <c r="A3043" t="s">
        <v>22416</v>
      </c>
      <c r="B3043" s="18">
        <v>5</v>
      </c>
      <c r="C3043" s="18">
        <v>26877262</v>
      </c>
      <c r="D3043" s="18">
        <v>26879540</v>
      </c>
      <c r="E3043" s="18">
        <v>2279</v>
      </c>
      <c r="F3043" s="18">
        <v>-1.3268709409999999</v>
      </c>
      <c r="G3043" s="18">
        <v>1.433676E-3</v>
      </c>
      <c r="H3043" s="18" t="s">
        <v>22411</v>
      </c>
      <c r="I3043" s="18">
        <v>6.7816930000000001E-3</v>
      </c>
      <c r="J3043" s="18">
        <v>3.2250987000000002E-2</v>
      </c>
      <c r="K3043" s="18">
        <v>8.5563840000000002E-3</v>
      </c>
      <c r="L3043" s="18">
        <v>-2.3694603000000002E-2</v>
      </c>
      <c r="M3043" s="18" t="s">
        <v>437</v>
      </c>
    </row>
    <row r="3044" spans="1:13">
      <c r="A3044" t="s">
        <v>22415</v>
      </c>
      <c r="B3044" s="18">
        <v>5</v>
      </c>
      <c r="C3044" s="18">
        <v>26921613</v>
      </c>
      <c r="D3044" s="18">
        <v>26921840</v>
      </c>
      <c r="E3044" s="18">
        <v>228</v>
      </c>
      <c r="F3044" s="18">
        <v>-0.59218079099999998</v>
      </c>
      <c r="G3044" s="19">
        <v>1.9199999999999999E-11</v>
      </c>
      <c r="H3044" s="18" t="s">
        <v>22411</v>
      </c>
      <c r="I3044" s="19">
        <v>2.6200000000000001E-9</v>
      </c>
      <c r="J3044" s="18">
        <v>0.64583333300000001</v>
      </c>
      <c r="K3044" s="18">
        <v>0.35526315800000002</v>
      </c>
      <c r="L3044" s="18">
        <v>-0.29057017499999999</v>
      </c>
      <c r="M3044" s="18" t="s">
        <v>22414</v>
      </c>
    </row>
    <row r="3045" spans="1:13">
      <c r="A3045" t="s">
        <v>22412</v>
      </c>
      <c r="B3045" s="18">
        <v>5</v>
      </c>
      <c r="C3045" s="18">
        <v>26936521</v>
      </c>
      <c r="D3045" s="18">
        <v>26938475</v>
      </c>
      <c r="E3045" s="18">
        <v>1955</v>
      </c>
      <c r="F3045" s="18">
        <v>-0.69314718099999995</v>
      </c>
      <c r="G3045" s="18">
        <v>6.1894510000000003E-3</v>
      </c>
      <c r="H3045" s="18" t="s">
        <v>22411</v>
      </c>
      <c r="I3045" s="18">
        <v>1.5727247E-2</v>
      </c>
      <c r="J3045" s="18">
        <v>1.1253197E-2</v>
      </c>
      <c r="K3045" s="18">
        <v>5.626598E-3</v>
      </c>
      <c r="L3045" s="18">
        <v>-5.626598E-3</v>
      </c>
      <c r="M3045" s="18" t="s">
        <v>22413</v>
      </c>
    </row>
    <row r="3046" spans="1:13">
      <c r="A3046" t="s">
        <v>22412</v>
      </c>
      <c r="B3046" s="18">
        <v>5</v>
      </c>
      <c r="C3046" s="18">
        <v>26936521</v>
      </c>
      <c r="D3046" s="18">
        <v>26938475</v>
      </c>
      <c r="E3046" s="18">
        <v>1955</v>
      </c>
      <c r="F3046" s="18">
        <v>-0.69314718099999995</v>
      </c>
      <c r="G3046" s="18">
        <v>6.1894510000000003E-3</v>
      </c>
      <c r="H3046" s="18" t="s">
        <v>22411</v>
      </c>
      <c r="I3046" s="18">
        <v>1.5727247E-2</v>
      </c>
      <c r="J3046" s="18">
        <v>1.1253197E-2</v>
      </c>
      <c r="K3046" s="18">
        <v>5.626598E-3</v>
      </c>
      <c r="L3046" s="18">
        <v>-5.626598E-3</v>
      </c>
      <c r="M3046" s="18" t="s">
        <v>420</v>
      </c>
    </row>
    <row r="3047" spans="1:13">
      <c r="A3047" t="s">
        <v>22412</v>
      </c>
      <c r="B3047" s="18">
        <v>5</v>
      </c>
      <c r="C3047" s="18">
        <v>26936521</v>
      </c>
      <c r="D3047" s="18">
        <v>26938475</v>
      </c>
      <c r="E3047" s="18">
        <v>1955</v>
      </c>
      <c r="F3047" s="18">
        <v>-0.69314718099999995</v>
      </c>
      <c r="G3047" s="18">
        <v>6.1894510000000003E-3</v>
      </c>
      <c r="H3047" s="18" t="s">
        <v>22411</v>
      </c>
      <c r="I3047" s="18">
        <v>1.5727247E-2</v>
      </c>
      <c r="J3047" s="18">
        <v>1.1253197E-2</v>
      </c>
      <c r="K3047" s="18">
        <v>5.626598E-3</v>
      </c>
      <c r="L3047" s="18">
        <v>-5.626598E-3</v>
      </c>
      <c r="M3047" s="18" t="s">
        <v>22410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B3080-4336-D843-BA4F-42D5838CA0FC}">
  <dimension ref="A1:J377"/>
  <sheetViews>
    <sheetView zoomScale="136" workbookViewId="0"/>
  </sheetViews>
  <sheetFormatPr baseColWidth="10" defaultRowHeight="16"/>
  <cols>
    <col min="8" max="8" width="95.1640625" customWidth="1"/>
  </cols>
  <sheetData>
    <row r="1" spans="1:10">
      <c r="A1" t="s">
        <v>33540</v>
      </c>
    </row>
    <row r="2" spans="1:10" ht="17" thickBot="1">
      <c r="A2" t="s">
        <v>22377</v>
      </c>
    </row>
    <row r="3" spans="1:10" ht="18" thickTop="1" thickBot="1">
      <c r="A3" s="14" t="s">
        <v>19888</v>
      </c>
      <c r="B3" s="14" t="s">
        <v>21722</v>
      </c>
      <c r="C3" s="14" t="s">
        <v>21721</v>
      </c>
      <c r="D3" s="14" t="s">
        <v>21720</v>
      </c>
      <c r="E3" s="14" t="s">
        <v>21719</v>
      </c>
      <c r="F3" s="14" t="s">
        <v>21718</v>
      </c>
      <c r="G3" s="14" t="s">
        <v>12980</v>
      </c>
      <c r="H3" s="14" t="s">
        <v>12979</v>
      </c>
      <c r="I3" s="14"/>
      <c r="J3" s="14"/>
    </row>
    <row r="4" spans="1:10" ht="17" thickTop="1">
      <c r="A4" t="s">
        <v>12945</v>
      </c>
      <c r="B4">
        <v>1</v>
      </c>
      <c r="C4">
        <v>202103</v>
      </c>
      <c r="D4">
        <v>204440</v>
      </c>
      <c r="E4">
        <v>2338</v>
      </c>
      <c r="F4" t="s">
        <v>19890</v>
      </c>
      <c r="G4" t="s">
        <v>12944</v>
      </c>
      <c r="H4" t="s">
        <v>12943</v>
      </c>
    </row>
    <row r="5" spans="1:10">
      <c r="A5" t="s">
        <v>22376</v>
      </c>
      <c r="B5">
        <v>1</v>
      </c>
      <c r="C5">
        <v>272111</v>
      </c>
      <c r="D5">
        <v>274930</v>
      </c>
      <c r="E5">
        <v>2820</v>
      </c>
      <c r="F5" t="s">
        <v>19894</v>
      </c>
      <c r="G5" t="s">
        <v>268</v>
      </c>
      <c r="H5" t="s">
        <v>22375</v>
      </c>
    </row>
    <row r="6" spans="1:10">
      <c r="A6" t="s">
        <v>22374</v>
      </c>
      <c r="B6">
        <v>1</v>
      </c>
      <c r="C6">
        <v>626639</v>
      </c>
      <c r="D6">
        <v>629993</v>
      </c>
      <c r="E6">
        <v>3355</v>
      </c>
      <c r="F6" t="s">
        <v>19890</v>
      </c>
      <c r="G6" t="s">
        <v>22373</v>
      </c>
      <c r="H6" t="s">
        <v>22372</v>
      </c>
    </row>
    <row r="7" spans="1:10">
      <c r="A7" t="s">
        <v>22371</v>
      </c>
      <c r="B7" t="s">
        <v>22370</v>
      </c>
      <c r="C7">
        <v>854410</v>
      </c>
      <c r="D7">
        <v>859701</v>
      </c>
      <c r="E7">
        <v>5292</v>
      </c>
      <c r="F7" t="s">
        <v>19894</v>
      </c>
      <c r="G7" t="s">
        <v>22369</v>
      </c>
      <c r="H7" t="s">
        <v>22368</v>
      </c>
    </row>
    <row r="8" spans="1:10">
      <c r="A8" t="s">
        <v>12774</v>
      </c>
      <c r="B8">
        <v>1</v>
      </c>
      <c r="C8">
        <v>1154740</v>
      </c>
      <c r="D8">
        <v>1157813</v>
      </c>
      <c r="E8">
        <v>3074</v>
      </c>
      <c r="F8" t="s">
        <v>19894</v>
      </c>
      <c r="G8" t="s">
        <v>12773</v>
      </c>
      <c r="H8" t="s">
        <v>12772</v>
      </c>
    </row>
    <row r="9" spans="1:10">
      <c r="A9" t="s">
        <v>22367</v>
      </c>
      <c r="B9">
        <v>1</v>
      </c>
      <c r="C9">
        <v>1899951</v>
      </c>
      <c r="D9">
        <v>1904897</v>
      </c>
      <c r="E9">
        <v>4947</v>
      </c>
      <c r="F9" t="s">
        <v>19890</v>
      </c>
      <c r="G9" t="s">
        <v>22366</v>
      </c>
      <c r="H9" t="s">
        <v>22365</v>
      </c>
    </row>
    <row r="10" spans="1:10">
      <c r="A10" t="s">
        <v>22364</v>
      </c>
      <c r="B10">
        <v>1</v>
      </c>
      <c r="C10">
        <v>1950596</v>
      </c>
      <c r="D10">
        <v>1952880</v>
      </c>
      <c r="E10">
        <v>2285</v>
      </c>
      <c r="F10" t="s">
        <v>19894</v>
      </c>
      <c r="G10" t="s">
        <v>22363</v>
      </c>
      <c r="H10" t="s">
        <v>22362</v>
      </c>
    </row>
    <row r="11" spans="1:10">
      <c r="A11" t="s">
        <v>22361</v>
      </c>
      <c r="B11">
        <v>1</v>
      </c>
      <c r="C11">
        <v>2135810</v>
      </c>
      <c r="D11">
        <v>2137838</v>
      </c>
      <c r="E11">
        <v>2029</v>
      </c>
      <c r="F11" t="s">
        <v>19890</v>
      </c>
      <c r="G11" t="s">
        <v>268</v>
      </c>
      <c r="H11" t="s">
        <v>22360</v>
      </c>
    </row>
    <row r="12" spans="1:10">
      <c r="A12" t="s">
        <v>22359</v>
      </c>
      <c r="B12">
        <v>1</v>
      </c>
      <c r="C12">
        <v>2260317</v>
      </c>
      <c r="D12">
        <v>2262923</v>
      </c>
      <c r="E12">
        <v>2607</v>
      </c>
      <c r="F12" t="s">
        <v>19894</v>
      </c>
      <c r="G12" t="s">
        <v>268</v>
      </c>
      <c r="H12" t="s">
        <v>22358</v>
      </c>
    </row>
    <row r="13" spans="1:10">
      <c r="A13" t="s">
        <v>22357</v>
      </c>
      <c r="B13">
        <v>1</v>
      </c>
      <c r="C13">
        <v>2489409</v>
      </c>
      <c r="D13">
        <v>2493327</v>
      </c>
      <c r="E13">
        <v>3919</v>
      </c>
      <c r="F13" t="s">
        <v>19894</v>
      </c>
      <c r="G13" t="s">
        <v>22356</v>
      </c>
      <c r="H13" t="s">
        <v>22355</v>
      </c>
    </row>
    <row r="14" spans="1:10">
      <c r="A14" t="s">
        <v>16255</v>
      </c>
      <c r="B14">
        <v>1</v>
      </c>
      <c r="C14">
        <v>3075768</v>
      </c>
      <c r="D14">
        <v>3079654</v>
      </c>
      <c r="E14">
        <v>3887</v>
      </c>
      <c r="F14" t="s">
        <v>19890</v>
      </c>
      <c r="G14" t="s">
        <v>16254</v>
      </c>
      <c r="H14" t="s">
        <v>16253</v>
      </c>
    </row>
    <row r="15" spans="1:10">
      <c r="A15" t="s">
        <v>22354</v>
      </c>
      <c r="B15">
        <v>1</v>
      </c>
      <c r="C15">
        <v>3095160</v>
      </c>
      <c r="D15">
        <v>3100819</v>
      </c>
      <c r="E15">
        <v>5660</v>
      </c>
      <c r="F15" t="s">
        <v>19894</v>
      </c>
      <c r="G15" t="s">
        <v>22353</v>
      </c>
      <c r="H15" t="s">
        <v>22352</v>
      </c>
    </row>
    <row r="16" spans="1:10">
      <c r="A16" t="s">
        <v>22351</v>
      </c>
      <c r="B16">
        <v>1</v>
      </c>
      <c r="C16">
        <v>3161832</v>
      </c>
      <c r="D16">
        <v>3165616</v>
      </c>
      <c r="E16">
        <v>3785</v>
      </c>
      <c r="F16" t="s">
        <v>19890</v>
      </c>
      <c r="G16" t="s">
        <v>22350</v>
      </c>
      <c r="H16" t="s">
        <v>22349</v>
      </c>
    </row>
    <row r="17" spans="1:8">
      <c r="A17" t="s">
        <v>22348</v>
      </c>
      <c r="B17">
        <v>1</v>
      </c>
      <c r="C17">
        <v>3349082</v>
      </c>
      <c r="D17">
        <v>3351180</v>
      </c>
      <c r="E17">
        <v>2099</v>
      </c>
      <c r="F17" t="s">
        <v>19890</v>
      </c>
      <c r="G17" t="s">
        <v>22347</v>
      </c>
      <c r="H17" t="s">
        <v>22346</v>
      </c>
    </row>
    <row r="18" spans="1:8">
      <c r="A18" t="s">
        <v>12387</v>
      </c>
      <c r="B18">
        <v>1</v>
      </c>
      <c r="C18">
        <v>3580830</v>
      </c>
      <c r="D18">
        <v>3590928</v>
      </c>
      <c r="E18">
        <v>10099</v>
      </c>
      <c r="F18" t="s">
        <v>19894</v>
      </c>
      <c r="G18" t="s">
        <v>12386</v>
      </c>
      <c r="H18" t="s">
        <v>12385</v>
      </c>
    </row>
    <row r="19" spans="1:8">
      <c r="A19" t="s">
        <v>19747</v>
      </c>
      <c r="B19">
        <v>1</v>
      </c>
      <c r="C19">
        <v>3655673</v>
      </c>
      <c r="D19">
        <v>3658612</v>
      </c>
      <c r="E19">
        <v>2940</v>
      </c>
      <c r="F19" t="s">
        <v>19894</v>
      </c>
      <c r="G19" t="s">
        <v>19746</v>
      </c>
      <c r="H19" t="s">
        <v>19745</v>
      </c>
    </row>
    <row r="20" spans="1:8">
      <c r="A20" t="s">
        <v>22345</v>
      </c>
      <c r="B20">
        <v>1</v>
      </c>
      <c r="C20">
        <v>5027316</v>
      </c>
      <c r="D20">
        <v>5031883</v>
      </c>
      <c r="E20">
        <v>4568</v>
      </c>
      <c r="F20" t="s">
        <v>19890</v>
      </c>
      <c r="G20" t="s">
        <v>268</v>
      </c>
      <c r="H20" t="s">
        <v>22344</v>
      </c>
    </row>
    <row r="21" spans="1:8">
      <c r="A21" t="s">
        <v>12143</v>
      </c>
      <c r="B21">
        <v>1</v>
      </c>
      <c r="C21">
        <v>5304098</v>
      </c>
      <c r="D21">
        <v>5306087</v>
      </c>
      <c r="E21">
        <v>1990</v>
      </c>
      <c r="F21" t="s">
        <v>19890</v>
      </c>
      <c r="G21" t="s">
        <v>268</v>
      </c>
      <c r="H21" t="s">
        <v>12142</v>
      </c>
    </row>
    <row r="22" spans="1:8">
      <c r="A22" t="s">
        <v>12133</v>
      </c>
      <c r="B22">
        <v>1</v>
      </c>
      <c r="C22">
        <v>5365512</v>
      </c>
      <c r="D22">
        <v>5366497</v>
      </c>
      <c r="E22">
        <v>986</v>
      </c>
      <c r="F22" t="s">
        <v>19894</v>
      </c>
      <c r="G22" t="s">
        <v>12132</v>
      </c>
      <c r="H22" t="s">
        <v>12131</v>
      </c>
    </row>
    <row r="23" spans="1:8">
      <c r="A23" t="s">
        <v>12123</v>
      </c>
      <c r="B23">
        <v>1</v>
      </c>
      <c r="C23">
        <v>5414817</v>
      </c>
      <c r="D23">
        <v>5421033</v>
      </c>
      <c r="E23">
        <v>6217</v>
      </c>
      <c r="F23" t="s">
        <v>19894</v>
      </c>
      <c r="G23" t="s">
        <v>12122</v>
      </c>
      <c r="H23" t="s">
        <v>12121</v>
      </c>
    </row>
    <row r="24" spans="1:8">
      <c r="A24" t="s">
        <v>12103</v>
      </c>
      <c r="B24">
        <v>1</v>
      </c>
      <c r="C24">
        <v>5478603</v>
      </c>
      <c r="D24">
        <v>5482180</v>
      </c>
      <c r="E24">
        <v>3578</v>
      </c>
      <c r="F24" t="s">
        <v>19890</v>
      </c>
      <c r="G24" t="s">
        <v>12102</v>
      </c>
      <c r="H24" t="s">
        <v>12101</v>
      </c>
    </row>
    <row r="25" spans="1:8">
      <c r="A25" t="s">
        <v>22343</v>
      </c>
      <c r="B25">
        <v>1</v>
      </c>
      <c r="C25">
        <v>5659370</v>
      </c>
      <c r="D25">
        <v>5665488</v>
      </c>
      <c r="E25">
        <v>6119</v>
      </c>
      <c r="F25" t="s">
        <v>19890</v>
      </c>
      <c r="G25" t="s">
        <v>22342</v>
      </c>
      <c r="H25" t="s">
        <v>22341</v>
      </c>
    </row>
    <row r="26" spans="1:8">
      <c r="A26" t="s">
        <v>22340</v>
      </c>
      <c r="B26">
        <v>1</v>
      </c>
      <c r="C26">
        <v>6024636</v>
      </c>
      <c r="D26">
        <v>6027565</v>
      </c>
      <c r="E26">
        <v>2930</v>
      </c>
      <c r="F26" t="s">
        <v>19894</v>
      </c>
      <c r="G26" t="s">
        <v>268</v>
      </c>
      <c r="H26" t="s">
        <v>22339</v>
      </c>
    </row>
    <row r="27" spans="1:8">
      <c r="A27" t="s">
        <v>22338</v>
      </c>
      <c r="B27">
        <v>1</v>
      </c>
      <c r="C27">
        <v>6067086</v>
      </c>
      <c r="D27">
        <v>6069392</v>
      </c>
      <c r="E27">
        <v>2307</v>
      </c>
      <c r="F27" t="s">
        <v>19894</v>
      </c>
      <c r="G27" t="s">
        <v>268</v>
      </c>
      <c r="H27" t="s">
        <v>22337</v>
      </c>
    </row>
    <row r="28" spans="1:8">
      <c r="A28" t="s">
        <v>12024</v>
      </c>
      <c r="B28">
        <v>1</v>
      </c>
      <c r="C28">
        <v>6072153</v>
      </c>
      <c r="D28">
        <v>6074525</v>
      </c>
      <c r="E28">
        <v>2373</v>
      </c>
      <c r="F28" t="s">
        <v>19894</v>
      </c>
      <c r="G28" t="s">
        <v>268</v>
      </c>
      <c r="H28" t="s">
        <v>12023</v>
      </c>
    </row>
    <row r="29" spans="1:8">
      <c r="A29" t="s">
        <v>11961</v>
      </c>
      <c r="B29">
        <v>1</v>
      </c>
      <c r="C29">
        <v>6522764</v>
      </c>
      <c r="D29">
        <v>6526075</v>
      </c>
      <c r="E29">
        <v>3312</v>
      </c>
      <c r="F29" t="s">
        <v>19894</v>
      </c>
      <c r="G29" t="s">
        <v>11960</v>
      </c>
      <c r="H29" t="s">
        <v>11959</v>
      </c>
    </row>
    <row r="30" spans="1:8">
      <c r="A30" t="s">
        <v>22336</v>
      </c>
      <c r="B30">
        <v>1</v>
      </c>
      <c r="C30">
        <v>6627683</v>
      </c>
      <c r="D30">
        <v>6633133</v>
      </c>
      <c r="E30">
        <v>5451</v>
      </c>
      <c r="F30" t="s">
        <v>19894</v>
      </c>
      <c r="G30" t="s">
        <v>22335</v>
      </c>
      <c r="H30" t="s">
        <v>22334</v>
      </c>
    </row>
    <row r="31" spans="1:8">
      <c r="A31" t="s">
        <v>11937</v>
      </c>
      <c r="B31">
        <v>1</v>
      </c>
      <c r="C31">
        <v>6688463</v>
      </c>
      <c r="D31">
        <v>6691216</v>
      </c>
      <c r="E31">
        <v>2754</v>
      </c>
      <c r="F31" t="s">
        <v>19890</v>
      </c>
      <c r="G31" t="s">
        <v>11936</v>
      </c>
      <c r="H31" t="s">
        <v>11935</v>
      </c>
    </row>
    <row r="32" spans="1:8">
      <c r="A32" t="s">
        <v>22333</v>
      </c>
      <c r="B32">
        <v>1</v>
      </c>
      <c r="C32">
        <v>6788885</v>
      </c>
      <c r="D32">
        <v>6791919</v>
      </c>
      <c r="E32">
        <v>3035</v>
      </c>
      <c r="F32" t="s">
        <v>19894</v>
      </c>
      <c r="G32" t="s">
        <v>22332</v>
      </c>
      <c r="H32" t="s">
        <v>22331</v>
      </c>
    </row>
    <row r="33" spans="1:8">
      <c r="A33" t="s">
        <v>22330</v>
      </c>
      <c r="B33">
        <v>1</v>
      </c>
      <c r="C33">
        <v>6886669</v>
      </c>
      <c r="D33">
        <v>6891404</v>
      </c>
      <c r="E33">
        <v>4736</v>
      </c>
      <c r="F33" t="s">
        <v>19890</v>
      </c>
      <c r="G33" t="s">
        <v>22329</v>
      </c>
      <c r="H33" t="s">
        <v>22328</v>
      </c>
    </row>
    <row r="34" spans="1:8">
      <c r="A34" t="s">
        <v>22327</v>
      </c>
      <c r="B34">
        <v>1</v>
      </c>
      <c r="C34">
        <v>7301599</v>
      </c>
      <c r="D34">
        <v>7310271</v>
      </c>
      <c r="E34">
        <v>8673</v>
      </c>
      <c r="F34" t="s">
        <v>19894</v>
      </c>
      <c r="G34" t="s">
        <v>22326</v>
      </c>
      <c r="H34" t="s">
        <v>22325</v>
      </c>
    </row>
    <row r="35" spans="1:8">
      <c r="A35" t="s">
        <v>11762</v>
      </c>
      <c r="B35">
        <v>1</v>
      </c>
      <c r="C35">
        <v>8061751</v>
      </c>
      <c r="D35">
        <v>8067790</v>
      </c>
      <c r="E35">
        <v>6040</v>
      </c>
      <c r="F35" t="s">
        <v>19890</v>
      </c>
      <c r="G35" t="s">
        <v>11761</v>
      </c>
      <c r="H35" t="s">
        <v>11760</v>
      </c>
    </row>
    <row r="36" spans="1:8">
      <c r="A36" t="s">
        <v>22324</v>
      </c>
      <c r="B36">
        <v>1</v>
      </c>
      <c r="C36">
        <v>8427257</v>
      </c>
      <c r="D36">
        <v>8429498</v>
      </c>
      <c r="E36">
        <v>2242</v>
      </c>
      <c r="F36" t="s">
        <v>19894</v>
      </c>
      <c r="G36" t="s">
        <v>22323</v>
      </c>
      <c r="H36" t="s">
        <v>22322</v>
      </c>
    </row>
    <row r="37" spans="1:8">
      <c r="A37" t="s">
        <v>22321</v>
      </c>
      <c r="B37">
        <v>1</v>
      </c>
      <c r="C37">
        <v>8741836</v>
      </c>
      <c r="D37">
        <v>8755604</v>
      </c>
      <c r="E37">
        <v>13769</v>
      </c>
      <c r="F37" t="s">
        <v>19890</v>
      </c>
      <c r="G37" t="s">
        <v>22320</v>
      </c>
      <c r="H37" t="s">
        <v>22319</v>
      </c>
    </row>
    <row r="38" spans="1:8">
      <c r="A38" t="s">
        <v>22318</v>
      </c>
      <c r="B38">
        <v>1</v>
      </c>
      <c r="C38">
        <v>8951162</v>
      </c>
      <c r="D38">
        <v>8955160</v>
      </c>
      <c r="E38">
        <v>3999</v>
      </c>
      <c r="F38" t="s">
        <v>19890</v>
      </c>
      <c r="G38" t="s">
        <v>22317</v>
      </c>
      <c r="H38" t="s">
        <v>22316</v>
      </c>
    </row>
    <row r="39" spans="1:8">
      <c r="A39" t="s">
        <v>22315</v>
      </c>
      <c r="B39">
        <v>1</v>
      </c>
      <c r="C39">
        <v>9121443</v>
      </c>
      <c r="D39">
        <v>9125578</v>
      </c>
      <c r="E39">
        <v>4136</v>
      </c>
      <c r="F39" t="s">
        <v>19894</v>
      </c>
      <c r="G39" t="s">
        <v>22314</v>
      </c>
      <c r="H39" t="s">
        <v>22313</v>
      </c>
    </row>
    <row r="40" spans="1:8">
      <c r="A40" t="s">
        <v>22312</v>
      </c>
      <c r="B40">
        <v>1</v>
      </c>
      <c r="C40">
        <v>9486889</v>
      </c>
      <c r="D40">
        <v>9492632</v>
      </c>
      <c r="E40">
        <v>5744</v>
      </c>
      <c r="F40" t="s">
        <v>19890</v>
      </c>
      <c r="G40" t="s">
        <v>22311</v>
      </c>
      <c r="H40" t="s">
        <v>22310</v>
      </c>
    </row>
    <row r="41" spans="1:8">
      <c r="A41" t="s">
        <v>22309</v>
      </c>
      <c r="B41">
        <v>1</v>
      </c>
      <c r="C41">
        <v>9614551</v>
      </c>
      <c r="D41">
        <v>9616574</v>
      </c>
      <c r="E41">
        <v>2024</v>
      </c>
      <c r="F41" t="s">
        <v>19890</v>
      </c>
      <c r="G41" t="s">
        <v>22308</v>
      </c>
      <c r="H41" t="s">
        <v>22307</v>
      </c>
    </row>
    <row r="42" spans="1:8">
      <c r="A42" t="s">
        <v>22306</v>
      </c>
      <c r="B42">
        <v>1</v>
      </c>
      <c r="C42">
        <v>9715342</v>
      </c>
      <c r="D42">
        <v>9720629</v>
      </c>
      <c r="E42">
        <v>5288</v>
      </c>
      <c r="F42" t="s">
        <v>19894</v>
      </c>
      <c r="G42" t="s">
        <v>268</v>
      </c>
      <c r="H42" t="s">
        <v>22305</v>
      </c>
    </row>
    <row r="43" spans="1:8">
      <c r="A43" t="s">
        <v>22304</v>
      </c>
      <c r="B43">
        <v>1</v>
      </c>
      <c r="C43">
        <v>9778851</v>
      </c>
      <c r="D43">
        <v>9782907</v>
      </c>
      <c r="E43">
        <v>4057</v>
      </c>
      <c r="F43" t="s">
        <v>19890</v>
      </c>
      <c r="G43" t="s">
        <v>22303</v>
      </c>
      <c r="H43" t="s">
        <v>22302</v>
      </c>
    </row>
    <row r="44" spans="1:8">
      <c r="A44" t="s">
        <v>395</v>
      </c>
      <c r="B44">
        <v>1</v>
      </c>
      <c r="C44">
        <v>10013434</v>
      </c>
      <c r="D44">
        <v>10014256</v>
      </c>
      <c r="E44">
        <v>823</v>
      </c>
      <c r="F44" t="s">
        <v>19894</v>
      </c>
      <c r="G44" t="s">
        <v>394</v>
      </c>
      <c r="H44" t="s">
        <v>393</v>
      </c>
    </row>
    <row r="45" spans="1:8">
      <c r="A45" t="s">
        <v>15984</v>
      </c>
      <c r="B45">
        <v>1</v>
      </c>
      <c r="C45">
        <v>10321011</v>
      </c>
      <c r="D45">
        <v>10321978</v>
      </c>
      <c r="E45">
        <v>968</v>
      </c>
      <c r="F45" t="s">
        <v>19890</v>
      </c>
      <c r="G45" t="s">
        <v>15983</v>
      </c>
      <c r="H45" t="s">
        <v>15982</v>
      </c>
    </row>
    <row r="46" spans="1:8">
      <c r="A46" t="s">
        <v>15981</v>
      </c>
      <c r="B46">
        <v>1</v>
      </c>
      <c r="C46">
        <v>10322423</v>
      </c>
      <c r="D46">
        <v>10323239</v>
      </c>
      <c r="E46">
        <v>817</v>
      </c>
      <c r="F46" t="s">
        <v>19890</v>
      </c>
      <c r="G46" t="s">
        <v>15980</v>
      </c>
      <c r="H46" t="s">
        <v>15979</v>
      </c>
    </row>
    <row r="47" spans="1:8">
      <c r="A47" t="s">
        <v>11448</v>
      </c>
      <c r="B47">
        <v>1</v>
      </c>
      <c r="C47">
        <v>10685822</v>
      </c>
      <c r="D47">
        <v>10690988</v>
      </c>
      <c r="E47">
        <v>5167</v>
      </c>
      <c r="F47" t="s">
        <v>19894</v>
      </c>
      <c r="G47" t="s">
        <v>11447</v>
      </c>
      <c r="H47" t="s">
        <v>11446</v>
      </c>
    </row>
    <row r="48" spans="1:8">
      <c r="A48" t="s">
        <v>22301</v>
      </c>
      <c r="B48">
        <v>1</v>
      </c>
      <c r="C48">
        <v>11611891</v>
      </c>
      <c r="D48">
        <v>11617419</v>
      </c>
      <c r="E48">
        <v>5529</v>
      </c>
      <c r="F48" t="s">
        <v>19890</v>
      </c>
      <c r="G48" t="s">
        <v>22300</v>
      </c>
      <c r="H48" t="s">
        <v>22299</v>
      </c>
    </row>
    <row r="49" spans="1:8">
      <c r="A49" t="s">
        <v>22298</v>
      </c>
      <c r="B49">
        <v>1</v>
      </c>
      <c r="C49">
        <v>11742006</v>
      </c>
      <c r="D49">
        <v>11749788</v>
      </c>
      <c r="E49">
        <v>7783</v>
      </c>
      <c r="F49" t="s">
        <v>19894</v>
      </c>
      <c r="G49" t="s">
        <v>22297</v>
      </c>
      <c r="H49" t="s">
        <v>22296</v>
      </c>
    </row>
    <row r="50" spans="1:8">
      <c r="A50" t="s">
        <v>19439</v>
      </c>
      <c r="B50">
        <v>1</v>
      </c>
      <c r="C50">
        <v>12109561</v>
      </c>
      <c r="D50">
        <v>12118861</v>
      </c>
      <c r="E50">
        <v>9301</v>
      </c>
      <c r="F50" t="s">
        <v>19894</v>
      </c>
      <c r="G50" t="s">
        <v>18612</v>
      </c>
      <c r="H50" t="s">
        <v>19438</v>
      </c>
    </row>
    <row r="51" spans="1:8">
      <c r="A51" t="s">
        <v>22295</v>
      </c>
      <c r="B51">
        <v>1</v>
      </c>
      <c r="C51">
        <v>12709090</v>
      </c>
      <c r="D51">
        <v>12710665</v>
      </c>
      <c r="E51">
        <v>1576</v>
      </c>
      <c r="F51" t="s">
        <v>19890</v>
      </c>
      <c r="G51" t="s">
        <v>22294</v>
      </c>
      <c r="H51" t="s">
        <v>22293</v>
      </c>
    </row>
    <row r="52" spans="1:8">
      <c r="A52" t="s">
        <v>22292</v>
      </c>
      <c r="B52">
        <v>1</v>
      </c>
      <c r="C52">
        <v>16184038</v>
      </c>
      <c r="D52">
        <v>16184776</v>
      </c>
      <c r="E52">
        <v>739</v>
      </c>
      <c r="F52" t="s">
        <v>19890</v>
      </c>
      <c r="G52" t="s">
        <v>268</v>
      </c>
      <c r="H52" t="s">
        <v>22291</v>
      </c>
    </row>
    <row r="53" spans="1:8">
      <c r="A53" t="s">
        <v>21499</v>
      </c>
      <c r="B53">
        <v>1</v>
      </c>
      <c r="C53">
        <v>16975604</v>
      </c>
      <c r="D53">
        <v>16982965</v>
      </c>
      <c r="E53">
        <v>7362</v>
      </c>
      <c r="F53" t="s">
        <v>19890</v>
      </c>
      <c r="G53" t="s">
        <v>21498</v>
      </c>
      <c r="H53" t="s">
        <v>21497</v>
      </c>
    </row>
    <row r="54" spans="1:8">
      <c r="A54" t="s">
        <v>19394</v>
      </c>
      <c r="B54">
        <v>1</v>
      </c>
      <c r="C54">
        <v>17165125</v>
      </c>
      <c r="D54">
        <v>17167924</v>
      </c>
      <c r="E54">
        <v>2800</v>
      </c>
      <c r="F54" t="s">
        <v>19894</v>
      </c>
      <c r="G54" t="s">
        <v>19393</v>
      </c>
      <c r="H54" t="s">
        <v>19392</v>
      </c>
    </row>
    <row r="55" spans="1:8">
      <c r="A55" t="s">
        <v>22290</v>
      </c>
      <c r="B55">
        <v>1</v>
      </c>
      <c r="C55">
        <v>17885633</v>
      </c>
      <c r="D55">
        <v>17892632</v>
      </c>
      <c r="E55">
        <v>7000</v>
      </c>
      <c r="F55" t="s">
        <v>19894</v>
      </c>
      <c r="G55" t="s">
        <v>22289</v>
      </c>
      <c r="H55" t="s">
        <v>22288</v>
      </c>
    </row>
    <row r="56" spans="1:8">
      <c r="A56" t="s">
        <v>22287</v>
      </c>
      <c r="B56">
        <v>1</v>
      </c>
      <c r="C56">
        <v>18008813</v>
      </c>
      <c r="D56">
        <v>18010086</v>
      </c>
      <c r="E56">
        <v>1274</v>
      </c>
      <c r="F56" t="s">
        <v>19894</v>
      </c>
      <c r="G56" t="s">
        <v>268</v>
      </c>
      <c r="H56" t="s">
        <v>22286</v>
      </c>
    </row>
    <row r="57" spans="1:8">
      <c r="A57" t="s">
        <v>11128</v>
      </c>
      <c r="B57">
        <v>1</v>
      </c>
      <c r="C57">
        <v>18132545</v>
      </c>
      <c r="D57">
        <v>18134017</v>
      </c>
      <c r="E57">
        <v>1473</v>
      </c>
      <c r="F57" t="s">
        <v>19890</v>
      </c>
      <c r="G57" t="s">
        <v>268</v>
      </c>
      <c r="H57" t="s">
        <v>11127</v>
      </c>
    </row>
    <row r="58" spans="1:8">
      <c r="A58" t="s">
        <v>22285</v>
      </c>
      <c r="B58">
        <v>1</v>
      </c>
      <c r="C58">
        <v>18191267</v>
      </c>
      <c r="D58">
        <v>18193782</v>
      </c>
      <c r="E58">
        <v>2516</v>
      </c>
      <c r="F58" t="s">
        <v>19890</v>
      </c>
      <c r="G58" t="s">
        <v>22284</v>
      </c>
      <c r="H58" t="s">
        <v>22283</v>
      </c>
    </row>
    <row r="59" spans="1:8">
      <c r="A59" t="s">
        <v>11093</v>
      </c>
      <c r="B59">
        <v>1</v>
      </c>
      <c r="C59">
        <v>18400003</v>
      </c>
      <c r="D59">
        <v>18402628</v>
      </c>
      <c r="E59">
        <v>2626</v>
      </c>
      <c r="F59" t="s">
        <v>19890</v>
      </c>
      <c r="G59" t="s">
        <v>11092</v>
      </c>
      <c r="H59" t="s">
        <v>11091</v>
      </c>
    </row>
    <row r="60" spans="1:8">
      <c r="A60" t="s">
        <v>22282</v>
      </c>
      <c r="B60">
        <v>1</v>
      </c>
      <c r="C60">
        <v>18494029</v>
      </c>
      <c r="D60">
        <v>18497318</v>
      </c>
      <c r="E60">
        <v>3290</v>
      </c>
      <c r="F60" t="s">
        <v>19894</v>
      </c>
      <c r="G60" t="s">
        <v>22281</v>
      </c>
      <c r="H60" t="s">
        <v>22280</v>
      </c>
    </row>
    <row r="61" spans="1:8">
      <c r="A61" t="s">
        <v>22279</v>
      </c>
      <c r="B61">
        <v>1</v>
      </c>
      <c r="C61">
        <v>18551121</v>
      </c>
      <c r="D61">
        <v>18552660</v>
      </c>
      <c r="E61">
        <v>1540</v>
      </c>
      <c r="F61" t="s">
        <v>19890</v>
      </c>
      <c r="G61" t="s">
        <v>268</v>
      </c>
      <c r="H61" t="s">
        <v>22278</v>
      </c>
    </row>
    <row r="62" spans="1:8">
      <c r="A62" t="s">
        <v>10997</v>
      </c>
      <c r="B62">
        <v>1</v>
      </c>
      <c r="C62">
        <v>19305081</v>
      </c>
      <c r="D62">
        <v>19307518</v>
      </c>
      <c r="E62">
        <v>2438</v>
      </c>
      <c r="F62" t="s">
        <v>19890</v>
      </c>
      <c r="G62" t="s">
        <v>10996</v>
      </c>
      <c r="H62" t="s">
        <v>10995</v>
      </c>
    </row>
    <row r="63" spans="1:8">
      <c r="A63" t="s">
        <v>10969</v>
      </c>
      <c r="B63">
        <v>1</v>
      </c>
      <c r="C63">
        <v>19672476</v>
      </c>
      <c r="D63">
        <v>19673652</v>
      </c>
      <c r="E63">
        <v>1177</v>
      </c>
      <c r="F63" t="s">
        <v>19894</v>
      </c>
      <c r="G63" t="s">
        <v>10968</v>
      </c>
      <c r="H63" t="s">
        <v>10967</v>
      </c>
    </row>
    <row r="64" spans="1:8">
      <c r="A64" t="s">
        <v>10950</v>
      </c>
      <c r="B64">
        <v>1</v>
      </c>
      <c r="C64">
        <v>19761550</v>
      </c>
      <c r="D64">
        <v>19762561</v>
      </c>
      <c r="E64">
        <v>1012</v>
      </c>
      <c r="F64" t="s">
        <v>19894</v>
      </c>
      <c r="G64" t="s">
        <v>268</v>
      </c>
      <c r="H64" t="s">
        <v>10949</v>
      </c>
    </row>
    <row r="65" spans="1:8">
      <c r="A65" t="s">
        <v>22277</v>
      </c>
      <c r="B65">
        <v>1</v>
      </c>
      <c r="C65">
        <v>20194712</v>
      </c>
      <c r="D65">
        <v>20199193</v>
      </c>
      <c r="E65">
        <v>4482</v>
      </c>
      <c r="F65" t="s">
        <v>19894</v>
      </c>
      <c r="G65" t="s">
        <v>22276</v>
      </c>
      <c r="H65" t="s">
        <v>22275</v>
      </c>
    </row>
    <row r="66" spans="1:8">
      <c r="A66" t="s">
        <v>22274</v>
      </c>
      <c r="B66">
        <v>1</v>
      </c>
      <c r="C66">
        <v>20391560</v>
      </c>
      <c r="D66">
        <v>20393503</v>
      </c>
      <c r="E66">
        <v>1944</v>
      </c>
      <c r="F66" t="s">
        <v>19894</v>
      </c>
      <c r="G66" t="s">
        <v>268</v>
      </c>
      <c r="H66" t="s">
        <v>22273</v>
      </c>
    </row>
    <row r="67" spans="1:8">
      <c r="A67" t="s">
        <v>21432</v>
      </c>
      <c r="B67">
        <v>1</v>
      </c>
      <c r="C67">
        <v>20511519</v>
      </c>
      <c r="D67">
        <v>20513681</v>
      </c>
      <c r="E67">
        <v>2163</v>
      </c>
      <c r="F67" t="s">
        <v>19890</v>
      </c>
      <c r="G67" t="s">
        <v>21431</v>
      </c>
      <c r="H67" t="s">
        <v>21430</v>
      </c>
    </row>
    <row r="68" spans="1:8">
      <c r="A68" t="s">
        <v>22272</v>
      </c>
      <c r="B68">
        <v>1</v>
      </c>
      <c r="C68">
        <v>20574474</v>
      </c>
      <c r="D68">
        <v>20577351</v>
      </c>
      <c r="E68">
        <v>2878</v>
      </c>
      <c r="F68" t="s">
        <v>19890</v>
      </c>
      <c r="G68" t="s">
        <v>268</v>
      </c>
      <c r="H68" t="s">
        <v>22271</v>
      </c>
    </row>
    <row r="69" spans="1:8">
      <c r="A69" t="s">
        <v>22270</v>
      </c>
      <c r="B69">
        <v>1</v>
      </c>
      <c r="C69">
        <v>20629698</v>
      </c>
      <c r="D69">
        <v>20633007</v>
      </c>
      <c r="E69">
        <v>3310</v>
      </c>
      <c r="F69" t="s">
        <v>19890</v>
      </c>
      <c r="G69" t="s">
        <v>22269</v>
      </c>
      <c r="H69" t="s">
        <v>22268</v>
      </c>
    </row>
    <row r="70" spans="1:8">
      <c r="A70" t="s">
        <v>10805</v>
      </c>
      <c r="B70">
        <v>1</v>
      </c>
      <c r="C70">
        <v>21017311</v>
      </c>
      <c r="D70">
        <v>21018122</v>
      </c>
      <c r="E70">
        <v>812</v>
      </c>
      <c r="F70" t="s">
        <v>19890</v>
      </c>
      <c r="G70" t="s">
        <v>10804</v>
      </c>
      <c r="H70" t="s">
        <v>10803</v>
      </c>
    </row>
    <row r="71" spans="1:8">
      <c r="A71" t="s">
        <v>22267</v>
      </c>
      <c r="B71">
        <v>1</v>
      </c>
      <c r="C71">
        <v>21854493</v>
      </c>
      <c r="D71">
        <v>21856614</v>
      </c>
      <c r="E71">
        <v>2122</v>
      </c>
      <c r="F71" t="s">
        <v>19894</v>
      </c>
      <c r="G71" t="s">
        <v>22266</v>
      </c>
      <c r="H71" t="s">
        <v>22265</v>
      </c>
    </row>
    <row r="72" spans="1:8">
      <c r="A72" t="s">
        <v>22264</v>
      </c>
      <c r="B72">
        <v>1</v>
      </c>
      <c r="C72">
        <v>21979289</v>
      </c>
      <c r="D72">
        <v>21984433</v>
      </c>
      <c r="E72">
        <v>5145</v>
      </c>
      <c r="F72" t="s">
        <v>19890</v>
      </c>
      <c r="G72" t="s">
        <v>22263</v>
      </c>
      <c r="H72" t="s">
        <v>22262</v>
      </c>
    </row>
    <row r="73" spans="1:8">
      <c r="A73" t="s">
        <v>22261</v>
      </c>
      <c r="B73">
        <v>1</v>
      </c>
      <c r="C73">
        <v>22192758</v>
      </c>
      <c r="D73">
        <v>22195400</v>
      </c>
      <c r="E73">
        <v>2643</v>
      </c>
      <c r="F73" t="s">
        <v>19890</v>
      </c>
      <c r="G73" t="s">
        <v>22260</v>
      </c>
      <c r="H73" t="s">
        <v>22259</v>
      </c>
    </row>
    <row r="74" spans="1:8">
      <c r="A74" t="s">
        <v>22258</v>
      </c>
      <c r="B74">
        <v>1</v>
      </c>
      <c r="C74">
        <v>22200694</v>
      </c>
      <c r="D74">
        <v>22205400</v>
      </c>
      <c r="E74">
        <v>4707</v>
      </c>
      <c r="F74" t="s">
        <v>19894</v>
      </c>
      <c r="G74" t="s">
        <v>268</v>
      </c>
      <c r="H74" t="s">
        <v>22257</v>
      </c>
    </row>
    <row r="75" spans="1:8">
      <c r="A75" t="s">
        <v>22256</v>
      </c>
      <c r="B75">
        <v>1</v>
      </c>
      <c r="C75">
        <v>22423894</v>
      </c>
      <c r="D75">
        <v>22428053</v>
      </c>
      <c r="E75">
        <v>4160</v>
      </c>
      <c r="F75" t="s">
        <v>19890</v>
      </c>
      <c r="G75" t="s">
        <v>22255</v>
      </c>
      <c r="H75" t="s">
        <v>22254</v>
      </c>
    </row>
    <row r="76" spans="1:8">
      <c r="A76" t="s">
        <v>10583</v>
      </c>
      <c r="B76">
        <v>1</v>
      </c>
      <c r="C76">
        <v>23555399</v>
      </c>
      <c r="D76">
        <v>23558917</v>
      </c>
      <c r="E76">
        <v>3519</v>
      </c>
      <c r="F76" t="s">
        <v>19890</v>
      </c>
      <c r="G76" t="s">
        <v>268</v>
      </c>
      <c r="H76" t="s">
        <v>10582</v>
      </c>
    </row>
    <row r="77" spans="1:8">
      <c r="A77" t="s">
        <v>21371</v>
      </c>
      <c r="B77">
        <v>1</v>
      </c>
      <c r="C77">
        <v>23852748</v>
      </c>
      <c r="D77">
        <v>23855658</v>
      </c>
      <c r="E77">
        <v>2911</v>
      </c>
      <c r="F77" t="s">
        <v>19894</v>
      </c>
      <c r="G77" t="s">
        <v>21370</v>
      </c>
      <c r="H77" t="s">
        <v>21369</v>
      </c>
    </row>
    <row r="78" spans="1:8">
      <c r="A78" t="s">
        <v>10513</v>
      </c>
      <c r="B78">
        <v>1</v>
      </c>
      <c r="C78">
        <v>24109538</v>
      </c>
      <c r="D78">
        <v>24111489</v>
      </c>
      <c r="E78">
        <v>1952</v>
      </c>
      <c r="F78" t="s">
        <v>19890</v>
      </c>
      <c r="G78" t="s">
        <v>268</v>
      </c>
      <c r="H78" t="s">
        <v>10512</v>
      </c>
    </row>
    <row r="79" spans="1:8">
      <c r="A79" t="s">
        <v>22253</v>
      </c>
      <c r="B79">
        <v>1</v>
      </c>
      <c r="C79">
        <v>24418071</v>
      </c>
      <c r="D79">
        <v>24421361</v>
      </c>
      <c r="E79">
        <v>3291</v>
      </c>
      <c r="F79" t="s">
        <v>19894</v>
      </c>
      <c r="G79" t="s">
        <v>22252</v>
      </c>
      <c r="H79" t="s">
        <v>22251</v>
      </c>
    </row>
    <row r="80" spans="1:8">
      <c r="A80" t="s">
        <v>22250</v>
      </c>
      <c r="B80">
        <v>1</v>
      </c>
      <c r="C80">
        <v>24734162</v>
      </c>
      <c r="D80">
        <v>24737756</v>
      </c>
      <c r="E80">
        <v>3595</v>
      </c>
      <c r="F80" t="s">
        <v>19890</v>
      </c>
      <c r="G80" t="s">
        <v>22249</v>
      </c>
      <c r="H80" t="s">
        <v>22248</v>
      </c>
    </row>
    <row r="81" spans="1:8">
      <c r="A81" t="s">
        <v>10360</v>
      </c>
      <c r="B81">
        <v>1</v>
      </c>
      <c r="C81">
        <v>25376679</v>
      </c>
      <c r="D81">
        <v>25379217</v>
      </c>
      <c r="E81">
        <v>2539</v>
      </c>
      <c r="F81" t="s">
        <v>19894</v>
      </c>
      <c r="G81" t="s">
        <v>10359</v>
      </c>
      <c r="H81" t="s">
        <v>10358</v>
      </c>
    </row>
    <row r="82" spans="1:8">
      <c r="A82" t="s">
        <v>10338</v>
      </c>
      <c r="B82">
        <v>1</v>
      </c>
      <c r="C82">
        <v>25508639</v>
      </c>
      <c r="D82">
        <v>25510907</v>
      </c>
      <c r="E82">
        <v>2269</v>
      </c>
      <c r="F82" t="s">
        <v>19890</v>
      </c>
      <c r="G82" t="s">
        <v>10337</v>
      </c>
      <c r="H82" t="s">
        <v>10336</v>
      </c>
    </row>
    <row r="83" spans="1:8">
      <c r="A83" t="s">
        <v>22247</v>
      </c>
      <c r="B83">
        <v>1</v>
      </c>
      <c r="C83">
        <v>25565983</v>
      </c>
      <c r="D83">
        <v>25569302</v>
      </c>
      <c r="E83">
        <v>3320</v>
      </c>
      <c r="F83" t="s">
        <v>19890</v>
      </c>
      <c r="G83" t="s">
        <v>22246</v>
      </c>
      <c r="H83" t="s">
        <v>22245</v>
      </c>
    </row>
    <row r="84" spans="1:8">
      <c r="A84" t="s">
        <v>22244</v>
      </c>
      <c r="B84">
        <v>1</v>
      </c>
      <c r="C84">
        <v>25769576</v>
      </c>
      <c r="D84">
        <v>25772650</v>
      </c>
      <c r="E84">
        <v>3075</v>
      </c>
      <c r="F84" t="s">
        <v>19894</v>
      </c>
      <c r="G84" t="s">
        <v>22243</v>
      </c>
      <c r="H84" t="s">
        <v>22242</v>
      </c>
    </row>
    <row r="85" spans="1:8">
      <c r="A85" t="s">
        <v>10291</v>
      </c>
      <c r="B85">
        <v>1</v>
      </c>
      <c r="C85">
        <v>25872412</v>
      </c>
      <c r="D85">
        <v>25875662</v>
      </c>
      <c r="E85">
        <v>3251</v>
      </c>
      <c r="F85" t="s">
        <v>19894</v>
      </c>
      <c r="G85" t="s">
        <v>10290</v>
      </c>
      <c r="H85" t="s">
        <v>10289</v>
      </c>
    </row>
    <row r="86" spans="1:8">
      <c r="A86" t="s">
        <v>19139</v>
      </c>
      <c r="B86">
        <v>1</v>
      </c>
      <c r="C86">
        <v>26038905</v>
      </c>
      <c r="D86">
        <v>26040720</v>
      </c>
      <c r="E86">
        <v>1816</v>
      </c>
      <c r="F86" t="s">
        <v>19890</v>
      </c>
      <c r="G86" t="s">
        <v>19138</v>
      </c>
      <c r="H86" t="s">
        <v>19137</v>
      </c>
    </row>
    <row r="87" spans="1:8">
      <c r="A87" t="s">
        <v>10270</v>
      </c>
      <c r="B87">
        <v>1</v>
      </c>
      <c r="C87">
        <v>26040689</v>
      </c>
      <c r="D87">
        <v>26042741</v>
      </c>
      <c r="E87">
        <v>2053</v>
      </c>
      <c r="F87" t="s">
        <v>19894</v>
      </c>
      <c r="G87" t="s">
        <v>10269</v>
      </c>
      <c r="H87" t="s">
        <v>10268</v>
      </c>
    </row>
    <row r="88" spans="1:8">
      <c r="A88" t="s">
        <v>15675</v>
      </c>
      <c r="B88">
        <v>1</v>
      </c>
      <c r="C88">
        <v>26288228</v>
      </c>
      <c r="D88">
        <v>26293173</v>
      </c>
      <c r="E88">
        <v>4946</v>
      </c>
      <c r="F88" t="s">
        <v>19894</v>
      </c>
      <c r="G88" t="s">
        <v>15674</v>
      </c>
      <c r="H88" t="s">
        <v>15673</v>
      </c>
    </row>
    <row r="89" spans="1:8">
      <c r="A89" t="s">
        <v>22241</v>
      </c>
      <c r="B89">
        <v>1</v>
      </c>
      <c r="C89">
        <v>27389948</v>
      </c>
      <c r="D89">
        <v>27393327</v>
      </c>
      <c r="E89">
        <v>3380</v>
      </c>
      <c r="F89" t="s">
        <v>19890</v>
      </c>
      <c r="G89" t="s">
        <v>22240</v>
      </c>
      <c r="H89" t="s">
        <v>22239</v>
      </c>
    </row>
    <row r="90" spans="1:8">
      <c r="A90" t="s">
        <v>22238</v>
      </c>
      <c r="B90">
        <v>1</v>
      </c>
      <c r="C90">
        <v>27730031</v>
      </c>
      <c r="D90">
        <v>27732683</v>
      </c>
      <c r="E90">
        <v>2653</v>
      </c>
      <c r="F90" t="s">
        <v>19894</v>
      </c>
      <c r="G90" t="s">
        <v>22237</v>
      </c>
      <c r="H90" t="s">
        <v>22236</v>
      </c>
    </row>
    <row r="91" spans="1:8">
      <c r="A91" t="s">
        <v>22235</v>
      </c>
      <c r="B91">
        <v>1</v>
      </c>
      <c r="C91">
        <v>27914602</v>
      </c>
      <c r="D91">
        <v>27917097</v>
      </c>
      <c r="E91">
        <v>2496</v>
      </c>
      <c r="F91" t="s">
        <v>19890</v>
      </c>
      <c r="G91" t="s">
        <v>22234</v>
      </c>
      <c r="H91" t="s">
        <v>22233</v>
      </c>
    </row>
    <row r="92" spans="1:8">
      <c r="A92" t="s">
        <v>9934</v>
      </c>
      <c r="B92">
        <v>1</v>
      </c>
      <c r="C92">
        <v>28185504</v>
      </c>
      <c r="D92">
        <v>28188075</v>
      </c>
      <c r="E92">
        <v>2572</v>
      </c>
      <c r="F92" t="s">
        <v>19890</v>
      </c>
      <c r="G92" t="s">
        <v>9933</v>
      </c>
      <c r="H92" t="s">
        <v>9932</v>
      </c>
    </row>
    <row r="93" spans="1:8">
      <c r="A93" t="s">
        <v>19018</v>
      </c>
      <c r="B93">
        <v>1</v>
      </c>
      <c r="C93">
        <v>28592059</v>
      </c>
      <c r="D93">
        <v>28592820</v>
      </c>
      <c r="E93">
        <v>762</v>
      </c>
      <c r="F93" t="s">
        <v>19890</v>
      </c>
      <c r="G93" t="s">
        <v>268</v>
      </c>
      <c r="H93" t="s">
        <v>19017</v>
      </c>
    </row>
    <row r="94" spans="1:8">
      <c r="A94" t="s">
        <v>22232</v>
      </c>
      <c r="B94">
        <v>1</v>
      </c>
      <c r="C94">
        <v>28999577</v>
      </c>
      <c r="D94">
        <v>29002143</v>
      </c>
      <c r="E94">
        <v>2567</v>
      </c>
      <c r="F94" t="s">
        <v>19894</v>
      </c>
      <c r="G94" t="s">
        <v>22231</v>
      </c>
      <c r="H94" t="s">
        <v>22230</v>
      </c>
    </row>
    <row r="95" spans="1:8">
      <c r="A95" t="s">
        <v>22229</v>
      </c>
      <c r="B95">
        <v>1</v>
      </c>
      <c r="C95">
        <v>30117847</v>
      </c>
      <c r="D95">
        <v>30127811</v>
      </c>
      <c r="E95">
        <v>9965</v>
      </c>
      <c r="F95" t="s">
        <v>19890</v>
      </c>
      <c r="G95" t="s">
        <v>22228</v>
      </c>
      <c r="H95" t="s">
        <v>22227</v>
      </c>
    </row>
    <row r="96" spans="1:8">
      <c r="A96" t="s">
        <v>22226</v>
      </c>
      <c r="B96">
        <v>1</v>
      </c>
      <c r="C96">
        <v>30323882</v>
      </c>
      <c r="D96">
        <v>30328880</v>
      </c>
      <c r="E96">
        <v>4999</v>
      </c>
      <c r="F96" t="s">
        <v>19890</v>
      </c>
      <c r="G96" t="s">
        <v>22225</v>
      </c>
      <c r="H96" t="s">
        <v>22224</v>
      </c>
    </row>
    <row r="97" spans="1:8">
      <c r="A97" t="s">
        <v>22223</v>
      </c>
      <c r="B97">
        <v>2</v>
      </c>
      <c r="C97">
        <v>117969</v>
      </c>
      <c r="D97">
        <v>120095</v>
      </c>
      <c r="E97">
        <v>2127</v>
      </c>
      <c r="F97" t="s">
        <v>19890</v>
      </c>
      <c r="G97" t="s">
        <v>22222</v>
      </c>
      <c r="H97" t="s">
        <v>22221</v>
      </c>
    </row>
    <row r="98" spans="1:8">
      <c r="A98" t="s">
        <v>22220</v>
      </c>
      <c r="B98">
        <v>2</v>
      </c>
      <c r="C98">
        <v>362983</v>
      </c>
      <c r="D98">
        <v>369707</v>
      </c>
      <c r="E98">
        <v>6725</v>
      </c>
      <c r="F98" t="s">
        <v>19894</v>
      </c>
      <c r="G98" t="s">
        <v>22219</v>
      </c>
      <c r="H98" t="s">
        <v>22218</v>
      </c>
    </row>
    <row r="99" spans="1:8">
      <c r="A99" t="s">
        <v>21323</v>
      </c>
      <c r="B99">
        <v>2</v>
      </c>
      <c r="C99">
        <v>689784</v>
      </c>
      <c r="D99">
        <v>697707</v>
      </c>
      <c r="E99">
        <v>7924</v>
      </c>
      <c r="F99" t="s">
        <v>19890</v>
      </c>
      <c r="G99" t="s">
        <v>21322</v>
      </c>
      <c r="H99" t="s">
        <v>21321</v>
      </c>
    </row>
    <row r="100" spans="1:8">
      <c r="A100" t="s">
        <v>15491</v>
      </c>
      <c r="B100">
        <v>2</v>
      </c>
      <c r="C100">
        <v>697943</v>
      </c>
      <c r="D100">
        <v>700975</v>
      </c>
      <c r="E100">
        <v>3033</v>
      </c>
      <c r="F100" t="s">
        <v>19894</v>
      </c>
      <c r="G100" t="s">
        <v>268</v>
      </c>
      <c r="H100" t="s">
        <v>15490</v>
      </c>
    </row>
    <row r="101" spans="1:8">
      <c r="A101" t="s">
        <v>22217</v>
      </c>
      <c r="B101">
        <v>2</v>
      </c>
      <c r="C101">
        <v>1179971</v>
      </c>
      <c r="D101">
        <v>1181512</v>
      </c>
      <c r="E101">
        <v>1542</v>
      </c>
      <c r="F101" t="s">
        <v>19890</v>
      </c>
      <c r="G101" t="s">
        <v>22216</v>
      </c>
      <c r="H101" t="s">
        <v>22215</v>
      </c>
    </row>
    <row r="102" spans="1:8">
      <c r="A102" t="s">
        <v>18897</v>
      </c>
      <c r="B102">
        <v>2</v>
      </c>
      <c r="C102">
        <v>1401268</v>
      </c>
      <c r="D102">
        <v>1407827</v>
      </c>
      <c r="E102">
        <v>6560</v>
      </c>
      <c r="F102" t="s">
        <v>19894</v>
      </c>
      <c r="G102" t="s">
        <v>18896</v>
      </c>
      <c r="H102" t="s">
        <v>18895</v>
      </c>
    </row>
    <row r="103" spans="1:8">
      <c r="A103" t="s">
        <v>22214</v>
      </c>
      <c r="B103">
        <v>2</v>
      </c>
      <c r="C103">
        <v>1588193</v>
      </c>
      <c r="D103">
        <v>1590166</v>
      </c>
      <c r="E103">
        <v>1974</v>
      </c>
      <c r="F103" t="s">
        <v>19890</v>
      </c>
      <c r="G103" t="s">
        <v>22213</v>
      </c>
      <c r="H103" t="s">
        <v>22212</v>
      </c>
    </row>
    <row r="104" spans="1:8">
      <c r="A104" t="s">
        <v>9450</v>
      </c>
      <c r="B104">
        <v>2</v>
      </c>
      <c r="C104">
        <v>2141329</v>
      </c>
      <c r="D104">
        <v>2146678</v>
      </c>
      <c r="E104">
        <v>5350</v>
      </c>
      <c r="F104" t="s">
        <v>19890</v>
      </c>
      <c r="G104" t="s">
        <v>9449</v>
      </c>
      <c r="H104" t="s">
        <v>9448</v>
      </c>
    </row>
    <row r="105" spans="1:8">
      <c r="A105" t="s">
        <v>9443</v>
      </c>
      <c r="B105">
        <v>2</v>
      </c>
      <c r="C105">
        <v>2359114</v>
      </c>
      <c r="D105">
        <v>2362375</v>
      </c>
      <c r="E105">
        <v>3262</v>
      </c>
      <c r="F105" t="s">
        <v>19894</v>
      </c>
      <c r="G105" t="s">
        <v>9442</v>
      </c>
      <c r="H105" t="s">
        <v>9441</v>
      </c>
    </row>
    <row r="106" spans="1:8">
      <c r="A106" t="s">
        <v>281</v>
      </c>
      <c r="B106">
        <v>2</v>
      </c>
      <c r="C106">
        <v>2763449</v>
      </c>
      <c r="D106">
        <v>2765743</v>
      </c>
      <c r="E106">
        <v>2295</v>
      </c>
      <c r="F106" t="s">
        <v>19890</v>
      </c>
      <c r="G106" t="s">
        <v>280</v>
      </c>
      <c r="H106" t="s">
        <v>279</v>
      </c>
    </row>
    <row r="107" spans="1:8">
      <c r="A107" t="s">
        <v>302</v>
      </c>
      <c r="B107">
        <v>2</v>
      </c>
      <c r="C107">
        <v>3093821</v>
      </c>
      <c r="D107">
        <v>3094750</v>
      </c>
      <c r="E107">
        <v>930</v>
      </c>
      <c r="F107" t="s">
        <v>19894</v>
      </c>
      <c r="G107" t="s">
        <v>268</v>
      </c>
      <c r="H107" t="s">
        <v>301</v>
      </c>
    </row>
    <row r="108" spans="1:8">
      <c r="A108" t="s">
        <v>22211</v>
      </c>
      <c r="B108">
        <v>2</v>
      </c>
      <c r="C108">
        <v>5636884</v>
      </c>
      <c r="D108">
        <v>5643066</v>
      </c>
      <c r="E108">
        <v>6183</v>
      </c>
      <c r="F108" t="s">
        <v>19890</v>
      </c>
      <c r="G108" t="s">
        <v>22210</v>
      </c>
      <c r="H108" t="s">
        <v>22209</v>
      </c>
    </row>
    <row r="109" spans="1:8">
      <c r="A109" t="s">
        <v>22208</v>
      </c>
      <c r="B109">
        <v>2</v>
      </c>
      <c r="C109">
        <v>6052332</v>
      </c>
      <c r="D109">
        <v>6053994</v>
      </c>
      <c r="E109">
        <v>1663</v>
      </c>
      <c r="F109" t="s">
        <v>19894</v>
      </c>
      <c r="G109" t="s">
        <v>268</v>
      </c>
      <c r="H109" t="s">
        <v>22207</v>
      </c>
    </row>
    <row r="110" spans="1:8">
      <c r="A110" t="s">
        <v>22206</v>
      </c>
      <c r="B110">
        <v>2</v>
      </c>
      <c r="C110">
        <v>6225351</v>
      </c>
      <c r="D110">
        <v>6226227</v>
      </c>
      <c r="E110">
        <v>877</v>
      </c>
      <c r="F110" t="s">
        <v>19894</v>
      </c>
      <c r="G110" t="s">
        <v>22205</v>
      </c>
      <c r="H110" t="s">
        <v>22204</v>
      </c>
    </row>
    <row r="111" spans="1:8">
      <c r="A111" t="s">
        <v>22203</v>
      </c>
      <c r="B111">
        <v>2</v>
      </c>
      <c r="C111">
        <v>6391172</v>
      </c>
      <c r="D111">
        <v>6391477</v>
      </c>
      <c r="E111">
        <v>306</v>
      </c>
      <c r="F111" t="s">
        <v>19890</v>
      </c>
      <c r="G111" t="s">
        <v>268</v>
      </c>
      <c r="H111" t="s">
        <v>22202</v>
      </c>
    </row>
    <row r="112" spans="1:8">
      <c r="A112" t="s">
        <v>9367</v>
      </c>
      <c r="B112">
        <v>2</v>
      </c>
      <c r="C112">
        <v>6451319</v>
      </c>
      <c r="D112">
        <v>6453797</v>
      </c>
      <c r="E112">
        <v>2479</v>
      </c>
      <c r="F112" t="s">
        <v>19894</v>
      </c>
      <c r="G112" t="s">
        <v>9366</v>
      </c>
      <c r="H112" t="s">
        <v>9365</v>
      </c>
    </row>
    <row r="113" spans="1:8">
      <c r="A113" t="s">
        <v>22201</v>
      </c>
      <c r="B113">
        <v>2</v>
      </c>
      <c r="C113">
        <v>7303812</v>
      </c>
      <c r="D113">
        <v>7306675</v>
      </c>
      <c r="E113">
        <v>2864</v>
      </c>
      <c r="F113" t="s">
        <v>19894</v>
      </c>
      <c r="G113" t="s">
        <v>268</v>
      </c>
      <c r="H113" t="s">
        <v>22200</v>
      </c>
    </row>
    <row r="114" spans="1:8">
      <c r="A114" t="s">
        <v>9248</v>
      </c>
      <c r="B114">
        <v>2</v>
      </c>
      <c r="C114">
        <v>7907774</v>
      </c>
      <c r="D114">
        <v>7910040</v>
      </c>
      <c r="E114">
        <v>2267</v>
      </c>
      <c r="F114" t="s">
        <v>19894</v>
      </c>
      <c r="G114" t="s">
        <v>9247</v>
      </c>
      <c r="H114" t="s">
        <v>9246</v>
      </c>
    </row>
    <row r="115" spans="1:8">
      <c r="A115" t="s">
        <v>22199</v>
      </c>
      <c r="B115">
        <v>2</v>
      </c>
      <c r="C115">
        <v>8030960</v>
      </c>
      <c r="D115">
        <v>8033619</v>
      </c>
      <c r="E115">
        <v>2660</v>
      </c>
      <c r="F115" t="s">
        <v>19894</v>
      </c>
      <c r="G115" t="s">
        <v>22198</v>
      </c>
      <c r="H115" t="s">
        <v>22197</v>
      </c>
    </row>
    <row r="116" spans="1:8">
      <c r="A116" t="s">
        <v>9213</v>
      </c>
      <c r="B116">
        <v>2</v>
      </c>
      <c r="C116">
        <v>8139756</v>
      </c>
      <c r="D116">
        <v>8144461</v>
      </c>
      <c r="E116">
        <v>4706</v>
      </c>
      <c r="F116" t="s">
        <v>19890</v>
      </c>
      <c r="G116" t="s">
        <v>9212</v>
      </c>
      <c r="H116" t="s">
        <v>9211</v>
      </c>
    </row>
    <row r="117" spans="1:8">
      <c r="A117" t="s">
        <v>22196</v>
      </c>
      <c r="B117">
        <v>2</v>
      </c>
      <c r="C117">
        <v>8194512</v>
      </c>
      <c r="D117">
        <v>8197483</v>
      </c>
      <c r="E117">
        <v>2972</v>
      </c>
      <c r="F117" t="s">
        <v>19894</v>
      </c>
      <c r="G117" t="s">
        <v>22195</v>
      </c>
      <c r="H117" t="s">
        <v>22194</v>
      </c>
    </row>
    <row r="118" spans="1:8">
      <c r="A118" t="s">
        <v>22193</v>
      </c>
      <c r="B118">
        <v>2</v>
      </c>
      <c r="C118">
        <v>8465690</v>
      </c>
      <c r="D118">
        <v>8469145</v>
      </c>
      <c r="E118">
        <v>3456</v>
      </c>
      <c r="F118" t="s">
        <v>19894</v>
      </c>
      <c r="G118" t="s">
        <v>22192</v>
      </c>
      <c r="H118" t="s">
        <v>22191</v>
      </c>
    </row>
    <row r="119" spans="1:8">
      <c r="A119" t="s">
        <v>22190</v>
      </c>
      <c r="B119">
        <v>2</v>
      </c>
      <c r="C119">
        <v>8631959</v>
      </c>
      <c r="D119">
        <v>8637300</v>
      </c>
      <c r="E119">
        <v>5342</v>
      </c>
      <c r="F119" t="s">
        <v>19894</v>
      </c>
      <c r="G119" t="s">
        <v>22189</v>
      </c>
      <c r="H119" t="s">
        <v>22188</v>
      </c>
    </row>
    <row r="120" spans="1:8">
      <c r="A120" t="s">
        <v>22187</v>
      </c>
      <c r="B120">
        <v>2</v>
      </c>
      <c r="C120">
        <v>9040852</v>
      </c>
      <c r="D120">
        <v>9043651</v>
      </c>
      <c r="E120">
        <v>2800</v>
      </c>
      <c r="F120" t="s">
        <v>19890</v>
      </c>
      <c r="G120" t="s">
        <v>22186</v>
      </c>
      <c r="H120" t="s">
        <v>22185</v>
      </c>
    </row>
    <row r="121" spans="1:8">
      <c r="A121" t="s">
        <v>9110</v>
      </c>
      <c r="B121">
        <v>2</v>
      </c>
      <c r="C121">
        <v>9141465</v>
      </c>
      <c r="D121">
        <v>9149330</v>
      </c>
      <c r="E121">
        <v>7866</v>
      </c>
      <c r="F121" t="s">
        <v>19890</v>
      </c>
      <c r="G121" t="s">
        <v>9109</v>
      </c>
      <c r="H121" t="s">
        <v>9108</v>
      </c>
    </row>
    <row r="122" spans="1:8">
      <c r="A122" t="s">
        <v>9074</v>
      </c>
      <c r="B122">
        <v>2</v>
      </c>
      <c r="C122">
        <v>9451605</v>
      </c>
      <c r="D122">
        <v>9454300</v>
      </c>
      <c r="E122">
        <v>2696</v>
      </c>
      <c r="F122" t="s">
        <v>19894</v>
      </c>
      <c r="G122" t="s">
        <v>9073</v>
      </c>
      <c r="H122" t="s">
        <v>9072</v>
      </c>
    </row>
    <row r="123" spans="1:8">
      <c r="A123" t="s">
        <v>15358</v>
      </c>
      <c r="B123">
        <v>2</v>
      </c>
      <c r="C123">
        <v>9530365</v>
      </c>
      <c r="D123">
        <v>9533066</v>
      </c>
      <c r="E123">
        <v>2702</v>
      </c>
      <c r="F123" t="s">
        <v>19890</v>
      </c>
      <c r="G123" t="s">
        <v>15357</v>
      </c>
      <c r="H123" t="s">
        <v>15356</v>
      </c>
    </row>
    <row r="124" spans="1:8">
      <c r="A124" t="s">
        <v>18729</v>
      </c>
      <c r="B124">
        <v>2</v>
      </c>
      <c r="C124">
        <v>9717602</v>
      </c>
      <c r="D124">
        <v>9719594</v>
      </c>
      <c r="E124">
        <v>1993</v>
      </c>
      <c r="F124" t="s">
        <v>19894</v>
      </c>
      <c r="G124" t="s">
        <v>18728</v>
      </c>
      <c r="H124" t="s">
        <v>18727</v>
      </c>
    </row>
    <row r="125" spans="1:8">
      <c r="A125" t="s">
        <v>22184</v>
      </c>
      <c r="B125">
        <v>2</v>
      </c>
      <c r="C125">
        <v>10182251</v>
      </c>
      <c r="D125">
        <v>10183370</v>
      </c>
      <c r="E125">
        <v>1120</v>
      </c>
      <c r="F125" t="s">
        <v>19890</v>
      </c>
      <c r="G125" t="s">
        <v>22183</v>
      </c>
      <c r="H125" t="s">
        <v>22182</v>
      </c>
    </row>
    <row r="126" spans="1:8">
      <c r="A126" t="s">
        <v>22181</v>
      </c>
      <c r="B126">
        <v>2</v>
      </c>
      <c r="C126">
        <v>10449631</v>
      </c>
      <c r="D126">
        <v>10451184</v>
      </c>
      <c r="E126">
        <v>1554</v>
      </c>
      <c r="F126" t="s">
        <v>19890</v>
      </c>
      <c r="G126" t="s">
        <v>22180</v>
      </c>
      <c r="H126" t="s">
        <v>22179</v>
      </c>
    </row>
    <row r="127" spans="1:8">
      <c r="A127" t="s">
        <v>22178</v>
      </c>
      <c r="B127">
        <v>2</v>
      </c>
      <c r="C127">
        <v>10582074</v>
      </c>
      <c r="D127">
        <v>10585216</v>
      </c>
      <c r="E127">
        <v>3143</v>
      </c>
      <c r="F127" t="s">
        <v>19894</v>
      </c>
      <c r="G127" t="s">
        <v>22177</v>
      </c>
      <c r="H127" t="s">
        <v>22176</v>
      </c>
    </row>
    <row r="128" spans="1:8">
      <c r="A128" t="s">
        <v>22175</v>
      </c>
      <c r="B128">
        <v>2</v>
      </c>
      <c r="C128">
        <v>10713807</v>
      </c>
      <c r="D128">
        <v>10724106</v>
      </c>
      <c r="E128">
        <v>10300</v>
      </c>
      <c r="F128" t="s">
        <v>19890</v>
      </c>
      <c r="G128" t="s">
        <v>22174</v>
      </c>
      <c r="H128" t="s">
        <v>22173</v>
      </c>
    </row>
    <row r="129" spans="1:8">
      <c r="A129" t="s">
        <v>22172</v>
      </c>
      <c r="B129">
        <v>2</v>
      </c>
      <c r="C129">
        <v>10724301</v>
      </c>
      <c r="D129">
        <v>10727272</v>
      </c>
      <c r="E129">
        <v>2972</v>
      </c>
      <c r="F129" t="s">
        <v>19894</v>
      </c>
      <c r="G129" t="s">
        <v>22171</v>
      </c>
      <c r="H129" t="s">
        <v>22170</v>
      </c>
    </row>
    <row r="130" spans="1:8">
      <c r="A130" t="s">
        <v>22169</v>
      </c>
      <c r="B130">
        <v>2</v>
      </c>
      <c r="C130">
        <v>10847375</v>
      </c>
      <c r="D130">
        <v>10850797</v>
      </c>
      <c r="E130">
        <v>3423</v>
      </c>
      <c r="F130" t="s">
        <v>19894</v>
      </c>
      <c r="G130" t="s">
        <v>22168</v>
      </c>
      <c r="H130" t="s">
        <v>22167</v>
      </c>
    </row>
    <row r="131" spans="1:8">
      <c r="A131" t="s">
        <v>15311</v>
      </c>
      <c r="B131">
        <v>2</v>
      </c>
      <c r="C131">
        <v>10956263</v>
      </c>
      <c r="D131">
        <v>10972951</v>
      </c>
      <c r="E131">
        <v>16689</v>
      </c>
      <c r="F131" t="s">
        <v>19894</v>
      </c>
      <c r="G131" t="s">
        <v>268</v>
      </c>
      <c r="H131" t="s">
        <v>15310</v>
      </c>
    </row>
    <row r="132" spans="1:8">
      <c r="A132" t="s">
        <v>8911</v>
      </c>
      <c r="B132">
        <v>2</v>
      </c>
      <c r="C132">
        <v>11000486</v>
      </c>
      <c r="D132">
        <v>11004272</v>
      </c>
      <c r="E132">
        <v>3787</v>
      </c>
      <c r="F132" t="s">
        <v>19890</v>
      </c>
      <c r="G132" t="s">
        <v>268</v>
      </c>
      <c r="H132" t="s">
        <v>8910</v>
      </c>
    </row>
    <row r="133" spans="1:8">
      <c r="A133" t="s">
        <v>22166</v>
      </c>
      <c r="B133">
        <v>2</v>
      </c>
      <c r="C133">
        <v>11058944</v>
      </c>
      <c r="D133">
        <v>11063324</v>
      </c>
      <c r="E133">
        <v>4381</v>
      </c>
      <c r="F133" t="s">
        <v>19890</v>
      </c>
      <c r="G133" t="s">
        <v>22165</v>
      </c>
      <c r="H133" t="s">
        <v>22164</v>
      </c>
    </row>
    <row r="134" spans="1:8">
      <c r="A134" t="s">
        <v>22163</v>
      </c>
      <c r="B134">
        <v>2</v>
      </c>
      <c r="C134">
        <v>11545656</v>
      </c>
      <c r="D134">
        <v>11548293</v>
      </c>
      <c r="E134">
        <v>2638</v>
      </c>
      <c r="F134" t="s">
        <v>19890</v>
      </c>
      <c r="G134" t="s">
        <v>22162</v>
      </c>
      <c r="H134" t="s">
        <v>22161</v>
      </c>
    </row>
    <row r="135" spans="1:8">
      <c r="A135" t="s">
        <v>21034</v>
      </c>
      <c r="B135">
        <v>2</v>
      </c>
      <c r="C135">
        <v>11556392</v>
      </c>
      <c r="D135">
        <v>11560215</v>
      </c>
      <c r="E135">
        <v>3824</v>
      </c>
      <c r="F135" t="s">
        <v>19894</v>
      </c>
      <c r="G135" t="s">
        <v>21033</v>
      </c>
      <c r="H135" t="s">
        <v>21032</v>
      </c>
    </row>
    <row r="136" spans="1:8">
      <c r="A136" t="s">
        <v>8708</v>
      </c>
      <c r="B136">
        <v>2</v>
      </c>
      <c r="C136">
        <v>12803823</v>
      </c>
      <c r="D136">
        <v>12805024</v>
      </c>
      <c r="E136">
        <v>1202</v>
      </c>
      <c r="F136" t="s">
        <v>19894</v>
      </c>
      <c r="G136" t="s">
        <v>268</v>
      </c>
      <c r="H136" t="s">
        <v>8707</v>
      </c>
    </row>
    <row r="137" spans="1:8">
      <c r="A137" t="s">
        <v>8644</v>
      </c>
      <c r="B137">
        <v>2</v>
      </c>
      <c r="C137">
        <v>13371658</v>
      </c>
      <c r="D137">
        <v>13374018</v>
      </c>
      <c r="E137">
        <v>2361</v>
      </c>
      <c r="F137" t="s">
        <v>19894</v>
      </c>
      <c r="G137" t="s">
        <v>8643</v>
      </c>
      <c r="H137" t="s">
        <v>8642</v>
      </c>
    </row>
    <row r="138" spans="1:8">
      <c r="A138" t="s">
        <v>22160</v>
      </c>
      <c r="B138">
        <v>2</v>
      </c>
      <c r="C138">
        <v>14126141</v>
      </c>
      <c r="D138">
        <v>14131224</v>
      </c>
      <c r="E138">
        <v>5084</v>
      </c>
      <c r="F138" t="s">
        <v>19894</v>
      </c>
      <c r="G138" t="s">
        <v>22159</v>
      </c>
      <c r="H138" t="s">
        <v>22158</v>
      </c>
    </row>
    <row r="139" spans="1:8">
      <c r="A139" t="s">
        <v>22157</v>
      </c>
      <c r="B139">
        <v>2</v>
      </c>
      <c r="C139">
        <v>14265281</v>
      </c>
      <c r="D139">
        <v>14268003</v>
      </c>
      <c r="E139">
        <v>2723</v>
      </c>
      <c r="F139" t="s">
        <v>19894</v>
      </c>
      <c r="G139" t="s">
        <v>22156</v>
      </c>
      <c r="H139" t="s">
        <v>22155</v>
      </c>
    </row>
    <row r="140" spans="1:8">
      <c r="A140" t="s">
        <v>8542</v>
      </c>
      <c r="B140">
        <v>2</v>
      </c>
      <c r="C140">
        <v>14325206</v>
      </c>
      <c r="D140">
        <v>14328978</v>
      </c>
      <c r="E140">
        <v>3773</v>
      </c>
      <c r="F140" t="s">
        <v>19894</v>
      </c>
      <c r="G140" t="s">
        <v>8541</v>
      </c>
      <c r="H140" t="s">
        <v>8540</v>
      </c>
    </row>
    <row r="141" spans="1:8">
      <c r="A141" t="s">
        <v>22154</v>
      </c>
      <c r="B141">
        <v>2</v>
      </c>
      <c r="C141">
        <v>14616601</v>
      </c>
      <c r="D141">
        <v>14629207</v>
      </c>
      <c r="E141">
        <v>12607</v>
      </c>
      <c r="F141" t="s">
        <v>19894</v>
      </c>
      <c r="G141" t="s">
        <v>22153</v>
      </c>
      <c r="H141" t="s">
        <v>22152</v>
      </c>
    </row>
    <row r="142" spans="1:8">
      <c r="A142" t="s">
        <v>22151</v>
      </c>
      <c r="B142">
        <v>2</v>
      </c>
      <c r="C142">
        <v>14856664</v>
      </c>
      <c r="D142">
        <v>14858134</v>
      </c>
      <c r="E142">
        <v>1471</v>
      </c>
      <c r="F142" t="s">
        <v>19890</v>
      </c>
      <c r="G142" t="s">
        <v>22150</v>
      </c>
      <c r="H142" t="s">
        <v>22149</v>
      </c>
    </row>
    <row r="143" spans="1:8">
      <c r="A143" t="s">
        <v>22148</v>
      </c>
      <c r="B143">
        <v>2</v>
      </c>
      <c r="C143">
        <v>14872265</v>
      </c>
      <c r="D143">
        <v>14879739</v>
      </c>
      <c r="E143">
        <v>7475</v>
      </c>
      <c r="F143" t="s">
        <v>19890</v>
      </c>
      <c r="G143" t="s">
        <v>22147</v>
      </c>
      <c r="H143" t="s">
        <v>22146</v>
      </c>
    </row>
    <row r="144" spans="1:8">
      <c r="A144" t="s">
        <v>22145</v>
      </c>
      <c r="B144">
        <v>2</v>
      </c>
      <c r="C144">
        <v>15501726</v>
      </c>
      <c r="D144">
        <v>15507501</v>
      </c>
      <c r="E144">
        <v>5776</v>
      </c>
      <c r="F144" t="s">
        <v>19890</v>
      </c>
      <c r="G144" t="s">
        <v>22144</v>
      </c>
      <c r="H144" t="s">
        <v>22143</v>
      </c>
    </row>
    <row r="145" spans="1:8">
      <c r="A145" t="s">
        <v>22142</v>
      </c>
      <c r="B145">
        <v>2</v>
      </c>
      <c r="C145">
        <v>15670147</v>
      </c>
      <c r="D145">
        <v>15672700</v>
      </c>
      <c r="E145">
        <v>2554</v>
      </c>
      <c r="F145" t="s">
        <v>19894</v>
      </c>
      <c r="G145" t="s">
        <v>22141</v>
      </c>
      <c r="H145" t="s">
        <v>22140</v>
      </c>
    </row>
    <row r="146" spans="1:8">
      <c r="A146" t="s">
        <v>18530</v>
      </c>
      <c r="B146">
        <v>2</v>
      </c>
      <c r="C146">
        <v>16202942</v>
      </c>
      <c r="D146">
        <v>16210428</v>
      </c>
      <c r="E146">
        <v>7487</v>
      </c>
      <c r="F146" t="s">
        <v>19894</v>
      </c>
      <c r="G146" t="s">
        <v>18529</v>
      </c>
      <c r="H146" t="s">
        <v>18528</v>
      </c>
    </row>
    <row r="147" spans="1:8">
      <c r="A147" t="s">
        <v>22139</v>
      </c>
      <c r="B147">
        <v>2</v>
      </c>
      <c r="C147">
        <v>16672493</v>
      </c>
      <c r="D147">
        <v>16675864</v>
      </c>
      <c r="E147">
        <v>3372</v>
      </c>
      <c r="F147" t="s">
        <v>19894</v>
      </c>
      <c r="G147" t="s">
        <v>22138</v>
      </c>
      <c r="H147" t="s">
        <v>22137</v>
      </c>
    </row>
    <row r="148" spans="1:8">
      <c r="A148" t="s">
        <v>22136</v>
      </c>
      <c r="B148">
        <v>2</v>
      </c>
      <c r="C148">
        <v>16969673</v>
      </c>
      <c r="D148">
        <v>16972113</v>
      </c>
      <c r="E148">
        <v>2441</v>
      </c>
      <c r="F148" t="s">
        <v>19890</v>
      </c>
      <c r="G148" t="s">
        <v>22135</v>
      </c>
      <c r="H148" t="s">
        <v>22134</v>
      </c>
    </row>
    <row r="149" spans="1:8">
      <c r="A149" t="s">
        <v>22133</v>
      </c>
      <c r="B149">
        <v>2</v>
      </c>
      <c r="C149">
        <v>17044932</v>
      </c>
      <c r="D149">
        <v>17051062</v>
      </c>
      <c r="E149">
        <v>6131</v>
      </c>
      <c r="F149" t="s">
        <v>19890</v>
      </c>
      <c r="G149" t="s">
        <v>22132</v>
      </c>
      <c r="H149" t="s">
        <v>22131</v>
      </c>
    </row>
    <row r="150" spans="1:8">
      <c r="A150" t="s">
        <v>22130</v>
      </c>
      <c r="B150">
        <v>2</v>
      </c>
      <c r="C150">
        <v>17084321</v>
      </c>
      <c r="D150">
        <v>17087326</v>
      </c>
      <c r="E150">
        <v>3006</v>
      </c>
      <c r="F150" t="s">
        <v>19894</v>
      </c>
      <c r="G150" t="s">
        <v>22129</v>
      </c>
      <c r="H150" t="s">
        <v>22128</v>
      </c>
    </row>
    <row r="151" spans="1:8">
      <c r="A151" t="s">
        <v>22127</v>
      </c>
      <c r="B151">
        <v>2</v>
      </c>
      <c r="C151">
        <v>17117214</v>
      </c>
      <c r="D151">
        <v>17121124</v>
      </c>
      <c r="E151">
        <v>3911</v>
      </c>
      <c r="F151" t="s">
        <v>19890</v>
      </c>
      <c r="G151" t="s">
        <v>268</v>
      </c>
      <c r="H151" t="s">
        <v>22126</v>
      </c>
    </row>
    <row r="152" spans="1:8">
      <c r="A152" t="s">
        <v>22125</v>
      </c>
      <c r="B152">
        <v>2</v>
      </c>
      <c r="C152">
        <v>17304130</v>
      </c>
      <c r="D152">
        <v>17307426</v>
      </c>
      <c r="E152">
        <v>3297</v>
      </c>
      <c r="F152" t="s">
        <v>19894</v>
      </c>
      <c r="G152" t="s">
        <v>22124</v>
      </c>
      <c r="H152" t="s">
        <v>22123</v>
      </c>
    </row>
    <row r="153" spans="1:8">
      <c r="A153" t="s">
        <v>22122</v>
      </c>
      <c r="B153">
        <v>2</v>
      </c>
      <c r="C153">
        <v>17446744</v>
      </c>
      <c r="D153">
        <v>17450108</v>
      </c>
      <c r="E153">
        <v>3365</v>
      </c>
      <c r="F153" t="s">
        <v>19890</v>
      </c>
      <c r="G153" t="s">
        <v>22121</v>
      </c>
      <c r="H153" t="s">
        <v>22120</v>
      </c>
    </row>
    <row r="154" spans="1:8">
      <c r="A154" t="s">
        <v>22119</v>
      </c>
      <c r="B154">
        <v>2</v>
      </c>
      <c r="C154">
        <v>17604076</v>
      </c>
      <c r="D154">
        <v>17611333</v>
      </c>
      <c r="E154">
        <v>7258</v>
      </c>
      <c r="F154" t="s">
        <v>19890</v>
      </c>
      <c r="G154" t="s">
        <v>22118</v>
      </c>
      <c r="H154" t="s">
        <v>22117</v>
      </c>
    </row>
    <row r="155" spans="1:8">
      <c r="A155" t="s">
        <v>22116</v>
      </c>
      <c r="B155">
        <v>2</v>
      </c>
      <c r="C155">
        <v>18134061</v>
      </c>
      <c r="D155">
        <v>18136036</v>
      </c>
      <c r="E155">
        <v>1976</v>
      </c>
      <c r="F155" t="s">
        <v>19894</v>
      </c>
      <c r="G155" t="s">
        <v>268</v>
      </c>
      <c r="H155" t="s">
        <v>22115</v>
      </c>
    </row>
    <row r="156" spans="1:8">
      <c r="A156" t="s">
        <v>22114</v>
      </c>
      <c r="B156">
        <v>2</v>
      </c>
      <c r="C156">
        <v>18138246</v>
      </c>
      <c r="D156">
        <v>18140988</v>
      </c>
      <c r="E156">
        <v>2743</v>
      </c>
      <c r="F156" t="s">
        <v>19890</v>
      </c>
      <c r="G156" t="s">
        <v>22113</v>
      </c>
      <c r="H156" t="s">
        <v>22112</v>
      </c>
    </row>
    <row r="157" spans="1:8">
      <c r="A157" t="s">
        <v>15022</v>
      </c>
      <c r="B157">
        <v>2</v>
      </c>
      <c r="C157">
        <v>18495215</v>
      </c>
      <c r="D157">
        <v>18496327</v>
      </c>
      <c r="E157">
        <v>1113</v>
      </c>
      <c r="F157" t="s">
        <v>19890</v>
      </c>
      <c r="G157" t="s">
        <v>15021</v>
      </c>
      <c r="H157" t="s">
        <v>15020</v>
      </c>
    </row>
    <row r="158" spans="1:8">
      <c r="A158" t="s">
        <v>7847</v>
      </c>
      <c r="B158">
        <v>2</v>
      </c>
      <c r="C158">
        <v>18945937</v>
      </c>
      <c r="D158">
        <v>18948067</v>
      </c>
      <c r="E158">
        <v>2131</v>
      </c>
      <c r="F158" t="s">
        <v>19894</v>
      </c>
      <c r="G158" t="s">
        <v>7846</v>
      </c>
      <c r="H158" t="s">
        <v>7845</v>
      </c>
    </row>
    <row r="159" spans="1:8">
      <c r="A159" t="s">
        <v>7812</v>
      </c>
      <c r="B159">
        <v>2</v>
      </c>
      <c r="C159">
        <v>19033586</v>
      </c>
      <c r="D159">
        <v>19036683</v>
      </c>
      <c r="E159">
        <v>3098</v>
      </c>
      <c r="F159" t="s">
        <v>19890</v>
      </c>
      <c r="G159" t="s">
        <v>7811</v>
      </c>
      <c r="H159" t="s">
        <v>7810</v>
      </c>
    </row>
    <row r="160" spans="1:8">
      <c r="A160" t="s">
        <v>7807</v>
      </c>
      <c r="B160">
        <v>2</v>
      </c>
      <c r="C160">
        <v>19090953</v>
      </c>
      <c r="D160">
        <v>19093373</v>
      </c>
      <c r="E160">
        <v>2421</v>
      </c>
      <c r="F160" t="s">
        <v>19894</v>
      </c>
      <c r="G160" t="s">
        <v>7806</v>
      </c>
      <c r="H160" t="s">
        <v>7805</v>
      </c>
    </row>
    <row r="161" spans="1:8">
      <c r="A161" t="s">
        <v>7783</v>
      </c>
      <c r="B161">
        <v>2</v>
      </c>
      <c r="C161">
        <v>19232607</v>
      </c>
      <c r="D161">
        <v>19235179</v>
      </c>
      <c r="E161">
        <v>2573</v>
      </c>
      <c r="F161" t="s">
        <v>19890</v>
      </c>
      <c r="G161" t="s">
        <v>7782</v>
      </c>
      <c r="H161" t="s">
        <v>7781</v>
      </c>
    </row>
    <row r="162" spans="1:8">
      <c r="A162" t="s">
        <v>7774</v>
      </c>
      <c r="B162">
        <v>2</v>
      </c>
      <c r="C162">
        <v>19245591</v>
      </c>
      <c r="D162">
        <v>19248915</v>
      </c>
      <c r="E162">
        <v>3325</v>
      </c>
      <c r="F162" t="s">
        <v>19890</v>
      </c>
      <c r="G162" t="s">
        <v>7773</v>
      </c>
      <c r="H162" t="s">
        <v>7772</v>
      </c>
    </row>
    <row r="163" spans="1:8">
      <c r="A163" t="s">
        <v>22111</v>
      </c>
      <c r="B163">
        <v>2</v>
      </c>
      <c r="C163">
        <v>19399648</v>
      </c>
      <c r="D163">
        <v>19403044</v>
      </c>
      <c r="E163">
        <v>3397</v>
      </c>
      <c r="F163" t="s">
        <v>19894</v>
      </c>
      <c r="G163" t="s">
        <v>268</v>
      </c>
      <c r="H163" t="s">
        <v>22110</v>
      </c>
    </row>
    <row r="164" spans="1:8">
      <c r="A164" t="s">
        <v>22109</v>
      </c>
      <c r="B164">
        <v>2</v>
      </c>
      <c r="C164">
        <v>19517187</v>
      </c>
      <c r="D164">
        <v>19518913</v>
      </c>
      <c r="E164">
        <v>1727</v>
      </c>
      <c r="F164" t="s">
        <v>19890</v>
      </c>
      <c r="G164" t="s">
        <v>22108</v>
      </c>
      <c r="H164" t="s">
        <v>22107</v>
      </c>
    </row>
    <row r="165" spans="1:8">
      <c r="A165" t="s">
        <v>7711</v>
      </c>
      <c r="B165">
        <v>3</v>
      </c>
      <c r="C165">
        <v>16631</v>
      </c>
      <c r="D165">
        <v>18909</v>
      </c>
      <c r="E165">
        <v>2279</v>
      </c>
      <c r="F165" t="s">
        <v>19894</v>
      </c>
      <c r="G165" t="s">
        <v>268</v>
      </c>
      <c r="H165" t="s">
        <v>7710</v>
      </c>
    </row>
    <row r="166" spans="1:8">
      <c r="A166" t="s">
        <v>14976</v>
      </c>
      <c r="B166">
        <v>3</v>
      </c>
      <c r="C166">
        <v>93995</v>
      </c>
      <c r="D166">
        <v>102010</v>
      </c>
      <c r="E166">
        <v>8016</v>
      </c>
      <c r="F166" t="s">
        <v>19894</v>
      </c>
      <c r="G166" t="s">
        <v>268</v>
      </c>
      <c r="H166" t="s">
        <v>14975</v>
      </c>
    </row>
    <row r="167" spans="1:8">
      <c r="A167" t="s">
        <v>22106</v>
      </c>
      <c r="B167">
        <v>3</v>
      </c>
      <c r="C167">
        <v>212518</v>
      </c>
      <c r="D167">
        <v>216736</v>
      </c>
      <c r="E167">
        <v>4219</v>
      </c>
      <c r="F167" t="s">
        <v>19894</v>
      </c>
      <c r="G167" t="s">
        <v>22105</v>
      </c>
      <c r="H167" t="s">
        <v>22104</v>
      </c>
    </row>
    <row r="168" spans="1:8">
      <c r="A168" t="s">
        <v>22103</v>
      </c>
      <c r="B168">
        <v>3</v>
      </c>
      <c r="C168">
        <v>430877</v>
      </c>
      <c r="D168">
        <v>448680</v>
      </c>
      <c r="E168">
        <v>17804</v>
      </c>
      <c r="F168" t="s">
        <v>19894</v>
      </c>
      <c r="G168" t="s">
        <v>22102</v>
      </c>
      <c r="H168" t="s">
        <v>22101</v>
      </c>
    </row>
    <row r="169" spans="1:8">
      <c r="A169" t="s">
        <v>22100</v>
      </c>
      <c r="B169">
        <v>3</v>
      </c>
      <c r="C169">
        <v>1129862</v>
      </c>
      <c r="D169">
        <v>1131099</v>
      </c>
      <c r="E169">
        <v>1238</v>
      </c>
      <c r="F169" t="s">
        <v>19894</v>
      </c>
      <c r="G169" t="s">
        <v>22099</v>
      </c>
      <c r="H169" t="s">
        <v>22098</v>
      </c>
    </row>
    <row r="170" spans="1:8">
      <c r="A170" t="s">
        <v>22097</v>
      </c>
      <c r="B170">
        <v>3</v>
      </c>
      <c r="C170">
        <v>1235209</v>
      </c>
      <c r="D170">
        <v>1238630</v>
      </c>
      <c r="E170">
        <v>3422</v>
      </c>
      <c r="F170" t="s">
        <v>19894</v>
      </c>
      <c r="G170" t="s">
        <v>22096</v>
      </c>
      <c r="H170" t="s">
        <v>22095</v>
      </c>
    </row>
    <row r="171" spans="1:8">
      <c r="A171" t="s">
        <v>22094</v>
      </c>
      <c r="B171">
        <v>3</v>
      </c>
      <c r="C171">
        <v>1354536</v>
      </c>
      <c r="D171">
        <v>1358235</v>
      </c>
      <c r="E171">
        <v>3700</v>
      </c>
      <c r="F171" t="s">
        <v>19890</v>
      </c>
      <c r="G171" t="s">
        <v>22093</v>
      </c>
      <c r="H171" t="s">
        <v>22092</v>
      </c>
    </row>
    <row r="172" spans="1:8">
      <c r="A172" t="s">
        <v>22091</v>
      </c>
      <c r="B172">
        <v>3</v>
      </c>
      <c r="C172">
        <v>1416075</v>
      </c>
      <c r="D172">
        <v>1417842</v>
      </c>
      <c r="E172">
        <v>1768</v>
      </c>
      <c r="F172" t="s">
        <v>19890</v>
      </c>
      <c r="G172" t="s">
        <v>268</v>
      </c>
      <c r="H172" t="s">
        <v>22090</v>
      </c>
    </row>
    <row r="173" spans="1:8">
      <c r="A173" t="s">
        <v>7530</v>
      </c>
      <c r="B173">
        <v>3</v>
      </c>
      <c r="C173">
        <v>1430363</v>
      </c>
      <c r="D173">
        <v>1432844</v>
      </c>
      <c r="E173">
        <v>2482</v>
      </c>
      <c r="F173" t="s">
        <v>19890</v>
      </c>
      <c r="G173" t="s">
        <v>7529</v>
      </c>
      <c r="H173" t="s">
        <v>7528</v>
      </c>
    </row>
    <row r="174" spans="1:8">
      <c r="A174" t="s">
        <v>20942</v>
      </c>
      <c r="B174">
        <v>3</v>
      </c>
      <c r="C174">
        <v>1635194</v>
      </c>
      <c r="D174">
        <v>1640357</v>
      </c>
      <c r="E174">
        <v>5164</v>
      </c>
      <c r="F174" t="s">
        <v>19890</v>
      </c>
      <c r="G174" t="s">
        <v>20941</v>
      </c>
      <c r="H174" t="s">
        <v>20940</v>
      </c>
    </row>
    <row r="175" spans="1:8">
      <c r="A175" t="s">
        <v>22089</v>
      </c>
      <c r="B175">
        <v>3</v>
      </c>
      <c r="C175">
        <v>1985338</v>
      </c>
      <c r="D175">
        <v>1990245</v>
      </c>
      <c r="E175">
        <v>4908</v>
      </c>
      <c r="F175" t="s">
        <v>19894</v>
      </c>
      <c r="G175" t="s">
        <v>22088</v>
      </c>
      <c r="H175" t="s">
        <v>22087</v>
      </c>
    </row>
    <row r="176" spans="1:8">
      <c r="A176" t="s">
        <v>14909</v>
      </c>
      <c r="B176">
        <v>3</v>
      </c>
      <c r="C176">
        <v>2011993</v>
      </c>
      <c r="D176">
        <v>2015831</v>
      </c>
      <c r="E176">
        <v>3839</v>
      </c>
      <c r="F176" t="s">
        <v>19890</v>
      </c>
      <c r="G176" t="s">
        <v>14908</v>
      </c>
      <c r="H176" t="s">
        <v>14907</v>
      </c>
    </row>
    <row r="177" spans="1:8">
      <c r="A177" t="s">
        <v>7377</v>
      </c>
      <c r="B177">
        <v>3</v>
      </c>
      <c r="C177">
        <v>2423051</v>
      </c>
      <c r="D177">
        <v>2424594</v>
      </c>
      <c r="E177">
        <v>1544</v>
      </c>
      <c r="F177" t="s">
        <v>19890</v>
      </c>
      <c r="G177" t="s">
        <v>7376</v>
      </c>
      <c r="H177" t="s">
        <v>7375</v>
      </c>
    </row>
    <row r="178" spans="1:8">
      <c r="A178" t="s">
        <v>7374</v>
      </c>
      <c r="B178">
        <v>3</v>
      </c>
      <c r="C178">
        <v>2441565</v>
      </c>
      <c r="D178">
        <v>2444532</v>
      </c>
      <c r="E178">
        <v>2968</v>
      </c>
      <c r="F178" t="s">
        <v>19890</v>
      </c>
      <c r="G178" t="s">
        <v>7373</v>
      </c>
      <c r="H178" t="s">
        <v>7372</v>
      </c>
    </row>
    <row r="179" spans="1:8">
      <c r="A179" t="s">
        <v>22086</v>
      </c>
      <c r="B179">
        <v>3</v>
      </c>
      <c r="C179">
        <v>3056375</v>
      </c>
      <c r="D179">
        <v>3059244</v>
      </c>
      <c r="E179">
        <v>2870</v>
      </c>
      <c r="F179" t="s">
        <v>19894</v>
      </c>
      <c r="G179" t="s">
        <v>22085</v>
      </c>
      <c r="H179" t="s">
        <v>22084</v>
      </c>
    </row>
    <row r="180" spans="1:8">
      <c r="A180" t="s">
        <v>22083</v>
      </c>
      <c r="B180">
        <v>3</v>
      </c>
      <c r="C180">
        <v>4429256</v>
      </c>
      <c r="D180">
        <v>4432159</v>
      </c>
      <c r="E180">
        <v>2904</v>
      </c>
      <c r="F180" t="s">
        <v>19894</v>
      </c>
      <c r="G180" t="s">
        <v>22082</v>
      </c>
      <c r="H180" t="s">
        <v>22081</v>
      </c>
    </row>
    <row r="181" spans="1:8">
      <c r="A181" t="s">
        <v>14816</v>
      </c>
      <c r="B181">
        <v>3</v>
      </c>
      <c r="C181">
        <v>4650714</v>
      </c>
      <c r="D181">
        <v>4654046</v>
      </c>
      <c r="E181">
        <v>3333</v>
      </c>
      <c r="F181" t="s">
        <v>19894</v>
      </c>
      <c r="G181" t="s">
        <v>14815</v>
      </c>
      <c r="H181" t="s">
        <v>14814</v>
      </c>
    </row>
    <row r="182" spans="1:8">
      <c r="A182" t="s">
        <v>22080</v>
      </c>
      <c r="B182">
        <v>3</v>
      </c>
      <c r="C182">
        <v>4940318</v>
      </c>
      <c r="D182">
        <v>4941398</v>
      </c>
      <c r="E182">
        <v>1081</v>
      </c>
      <c r="F182" t="s">
        <v>19890</v>
      </c>
      <c r="G182" t="s">
        <v>268</v>
      </c>
      <c r="H182" t="s">
        <v>22079</v>
      </c>
    </row>
    <row r="183" spans="1:8">
      <c r="A183" t="s">
        <v>6873</v>
      </c>
      <c r="B183">
        <v>3</v>
      </c>
      <c r="C183">
        <v>5755714</v>
      </c>
      <c r="D183">
        <v>5759443</v>
      </c>
      <c r="E183">
        <v>3730</v>
      </c>
      <c r="F183" t="s">
        <v>19890</v>
      </c>
      <c r="G183" t="s">
        <v>6872</v>
      </c>
      <c r="H183" t="s">
        <v>6871</v>
      </c>
    </row>
    <row r="184" spans="1:8">
      <c r="A184" t="s">
        <v>22078</v>
      </c>
      <c r="B184">
        <v>3</v>
      </c>
      <c r="C184">
        <v>6223125</v>
      </c>
      <c r="D184">
        <v>6225403</v>
      </c>
      <c r="E184">
        <v>2279</v>
      </c>
      <c r="F184" t="s">
        <v>19890</v>
      </c>
      <c r="G184" t="s">
        <v>22077</v>
      </c>
      <c r="H184" t="s">
        <v>22076</v>
      </c>
    </row>
    <row r="185" spans="1:8">
      <c r="A185" t="s">
        <v>22075</v>
      </c>
      <c r="B185">
        <v>3</v>
      </c>
      <c r="C185">
        <v>6687042</v>
      </c>
      <c r="D185">
        <v>6690123</v>
      </c>
      <c r="E185">
        <v>3082</v>
      </c>
      <c r="F185" t="s">
        <v>19890</v>
      </c>
      <c r="G185" t="s">
        <v>22074</v>
      </c>
      <c r="H185" t="s">
        <v>22073</v>
      </c>
    </row>
    <row r="186" spans="1:8">
      <c r="A186" t="s">
        <v>22072</v>
      </c>
      <c r="B186">
        <v>3</v>
      </c>
      <c r="C186">
        <v>6827986</v>
      </c>
      <c r="D186">
        <v>6837505</v>
      </c>
      <c r="E186">
        <v>9520</v>
      </c>
      <c r="F186" t="s">
        <v>19894</v>
      </c>
      <c r="G186" t="s">
        <v>22071</v>
      </c>
      <c r="H186" t="s">
        <v>22070</v>
      </c>
    </row>
    <row r="187" spans="1:8">
      <c r="A187" t="s">
        <v>22069</v>
      </c>
      <c r="B187">
        <v>3</v>
      </c>
      <c r="C187">
        <v>6850358</v>
      </c>
      <c r="D187">
        <v>6855590</v>
      </c>
      <c r="E187">
        <v>5233</v>
      </c>
      <c r="F187" t="s">
        <v>19894</v>
      </c>
      <c r="G187" t="s">
        <v>22068</v>
      </c>
      <c r="H187" t="s">
        <v>22067</v>
      </c>
    </row>
    <row r="188" spans="1:8">
      <c r="A188" t="s">
        <v>20900</v>
      </c>
      <c r="B188">
        <v>3</v>
      </c>
      <c r="C188">
        <v>6890988</v>
      </c>
      <c r="D188">
        <v>6897510</v>
      </c>
      <c r="E188">
        <v>6523</v>
      </c>
      <c r="F188" t="s">
        <v>19890</v>
      </c>
      <c r="G188" t="s">
        <v>20899</v>
      </c>
      <c r="H188" t="s">
        <v>20898</v>
      </c>
    </row>
    <row r="189" spans="1:8">
      <c r="A189" t="s">
        <v>22066</v>
      </c>
      <c r="B189">
        <v>3</v>
      </c>
      <c r="C189">
        <v>7260429</v>
      </c>
      <c r="D189">
        <v>7263384</v>
      </c>
      <c r="E189">
        <v>2956</v>
      </c>
      <c r="F189" t="s">
        <v>19894</v>
      </c>
      <c r="G189" t="s">
        <v>22065</v>
      </c>
      <c r="H189" t="s">
        <v>22064</v>
      </c>
    </row>
    <row r="190" spans="1:8">
      <c r="A190" t="s">
        <v>6649</v>
      </c>
      <c r="B190">
        <v>3</v>
      </c>
      <c r="C190">
        <v>7275645</v>
      </c>
      <c r="D190">
        <v>7278420</v>
      </c>
      <c r="E190">
        <v>2776</v>
      </c>
      <c r="F190" t="s">
        <v>19890</v>
      </c>
      <c r="G190" t="s">
        <v>6648</v>
      </c>
      <c r="H190" t="s">
        <v>6647</v>
      </c>
    </row>
    <row r="191" spans="1:8">
      <c r="A191" t="s">
        <v>22063</v>
      </c>
      <c r="B191">
        <v>3</v>
      </c>
      <c r="C191">
        <v>7402477</v>
      </c>
      <c r="D191">
        <v>7405674</v>
      </c>
      <c r="E191">
        <v>3198</v>
      </c>
      <c r="F191" t="s">
        <v>19894</v>
      </c>
      <c r="G191" t="s">
        <v>22062</v>
      </c>
      <c r="H191" t="s">
        <v>22061</v>
      </c>
    </row>
    <row r="192" spans="1:8">
      <c r="A192" t="s">
        <v>22060</v>
      </c>
      <c r="B192">
        <v>3</v>
      </c>
      <c r="C192">
        <v>7577712</v>
      </c>
      <c r="D192">
        <v>7579789</v>
      </c>
      <c r="E192">
        <v>2078</v>
      </c>
      <c r="F192" t="s">
        <v>19894</v>
      </c>
      <c r="G192" t="s">
        <v>22059</v>
      </c>
      <c r="H192" t="s">
        <v>22058</v>
      </c>
    </row>
    <row r="193" spans="1:8">
      <c r="A193" t="s">
        <v>22057</v>
      </c>
      <c r="B193">
        <v>3</v>
      </c>
      <c r="C193">
        <v>7821997</v>
      </c>
      <c r="D193">
        <v>7826196</v>
      </c>
      <c r="E193">
        <v>4200</v>
      </c>
      <c r="F193" t="s">
        <v>19894</v>
      </c>
      <c r="G193" t="s">
        <v>22056</v>
      </c>
      <c r="H193" t="s">
        <v>22055</v>
      </c>
    </row>
    <row r="194" spans="1:8">
      <c r="A194" t="s">
        <v>22054</v>
      </c>
      <c r="B194">
        <v>3</v>
      </c>
      <c r="C194">
        <v>8014809</v>
      </c>
      <c r="D194">
        <v>8015960</v>
      </c>
      <c r="E194">
        <v>1152</v>
      </c>
      <c r="F194" t="s">
        <v>19890</v>
      </c>
      <c r="G194" t="s">
        <v>22053</v>
      </c>
      <c r="H194" t="s">
        <v>22052</v>
      </c>
    </row>
    <row r="195" spans="1:8">
      <c r="A195" t="s">
        <v>14658</v>
      </c>
      <c r="B195">
        <v>3</v>
      </c>
      <c r="C195">
        <v>8254559</v>
      </c>
      <c r="D195">
        <v>8257888</v>
      </c>
      <c r="E195">
        <v>3330</v>
      </c>
      <c r="F195" t="s">
        <v>19890</v>
      </c>
      <c r="G195" t="s">
        <v>14657</v>
      </c>
      <c r="H195" t="s">
        <v>14656</v>
      </c>
    </row>
    <row r="196" spans="1:8">
      <c r="A196" t="s">
        <v>18033</v>
      </c>
      <c r="B196">
        <v>3</v>
      </c>
      <c r="C196">
        <v>8309209</v>
      </c>
      <c r="D196">
        <v>8310910</v>
      </c>
      <c r="E196">
        <v>1702</v>
      </c>
      <c r="F196" t="s">
        <v>19890</v>
      </c>
      <c r="G196" t="s">
        <v>18032</v>
      </c>
      <c r="H196" t="s">
        <v>18031</v>
      </c>
    </row>
    <row r="197" spans="1:8">
      <c r="A197" t="s">
        <v>22051</v>
      </c>
      <c r="B197">
        <v>3</v>
      </c>
      <c r="C197">
        <v>8345770</v>
      </c>
      <c r="D197">
        <v>8347142</v>
      </c>
      <c r="E197">
        <v>1373</v>
      </c>
      <c r="F197" t="s">
        <v>19890</v>
      </c>
      <c r="G197" t="s">
        <v>268</v>
      </c>
      <c r="H197" t="s">
        <v>22050</v>
      </c>
    </row>
    <row r="198" spans="1:8">
      <c r="A198" t="s">
        <v>22049</v>
      </c>
      <c r="B198">
        <v>3</v>
      </c>
      <c r="C198">
        <v>8798934</v>
      </c>
      <c r="D198">
        <v>8799482</v>
      </c>
      <c r="E198">
        <v>549</v>
      </c>
      <c r="F198" t="s">
        <v>19894</v>
      </c>
      <c r="G198" t="s">
        <v>22048</v>
      </c>
      <c r="H198" t="s">
        <v>22047</v>
      </c>
    </row>
    <row r="199" spans="1:8">
      <c r="A199" t="s">
        <v>22046</v>
      </c>
      <c r="B199">
        <v>3</v>
      </c>
      <c r="C199">
        <v>9671517</v>
      </c>
      <c r="D199">
        <v>9676005</v>
      </c>
      <c r="E199">
        <v>4489</v>
      </c>
      <c r="F199" t="s">
        <v>19890</v>
      </c>
      <c r="G199" t="s">
        <v>22045</v>
      </c>
      <c r="H199" t="s">
        <v>22044</v>
      </c>
    </row>
    <row r="200" spans="1:8">
      <c r="A200" t="s">
        <v>22043</v>
      </c>
      <c r="B200">
        <v>3</v>
      </c>
      <c r="C200">
        <v>9749493</v>
      </c>
      <c r="D200">
        <v>9753855</v>
      </c>
      <c r="E200">
        <v>4363</v>
      </c>
      <c r="F200" t="s">
        <v>19894</v>
      </c>
      <c r="G200" t="s">
        <v>268</v>
      </c>
      <c r="H200" t="s">
        <v>22042</v>
      </c>
    </row>
    <row r="201" spans="1:8">
      <c r="A201" t="s">
        <v>22041</v>
      </c>
      <c r="B201">
        <v>3</v>
      </c>
      <c r="C201">
        <v>10223743</v>
      </c>
      <c r="D201">
        <v>10224948</v>
      </c>
      <c r="E201">
        <v>1206</v>
      </c>
      <c r="F201" t="s">
        <v>19894</v>
      </c>
      <c r="G201" t="s">
        <v>268</v>
      </c>
      <c r="H201" t="s">
        <v>22040</v>
      </c>
    </row>
    <row r="202" spans="1:8">
      <c r="A202" t="s">
        <v>6280</v>
      </c>
      <c r="B202">
        <v>3</v>
      </c>
      <c r="C202">
        <v>10520443</v>
      </c>
      <c r="D202">
        <v>10521796</v>
      </c>
      <c r="E202">
        <v>1354</v>
      </c>
      <c r="F202" t="s">
        <v>19890</v>
      </c>
      <c r="G202" t="s">
        <v>6279</v>
      </c>
      <c r="H202" t="s">
        <v>6278</v>
      </c>
    </row>
    <row r="203" spans="1:8">
      <c r="A203" t="s">
        <v>22039</v>
      </c>
      <c r="B203">
        <v>3</v>
      </c>
      <c r="C203">
        <v>10870005</v>
      </c>
      <c r="D203">
        <v>10877578</v>
      </c>
      <c r="E203">
        <v>7574</v>
      </c>
      <c r="F203" t="s">
        <v>19894</v>
      </c>
      <c r="G203" t="s">
        <v>22038</v>
      </c>
      <c r="H203" t="s">
        <v>22037</v>
      </c>
    </row>
    <row r="204" spans="1:8">
      <c r="A204" t="s">
        <v>250</v>
      </c>
      <c r="B204">
        <v>3</v>
      </c>
      <c r="C204">
        <v>11264126</v>
      </c>
      <c r="D204">
        <v>11265562</v>
      </c>
      <c r="E204">
        <v>1437</v>
      </c>
      <c r="F204" t="s">
        <v>19894</v>
      </c>
      <c r="G204" t="s">
        <v>249</v>
      </c>
      <c r="H204" t="s">
        <v>248</v>
      </c>
    </row>
    <row r="205" spans="1:8">
      <c r="A205" t="s">
        <v>22036</v>
      </c>
      <c r="B205">
        <v>3</v>
      </c>
      <c r="C205">
        <v>15094048</v>
      </c>
      <c r="D205">
        <v>15095989</v>
      </c>
      <c r="E205">
        <v>1942</v>
      </c>
      <c r="F205" t="s">
        <v>19890</v>
      </c>
      <c r="G205" t="s">
        <v>268</v>
      </c>
      <c r="H205" t="s">
        <v>22035</v>
      </c>
    </row>
    <row r="206" spans="1:8">
      <c r="A206" t="s">
        <v>22034</v>
      </c>
      <c r="B206">
        <v>3</v>
      </c>
      <c r="C206">
        <v>15367546</v>
      </c>
      <c r="D206">
        <v>15370157</v>
      </c>
      <c r="E206">
        <v>2612</v>
      </c>
      <c r="F206" t="s">
        <v>19890</v>
      </c>
      <c r="G206" t="s">
        <v>22033</v>
      </c>
      <c r="H206" t="s">
        <v>22032</v>
      </c>
    </row>
    <row r="207" spans="1:8">
      <c r="A207" t="s">
        <v>22031</v>
      </c>
      <c r="B207">
        <v>3</v>
      </c>
      <c r="C207">
        <v>16079432</v>
      </c>
      <c r="D207">
        <v>16081906</v>
      </c>
      <c r="E207">
        <v>2475</v>
      </c>
      <c r="F207" t="s">
        <v>19894</v>
      </c>
      <c r="G207" t="s">
        <v>22030</v>
      </c>
      <c r="H207" t="s">
        <v>22029</v>
      </c>
    </row>
    <row r="208" spans="1:8">
      <c r="A208" t="s">
        <v>22028</v>
      </c>
      <c r="B208">
        <v>3</v>
      </c>
      <c r="C208">
        <v>17183042</v>
      </c>
      <c r="D208">
        <v>17186959</v>
      </c>
      <c r="E208">
        <v>3918</v>
      </c>
      <c r="F208" t="s">
        <v>19890</v>
      </c>
      <c r="G208" t="s">
        <v>22027</v>
      </c>
      <c r="H208" t="s">
        <v>22026</v>
      </c>
    </row>
    <row r="209" spans="1:8">
      <c r="A209" t="s">
        <v>22025</v>
      </c>
      <c r="B209">
        <v>3</v>
      </c>
      <c r="C209">
        <v>17539289</v>
      </c>
      <c r="D209">
        <v>17541307</v>
      </c>
      <c r="E209">
        <v>2019</v>
      </c>
      <c r="F209" t="s">
        <v>19894</v>
      </c>
      <c r="G209" t="s">
        <v>22024</v>
      </c>
      <c r="H209" t="s">
        <v>22023</v>
      </c>
    </row>
    <row r="210" spans="1:8">
      <c r="A210" t="s">
        <v>22022</v>
      </c>
      <c r="B210">
        <v>3</v>
      </c>
      <c r="C210">
        <v>18331509</v>
      </c>
      <c r="D210">
        <v>18335154</v>
      </c>
      <c r="E210">
        <v>3646</v>
      </c>
      <c r="F210" t="s">
        <v>19890</v>
      </c>
      <c r="G210" t="s">
        <v>22021</v>
      </c>
      <c r="H210" t="s">
        <v>22020</v>
      </c>
    </row>
    <row r="211" spans="1:8">
      <c r="A211" t="s">
        <v>17872</v>
      </c>
      <c r="B211">
        <v>3</v>
      </c>
      <c r="C211">
        <v>18488993</v>
      </c>
      <c r="D211">
        <v>18490997</v>
      </c>
      <c r="E211">
        <v>2005</v>
      </c>
      <c r="F211" t="s">
        <v>19890</v>
      </c>
      <c r="G211" t="s">
        <v>17871</v>
      </c>
      <c r="H211" t="s">
        <v>17870</v>
      </c>
    </row>
    <row r="212" spans="1:8">
      <c r="A212" t="s">
        <v>22019</v>
      </c>
      <c r="B212">
        <v>3</v>
      </c>
      <c r="C212">
        <v>18565134</v>
      </c>
      <c r="D212">
        <v>18566834</v>
      </c>
      <c r="E212">
        <v>1701</v>
      </c>
      <c r="F212" t="s">
        <v>19894</v>
      </c>
      <c r="G212" t="s">
        <v>22018</v>
      </c>
      <c r="H212" t="s">
        <v>22017</v>
      </c>
    </row>
    <row r="213" spans="1:8">
      <c r="A213" t="s">
        <v>22016</v>
      </c>
      <c r="B213">
        <v>3</v>
      </c>
      <c r="C213">
        <v>18741444</v>
      </c>
      <c r="D213">
        <v>18744174</v>
      </c>
      <c r="E213">
        <v>2731</v>
      </c>
      <c r="F213" t="s">
        <v>19894</v>
      </c>
      <c r="G213" t="s">
        <v>22015</v>
      </c>
      <c r="H213" t="s">
        <v>22014</v>
      </c>
    </row>
    <row r="214" spans="1:8">
      <c r="A214" t="s">
        <v>22013</v>
      </c>
      <c r="B214">
        <v>3</v>
      </c>
      <c r="C214">
        <v>18826160</v>
      </c>
      <c r="D214">
        <v>18829684</v>
      </c>
      <c r="E214">
        <v>3525</v>
      </c>
      <c r="F214" t="s">
        <v>19894</v>
      </c>
      <c r="G214" t="s">
        <v>22012</v>
      </c>
      <c r="H214" t="s">
        <v>22011</v>
      </c>
    </row>
    <row r="215" spans="1:8">
      <c r="A215" t="s">
        <v>22010</v>
      </c>
      <c r="B215">
        <v>3</v>
      </c>
      <c r="C215">
        <v>19349600</v>
      </c>
      <c r="D215">
        <v>19353728</v>
      </c>
      <c r="E215">
        <v>4129</v>
      </c>
      <c r="F215" t="s">
        <v>19894</v>
      </c>
      <c r="G215" t="s">
        <v>22009</v>
      </c>
      <c r="H215" t="s">
        <v>22008</v>
      </c>
    </row>
    <row r="216" spans="1:8">
      <c r="A216" t="s">
        <v>14405</v>
      </c>
      <c r="B216">
        <v>3</v>
      </c>
      <c r="C216">
        <v>19818975</v>
      </c>
      <c r="D216">
        <v>19821519</v>
      </c>
      <c r="E216">
        <v>2545</v>
      </c>
      <c r="F216" t="s">
        <v>19894</v>
      </c>
      <c r="G216" t="s">
        <v>14404</v>
      </c>
      <c r="H216" t="s">
        <v>14403</v>
      </c>
    </row>
    <row r="217" spans="1:8">
      <c r="A217" t="s">
        <v>22007</v>
      </c>
      <c r="B217">
        <v>3</v>
      </c>
      <c r="C217">
        <v>19834240</v>
      </c>
      <c r="D217">
        <v>19837088</v>
      </c>
      <c r="E217">
        <v>2849</v>
      </c>
      <c r="F217" t="s">
        <v>19894</v>
      </c>
      <c r="G217" t="s">
        <v>22006</v>
      </c>
      <c r="H217" t="s">
        <v>22005</v>
      </c>
    </row>
    <row r="218" spans="1:8">
      <c r="A218" t="s">
        <v>5751</v>
      </c>
      <c r="B218">
        <v>3</v>
      </c>
      <c r="C218">
        <v>19930798</v>
      </c>
      <c r="D218">
        <v>19932961</v>
      </c>
      <c r="E218">
        <v>2164</v>
      </c>
      <c r="F218" t="s">
        <v>19890</v>
      </c>
      <c r="G218" t="s">
        <v>5750</v>
      </c>
      <c r="H218" t="s">
        <v>5749</v>
      </c>
    </row>
    <row r="219" spans="1:8">
      <c r="A219" t="s">
        <v>22004</v>
      </c>
      <c r="B219">
        <v>3</v>
      </c>
      <c r="C219">
        <v>20560802</v>
      </c>
      <c r="D219">
        <v>20563885</v>
      </c>
      <c r="E219">
        <v>3084</v>
      </c>
      <c r="F219" t="s">
        <v>19890</v>
      </c>
      <c r="G219" t="s">
        <v>6098</v>
      </c>
      <c r="H219" t="s">
        <v>22003</v>
      </c>
    </row>
    <row r="220" spans="1:8">
      <c r="A220" t="s">
        <v>17790</v>
      </c>
      <c r="B220">
        <v>3</v>
      </c>
      <c r="C220">
        <v>20681827</v>
      </c>
      <c r="D220">
        <v>20684063</v>
      </c>
      <c r="E220">
        <v>2237</v>
      </c>
      <c r="F220" t="s">
        <v>19894</v>
      </c>
      <c r="G220" t="s">
        <v>17789</v>
      </c>
      <c r="H220" t="s">
        <v>17788</v>
      </c>
    </row>
    <row r="221" spans="1:8">
      <c r="A221" t="s">
        <v>22002</v>
      </c>
      <c r="B221">
        <v>3</v>
      </c>
      <c r="C221">
        <v>20745382</v>
      </c>
      <c r="D221">
        <v>20746265</v>
      </c>
      <c r="E221">
        <v>884</v>
      </c>
      <c r="F221" t="s">
        <v>19894</v>
      </c>
      <c r="G221" t="s">
        <v>268</v>
      </c>
      <c r="H221" t="s">
        <v>22001</v>
      </c>
    </row>
    <row r="222" spans="1:8">
      <c r="A222" t="s">
        <v>22000</v>
      </c>
      <c r="B222">
        <v>3</v>
      </c>
      <c r="C222">
        <v>20760419</v>
      </c>
      <c r="D222">
        <v>20763056</v>
      </c>
      <c r="E222">
        <v>2638</v>
      </c>
      <c r="F222" t="s">
        <v>19894</v>
      </c>
      <c r="G222" t="s">
        <v>268</v>
      </c>
      <c r="H222" t="s">
        <v>21999</v>
      </c>
    </row>
    <row r="223" spans="1:8">
      <c r="A223" t="s">
        <v>5611</v>
      </c>
      <c r="B223">
        <v>3</v>
      </c>
      <c r="C223">
        <v>20936098</v>
      </c>
      <c r="D223">
        <v>20939631</v>
      </c>
      <c r="E223">
        <v>3534</v>
      </c>
      <c r="F223" t="s">
        <v>19894</v>
      </c>
      <c r="G223" t="s">
        <v>5610</v>
      </c>
      <c r="H223" t="s">
        <v>5609</v>
      </c>
    </row>
    <row r="224" spans="1:8">
      <c r="A224" t="s">
        <v>21998</v>
      </c>
      <c r="B224">
        <v>3</v>
      </c>
      <c r="C224">
        <v>21046234</v>
      </c>
      <c r="D224">
        <v>21048614</v>
      </c>
      <c r="E224">
        <v>2381</v>
      </c>
      <c r="F224" t="s">
        <v>19894</v>
      </c>
      <c r="G224" t="s">
        <v>21997</v>
      </c>
      <c r="H224" t="s">
        <v>21996</v>
      </c>
    </row>
    <row r="225" spans="1:8">
      <c r="A225" t="s">
        <v>5575</v>
      </c>
      <c r="B225">
        <v>3</v>
      </c>
      <c r="C225">
        <v>21109059</v>
      </c>
      <c r="D225">
        <v>21111567</v>
      </c>
      <c r="E225">
        <v>2509</v>
      </c>
      <c r="F225" t="s">
        <v>19890</v>
      </c>
      <c r="G225" t="s">
        <v>5574</v>
      </c>
      <c r="H225" t="s">
        <v>5573</v>
      </c>
    </row>
    <row r="226" spans="1:8">
      <c r="A226" t="s">
        <v>21995</v>
      </c>
      <c r="B226">
        <v>3</v>
      </c>
      <c r="C226">
        <v>21548484</v>
      </c>
      <c r="D226">
        <v>21549572</v>
      </c>
      <c r="E226">
        <v>1089</v>
      </c>
      <c r="F226" t="s">
        <v>19894</v>
      </c>
      <c r="G226" t="s">
        <v>21994</v>
      </c>
      <c r="H226" t="s">
        <v>21993</v>
      </c>
    </row>
    <row r="227" spans="1:8">
      <c r="A227" t="s">
        <v>21992</v>
      </c>
      <c r="B227">
        <v>3</v>
      </c>
      <c r="C227">
        <v>22096469</v>
      </c>
      <c r="D227">
        <v>22097966</v>
      </c>
      <c r="E227">
        <v>1498</v>
      </c>
      <c r="F227" t="s">
        <v>19890</v>
      </c>
      <c r="G227" t="s">
        <v>21991</v>
      </c>
      <c r="H227" t="s">
        <v>21990</v>
      </c>
    </row>
    <row r="228" spans="1:8">
      <c r="A228" t="s">
        <v>21989</v>
      </c>
      <c r="B228">
        <v>3</v>
      </c>
      <c r="C228">
        <v>22900050</v>
      </c>
      <c r="D228">
        <v>22902395</v>
      </c>
      <c r="E228">
        <v>2346</v>
      </c>
      <c r="F228" t="s">
        <v>19894</v>
      </c>
      <c r="G228" t="s">
        <v>21988</v>
      </c>
      <c r="H228" t="s">
        <v>21987</v>
      </c>
    </row>
    <row r="229" spans="1:8">
      <c r="A229" t="s">
        <v>21986</v>
      </c>
      <c r="B229">
        <v>3</v>
      </c>
      <c r="C229">
        <v>23057240</v>
      </c>
      <c r="D229">
        <v>23060731</v>
      </c>
      <c r="E229">
        <v>3492</v>
      </c>
      <c r="F229" t="s">
        <v>19894</v>
      </c>
      <c r="G229" t="s">
        <v>268</v>
      </c>
      <c r="H229" t="s">
        <v>21985</v>
      </c>
    </row>
    <row r="230" spans="1:8">
      <c r="A230" t="s">
        <v>21984</v>
      </c>
      <c r="B230">
        <v>3</v>
      </c>
      <c r="C230">
        <v>23273065</v>
      </c>
      <c r="D230">
        <v>23276630</v>
      </c>
      <c r="E230">
        <v>3566</v>
      </c>
      <c r="F230" t="s">
        <v>19894</v>
      </c>
      <c r="G230" t="s">
        <v>21983</v>
      </c>
      <c r="H230" t="s">
        <v>21982</v>
      </c>
    </row>
    <row r="231" spans="1:8">
      <c r="A231" t="s">
        <v>21981</v>
      </c>
      <c r="B231">
        <v>4</v>
      </c>
      <c r="C231">
        <v>289779</v>
      </c>
      <c r="D231">
        <v>293492</v>
      </c>
      <c r="E231">
        <v>3714</v>
      </c>
      <c r="F231" t="s">
        <v>19890</v>
      </c>
      <c r="G231" t="s">
        <v>21980</v>
      </c>
      <c r="H231" t="s">
        <v>21979</v>
      </c>
    </row>
    <row r="232" spans="1:8">
      <c r="A232" t="s">
        <v>21978</v>
      </c>
      <c r="B232">
        <v>4</v>
      </c>
      <c r="C232">
        <v>327025</v>
      </c>
      <c r="D232">
        <v>333477</v>
      </c>
      <c r="E232">
        <v>6453</v>
      </c>
      <c r="F232" t="s">
        <v>19894</v>
      </c>
      <c r="G232" t="s">
        <v>21977</v>
      </c>
      <c r="H232" t="s">
        <v>21976</v>
      </c>
    </row>
    <row r="233" spans="1:8">
      <c r="A233" t="s">
        <v>21975</v>
      </c>
      <c r="B233">
        <v>4</v>
      </c>
      <c r="C233">
        <v>438991</v>
      </c>
      <c r="D233">
        <v>445218</v>
      </c>
      <c r="E233">
        <v>6228</v>
      </c>
      <c r="F233" t="s">
        <v>19890</v>
      </c>
      <c r="G233" t="s">
        <v>268</v>
      </c>
      <c r="H233" t="s">
        <v>21974</v>
      </c>
    </row>
    <row r="234" spans="1:8">
      <c r="A234" t="s">
        <v>21973</v>
      </c>
      <c r="B234">
        <v>4</v>
      </c>
      <c r="C234">
        <v>535198</v>
      </c>
      <c r="D234">
        <v>538098</v>
      </c>
      <c r="E234">
        <v>2901</v>
      </c>
      <c r="F234" t="s">
        <v>19890</v>
      </c>
      <c r="G234" t="s">
        <v>21972</v>
      </c>
      <c r="H234" t="s">
        <v>21971</v>
      </c>
    </row>
    <row r="235" spans="1:8">
      <c r="A235" t="s">
        <v>21970</v>
      </c>
      <c r="B235">
        <v>4</v>
      </c>
      <c r="C235">
        <v>566917</v>
      </c>
      <c r="D235">
        <v>570299</v>
      </c>
      <c r="E235">
        <v>3383</v>
      </c>
      <c r="F235" t="s">
        <v>19890</v>
      </c>
      <c r="G235" t="s">
        <v>21969</v>
      </c>
      <c r="H235" t="s">
        <v>21968</v>
      </c>
    </row>
    <row r="236" spans="1:8">
      <c r="A236" t="s">
        <v>21967</v>
      </c>
      <c r="B236">
        <v>4</v>
      </c>
      <c r="C236">
        <v>1068974</v>
      </c>
      <c r="D236">
        <v>1072263</v>
      </c>
      <c r="E236">
        <v>3290</v>
      </c>
      <c r="F236" t="s">
        <v>19890</v>
      </c>
      <c r="G236" t="s">
        <v>21966</v>
      </c>
      <c r="H236" t="s">
        <v>21965</v>
      </c>
    </row>
    <row r="237" spans="1:8">
      <c r="A237" t="s">
        <v>21964</v>
      </c>
      <c r="B237">
        <v>4</v>
      </c>
      <c r="C237">
        <v>1128515</v>
      </c>
      <c r="D237">
        <v>1133774</v>
      </c>
      <c r="E237">
        <v>5260</v>
      </c>
      <c r="F237" t="s">
        <v>19890</v>
      </c>
      <c r="G237" t="s">
        <v>21963</v>
      </c>
      <c r="H237" t="s">
        <v>21962</v>
      </c>
    </row>
    <row r="238" spans="1:8">
      <c r="A238" t="s">
        <v>5117</v>
      </c>
      <c r="B238">
        <v>4</v>
      </c>
      <c r="C238">
        <v>1151611</v>
      </c>
      <c r="D238">
        <v>1153409</v>
      </c>
      <c r="E238">
        <v>1799</v>
      </c>
      <c r="F238" t="s">
        <v>19890</v>
      </c>
      <c r="G238" t="s">
        <v>268</v>
      </c>
      <c r="H238" t="s">
        <v>5116</v>
      </c>
    </row>
    <row r="239" spans="1:8">
      <c r="A239" t="s">
        <v>21961</v>
      </c>
      <c r="B239">
        <v>4</v>
      </c>
      <c r="C239">
        <v>1264518</v>
      </c>
      <c r="D239">
        <v>1266486</v>
      </c>
      <c r="E239">
        <v>1969</v>
      </c>
      <c r="F239" t="s">
        <v>19890</v>
      </c>
      <c r="G239" t="s">
        <v>268</v>
      </c>
      <c r="H239" t="s">
        <v>268</v>
      </c>
    </row>
    <row r="240" spans="1:8">
      <c r="A240" t="s">
        <v>5109</v>
      </c>
      <c r="B240">
        <v>4</v>
      </c>
      <c r="C240">
        <v>1266463</v>
      </c>
      <c r="D240">
        <v>1268612</v>
      </c>
      <c r="E240">
        <v>2150</v>
      </c>
      <c r="F240" t="s">
        <v>19894</v>
      </c>
      <c r="G240" t="s">
        <v>268</v>
      </c>
      <c r="H240" t="s">
        <v>5108</v>
      </c>
    </row>
    <row r="241" spans="1:8">
      <c r="A241" t="s">
        <v>21960</v>
      </c>
      <c r="B241">
        <v>4</v>
      </c>
      <c r="C241">
        <v>1385613</v>
      </c>
      <c r="D241">
        <v>1387803</v>
      </c>
      <c r="E241">
        <v>2191</v>
      </c>
      <c r="F241" t="s">
        <v>19890</v>
      </c>
      <c r="G241" t="s">
        <v>268</v>
      </c>
      <c r="H241" t="s">
        <v>21959</v>
      </c>
    </row>
    <row r="242" spans="1:8">
      <c r="A242" t="s">
        <v>21958</v>
      </c>
      <c r="B242">
        <v>4</v>
      </c>
      <c r="C242">
        <v>1404887</v>
      </c>
      <c r="D242">
        <v>1407402</v>
      </c>
      <c r="E242">
        <v>2516</v>
      </c>
      <c r="F242" t="s">
        <v>19894</v>
      </c>
      <c r="G242" t="s">
        <v>21957</v>
      </c>
      <c r="H242" t="s">
        <v>21956</v>
      </c>
    </row>
    <row r="243" spans="1:8">
      <c r="A243" t="s">
        <v>17630</v>
      </c>
      <c r="B243">
        <v>4</v>
      </c>
      <c r="C243">
        <v>1490426</v>
      </c>
      <c r="D243">
        <v>1495214</v>
      </c>
      <c r="E243">
        <v>4789</v>
      </c>
      <c r="F243" t="s">
        <v>19894</v>
      </c>
      <c r="G243" t="s">
        <v>17629</v>
      </c>
      <c r="H243" t="s">
        <v>17628</v>
      </c>
    </row>
    <row r="244" spans="1:8">
      <c r="A244" t="s">
        <v>20510</v>
      </c>
      <c r="B244">
        <v>4</v>
      </c>
      <c r="C244">
        <v>1516030</v>
      </c>
      <c r="D244">
        <v>1520563</v>
      </c>
      <c r="E244">
        <v>4534</v>
      </c>
      <c r="F244" t="s">
        <v>19894</v>
      </c>
      <c r="G244" t="s">
        <v>20509</v>
      </c>
      <c r="H244" t="s">
        <v>20508</v>
      </c>
    </row>
    <row r="245" spans="1:8">
      <c r="A245" t="s">
        <v>21955</v>
      </c>
      <c r="B245">
        <v>4</v>
      </c>
      <c r="C245">
        <v>2164007</v>
      </c>
      <c r="D245">
        <v>2165404</v>
      </c>
      <c r="E245">
        <v>1398</v>
      </c>
      <c r="F245" t="s">
        <v>19890</v>
      </c>
      <c r="G245" t="s">
        <v>268</v>
      </c>
      <c r="H245" t="s">
        <v>21954</v>
      </c>
    </row>
    <row r="246" spans="1:8">
      <c r="A246" t="s">
        <v>21953</v>
      </c>
      <c r="B246">
        <v>4</v>
      </c>
      <c r="C246">
        <v>2536925</v>
      </c>
      <c r="D246">
        <v>2543273</v>
      </c>
      <c r="E246">
        <v>6349</v>
      </c>
      <c r="F246" t="s">
        <v>19890</v>
      </c>
      <c r="G246" t="s">
        <v>21952</v>
      </c>
      <c r="H246" t="s">
        <v>21951</v>
      </c>
    </row>
    <row r="247" spans="1:8">
      <c r="A247" t="s">
        <v>5001</v>
      </c>
      <c r="B247">
        <v>4</v>
      </c>
      <c r="C247">
        <v>2618372</v>
      </c>
      <c r="D247">
        <v>2619947</v>
      </c>
      <c r="E247">
        <v>1576</v>
      </c>
      <c r="F247" t="s">
        <v>19890</v>
      </c>
      <c r="G247" t="s">
        <v>5000</v>
      </c>
      <c r="H247" t="s">
        <v>4999</v>
      </c>
    </row>
    <row r="248" spans="1:8">
      <c r="A248" t="s">
        <v>246</v>
      </c>
      <c r="B248">
        <v>4</v>
      </c>
      <c r="C248">
        <v>5723651</v>
      </c>
      <c r="D248">
        <v>5727268</v>
      </c>
      <c r="E248">
        <v>3618</v>
      </c>
      <c r="F248" t="s">
        <v>19890</v>
      </c>
      <c r="G248" t="s">
        <v>245</v>
      </c>
      <c r="H248" t="s">
        <v>244</v>
      </c>
    </row>
    <row r="249" spans="1:8">
      <c r="A249" t="s">
        <v>21950</v>
      </c>
      <c r="B249">
        <v>4</v>
      </c>
      <c r="C249">
        <v>6029238</v>
      </c>
      <c r="D249">
        <v>6029817</v>
      </c>
      <c r="E249">
        <v>580</v>
      </c>
      <c r="F249" t="s">
        <v>19894</v>
      </c>
      <c r="G249" t="s">
        <v>268</v>
      </c>
      <c r="H249" t="s">
        <v>21949</v>
      </c>
    </row>
    <row r="250" spans="1:8">
      <c r="A250" t="s">
        <v>21948</v>
      </c>
      <c r="B250">
        <v>4</v>
      </c>
      <c r="C250">
        <v>6309393</v>
      </c>
      <c r="D250">
        <v>6310910</v>
      </c>
      <c r="E250">
        <v>1518</v>
      </c>
      <c r="F250" t="s">
        <v>19894</v>
      </c>
      <c r="G250" t="s">
        <v>268</v>
      </c>
      <c r="H250" t="s">
        <v>21947</v>
      </c>
    </row>
    <row r="251" spans="1:8">
      <c r="A251" t="s">
        <v>4874</v>
      </c>
      <c r="B251">
        <v>4</v>
      </c>
      <c r="C251">
        <v>6863979</v>
      </c>
      <c r="D251">
        <v>6866116</v>
      </c>
      <c r="E251">
        <v>2138</v>
      </c>
      <c r="F251" t="s">
        <v>19890</v>
      </c>
      <c r="G251" t="s">
        <v>4873</v>
      </c>
      <c r="H251" t="s">
        <v>4872</v>
      </c>
    </row>
    <row r="252" spans="1:8">
      <c r="A252" t="s">
        <v>4853</v>
      </c>
      <c r="B252">
        <v>4</v>
      </c>
      <c r="C252">
        <v>7009769</v>
      </c>
      <c r="D252">
        <v>7011406</v>
      </c>
      <c r="E252">
        <v>1638</v>
      </c>
      <c r="F252" t="s">
        <v>19894</v>
      </c>
      <c r="G252" t="s">
        <v>4852</v>
      </c>
      <c r="H252" t="s">
        <v>4851</v>
      </c>
    </row>
    <row r="253" spans="1:8">
      <c r="A253" t="s">
        <v>21946</v>
      </c>
      <c r="B253">
        <v>4</v>
      </c>
      <c r="C253">
        <v>7439115</v>
      </c>
      <c r="D253">
        <v>7439805</v>
      </c>
      <c r="E253">
        <v>691</v>
      </c>
      <c r="F253" t="s">
        <v>19890</v>
      </c>
      <c r="G253" t="s">
        <v>21945</v>
      </c>
      <c r="H253" t="s">
        <v>21944</v>
      </c>
    </row>
    <row r="254" spans="1:8">
      <c r="A254" t="s">
        <v>21943</v>
      </c>
      <c r="B254">
        <v>4</v>
      </c>
      <c r="C254">
        <v>7864271</v>
      </c>
      <c r="D254">
        <v>7865709</v>
      </c>
      <c r="E254">
        <v>1439</v>
      </c>
      <c r="F254" t="s">
        <v>19890</v>
      </c>
      <c r="G254" t="s">
        <v>21942</v>
      </c>
      <c r="H254" t="s">
        <v>21941</v>
      </c>
    </row>
    <row r="255" spans="1:8">
      <c r="A255" t="s">
        <v>21940</v>
      </c>
      <c r="B255">
        <v>4</v>
      </c>
      <c r="C255">
        <v>8253536</v>
      </c>
      <c r="D255">
        <v>8255604</v>
      </c>
      <c r="E255">
        <v>2069</v>
      </c>
      <c r="F255" t="s">
        <v>19894</v>
      </c>
      <c r="G255" t="s">
        <v>268</v>
      </c>
      <c r="H255" t="s">
        <v>21939</v>
      </c>
    </row>
    <row r="256" spans="1:8">
      <c r="A256" t="s">
        <v>17508</v>
      </c>
      <c r="B256">
        <v>4</v>
      </c>
      <c r="C256">
        <v>8360996</v>
      </c>
      <c r="D256">
        <v>8362033</v>
      </c>
      <c r="E256">
        <v>1038</v>
      </c>
      <c r="F256" t="s">
        <v>19890</v>
      </c>
      <c r="G256" t="s">
        <v>17507</v>
      </c>
      <c r="H256" t="s">
        <v>17506</v>
      </c>
    </row>
    <row r="257" spans="1:8">
      <c r="A257" t="s">
        <v>21938</v>
      </c>
      <c r="B257">
        <v>4</v>
      </c>
      <c r="C257">
        <v>9175649</v>
      </c>
      <c r="D257">
        <v>9176565</v>
      </c>
      <c r="E257">
        <v>917</v>
      </c>
      <c r="F257" t="s">
        <v>19890</v>
      </c>
      <c r="G257" t="s">
        <v>268</v>
      </c>
      <c r="H257" t="s">
        <v>21937</v>
      </c>
    </row>
    <row r="258" spans="1:8">
      <c r="A258" t="s">
        <v>21936</v>
      </c>
      <c r="B258">
        <v>4</v>
      </c>
      <c r="C258">
        <v>9195247</v>
      </c>
      <c r="D258">
        <v>9199840</v>
      </c>
      <c r="E258">
        <v>4594</v>
      </c>
      <c r="F258" t="s">
        <v>19894</v>
      </c>
      <c r="G258" t="s">
        <v>21935</v>
      </c>
      <c r="H258" t="s">
        <v>21934</v>
      </c>
    </row>
    <row r="259" spans="1:8">
      <c r="A259" t="s">
        <v>21933</v>
      </c>
      <c r="B259">
        <v>4</v>
      </c>
      <c r="C259">
        <v>9262621</v>
      </c>
      <c r="D259">
        <v>9266157</v>
      </c>
      <c r="E259">
        <v>3537</v>
      </c>
      <c r="F259" t="s">
        <v>19894</v>
      </c>
      <c r="G259" t="s">
        <v>21932</v>
      </c>
      <c r="H259" t="s">
        <v>21931</v>
      </c>
    </row>
    <row r="260" spans="1:8">
      <c r="A260" t="s">
        <v>14091</v>
      </c>
      <c r="B260">
        <v>4</v>
      </c>
      <c r="C260">
        <v>9387393</v>
      </c>
      <c r="D260">
        <v>9391726</v>
      </c>
      <c r="E260">
        <v>4334</v>
      </c>
      <c r="F260" t="s">
        <v>19894</v>
      </c>
      <c r="G260" t="s">
        <v>268</v>
      </c>
      <c r="H260" t="s">
        <v>14090</v>
      </c>
    </row>
    <row r="261" spans="1:8">
      <c r="A261" t="s">
        <v>20317</v>
      </c>
      <c r="B261">
        <v>4</v>
      </c>
      <c r="C261">
        <v>9500271</v>
      </c>
      <c r="D261">
        <v>9505972</v>
      </c>
      <c r="E261">
        <v>5702</v>
      </c>
      <c r="F261" t="s">
        <v>19894</v>
      </c>
      <c r="G261" t="s">
        <v>20316</v>
      </c>
      <c r="H261" t="s">
        <v>20315</v>
      </c>
    </row>
    <row r="262" spans="1:8">
      <c r="A262" t="s">
        <v>21930</v>
      </c>
      <c r="B262">
        <v>4</v>
      </c>
      <c r="C262">
        <v>9816278</v>
      </c>
      <c r="D262">
        <v>9819368</v>
      </c>
      <c r="E262">
        <v>3091</v>
      </c>
      <c r="F262" t="s">
        <v>19890</v>
      </c>
      <c r="G262" t="s">
        <v>21929</v>
      </c>
      <c r="H262" t="s">
        <v>21928</v>
      </c>
    </row>
    <row r="263" spans="1:8">
      <c r="A263" t="s">
        <v>21927</v>
      </c>
      <c r="B263">
        <v>4</v>
      </c>
      <c r="C263">
        <v>10002846</v>
      </c>
      <c r="D263">
        <v>10007626</v>
      </c>
      <c r="E263">
        <v>4781</v>
      </c>
      <c r="F263" t="s">
        <v>19894</v>
      </c>
      <c r="G263" t="s">
        <v>21926</v>
      </c>
      <c r="H263" t="s">
        <v>21925</v>
      </c>
    </row>
    <row r="264" spans="1:8">
      <c r="A264" t="s">
        <v>21924</v>
      </c>
      <c r="B264">
        <v>4</v>
      </c>
      <c r="C264">
        <v>10696266</v>
      </c>
      <c r="D264">
        <v>10698811</v>
      </c>
      <c r="E264">
        <v>2546</v>
      </c>
      <c r="F264" t="s">
        <v>19894</v>
      </c>
      <c r="G264" t="s">
        <v>21923</v>
      </c>
      <c r="H264" t="s">
        <v>21922</v>
      </c>
    </row>
    <row r="265" spans="1:8">
      <c r="A265" t="s">
        <v>21921</v>
      </c>
      <c r="B265">
        <v>4</v>
      </c>
      <c r="C265">
        <v>10707344</v>
      </c>
      <c r="D265">
        <v>10709015</v>
      </c>
      <c r="E265">
        <v>1672</v>
      </c>
      <c r="F265" t="s">
        <v>19890</v>
      </c>
      <c r="G265" t="s">
        <v>21920</v>
      </c>
      <c r="H265" t="s">
        <v>21919</v>
      </c>
    </row>
    <row r="266" spans="1:8">
      <c r="A266" t="s">
        <v>4363</v>
      </c>
      <c r="B266">
        <v>4</v>
      </c>
      <c r="C266">
        <v>11004503</v>
      </c>
      <c r="D266">
        <v>11006968</v>
      </c>
      <c r="E266">
        <v>2466</v>
      </c>
      <c r="F266" t="s">
        <v>19890</v>
      </c>
      <c r="G266" t="s">
        <v>4362</v>
      </c>
      <c r="H266" t="s">
        <v>4361</v>
      </c>
    </row>
    <row r="267" spans="1:8">
      <c r="A267" t="s">
        <v>21918</v>
      </c>
      <c r="B267">
        <v>4</v>
      </c>
      <c r="C267">
        <v>11505823</v>
      </c>
      <c r="D267">
        <v>11509907</v>
      </c>
      <c r="E267">
        <v>4085</v>
      </c>
      <c r="F267" t="s">
        <v>19894</v>
      </c>
      <c r="G267" t="s">
        <v>268</v>
      </c>
      <c r="H267" t="s">
        <v>21917</v>
      </c>
    </row>
    <row r="268" spans="1:8">
      <c r="A268" t="s">
        <v>21916</v>
      </c>
      <c r="B268">
        <v>4</v>
      </c>
      <c r="C268">
        <v>11778749</v>
      </c>
      <c r="D268">
        <v>11782695</v>
      </c>
      <c r="E268">
        <v>3947</v>
      </c>
      <c r="F268" t="s">
        <v>19894</v>
      </c>
      <c r="G268" t="s">
        <v>268</v>
      </c>
      <c r="H268" t="s">
        <v>21915</v>
      </c>
    </row>
    <row r="269" spans="1:8">
      <c r="A269" t="s">
        <v>21914</v>
      </c>
      <c r="B269">
        <v>4</v>
      </c>
      <c r="C269">
        <v>11803768</v>
      </c>
      <c r="D269">
        <v>11807417</v>
      </c>
      <c r="E269">
        <v>3650</v>
      </c>
      <c r="F269" t="s">
        <v>19894</v>
      </c>
      <c r="G269" t="s">
        <v>268</v>
      </c>
      <c r="H269" t="s">
        <v>21913</v>
      </c>
    </row>
    <row r="270" spans="1:8">
      <c r="A270" t="s">
        <v>17403</v>
      </c>
      <c r="B270">
        <v>4</v>
      </c>
      <c r="C270">
        <v>11811731</v>
      </c>
      <c r="D270">
        <v>11813000</v>
      </c>
      <c r="E270">
        <v>1270</v>
      </c>
      <c r="F270" t="s">
        <v>19894</v>
      </c>
      <c r="G270" t="s">
        <v>268</v>
      </c>
      <c r="H270" t="s">
        <v>17402</v>
      </c>
    </row>
    <row r="271" spans="1:8">
      <c r="A271" t="s">
        <v>20291</v>
      </c>
      <c r="B271">
        <v>4</v>
      </c>
      <c r="C271">
        <v>11818033</v>
      </c>
      <c r="D271">
        <v>11826143</v>
      </c>
      <c r="E271">
        <v>8111</v>
      </c>
      <c r="F271" t="s">
        <v>19894</v>
      </c>
      <c r="G271" t="s">
        <v>268</v>
      </c>
      <c r="H271" t="s">
        <v>20290</v>
      </c>
    </row>
    <row r="272" spans="1:8">
      <c r="A272" t="s">
        <v>4130</v>
      </c>
      <c r="B272">
        <v>4</v>
      </c>
      <c r="C272">
        <v>12864452</v>
      </c>
      <c r="D272">
        <v>12866827</v>
      </c>
      <c r="E272">
        <v>2376</v>
      </c>
      <c r="F272" t="s">
        <v>19890</v>
      </c>
      <c r="G272" t="s">
        <v>268</v>
      </c>
      <c r="H272" t="s">
        <v>4129</v>
      </c>
    </row>
    <row r="273" spans="1:8">
      <c r="A273" t="s">
        <v>17348</v>
      </c>
      <c r="B273">
        <v>4</v>
      </c>
      <c r="C273">
        <v>13653579</v>
      </c>
      <c r="D273">
        <v>13656285</v>
      </c>
      <c r="E273">
        <v>2707</v>
      </c>
      <c r="F273" t="s">
        <v>19890</v>
      </c>
      <c r="G273" t="s">
        <v>17347</v>
      </c>
      <c r="H273" t="s">
        <v>17346</v>
      </c>
    </row>
    <row r="274" spans="1:8">
      <c r="A274" t="s">
        <v>21912</v>
      </c>
      <c r="B274">
        <v>4</v>
      </c>
      <c r="C274">
        <v>13901142</v>
      </c>
      <c r="D274">
        <v>13902000</v>
      </c>
      <c r="E274">
        <v>859</v>
      </c>
      <c r="F274" t="s">
        <v>19890</v>
      </c>
      <c r="G274" t="s">
        <v>21911</v>
      </c>
      <c r="H274" t="s">
        <v>21910</v>
      </c>
    </row>
    <row r="275" spans="1:8">
      <c r="A275" t="s">
        <v>21909</v>
      </c>
      <c r="B275">
        <v>4</v>
      </c>
      <c r="C275">
        <v>14132811</v>
      </c>
      <c r="D275">
        <v>14135292</v>
      </c>
      <c r="E275">
        <v>2482</v>
      </c>
      <c r="F275" t="s">
        <v>19894</v>
      </c>
      <c r="G275" t="s">
        <v>12316</v>
      </c>
      <c r="H275" t="s">
        <v>21908</v>
      </c>
    </row>
    <row r="276" spans="1:8">
      <c r="A276" t="s">
        <v>21907</v>
      </c>
      <c r="B276">
        <v>4</v>
      </c>
      <c r="C276">
        <v>14648138</v>
      </c>
      <c r="D276">
        <v>14653489</v>
      </c>
      <c r="E276">
        <v>5352</v>
      </c>
      <c r="F276" t="s">
        <v>19894</v>
      </c>
      <c r="G276" t="s">
        <v>21906</v>
      </c>
      <c r="H276" t="s">
        <v>21905</v>
      </c>
    </row>
    <row r="277" spans="1:8">
      <c r="A277" t="s">
        <v>3858</v>
      </c>
      <c r="B277">
        <v>4</v>
      </c>
      <c r="C277">
        <v>14703065</v>
      </c>
      <c r="D277">
        <v>14706354</v>
      </c>
      <c r="E277">
        <v>3290</v>
      </c>
      <c r="F277" t="s">
        <v>19894</v>
      </c>
      <c r="G277" t="s">
        <v>3857</v>
      </c>
      <c r="H277" t="s">
        <v>3856</v>
      </c>
    </row>
    <row r="278" spans="1:8">
      <c r="A278" t="s">
        <v>21904</v>
      </c>
      <c r="B278">
        <v>4</v>
      </c>
      <c r="C278">
        <v>14847583</v>
      </c>
      <c r="D278">
        <v>14851248</v>
      </c>
      <c r="E278">
        <v>3666</v>
      </c>
      <c r="F278" t="s">
        <v>19890</v>
      </c>
      <c r="G278" t="s">
        <v>21903</v>
      </c>
      <c r="H278" t="s">
        <v>21902</v>
      </c>
    </row>
    <row r="279" spans="1:8">
      <c r="A279" t="s">
        <v>21901</v>
      </c>
      <c r="B279">
        <v>4</v>
      </c>
      <c r="C279">
        <v>15306544</v>
      </c>
      <c r="D279">
        <v>15309035</v>
      </c>
      <c r="E279">
        <v>2492</v>
      </c>
      <c r="F279" t="s">
        <v>19890</v>
      </c>
      <c r="G279" t="s">
        <v>21900</v>
      </c>
      <c r="H279" t="s">
        <v>21899</v>
      </c>
    </row>
    <row r="280" spans="1:8">
      <c r="A280" t="s">
        <v>21898</v>
      </c>
      <c r="B280">
        <v>4</v>
      </c>
      <c r="C280">
        <v>15863339</v>
      </c>
      <c r="D280">
        <v>15868650</v>
      </c>
      <c r="E280">
        <v>5312</v>
      </c>
      <c r="F280" t="s">
        <v>19894</v>
      </c>
      <c r="G280" t="s">
        <v>21897</v>
      </c>
      <c r="H280" t="s">
        <v>21896</v>
      </c>
    </row>
    <row r="281" spans="1:8">
      <c r="A281" t="s">
        <v>21895</v>
      </c>
      <c r="B281">
        <v>4</v>
      </c>
      <c r="C281">
        <v>16086311</v>
      </c>
      <c r="D281">
        <v>16090832</v>
      </c>
      <c r="E281">
        <v>4522</v>
      </c>
      <c r="F281" t="s">
        <v>19894</v>
      </c>
      <c r="G281" t="s">
        <v>21894</v>
      </c>
      <c r="H281" t="s">
        <v>21893</v>
      </c>
    </row>
    <row r="282" spans="1:8">
      <c r="A282" t="s">
        <v>21892</v>
      </c>
      <c r="B282">
        <v>4</v>
      </c>
      <c r="C282">
        <v>16295334</v>
      </c>
      <c r="D282">
        <v>16298285</v>
      </c>
      <c r="E282">
        <v>2952</v>
      </c>
      <c r="F282" t="s">
        <v>19890</v>
      </c>
      <c r="G282" t="s">
        <v>21891</v>
      </c>
      <c r="H282" t="s">
        <v>21890</v>
      </c>
    </row>
    <row r="283" spans="1:8">
      <c r="A283" t="s">
        <v>21889</v>
      </c>
      <c r="B283">
        <v>4</v>
      </c>
      <c r="C283">
        <v>16553145</v>
      </c>
      <c r="D283">
        <v>16554872</v>
      </c>
      <c r="E283">
        <v>1728</v>
      </c>
      <c r="F283" t="s">
        <v>19890</v>
      </c>
      <c r="G283" t="s">
        <v>21888</v>
      </c>
      <c r="H283" t="s">
        <v>21887</v>
      </c>
    </row>
    <row r="284" spans="1:8">
      <c r="A284" t="s">
        <v>21886</v>
      </c>
      <c r="B284">
        <v>4</v>
      </c>
      <c r="C284">
        <v>17293938</v>
      </c>
      <c r="D284">
        <v>17297761</v>
      </c>
      <c r="E284">
        <v>3824</v>
      </c>
      <c r="F284" t="s">
        <v>19894</v>
      </c>
      <c r="G284" t="s">
        <v>21885</v>
      </c>
      <c r="H284" t="s">
        <v>21884</v>
      </c>
    </row>
    <row r="285" spans="1:8">
      <c r="A285" t="s">
        <v>21883</v>
      </c>
      <c r="B285">
        <v>4</v>
      </c>
      <c r="C285">
        <v>17314453</v>
      </c>
      <c r="D285">
        <v>17316441</v>
      </c>
      <c r="E285">
        <v>1989</v>
      </c>
      <c r="F285" t="s">
        <v>19894</v>
      </c>
      <c r="G285" t="s">
        <v>21882</v>
      </c>
      <c r="H285" t="s">
        <v>21881</v>
      </c>
    </row>
    <row r="286" spans="1:8">
      <c r="A286" t="s">
        <v>21880</v>
      </c>
      <c r="B286">
        <v>4</v>
      </c>
      <c r="C286">
        <v>17340932</v>
      </c>
      <c r="D286">
        <v>17343035</v>
      </c>
      <c r="E286">
        <v>2104</v>
      </c>
      <c r="F286" t="s">
        <v>19894</v>
      </c>
      <c r="G286" t="s">
        <v>21879</v>
      </c>
      <c r="H286" t="s">
        <v>21878</v>
      </c>
    </row>
    <row r="287" spans="1:8">
      <c r="A287" t="s">
        <v>21877</v>
      </c>
      <c r="B287">
        <v>4</v>
      </c>
      <c r="C287">
        <v>17414083</v>
      </c>
      <c r="D287">
        <v>17416386</v>
      </c>
      <c r="E287">
        <v>2304</v>
      </c>
      <c r="F287" t="s">
        <v>19890</v>
      </c>
      <c r="G287" t="s">
        <v>21876</v>
      </c>
      <c r="H287" t="s">
        <v>21875</v>
      </c>
    </row>
    <row r="288" spans="1:8">
      <c r="A288" t="s">
        <v>21874</v>
      </c>
      <c r="B288">
        <v>4</v>
      </c>
      <c r="C288">
        <v>17486516</v>
      </c>
      <c r="D288">
        <v>17489354</v>
      </c>
      <c r="E288">
        <v>2839</v>
      </c>
      <c r="F288" t="s">
        <v>19890</v>
      </c>
      <c r="G288" t="s">
        <v>21873</v>
      </c>
      <c r="H288" t="s">
        <v>21872</v>
      </c>
    </row>
    <row r="289" spans="1:8">
      <c r="A289" t="s">
        <v>21871</v>
      </c>
      <c r="B289">
        <v>4</v>
      </c>
      <c r="C289">
        <v>18056988</v>
      </c>
      <c r="D289">
        <v>18059598</v>
      </c>
      <c r="E289">
        <v>2611</v>
      </c>
      <c r="F289" t="s">
        <v>19894</v>
      </c>
      <c r="G289" t="s">
        <v>21870</v>
      </c>
      <c r="H289" t="s">
        <v>21869</v>
      </c>
    </row>
    <row r="290" spans="1:8">
      <c r="A290" t="s">
        <v>3337</v>
      </c>
      <c r="B290">
        <v>4</v>
      </c>
      <c r="C290">
        <v>18121526</v>
      </c>
      <c r="D290">
        <v>18122010</v>
      </c>
      <c r="E290">
        <v>485</v>
      </c>
      <c r="F290" t="s">
        <v>19890</v>
      </c>
      <c r="G290" t="s">
        <v>268</v>
      </c>
      <c r="H290" t="s">
        <v>3336</v>
      </c>
    </row>
    <row r="291" spans="1:8">
      <c r="A291" t="s">
        <v>21868</v>
      </c>
      <c r="B291">
        <v>4</v>
      </c>
      <c r="C291">
        <v>18324457</v>
      </c>
      <c r="D291">
        <v>18328831</v>
      </c>
      <c r="E291">
        <v>4375</v>
      </c>
      <c r="F291" t="s">
        <v>19890</v>
      </c>
      <c r="G291" t="s">
        <v>21867</v>
      </c>
      <c r="H291" t="s">
        <v>21866</v>
      </c>
    </row>
    <row r="292" spans="1:8">
      <c r="A292" t="s">
        <v>21865</v>
      </c>
      <c r="B292">
        <v>4</v>
      </c>
      <c r="C292">
        <v>18414306</v>
      </c>
      <c r="D292">
        <v>18417608</v>
      </c>
      <c r="E292">
        <v>3303</v>
      </c>
      <c r="F292" t="s">
        <v>19894</v>
      </c>
      <c r="G292" t="s">
        <v>268</v>
      </c>
      <c r="H292" t="s">
        <v>21864</v>
      </c>
    </row>
    <row r="293" spans="1:8">
      <c r="A293" t="s">
        <v>21863</v>
      </c>
      <c r="B293">
        <v>5</v>
      </c>
      <c r="C293">
        <v>107547</v>
      </c>
      <c r="D293">
        <v>112324</v>
      </c>
      <c r="E293">
        <v>4778</v>
      </c>
      <c r="F293" t="s">
        <v>19894</v>
      </c>
      <c r="G293" t="s">
        <v>21862</v>
      </c>
      <c r="H293" t="s">
        <v>21861</v>
      </c>
    </row>
    <row r="294" spans="1:8">
      <c r="A294" t="s">
        <v>21860</v>
      </c>
      <c r="B294">
        <v>5</v>
      </c>
      <c r="C294">
        <v>550035</v>
      </c>
      <c r="D294">
        <v>552827</v>
      </c>
      <c r="E294">
        <v>2793</v>
      </c>
      <c r="F294" t="s">
        <v>19894</v>
      </c>
      <c r="G294" t="s">
        <v>21859</v>
      </c>
      <c r="H294" t="s">
        <v>21858</v>
      </c>
    </row>
    <row r="295" spans="1:8">
      <c r="A295" t="s">
        <v>3142</v>
      </c>
      <c r="B295">
        <v>5</v>
      </c>
      <c r="C295">
        <v>637681</v>
      </c>
      <c r="D295">
        <v>642030</v>
      </c>
      <c r="E295">
        <v>4350</v>
      </c>
      <c r="F295" t="s">
        <v>19894</v>
      </c>
      <c r="G295" t="s">
        <v>3141</v>
      </c>
      <c r="H295" t="s">
        <v>3140</v>
      </c>
    </row>
    <row r="296" spans="1:8">
      <c r="A296" t="s">
        <v>21857</v>
      </c>
      <c r="B296">
        <v>5</v>
      </c>
      <c r="C296">
        <v>787428</v>
      </c>
      <c r="D296">
        <v>793404</v>
      </c>
      <c r="E296">
        <v>5977</v>
      </c>
      <c r="F296" t="s">
        <v>19890</v>
      </c>
      <c r="G296" t="s">
        <v>21856</v>
      </c>
      <c r="H296" t="s">
        <v>21855</v>
      </c>
    </row>
    <row r="297" spans="1:8">
      <c r="A297" t="s">
        <v>21854</v>
      </c>
      <c r="B297">
        <v>5</v>
      </c>
      <c r="C297">
        <v>974360</v>
      </c>
      <c r="D297">
        <v>979849</v>
      </c>
      <c r="E297">
        <v>5490</v>
      </c>
      <c r="F297" t="s">
        <v>19894</v>
      </c>
      <c r="G297" t="s">
        <v>21853</v>
      </c>
      <c r="H297" t="s">
        <v>21852</v>
      </c>
    </row>
    <row r="298" spans="1:8">
      <c r="A298" t="s">
        <v>21851</v>
      </c>
      <c r="B298">
        <v>5</v>
      </c>
      <c r="C298">
        <v>1155049</v>
      </c>
      <c r="D298">
        <v>1155724</v>
      </c>
      <c r="E298">
        <v>676</v>
      </c>
      <c r="F298" t="s">
        <v>19894</v>
      </c>
      <c r="G298" t="s">
        <v>268</v>
      </c>
      <c r="H298" t="s">
        <v>21850</v>
      </c>
    </row>
    <row r="299" spans="1:8">
      <c r="A299" t="s">
        <v>21849</v>
      </c>
      <c r="B299">
        <v>5</v>
      </c>
      <c r="C299">
        <v>1690571</v>
      </c>
      <c r="D299">
        <v>1695557</v>
      </c>
      <c r="E299">
        <v>4987</v>
      </c>
      <c r="F299" t="s">
        <v>19894</v>
      </c>
      <c r="G299" t="s">
        <v>21848</v>
      </c>
      <c r="H299" t="s">
        <v>21847</v>
      </c>
    </row>
    <row r="300" spans="1:8">
      <c r="A300" t="s">
        <v>21846</v>
      </c>
      <c r="B300">
        <v>5</v>
      </c>
      <c r="C300">
        <v>1719533</v>
      </c>
      <c r="D300">
        <v>1722933</v>
      </c>
      <c r="E300">
        <v>3401</v>
      </c>
      <c r="F300" t="s">
        <v>19894</v>
      </c>
      <c r="G300" t="s">
        <v>21845</v>
      </c>
      <c r="H300" t="s">
        <v>21844</v>
      </c>
    </row>
    <row r="301" spans="1:8">
      <c r="A301" t="s">
        <v>21843</v>
      </c>
      <c r="B301">
        <v>5</v>
      </c>
      <c r="C301">
        <v>1862325</v>
      </c>
      <c r="D301">
        <v>1866433</v>
      </c>
      <c r="E301">
        <v>4109</v>
      </c>
      <c r="F301" t="s">
        <v>19894</v>
      </c>
      <c r="G301" t="s">
        <v>21842</v>
      </c>
      <c r="H301" t="s">
        <v>21841</v>
      </c>
    </row>
    <row r="302" spans="1:8">
      <c r="A302" t="s">
        <v>21840</v>
      </c>
      <c r="B302">
        <v>5</v>
      </c>
      <c r="C302">
        <v>2150840</v>
      </c>
      <c r="D302">
        <v>2154586</v>
      </c>
      <c r="E302">
        <v>3747</v>
      </c>
      <c r="F302" t="s">
        <v>19890</v>
      </c>
      <c r="G302" t="s">
        <v>21839</v>
      </c>
      <c r="H302" t="s">
        <v>21838</v>
      </c>
    </row>
    <row r="303" spans="1:8">
      <c r="A303" t="s">
        <v>21837</v>
      </c>
      <c r="B303">
        <v>5</v>
      </c>
      <c r="C303">
        <v>2154746</v>
      </c>
      <c r="D303">
        <v>2157719</v>
      </c>
      <c r="E303">
        <v>2974</v>
      </c>
      <c r="F303" t="s">
        <v>19890</v>
      </c>
      <c r="G303" t="s">
        <v>21836</v>
      </c>
      <c r="H303" t="s">
        <v>21835</v>
      </c>
    </row>
    <row r="304" spans="1:8">
      <c r="A304" t="s">
        <v>2922</v>
      </c>
      <c r="B304">
        <v>5</v>
      </c>
      <c r="C304">
        <v>2193966</v>
      </c>
      <c r="D304">
        <v>2195963</v>
      </c>
      <c r="E304">
        <v>1998</v>
      </c>
      <c r="F304" t="s">
        <v>19894</v>
      </c>
      <c r="G304" t="s">
        <v>268</v>
      </c>
      <c r="H304" t="s">
        <v>2921</v>
      </c>
    </row>
    <row r="305" spans="1:8">
      <c r="A305" t="s">
        <v>21834</v>
      </c>
      <c r="B305">
        <v>5</v>
      </c>
      <c r="C305">
        <v>2252237</v>
      </c>
      <c r="D305">
        <v>2256018</v>
      </c>
      <c r="E305">
        <v>3782</v>
      </c>
      <c r="F305" t="s">
        <v>19890</v>
      </c>
      <c r="G305" t="s">
        <v>21833</v>
      </c>
      <c r="H305" t="s">
        <v>21832</v>
      </c>
    </row>
    <row r="306" spans="1:8">
      <c r="A306" t="s">
        <v>21831</v>
      </c>
      <c r="B306">
        <v>5</v>
      </c>
      <c r="C306">
        <v>2560328</v>
      </c>
      <c r="D306">
        <v>2563137</v>
      </c>
      <c r="E306">
        <v>2810</v>
      </c>
      <c r="F306" t="s">
        <v>19890</v>
      </c>
      <c r="G306" t="s">
        <v>21830</v>
      </c>
      <c r="H306" t="s">
        <v>21829</v>
      </c>
    </row>
    <row r="307" spans="1:8">
      <c r="A307" t="s">
        <v>21828</v>
      </c>
      <c r="B307">
        <v>5</v>
      </c>
      <c r="C307">
        <v>3052062</v>
      </c>
      <c r="D307">
        <v>3054691</v>
      </c>
      <c r="E307">
        <v>2630</v>
      </c>
      <c r="F307" t="s">
        <v>19890</v>
      </c>
      <c r="G307" t="s">
        <v>21827</v>
      </c>
      <c r="H307" t="s">
        <v>21826</v>
      </c>
    </row>
    <row r="308" spans="1:8">
      <c r="A308" t="s">
        <v>21825</v>
      </c>
      <c r="B308">
        <v>5</v>
      </c>
      <c r="C308">
        <v>3066562</v>
      </c>
      <c r="D308">
        <v>3070989</v>
      </c>
      <c r="E308">
        <v>4428</v>
      </c>
      <c r="F308" t="s">
        <v>19890</v>
      </c>
      <c r="G308" t="s">
        <v>21824</v>
      </c>
      <c r="H308" t="s">
        <v>21823</v>
      </c>
    </row>
    <row r="309" spans="1:8">
      <c r="A309" t="s">
        <v>21822</v>
      </c>
      <c r="B309">
        <v>5</v>
      </c>
      <c r="C309">
        <v>3137289</v>
      </c>
      <c r="D309">
        <v>3144269</v>
      </c>
      <c r="E309">
        <v>6981</v>
      </c>
      <c r="F309" t="s">
        <v>19894</v>
      </c>
      <c r="G309" t="s">
        <v>21821</v>
      </c>
      <c r="H309" t="s">
        <v>21820</v>
      </c>
    </row>
    <row r="310" spans="1:8">
      <c r="A310" t="s">
        <v>21819</v>
      </c>
      <c r="B310">
        <v>5</v>
      </c>
      <c r="C310">
        <v>3261149</v>
      </c>
      <c r="D310">
        <v>3267399</v>
      </c>
      <c r="E310">
        <v>6251</v>
      </c>
      <c r="F310" t="s">
        <v>19890</v>
      </c>
      <c r="G310" t="s">
        <v>268</v>
      </c>
      <c r="H310" t="s">
        <v>21818</v>
      </c>
    </row>
    <row r="311" spans="1:8">
      <c r="A311" t="s">
        <v>16993</v>
      </c>
      <c r="B311">
        <v>5</v>
      </c>
      <c r="C311">
        <v>3412654</v>
      </c>
      <c r="D311">
        <v>3418553</v>
      </c>
      <c r="E311">
        <v>5900</v>
      </c>
      <c r="F311" t="s">
        <v>19894</v>
      </c>
      <c r="G311" t="s">
        <v>268</v>
      </c>
      <c r="H311" t="s">
        <v>16992</v>
      </c>
    </row>
    <row r="312" spans="1:8">
      <c r="A312" t="s">
        <v>21817</v>
      </c>
      <c r="B312">
        <v>5</v>
      </c>
      <c r="C312">
        <v>3567174</v>
      </c>
      <c r="D312">
        <v>3571039</v>
      </c>
      <c r="E312">
        <v>3866</v>
      </c>
      <c r="F312" t="s">
        <v>19890</v>
      </c>
      <c r="G312" t="s">
        <v>268</v>
      </c>
      <c r="H312" t="s">
        <v>21816</v>
      </c>
    </row>
    <row r="313" spans="1:8">
      <c r="A313" t="s">
        <v>21815</v>
      </c>
      <c r="B313">
        <v>5</v>
      </c>
      <c r="C313">
        <v>4122400</v>
      </c>
      <c r="D313">
        <v>4129005</v>
      </c>
      <c r="E313">
        <v>6606</v>
      </c>
      <c r="F313" t="s">
        <v>19890</v>
      </c>
      <c r="G313" t="s">
        <v>21814</v>
      </c>
      <c r="H313" t="s">
        <v>21813</v>
      </c>
    </row>
    <row r="314" spans="1:8">
      <c r="A314" t="s">
        <v>21812</v>
      </c>
      <c r="B314">
        <v>5</v>
      </c>
      <c r="C314">
        <v>4255547</v>
      </c>
      <c r="D314">
        <v>4262568</v>
      </c>
      <c r="E314">
        <v>7022</v>
      </c>
      <c r="F314" t="s">
        <v>19894</v>
      </c>
      <c r="G314" t="s">
        <v>21811</v>
      </c>
      <c r="H314" t="s">
        <v>21810</v>
      </c>
    </row>
    <row r="315" spans="1:8">
      <c r="A315" t="s">
        <v>21809</v>
      </c>
      <c r="B315">
        <v>5</v>
      </c>
      <c r="C315">
        <v>4710563</v>
      </c>
      <c r="D315">
        <v>4715076</v>
      </c>
      <c r="E315">
        <v>4514</v>
      </c>
      <c r="F315" t="s">
        <v>19890</v>
      </c>
      <c r="G315" t="s">
        <v>268</v>
      </c>
      <c r="H315" t="s">
        <v>21808</v>
      </c>
    </row>
    <row r="316" spans="1:8">
      <c r="A316" t="s">
        <v>21807</v>
      </c>
      <c r="B316">
        <v>5</v>
      </c>
      <c r="C316">
        <v>5515707</v>
      </c>
      <c r="D316">
        <v>5522261</v>
      </c>
      <c r="E316">
        <v>6555</v>
      </c>
      <c r="F316" t="s">
        <v>19894</v>
      </c>
      <c r="G316" t="s">
        <v>21806</v>
      </c>
      <c r="H316" t="s">
        <v>21805</v>
      </c>
    </row>
    <row r="317" spans="1:8">
      <c r="A317" t="s">
        <v>2418</v>
      </c>
      <c r="B317">
        <v>5</v>
      </c>
      <c r="C317">
        <v>5968352</v>
      </c>
      <c r="D317">
        <v>5969190</v>
      </c>
      <c r="E317">
        <v>839</v>
      </c>
      <c r="F317" t="s">
        <v>19890</v>
      </c>
      <c r="G317" t="s">
        <v>2417</v>
      </c>
      <c r="H317" t="s">
        <v>2416</v>
      </c>
    </row>
    <row r="318" spans="1:8">
      <c r="A318" t="s">
        <v>2415</v>
      </c>
      <c r="B318">
        <v>5</v>
      </c>
      <c r="C318">
        <v>5974341</v>
      </c>
      <c r="D318">
        <v>5975087</v>
      </c>
      <c r="E318">
        <v>747</v>
      </c>
      <c r="F318" t="s">
        <v>19894</v>
      </c>
      <c r="G318" t="s">
        <v>2414</v>
      </c>
      <c r="H318" t="s">
        <v>2413</v>
      </c>
    </row>
    <row r="319" spans="1:8">
      <c r="A319" t="s">
        <v>2412</v>
      </c>
      <c r="B319">
        <v>5</v>
      </c>
      <c r="C319">
        <v>5975780</v>
      </c>
      <c r="D319">
        <v>5976589</v>
      </c>
      <c r="E319">
        <v>810</v>
      </c>
      <c r="F319" t="s">
        <v>19890</v>
      </c>
      <c r="G319" t="s">
        <v>2411</v>
      </c>
      <c r="H319" t="s">
        <v>2410</v>
      </c>
    </row>
    <row r="320" spans="1:8">
      <c r="A320" t="s">
        <v>2361</v>
      </c>
      <c r="B320">
        <v>5</v>
      </c>
      <c r="C320">
        <v>6268644</v>
      </c>
      <c r="D320">
        <v>6271325</v>
      </c>
      <c r="E320">
        <v>2682</v>
      </c>
      <c r="F320" t="s">
        <v>19894</v>
      </c>
      <c r="G320" t="s">
        <v>2360</v>
      </c>
      <c r="H320" t="s">
        <v>2359</v>
      </c>
    </row>
    <row r="321" spans="1:8">
      <c r="A321" t="s">
        <v>2354</v>
      </c>
      <c r="B321">
        <v>5</v>
      </c>
      <c r="C321">
        <v>6423153</v>
      </c>
      <c r="D321">
        <v>6426166</v>
      </c>
      <c r="E321">
        <v>3014</v>
      </c>
      <c r="F321" t="s">
        <v>19890</v>
      </c>
      <c r="G321" t="s">
        <v>2353</v>
      </c>
      <c r="H321" t="s">
        <v>2352</v>
      </c>
    </row>
    <row r="322" spans="1:8">
      <c r="A322" t="s">
        <v>21804</v>
      </c>
      <c r="B322">
        <v>5</v>
      </c>
      <c r="C322">
        <v>7016445</v>
      </c>
      <c r="D322">
        <v>7022179</v>
      </c>
      <c r="E322">
        <v>5735</v>
      </c>
      <c r="F322" t="s">
        <v>19894</v>
      </c>
      <c r="G322" t="s">
        <v>21803</v>
      </c>
      <c r="H322" t="s">
        <v>21802</v>
      </c>
    </row>
    <row r="323" spans="1:8">
      <c r="A323" t="s">
        <v>21801</v>
      </c>
      <c r="B323">
        <v>5</v>
      </c>
      <c r="C323">
        <v>7043758</v>
      </c>
      <c r="D323">
        <v>7045830</v>
      </c>
      <c r="E323">
        <v>2073</v>
      </c>
      <c r="F323" t="s">
        <v>19890</v>
      </c>
      <c r="G323" t="s">
        <v>268</v>
      </c>
      <c r="H323" t="s">
        <v>21800</v>
      </c>
    </row>
    <row r="324" spans="1:8">
      <c r="A324" t="s">
        <v>21799</v>
      </c>
      <c r="B324">
        <v>5</v>
      </c>
      <c r="C324">
        <v>7090704</v>
      </c>
      <c r="D324">
        <v>7092539</v>
      </c>
      <c r="E324">
        <v>1836</v>
      </c>
      <c r="F324" t="s">
        <v>19890</v>
      </c>
      <c r="G324" t="s">
        <v>21798</v>
      </c>
      <c r="H324" t="s">
        <v>21797</v>
      </c>
    </row>
    <row r="325" spans="1:8">
      <c r="A325" t="s">
        <v>21796</v>
      </c>
      <c r="B325">
        <v>5</v>
      </c>
      <c r="C325">
        <v>7181926</v>
      </c>
      <c r="D325">
        <v>7184365</v>
      </c>
      <c r="E325">
        <v>2440</v>
      </c>
      <c r="F325" t="s">
        <v>19890</v>
      </c>
      <c r="G325" t="s">
        <v>21795</v>
      </c>
      <c r="H325" t="s">
        <v>21794</v>
      </c>
    </row>
    <row r="326" spans="1:8">
      <c r="A326" t="s">
        <v>2239</v>
      </c>
      <c r="B326">
        <v>5</v>
      </c>
      <c r="C326">
        <v>7360535</v>
      </c>
      <c r="D326">
        <v>7364505</v>
      </c>
      <c r="E326">
        <v>3971</v>
      </c>
      <c r="F326" t="s">
        <v>19890</v>
      </c>
      <c r="G326" t="s">
        <v>2238</v>
      </c>
      <c r="H326" t="s">
        <v>2237</v>
      </c>
    </row>
    <row r="327" spans="1:8">
      <c r="A327" t="s">
        <v>2111</v>
      </c>
      <c r="B327">
        <v>5</v>
      </c>
      <c r="C327">
        <v>8356204</v>
      </c>
      <c r="D327">
        <v>8358546</v>
      </c>
      <c r="E327">
        <v>2343</v>
      </c>
      <c r="F327" t="s">
        <v>19894</v>
      </c>
      <c r="G327" t="s">
        <v>2110</v>
      </c>
      <c r="H327" t="s">
        <v>2109</v>
      </c>
    </row>
    <row r="328" spans="1:8">
      <c r="A328" t="s">
        <v>20167</v>
      </c>
      <c r="B328">
        <v>5</v>
      </c>
      <c r="C328">
        <v>8633114</v>
      </c>
      <c r="D328">
        <v>8640217</v>
      </c>
      <c r="E328">
        <v>7104</v>
      </c>
      <c r="F328" t="s">
        <v>19894</v>
      </c>
      <c r="G328" t="s">
        <v>20166</v>
      </c>
      <c r="H328" t="s">
        <v>20165</v>
      </c>
    </row>
    <row r="329" spans="1:8">
      <c r="A329" t="s">
        <v>2055</v>
      </c>
      <c r="B329">
        <v>5</v>
      </c>
      <c r="C329">
        <v>8794252</v>
      </c>
      <c r="D329">
        <v>8797349</v>
      </c>
      <c r="E329">
        <v>3098</v>
      </c>
      <c r="F329" t="s">
        <v>19894</v>
      </c>
      <c r="G329" t="s">
        <v>2054</v>
      </c>
      <c r="H329" t="s">
        <v>2053</v>
      </c>
    </row>
    <row r="330" spans="1:8">
      <c r="A330" t="s">
        <v>21793</v>
      </c>
      <c r="B330">
        <v>5</v>
      </c>
      <c r="C330">
        <v>9033204</v>
      </c>
      <c r="D330">
        <v>9035140</v>
      </c>
      <c r="E330">
        <v>1937</v>
      </c>
      <c r="F330" t="s">
        <v>19890</v>
      </c>
      <c r="G330" t="s">
        <v>21792</v>
      </c>
      <c r="H330" t="s">
        <v>21791</v>
      </c>
    </row>
    <row r="331" spans="1:8">
      <c r="A331" t="s">
        <v>16803</v>
      </c>
      <c r="B331">
        <v>5</v>
      </c>
      <c r="C331">
        <v>9628990</v>
      </c>
      <c r="D331">
        <v>9631291</v>
      </c>
      <c r="E331">
        <v>2302</v>
      </c>
      <c r="F331" t="s">
        <v>19890</v>
      </c>
      <c r="G331" t="s">
        <v>16802</v>
      </c>
      <c r="H331" t="s">
        <v>16801</v>
      </c>
    </row>
    <row r="332" spans="1:8">
      <c r="A332" t="s">
        <v>21790</v>
      </c>
      <c r="B332">
        <v>5</v>
      </c>
      <c r="C332">
        <v>9838812</v>
      </c>
      <c r="D332">
        <v>9839454</v>
      </c>
      <c r="E332">
        <v>643</v>
      </c>
      <c r="F332" t="s">
        <v>19894</v>
      </c>
      <c r="G332" t="s">
        <v>268</v>
      </c>
      <c r="H332" t="s">
        <v>21789</v>
      </c>
    </row>
    <row r="333" spans="1:8">
      <c r="A333" t="s">
        <v>20098</v>
      </c>
      <c r="B333">
        <v>5</v>
      </c>
      <c r="C333">
        <v>10780503</v>
      </c>
      <c r="D333">
        <v>10783996</v>
      </c>
      <c r="E333">
        <v>3494</v>
      </c>
      <c r="F333" t="s">
        <v>19890</v>
      </c>
      <c r="G333" t="s">
        <v>268</v>
      </c>
      <c r="H333" t="s">
        <v>20097</v>
      </c>
    </row>
    <row r="334" spans="1:8">
      <c r="A334" t="s">
        <v>1922</v>
      </c>
      <c r="B334">
        <v>5</v>
      </c>
      <c r="C334">
        <v>13911283</v>
      </c>
      <c r="D334">
        <v>13916805</v>
      </c>
      <c r="E334">
        <v>5523</v>
      </c>
      <c r="F334" t="s">
        <v>19894</v>
      </c>
      <c r="G334" t="s">
        <v>1921</v>
      </c>
      <c r="H334" t="s">
        <v>1920</v>
      </c>
    </row>
    <row r="335" spans="1:8">
      <c r="A335" t="s">
        <v>20024</v>
      </c>
      <c r="B335">
        <v>5</v>
      </c>
      <c r="C335">
        <v>14007812</v>
      </c>
      <c r="D335">
        <v>14011848</v>
      </c>
      <c r="E335">
        <v>4037</v>
      </c>
      <c r="F335" t="s">
        <v>19890</v>
      </c>
      <c r="G335" t="s">
        <v>20023</v>
      </c>
      <c r="H335" t="s">
        <v>20022</v>
      </c>
    </row>
    <row r="336" spans="1:8">
      <c r="A336" t="s">
        <v>1910</v>
      </c>
      <c r="B336">
        <v>5</v>
      </c>
      <c r="C336">
        <v>14629453</v>
      </c>
      <c r="D336">
        <v>14634454</v>
      </c>
      <c r="E336">
        <v>5002</v>
      </c>
      <c r="F336" t="s">
        <v>19890</v>
      </c>
      <c r="G336" t="s">
        <v>1909</v>
      </c>
      <c r="H336" t="s">
        <v>1908</v>
      </c>
    </row>
    <row r="337" spans="1:8">
      <c r="A337" t="s">
        <v>21788</v>
      </c>
      <c r="B337">
        <v>5</v>
      </c>
      <c r="C337">
        <v>14812570</v>
      </c>
      <c r="D337">
        <v>14816628</v>
      </c>
      <c r="E337">
        <v>4059</v>
      </c>
      <c r="F337" t="s">
        <v>19894</v>
      </c>
      <c r="G337" t="s">
        <v>21787</v>
      </c>
      <c r="H337" t="s">
        <v>21786</v>
      </c>
    </row>
    <row r="338" spans="1:8">
      <c r="A338" t="s">
        <v>21785</v>
      </c>
      <c r="B338">
        <v>5</v>
      </c>
      <c r="C338">
        <v>14981619</v>
      </c>
      <c r="D338">
        <v>14984730</v>
      </c>
      <c r="E338">
        <v>3112</v>
      </c>
      <c r="F338" t="s">
        <v>19894</v>
      </c>
      <c r="G338" t="s">
        <v>21784</v>
      </c>
      <c r="H338" t="s">
        <v>21783</v>
      </c>
    </row>
    <row r="339" spans="1:8">
      <c r="A339" t="s">
        <v>1863</v>
      </c>
      <c r="B339">
        <v>5</v>
      </c>
      <c r="C339">
        <v>15571254</v>
      </c>
      <c r="D339">
        <v>15573526</v>
      </c>
      <c r="E339">
        <v>2273</v>
      </c>
      <c r="F339" t="s">
        <v>19890</v>
      </c>
      <c r="G339" t="s">
        <v>268</v>
      </c>
      <c r="H339" t="s">
        <v>1862</v>
      </c>
    </row>
    <row r="340" spans="1:8">
      <c r="A340" t="s">
        <v>21782</v>
      </c>
      <c r="B340">
        <v>5</v>
      </c>
      <c r="C340">
        <v>15748731</v>
      </c>
      <c r="D340">
        <v>15750891</v>
      </c>
      <c r="E340">
        <v>2161</v>
      </c>
      <c r="F340" t="s">
        <v>19890</v>
      </c>
      <c r="G340" t="s">
        <v>21781</v>
      </c>
      <c r="H340" t="s">
        <v>21780</v>
      </c>
    </row>
    <row r="341" spans="1:8">
      <c r="A341" t="s">
        <v>1850</v>
      </c>
      <c r="B341">
        <v>5</v>
      </c>
      <c r="C341">
        <v>15767898</v>
      </c>
      <c r="D341">
        <v>15770456</v>
      </c>
      <c r="E341">
        <v>2559</v>
      </c>
      <c r="F341" t="s">
        <v>19894</v>
      </c>
      <c r="G341" t="s">
        <v>268</v>
      </c>
      <c r="H341" t="s">
        <v>1849</v>
      </c>
    </row>
    <row r="342" spans="1:8">
      <c r="A342" t="s">
        <v>1796</v>
      </c>
      <c r="B342">
        <v>5</v>
      </c>
      <c r="C342">
        <v>16225326</v>
      </c>
      <c r="D342">
        <v>16227757</v>
      </c>
      <c r="E342">
        <v>2432</v>
      </c>
      <c r="F342" t="s">
        <v>19890</v>
      </c>
      <c r="G342" t="s">
        <v>268</v>
      </c>
      <c r="H342" t="s">
        <v>1795</v>
      </c>
    </row>
    <row r="343" spans="1:8">
      <c r="A343" t="s">
        <v>21779</v>
      </c>
      <c r="B343">
        <v>5</v>
      </c>
      <c r="C343">
        <v>16503562</v>
      </c>
      <c r="D343">
        <v>16507475</v>
      </c>
      <c r="E343">
        <v>3914</v>
      </c>
      <c r="F343" t="s">
        <v>19890</v>
      </c>
      <c r="G343" t="s">
        <v>268</v>
      </c>
      <c r="H343" t="s">
        <v>21778</v>
      </c>
    </row>
    <row r="344" spans="1:8">
      <c r="A344" t="s">
        <v>19963</v>
      </c>
      <c r="B344">
        <v>5</v>
      </c>
      <c r="C344">
        <v>16717946</v>
      </c>
      <c r="D344">
        <v>16721222</v>
      </c>
      <c r="E344">
        <v>3277</v>
      </c>
      <c r="F344" t="s">
        <v>19890</v>
      </c>
      <c r="G344" t="s">
        <v>268</v>
      </c>
      <c r="H344" t="s">
        <v>19962</v>
      </c>
    </row>
    <row r="345" spans="1:8">
      <c r="A345" t="s">
        <v>21777</v>
      </c>
      <c r="B345">
        <v>5</v>
      </c>
      <c r="C345">
        <v>16964650</v>
      </c>
      <c r="D345">
        <v>16965261</v>
      </c>
      <c r="E345">
        <v>612</v>
      </c>
      <c r="F345" t="s">
        <v>19890</v>
      </c>
      <c r="G345" t="s">
        <v>268</v>
      </c>
      <c r="H345" t="s">
        <v>21776</v>
      </c>
    </row>
    <row r="346" spans="1:8">
      <c r="A346" t="s">
        <v>13352</v>
      </c>
      <c r="B346">
        <v>5</v>
      </c>
      <c r="C346">
        <v>17142816</v>
      </c>
      <c r="D346">
        <v>17144672</v>
      </c>
      <c r="E346">
        <v>1857</v>
      </c>
      <c r="F346" t="s">
        <v>19894</v>
      </c>
      <c r="G346" t="s">
        <v>13351</v>
      </c>
      <c r="H346" t="s">
        <v>13350</v>
      </c>
    </row>
    <row r="347" spans="1:8">
      <c r="A347" t="s">
        <v>21775</v>
      </c>
      <c r="B347">
        <v>5</v>
      </c>
      <c r="C347">
        <v>17169283</v>
      </c>
      <c r="D347">
        <v>17172787</v>
      </c>
      <c r="E347">
        <v>3505</v>
      </c>
      <c r="F347" t="s">
        <v>19894</v>
      </c>
      <c r="G347" t="s">
        <v>21774</v>
      </c>
      <c r="H347" t="s">
        <v>21773</v>
      </c>
    </row>
    <row r="348" spans="1:8">
      <c r="A348" t="s">
        <v>21772</v>
      </c>
      <c r="B348">
        <v>5</v>
      </c>
      <c r="C348">
        <v>17203742</v>
      </c>
      <c r="D348">
        <v>17205380</v>
      </c>
      <c r="E348">
        <v>1639</v>
      </c>
      <c r="F348" t="s">
        <v>19890</v>
      </c>
      <c r="G348" t="s">
        <v>21771</v>
      </c>
      <c r="H348" t="s">
        <v>21770</v>
      </c>
    </row>
    <row r="349" spans="1:8">
      <c r="A349" t="s">
        <v>1637</v>
      </c>
      <c r="B349">
        <v>5</v>
      </c>
      <c r="C349">
        <v>17737874</v>
      </c>
      <c r="D349">
        <v>17739949</v>
      </c>
      <c r="E349">
        <v>2076</v>
      </c>
      <c r="F349" t="s">
        <v>19894</v>
      </c>
      <c r="G349" t="s">
        <v>268</v>
      </c>
      <c r="H349" t="s">
        <v>1636</v>
      </c>
    </row>
    <row r="350" spans="1:8">
      <c r="A350" t="s">
        <v>21769</v>
      </c>
      <c r="B350">
        <v>5</v>
      </c>
      <c r="C350">
        <v>17801737</v>
      </c>
      <c r="D350">
        <v>17804203</v>
      </c>
      <c r="E350">
        <v>2467</v>
      </c>
      <c r="F350" t="s">
        <v>19894</v>
      </c>
      <c r="G350" t="s">
        <v>21768</v>
      </c>
      <c r="H350" t="s">
        <v>21767</v>
      </c>
    </row>
    <row r="351" spans="1:8">
      <c r="A351" t="s">
        <v>21766</v>
      </c>
      <c r="B351">
        <v>5</v>
      </c>
      <c r="C351">
        <v>17927443</v>
      </c>
      <c r="D351">
        <v>17929835</v>
      </c>
      <c r="E351">
        <v>2393</v>
      </c>
      <c r="F351" t="s">
        <v>19890</v>
      </c>
      <c r="G351" t="s">
        <v>268</v>
      </c>
      <c r="H351" t="s">
        <v>21765</v>
      </c>
    </row>
    <row r="352" spans="1:8">
      <c r="A352" t="s">
        <v>1588</v>
      </c>
      <c r="B352">
        <v>5</v>
      </c>
      <c r="C352">
        <v>18228768</v>
      </c>
      <c r="D352">
        <v>18231588</v>
      </c>
      <c r="E352">
        <v>2821</v>
      </c>
      <c r="F352" t="s">
        <v>19890</v>
      </c>
      <c r="G352" t="s">
        <v>1587</v>
      </c>
      <c r="H352" t="s">
        <v>1586</v>
      </c>
    </row>
    <row r="353" spans="1:8">
      <c r="A353" t="s">
        <v>1554</v>
      </c>
      <c r="B353">
        <v>5</v>
      </c>
      <c r="C353">
        <v>18540665</v>
      </c>
      <c r="D353">
        <v>18542864</v>
      </c>
      <c r="E353">
        <v>2200</v>
      </c>
      <c r="F353" t="s">
        <v>19890</v>
      </c>
      <c r="G353" t="s">
        <v>1553</v>
      </c>
      <c r="H353" t="s">
        <v>1552</v>
      </c>
    </row>
    <row r="354" spans="1:8">
      <c r="A354" t="s">
        <v>16663</v>
      </c>
      <c r="B354">
        <v>5</v>
      </c>
      <c r="C354">
        <v>18983540</v>
      </c>
      <c r="D354">
        <v>18984923</v>
      </c>
      <c r="E354">
        <v>1384</v>
      </c>
      <c r="F354" t="s">
        <v>19894</v>
      </c>
      <c r="G354" t="s">
        <v>16662</v>
      </c>
      <c r="H354" t="s">
        <v>16661</v>
      </c>
    </row>
    <row r="355" spans="1:8">
      <c r="A355" t="s">
        <v>1434</v>
      </c>
      <c r="B355">
        <v>5</v>
      </c>
      <c r="C355">
        <v>19561319</v>
      </c>
      <c r="D355">
        <v>19563832</v>
      </c>
      <c r="E355">
        <v>2514</v>
      </c>
      <c r="F355" t="s">
        <v>19894</v>
      </c>
      <c r="G355" t="s">
        <v>1433</v>
      </c>
      <c r="H355" t="s">
        <v>1432</v>
      </c>
    </row>
    <row r="356" spans="1:8">
      <c r="A356" t="s">
        <v>1392</v>
      </c>
      <c r="B356">
        <v>5</v>
      </c>
      <c r="C356">
        <v>19813346</v>
      </c>
      <c r="D356">
        <v>19814554</v>
      </c>
      <c r="E356">
        <v>1209</v>
      </c>
      <c r="F356" t="s">
        <v>19890</v>
      </c>
      <c r="G356" t="s">
        <v>1391</v>
      </c>
      <c r="H356" t="s">
        <v>1390</v>
      </c>
    </row>
    <row r="357" spans="1:8">
      <c r="A357" t="s">
        <v>21764</v>
      </c>
      <c r="B357">
        <v>5</v>
      </c>
      <c r="C357">
        <v>19962934</v>
      </c>
      <c r="D357">
        <v>19964351</v>
      </c>
      <c r="E357">
        <v>1418</v>
      </c>
      <c r="F357" t="s">
        <v>19890</v>
      </c>
      <c r="G357" t="s">
        <v>21763</v>
      </c>
      <c r="H357" t="s">
        <v>21762</v>
      </c>
    </row>
    <row r="358" spans="1:8">
      <c r="A358" t="s">
        <v>21761</v>
      </c>
      <c r="B358">
        <v>5</v>
      </c>
      <c r="C358">
        <v>20975180</v>
      </c>
      <c r="D358">
        <v>20977668</v>
      </c>
      <c r="E358">
        <v>2489</v>
      </c>
      <c r="F358" t="s">
        <v>19894</v>
      </c>
      <c r="G358" t="s">
        <v>21760</v>
      </c>
      <c r="H358" t="s">
        <v>21759</v>
      </c>
    </row>
    <row r="359" spans="1:8">
      <c r="A359" t="s">
        <v>21758</v>
      </c>
      <c r="B359">
        <v>5</v>
      </c>
      <c r="C359">
        <v>21130320</v>
      </c>
      <c r="D359">
        <v>21133709</v>
      </c>
      <c r="E359">
        <v>3390</v>
      </c>
      <c r="F359" t="s">
        <v>19890</v>
      </c>
      <c r="G359" t="s">
        <v>21757</v>
      </c>
      <c r="H359" t="s">
        <v>21756</v>
      </c>
    </row>
    <row r="360" spans="1:8">
      <c r="A360" t="s">
        <v>1151</v>
      </c>
      <c r="B360">
        <v>5</v>
      </c>
      <c r="C360">
        <v>22130964</v>
      </c>
      <c r="D360">
        <v>22133688</v>
      </c>
      <c r="E360">
        <v>2725</v>
      </c>
      <c r="F360" t="s">
        <v>19894</v>
      </c>
      <c r="G360" t="s">
        <v>1150</v>
      </c>
      <c r="H360" t="s">
        <v>1149</v>
      </c>
    </row>
    <row r="361" spans="1:8">
      <c r="A361" t="s">
        <v>21755</v>
      </c>
      <c r="B361">
        <v>5</v>
      </c>
      <c r="C361">
        <v>22369007</v>
      </c>
      <c r="D361">
        <v>22371867</v>
      </c>
      <c r="E361">
        <v>2861</v>
      </c>
      <c r="F361" t="s">
        <v>19890</v>
      </c>
      <c r="G361" t="s">
        <v>21754</v>
      </c>
      <c r="H361" t="s">
        <v>21753</v>
      </c>
    </row>
    <row r="362" spans="1:8">
      <c r="A362" t="s">
        <v>21752</v>
      </c>
      <c r="B362">
        <v>5</v>
      </c>
      <c r="C362">
        <v>22722482</v>
      </c>
      <c r="D362">
        <v>22725099</v>
      </c>
      <c r="E362">
        <v>2618</v>
      </c>
      <c r="F362" t="s">
        <v>19894</v>
      </c>
      <c r="G362" t="s">
        <v>21751</v>
      </c>
      <c r="H362" t="s">
        <v>21750</v>
      </c>
    </row>
    <row r="363" spans="1:8">
      <c r="A363" t="s">
        <v>21749</v>
      </c>
      <c r="B363">
        <v>5</v>
      </c>
      <c r="C363">
        <v>22786496</v>
      </c>
      <c r="D363">
        <v>22792306</v>
      </c>
      <c r="E363">
        <v>5811</v>
      </c>
      <c r="F363" t="s">
        <v>19890</v>
      </c>
      <c r="G363" t="s">
        <v>21748</v>
      </c>
      <c r="H363" t="s">
        <v>21747</v>
      </c>
    </row>
    <row r="364" spans="1:8">
      <c r="A364" t="s">
        <v>21746</v>
      </c>
      <c r="B364">
        <v>5</v>
      </c>
      <c r="C364">
        <v>23241320</v>
      </c>
      <c r="D364">
        <v>23244590</v>
      </c>
      <c r="E364">
        <v>3271</v>
      </c>
      <c r="F364" t="s">
        <v>19890</v>
      </c>
      <c r="G364" t="s">
        <v>21745</v>
      </c>
      <c r="H364" t="s">
        <v>21744</v>
      </c>
    </row>
    <row r="365" spans="1:8">
      <c r="A365" t="s">
        <v>21743</v>
      </c>
      <c r="B365">
        <v>5</v>
      </c>
      <c r="C365">
        <v>23244610</v>
      </c>
      <c r="D365">
        <v>23246420</v>
      </c>
      <c r="E365">
        <v>1811</v>
      </c>
      <c r="F365" t="s">
        <v>19890</v>
      </c>
      <c r="G365" t="s">
        <v>268</v>
      </c>
      <c r="H365" t="s">
        <v>21742</v>
      </c>
    </row>
    <row r="366" spans="1:8">
      <c r="A366" t="s">
        <v>21741</v>
      </c>
      <c r="B366">
        <v>5</v>
      </c>
      <c r="C366">
        <v>23501605</v>
      </c>
      <c r="D366">
        <v>23504169</v>
      </c>
      <c r="E366">
        <v>2565</v>
      </c>
      <c r="F366" t="s">
        <v>19894</v>
      </c>
      <c r="G366" t="s">
        <v>21740</v>
      </c>
      <c r="H366" t="s">
        <v>21739</v>
      </c>
    </row>
    <row r="367" spans="1:8">
      <c r="A367" t="s">
        <v>13124</v>
      </c>
      <c r="B367">
        <v>5</v>
      </c>
      <c r="C367">
        <v>23967217</v>
      </c>
      <c r="D367">
        <v>23970996</v>
      </c>
      <c r="E367">
        <v>3780</v>
      </c>
      <c r="F367" t="s">
        <v>19890</v>
      </c>
      <c r="G367" t="s">
        <v>13123</v>
      </c>
      <c r="H367" t="s">
        <v>13122</v>
      </c>
    </row>
    <row r="368" spans="1:8">
      <c r="A368" t="s">
        <v>340</v>
      </c>
      <c r="B368">
        <v>5</v>
      </c>
      <c r="C368">
        <v>24000476</v>
      </c>
      <c r="D368">
        <v>24001957</v>
      </c>
      <c r="E368">
        <v>1482</v>
      </c>
      <c r="F368" t="s">
        <v>19894</v>
      </c>
      <c r="G368" t="s">
        <v>339</v>
      </c>
      <c r="H368" t="s">
        <v>338</v>
      </c>
    </row>
    <row r="369" spans="1:8">
      <c r="A369" t="s">
        <v>915</v>
      </c>
      <c r="B369">
        <v>5</v>
      </c>
      <c r="C369">
        <v>24003888</v>
      </c>
      <c r="D369">
        <v>24007844</v>
      </c>
      <c r="E369">
        <v>3957</v>
      </c>
      <c r="F369" t="s">
        <v>19890</v>
      </c>
      <c r="G369" t="s">
        <v>914</v>
      </c>
      <c r="H369" t="s">
        <v>913</v>
      </c>
    </row>
    <row r="370" spans="1:8">
      <c r="A370" t="s">
        <v>21738</v>
      </c>
      <c r="B370">
        <v>5</v>
      </c>
      <c r="C370">
        <v>24139939</v>
      </c>
      <c r="D370">
        <v>24141937</v>
      </c>
      <c r="E370">
        <v>1999</v>
      </c>
      <c r="F370" t="s">
        <v>19890</v>
      </c>
      <c r="G370" t="s">
        <v>268</v>
      </c>
      <c r="H370" t="s">
        <v>21737</v>
      </c>
    </row>
    <row r="371" spans="1:8">
      <c r="A371" t="s">
        <v>826</v>
      </c>
      <c r="B371">
        <v>5</v>
      </c>
      <c r="C371">
        <v>24560309</v>
      </c>
      <c r="D371">
        <v>24562527</v>
      </c>
      <c r="E371">
        <v>2219</v>
      </c>
      <c r="F371" t="s">
        <v>19890</v>
      </c>
      <c r="G371" t="s">
        <v>825</v>
      </c>
      <c r="H371" t="s">
        <v>824</v>
      </c>
    </row>
    <row r="372" spans="1:8">
      <c r="A372" t="s">
        <v>21736</v>
      </c>
      <c r="B372">
        <v>5</v>
      </c>
      <c r="C372">
        <v>24674963</v>
      </c>
      <c r="D372">
        <v>24678550</v>
      </c>
      <c r="E372">
        <v>3588</v>
      </c>
      <c r="F372" t="s">
        <v>19890</v>
      </c>
      <c r="G372" t="s">
        <v>21735</v>
      </c>
      <c r="H372" t="s">
        <v>21734</v>
      </c>
    </row>
    <row r="373" spans="1:8">
      <c r="A373" s="9" t="s">
        <v>21733</v>
      </c>
      <c r="B373" s="9">
        <v>5</v>
      </c>
      <c r="C373" s="9">
        <v>25681202</v>
      </c>
      <c r="D373" s="9">
        <v>25683641</v>
      </c>
      <c r="E373" s="9">
        <v>2440</v>
      </c>
      <c r="F373" s="9" t="s">
        <v>19894</v>
      </c>
      <c r="G373" s="9" t="s">
        <v>21732</v>
      </c>
      <c r="H373" s="9" t="s">
        <v>21731</v>
      </c>
    </row>
    <row r="374" spans="1:8">
      <c r="A374" s="9" t="s">
        <v>21730</v>
      </c>
      <c r="B374" s="9">
        <v>5</v>
      </c>
      <c r="C374" s="9">
        <v>25706608</v>
      </c>
      <c r="D374" s="9">
        <v>25711355</v>
      </c>
      <c r="E374" s="9">
        <v>4748</v>
      </c>
      <c r="F374" s="9" t="s">
        <v>19890</v>
      </c>
      <c r="G374" s="9" t="s">
        <v>268</v>
      </c>
      <c r="H374" s="9" t="s">
        <v>21729</v>
      </c>
    </row>
    <row r="375" spans="1:8">
      <c r="A375" s="9" t="s">
        <v>21728</v>
      </c>
      <c r="B375" s="9">
        <v>5</v>
      </c>
      <c r="C375" s="9">
        <v>25934568</v>
      </c>
      <c r="D375" s="9">
        <v>25935612</v>
      </c>
      <c r="E375" s="9">
        <v>1045</v>
      </c>
      <c r="F375" s="9" t="s">
        <v>19890</v>
      </c>
      <c r="G375" s="9" t="s">
        <v>21727</v>
      </c>
      <c r="H375" s="9" t="s">
        <v>21726</v>
      </c>
    </row>
    <row r="376" spans="1:8" ht="17" thickBot="1">
      <c r="A376" s="13" t="s">
        <v>21725</v>
      </c>
      <c r="B376" s="13">
        <v>5</v>
      </c>
      <c r="C376" s="13">
        <v>26634275</v>
      </c>
      <c r="D376" s="13">
        <v>26635885</v>
      </c>
      <c r="E376" s="13">
        <v>1611</v>
      </c>
      <c r="F376" s="13" t="s">
        <v>19890</v>
      </c>
      <c r="G376" s="13" t="s">
        <v>21724</v>
      </c>
      <c r="H376" s="13" t="s">
        <v>21723</v>
      </c>
    </row>
    <row r="377" spans="1:8" ht="17" thickTop="1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4BB76-F296-3745-BB5A-41073681EC43}">
  <dimension ref="A1:J5740"/>
  <sheetViews>
    <sheetView workbookViewId="0"/>
  </sheetViews>
  <sheetFormatPr baseColWidth="10" defaultRowHeight="16"/>
  <sheetData>
    <row r="1" spans="1:10">
      <c r="A1" t="s">
        <v>32319</v>
      </c>
    </row>
    <row r="2" spans="1:10">
      <c r="B2" t="s">
        <v>12986</v>
      </c>
      <c r="C2" t="s">
        <v>12985</v>
      </c>
      <c r="D2" t="s">
        <v>12984</v>
      </c>
      <c r="E2" t="s">
        <v>12983</v>
      </c>
      <c r="F2" t="s">
        <v>169</v>
      </c>
      <c r="G2" t="s">
        <v>12982</v>
      </c>
      <c r="H2" t="s">
        <v>12981</v>
      </c>
      <c r="I2" t="s">
        <v>32318</v>
      </c>
      <c r="J2" t="s">
        <v>12979</v>
      </c>
    </row>
    <row r="3" spans="1:10">
      <c r="A3" t="s">
        <v>32317</v>
      </c>
      <c r="B3">
        <v>42.691083620000001</v>
      </c>
      <c r="C3">
        <v>-1.3103088249999999</v>
      </c>
      <c r="D3">
        <v>0.26560234500000002</v>
      </c>
      <c r="E3">
        <v>-4.9333480940000003</v>
      </c>
      <c r="F3" s="7">
        <v>8.0800000000000004E-7</v>
      </c>
      <c r="G3" s="7">
        <v>4.78E-6</v>
      </c>
      <c r="H3" s="7">
        <v>1.5600000000000001E-6</v>
      </c>
      <c r="I3" t="s">
        <v>32316</v>
      </c>
      <c r="J3" t="s">
        <v>32315</v>
      </c>
    </row>
    <row r="4" spans="1:10">
      <c r="A4" t="s">
        <v>21717</v>
      </c>
      <c r="B4">
        <v>92.91637772</v>
      </c>
      <c r="C4">
        <v>-0.71625803499999996</v>
      </c>
      <c r="D4">
        <v>0.18188527800000001</v>
      </c>
      <c r="E4">
        <v>-3.9379659760000001</v>
      </c>
      <c r="F4" s="7">
        <v>8.2200000000000006E-5</v>
      </c>
      <c r="G4">
        <v>3.4584699999999998E-4</v>
      </c>
      <c r="H4">
        <v>1.2470100000000001E-4</v>
      </c>
      <c r="I4" t="s">
        <v>21716</v>
      </c>
      <c r="J4" t="s">
        <v>21715</v>
      </c>
    </row>
    <row r="5" spans="1:10">
      <c r="A5" t="s">
        <v>12978</v>
      </c>
      <c r="B5">
        <v>27.65703804</v>
      </c>
      <c r="C5">
        <v>-0.764180419</v>
      </c>
      <c r="D5">
        <v>0.30883453399999999</v>
      </c>
      <c r="E5">
        <v>-2.474400808</v>
      </c>
      <c r="F5">
        <v>1.3345988E-2</v>
      </c>
      <c r="G5">
        <v>3.2234724999999999E-2</v>
      </c>
      <c r="H5">
        <v>1.5442426E-2</v>
      </c>
      <c r="I5" t="s">
        <v>12977</v>
      </c>
      <c r="J5" t="s">
        <v>12976</v>
      </c>
    </row>
    <row r="6" spans="1:10">
      <c r="A6" t="s">
        <v>12975</v>
      </c>
      <c r="B6">
        <v>99.396522149999996</v>
      </c>
      <c r="C6">
        <v>-0.55656170999999999</v>
      </c>
      <c r="D6">
        <v>0.18432242600000001</v>
      </c>
      <c r="E6">
        <v>-3.0195007839999999</v>
      </c>
      <c r="F6">
        <v>2.5319159999999999E-3</v>
      </c>
      <c r="G6">
        <v>7.5879529999999997E-3</v>
      </c>
      <c r="H6">
        <v>3.2207270000000001E-3</v>
      </c>
      <c r="J6" t="s">
        <v>12974</v>
      </c>
    </row>
    <row r="7" spans="1:10">
      <c r="A7" t="s">
        <v>400</v>
      </c>
      <c r="B7">
        <v>1148.1393410000001</v>
      </c>
      <c r="C7">
        <v>1.2369393120000001</v>
      </c>
      <c r="D7">
        <v>0.112037448</v>
      </c>
      <c r="E7">
        <v>11.04040955</v>
      </c>
      <c r="F7" s="7">
        <v>2.44E-28</v>
      </c>
      <c r="G7" s="7">
        <v>8.8599999999999996E-27</v>
      </c>
      <c r="H7" s="7">
        <v>2.8E-27</v>
      </c>
      <c r="I7" t="s">
        <v>399</v>
      </c>
      <c r="J7" t="s">
        <v>398</v>
      </c>
    </row>
    <row r="8" spans="1:10">
      <c r="A8" t="s">
        <v>12970</v>
      </c>
      <c r="B8">
        <v>28.198122659999999</v>
      </c>
      <c r="C8">
        <v>0.62779039800000003</v>
      </c>
      <c r="D8">
        <v>0.29631743100000002</v>
      </c>
      <c r="E8">
        <v>2.1186414729999998</v>
      </c>
      <c r="F8">
        <v>3.4120777999999997E-2</v>
      </c>
      <c r="G8">
        <v>7.1177896000000004E-2</v>
      </c>
      <c r="H8">
        <v>3.7247962000000003E-2</v>
      </c>
      <c r="J8" t="s">
        <v>12969</v>
      </c>
    </row>
    <row r="9" spans="1:10">
      <c r="A9" t="s">
        <v>16380</v>
      </c>
      <c r="B9">
        <v>959.04618330000005</v>
      </c>
      <c r="C9">
        <v>-0.58831488499999995</v>
      </c>
      <c r="D9">
        <v>0.124023698</v>
      </c>
      <c r="E9">
        <v>-4.7435683170000003</v>
      </c>
      <c r="F9" s="7">
        <v>2.0999999999999998E-6</v>
      </c>
      <c r="G9" s="7">
        <v>1.17E-5</v>
      </c>
      <c r="H9" s="7">
        <v>3.8600000000000003E-6</v>
      </c>
      <c r="I9" t="s">
        <v>16379</v>
      </c>
      <c r="J9" t="s">
        <v>16378</v>
      </c>
    </row>
    <row r="10" spans="1:10">
      <c r="A10" t="s">
        <v>19884</v>
      </c>
      <c r="B10">
        <v>144.35556059999999</v>
      </c>
      <c r="C10">
        <v>-0.50589985699999995</v>
      </c>
      <c r="D10">
        <v>0.160489617</v>
      </c>
      <c r="E10">
        <v>-3.1522279520000001</v>
      </c>
      <c r="F10">
        <v>1.6202969999999999E-3</v>
      </c>
      <c r="G10">
        <v>5.0943439999999998E-3</v>
      </c>
      <c r="H10">
        <v>2.1121489999999998E-3</v>
      </c>
      <c r="I10" t="s">
        <v>19883</v>
      </c>
      <c r="J10" t="s">
        <v>19882</v>
      </c>
    </row>
    <row r="11" spans="1:10">
      <c r="A11" t="s">
        <v>12966</v>
      </c>
      <c r="B11">
        <v>95.777272920000001</v>
      </c>
      <c r="C11">
        <v>-2.6149412330000001</v>
      </c>
      <c r="D11">
        <v>0.24036191400000001</v>
      </c>
      <c r="E11">
        <v>-10.87918292</v>
      </c>
      <c r="F11" s="7">
        <v>1.45E-27</v>
      </c>
      <c r="G11" s="7">
        <v>5.0300000000000001E-26</v>
      </c>
      <c r="H11" s="7">
        <v>1.5900000000000001E-26</v>
      </c>
      <c r="I11" t="s">
        <v>12965</v>
      </c>
      <c r="J11" t="s">
        <v>12964</v>
      </c>
    </row>
    <row r="12" spans="1:10">
      <c r="A12" t="s">
        <v>32314</v>
      </c>
      <c r="B12">
        <v>137.83874399999999</v>
      </c>
      <c r="C12">
        <v>-0.53686116299999997</v>
      </c>
      <c r="D12">
        <v>0.152913034</v>
      </c>
      <c r="E12">
        <v>-3.5108920929999998</v>
      </c>
      <c r="F12">
        <v>4.46606E-4</v>
      </c>
      <c r="G12">
        <v>1.606278E-3</v>
      </c>
      <c r="H12">
        <v>6.2011200000000003E-4</v>
      </c>
      <c r="I12" t="s">
        <v>32313</v>
      </c>
      <c r="J12" t="s">
        <v>32312</v>
      </c>
    </row>
    <row r="13" spans="1:10">
      <c r="A13" t="s">
        <v>32311</v>
      </c>
      <c r="B13">
        <v>12.69529474</v>
      </c>
      <c r="C13">
        <v>-2.5512802040000002</v>
      </c>
      <c r="D13">
        <v>0.43991845099999999</v>
      </c>
      <c r="E13">
        <v>-5.799438962</v>
      </c>
      <c r="F13" s="7">
        <v>6.65E-9</v>
      </c>
      <c r="G13" s="7">
        <v>5.1800000000000001E-8</v>
      </c>
      <c r="H13" s="7">
        <v>1.6400000000000001E-8</v>
      </c>
      <c r="J13" t="s">
        <v>32310</v>
      </c>
    </row>
    <row r="14" spans="1:10">
      <c r="A14" t="s">
        <v>32309</v>
      </c>
      <c r="B14">
        <v>3483.818307</v>
      </c>
      <c r="C14">
        <v>-0.80358137600000001</v>
      </c>
      <c r="D14">
        <v>0.12643853399999999</v>
      </c>
      <c r="E14">
        <v>-6.3555100879999999</v>
      </c>
      <c r="F14" s="7">
        <v>2.0800000000000001E-10</v>
      </c>
      <c r="G14" s="7">
        <v>1.92E-9</v>
      </c>
      <c r="H14" s="7">
        <v>6.0599999999999998E-10</v>
      </c>
      <c r="J14" t="s">
        <v>32308</v>
      </c>
    </row>
    <row r="15" spans="1:10">
      <c r="A15" t="s">
        <v>12963</v>
      </c>
      <c r="B15">
        <v>61.223027520000002</v>
      </c>
      <c r="C15">
        <v>0.62147167699999994</v>
      </c>
      <c r="D15">
        <v>0.229550745</v>
      </c>
      <c r="E15">
        <v>2.7073389689999998</v>
      </c>
      <c r="F15">
        <v>6.7824970000000002E-3</v>
      </c>
      <c r="G15">
        <v>1.7971862000000002E-2</v>
      </c>
      <c r="H15">
        <v>8.1687099999999992E-3</v>
      </c>
      <c r="I15" t="s">
        <v>12962</v>
      </c>
      <c r="J15" t="s">
        <v>12961</v>
      </c>
    </row>
    <row r="16" spans="1:10">
      <c r="A16" t="s">
        <v>32307</v>
      </c>
      <c r="B16">
        <v>49.671392480000002</v>
      </c>
      <c r="C16">
        <v>-1.5612350939999999</v>
      </c>
      <c r="D16">
        <v>0.25469620700000001</v>
      </c>
      <c r="E16">
        <v>-6.1297932590000004</v>
      </c>
      <c r="F16" s="7">
        <v>8.7999999999999996E-10</v>
      </c>
      <c r="G16" s="7">
        <v>7.6199999999999997E-9</v>
      </c>
      <c r="H16" s="7">
        <v>2.4100000000000002E-9</v>
      </c>
      <c r="J16" t="s">
        <v>32306</v>
      </c>
    </row>
    <row r="17" spans="1:10">
      <c r="A17" t="s">
        <v>12955</v>
      </c>
      <c r="B17">
        <v>195.04310520000001</v>
      </c>
      <c r="C17">
        <v>-0.92370711999999999</v>
      </c>
      <c r="D17">
        <v>0.15196262099999999</v>
      </c>
      <c r="E17">
        <v>-6.0785153090000001</v>
      </c>
      <c r="F17" s="7">
        <v>1.21E-9</v>
      </c>
      <c r="G17" s="7">
        <v>1.04E-8</v>
      </c>
      <c r="H17" s="7">
        <v>3.2799999999999998E-9</v>
      </c>
      <c r="I17" t="s">
        <v>12954</v>
      </c>
      <c r="J17" t="s">
        <v>12953</v>
      </c>
    </row>
    <row r="18" spans="1:10">
      <c r="A18" t="s">
        <v>32305</v>
      </c>
      <c r="B18">
        <v>12.17798286</v>
      </c>
      <c r="C18">
        <v>0.89476567900000004</v>
      </c>
      <c r="D18">
        <v>0.40593044900000003</v>
      </c>
      <c r="E18">
        <v>2.2042339580000001</v>
      </c>
      <c r="F18">
        <v>2.7507895000000001E-2</v>
      </c>
      <c r="G18">
        <v>5.9276118000000003E-2</v>
      </c>
      <c r="H18">
        <v>3.0428169000000001E-2</v>
      </c>
      <c r="J18" t="s">
        <v>32304</v>
      </c>
    </row>
    <row r="19" spans="1:10">
      <c r="A19" t="s">
        <v>32303</v>
      </c>
      <c r="B19">
        <v>868.25088870000002</v>
      </c>
      <c r="C19">
        <v>-0.54087481299999995</v>
      </c>
      <c r="D19">
        <v>0.119329978</v>
      </c>
      <c r="E19">
        <v>-4.5325979380000003</v>
      </c>
      <c r="F19" s="7">
        <v>5.8300000000000001E-6</v>
      </c>
      <c r="G19" s="7">
        <v>3.0199999999999999E-5</v>
      </c>
      <c r="H19" s="7">
        <v>1.01E-5</v>
      </c>
      <c r="J19" t="s">
        <v>32302</v>
      </c>
    </row>
    <row r="20" spans="1:10">
      <c r="A20" t="s">
        <v>12947</v>
      </c>
      <c r="B20">
        <v>968.60150869999995</v>
      </c>
      <c r="C20">
        <v>0.56171331000000002</v>
      </c>
      <c r="D20">
        <v>0.100936153</v>
      </c>
      <c r="E20">
        <v>5.5650358679999998</v>
      </c>
      <c r="F20" s="7">
        <v>2.62E-8</v>
      </c>
      <c r="G20" s="7">
        <v>1.8799999999999999E-7</v>
      </c>
      <c r="H20" s="7">
        <v>5.9800000000000006E-8</v>
      </c>
      <c r="J20" t="s">
        <v>12946</v>
      </c>
    </row>
    <row r="21" spans="1:10">
      <c r="A21" t="s">
        <v>12945</v>
      </c>
      <c r="B21">
        <v>58.199567610000003</v>
      </c>
      <c r="C21">
        <v>0.76631882500000004</v>
      </c>
      <c r="D21">
        <v>0.25819940899999999</v>
      </c>
      <c r="E21">
        <v>2.9679340769999998</v>
      </c>
      <c r="F21">
        <v>2.9980860000000001E-3</v>
      </c>
      <c r="G21">
        <v>8.7888180000000003E-3</v>
      </c>
      <c r="H21">
        <v>3.778595E-3</v>
      </c>
      <c r="I21" t="s">
        <v>12944</v>
      </c>
      <c r="J21" t="s">
        <v>12943</v>
      </c>
    </row>
    <row r="22" spans="1:10">
      <c r="A22" t="s">
        <v>16370</v>
      </c>
      <c r="B22">
        <v>22.616505499999999</v>
      </c>
      <c r="C22">
        <v>-0.97596721500000005</v>
      </c>
      <c r="D22">
        <v>0.32252113900000001</v>
      </c>
      <c r="E22">
        <v>-3.026056584</v>
      </c>
      <c r="F22">
        <v>2.4776590000000001E-3</v>
      </c>
      <c r="G22">
        <v>7.4390929999999999E-3</v>
      </c>
      <c r="H22">
        <v>3.1549680000000002E-3</v>
      </c>
      <c r="I22" t="s">
        <v>16369</v>
      </c>
      <c r="J22" t="s">
        <v>16368</v>
      </c>
    </row>
    <row r="23" spans="1:10">
      <c r="A23" t="s">
        <v>12940</v>
      </c>
      <c r="B23">
        <v>14782.9146</v>
      </c>
      <c r="C23">
        <v>0.87318109099999996</v>
      </c>
      <c r="D23">
        <v>0.104721177</v>
      </c>
      <c r="E23">
        <v>8.3381519710000003</v>
      </c>
      <c r="F23" s="7">
        <v>7.5499999999999994E-17</v>
      </c>
      <c r="G23" s="7">
        <v>1.2099999999999999E-15</v>
      </c>
      <c r="H23" s="7">
        <v>3.8300000000000001E-16</v>
      </c>
      <c r="I23" t="s">
        <v>12939</v>
      </c>
      <c r="J23" t="s">
        <v>12938</v>
      </c>
    </row>
    <row r="24" spans="1:10">
      <c r="A24" t="s">
        <v>32301</v>
      </c>
      <c r="B24">
        <v>9.6446188890000002</v>
      </c>
      <c r="C24">
        <v>1.15263882</v>
      </c>
      <c r="D24">
        <v>0.43078599699999998</v>
      </c>
      <c r="E24">
        <v>2.6756645510000001</v>
      </c>
      <c r="F24">
        <v>7.4581250000000003E-3</v>
      </c>
      <c r="G24">
        <v>1.9507176000000001E-2</v>
      </c>
      <c r="H24">
        <v>8.9561490000000001E-3</v>
      </c>
      <c r="I24" t="s">
        <v>32300</v>
      </c>
      <c r="J24" t="s">
        <v>32299</v>
      </c>
    </row>
    <row r="25" spans="1:10">
      <c r="A25" t="s">
        <v>12937</v>
      </c>
      <c r="B25">
        <v>16.89887568</v>
      </c>
      <c r="C25">
        <v>1.097300765</v>
      </c>
      <c r="D25">
        <v>0.36829991400000001</v>
      </c>
      <c r="E25">
        <v>2.9793674170000002</v>
      </c>
      <c r="F25">
        <v>2.8884420000000002E-3</v>
      </c>
      <c r="G25">
        <v>8.5212819999999998E-3</v>
      </c>
      <c r="H25">
        <v>3.6463770000000001E-3</v>
      </c>
      <c r="I25" t="s">
        <v>12936</v>
      </c>
      <c r="J25" t="s">
        <v>12935</v>
      </c>
    </row>
    <row r="26" spans="1:10">
      <c r="A26" t="s">
        <v>19872</v>
      </c>
      <c r="B26">
        <v>1053.008994</v>
      </c>
      <c r="C26">
        <v>-1.2790067599999999</v>
      </c>
      <c r="D26">
        <v>0.113275142</v>
      </c>
      <c r="E26">
        <v>-11.29115124</v>
      </c>
      <c r="F26" s="7">
        <v>1.4500000000000001E-29</v>
      </c>
      <c r="G26" s="7">
        <v>5.68E-28</v>
      </c>
      <c r="H26" s="7">
        <v>1.7999999999999999E-28</v>
      </c>
      <c r="I26" t="s">
        <v>19871</v>
      </c>
      <c r="J26" t="s">
        <v>32298</v>
      </c>
    </row>
    <row r="27" spans="1:10">
      <c r="A27" t="s">
        <v>32297</v>
      </c>
      <c r="B27">
        <v>126.0096386</v>
      </c>
      <c r="C27">
        <v>-0.66315118699999998</v>
      </c>
      <c r="D27">
        <v>0.16092710399999999</v>
      </c>
      <c r="E27">
        <v>-4.1208172469999997</v>
      </c>
      <c r="F27" s="7">
        <v>3.7799999999999997E-5</v>
      </c>
      <c r="G27">
        <v>1.6850799999999999E-4</v>
      </c>
      <c r="H27" s="7">
        <v>5.9500000000000003E-5</v>
      </c>
      <c r="J27" t="s">
        <v>32296</v>
      </c>
    </row>
    <row r="28" spans="1:10">
      <c r="A28" t="s">
        <v>22376</v>
      </c>
      <c r="B28">
        <v>44.499622989999999</v>
      </c>
      <c r="C28">
        <v>-0.58057808399999999</v>
      </c>
      <c r="D28">
        <v>0.25337342800000001</v>
      </c>
      <c r="E28">
        <v>-2.2913929450000001</v>
      </c>
      <c r="F28">
        <v>2.1940696999999999E-2</v>
      </c>
      <c r="G28">
        <v>4.8909262000000002E-2</v>
      </c>
      <c r="H28">
        <v>2.4601385999999999E-2</v>
      </c>
      <c r="I28" t="s">
        <v>32295</v>
      </c>
      <c r="J28" t="s">
        <v>32294</v>
      </c>
    </row>
    <row r="29" spans="1:10">
      <c r="A29" t="s">
        <v>32293</v>
      </c>
      <c r="B29">
        <v>40.030810770000002</v>
      </c>
      <c r="C29">
        <v>0.98443643400000003</v>
      </c>
      <c r="D29">
        <v>0.28613634199999999</v>
      </c>
      <c r="E29">
        <v>3.440445301</v>
      </c>
      <c r="F29">
        <v>5.8075800000000001E-4</v>
      </c>
      <c r="G29">
        <v>2.0342720000000002E-3</v>
      </c>
      <c r="H29">
        <v>7.9544200000000005E-4</v>
      </c>
      <c r="I29" t="s">
        <v>20608</v>
      </c>
      <c r="J29" t="s">
        <v>32292</v>
      </c>
    </row>
    <row r="30" spans="1:10">
      <c r="A30" t="s">
        <v>32291</v>
      </c>
      <c r="B30">
        <v>27.45670067</v>
      </c>
      <c r="C30">
        <v>1.1040707160000001</v>
      </c>
      <c r="D30">
        <v>0.30400344800000001</v>
      </c>
      <c r="E30">
        <v>3.6317703739999998</v>
      </c>
      <c r="F30">
        <v>2.8148399999999998E-4</v>
      </c>
      <c r="G30">
        <v>1.058554E-3</v>
      </c>
      <c r="H30">
        <v>4.0022499999999998E-4</v>
      </c>
      <c r="J30" t="s">
        <v>32290</v>
      </c>
    </row>
    <row r="31" spans="1:10">
      <c r="A31" t="s">
        <v>19869</v>
      </c>
      <c r="B31">
        <v>52.345688260000003</v>
      </c>
      <c r="C31">
        <v>0.73461750000000003</v>
      </c>
      <c r="D31">
        <v>0.25163192099999998</v>
      </c>
      <c r="E31">
        <v>2.9194129910000002</v>
      </c>
      <c r="F31">
        <v>3.506913E-3</v>
      </c>
      <c r="G31">
        <v>1.0071121000000001E-2</v>
      </c>
      <c r="H31">
        <v>4.3839969999999997E-3</v>
      </c>
      <c r="I31" t="s">
        <v>19868</v>
      </c>
      <c r="J31" t="s">
        <v>19867</v>
      </c>
    </row>
    <row r="32" spans="1:10">
      <c r="A32" t="s">
        <v>32289</v>
      </c>
      <c r="B32">
        <v>267.4615589</v>
      </c>
      <c r="C32">
        <v>-0.73873077600000003</v>
      </c>
      <c r="D32">
        <v>0.120485812</v>
      </c>
      <c r="E32">
        <v>-6.1312677720000002</v>
      </c>
      <c r="F32" s="7">
        <v>8.7199999999999999E-10</v>
      </c>
      <c r="G32" s="7">
        <v>7.5599999999999995E-9</v>
      </c>
      <c r="H32" s="7">
        <v>2.3899999999999998E-9</v>
      </c>
      <c r="J32" t="s">
        <v>32288</v>
      </c>
    </row>
    <row r="33" spans="1:10">
      <c r="A33" t="s">
        <v>19866</v>
      </c>
      <c r="B33">
        <v>98.839374129999996</v>
      </c>
      <c r="C33">
        <v>-1.188435701</v>
      </c>
      <c r="D33">
        <v>0.19359996900000001</v>
      </c>
      <c r="E33">
        <v>-6.1386151560000002</v>
      </c>
      <c r="F33" s="7">
        <v>8.3200000000000002E-10</v>
      </c>
      <c r="G33" s="7">
        <v>7.2300000000000001E-9</v>
      </c>
      <c r="H33" s="7">
        <v>2.2900000000000002E-9</v>
      </c>
      <c r="I33" t="s">
        <v>19865</v>
      </c>
      <c r="J33" t="s">
        <v>32287</v>
      </c>
    </row>
    <row r="34" spans="1:10">
      <c r="A34" t="s">
        <v>12928</v>
      </c>
      <c r="B34">
        <v>202.10530869999999</v>
      </c>
      <c r="C34">
        <v>0.59708509399999998</v>
      </c>
      <c r="D34">
        <v>0.13702235300000001</v>
      </c>
      <c r="E34">
        <v>4.3575743649999996</v>
      </c>
      <c r="F34" s="7">
        <v>1.3200000000000001E-5</v>
      </c>
      <c r="G34" s="7">
        <v>6.4300000000000004E-5</v>
      </c>
      <c r="H34" s="7">
        <v>2.1999999999999999E-5</v>
      </c>
      <c r="I34" t="s">
        <v>12927</v>
      </c>
      <c r="J34" t="s">
        <v>12926</v>
      </c>
    </row>
    <row r="35" spans="1:10">
      <c r="A35" t="s">
        <v>12925</v>
      </c>
      <c r="B35">
        <v>415.36624860000001</v>
      </c>
      <c r="C35">
        <v>-0.87338303100000003</v>
      </c>
      <c r="D35">
        <v>0.108525698</v>
      </c>
      <c r="E35">
        <v>-8.0477071349999996</v>
      </c>
      <c r="F35" s="7">
        <v>8.4400000000000001E-16</v>
      </c>
      <c r="G35" s="7">
        <v>1.24E-14</v>
      </c>
      <c r="H35" s="7">
        <v>3.9300000000000004E-15</v>
      </c>
      <c r="J35" t="s">
        <v>12924</v>
      </c>
    </row>
    <row r="36" spans="1:10">
      <c r="A36" t="s">
        <v>32286</v>
      </c>
      <c r="B36">
        <v>7.2525265279999998</v>
      </c>
      <c r="C36">
        <v>-1.2237219319999999</v>
      </c>
      <c r="D36">
        <v>0.45931551700000001</v>
      </c>
      <c r="E36">
        <v>-2.6642294620000002</v>
      </c>
      <c r="F36">
        <v>7.7164909999999998E-3</v>
      </c>
      <c r="G36">
        <v>2.0087311E-2</v>
      </c>
      <c r="H36">
        <v>9.2519760000000003E-3</v>
      </c>
      <c r="J36" t="s">
        <v>32285</v>
      </c>
    </row>
    <row r="37" spans="1:10">
      <c r="A37" t="s">
        <v>32284</v>
      </c>
      <c r="B37">
        <v>544.11062070000003</v>
      </c>
      <c r="C37">
        <v>0.70564808800000001</v>
      </c>
      <c r="D37">
        <v>0.111165903</v>
      </c>
      <c r="E37">
        <v>6.3477025579999999</v>
      </c>
      <c r="F37" s="7">
        <v>2.1899999999999999E-10</v>
      </c>
      <c r="G37" s="7">
        <v>2.0099999999999999E-9</v>
      </c>
      <c r="H37" s="7">
        <v>6.3699999999999997E-10</v>
      </c>
      <c r="I37" t="s">
        <v>32283</v>
      </c>
      <c r="J37" t="s">
        <v>32282</v>
      </c>
    </row>
    <row r="38" spans="1:10">
      <c r="A38" t="s">
        <v>32281</v>
      </c>
      <c r="B38">
        <v>703.92506619999995</v>
      </c>
      <c r="C38">
        <v>-0.81643409199999994</v>
      </c>
      <c r="D38">
        <v>0.28071154799999998</v>
      </c>
      <c r="E38">
        <v>-2.9084449729999999</v>
      </c>
      <c r="F38">
        <v>3.632311E-3</v>
      </c>
      <c r="G38">
        <v>1.0388324000000001E-2</v>
      </c>
      <c r="H38">
        <v>4.5324759999999997E-3</v>
      </c>
      <c r="I38" t="s">
        <v>32280</v>
      </c>
      <c r="J38" t="s">
        <v>32279</v>
      </c>
    </row>
    <row r="39" spans="1:10">
      <c r="A39" t="s">
        <v>12915</v>
      </c>
      <c r="B39">
        <v>28.245723680000001</v>
      </c>
      <c r="C39">
        <v>-0.79747276499999997</v>
      </c>
      <c r="D39">
        <v>0.29853035300000003</v>
      </c>
      <c r="E39">
        <v>-2.6713289200000001</v>
      </c>
      <c r="F39">
        <v>7.5551569999999998E-3</v>
      </c>
      <c r="G39">
        <v>1.9731624999999999E-2</v>
      </c>
      <c r="H39">
        <v>9.0656E-3</v>
      </c>
      <c r="I39" t="s">
        <v>12914</v>
      </c>
      <c r="J39" t="s">
        <v>12913</v>
      </c>
    </row>
    <row r="40" spans="1:10">
      <c r="A40" t="s">
        <v>12912</v>
      </c>
      <c r="B40">
        <v>216.45801979999999</v>
      </c>
      <c r="C40">
        <v>-2.131005241</v>
      </c>
      <c r="D40">
        <v>0.14874964299999999</v>
      </c>
      <c r="E40">
        <v>-14.32612001</v>
      </c>
      <c r="F40" s="7">
        <v>1.4999999999999999E-46</v>
      </c>
      <c r="G40" s="7">
        <v>1.32E-44</v>
      </c>
      <c r="H40" s="7">
        <v>4.1899999999999998E-45</v>
      </c>
      <c r="I40" t="s">
        <v>12911</v>
      </c>
      <c r="J40" t="s">
        <v>12910</v>
      </c>
    </row>
    <row r="41" spans="1:10">
      <c r="A41" t="s">
        <v>32278</v>
      </c>
      <c r="B41">
        <v>224.31517210000001</v>
      </c>
      <c r="C41">
        <v>0.93815258599999996</v>
      </c>
      <c r="D41">
        <v>0.15956969100000001</v>
      </c>
      <c r="E41">
        <v>5.879265556</v>
      </c>
      <c r="F41" s="7">
        <v>4.1199999999999998E-9</v>
      </c>
      <c r="G41" s="7">
        <v>3.3099999999999999E-8</v>
      </c>
      <c r="H41" s="7">
        <v>1.05E-8</v>
      </c>
      <c r="J41" t="s">
        <v>32277</v>
      </c>
    </row>
    <row r="42" spans="1:10">
      <c r="A42" t="s">
        <v>12907</v>
      </c>
      <c r="B42">
        <v>60.392342229999997</v>
      </c>
      <c r="C42">
        <v>1.1240356899999999</v>
      </c>
      <c r="D42">
        <v>0.22922858600000001</v>
      </c>
      <c r="E42">
        <v>4.9035580960000003</v>
      </c>
      <c r="F42" s="7">
        <v>9.4099999999999997E-7</v>
      </c>
      <c r="G42" s="7">
        <v>5.5099999999999998E-6</v>
      </c>
      <c r="H42" s="7">
        <v>1.7999999999999999E-6</v>
      </c>
      <c r="J42" t="s">
        <v>12906</v>
      </c>
    </row>
    <row r="43" spans="1:10">
      <c r="A43" t="s">
        <v>12905</v>
      </c>
      <c r="B43">
        <v>78.294900679999998</v>
      </c>
      <c r="C43">
        <v>-1.0472236260000001</v>
      </c>
      <c r="D43">
        <v>0.209367042</v>
      </c>
      <c r="E43">
        <v>-5.0018551840000001</v>
      </c>
      <c r="F43" s="7">
        <v>5.68E-7</v>
      </c>
      <c r="G43" s="7">
        <v>3.4400000000000001E-6</v>
      </c>
      <c r="H43" s="7">
        <v>1.11E-6</v>
      </c>
      <c r="I43" t="s">
        <v>12904</v>
      </c>
      <c r="J43" t="s">
        <v>12903</v>
      </c>
    </row>
    <row r="44" spans="1:10">
      <c r="A44" t="s">
        <v>32276</v>
      </c>
      <c r="B44">
        <v>92.996505429999999</v>
      </c>
      <c r="C44">
        <v>0.65671727999999996</v>
      </c>
      <c r="D44">
        <v>0.19232661100000001</v>
      </c>
      <c r="E44">
        <v>3.4145939360000002</v>
      </c>
      <c r="F44">
        <v>6.3877200000000002E-4</v>
      </c>
      <c r="G44">
        <v>2.214765E-3</v>
      </c>
      <c r="H44">
        <v>8.7025600000000002E-4</v>
      </c>
      <c r="I44" t="s">
        <v>32275</v>
      </c>
      <c r="J44" t="s">
        <v>32274</v>
      </c>
    </row>
    <row r="45" spans="1:10">
      <c r="A45" t="s">
        <v>12902</v>
      </c>
      <c r="B45">
        <v>23.127245200000001</v>
      </c>
      <c r="C45">
        <v>-1.787984223</v>
      </c>
      <c r="D45">
        <v>0.342240402</v>
      </c>
      <c r="E45">
        <v>-5.2243516950000002</v>
      </c>
      <c r="F45" s="7">
        <v>1.7499999999999999E-7</v>
      </c>
      <c r="G45" s="7">
        <v>1.13E-6</v>
      </c>
      <c r="H45" s="7">
        <v>3.6199999999999999E-7</v>
      </c>
      <c r="J45" t="s">
        <v>12901</v>
      </c>
    </row>
    <row r="46" spans="1:10">
      <c r="A46" t="s">
        <v>32273</v>
      </c>
      <c r="B46">
        <v>16.132318829999999</v>
      </c>
      <c r="C46">
        <v>0.90793423100000004</v>
      </c>
      <c r="D46">
        <v>0.37530034800000001</v>
      </c>
      <c r="E46">
        <v>2.4192203280000002</v>
      </c>
      <c r="F46">
        <v>1.5553816E-2</v>
      </c>
      <c r="G46">
        <v>3.6630978000000002E-2</v>
      </c>
      <c r="H46">
        <v>1.7816294E-2</v>
      </c>
      <c r="J46" t="s">
        <v>32272</v>
      </c>
    </row>
    <row r="47" spans="1:10">
      <c r="A47" t="s">
        <v>12896</v>
      </c>
      <c r="B47">
        <v>53.567621699999997</v>
      </c>
      <c r="C47">
        <v>1.548782383</v>
      </c>
      <c r="D47">
        <v>0.24850294000000001</v>
      </c>
      <c r="E47">
        <v>6.2324509529999998</v>
      </c>
      <c r="F47" s="7">
        <v>4.5900000000000002E-10</v>
      </c>
      <c r="G47" s="7">
        <v>4.1000000000000003E-9</v>
      </c>
      <c r="H47" s="7">
        <v>1.3000000000000001E-9</v>
      </c>
      <c r="J47" t="s">
        <v>12895</v>
      </c>
    </row>
    <row r="48" spans="1:10">
      <c r="A48" t="s">
        <v>12894</v>
      </c>
      <c r="B48">
        <v>1751.023549</v>
      </c>
      <c r="C48">
        <v>2.506166575</v>
      </c>
      <c r="D48">
        <v>0.10981582199999999</v>
      </c>
      <c r="E48">
        <v>22.821543609999999</v>
      </c>
      <c r="F48" s="7">
        <v>2.7999999999999999E-115</v>
      </c>
      <c r="G48" s="7">
        <v>1.6999999999999999E-112</v>
      </c>
      <c r="H48" s="7">
        <v>5.3900000000000005E-113</v>
      </c>
      <c r="I48" t="s">
        <v>12893</v>
      </c>
      <c r="J48" t="s">
        <v>12892</v>
      </c>
    </row>
    <row r="49" spans="1:10">
      <c r="A49" t="s">
        <v>12891</v>
      </c>
      <c r="B49">
        <v>75.303884490000002</v>
      </c>
      <c r="C49">
        <v>1.6237966029999999</v>
      </c>
      <c r="D49">
        <v>0.21667724199999999</v>
      </c>
      <c r="E49">
        <v>7.4940800879999996</v>
      </c>
      <c r="F49" s="7">
        <v>6.6800000000000003E-14</v>
      </c>
      <c r="G49" s="7">
        <v>8.4700000000000003E-13</v>
      </c>
      <c r="H49" s="7">
        <v>2.6800000000000002E-13</v>
      </c>
      <c r="J49" t="s">
        <v>12890</v>
      </c>
    </row>
    <row r="50" spans="1:10">
      <c r="A50" t="s">
        <v>12889</v>
      </c>
      <c r="B50">
        <v>2758.0684030000002</v>
      </c>
      <c r="C50">
        <v>1.716759277</v>
      </c>
      <c r="D50">
        <v>0.28688193400000001</v>
      </c>
      <c r="E50">
        <v>5.9842014160000003</v>
      </c>
      <c r="F50" s="7">
        <v>2.1700000000000002E-9</v>
      </c>
      <c r="G50" s="7">
        <v>1.81E-8</v>
      </c>
      <c r="H50" s="7">
        <v>5.7299999999999999E-9</v>
      </c>
      <c r="I50" t="s">
        <v>32271</v>
      </c>
      <c r="J50" t="s">
        <v>32270</v>
      </c>
    </row>
    <row r="51" spans="1:10">
      <c r="A51" t="s">
        <v>32269</v>
      </c>
      <c r="B51">
        <v>201.11953320000001</v>
      </c>
      <c r="C51">
        <v>0.72468555300000004</v>
      </c>
      <c r="D51">
        <v>0.13976776899999999</v>
      </c>
      <c r="E51">
        <v>5.1849260900000003</v>
      </c>
      <c r="F51" s="7">
        <v>2.16E-7</v>
      </c>
      <c r="G51" s="7">
        <v>1.3799999999999999E-6</v>
      </c>
      <c r="H51" s="7">
        <v>4.4299999999999998E-7</v>
      </c>
      <c r="I51" t="s">
        <v>32268</v>
      </c>
      <c r="J51" t="s">
        <v>32267</v>
      </c>
    </row>
    <row r="52" spans="1:10">
      <c r="A52" t="s">
        <v>32266</v>
      </c>
      <c r="B52">
        <v>23.120522999999999</v>
      </c>
      <c r="C52">
        <v>2.0583723570000001</v>
      </c>
      <c r="D52">
        <v>0.34888782499999998</v>
      </c>
      <c r="E52">
        <v>5.8998113639999996</v>
      </c>
      <c r="F52" s="7">
        <v>3.6399999999999998E-9</v>
      </c>
      <c r="G52" s="7">
        <v>2.9399999999999999E-8</v>
      </c>
      <c r="H52" s="7">
        <v>9.3100000000000003E-9</v>
      </c>
      <c r="J52" t="s">
        <v>32265</v>
      </c>
    </row>
    <row r="53" spans="1:10">
      <c r="A53" t="s">
        <v>16352</v>
      </c>
      <c r="B53">
        <v>202.70264879999999</v>
      </c>
      <c r="C53">
        <v>1.013266724</v>
      </c>
      <c r="D53">
        <v>0.137490802</v>
      </c>
      <c r="E53">
        <v>7.369705508</v>
      </c>
      <c r="F53" s="7">
        <v>1.71E-13</v>
      </c>
      <c r="G53" s="7">
        <v>2.1199999999999999E-12</v>
      </c>
      <c r="H53" s="7">
        <v>6.6999999999999997E-13</v>
      </c>
      <c r="I53" t="s">
        <v>16351</v>
      </c>
      <c r="J53" t="s">
        <v>16350</v>
      </c>
    </row>
    <row r="54" spans="1:10">
      <c r="A54" t="s">
        <v>12881</v>
      </c>
      <c r="B54">
        <v>573.58857980000005</v>
      </c>
      <c r="C54">
        <v>0.645150432</v>
      </c>
      <c r="D54">
        <v>9.7344997000000003E-2</v>
      </c>
      <c r="E54">
        <v>6.6274636840000003</v>
      </c>
      <c r="F54" s="7">
        <v>3.4200000000000002E-11</v>
      </c>
      <c r="G54" s="7">
        <v>3.4000000000000001E-10</v>
      </c>
      <c r="H54" s="7">
        <v>1.08E-10</v>
      </c>
      <c r="J54" t="s">
        <v>12880</v>
      </c>
    </row>
    <row r="55" spans="1:10">
      <c r="A55" t="s">
        <v>12879</v>
      </c>
      <c r="B55">
        <v>82.152496360000001</v>
      </c>
      <c r="C55">
        <v>-1.402442508</v>
      </c>
      <c r="D55">
        <v>0.21442166500000001</v>
      </c>
      <c r="E55">
        <v>-6.5405821140000002</v>
      </c>
      <c r="F55" s="7">
        <v>6.1299999999999998E-11</v>
      </c>
      <c r="G55" s="7">
        <v>5.9500000000000001E-10</v>
      </c>
      <c r="H55" s="7">
        <v>1.88E-10</v>
      </c>
      <c r="I55" t="s">
        <v>12878</v>
      </c>
      <c r="J55" t="s">
        <v>12877</v>
      </c>
    </row>
    <row r="56" spans="1:10">
      <c r="A56" t="s">
        <v>12871</v>
      </c>
      <c r="B56">
        <v>489.62325900000002</v>
      </c>
      <c r="C56">
        <v>1.4655365060000001</v>
      </c>
      <c r="D56">
        <v>0.11096502499999999</v>
      </c>
      <c r="E56">
        <v>13.207193050000001</v>
      </c>
      <c r="F56" s="7">
        <v>7.9700000000000005E-40</v>
      </c>
      <c r="G56" s="7">
        <v>5.3000000000000002E-38</v>
      </c>
      <c r="H56" s="7">
        <v>1.6799999999999999E-38</v>
      </c>
      <c r="I56" t="s">
        <v>12870</v>
      </c>
      <c r="J56" t="s">
        <v>12869</v>
      </c>
    </row>
    <row r="57" spans="1:10">
      <c r="A57" t="s">
        <v>12868</v>
      </c>
      <c r="B57">
        <v>19.049288270000002</v>
      </c>
      <c r="C57">
        <v>0.81056946500000004</v>
      </c>
      <c r="D57">
        <v>0.34023318400000002</v>
      </c>
      <c r="E57">
        <v>2.3823939059999999</v>
      </c>
      <c r="F57">
        <v>1.7200488E-2</v>
      </c>
      <c r="G57">
        <v>3.9900785000000001E-2</v>
      </c>
      <c r="H57">
        <v>1.9589532999999999E-2</v>
      </c>
      <c r="J57" t="s">
        <v>12867</v>
      </c>
    </row>
    <row r="58" spans="1:10">
      <c r="A58" t="s">
        <v>16346</v>
      </c>
      <c r="B58">
        <v>24.161344620000001</v>
      </c>
      <c r="C58">
        <v>-1.7145126390000001</v>
      </c>
      <c r="D58">
        <v>0.33469516399999999</v>
      </c>
      <c r="E58">
        <v>-5.1226095300000001</v>
      </c>
      <c r="F58" s="7">
        <v>3.0100000000000001E-7</v>
      </c>
      <c r="G58" s="7">
        <v>1.8899999999999999E-6</v>
      </c>
      <c r="H58" s="7">
        <v>6.0800000000000004E-7</v>
      </c>
      <c r="I58" t="s">
        <v>16345</v>
      </c>
      <c r="J58" t="s">
        <v>16344</v>
      </c>
    </row>
    <row r="59" spans="1:10">
      <c r="A59" t="s">
        <v>12866</v>
      </c>
      <c r="B59">
        <v>36.719200170000001</v>
      </c>
      <c r="C59">
        <v>-0.943591128</v>
      </c>
      <c r="D59">
        <v>0.27936903000000002</v>
      </c>
      <c r="E59">
        <v>-3.3775795689999999</v>
      </c>
      <c r="F59">
        <v>7.3126799999999998E-4</v>
      </c>
      <c r="G59">
        <v>2.498531E-3</v>
      </c>
      <c r="H59">
        <v>9.8970299999999998E-4</v>
      </c>
      <c r="I59" t="s">
        <v>12865</v>
      </c>
      <c r="J59" t="s">
        <v>12864</v>
      </c>
    </row>
    <row r="60" spans="1:10">
      <c r="A60" t="s">
        <v>32264</v>
      </c>
      <c r="B60">
        <v>1999.6748170000001</v>
      </c>
      <c r="C60">
        <v>0.79207891100000005</v>
      </c>
      <c r="D60">
        <v>0.11498510100000001</v>
      </c>
      <c r="E60">
        <v>6.8885351679999998</v>
      </c>
      <c r="F60" s="7">
        <v>5.6400000000000002E-12</v>
      </c>
      <c r="G60" s="7">
        <v>6.0699999999999995E-11</v>
      </c>
      <c r="H60" s="7">
        <v>1.9199999999999999E-11</v>
      </c>
      <c r="I60" t="s">
        <v>32263</v>
      </c>
      <c r="J60" t="s">
        <v>32262</v>
      </c>
    </row>
    <row r="61" spans="1:10">
      <c r="A61" t="s">
        <v>32261</v>
      </c>
      <c r="B61">
        <v>10.79314593</v>
      </c>
      <c r="C61">
        <v>1.8158395549999999</v>
      </c>
      <c r="D61">
        <v>0.433655444</v>
      </c>
      <c r="E61">
        <v>4.187286426</v>
      </c>
      <c r="F61" s="7">
        <v>2.8200000000000001E-5</v>
      </c>
      <c r="G61">
        <v>1.2945E-4</v>
      </c>
      <c r="H61" s="7">
        <v>4.5300000000000003E-5</v>
      </c>
      <c r="J61" t="s">
        <v>32260</v>
      </c>
    </row>
    <row r="62" spans="1:10">
      <c r="A62" t="s">
        <v>19854</v>
      </c>
      <c r="B62">
        <v>570.75140250000004</v>
      </c>
      <c r="C62">
        <v>-0.56878160700000002</v>
      </c>
      <c r="D62">
        <v>0.10156459599999999</v>
      </c>
      <c r="E62">
        <v>-5.6001956230000003</v>
      </c>
      <c r="F62" s="7">
        <v>2.14E-8</v>
      </c>
      <c r="G62" s="7">
        <v>1.5599999999999999E-7</v>
      </c>
      <c r="H62" s="7">
        <v>4.9399999999999999E-8</v>
      </c>
      <c r="I62" t="s">
        <v>19853</v>
      </c>
      <c r="J62" t="s">
        <v>19852</v>
      </c>
    </row>
    <row r="63" spans="1:10">
      <c r="A63" t="s">
        <v>32259</v>
      </c>
      <c r="B63">
        <v>137.56896309999999</v>
      </c>
      <c r="C63">
        <v>0.64852888200000003</v>
      </c>
      <c r="D63">
        <v>0.16120184000000001</v>
      </c>
      <c r="E63">
        <v>4.0230861019999997</v>
      </c>
      <c r="F63" s="7">
        <v>5.7399999999999999E-5</v>
      </c>
      <c r="G63">
        <v>2.4951599999999997E-4</v>
      </c>
      <c r="H63" s="7">
        <v>8.9099999999999997E-5</v>
      </c>
      <c r="J63" t="s">
        <v>32258</v>
      </c>
    </row>
    <row r="64" spans="1:10">
      <c r="A64" t="s">
        <v>12854</v>
      </c>
      <c r="B64">
        <v>7904.0441860000001</v>
      </c>
      <c r="C64">
        <v>1.12364591</v>
      </c>
      <c r="D64">
        <v>0.13424794700000001</v>
      </c>
      <c r="E64">
        <v>8.3699299059999994</v>
      </c>
      <c r="F64" s="7">
        <v>5.7700000000000006E-17</v>
      </c>
      <c r="G64" s="7">
        <v>9.3199999999999996E-16</v>
      </c>
      <c r="H64" s="7">
        <v>2.9500000000000001E-16</v>
      </c>
      <c r="J64" t="s">
        <v>12853</v>
      </c>
    </row>
    <row r="65" spans="1:10">
      <c r="A65" t="s">
        <v>32257</v>
      </c>
      <c r="B65">
        <v>1597.309123</v>
      </c>
      <c r="C65">
        <v>0.84032832400000002</v>
      </c>
      <c r="D65">
        <v>0.10910436599999999</v>
      </c>
      <c r="E65">
        <v>7.7020595150000002</v>
      </c>
      <c r="F65" s="7">
        <v>1.34E-14</v>
      </c>
      <c r="G65" s="7">
        <v>1.7899999999999999E-13</v>
      </c>
      <c r="H65" s="7">
        <v>5.6499999999999999E-14</v>
      </c>
      <c r="J65" t="s">
        <v>32256</v>
      </c>
    </row>
    <row r="66" spans="1:10">
      <c r="A66" t="s">
        <v>32255</v>
      </c>
      <c r="B66">
        <v>388.4581627</v>
      </c>
      <c r="C66">
        <v>-0.684541073</v>
      </c>
      <c r="D66">
        <v>0.111882962</v>
      </c>
      <c r="E66">
        <v>-6.1183674520000002</v>
      </c>
      <c r="F66" s="7">
        <v>9.4499999999999994E-10</v>
      </c>
      <c r="G66" s="7">
        <v>8.1599999999999999E-9</v>
      </c>
      <c r="H66" s="7">
        <v>2.5800000000000002E-9</v>
      </c>
      <c r="J66" t="s">
        <v>32254</v>
      </c>
    </row>
    <row r="67" spans="1:10">
      <c r="A67" t="s">
        <v>32253</v>
      </c>
      <c r="B67">
        <v>101.2712834</v>
      </c>
      <c r="C67">
        <v>0.58889521600000005</v>
      </c>
      <c r="D67">
        <v>0.18127330899999999</v>
      </c>
      <c r="E67">
        <v>3.2486592679999999</v>
      </c>
      <c r="F67">
        <v>1.1595030000000001E-3</v>
      </c>
      <c r="G67">
        <v>3.7811559999999999E-3</v>
      </c>
      <c r="H67">
        <v>1.5352009999999999E-3</v>
      </c>
      <c r="J67" t="s">
        <v>32252</v>
      </c>
    </row>
    <row r="68" spans="1:10">
      <c r="A68" t="s">
        <v>32251</v>
      </c>
      <c r="B68">
        <v>429.37654090000001</v>
      </c>
      <c r="C68">
        <v>-0.55372383599999997</v>
      </c>
      <c r="D68">
        <v>0.11365177</v>
      </c>
      <c r="E68">
        <v>-4.8721092219999997</v>
      </c>
      <c r="F68" s="7">
        <v>1.1000000000000001E-6</v>
      </c>
      <c r="G68" s="7">
        <v>6.3999999999999997E-6</v>
      </c>
      <c r="H68" s="7">
        <v>2.0899999999999999E-6</v>
      </c>
      <c r="J68" t="s">
        <v>32250</v>
      </c>
    </row>
    <row r="69" spans="1:10">
      <c r="A69" t="s">
        <v>12849</v>
      </c>
      <c r="B69">
        <v>1061.6311659999999</v>
      </c>
      <c r="C69">
        <v>-1.324665349</v>
      </c>
      <c r="D69">
        <v>0.104348834</v>
      </c>
      <c r="E69">
        <v>-12.69458693</v>
      </c>
      <c r="F69" s="7">
        <v>6.3400000000000002E-37</v>
      </c>
      <c r="G69" s="7">
        <v>3.6400000000000001E-35</v>
      </c>
      <c r="H69" s="7">
        <v>1.1499999999999999E-35</v>
      </c>
      <c r="I69" t="s">
        <v>12848</v>
      </c>
      <c r="J69" t="s">
        <v>12847</v>
      </c>
    </row>
    <row r="70" spans="1:10">
      <c r="A70" t="s">
        <v>12844</v>
      </c>
      <c r="B70">
        <v>162.9458147</v>
      </c>
      <c r="C70">
        <v>0.58195575799999999</v>
      </c>
      <c r="D70">
        <v>0.14821605700000001</v>
      </c>
      <c r="E70">
        <v>3.9264015680000002</v>
      </c>
      <c r="F70" s="7">
        <v>8.6199999999999995E-5</v>
      </c>
      <c r="G70">
        <v>3.6094499999999999E-4</v>
      </c>
      <c r="H70">
        <v>1.3039799999999999E-4</v>
      </c>
      <c r="I70" t="s">
        <v>12843</v>
      </c>
      <c r="J70" t="s">
        <v>12842</v>
      </c>
    </row>
    <row r="71" spans="1:10">
      <c r="A71" t="s">
        <v>19848</v>
      </c>
      <c r="B71">
        <v>623.99974729999997</v>
      </c>
      <c r="C71">
        <v>0.94688050300000004</v>
      </c>
      <c r="D71">
        <v>0.113069249</v>
      </c>
      <c r="E71">
        <v>8.3743414749999996</v>
      </c>
      <c r="F71" s="7">
        <v>5.5500000000000002E-17</v>
      </c>
      <c r="G71" s="7">
        <v>8.9900000000000001E-16</v>
      </c>
      <c r="H71" s="7">
        <v>2.8399999999999998E-16</v>
      </c>
      <c r="J71" t="s">
        <v>19847</v>
      </c>
    </row>
    <row r="72" spans="1:10">
      <c r="A72" t="s">
        <v>12841</v>
      </c>
      <c r="B72">
        <v>1262.2707129999999</v>
      </c>
      <c r="C72">
        <v>-0.67495135699999997</v>
      </c>
      <c r="D72">
        <v>9.0841931000000001E-2</v>
      </c>
      <c r="E72">
        <v>-7.4299538890000001</v>
      </c>
      <c r="F72" s="7">
        <v>1.09E-13</v>
      </c>
      <c r="G72" s="7">
        <v>1.3600000000000001E-12</v>
      </c>
      <c r="H72" s="7">
        <v>4.3099999999999998E-13</v>
      </c>
      <c r="I72" t="s">
        <v>12840</v>
      </c>
      <c r="J72" t="s">
        <v>12839</v>
      </c>
    </row>
    <row r="73" spans="1:10">
      <c r="A73" t="s">
        <v>12835</v>
      </c>
      <c r="B73">
        <v>507.77138109999999</v>
      </c>
      <c r="C73">
        <v>-1.075478969</v>
      </c>
      <c r="D73">
        <v>0.15289403900000001</v>
      </c>
      <c r="E73">
        <v>-7.0341458460000004</v>
      </c>
      <c r="F73" s="7">
        <v>2E-12</v>
      </c>
      <c r="G73" s="7">
        <v>2.25E-11</v>
      </c>
      <c r="H73" s="7">
        <v>7.1299999999999997E-12</v>
      </c>
      <c r="J73" t="s">
        <v>12834</v>
      </c>
    </row>
    <row r="74" spans="1:10">
      <c r="A74" t="s">
        <v>12833</v>
      </c>
      <c r="B74">
        <v>173.0257636</v>
      </c>
      <c r="C74">
        <v>1.568181279</v>
      </c>
      <c r="D74">
        <v>0.15247343699999999</v>
      </c>
      <c r="E74">
        <v>10.28494738</v>
      </c>
      <c r="F74" s="7">
        <v>8.2399999999999996E-25</v>
      </c>
      <c r="G74" s="7">
        <v>2.3700000000000001E-23</v>
      </c>
      <c r="H74" s="7">
        <v>7.4899999999999997E-24</v>
      </c>
      <c r="J74" t="s">
        <v>12832</v>
      </c>
    </row>
    <row r="75" spans="1:10">
      <c r="A75" t="s">
        <v>32249</v>
      </c>
      <c r="B75">
        <v>31.20384241</v>
      </c>
      <c r="C75">
        <v>1.1275102720000001</v>
      </c>
      <c r="D75">
        <v>0.29330260800000002</v>
      </c>
      <c r="E75">
        <v>3.8441876850000001</v>
      </c>
      <c r="F75">
        <v>1.20952E-4</v>
      </c>
      <c r="G75">
        <v>4.9130599999999995E-4</v>
      </c>
      <c r="H75">
        <v>1.79562E-4</v>
      </c>
      <c r="I75" t="s">
        <v>32248</v>
      </c>
      <c r="J75" t="s">
        <v>32247</v>
      </c>
    </row>
    <row r="76" spans="1:10">
      <c r="A76" t="s">
        <v>26202</v>
      </c>
      <c r="B76">
        <v>91.426409149999998</v>
      </c>
      <c r="C76">
        <v>0.67054586000000005</v>
      </c>
      <c r="D76">
        <v>0.20555579099999999</v>
      </c>
      <c r="E76">
        <v>3.2621112590000001</v>
      </c>
      <c r="F76">
        <v>1.105857E-3</v>
      </c>
      <c r="G76">
        <v>3.6256550000000002E-3</v>
      </c>
      <c r="H76">
        <v>1.467961E-3</v>
      </c>
      <c r="J76" t="s">
        <v>32246</v>
      </c>
    </row>
    <row r="77" spans="1:10">
      <c r="A77" t="s">
        <v>12825</v>
      </c>
      <c r="B77">
        <v>692.47331829999996</v>
      </c>
      <c r="C77">
        <v>0.66951181100000001</v>
      </c>
      <c r="D77">
        <v>0.102405205</v>
      </c>
      <c r="E77">
        <v>6.5378689420000002</v>
      </c>
      <c r="F77" s="7">
        <v>6.2399999999999999E-11</v>
      </c>
      <c r="G77" s="7">
        <v>6.0499999999999998E-10</v>
      </c>
      <c r="H77" s="7">
        <v>1.9100000000000001E-10</v>
      </c>
      <c r="I77" t="s">
        <v>12824</v>
      </c>
      <c r="J77" t="s">
        <v>12823</v>
      </c>
    </row>
    <row r="78" spans="1:10">
      <c r="A78" t="s">
        <v>12817</v>
      </c>
      <c r="B78">
        <v>3816.3227379999998</v>
      </c>
      <c r="C78">
        <v>-0.58628111199999999</v>
      </c>
      <c r="D78">
        <v>9.4140487999999994E-2</v>
      </c>
      <c r="E78">
        <v>-6.2277254080000004</v>
      </c>
      <c r="F78" s="7">
        <v>4.7300000000000002E-10</v>
      </c>
      <c r="G78" s="7">
        <v>4.2100000000000001E-9</v>
      </c>
      <c r="H78" s="7">
        <v>1.33E-9</v>
      </c>
      <c r="I78" t="s">
        <v>12816</v>
      </c>
      <c r="J78" t="s">
        <v>12815</v>
      </c>
    </row>
    <row r="79" spans="1:10">
      <c r="A79" t="s">
        <v>12814</v>
      </c>
      <c r="B79">
        <v>61.36689114</v>
      </c>
      <c r="C79">
        <v>0.60751389099999997</v>
      </c>
      <c r="D79">
        <v>0.23296177300000001</v>
      </c>
      <c r="E79">
        <v>2.607783601</v>
      </c>
      <c r="F79">
        <v>9.1130550000000001E-3</v>
      </c>
      <c r="G79">
        <v>2.3199792E-2</v>
      </c>
      <c r="H79">
        <v>1.0825268000000001E-2</v>
      </c>
      <c r="J79" t="s">
        <v>12813</v>
      </c>
    </row>
    <row r="80" spans="1:10">
      <c r="A80" t="s">
        <v>32245</v>
      </c>
      <c r="B80">
        <v>17.20956662</v>
      </c>
      <c r="C80">
        <v>1.256090851</v>
      </c>
      <c r="D80">
        <v>0.36204176500000002</v>
      </c>
      <c r="E80">
        <v>3.4694639500000002</v>
      </c>
      <c r="F80">
        <v>5.2149800000000001E-4</v>
      </c>
      <c r="G80">
        <v>1.842614E-3</v>
      </c>
      <c r="H80">
        <v>7.1746799999999997E-4</v>
      </c>
      <c r="J80" t="s">
        <v>32244</v>
      </c>
    </row>
    <row r="81" spans="1:10">
      <c r="A81" t="s">
        <v>19846</v>
      </c>
      <c r="B81">
        <v>1523.5206390000001</v>
      </c>
      <c r="C81">
        <v>0.58519308199999998</v>
      </c>
      <c r="D81">
        <v>0.10793382999999999</v>
      </c>
      <c r="E81">
        <v>5.4217763200000002</v>
      </c>
      <c r="F81" s="7">
        <v>5.8999999999999999E-8</v>
      </c>
      <c r="G81" s="7">
        <v>4.0499999999999999E-7</v>
      </c>
      <c r="H81" s="7">
        <v>1.29E-7</v>
      </c>
      <c r="J81" t="s">
        <v>19845</v>
      </c>
    </row>
    <row r="82" spans="1:10">
      <c r="A82" t="s">
        <v>32243</v>
      </c>
      <c r="B82">
        <v>18.64439458</v>
      </c>
      <c r="C82">
        <v>0.84258557599999995</v>
      </c>
      <c r="D82">
        <v>0.35784355899999998</v>
      </c>
      <c r="E82">
        <v>2.354619928</v>
      </c>
      <c r="F82">
        <v>1.8541658999999999E-2</v>
      </c>
      <c r="G82">
        <v>4.2455405000000002E-2</v>
      </c>
      <c r="H82">
        <v>2.1004330000000002E-2</v>
      </c>
      <c r="I82" t="s">
        <v>32242</v>
      </c>
      <c r="J82" t="s">
        <v>32241</v>
      </c>
    </row>
    <row r="83" spans="1:10">
      <c r="A83" t="s">
        <v>19844</v>
      </c>
      <c r="B83">
        <v>133.11317120000001</v>
      </c>
      <c r="C83">
        <v>-0.73685584000000004</v>
      </c>
      <c r="D83">
        <v>0.162262461</v>
      </c>
      <c r="E83">
        <v>-4.5411356249999999</v>
      </c>
      <c r="F83" s="7">
        <v>5.5999999999999997E-6</v>
      </c>
      <c r="G83" s="7">
        <v>2.9099999999999999E-5</v>
      </c>
      <c r="H83" s="7">
        <v>9.7599999999999997E-6</v>
      </c>
      <c r="J83" t="s">
        <v>19843</v>
      </c>
    </row>
    <row r="84" spans="1:10">
      <c r="A84" t="s">
        <v>32240</v>
      </c>
      <c r="B84">
        <v>528.64929089999998</v>
      </c>
      <c r="C84">
        <v>1.026051461</v>
      </c>
      <c r="D84">
        <v>0.109353272</v>
      </c>
      <c r="E84">
        <v>9.3829058740000004</v>
      </c>
      <c r="F84" s="7">
        <v>6.4200000000000001E-21</v>
      </c>
      <c r="G84" s="7">
        <v>1.4600000000000001E-19</v>
      </c>
      <c r="H84" s="7">
        <v>4.6100000000000002E-20</v>
      </c>
      <c r="J84" t="s">
        <v>32239</v>
      </c>
    </row>
    <row r="85" spans="1:10">
      <c r="A85" t="s">
        <v>12804</v>
      </c>
      <c r="B85">
        <v>2814.3380149999998</v>
      </c>
      <c r="C85">
        <v>2.6082165900000001</v>
      </c>
      <c r="D85">
        <v>0.25536882700000002</v>
      </c>
      <c r="E85">
        <v>10.213527709999999</v>
      </c>
      <c r="F85" s="7">
        <v>1.7199999999999999E-24</v>
      </c>
      <c r="G85" s="7">
        <v>4.8500000000000002E-23</v>
      </c>
      <c r="H85" s="7">
        <v>1.5299999999999999E-23</v>
      </c>
      <c r="I85" t="s">
        <v>12803</v>
      </c>
      <c r="J85" t="s">
        <v>12802</v>
      </c>
    </row>
    <row r="86" spans="1:10">
      <c r="A86" t="s">
        <v>12801</v>
      </c>
      <c r="B86">
        <v>46.602697110000001</v>
      </c>
      <c r="C86">
        <v>0.73571835900000004</v>
      </c>
      <c r="D86">
        <v>0.241398369</v>
      </c>
      <c r="E86">
        <v>3.0477354220000001</v>
      </c>
      <c r="F86">
        <v>2.3057279999999999E-3</v>
      </c>
      <c r="G86">
        <v>6.9777679999999996E-3</v>
      </c>
      <c r="H86">
        <v>2.9445610000000001E-3</v>
      </c>
      <c r="I86" t="s">
        <v>12800</v>
      </c>
      <c r="J86" t="s">
        <v>12799</v>
      </c>
    </row>
    <row r="87" spans="1:10">
      <c r="A87" t="s">
        <v>12792</v>
      </c>
      <c r="B87">
        <v>584.09024109999996</v>
      </c>
      <c r="C87">
        <v>1.093809778</v>
      </c>
      <c r="D87">
        <v>0.13195913000000001</v>
      </c>
      <c r="E87">
        <v>8.2890041940000003</v>
      </c>
      <c r="F87" s="7">
        <v>1.14E-16</v>
      </c>
      <c r="G87" s="7">
        <v>1.8000000000000001E-15</v>
      </c>
      <c r="H87" s="7">
        <v>5.6799999999999996E-16</v>
      </c>
      <c r="J87" t="s">
        <v>12791</v>
      </c>
    </row>
    <row r="88" spans="1:10">
      <c r="A88" t="s">
        <v>16328</v>
      </c>
      <c r="B88">
        <v>346.31359629999997</v>
      </c>
      <c r="C88">
        <v>-0.66223325600000005</v>
      </c>
      <c r="D88">
        <v>0.14255931299999999</v>
      </c>
      <c r="E88">
        <v>-4.6453173899999998</v>
      </c>
      <c r="F88" s="7">
        <v>3.4000000000000001E-6</v>
      </c>
      <c r="G88" s="7">
        <v>1.8300000000000001E-5</v>
      </c>
      <c r="H88" s="7">
        <v>6.0700000000000003E-6</v>
      </c>
      <c r="I88" t="s">
        <v>16327</v>
      </c>
      <c r="J88" t="s">
        <v>16326</v>
      </c>
    </row>
    <row r="89" spans="1:10">
      <c r="A89" t="s">
        <v>12787</v>
      </c>
      <c r="B89">
        <v>18.266718399999998</v>
      </c>
      <c r="C89">
        <v>1.0725870909999999</v>
      </c>
      <c r="D89">
        <v>0.35645771999999998</v>
      </c>
      <c r="E89">
        <v>3.0090163049999998</v>
      </c>
      <c r="F89">
        <v>2.6209499999999999E-3</v>
      </c>
      <c r="G89">
        <v>7.8162709999999996E-3</v>
      </c>
      <c r="H89">
        <v>3.3271109999999998E-3</v>
      </c>
      <c r="I89" t="s">
        <v>12786</v>
      </c>
      <c r="J89" t="s">
        <v>12785</v>
      </c>
    </row>
    <row r="90" spans="1:10">
      <c r="A90" t="s">
        <v>19836</v>
      </c>
      <c r="B90">
        <v>235.88153460000001</v>
      </c>
      <c r="C90">
        <v>0.54148143500000001</v>
      </c>
      <c r="D90">
        <v>0.129403305</v>
      </c>
      <c r="E90">
        <v>4.1844482669999996</v>
      </c>
      <c r="F90" s="7">
        <v>2.8600000000000001E-5</v>
      </c>
      <c r="G90">
        <v>1.3095399999999999E-4</v>
      </c>
      <c r="H90" s="7">
        <v>4.5899999999999998E-5</v>
      </c>
      <c r="J90" t="s">
        <v>19835</v>
      </c>
    </row>
    <row r="91" spans="1:10">
      <c r="A91" t="s">
        <v>12780</v>
      </c>
      <c r="B91">
        <v>256.52250800000002</v>
      </c>
      <c r="C91">
        <v>1.1457226599999999</v>
      </c>
      <c r="D91">
        <v>0.15430055400000001</v>
      </c>
      <c r="E91">
        <v>7.4252660070000003</v>
      </c>
      <c r="F91" s="7">
        <v>1.13E-13</v>
      </c>
      <c r="G91" s="7">
        <v>1.4100000000000001E-12</v>
      </c>
      <c r="H91" s="7">
        <v>4.4600000000000002E-13</v>
      </c>
      <c r="I91" t="s">
        <v>12779</v>
      </c>
      <c r="J91" t="s">
        <v>12778</v>
      </c>
    </row>
    <row r="92" spans="1:10">
      <c r="A92" t="s">
        <v>12771</v>
      </c>
      <c r="B92">
        <v>1087.5507190000001</v>
      </c>
      <c r="C92">
        <v>-1.609597113</v>
      </c>
      <c r="D92">
        <v>0.11216319900000001</v>
      </c>
      <c r="E92">
        <v>-14.3504922</v>
      </c>
      <c r="F92" s="7">
        <v>1.06E-46</v>
      </c>
      <c r="G92" s="7">
        <v>9.5300000000000004E-45</v>
      </c>
      <c r="H92" s="7">
        <v>3.0200000000000002E-45</v>
      </c>
      <c r="J92" t="s">
        <v>12770</v>
      </c>
    </row>
    <row r="93" spans="1:10">
      <c r="A93" t="s">
        <v>12769</v>
      </c>
      <c r="B93">
        <v>2305.8531969999999</v>
      </c>
      <c r="C93">
        <v>1.367103231</v>
      </c>
      <c r="D93">
        <v>7.8611499000000001E-2</v>
      </c>
      <c r="E93">
        <v>17.390626579999999</v>
      </c>
      <c r="F93" s="7">
        <v>9.7199999999999999E-68</v>
      </c>
      <c r="G93" s="7">
        <v>1.8699999999999999E-65</v>
      </c>
      <c r="H93" s="7">
        <v>5.9199999999999999E-66</v>
      </c>
      <c r="J93" t="s">
        <v>12768</v>
      </c>
    </row>
    <row r="94" spans="1:10">
      <c r="A94" t="s">
        <v>12767</v>
      </c>
      <c r="B94">
        <v>2140.1434210000002</v>
      </c>
      <c r="C94">
        <v>0.54172714700000002</v>
      </c>
      <c r="D94">
        <v>9.5409480000000005E-2</v>
      </c>
      <c r="E94">
        <v>5.6779173849999998</v>
      </c>
      <c r="F94" s="7">
        <v>1.3599999999999999E-8</v>
      </c>
      <c r="G94" s="7">
        <v>1.02E-7</v>
      </c>
      <c r="H94" s="7">
        <v>3.2199999999999997E-8</v>
      </c>
      <c r="I94" t="s">
        <v>12766</v>
      </c>
      <c r="J94" t="s">
        <v>32238</v>
      </c>
    </row>
    <row r="95" spans="1:10">
      <c r="A95" t="s">
        <v>12761</v>
      </c>
      <c r="B95">
        <v>713.59190190000004</v>
      </c>
      <c r="C95">
        <v>-0.52945679599999995</v>
      </c>
      <c r="D95">
        <v>0.101001524</v>
      </c>
      <c r="E95">
        <v>-5.2420674060000003</v>
      </c>
      <c r="F95" s="7">
        <v>1.5900000000000001E-7</v>
      </c>
      <c r="G95" s="7">
        <v>1.0300000000000001E-6</v>
      </c>
      <c r="H95" s="7">
        <v>3.3099999999999999E-7</v>
      </c>
      <c r="I95" t="s">
        <v>12760</v>
      </c>
      <c r="J95" t="s">
        <v>32237</v>
      </c>
    </row>
    <row r="96" spans="1:10">
      <c r="A96" t="s">
        <v>12758</v>
      </c>
      <c r="B96">
        <v>27.96689099</v>
      </c>
      <c r="C96">
        <v>0.66539501099999998</v>
      </c>
      <c r="D96">
        <v>0.30059944900000002</v>
      </c>
      <c r="E96">
        <v>2.2135603160000001</v>
      </c>
      <c r="F96">
        <v>2.6859040000000001E-2</v>
      </c>
      <c r="G96">
        <v>5.8083242E-2</v>
      </c>
      <c r="H96">
        <v>2.9763894999999999E-2</v>
      </c>
      <c r="J96" t="s">
        <v>12757</v>
      </c>
    </row>
    <row r="97" spans="1:10">
      <c r="A97" t="s">
        <v>32236</v>
      </c>
      <c r="B97">
        <v>232.25686569999999</v>
      </c>
      <c r="C97">
        <v>-0.73072294900000001</v>
      </c>
      <c r="D97">
        <v>0.12657736</v>
      </c>
      <c r="E97">
        <v>-5.7729356259999998</v>
      </c>
      <c r="F97" s="7">
        <v>7.7900000000000006E-9</v>
      </c>
      <c r="G97" s="7">
        <v>5.9999999999999995E-8</v>
      </c>
      <c r="H97" s="7">
        <v>1.9000000000000001E-8</v>
      </c>
      <c r="I97" t="s">
        <v>32235</v>
      </c>
      <c r="J97" t="s">
        <v>32234</v>
      </c>
    </row>
    <row r="98" spans="1:10">
      <c r="A98" t="s">
        <v>12756</v>
      </c>
      <c r="B98">
        <v>30.397605710000001</v>
      </c>
      <c r="C98">
        <v>-2.0291997720000001</v>
      </c>
      <c r="D98">
        <v>0.33842104699999997</v>
      </c>
      <c r="E98">
        <v>-5.9960802959999997</v>
      </c>
      <c r="F98" s="7">
        <v>2.0200000000000001E-9</v>
      </c>
      <c r="G98" s="7">
        <v>1.6899999999999999E-8</v>
      </c>
      <c r="H98" s="7">
        <v>5.3499999999999999E-9</v>
      </c>
      <c r="J98" t="s">
        <v>12755</v>
      </c>
    </row>
    <row r="99" spans="1:10">
      <c r="A99" t="s">
        <v>32233</v>
      </c>
      <c r="B99">
        <v>191.34765490000001</v>
      </c>
      <c r="C99">
        <v>-0.54568120600000003</v>
      </c>
      <c r="D99">
        <v>0.13795455700000001</v>
      </c>
      <c r="E99">
        <v>-3.955514188</v>
      </c>
      <c r="F99" s="7">
        <v>7.64E-5</v>
      </c>
      <c r="G99">
        <v>3.23796E-4</v>
      </c>
      <c r="H99">
        <v>1.1637900000000001E-4</v>
      </c>
      <c r="J99" t="s">
        <v>32232</v>
      </c>
    </row>
    <row r="100" spans="1:10">
      <c r="A100" t="s">
        <v>32231</v>
      </c>
      <c r="B100">
        <v>40.737273010000003</v>
      </c>
      <c r="C100">
        <v>1.088418039</v>
      </c>
      <c r="D100">
        <v>0.26705396599999998</v>
      </c>
      <c r="E100">
        <v>4.0756482790000002</v>
      </c>
      <c r="F100" s="7">
        <v>4.5899999999999998E-5</v>
      </c>
      <c r="G100">
        <v>2.02351E-4</v>
      </c>
      <c r="H100" s="7">
        <v>7.1799999999999997E-5</v>
      </c>
      <c r="I100" t="s">
        <v>32230</v>
      </c>
      <c r="J100" t="s">
        <v>32229</v>
      </c>
    </row>
    <row r="101" spans="1:10">
      <c r="A101" t="s">
        <v>32228</v>
      </c>
      <c r="B101">
        <v>59.171561490000002</v>
      </c>
      <c r="C101">
        <v>-0.76624223800000002</v>
      </c>
      <c r="D101">
        <v>0.22354837999999999</v>
      </c>
      <c r="E101">
        <v>-3.4276349370000001</v>
      </c>
      <c r="F101">
        <v>6.0886399999999998E-4</v>
      </c>
      <c r="G101">
        <v>2.1205099999999999E-3</v>
      </c>
      <c r="H101">
        <v>8.3208700000000002E-4</v>
      </c>
      <c r="J101" t="s">
        <v>32227</v>
      </c>
    </row>
    <row r="102" spans="1:10">
      <c r="A102" t="s">
        <v>12751</v>
      </c>
      <c r="B102">
        <v>1021.502567</v>
      </c>
      <c r="C102">
        <v>1.0259195919999999</v>
      </c>
      <c r="D102">
        <v>0.10558706800000001</v>
      </c>
      <c r="E102">
        <v>9.7163375060000003</v>
      </c>
      <c r="F102" s="7">
        <v>2.57E-22</v>
      </c>
      <c r="G102" s="7">
        <v>6.3899999999999997E-21</v>
      </c>
      <c r="H102" s="7">
        <v>2.02E-21</v>
      </c>
      <c r="J102" t="s">
        <v>12750</v>
      </c>
    </row>
    <row r="103" spans="1:10">
      <c r="A103" t="s">
        <v>32226</v>
      </c>
      <c r="B103">
        <v>31.248550080000001</v>
      </c>
      <c r="C103">
        <v>0.81304754199999996</v>
      </c>
      <c r="D103">
        <v>0.29227642500000001</v>
      </c>
      <c r="E103">
        <v>2.7817759959999999</v>
      </c>
      <c r="F103">
        <v>5.4062340000000002E-3</v>
      </c>
      <c r="G103">
        <v>1.4744619E-2</v>
      </c>
      <c r="H103">
        <v>6.5950059999999996E-3</v>
      </c>
      <c r="J103" t="s">
        <v>32225</v>
      </c>
    </row>
    <row r="104" spans="1:10">
      <c r="A104" t="s">
        <v>12743</v>
      </c>
      <c r="B104">
        <v>187.95349659999999</v>
      </c>
      <c r="C104">
        <v>-1.3972515489999999</v>
      </c>
      <c r="D104">
        <v>0.189701648</v>
      </c>
      <c r="E104">
        <v>-7.3655213970000002</v>
      </c>
      <c r="F104" s="7">
        <v>1.7600000000000001E-13</v>
      </c>
      <c r="G104" s="7">
        <v>2.18E-12</v>
      </c>
      <c r="H104" s="7">
        <v>6.8899999999999999E-13</v>
      </c>
      <c r="J104" t="s">
        <v>12742</v>
      </c>
    </row>
    <row r="105" spans="1:10">
      <c r="A105" t="s">
        <v>32224</v>
      </c>
      <c r="B105">
        <v>7.2433100340000003</v>
      </c>
      <c r="C105">
        <v>1.1928582169999999</v>
      </c>
      <c r="D105">
        <v>0.464900588</v>
      </c>
      <c r="E105">
        <v>2.5658350360000002</v>
      </c>
      <c r="F105">
        <v>1.0292776999999999E-2</v>
      </c>
      <c r="G105">
        <v>2.5761719999999998E-2</v>
      </c>
      <c r="H105">
        <v>1.2116788E-2</v>
      </c>
      <c r="I105" t="s">
        <v>32223</v>
      </c>
      <c r="J105" t="s">
        <v>32222</v>
      </c>
    </row>
    <row r="106" spans="1:10">
      <c r="A106" t="s">
        <v>12724</v>
      </c>
      <c r="B106">
        <v>101.9206727</v>
      </c>
      <c r="C106">
        <v>0.62675249300000002</v>
      </c>
      <c r="D106">
        <v>0.18938909600000001</v>
      </c>
      <c r="E106">
        <v>3.309337803</v>
      </c>
      <c r="F106">
        <v>9.3516900000000002E-4</v>
      </c>
      <c r="G106">
        <v>3.1137650000000001E-3</v>
      </c>
      <c r="H106">
        <v>1.250005E-3</v>
      </c>
      <c r="I106" t="s">
        <v>12723</v>
      </c>
      <c r="J106" t="s">
        <v>12722</v>
      </c>
    </row>
    <row r="107" spans="1:10">
      <c r="A107" t="s">
        <v>32221</v>
      </c>
      <c r="B107">
        <v>307.46540099999999</v>
      </c>
      <c r="C107">
        <v>-0.60496771299999996</v>
      </c>
      <c r="D107">
        <v>0.12379979000000001</v>
      </c>
      <c r="E107">
        <v>-4.8866618700000002</v>
      </c>
      <c r="F107" s="7">
        <v>1.0300000000000001E-6</v>
      </c>
      <c r="G107" s="7">
        <v>5.9800000000000003E-6</v>
      </c>
      <c r="H107" s="7">
        <v>1.95E-6</v>
      </c>
      <c r="J107" t="s">
        <v>32220</v>
      </c>
    </row>
    <row r="108" spans="1:10">
      <c r="A108" t="s">
        <v>19828</v>
      </c>
      <c r="B108">
        <v>1467.683503</v>
      </c>
      <c r="C108">
        <v>-0.89224082999999998</v>
      </c>
      <c r="D108">
        <v>8.6443186000000005E-2</v>
      </c>
      <c r="E108">
        <v>-10.32170226</v>
      </c>
      <c r="F108" s="7">
        <v>5.6199999999999997E-25</v>
      </c>
      <c r="G108" s="7">
        <v>1.6400000000000001E-23</v>
      </c>
      <c r="H108" s="7">
        <v>5.1900000000000004E-24</v>
      </c>
      <c r="I108" t="s">
        <v>19827</v>
      </c>
      <c r="J108" t="s">
        <v>19826</v>
      </c>
    </row>
    <row r="109" spans="1:10">
      <c r="A109" t="s">
        <v>12715</v>
      </c>
      <c r="B109">
        <v>104.7099315</v>
      </c>
      <c r="C109">
        <v>-1.1323171889999999</v>
      </c>
      <c r="D109">
        <v>0.18294750500000001</v>
      </c>
      <c r="E109">
        <v>-6.1893010840000002</v>
      </c>
      <c r="F109" s="7">
        <v>6.0399999999999998E-10</v>
      </c>
      <c r="G109" s="7">
        <v>5.3300000000000004E-9</v>
      </c>
      <c r="H109" s="7">
        <v>1.68E-9</v>
      </c>
      <c r="I109" t="s">
        <v>12714</v>
      </c>
      <c r="J109" t="s">
        <v>12713</v>
      </c>
    </row>
    <row r="110" spans="1:10">
      <c r="A110" t="s">
        <v>12712</v>
      </c>
      <c r="B110">
        <v>219.02066149999999</v>
      </c>
      <c r="C110">
        <v>-1.2392008670000001</v>
      </c>
      <c r="D110">
        <v>0.14618173200000001</v>
      </c>
      <c r="E110">
        <v>-8.4771253499999997</v>
      </c>
      <c r="F110" s="7">
        <v>2.3099999999999999E-17</v>
      </c>
      <c r="G110" s="7">
        <v>3.8799999999999999E-16</v>
      </c>
      <c r="H110" s="7">
        <v>1.23E-16</v>
      </c>
      <c r="I110" t="s">
        <v>12711</v>
      </c>
      <c r="J110" t="s">
        <v>12710</v>
      </c>
    </row>
    <row r="111" spans="1:10">
      <c r="A111" t="s">
        <v>32219</v>
      </c>
      <c r="B111">
        <v>15.86269575</v>
      </c>
      <c r="C111">
        <v>-1.4081168529999999</v>
      </c>
      <c r="D111">
        <v>0.37952152700000003</v>
      </c>
      <c r="E111">
        <v>-3.7102423739999999</v>
      </c>
      <c r="F111">
        <v>2.07061E-4</v>
      </c>
      <c r="G111">
        <v>7.9879199999999999E-4</v>
      </c>
      <c r="H111">
        <v>2.9828400000000001E-4</v>
      </c>
    </row>
    <row r="112" spans="1:10">
      <c r="A112" t="s">
        <v>16306</v>
      </c>
      <c r="B112">
        <v>20.517238849999998</v>
      </c>
      <c r="C112">
        <v>0.73719422700000004</v>
      </c>
      <c r="D112">
        <v>0.34488168299999999</v>
      </c>
      <c r="E112">
        <v>2.1375279200000001</v>
      </c>
      <c r="F112">
        <v>3.2555077000000002E-2</v>
      </c>
      <c r="G112">
        <v>6.8461063000000003E-2</v>
      </c>
      <c r="H112">
        <v>3.5696967000000003E-2</v>
      </c>
      <c r="J112" t="s">
        <v>32218</v>
      </c>
    </row>
    <row r="113" spans="1:10">
      <c r="A113" t="s">
        <v>32217</v>
      </c>
      <c r="B113">
        <v>456.75334600000002</v>
      </c>
      <c r="C113">
        <v>0.59351805899999999</v>
      </c>
      <c r="D113">
        <v>0.15028679</v>
      </c>
      <c r="E113">
        <v>3.9492363789999998</v>
      </c>
      <c r="F113" s="7">
        <v>7.8399999999999995E-5</v>
      </c>
      <c r="G113">
        <v>3.3168299999999999E-4</v>
      </c>
      <c r="H113">
        <v>1.19238E-4</v>
      </c>
      <c r="I113" t="s">
        <v>32216</v>
      </c>
      <c r="J113" t="s">
        <v>32215</v>
      </c>
    </row>
    <row r="114" spans="1:10">
      <c r="A114" t="s">
        <v>32214</v>
      </c>
      <c r="B114">
        <v>12.42062256</v>
      </c>
      <c r="C114">
        <v>1.082174068</v>
      </c>
      <c r="D114">
        <v>0.40352793300000001</v>
      </c>
      <c r="E114">
        <v>2.681782299</v>
      </c>
      <c r="F114">
        <v>7.3231099999999999E-3</v>
      </c>
      <c r="G114">
        <v>1.9210827E-2</v>
      </c>
      <c r="H114">
        <v>8.7957309999999993E-3</v>
      </c>
      <c r="J114" t="s">
        <v>32213</v>
      </c>
    </row>
    <row r="115" spans="1:10">
      <c r="A115" t="s">
        <v>12709</v>
      </c>
      <c r="B115">
        <v>221.9813446</v>
      </c>
      <c r="C115">
        <v>-0.945593566</v>
      </c>
      <c r="D115">
        <v>0.16644092699999999</v>
      </c>
      <c r="E115">
        <v>-5.6812563020000004</v>
      </c>
      <c r="F115" s="7">
        <v>1.3399999999999999E-8</v>
      </c>
      <c r="G115" s="7">
        <v>9.9799999999999994E-8</v>
      </c>
      <c r="H115" s="7">
        <v>3.1599999999999998E-8</v>
      </c>
      <c r="I115" t="s">
        <v>12708</v>
      </c>
      <c r="J115" t="s">
        <v>12707</v>
      </c>
    </row>
    <row r="116" spans="1:10">
      <c r="A116" t="s">
        <v>32212</v>
      </c>
      <c r="B116">
        <v>292.30495730000001</v>
      </c>
      <c r="C116">
        <v>-0.66721695599999997</v>
      </c>
      <c r="D116">
        <v>0.124130421</v>
      </c>
      <c r="E116">
        <v>-5.3751284579999998</v>
      </c>
      <c r="F116" s="7">
        <v>7.6500000000000003E-8</v>
      </c>
      <c r="G116" s="7">
        <v>5.1699999999999998E-7</v>
      </c>
      <c r="H116" s="7">
        <v>1.6500000000000001E-7</v>
      </c>
      <c r="J116" t="s">
        <v>32211</v>
      </c>
    </row>
    <row r="117" spans="1:10">
      <c r="A117" t="s">
        <v>32210</v>
      </c>
      <c r="B117">
        <v>10.891130370000001</v>
      </c>
      <c r="C117">
        <v>2.0637227949999999</v>
      </c>
      <c r="D117">
        <v>0.439162738</v>
      </c>
      <c r="E117">
        <v>4.6992210779999999</v>
      </c>
      <c r="F117" s="7">
        <v>2.61E-6</v>
      </c>
      <c r="G117" s="7">
        <v>1.4399999999999999E-5</v>
      </c>
      <c r="H117" s="7">
        <v>4.7500000000000003E-6</v>
      </c>
    </row>
    <row r="118" spans="1:10">
      <c r="A118" t="s">
        <v>32209</v>
      </c>
      <c r="B118">
        <v>32.640208909999998</v>
      </c>
      <c r="C118">
        <v>0.96345981999999997</v>
      </c>
      <c r="D118">
        <v>0.30181309899999997</v>
      </c>
      <c r="E118">
        <v>3.192239914</v>
      </c>
      <c r="F118">
        <v>1.4117400000000001E-3</v>
      </c>
      <c r="G118">
        <v>4.513118E-3</v>
      </c>
      <c r="H118">
        <v>1.852439E-3</v>
      </c>
      <c r="I118" t="s">
        <v>32208</v>
      </c>
      <c r="J118" t="s">
        <v>32207</v>
      </c>
    </row>
    <row r="119" spans="1:10">
      <c r="A119" t="s">
        <v>32206</v>
      </c>
      <c r="B119">
        <v>38.55125134</v>
      </c>
      <c r="C119">
        <v>-0.68862942500000002</v>
      </c>
      <c r="D119">
        <v>0.26988162300000001</v>
      </c>
      <c r="E119">
        <v>-2.5515980620000001</v>
      </c>
      <c r="F119">
        <v>1.0723013999999999E-2</v>
      </c>
      <c r="G119">
        <v>2.6694394999999999E-2</v>
      </c>
      <c r="H119">
        <v>1.2601055E-2</v>
      </c>
      <c r="J119" t="s">
        <v>32205</v>
      </c>
    </row>
    <row r="120" spans="1:10">
      <c r="A120" t="s">
        <v>32204</v>
      </c>
      <c r="B120">
        <v>11.396540290000001</v>
      </c>
      <c r="C120">
        <v>1.0871826920000001</v>
      </c>
      <c r="D120">
        <v>0.40703879100000001</v>
      </c>
      <c r="E120">
        <v>2.670955975</v>
      </c>
      <c r="F120">
        <v>7.5635570000000003E-3</v>
      </c>
      <c r="G120">
        <v>1.9748440999999999E-2</v>
      </c>
      <c r="H120">
        <v>9.0739099999999993E-3</v>
      </c>
      <c r="J120" t="s">
        <v>32203</v>
      </c>
    </row>
    <row r="121" spans="1:10">
      <c r="A121" t="s">
        <v>32202</v>
      </c>
      <c r="B121">
        <v>104.8391283</v>
      </c>
      <c r="C121">
        <v>-0.66187500799999999</v>
      </c>
      <c r="D121">
        <v>0.180358505</v>
      </c>
      <c r="E121">
        <v>-3.669774313</v>
      </c>
      <c r="F121">
        <v>2.4276500000000001E-4</v>
      </c>
      <c r="G121">
        <v>9.2383500000000002E-4</v>
      </c>
      <c r="H121">
        <v>3.47177E-4</v>
      </c>
      <c r="I121" t="s">
        <v>32201</v>
      </c>
      <c r="J121" t="s">
        <v>32200</v>
      </c>
    </row>
    <row r="122" spans="1:10">
      <c r="A122" t="s">
        <v>32199</v>
      </c>
      <c r="B122">
        <v>342.32837460000002</v>
      </c>
      <c r="C122">
        <v>-0.92340031099999997</v>
      </c>
      <c r="D122">
        <v>0.119288165</v>
      </c>
      <c r="E122">
        <v>-7.7409213939999999</v>
      </c>
      <c r="F122" s="7">
        <v>9.8699999999999998E-15</v>
      </c>
      <c r="G122" s="7">
        <v>1.3400000000000001E-13</v>
      </c>
      <c r="H122" s="7">
        <v>4.23E-14</v>
      </c>
      <c r="I122" t="s">
        <v>32198</v>
      </c>
      <c r="J122" t="s">
        <v>32197</v>
      </c>
    </row>
    <row r="123" spans="1:10">
      <c r="A123" t="s">
        <v>12693</v>
      </c>
      <c r="B123">
        <v>216.47061189999999</v>
      </c>
      <c r="C123">
        <v>1.274773921</v>
      </c>
      <c r="D123">
        <v>0.14165465299999999</v>
      </c>
      <c r="E123">
        <v>8.9991673179999996</v>
      </c>
      <c r="F123" s="7">
        <v>2.2699999999999998E-19</v>
      </c>
      <c r="G123" s="7">
        <v>4.5800000000000003E-18</v>
      </c>
      <c r="H123" s="7">
        <v>1.45E-18</v>
      </c>
      <c r="I123" t="s">
        <v>12692</v>
      </c>
      <c r="J123" t="s">
        <v>12691</v>
      </c>
    </row>
    <row r="124" spans="1:10">
      <c r="A124" t="s">
        <v>32196</v>
      </c>
      <c r="B124">
        <v>22.8866172</v>
      </c>
      <c r="C124">
        <v>-1.0963386909999999</v>
      </c>
      <c r="D124">
        <v>0.36808795999999999</v>
      </c>
      <c r="E124">
        <v>-2.978469306</v>
      </c>
      <c r="F124">
        <v>2.8969199999999999E-3</v>
      </c>
      <c r="G124">
        <v>8.5398390000000005E-3</v>
      </c>
      <c r="H124">
        <v>3.6555810000000002E-3</v>
      </c>
      <c r="J124" t="s">
        <v>32195</v>
      </c>
    </row>
    <row r="125" spans="1:10">
      <c r="A125" t="s">
        <v>12688</v>
      </c>
      <c r="B125">
        <v>120.211099</v>
      </c>
      <c r="C125">
        <v>1.150008972</v>
      </c>
      <c r="D125">
        <v>0.21556684100000001</v>
      </c>
      <c r="E125">
        <v>5.3348138680000003</v>
      </c>
      <c r="F125" s="7">
        <v>9.5599999999999996E-8</v>
      </c>
      <c r="G125" s="7">
        <v>6.37E-7</v>
      </c>
      <c r="H125" s="7">
        <v>2.03E-7</v>
      </c>
      <c r="I125" t="s">
        <v>12687</v>
      </c>
      <c r="J125" t="s">
        <v>32194</v>
      </c>
    </row>
    <row r="126" spans="1:10">
      <c r="A126" t="s">
        <v>12685</v>
      </c>
      <c r="B126">
        <v>2794.5159480000002</v>
      </c>
      <c r="C126">
        <v>-2.9019841820000001</v>
      </c>
      <c r="D126">
        <v>0.35158500399999998</v>
      </c>
      <c r="E126">
        <v>-8.2540044459999997</v>
      </c>
      <c r="F126" s="7">
        <v>1.53E-16</v>
      </c>
      <c r="G126" s="7">
        <v>2.38E-15</v>
      </c>
      <c r="H126" s="7">
        <v>7.5300000000000001E-16</v>
      </c>
      <c r="I126" t="s">
        <v>12684</v>
      </c>
      <c r="J126" t="s">
        <v>12683</v>
      </c>
    </row>
    <row r="127" spans="1:10">
      <c r="A127" t="s">
        <v>32193</v>
      </c>
      <c r="B127">
        <v>100.55683929999999</v>
      </c>
      <c r="C127">
        <v>-1.546304004</v>
      </c>
      <c r="D127">
        <v>0.20163498599999999</v>
      </c>
      <c r="E127">
        <v>-7.6688278890000001</v>
      </c>
      <c r="F127" s="7">
        <v>1.74E-14</v>
      </c>
      <c r="G127" s="7">
        <v>2.2899999999999998E-13</v>
      </c>
      <c r="H127" s="7">
        <v>7.2600000000000001E-14</v>
      </c>
      <c r="I127" t="s">
        <v>32192</v>
      </c>
      <c r="J127" t="s">
        <v>32191</v>
      </c>
    </row>
    <row r="128" spans="1:10">
      <c r="A128" t="s">
        <v>12682</v>
      </c>
      <c r="B128">
        <v>97.265547330000004</v>
      </c>
      <c r="C128">
        <v>0.52542139300000001</v>
      </c>
      <c r="D128">
        <v>0.180963494</v>
      </c>
      <c r="E128">
        <v>2.9034662330000001</v>
      </c>
      <c r="F128">
        <v>3.690568E-3</v>
      </c>
      <c r="G128">
        <v>1.0537905E-2</v>
      </c>
      <c r="H128">
        <v>4.6023729999999999E-3</v>
      </c>
    </row>
    <row r="129" spans="1:10">
      <c r="A129" t="s">
        <v>32190</v>
      </c>
      <c r="B129">
        <v>79.159783450000006</v>
      </c>
      <c r="C129">
        <v>0.51197523700000003</v>
      </c>
      <c r="D129">
        <v>0.209401437</v>
      </c>
      <c r="E129">
        <v>2.4449461440000002</v>
      </c>
      <c r="F129">
        <v>1.4487376999999999E-2</v>
      </c>
      <c r="G129">
        <v>3.4478150999999999E-2</v>
      </c>
      <c r="H129">
        <v>1.6666032000000001E-2</v>
      </c>
      <c r="J129" t="s">
        <v>32189</v>
      </c>
    </row>
    <row r="130" spans="1:10">
      <c r="A130" t="s">
        <v>32188</v>
      </c>
      <c r="B130">
        <v>184.3973268</v>
      </c>
      <c r="C130">
        <v>-0.572865505</v>
      </c>
      <c r="D130">
        <v>0.139480091</v>
      </c>
      <c r="E130">
        <v>-4.1071489190000001</v>
      </c>
      <c r="F130" s="7">
        <v>4.0099999999999999E-5</v>
      </c>
      <c r="G130">
        <v>1.7793600000000001E-4</v>
      </c>
      <c r="H130" s="7">
        <v>6.3E-5</v>
      </c>
      <c r="J130" t="s">
        <v>32187</v>
      </c>
    </row>
    <row r="131" spans="1:10">
      <c r="A131" t="s">
        <v>12676</v>
      </c>
      <c r="B131">
        <v>198.47023279999999</v>
      </c>
      <c r="C131">
        <v>0.85644318100000005</v>
      </c>
      <c r="D131">
        <v>0.13494805000000001</v>
      </c>
      <c r="E131">
        <v>6.3464657940000002</v>
      </c>
      <c r="F131" s="7">
        <v>2.1999999999999999E-10</v>
      </c>
      <c r="G131" s="7">
        <v>2.0299999999999998E-9</v>
      </c>
      <c r="H131" s="7">
        <v>6.4099999999999996E-10</v>
      </c>
      <c r="I131" t="s">
        <v>12675</v>
      </c>
      <c r="J131" t="s">
        <v>12674</v>
      </c>
    </row>
    <row r="132" spans="1:10">
      <c r="A132" t="s">
        <v>12668</v>
      </c>
      <c r="B132">
        <v>98.788044880000001</v>
      </c>
      <c r="C132">
        <v>-1.097598649</v>
      </c>
      <c r="D132">
        <v>0.18000466500000001</v>
      </c>
      <c r="E132">
        <v>-6.0976122510000001</v>
      </c>
      <c r="F132" s="7">
        <v>1.08E-9</v>
      </c>
      <c r="G132" s="7">
        <v>9.2300000000000006E-9</v>
      </c>
      <c r="H132" s="7">
        <v>2.9199999999999998E-9</v>
      </c>
      <c r="I132" t="s">
        <v>12667</v>
      </c>
      <c r="J132" t="s">
        <v>12666</v>
      </c>
    </row>
    <row r="133" spans="1:10">
      <c r="A133" t="s">
        <v>12663</v>
      </c>
      <c r="B133">
        <v>2145.85473</v>
      </c>
      <c r="C133">
        <v>-1.714377539</v>
      </c>
      <c r="D133">
        <v>0.102435945</v>
      </c>
      <c r="E133">
        <v>-16.736093360000002</v>
      </c>
      <c r="F133" s="7">
        <v>7.1499999999999996E-63</v>
      </c>
      <c r="G133" s="7">
        <v>1.13E-60</v>
      </c>
      <c r="H133" s="7">
        <v>3.5800000000000002E-61</v>
      </c>
      <c r="I133" t="s">
        <v>12662</v>
      </c>
      <c r="J133" t="s">
        <v>12661</v>
      </c>
    </row>
    <row r="134" spans="1:10">
      <c r="A134" t="s">
        <v>12660</v>
      </c>
      <c r="B134">
        <v>512.33135419999996</v>
      </c>
      <c r="C134">
        <v>-1.544147328</v>
      </c>
      <c r="D134">
        <v>0.150000403</v>
      </c>
      <c r="E134">
        <v>-10.29428787</v>
      </c>
      <c r="F134" s="7">
        <v>7.4799999999999999E-25</v>
      </c>
      <c r="G134" s="7">
        <v>2.1600000000000001E-23</v>
      </c>
      <c r="H134" s="7">
        <v>6.8299999999999994E-24</v>
      </c>
      <c r="I134" t="s">
        <v>12659</v>
      </c>
      <c r="J134" t="s">
        <v>12658</v>
      </c>
    </row>
    <row r="135" spans="1:10">
      <c r="A135" t="s">
        <v>12657</v>
      </c>
      <c r="B135">
        <v>106.7850208</v>
      </c>
      <c r="C135">
        <v>1.288325119</v>
      </c>
      <c r="D135">
        <v>0.183172785</v>
      </c>
      <c r="E135">
        <v>7.0333872</v>
      </c>
      <c r="F135" s="7">
        <v>2.0199999999999999E-12</v>
      </c>
      <c r="G135" s="7">
        <v>2.27E-11</v>
      </c>
      <c r="H135" s="7">
        <v>7.1700000000000003E-12</v>
      </c>
      <c r="J135" t="s">
        <v>12656</v>
      </c>
    </row>
    <row r="136" spans="1:10">
      <c r="A136" t="s">
        <v>16297</v>
      </c>
      <c r="B136">
        <v>150.52629899999999</v>
      </c>
      <c r="C136">
        <v>-0.856505717</v>
      </c>
      <c r="D136">
        <v>0.15977912899999999</v>
      </c>
      <c r="E136">
        <v>-5.3605606760000004</v>
      </c>
      <c r="F136" s="7">
        <v>8.3000000000000002E-8</v>
      </c>
      <c r="G136" s="7">
        <v>5.5700000000000002E-7</v>
      </c>
      <c r="H136" s="7">
        <v>1.7800000000000001E-7</v>
      </c>
      <c r="I136" t="s">
        <v>16296</v>
      </c>
      <c r="J136" t="s">
        <v>16295</v>
      </c>
    </row>
    <row r="137" spans="1:10">
      <c r="A137" t="s">
        <v>32186</v>
      </c>
      <c r="B137">
        <v>52.19521846</v>
      </c>
      <c r="C137">
        <v>-0.50498759199999999</v>
      </c>
      <c r="D137">
        <v>0.22947941199999999</v>
      </c>
      <c r="E137">
        <v>-2.2005790740000002</v>
      </c>
      <c r="F137">
        <v>2.7765835999999999E-2</v>
      </c>
      <c r="G137">
        <v>5.9769498999999997E-2</v>
      </c>
      <c r="H137">
        <v>3.0702463999999999E-2</v>
      </c>
      <c r="J137" t="s">
        <v>32185</v>
      </c>
    </row>
    <row r="138" spans="1:10">
      <c r="A138" t="s">
        <v>16293</v>
      </c>
      <c r="B138">
        <v>769.07375309999998</v>
      </c>
      <c r="C138">
        <v>0.63646158399999997</v>
      </c>
      <c r="D138">
        <v>0.112542435</v>
      </c>
      <c r="E138">
        <v>5.6553031310000001</v>
      </c>
      <c r="F138" s="7">
        <v>1.5600000000000001E-8</v>
      </c>
      <c r="G138" s="7">
        <v>1.15E-7</v>
      </c>
      <c r="H138" s="7">
        <v>3.6500000000000003E-8</v>
      </c>
      <c r="J138" t="s">
        <v>16292</v>
      </c>
    </row>
    <row r="139" spans="1:10">
      <c r="A139" t="s">
        <v>32184</v>
      </c>
      <c r="B139">
        <v>1084.1439170000001</v>
      </c>
      <c r="C139">
        <v>0.53268199199999999</v>
      </c>
      <c r="D139">
        <v>9.2501880999999994E-2</v>
      </c>
      <c r="E139">
        <v>5.7586071529999998</v>
      </c>
      <c r="F139" s="7">
        <v>8.4800000000000005E-9</v>
      </c>
      <c r="G139" s="7">
        <v>6.4900000000000005E-8</v>
      </c>
      <c r="H139" s="7">
        <v>2.0500000000000002E-8</v>
      </c>
      <c r="I139" t="s">
        <v>32183</v>
      </c>
      <c r="J139" t="s">
        <v>32182</v>
      </c>
    </row>
    <row r="140" spans="1:10">
      <c r="A140" t="s">
        <v>32181</v>
      </c>
      <c r="B140">
        <v>9.2620013280000002</v>
      </c>
      <c r="C140">
        <v>3.0523350429999998</v>
      </c>
      <c r="D140">
        <v>0.49218366099999999</v>
      </c>
      <c r="E140">
        <v>6.2016179830000002</v>
      </c>
      <c r="F140" s="7">
        <v>5.5900000000000003E-10</v>
      </c>
      <c r="G140" s="7">
        <v>4.9399999999999999E-9</v>
      </c>
      <c r="H140" s="7">
        <v>1.56E-9</v>
      </c>
    </row>
    <row r="141" spans="1:10">
      <c r="A141" t="s">
        <v>19821</v>
      </c>
      <c r="B141">
        <v>2222.895246</v>
      </c>
      <c r="C141">
        <v>0.50979056</v>
      </c>
      <c r="D141">
        <v>9.805635E-2</v>
      </c>
      <c r="E141">
        <v>5.1989550759999998</v>
      </c>
      <c r="F141" s="7">
        <v>1.9999999999999999E-7</v>
      </c>
      <c r="G141" s="7">
        <v>1.28E-6</v>
      </c>
      <c r="H141" s="7">
        <v>4.1199999999999998E-7</v>
      </c>
      <c r="I141" t="s">
        <v>19820</v>
      </c>
      <c r="J141" t="s">
        <v>19819</v>
      </c>
    </row>
    <row r="142" spans="1:10">
      <c r="A142" t="s">
        <v>12649</v>
      </c>
      <c r="B142">
        <v>3372.7366740000002</v>
      </c>
      <c r="C142">
        <v>-0.56474888000000001</v>
      </c>
      <c r="D142">
        <v>9.5059306999999996E-2</v>
      </c>
      <c r="E142">
        <v>-5.9410161930000003</v>
      </c>
      <c r="F142" s="7">
        <v>2.8299999999999999E-9</v>
      </c>
      <c r="G142" s="7">
        <v>2.3199999999999999E-8</v>
      </c>
      <c r="H142" s="7">
        <v>7.3499999999999996E-9</v>
      </c>
      <c r="I142" t="s">
        <v>12648</v>
      </c>
      <c r="J142" t="s">
        <v>12647</v>
      </c>
    </row>
    <row r="143" spans="1:10">
      <c r="A143" t="s">
        <v>19818</v>
      </c>
      <c r="B143">
        <v>58.807288079999999</v>
      </c>
      <c r="C143">
        <v>0.77391629299999998</v>
      </c>
      <c r="D143">
        <v>0.22455984600000001</v>
      </c>
      <c r="E143">
        <v>3.4463698919999999</v>
      </c>
      <c r="F143">
        <v>5.6817200000000003E-4</v>
      </c>
      <c r="G143">
        <v>1.9941339999999998E-3</v>
      </c>
      <c r="H143">
        <v>7.7889699999999997E-4</v>
      </c>
      <c r="J143" t="s">
        <v>19817</v>
      </c>
    </row>
    <row r="144" spans="1:10">
      <c r="A144" t="s">
        <v>16288</v>
      </c>
      <c r="B144">
        <v>4603.9501499999997</v>
      </c>
      <c r="C144">
        <v>-0.61742420600000003</v>
      </c>
      <c r="D144">
        <v>9.9684758999999998E-2</v>
      </c>
      <c r="E144">
        <v>-6.1937673469999996</v>
      </c>
      <c r="F144" s="7">
        <v>5.8700000000000004E-10</v>
      </c>
      <c r="G144" s="7">
        <v>5.1799999999999999E-9</v>
      </c>
      <c r="H144" s="7">
        <v>1.6399999999999999E-9</v>
      </c>
      <c r="I144" t="s">
        <v>16287</v>
      </c>
      <c r="J144" t="s">
        <v>16286</v>
      </c>
    </row>
    <row r="145" spans="1:10">
      <c r="A145" t="s">
        <v>32180</v>
      </c>
      <c r="B145">
        <v>151.4119905</v>
      </c>
      <c r="C145">
        <v>0.76344275500000003</v>
      </c>
      <c r="D145">
        <v>0.15531720800000001</v>
      </c>
      <c r="E145">
        <v>4.915377801</v>
      </c>
      <c r="F145" s="7">
        <v>8.8599999999999997E-7</v>
      </c>
      <c r="G145" s="7">
        <v>5.22E-6</v>
      </c>
      <c r="H145" s="7">
        <v>1.7E-6</v>
      </c>
      <c r="J145" t="s">
        <v>32179</v>
      </c>
    </row>
    <row r="146" spans="1:10">
      <c r="A146" t="s">
        <v>12644</v>
      </c>
      <c r="B146">
        <v>74.763283009999995</v>
      </c>
      <c r="C146">
        <v>1.2587993230000001</v>
      </c>
      <c r="D146">
        <v>0.214615999</v>
      </c>
      <c r="E146">
        <v>5.8653563880000004</v>
      </c>
      <c r="F146" s="7">
        <v>4.4800000000000002E-9</v>
      </c>
      <c r="G146" s="7">
        <v>3.5800000000000003E-8</v>
      </c>
      <c r="H146" s="7">
        <v>1.13E-8</v>
      </c>
      <c r="I146" t="s">
        <v>12643</v>
      </c>
      <c r="J146" t="s">
        <v>12642</v>
      </c>
    </row>
    <row r="147" spans="1:10">
      <c r="A147" t="s">
        <v>32178</v>
      </c>
      <c r="B147">
        <v>25.618044600000001</v>
      </c>
      <c r="C147">
        <v>0.65539822299999995</v>
      </c>
      <c r="D147">
        <v>0.30932120400000002</v>
      </c>
      <c r="E147">
        <v>2.1188273359999998</v>
      </c>
      <c r="F147">
        <v>3.4105061999999998E-2</v>
      </c>
      <c r="G147">
        <v>7.1152735999999994E-2</v>
      </c>
      <c r="H147">
        <v>3.7237406000000001E-2</v>
      </c>
    </row>
    <row r="148" spans="1:10">
      <c r="A148" t="s">
        <v>12631</v>
      </c>
      <c r="B148">
        <v>510.19481150000001</v>
      </c>
      <c r="C148">
        <v>0.61899804599999997</v>
      </c>
      <c r="D148">
        <v>0.114787682</v>
      </c>
      <c r="E148">
        <v>5.392547661</v>
      </c>
      <c r="F148" s="7">
        <v>6.9499999999999994E-8</v>
      </c>
      <c r="G148" s="7">
        <v>4.7100000000000002E-7</v>
      </c>
      <c r="H148" s="7">
        <v>1.4999999999999999E-7</v>
      </c>
      <c r="J148" t="s">
        <v>12630</v>
      </c>
    </row>
    <row r="149" spans="1:10">
      <c r="A149" t="s">
        <v>32177</v>
      </c>
      <c r="B149">
        <v>103.5653082</v>
      </c>
      <c r="C149">
        <v>-0.86200700100000005</v>
      </c>
      <c r="D149">
        <v>0.185133828</v>
      </c>
      <c r="E149">
        <v>-4.6561290770000001</v>
      </c>
      <c r="F149" s="7">
        <v>3.2200000000000001E-6</v>
      </c>
      <c r="G149" s="7">
        <v>1.7399999999999999E-5</v>
      </c>
      <c r="H149" s="7">
        <v>5.7799999999999997E-6</v>
      </c>
      <c r="J149" t="s">
        <v>32176</v>
      </c>
    </row>
    <row r="150" spans="1:10">
      <c r="A150" t="s">
        <v>32175</v>
      </c>
      <c r="B150">
        <v>707.92997019999996</v>
      </c>
      <c r="C150">
        <v>-0.53699485999999996</v>
      </c>
      <c r="D150">
        <v>0.10542499900000001</v>
      </c>
      <c r="E150">
        <v>-5.093619758</v>
      </c>
      <c r="F150" s="7">
        <v>3.5100000000000001E-7</v>
      </c>
      <c r="G150" s="7">
        <v>2.1900000000000002E-6</v>
      </c>
      <c r="H150" s="7">
        <v>7.0399999999999995E-7</v>
      </c>
      <c r="J150" t="s">
        <v>32174</v>
      </c>
    </row>
    <row r="151" spans="1:10">
      <c r="A151" t="s">
        <v>12624</v>
      </c>
      <c r="B151">
        <v>5027.8102799999997</v>
      </c>
      <c r="C151">
        <v>-0.82049393199999998</v>
      </c>
      <c r="D151">
        <v>9.3060305999999995E-2</v>
      </c>
      <c r="E151">
        <v>-8.8167981470000001</v>
      </c>
      <c r="F151" s="7">
        <v>1.1800000000000001E-18</v>
      </c>
      <c r="G151" s="7">
        <v>2.23E-17</v>
      </c>
      <c r="H151" s="7">
        <v>7.0700000000000001E-18</v>
      </c>
      <c r="J151" t="s">
        <v>12623</v>
      </c>
    </row>
    <row r="152" spans="1:10">
      <c r="A152" t="s">
        <v>32173</v>
      </c>
      <c r="B152">
        <v>130.93659890000001</v>
      </c>
      <c r="C152">
        <v>0.53495247499999998</v>
      </c>
      <c r="D152">
        <v>0.167266099</v>
      </c>
      <c r="E152">
        <v>3.198212179</v>
      </c>
      <c r="F152">
        <v>1.3828250000000001E-3</v>
      </c>
      <c r="G152">
        <v>4.4300010000000003E-3</v>
      </c>
      <c r="H152">
        <v>1.8164329999999999E-3</v>
      </c>
      <c r="I152" t="s">
        <v>32172</v>
      </c>
      <c r="J152" t="s">
        <v>32171</v>
      </c>
    </row>
    <row r="153" spans="1:10">
      <c r="A153" t="s">
        <v>32170</v>
      </c>
      <c r="B153">
        <v>12.218155830000001</v>
      </c>
      <c r="C153">
        <v>3.4348060939999998</v>
      </c>
      <c r="D153">
        <v>0.48049093799999998</v>
      </c>
      <c r="E153">
        <v>7.148534594</v>
      </c>
      <c r="F153" s="7">
        <v>8.77E-13</v>
      </c>
      <c r="G153" s="7">
        <v>1.0199999999999999E-11</v>
      </c>
      <c r="H153" s="7">
        <v>3.2300000000000002E-12</v>
      </c>
    </row>
    <row r="154" spans="1:10">
      <c r="A154" t="s">
        <v>16285</v>
      </c>
      <c r="B154">
        <v>131.17982079999999</v>
      </c>
      <c r="C154">
        <v>0.59232296799999995</v>
      </c>
      <c r="D154">
        <v>0.18847734799999999</v>
      </c>
      <c r="E154">
        <v>3.1426745729999999</v>
      </c>
      <c r="F154">
        <v>1.674119E-3</v>
      </c>
      <c r="G154">
        <v>5.2450370000000001E-3</v>
      </c>
      <c r="H154">
        <v>2.1772850000000002E-3</v>
      </c>
      <c r="I154" t="s">
        <v>16284</v>
      </c>
      <c r="J154" t="s">
        <v>16283</v>
      </c>
    </row>
    <row r="155" spans="1:10">
      <c r="A155" t="s">
        <v>32169</v>
      </c>
      <c r="B155">
        <v>24.393861739999998</v>
      </c>
      <c r="C155">
        <v>4.2795287650000002</v>
      </c>
      <c r="D155">
        <v>0.45475956499999998</v>
      </c>
      <c r="E155">
        <v>9.4105305260000005</v>
      </c>
      <c r="F155" s="7">
        <v>4.9399999999999997E-21</v>
      </c>
      <c r="G155" s="7">
        <v>1.13E-19</v>
      </c>
      <c r="H155" s="7">
        <v>3.5600000000000002E-20</v>
      </c>
    </row>
    <row r="156" spans="1:10">
      <c r="A156" t="s">
        <v>12619</v>
      </c>
      <c r="B156">
        <v>27.73801589</v>
      </c>
      <c r="C156">
        <v>4.4346100369999997</v>
      </c>
      <c r="D156">
        <v>0.45017730299999997</v>
      </c>
      <c r="E156">
        <v>9.8508076790000008</v>
      </c>
      <c r="F156" s="7">
        <v>6.8000000000000001E-23</v>
      </c>
      <c r="G156" s="7">
        <v>1.7500000000000002E-21</v>
      </c>
      <c r="H156" s="7">
        <v>5.5199999999999995E-22</v>
      </c>
    </row>
    <row r="157" spans="1:10">
      <c r="A157" t="s">
        <v>12618</v>
      </c>
      <c r="B157">
        <v>99.788461290000001</v>
      </c>
      <c r="C157">
        <v>-0.75540216000000004</v>
      </c>
      <c r="D157">
        <v>0.22676153299999999</v>
      </c>
      <c r="E157">
        <v>-3.3312623609999998</v>
      </c>
      <c r="F157">
        <v>8.6453099999999998E-4</v>
      </c>
      <c r="G157">
        <v>2.906353E-3</v>
      </c>
      <c r="H157">
        <v>1.1613089999999999E-3</v>
      </c>
      <c r="J157" t="s">
        <v>12617</v>
      </c>
    </row>
    <row r="158" spans="1:10">
      <c r="A158" t="s">
        <v>32168</v>
      </c>
      <c r="B158">
        <v>17.31446437</v>
      </c>
      <c r="C158">
        <v>3.8455768849999998</v>
      </c>
      <c r="D158">
        <v>0.46832768800000002</v>
      </c>
      <c r="E158">
        <v>8.2112951790000004</v>
      </c>
      <c r="F158" s="7">
        <v>2.1900000000000001E-16</v>
      </c>
      <c r="G158" s="7">
        <v>3.3699999999999999E-15</v>
      </c>
      <c r="H158" s="7">
        <v>1.07E-15</v>
      </c>
    </row>
    <row r="159" spans="1:10">
      <c r="A159" t="s">
        <v>12615</v>
      </c>
      <c r="B159">
        <v>521.7407796</v>
      </c>
      <c r="C159">
        <v>1.587813114</v>
      </c>
      <c r="D159">
        <v>0.13887532299999999</v>
      </c>
      <c r="E159">
        <v>11.43337114</v>
      </c>
      <c r="F159" s="7">
        <v>2.8499999999999999E-30</v>
      </c>
      <c r="G159" s="7">
        <v>1.17E-28</v>
      </c>
      <c r="H159" s="7">
        <v>3.7199999999999997E-29</v>
      </c>
      <c r="I159" t="s">
        <v>12614</v>
      </c>
      <c r="J159" t="s">
        <v>32167</v>
      </c>
    </row>
    <row r="160" spans="1:10">
      <c r="A160" t="s">
        <v>12612</v>
      </c>
      <c r="B160">
        <v>367.22821149999999</v>
      </c>
      <c r="C160">
        <v>-1.2998716610000001</v>
      </c>
      <c r="D160">
        <v>0.122214762</v>
      </c>
      <c r="E160">
        <v>-10.63596282</v>
      </c>
      <c r="F160" s="7">
        <v>2.03E-26</v>
      </c>
      <c r="G160" s="7">
        <v>6.5299999999999999E-25</v>
      </c>
      <c r="H160" s="7">
        <v>2.0700000000000001E-25</v>
      </c>
      <c r="J160" t="s">
        <v>12611</v>
      </c>
    </row>
    <row r="161" spans="1:10">
      <c r="A161" t="s">
        <v>32166</v>
      </c>
      <c r="B161">
        <v>113.1847513</v>
      </c>
      <c r="C161">
        <v>0.749354996</v>
      </c>
      <c r="D161">
        <v>0.17301402499999999</v>
      </c>
      <c r="E161">
        <v>4.3311806329999998</v>
      </c>
      <c r="F161" s="7">
        <v>1.4800000000000001E-5</v>
      </c>
      <c r="G161" s="7">
        <v>7.1799999999999997E-5</v>
      </c>
      <c r="H161" s="7">
        <v>2.4600000000000002E-5</v>
      </c>
      <c r="J161" t="s">
        <v>32165</v>
      </c>
    </row>
    <row r="162" spans="1:10">
      <c r="A162" t="s">
        <v>12610</v>
      </c>
      <c r="B162">
        <v>382.38731840000003</v>
      </c>
      <c r="C162">
        <v>-0.58363669399999996</v>
      </c>
      <c r="D162">
        <v>0.13513509800000001</v>
      </c>
      <c r="E162">
        <v>-4.3189127169999999</v>
      </c>
      <c r="F162" s="7">
        <v>1.5699999999999999E-5</v>
      </c>
      <c r="G162" s="7">
        <v>7.5500000000000006E-5</v>
      </c>
      <c r="H162" s="7">
        <v>2.5999999999999998E-5</v>
      </c>
      <c r="J162" t="s">
        <v>12609</v>
      </c>
    </row>
    <row r="163" spans="1:10">
      <c r="A163" t="s">
        <v>12602</v>
      </c>
      <c r="B163">
        <v>66.929899570000003</v>
      </c>
      <c r="C163">
        <v>-0.56129284899999998</v>
      </c>
      <c r="D163">
        <v>0.21590858399999999</v>
      </c>
      <c r="E163">
        <v>-2.5996782509999998</v>
      </c>
      <c r="F163">
        <v>9.33112E-3</v>
      </c>
      <c r="G163">
        <v>2.3652853000000001E-2</v>
      </c>
      <c r="H163">
        <v>1.1067225999999999E-2</v>
      </c>
      <c r="I163" t="s">
        <v>12601</v>
      </c>
      <c r="J163" t="s">
        <v>12600</v>
      </c>
    </row>
    <row r="164" spans="1:10">
      <c r="A164" t="s">
        <v>12597</v>
      </c>
      <c r="B164">
        <v>718.31063770000003</v>
      </c>
      <c r="C164">
        <v>-1.396265632</v>
      </c>
      <c r="D164">
        <v>0.11930099399999999</v>
      </c>
      <c r="E164">
        <v>-11.703721720000001</v>
      </c>
      <c r="F164" s="7">
        <v>1.2199999999999999E-31</v>
      </c>
      <c r="G164" s="7">
        <v>5.5299999999999999E-30</v>
      </c>
      <c r="H164" s="7">
        <v>1.7500000000000001E-30</v>
      </c>
      <c r="I164" t="s">
        <v>12596</v>
      </c>
      <c r="J164" t="s">
        <v>12595</v>
      </c>
    </row>
    <row r="165" spans="1:10">
      <c r="A165" t="s">
        <v>32164</v>
      </c>
      <c r="B165">
        <v>132.80090720000001</v>
      </c>
      <c r="C165">
        <v>0.52831234999999999</v>
      </c>
      <c r="D165">
        <v>0.16746894800000001</v>
      </c>
      <c r="E165">
        <v>3.1546884180000001</v>
      </c>
      <c r="F165">
        <v>1.6066959999999999E-3</v>
      </c>
      <c r="G165">
        <v>5.0589349999999996E-3</v>
      </c>
      <c r="H165">
        <v>2.0953059999999999E-3</v>
      </c>
      <c r="J165" t="s">
        <v>32163</v>
      </c>
    </row>
    <row r="166" spans="1:10">
      <c r="A166" t="s">
        <v>16282</v>
      </c>
      <c r="B166">
        <v>845.15274529999999</v>
      </c>
      <c r="C166">
        <v>0.65395818999999999</v>
      </c>
      <c r="D166">
        <v>9.9128731999999997E-2</v>
      </c>
      <c r="E166">
        <v>6.597059947</v>
      </c>
      <c r="F166" s="7">
        <v>4.1899999999999999E-11</v>
      </c>
      <c r="G166" s="7">
        <v>4.1300000000000002E-10</v>
      </c>
      <c r="H166" s="7">
        <v>1.3100000000000001E-10</v>
      </c>
      <c r="I166" t="s">
        <v>16281</v>
      </c>
      <c r="J166" t="s">
        <v>16280</v>
      </c>
    </row>
    <row r="167" spans="1:10">
      <c r="A167" t="s">
        <v>12591</v>
      </c>
      <c r="B167">
        <v>1764.379772</v>
      </c>
      <c r="C167">
        <v>-0.66000736000000004</v>
      </c>
      <c r="D167">
        <v>0.11015992099999999</v>
      </c>
      <c r="E167">
        <v>-5.9913564880000001</v>
      </c>
      <c r="F167" s="7">
        <v>2.0799999999999998E-9</v>
      </c>
      <c r="G167" s="7">
        <v>1.74E-8</v>
      </c>
      <c r="H167" s="7">
        <v>5.4999999999999996E-9</v>
      </c>
      <c r="I167" t="s">
        <v>12590</v>
      </c>
      <c r="J167" t="s">
        <v>32162</v>
      </c>
    </row>
    <row r="168" spans="1:10">
      <c r="A168" t="s">
        <v>32161</v>
      </c>
      <c r="B168">
        <v>231.34871609999999</v>
      </c>
      <c r="C168">
        <v>1.352569887</v>
      </c>
      <c r="D168">
        <v>0.133333127</v>
      </c>
      <c r="E168">
        <v>10.144289840000001</v>
      </c>
      <c r="F168" s="7">
        <v>3.51E-24</v>
      </c>
      <c r="G168" s="7">
        <v>9.6600000000000001E-23</v>
      </c>
      <c r="H168" s="7">
        <v>3.0599999999999997E-23</v>
      </c>
      <c r="I168" t="s">
        <v>32160</v>
      </c>
      <c r="J168" t="s">
        <v>32159</v>
      </c>
    </row>
    <row r="169" spans="1:10">
      <c r="A169" t="s">
        <v>12585</v>
      </c>
      <c r="B169">
        <v>2553.1309289999999</v>
      </c>
      <c r="C169">
        <v>-1.0112971070000001</v>
      </c>
      <c r="D169">
        <v>0.11650073399999999</v>
      </c>
      <c r="E169">
        <v>-8.6806071720000002</v>
      </c>
      <c r="F169" s="7">
        <v>3.9399999999999998E-18</v>
      </c>
      <c r="G169" s="7">
        <v>7.0699999999999995E-17</v>
      </c>
      <c r="H169" s="7">
        <v>2.2400000000000001E-17</v>
      </c>
      <c r="J169" t="s">
        <v>12584</v>
      </c>
    </row>
    <row r="170" spans="1:10">
      <c r="A170" t="s">
        <v>32158</v>
      </c>
      <c r="B170">
        <v>8.3045310410000006</v>
      </c>
      <c r="C170">
        <v>2.9443727050000001</v>
      </c>
      <c r="D170">
        <v>0.49480617599999999</v>
      </c>
      <c r="E170">
        <v>5.9505577140000003</v>
      </c>
      <c r="F170" s="7">
        <v>2.6700000000000001E-9</v>
      </c>
      <c r="G170" s="7">
        <v>2.1999999999999998E-8</v>
      </c>
      <c r="H170" s="7">
        <v>6.96E-9</v>
      </c>
    </row>
    <row r="171" spans="1:10">
      <c r="A171" t="s">
        <v>32157</v>
      </c>
      <c r="B171">
        <v>233.5710101</v>
      </c>
      <c r="C171">
        <v>0.70761254799999995</v>
      </c>
      <c r="D171">
        <v>0.12569153899999999</v>
      </c>
      <c r="E171">
        <v>5.6297548439999998</v>
      </c>
      <c r="F171" s="7">
        <v>1.7999999999999999E-8</v>
      </c>
      <c r="G171" s="7">
        <v>1.3199999999999999E-7</v>
      </c>
      <c r="H171" s="7">
        <v>4.1899999999999998E-8</v>
      </c>
      <c r="I171" t="s">
        <v>32156</v>
      </c>
      <c r="J171" t="s">
        <v>32155</v>
      </c>
    </row>
    <row r="172" spans="1:10">
      <c r="A172" t="s">
        <v>32154</v>
      </c>
      <c r="B172">
        <v>60.517494929999998</v>
      </c>
      <c r="C172">
        <v>-0.81814028900000002</v>
      </c>
      <c r="D172">
        <v>0.225630423</v>
      </c>
      <c r="E172">
        <v>-3.6260193909999998</v>
      </c>
      <c r="F172">
        <v>2.87824E-4</v>
      </c>
      <c r="G172">
        <v>1.0805190000000001E-3</v>
      </c>
      <c r="H172">
        <v>4.0867399999999998E-4</v>
      </c>
      <c r="I172" t="s">
        <v>32153</v>
      </c>
      <c r="J172" t="s">
        <v>32152</v>
      </c>
    </row>
    <row r="173" spans="1:10">
      <c r="A173" t="s">
        <v>32151</v>
      </c>
      <c r="B173">
        <v>42.110333240000003</v>
      </c>
      <c r="C173">
        <v>1.052630886</v>
      </c>
      <c r="D173">
        <v>0.26233426100000001</v>
      </c>
      <c r="E173">
        <v>4.0125558970000004</v>
      </c>
      <c r="F173" s="7">
        <v>6.0099999999999997E-5</v>
      </c>
      <c r="G173">
        <v>2.5941000000000001E-4</v>
      </c>
      <c r="H173" s="7">
        <v>9.2899999999999995E-5</v>
      </c>
      <c r="I173" t="s">
        <v>32150</v>
      </c>
      <c r="J173" t="s">
        <v>32149</v>
      </c>
    </row>
    <row r="174" spans="1:10">
      <c r="A174" t="s">
        <v>12580</v>
      </c>
      <c r="B174">
        <v>46.695058230000001</v>
      </c>
      <c r="C174">
        <v>-2.392793669</v>
      </c>
      <c r="D174">
        <v>0.330770593</v>
      </c>
      <c r="E174">
        <v>-7.2339975809999997</v>
      </c>
      <c r="F174" s="7">
        <v>4.6900000000000002E-13</v>
      </c>
      <c r="G174" s="7">
        <v>5.5900000000000002E-12</v>
      </c>
      <c r="H174" s="7">
        <v>1.7699999999999999E-12</v>
      </c>
      <c r="I174" t="s">
        <v>12579</v>
      </c>
      <c r="J174" t="s">
        <v>12578</v>
      </c>
    </row>
    <row r="175" spans="1:10">
      <c r="A175" t="s">
        <v>12568</v>
      </c>
      <c r="B175">
        <v>188.55146120000001</v>
      </c>
      <c r="C175">
        <v>-0.50585317699999999</v>
      </c>
      <c r="D175">
        <v>0.13520485099999999</v>
      </c>
      <c r="E175">
        <v>-3.7413833520000002</v>
      </c>
      <c r="F175">
        <v>1.8301E-4</v>
      </c>
      <c r="G175">
        <v>7.1531999999999997E-4</v>
      </c>
      <c r="H175">
        <v>2.65796E-4</v>
      </c>
      <c r="I175" t="s">
        <v>12567</v>
      </c>
      <c r="J175" t="s">
        <v>12566</v>
      </c>
    </row>
    <row r="176" spans="1:10">
      <c r="A176" t="s">
        <v>12565</v>
      </c>
      <c r="B176">
        <v>1643.068632</v>
      </c>
      <c r="C176">
        <v>0.60017366100000002</v>
      </c>
      <c r="D176">
        <v>8.7939159000000003E-2</v>
      </c>
      <c r="E176">
        <v>6.8248737730000002</v>
      </c>
      <c r="F176" s="7">
        <v>8.7999999999999997E-12</v>
      </c>
      <c r="G176" s="7">
        <v>9.2899999999999997E-11</v>
      </c>
      <c r="H176" s="7">
        <v>2.9400000000000003E-11</v>
      </c>
      <c r="I176" t="s">
        <v>12564</v>
      </c>
      <c r="J176" t="s">
        <v>12563</v>
      </c>
    </row>
    <row r="177" spans="1:10">
      <c r="A177" t="s">
        <v>32148</v>
      </c>
      <c r="B177">
        <v>490.31822449999999</v>
      </c>
      <c r="C177">
        <v>-0.78712577900000003</v>
      </c>
      <c r="D177">
        <v>9.9992250000000005E-2</v>
      </c>
      <c r="E177">
        <v>-7.8718678689999999</v>
      </c>
      <c r="F177" s="7">
        <v>3.4899999999999999E-15</v>
      </c>
      <c r="G177" s="7">
        <v>4.9200000000000001E-14</v>
      </c>
      <c r="H177" s="7">
        <v>1.5600000000000001E-14</v>
      </c>
      <c r="I177" t="s">
        <v>32147</v>
      </c>
      <c r="J177" t="s">
        <v>32146</v>
      </c>
    </row>
    <row r="178" spans="1:10">
      <c r="A178" t="s">
        <v>16271</v>
      </c>
      <c r="B178">
        <v>534.65602249999995</v>
      </c>
      <c r="C178">
        <v>-0.57343502300000004</v>
      </c>
      <c r="D178">
        <v>9.9282408000000003E-2</v>
      </c>
      <c r="E178">
        <v>-5.7757968650000002</v>
      </c>
      <c r="F178" s="7">
        <v>7.6600000000000004E-9</v>
      </c>
      <c r="G178" s="7">
        <v>5.91E-8</v>
      </c>
      <c r="H178" s="7">
        <v>1.8699999999999999E-8</v>
      </c>
      <c r="J178" t="s">
        <v>16270</v>
      </c>
    </row>
    <row r="179" spans="1:10">
      <c r="A179" t="s">
        <v>32145</v>
      </c>
      <c r="B179">
        <v>661.4657972</v>
      </c>
      <c r="C179">
        <v>-0.76783968800000002</v>
      </c>
      <c r="D179">
        <v>0.104773489</v>
      </c>
      <c r="E179">
        <v>-7.3285684709999996</v>
      </c>
      <c r="F179" s="7">
        <v>2.3300000000000002E-13</v>
      </c>
      <c r="G179" s="7">
        <v>2.84E-12</v>
      </c>
      <c r="H179" s="7">
        <v>8.9900000000000001E-13</v>
      </c>
      <c r="I179" t="s">
        <v>32144</v>
      </c>
      <c r="J179" t="s">
        <v>32143</v>
      </c>
    </row>
    <row r="180" spans="1:10">
      <c r="A180" t="s">
        <v>12551</v>
      </c>
      <c r="B180">
        <v>272.41613189999998</v>
      </c>
      <c r="C180">
        <v>0.66929904299999998</v>
      </c>
      <c r="D180">
        <v>0.124706754</v>
      </c>
      <c r="E180">
        <v>5.3669831029999999</v>
      </c>
      <c r="F180" s="7">
        <v>8.0099999999999996E-8</v>
      </c>
      <c r="G180" s="7">
        <v>5.3900000000000005E-7</v>
      </c>
      <c r="H180" s="7">
        <v>1.72E-7</v>
      </c>
      <c r="J180" t="s">
        <v>12550</v>
      </c>
    </row>
    <row r="181" spans="1:10">
      <c r="A181" t="s">
        <v>19799</v>
      </c>
      <c r="B181">
        <v>56.07392917</v>
      </c>
      <c r="C181">
        <v>0.631739999</v>
      </c>
      <c r="D181">
        <v>0.22838241100000001</v>
      </c>
      <c r="E181">
        <v>2.7661499730000001</v>
      </c>
      <c r="F181">
        <v>5.6722439999999999E-3</v>
      </c>
      <c r="G181">
        <v>1.5371047000000001E-2</v>
      </c>
      <c r="H181">
        <v>6.901735E-3</v>
      </c>
      <c r="I181" t="s">
        <v>19798</v>
      </c>
      <c r="J181" t="s">
        <v>19797</v>
      </c>
    </row>
    <row r="182" spans="1:10">
      <c r="A182" t="s">
        <v>32142</v>
      </c>
      <c r="B182">
        <v>14.60457064</v>
      </c>
      <c r="C182">
        <v>1.026039755</v>
      </c>
      <c r="D182">
        <v>0.37655112299999999</v>
      </c>
      <c r="E182">
        <v>2.7248352040000001</v>
      </c>
      <c r="F182">
        <v>6.4333589999999996E-3</v>
      </c>
      <c r="G182">
        <v>1.7161207000000001E-2</v>
      </c>
      <c r="H182">
        <v>7.7725379999999998E-3</v>
      </c>
      <c r="I182" t="s">
        <v>32141</v>
      </c>
      <c r="J182" t="s">
        <v>32140</v>
      </c>
    </row>
    <row r="183" spans="1:10">
      <c r="A183" t="s">
        <v>32139</v>
      </c>
      <c r="B183">
        <v>14.21428772</v>
      </c>
      <c r="C183">
        <v>1.104081031</v>
      </c>
      <c r="D183">
        <v>0.39392990999999999</v>
      </c>
      <c r="E183">
        <v>2.8027347050000002</v>
      </c>
      <c r="F183">
        <v>5.0671329999999997E-3</v>
      </c>
      <c r="G183">
        <v>1.3952716E-2</v>
      </c>
      <c r="H183">
        <v>6.2145799999999999E-3</v>
      </c>
    </row>
    <row r="184" spans="1:10">
      <c r="A184" t="s">
        <v>32138</v>
      </c>
      <c r="B184">
        <v>106.1248861</v>
      </c>
      <c r="C184">
        <v>0.87487205899999998</v>
      </c>
      <c r="D184">
        <v>0.17311290600000001</v>
      </c>
      <c r="E184">
        <v>5.053765662</v>
      </c>
      <c r="F184" s="7">
        <v>4.3300000000000003E-7</v>
      </c>
      <c r="G184" s="7">
        <v>2.6599999999999999E-6</v>
      </c>
      <c r="H184" s="7">
        <v>8.5899999999999995E-7</v>
      </c>
      <c r="J184" t="s">
        <v>32137</v>
      </c>
    </row>
    <row r="185" spans="1:10">
      <c r="A185" t="s">
        <v>32136</v>
      </c>
      <c r="B185">
        <v>155.13406850000001</v>
      </c>
      <c r="C185">
        <v>0.683305936</v>
      </c>
      <c r="D185">
        <v>0.15715696200000001</v>
      </c>
      <c r="E185">
        <v>4.3479202470000002</v>
      </c>
      <c r="F185" s="7">
        <v>1.3699999999999999E-5</v>
      </c>
      <c r="G185" s="7">
        <v>6.6799999999999997E-5</v>
      </c>
      <c r="H185" s="7">
        <v>2.2900000000000001E-5</v>
      </c>
      <c r="J185" t="s">
        <v>32135</v>
      </c>
    </row>
    <row r="186" spans="1:10">
      <c r="A186" t="s">
        <v>32134</v>
      </c>
      <c r="B186">
        <v>327.1803089</v>
      </c>
      <c r="C186">
        <v>-0.53397621100000003</v>
      </c>
      <c r="D186">
        <v>0.113703476</v>
      </c>
      <c r="E186">
        <v>-4.6962171039999996</v>
      </c>
      <c r="F186" s="7">
        <v>2.65E-6</v>
      </c>
      <c r="G186" s="7">
        <v>1.4600000000000001E-5</v>
      </c>
      <c r="H186" s="7">
        <v>4.8199999999999996E-6</v>
      </c>
      <c r="I186" t="s">
        <v>32133</v>
      </c>
      <c r="J186" t="s">
        <v>32132</v>
      </c>
    </row>
    <row r="187" spans="1:10">
      <c r="A187" t="s">
        <v>32131</v>
      </c>
      <c r="B187">
        <v>25.67792841</v>
      </c>
      <c r="C187">
        <v>-1.5371208460000001</v>
      </c>
      <c r="D187">
        <v>0.35348142999999999</v>
      </c>
      <c r="E187">
        <v>-4.3485193750000004</v>
      </c>
      <c r="F187" s="7">
        <v>1.3699999999999999E-5</v>
      </c>
      <c r="G187" s="7">
        <v>6.6699999999999995E-5</v>
      </c>
      <c r="H187" s="7">
        <v>2.2900000000000001E-5</v>
      </c>
      <c r="J187" t="s">
        <v>32130</v>
      </c>
    </row>
    <row r="188" spans="1:10">
      <c r="A188" t="s">
        <v>12542</v>
      </c>
      <c r="B188">
        <v>7.4369059259999997</v>
      </c>
      <c r="C188">
        <v>1.120920903</v>
      </c>
      <c r="D188">
        <v>0.46309056100000001</v>
      </c>
      <c r="E188">
        <v>2.4205220239999998</v>
      </c>
      <c r="F188">
        <v>1.549824E-2</v>
      </c>
      <c r="G188">
        <v>3.6504507999999998E-2</v>
      </c>
      <c r="H188">
        <v>1.7755937999999999E-2</v>
      </c>
    </row>
    <row r="189" spans="1:10">
      <c r="A189" t="s">
        <v>16265</v>
      </c>
      <c r="B189">
        <v>77.056396379999995</v>
      </c>
      <c r="C189">
        <v>-0.67317925599999995</v>
      </c>
      <c r="D189">
        <v>0.20707545199999999</v>
      </c>
      <c r="E189">
        <v>-3.2508887400000002</v>
      </c>
      <c r="F189">
        <v>1.150449E-3</v>
      </c>
      <c r="G189">
        <v>3.7541459999999999E-3</v>
      </c>
      <c r="H189">
        <v>1.524196E-3</v>
      </c>
      <c r="I189" t="s">
        <v>16264</v>
      </c>
      <c r="J189" t="s">
        <v>16263</v>
      </c>
    </row>
    <row r="190" spans="1:10">
      <c r="A190" t="s">
        <v>32129</v>
      </c>
      <c r="B190">
        <v>82.667802800000004</v>
      </c>
      <c r="C190">
        <v>-1.035242515</v>
      </c>
      <c r="D190">
        <v>0.42036731799999999</v>
      </c>
      <c r="E190">
        <v>-2.46270933</v>
      </c>
      <c r="F190">
        <v>1.3789165000000001E-2</v>
      </c>
      <c r="G190">
        <v>3.3103860999999998E-2</v>
      </c>
      <c r="H190">
        <v>1.5913357999999999E-2</v>
      </c>
      <c r="J190" t="s">
        <v>32128</v>
      </c>
    </row>
    <row r="191" spans="1:10">
      <c r="A191" t="s">
        <v>32127</v>
      </c>
      <c r="B191">
        <v>68.011642300000005</v>
      </c>
      <c r="C191">
        <v>0.68139335300000003</v>
      </c>
      <c r="D191">
        <v>0.23284777000000001</v>
      </c>
      <c r="E191">
        <v>2.9263469130000002</v>
      </c>
      <c r="F191">
        <v>3.4296830000000002E-3</v>
      </c>
      <c r="G191">
        <v>9.8843309999999997E-3</v>
      </c>
      <c r="H191">
        <v>4.2961730000000004E-3</v>
      </c>
      <c r="I191" t="s">
        <v>32126</v>
      </c>
      <c r="J191" t="s">
        <v>32125</v>
      </c>
    </row>
    <row r="192" spans="1:10">
      <c r="A192" t="s">
        <v>32124</v>
      </c>
      <c r="B192">
        <v>508.73749520000001</v>
      </c>
      <c r="C192">
        <v>0.99743451100000002</v>
      </c>
      <c r="D192">
        <v>0.12512757099999999</v>
      </c>
      <c r="E192">
        <v>7.971340767</v>
      </c>
      <c r="F192" s="7">
        <v>1.5700000000000001E-15</v>
      </c>
      <c r="G192" s="7">
        <v>2.26E-14</v>
      </c>
      <c r="H192" s="7">
        <v>7.1699999999999994E-15</v>
      </c>
      <c r="I192" t="s">
        <v>32123</v>
      </c>
      <c r="J192" t="s">
        <v>32122</v>
      </c>
    </row>
    <row r="193" spans="1:10">
      <c r="A193" t="s">
        <v>32121</v>
      </c>
      <c r="B193">
        <v>171.31085279999999</v>
      </c>
      <c r="C193">
        <v>1.4467824549999999</v>
      </c>
      <c r="D193">
        <v>0.14845656900000001</v>
      </c>
      <c r="E193">
        <v>9.7454930369999992</v>
      </c>
      <c r="F193" s="7">
        <v>1.9299999999999999E-22</v>
      </c>
      <c r="G193" s="7">
        <v>4.8200000000000004E-21</v>
      </c>
      <c r="H193" s="7">
        <v>1.5200000000000001E-21</v>
      </c>
      <c r="I193" t="s">
        <v>32120</v>
      </c>
      <c r="J193" t="s">
        <v>32119</v>
      </c>
    </row>
    <row r="194" spans="1:10">
      <c r="A194" t="s">
        <v>32118</v>
      </c>
      <c r="B194">
        <v>252.61710360000001</v>
      </c>
      <c r="C194">
        <v>0.92911103399999995</v>
      </c>
      <c r="D194">
        <v>0.148877694</v>
      </c>
      <c r="E194">
        <v>6.2407672139999999</v>
      </c>
      <c r="F194" s="7">
        <v>4.35E-10</v>
      </c>
      <c r="G194" s="7">
        <v>3.9000000000000002E-9</v>
      </c>
      <c r="H194" s="7">
        <v>1.2300000000000001E-9</v>
      </c>
      <c r="I194" t="s">
        <v>32117</v>
      </c>
      <c r="J194" t="s">
        <v>32116</v>
      </c>
    </row>
    <row r="195" spans="1:10">
      <c r="A195" t="s">
        <v>12516</v>
      </c>
      <c r="B195">
        <v>749.51299110000002</v>
      </c>
      <c r="C195">
        <v>-2.0826973629999999</v>
      </c>
      <c r="D195">
        <v>0.28377843400000002</v>
      </c>
      <c r="E195">
        <v>-7.3391671489999997</v>
      </c>
      <c r="F195" s="7">
        <v>2.1499999999999999E-13</v>
      </c>
      <c r="G195" s="7">
        <v>2.6400000000000001E-12</v>
      </c>
      <c r="H195" s="7">
        <v>8.3499999999999998E-13</v>
      </c>
      <c r="I195" t="s">
        <v>12515</v>
      </c>
      <c r="J195" t="s">
        <v>12514</v>
      </c>
    </row>
    <row r="196" spans="1:10">
      <c r="A196" t="s">
        <v>32115</v>
      </c>
      <c r="B196">
        <v>23.953618259999999</v>
      </c>
      <c r="C196">
        <v>1.114528156</v>
      </c>
      <c r="D196">
        <v>0.32912480300000002</v>
      </c>
      <c r="E196">
        <v>3.3863390020000002</v>
      </c>
      <c r="F196">
        <v>7.0831799999999999E-4</v>
      </c>
      <c r="G196">
        <v>2.4269339999999999E-3</v>
      </c>
      <c r="H196">
        <v>9.5969700000000002E-4</v>
      </c>
      <c r="J196" t="s">
        <v>32114</v>
      </c>
    </row>
    <row r="197" spans="1:10">
      <c r="A197" t="s">
        <v>32113</v>
      </c>
      <c r="B197">
        <v>12.035887349999999</v>
      </c>
      <c r="C197">
        <v>1.0875015269999999</v>
      </c>
      <c r="D197">
        <v>0.40822286800000002</v>
      </c>
      <c r="E197">
        <v>2.6639897270000001</v>
      </c>
      <c r="F197">
        <v>7.7219919999999996E-3</v>
      </c>
      <c r="G197">
        <v>2.0094728999999999E-2</v>
      </c>
      <c r="H197">
        <v>9.2549680000000006E-3</v>
      </c>
    </row>
    <row r="198" spans="1:10">
      <c r="A198" t="s">
        <v>12513</v>
      </c>
      <c r="B198">
        <v>89.293516240000002</v>
      </c>
      <c r="C198">
        <v>-1.086999625</v>
      </c>
      <c r="D198">
        <v>0.19850174300000001</v>
      </c>
      <c r="E198">
        <v>-5.4760205519999996</v>
      </c>
      <c r="F198" s="7">
        <v>4.3499999999999999E-8</v>
      </c>
      <c r="G198" s="7">
        <v>3.03E-7</v>
      </c>
      <c r="H198" s="7">
        <v>9.6600000000000005E-8</v>
      </c>
      <c r="I198" t="s">
        <v>12512</v>
      </c>
      <c r="J198" t="s">
        <v>12511</v>
      </c>
    </row>
    <row r="199" spans="1:10">
      <c r="A199" t="s">
        <v>19786</v>
      </c>
      <c r="B199">
        <v>114.4170915</v>
      </c>
      <c r="C199">
        <v>1.03789748</v>
      </c>
      <c r="D199">
        <v>0.170465913</v>
      </c>
      <c r="E199">
        <v>6.0885925050000003</v>
      </c>
      <c r="F199" s="7">
        <v>1.14E-9</v>
      </c>
      <c r="G199" s="7">
        <v>9.7399999999999999E-9</v>
      </c>
      <c r="H199" s="7">
        <v>3.0800000000000001E-9</v>
      </c>
      <c r="I199" t="s">
        <v>19785</v>
      </c>
      <c r="J199" t="s">
        <v>19784</v>
      </c>
    </row>
    <row r="200" spans="1:10">
      <c r="A200" t="s">
        <v>32112</v>
      </c>
      <c r="B200">
        <v>45.437885250000001</v>
      </c>
      <c r="C200">
        <v>-1.3515547880000001</v>
      </c>
      <c r="D200">
        <v>0.257312292</v>
      </c>
      <c r="E200">
        <v>-5.2525854059999997</v>
      </c>
      <c r="F200" s="7">
        <v>1.4999999999999999E-7</v>
      </c>
      <c r="G200" s="7">
        <v>9.7699999999999992E-7</v>
      </c>
      <c r="H200" s="7">
        <v>3.1300000000000001E-7</v>
      </c>
    </row>
    <row r="201" spans="1:10">
      <c r="A201" t="s">
        <v>32111</v>
      </c>
      <c r="B201">
        <v>1249.8258430000001</v>
      </c>
      <c r="C201">
        <v>-0.57612886900000004</v>
      </c>
      <c r="D201">
        <v>9.2544394000000002E-2</v>
      </c>
      <c r="E201">
        <v>-6.2254324250000002</v>
      </c>
      <c r="F201" s="7">
        <v>4.8E-10</v>
      </c>
      <c r="G201" s="7">
        <v>4.2700000000000004E-9</v>
      </c>
      <c r="H201" s="7">
        <v>1.3500000000000001E-9</v>
      </c>
      <c r="I201" t="s">
        <v>32110</v>
      </c>
      <c r="J201" t="s">
        <v>32109</v>
      </c>
    </row>
    <row r="202" spans="1:10">
      <c r="A202" t="s">
        <v>32108</v>
      </c>
      <c r="B202">
        <v>17.977507360000001</v>
      </c>
      <c r="C202">
        <v>0.89511160199999995</v>
      </c>
      <c r="D202">
        <v>0.351115397</v>
      </c>
      <c r="E202">
        <v>2.5493373639999999</v>
      </c>
      <c r="F202">
        <v>1.0792784E-2</v>
      </c>
      <c r="G202">
        <v>2.6840619999999999E-2</v>
      </c>
      <c r="H202">
        <v>1.2678741E-2</v>
      </c>
    </row>
    <row r="203" spans="1:10">
      <c r="A203" t="s">
        <v>12501</v>
      </c>
      <c r="B203">
        <v>6501.6544949999998</v>
      </c>
      <c r="C203">
        <v>2.3111582409999998</v>
      </c>
      <c r="D203">
        <v>0.11089389400000001</v>
      </c>
      <c r="E203">
        <v>20.841167680000002</v>
      </c>
      <c r="F203" s="7">
        <v>1.83E-96</v>
      </c>
      <c r="G203" s="7">
        <v>7E-94</v>
      </c>
      <c r="H203" s="7">
        <v>2.2099999999999999E-94</v>
      </c>
      <c r="I203" t="s">
        <v>12500</v>
      </c>
      <c r="J203" t="s">
        <v>12499</v>
      </c>
    </row>
    <row r="204" spans="1:10">
      <c r="A204" t="s">
        <v>26167</v>
      </c>
      <c r="B204">
        <v>178.92640370000001</v>
      </c>
      <c r="C204">
        <v>0.50255210100000003</v>
      </c>
      <c r="D204">
        <v>0.148340323</v>
      </c>
      <c r="E204">
        <v>3.38783206</v>
      </c>
      <c r="F204">
        <v>7.0447399999999996E-4</v>
      </c>
      <c r="G204">
        <v>2.4163140000000001E-3</v>
      </c>
      <c r="H204">
        <v>9.5511900000000004E-4</v>
      </c>
      <c r="J204" t="s">
        <v>32107</v>
      </c>
    </row>
    <row r="205" spans="1:10">
      <c r="A205" t="s">
        <v>32106</v>
      </c>
      <c r="B205">
        <v>2161.364869</v>
      </c>
      <c r="C205">
        <v>0.53280368199999995</v>
      </c>
      <c r="D205">
        <v>9.0889188999999995E-2</v>
      </c>
      <c r="E205">
        <v>5.8621238120000001</v>
      </c>
      <c r="F205" s="7">
        <v>4.5699999999999997E-9</v>
      </c>
      <c r="G205" s="7">
        <v>3.6500000000000003E-8</v>
      </c>
      <c r="H205" s="7">
        <v>1.15E-8</v>
      </c>
      <c r="I205" t="s">
        <v>32105</v>
      </c>
      <c r="J205" t="s">
        <v>32104</v>
      </c>
    </row>
    <row r="206" spans="1:10">
      <c r="A206" t="s">
        <v>32103</v>
      </c>
      <c r="B206">
        <v>80.439241559999999</v>
      </c>
      <c r="C206">
        <v>0.52447669900000005</v>
      </c>
      <c r="D206">
        <v>0.20229453</v>
      </c>
      <c r="E206">
        <v>2.592639057</v>
      </c>
      <c r="F206">
        <v>9.5242669999999995E-3</v>
      </c>
      <c r="G206">
        <v>2.4098511999999999E-2</v>
      </c>
      <c r="H206">
        <v>1.127893E-2</v>
      </c>
      <c r="I206" t="s">
        <v>32102</v>
      </c>
      <c r="J206" t="s">
        <v>32101</v>
      </c>
    </row>
    <row r="207" spans="1:10">
      <c r="A207" t="s">
        <v>32100</v>
      </c>
      <c r="B207">
        <v>33.935549369999997</v>
      </c>
      <c r="C207">
        <v>0.64091621700000001</v>
      </c>
      <c r="D207">
        <v>0.27286680000000002</v>
      </c>
      <c r="E207">
        <v>2.3488244690000002</v>
      </c>
      <c r="F207">
        <v>1.8832782999999999E-2</v>
      </c>
      <c r="G207">
        <v>4.3015736999999998E-2</v>
      </c>
      <c r="H207">
        <v>2.1314514999999999E-2</v>
      </c>
      <c r="I207" t="s">
        <v>32099</v>
      </c>
      <c r="J207" t="s">
        <v>32098</v>
      </c>
    </row>
    <row r="208" spans="1:10">
      <c r="A208" t="s">
        <v>32097</v>
      </c>
      <c r="B208">
        <v>145.79759050000001</v>
      </c>
      <c r="C208">
        <v>0.89685907799999998</v>
      </c>
      <c r="D208">
        <v>0.15888561200000001</v>
      </c>
      <c r="E208">
        <v>5.6446840509999996</v>
      </c>
      <c r="F208" s="7">
        <v>1.6499999999999999E-8</v>
      </c>
      <c r="G208" s="7">
        <v>1.2200000000000001E-7</v>
      </c>
      <c r="H208" s="7">
        <v>3.8600000000000002E-8</v>
      </c>
      <c r="J208" t="s">
        <v>32096</v>
      </c>
    </row>
    <row r="209" spans="1:10">
      <c r="A209" t="s">
        <v>32095</v>
      </c>
      <c r="B209">
        <v>121.0843852</v>
      </c>
      <c r="C209">
        <v>0.58354124200000002</v>
      </c>
      <c r="D209">
        <v>0.16499260900000001</v>
      </c>
      <c r="E209">
        <v>3.5367720120000001</v>
      </c>
      <c r="F209">
        <v>4.0504899999999999E-4</v>
      </c>
      <c r="G209">
        <v>1.4706739999999999E-3</v>
      </c>
      <c r="H209">
        <v>5.6547100000000001E-4</v>
      </c>
      <c r="J209" t="s">
        <v>32094</v>
      </c>
    </row>
    <row r="210" spans="1:10">
      <c r="A210" t="s">
        <v>32093</v>
      </c>
      <c r="B210">
        <v>50.19523324</v>
      </c>
      <c r="C210">
        <v>0.87465321699999998</v>
      </c>
      <c r="D210">
        <v>0.23930924100000001</v>
      </c>
      <c r="E210">
        <v>3.654907814</v>
      </c>
      <c r="F210">
        <v>2.5727399999999999E-4</v>
      </c>
      <c r="G210">
        <v>9.7391000000000003E-4</v>
      </c>
      <c r="H210">
        <v>3.6673499999999998E-4</v>
      </c>
      <c r="I210" t="s">
        <v>32092</v>
      </c>
      <c r="J210" t="s">
        <v>32091</v>
      </c>
    </row>
    <row r="211" spans="1:10">
      <c r="A211" t="s">
        <v>12492</v>
      </c>
      <c r="B211">
        <v>386.17465979999997</v>
      </c>
      <c r="C211">
        <v>0.58263580800000003</v>
      </c>
      <c r="D211">
        <v>0.109292558</v>
      </c>
      <c r="E211">
        <v>5.3309742230000001</v>
      </c>
      <c r="F211" s="7">
        <v>9.7699999999999995E-8</v>
      </c>
      <c r="G211" s="7">
        <v>6.5000000000000002E-7</v>
      </c>
      <c r="H211" s="7">
        <v>2.0699999999999999E-7</v>
      </c>
      <c r="J211" t="s">
        <v>12491</v>
      </c>
    </row>
    <row r="212" spans="1:10">
      <c r="A212" t="s">
        <v>12490</v>
      </c>
      <c r="B212">
        <v>18.809960669999999</v>
      </c>
      <c r="C212">
        <v>-1.1620939320000001</v>
      </c>
      <c r="D212">
        <v>0.35281607700000001</v>
      </c>
      <c r="E212">
        <v>-3.2937669469999999</v>
      </c>
      <c r="F212">
        <v>9.8854400000000005E-4</v>
      </c>
      <c r="G212">
        <v>3.2763520000000002E-3</v>
      </c>
      <c r="H212">
        <v>1.3182020000000001E-3</v>
      </c>
      <c r="I212" t="s">
        <v>12489</v>
      </c>
      <c r="J212" t="s">
        <v>12488</v>
      </c>
    </row>
    <row r="213" spans="1:10">
      <c r="A213" t="s">
        <v>32090</v>
      </c>
      <c r="B213">
        <v>37.886348949999999</v>
      </c>
      <c r="C213">
        <v>-0.66458218999999996</v>
      </c>
      <c r="D213">
        <v>0.260462523</v>
      </c>
      <c r="E213">
        <v>-2.5515463170000001</v>
      </c>
      <c r="F213">
        <v>1.0724607000000001E-2</v>
      </c>
      <c r="G213">
        <v>2.6694945000000001E-2</v>
      </c>
      <c r="H213">
        <v>1.2601055E-2</v>
      </c>
      <c r="J213" t="s">
        <v>32089</v>
      </c>
    </row>
    <row r="214" spans="1:10">
      <c r="A214" t="s">
        <v>12487</v>
      </c>
      <c r="B214">
        <v>100.4024898</v>
      </c>
      <c r="C214">
        <v>-0.58817845499999999</v>
      </c>
      <c r="D214">
        <v>0.17999119699999999</v>
      </c>
      <c r="E214">
        <v>-3.2678179009999999</v>
      </c>
      <c r="F214">
        <v>1.0838009999999999E-3</v>
      </c>
      <c r="G214">
        <v>3.5575350000000001E-3</v>
      </c>
      <c r="H214">
        <v>1.438992E-3</v>
      </c>
      <c r="I214" t="s">
        <v>12486</v>
      </c>
      <c r="J214" t="s">
        <v>12485</v>
      </c>
    </row>
    <row r="215" spans="1:10">
      <c r="A215" t="s">
        <v>12484</v>
      </c>
      <c r="B215">
        <v>746.97831840000003</v>
      </c>
      <c r="C215">
        <v>-2.9144007749999998</v>
      </c>
      <c r="D215">
        <v>0.11671901699999999</v>
      </c>
      <c r="E215">
        <v>-24.969373780000002</v>
      </c>
      <c r="F215" s="7">
        <v>1.3199999999999999E-137</v>
      </c>
      <c r="G215" s="7">
        <v>1.11E-134</v>
      </c>
      <c r="H215" s="7">
        <v>3.5200000000000002E-135</v>
      </c>
      <c r="I215" t="s">
        <v>12483</v>
      </c>
      <c r="J215" t="s">
        <v>12482</v>
      </c>
    </row>
    <row r="216" spans="1:10">
      <c r="A216" t="s">
        <v>19772</v>
      </c>
      <c r="B216">
        <v>6438.5655969999998</v>
      </c>
      <c r="C216">
        <v>-1.282544565</v>
      </c>
      <c r="D216">
        <v>9.9346561E-2</v>
      </c>
      <c r="E216">
        <v>-12.90980338</v>
      </c>
      <c r="F216" s="7">
        <v>3.9600000000000001E-38</v>
      </c>
      <c r="G216" s="7">
        <v>2.4300000000000001E-36</v>
      </c>
      <c r="H216" s="7">
        <v>7.6999999999999994E-37</v>
      </c>
      <c r="J216" t="s">
        <v>32088</v>
      </c>
    </row>
    <row r="217" spans="1:10">
      <c r="A217" t="s">
        <v>12473</v>
      </c>
      <c r="B217">
        <v>10.394689229999999</v>
      </c>
      <c r="C217">
        <v>-2.7111692359999999</v>
      </c>
      <c r="D217">
        <v>0.46643805199999999</v>
      </c>
      <c r="E217">
        <v>-5.8124958400000004</v>
      </c>
      <c r="F217" s="7">
        <v>6.1499999999999996E-9</v>
      </c>
      <c r="G217" s="7">
        <v>4.8200000000000001E-8</v>
      </c>
      <c r="H217" s="7">
        <v>1.5300000000000001E-8</v>
      </c>
      <c r="I217" t="s">
        <v>12472</v>
      </c>
      <c r="J217" t="s">
        <v>12471</v>
      </c>
    </row>
    <row r="218" spans="1:10">
      <c r="A218" t="s">
        <v>12466</v>
      </c>
      <c r="B218">
        <v>289.62297599999999</v>
      </c>
      <c r="C218">
        <v>1.3304970650000001</v>
      </c>
      <c r="D218">
        <v>0.12657447099999999</v>
      </c>
      <c r="E218">
        <v>10.511575150000001</v>
      </c>
      <c r="F218" s="7">
        <v>7.6400000000000002E-26</v>
      </c>
      <c r="G218" s="7">
        <v>2.3999999999999998E-24</v>
      </c>
      <c r="H218" s="7">
        <v>7.5899999999999996E-25</v>
      </c>
      <c r="J218" t="s">
        <v>12465</v>
      </c>
    </row>
    <row r="219" spans="1:10">
      <c r="A219" t="s">
        <v>32087</v>
      </c>
      <c r="B219">
        <v>518.9845904</v>
      </c>
      <c r="C219">
        <v>-0.73656495499999997</v>
      </c>
      <c r="D219">
        <v>0.10703577</v>
      </c>
      <c r="E219">
        <v>-6.8814841769999999</v>
      </c>
      <c r="F219" s="7">
        <v>5.9199999999999998E-12</v>
      </c>
      <c r="G219" s="7">
        <v>6.3699999999999997E-11</v>
      </c>
      <c r="H219" s="7">
        <v>2.01E-11</v>
      </c>
      <c r="J219" t="s">
        <v>32086</v>
      </c>
    </row>
    <row r="220" spans="1:10">
      <c r="A220" t="s">
        <v>12463</v>
      </c>
      <c r="B220">
        <v>612.92586800000004</v>
      </c>
      <c r="C220">
        <v>-1.4482861739999999</v>
      </c>
      <c r="D220">
        <v>0.15110038000000001</v>
      </c>
      <c r="E220">
        <v>-9.5849273840000002</v>
      </c>
      <c r="F220" s="7">
        <v>9.2500000000000005E-22</v>
      </c>
      <c r="G220" s="7">
        <v>2.22E-20</v>
      </c>
      <c r="H220" s="7">
        <v>7.0200000000000004E-21</v>
      </c>
      <c r="J220" t="s">
        <v>12462</v>
      </c>
    </row>
    <row r="221" spans="1:10">
      <c r="A221" t="s">
        <v>16255</v>
      </c>
      <c r="B221">
        <v>293.47179840000001</v>
      </c>
      <c r="C221">
        <v>-0.743080301</v>
      </c>
      <c r="D221">
        <v>0.127022303</v>
      </c>
      <c r="E221">
        <v>-5.8499986609999999</v>
      </c>
      <c r="F221" s="7">
        <v>4.9200000000000004E-9</v>
      </c>
      <c r="G221" s="7">
        <v>3.8999999999999998E-8</v>
      </c>
      <c r="H221" s="7">
        <v>1.24E-8</v>
      </c>
      <c r="I221" t="s">
        <v>16254</v>
      </c>
      <c r="J221" t="s">
        <v>16253</v>
      </c>
    </row>
    <row r="222" spans="1:10">
      <c r="A222" t="s">
        <v>12459</v>
      </c>
      <c r="B222">
        <v>1980.30602</v>
      </c>
      <c r="C222">
        <v>0.58681322499999999</v>
      </c>
      <c r="D222">
        <v>0.11651112499999999</v>
      </c>
      <c r="E222">
        <v>5.0365424250000004</v>
      </c>
      <c r="F222" s="7">
        <v>4.7399999999999998E-7</v>
      </c>
      <c r="G222" s="7">
        <v>2.9000000000000002E-6</v>
      </c>
      <c r="H222" s="7">
        <v>9.3600000000000002E-7</v>
      </c>
      <c r="I222" t="s">
        <v>12458</v>
      </c>
      <c r="J222" t="s">
        <v>12457</v>
      </c>
    </row>
    <row r="223" spans="1:10">
      <c r="A223" t="s">
        <v>22354</v>
      </c>
      <c r="B223">
        <v>4560.570463</v>
      </c>
      <c r="C223">
        <v>0.52607392200000003</v>
      </c>
      <c r="D223">
        <v>8.4455406999999996E-2</v>
      </c>
      <c r="E223">
        <v>6.2290141429999997</v>
      </c>
      <c r="F223" s="7">
        <v>4.6900000000000003E-10</v>
      </c>
      <c r="G223" s="7">
        <v>4.1899999999999998E-9</v>
      </c>
      <c r="H223" s="7">
        <v>1.32E-9</v>
      </c>
      <c r="I223" t="s">
        <v>22353</v>
      </c>
      <c r="J223" t="s">
        <v>22352</v>
      </c>
    </row>
    <row r="224" spans="1:10">
      <c r="A224" t="s">
        <v>12456</v>
      </c>
      <c r="B224">
        <v>127.3688756</v>
      </c>
      <c r="C224">
        <v>1.1789400329999999</v>
      </c>
      <c r="D224">
        <v>0.16912628399999999</v>
      </c>
      <c r="E224">
        <v>6.9707676870000004</v>
      </c>
      <c r="F224" s="7">
        <v>3.1500000000000001E-12</v>
      </c>
      <c r="G224" s="7">
        <v>3.4799999999999999E-11</v>
      </c>
      <c r="H224" s="7">
        <v>1.1000000000000001E-11</v>
      </c>
      <c r="J224" t="s">
        <v>12455</v>
      </c>
    </row>
    <row r="225" spans="1:10">
      <c r="A225" t="s">
        <v>16252</v>
      </c>
      <c r="B225">
        <v>188.54620259999999</v>
      </c>
      <c r="C225">
        <v>0.53579192399999997</v>
      </c>
      <c r="D225">
        <v>0.13776369999999999</v>
      </c>
      <c r="E225">
        <v>3.8892097450000001</v>
      </c>
      <c r="F225">
        <v>1.00571E-4</v>
      </c>
      <c r="G225">
        <v>4.15189E-4</v>
      </c>
      <c r="H225">
        <v>1.5075900000000001E-4</v>
      </c>
      <c r="J225" t="s">
        <v>16251</v>
      </c>
    </row>
    <row r="226" spans="1:10">
      <c r="A226" t="s">
        <v>12454</v>
      </c>
      <c r="B226">
        <v>39.21654255</v>
      </c>
      <c r="C226">
        <v>0.60259733400000004</v>
      </c>
      <c r="D226">
        <v>0.274431708</v>
      </c>
      <c r="E226">
        <v>2.1958006939999999</v>
      </c>
      <c r="F226">
        <v>2.8106211999999998E-2</v>
      </c>
      <c r="G226">
        <v>6.0371597999999999E-2</v>
      </c>
      <c r="H226">
        <v>3.1062105999999999E-2</v>
      </c>
      <c r="J226" t="s">
        <v>12453</v>
      </c>
    </row>
    <row r="227" spans="1:10">
      <c r="A227" t="s">
        <v>32085</v>
      </c>
      <c r="B227">
        <v>127.36225779999999</v>
      </c>
      <c r="C227">
        <v>-0.65346870599999995</v>
      </c>
      <c r="D227">
        <v>0.16455088600000001</v>
      </c>
      <c r="E227">
        <v>-3.971225698</v>
      </c>
      <c r="F227" s="7">
        <v>7.1500000000000003E-5</v>
      </c>
      <c r="G227">
        <v>3.0488999999999999E-4</v>
      </c>
      <c r="H227">
        <v>1.0945100000000001E-4</v>
      </c>
      <c r="J227" t="s">
        <v>32084</v>
      </c>
    </row>
    <row r="228" spans="1:10">
      <c r="A228" t="s">
        <v>32083</v>
      </c>
      <c r="B228">
        <v>25.961326509999999</v>
      </c>
      <c r="C228">
        <v>0.65257095399999998</v>
      </c>
      <c r="D228">
        <v>0.31605503299999999</v>
      </c>
      <c r="E228">
        <v>2.064738373</v>
      </c>
      <c r="F228">
        <v>3.8947761999999997E-2</v>
      </c>
      <c r="G228">
        <v>7.9676109999999994E-2</v>
      </c>
      <c r="H228">
        <v>4.2203117999999998E-2</v>
      </c>
      <c r="J228" t="s">
        <v>32082</v>
      </c>
    </row>
    <row r="229" spans="1:10">
      <c r="A229" t="s">
        <v>12449</v>
      </c>
      <c r="B229">
        <v>385.39689570000002</v>
      </c>
      <c r="C229">
        <v>-0.63294118499999996</v>
      </c>
      <c r="D229">
        <v>0.12918463499999999</v>
      </c>
      <c r="E229">
        <v>-4.8995082439999997</v>
      </c>
      <c r="F229" s="7">
        <v>9.6099999999999999E-7</v>
      </c>
      <c r="G229" s="7">
        <v>5.6200000000000004E-6</v>
      </c>
      <c r="H229" s="7">
        <v>1.8300000000000001E-6</v>
      </c>
      <c r="J229" t="s">
        <v>12448</v>
      </c>
    </row>
    <row r="230" spans="1:10">
      <c r="A230" t="s">
        <v>32081</v>
      </c>
      <c r="B230">
        <v>75.244420660000003</v>
      </c>
      <c r="C230">
        <v>0.68214297800000001</v>
      </c>
      <c r="D230">
        <v>0.20207857200000001</v>
      </c>
      <c r="E230">
        <v>3.3756324200000001</v>
      </c>
      <c r="F230">
        <v>7.3646200000000001E-4</v>
      </c>
      <c r="G230">
        <v>2.513632E-3</v>
      </c>
      <c r="H230">
        <v>9.9629499999999991E-4</v>
      </c>
      <c r="J230" t="s">
        <v>32080</v>
      </c>
    </row>
    <row r="231" spans="1:10">
      <c r="A231" t="s">
        <v>32079</v>
      </c>
      <c r="B231">
        <v>707.81612289999998</v>
      </c>
      <c r="C231">
        <v>1.2374081729999999</v>
      </c>
      <c r="D231">
        <v>0.122363201</v>
      </c>
      <c r="E231">
        <v>10.112584180000001</v>
      </c>
      <c r="F231" s="7">
        <v>4.8600000000000002E-24</v>
      </c>
      <c r="G231" s="7">
        <v>1.33E-22</v>
      </c>
      <c r="H231" s="7">
        <v>4.2100000000000002E-23</v>
      </c>
      <c r="I231" t="s">
        <v>32078</v>
      </c>
      <c r="J231" t="s">
        <v>32077</v>
      </c>
    </row>
    <row r="232" spans="1:10">
      <c r="A232" t="s">
        <v>12447</v>
      </c>
      <c r="B232">
        <v>41.07097383</v>
      </c>
      <c r="C232">
        <v>1.631927871</v>
      </c>
      <c r="D232">
        <v>0.30367562100000001</v>
      </c>
      <c r="E232">
        <v>5.3739179549999996</v>
      </c>
      <c r="F232" s="7">
        <v>7.7000000000000001E-8</v>
      </c>
      <c r="G232" s="7">
        <v>5.2E-7</v>
      </c>
      <c r="H232" s="7">
        <v>1.66E-7</v>
      </c>
      <c r="I232" t="s">
        <v>12446</v>
      </c>
      <c r="J232" t="s">
        <v>12445</v>
      </c>
    </row>
    <row r="233" spans="1:10">
      <c r="A233" t="s">
        <v>12444</v>
      </c>
      <c r="B233">
        <v>7499.9982550000004</v>
      </c>
      <c r="C233">
        <v>0.933919999</v>
      </c>
      <c r="D233">
        <v>0.106963899</v>
      </c>
      <c r="E233">
        <v>8.7311701100000008</v>
      </c>
      <c r="F233" s="7">
        <v>2.5200000000000001E-18</v>
      </c>
      <c r="G233" s="7">
        <v>4.6199999999999998E-17</v>
      </c>
      <c r="H233" s="7">
        <v>1.4599999999999999E-17</v>
      </c>
      <c r="I233" t="s">
        <v>12443</v>
      </c>
      <c r="J233" t="s">
        <v>32076</v>
      </c>
    </row>
    <row r="234" spans="1:10">
      <c r="A234" t="s">
        <v>19761</v>
      </c>
      <c r="B234">
        <v>36.064527499999997</v>
      </c>
      <c r="C234">
        <v>0.70119138199999997</v>
      </c>
      <c r="D234">
        <v>0.28786019099999999</v>
      </c>
      <c r="E234">
        <v>2.4358747850000002</v>
      </c>
      <c r="F234">
        <v>1.4855826000000001E-2</v>
      </c>
      <c r="G234">
        <v>3.5204365000000001E-2</v>
      </c>
      <c r="H234">
        <v>1.7064387E-2</v>
      </c>
      <c r="J234" t="s">
        <v>19760</v>
      </c>
    </row>
    <row r="235" spans="1:10">
      <c r="A235" t="s">
        <v>12439</v>
      </c>
      <c r="B235">
        <v>1109.2876839999999</v>
      </c>
      <c r="C235">
        <v>1.659751735</v>
      </c>
      <c r="D235">
        <v>0.109056875</v>
      </c>
      <c r="E235">
        <v>15.21913891</v>
      </c>
      <c r="F235" s="7">
        <v>2.64E-52</v>
      </c>
      <c r="G235" s="7">
        <v>2.95E-50</v>
      </c>
      <c r="H235" s="7">
        <v>9.34E-51</v>
      </c>
      <c r="J235" t="s">
        <v>12438</v>
      </c>
    </row>
    <row r="236" spans="1:10">
      <c r="A236" t="s">
        <v>32075</v>
      </c>
      <c r="B236">
        <v>284.32357940000003</v>
      </c>
      <c r="C236">
        <v>0.57693558199999995</v>
      </c>
      <c r="D236">
        <v>0.128123927</v>
      </c>
      <c r="E236">
        <v>4.5029495559999999</v>
      </c>
      <c r="F236" s="7">
        <v>6.7000000000000002E-6</v>
      </c>
      <c r="G236" s="7">
        <v>3.4400000000000003E-5</v>
      </c>
      <c r="H236" s="7">
        <v>1.1600000000000001E-5</v>
      </c>
      <c r="J236" t="s">
        <v>32074</v>
      </c>
    </row>
    <row r="237" spans="1:10">
      <c r="A237" t="s">
        <v>12437</v>
      </c>
      <c r="B237">
        <v>320.84430209999999</v>
      </c>
      <c r="C237">
        <v>-0.70530921000000002</v>
      </c>
      <c r="D237">
        <v>0.119289152</v>
      </c>
      <c r="E237">
        <v>-5.9126014439999999</v>
      </c>
      <c r="F237" s="7">
        <v>3.3700000000000001E-9</v>
      </c>
      <c r="G237" s="7">
        <v>2.73E-8</v>
      </c>
      <c r="H237" s="7">
        <v>8.6499999999999997E-9</v>
      </c>
      <c r="I237" t="s">
        <v>12436</v>
      </c>
      <c r="J237" t="s">
        <v>12435</v>
      </c>
    </row>
    <row r="238" spans="1:10">
      <c r="A238" t="s">
        <v>12434</v>
      </c>
      <c r="B238">
        <v>569.88493300000005</v>
      </c>
      <c r="C238">
        <v>1.7377031979999999</v>
      </c>
      <c r="D238">
        <v>0.134067942</v>
      </c>
      <c r="E238">
        <v>12.96136248</v>
      </c>
      <c r="F238" s="7">
        <v>2.03E-38</v>
      </c>
      <c r="G238" s="7">
        <v>1.26E-36</v>
      </c>
      <c r="H238" s="7">
        <v>3.9699999999999997E-37</v>
      </c>
      <c r="I238" t="s">
        <v>12433</v>
      </c>
      <c r="J238" t="s">
        <v>12432</v>
      </c>
    </row>
    <row r="239" spans="1:10">
      <c r="A239" t="s">
        <v>12429</v>
      </c>
      <c r="B239">
        <v>171.39792800000001</v>
      </c>
      <c r="C239">
        <v>0.71964919199999999</v>
      </c>
      <c r="D239">
        <v>0.144776664</v>
      </c>
      <c r="E239">
        <v>4.9707540689999998</v>
      </c>
      <c r="F239" s="7">
        <v>6.6700000000000003E-7</v>
      </c>
      <c r="G239" s="7">
        <v>3.98E-6</v>
      </c>
      <c r="H239" s="7">
        <v>1.2899999999999999E-6</v>
      </c>
      <c r="I239" t="s">
        <v>12428</v>
      </c>
      <c r="J239" t="s">
        <v>12427</v>
      </c>
    </row>
    <row r="240" spans="1:10">
      <c r="A240" t="s">
        <v>32073</v>
      </c>
      <c r="B240">
        <v>12.0898837</v>
      </c>
      <c r="C240">
        <v>-0.89824694400000005</v>
      </c>
      <c r="D240">
        <v>0.40096789799999999</v>
      </c>
      <c r="E240">
        <v>-2.2401966529999999</v>
      </c>
      <c r="F240">
        <v>2.5078158999999999E-2</v>
      </c>
      <c r="G240">
        <v>5.4823266000000002E-2</v>
      </c>
      <c r="H240">
        <v>2.7895828000000001E-2</v>
      </c>
      <c r="J240" t="s">
        <v>32072</v>
      </c>
    </row>
    <row r="241" spans="1:10">
      <c r="A241" t="s">
        <v>19753</v>
      </c>
      <c r="B241">
        <v>183.69487889999999</v>
      </c>
      <c r="C241">
        <v>-0.69730477000000002</v>
      </c>
      <c r="D241">
        <v>0.161332898</v>
      </c>
      <c r="E241">
        <v>-4.3221486760000003</v>
      </c>
      <c r="F241" s="7">
        <v>1.5500000000000001E-5</v>
      </c>
      <c r="G241" s="7">
        <v>7.4599999999999997E-5</v>
      </c>
      <c r="H241" s="7">
        <v>2.5599999999999999E-5</v>
      </c>
      <c r="J241" t="s">
        <v>19752</v>
      </c>
    </row>
    <row r="242" spans="1:10">
      <c r="A242" t="s">
        <v>12418</v>
      </c>
      <c r="B242">
        <v>38.963389329999998</v>
      </c>
      <c r="C242">
        <v>0.53034996199999995</v>
      </c>
      <c r="D242">
        <v>0.263787881</v>
      </c>
      <c r="E242">
        <v>2.010516784</v>
      </c>
      <c r="F242">
        <v>4.4376522000000002E-2</v>
      </c>
      <c r="G242">
        <v>8.8967863999999994E-2</v>
      </c>
      <c r="H242">
        <v>4.7732859000000002E-2</v>
      </c>
      <c r="I242" t="s">
        <v>12417</v>
      </c>
      <c r="J242" t="s">
        <v>12416</v>
      </c>
    </row>
    <row r="243" spans="1:10">
      <c r="A243" t="s">
        <v>12415</v>
      </c>
      <c r="B243">
        <v>144.17334589999999</v>
      </c>
      <c r="C243">
        <v>2.2202769039999999</v>
      </c>
      <c r="D243">
        <v>0.17869569499999999</v>
      </c>
      <c r="E243">
        <v>12.424904290000001</v>
      </c>
      <c r="F243" s="7">
        <v>1.91E-35</v>
      </c>
      <c r="G243" s="7">
        <v>1.02E-33</v>
      </c>
      <c r="H243" s="7">
        <v>3.2299999999999999E-34</v>
      </c>
      <c r="J243" t="s">
        <v>32071</v>
      </c>
    </row>
    <row r="244" spans="1:10">
      <c r="A244" t="s">
        <v>16244</v>
      </c>
      <c r="B244">
        <v>178.93113170000001</v>
      </c>
      <c r="C244">
        <v>-0.67212047399999997</v>
      </c>
      <c r="D244">
        <v>0.156271831</v>
      </c>
      <c r="E244">
        <v>-4.300970102</v>
      </c>
      <c r="F244" s="7">
        <v>1.7E-5</v>
      </c>
      <c r="G244" s="7">
        <v>8.1199999999999995E-5</v>
      </c>
      <c r="H244" s="7">
        <v>2.8E-5</v>
      </c>
      <c r="I244" t="s">
        <v>16243</v>
      </c>
      <c r="J244" t="s">
        <v>16242</v>
      </c>
    </row>
    <row r="245" spans="1:10">
      <c r="A245" t="s">
        <v>32070</v>
      </c>
      <c r="B245">
        <v>19.11073073</v>
      </c>
      <c r="C245">
        <v>0.80225729000000001</v>
      </c>
      <c r="D245">
        <v>0.347663575</v>
      </c>
      <c r="E245">
        <v>2.3075678549999998</v>
      </c>
      <c r="F245">
        <v>2.1023184E-2</v>
      </c>
      <c r="G245">
        <v>4.7166468000000003E-2</v>
      </c>
      <c r="H245">
        <v>2.3632852999999999E-2</v>
      </c>
      <c r="I245" t="s">
        <v>32069</v>
      </c>
      <c r="J245" t="s">
        <v>32068</v>
      </c>
    </row>
    <row r="246" spans="1:10">
      <c r="A246" t="s">
        <v>32067</v>
      </c>
      <c r="B246">
        <v>16.356216100000001</v>
      </c>
      <c r="C246">
        <v>0.92484714400000001</v>
      </c>
      <c r="D246">
        <v>0.36671375699999997</v>
      </c>
      <c r="E246">
        <v>2.521986499</v>
      </c>
      <c r="F246">
        <v>1.1669419E-2</v>
      </c>
      <c r="G246">
        <v>2.8727107000000002E-2</v>
      </c>
      <c r="H246">
        <v>1.3629759999999999E-2</v>
      </c>
      <c r="I246" t="s">
        <v>32066</v>
      </c>
      <c r="J246" t="s">
        <v>32065</v>
      </c>
    </row>
    <row r="247" spans="1:10">
      <c r="A247" t="s">
        <v>12408</v>
      </c>
      <c r="B247">
        <v>27.650061139999998</v>
      </c>
      <c r="C247">
        <v>0.71630600700000002</v>
      </c>
      <c r="D247">
        <v>0.30062003300000001</v>
      </c>
      <c r="E247">
        <v>2.3827620540000001</v>
      </c>
      <c r="F247">
        <v>1.7183297E-2</v>
      </c>
      <c r="G247">
        <v>3.9870411000000001E-2</v>
      </c>
      <c r="H247">
        <v>1.9573574E-2</v>
      </c>
      <c r="I247" t="s">
        <v>12407</v>
      </c>
      <c r="J247" t="s">
        <v>12406</v>
      </c>
    </row>
    <row r="248" spans="1:10">
      <c r="A248" t="s">
        <v>32064</v>
      </c>
      <c r="B248">
        <v>16.488293689999999</v>
      </c>
      <c r="C248">
        <v>0.77276773600000004</v>
      </c>
      <c r="D248">
        <v>0.36075328400000001</v>
      </c>
      <c r="E248">
        <v>2.1420948069999999</v>
      </c>
      <c r="F248">
        <v>3.2185854E-2</v>
      </c>
      <c r="G248">
        <v>6.7824796000000007E-2</v>
      </c>
      <c r="H248">
        <v>3.5317264000000001E-2</v>
      </c>
      <c r="I248" t="s">
        <v>32063</v>
      </c>
      <c r="J248" t="s">
        <v>32062</v>
      </c>
    </row>
    <row r="249" spans="1:10">
      <c r="A249" t="s">
        <v>12405</v>
      </c>
      <c r="B249">
        <v>88.508948290000006</v>
      </c>
      <c r="C249">
        <v>5.068147862</v>
      </c>
      <c r="D249">
        <v>0.35397824500000002</v>
      </c>
      <c r="E249">
        <v>14.317681779999999</v>
      </c>
      <c r="F249" s="7">
        <v>1.7E-46</v>
      </c>
      <c r="G249" s="7">
        <v>1.48E-44</v>
      </c>
      <c r="H249" s="7">
        <v>4.6899999999999998E-45</v>
      </c>
      <c r="I249" t="s">
        <v>12404</v>
      </c>
      <c r="J249" t="s">
        <v>12403</v>
      </c>
    </row>
    <row r="250" spans="1:10">
      <c r="A250" t="s">
        <v>12402</v>
      </c>
      <c r="B250">
        <v>60.413563570000001</v>
      </c>
      <c r="C250">
        <v>0.855052064</v>
      </c>
      <c r="D250">
        <v>0.24415097699999999</v>
      </c>
      <c r="E250">
        <v>3.5021447600000002</v>
      </c>
      <c r="F250">
        <v>4.6152900000000002E-4</v>
      </c>
      <c r="G250">
        <v>1.652927E-3</v>
      </c>
      <c r="H250">
        <v>6.3896000000000005E-4</v>
      </c>
      <c r="I250" t="s">
        <v>12401</v>
      </c>
      <c r="J250" t="s">
        <v>12400</v>
      </c>
    </row>
    <row r="251" spans="1:10">
      <c r="A251" t="s">
        <v>12399</v>
      </c>
      <c r="B251">
        <v>42.871472779999998</v>
      </c>
      <c r="C251">
        <v>-1.3674277210000001</v>
      </c>
      <c r="D251">
        <v>0.29580586800000003</v>
      </c>
      <c r="E251">
        <v>-4.6227200560000004</v>
      </c>
      <c r="F251" s="7">
        <v>3.7900000000000001E-6</v>
      </c>
      <c r="G251" s="7">
        <v>2.02E-5</v>
      </c>
      <c r="H251" s="7">
        <v>6.7399999999999998E-6</v>
      </c>
      <c r="I251" t="s">
        <v>12398</v>
      </c>
      <c r="J251" t="s">
        <v>12397</v>
      </c>
    </row>
    <row r="252" spans="1:10">
      <c r="A252" t="s">
        <v>12393</v>
      </c>
      <c r="B252">
        <v>371.40239270000001</v>
      </c>
      <c r="C252">
        <v>-2.6322682949999998</v>
      </c>
      <c r="D252">
        <v>0.14607130800000001</v>
      </c>
      <c r="E252">
        <v>-18.020433520000001</v>
      </c>
      <c r="F252" s="7">
        <v>1.3500000000000001E-72</v>
      </c>
      <c r="G252" s="7">
        <v>3.05E-70</v>
      </c>
      <c r="H252" s="7">
        <v>9.6399999999999999E-71</v>
      </c>
      <c r="J252" t="s">
        <v>12392</v>
      </c>
    </row>
    <row r="253" spans="1:10">
      <c r="A253" t="s">
        <v>16241</v>
      </c>
      <c r="B253">
        <v>209.5590751</v>
      </c>
      <c r="C253">
        <v>-1.0961341170000001</v>
      </c>
      <c r="D253">
        <v>0.140728295</v>
      </c>
      <c r="E253">
        <v>-7.7890101500000002</v>
      </c>
      <c r="F253" s="7">
        <v>6.7499999999999996E-15</v>
      </c>
      <c r="G253" s="7">
        <v>9.3199999999999997E-14</v>
      </c>
      <c r="H253" s="7">
        <v>2.9500000000000001E-14</v>
      </c>
      <c r="J253" t="s">
        <v>16240</v>
      </c>
    </row>
    <row r="254" spans="1:10">
      <c r="A254" t="s">
        <v>32061</v>
      </c>
      <c r="B254">
        <v>104.9730711</v>
      </c>
      <c r="C254">
        <v>-0.73694223400000003</v>
      </c>
      <c r="D254">
        <v>0.181211498</v>
      </c>
      <c r="E254">
        <v>-4.0667520570000004</v>
      </c>
      <c r="F254" s="7">
        <v>4.7700000000000001E-5</v>
      </c>
      <c r="G254">
        <v>2.0966E-4</v>
      </c>
      <c r="H254" s="7">
        <v>7.4400000000000006E-5</v>
      </c>
      <c r="J254" t="s">
        <v>32060</v>
      </c>
    </row>
    <row r="255" spans="1:10">
      <c r="A255" t="s">
        <v>32059</v>
      </c>
      <c r="B255">
        <v>516.27244059999998</v>
      </c>
      <c r="C255">
        <v>0.50919463399999998</v>
      </c>
      <c r="D255">
        <v>9.9721987999999998E-2</v>
      </c>
      <c r="E255">
        <v>5.1061420450000004</v>
      </c>
      <c r="F255" s="7">
        <v>3.2899999999999999E-7</v>
      </c>
      <c r="G255" s="7">
        <v>2.0499999999999999E-6</v>
      </c>
      <c r="H255" s="7">
        <v>6.6199999999999997E-7</v>
      </c>
      <c r="I255" t="s">
        <v>32058</v>
      </c>
      <c r="J255" t="s">
        <v>32057</v>
      </c>
    </row>
    <row r="256" spans="1:10">
      <c r="A256" t="s">
        <v>12387</v>
      </c>
      <c r="B256">
        <v>7641.1973859999998</v>
      </c>
      <c r="C256">
        <v>-0.532507964</v>
      </c>
      <c r="D256">
        <v>8.8203569999999995E-2</v>
      </c>
      <c r="E256">
        <v>-6.0372608769999996</v>
      </c>
      <c r="F256" s="7">
        <v>1.57E-9</v>
      </c>
      <c r="G256" s="7">
        <v>1.3200000000000001E-8</v>
      </c>
      <c r="H256" s="7">
        <v>4.18E-9</v>
      </c>
      <c r="I256" t="s">
        <v>12386</v>
      </c>
      <c r="J256" t="s">
        <v>12385</v>
      </c>
    </row>
    <row r="257" spans="1:10">
      <c r="A257" t="s">
        <v>16234</v>
      </c>
      <c r="B257">
        <v>2793.9547849999999</v>
      </c>
      <c r="C257">
        <v>-1.016122972</v>
      </c>
      <c r="D257">
        <v>0.112652537</v>
      </c>
      <c r="E257">
        <v>-9.0199741590000002</v>
      </c>
      <c r="F257" s="7">
        <v>1.8800000000000001E-19</v>
      </c>
      <c r="G257" s="7">
        <v>3.8299999999999997E-18</v>
      </c>
      <c r="H257" s="7">
        <v>1.2099999999999999E-18</v>
      </c>
      <c r="I257" t="s">
        <v>16233</v>
      </c>
      <c r="J257" t="s">
        <v>16232</v>
      </c>
    </row>
    <row r="258" spans="1:10">
      <c r="A258" t="s">
        <v>16231</v>
      </c>
      <c r="B258">
        <v>68.099550039999997</v>
      </c>
      <c r="C258">
        <v>1.4925468079999999</v>
      </c>
      <c r="D258">
        <v>0.237938235</v>
      </c>
      <c r="E258">
        <v>6.2728329929999997</v>
      </c>
      <c r="F258" s="7">
        <v>3.5500000000000001E-10</v>
      </c>
      <c r="G258" s="7">
        <v>3.1899999999999999E-9</v>
      </c>
      <c r="H258" s="7">
        <v>1.01E-9</v>
      </c>
      <c r="J258" t="s">
        <v>16230</v>
      </c>
    </row>
    <row r="259" spans="1:10">
      <c r="A259" t="s">
        <v>19744</v>
      </c>
      <c r="B259">
        <v>123.0623306</v>
      </c>
      <c r="C259">
        <v>1.061235296</v>
      </c>
      <c r="D259">
        <v>0.169254509</v>
      </c>
      <c r="E259">
        <v>6.270056286</v>
      </c>
      <c r="F259" s="7">
        <v>3.6099999999999999E-10</v>
      </c>
      <c r="G259" s="7">
        <v>3.2500000000000002E-9</v>
      </c>
      <c r="H259" s="7">
        <v>1.03E-9</v>
      </c>
      <c r="I259" t="s">
        <v>19743</v>
      </c>
      <c r="J259" t="s">
        <v>19742</v>
      </c>
    </row>
    <row r="260" spans="1:10">
      <c r="A260" t="s">
        <v>12377</v>
      </c>
      <c r="B260">
        <v>24.015295160000001</v>
      </c>
      <c r="C260">
        <v>0.86965508300000005</v>
      </c>
      <c r="D260">
        <v>0.32084153799999998</v>
      </c>
      <c r="E260">
        <v>2.7105439269999998</v>
      </c>
      <c r="F260">
        <v>6.7172949999999999E-3</v>
      </c>
      <c r="G260">
        <v>1.7825786999999999E-2</v>
      </c>
      <c r="H260">
        <v>8.0917650000000008E-3</v>
      </c>
      <c r="J260" t="s">
        <v>12376</v>
      </c>
    </row>
    <row r="261" spans="1:10">
      <c r="A261" t="s">
        <v>32056</v>
      </c>
      <c r="B261">
        <v>307.2855012</v>
      </c>
      <c r="C261">
        <v>1.0092425840000001</v>
      </c>
      <c r="D261">
        <v>0.12541379699999999</v>
      </c>
      <c r="E261">
        <v>8.0473010899999995</v>
      </c>
      <c r="F261" s="7">
        <v>8.4600000000000004E-16</v>
      </c>
      <c r="G261" s="7">
        <v>1.24E-14</v>
      </c>
      <c r="H261" s="7">
        <v>3.9400000000000001E-15</v>
      </c>
      <c r="I261" t="s">
        <v>32055</v>
      </c>
      <c r="J261" t="s">
        <v>32054</v>
      </c>
    </row>
    <row r="262" spans="1:10">
      <c r="A262" t="s">
        <v>19737</v>
      </c>
      <c r="B262">
        <v>38.39246318</v>
      </c>
      <c r="C262">
        <v>1.0312871189999999</v>
      </c>
      <c r="D262">
        <v>0.26614755299999998</v>
      </c>
      <c r="E262">
        <v>3.8748698190000002</v>
      </c>
      <c r="F262">
        <v>1.0668200000000001E-4</v>
      </c>
      <c r="G262">
        <v>4.3883300000000002E-4</v>
      </c>
      <c r="H262">
        <v>1.5949200000000001E-4</v>
      </c>
      <c r="J262" t="s">
        <v>19736</v>
      </c>
    </row>
    <row r="263" spans="1:10">
      <c r="A263" t="s">
        <v>12370</v>
      </c>
      <c r="B263">
        <v>183.66990240000001</v>
      </c>
      <c r="C263">
        <v>0.80429522600000003</v>
      </c>
      <c r="D263">
        <v>0.15029614299999999</v>
      </c>
      <c r="E263">
        <v>5.3514029709999997</v>
      </c>
      <c r="F263" s="7">
        <v>8.7299999999999994E-8</v>
      </c>
      <c r="G263" s="7">
        <v>5.8400000000000004E-7</v>
      </c>
      <c r="H263" s="7">
        <v>1.86E-7</v>
      </c>
      <c r="J263" t="s">
        <v>32053</v>
      </c>
    </row>
    <row r="264" spans="1:10">
      <c r="A264" t="s">
        <v>12369</v>
      </c>
      <c r="B264">
        <v>1023.524918</v>
      </c>
      <c r="C264">
        <v>-1.7168615650000001</v>
      </c>
      <c r="D264">
        <v>9.6439707E-2</v>
      </c>
      <c r="E264">
        <v>-17.802434389999998</v>
      </c>
      <c r="F264" s="7">
        <v>6.7700000000000001E-71</v>
      </c>
      <c r="G264" s="7">
        <v>1.46E-68</v>
      </c>
      <c r="H264" s="7">
        <v>4.6300000000000002E-69</v>
      </c>
      <c r="J264" t="s">
        <v>32052</v>
      </c>
    </row>
    <row r="265" spans="1:10">
      <c r="A265" t="s">
        <v>12365</v>
      </c>
      <c r="B265">
        <v>35256.752350000002</v>
      </c>
      <c r="C265">
        <v>2.0110035719999999</v>
      </c>
      <c r="D265">
        <v>0.109676176</v>
      </c>
      <c r="E265">
        <v>18.335828670000001</v>
      </c>
      <c r="F265" s="7">
        <v>4.2799999999999998E-75</v>
      </c>
      <c r="G265" s="7">
        <v>1.04E-72</v>
      </c>
      <c r="H265" s="7">
        <v>3.3E-73</v>
      </c>
      <c r="I265" t="s">
        <v>12364</v>
      </c>
      <c r="J265" t="s">
        <v>12363</v>
      </c>
    </row>
    <row r="266" spans="1:10">
      <c r="A266" t="s">
        <v>32051</v>
      </c>
      <c r="B266">
        <v>70.954319819999995</v>
      </c>
      <c r="C266">
        <v>0.62206941699999996</v>
      </c>
      <c r="D266">
        <v>0.21713470700000001</v>
      </c>
      <c r="E266">
        <v>2.8649008939999998</v>
      </c>
      <c r="F266">
        <v>4.1713979999999998E-3</v>
      </c>
      <c r="G266">
        <v>1.1759245E-2</v>
      </c>
      <c r="H266">
        <v>5.1674650000000004E-3</v>
      </c>
      <c r="J266" t="s">
        <v>32050</v>
      </c>
    </row>
    <row r="267" spans="1:10">
      <c r="A267" t="s">
        <v>32049</v>
      </c>
      <c r="B267">
        <v>397.48207350000001</v>
      </c>
      <c r="C267">
        <v>0.71710855699999998</v>
      </c>
      <c r="D267">
        <v>0.13203098599999999</v>
      </c>
      <c r="E267">
        <v>5.4313656000000003</v>
      </c>
      <c r="F267" s="7">
        <v>5.5899999999999998E-8</v>
      </c>
      <c r="G267" s="7">
        <v>3.8500000000000002E-7</v>
      </c>
      <c r="H267" s="7">
        <v>1.23E-7</v>
      </c>
      <c r="J267" t="s">
        <v>32048</v>
      </c>
    </row>
    <row r="268" spans="1:10">
      <c r="A268" t="s">
        <v>12354</v>
      </c>
      <c r="B268">
        <v>58.345558590000003</v>
      </c>
      <c r="C268">
        <v>-1.1597391050000001</v>
      </c>
      <c r="D268">
        <v>0.23329496999999999</v>
      </c>
      <c r="E268">
        <v>-4.9711277789999997</v>
      </c>
      <c r="F268" s="7">
        <v>6.6599999999999996E-7</v>
      </c>
      <c r="G268" s="7">
        <v>3.98E-6</v>
      </c>
      <c r="H268" s="7">
        <v>1.2899999999999999E-6</v>
      </c>
      <c r="I268" t="s">
        <v>12353</v>
      </c>
      <c r="J268" t="s">
        <v>12352</v>
      </c>
    </row>
    <row r="269" spans="1:10">
      <c r="A269" t="s">
        <v>32047</v>
      </c>
      <c r="B269">
        <v>21.453294939999999</v>
      </c>
      <c r="C269">
        <v>2.251651716</v>
      </c>
      <c r="D269">
        <v>0.36851005799999997</v>
      </c>
      <c r="E269">
        <v>6.1101499590000001</v>
      </c>
      <c r="F269" s="7">
        <v>9.9499999999999998E-10</v>
      </c>
      <c r="G269" s="7">
        <v>8.5600000000000002E-9</v>
      </c>
      <c r="H269" s="7">
        <v>2.7099999999999999E-9</v>
      </c>
      <c r="J269" t="s">
        <v>32046</v>
      </c>
    </row>
    <row r="270" spans="1:10">
      <c r="A270" t="s">
        <v>12351</v>
      </c>
      <c r="B270">
        <v>516.31789279999998</v>
      </c>
      <c r="C270">
        <v>1.7051638570000001</v>
      </c>
      <c r="D270">
        <v>0.119512981</v>
      </c>
      <c r="E270">
        <v>14.267603810000001</v>
      </c>
      <c r="F270" s="7">
        <v>3.4800000000000001E-46</v>
      </c>
      <c r="G270" s="7">
        <v>3.0000000000000002E-44</v>
      </c>
      <c r="H270" s="7">
        <v>9.4900000000000002E-45</v>
      </c>
      <c r="J270" t="s">
        <v>12350</v>
      </c>
    </row>
    <row r="271" spans="1:10">
      <c r="A271" t="s">
        <v>32045</v>
      </c>
      <c r="B271">
        <v>369.00921940000001</v>
      </c>
      <c r="C271">
        <v>-1.5298513030000001</v>
      </c>
      <c r="D271">
        <v>0.112195448</v>
      </c>
      <c r="E271">
        <v>-13.635591610000001</v>
      </c>
      <c r="F271" s="7">
        <v>2.4599999999999999E-42</v>
      </c>
      <c r="G271" s="7">
        <v>1.83E-40</v>
      </c>
      <c r="H271" s="7">
        <v>5.7799999999999999E-41</v>
      </c>
      <c r="J271" t="s">
        <v>32044</v>
      </c>
    </row>
    <row r="272" spans="1:10">
      <c r="A272" t="s">
        <v>26150</v>
      </c>
      <c r="B272">
        <v>69.965876059999999</v>
      </c>
      <c r="C272">
        <v>0.55765019199999999</v>
      </c>
      <c r="D272">
        <v>0.229523845</v>
      </c>
      <c r="E272">
        <v>2.4295958949999998</v>
      </c>
      <c r="F272">
        <v>1.5115666E-2</v>
      </c>
      <c r="G272">
        <v>3.5711424999999998E-2</v>
      </c>
      <c r="H272">
        <v>1.7333755999999999E-2</v>
      </c>
      <c r="I272" t="s">
        <v>32043</v>
      </c>
      <c r="J272" t="s">
        <v>32042</v>
      </c>
    </row>
    <row r="273" spans="1:10">
      <c r="A273" t="s">
        <v>12347</v>
      </c>
      <c r="B273">
        <v>284.43671089999998</v>
      </c>
      <c r="C273">
        <v>-1.0036425019999999</v>
      </c>
      <c r="D273">
        <v>0.12482860799999999</v>
      </c>
      <c r="E273">
        <v>-8.0401641640000001</v>
      </c>
      <c r="F273" s="7">
        <v>8.9699999999999998E-16</v>
      </c>
      <c r="G273" s="7">
        <v>1.32E-14</v>
      </c>
      <c r="H273" s="7">
        <v>4.1599999999999998E-15</v>
      </c>
      <c r="J273" t="s">
        <v>12346</v>
      </c>
    </row>
    <row r="274" spans="1:10">
      <c r="A274" t="s">
        <v>16227</v>
      </c>
      <c r="B274">
        <v>167.1177457</v>
      </c>
      <c r="C274">
        <v>0.80243478899999998</v>
      </c>
      <c r="D274">
        <v>0.164995367</v>
      </c>
      <c r="E274">
        <v>4.8633776979999999</v>
      </c>
      <c r="F274" s="7">
        <v>1.15E-6</v>
      </c>
      <c r="G274" s="7">
        <v>6.6599999999999998E-6</v>
      </c>
      <c r="H274" s="7">
        <v>2.1799999999999999E-6</v>
      </c>
      <c r="I274" t="s">
        <v>16226</v>
      </c>
      <c r="J274" t="s">
        <v>16225</v>
      </c>
    </row>
    <row r="275" spans="1:10">
      <c r="A275" t="s">
        <v>16224</v>
      </c>
      <c r="B275">
        <v>3832.0718539999998</v>
      </c>
      <c r="C275">
        <v>0.70746964199999995</v>
      </c>
      <c r="D275">
        <v>0.111553838</v>
      </c>
      <c r="E275">
        <v>6.3419569999999998</v>
      </c>
      <c r="F275" s="7">
        <v>2.2699999999999999E-10</v>
      </c>
      <c r="G275" s="7">
        <v>2.09E-9</v>
      </c>
      <c r="H275" s="7">
        <v>6.6E-10</v>
      </c>
      <c r="I275" t="s">
        <v>16223</v>
      </c>
      <c r="J275" t="s">
        <v>16222</v>
      </c>
    </row>
    <row r="276" spans="1:10">
      <c r="A276" t="s">
        <v>32041</v>
      </c>
      <c r="B276">
        <v>351.2560383</v>
      </c>
      <c r="C276">
        <v>-0.69030222200000002</v>
      </c>
      <c r="D276">
        <v>0.138421509</v>
      </c>
      <c r="E276">
        <v>-4.986957769</v>
      </c>
      <c r="F276" s="7">
        <v>6.13E-7</v>
      </c>
      <c r="G276" s="7">
        <v>3.6899999999999998E-6</v>
      </c>
      <c r="H276" s="7">
        <v>1.1999999999999999E-6</v>
      </c>
      <c r="I276" t="s">
        <v>32040</v>
      </c>
      <c r="J276" t="s">
        <v>32039</v>
      </c>
    </row>
    <row r="277" spans="1:10">
      <c r="A277" t="s">
        <v>32038</v>
      </c>
      <c r="B277">
        <v>247.15201389999999</v>
      </c>
      <c r="C277">
        <v>0.60236242100000004</v>
      </c>
      <c r="D277">
        <v>0.13691302699999999</v>
      </c>
      <c r="E277">
        <v>4.3995990459999996</v>
      </c>
      <c r="F277" s="7">
        <v>1.08E-5</v>
      </c>
      <c r="G277" s="7">
        <v>5.3699999999999997E-5</v>
      </c>
      <c r="H277" s="7">
        <v>1.8300000000000001E-5</v>
      </c>
      <c r="J277" t="s">
        <v>32037</v>
      </c>
    </row>
    <row r="278" spans="1:10">
      <c r="A278" t="s">
        <v>26144</v>
      </c>
      <c r="B278">
        <v>14.437524460000001</v>
      </c>
      <c r="C278">
        <v>1.0267431199999999</v>
      </c>
      <c r="D278">
        <v>0.40303632</v>
      </c>
      <c r="E278">
        <v>2.5475200839999999</v>
      </c>
      <c r="F278">
        <v>1.0849161E-2</v>
      </c>
      <c r="G278">
        <v>2.6956715999999999E-2</v>
      </c>
      <c r="H278">
        <v>1.2740108999999999E-2</v>
      </c>
      <c r="J278" t="s">
        <v>32036</v>
      </c>
    </row>
    <row r="279" spans="1:10">
      <c r="A279" t="s">
        <v>12345</v>
      </c>
      <c r="B279">
        <v>119.1069572</v>
      </c>
      <c r="C279">
        <v>-1.617340303</v>
      </c>
      <c r="D279">
        <v>0.19836258100000001</v>
      </c>
      <c r="E279">
        <v>-8.1534546250000002</v>
      </c>
      <c r="F279" s="7">
        <v>3.5399999999999998E-16</v>
      </c>
      <c r="G279" s="7">
        <v>5.3700000000000001E-15</v>
      </c>
      <c r="H279" s="7">
        <v>1.7E-15</v>
      </c>
      <c r="J279" t="s">
        <v>12344</v>
      </c>
    </row>
    <row r="280" spans="1:10">
      <c r="A280" t="s">
        <v>12340</v>
      </c>
      <c r="B280">
        <v>24.468793340000001</v>
      </c>
      <c r="C280">
        <v>1.5506292660000001</v>
      </c>
      <c r="D280">
        <v>0.32721296500000002</v>
      </c>
      <c r="E280">
        <v>4.7388992170000002</v>
      </c>
      <c r="F280" s="7">
        <v>2.1500000000000002E-6</v>
      </c>
      <c r="G280" s="7">
        <v>1.2E-5</v>
      </c>
      <c r="H280" s="7">
        <v>3.9400000000000004E-6</v>
      </c>
      <c r="J280" t="s">
        <v>12339</v>
      </c>
    </row>
    <row r="281" spans="1:10">
      <c r="A281" t="s">
        <v>32035</v>
      </c>
      <c r="B281">
        <v>8.8563160750000005</v>
      </c>
      <c r="C281">
        <v>2.1634049900000001</v>
      </c>
      <c r="D281">
        <v>0.46442317999999999</v>
      </c>
      <c r="E281">
        <v>4.6582622960000002</v>
      </c>
      <c r="F281" s="7">
        <v>3.19E-6</v>
      </c>
      <c r="G281" s="7">
        <v>1.7200000000000001E-5</v>
      </c>
      <c r="H281" s="7">
        <v>5.7200000000000003E-6</v>
      </c>
      <c r="J281" t="s">
        <v>32034</v>
      </c>
    </row>
    <row r="282" spans="1:10">
      <c r="A282" t="s">
        <v>16221</v>
      </c>
      <c r="B282">
        <v>440.37121439999999</v>
      </c>
      <c r="C282">
        <v>-0.55794038599999995</v>
      </c>
      <c r="D282">
        <v>0.136919713</v>
      </c>
      <c r="E282">
        <v>-4.0749456180000001</v>
      </c>
      <c r="F282" s="7">
        <v>4.6E-5</v>
      </c>
      <c r="G282">
        <v>2.02917E-4</v>
      </c>
      <c r="H282" s="7">
        <v>7.2000000000000002E-5</v>
      </c>
      <c r="J282" t="s">
        <v>16220</v>
      </c>
    </row>
    <row r="283" spans="1:10">
      <c r="A283" t="s">
        <v>32033</v>
      </c>
      <c r="B283">
        <v>13468.67743</v>
      </c>
      <c r="C283">
        <v>-0.537146122</v>
      </c>
      <c r="D283">
        <v>0.107478325</v>
      </c>
      <c r="E283">
        <v>-4.9977157999999999</v>
      </c>
      <c r="F283" s="7">
        <v>5.7999999999999995E-7</v>
      </c>
      <c r="G283" s="7">
        <v>3.4999999999999999E-6</v>
      </c>
      <c r="H283" s="7">
        <v>1.13E-6</v>
      </c>
      <c r="I283" t="s">
        <v>32032</v>
      </c>
      <c r="J283" t="s">
        <v>32031</v>
      </c>
    </row>
    <row r="284" spans="1:10">
      <c r="A284" t="s">
        <v>12336</v>
      </c>
      <c r="B284">
        <v>178.63068609999999</v>
      </c>
      <c r="C284">
        <v>1.2062440809999999</v>
      </c>
      <c r="D284">
        <v>0.16360607899999999</v>
      </c>
      <c r="E284">
        <v>7.3728561140000002</v>
      </c>
      <c r="F284" s="7">
        <v>1.67E-13</v>
      </c>
      <c r="G284" s="7">
        <v>2.0699999999999999E-12</v>
      </c>
      <c r="H284" s="7">
        <v>6.5600000000000003E-13</v>
      </c>
      <c r="J284" t="s">
        <v>12335</v>
      </c>
    </row>
    <row r="285" spans="1:10">
      <c r="A285" t="s">
        <v>12331</v>
      </c>
      <c r="B285">
        <v>21.416737739999999</v>
      </c>
      <c r="C285">
        <v>-1.6310258259999999</v>
      </c>
      <c r="D285">
        <v>0.37682715100000003</v>
      </c>
      <c r="E285">
        <v>-4.3283129220000003</v>
      </c>
      <c r="F285" s="7">
        <v>1.5E-5</v>
      </c>
      <c r="G285" s="7">
        <v>7.2600000000000003E-5</v>
      </c>
      <c r="H285" s="7">
        <v>2.4899999999999999E-5</v>
      </c>
      <c r="J285" t="s">
        <v>12330</v>
      </c>
    </row>
    <row r="286" spans="1:10">
      <c r="A286" t="s">
        <v>32030</v>
      </c>
      <c r="B286">
        <v>717.82368180000003</v>
      </c>
      <c r="C286">
        <v>-0.53823305099999996</v>
      </c>
      <c r="D286">
        <v>9.0602857999999994E-2</v>
      </c>
      <c r="E286">
        <v>-5.9405747580000003</v>
      </c>
      <c r="F286" s="7">
        <v>2.8400000000000001E-9</v>
      </c>
      <c r="G286" s="7">
        <v>2.33E-8</v>
      </c>
      <c r="H286" s="7">
        <v>7.37E-9</v>
      </c>
      <c r="I286" t="s">
        <v>32029</v>
      </c>
      <c r="J286" t="s">
        <v>32028</v>
      </c>
    </row>
    <row r="287" spans="1:10">
      <c r="A287" t="s">
        <v>12329</v>
      </c>
      <c r="B287">
        <v>31157.894530000001</v>
      </c>
      <c r="C287">
        <v>-0.50685739699999999</v>
      </c>
      <c r="D287">
        <v>0.12827861600000001</v>
      </c>
      <c r="E287">
        <v>-3.9512228220000001</v>
      </c>
      <c r="F287" s="7">
        <v>7.7799999999999994E-5</v>
      </c>
      <c r="G287">
        <v>3.2908500000000001E-4</v>
      </c>
      <c r="H287">
        <v>1.18281E-4</v>
      </c>
      <c r="I287" t="s">
        <v>12328</v>
      </c>
      <c r="J287" t="s">
        <v>12327</v>
      </c>
    </row>
    <row r="288" spans="1:10">
      <c r="A288" t="s">
        <v>32027</v>
      </c>
      <c r="B288">
        <v>149.1404612</v>
      </c>
      <c r="C288">
        <v>1.126335986</v>
      </c>
      <c r="D288">
        <v>0.15551194099999999</v>
      </c>
      <c r="E288">
        <v>7.242762076</v>
      </c>
      <c r="F288" s="7">
        <v>4.3999999999999999E-13</v>
      </c>
      <c r="G288" s="7">
        <v>5.2499999999999996E-12</v>
      </c>
      <c r="H288" s="7">
        <v>1.66E-12</v>
      </c>
      <c r="J288" t="s">
        <v>32026</v>
      </c>
    </row>
    <row r="289" spans="1:10">
      <c r="A289" t="s">
        <v>32025</v>
      </c>
      <c r="B289">
        <v>91.89996653</v>
      </c>
      <c r="C289">
        <v>-0.52544697600000001</v>
      </c>
      <c r="D289">
        <v>0.19832092400000001</v>
      </c>
      <c r="E289">
        <v>-2.6494782629999998</v>
      </c>
      <c r="F289">
        <v>8.0616160000000006E-3</v>
      </c>
      <c r="G289">
        <v>2.0872485999999999E-2</v>
      </c>
      <c r="H289">
        <v>9.6376299999999995E-3</v>
      </c>
      <c r="J289" t="s">
        <v>32024</v>
      </c>
    </row>
    <row r="290" spans="1:10">
      <c r="A290" t="s">
        <v>12321</v>
      </c>
      <c r="B290">
        <v>60.785344240000001</v>
      </c>
      <c r="C290">
        <v>-0.58633634800000001</v>
      </c>
      <c r="D290">
        <v>0.23724325800000001</v>
      </c>
      <c r="E290">
        <v>-2.471456318</v>
      </c>
      <c r="F290">
        <v>1.3456399000000001E-2</v>
      </c>
      <c r="G290">
        <v>3.2453080000000002E-2</v>
      </c>
      <c r="H290">
        <v>1.5561409E-2</v>
      </c>
      <c r="J290" t="s">
        <v>12320</v>
      </c>
    </row>
    <row r="291" spans="1:10">
      <c r="A291" t="s">
        <v>12319</v>
      </c>
      <c r="B291">
        <v>96.244017600000006</v>
      </c>
      <c r="C291">
        <v>-1.403741906</v>
      </c>
      <c r="D291">
        <v>0.19225611100000001</v>
      </c>
      <c r="E291">
        <v>-7.3014163099999996</v>
      </c>
      <c r="F291" s="7">
        <v>2.85E-13</v>
      </c>
      <c r="G291" s="7">
        <v>3.45E-12</v>
      </c>
      <c r="H291" s="7">
        <v>1.09E-12</v>
      </c>
      <c r="J291" t="s">
        <v>12318</v>
      </c>
    </row>
    <row r="292" spans="1:10">
      <c r="A292" t="s">
        <v>32023</v>
      </c>
      <c r="B292">
        <v>183.99463650000001</v>
      </c>
      <c r="C292">
        <v>-0.614940563</v>
      </c>
      <c r="D292">
        <v>0.14158005200000001</v>
      </c>
      <c r="E292">
        <v>-4.3434124650000001</v>
      </c>
      <c r="F292" s="7">
        <v>1.4E-5</v>
      </c>
      <c r="G292" s="7">
        <v>6.8100000000000002E-5</v>
      </c>
      <c r="H292" s="7">
        <v>2.34E-5</v>
      </c>
      <c r="I292" t="s">
        <v>32022</v>
      </c>
      <c r="J292" t="s">
        <v>32021</v>
      </c>
    </row>
    <row r="293" spans="1:10">
      <c r="A293" t="s">
        <v>12306</v>
      </c>
      <c r="B293">
        <v>309.05649290000002</v>
      </c>
      <c r="C293">
        <v>0.93758699499999998</v>
      </c>
      <c r="D293">
        <v>0.119192271</v>
      </c>
      <c r="E293">
        <v>7.8661727600000004</v>
      </c>
      <c r="F293" s="7">
        <v>3.6600000000000003E-15</v>
      </c>
      <c r="G293" s="7">
        <v>5.1400000000000001E-14</v>
      </c>
      <c r="H293" s="7">
        <v>1.6300000000000001E-14</v>
      </c>
      <c r="J293" t="s">
        <v>12305</v>
      </c>
    </row>
    <row r="294" spans="1:10">
      <c r="A294" t="s">
        <v>12304</v>
      </c>
      <c r="B294">
        <v>62.312031099999999</v>
      </c>
      <c r="C294">
        <v>-1.4778658950000001</v>
      </c>
      <c r="D294">
        <v>0.227960211</v>
      </c>
      <c r="E294">
        <v>-6.4829993410000002</v>
      </c>
      <c r="F294" s="7">
        <v>8.9899999999999995E-11</v>
      </c>
      <c r="G294" s="7">
        <v>8.5900000000000003E-10</v>
      </c>
      <c r="H294" s="7">
        <v>2.7199999999999999E-10</v>
      </c>
      <c r="I294" t="s">
        <v>12303</v>
      </c>
      <c r="J294" t="s">
        <v>12302</v>
      </c>
    </row>
    <row r="295" spans="1:10">
      <c r="A295" t="s">
        <v>32020</v>
      </c>
      <c r="B295">
        <v>33.363615969999998</v>
      </c>
      <c r="C295">
        <v>1.2301755780000001</v>
      </c>
      <c r="D295">
        <v>0.282306846</v>
      </c>
      <c r="E295">
        <v>4.3575832249999999</v>
      </c>
      <c r="F295" s="7">
        <v>1.3200000000000001E-5</v>
      </c>
      <c r="G295" s="7">
        <v>6.4300000000000004E-5</v>
      </c>
      <c r="H295" s="7">
        <v>2.1999999999999999E-5</v>
      </c>
      <c r="I295" t="s">
        <v>32019</v>
      </c>
      <c r="J295" t="s">
        <v>32018</v>
      </c>
    </row>
    <row r="296" spans="1:10">
      <c r="A296" t="s">
        <v>19715</v>
      </c>
      <c r="B296">
        <v>107.5307127</v>
      </c>
      <c r="C296">
        <v>0.69393555799999995</v>
      </c>
      <c r="D296">
        <v>0.19216548</v>
      </c>
      <c r="E296">
        <v>3.6111353479999999</v>
      </c>
      <c r="F296">
        <v>3.0486000000000001E-4</v>
      </c>
      <c r="G296">
        <v>1.1383249999999999E-3</v>
      </c>
      <c r="H296">
        <v>4.3216499999999998E-4</v>
      </c>
      <c r="I296" t="s">
        <v>19714</v>
      </c>
      <c r="J296" t="s">
        <v>19713</v>
      </c>
    </row>
    <row r="297" spans="1:10">
      <c r="A297" t="s">
        <v>32017</v>
      </c>
      <c r="B297">
        <v>94.643290179999994</v>
      </c>
      <c r="C297">
        <v>0.97857376399999996</v>
      </c>
      <c r="D297">
        <v>0.232950358</v>
      </c>
      <c r="E297">
        <v>4.200782394</v>
      </c>
      <c r="F297" s="7">
        <v>2.6599999999999999E-5</v>
      </c>
      <c r="G297">
        <v>1.2260400000000001E-4</v>
      </c>
      <c r="H297" s="7">
        <v>4.2899999999999999E-5</v>
      </c>
      <c r="I297" t="s">
        <v>32016</v>
      </c>
      <c r="J297" t="s">
        <v>32015</v>
      </c>
    </row>
    <row r="298" spans="1:10">
      <c r="A298" t="s">
        <v>12299</v>
      </c>
      <c r="B298">
        <v>661.572991</v>
      </c>
      <c r="C298">
        <v>1.0119884370000001</v>
      </c>
      <c r="D298">
        <v>0.105011987</v>
      </c>
      <c r="E298">
        <v>9.6368849409999999</v>
      </c>
      <c r="F298" s="7">
        <v>5.5900000000000002E-22</v>
      </c>
      <c r="G298" s="7">
        <v>1.37E-20</v>
      </c>
      <c r="H298" s="7">
        <v>4.3400000000000001E-21</v>
      </c>
      <c r="I298" t="s">
        <v>12298</v>
      </c>
      <c r="J298" t="s">
        <v>12297</v>
      </c>
    </row>
    <row r="299" spans="1:10">
      <c r="A299" t="s">
        <v>12292</v>
      </c>
      <c r="B299">
        <v>427.9989855</v>
      </c>
      <c r="C299">
        <v>0.65132168199999996</v>
      </c>
      <c r="D299">
        <v>0.103540565</v>
      </c>
      <c r="E299">
        <v>6.2904976479999997</v>
      </c>
      <c r="F299" s="7">
        <v>3.1599999999999999E-10</v>
      </c>
      <c r="G299" s="7">
        <v>2.86E-9</v>
      </c>
      <c r="H299" s="7">
        <v>9.0499999999999998E-10</v>
      </c>
      <c r="I299" t="s">
        <v>12291</v>
      </c>
      <c r="J299" t="s">
        <v>12290</v>
      </c>
    </row>
    <row r="300" spans="1:10">
      <c r="A300" t="s">
        <v>32014</v>
      </c>
      <c r="B300">
        <v>44.526124860000003</v>
      </c>
      <c r="C300">
        <v>1.4544601150000001</v>
      </c>
      <c r="D300">
        <v>0.271989855</v>
      </c>
      <c r="E300">
        <v>5.347479291</v>
      </c>
      <c r="F300" s="7">
        <v>8.9200000000000005E-8</v>
      </c>
      <c r="G300" s="7">
        <v>5.9599999999999999E-7</v>
      </c>
      <c r="H300" s="7">
        <v>1.9000000000000001E-7</v>
      </c>
      <c r="I300" t="s">
        <v>32013</v>
      </c>
      <c r="J300" t="s">
        <v>32012</v>
      </c>
    </row>
    <row r="301" spans="1:10">
      <c r="A301" t="s">
        <v>12289</v>
      </c>
      <c r="B301">
        <v>43.969191379999998</v>
      </c>
      <c r="C301">
        <v>-0.60679329400000004</v>
      </c>
      <c r="D301">
        <v>0.27017390299999999</v>
      </c>
      <c r="E301">
        <v>-2.245935995</v>
      </c>
      <c r="F301">
        <v>2.4708107999999999E-2</v>
      </c>
      <c r="G301">
        <v>5.4107693999999998E-2</v>
      </c>
      <c r="H301">
        <v>2.7515161999999999E-2</v>
      </c>
      <c r="J301" t="s">
        <v>12288</v>
      </c>
    </row>
    <row r="302" spans="1:10">
      <c r="A302" t="s">
        <v>32011</v>
      </c>
      <c r="B302">
        <v>33.871830070000001</v>
      </c>
      <c r="C302">
        <v>1.194460165</v>
      </c>
      <c r="D302">
        <v>0.34377300199999999</v>
      </c>
      <c r="E302">
        <v>3.4745607039999999</v>
      </c>
      <c r="F302">
        <v>5.1169099999999999E-4</v>
      </c>
      <c r="G302">
        <v>1.8125890000000001E-3</v>
      </c>
      <c r="H302">
        <v>7.0492799999999996E-4</v>
      </c>
      <c r="J302" t="s">
        <v>32010</v>
      </c>
    </row>
    <row r="303" spans="1:10">
      <c r="A303" t="s">
        <v>26133</v>
      </c>
      <c r="B303">
        <v>445.12564140000001</v>
      </c>
      <c r="C303">
        <v>-0.74141838199999999</v>
      </c>
      <c r="D303">
        <v>0.11051557300000001</v>
      </c>
      <c r="E303">
        <v>-6.708723129</v>
      </c>
      <c r="F303" s="7">
        <v>1.9599999999999999E-11</v>
      </c>
      <c r="G303" s="7">
        <v>1.9900000000000001E-10</v>
      </c>
      <c r="H303" s="7">
        <v>6.3099999999999994E-11</v>
      </c>
      <c r="I303" t="s">
        <v>32009</v>
      </c>
      <c r="J303" t="s">
        <v>32008</v>
      </c>
    </row>
    <row r="304" spans="1:10">
      <c r="A304" t="s">
        <v>16203</v>
      </c>
      <c r="B304">
        <v>626.67553359999999</v>
      </c>
      <c r="C304">
        <v>-0.79765043099999999</v>
      </c>
      <c r="D304">
        <v>9.7523298999999994E-2</v>
      </c>
      <c r="E304">
        <v>-8.1790755290000003</v>
      </c>
      <c r="F304" s="7">
        <v>2.8600000000000001E-16</v>
      </c>
      <c r="G304" s="7">
        <v>4.3599999999999998E-15</v>
      </c>
      <c r="H304" s="7">
        <v>1.3799999999999999E-15</v>
      </c>
      <c r="I304" t="s">
        <v>16202</v>
      </c>
      <c r="J304" t="s">
        <v>16201</v>
      </c>
    </row>
    <row r="305" spans="1:10">
      <c r="A305" t="s">
        <v>12277</v>
      </c>
      <c r="B305">
        <v>1357.516959</v>
      </c>
      <c r="C305">
        <v>0.673607803</v>
      </c>
      <c r="D305">
        <v>8.4951998000000001E-2</v>
      </c>
      <c r="E305">
        <v>7.9292755489999998</v>
      </c>
      <c r="F305" s="7">
        <v>2.1999999999999999E-15</v>
      </c>
      <c r="G305" s="7">
        <v>3.1599999999999999E-14</v>
      </c>
      <c r="H305" s="7">
        <v>9.9900000000000002E-15</v>
      </c>
      <c r="I305" t="s">
        <v>12276</v>
      </c>
      <c r="J305" t="s">
        <v>12275</v>
      </c>
    </row>
    <row r="306" spans="1:10">
      <c r="A306" t="s">
        <v>16200</v>
      </c>
      <c r="B306">
        <v>102.06762329999999</v>
      </c>
      <c r="C306">
        <v>0.91581843799999996</v>
      </c>
      <c r="D306">
        <v>0.19467277399999999</v>
      </c>
      <c r="E306">
        <v>4.7043991700000003</v>
      </c>
      <c r="F306" s="7">
        <v>2.5500000000000001E-6</v>
      </c>
      <c r="G306" s="7">
        <v>1.4E-5</v>
      </c>
      <c r="H306" s="7">
        <v>4.6399999999999996E-6</v>
      </c>
      <c r="I306" t="s">
        <v>16199</v>
      </c>
      <c r="J306" t="s">
        <v>16198</v>
      </c>
    </row>
    <row r="307" spans="1:10">
      <c r="A307" t="s">
        <v>19712</v>
      </c>
      <c r="B307">
        <v>910.22746389999998</v>
      </c>
      <c r="C307">
        <v>0.938899292</v>
      </c>
      <c r="D307">
        <v>0.121147512</v>
      </c>
      <c r="E307">
        <v>7.7500501379999998</v>
      </c>
      <c r="F307" s="7">
        <v>9.1899999999999998E-15</v>
      </c>
      <c r="G307" s="7">
        <v>1.25E-13</v>
      </c>
      <c r="H307" s="7">
        <v>3.9500000000000002E-14</v>
      </c>
      <c r="J307" t="s">
        <v>19711</v>
      </c>
    </row>
    <row r="308" spans="1:10">
      <c r="A308" t="s">
        <v>12271</v>
      </c>
      <c r="B308">
        <v>355.95186089999999</v>
      </c>
      <c r="C308">
        <v>-1.3228776229999999</v>
      </c>
      <c r="D308">
        <v>0.120243641</v>
      </c>
      <c r="E308">
        <v>-11.001643120000001</v>
      </c>
      <c r="F308" s="7">
        <v>3.7500000000000001E-28</v>
      </c>
      <c r="G308" s="7">
        <v>1.3599999999999999E-26</v>
      </c>
      <c r="H308" s="7">
        <v>4.2899999999999998E-27</v>
      </c>
      <c r="I308" t="s">
        <v>12270</v>
      </c>
      <c r="J308" t="s">
        <v>12269</v>
      </c>
    </row>
    <row r="309" spans="1:10">
      <c r="A309" t="s">
        <v>32007</v>
      </c>
      <c r="B309">
        <v>858.65836349999995</v>
      </c>
      <c r="C309">
        <v>-0.83576233799999999</v>
      </c>
      <c r="D309">
        <v>9.4431266E-2</v>
      </c>
      <c r="E309">
        <v>-8.8504832530000002</v>
      </c>
      <c r="F309" s="7">
        <v>8.7100000000000003E-19</v>
      </c>
      <c r="G309" s="7">
        <v>1.68E-17</v>
      </c>
      <c r="H309" s="7">
        <v>5.3100000000000002E-18</v>
      </c>
      <c r="I309" t="s">
        <v>32006</v>
      </c>
      <c r="J309" t="s">
        <v>32005</v>
      </c>
    </row>
    <row r="310" spans="1:10">
      <c r="A310" t="s">
        <v>19710</v>
      </c>
      <c r="B310">
        <v>9.4275915169999998</v>
      </c>
      <c r="C310">
        <v>0.92347440599999997</v>
      </c>
      <c r="D310">
        <v>0.42572273500000002</v>
      </c>
      <c r="E310">
        <v>2.169192131</v>
      </c>
      <c r="F310">
        <v>3.00681E-2</v>
      </c>
      <c r="G310">
        <v>6.3922626999999996E-2</v>
      </c>
      <c r="H310">
        <v>3.3070077000000003E-2</v>
      </c>
      <c r="J310" t="s">
        <v>19709</v>
      </c>
    </row>
    <row r="311" spans="1:10">
      <c r="A311" t="s">
        <v>26126</v>
      </c>
      <c r="B311">
        <v>131.42123369999999</v>
      </c>
      <c r="C311">
        <v>0.62318172000000005</v>
      </c>
      <c r="D311">
        <v>0.160007028</v>
      </c>
      <c r="E311">
        <v>3.8947146699999999</v>
      </c>
      <c r="F311" s="7">
        <v>9.8300000000000004E-5</v>
      </c>
      <c r="G311">
        <v>4.0639000000000002E-4</v>
      </c>
      <c r="H311">
        <v>1.47484E-4</v>
      </c>
      <c r="I311" t="s">
        <v>32004</v>
      </c>
      <c r="J311" t="s">
        <v>32003</v>
      </c>
    </row>
    <row r="312" spans="1:10">
      <c r="A312" t="s">
        <v>19708</v>
      </c>
      <c r="B312">
        <v>1634.672282</v>
      </c>
      <c r="C312">
        <v>0.76755346700000004</v>
      </c>
      <c r="D312">
        <v>0.109200677</v>
      </c>
      <c r="E312">
        <v>7.0288342950000002</v>
      </c>
      <c r="F312" s="7">
        <v>2.08E-12</v>
      </c>
      <c r="G312" s="7">
        <v>2.3400000000000001E-11</v>
      </c>
      <c r="H312" s="7">
        <v>7.3899999999999998E-12</v>
      </c>
      <c r="I312" t="s">
        <v>19707</v>
      </c>
      <c r="J312" t="s">
        <v>19706</v>
      </c>
    </row>
    <row r="313" spans="1:10">
      <c r="A313" t="s">
        <v>32002</v>
      </c>
      <c r="B313">
        <v>346.54022329999998</v>
      </c>
      <c r="C313">
        <v>-0.53689899900000004</v>
      </c>
      <c r="D313">
        <v>0.14973282900000001</v>
      </c>
      <c r="E313">
        <v>-3.58571331</v>
      </c>
      <c r="F313">
        <v>3.3615799999999998E-4</v>
      </c>
      <c r="G313">
        <v>1.245634E-3</v>
      </c>
      <c r="H313">
        <v>4.7424099999999997E-4</v>
      </c>
      <c r="I313" t="s">
        <v>32001</v>
      </c>
      <c r="J313" t="s">
        <v>32000</v>
      </c>
    </row>
    <row r="314" spans="1:10">
      <c r="A314" t="s">
        <v>12266</v>
      </c>
      <c r="B314">
        <v>2678.3886689999999</v>
      </c>
      <c r="C314">
        <v>-0.91320884999999996</v>
      </c>
      <c r="D314">
        <v>0.106382567</v>
      </c>
      <c r="E314">
        <v>-8.5841963749999994</v>
      </c>
      <c r="F314" s="7">
        <v>9.1499999999999998E-18</v>
      </c>
      <c r="G314" s="7">
        <v>1.58E-16</v>
      </c>
      <c r="H314" s="7">
        <v>4.9900000000000001E-17</v>
      </c>
      <c r="I314" t="s">
        <v>12265</v>
      </c>
      <c r="J314" t="s">
        <v>12264</v>
      </c>
    </row>
    <row r="315" spans="1:10">
      <c r="A315" t="s">
        <v>31999</v>
      </c>
      <c r="B315">
        <v>210.36426280000001</v>
      </c>
      <c r="C315">
        <v>1.3046886150000001</v>
      </c>
      <c r="D315">
        <v>0.17275616899999999</v>
      </c>
      <c r="E315">
        <v>7.552196973</v>
      </c>
      <c r="F315" s="7">
        <v>4.2799999999999998E-14</v>
      </c>
      <c r="G315" s="7">
        <v>5.5199999999999997E-13</v>
      </c>
      <c r="H315" s="7">
        <v>1.7500000000000001E-13</v>
      </c>
      <c r="I315" t="s">
        <v>31998</v>
      </c>
      <c r="J315" t="s">
        <v>31997</v>
      </c>
    </row>
    <row r="316" spans="1:10">
      <c r="A316" t="s">
        <v>31996</v>
      </c>
      <c r="B316">
        <v>21.30176054</v>
      </c>
      <c r="C316">
        <v>-0.85861747099999997</v>
      </c>
      <c r="D316">
        <v>0.33359114899999998</v>
      </c>
      <c r="E316">
        <v>-2.5738616680000002</v>
      </c>
      <c r="F316">
        <v>1.0057047E-2</v>
      </c>
      <c r="G316">
        <v>2.5285511E-2</v>
      </c>
      <c r="H316">
        <v>1.1873332E-2</v>
      </c>
      <c r="I316" t="s">
        <v>31995</v>
      </c>
      <c r="J316" t="s">
        <v>31994</v>
      </c>
    </row>
    <row r="317" spans="1:10">
      <c r="A317" t="s">
        <v>12258</v>
      </c>
      <c r="B317">
        <v>1204.4389020000001</v>
      </c>
      <c r="C317">
        <v>-0.62626459700000003</v>
      </c>
      <c r="D317">
        <v>0.13367415899999999</v>
      </c>
      <c r="E317">
        <v>-4.6850086839999996</v>
      </c>
      <c r="F317" s="7">
        <v>2.7999999999999999E-6</v>
      </c>
      <c r="G317" s="7">
        <v>1.5299999999999999E-5</v>
      </c>
      <c r="H317" s="7">
        <v>5.0599999999999998E-6</v>
      </c>
      <c r="J317" t="s">
        <v>31993</v>
      </c>
    </row>
    <row r="318" spans="1:10">
      <c r="A318" t="s">
        <v>31992</v>
      </c>
      <c r="B318">
        <v>17.734074889999999</v>
      </c>
      <c r="C318">
        <v>-0.90090965099999998</v>
      </c>
      <c r="D318">
        <v>0.35591611400000001</v>
      </c>
      <c r="E318">
        <v>-2.5312415330000002</v>
      </c>
      <c r="F318">
        <v>1.1365955000000001E-2</v>
      </c>
      <c r="G318">
        <v>2.8065244E-2</v>
      </c>
      <c r="H318">
        <v>1.3303849E-2</v>
      </c>
      <c r="I318" t="s">
        <v>31991</v>
      </c>
      <c r="J318" t="s">
        <v>31990</v>
      </c>
    </row>
    <row r="319" spans="1:10">
      <c r="A319" t="s">
        <v>31989</v>
      </c>
      <c r="B319">
        <v>76.098986699999998</v>
      </c>
      <c r="C319">
        <v>1.448411705</v>
      </c>
      <c r="D319">
        <v>0.21862817300000001</v>
      </c>
      <c r="E319">
        <v>6.6250002820000002</v>
      </c>
      <c r="F319" s="7">
        <v>3.47E-11</v>
      </c>
      <c r="G319" s="7">
        <v>3.4599999999999999E-10</v>
      </c>
      <c r="H319" s="7">
        <v>1.09E-10</v>
      </c>
      <c r="J319" t="s">
        <v>31988</v>
      </c>
    </row>
    <row r="320" spans="1:10">
      <c r="A320" t="s">
        <v>19703</v>
      </c>
      <c r="B320">
        <v>48.516704910000001</v>
      </c>
      <c r="C320">
        <v>1.623553459</v>
      </c>
      <c r="D320">
        <v>0.26347232500000001</v>
      </c>
      <c r="E320">
        <v>6.1621403920000004</v>
      </c>
      <c r="F320" s="7">
        <v>7.18E-10</v>
      </c>
      <c r="G320" s="7">
        <v>6.2799999999999998E-9</v>
      </c>
      <c r="H320" s="7">
        <v>1.99E-9</v>
      </c>
      <c r="J320" t="s">
        <v>19702</v>
      </c>
    </row>
    <row r="321" spans="1:10">
      <c r="A321" t="s">
        <v>16189</v>
      </c>
      <c r="B321">
        <v>49.625782239999999</v>
      </c>
      <c r="C321">
        <v>2.0045877929999998</v>
      </c>
      <c r="D321">
        <v>0.26703214800000002</v>
      </c>
      <c r="E321">
        <v>7.5069155969999999</v>
      </c>
      <c r="F321" s="7">
        <v>6.0499999999999995E-14</v>
      </c>
      <c r="G321" s="7">
        <v>7.6999999999999995E-13</v>
      </c>
      <c r="H321" s="7">
        <v>2.4300000000000002E-13</v>
      </c>
      <c r="J321" t="s">
        <v>16188</v>
      </c>
    </row>
    <row r="322" spans="1:10">
      <c r="A322" t="s">
        <v>31987</v>
      </c>
      <c r="B322">
        <v>60.649536210000001</v>
      </c>
      <c r="C322">
        <v>1.4844372020000001</v>
      </c>
      <c r="D322">
        <v>0.24094410999999999</v>
      </c>
      <c r="E322">
        <v>6.1609192369999999</v>
      </c>
      <c r="F322" s="7">
        <v>7.2299999999999998E-10</v>
      </c>
      <c r="G322" s="7">
        <v>6.3300000000000003E-9</v>
      </c>
      <c r="H322" s="7">
        <v>2.0000000000000001E-9</v>
      </c>
      <c r="I322" t="s">
        <v>31986</v>
      </c>
      <c r="J322" t="s">
        <v>31985</v>
      </c>
    </row>
    <row r="323" spans="1:10">
      <c r="A323" t="s">
        <v>12248</v>
      </c>
      <c r="B323">
        <v>1325.5042920000001</v>
      </c>
      <c r="C323">
        <v>0.74370571699999999</v>
      </c>
      <c r="D323">
        <v>0.102823817</v>
      </c>
      <c r="E323">
        <v>7.2328156669999997</v>
      </c>
      <c r="F323" s="7">
        <v>4.73E-13</v>
      </c>
      <c r="G323" s="7">
        <v>5.63E-12</v>
      </c>
      <c r="H323" s="7">
        <v>1.7800000000000001E-12</v>
      </c>
      <c r="I323" t="s">
        <v>12247</v>
      </c>
      <c r="J323" t="s">
        <v>12246</v>
      </c>
    </row>
    <row r="324" spans="1:10">
      <c r="A324" t="s">
        <v>12245</v>
      </c>
      <c r="B324">
        <v>161.89178250000001</v>
      </c>
      <c r="C324">
        <v>-2.1480903769999999</v>
      </c>
      <c r="D324">
        <v>0.17840191899999999</v>
      </c>
      <c r="E324">
        <v>-12.0407358</v>
      </c>
      <c r="F324" s="7">
        <v>2.1700000000000001E-33</v>
      </c>
      <c r="G324" s="7">
        <v>1.06E-31</v>
      </c>
      <c r="H324" s="7">
        <v>3.3700000000000003E-32</v>
      </c>
      <c r="J324" t="s">
        <v>12244</v>
      </c>
    </row>
    <row r="325" spans="1:10">
      <c r="A325" t="s">
        <v>12241</v>
      </c>
      <c r="B325">
        <v>328.53156999999999</v>
      </c>
      <c r="C325">
        <v>1.5301702070000001</v>
      </c>
      <c r="D325">
        <v>0.13402354999999999</v>
      </c>
      <c r="E325">
        <v>11.417174109999999</v>
      </c>
      <c r="F325" s="7">
        <v>3.4299999999999997E-30</v>
      </c>
      <c r="G325" s="7">
        <v>1.4100000000000001E-28</v>
      </c>
      <c r="H325" s="7">
        <v>4.4599999999999998E-29</v>
      </c>
      <c r="I325" t="s">
        <v>11704</v>
      </c>
      <c r="J325" t="s">
        <v>12240</v>
      </c>
    </row>
    <row r="326" spans="1:10">
      <c r="A326" t="s">
        <v>12237</v>
      </c>
      <c r="B326">
        <v>47.6979422</v>
      </c>
      <c r="C326">
        <v>1.215171706</v>
      </c>
      <c r="D326">
        <v>0.26735704100000002</v>
      </c>
      <c r="E326">
        <v>4.5451270099999999</v>
      </c>
      <c r="F326" s="7">
        <v>5.49E-6</v>
      </c>
      <c r="G326" s="7">
        <v>2.8600000000000001E-5</v>
      </c>
      <c r="H326" s="7">
        <v>9.5799999999999998E-6</v>
      </c>
      <c r="I326" t="s">
        <v>12236</v>
      </c>
      <c r="J326" t="s">
        <v>12235</v>
      </c>
    </row>
    <row r="327" spans="1:10">
      <c r="A327" t="s">
        <v>31984</v>
      </c>
      <c r="B327">
        <v>678.06598429999997</v>
      </c>
      <c r="C327">
        <v>0.75340934800000003</v>
      </c>
      <c r="D327">
        <v>9.3885342999999996E-2</v>
      </c>
      <c r="E327">
        <v>8.0247813309999998</v>
      </c>
      <c r="F327" s="7">
        <v>1.02E-15</v>
      </c>
      <c r="G327" s="7">
        <v>1.4800000000000001E-14</v>
      </c>
      <c r="H327" s="7">
        <v>4.6900000000000001E-15</v>
      </c>
      <c r="J327" t="s">
        <v>31983</v>
      </c>
    </row>
    <row r="328" spans="1:10">
      <c r="A328" t="s">
        <v>12234</v>
      </c>
      <c r="B328">
        <v>45.568202419999999</v>
      </c>
      <c r="C328">
        <v>-0.61145660499999999</v>
      </c>
      <c r="D328">
        <v>0.24350777100000001</v>
      </c>
      <c r="E328">
        <v>-2.5110352890000001</v>
      </c>
      <c r="F328">
        <v>1.2037766E-2</v>
      </c>
      <c r="G328">
        <v>2.9485634E-2</v>
      </c>
      <c r="H328">
        <v>1.4012961000000001E-2</v>
      </c>
      <c r="J328" t="s">
        <v>12233</v>
      </c>
    </row>
    <row r="329" spans="1:10">
      <c r="A329" t="s">
        <v>19699</v>
      </c>
      <c r="B329">
        <v>187.8520814</v>
      </c>
      <c r="C329">
        <v>-1.145661493</v>
      </c>
      <c r="D329">
        <v>0.16532596799999999</v>
      </c>
      <c r="E329">
        <v>-6.9297129020000003</v>
      </c>
      <c r="F329" s="7">
        <v>4.2200000000000002E-12</v>
      </c>
      <c r="G329" s="7">
        <v>4.6000000000000003E-11</v>
      </c>
      <c r="H329" s="7">
        <v>1.45E-11</v>
      </c>
      <c r="J329" t="s">
        <v>19698</v>
      </c>
    </row>
    <row r="330" spans="1:10">
      <c r="A330" t="s">
        <v>12232</v>
      </c>
      <c r="B330">
        <v>24838.288250000001</v>
      </c>
      <c r="C330">
        <v>-1.277525545</v>
      </c>
      <c r="D330">
        <v>0.30922875700000002</v>
      </c>
      <c r="E330">
        <v>-4.1313284039999996</v>
      </c>
      <c r="F330" s="7">
        <v>3.6100000000000003E-5</v>
      </c>
      <c r="G330">
        <v>1.618E-4</v>
      </c>
      <c r="H330" s="7">
        <v>5.7099999999999999E-5</v>
      </c>
      <c r="J330" t="s">
        <v>12231</v>
      </c>
    </row>
    <row r="331" spans="1:10">
      <c r="A331" t="s">
        <v>12230</v>
      </c>
      <c r="B331">
        <v>391.23282399999999</v>
      </c>
      <c r="C331">
        <v>-0.65621740699999997</v>
      </c>
      <c r="D331">
        <v>0.110224499</v>
      </c>
      <c r="E331">
        <v>-5.9534623770000001</v>
      </c>
      <c r="F331" s="7">
        <v>2.6299999999999998E-9</v>
      </c>
      <c r="G331" s="7">
        <v>2.1600000000000002E-8</v>
      </c>
      <c r="H331" s="7">
        <v>6.8500000000000001E-9</v>
      </c>
      <c r="J331" t="s">
        <v>12229</v>
      </c>
    </row>
    <row r="332" spans="1:10">
      <c r="A332" t="s">
        <v>31982</v>
      </c>
      <c r="B332">
        <v>275.20633789999999</v>
      </c>
      <c r="C332">
        <v>1.2568981800000001</v>
      </c>
      <c r="D332">
        <v>0.12892872999999999</v>
      </c>
      <c r="E332">
        <v>9.7487827520000003</v>
      </c>
      <c r="F332" s="7">
        <v>1.8700000000000001E-22</v>
      </c>
      <c r="G332" s="7">
        <v>4.6799999999999998E-21</v>
      </c>
      <c r="H332" s="7">
        <v>1.48E-21</v>
      </c>
      <c r="I332" t="s">
        <v>31981</v>
      </c>
      <c r="J332" t="s">
        <v>31980</v>
      </c>
    </row>
    <row r="333" spans="1:10">
      <c r="A333" t="s">
        <v>19697</v>
      </c>
      <c r="B333">
        <v>201.90423000000001</v>
      </c>
      <c r="C333">
        <v>0.73321924599999999</v>
      </c>
      <c r="D333">
        <v>0.13807230700000001</v>
      </c>
      <c r="E333">
        <v>5.3104004979999999</v>
      </c>
      <c r="F333" s="7">
        <v>1.09E-7</v>
      </c>
      <c r="G333" s="7">
        <v>7.2500000000000005E-7</v>
      </c>
      <c r="H333" s="7">
        <v>2.3099999999999999E-7</v>
      </c>
      <c r="I333" t="s">
        <v>19696</v>
      </c>
      <c r="J333" t="s">
        <v>19695</v>
      </c>
    </row>
    <row r="334" spans="1:10">
      <c r="A334" t="s">
        <v>12221</v>
      </c>
      <c r="B334">
        <v>237.6896327</v>
      </c>
      <c r="C334">
        <v>0.57207068100000003</v>
      </c>
      <c r="D334">
        <v>0.12997519399999999</v>
      </c>
      <c r="E334">
        <v>4.4013835600000002</v>
      </c>
      <c r="F334" s="7">
        <v>1.08E-5</v>
      </c>
      <c r="G334" s="7">
        <v>5.3300000000000001E-5</v>
      </c>
      <c r="H334" s="7">
        <v>1.8199999999999999E-5</v>
      </c>
      <c r="J334" t="s">
        <v>12220</v>
      </c>
    </row>
    <row r="335" spans="1:10">
      <c r="A335" t="s">
        <v>31979</v>
      </c>
      <c r="B335">
        <v>96.809500099999994</v>
      </c>
      <c r="C335">
        <v>0.56614704800000004</v>
      </c>
      <c r="D335">
        <v>0.189351938</v>
      </c>
      <c r="E335">
        <v>2.9899194769999999</v>
      </c>
      <c r="F335">
        <v>2.79051E-3</v>
      </c>
      <c r="G335">
        <v>8.2725060000000007E-3</v>
      </c>
      <c r="H335">
        <v>3.5292589999999999E-3</v>
      </c>
      <c r="I335" t="s">
        <v>31978</v>
      </c>
      <c r="J335" t="s">
        <v>31977</v>
      </c>
    </row>
    <row r="336" spans="1:10">
      <c r="A336" t="s">
        <v>31976</v>
      </c>
      <c r="B336">
        <v>440.34043869999999</v>
      </c>
      <c r="C336">
        <v>-1.1812452680000001</v>
      </c>
      <c r="D336">
        <v>0.13415621799999999</v>
      </c>
      <c r="E336">
        <v>-8.8049982799999995</v>
      </c>
      <c r="F336" s="7">
        <v>1.31E-18</v>
      </c>
      <c r="G336" s="7">
        <v>2.4599999999999999E-17</v>
      </c>
      <c r="H336" s="7">
        <v>7.7899999999999994E-18</v>
      </c>
      <c r="J336" t="s">
        <v>31975</v>
      </c>
    </row>
    <row r="337" spans="1:10">
      <c r="A337" t="s">
        <v>31974</v>
      </c>
      <c r="B337">
        <v>191.3667107</v>
      </c>
      <c r="C337">
        <v>0.51371094900000003</v>
      </c>
      <c r="D337">
        <v>0.15532528900000001</v>
      </c>
      <c r="E337">
        <v>3.3073232990000001</v>
      </c>
      <c r="F337">
        <v>9.4192099999999997E-4</v>
      </c>
      <c r="G337">
        <v>3.1346379999999999E-3</v>
      </c>
      <c r="H337">
        <v>1.2587570000000001E-3</v>
      </c>
      <c r="I337" t="s">
        <v>31973</v>
      </c>
      <c r="J337" t="s">
        <v>31972</v>
      </c>
    </row>
    <row r="338" spans="1:10">
      <c r="A338" t="s">
        <v>31971</v>
      </c>
      <c r="B338">
        <v>35.529861680000003</v>
      </c>
      <c r="C338">
        <v>1.481757765</v>
      </c>
      <c r="D338">
        <v>0.28527925900000001</v>
      </c>
      <c r="E338">
        <v>5.1940606200000001</v>
      </c>
      <c r="F338" s="7">
        <v>2.0599999999999999E-7</v>
      </c>
      <c r="G338" s="7">
        <v>1.3200000000000001E-6</v>
      </c>
      <c r="H338" s="7">
        <v>4.2300000000000002E-7</v>
      </c>
      <c r="J338" t="s">
        <v>31970</v>
      </c>
    </row>
    <row r="339" spans="1:10">
      <c r="A339" t="s">
        <v>12219</v>
      </c>
      <c r="B339">
        <v>440.7370904</v>
      </c>
      <c r="C339">
        <v>0.586077026</v>
      </c>
      <c r="D339">
        <v>0.114705869</v>
      </c>
      <c r="E339">
        <v>5.1093900330000004</v>
      </c>
      <c r="F339" s="7">
        <v>3.2300000000000002E-7</v>
      </c>
      <c r="G339" s="7">
        <v>2.0200000000000001E-6</v>
      </c>
      <c r="H339" s="7">
        <v>6.5099999999999999E-7</v>
      </c>
      <c r="J339" t="s">
        <v>12218</v>
      </c>
    </row>
    <row r="340" spans="1:10">
      <c r="A340" t="s">
        <v>31969</v>
      </c>
      <c r="B340">
        <v>20.63666619</v>
      </c>
      <c r="C340">
        <v>-0.717064751</v>
      </c>
      <c r="D340">
        <v>0.34171245300000003</v>
      </c>
      <c r="E340">
        <v>-2.0984448900000001</v>
      </c>
      <c r="F340">
        <v>3.5865862999999998E-2</v>
      </c>
      <c r="G340">
        <v>7.4340221999999997E-2</v>
      </c>
      <c r="H340">
        <v>3.9049148999999998E-2</v>
      </c>
      <c r="J340" t="s">
        <v>31968</v>
      </c>
    </row>
    <row r="341" spans="1:10">
      <c r="A341" t="s">
        <v>12213</v>
      </c>
      <c r="B341">
        <v>2006.4360260000001</v>
      </c>
      <c r="C341">
        <v>0.73586305299999999</v>
      </c>
      <c r="D341">
        <v>8.7759971000000006E-2</v>
      </c>
      <c r="E341">
        <v>8.3849509560000008</v>
      </c>
      <c r="F341" s="7">
        <v>5.0700000000000003E-17</v>
      </c>
      <c r="G341" s="7">
        <v>8.2600000000000001E-16</v>
      </c>
      <c r="H341" s="7">
        <v>2.61E-16</v>
      </c>
      <c r="I341" t="s">
        <v>12212</v>
      </c>
      <c r="J341" t="s">
        <v>12211</v>
      </c>
    </row>
    <row r="342" spans="1:10">
      <c r="A342" t="s">
        <v>12210</v>
      </c>
      <c r="B342">
        <v>651.71645590000003</v>
      </c>
      <c r="C342">
        <v>1.0425376689999999</v>
      </c>
      <c r="D342">
        <v>9.9345365000000005E-2</v>
      </c>
      <c r="E342">
        <v>10.49407461</v>
      </c>
      <c r="F342" s="7">
        <v>9.2000000000000004E-26</v>
      </c>
      <c r="G342" s="7">
        <v>2.87E-24</v>
      </c>
      <c r="H342" s="7">
        <v>9.08E-25</v>
      </c>
      <c r="I342" t="s">
        <v>12209</v>
      </c>
      <c r="J342" t="s">
        <v>12208</v>
      </c>
    </row>
    <row r="343" spans="1:10">
      <c r="A343" t="s">
        <v>19687</v>
      </c>
      <c r="B343">
        <v>497.54394919999999</v>
      </c>
      <c r="C343">
        <v>0.78120579000000001</v>
      </c>
      <c r="D343">
        <v>0.11598304600000001</v>
      </c>
      <c r="E343">
        <v>6.7355171140000003</v>
      </c>
      <c r="F343" s="7">
        <v>1.6300000000000001E-11</v>
      </c>
      <c r="G343" s="7">
        <v>1.6699999999999999E-10</v>
      </c>
      <c r="H343" s="7">
        <v>5.2999999999999998E-11</v>
      </c>
      <c r="J343" t="s">
        <v>19686</v>
      </c>
    </row>
    <row r="344" spans="1:10">
      <c r="A344" t="s">
        <v>19685</v>
      </c>
      <c r="B344">
        <v>1447.8397520000001</v>
      </c>
      <c r="C344">
        <v>-1.171628997</v>
      </c>
      <c r="D344">
        <v>0.11378959900000001</v>
      </c>
      <c r="E344">
        <v>-10.29645068</v>
      </c>
      <c r="F344" s="7">
        <v>7.3100000000000004E-25</v>
      </c>
      <c r="G344" s="7">
        <v>2.1199999999999999E-23</v>
      </c>
      <c r="H344" s="7">
        <v>6.6999999999999994E-24</v>
      </c>
      <c r="J344" t="s">
        <v>19684</v>
      </c>
    </row>
    <row r="345" spans="1:10">
      <c r="A345" t="s">
        <v>31967</v>
      </c>
      <c r="B345">
        <v>138.67529759999999</v>
      </c>
      <c r="C345">
        <v>-0.75384994599999999</v>
      </c>
      <c r="D345">
        <v>0.156297784</v>
      </c>
      <c r="E345">
        <v>-4.8231646359999996</v>
      </c>
      <c r="F345" s="7">
        <v>1.4100000000000001E-6</v>
      </c>
      <c r="G345" s="7">
        <v>8.0600000000000008E-6</v>
      </c>
      <c r="H345" s="7">
        <v>2.6400000000000001E-6</v>
      </c>
      <c r="I345" t="s">
        <v>31966</v>
      </c>
      <c r="J345" t="s">
        <v>31965</v>
      </c>
    </row>
    <row r="346" spans="1:10">
      <c r="A346" t="s">
        <v>16175</v>
      </c>
      <c r="B346">
        <v>386.84471280000002</v>
      </c>
      <c r="C346">
        <v>1.2773568790000001</v>
      </c>
      <c r="D346">
        <v>0.15887568499999999</v>
      </c>
      <c r="E346">
        <v>8.039977189</v>
      </c>
      <c r="F346" s="7">
        <v>8.9900000000000001E-16</v>
      </c>
      <c r="G346" s="7">
        <v>1.32E-14</v>
      </c>
      <c r="H346" s="7">
        <v>4.1599999999999998E-15</v>
      </c>
      <c r="I346" t="s">
        <v>16174</v>
      </c>
      <c r="J346" t="s">
        <v>16173</v>
      </c>
    </row>
    <row r="347" spans="1:10">
      <c r="A347" t="s">
        <v>31964</v>
      </c>
      <c r="B347">
        <v>24.334083499999998</v>
      </c>
      <c r="C347">
        <v>1.0623044100000001</v>
      </c>
      <c r="D347">
        <v>0.31525629799999999</v>
      </c>
      <c r="E347">
        <v>3.3696532480000001</v>
      </c>
      <c r="F347">
        <v>7.5262799999999998E-4</v>
      </c>
      <c r="G347">
        <v>2.5647600000000001E-3</v>
      </c>
      <c r="H347">
        <v>1.0172709999999999E-3</v>
      </c>
      <c r="J347" t="s">
        <v>31963</v>
      </c>
    </row>
    <row r="348" spans="1:10">
      <c r="A348" t="s">
        <v>12197</v>
      </c>
      <c r="B348">
        <v>260.4312769</v>
      </c>
      <c r="C348">
        <v>-0.996557358</v>
      </c>
      <c r="D348">
        <v>0.12613961700000001</v>
      </c>
      <c r="E348">
        <v>-7.9004311400000002</v>
      </c>
      <c r="F348" s="7">
        <v>2.7799999999999998E-15</v>
      </c>
      <c r="G348" s="7">
        <v>3.9600000000000003E-14</v>
      </c>
      <c r="H348" s="7">
        <v>1.25E-14</v>
      </c>
      <c r="I348" t="s">
        <v>12196</v>
      </c>
      <c r="J348" t="s">
        <v>12195</v>
      </c>
    </row>
    <row r="349" spans="1:10">
      <c r="A349" t="s">
        <v>12191</v>
      </c>
      <c r="B349">
        <v>51.249447029999999</v>
      </c>
      <c r="C349">
        <v>0.73466489999999995</v>
      </c>
      <c r="D349">
        <v>0.23886805999999999</v>
      </c>
      <c r="E349">
        <v>3.0756096089999998</v>
      </c>
      <c r="F349">
        <v>2.1007270000000001E-3</v>
      </c>
      <c r="G349">
        <v>6.4289220000000001E-3</v>
      </c>
      <c r="H349">
        <v>2.6956189999999998E-3</v>
      </c>
      <c r="J349" t="s">
        <v>12190</v>
      </c>
    </row>
    <row r="350" spans="1:10">
      <c r="A350" t="s">
        <v>12180</v>
      </c>
      <c r="B350">
        <v>90.400907360000005</v>
      </c>
      <c r="C350">
        <v>0.6017266</v>
      </c>
      <c r="D350">
        <v>0.21091882100000001</v>
      </c>
      <c r="E350">
        <v>2.8528824369999999</v>
      </c>
      <c r="F350">
        <v>4.3324649999999998E-3</v>
      </c>
      <c r="G350">
        <v>1.2149751E-2</v>
      </c>
      <c r="H350">
        <v>5.357293E-3</v>
      </c>
      <c r="I350" t="s">
        <v>12179</v>
      </c>
      <c r="J350" t="s">
        <v>12178</v>
      </c>
    </row>
    <row r="351" spans="1:10">
      <c r="A351" t="s">
        <v>12177</v>
      </c>
      <c r="B351">
        <v>394.48510879999998</v>
      </c>
      <c r="C351">
        <v>-1.078023261</v>
      </c>
      <c r="D351">
        <v>0.138405948</v>
      </c>
      <c r="E351">
        <v>-7.7888506499999997</v>
      </c>
      <c r="F351" s="7">
        <v>6.7600000000000002E-15</v>
      </c>
      <c r="G351" s="7">
        <v>9.3199999999999997E-14</v>
      </c>
      <c r="H351" s="7">
        <v>2.9500000000000001E-14</v>
      </c>
      <c r="J351" t="s">
        <v>12176</v>
      </c>
    </row>
    <row r="352" spans="1:10">
      <c r="A352" t="s">
        <v>12175</v>
      </c>
      <c r="B352">
        <v>54.942486539999997</v>
      </c>
      <c r="C352">
        <v>-1.2531709360000001</v>
      </c>
      <c r="D352">
        <v>0.233770169</v>
      </c>
      <c r="E352">
        <v>-5.3606965469999999</v>
      </c>
      <c r="F352" s="7">
        <v>8.2899999999999995E-8</v>
      </c>
      <c r="G352" s="7">
        <v>5.5599999999999995E-7</v>
      </c>
      <c r="H352" s="7">
        <v>1.7700000000000001E-7</v>
      </c>
      <c r="J352" t="s">
        <v>12174</v>
      </c>
    </row>
    <row r="353" spans="1:10">
      <c r="A353" t="s">
        <v>31962</v>
      </c>
      <c r="B353">
        <v>26.832759920000001</v>
      </c>
      <c r="C353">
        <v>-0.703370037</v>
      </c>
      <c r="D353">
        <v>0.29934069200000002</v>
      </c>
      <c r="E353">
        <v>-2.3497307790000002</v>
      </c>
      <c r="F353">
        <v>1.8786994000000001E-2</v>
      </c>
      <c r="G353">
        <v>4.2926262999999999E-2</v>
      </c>
      <c r="H353">
        <v>2.1270510999999999E-2</v>
      </c>
      <c r="J353" t="s">
        <v>31961</v>
      </c>
    </row>
    <row r="354" spans="1:10">
      <c r="A354" t="s">
        <v>31960</v>
      </c>
      <c r="B354">
        <v>2359.3673439999998</v>
      </c>
      <c r="C354">
        <v>0.64794366800000003</v>
      </c>
      <c r="D354">
        <v>8.1911190999999994E-2</v>
      </c>
      <c r="E354">
        <v>7.9103191979999998</v>
      </c>
      <c r="F354" s="7">
        <v>2.57E-15</v>
      </c>
      <c r="G354" s="7">
        <v>3.6600000000000003E-14</v>
      </c>
      <c r="H354" s="7">
        <v>1.1600000000000001E-14</v>
      </c>
      <c r="I354" t="s">
        <v>31959</v>
      </c>
      <c r="J354" t="s">
        <v>31958</v>
      </c>
    </row>
    <row r="355" spans="1:10">
      <c r="A355" t="s">
        <v>12170</v>
      </c>
      <c r="B355">
        <v>43.813517040000001</v>
      </c>
      <c r="C355">
        <v>0.69880533199999995</v>
      </c>
      <c r="D355">
        <v>0.27286660299999999</v>
      </c>
      <c r="E355">
        <v>2.560977871</v>
      </c>
      <c r="F355">
        <v>1.0437800000000001E-2</v>
      </c>
      <c r="G355">
        <v>2.6087800000000001E-2</v>
      </c>
      <c r="H355">
        <v>1.2280469E-2</v>
      </c>
      <c r="J355" t="s">
        <v>12169</v>
      </c>
    </row>
    <row r="356" spans="1:10">
      <c r="A356" t="s">
        <v>16172</v>
      </c>
      <c r="B356">
        <v>231.5806632</v>
      </c>
      <c r="C356">
        <v>-0.85226537000000002</v>
      </c>
      <c r="D356">
        <v>0.149620277</v>
      </c>
      <c r="E356">
        <v>-5.6961889560000003</v>
      </c>
      <c r="F356" s="7">
        <v>1.2299999999999999E-8</v>
      </c>
      <c r="G356" s="7">
        <v>9.2099999999999998E-8</v>
      </c>
      <c r="H356" s="7">
        <v>2.92E-8</v>
      </c>
      <c r="I356" t="s">
        <v>16171</v>
      </c>
      <c r="J356" t="s">
        <v>16170</v>
      </c>
    </row>
    <row r="357" spans="1:10">
      <c r="A357" t="s">
        <v>12168</v>
      </c>
      <c r="B357">
        <v>2637.5229989999998</v>
      </c>
      <c r="C357">
        <v>1.092510648</v>
      </c>
      <c r="D357">
        <v>0.104418763</v>
      </c>
      <c r="E357">
        <v>10.46278094</v>
      </c>
      <c r="F357" s="7">
        <v>1.28E-25</v>
      </c>
      <c r="G357" s="7">
        <v>3.9199999999999999E-24</v>
      </c>
      <c r="H357" s="7">
        <v>1.24E-24</v>
      </c>
      <c r="I357" t="s">
        <v>12167</v>
      </c>
      <c r="J357" t="s">
        <v>12166</v>
      </c>
    </row>
    <row r="358" spans="1:10">
      <c r="A358" t="s">
        <v>31957</v>
      </c>
      <c r="B358">
        <v>81.625821049999999</v>
      </c>
      <c r="C358">
        <v>0.95696582100000005</v>
      </c>
      <c r="D358">
        <v>0.21405485799999999</v>
      </c>
      <c r="E358">
        <v>4.4706568630000003</v>
      </c>
      <c r="F358" s="7">
        <v>7.7999999999999999E-6</v>
      </c>
      <c r="G358" s="7">
        <v>3.96E-5</v>
      </c>
      <c r="H358" s="7">
        <v>1.34E-5</v>
      </c>
      <c r="J358" t="s">
        <v>31956</v>
      </c>
    </row>
    <row r="359" spans="1:10">
      <c r="A359" t="s">
        <v>31955</v>
      </c>
      <c r="B359">
        <v>2344.9596390000002</v>
      </c>
      <c r="C359">
        <v>0.84767509900000004</v>
      </c>
      <c r="D359">
        <v>0.11390744799999999</v>
      </c>
      <c r="E359">
        <v>7.4417881860000001</v>
      </c>
      <c r="F359" s="7">
        <v>9.9300000000000003E-14</v>
      </c>
      <c r="G359" s="7">
        <v>1.2499999999999999E-12</v>
      </c>
      <c r="H359" s="7">
        <v>3.9599999999999998E-13</v>
      </c>
      <c r="I359" t="s">
        <v>31954</v>
      </c>
      <c r="J359" t="s">
        <v>31953</v>
      </c>
    </row>
    <row r="360" spans="1:10">
      <c r="A360" t="s">
        <v>31952</v>
      </c>
      <c r="B360">
        <v>666.51967939999997</v>
      </c>
      <c r="C360">
        <v>-0.62926679900000004</v>
      </c>
      <c r="D360">
        <v>9.4518465999999995E-2</v>
      </c>
      <c r="E360">
        <v>-6.6576069679999996</v>
      </c>
      <c r="F360" s="7">
        <v>2.78E-11</v>
      </c>
      <c r="G360" s="7">
        <v>2.7900000000000002E-10</v>
      </c>
      <c r="H360" s="7">
        <v>8.8299999999999995E-11</v>
      </c>
      <c r="I360" t="s">
        <v>31951</v>
      </c>
      <c r="J360" t="s">
        <v>31950</v>
      </c>
    </row>
    <row r="361" spans="1:10">
      <c r="A361" t="s">
        <v>16165</v>
      </c>
      <c r="B361">
        <v>378.06151519999997</v>
      </c>
      <c r="C361">
        <v>2.3625412259999998</v>
      </c>
      <c r="D361">
        <v>0.16688705100000001</v>
      </c>
      <c r="E361">
        <v>14.15652811</v>
      </c>
      <c r="F361" s="7">
        <v>1.7E-45</v>
      </c>
      <c r="G361" s="7">
        <v>1.43E-43</v>
      </c>
      <c r="H361" s="7">
        <v>4.5400000000000001E-44</v>
      </c>
      <c r="J361" t="s">
        <v>16164</v>
      </c>
    </row>
    <row r="362" spans="1:10">
      <c r="A362" t="s">
        <v>31949</v>
      </c>
      <c r="B362">
        <v>310.80550369999997</v>
      </c>
      <c r="C362">
        <v>1.7650122690000001</v>
      </c>
      <c r="D362">
        <v>0.37977718300000002</v>
      </c>
      <c r="E362">
        <v>4.6474942410000004</v>
      </c>
      <c r="F362" s="7">
        <v>3.36E-6</v>
      </c>
      <c r="G362" s="7">
        <v>1.8099999999999999E-5</v>
      </c>
      <c r="H362" s="7">
        <v>6.0100000000000001E-6</v>
      </c>
      <c r="I362" t="s">
        <v>31948</v>
      </c>
      <c r="J362" t="s">
        <v>31947</v>
      </c>
    </row>
    <row r="363" spans="1:10">
      <c r="A363" t="s">
        <v>31946</v>
      </c>
      <c r="B363">
        <v>350.71802480000002</v>
      </c>
      <c r="C363">
        <v>-0.63583629799999997</v>
      </c>
      <c r="D363">
        <v>0.12844072600000001</v>
      </c>
      <c r="E363">
        <v>-4.9504259050000003</v>
      </c>
      <c r="F363" s="7">
        <v>7.4099999999999998E-7</v>
      </c>
      <c r="G363" s="7">
        <v>4.3900000000000003E-6</v>
      </c>
      <c r="H363" s="7">
        <v>1.4300000000000001E-6</v>
      </c>
      <c r="J363" t="s">
        <v>31945</v>
      </c>
    </row>
    <row r="364" spans="1:10">
      <c r="A364" t="s">
        <v>31944</v>
      </c>
      <c r="B364">
        <v>5495.3150310000001</v>
      </c>
      <c r="C364">
        <v>1.463494115</v>
      </c>
      <c r="D364">
        <v>0.35153309999999999</v>
      </c>
      <c r="E364">
        <v>4.1631758550000004</v>
      </c>
      <c r="F364" s="7">
        <v>3.1399999999999998E-5</v>
      </c>
      <c r="G364">
        <v>1.4240600000000001E-4</v>
      </c>
      <c r="H364" s="7">
        <v>5.0000000000000002E-5</v>
      </c>
      <c r="J364" t="s">
        <v>31943</v>
      </c>
    </row>
    <row r="365" spans="1:10">
      <c r="A365" t="s">
        <v>31942</v>
      </c>
      <c r="B365">
        <v>77.836511369999997</v>
      </c>
      <c r="C365">
        <v>0.81564946000000005</v>
      </c>
      <c r="D365">
        <v>0.20718708699999999</v>
      </c>
      <c r="E365">
        <v>3.9367774899999999</v>
      </c>
      <c r="F365" s="7">
        <v>8.2600000000000002E-5</v>
      </c>
      <c r="G365">
        <v>3.47356E-4</v>
      </c>
      <c r="H365">
        <v>1.25258E-4</v>
      </c>
      <c r="J365" t="s">
        <v>31941</v>
      </c>
    </row>
    <row r="366" spans="1:10">
      <c r="A366" t="s">
        <v>31940</v>
      </c>
      <c r="B366">
        <v>23.145678029999999</v>
      </c>
      <c r="C366">
        <v>0.80150580000000005</v>
      </c>
      <c r="D366">
        <v>0.32143649099999999</v>
      </c>
      <c r="E366">
        <v>2.4935121640000002</v>
      </c>
      <c r="F366">
        <v>1.2648625E-2</v>
      </c>
      <c r="G366">
        <v>3.0752621000000001E-2</v>
      </c>
      <c r="H366">
        <v>1.4674121E-2</v>
      </c>
      <c r="I366" t="s">
        <v>31939</v>
      </c>
      <c r="J366" t="s">
        <v>31938</v>
      </c>
    </row>
    <row r="367" spans="1:10">
      <c r="A367" t="s">
        <v>31937</v>
      </c>
      <c r="B367">
        <v>572.55143929999997</v>
      </c>
      <c r="C367">
        <v>0.723639111</v>
      </c>
      <c r="D367">
        <v>0.121720806</v>
      </c>
      <c r="E367">
        <v>5.9450732869999996</v>
      </c>
      <c r="F367" s="7">
        <v>2.76E-9</v>
      </c>
      <c r="G367" s="7">
        <v>2.2700000000000001E-8</v>
      </c>
      <c r="H367" s="7">
        <v>7.1799999999999996E-9</v>
      </c>
      <c r="I367" t="s">
        <v>31936</v>
      </c>
      <c r="J367" t="s">
        <v>31935</v>
      </c>
    </row>
    <row r="368" spans="1:10">
      <c r="A368" t="s">
        <v>31934</v>
      </c>
      <c r="B368">
        <v>527.3712855</v>
      </c>
      <c r="C368">
        <v>-1.079496032</v>
      </c>
      <c r="D368">
        <v>9.9997819000000002E-2</v>
      </c>
      <c r="E368">
        <v>-10.79519574</v>
      </c>
      <c r="F368" s="7">
        <v>3.6299999999999999E-27</v>
      </c>
      <c r="G368" s="7">
        <v>1.23E-25</v>
      </c>
      <c r="H368" s="7">
        <v>3.8799999999999999E-26</v>
      </c>
      <c r="J368" t="s">
        <v>31933</v>
      </c>
    </row>
    <row r="369" spans="1:10">
      <c r="A369" t="s">
        <v>31932</v>
      </c>
      <c r="B369">
        <v>1101.0357530000001</v>
      </c>
      <c r="C369">
        <v>-0.72447253499999997</v>
      </c>
      <c r="D369">
        <v>0.102014323</v>
      </c>
      <c r="E369">
        <v>-7.101674676</v>
      </c>
      <c r="F369" s="7">
        <v>1.23E-12</v>
      </c>
      <c r="G369" s="7">
        <v>1.42E-11</v>
      </c>
      <c r="H369" s="7">
        <v>4.4800000000000003E-12</v>
      </c>
      <c r="J369" t="s">
        <v>31931</v>
      </c>
    </row>
    <row r="370" spans="1:10">
      <c r="A370" t="s">
        <v>31930</v>
      </c>
      <c r="B370">
        <v>52.815794769999997</v>
      </c>
      <c r="C370">
        <v>2.4964821939999999</v>
      </c>
      <c r="D370">
        <v>0.28802487300000001</v>
      </c>
      <c r="E370">
        <v>8.6675923699999995</v>
      </c>
      <c r="F370" s="7">
        <v>4.4099999999999996E-18</v>
      </c>
      <c r="G370" s="7">
        <v>7.8700000000000002E-17</v>
      </c>
      <c r="H370" s="7">
        <v>2.4899999999999998E-17</v>
      </c>
      <c r="I370" t="s">
        <v>31929</v>
      </c>
      <c r="J370" t="s">
        <v>31928</v>
      </c>
    </row>
    <row r="371" spans="1:10">
      <c r="A371" t="s">
        <v>31927</v>
      </c>
      <c r="B371">
        <v>3555.1205060000002</v>
      </c>
      <c r="C371">
        <v>-0.50131036799999995</v>
      </c>
      <c r="D371">
        <v>9.6323913999999997E-2</v>
      </c>
      <c r="E371">
        <v>-5.2044227210000003</v>
      </c>
      <c r="F371" s="7">
        <v>1.9500000000000001E-7</v>
      </c>
      <c r="G371" s="7">
        <v>1.2500000000000001E-6</v>
      </c>
      <c r="H371" s="7">
        <v>4.01E-7</v>
      </c>
      <c r="I371" t="s">
        <v>31926</v>
      </c>
      <c r="J371" t="s">
        <v>31925</v>
      </c>
    </row>
    <row r="372" spans="1:10">
      <c r="A372" t="s">
        <v>19676</v>
      </c>
      <c r="B372">
        <v>917.51372849999996</v>
      </c>
      <c r="C372">
        <v>0.68859911500000004</v>
      </c>
      <c r="D372">
        <v>9.5365519999999995E-2</v>
      </c>
      <c r="E372">
        <v>7.220629797</v>
      </c>
      <c r="F372" s="7">
        <v>5.1700000000000002E-13</v>
      </c>
      <c r="G372" s="7">
        <v>6.1400000000000001E-12</v>
      </c>
      <c r="H372" s="7">
        <v>1.9399999999999998E-12</v>
      </c>
      <c r="J372" t="s">
        <v>19675</v>
      </c>
    </row>
    <row r="373" spans="1:10">
      <c r="A373" t="s">
        <v>12145</v>
      </c>
      <c r="B373">
        <v>249.2033089</v>
      </c>
      <c r="C373">
        <v>0.612860352</v>
      </c>
      <c r="D373">
        <v>0.128966147</v>
      </c>
      <c r="E373">
        <v>4.7521025059999999</v>
      </c>
      <c r="F373" s="7">
        <v>2.0099999999999998E-6</v>
      </c>
      <c r="G373" s="7">
        <v>1.1199999999999999E-5</v>
      </c>
      <c r="H373" s="7">
        <v>3.7000000000000002E-6</v>
      </c>
      <c r="J373" t="s">
        <v>31924</v>
      </c>
    </row>
    <row r="374" spans="1:10">
      <c r="A374" t="s">
        <v>31923</v>
      </c>
      <c r="B374">
        <v>10.15396428</v>
      </c>
      <c r="C374">
        <v>1.043077056</v>
      </c>
      <c r="D374">
        <v>0.41991446599999999</v>
      </c>
      <c r="E374">
        <v>2.4840226790000002</v>
      </c>
      <c r="F374">
        <v>1.2990753000000001E-2</v>
      </c>
      <c r="G374">
        <v>3.1467020999999998E-2</v>
      </c>
      <c r="H374">
        <v>1.5042932E-2</v>
      </c>
      <c r="I374" t="s">
        <v>31922</v>
      </c>
      <c r="J374" t="s">
        <v>31921</v>
      </c>
    </row>
    <row r="375" spans="1:10">
      <c r="A375" t="s">
        <v>31920</v>
      </c>
      <c r="B375">
        <v>209.68061030000001</v>
      </c>
      <c r="C375">
        <v>-0.84082014500000002</v>
      </c>
      <c r="D375">
        <v>0.14842490999999999</v>
      </c>
      <c r="E375">
        <v>-5.6649530199999996</v>
      </c>
      <c r="F375" s="7">
        <v>1.4699999999999999E-8</v>
      </c>
      <c r="G375" s="7">
        <v>1.09E-7</v>
      </c>
      <c r="H375" s="7">
        <v>3.4599999999999999E-8</v>
      </c>
      <c r="I375" t="s">
        <v>31919</v>
      </c>
      <c r="J375" t="s">
        <v>31918</v>
      </c>
    </row>
    <row r="376" spans="1:10">
      <c r="A376" t="s">
        <v>12139</v>
      </c>
      <c r="B376">
        <v>263.0579773</v>
      </c>
      <c r="C376">
        <v>-1.454594454</v>
      </c>
      <c r="D376">
        <v>0.50698793799999997</v>
      </c>
      <c r="E376">
        <v>-2.869090849</v>
      </c>
      <c r="F376">
        <v>4.1165350000000002E-3</v>
      </c>
      <c r="G376">
        <v>1.1629990999999999E-2</v>
      </c>
      <c r="H376">
        <v>5.1058099999999997E-3</v>
      </c>
      <c r="I376" t="s">
        <v>12138</v>
      </c>
      <c r="J376" t="s">
        <v>12137</v>
      </c>
    </row>
    <row r="377" spans="1:10">
      <c r="A377" t="s">
        <v>12136</v>
      </c>
      <c r="B377">
        <v>20.470550930000002</v>
      </c>
      <c r="C377">
        <v>1.0025312099999999</v>
      </c>
      <c r="D377">
        <v>0.33567045000000001</v>
      </c>
      <c r="E377">
        <v>2.9866531580000002</v>
      </c>
      <c r="F377">
        <v>2.8204950000000001E-3</v>
      </c>
      <c r="G377">
        <v>8.3423400000000002E-3</v>
      </c>
      <c r="H377">
        <v>3.5635229999999999E-3</v>
      </c>
      <c r="I377" t="s">
        <v>12135</v>
      </c>
      <c r="J377" t="s">
        <v>12134</v>
      </c>
    </row>
    <row r="378" spans="1:10">
      <c r="A378" t="s">
        <v>12130</v>
      </c>
      <c r="B378">
        <v>1059.1575190000001</v>
      </c>
      <c r="C378">
        <v>1.124498242</v>
      </c>
      <c r="D378">
        <v>0.10666323599999999</v>
      </c>
      <c r="E378">
        <v>10.542510139999999</v>
      </c>
      <c r="F378" s="7">
        <v>5.5000000000000005E-26</v>
      </c>
      <c r="G378" s="7">
        <v>1.7399999999999998E-24</v>
      </c>
      <c r="H378" s="7">
        <v>5.52E-25</v>
      </c>
      <c r="J378" t="s">
        <v>12129</v>
      </c>
    </row>
    <row r="379" spans="1:10">
      <c r="A379" t="s">
        <v>31917</v>
      </c>
      <c r="B379">
        <v>58.495566510000003</v>
      </c>
      <c r="C379">
        <v>0.96481303200000001</v>
      </c>
      <c r="D379">
        <v>0.23376403700000001</v>
      </c>
      <c r="E379">
        <v>4.127294526</v>
      </c>
      <c r="F379" s="7">
        <v>3.6699999999999998E-5</v>
      </c>
      <c r="G379">
        <v>1.6439800000000001E-4</v>
      </c>
      <c r="H379" s="7">
        <v>5.8E-5</v>
      </c>
      <c r="J379" t="s">
        <v>31916</v>
      </c>
    </row>
    <row r="380" spans="1:10">
      <c r="A380" t="s">
        <v>12120</v>
      </c>
      <c r="B380">
        <v>64790.192739999999</v>
      </c>
      <c r="C380">
        <v>-0.53510721999999999</v>
      </c>
      <c r="D380">
        <v>0.107010287</v>
      </c>
      <c r="E380">
        <v>-5.0005212940000003</v>
      </c>
      <c r="F380" s="7">
        <v>5.7199999999999999E-7</v>
      </c>
      <c r="G380" s="7">
        <v>3.4599999999999999E-6</v>
      </c>
      <c r="H380" s="7">
        <v>1.1200000000000001E-6</v>
      </c>
      <c r="I380" t="s">
        <v>12119</v>
      </c>
      <c r="J380" t="s">
        <v>12118</v>
      </c>
    </row>
    <row r="381" spans="1:10">
      <c r="A381" t="s">
        <v>12111</v>
      </c>
      <c r="B381">
        <v>24.150545640000001</v>
      </c>
      <c r="C381">
        <v>1.4391094310000001</v>
      </c>
      <c r="D381">
        <v>0.33006593499999998</v>
      </c>
      <c r="E381">
        <v>4.3600665100000002</v>
      </c>
      <c r="F381" s="7">
        <v>1.2999999999999999E-5</v>
      </c>
      <c r="G381" s="7">
        <v>6.3600000000000001E-5</v>
      </c>
      <c r="H381" s="7">
        <v>2.1800000000000001E-5</v>
      </c>
      <c r="J381" t="s">
        <v>12110</v>
      </c>
    </row>
    <row r="382" spans="1:10">
      <c r="A382" t="s">
        <v>31915</v>
      </c>
      <c r="B382">
        <v>231.60953900000001</v>
      </c>
      <c r="C382">
        <v>0.69579326399999997</v>
      </c>
      <c r="D382">
        <v>0.147960801</v>
      </c>
      <c r="E382">
        <v>4.7025513600000002</v>
      </c>
      <c r="F382" s="7">
        <v>2.57E-6</v>
      </c>
      <c r="G382" s="7">
        <v>1.4100000000000001E-5</v>
      </c>
      <c r="H382" s="7">
        <v>4.6800000000000001E-6</v>
      </c>
      <c r="J382" t="s">
        <v>31914</v>
      </c>
    </row>
    <row r="383" spans="1:10">
      <c r="A383" t="s">
        <v>31913</v>
      </c>
      <c r="B383">
        <v>255.3669749</v>
      </c>
      <c r="C383">
        <v>0.71585817600000001</v>
      </c>
      <c r="D383">
        <v>0.15730359399999999</v>
      </c>
      <c r="E383">
        <v>4.5508062389999999</v>
      </c>
      <c r="F383" s="7">
        <v>5.3399999999999997E-6</v>
      </c>
      <c r="G383" s="7">
        <v>2.7900000000000001E-5</v>
      </c>
      <c r="H383" s="7">
        <v>9.3500000000000003E-6</v>
      </c>
      <c r="I383" t="s">
        <v>31912</v>
      </c>
      <c r="J383" t="s">
        <v>31911</v>
      </c>
    </row>
    <row r="384" spans="1:10">
      <c r="A384" t="s">
        <v>12094</v>
      </c>
      <c r="B384">
        <v>432.61191669999999</v>
      </c>
      <c r="C384">
        <v>2.4571733990000002</v>
      </c>
      <c r="D384">
        <v>0.32991289000000001</v>
      </c>
      <c r="E384">
        <v>7.447946033</v>
      </c>
      <c r="F384" s="7">
        <v>9.4799999999999997E-14</v>
      </c>
      <c r="G384" s="7">
        <v>1.1999999999999999E-12</v>
      </c>
      <c r="H384" s="7">
        <v>3.79E-13</v>
      </c>
      <c r="I384" t="s">
        <v>12093</v>
      </c>
      <c r="J384" t="s">
        <v>12092</v>
      </c>
    </row>
    <row r="385" spans="1:10">
      <c r="A385" t="s">
        <v>12091</v>
      </c>
      <c r="B385">
        <v>15.724338729999999</v>
      </c>
      <c r="C385">
        <v>1.344313769</v>
      </c>
      <c r="D385">
        <v>0.38300751</v>
      </c>
      <c r="E385">
        <v>3.5098888009999998</v>
      </c>
      <c r="F385">
        <v>4.4829400000000001E-4</v>
      </c>
      <c r="G385">
        <v>1.6114580000000001E-3</v>
      </c>
      <c r="H385">
        <v>6.22176E-4</v>
      </c>
      <c r="I385" t="s">
        <v>12090</v>
      </c>
      <c r="J385" t="s">
        <v>12089</v>
      </c>
    </row>
    <row r="386" spans="1:10">
      <c r="A386" t="s">
        <v>31910</v>
      </c>
      <c r="B386">
        <v>15.62686671</v>
      </c>
      <c r="C386">
        <v>2.0833139030000001</v>
      </c>
      <c r="D386">
        <v>0.40130292000000001</v>
      </c>
      <c r="E386">
        <v>5.1913748960000001</v>
      </c>
      <c r="F386" s="7">
        <v>2.0900000000000001E-7</v>
      </c>
      <c r="G386" s="7">
        <v>1.33E-6</v>
      </c>
      <c r="H386" s="7">
        <v>4.2800000000000002E-7</v>
      </c>
      <c r="I386" t="s">
        <v>31909</v>
      </c>
      <c r="J386" t="s">
        <v>31908</v>
      </c>
    </row>
    <row r="387" spans="1:10">
      <c r="A387" t="s">
        <v>12088</v>
      </c>
      <c r="B387">
        <v>315.23592109999998</v>
      </c>
      <c r="C387">
        <v>1.091416739</v>
      </c>
      <c r="D387">
        <v>0.123653025</v>
      </c>
      <c r="E387">
        <v>8.8264459389999992</v>
      </c>
      <c r="F387" s="7">
        <v>1.08E-18</v>
      </c>
      <c r="G387" s="7">
        <v>2.0600000000000001E-17</v>
      </c>
      <c r="H387" s="7">
        <v>6.5299999999999999E-18</v>
      </c>
      <c r="J387" t="s">
        <v>12087</v>
      </c>
    </row>
    <row r="388" spans="1:10">
      <c r="A388" t="s">
        <v>19671</v>
      </c>
      <c r="B388">
        <v>123.75674170000001</v>
      </c>
      <c r="C388">
        <v>0.76907308399999996</v>
      </c>
      <c r="D388">
        <v>0.17079961699999999</v>
      </c>
      <c r="E388">
        <v>4.5027799159999997</v>
      </c>
      <c r="F388" s="7">
        <v>6.7100000000000001E-6</v>
      </c>
      <c r="G388" s="7">
        <v>3.4400000000000003E-5</v>
      </c>
      <c r="H388" s="7">
        <v>1.1600000000000001E-5</v>
      </c>
      <c r="I388" t="s">
        <v>19670</v>
      </c>
      <c r="J388" t="s">
        <v>19669</v>
      </c>
    </row>
    <row r="389" spans="1:10">
      <c r="A389" t="s">
        <v>31907</v>
      </c>
      <c r="B389">
        <v>1312.7329130000001</v>
      </c>
      <c r="C389">
        <v>-0.96940396299999998</v>
      </c>
      <c r="D389">
        <v>0.106409061</v>
      </c>
      <c r="E389">
        <v>-9.1101636680000002</v>
      </c>
      <c r="F389" s="7">
        <v>8.23E-20</v>
      </c>
      <c r="G389" s="7">
        <v>1.73E-18</v>
      </c>
      <c r="H389" s="7">
        <v>5.4699999999999996E-19</v>
      </c>
      <c r="J389" t="s">
        <v>31906</v>
      </c>
    </row>
    <row r="390" spans="1:10">
      <c r="A390" t="s">
        <v>31905</v>
      </c>
      <c r="B390">
        <v>175.93173519999999</v>
      </c>
      <c r="C390">
        <v>0.67691414900000002</v>
      </c>
      <c r="D390">
        <v>0.14288464100000001</v>
      </c>
      <c r="E390">
        <v>4.737487132</v>
      </c>
      <c r="F390" s="7">
        <v>2.1600000000000001E-6</v>
      </c>
      <c r="G390" s="7">
        <v>1.2E-5</v>
      </c>
      <c r="H390" s="7">
        <v>3.9700000000000001E-6</v>
      </c>
      <c r="I390" s="16">
        <v>43744</v>
      </c>
      <c r="J390" t="s">
        <v>31904</v>
      </c>
    </row>
    <row r="391" spans="1:10">
      <c r="A391" t="s">
        <v>19668</v>
      </c>
      <c r="B391">
        <v>370.77582130000002</v>
      </c>
      <c r="C391">
        <v>0.92006533700000004</v>
      </c>
      <c r="D391">
        <v>0.12029721</v>
      </c>
      <c r="E391">
        <v>7.6482682710000001</v>
      </c>
      <c r="F391" s="7">
        <v>2.04E-14</v>
      </c>
      <c r="G391" s="7">
        <v>2.6800000000000002E-13</v>
      </c>
      <c r="H391" s="7">
        <v>8.4800000000000002E-14</v>
      </c>
      <c r="I391" s="16">
        <v>43741</v>
      </c>
      <c r="J391" t="s">
        <v>19667</v>
      </c>
    </row>
    <row r="392" spans="1:10">
      <c r="A392" t="s">
        <v>12076</v>
      </c>
      <c r="B392">
        <v>4527.0086449999999</v>
      </c>
      <c r="C392">
        <v>-1.7658613350000001</v>
      </c>
      <c r="D392">
        <v>0.12710823600000001</v>
      </c>
      <c r="E392">
        <v>-13.89257993</v>
      </c>
      <c r="F392" s="7">
        <v>7.0300000000000005E-44</v>
      </c>
      <c r="G392" s="7">
        <v>5.6E-42</v>
      </c>
      <c r="H392" s="7">
        <v>1.7699999999999998E-42</v>
      </c>
      <c r="I392" t="s">
        <v>12075</v>
      </c>
      <c r="J392" t="s">
        <v>12074</v>
      </c>
    </row>
    <row r="393" spans="1:10">
      <c r="A393" t="s">
        <v>12071</v>
      </c>
      <c r="B393">
        <v>85.369504789999993</v>
      </c>
      <c r="C393">
        <v>-0.61980030100000005</v>
      </c>
      <c r="D393">
        <v>0.21252997800000001</v>
      </c>
      <c r="E393">
        <v>-2.9162958890000001</v>
      </c>
      <c r="F393">
        <v>3.5421440000000001E-3</v>
      </c>
      <c r="G393">
        <v>1.0157312E-2</v>
      </c>
      <c r="H393">
        <v>4.4244469999999998E-3</v>
      </c>
      <c r="J393" t="s">
        <v>12070</v>
      </c>
    </row>
    <row r="394" spans="1:10">
      <c r="A394" t="s">
        <v>31903</v>
      </c>
      <c r="B394">
        <v>116.5741021</v>
      </c>
      <c r="C394">
        <v>0.69235925600000003</v>
      </c>
      <c r="D394">
        <v>0.18934357399999999</v>
      </c>
      <c r="E394">
        <v>3.6566292819999999</v>
      </c>
      <c r="F394">
        <v>2.5555400000000001E-4</v>
      </c>
      <c r="G394">
        <v>9.6852600000000004E-4</v>
      </c>
      <c r="H394">
        <v>3.6462000000000002E-4</v>
      </c>
      <c r="I394" t="s">
        <v>31902</v>
      </c>
      <c r="J394" t="s">
        <v>31901</v>
      </c>
    </row>
    <row r="395" spans="1:10">
      <c r="A395" t="s">
        <v>12065</v>
      </c>
      <c r="B395">
        <v>20.550515399999998</v>
      </c>
      <c r="C395">
        <v>0.71166599699999999</v>
      </c>
      <c r="D395">
        <v>0.33606850999999999</v>
      </c>
      <c r="E395">
        <v>2.1176217830000001</v>
      </c>
      <c r="F395">
        <v>3.4207111999999998E-2</v>
      </c>
      <c r="G395">
        <v>7.1335058000000007E-2</v>
      </c>
      <c r="H395">
        <v>3.7335589000000002E-2</v>
      </c>
      <c r="J395" t="s">
        <v>31900</v>
      </c>
    </row>
    <row r="396" spans="1:10">
      <c r="A396" t="s">
        <v>31899</v>
      </c>
      <c r="B396">
        <v>320.03202920000001</v>
      </c>
      <c r="C396">
        <v>-0.555344795</v>
      </c>
      <c r="D396">
        <v>0.13288871899999999</v>
      </c>
      <c r="E396">
        <v>-4.1790213649999997</v>
      </c>
      <c r="F396" s="7">
        <v>2.9300000000000001E-5</v>
      </c>
      <c r="G396">
        <v>1.3386600000000001E-4</v>
      </c>
      <c r="H396" s="7">
        <v>4.6900000000000002E-5</v>
      </c>
      <c r="J396" t="s">
        <v>31898</v>
      </c>
    </row>
    <row r="397" spans="1:10">
      <c r="A397" t="s">
        <v>12060</v>
      </c>
      <c r="B397">
        <v>144.6176347</v>
      </c>
      <c r="C397">
        <v>-0.77582632600000001</v>
      </c>
      <c r="D397">
        <v>0.16188680899999999</v>
      </c>
      <c r="E397">
        <v>-4.7923999009999996</v>
      </c>
      <c r="F397" s="7">
        <v>1.6500000000000001E-6</v>
      </c>
      <c r="G397" s="7">
        <v>9.3100000000000006E-6</v>
      </c>
      <c r="H397" s="7">
        <v>3.0599999999999999E-6</v>
      </c>
      <c r="I397" t="s">
        <v>12059</v>
      </c>
      <c r="J397" t="s">
        <v>12058</v>
      </c>
    </row>
    <row r="398" spans="1:10">
      <c r="A398" t="s">
        <v>31897</v>
      </c>
      <c r="B398">
        <v>17.343574570000001</v>
      </c>
      <c r="C398">
        <v>1.276060805</v>
      </c>
      <c r="D398">
        <v>0.368302615</v>
      </c>
      <c r="E398">
        <v>3.4647074240000002</v>
      </c>
      <c r="F398">
        <v>5.3080900000000003E-4</v>
      </c>
      <c r="G398">
        <v>1.872791E-3</v>
      </c>
      <c r="H398">
        <v>7.2978799999999999E-4</v>
      </c>
      <c r="J398" t="s">
        <v>31896</v>
      </c>
    </row>
    <row r="399" spans="1:10">
      <c r="A399" t="s">
        <v>31895</v>
      </c>
      <c r="B399">
        <v>51.493868419999998</v>
      </c>
      <c r="C399">
        <v>-0.54747408500000005</v>
      </c>
      <c r="D399">
        <v>0.23212023900000001</v>
      </c>
      <c r="E399">
        <v>-2.3585797020000001</v>
      </c>
      <c r="F399">
        <v>1.834502E-2</v>
      </c>
      <c r="G399">
        <v>4.2071028000000003E-2</v>
      </c>
      <c r="H399">
        <v>2.0793049000000001E-2</v>
      </c>
      <c r="I399" t="s">
        <v>31894</v>
      </c>
    </row>
    <row r="400" spans="1:10">
      <c r="A400" t="s">
        <v>12049</v>
      </c>
      <c r="B400">
        <v>426.60182040000001</v>
      </c>
      <c r="C400">
        <v>-1.177836887</v>
      </c>
      <c r="D400">
        <v>0.113907092</v>
      </c>
      <c r="E400">
        <v>-10.340329730000001</v>
      </c>
      <c r="F400" s="7">
        <v>4.6299999999999997E-25</v>
      </c>
      <c r="G400" s="7">
        <v>1.36E-23</v>
      </c>
      <c r="H400" s="7">
        <v>4.3099999999999999E-24</v>
      </c>
      <c r="I400" t="s">
        <v>2744</v>
      </c>
      <c r="J400" t="s">
        <v>12048</v>
      </c>
    </row>
    <row r="401" spans="1:10">
      <c r="A401" t="s">
        <v>12047</v>
      </c>
      <c r="B401">
        <v>119.0957729</v>
      </c>
      <c r="C401">
        <v>1.8778453989999999</v>
      </c>
      <c r="D401">
        <v>0.182040331</v>
      </c>
      <c r="E401">
        <v>10.31554594</v>
      </c>
      <c r="F401" s="7">
        <v>5.9899999999999996E-25</v>
      </c>
      <c r="G401" s="7">
        <v>1.7399999999999999E-23</v>
      </c>
      <c r="H401" s="7">
        <v>5.5199999999999998E-24</v>
      </c>
      <c r="I401" t="s">
        <v>12046</v>
      </c>
      <c r="J401" t="s">
        <v>12045</v>
      </c>
    </row>
    <row r="402" spans="1:10">
      <c r="A402" t="s">
        <v>16137</v>
      </c>
      <c r="B402">
        <v>902.60241310000004</v>
      </c>
      <c r="C402">
        <v>-1.256067314</v>
      </c>
      <c r="D402">
        <v>9.1452458E-2</v>
      </c>
      <c r="E402">
        <v>-13.73464796</v>
      </c>
      <c r="F402" s="7">
        <v>6.3000000000000002E-43</v>
      </c>
      <c r="G402" s="7">
        <v>4.8600000000000003E-41</v>
      </c>
      <c r="H402" s="7">
        <v>1.5399999999999999E-41</v>
      </c>
      <c r="J402" t="s">
        <v>16136</v>
      </c>
    </row>
    <row r="403" spans="1:10">
      <c r="A403" t="s">
        <v>31893</v>
      </c>
      <c r="B403">
        <v>431.14099670000002</v>
      </c>
      <c r="C403">
        <v>-0.51067850599999998</v>
      </c>
      <c r="D403">
        <v>0.108925511</v>
      </c>
      <c r="E403">
        <v>-4.6883278539999997</v>
      </c>
      <c r="F403" s="7">
        <v>2.7499999999999999E-6</v>
      </c>
      <c r="G403" s="7">
        <v>1.5099999999999999E-5</v>
      </c>
      <c r="H403" s="7">
        <v>4.9899999999999997E-6</v>
      </c>
      <c r="J403" t="s">
        <v>31892</v>
      </c>
    </row>
    <row r="404" spans="1:10">
      <c r="A404" t="s">
        <v>31891</v>
      </c>
      <c r="B404">
        <v>1267.4776670000001</v>
      </c>
      <c r="C404">
        <v>-0.58253853799999999</v>
      </c>
      <c r="D404">
        <v>0.27647181999999998</v>
      </c>
      <c r="E404">
        <v>-2.107044895</v>
      </c>
      <c r="F404">
        <v>3.5113687999999997E-2</v>
      </c>
      <c r="G404">
        <v>7.3022216000000001E-2</v>
      </c>
      <c r="H404">
        <v>3.8264039999999999E-2</v>
      </c>
      <c r="I404" t="s">
        <v>31890</v>
      </c>
      <c r="J404" t="s">
        <v>31889</v>
      </c>
    </row>
    <row r="405" spans="1:10">
      <c r="A405" t="s">
        <v>31888</v>
      </c>
      <c r="B405">
        <v>4324.2567319999998</v>
      </c>
      <c r="C405">
        <v>-0.65452080000000001</v>
      </c>
      <c r="D405">
        <v>9.7705065999999993E-2</v>
      </c>
      <c r="E405">
        <v>-6.6989443440000001</v>
      </c>
      <c r="F405" s="7">
        <v>2.0999999999999999E-11</v>
      </c>
      <c r="G405" s="7">
        <v>2.1299999999999999E-10</v>
      </c>
      <c r="H405" s="7">
        <v>6.7399999999999995E-11</v>
      </c>
      <c r="I405" t="s">
        <v>31887</v>
      </c>
      <c r="J405" t="s">
        <v>31886</v>
      </c>
    </row>
    <row r="406" spans="1:10">
      <c r="A406" t="s">
        <v>31885</v>
      </c>
      <c r="B406">
        <v>22.204196490000001</v>
      </c>
      <c r="C406">
        <v>0.88550238400000003</v>
      </c>
      <c r="D406">
        <v>0.33908843</v>
      </c>
      <c r="E406">
        <v>2.6114202230000001</v>
      </c>
      <c r="F406">
        <v>9.0167019999999997E-3</v>
      </c>
      <c r="G406">
        <v>2.2999621000000001E-2</v>
      </c>
      <c r="H406">
        <v>1.0723224E-2</v>
      </c>
      <c r="J406" t="s">
        <v>31884</v>
      </c>
    </row>
    <row r="407" spans="1:10">
      <c r="A407" t="s">
        <v>31883</v>
      </c>
      <c r="B407">
        <v>4521.2989749999997</v>
      </c>
      <c r="C407">
        <v>0.68694328900000001</v>
      </c>
      <c r="D407">
        <v>0.105001606</v>
      </c>
      <c r="E407">
        <v>6.5422169490000002</v>
      </c>
      <c r="F407" s="7">
        <v>6.0600000000000003E-11</v>
      </c>
      <c r="G407" s="7">
        <v>5.8900000000000003E-10</v>
      </c>
      <c r="H407" s="7">
        <v>1.86E-10</v>
      </c>
      <c r="I407" t="s">
        <v>31882</v>
      </c>
      <c r="J407" t="s">
        <v>31881</v>
      </c>
    </row>
    <row r="408" spans="1:10">
      <c r="A408" t="s">
        <v>31880</v>
      </c>
      <c r="B408">
        <v>13.284314910000001</v>
      </c>
      <c r="C408">
        <v>1.34807214</v>
      </c>
      <c r="D408">
        <v>0.398657347</v>
      </c>
      <c r="E408">
        <v>3.381530905</v>
      </c>
      <c r="F408">
        <v>7.2083100000000001E-4</v>
      </c>
      <c r="G408">
        <v>2.4654680000000002E-3</v>
      </c>
      <c r="H408">
        <v>9.7600699999999998E-4</v>
      </c>
      <c r="J408" t="s">
        <v>31879</v>
      </c>
    </row>
    <row r="409" spans="1:10">
      <c r="A409" t="s">
        <v>31878</v>
      </c>
      <c r="B409">
        <v>25.771759429999999</v>
      </c>
      <c r="C409">
        <v>2.9035269370000001</v>
      </c>
      <c r="D409">
        <v>0.37840259500000001</v>
      </c>
      <c r="E409">
        <v>7.6731158099999996</v>
      </c>
      <c r="F409" s="7">
        <v>1.6799999999999998E-14</v>
      </c>
      <c r="G409" s="7">
        <v>2.2199999999999999E-13</v>
      </c>
      <c r="H409" s="7">
        <v>7.0300000000000001E-14</v>
      </c>
      <c r="I409" t="s">
        <v>31877</v>
      </c>
      <c r="J409" t="s">
        <v>31876</v>
      </c>
    </row>
    <row r="410" spans="1:10">
      <c r="A410" t="s">
        <v>31875</v>
      </c>
      <c r="B410">
        <v>157.8677524</v>
      </c>
      <c r="C410">
        <v>0.53086901600000003</v>
      </c>
      <c r="D410">
        <v>0.15068389900000001</v>
      </c>
      <c r="E410">
        <v>3.5230639830000001</v>
      </c>
      <c r="F410">
        <v>4.2658799999999999E-4</v>
      </c>
      <c r="G410">
        <v>1.5414420000000001E-3</v>
      </c>
      <c r="H410">
        <v>5.9394000000000005E-4</v>
      </c>
      <c r="J410" t="s">
        <v>31874</v>
      </c>
    </row>
    <row r="411" spans="1:10">
      <c r="A411" t="s">
        <v>31873</v>
      </c>
      <c r="B411">
        <v>1056.8061740000001</v>
      </c>
      <c r="C411">
        <v>-0.58942430700000004</v>
      </c>
      <c r="D411">
        <v>9.5603944999999996E-2</v>
      </c>
      <c r="E411">
        <v>-6.1652717929999996</v>
      </c>
      <c r="F411" s="7">
        <v>7.0400000000000005E-10</v>
      </c>
      <c r="G411" s="7">
        <v>6.17E-9</v>
      </c>
      <c r="H411" s="7">
        <v>1.9500000000000001E-9</v>
      </c>
      <c r="I411" t="s">
        <v>31872</v>
      </c>
      <c r="J411" t="s">
        <v>31871</v>
      </c>
    </row>
    <row r="412" spans="1:10">
      <c r="A412" t="s">
        <v>16129</v>
      </c>
      <c r="B412">
        <v>443.24912319999999</v>
      </c>
      <c r="C412">
        <v>0.63148755400000001</v>
      </c>
      <c r="D412">
        <v>0.29124884099999998</v>
      </c>
      <c r="E412">
        <v>2.168206241</v>
      </c>
      <c r="F412">
        <v>3.0142998000000001E-2</v>
      </c>
      <c r="G412">
        <v>6.4067860000000004E-2</v>
      </c>
      <c r="H412">
        <v>3.3146532999999999E-2</v>
      </c>
      <c r="I412" t="s">
        <v>16128</v>
      </c>
      <c r="J412" t="s">
        <v>16127</v>
      </c>
    </row>
    <row r="413" spans="1:10">
      <c r="A413" t="s">
        <v>19653</v>
      </c>
      <c r="B413">
        <v>121.80272220000001</v>
      </c>
      <c r="C413">
        <v>1.5236620160000001</v>
      </c>
      <c r="D413">
        <v>0.18341961200000001</v>
      </c>
      <c r="E413">
        <v>8.3069743509999991</v>
      </c>
      <c r="F413" s="7">
        <v>9.8199999999999998E-17</v>
      </c>
      <c r="G413" s="7">
        <v>1.5499999999999999E-15</v>
      </c>
      <c r="H413" s="7">
        <v>4.9200000000000001E-16</v>
      </c>
      <c r="J413" t="s">
        <v>19652</v>
      </c>
    </row>
    <row r="414" spans="1:10">
      <c r="A414" t="s">
        <v>31870</v>
      </c>
      <c r="B414">
        <v>272.36395340000001</v>
      </c>
      <c r="C414">
        <v>1.135936485</v>
      </c>
      <c r="D414">
        <v>0.15535592400000001</v>
      </c>
      <c r="E414">
        <v>7.3118324189999999</v>
      </c>
      <c r="F414" s="7">
        <v>2.6399999999999999E-13</v>
      </c>
      <c r="G414" s="7">
        <v>3.2099999999999999E-12</v>
      </c>
      <c r="H414" s="7">
        <v>1.0099999999999999E-12</v>
      </c>
      <c r="I414" t="s">
        <v>31869</v>
      </c>
      <c r="J414" t="s">
        <v>31868</v>
      </c>
    </row>
    <row r="415" spans="1:10">
      <c r="A415" t="s">
        <v>12037</v>
      </c>
      <c r="B415">
        <v>95.676143490000001</v>
      </c>
      <c r="C415">
        <v>-0.71512095200000003</v>
      </c>
      <c r="D415">
        <v>0.18318926599999999</v>
      </c>
      <c r="E415">
        <v>-3.9037273780000001</v>
      </c>
      <c r="F415" s="7">
        <v>9.4699999999999998E-5</v>
      </c>
      <c r="G415">
        <v>3.9312899999999998E-4</v>
      </c>
      <c r="H415">
        <v>1.4247700000000001E-4</v>
      </c>
      <c r="I415" t="s">
        <v>12036</v>
      </c>
      <c r="J415" t="s">
        <v>12035</v>
      </c>
    </row>
    <row r="416" spans="1:10">
      <c r="A416" t="s">
        <v>31867</v>
      </c>
      <c r="B416">
        <v>694.24125819999995</v>
      </c>
      <c r="C416">
        <v>0.72846085999999999</v>
      </c>
      <c r="D416">
        <v>9.5517616E-2</v>
      </c>
      <c r="E416">
        <v>7.6264556030000001</v>
      </c>
      <c r="F416" s="7">
        <v>2.41E-14</v>
      </c>
      <c r="G416" s="7">
        <v>3.1600000000000002E-13</v>
      </c>
      <c r="H416" s="7">
        <v>9.9899999999999996E-14</v>
      </c>
      <c r="I416" t="s">
        <v>31866</v>
      </c>
      <c r="J416" t="s">
        <v>31865</v>
      </c>
    </row>
    <row r="417" spans="1:10">
      <c r="A417" t="s">
        <v>31864</v>
      </c>
      <c r="B417">
        <v>470.4571019</v>
      </c>
      <c r="C417">
        <v>-0.62364294300000001</v>
      </c>
      <c r="D417">
        <v>0.11184783399999999</v>
      </c>
      <c r="E417">
        <v>-5.5758160080000003</v>
      </c>
      <c r="F417" s="7">
        <v>2.4599999999999999E-8</v>
      </c>
      <c r="G417" s="7">
        <v>1.7700000000000001E-7</v>
      </c>
      <c r="H417" s="7">
        <v>5.6300000000000001E-8</v>
      </c>
      <c r="I417" t="s">
        <v>31863</v>
      </c>
      <c r="J417" t="s">
        <v>31862</v>
      </c>
    </row>
    <row r="418" spans="1:10">
      <c r="A418" t="s">
        <v>12034</v>
      </c>
      <c r="B418">
        <v>102.1174766</v>
      </c>
      <c r="C418">
        <v>0.87712933299999996</v>
      </c>
      <c r="D418">
        <v>0.17940959300000001</v>
      </c>
      <c r="E418">
        <v>4.888976789</v>
      </c>
      <c r="F418" s="7">
        <v>1.0100000000000001E-6</v>
      </c>
      <c r="G418" s="7">
        <v>5.9100000000000002E-6</v>
      </c>
      <c r="H418" s="7">
        <v>1.9300000000000002E-6</v>
      </c>
      <c r="I418" t="s">
        <v>12033</v>
      </c>
      <c r="J418" t="s">
        <v>12032</v>
      </c>
    </row>
    <row r="419" spans="1:10">
      <c r="A419" t="s">
        <v>12031</v>
      </c>
      <c r="B419">
        <v>36.018057210000002</v>
      </c>
      <c r="C419">
        <v>-0.75870976499999998</v>
      </c>
      <c r="D419">
        <v>0.28178026</v>
      </c>
      <c r="E419">
        <v>-2.6925582509999999</v>
      </c>
      <c r="F419">
        <v>7.0906149999999998E-3</v>
      </c>
      <c r="G419">
        <v>1.8661278999999999E-2</v>
      </c>
      <c r="H419">
        <v>8.5264610000000008E-3</v>
      </c>
      <c r="I419" t="s">
        <v>12030</v>
      </c>
      <c r="J419" t="s">
        <v>31861</v>
      </c>
    </row>
    <row r="420" spans="1:10">
      <c r="A420" t="s">
        <v>12028</v>
      </c>
      <c r="B420">
        <v>49.7247773</v>
      </c>
      <c r="C420">
        <v>2.6706154209999999</v>
      </c>
      <c r="D420">
        <v>0.29275858999999999</v>
      </c>
      <c r="E420">
        <v>9.122244427</v>
      </c>
      <c r="F420" s="7">
        <v>7.36E-20</v>
      </c>
      <c r="G420" s="7">
        <v>1.56E-18</v>
      </c>
      <c r="H420" s="7">
        <v>4.93E-19</v>
      </c>
      <c r="J420" t="s">
        <v>12027</v>
      </c>
    </row>
    <row r="421" spans="1:10">
      <c r="A421" t="s">
        <v>12026</v>
      </c>
      <c r="B421">
        <v>1629.6044979999999</v>
      </c>
      <c r="C421">
        <v>1.618149276</v>
      </c>
      <c r="D421">
        <v>0.13969409099999999</v>
      </c>
      <c r="E421">
        <v>11.583519819999999</v>
      </c>
      <c r="F421" s="7">
        <v>5.0000000000000004E-31</v>
      </c>
      <c r="G421" s="7">
        <v>2.1799999999999999E-29</v>
      </c>
      <c r="H421" s="7">
        <v>6.9099999999999995E-30</v>
      </c>
      <c r="J421" t="s">
        <v>12025</v>
      </c>
    </row>
    <row r="422" spans="1:10">
      <c r="A422" t="s">
        <v>12022</v>
      </c>
      <c r="B422">
        <v>53.062321769999997</v>
      </c>
      <c r="C422">
        <v>-1.071804875</v>
      </c>
      <c r="D422">
        <v>0.241026448</v>
      </c>
      <c r="E422">
        <v>-4.4468351339999996</v>
      </c>
      <c r="F422" s="7">
        <v>8.7099999999999996E-6</v>
      </c>
      <c r="G422" s="7">
        <v>4.3900000000000003E-5</v>
      </c>
      <c r="H422" s="7">
        <v>1.4800000000000001E-5</v>
      </c>
      <c r="I422" t="s">
        <v>12021</v>
      </c>
      <c r="J422" t="s">
        <v>12020</v>
      </c>
    </row>
    <row r="423" spans="1:10">
      <c r="A423" t="s">
        <v>31860</v>
      </c>
      <c r="B423">
        <v>690.98084140000003</v>
      </c>
      <c r="C423">
        <v>-1.4103493460000001</v>
      </c>
      <c r="D423">
        <v>0.431254317</v>
      </c>
      <c r="E423">
        <v>-3.27034256</v>
      </c>
      <c r="F423">
        <v>1.0741730000000001E-3</v>
      </c>
      <c r="G423">
        <v>3.5312920000000001E-3</v>
      </c>
      <c r="H423">
        <v>1.427132E-3</v>
      </c>
      <c r="J423" t="s">
        <v>31859</v>
      </c>
    </row>
    <row r="424" spans="1:10">
      <c r="A424" t="s">
        <v>12016</v>
      </c>
      <c r="B424">
        <v>84.113257259999997</v>
      </c>
      <c r="C424">
        <v>-0.71449024400000005</v>
      </c>
      <c r="D424">
        <v>0.20154936800000001</v>
      </c>
      <c r="E424">
        <v>-3.5449887520000001</v>
      </c>
      <c r="F424">
        <v>3.9262999999999999E-4</v>
      </c>
      <c r="G424">
        <v>1.4309189999999999E-3</v>
      </c>
      <c r="H424">
        <v>5.4887999999999996E-4</v>
      </c>
      <c r="J424" t="s">
        <v>12015</v>
      </c>
    </row>
    <row r="425" spans="1:10">
      <c r="A425" t="s">
        <v>31858</v>
      </c>
      <c r="B425">
        <v>1433.6210020000001</v>
      </c>
      <c r="C425">
        <v>-0.64824493699999997</v>
      </c>
      <c r="D425">
        <v>9.7074693000000004E-2</v>
      </c>
      <c r="E425">
        <v>-6.6777954060000004</v>
      </c>
      <c r="F425" s="7">
        <v>2.4299999999999999E-11</v>
      </c>
      <c r="G425" s="7">
        <v>2.4399999999999998E-10</v>
      </c>
      <c r="H425" s="7">
        <v>7.7299999999999994E-11</v>
      </c>
      <c r="I425" t="s">
        <v>31857</v>
      </c>
      <c r="J425" t="s">
        <v>31856</v>
      </c>
    </row>
    <row r="426" spans="1:10">
      <c r="A426" t="s">
        <v>31855</v>
      </c>
      <c r="B426">
        <v>38.8404946</v>
      </c>
      <c r="C426">
        <v>-0.84929732999999996</v>
      </c>
      <c r="D426">
        <v>0.29825332399999999</v>
      </c>
      <c r="E426">
        <v>-2.8475703719999998</v>
      </c>
      <c r="F426">
        <v>4.4054350000000001E-3</v>
      </c>
      <c r="G426">
        <v>1.2334839E-2</v>
      </c>
      <c r="H426">
        <v>5.4387869999999996E-3</v>
      </c>
      <c r="I426" t="s">
        <v>31854</v>
      </c>
      <c r="J426" t="s">
        <v>31853</v>
      </c>
    </row>
    <row r="427" spans="1:10">
      <c r="A427" t="s">
        <v>26092</v>
      </c>
      <c r="B427">
        <v>164.2236959</v>
      </c>
      <c r="C427">
        <v>-0.74462968600000001</v>
      </c>
      <c r="D427">
        <v>0.14633689699999999</v>
      </c>
      <c r="E427">
        <v>-5.088461626</v>
      </c>
      <c r="F427" s="7">
        <v>3.6100000000000002E-7</v>
      </c>
      <c r="G427" s="7">
        <v>2.2400000000000002E-6</v>
      </c>
      <c r="H427" s="7">
        <v>7.23E-7</v>
      </c>
      <c r="J427" t="s">
        <v>31852</v>
      </c>
    </row>
    <row r="428" spans="1:10">
      <c r="A428" t="s">
        <v>31851</v>
      </c>
      <c r="B428">
        <v>24.53617345</v>
      </c>
      <c r="C428">
        <v>0.80573112599999996</v>
      </c>
      <c r="D428">
        <v>0.31359087200000002</v>
      </c>
      <c r="E428">
        <v>2.569370471</v>
      </c>
      <c r="F428">
        <v>1.0188347E-2</v>
      </c>
      <c r="G428">
        <v>2.5562797000000002E-2</v>
      </c>
      <c r="H428">
        <v>1.2012223000000001E-2</v>
      </c>
      <c r="I428" t="s">
        <v>31850</v>
      </c>
      <c r="J428" t="s">
        <v>31849</v>
      </c>
    </row>
    <row r="429" spans="1:10">
      <c r="A429" t="s">
        <v>31848</v>
      </c>
      <c r="B429">
        <v>40.308949140000003</v>
      </c>
      <c r="C429">
        <v>-0.94339841099999999</v>
      </c>
      <c r="D429">
        <v>0.25742046499999999</v>
      </c>
      <c r="E429">
        <v>-3.6648151109999998</v>
      </c>
      <c r="F429">
        <v>2.47517E-4</v>
      </c>
      <c r="G429">
        <v>9.4063299999999996E-4</v>
      </c>
      <c r="H429">
        <v>3.5364499999999998E-4</v>
      </c>
      <c r="J429" t="s">
        <v>31847</v>
      </c>
    </row>
    <row r="430" spans="1:10">
      <c r="A430" t="s">
        <v>31846</v>
      </c>
      <c r="B430">
        <v>106.9236791</v>
      </c>
      <c r="C430">
        <v>1.1292463070000001</v>
      </c>
      <c r="D430">
        <v>0.17831676900000001</v>
      </c>
      <c r="E430">
        <v>6.3328105079999997</v>
      </c>
      <c r="F430" s="7">
        <v>2.4099999999999999E-10</v>
      </c>
      <c r="G430" s="7">
        <v>2.21E-9</v>
      </c>
      <c r="H430" s="7">
        <v>6.9799999999999997E-10</v>
      </c>
      <c r="I430" t="s">
        <v>31845</v>
      </c>
      <c r="J430" t="s">
        <v>31844</v>
      </c>
    </row>
    <row r="431" spans="1:10">
      <c r="A431" t="s">
        <v>31843</v>
      </c>
      <c r="B431">
        <v>58.090119250000001</v>
      </c>
      <c r="C431">
        <v>0.72642433200000001</v>
      </c>
      <c r="D431">
        <v>0.22064904699999999</v>
      </c>
      <c r="E431">
        <v>3.2922160389999999</v>
      </c>
      <c r="F431">
        <v>9.9401200000000006E-4</v>
      </c>
      <c r="G431">
        <v>3.2927920000000001E-3</v>
      </c>
      <c r="H431">
        <v>1.324633E-3</v>
      </c>
      <c r="I431" t="s">
        <v>31842</v>
      </c>
      <c r="J431" t="s">
        <v>31841</v>
      </c>
    </row>
    <row r="432" spans="1:10">
      <c r="A432" t="s">
        <v>12006</v>
      </c>
      <c r="B432">
        <v>674.96606029999998</v>
      </c>
      <c r="C432">
        <v>-0.51661039200000003</v>
      </c>
      <c r="D432">
        <v>0.113469285</v>
      </c>
      <c r="E432">
        <v>-4.5528655059999998</v>
      </c>
      <c r="F432" s="7">
        <v>5.2900000000000002E-6</v>
      </c>
      <c r="G432" s="7">
        <v>2.7699999999999999E-5</v>
      </c>
      <c r="H432" s="7">
        <v>9.2699999999999993E-6</v>
      </c>
      <c r="I432" t="s">
        <v>12005</v>
      </c>
      <c r="J432" t="s">
        <v>12004</v>
      </c>
    </row>
    <row r="433" spans="1:10">
      <c r="A433" t="s">
        <v>31840</v>
      </c>
      <c r="B433">
        <v>80.39130514</v>
      </c>
      <c r="C433">
        <v>0.81355248199999997</v>
      </c>
      <c r="D433">
        <v>0.20430543700000001</v>
      </c>
      <c r="E433">
        <v>3.9820402920000002</v>
      </c>
      <c r="F433" s="7">
        <v>6.8300000000000007E-5</v>
      </c>
      <c r="G433">
        <v>2.9230100000000002E-4</v>
      </c>
      <c r="H433">
        <v>1.04821E-4</v>
      </c>
      <c r="J433" t="s">
        <v>31839</v>
      </c>
    </row>
    <row r="434" spans="1:10">
      <c r="A434" t="s">
        <v>12003</v>
      </c>
      <c r="B434">
        <v>1643.404734</v>
      </c>
      <c r="C434">
        <v>0.80549869600000001</v>
      </c>
      <c r="D434">
        <v>0.10605084400000001</v>
      </c>
      <c r="E434">
        <v>7.595401088</v>
      </c>
      <c r="F434" s="7">
        <v>3.0699999999999998E-14</v>
      </c>
      <c r="G434" s="7">
        <v>4.0000000000000001E-13</v>
      </c>
      <c r="H434" s="7">
        <v>1.2699999999999999E-13</v>
      </c>
      <c r="I434" t="s">
        <v>12002</v>
      </c>
      <c r="J434" t="s">
        <v>12001</v>
      </c>
    </row>
    <row r="435" spans="1:10">
      <c r="A435" t="s">
        <v>12000</v>
      </c>
      <c r="B435">
        <v>184.2193805</v>
      </c>
      <c r="C435">
        <v>-1.2088957250000001</v>
      </c>
      <c r="D435">
        <v>0.144170201</v>
      </c>
      <c r="E435">
        <v>-8.3851983289999996</v>
      </c>
      <c r="F435" s="7">
        <v>5.0599999999999999E-17</v>
      </c>
      <c r="G435" s="7">
        <v>8.25E-16</v>
      </c>
      <c r="H435" s="7">
        <v>2.61E-16</v>
      </c>
      <c r="J435" t="s">
        <v>11999</v>
      </c>
    </row>
    <row r="436" spans="1:10">
      <c r="A436" t="s">
        <v>31838</v>
      </c>
      <c r="B436">
        <v>314.41640219999999</v>
      </c>
      <c r="C436">
        <v>-1.456589176</v>
      </c>
      <c r="D436">
        <v>0.13087138100000001</v>
      </c>
      <c r="E436">
        <v>-11.129929000000001</v>
      </c>
      <c r="F436" s="7">
        <v>8.9700000000000005E-29</v>
      </c>
      <c r="G436" s="7">
        <v>3.3499999999999998E-27</v>
      </c>
      <c r="H436" s="7">
        <v>1.06E-27</v>
      </c>
      <c r="I436" t="s">
        <v>31837</v>
      </c>
      <c r="J436" t="s">
        <v>31836</v>
      </c>
    </row>
    <row r="437" spans="1:10">
      <c r="A437" t="s">
        <v>11996</v>
      </c>
      <c r="B437">
        <v>224.72181990000001</v>
      </c>
      <c r="C437">
        <v>-0.88252528299999999</v>
      </c>
      <c r="D437">
        <v>0.13424871999999999</v>
      </c>
      <c r="E437">
        <v>-6.5738078250000003</v>
      </c>
      <c r="F437" s="7">
        <v>4.8999999999999999E-11</v>
      </c>
      <c r="G437" s="7">
        <v>4.8E-10</v>
      </c>
      <c r="H437" s="7">
        <v>1.5199999999999999E-10</v>
      </c>
      <c r="I437" t="s">
        <v>11995</v>
      </c>
      <c r="J437" t="s">
        <v>11994</v>
      </c>
    </row>
    <row r="438" spans="1:10">
      <c r="A438" t="s">
        <v>11993</v>
      </c>
      <c r="B438">
        <v>316.5411335</v>
      </c>
      <c r="C438">
        <v>-1.315080472</v>
      </c>
      <c r="D438">
        <v>0.13522725499999999</v>
      </c>
      <c r="E438">
        <v>-9.7249661379999992</v>
      </c>
      <c r="F438" s="7">
        <v>2.3599999999999998E-22</v>
      </c>
      <c r="G438" s="7">
        <v>5.8899999999999996E-21</v>
      </c>
      <c r="H438" s="7">
        <v>1.86E-21</v>
      </c>
      <c r="J438" t="s">
        <v>11992</v>
      </c>
    </row>
    <row r="439" spans="1:10">
      <c r="A439" t="s">
        <v>19639</v>
      </c>
      <c r="B439">
        <v>34.603319900000002</v>
      </c>
      <c r="C439">
        <v>0.55613656199999995</v>
      </c>
      <c r="D439">
        <v>0.278413998</v>
      </c>
      <c r="E439">
        <v>1.997516523</v>
      </c>
      <c r="F439">
        <v>4.5769101E-2</v>
      </c>
      <c r="G439">
        <v>9.1355164000000003E-2</v>
      </c>
      <c r="H439">
        <v>4.9153492999999999E-2</v>
      </c>
      <c r="I439" t="s">
        <v>19638</v>
      </c>
      <c r="J439" t="s">
        <v>19637</v>
      </c>
    </row>
    <row r="440" spans="1:10">
      <c r="A440" t="s">
        <v>31835</v>
      </c>
      <c r="B440">
        <v>227.8050053</v>
      </c>
      <c r="C440">
        <v>-0.55515051800000004</v>
      </c>
      <c r="D440">
        <v>0.147717985</v>
      </c>
      <c r="E440">
        <v>-3.758178258</v>
      </c>
      <c r="F440">
        <v>1.7115500000000001E-4</v>
      </c>
      <c r="G440">
        <v>6.7181499999999998E-4</v>
      </c>
      <c r="H440">
        <v>2.49225E-4</v>
      </c>
      <c r="I440" t="s">
        <v>31834</v>
      </c>
      <c r="J440" t="s">
        <v>31833</v>
      </c>
    </row>
    <row r="441" spans="1:10">
      <c r="A441" t="s">
        <v>11977</v>
      </c>
      <c r="B441">
        <v>782.24667899999997</v>
      </c>
      <c r="C441">
        <v>-0.97974755899999999</v>
      </c>
      <c r="D441">
        <v>0.112926348</v>
      </c>
      <c r="E441">
        <v>-8.6759872990000009</v>
      </c>
      <c r="F441" s="7">
        <v>4.0999999999999998E-18</v>
      </c>
      <c r="G441" s="7">
        <v>7.3499999999999999E-17</v>
      </c>
      <c r="H441" s="7">
        <v>2.32E-17</v>
      </c>
      <c r="I441" t="s">
        <v>11976</v>
      </c>
      <c r="J441" t="s">
        <v>31832</v>
      </c>
    </row>
    <row r="442" spans="1:10">
      <c r="A442" t="s">
        <v>31831</v>
      </c>
      <c r="B442">
        <v>297.2731321</v>
      </c>
      <c r="C442">
        <v>0.57573764500000002</v>
      </c>
      <c r="D442">
        <v>0.11882008300000001</v>
      </c>
      <c r="E442">
        <v>4.8454573620000003</v>
      </c>
      <c r="F442" s="7">
        <v>1.26E-6</v>
      </c>
      <c r="G442" s="7">
        <v>7.25E-6</v>
      </c>
      <c r="H442" s="7">
        <v>2.3700000000000002E-6</v>
      </c>
      <c r="I442" t="s">
        <v>31830</v>
      </c>
      <c r="J442" t="s">
        <v>31829</v>
      </c>
    </row>
    <row r="443" spans="1:10">
      <c r="A443" t="s">
        <v>19633</v>
      </c>
      <c r="B443">
        <v>534.52288160000001</v>
      </c>
      <c r="C443">
        <v>-0.63751696700000005</v>
      </c>
      <c r="D443">
        <v>0.10851941</v>
      </c>
      <c r="E443">
        <v>-5.8746814660000002</v>
      </c>
      <c r="F443" s="7">
        <v>4.2400000000000002E-9</v>
      </c>
      <c r="G443" s="7">
        <v>3.4E-8</v>
      </c>
      <c r="H443" s="7">
        <v>1.07E-8</v>
      </c>
      <c r="I443" t="s">
        <v>19632</v>
      </c>
      <c r="J443" t="s">
        <v>19631</v>
      </c>
    </row>
    <row r="444" spans="1:10">
      <c r="A444" t="s">
        <v>16116</v>
      </c>
      <c r="B444">
        <v>139.97544859999999</v>
      </c>
      <c r="C444">
        <v>-0.70610024599999999</v>
      </c>
      <c r="D444">
        <v>0.207061738</v>
      </c>
      <c r="E444">
        <v>-3.4100952310000001</v>
      </c>
      <c r="F444">
        <v>6.4940199999999999E-4</v>
      </c>
      <c r="G444">
        <v>2.2464210000000002E-3</v>
      </c>
      <c r="H444">
        <v>8.8434699999999995E-4</v>
      </c>
      <c r="I444" t="s">
        <v>16115</v>
      </c>
      <c r="J444" t="s">
        <v>16114</v>
      </c>
    </row>
    <row r="445" spans="1:10">
      <c r="A445" t="s">
        <v>11964</v>
      </c>
      <c r="B445">
        <v>195.087594</v>
      </c>
      <c r="C445">
        <v>-1.9489550449999999</v>
      </c>
      <c r="D445">
        <v>0.17894595899999999</v>
      </c>
      <c r="E445">
        <v>-10.891305150000001</v>
      </c>
      <c r="F445" s="7">
        <v>1.27E-27</v>
      </c>
      <c r="G445" s="7">
        <v>4.4100000000000001E-26</v>
      </c>
      <c r="H445" s="7">
        <v>1.3900000000000001E-26</v>
      </c>
      <c r="I445" t="s">
        <v>11963</v>
      </c>
      <c r="J445" t="s">
        <v>11962</v>
      </c>
    </row>
    <row r="446" spans="1:10">
      <c r="A446" t="s">
        <v>16113</v>
      </c>
      <c r="B446">
        <v>88.993377539999997</v>
      </c>
      <c r="C446">
        <v>-0.92744153200000001</v>
      </c>
      <c r="D446">
        <v>0.19238988700000001</v>
      </c>
      <c r="E446">
        <v>-4.8206355680000001</v>
      </c>
      <c r="F446" s="7">
        <v>1.4300000000000001E-6</v>
      </c>
      <c r="G446" s="7">
        <v>8.1599999999999998E-6</v>
      </c>
      <c r="H446" s="7">
        <v>2.6699999999999998E-6</v>
      </c>
      <c r="I446" t="s">
        <v>16112</v>
      </c>
      <c r="J446" t="s">
        <v>16111</v>
      </c>
    </row>
    <row r="447" spans="1:10">
      <c r="A447" t="s">
        <v>11961</v>
      </c>
      <c r="B447">
        <v>354.85533020000003</v>
      </c>
      <c r="C447">
        <v>1.015605629</v>
      </c>
      <c r="D447">
        <v>0.1286535</v>
      </c>
      <c r="E447">
        <v>7.8941158390000004</v>
      </c>
      <c r="F447" s="7">
        <v>2.9200000000000001E-15</v>
      </c>
      <c r="G447" s="7">
        <v>4.15E-14</v>
      </c>
      <c r="H447" s="7">
        <v>1.3100000000000001E-14</v>
      </c>
      <c r="I447" t="s">
        <v>11960</v>
      </c>
      <c r="J447" t="s">
        <v>11959</v>
      </c>
    </row>
    <row r="448" spans="1:10">
      <c r="A448" t="s">
        <v>31828</v>
      </c>
      <c r="B448">
        <v>93.821043340000003</v>
      </c>
      <c r="C448">
        <v>0.84266110800000005</v>
      </c>
      <c r="D448">
        <v>0.188337477</v>
      </c>
      <c r="E448">
        <v>4.4742083370000003</v>
      </c>
      <c r="F448" s="7">
        <v>7.6699999999999994E-6</v>
      </c>
      <c r="G448" s="7">
        <v>3.8999999999999999E-5</v>
      </c>
      <c r="H448" s="7">
        <v>1.3200000000000001E-5</v>
      </c>
      <c r="J448" t="s">
        <v>31827</v>
      </c>
    </row>
    <row r="449" spans="1:10">
      <c r="A449" t="s">
        <v>31826</v>
      </c>
      <c r="B449">
        <v>35.376295550000002</v>
      </c>
      <c r="C449">
        <v>1.3135510770000001</v>
      </c>
      <c r="D449">
        <v>0.27799722599999999</v>
      </c>
      <c r="E449">
        <v>4.7250510209999996</v>
      </c>
      <c r="F449" s="7">
        <v>2.3E-6</v>
      </c>
      <c r="G449" s="7">
        <v>1.2799999999999999E-5</v>
      </c>
      <c r="H449" s="7">
        <v>4.2100000000000003E-6</v>
      </c>
      <c r="J449" t="s">
        <v>31825</v>
      </c>
    </row>
    <row r="450" spans="1:10">
      <c r="A450" t="s">
        <v>31824</v>
      </c>
      <c r="B450">
        <v>133.56970509999999</v>
      </c>
      <c r="C450">
        <v>0.57655854500000003</v>
      </c>
      <c r="D450">
        <v>0.185497667</v>
      </c>
      <c r="E450">
        <v>3.1081714030000001</v>
      </c>
      <c r="F450">
        <v>1.882489E-3</v>
      </c>
      <c r="G450">
        <v>5.8283190000000002E-3</v>
      </c>
      <c r="H450">
        <v>2.430265E-3</v>
      </c>
      <c r="I450" t="s">
        <v>19079</v>
      </c>
      <c r="J450" t="s">
        <v>31823</v>
      </c>
    </row>
    <row r="451" spans="1:10">
      <c r="A451" t="s">
        <v>31822</v>
      </c>
      <c r="B451">
        <v>81.24447936</v>
      </c>
      <c r="C451">
        <v>0.79612342899999999</v>
      </c>
      <c r="D451">
        <v>0.193411377</v>
      </c>
      <c r="E451">
        <v>4.1162181950000001</v>
      </c>
      <c r="F451" s="7">
        <v>3.8500000000000001E-5</v>
      </c>
      <c r="G451">
        <v>1.7155E-4</v>
      </c>
      <c r="H451" s="7">
        <v>6.0699999999999998E-5</v>
      </c>
      <c r="J451" t="s">
        <v>31821</v>
      </c>
    </row>
    <row r="452" spans="1:10">
      <c r="A452" t="s">
        <v>31820</v>
      </c>
      <c r="B452">
        <v>16.683328079999999</v>
      </c>
      <c r="C452">
        <v>-1.2416107270000001</v>
      </c>
      <c r="D452">
        <v>0.37185380099999998</v>
      </c>
      <c r="E452">
        <v>-3.338975494</v>
      </c>
      <c r="F452">
        <v>8.4088000000000001E-4</v>
      </c>
      <c r="G452">
        <v>2.8357109999999999E-3</v>
      </c>
      <c r="H452">
        <v>1.1308449999999999E-3</v>
      </c>
      <c r="I452" t="s">
        <v>31819</v>
      </c>
      <c r="J452" t="s">
        <v>31818</v>
      </c>
    </row>
    <row r="453" spans="1:10">
      <c r="A453" t="s">
        <v>31817</v>
      </c>
      <c r="B453">
        <v>4553.5624610000004</v>
      </c>
      <c r="C453">
        <v>-0.59622227900000002</v>
      </c>
      <c r="D453">
        <v>8.8100270999999994E-2</v>
      </c>
      <c r="E453">
        <v>-6.7675419330000004</v>
      </c>
      <c r="F453" s="7">
        <v>1.31E-11</v>
      </c>
      <c r="G453" s="7">
        <v>1.36E-10</v>
      </c>
      <c r="H453" s="7">
        <v>4.3099999999999999E-11</v>
      </c>
      <c r="J453" t="s">
        <v>31816</v>
      </c>
    </row>
    <row r="454" spans="1:10">
      <c r="A454" t="s">
        <v>11958</v>
      </c>
      <c r="B454">
        <v>543.92108380000002</v>
      </c>
      <c r="C454">
        <v>1.041295455</v>
      </c>
      <c r="D454">
        <v>0.147927167</v>
      </c>
      <c r="E454">
        <v>7.039244236</v>
      </c>
      <c r="F454" s="7">
        <v>1.9300000000000001E-12</v>
      </c>
      <c r="G454" s="7">
        <v>2.1799999999999998E-11</v>
      </c>
      <c r="H454" s="7">
        <v>6.9000000000000001E-12</v>
      </c>
      <c r="J454" t="s">
        <v>11957</v>
      </c>
    </row>
    <row r="455" spans="1:10">
      <c r="A455" t="s">
        <v>11956</v>
      </c>
      <c r="B455">
        <v>56.45753869</v>
      </c>
      <c r="C455">
        <v>-1.582185476</v>
      </c>
      <c r="D455">
        <v>0.23901150400000001</v>
      </c>
      <c r="E455">
        <v>-6.6197042890000004</v>
      </c>
      <c r="F455" s="7">
        <v>3.5999999999999998E-11</v>
      </c>
      <c r="G455" s="7">
        <v>3.58E-10</v>
      </c>
      <c r="H455" s="7">
        <v>1.13E-10</v>
      </c>
      <c r="J455" t="s">
        <v>11955</v>
      </c>
    </row>
    <row r="456" spans="1:10">
      <c r="A456" t="s">
        <v>11954</v>
      </c>
      <c r="B456">
        <v>84.615853950000002</v>
      </c>
      <c r="C456">
        <v>1.187087333</v>
      </c>
      <c r="D456">
        <v>0.20582160899999999</v>
      </c>
      <c r="E456">
        <v>5.7675544309999998</v>
      </c>
      <c r="F456" s="7">
        <v>8.0399999999999995E-9</v>
      </c>
      <c r="G456" s="7">
        <v>6.1799999999999998E-8</v>
      </c>
      <c r="H456" s="7">
        <v>1.96E-8</v>
      </c>
      <c r="I456" t="s">
        <v>11953</v>
      </c>
      <c r="J456" t="s">
        <v>11952</v>
      </c>
    </row>
    <row r="457" spans="1:10">
      <c r="A457" t="s">
        <v>31815</v>
      </c>
      <c r="B457">
        <v>1860.4526559999999</v>
      </c>
      <c r="C457">
        <v>-1.1348227500000001</v>
      </c>
      <c r="D457">
        <v>0.24558294</v>
      </c>
      <c r="E457">
        <v>-4.6209347789999997</v>
      </c>
      <c r="F457" s="7">
        <v>3.8199999999999998E-6</v>
      </c>
      <c r="G457" s="7">
        <v>2.0400000000000001E-5</v>
      </c>
      <c r="H457" s="7">
        <v>6.8000000000000001E-6</v>
      </c>
      <c r="I457" t="s">
        <v>31814</v>
      </c>
      <c r="J457" t="s">
        <v>31813</v>
      </c>
    </row>
    <row r="458" spans="1:10">
      <c r="A458" t="s">
        <v>11951</v>
      </c>
      <c r="B458">
        <v>33.860474240000002</v>
      </c>
      <c r="C458">
        <v>0.58206127699999999</v>
      </c>
      <c r="D458">
        <v>0.27211197799999998</v>
      </c>
      <c r="E458">
        <v>2.1390505580000001</v>
      </c>
      <c r="F458">
        <v>3.2431573999999998E-2</v>
      </c>
      <c r="G458">
        <v>6.8253929000000005E-2</v>
      </c>
      <c r="H458">
        <v>3.5578525999999999E-2</v>
      </c>
      <c r="I458" t="s">
        <v>11950</v>
      </c>
      <c r="J458" t="s">
        <v>11949</v>
      </c>
    </row>
    <row r="459" spans="1:10">
      <c r="A459" t="s">
        <v>16110</v>
      </c>
      <c r="B459">
        <v>100.0713646</v>
      </c>
      <c r="C459">
        <v>-1.3721901059999999</v>
      </c>
      <c r="D459">
        <v>0.225021581</v>
      </c>
      <c r="E459">
        <v>-6.0980378020000003</v>
      </c>
      <c r="F459" s="7">
        <v>1.07E-9</v>
      </c>
      <c r="G459" s="7">
        <v>9.2099999999999994E-9</v>
      </c>
      <c r="H459" s="7">
        <v>2.9100000000000001E-9</v>
      </c>
      <c r="I459" t="s">
        <v>31812</v>
      </c>
      <c r="J459" t="s">
        <v>16109</v>
      </c>
    </row>
    <row r="460" spans="1:10">
      <c r="A460" t="s">
        <v>31811</v>
      </c>
      <c r="B460">
        <v>11.10749538</v>
      </c>
      <c r="C460">
        <v>-2.4780293960000002</v>
      </c>
      <c r="D460">
        <v>0.45379694700000001</v>
      </c>
      <c r="E460">
        <v>-5.4606568219999998</v>
      </c>
      <c r="F460" s="7">
        <v>4.7400000000000001E-8</v>
      </c>
      <c r="G460" s="7">
        <v>3.2899999999999999E-7</v>
      </c>
      <c r="H460" s="7">
        <v>1.05E-7</v>
      </c>
      <c r="I460" t="s">
        <v>31810</v>
      </c>
      <c r="J460" t="s">
        <v>31809</v>
      </c>
    </row>
    <row r="461" spans="1:10">
      <c r="A461" t="s">
        <v>11948</v>
      </c>
      <c r="B461">
        <v>83.027579459999998</v>
      </c>
      <c r="C461">
        <v>0.58621706399999995</v>
      </c>
      <c r="D461">
        <v>0.19620162099999999</v>
      </c>
      <c r="E461">
        <v>2.9878298669999999</v>
      </c>
      <c r="F461">
        <v>2.8096589999999999E-3</v>
      </c>
      <c r="G461">
        <v>8.3153440000000006E-3</v>
      </c>
      <c r="H461">
        <v>3.551289E-3</v>
      </c>
      <c r="I461" t="s">
        <v>11947</v>
      </c>
      <c r="J461" t="s">
        <v>11946</v>
      </c>
    </row>
    <row r="462" spans="1:10">
      <c r="A462" t="s">
        <v>11945</v>
      </c>
      <c r="B462">
        <v>218.5409971</v>
      </c>
      <c r="C462">
        <v>1.2556057169999999</v>
      </c>
      <c r="D462">
        <v>0.33023675299999999</v>
      </c>
      <c r="E462">
        <v>3.8021380269999998</v>
      </c>
      <c r="F462">
        <v>1.4345300000000001E-4</v>
      </c>
      <c r="G462">
        <v>5.7301599999999998E-4</v>
      </c>
      <c r="H462">
        <v>2.1093199999999999E-4</v>
      </c>
      <c r="I462" t="s">
        <v>11944</v>
      </c>
      <c r="J462" t="s">
        <v>11943</v>
      </c>
    </row>
    <row r="463" spans="1:10">
      <c r="A463" t="s">
        <v>31808</v>
      </c>
      <c r="B463">
        <v>18.63245268</v>
      </c>
      <c r="C463">
        <v>2.424136174</v>
      </c>
      <c r="D463">
        <v>0.39579682100000002</v>
      </c>
      <c r="E463">
        <v>6.1246984380000002</v>
      </c>
      <c r="F463" s="7">
        <v>9.0899999999999996E-10</v>
      </c>
      <c r="G463" s="7">
        <v>7.8600000000000006E-9</v>
      </c>
      <c r="H463" s="7">
        <v>2.4899999999999999E-9</v>
      </c>
      <c r="J463" t="s">
        <v>31807</v>
      </c>
    </row>
    <row r="464" spans="1:10">
      <c r="A464" t="s">
        <v>11932</v>
      </c>
      <c r="B464">
        <v>706.84372010000004</v>
      </c>
      <c r="C464">
        <v>2.5555288140000001</v>
      </c>
      <c r="D464">
        <v>0.36085584900000001</v>
      </c>
      <c r="E464">
        <v>7.0818550489999996</v>
      </c>
      <c r="F464" s="7">
        <v>1.42E-12</v>
      </c>
      <c r="G464" s="7">
        <v>1.62E-11</v>
      </c>
      <c r="H464" s="7">
        <v>5.1300000000000002E-12</v>
      </c>
      <c r="J464" t="s">
        <v>11931</v>
      </c>
    </row>
    <row r="465" spans="1:10">
      <c r="A465" t="s">
        <v>31806</v>
      </c>
      <c r="B465">
        <v>18.11332779</v>
      </c>
      <c r="C465">
        <v>0.75361206700000005</v>
      </c>
      <c r="D465">
        <v>0.349049365</v>
      </c>
      <c r="E465">
        <v>2.1590415059999999</v>
      </c>
      <c r="F465">
        <v>3.0846947E-2</v>
      </c>
      <c r="G465">
        <v>6.5371346999999996E-2</v>
      </c>
      <c r="H465">
        <v>3.3890365999999998E-2</v>
      </c>
      <c r="J465" t="s">
        <v>31805</v>
      </c>
    </row>
    <row r="466" spans="1:10">
      <c r="A466" t="s">
        <v>11930</v>
      </c>
      <c r="B466">
        <v>408.96278669999998</v>
      </c>
      <c r="C466">
        <v>1.107959197</v>
      </c>
      <c r="D466">
        <v>0.12662479500000001</v>
      </c>
      <c r="E466">
        <v>8.7499387120000005</v>
      </c>
      <c r="F466" s="7">
        <v>2.1299999999999998E-18</v>
      </c>
      <c r="G466" s="7">
        <v>3.9500000000000001E-17</v>
      </c>
      <c r="H466" s="7">
        <v>1.25E-17</v>
      </c>
      <c r="I466" t="s">
        <v>11929</v>
      </c>
      <c r="J466" t="s">
        <v>11928</v>
      </c>
    </row>
    <row r="467" spans="1:10">
      <c r="A467" t="s">
        <v>11927</v>
      </c>
      <c r="B467">
        <v>49.965826890000002</v>
      </c>
      <c r="C467">
        <v>0.80769396800000004</v>
      </c>
      <c r="D467">
        <v>0.25621403599999998</v>
      </c>
      <c r="E467">
        <v>3.1524188930000001</v>
      </c>
      <c r="F467">
        <v>1.6192380000000001E-3</v>
      </c>
      <c r="G467">
        <v>5.0926590000000002E-3</v>
      </c>
      <c r="H467">
        <v>2.1112150000000001E-3</v>
      </c>
      <c r="I467" t="s">
        <v>11926</v>
      </c>
      <c r="J467" t="s">
        <v>11925</v>
      </c>
    </row>
    <row r="468" spans="1:10">
      <c r="A468" t="s">
        <v>11924</v>
      </c>
      <c r="B468">
        <v>698.07837770000003</v>
      </c>
      <c r="C468">
        <v>2.1121769829999999</v>
      </c>
      <c r="D468">
        <v>0.10744801499999999</v>
      </c>
      <c r="E468">
        <v>19.657664059999998</v>
      </c>
      <c r="F468" s="7">
        <v>4.9699999999999998E-86</v>
      </c>
      <c r="G468" s="7">
        <v>1.5899999999999999E-83</v>
      </c>
      <c r="H468" s="7">
        <v>5.0200000000000001E-84</v>
      </c>
      <c r="J468" t="s">
        <v>11923</v>
      </c>
    </row>
    <row r="469" spans="1:10">
      <c r="A469" t="s">
        <v>19619</v>
      </c>
      <c r="B469">
        <v>155.48293430000001</v>
      </c>
      <c r="C469">
        <v>1.1620230490000001</v>
      </c>
      <c r="D469">
        <v>0.153985972</v>
      </c>
      <c r="E469">
        <v>7.546291611</v>
      </c>
      <c r="F469" s="7">
        <v>4.4800000000000002E-14</v>
      </c>
      <c r="G469" s="7">
        <v>5.7499999999999997E-13</v>
      </c>
      <c r="H469" s="7">
        <v>1.8200000000000001E-13</v>
      </c>
      <c r="J469" t="s">
        <v>19618</v>
      </c>
    </row>
    <row r="470" spans="1:10">
      <c r="A470" t="s">
        <v>19617</v>
      </c>
      <c r="B470">
        <v>82.462757289999999</v>
      </c>
      <c r="C470">
        <v>1.084523143</v>
      </c>
      <c r="D470">
        <v>0.386761992</v>
      </c>
      <c r="E470">
        <v>2.8041099329999999</v>
      </c>
      <c r="F470">
        <v>5.0455700000000001E-3</v>
      </c>
      <c r="G470">
        <v>1.3897270999999999E-2</v>
      </c>
      <c r="H470">
        <v>6.189366E-3</v>
      </c>
      <c r="I470" t="s">
        <v>19616</v>
      </c>
      <c r="J470" t="s">
        <v>19615</v>
      </c>
    </row>
    <row r="471" spans="1:10">
      <c r="A471" t="s">
        <v>11922</v>
      </c>
      <c r="B471">
        <v>181.56478580000001</v>
      </c>
      <c r="C471">
        <v>-1.037888929</v>
      </c>
      <c r="D471">
        <v>0.14880410999999999</v>
      </c>
      <c r="E471">
        <v>-6.9748673480000001</v>
      </c>
      <c r="F471" s="7">
        <v>3.0599999999999999E-12</v>
      </c>
      <c r="G471" s="7">
        <v>3.3900000000000001E-11</v>
      </c>
      <c r="H471" s="7">
        <v>1.0699999999999999E-11</v>
      </c>
      <c r="I471" t="s">
        <v>11921</v>
      </c>
      <c r="J471" t="s">
        <v>11920</v>
      </c>
    </row>
    <row r="472" spans="1:10">
      <c r="A472" t="s">
        <v>11916</v>
      </c>
      <c r="B472">
        <v>896.84751730000005</v>
      </c>
      <c r="C472">
        <v>-0.81147038500000002</v>
      </c>
      <c r="D472">
        <v>0.124072828</v>
      </c>
      <c r="E472">
        <v>-6.5402747640000003</v>
      </c>
      <c r="F472" s="7">
        <v>6.1400000000000003E-11</v>
      </c>
      <c r="G472" s="7">
        <v>5.9600000000000001E-10</v>
      </c>
      <c r="H472" s="7">
        <v>1.88E-10</v>
      </c>
      <c r="I472" t="s">
        <v>11915</v>
      </c>
      <c r="J472" t="s">
        <v>11914</v>
      </c>
    </row>
    <row r="473" spans="1:10">
      <c r="A473" t="s">
        <v>31804</v>
      </c>
      <c r="B473">
        <v>522.91709319999995</v>
      </c>
      <c r="C473">
        <v>-1.104599731</v>
      </c>
      <c r="D473">
        <v>0.106708637</v>
      </c>
      <c r="E473">
        <v>-10.351549459999999</v>
      </c>
      <c r="F473" s="7">
        <v>4.1199999999999998E-25</v>
      </c>
      <c r="G473" s="7">
        <v>1.2200000000000001E-23</v>
      </c>
      <c r="H473" s="7">
        <v>3.8499999999999998E-24</v>
      </c>
      <c r="I473" t="s">
        <v>31803</v>
      </c>
      <c r="J473" t="s">
        <v>31802</v>
      </c>
    </row>
    <row r="474" spans="1:10">
      <c r="A474" t="s">
        <v>31801</v>
      </c>
      <c r="B474">
        <v>589.20940370000005</v>
      </c>
      <c r="C474">
        <v>-0.59447625999999998</v>
      </c>
      <c r="D474">
        <v>0.26841186</v>
      </c>
      <c r="E474">
        <v>-2.2147913290000001</v>
      </c>
      <c r="F474">
        <v>2.6774391000000002E-2</v>
      </c>
      <c r="G474">
        <v>5.7926366E-2</v>
      </c>
      <c r="H474">
        <v>2.9675432000000002E-2</v>
      </c>
      <c r="I474" t="s">
        <v>31800</v>
      </c>
      <c r="J474" t="s">
        <v>31799</v>
      </c>
    </row>
    <row r="475" spans="1:10">
      <c r="A475" t="s">
        <v>11913</v>
      </c>
      <c r="B475">
        <v>2710.3782970000002</v>
      </c>
      <c r="C475">
        <v>-0.91612622600000004</v>
      </c>
      <c r="D475">
        <v>0.116271611</v>
      </c>
      <c r="E475">
        <v>-7.8791909860000002</v>
      </c>
      <c r="F475" s="7">
        <v>3.3E-15</v>
      </c>
      <c r="G475" s="7">
        <v>4.6599999999999998E-14</v>
      </c>
      <c r="H475" s="7">
        <v>1.47E-14</v>
      </c>
      <c r="J475" t="s">
        <v>11912</v>
      </c>
    </row>
    <row r="476" spans="1:10">
      <c r="A476" t="s">
        <v>11911</v>
      </c>
      <c r="B476">
        <v>7086.4799380000004</v>
      </c>
      <c r="C476">
        <v>0.62469193300000003</v>
      </c>
      <c r="D476">
        <v>0.256112493</v>
      </c>
      <c r="E476">
        <v>2.439131046</v>
      </c>
      <c r="F476">
        <v>1.4722628E-2</v>
      </c>
      <c r="G476">
        <v>3.4948288000000001E-2</v>
      </c>
      <c r="H476">
        <v>1.6924014000000001E-2</v>
      </c>
      <c r="I476" t="s">
        <v>11910</v>
      </c>
      <c r="J476" t="s">
        <v>11909</v>
      </c>
    </row>
    <row r="477" spans="1:10">
      <c r="A477" t="s">
        <v>31798</v>
      </c>
      <c r="B477">
        <v>463.19722330000002</v>
      </c>
      <c r="C477">
        <v>-0.50712766399999998</v>
      </c>
      <c r="D477">
        <v>0.10650831099999999</v>
      </c>
      <c r="E477">
        <v>-4.7613905489999997</v>
      </c>
      <c r="F477" s="7">
        <v>1.9199999999999998E-6</v>
      </c>
      <c r="G477" s="7">
        <v>1.08E-5</v>
      </c>
      <c r="H477" s="7">
        <v>3.54E-6</v>
      </c>
      <c r="I477" t="s">
        <v>31797</v>
      </c>
      <c r="J477" t="s">
        <v>31796</v>
      </c>
    </row>
    <row r="478" spans="1:10">
      <c r="A478" t="s">
        <v>11908</v>
      </c>
      <c r="B478">
        <v>1700.8165509999999</v>
      </c>
      <c r="C478">
        <v>0.852621395</v>
      </c>
      <c r="D478">
        <v>9.2715032000000003E-2</v>
      </c>
      <c r="E478">
        <v>9.1961505710000004</v>
      </c>
      <c r="F478" s="7">
        <v>3.7099999999999998E-20</v>
      </c>
      <c r="G478" s="7">
        <v>7.9699999999999998E-19</v>
      </c>
      <c r="H478" s="7">
        <v>2.5199999999999999E-19</v>
      </c>
      <c r="I478" t="s">
        <v>11907</v>
      </c>
      <c r="J478" t="s">
        <v>11906</v>
      </c>
    </row>
    <row r="479" spans="1:10">
      <c r="A479" t="s">
        <v>11905</v>
      </c>
      <c r="B479">
        <v>189.3362803</v>
      </c>
      <c r="C479">
        <v>-0.67229683399999995</v>
      </c>
      <c r="D479">
        <v>0.14135568500000001</v>
      </c>
      <c r="E479">
        <v>-4.7560650510000002</v>
      </c>
      <c r="F479" s="7">
        <v>1.9700000000000002E-6</v>
      </c>
      <c r="G479" s="7">
        <v>1.11E-5</v>
      </c>
      <c r="H479" s="7">
        <v>3.6399999999999999E-6</v>
      </c>
      <c r="J479" t="s">
        <v>11904</v>
      </c>
    </row>
    <row r="480" spans="1:10">
      <c r="A480" t="s">
        <v>31795</v>
      </c>
      <c r="B480">
        <v>22.373216930000002</v>
      </c>
      <c r="C480">
        <v>1.3039007119999999</v>
      </c>
      <c r="D480">
        <v>0.36394220599999999</v>
      </c>
      <c r="E480">
        <v>3.5827136589999999</v>
      </c>
      <c r="F480">
        <v>3.40043E-4</v>
      </c>
      <c r="G480">
        <v>1.258833E-3</v>
      </c>
      <c r="H480">
        <v>4.79393E-4</v>
      </c>
      <c r="J480" t="s">
        <v>31794</v>
      </c>
    </row>
    <row r="481" spans="1:10">
      <c r="A481" t="s">
        <v>11903</v>
      </c>
      <c r="B481">
        <v>20.307515649999999</v>
      </c>
      <c r="C481">
        <v>1.0052547030000001</v>
      </c>
      <c r="D481">
        <v>0.365207485</v>
      </c>
      <c r="E481">
        <v>2.7525577760000002</v>
      </c>
      <c r="F481">
        <v>5.9131710000000001E-3</v>
      </c>
      <c r="G481">
        <v>1.5935189999999998E-2</v>
      </c>
      <c r="H481">
        <v>7.17645E-3</v>
      </c>
      <c r="I481" t="s">
        <v>11902</v>
      </c>
      <c r="J481" t="s">
        <v>11901</v>
      </c>
    </row>
    <row r="482" spans="1:10">
      <c r="A482" t="s">
        <v>31793</v>
      </c>
      <c r="B482">
        <v>61.710899390000002</v>
      </c>
      <c r="C482">
        <v>0.585979943</v>
      </c>
      <c r="D482">
        <v>0.23060376199999999</v>
      </c>
      <c r="E482">
        <v>2.5410684450000001</v>
      </c>
      <c r="F482">
        <v>1.1051428E-2</v>
      </c>
      <c r="G482">
        <v>2.7385875E-2</v>
      </c>
      <c r="H482">
        <v>1.2965269E-2</v>
      </c>
      <c r="J482" t="s">
        <v>31792</v>
      </c>
    </row>
    <row r="483" spans="1:10">
      <c r="A483" t="s">
        <v>11900</v>
      </c>
      <c r="B483">
        <v>98.368380790000003</v>
      </c>
      <c r="C483">
        <v>-0.56652522000000005</v>
      </c>
      <c r="D483">
        <v>0.17822201700000001</v>
      </c>
      <c r="E483">
        <v>-3.1787611330000001</v>
      </c>
      <c r="F483">
        <v>1.479059E-3</v>
      </c>
      <c r="G483">
        <v>4.701925E-3</v>
      </c>
      <c r="H483">
        <v>1.937058E-3</v>
      </c>
      <c r="J483" t="s">
        <v>11899</v>
      </c>
    </row>
    <row r="484" spans="1:10">
      <c r="A484" t="s">
        <v>11895</v>
      </c>
      <c r="B484">
        <v>1065.379551</v>
      </c>
      <c r="C484">
        <v>-0.62827662299999998</v>
      </c>
      <c r="D484">
        <v>9.6126582000000002E-2</v>
      </c>
      <c r="E484">
        <v>-6.5359300960000004</v>
      </c>
      <c r="F484" s="7">
        <v>6.3199999999999999E-11</v>
      </c>
      <c r="G484" s="7">
        <v>6.1199999999999995E-10</v>
      </c>
      <c r="H484" s="7">
        <v>1.94E-10</v>
      </c>
      <c r="J484" t="s">
        <v>11894</v>
      </c>
    </row>
    <row r="485" spans="1:10">
      <c r="A485" t="s">
        <v>11889</v>
      </c>
      <c r="B485">
        <v>1208.7097020000001</v>
      </c>
      <c r="C485">
        <v>0.90598138900000003</v>
      </c>
      <c r="D485">
        <v>9.7794361999999996E-2</v>
      </c>
      <c r="E485">
        <v>9.2641474909999992</v>
      </c>
      <c r="F485" s="7">
        <v>1.9700000000000001E-20</v>
      </c>
      <c r="G485" s="7">
        <v>4.3100000000000001E-19</v>
      </c>
      <c r="H485" s="7">
        <v>1.3599999999999999E-19</v>
      </c>
      <c r="I485" t="s">
        <v>11888</v>
      </c>
      <c r="J485" t="s">
        <v>31791</v>
      </c>
    </row>
    <row r="486" spans="1:10">
      <c r="A486" t="s">
        <v>31790</v>
      </c>
      <c r="B486">
        <v>17.458099059999999</v>
      </c>
      <c r="C486">
        <v>-0.93201185099999995</v>
      </c>
      <c r="D486">
        <v>0.355920232</v>
      </c>
      <c r="E486">
        <v>-2.6185975610000001</v>
      </c>
      <c r="F486">
        <v>8.8292040000000002E-3</v>
      </c>
      <c r="G486">
        <v>2.2589439999999999E-2</v>
      </c>
      <c r="H486">
        <v>1.0508356999999999E-2</v>
      </c>
      <c r="J486" t="s">
        <v>31789</v>
      </c>
    </row>
    <row r="487" spans="1:10">
      <c r="A487" t="s">
        <v>19607</v>
      </c>
      <c r="B487">
        <v>1003.941865</v>
      </c>
      <c r="C487">
        <v>-0.52684501800000005</v>
      </c>
      <c r="D487">
        <v>9.4418106000000002E-2</v>
      </c>
      <c r="E487">
        <v>-5.5799151289999998</v>
      </c>
      <c r="F487" s="7">
        <v>2.4100000000000001E-8</v>
      </c>
      <c r="G487" s="7">
        <v>1.73E-7</v>
      </c>
      <c r="H487" s="7">
        <v>5.5000000000000003E-8</v>
      </c>
      <c r="I487" t="s">
        <v>19606</v>
      </c>
      <c r="J487" t="s">
        <v>19605</v>
      </c>
    </row>
    <row r="488" spans="1:10">
      <c r="A488" t="s">
        <v>11881</v>
      </c>
      <c r="B488">
        <v>498.91472440000001</v>
      </c>
      <c r="C488">
        <v>-1.019675434</v>
      </c>
      <c r="D488">
        <v>0.11525096999999999</v>
      </c>
      <c r="E488">
        <v>-8.8474347499999997</v>
      </c>
      <c r="F488" s="7">
        <v>8.9600000000000009E-19</v>
      </c>
      <c r="G488" s="7">
        <v>1.7200000000000001E-17</v>
      </c>
      <c r="H488" s="7">
        <v>5.4500000000000003E-18</v>
      </c>
      <c r="I488" t="s">
        <v>11880</v>
      </c>
      <c r="J488" t="s">
        <v>11879</v>
      </c>
    </row>
    <row r="489" spans="1:10">
      <c r="A489" t="s">
        <v>11876</v>
      </c>
      <c r="B489">
        <v>4203.6632840000002</v>
      </c>
      <c r="C489">
        <v>1.0030064439999999</v>
      </c>
      <c r="D489">
        <v>8.7164281999999996E-2</v>
      </c>
      <c r="E489">
        <v>11.50708084</v>
      </c>
      <c r="F489" s="7">
        <v>1.22E-30</v>
      </c>
      <c r="G489" s="7">
        <v>5.2199999999999999E-29</v>
      </c>
      <c r="H489" s="7">
        <v>1.6500000000000001E-29</v>
      </c>
      <c r="I489" t="s">
        <v>11875</v>
      </c>
      <c r="J489" t="s">
        <v>11874</v>
      </c>
    </row>
    <row r="490" spans="1:10">
      <c r="A490" t="s">
        <v>31788</v>
      </c>
      <c r="B490">
        <v>106.1927202</v>
      </c>
      <c r="C490">
        <v>1.800590922</v>
      </c>
      <c r="D490">
        <v>0.22225624099999999</v>
      </c>
      <c r="E490">
        <v>8.1014189470000009</v>
      </c>
      <c r="F490" s="7">
        <v>5.4300000000000005E-16</v>
      </c>
      <c r="G490" s="7">
        <v>8.1300000000000008E-15</v>
      </c>
      <c r="H490" s="7">
        <v>2.57E-15</v>
      </c>
      <c r="I490" t="s">
        <v>31787</v>
      </c>
      <c r="J490" t="s">
        <v>31786</v>
      </c>
    </row>
    <row r="491" spans="1:10">
      <c r="A491" t="s">
        <v>31785</v>
      </c>
      <c r="B491">
        <v>35.179453879999997</v>
      </c>
      <c r="C491">
        <v>0.91351477699999994</v>
      </c>
      <c r="D491">
        <v>0.28598242800000001</v>
      </c>
      <c r="E491">
        <v>3.1943038650000002</v>
      </c>
      <c r="F491">
        <v>1.401685E-3</v>
      </c>
      <c r="G491">
        <v>4.4859909999999999E-3</v>
      </c>
      <c r="H491">
        <v>1.8404210000000001E-3</v>
      </c>
      <c r="I491" t="s">
        <v>31784</v>
      </c>
      <c r="J491" t="s">
        <v>31783</v>
      </c>
    </row>
    <row r="492" spans="1:10">
      <c r="A492" t="s">
        <v>11858</v>
      </c>
      <c r="B492">
        <v>113.3803613</v>
      </c>
      <c r="C492">
        <v>0.53308735799999996</v>
      </c>
      <c r="D492">
        <v>0.199813992</v>
      </c>
      <c r="E492">
        <v>2.6679180680000001</v>
      </c>
      <c r="F492">
        <v>7.6322869999999998E-3</v>
      </c>
      <c r="G492">
        <v>1.9909202000000001E-2</v>
      </c>
      <c r="H492">
        <v>9.1545819999999997E-3</v>
      </c>
      <c r="I492" t="s">
        <v>11857</v>
      </c>
      <c r="J492" t="s">
        <v>11856</v>
      </c>
    </row>
    <row r="493" spans="1:10">
      <c r="A493" t="s">
        <v>19598</v>
      </c>
      <c r="B493">
        <v>491.403527</v>
      </c>
      <c r="C493">
        <v>-0.874892789</v>
      </c>
      <c r="D493">
        <v>0.103591192</v>
      </c>
      <c r="E493">
        <v>-8.4456291199999995</v>
      </c>
      <c r="F493" s="7">
        <v>3.0200000000000003E-17</v>
      </c>
      <c r="G493" s="7">
        <v>5.0299999999999999E-16</v>
      </c>
      <c r="H493" s="7">
        <v>1.59E-16</v>
      </c>
      <c r="I493" t="s">
        <v>19597</v>
      </c>
      <c r="J493" t="s">
        <v>19596</v>
      </c>
    </row>
    <row r="494" spans="1:10">
      <c r="A494" t="s">
        <v>26062</v>
      </c>
      <c r="B494">
        <v>8199.7001739999996</v>
      </c>
      <c r="C494">
        <v>-0.64709357000000001</v>
      </c>
      <c r="D494">
        <v>9.7943012999999995E-2</v>
      </c>
      <c r="E494">
        <v>-6.6068375100000001</v>
      </c>
      <c r="F494" s="7">
        <v>3.9300000000000003E-11</v>
      </c>
      <c r="G494" s="7">
        <v>3.89E-10</v>
      </c>
      <c r="H494" s="7">
        <v>1.2299999999999999E-10</v>
      </c>
      <c r="I494" t="s">
        <v>31782</v>
      </c>
      <c r="J494" t="s">
        <v>31781</v>
      </c>
    </row>
    <row r="495" spans="1:10">
      <c r="A495" t="s">
        <v>31780</v>
      </c>
      <c r="B495">
        <v>5848.2974819999999</v>
      </c>
      <c r="C495">
        <v>-0.72698411600000001</v>
      </c>
      <c r="D495">
        <v>8.2134251000000005E-2</v>
      </c>
      <c r="E495">
        <v>-8.8511687170000002</v>
      </c>
      <c r="F495" s="7">
        <v>8.6599999999999996E-19</v>
      </c>
      <c r="G495" s="7">
        <v>1.6699999999999999E-17</v>
      </c>
      <c r="H495" s="7">
        <v>5.2799999999999996E-18</v>
      </c>
      <c r="I495" t="s">
        <v>31779</v>
      </c>
      <c r="J495" t="s">
        <v>31778</v>
      </c>
    </row>
    <row r="496" spans="1:10">
      <c r="A496" t="s">
        <v>31777</v>
      </c>
      <c r="B496">
        <v>29.973392029999999</v>
      </c>
      <c r="C496">
        <v>0.69871961400000004</v>
      </c>
      <c r="D496">
        <v>0.31212324899999999</v>
      </c>
      <c r="E496">
        <v>2.238601633</v>
      </c>
      <c r="F496">
        <v>2.5181848E-2</v>
      </c>
      <c r="G496">
        <v>5.5006696000000001E-2</v>
      </c>
      <c r="H496">
        <v>2.7995995999999999E-2</v>
      </c>
      <c r="I496" t="s">
        <v>31776</v>
      </c>
      <c r="J496" t="s">
        <v>31775</v>
      </c>
    </row>
    <row r="497" spans="1:10">
      <c r="A497" t="s">
        <v>11848</v>
      </c>
      <c r="B497">
        <v>778.39879069999995</v>
      </c>
      <c r="C497">
        <v>1.448671464</v>
      </c>
      <c r="D497">
        <v>9.4773235999999997E-2</v>
      </c>
      <c r="E497">
        <v>15.28566</v>
      </c>
      <c r="F497" s="7">
        <v>9.5300000000000001E-53</v>
      </c>
      <c r="G497" s="7">
        <v>1.11E-50</v>
      </c>
      <c r="H497" s="7">
        <v>3.5100000000000002E-51</v>
      </c>
      <c r="I497" t="s">
        <v>11847</v>
      </c>
      <c r="J497" t="s">
        <v>11846</v>
      </c>
    </row>
    <row r="498" spans="1:10">
      <c r="A498" t="s">
        <v>31774</v>
      </c>
      <c r="B498">
        <v>139.5753383</v>
      </c>
      <c r="C498">
        <v>-1.343049865</v>
      </c>
      <c r="D498">
        <v>0.19665693200000001</v>
      </c>
      <c r="E498">
        <v>-6.8294051370000002</v>
      </c>
      <c r="F498" s="7">
        <v>8.5300000000000002E-12</v>
      </c>
      <c r="G498" s="7">
        <v>9.0100000000000004E-11</v>
      </c>
      <c r="H498" s="7">
        <v>2.8499999999999999E-11</v>
      </c>
      <c r="I498" t="s">
        <v>31773</v>
      </c>
      <c r="J498" t="s">
        <v>31772</v>
      </c>
    </row>
    <row r="499" spans="1:10">
      <c r="A499" t="s">
        <v>31771</v>
      </c>
      <c r="B499">
        <v>2043.9425610000001</v>
      </c>
      <c r="C499">
        <v>0.68755723800000001</v>
      </c>
      <c r="D499">
        <v>9.9235772999999999E-2</v>
      </c>
      <c r="E499">
        <v>6.9285220130000003</v>
      </c>
      <c r="F499" s="7">
        <v>4.2499999999999999E-12</v>
      </c>
      <c r="G499" s="7">
        <v>4.6299999999999998E-11</v>
      </c>
      <c r="H499" s="7">
        <v>1.46E-11</v>
      </c>
      <c r="I499" t="s">
        <v>31770</v>
      </c>
      <c r="J499" t="s">
        <v>31769</v>
      </c>
    </row>
    <row r="500" spans="1:10">
      <c r="A500" t="s">
        <v>26060</v>
      </c>
      <c r="B500">
        <v>15.81032823</v>
      </c>
      <c r="C500">
        <v>-1.31339333</v>
      </c>
      <c r="D500">
        <v>0.50688720700000001</v>
      </c>
      <c r="E500">
        <v>-2.5910958310000001</v>
      </c>
      <c r="F500">
        <v>9.5670849999999995E-3</v>
      </c>
      <c r="G500">
        <v>2.4187986000000002E-2</v>
      </c>
      <c r="H500">
        <v>1.1318753000000001E-2</v>
      </c>
      <c r="I500" t="s">
        <v>31768</v>
      </c>
      <c r="J500" t="s">
        <v>31767</v>
      </c>
    </row>
    <row r="501" spans="1:10">
      <c r="A501" t="s">
        <v>11842</v>
      </c>
      <c r="B501">
        <v>20.667264800000002</v>
      </c>
      <c r="C501">
        <v>-0.83726142599999998</v>
      </c>
      <c r="D501">
        <v>0.33484002499999999</v>
      </c>
      <c r="E501">
        <v>-2.5004819149999999</v>
      </c>
      <c r="F501">
        <v>1.2402447E-2</v>
      </c>
      <c r="G501">
        <v>3.0252333999999999E-2</v>
      </c>
      <c r="H501">
        <v>1.4415679000000001E-2</v>
      </c>
      <c r="I501" t="s">
        <v>11841</v>
      </c>
      <c r="J501" t="s">
        <v>11840</v>
      </c>
    </row>
    <row r="502" spans="1:10">
      <c r="A502" t="s">
        <v>31766</v>
      </c>
      <c r="B502">
        <v>272.3898868</v>
      </c>
      <c r="C502">
        <v>0.796616349</v>
      </c>
      <c r="D502">
        <v>0.11920531299999999</v>
      </c>
      <c r="E502">
        <v>6.6827251749999999</v>
      </c>
      <c r="F502" s="7">
        <v>2.35E-11</v>
      </c>
      <c r="G502" s="7">
        <v>2.3700000000000001E-10</v>
      </c>
      <c r="H502" s="7">
        <v>7.4899999999999995E-11</v>
      </c>
      <c r="I502" t="s">
        <v>31765</v>
      </c>
      <c r="J502" t="s">
        <v>31764</v>
      </c>
    </row>
    <row r="503" spans="1:10">
      <c r="A503" t="s">
        <v>11839</v>
      </c>
      <c r="B503">
        <v>1537.0229420000001</v>
      </c>
      <c r="C503">
        <v>1.079281476</v>
      </c>
      <c r="D503">
        <v>0.10268595699999999</v>
      </c>
      <c r="E503">
        <v>10.51050702</v>
      </c>
      <c r="F503" s="7">
        <v>7.7299999999999999E-26</v>
      </c>
      <c r="G503" s="7">
        <v>2.4200000000000001E-24</v>
      </c>
      <c r="H503" s="7">
        <v>7.6600000000000004E-25</v>
      </c>
      <c r="J503" t="s">
        <v>11838</v>
      </c>
    </row>
    <row r="504" spans="1:10">
      <c r="A504" t="s">
        <v>16091</v>
      </c>
      <c r="B504">
        <v>1390.8618630000001</v>
      </c>
      <c r="C504">
        <v>-0.91984314199999995</v>
      </c>
      <c r="D504">
        <v>0.101888432</v>
      </c>
      <c r="E504">
        <v>-9.0279447959999999</v>
      </c>
      <c r="F504" s="7">
        <v>1.7500000000000001E-19</v>
      </c>
      <c r="G504" s="7">
        <v>3.5800000000000002E-18</v>
      </c>
      <c r="H504" s="7">
        <v>1.13E-18</v>
      </c>
      <c r="J504" t="s">
        <v>16090</v>
      </c>
    </row>
    <row r="505" spans="1:10">
      <c r="A505" t="s">
        <v>31763</v>
      </c>
      <c r="B505">
        <v>404.49321049999998</v>
      </c>
      <c r="C505">
        <v>-1.122995092</v>
      </c>
      <c r="D505">
        <v>0.117947553</v>
      </c>
      <c r="E505">
        <v>-9.5211394170000005</v>
      </c>
      <c r="F505" s="7">
        <v>1.7099999999999999E-21</v>
      </c>
      <c r="G505" s="7">
        <v>4.06E-20</v>
      </c>
      <c r="H505" s="7">
        <v>1.2800000000000001E-20</v>
      </c>
      <c r="J505" t="s">
        <v>31762</v>
      </c>
    </row>
    <row r="506" spans="1:10">
      <c r="A506" t="s">
        <v>31761</v>
      </c>
      <c r="B506">
        <v>162.42619869999999</v>
      </c>
      <c r="C506">
        <v>1.0335844350000001</v>
      </c>
      <c r="D506">
        <v>0.15070108600000001</v>
      </c>
      <c r="E506">
        <v>6.8585068629999997</v>
      </c>
      <c r="F506" s="7">
        <v>6.9600000000000002E-12</v>
      </c>
      <c r="G506" s="7">
        <v>7.4099999999999995E-11</v>
      </c>
      <c r="H506" s="7">
        <v>2.35E-11</v>
      </c>
      <c r="I506" t="s">
        <v>31760</v>
      </c>
      <c r="J506" t="s">
        <v>31759</v>
      </c>
    </row>
    <row r="507" spans="1:10">
      <c r="A507" t="s">
        <v>19594</v>
      </c>
      <c r="B507">
        <v>11710.419519999999</v>
      </c>
      <c r="C507">
        <v>0.80671967</v>
      </c>
      <c r="D507">
        <v>0.120593741</v>
      </c>
      <c r="E507">
        <v>6.6895649930000003</v>
      </c>
      <c r="F507" s="7">
        <v>2.2400000000000001E-11</v>
      </c>
      <c r="G507" s="7">
        <v>2.26E-10</v>
      </c>
      <c r="H507" s="7">
        <v>7.1600000000000003E-11</v>
      </c>
      <c r="I507" t="s">
        <v>19593</v>
      </c>
      <c r="J507" t="s">
        <v>19592</v>
      </c>
    </row>
    <row r="508" spans="1:10">
      <c r="A508" t="s">
        <v>31758</v>
      </c>
      <c r="B508">
        <v>53.591282329999999</v>
      </c>
      <c r="C508">
        <v>-1.2260374080000001</v>
      </c>
      <c r="D508">
        <v>0.50760366199999996</v>
      </c>
      <c r="E508">
        <v>-2.4153438989999998</v>
      </c>
      <c r="F508">
        <v>1.5720359E-2</v>
      </c>
      <c r="G508">
        <v>3.6960597999999997E-2</v>
      </c>
      <c r="H508">
        <v>1.7993675000000001E-2</v>
      </c>
      <c r="I508" t="s">
        <v>31757</v>
      </c>
      <c r="J508" t="s">
        <v>31756</v>
      </c>
    </row>
    <row r="509" spans="1:10">
      <c r="A509" t="s">
        <v>31755</v>
      </c>
      <c r="B509">
        <v>954.94361670000001</v>
      </c>
      <c r="C509">
        <v>1.18888777</v>
      </c>
      <c r="D509">
        <v>0.278508645</v>
      </c>
      <c r="E509">
        <v>4.2687643289999997</v>
      </c>
      <c r="F509" s="7">
        <v>1.9700000000000001E-5</v>
      </c>
      <c r="G509" s="7">
        <v>9.2700000000000004E-5</v>
      </c>
      <c r="H509" s="7">
        <v>3.2100000000000001E-5</v>
      </c>
      <c r="I509" t="s">
        <v>31754</v>
      </c>
      <c r="J509" t="s">
        <v>31753</v>
      </c>
    </row>
    <row r="510" spans="1:10">
      <c r="A510" t="s">
        <v>31752</v>
      </c>
      <c r="B510">
        <v>283.89057150000002</v>
      </c>
      <c r="C510">
        <v>0.70508060100000003</v>
      </c>
      <c r="D510">
        <v>0.11816383</v>
      </c>
      <c r="E510">
        <v>5.9669748360000003</v>
      </c>
      <c r="F510" s="7">
        <v>2.4199999999999999E-9</v>
      </c>
      <c r="G510" s="7">
        <v>2E-8</v>
      </c>
      <c r="H510" s="7">
        <v>6.34E-9</v>
      </c>
      <c r="J510" t="s">
        <v>31751</v>
      </c>
    </row>
    <row r="511" spans="1:10">
      <c r="A511" t="s">
        <v>11825</v>
      </c>
      <c r="B511">
        <v>442.13289200000003</v>
      </c>
      <c r="C511">
        <v>-0.89984515399999998</v>
      </c>
      <c r="D511">
        <v>0.106618189</v>
      </c>
      <c r="E511">
        <v>-8.4398840639999992</v>
      </c>
      <c r="F511" s="7">
        <v>3.18E-17</v>
      </c>
      <c r="G511" s="7">
        <v>5.2699999999999998E-16</v>
      </c>
      <c r="H511" s="7">
        <v>1.67E-16</v>
      </c>
      <c r="I511" t="s">
        <v>11824</v>
      </c>
      <c r="J511" t="s">
        <v>11823</v>
      </c>
    </row>
    <row r="512" spans="1:10">
      <c r="A512" t="s">
        <v>31750</v>
      </c>
      <c r="B512">
        <v>247.65859399999999</v>
      </c>
      <c r="C512">
        <v>-1.2602551470000001</v>
      </c>
      <c r="D512">
        <v>0.12702400799999999</v>
      </c>
      <c r="E512">
        <v>-9.9213933189999999</v>
      </c>
      <c r="F512" s="7">
        <v>3.3599999999999999E-23</v>
      </c>
      <c r="G512" s="7">
        <v>8.8700000000000009E-22</v>
      </c>
      <c r="H512" s="7">
        <v>2.8100000000000001E-22</v>
      </c>
      <c r="I512" t="s">
        <v>31749</v>
      </c>
      <c r="J512" t="s">
        <v>31748</v>
      </c>
    </row>
    <row r="513" spans="1:10">
      <c r="A513" t="s">
        <v>31747</v>
      </c>
      <c r="B513">
        <v>282.2114613</v>
      </c>
      <c r="C513">
        <v>-1.426461642</v>
      </c>
      <c r="D513">
        <v>0.291470591</v>
      </c>
      <c r="E513">
        <v>-4.8940156689999998</v>
      </c>
      <c r="F513" s="7">
        <v>9.879999999999999E-7</v>
      </c>
      <c r="G513" s="7">
        <v>5.7699999999999998E-6</v>
      </c>
      <c r="H513" s="7">
        <v>1.88E-6</v>
      </c>
      <c r="J513" t="s">
        <v>31746</v>
      </c>
    </row>
    <row r="514" spans="1:10">
      <c r="A514" t="s">
        <v>31745</v>
      </c>
      <c r="B514">
        <v>88.994231560000003</v>
      </c>
      <c r="C514">
        <v>0.53963848999999997</v>
      </c>
      <c r="D514">
        <v>0.20625674799999999</v>
      </c>
      <c r="E514">
        <v>2.6163434410000002</v>
      </c>
      <c r="F514">
        <v>8.8877109999999995E-3</v>
      </c>
      <c r="G514">
        <v>2.2715243999999999E-2</v>
      </c>
      <c r="H514">
        <v>1.0575947E-2</v>
      </c>
      <c r="I514" t="s">
        <v>31744</v>
      </c>
      <c r="J514" t="s">
        <v>31743</v>
      </c>
    </row>
    <row r="515" spans="1:10">
      <c r="A515" t="s">
        <v>31742</v>
      </c>
      <c r="B515">
        <v>216.70776520000001</v>
      </c>
      <c r="C515">
        <v>-0.96003361099999995</v>
      </c>
      <c r="D515">
        <v>0.150216134</v>
      </c>
      <c r="E515">
        <v>-6.3910152809999996</v>
      </c>
      <c r="F515" s="7">
        <v>1.65E-10</v>
      </c>
      <c r="G515" s="7">
        <v>1.5400000000000001E-9</v>
      </c>
      <c r="H515" s="7">
        <v>4.8599999999999998E-10</v>
      </c>
      <c r="J515" t="s">
        <v>31741</v>
      </c>
    </row>
    <row r="516" spans="1:10">
      <c r="A516" t="s">
        <v>11817</v>
      </c>
      <c r="B516">
        <v>703.32013889999996</v>
      </c>
      <c r="C516">
        <v>-1.4330697720000001</v>
      </c>
      <c r="D516">
        <v>9.4675005000000007E-2</v>
      </c>
      <c r="E516">
        <v>-15.13672777</v>
      </c>
      <c r="F516" s="7">
        <v>9.2700000000000003E-52</v>
      </c>
      <c r="G516" s="7">
        <v>1.01E-49</v>
      </c>
      <c r="H516" s="7">
        <v>3.2099999999999998E-50</v>
      </c>
      <c r="J516" t="s">
        <v>11816</v>
      </c>
    </row>
    <row r="517" spans="1:10">
      <c r="A517" t="s">
        <v>11815</v>
      </c>
      <c r="B517">
        <v>1841.9470550000001</v>
      </c>
      <c r="C517">
        <v>-0.57419098700000004</v>
      </c>
      <c r="D517">
        <v>9.6842992000000003E-2</v>
      </c>
      <c r="E517">
        <v>-5.929091755</v>
      </c>
      <c r="F517" s="7">
        <v>3.05E-9</v>
      </c>
      <c r="G517" s="7">
        <v>2.4900000000000001E-8</v>
      </c>
      <c r="H517" s="7">
        <v>7.8700000000000003E-9</v>
      </c>
      <c r="I517" t="s">
        <v>11814</v>
      </c>
      <c r="J517" t="s">
        <v>11813</v>
      </c>
    </row>
    <row r="518" spans="1:10">
      <c r="A518" t="s">
        <v>16080</v>
      </c>
      <c r="B518">
        <v>2917.928457</v>
      </c>
      <c r="C518">
        <v>-0.82503477999999997</v>
      </c>
      <c r="D518">
        <v>9.3892355999999996E-2</v>
      </c>
      <c r="E518">
        <v>-8.7870281709999993</v>
      </c>
      <c r="F518" s="7">
        <v>1.5400000000000001E-18</v>
      </c>
      <c r="G518" s="7">
        <v>2.8800000000000001E-17</v>
      </c>
      <c r="H518" s="7">
        <v>9.1100000000000001E-18</v>
      </c>
      <c r="J518" t="s">
        <v>16079</v>
      </c>
    </row>
    <row r="519" spans="1:10">
      <c r="A519" t="s">
        <v>11812</v>
      </c>
      <c r="B519">
        <v>12805.25207</v>
      </c>
      <c r="C519">
        <v>-0.75217557499999999</v>
      </c>
      <c r="D519">
        <v>0.100259552</v>
      </c>
      <c r="E519">
        <v>-7.5022834239999998</v>
      </c>
      <c r="F519" s="7">
        <v>6.27E-14</v>
      </c>
      <c r="G519" s="7">
        <v>7.9700000000000004E-13</v>
      </c>
      <c r="H519" s="7">
        <v>2.5199999999999999E-13</v>
      </c>
      <c r="J519" t="s">
        <v>11811</v>
      </c>
    </row>
    <row r="520" spans="1:10">
      <c r="A520" t="s">
        <v>31740</v>
      </c>
      <c r="B520">
        <v>106.69811869999999</v>
      </c>
      <c r="C520">
        <v>0.65975557500000004</v>
      </c>
      <c r="D520">
        <v>0.188250837</v>
      </c>
      <c r="E520">
        <v>3.5046621080000002</v>
      </c>
      <c r="F520">
        <v>4.5718700000000001E-4</v>
      </c>
      <c r="G520">
        <v>1.6391870000000001E-3</v>
      </c>
      <c r="H520">
        <v>6.3351900000000003E-4</v>
      </c>
      <c r="J520" t="s">
        <v>31739</v>
      </c>
    </row>
    <row r="521" spans="1:10">
      <c r="A521" t="s">
        <v>31738</v>
      </c>
      <c r="B521">
        <v>39.877003340000002</v>
      </c>
      <c r="C521">
        <v>-0.93108310500000002</v>
      </c>
      <c r="D521">
        <v>0.26395034099999998</v>
      </c>
      <c r="E521">
        <v>-3.5274934660000001</v>
      </c>
      <c r="F521">
        <v>4.1951400000000001E-4</v>
      </c>
      <c r="G521">
        <v>1.5186609999999999E-3</v>
      </c>
      <c r="H521">
        <v>5.8486900000000001E-4</v>
      </c>
      <c r="I521" t="s">
        <v>31737</v>
      </c>
      <c r="J521" t="s">
        <v>31736</v>
      </c>
    </row>
    <row r="522" spans="1:10">
      <c r="A522" t="s">
        <v>31735</v>
      </c>
      <c r="B522">
        <v>66.213601609999998</v>
      </c>
      <c r="C522">
        <v>-0.56296901200000005</v>
      </c>
      <c r="D522">
        <v>0.20893141000000001</v>
      </c>
      <c r="E522">
        <v>-2.6945159319999998</v>
      </c>
      <c r="F522">
        <v>7.0490960000000004E-3</v>
      </c>
      <c r="G522">
        <v>1.8582300999999999E-2</v>
      </c>
      <c r="H522">
        <v>8.47819E-3</v>
      </c>
      <c r="I522" t="s">
        <v>31734</v>
      </c>
      <c r="J522" t="s">
        <v>31733</v>
      </c>
    </row>
    <row r="523" spans="1:10">
      <c r="A523" t="s">
        <v>31732</v>
      </c>
      <c r="B523">
        <v>10.92513946</v>
      </c>
      <c r="C523">
        <v>-0.83003627999999996</v>
      </c>
      <c r="D523">
        <v>0.41268303099999998</v>
      </c>
      <c r="E523">
        <v>-2.0113167179999998</v>
      </c>
      <c r="F523">
        <v>4.4292013999999998E-2</v>
      </c>
      <c r="G523">
        <v>8.8825886000000007E-2</v>
      </c>
      <c r="H523">
        <v>4.7650283000000002E-2</v>
      </c>
      <c r="J523" t="s">
        <v>31731</v>
      </c>
    </row>
    <row r="524" spans="1:10">
      <c r="A524" t="s">
        <v>11808</v>
      </c>
      <c r="B524">
        <v>1120.8653059999999</v>
      </c>
      <c r="C524">
        <v>2.098466298</v>
      </c>
      <c r="D524">
        <v>0.14255124599999999</v>
      </c>
      <c r="E524">
        <v>14.7207854</v>
      </c>
      <c r="F524" s="7">
        <v>4.7399999999999998E-49</v>
      </c>
      <c r="G524" s="7">
        <v>4.6100000000000001E-47</v>
      </c>
      <c r="H524" s="7">
        <v>1.46E-47</v>
      </c>
      <c r="I524" t="s">
        <v>11807</v>
      </c>
      <c r="J524" t="s">
        <v>11806</v>
      </c>
    </row>
    <row r="525" spans="1:10">
      <c r="A525" t="s">
        <v>31730</v>
      </c>
      <c r="B525">
        <v>284.22852339999997</v>
      </c>
      <c r="C525">
        <v>0.50229369599999996</v>
      </c>
      <c r="D525">
        <v>0.12859919</v>
      </c>
      <c r="E525">
        <v>3.9058853820000001</v>
      </c>
      <c r="F525" s="7">
        <v>9.3900000000000006E-5</v>
      </c>
      <c r="G525">
        <v>3.9021900000000003E-4</v>
      </c>
      <c r="H525">
        <v>1.4131500000000001E-4</v>
      </c>
      <c r="I525" t="s">
        <v>31729</v>
      </c>
      <c r="J525" t="s">
        <v>31728</v>
      </c>
    </row>
    <row r="526" spans="1:10">
      <c r="A526" t="s">
        <v>31727</v>
      </c>
      <c r="B526">
        <v>820.82621630000006</v>
      </c>
      <c r="C526">
        <v>-0.67129885600000005</v>
      </c>
      <c r="D526">
        <v>9.8829582999999999E-2</v>
      </c>
      <c r="E526">
        <v>-6.7924890009999999</v>
      </c>
      <c r="F526" s="7">
        <v>1.1000000000000001E-11</v>
      </c>
      <c r="G526" s="7">
        <v>1.15E-10</v>
      </c>
      <c r="H526" s="7">
        <v>3.6500000000000003E-11</v>
      </c>
      <c r="I526" t="s">
        <v>31726</v>
      </c>
      <c r="J526" t="s">
        <v>31725</v>
      </c>
    </row>
    <row r="527" spans="1:10">
      <c r="A527" t="s">
        <v>16073</v>
      </c>
      <c r="B527">
        <v>42.628609750000003</v>
      </c>
      <c r="C527">
        <v>2.2659803759999999</v>
      </c>
      <c r="D527">
        <v>0.29280198000000002</v>
      </c>
      <c r="E527">
        <v>7.7389516919999997</v>
      </c>
      <c r="F527" s="7">
        <v>1E-14</v>
      </c>
      <c r="G527" s="7">
        <v>1.3500000000000001E-13</v>
      </c>
      <c r="H527" s="7">
        <v>4.2899999999999999E-14</v>
      </c>
      <c r="J527" t="s">
        <v>16072</v>
      </c>
    </row>
    <row r="528" spans="1:10">
      <c r="A528" t="s">
        <v>16071</v>
      </c>
      <c r="B528">
        <v>343.61833000000001</v>
      </c>
      <c r="C528">
        <v>-1.1030085140000001</v>
      </c>
      <c r="D528">
        <v>0.138261573</v>
      </c>
      <c r="E528">
        <v>-7.9776939589999998</v>
      </c>
      <c r="F528" s="7">
        <v>1.49E-15</v>
      </c>
      <c r="G528" s="7">
        <v>2.1600000000000001E-14</v>
      </c>
      <c r="H528" s="7">
        <v>6.8300000000000001E-15</v>
      </c>
      <c r="I528" t="s">
        <v>31724</v>
      </c>
      <c r="J528" t="s">
        <v>31723</v>
      </c>
    </row>
    <row r="529" spans="1:10">
      <c r="A529" t="s">
        <v>16069</v>
      </c>
      <c r="B529">
        <v>63.467015859999997</v>
      </c>
      <c r="C529">
        <v>-0.58179970599999997</v>
      </c>
      <c r="D529">
        <v>0.25103185099999997</v>
      </c>
      <c r="E529">
        <v>-2.3176330209999998</v>
      </c>
      <c r="F529">
        <v>2.0469273999999999E-2</v>
      </c>
      <c r="G529">
        <v>4.6168529999999999E-2</v>
      </c>
      <c r="H529">
        <v>2.3077588999999999E-2</v>
      </c>
      <c r="J529" t="s">
        <v>16068</v>
      </c>
    </row>
    <row r="530" spans="1:10">
      <c r="A530" t="s">
        <v>11796</v>
      </c>
      <c r="B530">
        <v>973.8970994</v>
      </c>
      <c r="C530">
        <v>0.66976180100000005</v>
      </c>
      <c r="D530">
        <v>0.108746524</v>
      </c>
      <c r="E530">
        <v>6.1589260509999999</v>
      </c>
      <c r="F530" s="7">
        <v>7.3199999999999995E-10</v>
      </c>
      <c r="G530" s="7">
        <v>6.4000000000000002E-9</v>
      </c>
      <c r="H530" s="7">
        <v>2.0200000000000001E-9</v>
      </c>
      <c r="I530" t="s">
        <v>11795</v>
      </c>
      <c r="J530" t="s">
        <v>11794</v>
      </c>
    </row>
    <row r="531" spans="1:10">
      <c r="A531" t="s">
        <v>11793</v>
      </c>
      <c r="B531">
        <v>275.86045389999998</v>
      </c>
      <c r="C531">
        <v>1.6192665449999999</v>
      </c>
      <c r="D531">
        <v>0.15015819799999999</v>
      </c>
      <c r="E531">
        <v>10.78373721</v>
      </c>
      <c r="F531" s="7">
        <v>4.1100000000000001E-27</v>
      </c>
      <c r="G531" s="7">
        <v>1.38E-25</v>
      </c>
      <c r="H531" s="7">
        <v>4.3700000000000003E-26</v>
      </c>
      <c r="J531" t="s">
        <v>11792</v>
      </c>
    </row>
    <row r="532" spans="1:10">
      <c r="A532" t="s">
        <v>19581</v>
      </c>
      <c r="B532">
        <v>2440.145497</v>
      </c>
      <c r="C532">
        <v>0.61502470200000003</v>
      </c>
      <c r="D532">
        <v>9.3486741999999998E-2</v>
      </c>
      <c r="E532">
        <v>6.5787371500000003</v>
      </c>
      <c r="F532" s="7">
        <v>4.7399999999999999E-11</v>
      </c>
      <c r="G532" s="7">
        <v>4.65E-10</v>
      </c>
      <c r="H532" s="7">
        <v>1.4700000000000001E-10</v>
      </c>
      <c r="I532" t="s">
        <v>19580</v>
      </c>
      <c r="J532" t="s">
        <v>19579</v>
      </c>
    </row>
    <row r="533" spans="1:10">
      <c r="A533" t="s">
        <v>19578</v>
      </c>
      <c r="B533">
        <v>1213.3569050000001</v>
      </c>
      <c r="C533">
        <v>1.5001763829999999</v>
      </c>
      <c r="D533">
        <v>0.13836931499999999</v>
      </c>
      <c r="E533">
        <v>10.84182854</v>
      </c>
      <c r="F533" s="7">
        <v>2.1800000000000001E-27</v>
      </c>
      <c r="G533" s="7">
        <v>7.4599999999999995E-26</v>
      </c>
      <c r="H533" s="7">
        <v>2.3599999999999999E-26</v>
      </c>
      <c r="I533" t="s">
        <v>19577</v>
      </c>
      <c r="J533" t="s">
        <v>19576</v>
      </c>
    </row>
    <row r="534" spans="1:10">
      <c r="A534" t="s">
        <v>31722</v>
      </c>
      <c r="B534">
        <v>615.13298780000002</v>
      </c>
      <c r="C534">
        <v>1.0192108740000001</v>
      </c>
      <c r="D534">
        <v>0.106127842</v>
      </c>
      <c r="E534">
        <v>9.6036144169999993</v>
      </c>
      <c r="F534" s="7">
        <v>7.7199999999999996E-22</v>
      </c>
      <c r="G534" s="7">
        <v>1.8600000000000001E-20</v>
      </c>
      <c r="H534" s="7">
        <v>5.8899999999999996E-21</v>
      </c>
      <c r="J534" t="s">
        <v>31721</v>
      </c>
    </row>
    <row r="535" spans="1:10">
      <c r="A535" t="s">
        <v>19573</v>
      </c>
      <c r="B535">
        <v>65.180451169999998</v>
      </c>
      <c r="C535">
        <v>1.503817526</v>
      </c>
      <c r="D535">
        <v>0.243300237</v>
      </c>
      <c r="E535">
        <v>6.1809127149999998</v>
      </c>
      <c r="F535" s="7">
        <v>6.3699999999999997E-10</v>
      </c>
      <c r="G535" s="7">
        <v>5.5999999999999997E-9</v>
      </c>
      <c r="H535" s="7">
        <v>1.7700000000000001E-9</v>
      </c>
      <c r="J535" t="s">
        <v>19572</v>
      </c>
    </row>
    <row r="536" spans="1:10">
      <c r="A536" t="s">
        <v>11781</v>
      </c>
      <c r="B536">
        <v>227.3743206</v>
      </c>
      <c r="C536">
        <v>1.4013165240000001</v>
      </c>
      <c r="D536">
        <v>0.14755916699999999</v>
      </c>
      <c r="E536">
        <v>9.4966416299999992</v>
      </c>
      <c r="F536" s="7">
        <v>2.17E-21</v>
      </c>
      <c r="G536" s="7">
        <v>5.1000000000000002E-20</v>
      </c>
      <c r="H536" s="7">
        <v>1.6099999999999999E-20</v>
      </c>
      <c r="J536" t="s">
        <v>11780</v>
      </c>
    </row>
    <row r="537" spans="1:10">
      <c r="A537" t="s">
        <v>11779</v>
      </c>
      <c r="B537">
        <v>3823.4849640000002</v>
      </c>
      <c r="C537">
        <v>1.4593846479999999</v>
      </c>
      <c r="D537">
        <v>0.10698511300000001</v>
      </c>
      <c r="E537">
        <v>13.641006689999999</v>
      </c>
      <c r="F537" s="7">
        <v>2.28E-42</v>
      </c>
      <c r="G537" s="7">
        <v>1.6999999999999999E-40</v>
      </c>
      <c r="H537" s="7">
        <v>5.3899999999999998E-41</v>
      </c>
      <c r="I537" t="s">
        <v>11778</v>
      </c>
      <c r="J537" t="s">
        <v>11777</v>
      </c>
    </row>
    <row r="538" spans="1:10">
      <c r="A538" t="s">
        <v>11776</v>
      </c>
      <c r="B538">
        <v>371.05558239999999</v>
      </c>
      <c r="C538">
        <v>-1.3785774470000001</v>
      </c>
      <c r="D538">
        <v>0.110354297</v>
      </c>
      <c r="E538">
        <v>-12.49228606</v>
      </c>
      <c r="F538" s="7">
        <v>8.2299999999999994E-36</v>
      </c>
      <c r="G538" s="7">
        <v>4.4600000000000003E-34</v>
      </c>
      <c r="H538" s="7">
        <v>1.41E-34</v>
      </c>
      <c r="I538" t="s">
        <v>11775</v>
      </c>
      <c r="J538" t="s">
        <v>11774</v>
      </c>
    </row>
    <row r="539" spans="1:10">
      <c r="A539" t="s">
        <v>11773</v>
      </c>
      <c r="B539">
        <v>1433.783649</v>
      </c>
      <c r="C539">
        <v>1.06409226</v>
      </c>
      <c r="D539">
        <v>0.10247077</v>
      </c>
      <c r="E539">
        <v>10.384349200000001</v>
      </c>
      <c r="F539" s="7">
        <v>2.92E-25</v>
      </c>
      <c r="G539" s="7">
        <v>8.7399999999999995E-24</v>
      </c>
      <c r="H539" s="7">
        <v>2.7599999999999999E-24</v>
      </c>
      <c r="I539" t="s">
        <v>11772</v>
      </c>
      <c r="J539" t="s">
        <v>11771</v>
      </c>
    </row>
    <row r="540" spans="1:10">
      <c r="A540" t="s">
        <v>11770</v>
      </c>
      <c r="B540">
        <v>703.55462299999999</v>
      </c>
      <c r="C540">
        <v>-1.086692008</v>
      </c>
      <c r="D540">
        <v>0.10552878</v>
      </c>
      <c r="E540">
        <v>-10.297589009999999</v>
      </c>
      <c r="F540" s="7">
        <v>7.2199999999999998E-25</v>
      </c>
      <c r="G540" s="7">
        <v>2.1000000000000001E-23</v>
      </c>
      <c r="H540" s="7">
        <v>6.63E-24</v>
      </c>
      <c r="J540" t="s">
        <v>11769</v>
      </c>
    </row>
    <row r="541" spans="1:10">
      <c r="A541" t="s">
        <v>11768</v>
      </c>
      <c r="B541">
        <v>769.53507920000004</v>
      </c>
      <c r="C541">
        <v>-2.1245941249999998</v>
      </c>
      <c r="D541">
        <v>0.104558654</v>
      </c>
      <c r="E541">
        <v>-20.31963915</v>
      </c>
      <c r="F541" s="7">
        <v>8.6199999999999996E-92</v>
      </c>
      <c r="G541" s="7">
        <v>3.0500000000000001E-89</v>
      </c>
      <c r="H541" s="7">
        <v>9.6500000000000008E-90</v>
      </c>
      <c r="I541" t="s">
        <v>11767</v>
      </c>
      <c r="J541" t="s">
        <v>11766</v>
      </c>
    </row>
    <row r="542" spans="1:10">
      <c r="A542" t="s">
        <v>16064</v>
      </c>
      <c r="B542">
        <v>3958.2998440000001</v>
      </c>
      <c r="C542">
        <v>-0.51241279299999998</v>
      </c>
      <c r="D542">
        <v>9.0676185000000006E-2</v>
      </c>
      <c r="E542">
        <v>-5.6510184519999997</v>
      </c>
      <c r="F542" s="7">
        <v>1.59E-8</v>
      </c>
      <c r="G542" s="7">
        <v>1.18E-7</v>
      </c>
      <c r="H542" s="7">
        <v>3.7300000000000003E-8</v>
      </c>
      <c r="I542" t="s">
        <v>16063</v>
      </c>
      <c r="J542" t="s">
        <v>16062</v>
      </c>
    </row>
    <row r="543" spans="1:10">
      <c r="A543" t="s">
        <v>11765</v>
      </c>
      <c r="B543">
        <v>396.1318301</v>
      </c>
      <c r="C543">
        <v>0.87858981700000005</v>
      </c>
      <c r="D543">
        <v>0.108012952</v>
      </c>
      <c r="E543">
        <v>8.1341154109999998</v>
      </c>
      <c r="F543" s="7">
        <v>4.1499999999999999E-16</v>
      </c>
      <c r="G543" s="7">
        <v>6.2800000000000003E-15</v>
      </c>
      <c r="H543" s="7">
        <v>1.99E-15</v>
      </c>
      <c r="I543" t="s">
        <v>11764</v>
      </c>
      <c r="J543" t="s">
        <v>11763</v>
      </c>
    </row>
    <row r="544" spans="1:10">
      <c r="A544" t="s">
        <v>11762</v>
      </c>
      <c r="B544">
        <v>3059.1979310000002</v>
      </c>
      <c r="C544">
        <v>-1.3741205439999999</v>
      </c>
      <c r="D544">
        <v>0.119071517</v>
      </c>
      <c r="E544">
        <v>-11.54029596</v>
      </c>
      <c r="F544" s="7">
        <v>8.2599999999999992E-31</v>
      </c>
      <c r="G544" s="7">
        <v>3.57E-29</v>
      </c>
      <c r="H544" s="7">
        <v>1.13E-29</v>
      </c>
      <c r="I544" t="s">
        <v>11761</v>
      </c>
      <c r="J544" t="s">
        <v>11760</v>
      </c>
    </row>
    <row r="545" spans="1:10">
      <c r="A545" t="s">
        <v>31720</v>
      </c>
      <c r="B545">
        <v>1834.268722</v>
      </c>
      <c r="C545">
        <v>0.66469053099999997</v>
      </c>
      <c r="D545">
        <v>0.12170885400000001</v>
      </c>
      <c r="E545">
        <v>5.4613161469999998</v>
      </c>
      <c r="F545" s="7">
        <v>4.73E-8</v>
      </c>
      <c r="G545" s="7">
        <v>3.2800000000000003E-7</v>
      </c>
      <c r="H545" s="7">
        <v>1.04E-7</v>
      </c>
      <c r="I545" t="s">
        <v>31719</v>
      </c>
      <c r="J545" t="s">
        <v>31718</v>
      </c>
    </row>
    <row r="546" spans="1:10">
      <c r="A546" t="s">
        <v>31717</v>
      </c>
      <c r="B546">
        <v>340.66004099999998</v>
      </c>
      <c r="C546">
        <v>0.87606264700000003</v>
      </c>
      <c r="D546">
        <v>0.115769267</v>
      </c>
      <c r="E546">
        <v>7.5673161840000001</v>
      </c>
      <c r="F546" s="7">
        <v>3.8100000000000003E-14</v>
      </c>
      <c r="G546" s="7">
        <v>4.9300000000000002E-13</v>
      </c>
      <c r="H546" s="7">
        <v>1.5599999999999999E-13</v>
      </c>
      <c r="I546" t="s">
        <v>31716</v>
      </c>
      <c r="J546" t="s">
        <v>31715</v>
      </c>
    </row>
    <row r="547" spans="1:10">
      <c r="A547" t="s">
        <v>11754</v>
      </c>
      <c r="B547">
        <v>849.73144430000002</v>
      </c>
      <c r="C547">
        <v>2.1052923030000001</v>
      </c>
      <c r="D547">
        <v>0.123748969</v>
      </c>
      <c r="E547">
        <v>17.012604849999999</v>
      </c>
      <c r="F547" s="7">
        <v>6.6199999999999999E-65</v>
      </c>
      <c r="G547" s="7">
        <v>1.13E-62</v>
      </c>
      <c r="H547" s="7">
        <v>3.5800000000000002E-63</v>
      </c>
      <c r="I547" t="s">
        <v>11753</v>
      </c>
      <c r="J547" t="s">
        <v>11752</v>
      </c>
    </row>
    <row r="548" spans="1:10">
      <c r="A548" t="s">
        <v>11751</v>
      </c>
      <c r="B548">
        <v>337.7164434</v>
      </c>
      <c r="C548">
        <v>0.98824880900000001</v>
      </c>
      <c r="D548">
        <v>0.120450987</v>
      </c>
      <c r="E548">
        <v>8.2045721280000006</v>
      </c>
      <c r="F548" s="7">
        <v>2.3100000000000001E-16</v>
      </c>
      <c r="G548" s="7">
        <v>3.5500000000000001E-15</v>
      </c>
      <c r="H548" s="7">
        <v>1.1200000000000001E-15</v>
      </c>
      <c r="J548" t="s">
        <v>11750</v>
      </c>
    </row>
    <row r="549" spans="1:10">
      <c r="A549" t="s">
        <v>11749</v>
      </c>
      <c r="B549">
        <v>762.36363519999998</v>
      </c>
      <c r="C549">
        <v>0.98087745400000004</v>
      </c>
      <c r="D549">
        <v>0.111897808</v>
      </c>
      <c r="E549">
        <v>8.7658326399999993</v>
      </c>
      <c r="F549" s="7">
        <v>1.8500000000000002E-18</v>
      </c>
      <c r="G549" s="7">
        <v>3.45E-17</v>
      </c>
      <c r="H549" s="7">
        <v>1.0900000000000001E-17</v>
      </c>
      <c r="J549" t="s">
        <v>11748</v>
      </c>
    </row>
    <row r="550" spans="1:10">
      <c r="A550" t="s">
        <v>26038</v>
      </c>
      <c r="B550">
        <v>2202.6427130000002</v>
      </c>
      <c r="C550">
        <v>-0.54950538999999998</v>
      </c>
      <c r="D550">
        <v>9.3215821000000004E-2</v>
      </c>
      <c r="E550">
        <v>-5.89497991</v>
      </c>
      <c r="F550" s="7">
        <v>3.7499999999999997E-9</v>
      </c>
      <c r="G550" s="7">
        <v>3.0199999999999999E-8</v>
      </c>
      <c r="H550" s="7">
        <v>9.5700000000000007E-9</v>
      </c>
      <c r="J550" t="s">
        <v>31714</v>
      </c>
    </row>
    <row r="551" spans="1:10">
      <c r="A551" t="s">
        <v>31713</v>
      </c>
      <c r="B551">
        <v>26.096215669999999</v>
      </c>
      <c r="C551">
        <v>1.0711680649999999</v>
      </c>
      <c r="D551">
        <v>0.31426200399999998</v>
      </c>
      <c r="E551">
        <v>3.408519176</v>
      </c>
      <c r="F551">
        <v>6.5316500000000004E-4</v>
      </c>
      <c r="G551">
        <v>2.2566299999999999E-3</v>
      </c>
      <c r="H551">
        <v>8.8868499999999995E-4</v>
      </c>
      <c r="J551" t="s">
        <v>31712</v>
      </c>
    </row>
    <row r="552" spans="1:10">
      <c r="A552" t="s">
        <v>16059</v>
      </c>
      <c r="B552">
        <v>156.370216</v>
      </c>
      <c r="C552">
        <v>-1.325368267</v>
      </c>
      <c r="D552">
        <v>0.19618986599999999</v>
      </c>
      <c r="E552">
        <v>-6.7555388790000004</v>
      </c>
      <c r="F552" s="7">
        <v>1.42E-11</v>
      </c>
      <c r="G552" s="7">
        <v>1.4700000000000001E-10</v>
      </c>
      <c r="H552" s="7">
        <v>4.6500000000000001E-11</v>
      </c>
      <c r="I552" t="s">
        <v>16058</v>
      </c>
      <c r="J552" t="s">
        <v>16057</v>
      </c>
    </row>
    <row r="553" spans="1:10">
      <c r="A553" t="s">
        <v>11742</v>
      </c>
      <c r="B553">
        <v>196.95074320000001</v>
      </c>
      <c r="C553">
        <v>0.53363088199999997</v>
      </c>
      <c r="D553">
        <v>0.136870084</v>
      </c>
      <c r="E553">
        <v>3.8988131510000001</v>
      </c>
      <c r="F553" s="7">
        <v>9.6700000000000006E-5</v>
      </c>
      <c r="G553">
        <v>4.0008300000000002E-4</v>
      </c>
      <c r="H553">
        <v>1.4515099999999999E-4</v>
      </c>
      <c r="I553" t="s">
        <v>11741</v>
      </c>
      <c r="J553" t="s">
        <v>11740</v>
      </c>
    </row>
    <row r="554" spans="1:10">
      <c r="A554" t="s">
        <v>11739</v>
      </c>
      <c r="B554">
        <v>870.7001133</v>
      </c>
      <c r="C554">
        <v>1.9116097940000001</v>
      </c>
      <c r="D554">
        <v>0.107711588</v>
      </c>
      <c r="E554">
        <v>17.747485000000001</v>
      </c>
      <c r="F554" s="7">
        <v>1.8000000000000001E-70</v>
      </c>
      <c r="G554" s="7">
        <v>3.7300000000000001E-68</v>
      </c>
      <c r="H554" s="7">
        <v>1.18E-68</v>
      </c>
      <c r="I554" t="s">
        <v>11738</v>
      </c>
      <c r="J554" t="s">
        <v>11737</v>
      </c>
    </row>
    <row r="555" spans="1:10">
      <c r="A555" t="s">
        <v>11733</v>
      </c>
      <c r="B555">
        <v>61.020853459999998</v>
      </c>
      <c r="C555">
        <v>-1.269940302</v>
      </c>
      <c r="D555">
        <v>0.23124350099999999</v>
      </c>
      <c r="E555">
        <v>-5.4917880669999999</v>
      </c>
      <c r="F555" s="7">
        <v>3.9799999999999999E-8</v>
      </c>
      <c r="G555" s="7">
        <v>2.79E-7</v>
      </c>
      <c r="H555" s="7">
        <v>8.8800000000000001E-8</v>
      </c>
      <c r="J555" t="s">
        <v>31711</v>
      </c>
    </row>
    <row r="556" spans="1:10">
      <c r="A556" t="s">
        <v>11731</v>
      </c>
      <c r="B556">
        <v>2154.0924709999999</v>
      </c>
      <c r="C556">
        <v>-1.2113766699999999</v>
      </c>
      <c r="D556">
        <v>9.2926679999999998E-2</v>
      </c>
      <c r="E556">
        <v>-13.03583287</v>
      </c>
      <c r="F556" s="7">
        <v>7.6500000000000002E-39</v>
      </c>
      <c r="G556" s="7">
        <v>4.8700000000000004E-37</v>
      </c>
      <c r="H556" s="7">
        <v>1.54E-37</v>
      </c>
      <c r="I556" t="s">
        <v>11730</v>
      </c>
      <c r="J556" t="s">
        <v>11729</v>
      </c>
    </row>
    <row r="557" spans="1:10">
      <c r="A557" t="s">
        <v>11728</v>
      </c>
      <c r="B557">
        <v>248.752793</v>
      </c>
      <c r="C557">
        <v>1.2448908780000001</v>
      </c>
      <c r="D557">
        <v>0.137905418</v>
      </c>
      <c r="E557">
        <v>9.0271353629999993</v>
      </c>
      <c r="F557" s="7">
        <v>1.7599999999999999E-19</v>
      </c>
      <c r="G557" s="7">
        <v>3.6000000000000001E-18</v>
      </c>
      <c r="H557" s="7">
        <v>1.1399999999999999E-18</v>
      </c>
      <c r="I557" t="s">
        <v>11727</v>
      </c>
      <c r="J557" t="s">
        <v>11726</v>
      </c>
    </row>
    <row r="558" spans="1:10">
      <c r="A558" t="s">
        <v>31710</v>
      </c>
      <c r="B558">
        <v>48.893124790000002</v>
      </c>
      <c r="C558">
        <v>-2.504156059</v>
      </c>
      <c r="D558">
        <v>0.31592434400000002</v>
      </c>
      <c r="E558">
        <v>-7.9264422090000002</v>
      </c>
      <c r="F558" s="7">
        <v>2.26E-15</v>
      </c>
      <c r="G558" s="7">
        <v>3.2299999999999999E-14</v>
      </c>
      <c r="H558" s="7">
        <v>1.02E-14</v>
      </c>
      <c r="J558" t="s">
        <v>31709</v>
      </c>
    </row>
    <row r="559" spans="1:10">
      <c r="A559" t="s">
        <v>31708</v>
      </c>
      <c r="B559">
        <v>188.78026779999999</v>
      </c>
      <c r="C559">
        <v>0.858543744</v>
      </c>
      <c r="D559">
        <v>0.14807108599999999</v>
      </c>
      <c r="E559">
        <v>5.7981863169999999</v>
      </c>
      <c r="F559" s="7">
        <v>6.6999999999999996E-9</v>
      </c>
      <c r="G559" s="7">
        <v>5.2100000000000003E-8</v>
      </c>
      <c r="H559" s="7">
        <v>1.6499999999999999E-8</v>
      </c>
      <c r="J559" t="s">
        <v>31707</v>
      </c>
    </row>
    <row r="560" spans="1:10">
      <c r="A560" t="s">
        <v>16056</v>
      </c>
      <c r="B560">
        <v>104.7382631</v>
      </c>
      <c r="C560">
        <v>-0.83493558499999998</v>
      </c>
      <c r="D560">
        <v>0.36020490199999999</v>
      </c>
      <c r="E560">
        <v>-2.3179462009999998</v>
      </c>
      <c r="F560">
        <v>2.0452245000000001E-2</v>
      </c>
      <c r="G560">
        <v>4.6135467999999999E-2</v>
      </c>
      <c r="H560">
        <v>2.3062612E-2</v>
      </c>
      <c r="I560" t="s">
        <v>16055</v>
      </c>
      <c r="J560" t="s">
        <v>16054</v>
      </c>
    </row>
    <row r="561" spans="1:10">
      <c r="A561" t="s">
        <v>31706</v>
      </c>
      <c r="B561">
        <v>94.745439379999993</v>
      </c>
      <c r="C561">
        <v>0.58016014100000002</v>
      </c>
      <c r="D561">
        <v>0.21108148600000001</v>
      </c>
      <c r="E561">
        <v>2.7485126800000002</v>
      </c>
      <c r="F561">
        <v>5.9866320000000004E-3</v>
      </c>
      <c r="G561">
        <v>1.6119766000000001E-2</v>
      </c>
      <c r="H561">
        <v>7.2613119999999998E-3</v>
      </c>
      <c r="J561" t="s">
        <v>31705</v>
      </c>
    </row>
    <row r="562" spans="1:10">
      <c r="A562" t="s">
        <v>16051</v>
      </c>
      <c r="B562">
        <v>111.1426384</v>
      </c>
      <c r="C562">
        <v>-1.069743229</v>
      </c>
      <c r="D562">
        <v>0.186878449</v>
      </c>
      <c r="E562">
        <v>-5.7242728420000004</v>
      </c>
      <c r="F562" s="7">
        <v>1.04E-8</v>
      </c>
      <c r="G562" s="7">
        <v>7.8800000000000004E-8</v>
      </c>
      <c r="H562" s="7">
        <v>2.4999999999999999E-8</v>
      </c>
      <c r="J562" t="s">
        <v>16050</v>
      </c>
    </row>
    <row r="563" spans="1:10">
      <c r="A563" t="s">
        <v>26034</v>
      </c>
      <c r="B563">
        <v>234.01920250000001</v>
      </c>
      <c r="C563">
        <v>-0.55113812600000001</v>
      </c>
      <c r="D563">
        <v>0.12835015699999999</v>
      </c>
      <c r="E563">
        <v>-4.2940198719999998</v>
      </c>
      <c r="F563" s="7">
        <v>1.7499999999999998E-5</v>
      </c>
      <c r="G563" s="7">
        <v>8.3599999999999999E-5</v>
      </c>
      <c r="H563" s="7">
        <v>2.8900000000000001E-5</v>
      </c>
      <c r="J563" t="s">
        <v>31704</v>
      </c>
    </row>
    <row r="564" spans="1:10">
      <c r="A564" t="s">
        <v>11716</v>
      </c>
      <c r="B564">
        <v>10016.17986</v>
      </c>
      <c r="C564">
        <v>-0.77897985000000003</v>
      </c>
      <c r="D564">
        <v>8.8860324000000004E-2</v>
      </c>
      <c r="E564">
        <v>-8.7663404479999993</v>
      </c>
      <c r="F564" s="7">
        <v>1.8500000000000002E-18</v>
      </c>
      <c r="G564" s="7">
        <v>3.4400000000000002E-17</v>
      </c>
      <c r="H564" s="7">
        <v>1.0900000000000001E-17</v>
      </c>
      <c r="J564" t="s">
        <v>11715</v>
      </c>
    </row>
    <row r="565" spans="1:10">
      <c r="A565" t="s">
        <v>19568</v>
      </c>
      <c r="B565">
        <v>1426.2908319999999</v>
      </c>
      <c r="C565">
        <v>-0.66923576200000001</v>
      </c>
      <c r="D565">
        <v>0.10941508899999999</v>
      </c>
      <c r="E565">
        <v>-6.1164850990000001</v>
      </c>
      <c r="F565" s="7">
        <v>9.569999999999999E-10</v>
      </c>
      <c r="G565" s="7">
        <v>8.2499999999999994E-9</v>
      </c>
      <c r="H565" s="7">
        <v>2.6099999999999999E-9</v>
      </c>
      <c r="I565" t="s">
        <v>19567</v>
      </c>
      <c r="J565" t="s">
        <v>19566</v>
      </c>
    </row>
    <row r="566" spans="1:10">
      <c r="A566" t="s">
        <v>11711</v>
      </c>
      <c r="B566">
        <v>528.55652559999999</v>
      </c>
      <c r="C566">
        <v>1.794961928</v>
      </c>
      <c r="D566">
        <v>0.106817604</v>
      </c>
      <c r="E566">
        <v>16.80398975</v>
      </c>
      <c r="F566" s="7">
        <v>2.2800000000000001E-63</v>
      </c>
      <c r="G566" s="7">
        <v>3.7300000000000003E-61</v>
      </c>
      <c r="H566" s="7">
        <v>1.1800000000000001E-61</v>
      </c>
      <c r="I566" t="s">
        <v>11710</v>
      </c>
      <c r="J566" t="s">
        <v>11709</v>
      </c>
    </row>
    <row r="567" spans="1:10">
      <c r="A567" t="s">
        <v>19563</v>
      </c>
      <c r="B567">
        <v>3223.1269699999998</v>
      </c>
      <c r="C567">
        <v>0.52194338399999995</v>
      </c>
      <c r="D567">
        <v>9.3278214999999998E-2</v>
      </c>
      <c r="E567">
        <v>5.5955550279999997</v>
      </c>
      <c r="F567" s="7">
        <v>2.1999999999999998E-8</v>
      </c>
      <c r="G567" s="7">
        <v>1.5900000000000001E-7</v>
      </c>
      <c r="H567" s="7">
        <v>5.0600000000000003E-8</v>
      </c>
      <c r="I567" t="s">
        <v>19562</v>
      </c>
      <c r="J567" t="s">
        <v>19561</v>
      </c>
    </row>
    <row r="568" spans="1:10">
      <c r="A568" t="s">
        <v>11708</v>
      </c>
      <c r="B568">
        <v>2374.3922769999999</v>
      </c>
      <c r="C568">
        <v>-0.99783368699999997</v>
      </c>
      <c r="D568">
        <v>0.107717594</v>
      </c>
      <c r="E568">
        <v>-9.2634234800000002</v>
      </c>
      <c r="F568" s="7">
        <v>1.9800000000000001E-20</v>
      </c>
      <c r="G568" s="7">
        <v>4.3299999999999998E-19</v>
      </c>
      <c r="H568" s="7">
        <v>1.37E-19</v>
      </c>
      <c r="I568" t="s">
        <v>11707</v>
      </c>
      <c r="J568" t="s">
        <v>11706</v>
      </c>
    </row>
    <row r="569" spans="1:10">
      <c r="A569" t="s">
        <v>11705</v>
      </c>
      <c r="B569">
        <v>60.519775699999997</v>
      </c>
      <c r="C569">
        <v>0.78419548400000005</v>
      </c>
      <c r="D569">
        <v>0.219926864</v>
      </c>
      <c r="E569">
        <v>3.565710299</v>
      </c>
      <c r="F569">
        <v>3.6287199999999998E-4</v>
      </c>
      <c r="G569">
        <v>1.333706E-3</v>
      </c>
      <c r="H569">
        <v>5.0947700000000004E-4</v>
      </c>
      <c r="I569" t="s">
        <v>11704</v>
      </c>
      <c r="J569" t="s">
        <v>11703</v>
      </c>
    </row>
    <row r="570" spans="1:10">
      <c r="A570" t="s">
        <v>31703</v>
      </c>
      <c r="B570">
        <v>290.41579419999999</v>
      </c>
      <c r="C570">
        <v>0.88547655300000006</v>
      </c>
      <c r="D570">
        <v>0.123114364</v>
      </c>
      <c r="E570">
        <v>7.1923090629999997</v>
      </c>
      <c r="F570" s="7">
        <v>6.3700000000000001E-13</v>
      </c>
      <c r="G570" s="7">
        <v>7.5200000000000003E-12</v>
      </c>
      <c r="H570" s="7">
        <v>2.38E-12</v>
      </c>
      <c r="I570" t="s">
        <v>31702</v>
      </c>
      <c r="J570" t="s">
        <v>31701</v>
      </c>
    </row>
    <row r="571" spans="1:10">
      <c r="A571" t="s">
        <v>11702</v>
      </c>
      <c r="B571">
        <v>85.918990750000006</v>
      </c>
      <c r="C571">
        <v>0.94853412699999995</v>
      </c>
      <c r="D571">
        <v>0.20800307300000001</v>
      </c>
      <c r="E571">
        <v>4.5601928450000004</v>
      </c>
      <c r="F571" s="7">
        <v>5.1100000000000002E-6</v>
      </c>
      <c r="G571" s="7">
        <v>2.6800000000000001E-5</v>
      </c>
      <c r="H571" s="7">
        <v>8.9700000000000005E-6</v>
      </c>
      <c r="J571" t="s">
        <v>11701</v>
      </c>
    </row>
    <row r="572" spans="1:10">
      <c r="A572" t="s">
        <v>31700</v>
      </c>
      <c r="B572">
        <v>234.19633859999999</v>
      </c>
      <c r="C572">
        <v>0.50704474499999996</v>
      </c>
      <c r="D572">
        <v>0.12976415499999999</v>
      </c>
      <c r="E572">
        <v>3.9074330260000001</v>
      </c>
      <c r="F572" s="7">
        <v>9.3300000000000005E-5</v>
      </c>
      <c r="G572">
        <v>3.8797700000000002E-4</v>
      </c>
      <c r="H572">
        <v>1.4048199999999999E-4</v>
      </c>
      <c r="J572" t="s">
        <v>31699</v>
      </c>
    </row>
    <row r="573" spans="1:10">
      <c r="A573" t="s">
        <v>11700</v>
      </c>
      <c r="B573">
        <v>2768.8970169999998</v>
      </c>
      <c r="C573">
        <v>0.77044109800000005</v>
      </c>
      <c r="D573">
        <v>8.4811934000000005E-2</v>
      </c>
      <c r="E573">
        <v>9.0841119270000004</v>
      </c>
      <c r="F573" s="7">
        <v>1.0499999999999999E-19</v>
      </c>
      <c r="G573" s="7">
        <v>2.18E-18</v>
      </c>
      <c r="H573" s="7">
        <v>6.9100000000000002E-19</v>
      </c>
      <c r="I573" t="s">
        <v>11699</v>
      </c>
      <c r="J573" t="s">
        <v>11698</v>
      </c>
    </row>
    <row r="574" spans="1:10">
      <c r="A574" t="s">
        <v>16036</v>
      </c>
      <c r="B574">
        <v>71.445804629999998</v>
      </c>
      <c r="C574">
        <v>0.51770408999999995</v>
      </c>
      <c r="D574">
        <v>0.20478299599999999</v>
      </c>
      <c r="E574">
        <v>2.5280618960000001</v>
      </c>
      <c r="F574">
        <v>1.1469412999999999E-2</v>
      </c>
      <c r="G574">
        <v>2.8289969000000002E-2</v>
      </c>
      <c r="H574">
        <v>1.3410393E-2</v>
      </c>
      <c r="J574" t="s">
        <v>16035</v>
      </c>
    </row>
    <row r="575" spans="1:10">
      <c r="A575" t="s">
        <v>31698</v>
      </c>
      <c r="B575">
        <v>46.496071960000002</v>
      </c>
      <c r="C575">
        <v>0.82587796800000002</v>
      </c>
      <c r="D575">
        <v>0.24508369299999999</v>
      </c>
      <c r="E575">
        <v>3.369779351</v>
      </c>
      <c r="F575">
        <v>7.5228399999999998E-4</v>
      </c>
      <c r="G575">
        <v>2.564036E-3</v>
      </c>
      <c r="H575">
        <v>1.0170279999999999E-3</v>
      </c>
      <c r="J575" t="s">
        <v>31697</v>
      </c>
    </row>
    <row r="576" spans="1:10">
      <c r="A576" t="s">
        <v>31696</v>
      </c>
      <c r="B576">
        <v>875.679304</v>
      </c>
      <c r="C576">
        <v>-1.0272394600000001</v>
      </c>
      <c r="D576">
        <v>0.126980325</v>
      </c>
      <c r="E576">
        <v>-8.0897529390000003</v>
      </c>
      <c r="F576" s="7">
        <v>5.9799999999999995E-16</v>
      </c>
      <c r="G576" s="7">
        <v>8.9000000000000003E-15</v>
      </c>
      <c r="H576" s="7">
        <v>2.8200000000000001E-15</v>
      </c>
      <c r="I576" t="s">
        <v>31695</v>
      </c>
      <c r="J576" t="s">
        <v>31694</v>
      </c>
    </row>
    <row r="577" spans="1:10">
      <c r="A577" t="s">
        <v>11695</v>
      </c>
      <c r="B577">
        <v>1021.4202320000001</v>
      </c>
      <c r="C577">
        <v>-0.55561991200000005</v>
      </c>
      <c r="D577">
        <v>9.0873198000000002E-2</v>
      </c>
      <c r="E577">
        <v>-6.1142330310000004</v>
      </c>
      <c r="F577" s="7">
        <v>9.6999999999999996E-10</v>
      </c>
      <c r="G577" s="7">
        <v>8.3600000000000001E-9</v>
      </c>
      <c r="H577" s="7">
        <v>2.64E-9</v>
      </c>
      <c r="I577" t="s">
        <v>11694</v>
      </c>
      <c r="J577" t="s">
        <v>11693</v>
      </c>
    </row>
    <row r="578" spans="1:10">
      <c r="A578" t="s">
        <v>19558</v>
      </c>
      <c r="B578">
        <v>154.19705279999999</v>
      </c>
      <c r="C578">
        <v>0.59565270199999998</v>
      </c>
      <c r="D578">
        <v>0.156584904</v>
      </c>
      <c r="E578">
        <v>3.8040238030000002</v>
      </c>
      <c r="F578">
        <v>1.4236399999999999E-4</v>
      </c>
      <c r="G578">
        <v>5.6901900000000004E-4</v>
      </c>
      <c r="H578">
        <v>2.0943200000000001E-4</v>
      </c>
      <c r="J578" t="s">
        <v>19557</v>
      </c>
    </row>
    <row r="579" spans="1:10">
      <c r="A579" t="s">
        <v>16031</v>
      </c>
      <c r="B579">
        <v>166.66268489999999</v>
      </c>
      <c r="C579">
        <v>0.58243545600000002</v>
      </c>
      <c r="D579">
        <v>0.184292344</v>
      </c>
      <c r="E579">
        <v>3.1603887830000001</v>
      </c>
      <c r="F579">
        <v>1.575587E-3</v>
      </c>
      <c r="G579">
        <v>4.9666090000000003E-3</v>
      </c>
      <c r="H579">
        <v>2.0564789999999999E-3</v>
      </c>
      <c r="J579" t="s">
        <v>31693</v>
      </c>
    </row>
    <row r="580" spans="1:10">
      <c r="A580" t="s">
        <v>31692</v>
      </c>
      <c r="B580">
        <v>441.14528300000001</v>
      </c>
      <c r="C580">
        <v>-1.618911513</v>
      </c>
      <c r="D580">
        <v>0.119225467</v>
      </c>
      <c r="E580">
        <v>-13.578571350000001</v>
      </c>
      <c r="F580" s="7">
        <v>5.37E-42</v>
      </c>
      <c r="G580" s="7">
        <v>3.9600000000000001E-40</v>
      </c>
      <c r="H580" s="7">
        <v>1.2499999999999999E-40</v>
      </c>
      <c r="J580" t="s">
        <v>31691</v>
      </c>
    </row>
    <row r="581" spans="1:10">
      <c r="A581" t="s">
        <v>11689</v>
      </c>
      <c r="B581">
        <v>315.62787450000002</v>
      </c>
      <c r="C581">
        <v>1.3570656539999999</v>
      </c>
      <c r="D581">
        <v>0.13233272700000001</v>
      </c>
      <c r="E581">
        <v>10.25495117</v>
      </c>
      <c r="F581" s="7">
        <v>1.12E-24</v>
      </c>
      <c r="G581" s="7">
        <v>3.2099999999999998E-23</v>
      </c>
      <c r="H581" s="7">
        <v>1.0200000000000001E-23</v>
      </c>
      <c r="I581" t="s">
        <v>11688</v>
      </c>
      <c r="J581" t="s">
        <v>11687</v>
      </c>
    </row>
    <row r="582" spans="1:10">
      <c r="A582" t="s">
        <v>11686</v>
      </c>
      <c r="B582">
        <v>1912.630543</v>
      </c>
      <c r="C582">
        <v>1.851412724</v>
      </c>
      <c r="D582">
        <v>0.104054043</v>
      </c>
      <c r="E582">
        <v>17.792799509999998</v>
      </c>
      <c r="F582" s="7">
        <v>8.0400000000000004E-71</v>
      </c>
      <c r="G582" s="7">
        <v>1.72E-68</v>
      </c>
      <c r="H582" s="7">
        <v>5.4299999999999996E-69</v>
      </c>
      <c r="I582" t="s">
        <v>11685</v>
      </c>
      <c r="J582" t="s">
        <v>31690</v>
      </c>
    </row>
    <row r="583" spans="1:10">
      <c r="A583" t="s">
        <v>26023</v>
      </c>
      <c r="B583">
        <v>1843.327935</v>
      </c>
      <c r="C583">
        <v>0.53909214400000005</v>
      </c>
      <c r="D583">
        <v>0.102602943</v>
      </c>
      <c r="E583">
        <v>5.2541586809999998</v>
      </c>
      <c r="F583" s="7">
        <v>1.49E-7</v>
      </c>
      <c r="G583" s="7">
        <v>9.7000000000000003E-7</v>
      </c>
      <c r="H583" s="7">
        <v>3.1E-7</v>
      </c>
      <c r="I583" t="s">
        <v>31689</v>
      </c>
      <c r="J583" t="s">
        <v>31688</v>
      </c>
    </row>
    <row r="584" spans="1:10">
      <c r="A584" t="s">
        <v>16029</v>
      </c>
      <c r="B584">
        <v>79.987381569999997</v>
      </c>
      <c r="C584">
        <v>-1.3840576499999999</v>
      </c>
      <c r="D584">
        <v>0.20447525899999999</v>
      </c>
      <c r="E584">
        <v>-6.7688269889999999</v>
      </c>
      <c r="F584" s="7">
        <v>1.3E-11</v>
      </c>
      <c r="G584" s="7">
        <v>1.35E-10</v>
      </c>
      <c r="H584" s="7">
        <v>4.2699999999999999E-11</v>
      </c>
      <c r="I584" s="16">
        <v>43711</v>
      </c>
      <c r="J584" t="s">
        <v>16028</v>
      </c>
    </row>
    <row r="585" spans="1:10">
      <c r="A585" t="s">
        <v>21657</v>
      </c>
      <c r="B585">
        <v>428.85606999999999</v>
      </c>
      <c r="C585">
        <v>-0.63373191799999995</v>
      </c>
      <c r="D585">
        <v>0.11740436999999999</v>
      </c>
      <c r="E585">
        <v>-5.397856301</v>
      </c>
      <c r="F585" s="7">
        <v>6.7399999999999995E-8</v>
      </c>
      <c r="G585" s="7">
        <v>4.58E-7</v>
      </c>
      <c r="H585" s="7">
        <v>1.4600000000000001E-7</v>
      </c>
      <c r="J585" t="s">
        <v>21656</v>
      </c>
    </row>
    <row r="586" spans="1:10">
      <c r="A586" t="s">
        <v>31687</v>
      </c>
      <c r="B586">
        <v>27.808216529999999</v>
      </c>
      <c r="C586">
        <v>0.870808845</v>
      </c>
      <c r="D586">
        <v>0.31159445899999999</v>
      </c>
      <c r="E586">
        <v>2.794686558</v>
      </c>
      <c r="F586">
        <v>5.1950060000000003E-3</v>
      </c>
      <c r="G586">
        <v>1.4250393E-2</v>
      </c>
      <c r="H586">
        <v>6.3549549999999998E-3</v>
      </c>
      <c r="I586" t="s">
        <v>31686</v>
      </c>
      <c r="J586" t="s">
        <v>31685</v>
      </c>
    </row>
    <row r="587" spans="1:10">
      <c r="A587" t="s">
        <v>11677</v>
      </c>
      <c r="B587">
        <v>76.281310309999995</v>
      </c>
      <c r="C587">
        <v>-1.0992359570000001</v>
      </c>
      <c r="D587">
        <v>0.213609152</v>
      </c>
      <c r="E587">
        <v>-5.1460152770000001</v>
      </c>
      <c r="F587" s="7">
        <v>2.6600000000000003E-7</v>
      </c>
      <c r="G587" s="7">
        <v>1.68E-6</v>
      </c>
      <c r="H587" s="7">
        <v>5.4000000000000002E-7</v>
      </c>
      <c r="I587" t="s">
        <v>11676</v>
      </c>
      <c r="J587" t="s">
        <v>11675</v>
      </c>
    </row>
    <row r="588" spans="1:10">
      <c r="A588" t="s">
        <v>19556</v>
      </c>
      <c r="B588">
        <v>181.98283029999999</v>
      </c>
      <c r="C588">
        <v>-1.130378439</v>
      </c>
      <c r="D588">
        <v>0.14773375</v>
      </c>
      <c r="E588">
        <v>-7.651457036</v>
      </c>
      <c r="F588" s="7">
        <v>1.9899999999999999E-14</v>
      </c>
      <c r="G588" s="7">
        <v>2.6199999999999999E-13</v>
      </c>
      <c r="H588" s="7">
        <v>8.2799999999999998E-14</v>
      </c>
      <c r="I588" t="s">
        <v>19555</v>
      </c>
      <c r="J588" t="s">
        <v>19554</v>
      </c>
    </row>
    <row r="589" spans="1:10">
      <c r="A589" t="s">
        <v>31684</v>
      </c>
      <c r="B589">
        <v>12.992984140000001</v>
      </c>
      <c r="C589">
        <v>1.3763883539999999</v>
      </c>
      <c r="D589">
        <v>0.4022828</v>
      </c>
      <c r="E589">
        <v>3.4214446970000001</v>
      </c>
      <c r="F589">
        <v>6.2289400000000003E-4</v>
      </c>
      <c r="G589">
        <v>2.1635669999999999E-3</v>
      </c>
      <c r="H589">
        <v>8.5012900000000003E-4</v>
      </c>
      <c r="J589" t="s">
        <v>31683</v>
      </c>
    </row>
    <row r="590" spans="1:10">
      <c r="A590" t="s">
        <v>31682</v>
      </c>
      <c r="B590">
        <v>92.145338050000007</v>
      </c>
      <c r="C590">
        <v>1.410060254</v>
      </c>
      <c r="D590">
        <v>0.20588884099999999</v>
      </c>
      <c r="E590">
        <v>6.8486482579999999</v>
      </c>
      <c r="F590" s="7">
        <v>7.4599999999999993E-12</v>
      </c>
      <c r="G590" s="7">
        <v>7.93E-11</v>
      </c>
      <c r="H590" s="7">
        <v>2.5099999999999999E-11</v>
      </c>
      <c r="J590" t="s">
        <v>31681</v>
      </c>
    </row>
    <row r="591" spans="1:10">
      <c r="A591" t="s">
        <v>31680</v>
      </c>
      <c r="B591">
        <v>329.64992389999998</v>
      </c>
      <c r="C591">
        <v>-0.57392335400000005</v>
      </c>
      <c r="D591">
        <v>0.12617547000000001</v>
      </c>
      <c r="E591">
        <v>-4.5486127769999998</v>
      </c>
      <c r="F591" s="7">
        <v>5.4E-6</v>
      </c>
      <c r="G591" s="7">
        <v>2.8200000000000001E-5</v>
      </c>
      <c r="H591" s="7">
        <v>9.4399999999999994E-6</v>
      </c>
      <c r="I591" t="s">
        <v>31679</v>
      </c>
      <c r="J591" t="s">
        <v>31678</v>
      </c>
    </row>
    <row r="592" spans="1:10">
      <c r="A592" t="s">
        <v>11674</v>
      </c>
      <c r="B592">
        <v>507.80403480000001</v>
      </c>
      <c r="C592">
        <v>1.415925833</v>
      </c>
      <c r="D592">
        <v>0.14381324700000001</v>
      </c>
      <c r="E592">
        <v>9.8455869630000006</v>
      </c>
      <c r="F592" s="7">
        <v>7.1599999999999994E-23</v>
      </c>
      <c r="G592" s="7">
        <v>1.8399999999999998E-21</v>
      </c>
      <c r="H592" s="7">
        <v>5.81E-22</v>
      </c>
      <c r="J592" t="s">
        <v>11673</v>
      </c>
    </row>
    <row r="593" spans="1:10">
      <c r="A593" t="s">
        <v>19553</v>
      </c>
      <c r="B593">
        <v>248.53589299999999</v>
      </c>
      <c r="C593">
        <v>-0.91457758199999994</v>
      </c>
      <c r="D593">
        <v>0.17558691000000001</v>
      </c>
      <c r="E593">
        <v>-5.2086888699999996</v>
      </c>
      <c r="F593" s="7">
        <v>1.9000000000000001E-7</v>
      </c>
      <c r="G593" s="7">
        <v>1.22E-6</v>
      </c>
      <c r="H593" s="7">
        <v>3.9299999999999999E-7</v>
      </c>
      <c r="J593" t="s">
        <v>19552</v>
      </c>
    </row>
    <row r="594" spans="1:10">
      <c r="A594" t="s">
        <v>11672</v>
      </c>
      <c r="B594">
        <v>12.45488467</v>
      </c>
      <c r="C594">
        <v>-1.5240816669999999</v>
      </c>
      <c r="D594">
        <v>0.41212512099999998</v>
      </c>
      <c r="E594">
        <v>-3.6981042589999999</v>
      </c>
      <c r="F594">
        <v>2.17216E-4</v>
      </c>
      <c r="G594">
        <v>8.3427399999999997E-4</v>
      </c>
      <c r="H594">
        <v>3.1208899999999999E-4</v>
      </c>
      <c r="J594" t="s">
        <v>11671</v>
      </c>
    </row>
    <row r="595" spans="1:10">
      <c r="A595" t="s">
        <v>31677</v>
      </c>
      <c r="B595">
        <v>12.31384677</v>
      </c>
      <c r="C595">
        <v>0.83657252299999996</v>
      </c>
      <c r="D595">
        <v>0.40327232899999998</v>
      </c>
      <c r="E595">
        <v>2.0744605169999999</v>
      </c>
      <c r="F595">
        <v>3.8036562000000003E-2</v>
      </c>
      <c r="G595">
        <v>7.8107572E-2</v>
      </c>
      <c r="H595">
        <v>4.1281132999999998E-2</v>
      </c>
      <c r="I595" t="s">
        <v>31676</v>
      </c>
      <c r="J595" t="s">
        <v>31675</v>
      </c>
    </row>
    <row r="596" spans="1:10">
      <c r="A596" t="s">
        <v>19549</v>
      </c>
      <c r="B596">
        <v>402.31669970000002</v>
      </c>
      <c r="C596">
        <v>-1.2671046020000001</v>
      </c>
      <c r="D596">
        <v>0.11397307700000001</v>
      </c>
      <c r="E596">
        <v>-11.117578290000001</v>
      </c>
      <c r="F596" s="7">
        <v>1.0299999999999999E-28</v>
      </c>
      <c r="G596" s="7">
        <v>3.8199999999999998E-27</v>
      </c>
      <c r="H596" s="7">
        <v>1.2100000000000001E-27</v>
      </c>
      <c r="I596" t="s">
        <v>19548</v>
      </c>
      <c r="J596" t="s">
        <v>31674</v>
      </c>
    </row>
    <row r="597" spans="1:10">
      <c r="A597" t="s">
        <v>31673</v>
      </c>
      <c r="B597">
        <v>26.630474530000001</v>
      </c>
      <c r="C597">
        <v>0.85343561899999998</v>
      </c>
      <c r="D597">
        <v>0.303295327</v>
      </c>
      <c r="E597">
        <v>2.8138765870000002</v>
      </c>
      <c r="F597">
        <v>4.8948020000000002E-3</v>
      </c>
      <c r="G597">
        <v>1.3520266E-2</v>
      </c>
      <c r="H597">
        <v>6.0080100000000003E-3</v>
      </c>
      <c r="J597" t="s">
        <v>31672</v>
      </c>
    </row>
    <row r="598" spans="1:10">
      <c r="A598" t="s">
        <v>19546</v>
      </c>
      <c r="B598">
        <v>1063.114646</v>
      </c>
      <c r="C598">
        <v>0.62122394599999997</v>
      </c>
      <c r="D598">
        <v>0.10376682700000001</v>
      </c>
      <c r="E598">
        <v>5.9867297009999998</v>
      </c>
      <c r="F598" s="7">
        <v>2.1400000000000001E-9</v>
      </c>
      <c r="G598" s="7">
        <v>1.7900000000000001E-8</v>
      </c>
      <c r="H598" s="7">
        <v>5.6500000000000001E-9</v>
      </c>
      <c r="J598" t="s">
        <v>19545</v>
      </c>
    </row>
    <row r="599" spans="1:10">
      <c r="A599" t="s">
        <v>16024</v>
      </c>
      <c r="B599">
        <v>23.188642810000001</v>
      </c>
      <c r="C599">
        <v>-1.2795723939999999</v>
      </c>
      <c r="D599">
        <v>0.32363725300000001</v>
      </c>
      <c r="E599">
        <v>-3.9537240630000001</v>
      </c>
      <c r="F599" s="7">
        <v>7.6899999999999999E-5</v>
      </c>
      <c r="G599">
        <v>3.2608700000000002E-4</v>
      </c>
      <c r="H599">
        <v>1.1719599999999999E-4</v>
      </c>
    </row>
    <row r="600" spans="1:10">
      <c r="A600" t="s">
        <v>31671</v>
      </c>
      <c r="B600">
        <v>63.456758110000003</v>
      </c>
      <c r="C600">
        <v>-0.67599045599999996</v>
      </c>
      <c r="D600">
        <v>0.22543405799999999</v>
      </c>
      <c r="E600">
        <v>-2.9986172550000001</v>
      </c>
      <c r="F600">
        <v>2.7120780000000001E-3</v>
      </c>
      <c r="G600">
        <v>8.0645579999999994E-3</v>
      </c>
      <c r="H600">
        <v>3.436415E-3</v>
      </c>
      <c r="I600" t="s">
        <v>31670</v>
      </c>
      <c r="J600" t="s">
        <v>31669</v>
      </c>
    </row>
    <row r="601" spans="1:10">
      <c r="A601" t="s">
        <v>11661</v>
      </c>
      <c r="B601">
        <v>2286.3740400000002</v>
      </c>
      <c r="C601">
        <v>-1.546882417</v>
      </c>
      <c r="D601">
        <v>0.10523400400000001</v>
      </c>
      <c r="E601">
        <v>-14.69945412</v>
      </c>
      <c r="F601" s="7">
        <v>6.4999999999999997E-49</v>
      </c>
      <c r="G601" s="7">
        <v>6.2899999999999998E-47</v>
      </c>
      <c r="H601" s="7">
        <v>1.99E-47</v>
      </c>
      <c r="I601" t="s">
        <v>11660</v>
      </c>
      <c r="J601" t="s">
        <v>11659</v>
      </c>
    </row>
    <row r="602" spans="1:10">
      <c r="A602" t="s">
        <v>19540</v>
      </c>
      <c r="B602">
        <v>1026.321782</v>
      </c>
      <c r="C602">
        <v>0.57474793400000002</v>
      </c>
      <c r="D602">
        <v>9.8134915000000003E-2</v>
      </c>
      <c r="E602">
        <v>5.8567119720000003</v>
      </c>
      <c r="F602" s="7">
        <v>4.7200000000000002E-9</v>
      </c>
      <c r="G602" s="7">
        <v>3.7599999999999999E-8</v>
      </c>
      <c r="H602" s="7">
        <v>1.1900000000000001E-8</v>
      </c>
      <c r="I602" t="s">
        <v>19539</v>
      </c>
      <c r="J602" t="s">
        <v>19538</v>
      </c>
    </row>
    <row r="603" spans="1:10">
      <c r="A603" t="s">
        <v>11653</v>
      </c>
      <c r="B603">
        <v>3589.1500689999998</v>
      </c>
      <c r="C603">
        <v>-0.75288656799999998</v>
      </c>
      <c r="D603">
        <v>9.7882416E-2</v>
      </c>
      <c r="E603">
        <v>-7.6917447990000003</v>
      </c>
      <c r="F603" s="7">
        <v>1.4500000000000001E-14</v>
      </c>
      <c r="G603" s="7">
        <v>1.9300000000000001E-13</v>
      </c>
      <c r="H603" s="7">
        <v>6.1000000000000005E-14</v>
      </c>
      <c r="I603" t="s">
        <v>11652</v>
      </c>
      <c r="J603" t="s">
        <v>11651</v>
      </c>
    </row>
    <row r="604" spans="1:10">
      <c r="A604" t="s">
        <v>11648</v>
      </c>
      <c r="B604">
        <v>369.99331869999997</v>
      </c>
      <c r="C604">
        <v>-0.68463596699999996</v>
      </c>
      <c r="D604">
        <v>0.154076186</v>
      </c>
      <c r="E604">
        <v>-4.4434898260000004</v>
      </c>
      <c r="F604" s="7">
        <v>8.85E-6</v>
      </c>
      <c r="G604" s="7">
        <v>4.4499999999999997E-5</v>
      </c>
      <c r="H604" s="7">
        <v>1.5099999999999999E-5</v>
      </c>
      <c r="I604" t="s">
        <v>11647</v>
      </c>
      <c r="J604" t="s">
        <v>11646</v>
      </c>
    </row>
    <row r="605" spans="1:10">
      <c r="A605" t="s">
        <v>19535</v>
      </c>
      <c r="B605">
        <v>259.2720195</v>
      </c>
      <c r="C605">
        <v>-0.68189751399999998</v>
      </c>
      <c r="D605">
        <v>0.12731684400000001</v>
      </c>
      <c r="E605">
        <v>-5.3559096549999996</v>
      </c>
      <c r="F605" s="7">
        <v>8.5100000000000001E-8</v>
      </c>
      <c r="G605" s="7">
        <v>5.7000000000000005E-7</v>
      </c>
      <c r="H605" s="7">
        <v>1.8199999999999999E-7</v>
      </c>
      <c r="I605" t="s">
        <v>19534</v>
      </c>
      <c r="J605" t="s">
        <v>19533</v>
      </c>
    </row>
    <row r="606" spans="1:10">
      <c r="A606" t="s">
        <v>11642</v>
      </c>
      <c r="B606">
        <v>2054.4596649999999</v>
      </c>
      <c r="C606">
        <v>0.83703159800000004</v>
      </c>
      <c r="D606">
        <v>0.101706528</v>
      </c>
      <c r="E606">
        <v>8.2298709359999993</v>
      </c>
      <c r="F606" s="7">
        <v>1.8700000000000001E-16</v>
      </c>
      <c r="G606" s="7">
        <v>2.9000000000000002E-15</v>
      </c>
      <c r="H606" s="7">
        <v>9.1899999999999994E-16</v>
      </c>
      <c r="I606" t="s">
        <v>11641</v>
      </c>
      <c r="J606" t="s">
        <v>11640</v>
      </c>
    </row>
    <row r="607" spans="1:10">
      <c r="A607" t="s">
        <v>31668</v>
      </c>
      <c r="B607">
        <v>344.4137217</v>
      </c>
      <c r="C607">
        <v>-1.1903897219999999</v>
      </c>
      <c r="D607">
        <v>0.45951303900000001</v>
      </c>
      <c r="E607">
        <v>-2.5905461249999999</v>
      </c>
      <c r="F607">
        <v>9.5823780000000008E-3</v>
      </c>
      <c r="G607">
        <v>2.4220359E-2</v>
      </c>
      <c r="H607">
        <v>1.1334667999999999E-2</v>
      </c>
      <c r="I607" t="s">
        <v>31667</v>
      </c>
      <c r="J607" t="s">
        <v>31666</v>
      </c>
    </row>
    <row r="608" spans="1:10">
      <c r="A608" t="s">
        <v>11637</v>
      </c>
      <c r="B608">
        <v>43.654230759999997</v>
      </c>
      <c r="C608">
        <v>-0.97691145700000004</v>
      </c>
      <c r="D608">
        <v>0.46960845200000001</v>
      </c>
      <c r="E608">
        <v>-2.080268045</v>
      </c>
      <c r="F608">
        <v>3.7500954000000003E-2</v>
      </c>
      <c r="G608">
        <v>7.7137913000000002E-2</v>
      </c>
      <c r="H608">
        <v>4.0707011000000001E-2</v>
      </c>
      <c r="I608" t="s">
        <v>11636</v>
      </c>
      <c r="J608" t="s">
        <v>11635</v>
      </c>
    </row>
    <row r="609" spans="1:10">
      <c r="A609" t="s">
        <v>31665</v>
      </c>
      <c r="B609">
        <v>17.055015139999998</v>
      </c>
      <c r="C609">
        <v>-1.103748578</v>
      </c>
      <c r="D609">
        <v>0.35824536400000001</v>
      </c>
      <c r="E609">
        <v>-3.0809849580000002</v>
      </c>
      <c r="F609">
        <v>2.0631709999999999E-3</v>
      </c>
      <c r="G609">
        <v>6.3273390000000004E-3</v>
      </c>
      <c r="H609">
        <v>2.6512950000000001E-3</v>
      </c>
      <c r="J609" t="s">
        <v>31664</v>
      </c>
    </row>
    <row r="610" spans="1:10">
      <c r="A610" t="s">
        <v>11629</v>
      </c>
      <c r="B610">
        <v>45.714509810000003</v>
      </c>
      <c r="C610">
        <v>0.56758252300000001</v>
      </c>
      <c r="D610">
        <v>0.25851127099999999</v>
      </c>
      <c r="E610">
        <v>2.1955813430000002</v>
      </c>
      <c r="F610">
        <v>2.8121923E-2</v>
      </c>
      <c r="G610">
        <v>6.0392016E-2</v>
      </c>
      <c r="H610">
        <v>3.1073891999999999E-2</v>
      </c>
      <c r="I610" t="s">
        <v>11628</v>
      </c>
      <c r="J610" t="s">
        <v>11627</v>
      </c>
    </row>
    <row r="611" spans="1:10">
      <c r="A611" t="s">
        <v>31663</v>
      </c>
      <c r="B611">
        <v>26.3075422</v>
      </c>
      <c r="C611">
        <v>4.0409673990000003</v>
      </c>
      <c r="D611">
        <v>0.43435248599999998</v>
      </c>
      <c r="E611">
        <v>9.3034287239999998</v>
      </c>
      <c r="F611" s="7">
        <v>1.36E-20</v>
      </c>
      <c r="G611" s="7">
        <v>3.03E-19</v>
      </c>
      <c r="H611" s="7">
        <v>9.5800000000000003E-20</v>
      </c>
      <c r="J611" t="s">
        <v>31662</v>
      </c>
    </row>
    <row r="612" spans="1:10">
      <c r="A612" t="s">
        <v>16018</v>
      </c>
      <c r="B612">
        <v>128.2576827</v>
      </c>
      <c r="C612">
        <v>-1.297146125</v>
      </c>
      <c r="D612">
        <v>0.17210696</v>
      </c>
      <c r="E612">
        <v>-7.5368603839999997</v>
      </c>
      <c r="F612" s="7">
        <v>4.8099999999999998E-14</v>
      </c>
      <c r="G612" s="7">
        <v>6.16E-13</v>
      </c>
      <c r="H612" s="7">
        <v>1.95E-13</v>
      </c>
      <c r="I612" t="s">
        <v>16017</v>
      </c>
      <c r="J612" t="s">
        <v>16016</v>
      </c>
    </row>
    <row r="613" spans="1:10">
      <c r="A613" t="s">
        <v>11626</v>
      </c>
      <c r="B613">
        <v>310.32247640000003</v>
      </c>
      <c r="C613">
        <v>1.2491986180000001</v>
      </c>
      <c r="D613">
        <v>0.11792793</v>
      </c>
      <c r="E613">
        <v>10.59289867</v>
      </c>
      <c r="F613" s="7">
        <v>3.2100000000000001E-26</v>
      </c>
      <c r="G613" s="7">
        <v>1.03E-24</v>
      </c>
      <c r="H613" s="7">
        <v>3.25E-25</v>
      </c>
      <c r="I613" t="s">
        <v>11625</v>
      </c>
      <c r="J613" t="s">
        <v>11624</v>
      </c>
    </row>
    <row r="614" spans="1:10">
      <c r="A614" t="s">
        <v>26010</v>
      </c>
      <c r="B614">
        <v>10.78603084</v>
      </c>
      <c r="C614">
        <v>0.89906470999999999</v>
      </c>
      <c r="D614">
        <v>0.41180670000000003</v>
      </c>
      <c r="E614">
        <v>2.1832202089999999</v>
      </c>
      <c r="F614">
        <v>2.9019597000000001E-2</v>
      </c>
      <c r="G614">
        <v>6.1998294000000002E-2</v>
      </c>
      <c r="H614">
        <v>3.2002628999999998E-2</v>
      </c>
      <c r="J614" t="s">
        <v>31661</v>
      </c>
    </row>
    <row r="615" spans="1:10">
      <c r="A615" t="s">
        <v>31660</v>
      </c>
      <c r="B615">
        <v>11.20101657</v>
      </c>
      <c r="C615">
        <v>1.2211184639999999</v>
      </c>
      <c r="D615">
        <v>0.41088930299999998</v>
      </c>
      <c r="E615">
        <v>2.9718915940000001</v>
      </c>
      <c r="F615">
        <v>2.9597120000000002E-3</v>
      </c>
      <c r="G615">
        <v>8.6920320000000006E-3</v>
      </c>
      <c r="H615">
        <v>3.7309940000000001E-3</v>
      </c>
      <c r="J615" t="s">
        <v>31659</v>
      </c>
    </row>
    <row r="616" spans="1:10">
      <c r="A616" t="s">
        <v>11618</v>
      </c>
      <c r="B616">
        <v>85.239907650000006</v>
      </c>
      <c r="C616">
        <v>1.08702791</v>
      </c>
      <c r="D616">
        <v>0.19131773199999999</v>
      </c>
      <c r="E616">
        <v>5.6817938410000002</v>
      </c>
      <c r="F616" s="7">
        <v>1.33E-8</v>
      </c>
      <c r="G616" s="7">
        <v>9.9499999999999998E-8</v>
      </c>
      <c r="H616" s="7">
        <v>3.1599999999999998E-8</v>
      </c>
      <c r="I616" t="s">
        <v>11617</v>
      </c>
      <c r="J616" t="s">
        <v>11616</v>
      </c>
    </row>
    <row r="617" spans="1:10">
      <c r="A617" t="s">
        <v>11615</v>
      </c>
      <c r="B617">
        <v>501.55423990000003</v>
      </c>
      <c r="C617">
        <v>-2.2504656609999998</v>
      </c>
      <c r="D617">
        <v>0.13996162400000001</v>
      </c>
      <c r="E617">
        <v>-16.079162270000001</v>
      </c>
      <c r="F617" s="7">
        <v>3.5700000000000003E-58</v>
      </c>
      <c r="G617" s="7">
        <v>4.9300000000000003E-56</v>
      </c>
      <c r="H617" s="7">
        <v>1.56E-56</v>
      </c>
      <c r="J617" t="s">
        <v>11614</v>
      </c>
    </row>
    <row r="618" spans="1:10">
      <c r="A618" t="s">
        <v>31658</v>
      </c>
      <c r="B618">
        <v>286.51889729999999</v>
      </c>
      <c r="C618">
        <v>-1.5258352319999999</v>
      </c>
      <c r="D618">
        <v>0.124055288</v>
      </c>
      <c r="E618">
        <v>-12.29963875</v>
      </c>
      <c r="F618" s="7">
        <v>9.1000000000000004E-35</v>
      </c>
      <c r="G618" s="7">
        <v>4.6700000000000003E-33</v>
      </c>
      <c r="H618" s="7">
        <v>1.48E-33</v>
      </c>
      <c r="I618" t="s">
        <v>31657</v>
      </c>
      <c r="J618" t="s">
        <v>31656</v>
      </c>
    </row>
    <row r="619" spans="1:10">
      <c r="A619" t="s">
        <v>11608</v>
      </c>
      <c r="B619">
        <v>159.08330520000001</v>
      </c>
      <c r="C619">
        <v>-1.072228344</v>
      </c>
      <c r="D619">
        <v>0.15425455599999999</v>
      </c>
      <c r="E619">
        <v>-6.9510319459999996</v>
      </c>
      <c r="F619" s="7">
        <v>3.6300000000000001E-12</v>
      </c>
      <c r="G619" s="7">
        <v>3.9800000000000001E-11</v>
      </c>
      <c r="H619" s="7">
        <v>1.26E-11</v>
      </c>
      <c r="I619" t="s">
        <v>11607</v>
      </c>
      <c r="J619" t="s">
        <v>11606</v>
      </c>
    </row>
    <row r="620" spans="1:10">
      <c r="A620" t="s">
        <v>31655</v>
      </c>
      <c r="B620">
        <v>9.3970854819999996</v>
      </c>
      <c r="C620">
        <v>-2.845099592</v>
      </c>
      <c r="D620">
        <v>0.48859675499999999</v>
      </c>
      <c r="E620">
        <v>-5.8230014030000001</v>
      </c>
      <c r="F620" s="7">
        <v>5.7800000000000003E-9</v>
      </c>
      <c r="G620" s="7">
        <v>4.5400000000000003E-8</v>
      </c>
      <c r="H620" s="7">
        <v>1.44E-8</v>
      </c>
      <c r="I620" t="s">
        <v>31654</v>
      </c>
      <c r="J620" t="s">
        <v>31653</v>
      </c>
    </row>
    <row r="621" spans="1:10">
      <c r="A621" t="s">
        <v>11598</v>
      </c>
      <c r="B621">
        <v>153.19027310000001</v>
      </c>
      <c r="C621">
        <v>-0.79965843999999997</v>
      </c>
      <c r="D621">
        <v>0.16354495699999999</v>
      </c>
      <c r="E621">
        <v>-4.8895328579999999</v>
      </c>
      <c r="F621" s="7">
        <v>1.0100000000000001E-6</v>
      </c>
      <c r="G621" s="7">
        <v>5.9000000000000003E-6</v>
      </c>
      <c r="H621" s="7">
        <v>1.9199999999999998E-6</v>
      </c>
      <c r="I621" t="s">
        <v>11597</v>
      </c>
      <c r="J621" t="s">
        <v>11596</v>
      </c>
    </row>
    <row r="622" spans="1:10">
      <c r="A622" t="s">
        <v>31652</v>
      </c>
      <c r="B622">
        <v>556.71348950000004</v>
      </c>
      <c r="C622">
        <v>-0.87551768500000005</v>
      </c>
      <c r="D622">
        <v>0.10524494199999999</v>
      </c>
      <c r="E622">
        <v>-8.3188575829999998</v>
      </c>
      <c r="F622" s="7">
        <v>8.8799999999999996E-17</v>
      </c>
      <c r="G622" s="7">
        <v>1.41E-15</v>
      </c>
      <c r="H622" s="7">
        <v>4.4799999999999998E-16</v>
      </c>
      <c r="I622" t="s">
        <v>31651</v>
      </c>
      <c r="J622" t="s">
        <v>31650</v>
      </c>
    </row>
    <row r="623" spans="1:10">
      <c r="A623" t="s">
        <v>11591</v>
      </c>
      <c r="B623">
        <v>447.24319500000001</v>
      </c>
      <c r="C623">
        <v>0.55438856199999997</v>
      </c>
      <c r="D623">
        <v>0.27360125499999999</v>
      </c>
      <c r="E623">
        <v>2.0262646919999998</v>
      </c>
      <c r="F623">
        <v>4.2737667E-2</v>
      </c>
      <c r="G623">
        <v>8.6179291000000005E-2</v>
      </c>
      <c r="H623">
        <v>4.6050490999999999E-2</v>
      </c>
      <c r="J623" t="s">
        <v>11590</v>
      </c>
    </row>
    <row r="624" spans="1:10">
      <c r="A624" t="s">
        <v>16014</v>
      </c>
      <c r="B624">
        <v>10.64385862</v>
      </c>
      <c r="C624">
        <v>-0.92573346199999995</v>
      </c>
      <c r="D624">
        <v>0.412184526</v>
      </c>
      <c r="E624">
        <v>-2.2459199820000002</v>
      </c>
      <c r="F624">
        <v>2.4709134000000001E-2</v>
      </c>
      <c r="G624">
        <v>5.4107693999999998E-2</v>
      </c>
      <c r="H624">
        <v>2.7515161999999999E-2</v>
      </c>
      <c r="I624" t="s">
        <v>16013</v>
      </c>
      <c r="J624" t="s">
        <v>16012</v>
      </c>
    </row>
    <row r="625" spans="1:10">
      <c r="A625" t="s">
        <v>11589</v>
      </c>
      <c r="B625">
        <v>18.341000730000001</v>
      </c>
      <c r="C625">
        <v>-1.0023358449999999</v>
      </c>
      <c r="D625">
        <v>0.35469836900000001</v>
      </c>
      <c r="E625">
        <v>-2.8258823049999999</v>
      </c>
      <c r="F625">
        <v>4.7150580000000003E-3</v>
      </c>
      <c r="G625">
        <v>1.3073876999999999E-2</v>
      </c>
      <c r="H625">
        <v>5.7954749999999996E-3</v>
      </c>
      <c r="I625" t="s">
        <v>11588</v>
      </c>
      <c r="J625" t="s">
        <v>11587</v>
      </c>
    </row>
    <row r="626" spans="1:10">
      <c r="A626" t="s">
        <v>31649</v>
      </c>
      <c r="B626">
        <v>417.8647512</v>
      </c>
      <c r="C626">
        <v>-0.50071636799999997</v>
      </c>
      <c r="D626">
        <v>0.111958841</v>
      </c>
      <c r="E626">
        <v>-4.4723254089999998</v>
      </c>
      <c r="F626" s="7">
        <v>7.7400000000000004E-6</v>
      </c>
      <c r="G626" s="7">
        <v>3.93E-5</v>
      </c>
      <c r="H626" s="7">
        <v>1.33E-5</v>
      </c>
      <c r="J626" t="s">
        <v>31648</v>
      </c>
    </row>
    <row r="627" spans="1:10">
      <c r="A627" t="s">
        <v>11583</v>
      </c>
      <c r="B627">
        <v>525.9058278</v>
      </c>
      <c r="C627">
        <v>1.106367176</v>
      </c>
      <c r="D627">
        <v>0.10086307799999999</v>
      </c>
      <c r="E627">
        <v>10.969000729999999</v>
      </c>
      <c r="F627" s="7">
        <v>5.3900000000000001E-28</v>
      </c>
      <c r="G627" s="7">
        <v>1.91E-26</v>
      </c>
      <c r="H627" s="7">
        <v>6.0500000000000001E-27</v>
      </c>
      <c r="I627" t="s">
        <v>11582</v>
      </c>
      <c r="J627" t="s">
        <v>11581</v>
      </c>
    </row>
    <row r="628" spans="1:10">
      <c r="A628" t="s">
        <v>31647</v>
      </c>
      <c r="B628">
        <v>972.73443689999999</v>
      </c>
      <c r="C628">
        <v>-0.98800891400000002</v>
      </c>
      <c r="D628">
        <v>0.10137505600000001</v>
      </c>
      <c r="E628">
        <v>-9.7460751870000006</v>
      </c>
      <c r="F628" s="7">
        <v>1.92E-22</v>
      </c>
      <c r="G628" s="7">
        <v>4.7999999999999999E-21</v>
      </c>
      <c r="H628" s="7">
        <v>1.5200000000000001E-21</v>
      </c>
      <c r="I628" t="s">
        <v>31646</v>
      </c>
      <c r="J628" t="s">
        <v>31645</v>
      </c>
    </row>
    <row r="629" spans="1:10">
      <c r="A629" t="s">
        <v>19510</v>
      </c>
      <c r="B629">
        <v>189.3991843</v>
      </c>
      <c r="C629">
        <v>0.66106653500000001</v>
      </c>
      <c r="D629">
        <v>0.14043789100000001</v>
      </c>
      <c r="E629">
        <v>4.70718075</v>
      </c>
      <c r="F629" s="7">
        <v>2.5100000000000001E-6</v>
      </c>
      <c r="G629" s="7">
        <v>1.3900000000000001E-5</v>
      </c>
      <c r="H629" s="7">
        <v>4.5800000000000002E-6</v>
      </c>
      <c r="J629" t="s">
        <v>19509</v>
      </c>
    </row>
    <row r="630" spans="1:10">
      <c r="A630" t="s">
        <v>21649</v>
      </c>
      <c r="B630">
        <v>19.575228899999999</v>
      </c>
      <c r="C630">
        <v>3.9903843609999998</v>
      </c>
      <c r="D630">
        <v>0.46422409199999998</v>
      </c>
      <c r="E630">
        <v>8.5958148820000009</v>
      </c>
      <c r="F630" s="7">
        <v>8.2699999999999999E-18</v>
      </c>
      <c r="G630" s="7">
        <v>1.4300000000000001E-16</v>
      </c>
      <c r="H630" s="7">
        <v>4.5400000000000002E-17</v>
      </c>
      <c r="J630" t="s">
        <v>21648</v>
      </c>
    </row>
    <row r="631" spans="1:10">
      <c r="A631" t="s">
        <v>21647</v>
      </c>
      <c r="B631">
        <v>34.685589329999999</v>
      </c>
      <c r="C631">
        <v>4.7025543670000003</v>
      </c>
      <c r="D631">
        <v>0.44263470500000002</v>
      </c>
      <c r="E631">
        <v>10.624007369999999</v>
      </c>
      <c r="F631" s="7">
        <v>2.3000000000000001E-26</v>
      </c>
      <c r="G631" s="7">
        <v>7.4000000000000002E-25</v>
      </c>
      <c r="H631" s="7">
        <v>2.3399999999999998E-25</v>
      </c>
      <c r="J631" t="s">
        <v>21646</v>
      </c>
    </row>
    <row r="632" spans="1:10">
      <c r="A632" t="s">
        <v>19508</v>
      </c>
      <c r="B632">
        <v>8.1387195079999994</v>
      </c>
      <c r="C632">
        <v>2.336908094</v>
      </c>
      <c r="D632">
        <v>0.47946177600000001</v>
      </c>
      <c r="E632">
        <v>4.8740237730000002</v>
      </c>
      <c r="F632" s="7">
        <v>1.0899999999999999E-6</v>
      </c>
      <c r="G632" s="7">
        <v>6.3400000000000003E-6</v>
      </c>
      <c r="H632" s="7">
        <v>2.0700000000000001E-6</v>
      </c>
      <c r="J632" t="s">
        <v>19507</v>
      </c>
    </row>
    <row r="633" spans="1:10">
      <c r="A633" t="s">
        <v>31644</v>
      </c>
      <c r="B633">
        <v>858.78715060000002</v>
      </c>
      <c r="C633">
        <v>0.71474308799999997</v>
      </c>
      <c r="D633">
        <v>9.8358853999999996E-2</v>
      </c>
      <c r="E633">
        <v>7.2666878449999999</v>
      </c>
      <c r="F633" s="7">
        <v>3.68E-13</v>
      </c>
      <c r="G633" s="7">
        <v>4.4300000000000003E-12</v>
      </c>
      <c r="H633" s="7">
        <v>1.4000000000000001E-12</v>
      </c>
      <c r="I633" t="s">
        <v>31643</v>
      </c>
      <c r="J633" t="s">
        <v>31642</v>
      </c>
    </row>
    <row r="634" spans="1:10">
      <c r="A634" t="s">
        <v>11580</v>
      </c>
      <c r="B634">
        <v>274.79882550000002</v>
      </c>
      <c r="C634">
        <v>-0.79104596400000005</v>
      </c>
      <c r="D634">
        <v>0.121813908</v>
      </c>
      <c r="E634">
        <v>-6.4938887430000003</v>
      </c>
      <c r="F634" s="7">
        <v>8.3600000000000001E-11</v>
      </c>
      <c r="G634" s="7">
        <v>8.0200000000000002E-10</v>
      </c>
      <c r="H634" s="7">
        <v>2.54E-10</v>
      </c>
      <c r="I634" t="s">
        <v>11579</v>
      </c>
      <c r="J634" t="s">
        <v>11578</v>
      </c>
    </row>
    <row r="635" spans="1:10">
      <c r="A635" t="s">
        <v>16011</v>
      </c>
      <c r="B635">
        <v>145.4764514</v>
      </c>
      <c r="C635">
        <v>1.5797649460000001</v>
      </c>
      <c r="D635">
        <v>0.170443231</v>
      </c>
      <c r="E635">
        <v>9.2685695880000001</v>
      </c>
      <c r="F635" s="7">
        <v>1.8899999999999998E-20</v>
      </c>
      <c r="G635" s="7">
        <v>4.1500000000000001E-19</v>
      </c>
      <c r="H635" s="7">
        <v>1.3099999999999999E-19</v>
      </c>
      <c r="J635" t="s">
        <v>16010</v>
      </c>
    </row>
    <row r="636" spans="1:10">
      <c r="A636" t="s">
        <v>16009</v>
      </c>
      <c r="B636">
        <v>2365.7884469999999</v>
      </c>
      <c r="C636">
        <v>-1.676530233</v>
      </c>
      <c r="D636">
        <v>0.39437694899999998</v>
      </c>
      <c r="E636">
        <v>-4.2510857680000003</v>
      </c>
      <c r="F636" s="7">
        <v>2.1299999999999999E-5</v>
      </c>
      <c r="G636" s="7">
        <v>9.98E-5</v>
      </c>
      <c r="H636" s="7">
        <v>3.4700000000000003E-5</v>
      </c>
      <c r="I636" t="s">
        <v>16008</v>
      </c>
      <c r="J636" t="s">
        <v>16007</v>
      </c>
    </row>
    <row r="637" spans="1:10">
      <c r="A637" t="s">
        <v>31641</v>
      </c>
      <c r="B637">
        <v>36.690366150000003</v>
      </c>
      <c r="C637">
        <v>0.71234291000000005</v>
      </c>
      <c r="D637">
        <v>0.28285747999999999</v>
      </c>
      <c r="E637">
        <v>2.5183810229999999</v>
      </c>
      <c r="F637">
        <v>1.1789571E-2</v>
      </c>
      <c r="G637">
        <v>2.8967936999999999E-2</v>
      </c>
      <c r="H637">
        <v>1.375785E-2</v>
      </c>
      <c r="I637" t="s">
        <v>31640</v>
      </c>
      <c r="J637" t="s">
        <v>31639</v>
      </c>
    </row>
    <row r="638" spans="1:10">
      <c r="A638" t="s">
        <v>11572</v>
      </c>
      <c r="B638">
        <v>639.30114549999996</v>
      </c>
      <c r="C638">
        <v>-0.99988309500000006</v>
      </c>
      <c r="D638">
        <v>0.115351603</v>
      </c>
      <c r="E638">
        <v>-8.668133503</v>
      </c>
      <c r="F638" s="7">
        <v>4.3899999999999998E-18</v>
      </c>
      <c r="G638" s="7">
        <v>7.8400000000000002E-17</v>
      </c>
      <c r="H638" s="7">
        <v>2.4800000000000001E-17</v>
      </c>
      <c r="I638" t="s">
        <v>11571</v>
      </c>
      <c r="J638" t="s">
        <v>11570</v>
      </c>
    </row>
    <row r="639" spans="1:10">
      <c r="A639" t="s">
        <v>11569</v>
      </c>
      <c r="B639">
        <v>2363.1066019999998</v>
      </c>
      <c r="C639">
        <v>0.97175000199999995</v>
      </c>
      <c r="D639">
        <v>0.23341878699999999</v>
      </c>
      <c r="E639">
        <v>4.1631182100000004</v>
      </c>
      <c r="F639" s="7">
        <v>3.1399999999999998E-5</v>
      </c>
      <c r="G639">
        <v>1.4240600000000001E-4</v>
      </c>
      <c r="H639" s="7">
        <v>5.0000000000000002E-5</v>
      </c>
      <c r="I639" t="s">
        <v>5783</v>
      </c>
      <c r="J639" t="s">
        <v>11568</v>
      </c>
    </row>
    <row r="640" spans="1:10">
      <c r="A640" t="s">
        <v>15993</v>
      </c>
      <c r="B640">
        <v>271.31261230000001</v>
      </c>
      <c r="C640">
        <v>-1.029723766</v>
      </c>
      <c r="D640">
        <v>0.28118228099999998</v>
      </c>
      <c r="E640">
        <v>-3.6621218170000001</v>
      </c>
      <c r="F640">
        <v>2.5013500000000002E-4</v>
      </c>
      <c r="G640">
        <v>9.4965399999999997E-4</v>
      </c>
      <c r="H640">
        <v>3.5713699999999999E-4</v>
      </c>
      <c r="J640" t="s">
        <v>15992</v>
      </c>
    </row>
    <row r="641" spans="1:10">
      <c r="A641" t="s">
        <v>11557</v>
      </c>
      <c r="B641">
        <v>565.94603110000003</v>
      </c>
      <c r="C641">
        <v>-1.076912697</v>
      </c>
      <c r="D641">
        <v>0.123124789</v>
      </c>
      <c r="E641">
        <v>-8.7465140219999995</v>
      </c>
      <c r="F641" s="7">
        <v>2.1999999999999998E-18</v>
      </c>
      <c r="G641" s="7">
        <v>4.0600000000000003E-17</v>
      </c>
      <c r="H641" s="7">
        <v>1.28E-17</v>
      </c>
      <c r="I641" t="s">
        <v>11556</v>
      </c>
      <c r="J641" t="s">
        <v>11555</v>
      </c>
    </row>
    <row r="642" spans="1:10">
      <c r="A642" t="s">
        <v>25992</v>
      </c>
      <c r="B642">
        <v>287.51390839999999</v>
      </c>
      <c r="C642">
        <v>0.66850102600000005</v>
      </c>
      <c r="D642">
        <v>0.12924480699999999</v>
      </c>
      <c r="E642">
        <v>5.1723627399999996</v>
      </c>
      <c r="F642" s="7">
        <v>2.3099999999999999E-7</v>
      </c>
      <c r="G642" s="7">
        <v>1.4699999999999999E-6</v>
      </c>
      <c r="H642" s="7">
        <v>4.7199999999999999E-7</v>
      </c>
      <c r="J642" t="s">
        <v>31638</v>
      </c>
    </row>
    <row r="643" spans="1:10">
      <c r="A643" t="s">
        <v>11548</v>
      </c>
      <c r="B643">
        <v>274.96104070000001</v>
      </c>
      <c r="C643">
        <v>-0.98229226300000005</v>
      </c>
      <c r="D643">
        <v>0.12445689</v>
      </c>
      <c r="E643">
        <v>-7.8926306139999998</v>
      </c>
      <c r="F643" s="7">
        <v>2.96E-15</v>
      </c>
      <c r="G643" s="7">
        <v>4.1999999999999998E-14</v>
      </c>
      <c r="H643" s="7">
        <v>1.3300000000000001E-14</v>
      </c>
      <c r="J643" t="s">
        <v>11547</v>
      </c>
    </row>
    <row r="644" spans="1:10">
      <c r="A644" t="s">
        <v>11546</v>
      </c>
      <c r="B644">
        <v>19770.477439999999</v>
      </c>
      <c r="C644">
        <v>0.67583453400000004</v>
      </c>
      <c r="D644">
        <v>9.5878060000000001E-2</v>
      </c>
      <c r="E644">
        <v>7.0488966250000002</v>
      </c>
      <c r="F644" s="7">
        <v>1.8E-12</v>
      </c>
      <c r="G644" s="7">
        <v>2.0399999999999999E-11</v>
      </c>
      <c r="H644" s="7">
        <v>6.4500000000000002E-12</v>
      </c>
      <c r="I644" t="s">
        <v>11545</v>
      </c>
      <c r="J644" t="s">
        <v>11544</v>
      </c>
    </row>
    <row r="645" spans="1:10">
      <c r="A645" t="s">
        <v>31637</v>
      </c>
      <c r="B645">
        <v>286.3439631</v>
      </c>
      <c r="C645">
        <v>0.59777476600000001</v>
      </c>
      <c r="D645">
        <v>0.12371167600000001</v>
      </c>
      <c r="E645">
        <v>4.8319995740000001</v>
      </c>
      <c r="F645" s="7">
        <v>1.35E-6</v>
      </c>
      <c r="G645" s="7">
        <v>7.7300000000000005E-6</v>
      </c>
      <c r="H645" s="7">
        <v>2.5299999999999999E-6</v>
      </c>
      <c r="J645" t="s">
        <v>31636</v>
      </c>
    </row>
    <row r="646" spans="1:10">
      <c r="A646" t="s">
        <v>395</v>
      </c>
      <c r="B646">
        <v>53.587389909999999</v>
      </c>
      <c r="C646">
        <v>-0.82760238799999997</v>
      </c>
      <c r="D646">
        <v>0.241411179</v>
      </c>
      <c r="E646">
        <v>-3.4281858440000001</v>
      </c>
      <c r="F646">
        <v>6.0762900000000005E-4</v>
      </c>
      <c r="G646">
        <v>2.1174639999999999E-3</v>
      </c>
      <c r="H646">
        <v>8.3058399999999999E-4</v>
      </c>
      <c r="I646" t="s">
        <v>394</v>
      </c>
      <c r="J646" t="s">
        <v>393</v>
      </c>
    </row>
    <row r="647" spans="1:10">
      <c r="A647" t="s">
        <v>31635</v>
      </c>
      <c r="B647">
        <v>784.12567690000003</v>
      </c>
      <c r="C647">
        <v>-0.63632026600000002</v>
      </c>
      <c r="D647">
        <v>9.2441151999999999E-2</v>
      </c>
      <c r="E647">
        <v>-6.8835172350000002</v>
      </c>
      <c r="F647" s="7">
        <v>5.8400000000000002E-12</v>
      </c>
      <c r="G647" s="7">
        <v>6.2800000000000005E-11</v>
      </c>
      <c r="H647" s="7">
        <v>1.99E-11</v>
      </c>
      <c r="I647" t="s">
        <v>31634</v>
      </c>
      <c r="J647" t="s">
        <v>31633</v>
      </c>
    </row>
    <row r="648" spans="1:10">
      <c r="A648" t="s">
        <v>11535</v>
      </c>
      <c r="B648">
        <v>20.398938730000001</v>
      </c>
      <c r="C648">
        <v>-0.74872409399999995</v>
      </c>
      <c r="D648">
        <v>0.33897389900000002</v>
      </c>
      <c r="E648">
        <v>-2.2087957120000001</v>
      </c>
      <c r="F648">
        <v>2.7188852999999999E-2</v>
      </c>
      <c r="G648">
        <v>5.8699094E-2</v>
      </c>
      <c r="H648">
        <v>3.0107707000000001E-2</v>
      </c>
      <c r="I648" t="s">
        <v>11534</v>
      </c>
      <c r="J648" t="s">
        <v>11533</v>
      </c>
    </row>
    <row r="649" spans="1:10">
      <c r="A649" t="s">
        <v>15988</v>
      </c>
      <c r="B649">
        <v>121.8874246</v>
      </c>
      <c r="C649">
        <v>-0.55507454000000001</v>
      </c>
      <c r="D649">
        <v>0.1775979</v>
      </c>
      <c r="E649">
        <v>-3.1254566669999999</v>
      </c>
      <c r="F649">
        <v>1.7752919999999999E-3</v>
      </c>
      <c r="G649">
        <v>5.5280859999999998E-3</v>
      </c>
      <c r="H649">
        <v>2.3015259999999999E-3</v>
      </c>
      <c r="J649" t="s">
        <v>15987</v>
      </c>
    </row>
    <row r="650" spans="1:10">
      <c r="A650" t="s">
        <v>19497</v>
      </c>
      <c r="B650">
        <v>1108.6626610000001</v>
      </c>
      <c r="C650">
        <v>-0.94593385799999996</v>
      </c>
      <c r="D650">
        <v>0.112367405</v>
      </c>
      <c r="E650">
        <v>-8.4182228479999992</v>
      </c>
      <c r="F650" s="7">
        <v>3.8199999999999997E-17</v>
      </c>
      <c r="G650" s="7">
        <v>6.2800000000000005E-16</v>
      </c>
      <c r="H650" s="7">
        <v>1.99E-16</v>
      </c>
      <c r="J650" t="s">
        <v>19496</v>
      </c>
    </row>
    <row r="651" spans="1:10">
      <c r="A651" t="s">
        <v>11532</v>
      </c>
      <c r="B651">
        <v>168.18762079999999</v>
      </c>
      <c r="C651">
        <v>-0.91297814899999996</v>
      </c>
      <c r="D651">
        <v>0.154046195</v>
      </c>
      <c r="E651">
        <v>-5.9266517280000004</v>
      </c>
      <c r="F651" s="7">
        <v>3.0899999999999999E-9</v>
      </c>
      <c r="G651" s="7">
        <v>2.5200000000000001E-8</v>
      </c>
      <c r="H651" s="7">
        <v>7.9799999999999993E-9</v>
      </c>
      <c r="J651" t="s">
        <v>11531</v>
      </c>
    </row>
    <row r="652" spans="1:10">
      <c r="A652" t="s">
        <v>31632</v>
      </c>
      <c r="B652">
        <v>39.659084360000001</v>
      </c>
      <c r="C652">
        <v>0.67005715499999996</v>
      </c>
      <c r="D652">
        <v>0.26569112900000003</v>
      </c>
      <c r="E652">
        <v>2.5219402629999998</v>
      </c>
      <c r="F652">
        <v>1.1670953E-2</v>
      </c>
      <c r="G652">
        <v>2.8727249999999999E-2</v>
      </c>
      <c r="H652">
        <v>1.3629759999999999E-2</v>
      </c>
      <c r="J652" t="s">
        <v>31631</v>
      </c>
    </row>
    <row r="653" spans="1:10">
      <c r="A653" t="s">
        <v>31630</v>
      </c>
      <c r="B653">
        <v>28.690990880000001</v>
      </c>
      <c r="C653">
        <v>1.140639315</v>
      </c>
      <c r="D653">
        <v>0.30060381800000002</v>
      </c>
      <c r="E653">
        <v>3.794493772</v>
      </c>
      <c r="F653">
        <v>1.4794499999999999E-4</v>
      </c>
      <c r="G653">
        <v>5.8818399999999995E-4</v>
      </c>
      <c r="H653">
        <v>2.1696700000000001E-4</v>
      </c>
      <c r="J653" t="s">
        <v>31629</v>
      </c>
    </row>
    <row r="654" spans="1:10">
      <c r="A654" t="s">
        <v>31628</v>
      </c>
      <c r="B654">
        <v>329.40050050000002</v>
      </c>
      <c r="C654">
        <v>-0.50249315000000006</v>
      </c>
      <c r="D654">
        <v>0.112360457</v>
      </c>
      <c r="E654">
        <v>-4.4721529750000002</v>
      </c>
      <c r="F654" s="7">
        <v>7.7400000000000004E-6</v>
      </c>
      <c r="G654" s="7">
        <v>3.93E-5</v>
      </c>
      <c r="H654" s="7">
        <v>1.33E-5</v>
      </c>
      <c r="J654" t="s">
        <v>31627</v>
      </c>
    </row>
    <row r="655" spans="1:10">
      <c r="A655" t="s">
        <v>31626</v>
      </c>
      <c r="B655">
        <v>150.9325695</v>
      </c>
      <c r="C655">
        <v>0.72914045299999997</v>
      </c>
      <c r="D655">
        <v>0.16272576599999999</v>
      </c>
      <c r="E655">
        <v>4.4807928869999998</v>
      </c>
      <c r="F655" s="7">
        <v>7.4399999999999999E-6</v>
      </c>
      <c r="G655" s="7">
        <v>3.79E-5</v>
      </c>
      <c r="H655" s="7">
        <v>1.2799999999999999E-5</v>
      </c>
      <c r="I655" t="s">
        <v>31625</v>
      </c>
      <c r="J655" t="s">
        <v>31624</v>
      </c>
    </row>
    <row r="656" spans="1:10">
      <c r="A656" t="s">
        <v>19495</v>
      </c>
      <c r="B656">
        <v>123.00549909999999</v>
      </c>
      <c r="C656">
        <v>-0.60599040599999998</v>
      </c>
      <c r="D656">
        <v>0.16508914</v>
      </c>
      <c r="E656">
        <v>-3.6706860689999998</v>
      </c>
      <c r="F656">
        <v>2.419E-4</v>
      </c>
      <c r="G656">
        <v>9.2113500000000001E-4</v>
      </c>
      <c r="H656">
        <v>3.4602100000000001E-4</v>
      </c>
      <c r="I656" t="s">
        <v>19494</v>
      </c>
      <c r="J656" t="s">
        <v>19493</v>
      </c>
    </row>
    <row r="657" spans="1:10">
      <c r="A657" t="s">
        <v>31623</v>
      </c>
      <c r="B657">
        <v>22.058012269999999</v>
      </c>
      <c r="C657">
        <v>0.79188667599999996</v>
      </c>
      <c r="D657">
        <v>0.32861465899999998</v>
      </c>
      <c r="E657">
        <v>2.4097728319999998</v>
      </c>
      <c r="F657">
        <v>1.5962456E-2</v>
      </c>
      <c r="G657">
        <v>3.7461925E-2</v>
      </c>
      <c r="H657">
        <v>1.8263992E-2</v>
      </c>
      <c r="J657" t="s">
        <v>31622</v>
      </c>
    </row>
    <row r="658" spans="1:10">
      <c r="A658" t="s">
        <v>31621</v>
      </c>
      <c r="B658">
        <v>324.43633519999997</v>
      </c>
      <c r="C658">
        <v>0.66103918800000006</v>
      </c>
      <c r="D658">
        <v>0.111797652</v>
      </c>
      <c r="E658">
        <v>5.9128181450000001</v>
      </c>
      <c r="F658" s="7">
        <v>3.36E-9</v>
      </c>
      <c r="G658" s="7">
        <v>2.73E-8</v>
      </c>
      <c r="H658" s="7">
        <v>8.6399999999999999E-9</v>
      </c>
      <c r="I658" t="s">
        <v>31620</v>
      </c>
      <c r="J658" t="s">
        <v>31619</v>
      </c>
    </row>
    <row r="659" spans="1:10">
      <c r="A659" t="s">
        <v>19492</v>
      </c>
      <c r="B659">
        <v>2855.6594030000001</v>
      </c>
      <c r="C659">
        <v>-0.54008791499999997</v>
      </c>
      <c r="D659">
        <v>0.113598592</v>
      </c>
      <c r="E659">
        <v>-4.7543539490000004</v>
      </c>
      <c r="F659" s="7">
        <v>1.99E-6</v>
      </c>
      <c r="G659" s="7">
        <v>1.11E-5</v>
      </c>
      <c r="H659" s="7">
        <v>3.67E-6</v>
      </c>
      <c r="I659" t="s">
        <v>19491</v>
      </c>
      <c r="J659" t="s">
        <v>19490</v>
      </c>
    </row>
    <row r="660" spans="1:10">
      <c r="A660" t="s">
        <v>11499</v>
      </c>
      <c r="B660">
        <v>57.772137870000002</v>
      </c>
      <c r="C660">
        <v>-0.91842168499999999</v>
      </c>
      <c r="D660">
        <v>0.23115698100000001</v>
      </c>
      <c r="E660">
        <v>-3.973151417</v>
      </c>
      <c r="F660" s="7">
        <v>7.0900000000000002E-5</v>
      </c>
      <c r="G660">
        <v>3.0263300000000001E-4</v>
      </c>
      <c r="H660">
        <v>1.08596E-4</v>
      </c>
      <c r="I660" t="s">
        <v>11498</v>
      </c>
      <c r="J660" t="s">
        <v>11497</v>
      </c>
    </row>
    <row r="661" spans="1:10">
      <c r="A661" t="s">
        <v>11496</v>
      </c>
      <c r="B661">
        <v>53.80252797</v>
      </c>
      <c r="C661">
        <v>-1.1903267959999999</v>
      </c>
      <c r="D661">
        <v>0.23955574800000001</v>
      </c>
      <c r="E661">
        <v>-4.9688926540000002</v>
      </c>
      <c r="F661" s="7">
        <v>6.7299999999999995E-7</v>
      </c>
      <c r="G661" s="7">
        <v>4.0199999999999996E-6</v>
      </c>
      <c r="H661" s="7">
        <v>1.3E-6</v>
      </c>
      <c r="I661" t="s">
        <v>11495</v>
      </c>
      <c r="J661" t="s">
        <v>11494</v>
      </c>
    </row>
    <row r="662" spans="1:10">
      <c r="A662" t="s">
        <v>11493</v>
      </c>
      <c r="B662">
        <v>85.873380670000003</v>
      </c>
      <c r="C662">
        <v>-0.743531426</v>
      </c>
      <c r="D662">
        <v>0.20302904599999999</v>
      </c>
      <c r="E662">
        <v>-3.662192391</v>
      </c>
      <c r="F662">
        <v>2.5006600000000001E-4</v>
      </c>
      <c r="G662">
        <v>9.4965399999999997E-4</v>
      </c>
      <c r="H662">
        <v>3.5712100000000001E-4</v>
      </c>
      <c r="I662" t="s">
        <v>11492</v>
      </c>
      <c r="J662" t="s">
        <v>11491</v>
      </c>
    </row>
    <row r="663" spans="1:10">
      <c r="A663" t="s">
        <v>11490</v>
      </c>
      <c r="B663">
        <v>76.502365560000001</v>
      </c>
      <c r="C663">
        <v>-1.195268392</v>
      </c>
      <c r="D663">
        <v>0.20695235400000001</v>
      </c>
      <c r="E663">
        <v>-5.7755728189999997</v>
      </c>
      <c r="F663" s="7">
        <v>7.6700000000000002E-9</v>
      </c>
      <c r="G663" s="7">
        <v>5.91E-8</v>
      </c>
      <c r="H663" s="7">
        <v>1.8699999999999999E-8</v>
      </c>
      <c r="J663" t="s">
        <v>11489</v>
      </c>
    </row>
    <row r="664" spans="1:10">
      <c r="A664" t="s">
        <v>15981</v>
      </c>
      <c r="B664">
        <v>87.08494571</v>
      </c>
      <c r="C664">
        <v>-0.85979801899999997</v>
      </c>
      <c r="D664">
        <v>0.202381799</v>
      </c>
      <c r="E664">
        <v>-4.2483959640000002</v>
      </c>
      <c r="F664" s="7">
        <v>2.1500000000000001E-5</v>
      </c>
      <c r="G664">
        <v>1.00889E-4</v>
      </c>
      <c r="H664" s="7">
        <v>3.5099999999999999E-5</v>
      </c>
      <c r="I664" t="s">
        <v>15980</v>
      </c>
      <c r="J664" t="s">
        <v>15979</v>
      </c>
    </row>
    <row r="665" spans="1:10">
      <c r="A665" t="s">
        <v>31618</v>
      </c>
      <c r="B665">
        <v>230.39354950000001</v>
      </c>
      <c r="C665">
        <v>-1.0684967009999999</v>
      </c>
      <c r="D665">
        <v>0.13801614200000001</v>
      </c>
      <c r="E665">
        <v>-7.7418241280000002</v>
      </c>
      <c r="F665" s="7">
        <v>9.7999999999999999E-15</v>
      </c>
      <c r="G665" s="7">
        <v>1.3299999999999999E-13</v>
      </c>
      <c r="H665" s="7">
        <v>4.1999999999999998E-14</v>
      </c>
      <c r="J665" t="s">
        <v>31617</v>
      </c>
    </row>
    <row r="666" spans="1:10">
      <c r="A666" t="s">
        <v>31616</v>
      </c>
      <c r="B666">
        <v>4190.6349520000003</v>
      </c>
      <c r="C666">
        <v>1.3977369120000001</v>
      </c>
      <c r="D666">
        <v>8.4862737999999993E-2</v>
      </c>
      <c r="E666">
        <v>16.470561029999999</v>
      </c>
      <c r="F666" s="7">
        <v>5.9699999999999999E-61</v>
      </c>
      <c r="G666" s="7">
        <v>8.7399999999999995E-59</v>
      </c>
      <c r="H666" s="7">
        <v>2.7599999999999999E-59</v>
      </c>
      <c r="J666" t="s">
        <v>31615</v>
      </c>
    </row>
    <row r="667" spans="1:10">
      <c r="A667" t="s">
        <v>11483</v>
      </c>
      <c r="B667">
        <v>645.92300250000005</v>
      </c>
      <c r="C667">
        <v>1.076487599</v>
      </c>
      <c r="D667">
        <v>0.14206438800000001</v>
      </c>
      <c r="E667">
        <v>7.5774626730000003</v>
      </c>
      <c r="F667" s="7">
        <v>3.5199999999999998E-14</v>
      </c>
      <c r="G667" s="7">
        <v>4.5699999999999997E-13</v>
      </c>
      <c r="H667" s="7">
        <v>1.4399999999999999E-13</v>
      </c>
      <c r="I667" t="s">
        <v>10081</v>
      </c>
      <c r="J667" t="s">
        <v>11482</v>
      </c>
    </row>
    <row r="668" spans="1:10">
      <c r="A668" t="s">
        <v>31614</v>
      </c>
      <c r="B668">
        <v>141.15658440000001</v>
      </c>
      <c r="C668">
        <v>-0.55529516300000004</v>
      </c>
      <c r="D668">
        <v>0.15849318400000001</v>
      </c>
      <c r="E668">
        <v>-3.5035901699999998</v>
      </c>
      <c r="F668">
        <v>4.5903099999999999E-4</v>
      </c>
      <c r="G668">
        <v>1.6451930000000001E-3</v>
      </c>
      <c r="H668">
        <v>6.3593099999999995E-4</v>
      </c>
      <c r="I668" t="s">
        <v>31613</v>
      </c>
      <c r="J668" t="s">
        <v>31612</v>
      </c>
    </row>
    <row r="669" spans="1:10">
      <c r="A669" t="s">
        <v>31611</v>
      </c>
      <c r="B669">
        <v>8.3169367889999997</v>
      </c>
      <c r="C669">
        <v>-1.1458208409999999</v>
      </c>
      <c r="D669">
        <v>0.44459346500000002</v>
      </c>
      <c r="E669">
        <v>-2.577232757</v>
      </c>
      <c r="F669">
        <v>9.959486E-3</v>
      </c>
      <c r="G669">
        <v>2.507585E-2</v>
      </c>
      <c r="H669">
        <v>1.1762661000000001E-2</v>
      </c>
      <c r="J669" t="s">
        <v>31610</v>
      </c>
    </row>
    <row r="670" spans="1:10">
      <c r="A670" t="s">
        <v>31609</v>
      </c>
      <c r="B670">
        <v>379.28658189999999</v>
      </c>
      <c r="C670">
        <v>-0.591945842</v>
      </c>
      <c r="D670">
        <v>0.107294213</v>
      </c>
      <c r="E670">
        <v>-5.5170341900000004</v>
      </c>
      <c r="F670" s="7">
        <v>3.4499999999999998E-8</v>
      </c>
      <c r="G670" s="7">
        <v>2.4400000000000001E-7</v>
      </c>
      <c r="H670" s="7">
        <v>7.7499999999999999E-8</v>
      </c>
      <c r="J670" t="s">
        <v>31608</v>
      </c>
    </row>
    <row r="671" spans="1:10">
      <c r="A671" t="s">
        <v>11468</v>
      </c>
      <c r="B671">
        <v>321.18763530000001</v>
      </c>
      <c r="C671">
        <v>0.59904681500000001</v>
      </c>
      <c r="D671">
        <v>0.14237317299999999</v>
      </c>
      <c r="E671">
        <v>4.207582114</v>
      </c>
      <c r="F671" s="7">
        <v>2.58E-5</v>
      </c>
      <c r="G671">
        <v>1.1928400000000001E-4</v>
      </c>
      <c r="H671" s="7">
        <v>4.1699999999999997E-5</v>
      </c>
      <c r="J671" t="s">
        <v>31607</v>
      </c>
    </row>
    <row r="672" spans="1:10">
      <c r="A672" t="s">
        <v>11466</v>
      </c>
      <c r="B672">
        <v>310.9735609</v>
      </c>
      <c r="C672">
        <v>1.927989194</v>
      </c>
      <c r="D672">
        <v>0.134388021</v>
      </c>
      <c r="E672">
        <v>14.3464364</v>
      </c>
      <c r="F672" s="7">
        <v>1.12E-46</v>
      </c>
      <c r="G672" s="7">
        <v>1.01E-44</v>
      </c>
      <c r="H672" s="7">
        <v>3.18E-45</v>
      </c>
      <c r="I672" t="s">
        <v>11465</v>
      </c>
      <c r="J672" t="s">
        <v>11464</v>
      </c>
    </row>
    <row r="673" spans="1:10">
      <c r="A673" t="s">
        <v>11460</v>
      </c>
      <c r="B673">
        <v>148.37592100000001</v>
      </c>
      <c r="C673">
        <v>0.65540174200000001</v>
      </c>
      <c r="D673">
        <v>0.156796618</v>
      </c>
      <c r="E673">
        <v>4.1799482120000002</v>
      </c>
      <c r="F673" s="7">
        <v>2.9200000000000002E-5</v>
      </c>
      <c r="G673">
        <v>1.3335300000000001E-4</v>
      </c>
      <c r="H673" s="7">
        <v>4.6699999999999997E-5</v>
      </c>
      <c r="I673" t="s">
        <v>11459</v>
      </c>
      <c r="J673" t="s">
        <v>11458</v>
      </c>
    </row>
    <row r="674" spans="1:10">
      <c r="A674" t="s">
        <v>11457</v>
      </c>
      <c r="B674">
        <v>118.0152544</v>
      </c>
      <c r="C674">
        <v>-1.3946420660000001</v>
      </c>
      <c r="D674">
        <v>0.21212666599999999</v>
      </c>
      <c r="E674">
        <v>-6.5745721320000001</v>
      </c>
      <c r="F674" s="7">
        <v>4.8800000000000002E-11</v>
      </c>
      <c r="G674" s="7">
        <v>4.78E-10</v>
      </c>
      <c r="H674" s="7">
        <v>1.51E-10</v>
      </c>
      <c r="I674" t="s">
        <v>11456</v>
      </c>
      <c r="J674" t="s">
        <v>11455</v>
      </c>
    </row>
    <row r="675" spans="1:10">
      <c r="A675" t="s">
        <v>11452</v>
      </c>
      <c r="B675">
        <v>221.07220559999999</v>
      </c>
      <c r="C675">
        <v>-1.3645820319999999</v>
      </c>
      <c r="D675">
        <v>0.142997825</v>
      </c>
      <c r="E675">
        <v>-9.5426768129999999</v>
      </c>
      <c r="F675" s="7">
        <v>1.39E-21</v>
      </c>
      <c r="G675" s="7">
        <v>3.3099999999999997E-20</v>
      </c>
      <c r="H675" s="7">
        <v>1.0499999999999999E-20</v>
      </c>
      <c r="J675" t="s">
        <v>11451</v>
      </c>
    </row>
    <row r="676" spans="1:10">
      <c r="A676" t="s">
        <v>15971</v>
      </c>
      <c r="B676">
        <v>46.464973479999998</v>
      </c>
      <c r="C676">
        <v>1.2982305089999999</v>
      </c>
      <c r="D676">
        <v>0.25966622</v>
      </c>
      <c r="E676">
        <v>4.9996126140000001</v>
      </c>
      <c r="F676" s="7">
        <v>5.7400000000000003E-7</v>
      </c>
      <c r="G676" s="7">
        <v>3.4699999999999998E-6</v>
      </c>
      <c r="H676" s="7">
        <v>1.1200000000000001E-6</v>
      </c>
      <c r="J676" t="s">
        <v>15970</v>
      </c>
    </row>
    <row r="677" spans="1:10">
      <c r="A677" t="s">
        <v>11450</v>
      </c>
      <c r="B677">
        <v>298.80988209999998</v>
      </c>
      <c r="C677">
        <v>-0.63106381700000003</v>
      </c>
      <c r="D677">
        <v>0.119531894</v>
      </c>
      <c r="E677">
        <v>-5.2794596790000003</v>
      </c>
      <c r="F677" s="7">
        <v>1.3E-7</v>
      </c>
      <c r="G677" s="7">
        <v>8.5099999999999998E-7</v>
      </c>
      <c r="H677" s="7">
        <v>2.72E-7</v>
      </c>
      <c r="J677" t="s">
        <v>31606</v>
      </c>
    </row>
    <row r="678" spans="1:10">
      <c r="A678" t="s">
        <v>11448</v>
      </c>
      <c r="B678">
        <v>556.74541509999995</v>
      </c>
      <c r="C678">
        <v>-0.64193709899999996</v>
      </c>
      <c r="D678">
        <v>0.105857085</v>
      </c>
      <c r="E678">
        <v>-6.0641864300000003</v>
      </c>
      <c r="F678" s="7">
        <v>1.33E-9</v>
      </c>
      <c r="G678" s="7">
        <v>1.13E-8</v>
      </c>
      <c r="H678" s="7">
        <v>3.5699999999999999E-9</v>
      </c>
      <c r="I678" t="s">
        <v>11447</v>
      </c>
      <c r="J678" t="s">
        <v>11446</v>
      </c>
    </row>
    <row r="679" spans="1:10">
      <c r="A679" t="s">
        <v>31605</v>
      </c>
      <c r="B679">
        <v>156.6022949</v>
      </c>
      <c r="C679">
        <v>-0.91953224200000006</v>
      </c>
      <c r="D679">
        <v>0.16886403999999999</v>
      </c>
      <c r="E679">
        <v>-5.4454000010000003</v>
      </c>
      <c r="F679" s="7">
        <v>5.17E-8</v>
      </c>
      <c r="G679" s="7">
        <v>3.5699999999999998E-7</v>
      </c>
      <c r="H679" s="7">
        <v>1.14E-7</v>
      </c>
      <c r="I679" t="s">
        <v>31604</v>
      </c>
      <c r="J679" t="s">
        <v>31603</v>
      </c>
    </row>
    <row r="680" spans="1:10">
      <c r="A680" t="s">
        <v>19480</v>
      </c>
      <c r="B680">
        <v>31.17024945</v>
      </c>
      <c r="C680">
        <v>0.84740737099999996</v>
      </c>
      <c r="D680">
        <v>0.29351058800000002</v>
      </c>
      <c r="E680">
        <v>2.8871441330000001</v>
      </c>
      <c r="F680">
        <v>3.8875609999999999E-3</v>
      </c>
      <c r="G680">
        <v>1.1045304000000001E-2</v>
      </c>
      <c r="H680">
        <v>4.8362830000000002E-3</v>
      </c>
      <c r="I680" t="s">
        <v>19479</v>
      </c>
      <c r="J680" t="s">
        <v>19478</v>
      </c>
    </row>
    <row r="681" spans="1:10">
      <c r="A681" t="s">
        <v>21642</v>
      </c>
      <c r="B681">
        <v>460.16862689999999</v>
      </c>
      <c r="C681">
        <v>0.500401871</v>
      </c>
      <c r="D681">
        <v>0.11591236000000001</v>
      </c>
      <c r="E681">
        <v>4.3170708439999999</v>
      </c>
      <c r="F681" s="7">
        <v>1.5800000000000001E-5</v>
      </c>
      <c r="G681" s="7">
        <v>7.6100000000000007E-5</v>
      </c>
      <c r="H681" s="7">
        <v>2.62E-5</v>
      </c>
      <c r="I681" t="s">
        <v>21641</v>
      </c>
      <c r="J681" t="s">
        <v>21640</v>
      </c>
    </row>
    <row r="682" spans="1:10">
      <c r="A682" t="s">
        <v>31602</v>
      </c>
      <c r="B682">
        <v>158.75752159999999</v>
      </c>
      <c r="C682">
        <v>-0.80145405300000006</v>
      </c>
      <c r="D682">
        <v>0.149931169</v>
      </c>
      <c r="E682">
        <v>-5.3454799169999996</v>
      </c>
      <c r="F682" s="7">
        <v>9.02E-8</v>
      </c>
      <c r="G682" s="7">
        <v>6.0200000000000002E-7</v>
      </c>
      <c r="H682" s="7">
        <v>1.92E-7</v>
      </c>
      <c r="I682" t="s">
        <v>31601</v>
      </c>
      <c r="J682" t="s">
        <v>31600</v>
      </c>
    </row>
    <row r="683" spans="1:10">
      <c r="A683" t="s">
        <v>15965</v>
      </c>
      <c r="B683">
        <v>527.09042799999997</v>
      </c>
      <c r="C683">
        <v>-0.66459484400000002</v>
      </c>
      <c r="D683">
        <v>0.11002516900000001</v>
      </c>
      <c r="E683">
        <v>-6.0403891999999999</v>
      </c>
      <c r="F683" s="7">
        <v>1.5400000000000001E-9</v>
      </c>
      <c r="G683" s="7">
        <v>1.3000000000000001E-8</v>
      </c>
      <c r="H683" s="7">
        <v>4.1100000000000001E-9</v>
      </c>
      <c r="I683" t="s">
        <v>15964</v>
      </c>
      <c r="J683" t="s">
        <v>15963</v>
      </c>
    </row>
    <row r="684" spans="1:10">
      <c r="A684" t="s">
        <v>31599</v>
      </c>
      <c r="B684">
        <v>26.403416490000001</v>
      </c>
      <c r="C684">
        <v>0.77621904399999997</v>
      </c>
      <c r="D684">
        <v>0.31438420299999997</v>
      </c>
      <c r="E684">
        <v>2.4690141470000002</v>
      </c>
      <c r="F684">
        <v>1.3548586E-2</v>
      </c>
      <c r="G684">
        <v>3.2638037000000002E-2</v>
      </c>
      <c r="H684">
        <v>1.5660665000000001E-2</v>
      </c>
      <c r="J684" t="s">
        <v>31598</v>
      </c>
    </row>
    <row r="685" spans="1:10">
      <c r="A685" t="s">
        <v>31597</v>
      </c>
      <c r="B685">
        <v>21.061198149999999</v>
      </c>
      <c r="C685">
        <v>-1.0526867959999999</v>
      </c>
      <c r="D685">
        <v>0.38020566700000002</v>
      </c>
      <c r="E685">
        <v>-2.768729891</v>
      </c>
      <c r="F685">
        <v>5.6275270000000002E-3</v>
      </c>
      <c r="G685">
        <v>1.5262618E-2</v>
      </c>
      <c r="H685">
        <v>6.8513860000000001E-3</v>
      </c>
      <c r="J685" t="s">
        <v>31596</v>
      </c>
    </row>
    <row r="686" spans="1:10">
      <c r="A686" t="s">
        <v>11437</v>
      </c>
      <c r="B686">
        <v>166.4446308</v>
      </c>
      <c r="C686">
        <v>-0.51332161899999995</v>
      </c>
      <c r="D686">
        <v>0.163682876</v>
      </c>
      <c r="E686">
        <v>-3.1360740530000002</v>
      </c>
      <c r="F686">
        <v>1.71226E-3</v>
      </c>
      <c r="G686">
        <v>5.3532179999999999E-3</v>
      </c>
      <c r="H686">
        <v>2.224962E-3</v>
      </c>
      <c r="I686" t="s">
        <v>11436</v>
      </c>
      <c r="J686" t="s">
        <v>11435</v>
      </c>
    </row>
    <row r="687" spans="1:10">
      <c r="A687" t="s">
        <v>19472</v>
      </c>
      <c r="B687">
        <v>500.49769209999999</v>
      </c>
      <c r="C687">
        <v>2.590467104</v>
      </c>
      <c r="D687">
        <v>0.122705486</v>
      </c>
      <c r="E687">
        <v>21.111257519999999</v>
      </c>
      <c r="F687" s="7">
        <v>6.2699999999999998E-99</v>
      </c>
      <c r="G687" s="7">
        <v>2.6000000000000002E-96</v>
      </c>
      <c r="H687" s="7">
        <v>8.2100000000000002E-97</v>
      </c>
      <c r="J687" t="s">
        <v>19471</v>
      </c>
    </row>
    <row r="688" spans="1:10">
      <c r="A688" t="s">
        <v>11429</v>
      </c>
      <c r="B688">
        <v>539.89867900000002</v>
      </c>
      <c r="C688">
        <v>2.0149479060000002</v>
      </c>
      <c r="D688">
        <v>0.111576748</v>
      </c>
      <c r="E688">
        <v>18.058851300000001</v>
      </c>
      <c r="F688" s="7">
        <v>6.72E-73</v>
      </c>
      <c r="G688" s="7">
        <v>1.5399999999999999E-70</v>
      </c>
      <c r="H688" s="7">
        <v>4.8699999999999997E-71</v>
      </c>
      <c r="J688" t="s">
        <v>11428</v>
      </c>
    </row>
    <row r="689" spans="1:10">
      <c r="A689" t="s">
        <v>31595</v>
      </c>
      <c r="B689">
        <v>11.32372217</v>
      </c>
      <c r="C689">
        <v>1.980582641</v>
      </c>
      <c r="D689">
        <v>0.43767745600000002</v>
      </c>
      <c r="E689">
        <v>4.5252105509999998</v>
      </c>
      <c r="F689" s="7">
        <v>6.0299999999999999E-6</v>
      </c>
      <c r="G689" s="7">
        <v>3.1199999999999999E-5</v>
      </c>
      <c r="H689" s="7">
        <v>1.0499999999999999E-5</v>
      </c>
      <c r="J689" t="s">
        <v>31594</v>
      </c>
    </row>
    <row r="690" spans="1:10">
      <c r="A690" t="s">
        <v>11427</v>
      </c>
      <c r="B690">
        <v>114.7701919</v>
      </c>
      <c r="C690">
        <v>0.52060489600000004</v>
      </c>
      <c r="D690">
        <v>0.20725121499999999</v>
      </c>
      <c r="E690">
        <v>2.511950997</v>
      </c>
      <c r="F690">
        <v>1.2006576E-2</v>
      </c>
      <c r="G690">
        <v>2.9434169E-2</v>
      </c>
      <c r="H690">
        <v>1.3984584E-2</v>
      </c>
      <c r="J690" t="s">
        <v>11426</v>
      </c>
    </row>
    <row r="691" spans="1:10">
      <c r="A691" t="s">
        <v>31593</v>
      </c>
      <c r="B691">
        <v>404.54242479999999</v>
      </c>
      <c r="C691">
        <v>-0.93955263300000003</v>
      </c>
      <c r="D691">
        <v>0.116775588</v>
      </c>
      <c r="E691">
        <v>-8.0457966630000008</v>
      </c>
      <c r="F691" s="7">
        <v>8.5700000000000002E-16</v>
      </c>
      <c r="G691" s="7">
        <v>1.26E-14</v>
      </c>
      <c r="H691" s="7">
        <v>3.98E-15</v>
      </c>
      <c r="I691" t="s">
        <v>31592</v>
      </c>
      <c r="J691" t="s">
        <v>31591</v>
      </c>
    </row>
    <row r="692" spans="1:10">
      <c r="A692" t="s">
        <v>31590</v>
      </c>
      <c r="B692">
        <v>126.11221500000001</v>
      </c>
      <c r="C692">
        <v>0.85637344400000004</v>
      </c>
      <c r="D692">
        <v>0.17275288499999999</v>
      </c>
      <c r="E692">
        <v>4.9572164680000004</v>
      </c>
      <c r="F692" s="7">
        <v>7.1500000000000004E-7</v>
      </c>
      <c r="G692" s="7">
        <v>4.25E-6</v>
      </c>
      <c r="H692" s="7">
        <v>1.3799999999999999E-6</v>
      </c>
      <c r="I692" t="s">
        <v>31589</v>
      </c>
      <c r="J692" t="s">
        <v>31588</v>
      </c>
    </row>
    <row r="693" spans="1:10">
      <c r="A693" t="s">
        <v>31587</v>
      </c>
      <c r="B693">
        <v>11.94076718</v>
      </c>
      <c r="C693">
        <v>1.0809595320000001</v>
      </c>
      <c r="D693">
        <v>0.40594413099999999</v>
      </c>
      <c r="E693">
        <v>2.6628283270000002</v>
      </c>
      <c r="F693">
        <v>7.7486930000000001E-3</v>
      </c>
      <c r="G693">
        <v>2.0156130000000001E-2</v>
      </c>
      <c r="H693">
        <v>9.2833570000000008E-3</v>
      </c>
      <c r="I693" t="s">
        <v>31586</v>
      </c>
      <c r="J693" t="s">
        <v>31585</v>
      </c>
    </row>
    <row r="694" spans="1:10">
      <c r="A694" t="s">
        <v>15962</v>
      </c>
      <c r="B694">
        <v>86.223096420000005</v>
      </c>
      <c r="C694">
        <v>-1.2004471539999999</v>
      </c>
      <c r="D694">
        <v>0.19550493599999999</v>
      </c>
      <c r="E694">
        <v>-6.1402396320000001</v>
      </c>
      <c r="F694" s="7">
        <v>8.2400000000000005E-10</v>
      </c>
      <c r="G694" s="7">
        <v>7.1600000000000001E-9</v>
      </c>
      <c r="H694" s="7">
        <v>2.2600000000000001E-9</v>
      </c>
      <c r="J694" t="s">
        <v>15961</v>
      </c>
    </row>
    <row r="695" spans="1:10">
      <c r="A695" t="s">
        <v>31584</v>
      </c>
      <c r="B695">
        <v>338.73476090000003</v>
      </c>
      <c r="C695">
        <v>0.90126335899999999</v>
      </c>
      <c r="D695">
        <v>0.39547619099999998</v>
      </c>
      <c r="E695">
        <v>2.2789320329999998</v>
      </c>
      <c r="F695">
        <v>2.2671106E-2</v>
      </c>
      <c r="G695">
        <v>5.0301274E-2</v>
      </c>
      <c r="H695">
        <v>2.5369557000000001E-2</v>
      </c>
      <c r="I695" t="s">
        <v>31583</v>
      </c>
      <c r="J695" t="s">
        <v>31582</v>
      </c>
    </row>
    <row r="696" spans="1:10">
      <c r="A696" t="s">
        <v>31581</v>
      </c>
      <c r="B696">
        <v>134.9121318</v>
      </c>
      <c r="C696">
        <v>0.58194631399999996</v>
      </c>
      <c r="D696">
        <v>0.16110850400000001</v>
      </c>
      <c r="E696">
        <v>3.6121390240000002</v>
      </c>
      <c r="F696">
        <v>3.03682E-4</v>
      </c>
      <c r="G696">
        <v>1.1345800000000001E-3</v>
      </c>
      <c r="H696">
        <v>4.3069400000000002E-4</v>
      </c>
      <c r="I696" t="s">
        <v>31580</v>
      </c>
      <c r="J696" t="s">
        <v>31579</v>
      </c>
    </row>
    <row r="697" spans="1:10">
      <c r="A697" t="s">
        <v>31578</v>
      </c>
      <c r="B697">
        <v>16.64642345</v>
      </c>
      <c r="C697">
        <v>1.315231585</v>
      </c>
      <c r="D697">
        <v>0.370061849</v>
      </c>
      <c r="E697">
        <v>3.5540858640000002</v>
      </c>
      <c r="F697">
        <v>3.7929499999999998E-4</v>
      </c>
      <c r="G697">
        <v>1.3875179999999999E-3</v>
      </c>
      <c r="H697">
        <v>5.3144499999999996E-4</v>
      </c>
      <c r="J697" t="s">
        <v>31577</v>
      </c>
    </row>
    <row r="698" spans="1:10">
      <c r="A698" t="s">
        <v>31576</v>
      </c>
      <c r="B698">
        <v>451.65736989999999</v>
      </c>
      <c r="C698">
        <v>-0.55676217800000005</v>
      </c>
      <c r="D698">
        <v>0.11585311500000001</v>
      </c>
      <c r="E698">
        <v>-4.8057592250000001</v>
      </c>
      <c r="F698" s="7">
        <v>1.5400000000000001E-6</v>
      </c>
      <c r="G698" s="7">
        <v>8.7499999999999992E-6</v>
      </c>
      <c r="H698" s="7">
        <v>2.8700000000000001E-6</v>
      </c>
      <c r="I698" t="s">
        <v>31575</v>
      </c>
      <c r="J698" t="s">
        <v>31574</v>
      </c>
    </row>
    <row r="699" spans="1:10">
      <c r="A699" t="s">
        <v>15955</v>
      </c>
      <c r="B699">
        <v>212.7235001</v>
      </c>
      <c r="C699">
        <v>1.166468507</v>
      </c>
      <c r="D699">
        <v>0.179890565</v>
      </c>
      <c r="E699">
        <v>6.4843228689999997</v>
      </c>
      <c r="F699" s="7">
        <v>8.9099999999999995E-11</v>
      </c>
      <c r="G699" s="7">
        <v>8.5199999999999995E-10</v>
      </c>
      <c r="H699" s="7">
        <v>2.7E-10</v>
      </c>
      <c r="I699" t="s">
        <v>15954</v>
      </c>
      <c r="J699" t="s">
        <v>15953</v>
      </c>
    </row>
    <row r="700" spans="1:10">
      <c r="A700" t="s">
        <v>31573</v>
      </c>
      <c r="B700">
        <v>31.62543956</v>
      </c>
      <c r="C700">
        <v>1.1920629149999999</v>
      </c>
      <c r="D700">
        <v>0.30944514699999998</v>
      </c>
      <c r="E700">
        <v>3.8522591959999999</v>
      </c>
      <c r="F700">
        <v>1.17033E-4</v>
      </c>
      <c r="G700">
        <v>4.7747799999999998E-4</v>
      </c>
      <c r="H700">
        <v>1.74122E-4</v>
      </c>
      <c r="J700" t="s">
        <v>31572</v>
      </c>
    </row>
    <row r="701" spans="1:10">
      <c r="A701" t="s">
        <v>11410</v>
      </c>
      <c r="B701">
        <v>41.464322150000001</v>
      </c>
      <c r="C701">
        <v>-0.78833913700000002</v>
      </c>
      <c r="D701">
        <v>0.26596061999999998</v>
      </c>
      <c r="E701">
        <v>-2.9641197890000002</v>
      </c>
      <c r="F701">
        <v>3.0355009999999999E-3</v>
      </c>
      <c r="G701">
        <v>8.8824449999999992E-3</v>
      </c>
      <c r="H701">
        <v>3.822621E-3</v>
      </c>
      <c r="I701" t="s">
        <v>11409</v>
      </c>
      <c r="J701" t="s">
        <v>11408</v>
      </c>
    </row>
    <row r="702" spans="1:10">
      <c r="A702" t="s">
        <v>31571</v>
      </c>
      <c r="B702">
        <v>157.32295450000001</v>
      </c>
      <c r="C702">
        <v>-0.682052573</v>
      </c>
      <c r="D702">
        <v>0.15788158099999999</v>
      </c>
      <c r="E702">
        <v>-4.3200262440000001</v>
      </c>
      <c r="F702" s="7">
        <v>1.56E-5</v>
      </c>
      <c r="G702" s="7">
        <v>7.5199999999999998E-5</v>
      </c>
      <c r="H702" s="7">
        <v>2.58E-5</v>
      </c>
      <c r="J702" t="s">
        <v>31570</v>
      </c>
    </row>
    <row r="703" spans="1:10">
      <c r="A703" t="s">
        <v>11404</v>
      </c>
      <c r="B703">
        <v>204.33262120000001</v>
      </c>
      <c r="C703">
        <v>0.54462498400000003</v>
      </c>
      <c r="D703">
        <v>0.15586375399999999</v>
      </c>
      <c r="E703">
        <v>3.4942375729999999</v>
      </c>
      <c r="F703">
        <v>4.7541800000000002E-4</v>
      </c>
      <c r="G703">
        <v>1.6982939999999999E-3</v>
      </c>
      <c r="H703">
        <v>6.5730200000000002E-4</v>
      </c>
      <c r="I703" t="s">
        <v>11403</v>
      </c>
      <c r="J703" t="s">
        <v>11402</v>
      </c>
    </row>
    <row r="704" spans="1:10">
      <c r="A704" t="s">
        <v>25946</v>
      </c>
      <c r="B704">
        <v>854.89113889999999</v>
      </c>
      <c r="C704">
        <v>-1.050517438</v>
      </c>
      <c r="D704">
        <v>0.101369349</v>
      </c>
      <c r="E704">
        <v>-10.363265139999999</v>
      </c>
      <c r="F704" s="7">
        <v>3.6399999999999998E-25</v>
      </c>
      <c r="G704" s="7">
        <v>1.0900000000000001E-23</v>
      </c>
      <c r="H704" s="7">
        <v>3.4399999999999998E-24</v>
      </c>
      <c r="I704" t="s">
        <v>31569</v>
      </c>
      <c r="J704" t="s">
        <v>31568</v>
      </c>
    </row>
    <row r="705" spans="1:10">
      <c r="A705" t="s">
        <v>31567</v>
      </c>
      <c r="B705">
        <v>5357.9027109999997</v>
      </c>
      <c r="C705">
        <v>-0.598201223</v>
      </c>
      <c r="D705">
        <v>0.27471177099999999</v>
      </c>
      <c r="E705">
        <v>-2.1775594890000001</v>
      </c>
      <c r="F705">
        <v>2.9438848E-2</v>
      </c>
      <c r="G705">
        <v>6.2715024999999994E-2</v>
      </c>
      <c r="H705">
        <v>3.2412734999999998E-2</v>
      </c>
      <c r="I705" t="s">
        <v>31566</v>
      </c>
      <c r="J705" t="s">
        <v>31565</v>
      </c>
    </row>
    <row r="706" spans="1:10">
      <c r="A706" t="s">
        <v>19464</v>
      </c>
      <c r="B706">
        <v>289.78074529999998</v>
      </c>
      <c r="C706">
        <v>-0.90122712400000005</v>
      </c>
      <c r="D706">
        <v>0.120561064</v>
      </c>
      <c r="E706">
        <v>-7.4752751310000001</v>
      </c>
      <c r="F706" s="7">
        <v>7.7E-14</v>
      </c>
      <c r="G706" s="7">
        <v>9.7600000000000008E-13</v>
      </c>
      <c r="H706" s="7">
        <v>3.09E-13</v>
      </c>
      <c r="I706" t="s">
        <v>19463</v>
      </c>
      <c r="J706" t="s">
        <v>19462</v>
      </c>
    </row>
    <row r="707" spans="1:10">
      <c r="A707" t="s">
        <v>31564</v>
      </c>
      <c r="B707">
        <v>1056.737993</v>
      </c>
      <c r="C707">
        <v>-0.57035902999999999</v>
      </c>
      <c r="D707">
        <v>9.7871649000000005E-2</v>
      </c>
      <c r="E707">
        <v>-5.8276225510000002</v>
      </c>
      <c r="F707" s="7">
        <v>5.62E-9</v>
      </c>
      <c r="G707" s="7">
        <v>4.43E-8</v>
      </c>
      <c r="H707" s="7">
        <v>1.4E-8</v>
      </c>
      <c r="J707" t="s">
        <v>31563</v>
      </c>
    </row>
    <row r="708" spans="1:10">
      <c r="A708" t="s">
        <v>31562</v>
      </c>
      <c r="B708">
        <v>42.579998889999999</v>
      </c>
      <c r="C708">
        <v>-0.79411134299999997</v>
      </c>
      <c r="D708">
        <v>0.26239280100000001</v>
      </c>
      <c r="E708">
        <v>-3.0264219940000001</v>
      </c>
      <c r="F708">
        <v>2.4746669999999998E-3</v>
      </c>
      <c r="G708">
        <v>7.4323999999999996E-3</v>
      </c>
      <c r="H708">
        <v>3.1518090000000002E-3</v>
      </c>
      <c r="I708" t="s">
        <v>31561</v>
      </c>
      <c r="J708" t="s">
        <v>31560</v>
      </c>
    </row>
    <row r="709" spans="1:10">
      <c r="A709" t="s">
        <v>15950</v>
      </c>
      <c r="B709">
        <v>261.99392089999998</v>
      </c>
      <c r="C709">
        <v>-1.4045112769999999</v>
      </c>
      <c r="D709">
        <v>0.12803508999999999</v>
      </c>
      <c r="E709">
        <v>-10.96973706</v>
      </c>
      <c r="F709" s="7">
        <v>5.3399999999999997E-28</v>
      </c>
      <c r="G709" s="7">
        <v>1.9000000000000001E-26</v>
      </c>
      <c r="H709" s="7">
        <v>6.0099999999999998E-27</v>
      </c>
      <c r="J709" t="s">
        <v>15949</v>
      </c>
    </row>
    <row r="710" spans="1:10">
      <c r="A710" t="s">
        <v>11388</v>
      </c>
      <c r="B710">
        <v>220.20695380000001</v>
      </c>
      <c r="C710">
        <v>0.500524882</v>
      </c>
      <c r="D710">
        <v>0.131341033</v>
      </c>
      <c r="E710">
        <v>3.810879731</v>
      </c>
      <c r="F710">
        <v>1.3847299999999999E-4</v>
      </c>
      <c r="G710">
        <v>5.55176E-4</v>
      </c>
      <c r="H710">
        <v>2.04048E-4</v>
      </c>
      <c r="I710" t="s">
        <v>11387</v>
      </c>
      <c r="J710" t="s">
        <v>11386</v>
      </c>
    </row>
    <row r="711" spans="1:10">
      <c r="A711" t="s">
        <v>31559</v>
      </c>
      <c r="B711">
        <v>26.559189700000001</v>
      </c>
      <c r="C711">
        <v>0.90702189300000002</v>
      </c>
      <c r="D711">
        <v>0.31749532800000002</v>
      </c>
      <c r="E711">
        <v>2.8568039079999998</v>
      </c>
      <c r="F711">
        <v>4.2793010000000001E-3</v>
      </c>
      <c r="G711">
        <v>1.2011045E-2</v>
      </c>
      <c r="H711">
        <v>5.2936800000000003E-3</v>
      </c>
      <c r="I711" t="s">
        <v>31558</v>
      </c>
      <c r="J711" t="s">
        <v>31557</v>
      </c>
    </row>
    <row r="712" spans="1:10">
      <c r="A712" t="s">
        <v>31556</v>
      </c>
      <c r="B712">
        <v>141.97797249999999</v>
      </c>
      <c r="C712">
        <v>-0.65779072299999997</v>
      </c>
      <c r="D712">
        <v>0.154471836</v>
      </c>
      <c r="E712">
        <v>-4.2583213789999999</v>
      </c>
      <c r="F712" s="7">
        <v>2.0599999999999999E-5</v>
      </c>
      <c r="G712" s="7">
        <v>9.6700000000000006E-5</v>
      </c>
      <c r="H712" s="7">
        <v>3.3599999999999997E-5</v>
      </c>
      <c r="J712" t="s">
        <v>31555</v>
      </c>
    </row>
    <row r="713" spans="1:10">
      <c r="A713" t="s">
        <v>31554</v>
      </c>
      <c r="B713">
        <v>63.758170450000001</v>
      </c>
      <c r="C713">
        <v>1.5174064460000001</v>
      </c>
      <c r="D713">
        <v>0.233999821</v>
      </c>
      <c r="E713">
        <v>6.4846478840000001</v>
      </c>
      <c r="F713" s="7">
        <v>8.8899999999999998E-11</v>
      </c>
      <c r="G713" s="7">
        <v>8.5099999999999996E-10</v>
      </c>
      <c r="H713" s="7">
        <v>2.69E-10</v>
      </c>
      <c r="J713" t="s">
        <v>31553</v>
      </c>
    </row>
    <row r="714" spans="1:10">
      <c r="A714" t="s">
        <v>31552</v>
      </c>
      <c r="B714">
        <v>22654.46197</v>
      </c>
      <c r="C714">
        <v>-0.65682817900000001</v>
      </c>
      <c r="D714">
        <v>0.114198882</v>
      </c>
      <c r="E714">
        <v>-5.7516165319999999</v>
      </c>
      <c r="F714" s="7">
        <v>8.8400000000000001E-9</v>
      </c>
      <c r="G714" s="7">
        <v>6.7399999999999995E-8</v>
      </c>
      <c r="H714" s="7">
        <v>2.14E-8</v>
      </c>
      <c r="I714" t="s">
        <v>31551</v>
      </c>
      <c r="J714" t="s">
        <v>31550</v>
      </c>
    </row>
    <row r="715" spans="1:10">
      <c r="A715" t="s">
        <v>31549</v>
      </c>
      <c r="B715">
        <v>179.3220172</v>
      </c>
      <c r="C715">
        <v>0.70338350000000005</v>
      </c>
      <c r="D715">
        <v>0.14627026400000001</v>
      </c>
      <c r="E715">
        <v>4.8087935369999997</v>
      </c>
      <c r="F715" s="7">
        <v>1.5200000000000001E-6</v>
      </c>
      <c r="G715" s="7">
        <v>8.6300000000000004E-6</v>
      </c>
      <c r="H715" s="7">
        <v>2.83E-6</v>
      </c>
      <c r="I715" t="s">
        <v>31548</v>
      </c>
      <c r="J715" t="s">
        <v>31547</v>
      </c>
    </row>
    <row r="716" spans="1:10">
      <c r="A716" t="s">
        <v>11375</v>
      </c>
      <c r="B716">
        <v>723.86257499999999</v>
      </c>
      <c r="C716">
        <v>1.6936218439999999</v>
      </c>
      <c r="D716">
        <v>0.11364540300000001</v>
      </c>
      <c r="E716">
        <v>14.902686770000001</v>
      </c>
      <c r="F716" s="7">
        <v>3.1700000000000002E-50</v>
      </c>
      <c r="G716" s="7">
        <v>3.2400000000000003E-48</v>
      </c>
      <c r="H716" s="7">
        <v>1.03E-48</v>
      </c>
      <c r="I716" t="s">
        <v>11374</v>
      </c>
      <c r="J716" t="s">
        <v>11373</v>
      </c>
    </row>
    <row r="717" spans="1:10">
      <c r="A717" t="s">
        <v>31546</v>
      </c>
      <c r="B717">
        <v>140.4197763</v>
      </c>
      <c r="C717">
        <v>0.52793161200000005</v>
      </c>
      <c r="D717">
        <v>0.164636164</v>
      </c>
      <c r="E717">
        <v>3.2066564149999999</v>
      </c>
      <c r="F717">
        <v>1.3428730000000001E-3</v>
      </c>
      <c r="G717">
        <v>4.3126579999999996E-3</v>
      </c>
      <c r="H717">
        <v>1.765836E-3</v>
      </c>
      <c r="J717" t="s">
        <v>31545</v>
      </c>
    </row>
    <row r="718" spans="1:10">
      <c r="A718" t="s">
        <v>11372</v>
      </c>
      <c r="B718">
        <v>68.085038229999995</v>
      </c>
      <c r="C718">
        <v>-1.493999547</v>
      </c>
      <c r="D718">
        <v>0.222947373</v>
      </c>
      <c r="E718">
        <v>-6.7011309829999997</v>
      </c>
      <c r="F718" s="7">
        <v>2.07E-11</v>
      </c>
      <c r="G718" s="7">
        <v>2.1E-10</v>
      </c>
      <c r="H718" s="7">
        <v>6.6399999999999998E-11</v>
      </c>
      <c r="I718" t="s">
        <v>11371</v>
      </c>
      <c r="J718" t="s">
        <v>11370</v>
      </c>
    </row>
    <row r="719" spans="1:10">
      <c r="A719" t="s">
        <v>21618</v>
      </c>
      <c r="B719">
        <v>60.586736430000002</v>
      </c>
      <c r="C719">
        <v>-1.1672909659999999</v>
      </c>
      <c r="D719">
        <v>0.48556536300000003</v>
      </c>
      <c r="E719">
        <v>-2.4039831810000001</v>
      </c>
      <c r="F719">
        <v>1.6217519E-2</v>
      </c>
      <c r="G719">
        <v>3.8000964999999998E-2</v>
      </c>
      <c r="H719">
        <v>1.8535168000000001E-2</v>
      </c>
      <c r="I719" t="s">
        <v>21617</v>
      </c>
      <c r="J719" t="s">
        <v>31544</v>
      </c>
    </row>
    <row r="720" spans="1:10">
      <c r="A720" t="s">
        <v>11366</v>
      </c>
      <c r="B720">
        <v>123.2392456</v>
      </c>
      <c r="C720">
        <v>1.5009025760000001</v>
      </c>
      <c r="D720">
        <v>0.181586516</v>
      </c>
      <c r="E720">
        <v>8.2654957509999996</v>
      </c>
      <c r="F720" s="7">
        <v>1.3899999999999999E-16</v>
      </c>
      <c r="G720" s="7">
        <v>2.1700000000000002E-15</v>
      </c>
      <c r="H720" s="7">
        <v>6.86E-16</v>
      </c>
      <c r="J720" t="s">
        <v>11365</v>
      </c>
    </row>
    <row r="721" spans="1:10">
      <c r="A721" t="s">
        <v>11364</v>
      </c>
      <c r="B721">
        <v>157.7737362</v>
      </c>
      <c r="C721">
        <v>-2.5295796319999999</v>
      </c>
      <c r="D721">
        <v>0.178085565</v>
      </c>
      <c r="E721">
        <v>-14.2042935</v>
      </c>
      <c r="F721" s="7">
        <v>8.6199999999999993E-46</v>
      </c>
      <c r="G721" s="7">
        <v>7.2899999999999996E-44</v>
      </c>
      <c r="H721" s="7">
        <v>2.3099999999999998E-44</v>
      </c>
      <c r="J721" t="s">
        <v>31543</v>
      </c>
    </row>
    <row r="722" spans="1:10">
      <c r="A722" t="s">
        <v>11362</v>
      </c>
      <c r="B722">
        <v>80.554668680000006</v>
      </c>
      <c r="C722">
        <v>-0.83132452199999995</v>
      </c>
      <c r="D722">
        <v>0.19707063699999999</v>
      </c>
      <c r="E722">
        <v>-4.2184088610000003</v>
      </c>
      <c r="F722" s="7">
        <v>2.4600000000000002E-5</v>
      </c>
      <c r="G722">
        <v>1.14079E-4</v>
      </c>
      <c r="H722" s="7">
        <v>3.9799999999999998E-5</v>
      </c>
      <c r="I722" t="s">
        <v>11361</v>
      </c>
      <c r="J722" t="s">
        <v>11360</v>
      </c>
    </row>
    <row r="723" spans="1:10">
      <c r="A723" t="s">
        <v>25914</v>
      </c>
      <c r="B723">
        <v>129.81093440000001</v>
      </c>
      <c r="C723">
        <v>-0.52691613599999998</v>
      </c>
      <c r="D723">
        <v>0.16268031799999999</v>
      </c>
      <c r="E723">
        <v>-3.238966719</v>
      </c>
      <c r="F723">
        <v>1.199636E-3</v>
      </c>
      <c r="G723">
        <v>3.8957140000000002E-3</v>
      </c>
      <c r="H723">
        <v>1.58595E-3</v>
      </c>
      <c r="J723" t="s">
        <v>31542</v>
      </c>
    </row>
    <row r="724" spans="1:10">
      <c r="A724" t="s">
        <v>31541</v>
      </c>
      <c r="B724">
        <v>73.036378659999997</v>
      </c>
      <c r="C724">
        <v>-0.701885494</v>
      </c>
      <c r="D724">
        <v>0.209308886</v>
      </c>
      <c r="E724">
        <v>-3.3533478049999998</v>
      </c>
      <c r="F724">
        <v>7.9840300000000005E-4</v>
      </c>
      <c r="G724">
        <v>2.7074769999999998E-3</v>
      </c>
      <c r="H724">
        <v>1.0770129999999999E-3</v>
      </c>
      <c r="J724" t="s">
        <v>31540</v>
      </c>
    </row>
    <row r="725" spans="1:10">
      <c r="A725" t="s">
        <v>11359</v>
      </c>
      <c r="B725">
        <v>31.98781984</v>
      </c>
      <c r="C725">
        <v>-0.78623972799999997</v>
      </c>
      <c r="D725">
        <v>0.28496399100000003</v>
      </c>
      <c r="E725">
        <v>-2.7590844880000001</v>
      </c>
      <c r="F725">
        <v>5.7963550000000004E-3</v>
      </c>
      <c r="G725">
        <v>1.5655064E-2</v>
      </c>
      <c r="H725">
        <v>7.0443959999999996E-3</v>
      </c>
      <c r="J725" t="s">
        <v>31539</v>
      </c>
    </row>
    <row r="726" spans="1:10">
      <c r="A726" t="s">
        <v>11357</v>
      </c>
      <c r="B726">
        <v>67.694467209999999</v>
      </c>
      <c r="C726">
        <v>-2.2043051930000002</v>
      </c>
      <c r="D726">
        <v>0.243045926</v>
      </c>
      <c r="E726">
        <v>-9.069500691</v>
      </c>
      <c r="F726" s="7">
        <v>1.2000000000000001E-19</v>
      </c>
      <c r="G726" s="7">
        <v>2.47E-18</v>
      </c>
      <c r="H726" s="7">
        <v>7.8199999999999996E-19</v>
      </c>
      <c r="J726" t="s">
        <v>11356</v>
      </c>
    </row>
    <row r="727" spans="1:10">
      <c r="A727" t="s">
        <v>11353</v>
      </c>
      <c r="B727">
        <v>365.70609050000002</v>
      </c>
      <c r="C727">
        <v>-1.7078451969999999</v>
      </c>
      <c r="D727">
        <v>0.118732637</v>
      </c>
      <c r="E727">
        <v>-14.383957430000001</v>
      </c>
      <c r="F727" s="7">
        <v>6.5299999999999998E-47</v>
      </c>
      <c r="G727" s="7">
        <v>5.97E-45</v>
      </c>
      <c r="H727" s="7">
        <v>1.8899999999999999E-45</v>
      </c>
      <c r="I727" t="s">
        <v>11352</v>
      </c>
      <c r="J727" t="s">
        <v>11351</v>
      </c>
    </row>
    <row r="728" spans="1:10">
      <c r="A728" t="s">
        <v>11350</v>
      </c>
      <c r="B728">
        <v>401.40153889999999</v>
      </c>
      <c r="C728">
        <v>-1.579574662</v>
      </c>
      <c r="D728">
        <v>0.114245267</v>
      </c>
      <c r="E728">
        <v>-13.826171499999999</v>
      </c>
      <c r="F728" s="7">
        <v>1.77E-43</v>
      </c>
      <c r="G728" s="7">
        <v>1.4000000000000001E-41</v>
      </c>
      <c r="H728" s="7">
        <v>4.4199999999999998E-42</v>
      </c>
      <c r="I728" t="s">
        <v>11349</v>
      </c>
      <c r="J728" t="s">
        <v>11348</v>
      </c>
    </row>
    <row r="729" spans="1:10">
      <c r="A729" t="s">
        <v>15940</v>
      </c>
      <c r="B729">
        <v>2410.8763020000001</v>
      </c>
      <c r="C729">
        <v>-0.65107662600000005</v>
      </c>
      <c r="D729">
        <v>0.292705673</v>
      </c>
      <c r="E729">
        <v>-2.22433894</v>
      </c>
      <c r="F729">
        <v>2.6125649000000001E-2</v>
      </c>
      <c r="G729">
        <v>5.6762556999999998E-2</v>
      </c>
      <c r="H729">
        <v>2.8998151E-2</v>
      </c>
      <c r="J729" t="s">
        <v>15939</v>
      </c>
    </row>
    <row r="730" spans="1:10">
      <c r="A730" t="s">
        <v>11342</v>
      </c>
      <c r="B730">
        <v>58.053623829999999</v>
      </c>
      <c r="C730">
        <v>-1.121896418</v>
      </c>
      <c r="D730">
        <v>0.49644948999999999</v>
      </c>
      <c r="E730">
        <v>-2.2598400029999999</v>
      </c>
      <c r="F730">
        <v>2.3831182999999999E-2</v>
      </c>
      <c r="G730">
        <v>5.2450697999999997E-2</v>
      </c>
      <c r="H730">
        <v>2.6575954999999998E-2</v>
      </c>
      <c r="I730" t="s">
        <v>11341</v>
      </c>
      <c r="J730" t="s">
        <v>11340</v>
      </c>
    </row>
    <row r="731" spans="1:10">
      <c r="A731" t="s">
        <v>11334</v>
      </c>
      <c r="B731">
        <v>142.70382620000001</v>
      </c>
      <c r="C731">
        <v>0.56723542199999999</v>
      </c>
      <c r="D731">
        <v>0.176514011</v>
      </c>
      <c r="E731">
        <v>3.213543327</v>
      </c>
      <c r="F731">
        <v>1.3110800000000001E-3</v>
      </c>
      <c r="G731">
        <v>4.2223979999999996E-3</v>
      </c>
      <c r="H731">
        <v>1.726242E-3</v>
      </c>
      <c r="J731" t="s">
        <v>31538</v>
      </c>
    </row>
    <row r="732" spans="1:10">
      <c r="A732" t="s">
        <v>31537</v>
      </c>
      <c r="B732">
        <v>59.428239990000002</v>
      </c>
      <c r="C732">
        <v>-1.687871949</v>
      </c>
      <c r="D732">
        <v>0.23925450300000001</v>
      </c>
      <c r="E732">
        <v>-7.0547134160000002</v>
      </c>
      <c r="F732" s="7">
        <v>1.7300000000000001E-12</v>
      </c>
      <c r="G732" s="7">
        <v>1.9599999999999999E-11</v>
      </c>
      <c r="H732" s="7">
        <v>6.2000000000000002E-12</v>
      </c>
      <c r="J732" t="s">
        <v>31536</v>
      </c>
    </row>
    <row r="733" spans="1:10">
      <c r="A733" t="s">
        <v>15935</v>
      </c>
      <c r="B733">
        <v>1007.1355589999999</v>
      </c>
      <c r="C733">
        <v>-1.064586273</v>
      </c>
      <c r="D733">
        <v>0.1064157</v>
      </c>
      <c r="E733">
        <v>-10.0040339</v>
      </c>
      <c r="F733" s="7">
        <v>1.4600000000000001E-23</v>
      </c>
      <c r="G733" s="7">
        <v>3.9100000000000001E-22</v>
      </c>
      <c r="H733" s="7">
        <v>1.24E-22</v>
      </c>
      <c r="I733" t="s">
        <v>15934</v>
      </c>
      <c r="J733" t="s">
        <v>15933</v>
      </c>
    </row>
    <row r="734" spans="1:10">
      <c r="A734" t="s">
        <v>11332</v>
      </c>
      <c r="B734">
        <v>952.75433009999995</v>
      </c>
      <c r="C734">
        <v>-1.0937813139999999</v>
      </c>
      <c r="D734">
        <v>9.5729902000000006E-2</v>
      </c>
      <c r="E734">
        <v>-11.42570177</v>
      </c>
      <c r="F734" s="7">
        <v>3.1099999999999998E-30</v>
      </c>
      <c r="G734" s="7">
        <v>1.2800000000000001E-28</v>
      </c>
      <c r="H734" s="7">
        <v>4.0500000000000001E-29</v>
      </c>
      <c r="J734" t="s">
        <v>11331</v>
      </c>
    </row>
    <row r="735" spans="1:10">
      <c r="A735" t="s">
        <v>31535</v>
      </c>
      <c r="B735">
        <v>15.59444706</v>
      </c>
      <c r="C735">
        <v>1.5366138199999999</v>
      </c>
      <c r="D735">
        <v>0.38326721699999999</v>
      </c>
      <c r="E735">
        <v>4.0092492970000002</v>
      </c>
      <c r="F735" s="7">
        <v>6.0900000000000003E-5</v>
      </c>
      <c r="G735">
        <v>2.6289400000000001E-4</v>
      </c>
      <c r="H735" s="7">
        <v>9.4099999999999997E-5</v>
      </c>
      <c r="I735" t="s">
        <v>5101</v>
      </c>
      <c r="J735" t="s">
        <v>31534</v>
      </c>
    </row>
    <row r="736" spans="1:10">
      <c r="A736" t="s">
        <v>25903</v>
      </c>
      <c r="B736">
        <v>58.291207610000001</v>
      </c>
      <c r="C736">
        <v>-0.67544923000000001</v>
      </c>
      <c r="D736">
        <v>0.221115427</v>
      </c>
      <c r="E736">
        <v>-3.0547358880000002</v>
      </c>
      <c r="F736">
        <v>2.2525879999999998E-3</v>
      </c>
      <c r="G736">
        <v>6.8464110000000002E-3</v>
      </c>
      <c r="H736">
        <v>2.8801590000000002E-3</v>
      </c>
      <c r="I736" t="s">
        <v>31533</v>
      </c>
      <c r="J736" t="s">
        <v>31532</v>
      </c>
    </row>
    <row r="737" spans="1:10">
      <c r="A737" t="s">
        <v>11316</v>
      </c>
      <c r="B737">
        <v>459.19436869999998</v>
      </c>
      <c r="C737">
        <v>1.5050551830000001</v>
      </c>
      <c r="D737">
        <v>0.13876428299999999</v>
      </c>
      <c r="E737">
        <v>10.846128070000001</v>
      </c>
      <c r="F737" s="7">
        <v>2.08E-27</v>
      </c>
      <c r="G737" s="7">
        <v>7.1300000000000005E-26</v>
      </c>
      <c r="H737" s="7">
        <v>2.2599999999999999E-26</v>
      </c>
      <c r="I737" t="s">
        <v>11315</v>
      </c>
      <c r="J737" t="s">
        <v>11314</v>
      </c>
    </row>
    <row r="738" spans="1:10">
      <c r="A738" t="s">
        <v>15930</v>
      </c>
      <c r="B738">
        <v>2266.3436430000002</v>
      </c>
      <c r="C738">
        <v>-0.75918244800000001</v>
      </c>
      <c r="D738">
        <v>0.138575174</v>
      </c>
      <c r="E738">
        <v>-5.4784881619999997</v>
      </c>
      <c r="F738" s="7">
        <v>4.29E-8</v>
      </c>
      <c r="G738" s="7">
        <v>2.9999999999999999E-7</v>
      </c>
      <c r="H738" s="7">
        <v>9.5399999999999994E-8</v>
      </c>
      <c r="J738" t="s">
        <v>15929</v>
      </c>
    </row>
    <row r="739" spans="1:10">
      <c r="A739" t="s">
        <v>11313</v>
      </c>
      <c r="B739">
        <v>380.77572850000001</v>
      </c>
      <c r="C739">
        <v>1.030610416</v>
      </c>
      <c r="D739">
        <v>0.14711901899999999</v>
      </c>
      <c r="E739">
        <v>7.005283371</v>
      </c>
      <c r="F739" s="7">
        <v>2.46E-12</v>
      </c>
      <c r="G739" s="7">
        <v>2.74E-11</v>
      </c>
      <c r="H739" s="7">
        <v>8.6699999999999992E-12</v>
      </c>
      <c r="J739" t="s">
        <v>11312</v>
      </c>
    </row>
    <row r="740" spans="1:10">
      <c r="A740" t="s">
        <v>19434</v>
      </c>
      <c r="B740">
        <v>15.9601372</v>
      </c>
      <c r="C740">
        <v>1.5838359360000001</v>
      </c>
      <c r="D740">
        <v>0.37787064599999998</v>
      </c>
      <c r="E740">
        <v>4.1914765049999998</v>
      </c>
      <c r="F740" s="7">
        <v>2.7699999999999999E-5</v>
      </c>
      <c r="G740">
        <v>1.27322E-4</v>
      </c>
      <c r="H740" s="7">
        <v>4.46E-5</v>
      </c>
      <c r="J740" t="s">
        <v>19433</v>
      </c>
    </row>
    <row r="741" spans="1:10">
      <c r="A741" t="s">
        <v>11311</v>
      </c>
      <c r="B741">
        <v>227.88572210000001</v>
      </c>
      <c r="C741">
        <v>1.0146596379999999</v>
      </c>
      <c r="D741">
        <v>0.15056783400000001</v>
      </c>
      <c r="E741">
        <v>6.7388871330000004</v>
      </c>
      <c r="F741" s="7">
        <v>1.6E-11</v>
      </c>
      <c r="G741" s="7">
        <v>1.64E-10</v>
      </c>
      <c r="H741" s="7">
        <v>5.1799999999999998E-11</v>
      </c>
      <c r="J741" t="s">
        <v>31531</v>
      </c>
    </row>
    <row r="742" spans="1:10">
      <c r="A742" t="s">
        <v>11309</v>
      </c>
      <c r="B742">
        <v>23.185353030000002</v>
      </c>
      <c r="C742">
        <v>1.923696184</v>
      </c>
      <c r="D742">
        <v>0.354283931</v>
      </c>
      <c r="E742">
        <v>5.4298149520000001</v>
      </c>
      <c r="F742" s="7">
        <v>5.6400000000000002E-8</v>
      </c>
      <c r="G742" s="7">
        <v>3.8799999999999998E-7</v>
      </c>
      <c r="H742" s="7">
        <v>1.24E-7</v>
      </c>
      <c r="I742" t="s">
        <v>11308</v>
      </c>
      <c r="J742" t="s">
        <v>11307</v>
      </c>
    </row>
    <row r="743" spans="1:10">
      <c r="A743" t="s">
        <v>31530</v>
      </c>
      <c r="B743">
        <v>68.432061430000005</v>
      </c>
      <c r="C743">
        <v>0.93925259500000002</v>
      </c>
      <c r="D743">
        <v>0.21594839299999999</v>
      </c>
      <c r="E743">
        <v>4.3494308190000002</v>
      </c>
      <c r="F743" s="7">
        <v>1.36E-5</v>
      </c>
      <c r="G743" s="7">
        <v>6.6400000000000001E-5</v>
      </c>
      <c r="H743" s="7">
        <v>2.2799999999999999E-5</v>
      </c>
      <c r="I743" t="s">
        <v>31529</v>
      </c>
      <c r="J743" t="s">
        <v>31528</v>
      </c>
    </row>
    <row r="744" spans="1:10">
      <c r="A744" t="s">
        <v>11303</v>
      </c>
      <c r="B744">
        <v>44.408213170000003</v>
      </c>
      <c r="C744">
        <v>2.2916328030000002</v>
      </c>
      <c r="D744">
        <v>0.32518001899999999</v>
      </c>
      <c r="E744">
        <v>7.0472743419999997</v>
      </c>
      <c r="F744" s="7">
        <v>1.8199999999999999E-12</v>
      </c>
      <c r="G744" s="7">
        <v>2.0599999999999999E-11</v>
      </c>
      <c r="H744" s="7">
        <v>6.5199999999999997E-12</v>
      </c>
      <c r="I744" t="s">
        <v>11302</v>
      </c>
      <c r="J744" t="s">
        <v>11301</v>
      </c>
    </row>
    <row r="745" spans="1:10">
      <c r="A745" t="s">
        <v>11300</v>
      </c>
      <c r="B745">
        <v>65.393601320000002</v>
      </c>
      <c r="C745">
        <v>2.2009205610000002</v>
      </c>
      <c r="D745">
        <v>0.23896134799999999</v>
      </c>
      <c r="E745">
        <v>9.2103621570000005</v>
      </c>
      <c r="F745" s="7">
        <v>3.2500000000000002E-20</v>
      </c>
      <c r="G745" s="7">
        <v>7.0300000000000003E-19</v>
      </c>
      <c r="H745" s="7">
        <v>2.22E-19</v>
      </c>
      <c r="J745" t="s">
        <v>11299</v>
      </c>
    </row>
    <row r="746" spans="1:10">
      <c r="A746" t="s">
        <v>11298</v>
      </c>
      <c r="B746">
        <v>395.19727779999999</v>
      </c>
      <c r="C746">
        <v>1.2716968019999999</v>
      </c>
      <c r="D746">
        <v>0.11697284199999999</v>
      </c>
      <c r="E746">
        <v>10.87172696</v>
      </c>
      <c r="F746" s="7">
        <v>1.5700000000000001E-27</v>
      </c>
      <c r="G746" s="7">
        <v>5.4399999999999995E-26</v>
      </c>
      <c r="H746" s="7">
        <v>1.72E-26</v>
      </c>
      <c r="I746" t="s">
        <v>11297</v>
      </c>
      <c r="J746" t="s">
        <v>11296</v>
      </c>
    </row>
    <row r="747" spans="1:10">
      <c r="A747" t="s">
        <v>11293</v>
      </c>
      <c r="B747">
        <v>21.66276375</v>
      </c>
      <c r="C747">
        <v>-1.2006094949999999</v>
      </c>
      <c r="D747">
        <v>0.33952226099999999</v>
      </c>
      <c r="E747">
        <v>-3.5361731249999999</v>
      </c>
      <c r="F747">
        <v>4.05969E-4</v>
      </c>
      <c r="G747">
        <v>1.473462E-3</v>
      </c>
      <c r="H747">
        <v>5.6662599999999998E-4</v>
      </c>
      <c r="I747" t="s">
        <v>11292</v>
      </c>
      <c r="J747" t="s">
        <v>11291</v>
      </c>
    </row>
    <row r="748" spans="1:10">
      <c r="A748" t="s">
        <v>11290</v>
      </c>
      <c r="B748">
        <v>30.054831849999999</v>
      </c>
      <c r="C748">
        <v>0.86021800299999995</v>
      </c>
      <c r="D748">
        <v>0.30194430999999999</v>
      </c>
      <c r="E748">
        <v>2.8489293409999998</v>
      </c>
      <c r="F748">
        <v>4.3866620000000004E-3</v>
      </c>
      <c r="G748">
        <v>1.2285809999999999E-2</v>
      </c>
      <c r="H748">
        <v>5.4166969999999998E-3</v>
      </c>
      <c r="I748" t="s">
        <v>11289</v>
      </c>
      <c r="J748" t="s">
        <v>11288</v>
      </c>
    </row>
    <row r="749" spans="1:10">
      <c r="A749" t="s">
        <v>31527</v>
      </c>
      <c r="B749">
        <v>191.38309649999999</v>
      </c>
      <c r="C749">
        <v>-1.1211001780000001</v>
      </c>
      <c r="D749">
        <v>0.146415973</v>
      </c>
      <c r="E749">
        <v>-7.6569526689999998</v>
      </c>
      <c r="F749" s="7">
        <v>1.9000000000000001E-14</v>
      </c>
      <c r="G749" s="7">
        <v>2.5099999999999999E-13</v>
      </c>
      <c r="H749" s="7">
        <v>7.9500000000000002E-14</v>
      </c>
      <c r="I749" t="s">
        <v>31526</v>
      </c>
      <c r="J749" t="s">
        <v>31525</v>
      </c>
    </row>
    <row r="750" spans="1:10">
      <c r="A750" t="s">
        <v>19423</v>
      </c>
      <c r="B750">
        <v>37.424898310000003</v>
      </c>
      <c r="C750">
        <v>0.56906747300000005</v>
      </c>
      <c r="D750">
        <v>0.27832804300000002</v>
      </c>
      <c r="E750">
        <v>2.0445926550000002</v>
      </c>
      <c r="F750">
        <v>4.0895033999999997E-2</v>
      </c>
      <c r="G750">
        <v>8.3040041999999994E-2</v>
      </c>
      <c r="H750">
        <v>4.4173235999999998E-2</v>
      </c>
      <c r="I750" t="s">
        <v>19422</v>
      </c>
      <c r="J750" t="s">
        <v>19421</v>
      </c>
    </row>
    <row r="751" spans="1:10">
      <c r="A751" t="s">
        <v>25887</v>
      </c>
      <c r="B751">
        <v>656.19638829999997</v>
      </c>
      <c r="C751">
        <v>0.554920407</v>
      </c>
      <c r="D751">
        <v>9.1404100000000002E-2</v>
      </c>
      <c r="E751">
        <v>6.071066933</v>
      </c>
      <c r="F751" s="7">
        <v>1.27E-9</v>
      </c>
      <c r="G751" s="7">
        <v>1.0800000000000001E-8</v>
      </c>
      <c r="H751" s="7">
        <v>3.4200000000000002E-9</v>
      </c>
      <c r="J751" t="s">
        <v>31524</v>
      </c>
    </row>
    <row r="752" spans="1:10">
      <c r="A752" t="s">
        <v>31523</v>
      </c>
      <c r="B752">
        <v>7.99830855</v>
      </c>
      <c r="C752">
        <v>1.5890694400000001</v>
      </c>
      <c r="D752">
        <v>0.46304872000000002</v>
      </c>
      <c r="E752">
        <v>3.4317543069999998</v>
      </c>
      <c r="F752">
        <v>5.9969099999999996E-4</v>
      </c>
      <c r="G752">
        <v>2.0930570000000002E-3</v>
      </c>
      <c r="H752">
        <v>8.1991400000000004E-4</v>
      </c>
      <c r="J752" t="s">
        <v>31522</v>
      </c>
    </row>
    <row r="753" spans="1:10">
      <c r="A753" t="s">
        <v>19420</v>
      </c>
      <c r="B753">
        <v>26.29191359</v>
      </c>
      <c r="C753">
        <v>4.3614498270000004</v>
      </c>
      <c r="D753">
        <v>0.45261187000000003</v>
      </c>
      <c r="E753">
        <v>9.6361808369999995</v>
      </c>
      <c r="F753" s="7">
        <v>5.6200000000000002E-22</v>
      </c>
      <c r="G753" s="7">
        <v>1.3800000000000001E-20</v>
      </c>
      <c r="H753" s="7">
        <v>4.3599999999999998E-21</v>
      </c>
      <c r="J753" t="s">
        <v>19419</v>
      </c>
    </row>
    <row r="754" spans="1:10">
      <c r="A754" t="s">
        <v>31521</v>
      </c>
      <c r="B754">
        <v>152.19842650000001</v>
      </c>
      <c r="C754">
        <v>1.043906888</v>
      </c>
      <c r="D754">
        <v>0.19420146599999999</v>
      </c>
      <c r="E754">
        <v>5.3753811010000003</v>
      </c>
      <c r="F754" s="7">
        <v>7.6399999999999996E-8</v>
      </c>
      <c r="G754" s="7">
        <v>5.1699999999999998E-7</v>
      </c>
      <c r="H754" s="7">
        <v>1.6500000000000001E-7</v>
      </c>
      <c r="I754" t="s">
        <v>31520</v>
      </c>
      <c r="J754" t="s">
        <v>31519</v>
      </c>
    </row>
    <row r="755" spans="1:10">
      <c r="A755" t="s">
        <v>25881</v>
      </c>
      <c r="B755">
        <v>12.479439080000001</v>
      </c>
      <c r="C755">
        <v>1.0809205070000001</v>
      </c>
      <c r="D755">
        <v>0.41022501</v>
      </c>
      <c r="E755">
        <v>2.6349454090000002</v>
      </c>
      <c r="F755">
        <v>8.4150820000000008E-3</v>
      </c>
      <c r="G755">
        <v>2.1666609E-2</v>
      </c>
      <c r="H755">
        <v>1.0044595999999999E-2</v>
      </c>
      <c r="I755" t="s">
        <v>31518</v>
      </c>
      <c r="J755" t="s">
        <v>31517</v>
      </c>
    </row>
    <row r="756" spans="1:10">
      <c r="A756" t="s">
        <v>11275</v>
      </c>
      <c r="B756">
        <v>162.65221750000001</v>
      </c>
      <c r="C756">
        <v>-0.777220519</v>
      </c>
      <c r="D756">
        <v>0.158480336</v>
      </c>
      <c r="E756">
        <v>-4.9042079269999999</v>
      </c>
      <c r="F756" s="7">
        <v>9.3799999999999996E-7</v>
      </c>
      <c r="G756" s="7">
        <v>5.4999999999999999E-6</v>
      </c>
      <c r="H756" s="7">
        <v>1.79E-6</v>
      </c>
      <c r="J756" t="s">
        <v>11274</v>
      </c>
    </row>
    <row r="757" spans="1:10">
      <c r="A757" t="s">
        <v>11273</v>
      </c>
      <c r="B757">
        <v>115.74715689999999</v>
      </c>
      <c r="C757">
        <v>1.0421513339999999</v>
      </c>
      <c r="D757">
        <v>0.17220719600000001</v>
      </c>
      <c r="E757">
        <v>6.0517292889999998</v>
      </c>
      <c r="F757" s="7">
        <v>1.43E-9</v>
      </c>
      <c r="G757" s="7">
        <v>1.2100000000000001E-8</v>
      </c>
      <c r="H757" s="7">
        <v>3.84E-9</v>
      </c>
      <c r="J757" t="s">
        <v>11272</v>
      </c>
    </row>
    <row r="758" spans="1:10">
      <c r="A758" t="s">
        <v>19418</v>
      </c>
      <c r="B758">
        <v>83.790030880000003</v>
      </c>
      <c r="C758">
        <v>-0.95281877800000003</v>
      </c>
      <c r="D758">
        <v>0.194631312</v>
      </c>
      <c r="E758">
        <v>-4.8955061039999999</v>
      </c>
      <c r="F758" s="7">
        <v>9.8100000000000001E-7</v>
      </c>
      <c r="G758" s="7">
        <v>5.7300000000000002E-6</v>
      </c>
      <c r="H758" s="7">
        <v>1.8700000000000001E-6</v>
      </c>
      <c r="J758" t="s">
        <v>19417</v>
      </c>
    </row>
    <row r="759" spans="1:10">
      <c r="A759" t="s">
        <v>22295</v>
      </c>
      <c r="B759">
        <v>84.434513030000005</v>
      </c>
      <c r="C759">
        <v>1.1753875730000001</v>
      </c>
      <c r="D759">
        <v>0.207714225</v>
      </c>
      <c r="E759">
        <v>5.6586763649999998</v>
      </c>
      <c r="F759" s="7">
        <v>1.5300000000000001E-8</v>
      </c>
      <c r="G759" s="7">
        <v>1.1300000000000001E-7</v>
      </c>
      <c r="H759" s="7">
        <v>3.5800000000000003E-8</v>
      </c>
      <c r="I759" t="s">
        <v>22294</v>
      </c>
      <c r="J759" t="s">
        <v>31516</v>
      </c>
    </row>
    <row r="760" spans="1:10">
      <c r="A760" t="s">
        <v>11267</v>
      </c>
      <c r="B760">
        <v>5128.1599109999997</v>
      </c>
      <c r="C760">
        <v>2.7084877110000001</v>
      </c>
      <c r="D760">
        <v>0.42728007600000001</v>
      </c>
      <c r="E760">
        <v>6.3389047720000002</v>
      </c>
      <c r="F760" s="7">
        <v>2.31E-10</v>
      </c>
      <c r="G760" s="7">
        <v>2.1299999999999999E-9</v>
      </c>
      <c r="H760" s="7">
        <v>6.7199999999999995E-10</v>
      </c>
      <c r="I760" t="s">
        <v>9883</v>
      </c>
      <c r="J760" t="s">
        <v>11266</v>
      </c>
    </row>
    <row r="761" spans="1:10">
      <c r="A761" t="s">
        <v>31515</v>
      </c>
      <c r="B761">
        <v>33.59545069</v>
      </c>
      <c r="C761">
        <v>-0.69009314799999999</v>
      </c>
      <c r="D761">
        <v>0.27620495099999998</v>
      </c>
      <c r="E761">
        <v>-2.498482181</v>
      </c>
      <c r="F761">
        <v>1.2472641E-2</v>
      </c>
      <c r="G761">
        <v>3.0381675E-2</v>
      </c>
      <c r="H761">
        <v>1.4491797000000001E-2</v>
      </c>
      <c r="J761" t="s">
        <v>31514</v>
      </c>
    </row>
    <row r="762" spans="1:10">
      <c r="A762" t="s">
        <v>31513</v>
      </c>
      <c r="B762">
        <v>12.260651470000001</v>
      </c>
      <c r="C762">
        <v>3.436126383</v>
      </c>
      <c r="D762">
        <v>0.48063481499999999</v>
      </c>
      <c r="E762">
        <v>7.1491416699999997</v>
      </c>
      <c r="F762" s="7">
        <v>8.7300000000000002E-13</v>
      </c>
      <c r="G762" s="7">
        <v>1.0199999999999999E-11</v>
      </c>
      <c r="H762" s="7">
        <v>3.22E-12</v>
      </c>
      <c r="J762" t="s">
        <v>31512</v>
      </c>
    </row>
    <row r="763" spans="1:10">
      <c r="A763" t="s">
        <v>31511</v>
      </c>
      <c r="B763">
        <v>46.008129480000001</v>
      </c>
      <c r="C763">
        <v>1.127505685</v>
      </c>
      <c r="D763">
        <v>0.28018157599999999</v>
      </c>
      <c r="E763">
        <v>4.024196388</v>
      </c>
      <c r="F763" s="7">
        <v>5.7200000000000001E-5</v>
      </c>
      <c r="G763">
        <v>2.4850799999999999E-4</v>
      </c>
      <c r="H763" s="7">
        <v>8.8700000000000001E-5</v>
      </c>
      <c r="I763" t="s">
        <v>31510</v>
      </c>
      <c r="J763" t="s">
        <v>31509</v>
      </c>
    </row>
    <row r="764" spans="1:10">
      <c r="A764" t="s">
        <v>31508</v>
      </c>
      <c r="B764">
        <v>52.652909319999999</v>
      </c>
      <c r="C764">
        <v>-1.053851538</v>
      </c>
      <c r="D764">
        <v>0.242536534</v>
      </c>
      <c r="E764">
        <v>-4.3451249159999996</v>
      </c>
      <c r="F764" s="7">
        <v>1.3900000000000001E-5</v>
      </c>
      <c r="G764" s="7">
        <v>6.7700000000000006E-5</v>
      </c>
      <c r="H764" s="7">
        <v>2.3200000000000001E-5</v>
      </c>
      <c r="I764" t="s">
        <v>31507</v>
      </c>
      <c r="J764" t="s">
        <v>31506</v>
      </c>
    </row>
    <row r="765" spans="1:10">
      <c r="A765" t="s">
        <v>21585</v>
      </c>
      <c r="B765">
        <v>155.04784660000001</v>
      </c>
      <c r="C765">
        <v>0.61466389799999999</v>
      </c>
      <c r="D765">
        <v>0.16625844400000001</v>
      </c>
      <c r="E765">
        <v>3.6970386780000002</v>
      </c>
      <c r="F765">
        <v>2.1812900000000001E-4</v>
      </c>
      <c r="G765">
        <v>8.3728700000000004E-4</v>
      </c>
      <c r="H765">
        <v>3.1325500000000002E-4</v>
      </c>
      <c r="J765" t="s">
        <v>21584</v>
      </c>
    </row>
    <row r="766" spans="1:10">
      <c r="A766" t="s">
        <v>11265</v>
      </c>
      <c r="B766">
        <v>456.03601620000001</v>
      </c>
      <c r="C766">
        <v>1.1894661529999999</v>
      </c>
      <c r="D766">
        <v>0.117784009</v>
      </c>
      <c r="E766">
        <v>10.098706630000001</v>
      </c>
      <c r="F766" s="7">
        <v>5.6000000000000003E-24</v>
      </c>
      <c r="G766" s="7">
        <v>1.52E-22</v>
      </c>
      <c r="H766" s="7">
        <v>4.82E-23</v>
      </c>
      <c r="I766" t="s">
        <v>11264</v>
      </c>
      <c r="J766" t="s">
        <v>11263</v>
      </c>
    </row>
    <row r="767" spans="1:10">
      <c r="A767" t="s">
        <v>31505</v>
      </c>
      <c r="B767">
        <v>16.371068409999999</v>
      </c>
      <c r="C767">
        <v>2.2986112140000001</v>
      </c>
      <c r="D767">
        <v>0.50743937900000002</v>
      </c>
      <c r="E767">
        <v>4.529824273</v>
      </c>
      <c r="F767" s="7">
        <v>5.9000000000000003E-6</v>
      </c>
      <c r="G767" s="7">
        <v>3.0599999999999998E-5</v>
      </c>
      <c r="H767" s="7">
        <v>1.03E-5</v>
      </c>
      <c r="J767" t="s">
        <v>31504</v>
      </c>
    </row>
    <row r="768" spans="1:10">
      <c r="A768" t="s">
        <v>31503</v>
      </c>
      <c r="B768">
        <v>146.6019186</v>
      </c>
      <c r="C768">
        <v>-0.58754046299999996</v>
      </c>
      <c r="D768">
        <v>0.15520356299999999</v>
      </c>
      <c r="E768">
        <v>-3.7856119449999999</v>
      </c>
      <c r="F768">
        <v>1.5333100000000001E-4</v>
      </c>
      <c r="G768">
        <v>6.0773399999999997E-4</v>
      </c>
      <c r="H768">
        <v>2.24331E-4</v>
      </c>
      <c r="I768" t="s">
        <v>31502</v>
      </c>
      <c r="J768" t="s">
        <v>31501</v>
      </c>
    </row>
    <row r="769" spans="1:10">
      <c r="A769" t="s">
        <v>31500</v>
      </c>
      <c r="B769">
        <v>20.318850600000001</v>
      </c>
      <c r="C769">
        <v>3.402954915</v>
      </c>
      <c r="D769">
        <v>0.431568432</v>
      </c>
      <c r="E769">
        <v>7.8850876510000001</v>
      </c>
      <c r="F769" s="7">
        <v>3.1400000000000001E-15</v>
      </c>
      <c r="G769" s="7">
        <v>4.4600000000000001E-14</v>
      </c>
      <c r="H769" s="7">
        <v>1.41E-14</v>
      </c>
      <c r="J769" t="s">
        <v>31499</v>
      </c>
    </row>
    <row r="770" spans="1:10">
      <c r="A770" t="s">
        <v>19416</v>
      </c>
      <c r="B770">
        <v>924.92244270000003</v>
      </c>
      <c r="C770">
        <v>0.97094856399999996</v>
      </c>
      <c r="D770">
        <v>9.9383914000000004E-2</v>
      </c>
      <c r="E770">
        <v>9.7696752230000001</v>
      </c>
      <c r="F770" s="7">
        <v>1.52E-22</v>
      </c>
      <c r="G770" s="7">
        <v>3.84E-21</v>
      </c>
      <c r="H770" s="7">
        <v>1.2199999999999999E-21</v>
      </c>
      <c r="I770" t="s">
        <v>19415</v>
      </c>
      <c r="J770" t="s">
        <v>19414</v>
      </c>
    </row>
    <row r="771" spans="1:10">
      <c r="A771" t="s">
        <v>19413</v>
      </c>
      <c r="B771">
        <v>91.84137355</v>
      </c>
      <c r="C771">
        <v>0.74940806900000001</v>
      </c>
      <c r="D771">
        <v>0.20357341100000001</v>
      </c>
      <c r="E771">
        <v>3.6812669489999998</v>
      </c>
      <c r="F771">
        <v>2.3207800000000001E-4</v>
      </c>
      <c r="G771">
        <v>8.8593799999999996E-4</v>
      </c>
      <c r="H771">
        <v>3.32434E-4</v>
      </c>
      <c r="J771" t="s">
        <v>19412</v>
      </c>
    </row>
    <row r="772" spans="1:10">
      <c r="A772" t="s">
        <v>11258</v>
      </c>
      <c r="B772">
        <v>51.260431189999998</v>
      </c>
      <c r="C772">
        <v>0.51545429600000003</v>
      </c>
      <c r="D772">
        <v>0.23301602900000001</v>
      </c>
      <c r="E772">
        <v>2.2120980170000002</v>
      </c>
      <c r="F772">
        <v>2.6959892999999999E-2</v>
      </c>
      <c r="G772">
        <v>5.8266497E-2</v>
      </c>
      <c r="H772">
        <v>2.9861358000000001E-2</v>
      </c>
      <c r="I772" t="s">
        <v>11257</v>
      </c>
      <c r="J772" t="s">
        <v>11256</v>
      </c>
    </row>
    <row r="773" spans="1:10">
      <c r="A773" t="s">
        <v>31498</v>
      </c>
      <c r="B773">
        <v>526.20293249999997</v>
      </c>
      <c r="C773">
        <v>0.55975841999999998</v>
      </c>
      <c r="D773">
        <v>0.10851261399999999</v>
      </c>
      <c r="E773">
        <v>5.1584640740000003</v>
      </c>
      <c r="F773" s="7">
        <v>2.4900000000000002E-7</v>
      </c>
      <c r="G773" s="7">
        <v>1.57E-6</v>
      </c>
      <c r="H773" s="7">
        <v>5.06E-7</v>
      </c>
      <c r="J773" t="s">
        <v>31497</v>
      </c>
    </row>
    <row r="774" spans="1:10">
      <c r="A774" t="s">
        <v>31496</v>
      </c>
      <c r="B774">
        <v>50.208779999999997</v>
      </c>
      <c r="C774">
        <v>0.92561200499999996</v>
      </c>
      <c r="D774">
        <v>0.238784671</v>
      </c>
      <c r="E774">
        <v>3.8763460049999998</v>
      </c>
      <c r="F774">
        <v>1.06037E-4</v>
      </c>
      <c r="G774">
        <v>4.3627299999999999E-4</v>
      </c>
      <c r="H774">
        <v>1.5856600000000001E-4</v>
      </c>
      <c r="I774" t="s">
        <v>31495</v>
      </c>
      <c r="J774" t="s">
        <v>31494</v>
      </c>
    </row>
    <row r="775" spans="1:10">
      <c r="A775" t="s">
        <v>31493</v>
      </c>
      <c r="B775">
        <v>221.44322059999999</v>
      </c>
      <c r="C775">
        <v>0.62476332400000001</v>
      </c>
      <c r="D775">
        <v>0.128285646</v>
      </c>
      <c r="E775">
        <v>4.8700953079999998</v>
      </c>
      <c r="F775" s="7">
        <v>1.1200000000000001E-6</v>
      </c>
      <c r="G775" s="7">
        <v>6.4500000000000001E-6</v>
      </c>
      <c r="H775" s="7">
        <v>2.1100000000000001E-6</v>
      </c>
      <c r="J775" t="s">
        <v>31492</v>
      </c>
    </row>
    <row r="776" spans="1:10">
      <c r="A776" t="s">
        <v>21551</v>
      </c>
      <c r="B776">
        <v>96.298401069999997</v>
      </c>
      <c r="C776">
        <v>5.903113415</v>
      </c>
      <c r="D776">
        <v>0.41341346499999998</v>
      </c>
      <c r="E776">
        <v>14.27895779</v>
      </c>
      <c r="F776" s="7">
        <v>2.96E-46</v>
      </c>
      <c r="G776" s="7">
        <v>2.5600000000000001E-44</v>
      </c>
      <c r="H776" s="7">
        <v>8.1000000000000005E-45</v>
      </c>
      <c r="I776" t="s">
        <v>21550</v>
      </c>
      <c r="J776" t="s">
        <v>21549</v>
      </c>
    </row>
    <row r="777" spans="1:10">
      <c r="A777" t="s">
        <v>25834</v>
      </c>
      <c r="B777">
        <v>42.670041230000002</v>
      </c>
      <c r="C777">
        <v>4.9506877439999997</v>
      </c>
      <c r="D777">
        <v>0.435708439</v>
      </c>
      <c r="E777">
        <v>11.36238663</v>
      </c>
      <c r="F777" s="7">
        <v>6.4400000000000003E-30</v>
      </c>
      <c r="G777" s="7">
        <v>2.6E-28</v>
      </c>
      <c r="H777" s="7">
        <v>8.2200000000000001E-29</v>
      </c>
      <c r="J777" t="s">
        <v>31491</v>
      </c>
    </row>
    <row r="778" spans="1:10">
      <c r="A778" t="s">
        <v>11252</v>
      </c>
      <c r="B778">
        <v>133.506213</v>
      </c>
      <c r="C778">
        <v>-0.54483022299999995</v>
      </c>
      <c r="D778">
        <v>0.16568074599999999</v>
      </c>
      <c r="E778">
        <v>-3.2884341429999999</v>
      </c>
      <c r="F778">
        <v>1.007464E-3</v>
      </c>
      <c r="G778">
        <v>3.3324880000000002E-3</v>
      </c>
      <c r="H778">
        <v>1.3414939999999999E-3</v>
      </c>
      <c r="J778" t="s">
        <v>11251</v>
      </c>
    </row>
    <row r="779" spans="1:10">
      <c r="A779" t="s">
        <v>11250</v>
      </c>
      <c r="B779">
        <v>1012.178418</v>
      </c>
      <c r="C779">
        <v>-1.2758034279999999</v>
      </c>
      <c r="D779">
        <v>0.29319535800000002</v>
      </c>
      <c r="E779">
        <v>-4.351376632</v>
      </c>
      <c r="F779" s="7">
        <v>1.3499999999999999E-5</v>
      </c>
      <c r="G779" s="7">
        <v>6.58E-5</v>
      </c>
      <c r="H779" s="7">
        <v>2.26E-5</v>
      </c>
      <c r="I779" t="s">
        <v>11249</v>
      </c>
      <c r="J779" t="s">
        <v>11248</v>
      </c>
    </row>
    <row r="780" spans="1:10">
      <c r="A780" t="s">
        <v>31490</v>
      </c>
      <c r="B780">
        <v>241.43895330000001</v>
      </c>
      <c r="C780">
        <v>-0.84918403499999995</v>
      </c>
      <c r="D780">
        <v>0.139764992</v>
      </c>
      <c r="E780">
        <v>-6.0757992700000001</v>
      </c>
      <c r="F780" s="7">
        <v>1.2300000000000001E-9</v>
      </c>
      <c r="G780" s="7">
        <v>1.05E-8</v>
      </c>
      <c r="H780" s="7">
        <v>3.3299999999999999E-9</v>
      </c>
      <c r="J780" t="s">
        <v>31489</v>
      </c>
    </row>
    <row r="781" spans="1:10">
      <c r="A781" t="s">
        <v>11247</v>
      </c>
      <c r="B781">
        <v>305.70221170000002</v>
      </c>
      <c r="C781">
        <v>-0.58150849699999996</v>
      </c>
      <c r="D781">
        <v>0.12299832500000001</v>
      </c>
      <c r="E781">
        <v>-4.7277757429999996</v>
      </c>
      <c r="F781" s="7">
        <v>2.2699999999999999E-6</v>
      </c>
      <c r="G781" s="7">
        <v>1.26E-5</v>
      </c>
      <c r="H781" s="7">
        <v>4.1500000000000001E-6</v>
      </c>
      <c r="J781" t="s">
        <v>11246</v>
      </c>
    </row>
    <row r="782" spans="1:10">
      <c r="A782" t="s">
        <v>11243</v>
      </c>
      <c r="B782">
        <v>16.37405313</v>
      </c>
      <c r="C782">
        <v>3.3905115619999999</v>
      </c>
      <c r="D782">
        <v>0.45769807499999998</v>
      </c>
      <c r="E782">
        <v>7.407747047</v>
      </c>
      <c r="F782" s="7">
        <v>1.2800000000000001E-13</v>
      </c>
      <c r="G782" s="7">
        <v>1.6E-12</v>
      </c>
      <c r="H782" s="7">
        <v>5.0699999999999996E-13</v>
      </c>
      <c r="J782" t="s">
        <v>11242</v>
      </c>
    </row>
    <row r="783" spans="1:10">
      <c r="A783" t="s">
        <v>11241</v>
      </c>
      <c r="B783">
        <v>141.6110841</v>
      </c>
      <c r="C783">
        <v>1.5284258310000001</v>
      </c>
      <c r="D783">
        <v>0.16933110500000001</v>
      </c>
      <c r="E783">
        <v>9.0262555580000008</v>
      </c>
      <c r="F783" s="7">
        <v>1.7800000000000001E-19</v>
      </c>
      <c r="G783" s="7">
        <v>3.62E-18</v>
      </c>
      <c r="H783" s="7">
        <v>1.15E-18</v>
      </c>
      <c r="J783" t="s">
        <v>11240</v>
      </c>
    </row>
    <row r="784" spans="1:10">
      <c r="A784" t="s">
        <v>31488</v>
      </c>
      <c r="B784">
        <v>19.12906138</v>
      </c>
      <c r="C784">
        <v>0.96059446699999995</v>
      </c>
      <c r="D784">
        <v>0.35059731500000002</v>
      </c>
      <c r="E784">
        <v>2.7398796980000002</v>
      </c>
      <c r="F784">
        <v>6.1461679999999996E-3</v>
      </c>
      <c r="G784">
        <v>1.6505954E-2</v>
      </c>
      <c r="H784">
        <v>7.444549E-3</v>
      </c>
      <c r="I784" t="s">
        <v>31487</v>
      </c>
      <c r="J784" t="s">
        <v>31486</v>
      </c>
    </row>
    <row r="785" spans="1:10">
      <c r="A785" t="s">
        <v>11236</v>
      </c>
      <c r="B785">
        <v>318.93687349999999</v>
      </c>
      <c r="C785">
        <v>-0.81175381599999996</v>
      </c>
      <c r="D785">
        <v>0.118066343</v>
      </c>
      <c r="E785">
        <v>-6.8754040950000004</v>
      </c>
      <c r="F785" s="7">
        <v>6.1799999999999999E-12</v>
      </c>
      <c r="G785" s="7">
        <v>6.6300000000000006E-11</v>
      </c>
      <c r="H785" s="7">
        <v>2.0999999999999999E-11</v>
      </c>
      <c r="I785" t="s">
        <v>11235</v>
      </c>
      <c r="J785" t="s">
        <v>11234</v>
      </c>
    </row>
    <row r="786" spans="1:10">
      <c r="A786" t="s">
        <v>11233</v>
      </c>
      <c r="B786">
        <v>1382.9969570000001</v>
      </c>
      <c r="C786">
        <v>-0.85952226399999998</v>
      </c>
      <c r="D786">
        <v>0.13516149699999999</v>
      </c>
      <c r="E786">
        <v>-6.3592242309999998</v>
      </c>
      <c r="F786" s="7">
        <v>2.03E-10</v>
      </c>
      <c r="G786" s="7">
        <v>1.87E-9</v>
      </c>
      <c r="H786" s="7">
        <v>5.9200000000000002E-10</v>
      </c>
      <c r="I786" t="s">
        <v>11232</v>
      </c>
      <c r="J786" t="s">
        <v>11231</v>
      </c>
    </row>
    <row r="787" spans="1:10">
      <c r="A787" t="s">
        <v>25802</v>
      </c>
      <c r="B787">
        <v>9.767650003</v>
      </c>
      <c r="C787">
        <v>0.897778242</v>
      </c>
      <c r="D787">
        <v>0.42431471700000001</v>
      </c>
      <c r="E787">
        <v>2.1158310249999999</v>
      </c>
      <c r="F787">
        <v>3.4359181000000003E-2</v>
      </c>
      <c r="G787">
        <v>7.1606153000000006E-2</v>
      </c>
      <c r="H787">
        <v>3.7481636999999998E-2</v>
      </c>
      <c r="J787" t="s">
        <v>31485</v>
      </c>
    </row>
    <row r="788" spans="1:10">
      <c r="A788" t="s">
        <v>22292</v>
      </c>
      <c r="B788">
        <v>9.5392366870000007</v>
      </c>
      <c r="C788">
        <v>1.3105723170000001</v>
      </c>
      <c r="D788">
        <v>0.43512620899999999</v>
      </c>
      <c r="E788">
        <v>3.0119360529999999</v>
      </c>
      <c r="F788">
        <v>2.5958729999999998E-3</v>
      </c>
      <c r="G788">
        <v>7.7545519999999996E-3</v>
      </c>
      <c r="H788">
        <v>3.2973149999999999E-3</v>
      </c>
      <c r="J788" t="s">
        <v>22291</v>
      </c>
    </row>
    <row r="789" spans="1:10">
      <c r="A789" t="s">
        <v>25800</v>
      </c>
      <c r="B789">
        <v>175.90577350000001</v>
      </c>
      <c r="C789">
        <v>0.76780259399999995</v>
      </c>
      <c r="D789">
        <v>0.16825992400000001</v>
      </c>
      <c r="E789">
        <v>4.5631935019999998</v>
      </c>
      <c r="F789" s="7">
        <v>5.04E-6</v>
      </c>
      <c r="G789" s="7">
        <v>2.6400000000000001E-5</v>
      </c>
      <c r="H789" s="7">
        <v>8.85E-6</v>
      </c>
      <c r="I789" t="s">
        <v>31484</v>
      </c>
      <c r="J789" t="s">
        <v>31483</v>
      </c>
    </row>
    <row r="790" spans="1:10">
      <c r="A790" t="s">
        <v>11224</v>
      </c>
      <c r="B790">
        <v>496.72864349999998</v>
      </c>
      <c r="C790">
        <v>-0.54460903699999996</v>
      </c>
      <c r="D790">
        <v>0.108926412</v>
      </c>
      <c r="E790">
        <v>-4.9997886600000001</v>
      </c>
      <c r="F790" s="7">
        <v>5.7400000000000003E-7</v>
      </c>
      <c r="G790" s="7">
        <v>3.4699999999999998E-6</v>
      </c>
      <c r="H790" s="7">
        <v>1.1200000000000001E-6</v>
      </c>
      <c r="I790" t="s">
        <v>11223</v>
      </c>
      <c r="J790" t="s">
        <v>31482</v>
      </c>
    </row>
    <row r="791" spans="1:10">
      <c r="A791" t="s">
        <v>11221</v>
      </c>
      <c r="B791">
        <v>69.786383790000002</v>
      </c>
      <c r="C791">
        <v>0.84906105200000004</v>
      </c>
      <c r="D791">
        <v>0.21668881500000001</v>
      </c>
      <c r="E791">
        <v>3.9183427609999999</v>
      </c>
      <c r="F791" s="7">
        <v>8.92E-5</v>
      </c>
      <c r="G791">
        <v>3.7226400000000003E-4</v>
      </c>
      <c r="H791">
        <v>1.3457000000000001E-4</v>
      </c>
      <c r="J791" t="s">
        <v>11220</v>
      </c>
    </row>
    <row r="792" spans="1:10">
      <c r="A792" t="s">
        <v>31481</v>
      </c>
      <c r="B792">
        <v>438.30524550000001</v>
      </c>
      <c r="C792">
        <v>1.0209780260000001</v>
      </c>
      <c r="D792">
        <v>0.409374185</v>
      </c>
      <c r="E792">
        <v>2.4939970910000002</v>
      </c>
      <c r="F792">
        <v>1.2631358000000001E-2</v>
      </c>
      <c r="G792">
        <v>3.0722151999999999E-2</v>
      </c>
      <c r="H792">
        <v>1.4659612000000001E-2</v>
      </c>
      <c r="I792" t="s">
        <v>31480</v>
      </c>
      <c r="J792" t="s">
        <v>31479</v>
      </c>
    </row>
    <row r="793" spans="1:10">
      <c r="A793" t="s">
        <v>19402</v>
      </c>
      <c r="B793">
        <v>146.65488010000001</v>
      </c>
      <c r="C793">
        <v>1.2760342650000001</v>
      </c>
      <c r="D793">
        <v>0.17187165900000001</v>
      </c>
      <c r="E793">
        <v>7.4243436980000004</v>
      </c>
      <c r="F793" s="7">
        <v>1.13E-13</v>
      </c>
      <c r="G793" s="7">
        <v>1.42E-12</v>
      </c>
      <c r="H793" s="7">
        <v>4.4900000000000001E-13</v>
      </c>
      <c r="J793" t="s">
        <v>19401</v>
      </c>
    </row>
    <row r="794" spans="1:10">
      <c r="A794" t="s">
        <v>314</v>
      </c>
      <c r="B794">
        <v>730.06673839999996</v>
      </c>
      <c r="C794">
        <v>-1.00515869</v>
      </c>
      <c r="D794">
        <v>0.115433973</v>
      </c>
      <c r="E794">
        <v>-8.7076504549999996</v>
      </c>
      <c r="F794" s="7">
        <v>3.1000000000000001E-18</v>
      </c>
      <c r="G794" s="7">
        <v>5.6200000000000006E-17</v>
      </c>
      <c r="H794" s="7">
        <v>1.7800000000000001E-17</v>
      </c>
      <c r="I794" t="s">
        <v>313</v>
      </c>
      <c r="J794" t="s">
        <v>312</v>
      </c>
    </row>
    <row r="795" spans="1:10">
      <c r="A795" t="s">
        <v>31478</v>
      </c>
      <c r="B795">
        <v>131.06697059999999</v>
      </c>
      <c r="C795">
        <v>-0.51280428899999997</v>
      </c>
      <c r="D795">
        <v>0.15918063800000001</v>
      </c>
      <c r="E795">
        <v>-3.2215242690000001</v>
      </c>
      <c r="F795">
        <v>1.2751069999999999E-3</v>
      </c>
      <c r="G795">
        <v>4.1153960000000003E-3</v>
      </c>
      <c r="H795">
        <v>1.682114E-3</v>
      </c>
      <c r="I795" t="s">
        <v>31477</v>
      </c>
      <c r="J795" t="s">
        <v>31476</v>
      </c>
    </row>
    <row r="796" spans="1:10">
      <c r="A796" t="s">
        <v>21504</v>
      </c>
      <c r="B796">
        <v>61.55519468</v>
      </c>
      <c r="C796">
        <v>0.57291322899999997</v>
      </c>
      <c r="D796">
        <v>0.22502750299999999</v>
      </c>
      <c r="E796">
        <v>2.5459698140000002</v>
      </c>
      <c r="F796">
        <v>1.0897461000000001E-2</v>
      </c>
      <c r="G796">
        <v>2.7059456999999999E-2</v>
      </c>
      <c r="H796">
        <v>1.2789511E-2</v>
      </c>
      <c r="J796" t="s">
        <v>21503</v>
      </c>
    </row>
    <row r="797" spans="1:10">
      <c r="A797" t="s">
        <v>31475</v>
      </c>
      <c r="B797">
        <v>704.12549369999999</v>
      </c>
      <c r="C797">
        <v>0.81513968299999995</v>
      </c>
      <c r="D797">
        <v>0.105875018</v>
      </c>
      <c r="E797">
        <v>7.6990747739999996</v>
      </c>
      <c r="F797" s="7">
        <v>1.3699999999999999E-14</v>
      </c>
      <c r="G797" s="7">
        <v>1.8200000000000001E-13</v>
      </c>
      <c r="H797" s="7">
        <v>5.7699999999999996E-14</v>
      </c>
      <c r="I797" t="s">
        <v>31474</v>
      </c>
      <c r="J797" t="s">
        <v>31473</v>
      </c>
    </row>
    <row r="798" spans="1:10">
      <c r="A798" t="s">
        <v>11209</v>
      </c>
      <c r="B798">
        <v>2014.7812980000001</v>
      </c>
      <c r="C798">
        <v>-1.483843399</v>
      </c>
      <c r="D798">
        <v>0.119028012</v>
      </c>
      <c r="E798">
        <v>-12.466337790000001</v>
      </c>
      <c r="F798" s="7">
        <v>1.14E-35</v>
      </c>
      <c r="G798" s="7">
        <v>6.1600000000000004E-34</v>
      </c>
      <c r="H798" s="7">
        <v>1.95E-34</v>
      </c>
      <c r="I798" t="s">
        <v>7746</v>
      </c>
      <c r="J798" t="s">
        <v>11208</v>
      </c>
    </row>
    <row r="799" spans="1:10">
      <c r="A799" t="s">
        <v>11207</v>
      </c>
      <c r="B799">
        <v>10.99815562</v>
      </c>
      <c r="C799">
        <v>1.1838430099999999</v>
      </c>
      <c r="D799">
        <v>0.41720774199999999</v>
      </c>
      <c r="E799">
        <v>2.8375384499999998</v>
      </c>
      <c r="F799">
        <v>4.5462870000000004E-3</v>
      </c>
      <c r="G799">
        <v>1.26836E-2</v>
      </c>
      <c r="H799">
        <v>5.6014480000000002E-3</v>
      </c>
      <c r="J799" t="s">
        <v>11206</v>
      </c>
    </row>
    <row r="800" spans="1:10">
      <c r="A800" t="s">
        <v>31472</v>
      </c>
      <c r="B800">
        <v>781.39064329999997</v>
      </c>
      <c r="C800">
        <v>-1.2084847089999999</v>
      </c>
      <c r="D800">
        <v>0.10185852400000001</v>
      </c>
      <c r="E800">
        <v>-11.86434538</v>
      </c>
      <c r="F800" s="7">
        <v>1.8100000000000001E-32</v>
      </c>
      <c r="G800" s="7">
        <v>8.5699999999999992E-31</v>
      </c>
      <c r="H800" s="7">
        <v>2.71E-31</v>
      </c>
      <c r="J800" t="s">
        <v>31471</v>
      </c>
    </row>
    <row r="801" spans="1:10">
      <c r="A801" t="s">
        <v>19400</v>
      </c>
      <c r="B801">
        <v>1203.5408399999999</v>
      </c>
      <c r="C801">
        <v>-0.50678673799999996</v>
      </c>
      <c r="D801">
        <v>9.0502846999999997E-2</v>
      </c>
      <c r="E801">
        <v>-5.599677281</v>
      </c>
      <c r="F801" s="7">
        <v>2.1500000000000001E-8</v>
      </c>
      <c r="G801" s="7">
        <v>1.5599999999999999E-7</v>
      </c>
      <c r="H801" s="7">
        <v>4.95E-8</v>
      </c>
      <c r="J801" t="s">
        <v>31470</v>
      </c>
    </row>
    <row r="802" spans="1:10">
      <c r="A802" t="s">
        <v>11196</v>
      </c>
      <c r="B802">
        <v>180.28343229999999</v>
      </c>
      <c r="C802">
        <v>-0.69955316099999998</v>
      </c>
      <c r="D802">
        <v>0.14536117600000001</v>
      </c>
      <c r="E802">
        <v>-4.8125172159999998</v>
      </c>
      <c r="F802" s="7">
        <v>1.4899999999999999E-6</v>
      </c>
      <c r="G802" s="7">
        <v>8.4800000000000001E-6</v>
      </c>
      <c r="H802" s="7">
        <v>2.7800000000000001E-6</v>
      </c>
      <c r="J802" t="s">
        <v>31469</v>
      </c>
    </row>
    <row r="803" spans="1:10">
      <c r="A803" t="s">
        <v>21496</v>
      </c>
      <c r="B803">
        <v>83.797039089999998</v>
      </c>
      <c r="C803">
        <v>0.89593804200000005</v>
      </c>
      <c r="D803">
        <v>0.20459668</v>
      </c>
      <c r="E803">
        <v>4.3790448800000004</v>
      </c>
      <c r="F803" s="7">
        <v>1.19E-5</v>
      </c>
      <c r="G803" s="7">
        <v>5.8600000000000001E-5</v>
      </c>
      <c r="H803" s="7">
        <v>2.0000000000000002E-5</v>
      </c>
      <c r="I803" t="s">
        <v>21495</v>
      </c>
      <c r="J803" t="s">
        <v>21494</v>
      </c>
    </row>
    <row r="804" spans="1:10">
      <c r="A804" t="s">
        <v>19398</v>
      </c>
      <c r="B804">
        <v>48.05315512</v>
      </c>
      <c r="C804">
        <v>-1.325636386</v>
      </c>
      <c r="D804">
        <v>0.25520624200000003</v>
      </c>
      <c r="E804">
        <v>-5.194372897</v>
      </c>
      <c r="F804" s="7">
        <v>2.05E-7</v>
      </c>
      <c r="G804" s="7">
        <v>1.31E-6</v>
      </c>
      <c r="H804" s="7">
        <v>4.2199999999999999E-7</v>
      </c>
      <c r="J804" t="s">
        <v>31468</v>
      </c>
    </row>
    <row r="805" spans="1:10">
      <c r="A805" t="s">
        <v>31467</v>
      </c>
      <c r="B805">
        <v>1089.859782</v>
      </c>
      <c r="C805">
        <v>0.50085783399999995</v>
      </c>
      <c r="D805">
        <v>0.12240357</v>
      </c>
      <c r="E805">
        <v>4.0918564039999996</v>
      </c>
      <c r="F805" s="7">
        <v>4.2799999999999997E-5</v>
      </c>
      <c r="G805">
        <v>1.8952699999999999E-4</v>
      </c>
      <c r="H805" s="7">
        <v>6.7100000000000005E-5</v>
      </c>
      <c r="I805" t="s">
        <v>31466</v>
      </c>
      <c r="J805" t="s">
        <v>31465</v>
      </c>
    </row>
    <row r="806" spans="1:10">
      <c r="A806" t="s">
        <v>11192</v>
      </c>
      <c r="B806">
        <v>411.52683780000001</v>
      </c>
      <c r="C806">
        <v>-0.60489118500000005</v>
      </c>
      <c r="D806">
        <v>0.108065988</v>
      </c>
      <c r="E806">
        <v>-5.5974242519999997</v>
      </c>
      <c r="F806" s="7">
        <v>2.18E-8</v>
      </c>
      <c r="G806" s="7">
        <v>1.5800000000000001E-7</v>
      </c>
      <c r="H806" s="7">
        <v>5.0099999999999999E-8</v>
      </c>
      <c r="J806" t="s">
        <v>11191</v>
      </c>
    </row>
    <row r="807" spans="1:10">
      <c r="A807" t="s">
        <v>11190</v>
      </c>
      <c r="B807">
        <v>208.3333461</v>
      </c>
      <c r="C807">
        <v>1.134336061</v>
      </c>
      <c r="D807">
        <v>0.156007215</v>
      </c>
      <c r="E807">
        <v>7.2710487180000003</v>
      </c>
      <c r="F807" s="7">
        <v>3.5699999999999999E-13</v>
      </c>
      <c r="G807" s="7">
        <v>4.2999999999999999E-12</v>
      </c>
      <c r="H807" s="7">
        <v>1.3600000000000001E-12</v>
      </c>
      <c r="J807" t="s">
        <v>11189</v>
      </c>
    </row>
    <row r="808" spans="1:10">
      <c r="A808" t="s">
        <v>31464</v>
      </c>
      <c r="B808">
        <v>2732.9339960000002</v>
      </c>
      <c r="C808">
        <v>-1.036597859</v>
      </c>
      <c r="D808">
        <v>0.10169194099999999</v>
      </c>
      <c r="E808">
        <v>-10.19351039</v>
      </c>
      <c r="F808" s="7">
        <v>2.1199999999999999E-24</v>
      </c>
      <c r="G808" s="7">
        <v>5.9399999999999998E-23</v>
      </c>
      <c r="H808" s="7">
        <v>1.88E-23</v>
      </c>
      <c r="I808" t="s">
        <v>31463</v>
      </c>
      <c r="J808" t="s">
        <v>31462</v>
      </c>
    </row>
    <row r="809" spans="1:10">
      <c r="A809" t="s">
        <v>11188</v>
      </c>
      <c r="B809">
        <v>202.12086500000001</v>
      </c>
      <c r="C809">
        <v>0.616353912</v>
      </c>
      <c r="D809">
        <v>0.13882269699999999</v>
      </c>
      <c r="E809">
        <v>4.4398641139999997</v>
      </c>
      <c r="F809" s="7">
        <v>9.0000000000000002E-6</v>
      </c>
      <c r="G809" s="7">
        <v>4.5200000000000001E-5</v>
      </c>
      <c r="H809" s="7">
        <v>1.5299999999999999E-5</v>
      </c>
      <c r="J809" t="s">
        <v>11187</v>
      </c>
    </row>
    <row r="810" spans="1:10">
      <c r="A810" t="s">
        <v>31461</v>
      </c>
      <c r="B810">
        <v>23.15767507</v>
      </c>
      <c r="C810">
        <v>-0.73470007599999998</v>
      </c>
      <c r="D810">
        <v>0.31672011500000002</v>
      </c>
      <c r="E810">
        <v>-2.3197139710000001</v>
      </c>
      <c r="F810">
        <v>2.0356355999999999E-2</v>
      </c>
      <c r="G810">
        <v>4.5961775000000003E-2</v>
      </c>
      <c r="H810">
        <v>2.2971310000000002E-2</v>
      </c>
      <c r="J810" t="s">
        <v>31460</v>
      </c>
    </row>
    <row r="811" spans="1:10">
      <c r="A811" t="s">
        <v>19394</v>
      </c>
      <c r="B811">
        <v>245.906893</v>
      </c>
      <c r="C811">
        <v>-1.358989864</v>
      </c>
      <c r="D811">
        <v>0.13134547399999999</v>
      </c>
      <c r="E811">
        <v>-10.346682080000001</v>
      </c>
      <c r="F811" s="7">
        <v>4.3299999999999997E-25</v>
      </c>
      <c r="G811" s="7">
        <v>1.28E-23</v>
      </c>
      <c r="H811" s="7">
        <v>4.0400000000000003E-24</v>
      </c>
      <c r="I811" t="s">
        <v>19393</v>
      </c>
      <c r="J811" t="s">
        <v>19392</v>
      </c>
    </row>
    <row r="812" spans="1:10">
      <c r="A812" t="s">
        <v>11183</v>
      </c>
      <c r="B812">
        <v>48.43546388</v>
      </c>
      <c r="C812">
        <v>0.60015860099999996</v>
      </c>
      <c r="D812">
        <v>0.23638142600000001</v>
      </c>
      <c r="E812">
        <v>2.5389414480000001</v>
      </c>
      <c r="F812">
        <v>1.1118843E-2</v>
      </c>
      <c r="G812">
        <v>2.7538908000000001E-2</v>
      </c>
      <c r="H812">
        <v>1.3036907E-2</v>
      </c>
      <c r="I812" t="s">
        <v>11182</v>
      </c>
      <c r="J812" t="s">
        <v>31459</v>
      </c>
    </row>
    <row r="813" spans="1:10">
      <c r="A813" t="s">
        <v>19386</v>
      </c>
      <c r="B813">
        <v>119.7555911</v>
      </c>
      <c r="C813">
        <v>-1.1976121449999999</v>
      </c>
      <c r="D813">
        <v>0.17894410699999999</v>
      </c>
      <c r="E813">
        <v>-6.6926604210000002</v>
      </c>
      <c r="F813" s="7">
        <v>2.19E-11</v>
      </c>
      <c r="G813" s="7">
        <v>2.2200000000000001E-10</v>
      </c>
      <c r="H813" s="7">
        <v>7.0099999999999996E-11</v>
      </c>
      <c r="J813" t="s">
        <v>31458</v>
      </c>
    </row>
    <row r="814" spans="1:10">
      <c r="A814" t="s">
        <v>11180</v>
      </c>
      <c r="B814">
        <v>72.625910759999996</v>
      </c>
      <c r="C814">
        <v>-0.65888881499999996</v>
      </c>
      <c r="D814">
        <v>0.20712185</v>
      </c>
      <c r="E814">
        <v>-3.1811651630000002</v>
      </c>
      <c r="F814">
        <v>1.4668400000000001E-3</v>
      </c>
      <c r="G814">
        <v>4.6676529999999999E-3</v>
      </c>
      <c r="H814">
        <v>1.9222810000000001E-3</v>
      </c>
      <c r="I814" t="s">
        <v>11179</v>
      </c>
      <c r="J814" t="s">
        <v>11178</v>
      </c>
    </row>
    <row r="815" spans="1:10">
      <c r="A815" t="s">
        <v>31457</v>
      </c>
      <c r="B815">
        <v>21994.61434</v>
      </c>
      <c r="C815">
        <v>-0.65572085300000005</v>
      </c>
      <c r="D815">
        <v>9.7239801000000001E-2</v>
      </c>
      <c r="E815">
        <v>-6.7433381030000001</v>
      </c>
      <c r="F815" s="7">
        <v>1.5500000000000001E-11</v>
      </c>
      <c r="G815" s="7">
        <v>1.5899999999999999E-10</v>
      </c>
      <c r="H815" s="7">
        <v>5.0400000000000002E-11</v>
      </c>
      <c r="I815" t="s">
        <v>31456</v>
      </c>
      <c r="J815" t="s">
        <v>31455</v>
      </c>
    </row>
    <row r="816" spans="1:10">
      <c r="A816" t="s">
        <v>31454</v>
      </c>
      <c r="B816">
        <v>129.7895747</v>
      </c>
      <c r="C816">
        <v>5.9687569849999997</v>
      </c>
      <c r="D816">
        <v>0.37285685800000001</v>
      </c>
      <c r="E816">
        <v>16.008172720000001</v>
      </c>
      <c r="F816" s="7">
        <v>1.12E-57</v>
      </c>
      <c r="G816" s="7">
        <v>1.5400000000000001E-55</v>
      </c>
      <c r="H816" s="7">
        <v>4.8599999999999996E-56</v>
      </c>
      <c r="J816" t="s">
        <v>31453</v>
      </c>
    </row>
    <row r="817" spans="1:10">
      <c r="A817" t="s">
        <v>31452</v>
      </c>
      <c r="B817">
        <v>277.72128729999997</v>
      </c>
      <c r="C817">
        <v>0.56371784800000002</v>
      </c>
      <c r="D817">
        <v>0.123875024</v>
      </c>
      <c r="E817">
        <v>4.550698197</v>
      </c>
      <c r="F817" s="7">
        <v>5.3499999999999996E-6</v>
      </c>
      <c r="G817" s="7">
        <v>2.7900000000000001E-5</v>
      </c>
      <c r="H817" s="7">
        <v>9.3600000000000002E-6</v>
      </c>
      <c r="I817" t="s">
        <v>31451</v>
      </c>
      <c r="J817" t="s">
        <v>31450</v>
      </c>
    </row>
    <row r="818" spans="1:10">
      <c r="A818" t="s">
        <v>11170</v>
      </c>
      <c r="B818">
        <v>27.76729993</v>
      </c>
      <c r="C818">
        <v>-3.3860696379999999</v>
      </c>
      <c r="D818">
        <v>0.39246119299999999</v>
      </c>
      <c r="E818">
        <v>-8.6277820609999996</v>
      </c>
      <c r="F818" s="7">
        <v>6.2599999999999998E-18</v>
      </c>
      <c r="G818" s="7">
        <v>1.1E-16</v>
      </c>
      <c r="H818" s="7">
        <v>3.4899999999999998E-17</v>
      </c>
      <c r="J818" t="s">
        <v>11169</v>
      </c>
    </row>
    <row r="819" spans="1:10">
      <c r="A819" t="s">
        <v>11168</v>
      </c>
      <c r="B819">
        <v>327.55494449999998</v>
      </c>
      <c r="C819">
        <v>1.202459191</v>
      </c>
      <c r="D819">
        <v>0.134520898</v>
      </c>
      <c r="E819">
        <v>8.938828139</v>
      </c>
      <c r="F819" s="7">
        <v>3.93E-19</v>
      </c>
      <c r="G819" s="7">
        <v>7.8000000000000001E-18</v>
      </c>
      <c r="H819" s="7">
        <v>2.47E-18</v>
      </c>
      <c r="J819" t="s">
        <v>11167</v>
      </c>
    </row>
    <row r="820" spans="1:10">
      <c r="A820" t="s">
        <v>19380</v>
      </c>
      <c r="B820">
        <v>36.902658959999997</v>
      </c>
      <c r="C820">
        <v>0.88553824999999997</v>
      </c>
      <c r="D820">
        <v>0.27830576000000001</v>
      </c>
      <c r="E820">
        <v>3.1818897719999999</v>
      </c>
      <c r="F820">
        <v>1.4631749999999999E-3</v>
      </c>
      <c r="G820">
        <v>4.6575139999999998E-3</v>
      </c>
      <c r="H820">
        <v>1.9178870000000001E-3</v>
      </c>
      <c r="I820" t="s">
        <v>19379</v>
      </c>
      <c r="J820" t="s">
        <v>19378</v>
      </c>
    </row>
    <row r="821" spans="1:10">
      <c r="A821" t="s">
        <v>19377</v>
      </c>
      <c r="B821">
        <v>325.62500790000001</v>
      </c>
      <c r="C821">
        <v>-1.228658002</v>
      </c>
      <c r="D821">
        <v>0.129816971</v>
      </c>
      <c r="E821">
        <v>-9.4645407039999991</v>
      </c>
      <c r="F821" s="7">
        <v>2.9500000000000001E-21</v>
      </c>
      <c r="G821" s="7">
        <v>6.8700000000000006E-20</v>
      </c>
      <c r="H821" s="7">
        <v>2.1700000000000001E-20</v>
      </c>
      <c r="I821" t="s">
        <v>19376</v>
      </c>
      <c r="J821" t="s">
        <v>19375</v>
      </c>
    </row>
    <row r="822" spans="1:10">
      <c r="A822" t="s">
        <v>31449</v>
      </c>
      <c r="B822">
        <v>110.4145321</v>
      </c>
      <c r="C822">
        <v>1.2020100469999999</v>
      </c>
      <c r="D822">
        <v>0.20917465399999999</v>
      </c>
      <c r="E822">
        <v>5.7464421479999999</v>
      </c>
      <c r="F822" s="7">
        <v>9.1100000000000002E-9</v>
      </c>
      <c r="G822" s="7">
        <v>6.9399999999999999E-8</v>
      </c>
      <c r="H822" s="7">
        <v>2.1999999999999998E-8</v>
      </c>
      <c r="I822" t="s">
        <v>31448</v>
      </c>
      <c r="J822" t="s">
        <v>31447</v>
      </c>
    </row>
    <row r="823" spans="1:10">
      <c r="A823" t="s">
        <v>25723</v>
      </c>
      <c r="B823">
        <v>135.29228309999999</v>
      </c>
      <c r="C823">
        <v>1.197852184</v>
      </c>
      <c r="D823">
        <v>0.16337157799999999</v>
      </c>
      <c r="E823">
        <v>7.3320720880000003</v>
      </c>
      <c r="F823" s="7">
        <v>2.2699999999999999E-13</v>
      </c>
      <c r="G823" s="7">
        <v>2.7700000000000001E-12</v>
      </c>
      <c r="H823" s="7">
        <v>8.7799999999999999E-13</v>
      </c>
      <c r="I823" t="s">
        <v>31446</v>
      </c>
      <c r="J823" t="s">
        <v>31445</v>
      </c>
    </row>
    <row r="824" spans="1:10">
      <c r="A824" t="s">
        <v>31444</v>
      </c>
      <c r="B824">
        <v>385.33247189999997</v>
      </c>
      <c r="C824">
        <v>-0.550355017</v>
      </c>
      <c r="D824">
        <v>0.11033515300000001</v>
      </c>
      <c r="E824">
        <v>-4.9880296780000002</v>
      </c>
      <c r="F824" s="7">
        <v>6.0999999999999998E-7</v>
      </c>
      <c r="G824" s="7">
        <v>3.67E-6</v>
      </c>
      <c r="H824" s="7">
        <v>1.19E-6</v>
      </c>
      <c r="I824" t="s">
        <v>31443</v>
      </c>
      <c r="J824" t="s">
        <v>31442</v>
      </c>
    </row>
    <row r="825" spans="1:10">
      <c r="A825" t="s">
        <v>11163</v>
      </c>
      <c r="B825">
        <v>417.11961960000002</v>
      </c>
      <c r="C825">
        <v>-0.52675625199999998</v>
      </c>
      <c r="D825">
        <v>0.15560297000000001</v>
      </c>
      <c r="E825">
        <v>-3.38525835</v>
      </c>
      <c r="F825">
        <v>7.1111299999999998E-4</v>
      </c>
      <c r="G825">
        <v>2.4352240000000002E-3</v>
      </c>
      <c r="H825">
        <v>9.6327200000000004E-4</v>
      </c>
      <c r="I825" t="s">
        <v>11162</v>
      </c>
      <c r="J825" t="s">
        <v>11161</v>
      </c>
    </row>
    <row r="826" spans="1:10">
      <c r="A826" t="s">
        <v>31441</v>
      </c>
      <c r="B826">
        <v>40.973221090000003</v>
      </c>
      <c r="C826">
        <v>-2.0838480110000002</v>
      </c>
      <c r="D826">
        <v>0.30413774700000001</v>
      </c>
      <c r="E826">
        <v>-6.8516586009999996</v>
      </c>
      <c r="F826" s="7">
        <v>7.3E-12</v>
      </c>
      <c r="G826" s="7">
        <v>7.7599999999999996E-11</v>
      </c>
      <c r="H826" s="7">
        <v>2.4600000000000001E-11</v>
      </c>
      <c r="I826" t="s">
        <v>31440</v>
      </c>
      <c r="J826" t="s">
        <v>31439</v>
      </c>
    </row>
    <row r="827" spans="1:10">
      <c r="A827" t="s">
        <v>31438</v>
      </c>
      <c r="B827">
        <v>5128.8915749999996</v>
      </c>
      <c r="C827">
        <v>-0.73836246000000005</v>
      </c>
      <c r="D827">
        <v>9.0547053000000002E-2</v>
      </c>
      <c r="E827">
        <v>-8.1544615090000008</v>
      </c>
      <c r="F827" s="7">
        <v>3.5099999999999998E-16</v>
      </c>
      <c r="G827" s="7">
        <v>5.3300000000000002E-15</v>
      </c>
      <c r="H827" s="7">
        <v>1.69E-15</v>
      </c>
      <c r="I827" t="s">
        <v>6866</v>
      </c>
      <c r="J827" t="s">
        <v>31437</v>
      </c>
    </row>
    <row r="828" spans="1:10">
      <c r="A828" t="s">
        <v>11156</v>
      </c>
      <c r="B828">
        <v>27.250865130000001</v>
      </c>
      <c r="C828">
        <v>-1.856647363</v>
      </c>
      <c r="D828">
        <v>0.35026505699999999</v>
      </c>
      <c r="E828">
        <v>-5.300692508</v>
      </c>
      <c r="F828" s="7">
        <v>1.15E-7</v>
      </c>
      <c r="G828" s="7">
        <v>7.61E-7</v>
      </c>
      <c r="H828" s="7">
        <v>2.4299999999999999E-7</v>
      </c>
      <c r="J828" t="s">
        <v>11155</v>
      </c>
    </row>
    <row r="829" spans="1:10">
      <c r="A829" t="s">
        <v>11154</v>
      </c>
      <c r="B829">
        <v>146.315348</v>
      </c>
      <c r="C829">
        <v>-1.3493434230000001</v>
      </c>
      <c r="D829">
        <v>0.16010152799999999</v>
      </c>
      <c r="E829">
        <v>-8.4280483650000004</v>
      </c>
      <c r="F829" s="7">
        <v>3.51E-17</v>
      </c>
      <c r="G829" s="7">
        <v>5.7999999999999996E-16</v>
      </c>
      <c r="H829" s="7">
        <v>1.8400000000000001E-16</v>
      </c>
      <c r="I829" t="s">
        <v>11153</v>
      </c>
      <c r="J829" t="s">
        <v>11152</v>
      </c>
    </row>
    <row r="830" spans="1:10">
      <c r="A830" t="s">
        <v>31436</v>
      </c>
      <c r="B830">
        <v>129.47897270000001</v>
      </c>
      <c r="C830">
        <v>0.52018557200000004</v>
      </c>
      <c r="D830">
        <v>0.18042123400000001</v>
      </c>
      <c r="E830">
        <v>2.88317267</v>
      </c>
      <c r="F830">
        <v>3.9369160000000004E-3</v>
      </c>
      <c r="G830">
        <v>1.1167599E-2</v>
      </c>
      <c r="H830">
        <v>4.8917530000000004E-3</v>
      </c>
      <c r="J830" t="s">
        <v>31435</v>
      </c>
    </row>
    <row r="831" spans="1:10">
      <c r="A831" t="s">
        <v>31434</v>
      </c>
      <c r="B831">
        <v>54.551738909999997</v>
      </c>
      <c r="C831">
        <v>-0.56903094300000001</v>
      </c>
      <c r="D831">
        <v>0.238742644</v>
      </c>
      <c r="E831">
        <v>-2.383449111</v>
      </c>
      <c r="F831">
        <v>1.7151256E-2</v>
      </c>
      <c r="G831">
        <v>3.9819799000000003E-2</v>
      </c>
      <c r="H831">
        <v>1.9544306000000001E-2</v>
      </c>
      <c r="I831" t="s">
        <v>31433</v>
      </c>
      <c r="J831" t="s">
        <v>31432</v>
      </c>
    </row>
    <row r="832" spans="1:10">
      <c r="A832" t="s">
        <v>31431</v>
      </c>
      <c r="B832">
        <v>22.48295203</v>
      </c>
      <c r="C832">
        <v>0.89874279199999996</v>
      </c>
      <c r="D832">
        <v>0.33131892099999999</v>
      </c>
      <c r="E832">
        <v>2.7126213899999998</v>
      </c>
      <c r="F832">
        <v>6.6753330000000003E-3</v>
      </c>
      <c r="G832">
        <v>1.7726513999999999E-2</v>
      </c>
      <c r="H832">
        <v>8.0475129999999992E-3</v>
      </c>
      <c r="J832" t="s">
        <v>31430</v>
      </c>
    </row>
    <row r="833" spans="1:10">
      <c r="A833" t="s">
        <v>11149</v>
      </c>
      <c r="B833">
        <v>233.95296920000001</v>
      </c>
      <c r="C833">
        <v>-2.0911851829999999</v>
      </c>
      <c r="D833">
        <v>0.31522255100000002</v>
      </c>
      <c r="E833">
        <v>-6.6339961289999998</v>
      </c>
      <c r="F833" s="7">
        <v>3.2700000000000001E-11</v>
      </c>
      <c r="G833" s="7">
        <v>3.2600000000000001E-10</v>
      </c>
      <c r="H833" s="7">
        <v>1.0300000000000001E-10</v>
      </c>
      <c r="J833" t="s">
        <v>11148</v>
      </c>
    </row>
    <row r="834" spans="1:10">
      <c r="A834" t="s">
        <v>11147</v>
      </c>
      <c r="B834">
        <v>209.89191969999999</v>
      </c>
      <c r="C834">
        <v>-0.60889103200000005</v>
      </c>
      <c r="D834">
        <v>0.154036746</v>
      </c>
      <c r="E834">
        <v>-3.9528946789999999</v>
      </c>
      <c r="F834" s="7">
        <v>7.7200000000000006E-5</v>
      </c>
      <c r="G834">
        <v>3.2693499999999999E-4</v>
      </c>
      <c r="H834">
        <v>1.17516E-4</v>
      </c>
      <c r="I834" t="s">
        <v>11146</v>
      </c>
      <c r="J834" t="s">
        <v>11145</v>
      </c>
    </row>
    <row r="835" spans="1:10">
      <c r="A835" t="s">
        <v>31429</v>
      </c>
      <c r="B835">
        <v>13.24589669</v>
      </c>
      <c r="C835">
        <v>1.4797425340000001</v>
      </c>
      <c r="D835">
        <v>0.41481779400000002</v>
      </c>
      <c r="E835">
        <v>3.5672108470000001</v>
      </c>
      <c r="F835">
        <v>3.60801E-4</v>
      </c>
      <c r="G835">
        <v>1.327096E-3</v>
      </c>
      <c r="H835">
        <v>5.0680099999999997E-4</v>
      </c>
      <c r="J835" t="s">
        <v>31428</v>
      </c>
    </row>
    <row r="836" spans="1:10">
      <c r="A836" t="s">
        <v>31427</v>
      </c>
      <c r="B836">
        <v>12.726739650000001</v>
      </c>
      <c r="C836">
        <v>0.87989843400000001</v>
      </c>
      <c r="D836">
        <v>0.39864290099999999</v>
      </c>
      <c r="E836">
        <v>2.207234675</v>
      </c>
      <c r="F836">
        <v>2.7297668000000001E-2</v>
      </c>
      <c r="G836">
        <v>5.8894825999999997E-2</v>
      </c>
      <c r="H836">
        <v>3.0222769E-2</v>
      </c>
      <c r="J836" t="s">
        <v>31426</v>
      </c>
    </row>
    <row r="837" spans="1:10">
      <c r="A837" t="s">
        <v>31425</v>
      </c>
      <c r="B837">
        <v>70.941095410000003</v>
      </c>
      <c r="C837">
        <v>0.76608476000000003</v>
      </c>
      <c r="D837">
        <v>0.225190421</v>
      </c>
      <c r="E837">
        <v>3.4019420450000002</v>
      </c>
      <c r="F837">
        <v>6.6908799999999997E-4</v>
      </c>
      <c r="G837">
        <v>2.3059859999999999E-3</v>
      </c>
      <c r="H837">
        <v>9.09346E-4</v>
      </c>
      <c r="I837" t="s">
        <v>31424</v>
      </c>
      <c r="J837" t="s">
        <v>31423</v>
      </c>
    </row>
    <row r="838" spans="1:10">
      <c r="A838" t="s">
        <v>19365</v>
      </c>
      <c r="B838">
        <v>2056.5908789999999</v>
      </c>
      <c r="C838">
        <v>-0.70433630000000003</v>
      </c>
      <c r="D838">
        <v>0.10890582</v>
      </c>
      <c r="E838">
        <v>-6.46738898</v>
      </c>
      <c r="F838" s="7">
        <v>9.9700000000000002E-11</v>
      </c>
      <c r="G838" s="7">
        <v>9.4800000000000004E-10</v>
      </c>
      <c r="H838" s="7">
        <v>3E-10</v>
      </c>
      <c r="I838" t="s">
        <v>19364</v>
      </c>
      <c r="J838" t="s">
        <v>19363</v>
      </c>
    </row>
    <row r="839" spans="1:10">
      <c r="A839" t="s">
        <v>31422</v>
      </c>
      <c r="B839">
        <v>12.81301788</v>
      </c>
      <c r="C839">
        <v>1.174525059</v>
      </c>
      <c r="D839">
        <v>0.41830401699999997</v>
      </c>
      <c r="E839">
        <v>2.8078263890000001</v>
      </c>
      <c r="F839">
        <v>4.9877109999999997E-3</v>
      </c>
      <c r="G839">
        <v>1.3757373999999999E-2</v>
      </c>
      <c r="H839">
        <v>6.1196100000000002E-3</v>
      </c>
      <c r="J839" t="s">
        <v>31421</v>
      </c>
    </row>
    <row r="840" spans="1:10">
      <c r="A840" t="s">
        <v>31420</v>
      </c>
      <c r="B840">
        <v>551.21223659999998</v>
      </c>
      <c r="C840">
        <v>-0.67494432599999998</v>
      </c>
      <c r="D840">
        <v>0.105059297</v>
      </c>
      <c r="E840">
        <v>-6.4244131400000004</v>
      </c>
      <c r="F840" s="7">
        <v>1.3200000000000001E-10</v>
      </c>
      <c r="G840" s="7">
        <v>1.25E-9</v>
      </c>
      <c r="H840" s="7">
        <v>3.9399999999999998E-10</v>
      </c>
      <c r="J840" t="s">
        <v>31419</v>
      </c>
    </row>
    <row r="841" spans="1:10">
      <c r="A841" t="s">
        <v>22287</v>
      </c>
      <c r="B841">
        <v>33.426324299999997</v>
      </c>
      <c r="C841">
        <v>1.1959443059999999</v>
      </c>
      <c r="D841">
        <v>0.293580805</v>
      </c>
      <c r="E841">
        <v>4.0736461239999997</v>
      </c>
      <c r="F841" s="7">
        <v>4.6300000000000001E-5</v>
      </c>
      <c r="G841">
        <v>2.0396100000000001E-4</v>
      </c>
      <c r="H841" s="7">
        <v>7.2399999999999998E-5</v>
      </c>
      <c r="J841" t="s">
        <v>22286</v>
      </c>
    </row>
    <row r="842" spans="1:10">
      <c r="A842" t="s">
        <v>31418</v>
      </c>
      <c r="B842">
        <v>148.83069839999999</v>
      </c>
      <c r="C842">
        <v>1.125524349</v>
      </c>
      <c r="D842">
        <v>0.33505027599999998</v>
      </c>
      <c r="E842">
        <v>3.3592700249999998</v>
      </c>
      <c r="F842">
        <v>7.8148699999999998E-4</v>
      </c>
      <c r="G842">
        <v>2.6561269999999999E-3</v>
      </c>
      <c r="H842">
        <v>1.0551180000000001E-3</v>
      </c>
      <c r="I842" t="s">
        <v>31417</v>
      </c>
      <c r="J842" t="s">
        <v>31416</v>
      </c>
    </row>
    <row r="843" spans="1:10">
      <c r="A843" t="s">
        <v>11132</v>
      </c>
      <c r="B843">
        <v>31.50279085</v>
      </c>
      <c r="C843">
        <v>0.82410800799999995</v>
      </c>
      <c r="D843">
        <v>0.29675117200000001</v>
      </c>
      <c r="E843">
        <v>2.7771011109999999</v>
      </c>
      <c r="F843">
        <v>5.4846110000000003E-3</v>
      </c>
      <c r="G843">
        <v>1.4922835000000001E-2</v>
      </c>
      <c r="H843">
        <v>6.6813530000000001E-3</v>
      </c>
      <c r="J843" t="s">
        <v>11131</v>
      </c>
    </row>
    <row r="844" spans="1:10">
      <c r="A844" t="s">
        <v>11128</v>
      </c>
      <c r="B844">
        <v>138.9103073</v>
      </c>
      <c r="C844">
        <v>-1.4942839990000001</v>
      </c>
      <c r="D844">
        <v>0.16919806500000001</v>
      </c>
      <c r="E844">
        <v>-8.8315667149999992</v>
      </c>
      <c r="F844" s="7">
        <v>1.0299999999999999E-18</v>
      </c>
      <c r="G844" s="7">
        <v>1.9799999999999999E-17</v>
      </c>
      <c r="H844" s="7">
        <v>6.2599999999999998E-18</v>
      </c>
      <c r="J844" t="s">
        <v>11127</v>
      </c>
    </row>
    <row r="845" spans="1:10">
      <c r="A845" t="s">
        <v>25701</v>
      </c>
      <c r="B845">
        <v>263.66966550000001</v>
      </c>
      <c r="C845">
        <v>0.75988709499999996</v>
      </c>
      <c r="D845">
        <v>0.128201759</v>
      </c>
      <c r="E845">
        <v>5.9272751069999998</v>
      </c>
      <c r="F845" s="7">
        <v>3.0800000000000001E-9</v>
      </c>
      <c r="G845" s="7">
        <v>2.5200000000000001E-8</v>
      </c>
      <c r="H845" s="7">
        <v>7.9599999999999998E-9</v>
      </c>
      <c r="I845" t="s">
        <v>31415</v>
      </c>
      <c r="J845" t="s">
        <v>31414</v>
      </c>
    </row>
    <row r="846" spans="1:10">
      <c r="A846" t="s">
        <v>11126</v>
      </c>
      <c r="B846">
        <v>434.20333449999998</v>
      </c>
      <c r="C846">
        <v>0.80777912100000004</v>
      </c>
      <c r="D846">
        <v>0.10413294400000001</v>
      </c>
      <c r="E846">
        <v>7.7571908540000001</v>
      </c>
      <c r="F846" s="7">
        <v>8.6800000000000006E-15</v>
      </c>
      <c r="G846" s="7">
        <v>1.18E-13</v>
      </c>
      <c r="H846" s="7">
        <v>3.7399999999999997E-14</v>
      </c>
      <c r="J846" t="s">
        <v>11125</v>
      </c>
    </row>
    <row r="847" spans="1:10">
      <c r="A847" t="s">
        <v>11124</v>
      </c>
      <c r="B847">
        <v>77.252781170000006</v>
      </c>
      <c r="C847">
        <v>0.96591191099999996</v>
      </c>
      <c r="D847">
        <v>0.20717696199999999</v>
      </c>
      <c r="E847">
        <v>4.6622554120000004</v>
      </c>
      <c r="F847" s="7">
        <v>3.1300000000000001E-6</v>
      </c>
      <c r="G847" s="7">
        <v>1.6900000000000001E-5</v>
      </c>
      <c r="H847" s="7">
        <v>5.6200000000000004E-6</v>
      </c>
      <c r="I847" t="s">
        <v>11123</v>
      </c>
      <c r="J847" t="s">
        <v>11122</v>
      </c>
    </row>
    <row r="848" spans="1:10">
      <c r="A848" t="s">
        <v>31413</v>
      </c>
      <c r="B848">
        <v>26.30751433</v>
      </c>
      <c r="C848">
        <v>-0.70544194100000002</v>
      </c>
      <c r="D848">
        <v>0.31812021699999998</v>
      </c>
      <c r="E848">
        <v>-2.2175325629999998</v>
      </c>
      <c r="F848">
        <v>2.6586720000000001E-2</v>
      </c>
      <c r="G848">
        <v>5.7610382000000002E-2</v>
      </c>
      <c r="H848">
        <v>2.9488657000000001E-2</v>
      </c>
      <c r="J848" t="s">
        <v>31412</v>
      </c>
    </row>
    <row r="849" spans="1:10">
      <c r="A849" t="s">
        <v>11118</v>
      </c>
      <c r="B849">
        <v>59.333696600000003</v>
      </c>
      <c r="C849">
        <v>0.50650211000000001</v>
      </c>
      <c r="D849">
        <v>0.22461756199999999</v>
      </c>
      <c r="E849">
        <v>2.2549532929999998</v>
      </c>
      <c r="F849">
        <v>2.4136260999999999E-2</v>
      </c>
      <c r="G849">
        <v>5.2987206000000002E-2</v>
      </c>
      <c r="H849">
        <v>2.6891821E-2</v>
      </c>
      <c r="I849" t="s">
        <v>11117</v>
      </c>
      <c r="J849" t="s">
        <v>11116</v>
      </c>
    </row>
    <row r="850" spans="1:10">
      <c r="A850" t="s">
        <v>11115</v>
      </c>
      <c r="B850">
        <v>157.04095799999999</v>
      </c>
      <c r="C850">
        <v>-0.59926224800000005</v>
      </c>
      <c r="D850">
        <v>0.18065086699999999</v>
      </c>
      <c r="E850">
        <v>-3.3172398200000002</v>
      </c>
      <c r="F850">
        <v>9.0911500000000005E-4</v>
      </c>
      <c r="G850">
        <v>3.0353229999999999E-3</v>
      </c>
      <c r="H850">
        <v>1.216747E-3</v>
      </c>
      <c r="I850" t="s">
        <v>11114</v>
      </c>
      <c r="J850" t="s">
        <v>11113</v>
      </c>
    </row>
    <row r="851" spans="1:10">
      <c r="A851" t="s">
        <v>31411</v>
      </c>
      <c r="B851">
        <v>268.25986069999999</v>
      </c>
      <c r="C851">
        <v>-0.76829941599999996</v>
      </c>
      <c r="D851">
        <v>0.13041556300000001</v>
      </c>
      <c r="E851">
        <v>-5.8911635760000003</v>
      </c>
      <c r="F851" s="7">
        <v>3.8300000000000002E-9</v>
      </c>
      <c r="G851" s="7">
        <v>3.0899999999999999E-8</v>
      </c>
      <c r="H851" s="7">
        <v>9.7800000000000006E-9</v>
      </c>
      <c r="I851" t="s">
        <v>31410</v>
      </c>
      <c r="J851" t="s">
        <v>31409</v>
      </c>
    </row>
    <row r="852" spans="1:10">
      <c r="A852" t="s">
        <v>25695</v>
      </c>
      <c r="B852">
        <v>21.31717617</v>
      </c>
      <c r="C852">
        <v>1.36296642</v>
      </c>
      <c r="D852">
        <v>0.33700191099999999</v>
      </c>
      <c r="E852">
        <v>4.0443878040000003</v>
      </c>
      <c r="F852" s="7">
        <v>5.2500000000000002E-5</v>
      </c>
      <c r="G852">
        <v>2.2931399999999999E-4</v>
      </c>
      <c r="H852" s="7">
        <v>8.1699999999999994E-5</v>
      </c>
      <c r="J852" t="s">
        <v>31408</v>
      </c>
    </row>
    <row r="853" spans="1:10">
      <c r="A853" t="s">
        <v>15882</v>
      </c>
      <c r="B853">
        <v>42.503022559999998</v>
      </c>
      <c r="C853">
        <v>-1.134741507</v>
      </c>
      <c r="D853">
        <v>0.26029479999999999</v>
      </c>
      <c r="E853">
        <v>-4.3594474700000001</v>
      </c>
      <c r="F853" s="7">
        <v>1.2999999999999999E-5</v>
      </c>
      <c r="G853" s="7">
        <v>6.3800000000000006E-5</v>
      </c>
      <c r="H853" s="7">
        <v>2.1800000000000001E-5</v>
      </c>
      <c r="J853" t="s">
        <v>15881</v>
      </c>
    </row>
    <row r="854" spans="1:10">
      <c r="A854" t="s">
        <v>11112</v>
      </c>
      <c r="B854">
        <v>342.67456779999998</v>
      </c>
      <c r="C854">
        <v>-1.8327479689999999</v>
      </c>
      <c r="D854">
        <v>0.14734504000000001</v>
      </c>
      <c r="E854">
        <v>-12.43847757</v>
      </c>
      <c r="F854" s="7">
        <v>1.6200000000000001E-35</v>
      </c>
      <c r="G854" s="7">
        <v>8.6399999999999992E-34</v>
      </c>
      <c r="H854" s="7">
        <v>2.73E-34</v>
      </c>
      <c r="J854" t="s">
        <v>11111</v>
      </c>
    </row>
    <row r="855" spans="1:10">
      <c r="A855" t="s">
        <v>21459</v>
      </c>
      <c r="B855">
        <v>204.46155909999999</v>
      </c>
      <c r="C855">
        <v>0.54462519099999995</v>
      </c>
      <c r="D855">
        <v>0.13822008</v>
      </c>
      <c r="E855">
        <v>3.9402754760000001</v>
      </c>
      <c r="F855" s="7">
        <v>8.14E-5</v>
      </c>
      <c r="G855">
        <v>3.4290500000000001E-4</v>
      </c>
      <c r="H855">
        <v>1.2353700000000001E-4</v>
      </c>
      <c r="I855" t="s">
        <v>21458</v>
      </c>
      <c r="J855" t="s">
        <v>21457</v>
      </c>
    </row>
    <row r="856" spans="1:10">
      <c r="A856" t="s">
        <v>31407</v>
      </c>
      <c r="B856">
        <v>882.65725020000002</v>
      </c>
      <c r="C856">
        <v>0.74672964200000003</v>
      </c>
      <c r="D856">
        <v>0.120543924</v>
      </c>
      <c r="E856">
        <v>6.1946684489999999</v>
      </c>
      <c r="F856" s="7">
        <v>5.8400000000000005E-10</v>
      </c>
      <c r="G856" s="7">
        <v>5.1600000000000004E-9</v>
      </c>
      <c r="H856" s="7">
        <v>1.63E-9</v>
      </c>
      <c r="I856" t="s">
        <v>31406</v>
      </c>
      <c r="J856" t="s">
        <v>31405</v>
      </c>
    </row>
    <row r="857" spans="1:10">
      <c r="A857" t="s">
        <v>25690</v>
      </c>
      <c r="B857">
        <v>727.98819530000003</v>
      </c>
      <c r="C857">
        <v>-0.85256724399999995</v>
      </c>
      <c r="D857">
        <v>9.2598136999999997E-2</v>
      </c>
      <c r="E857">
        <v>-9.2071749199999999</v>
      </c>
      <c r="F857" s="7">
        <v>3.3499999999999999E-20</v>
      </c>
      <c r="G857" s="7">
        <v>7.2300000000000002E-19</v>
      </c>
      <c r="H857" s="7">
        <v>2.2899999999999999E-19</v>
      </c>
      <c r="I857" t="s">
        <v>31404</v>
      </c>
      <c r="J857" t="s">
        <v>31403</v>
      </c>
    </row>
    <row r="858" spans="1:10">
      <c r="A858" t="s">
        <v>11093</v>
      </c>
      <c r="B858">
        <v>478.90071949999998</v>
      </c>
      <c r="C858">
        <v>-0.96227999099999995</v>
      </c>
      <c r="D858">
        <v>0.10457114100000001</v>
      </c>
      <c r="E858">
        <v>-9.2021563470000007</v>
      </c>
      <c r="F858" s="7">
        <v>3.5099999999999998E-20</v>
      </c>
      <c r="G858" s="7">
        <v>7.5500000000000003E-19</v>
      </c>
      <c r="H858" s="7">
        <v>2.3899999999999999E-19</v>
      </c>
      <c r="I858" t="s">
        <v>11092</v>
      </c>
      <c r="J858" t="s">
        <v>11091</v>
      </c>
    </row>
    <row r="859" spans="1:10">
      <c r="A859" t="s">
        <v>19354</v>
      </c>
      <c r="B859">
        <v>361.10905960000002</v>
      </c>
      <c r="C859">
        <v>0.99118603699999996</v>
      </c>
      <c r="D859">
        <v>0.114241097</v>
      </c>
      <c r="E859">
        <v>8.6762650140000002</v>
      </c>
      <c r="F859" s="7">
        <v>4.0899999999999998E-18</v>
      </c>
      <c r="G859" s="7">
        <v>7.3399999999999995E-17</v>
      </c>
      <c r="H859" s="7">
        <v>2.32E-17</v>
      </c>
      <c r="J859" t="s">
        <v>19353</v>
      </c>
    </row>
    <row r="860" spans="1:10">
      <c r="A860" t="s">
        <v>31402</v>
      </c>
      <c r="B860">
        <v>11.83457645</v>
      </c>
      <c r="C860">
        <v>-1.0252891900000001</v>
      </c>
      <c r="D860">
        <v>0.40762518800000003</v>
      </c>
      <c r="E860">
        <v>-2.5152743740000001</v>
      </c>
      <c r="F860">
        <v>1.1893977999999999E-2</v>
      </c>
      <c r="G860">
        <v>2.9198673000000001E-2</v>
      </c>
      <c r="H860">
        <v>1.3871802000000001E-2</v>
      </c>
      <c r="J860" t="s">
        <v>31401</v>
      </c>
    </row>
    <row r="861" spans="1:10">
      <c r="A861" t="s">
        <v>31400</v>
      </c>
      <c r="B861">
        <v>385.6131719</v>
      </c>
      <c r="C861">
        <v>1.9785687350000001</v>
      </c>
      <c r="D861">
        <v>0.33823336599999998</v>
      </c>
      <c r="E861">
        <v>5.8497148189999999</v>
      </c>
      <c r="F861" s="7">
        <v>4.9200000000000004E-9</v>
      </c>
      <c r="G861" s="7">
        <v>3.9099999999999999E-8</v>
      </c>
      <c r="H861" s="7">
        <v>1.24E-8</v>
      </c>
      <c r="I861" t="s">
        <v>31399</v>
      </c>
      <c r="J861" t="s">
        <v>31398</v>
      </c>
    </row>
    <row r="862" spans="1:10">
      <c r="A862" t="s">
        <v>31397</v>
      </c>
      <c r="B862">
        <v>12.994263220000001</v>
      </c>
      <c r="C862">
        <v>0.92990661299999999</v>
      </c>
      <c r="D862">
        <v>0.39389639799999998</v>
      </c>
      <c r="E862">
        <v>2.3607898359999999</v>
      </c>
      <c r="F862">
        <v>1.8236062000000001E-2</v>
      </c>
      <c r="G862">
        <v>4.1878828E-2</v>
      </c>
      <c r="H862">
        <v>2.0688590999999999E-2</v>
      </c>
      <c r="J862" t="s">
        <v>31396</v>
      </c>
    </row>
    <row r="863" spans="1:10">
      <c r="A863" t="s">
        <v>31395</v>
      </c>
      <c r="B863">
        <v>43.033996109999997</v>
      </c>
      <c r="C863">
        <v>0.79027452300000001</v>
      </c>
      <c r="D863">
        <v>0.25686199999999998</v>
      </c>
      <c r="E863">
        <v>3.0766501979999998</v>
      </c>
      <c r="F863">
        <v>2.0934080000000002E-3</v>
      </c>
      <c r="G863">
        <v>6.4109800000000002E-3</v>
      </c>
      <c r="H863">
        <v>2.687348E-3</v>
      </c>
      <c r="I863" t="s">
        <v>31394</v>
      </c>
      <c r="J863" t="s">
        <v>31393</v>
      </c>
    </row>
    <row r="864" spans="1:10">
      <c r="A864" t="s">
        <v>11080</v>
      </c>
      <c r="B864">
        <v>345.1242034</v>
      </c>
      <c r="C864">
        <v>-0.52739692800000004</v>
      </c>
      <c r="D864">
        <v>0.11205572599999999</v>
      </c>
      <c r="E864">
        <v>-4.7065593960000003</v>
      </c>
      <c r="F864" s="7">
        <v>2.52E-6</v>
      </c>
      <c r="G864" s="7">
        <v>1.3900000000000001E-5</v>
      </c>
      <c r="H864" s="7">
        <v>4.5900000000000001E-6</v>
      </c>
      <c r="J864" t="s">
        <v>11079</v>
      </c>
    </row>
    <row r="865" spans="1:10">
      <c r="A865" t="s">
        <v>15880</v>
      </c>
      <c r="B865">
        <v>63.710851900000002</v>
      </c>
      <c r="C865">
        <v>-0.60785317400000005</v>
      </c>
      <c r="D865">
        <v>0.23397412300000001</v>
      </c>
      <c r="E865">
        <v>-2.5979504370000002</v>
      </c>
      <c r="F865">
        <v>9.3782029999999999E-3</v>
      </c>
      <c r="G865">
        <v>2.3762915999999999E-2</v>
      </c>
      <c r="H865">
        <v>1.1116646000000001E-2</v>
      </c>
      <c r="J865" t="s">
        <v>15879</v>
      </c>
    </row>
    <row r="866" spans="1:10">
      <c r="A866" t="s">
        <v>31392</v>
      </c>
      <c r="B866">
        <v>861.10630400000002</v>
      </c>
      <c r="C866">
        <v>-0.6493217</v>
      </c>
      <c r="D866">
        <v>0.104955566</v>
      </c>
      <c r="E866">
        <v>-6.1866342300000001</v>
      </c>
      <c r="F866" s="7">
        <v>6.1500000000000005E-10</v>
      </c>
      <c r="G866" s="7">
        <v>5.4100000000000001E-9</v>
      </c>
      <c r="H866" s="7">
        <v>1.7100000000000001E-9</v>
      </c>
      <c r="J866" t="s">
        <v>31391</v>
      </c>
    </row>
    <row r="867" spans="1:10">
      <c r="A867" t="s">
        <v>11078</v>
      </c>
      <c r="B867">
        <v>479.73025849999999</v>
      </c>
      <c r="C867">
        <v>4.0540444640000004</v>
      </c>
      <c r="D867">
        <v>0.14325243600000001</v>
      </c>
      <c r="E867">
        <v>28.300003589999999</v>
      </c>
      <c r="F867" s="7">
        <v>3.4600000000000003E-176</v>
      </c>
      <c r="G867" s="7">
        <v>8.4100000000000002E-173</v>
      </c>
      <c r="H867" s="7">
        <v>2.6599999999999999E-173</v>
      </c>
      <c r="J867" t="s">
        <v>11077</v>
      </c>
    </row>
    <row r="868" spans="1:10">
      <c r="A868" t="s">
        <v>31390</v>
      </c>
      <c r="B868">
        <v>33.624711730000001</v>
      </c>
      <c r="C868">
        <v>-1.251374505</v>
      </c>
      <c r="D868">
        <v>0.287423504</v>
      </c>
      <c r="E868">
        <v>-4.3537654010000004</v>
      </c>
      <c r="F868" s="7">
        <v>1.34E-5</v>
      </c>
      <c r="G868" s="7">
        <v>6.5300000000000002E-5</v>
      </c>
      <c r="H868" s="7">
        <v>2.2399999999999999E-5</v>
      </c>
      <c r="I868" t="s">
        <v>31389</v>
      </c>
      <c r="J868" t="s">
        <v>31388</v>
      </c>
    </row>
    <row r="869" spans="1:10">
      <c r="A869" t="s">
        <v>22279</v>
      </c>
      <c r="B869">
        <v>45.393178470000002</v>
      </c>
      <c r="C869">
        <v>2.5434449300000002</v>
      </c>
      <c r="D869">
        <v>0.31034779600000001</v>
      </c>
      <c r="E869">
        <v>8.1954663970000006</v>
      </c>
      <c r="F869" s="7">
        <v>2.5000000000000002E-16</v>
      </c>
      <c r="G869" s="7">
        <v>3.8199999999999998E-15</v>
      </c>
      <c r="H869" s="7">
        <v>1.2099999999999999E-15</v>
      </c>
      <c r="J869" t="s">
        <v>22278</v>
      </c>
    </row>
    <row r="870" spans="1:10">
      <c r="A870" t="s">
        <v>11076</v>
      </c>
      <c r="B870">
        <v>147.17741699999999</v>
      </c>
      <c r="C870">
        <v>-0.56166535699999998</v>
      </c>
      <c r="D870">
        <v>0.150856301</v>
      </c>
      <c r="E870">
        <v>-3.7231812889999998</v>
      </c>
      <c r="F870">
        <v>1.9672799999999999E-4</v>
      </c>
      <c r="G870">
        <v>7.6311499999999997E-4</v>
      </c>
      <c r="H870">
        <v>2.8437800000000001E-4</v>
      </c>
      <c r="I870" t="s">
        <v>11075</v>
      </c>
      <c r="J870" t="s">
        <v>11074</v>
      </c>
    </row>
    <row r="871" spans="1:10">
      <c r="A871" t="s">
        <v>31387</v>
      </c>
      <c r="B871">
        <v>79.653896840000002</v>
      </c>
      <c r="C871">
        <v>-0.59179646500000005</v>
      </c>
      <c r="D871">
        <v>0.20892038600000001</v>
      </c>
      <c r="E871">
        <v>-2.8326410709999998</v>
      </c>
      <c r="F871">
        <v>4.6165190000000004E-3</v>
      </c>
      <c r="G871">
        <v>1.2848233000000001E-2</v>
      </c>
      <c r="H871">
        <v>5.6822959999999999E-3</v>
      </c>
      <c r="J871" t="s">
        <v>31386</v>
      </c>
    </row>
    <row r="872" spans="1:10">
      <c r="A872" t="s">
        <v>31385</v>
      </c>
      <c r="B872">
        <v>49.698709059999999</v>
      </c>
      <c r="C872">
        <v>-0.59255553500000002</v>
      </c>
      <c r="D872">
        <v>0.235104434</v>
      </c>
      <c r="E872">
        <v>-2.5203928480000002</v>
      </c>
      <c r="F872">
        <v>1.1722392E-2</v>
      </c>
      <c r="G872">
        <v>2.8835632999999999E-2</v>
      </c>
      <c r="H872">
        <v>1.3682049E-2</v>
      </c>
      <c r="J872" t="s">
        <v>31384</v>
      </c>
    </row>
    <row r="873" spans="1:10">
      <c r="A873" t="s">
        <v>31383</v>
      </c>
      <c r="B873">
        <v>14.92178644</v>
      </c>
      <c r="C873">
        <v>3.0034549930000001</v>
      </c>
      <c r="D873">
        <v>0.44329573999999999</v>
      </c>
      <c r="E873">
        <v>6.7752850420000001</v>
      </c>
      <c r="F873" s="7">
        <v>1.24E-11</v>
      </c>
      <c r="G873" s="7">
        <v>1.2899999999999999E-10</v>
      </c>
      <c r="H873" s="7">
        <v>4.1000000000000001E-11</v>
      </c>
      <c r="J873" t="s">
        <v>31382</v>
      </c>
    </row>
    <row r="874" spans="1:10">
      <c r="A874" t="s">
        <v>11067</v>
      </c>
      <c r="B874">
        <v>417.22327489999998</v>
      </c>
      <c r="C874">
        <v>0.89707695700000001</v>
      </c>
      <c r="D874">
        <v>0.12117478800000001</v>
      </c>
      <c r="E874">
        <v>7.403165038</v>
      </c>
      <c r="F874" s="7">
        <v>1.3299999999999999E-13</v>
      </c>
      <c r="G874" s="7">
        <v>1.66E-12</v>
      </c>
      <c r="H874" s="7">
        <v>5.2499999999999998E-13</v>
      </c>
      <c r="I874" t="s">
        <v>11066</v>
      </c>
      <c r="J874" t="s">
        <v>11065</v>
      </c>
    </row>
    <row r="875" spans="1:10">
      <c r="A875" t="s">
        <v>11061</v>
      </c>
      <c r="B875">
        <v>110.5046514</v>
      </c>
      <c r="C875">
        <v>0.73912085800000005</v>
      </c>
      <c r="D875">
        <v>0.173017803</v>
      </c>
      <c r="E875">
        <v>4.271935289</v>
      </c>
      <c r="F875" s="7">
        <v>1.9400000000000001E-5</v>
      </c>
      <c r="G875" s="7">
        <v>9.1399999999999999E-5</v>
      </c>
      <c r="H875" s="7">
        <v>3.1699999999999998E-5</v>
      </c>
      <c r="I875" t="s">
        <v>11060</v>
      </c>
      <c r="J875" t="s">
        <v>11059</v>
      </c>
    </row>
    <row r="876" spans="1:10">
      <c r="A876" t="s">
        <v>31381</v>
      </c>
      <c r="B876">
        <v>182.4457687</v>
      </c>
      <c r="C876">
        <v>0.98657523400000002</v>
      </c>
      <c r="D876">
        <v>0.14679674500000001</v>
      </c>
      <c r="E876">
        <v>6.7206887660000003</v>
      </c>
      <c r="F876" s="7">
        <v>1.8100000000000001E-11</v>
      </c>
      <c r="G876" s="7">
        <v>1.8400000000000001E-10</v>
      </c>
      <c r="H876" s="7">
        <v>5.8299999999999995E-11</v>
      </c>
      <c r="I876" t="s">
        <v>31380</v>
      </c>
      <c r="J876" t="s">
        <v>31379</v>
      </c>
    </row>
    <row r="877" spans="1:10">
      <c r="A877" t="s">
        <v>31378</v>
      </c>
      <c r="B877">
        <v>32.683666100000003</v>
      </c>
      <c r="C877">
        <v>0.78172792700000004</v>
      </c>
      <c r="D877">
        <v>0.28276511900000001</v>
      </c>
      <c r="E877">
        <v>2.764584014</v>
      </c>
      <c r="F877">
        <v>5.6995429999999996E-3</v>
      </c>
      <c r="G877">
        <v>1.5432131999999999E-2</v>
      </c>
      <c r="H877">
        <v>6.9335810000000003E-3</v>
      </c>
      <c r="I877" t="s">
        <v>31377</v>
      </c>
      <c r="J877" t="s">
        <v>31376</v>
      </c>
    </row>
    <row r="878" spans="1:10">
      <c r="A878" t="s">
        <v>19348</v>
      </c>
      <c r="B878">
        <v>221.4755371</v>
      </c>
      <c r="C878">
        <v>0.81245167500000004</v>
      </c>
      <c r="D878">
        <v>0.13672010200000001</v>
      </c>
      <c r="E878">
        <v>5.9424449199999998</v>
      </c>
      <c r="F878" s="7">
        <v>2.81E-9</v>
      </c>
      <c r="G878" s="7">
        <v>2.3099999999999998E-8</v>
      </c>
      <c r="H878" s="7">
        <v>7.2900000000000003E-9</v>
      </c>
      <c r="J878" t="s">
        <v>19347</v>
      </c>
    </row>
    <row r="879" spans="1:10">
      <c r="A879" t="s">
        <v>31375</v>
      </c>
      <c r="B879">
        <v>440.18637009999998</v>
      </c>
      <c r="C879">
        <v>-0.59087284799999995</v>
      </c>
      <c r="D879">
        <v>0.127491944</v>
      </c>
      <c r="E879">
        <v>-4.634589676</v>
      </c>
      <c r="F879" s="7">
        <v>3.58E-6</v>
      </c>
      <c r="G879" s="7">
        <v>1.9199999999999999E-5</v>
      </c>
      <c r="H879" s="7">
        <v>6.3799999999999999E-6</v>
      </c>
      <c r="J879" t="s">
        <v>31374</v>
      </c>
    </row>
    <row r="880" spans="1:10">
      <c r="A880" t="s">
        <v>11056</v>
      </c>
      <c r="B880">
        <v>471.44134810000003</v>
      </c>
      <c r="C880">
        <v>1.3571235049999999</v>
      </c>
      <c r="D880">
        <v>0.107722028</v>
      </c>
      <c r="E880">
        <v>12.598384230000001</v>
      </c>
      <c r="F880" s="7">
        <v>2.1600000000000001E-36</v>
      </c>
      <c r="G880" s="7">
        <v>1.2E-34</v>
      </c>
      <c r="H880" s="7">
        <v>3.7899999999999999E-35</v>
      </c>
      <c r="I880" t="s">
        <v>11055</v>
      </c>
      <c r="J880" t="s">
        <v>11054</v>
      </c>
    </row>
    <row r="881" spans="1:10">
      <c r="A881" t="s">
        <v>31373</v>
      </c>
      <c r="B881">
        <v>19.456655479999998</v>
      </c>
      <c r="C881">
        <v>-1.691676746</v>
      </c>
      <c r="D881">
        <v>0.36931562899999998</v>
      </c>
      <c r="E881">
        <v>-4.5805717680000004</v>
      </c>
      <c r="F881" s="7">
        <v>4.6399999999999996E-6</v>
      </c>
      <c r="G881" s="7">
        <v>2.4499999999999999E-5</v>
      </c>
      <c r="H881" s="7">
        <v>8.1799999999999996E-6</v>
      </c>
      <c r="J881" t="s">
        <v>31372</v>
      </c>
    </row>
    <row r="882" spans="1:10">
      <c r="A882" t="s">
        <v>31371</v>
      </c>
      <c r="B882">
        <v>21.867030140000001</v>
      </c>
      <c r="C882">
        <v>-1.302062981</v>
      </c>
      <c r="D882">
        <v>0.34928886799999997</v>
      </c>
      <c r="E882">
        <v>-3.7277540130000002</v>
      </c>
      <c r="F882">
        <v>1.9319399999999999E-4</v>
      </c>
      <c r="G882">
        <v>7.5150200000000003E-4</v>
      </c>
      <c r="H882">
        <v>2.7966299999999998E-4</v>
      </c>
      <c r="J882" t="s">
        <v>31370</v>
      </c>
    </row>
    <row r="883" spans="1:10">
      <c r="A883" t="s">
        <v>31369</v>
      </c>
      <c r="B883">
        <v>69.786194820000006</v>
      </c>
      <c r="C883">
        <v>0.50562491300000001</v>
      </c>
      <c r="D883">
        <v>0.20354016799999999</v>
      </c>
      <c r="E883">
        <v>2.484152978</v>
      </c>
      <c r="F883">
        <v>1.2986001E-2</v>
      </c>
      <c r="G883">
        <v>3.1465015999999998E-2</v>
      </c>
      <c r="H883">
        <v>1.504285E-2</v>
      </c>
      <c r="J883" t="s">
        <v>31368</v>
      </c>
    </row>
    <row r="884" spans="1:10">
      <c r="A884" t="s">
        <v>19346</v>
      </c>
      <c r="B884">
        <v>28.911928240000002</v>
      </c>
      <c r="C884">
        <v>1.3904418270000001</v>
      </c>
      <c r="D884">
        <v>0.312484924</v>
      </c>
      <c r="E884">
        <v>4.4496285179999999</v>
      </c>
      <c r="F884" s="7">
        <v>8.6000000000000007E-6</v>
      </c>
      <c r="G884" s="7">
        <v>4.3300000000000002E-5</v>
      </c>
      <c r="H884" s="7">
        <v>1.47E-5</v>
      </c>
      <c r="J884" t="s">
        <v>19345</v>
      </c>
    </row>
    <row r="885" spans="1:10">
      <c r="A885" t="s">
        <v>11048</v>
      </c>
      <c r="B885">
        <v>138.25166250000001</v>
      </c>
      <c r="C885">
        <v>-1.5253956790000001</v>
      </c>
      <c r="D885">
        <v>0.19371661000000001</v>
      </c>
      <c r="E885">
        <v>-7.8743669949999999</v>
      </c>
      <c r="F885" s="7">
        <v>3.42E-15</v>
      </c>
      <c r="G885" s="7">
        <v>4.83E-14</v>
      </c>
      <c r="H885" s="7">
        <v>1.5299999999999999E-14</v>
      </c>
      <c r="J885" t="s">
        <v>11047</v>
      </c>
    </row>
    <row r="886" spans="1:10">
      <c r="A886" t="s">
        <v>11046</v>
      </c>
      <c r="B886">
        <v>127.2309295</v>
      </c>
      <c r="C886">
        <v>-1.448759761</v>
      </c>
      <c r="D886">
        <v>0.18082145399999999</v>
      </c>
      <c r="E886">
        <v>-8.0121010609999992</v>
      </c>
      <c r="F886" s="7">
        <v>1.13E-15</v>
      </c>
      <c r="G886" s="7">
        <v>1.6400000000000001E-14</v>
      </c>
      <c r="H886" s="7">
        <v>5.1900000000000003E-15</v>
      </c>
      <c r="J886" t="s">
        <v>11045</v>
      </c>
    </row>
    <row r="887" spans="1:10">
      <c r="A887" t="s">
        <v>11044</v>
      </c>
      <c r="B887">
        <v>407.44865859999999</v>
      </c>
      <c r="C887">
        <v>-1.2313111940000001</v>
      </c>
      <c r="D887">
        <v>0.11149806</v>
      </c>
      <c r="E887">
        <v>-11.043341809999999</v>
      </c>
      <c r="F887" s="7">
        <v>2.36E-28</v>
      </c>
      <c r="G887" s="7">
        <v>8.6100000000000003E-27</v>
      </c>
      <c r="H887" s="7">
        <v>2.72E-27</v>
      </c>
      <c r="J887" t="s">
        <v>11043</v>
      </c>
    </row>
    <row r="888" spans="1:10">
      <c r="A888" t="s">
        <v>11036</v>
      </c>
      <c r="B888">
        <v>211.18195549999999</v>
      </c>
      <c r="C888">
        <v>-0.70653827400000002</v>
      </c>
      <c r="D888">
        <v>0.13590148899999999</v>
      </c>
      <c r="E888">
        <v>-5.1989001789999998</v>
      </c>
      <c r="F888" s="7">
        <v>1.9999999999999999E-7</v>
      </c>
      <c r="G888" s="7">
        <v>1.28E-6</v>
      </c>
      <c r="H888" s="7">
        <v>4.1199999999999998E-7</v>
      </c>
      <c r="J888" t="s">
        <v>11035</v>
      </c>
    </row>
    <row r="889" spans="1:10">
      <c r="A889" t="s">
        <v>31367</v>
      </c>
      <c r="B889">
        <v>37.952465740000001</v>
      </c>
      <c r="C889">
        <v>-0.64926494499999998</v>
      </c>
      <c r="D889">
        <v>0.26573076899999998</v>
      </c>
      <c r="E889">
        <v>-2.4433186550000001</v>
      </c>
      <c r="F889">
        <v>1.4552881E-2</v>
      </c>
      <c r="G889">
        <v>3.4604729000000001E-2</v>
      </c>
      <c r="H889">
        <v>1.6735133999999999E-2</v>
      </c>
      <c r="I889" t="s">
        <v>31366</v>
      </c>
      <c r="J889" t="s">
        <v>31365</v>
      </c>
    </row>
    <row r="890" spans="1:10">
      <c r="A890" t="s">
        <v>31364</v>
      </c>
      <c r="B890">
        <v>312.21159139999997</v>
      </c>
      <c r="C890">
        <v>1.328279728</v>
      </c>
      <c r="D890">
        <v>0.15582383499999999</v>
      </c>
      <c r="E890">
        <v>8.5242397580000002</v>
      </c>
      <c r="F890" s="7">
        <v>1.5400000000000001E-17</v>
      </c>
      <c r="G890" s="7">
        <v>2.61E-16</v>
      </c>
      <c r="H890" s="7">
        <v>8.2700000000000005E-17</v>
      </c>
      <c r="I890" t="s">
        <v>31363</v>
      </c>
      <c r="J890" t="s">
        <v>31362</v>
      </c>
    </row>
    <row r="891" spans="1:10">
      <c r="A891" t="s">
        <v>19341</v>
      </c>
      <c r="B891">
        <v>76.518932640000003</v>
      </c>
      <c r="C891">
        <v>-1.4164881250000001</v>
      </c>
      <c r="D891">
        <v>0.21968386600000001</v>
      </c>
      <c r="E891">
        <v>-6.4478477590000001</v>
      </c>
      <c r="F891" s="7">
        <v>1.13E-10</v>
      </c>
      <c r="G891" s="7">
        <v>1.07E-9</v>
      </c>
      <c r="H891" s="7">
        <v>3.4000000000000001E-10</v>
      </c>
      <c r="J891" t="s">
        <v>19340</v>
      </c>
    </row>
    <row r="892" spans="1:10">
      <c r="A892" t="s">
        <v>11027</v>
      </c>
      <c r="B892">
        <v>44.816791850000001</v>
      </c>
      <c r="C892">
        <v>-1.155872461</v>
      </c>
      <c r="D892">
        <v>0.26540050100000001</v>
      </c>
      <c r="E892">
        <v>-4.3552007540000002</v>
      </c>
      <c r="F892" s="7">
        <v>1.33E-5</v>
      </c>
      <c r="G892" s="7">
        <v>6.4900000000000005E-5</v>
      </c>
      <c r="H892" s="7">
        <v>2.2200000000000001E-5</v>
      </c>
      <c r="J892" t="s">
        <v>11026</v>
      </c>
    </row>
    <row r="893" spans="1:10">
      <c r="A893" t="s">
        <v>11025</v>
      </c>
      <c r="B893">
        <v>88.358166639999993</v>
      </c>
      <c r="C893">
        <v>-1.2799055180000001</v>
      </c>
      <c r="D893">
        <v>0.193764822</v>
      </c>
      <c r="E893">
        <v>-6.6054586479999999</v>
      </c>
      <c r="F893" s="7">
        <v>3.9599999999999998E-11</v>
      </c>
      <c r="G893" s="7">
        <v>3.9199999999999999E-10</v>
      </c>
      <c r="H893" s="7">
        <v>1.2400000000000001E-10</v>
      </c>
      <c r="I893" t="s">
        <v>11024</v>
      </c>
      <c r="J893" t="s">
        <v>11023</v>
      </c>
    </row>
    <row r="894" spans="1:10">
      <c r="A894" t="s">
        <v>31361</v>
      </c>
      <c r="B894">
        <v>148.9945602</v>
      </c>
      <c r="C894">
        <v>1.2500997069999999</v>
      </c>
      <c r="D894">
        <v>0.42126033499999999</v>
      </c>
      <c r="E894">
        <v>2.9675229349999999</v>
      </c>
      <c r="F894">
        <v>3.0020989999999998E-3</v>
      </c>
      <c r="G894">
        <v>8.7979300000000007E-3</v>
      </c>
      <c r="H894">
        <v>3.7821040000000001E-3</v>
      </c>
      <c r="I894" t="s">
        <v>31360</v>
      </c>
      <c r="J894" t="s">
        <v>31359</v>
      </c>
    </row>
    <row r="895" spans="1:10">
      <c r="A895" t="s">
        <v>31358</v>
      </c>
      <c r="B895">
        <v>177.70141559999999</v>
      </c>
      <c r="C895">
        <v>0.59464598199999996</v>
      </c>
      <c r="D895">
        <v>0.15551659400000001</v>
      </c>
      <c r="E895">
        <v>3.8236818829999999</v>
      </c>
      <c r="F895">
        <v>1.31474E-4</v>
      </c>
      <c r="G895">
        <v>5.2984099999999997E-4</v>
      </c>
      <c r="H895">
        <v>1.9424500000000001E-4</v>
      </c>
      <c r="J895" t="s">
        <v>31357</v>
      </c>
    </row>
    <row r="896" spans="1:10">
      <c r="A896" t="s">
        <v>31356</v>
      </c>
      <c r="B896">
        <v>222.20828879999999</v>
      </c>
      <c r="C896">
        <v>-0.50588158400000005</v>
      </c>
      <c r="D896">
        <v>0.13033726100000001</v>
      </c>
      <c r="E896">
        <v>-3.8813274259999999</v>
      </c>
      <c r="F896">
        <v>1.0388800000000001E-4</v>
      </c>
      <c r="G896">
        <v>4.2779299999999999E-4</v>
      </c>
      <c r="H896">
        <v>1.5546599999999999E-4</v>
      </c>
      <c r="J896" t="s">
        <v>31355</v>
      </c>
    </row>
    <row r="897" spans="1:10">
      <c r="A897" t="s">
        <v>11020</v>
      </c>
      <c r="B897">
        <v>654.69679929999995</v>
      </c>
      <c r="C897">
        <v>-0.78019188799999994</v>
      </c>
      <c r="D897">
        <v>0.10353407000000001</v>
      </c>
      <c r="E897">
        <v>-7.5356053139999997</v>
      </c>
      <c r="F897" s="7">
        <v>4.8600000000000002E-14</v>
      </c>
      <c r="G897" s="7">
        <v>6.2199999999999997E-13</v>
      </c>
      <c r="H897" s="7">
        <v>1.9699999999999999E-13</v>
      </c>
      <c r="I897" t="s">
        <v>11019</v>
      </c>
      <c r="J897" t="s">
        <v>11018</v>
      </c>
    </row>
    <row r="898" spans="1:10">
      <c r="A898" t="s">
        <v>11017</v>
      </c>
      <c r="B898">
        <v>29.814104579999999</v>
      </c>
      <c r="C898">
        <v>1.3578707969999999</v>
      </c>
      <c r="D898">
        <v>0.32346692900000001</v>
      </c>
      <c r="E898">
        <v>4.1978659150000004</v>
      </c>
      <c r="F898" s="7">
        <v>2.69E-5</v>
      </c>
      <c r="G898">
        <v>1.2404699999999999E-4</v>
      </c>
      <c r="H898" s="7">
        <v>4.3399999999999998E-5</v>
      </c>
      <c r="J898" t="s">
        <v>11016</v>
      </c>
    </row>
    <row r="899" spans="1:10">
      <c r="A899" t="s">
        <v>19339</v>
      </c>
      <c r="B899">
        <v>1678.9830460000001</v>
      </c>
      <c r="C899">
        <v>-0.66691556100000005</v>
      </c>
      <c r="D899">
        <v>0.122862153</v>
      </c>
      <c r="E899">
        <v>-5.4281611160000001</v>
      </c>
      <c r="F899" s="7">
        <v>5.69E-8</v>
      </c>
      <c r="G899" s="7">
        <v>3.9099999999999999E-7</v>
      </c>
      <c r="H899" s="7">
        <v>1.2499999999999999E-7</v>
      </c>
      <c r="I899" t="s">
        <v>19338</v>
      </c>
      <c r="J899" t="s">
        <v>31354</v>
      </c>
    </row>
    <row r="900" spans="1:10">
      <c r="A900" t="s">
        <v>11009</v>
      </c>
      <c r="B900">
        <v>737.09908710000002</v>
      </c>
      <c r="C900">
        <v>-1.5709486589999999</v>
      </c>
      <c r="D900">
        <v>0.13853158099999999</v>
      </c>
      <c r="E900">
        <v>-11.340003810000001</v>
      </c>
      <c r="F900" s="7">
        <v>8.3099999999999996E-30</v>
      </c>
      <c r="G900" s="7">
        <v>3.3300000000000002E-28</v>
      </c>
      <c r="H900" s="7">
        <v>1.05E-28</v>
      </c>
      <c r="I900" t="s">
        <v>11008</v>
      </c>
      <c r="J900" t="s">
        <v>11007</v>
      </c>
    </row>
    <row r="901" spans="1:10">
      <c r="A901" t="s">
        <v>31353</v>
      </c>
      <c r="B901">
        <v>142.7900257</v>
      </c>
      <c r="C901">
        <v>0.59112334799999999</v>
      </c>
      <c r="D901">
        <v>0.15361301799999999</v>
      </c>
      <c r="E901">
        <v>3.8481331490000001</v>
      </c>
      <c r="F901">
        <v>1.19021E-4</v>
      </c>
      <c r="G901">
        <v>4.84372E-4</v>
      </c>
      <c r="H901">
        <v>1.7682400000000001E-4</v>
      </c>
      <c r="I901" t="s">
        <v>31352</v>
      </c>
      <c r="J901" t="s">
        <v>31351</v>
      </c>
    </row>
    <row r="902" spans="1:10">
      <c r="A902" t="s">
        <v>15865</v>
      </c>
      <c r="B902">
        <v>1530.242921</v>
      </c>
      <c r="C902">
        <v>0.75437469999999995</v>
      </c>
      <c r="D902">
        <v>0.111470639</v>
      </c>
      <c r="E902">
        <v>6.7674744320000002</v>
      </c>
      <c r="F902" s="7">
        <v>1.31E-11</v>
      </c>
      <c r="G902" s="7">
        <v>1.36E-10</v>
      </c>
      <c r="H902" s="7">
        <v>4.3099999999999999E-11</v>
      </c>
      <c r="I902" t="s">
        <v>15864</v>
      </c>
      <c r="J902" t="s">
        <v>15863</v>
      </c>
    </row>
    <row r="903" spans="1:10">
      <c r="A903" t="s">
        <v>19336</v>
      </c>
      <c r="B903">
        <v>1148.92535</v>
      </c>
      <c r="C903">
        <v>-0.77823120300000004</v>
      </c>
      <c r="D903">
        <v>9.4015219999999997E-2</v>
      </c>
      <c r="E903">
        <v>-8.2777151109999991</v>
      </c>
      <c r="F903" s="7">
        <v>1.26E-16</v>
      </c>
      <c r="G903" s="7">
        <v>1.9599999999999999E-15</v>
      </c>
      <c r="H903" s="7">
        <v>6.2100000000000003E-16</v>
      </c>
      <c r="J903" t="s">
        <v>19335</v>
      </c>
    </row>
    <row r="904" spans="1:10">
      <c r="A904" t="s">
        <v>31350</v>
      </c>
      <c r="B904">
        <v>285.84485480000001</v>
      </c>
      <c r="C904">
        <v>1.349677837</v>
      </c>
      <c r="D904">
        <v>0.12222031799999999</v>
      </c>
      <c r="E904">
        <v>11.04299069</v>
      </c>
      <c r="F904" s="7">
        <v>2.3700000000000001E-28</v>
      </c>
      <c r="G904" s="7">
        <v>8.6200000000000006E-27</v>
      </c>
      <c r="H904" s="7">
        <v>2.7299999999999999E-27</v>
      </c>
      <c r="J904" t="s">
        <v>31349</v>
      </c>
    </row>
    <row r="905" spans="1:10">
      <c r="A905" t="s">
        <v>31348</v>
      </c>
      <c r="B905">
        <v>94.91385726</v>
      </c>
      <c r="C905">
        <v>1.1988137329999999</v>
      </c>
      <c r="D905">
        <v>0.19556755100000001</v>
      </c>
      <c r="E905">
        <v>6.1299215</v>
      </c>
      <c r="F905" s="7">
        <v>8.7899999999999996E-10</v>
      </c>
      <c r="G905" s="7">
        <v>7.6199999999999997E-9</v>
      </c>
      <c r="H905" s="7">
        <v>2.4100000000000002E-9</v>
      </c>
      <c r="J905" t="s">
        <v>31347</v>
      </c>
    </row>
    <row r="906" spans="1:10">
      <c r="A906" t="s">
        <v>11001</v>
      </c>
      <c r="B906">
        <v>119.9345986</v>
      </c>
      <c r="C906">
        <v>0.559533842</v>
      </c>
      <c r="D906">
        <v>0.170416082</v>
      </c>
      <c r="E906">
        <v>3.2833394280000001</v>
      </c>
      <c r="F906">
        <v>1.0258509999999999E-3</v>
      </c>
      <c r="G906">
        <v>3.387883E-3</v>
      </c>
      <c r="H906">
        <v>1.3652880000000001E-3</v>
      </c>
      <c r="J906" t="s">
        <v>11000</v>
      </c>
    </row>
    <row r="907" spans="1:10">
      <c r="A907" t="s">
        <v>15858</v>
      </c>
      <c r="B907">
        <v>1017.998945</v>
      </c>
      <c r="C907">
        <v>0.66268924399999996</v>
      </c>
      <c r="D907">
        <v>9.0726545000000006E-2</v>
      </c>
      <c r="E907">
        <v>7.3042486230000003</v>
      </c>
      <c r="F907" s="7">
        <v>2.7900000000000002E-13</v>
      </c>
      <c r="G907" s="7">
        <v>3.3899999999999999E-12</v>
      </c>
      <c r="H907" s="7">
        <v>1.0700000000000001E-12</v>
      </c>
      <c r="I907" t="s">
        <v>15857</v>
      </c>
      <c r="J907" t="s">
        <v>15856</v>
      </c>
    </row>
    <row r="908" spans="1:10">
      <c r="A908" t="s">
        <v>15852</v>
      </c>
      <c r="B908">
        <v>220.75338249999999</v>
      </c>
      <c r="C908">
        <v>-1.044017274</v>
      </c>
      <c r="D908">
        <v>0.18609330399999999</v>
      </c>
      <c r="E908">
        <v>-5.610181828</v>
      </c>
      <c r="F908" s="7">
        <v>2.0199999999999999E-8</v>
      </c>
      <c r="G908" s="7">
        <v>1.4700000000000001E-7</v>
      </c>
      <c r="H908" s="7">
        <v>4.6700000000000001E-8</v>
      </c>
      <c r="I908" t="s">
        <v>15851</v>
      </c>
      <c r="J908" t="s">
        <v>15850</v>
      </c>
    </row>
    <row r="909" spans="1:10">
      <c r="A909" t="s">
        <v>31346</v>
      </c>
      <c r="B909">
        <v>508.2634741</v>
      </c>
      <c r="C909">
        <v>1.6275725990000001</v>
      </c>
      <c r="D909">
        <v>0.13749140200000001</v>
      </c>
      <c r="E909">
        <v>11.83763181</v>
      </c>
      <c r="F909" s="7">
        <v>2.4899999999999998E-32</v>
      </c>
      <c r="G909" s="7">
        <v>1.17E-30</v>
      </c>
      <c r="H909" s="7">
        <v>3.7100000000000001E-31</v>
      </c>
      <c r="I909" t="s">
        <v>31345</v>
      </c>
      <c r="J909" t="s">
        <v>31344</v>
      </c>
    </row>
    <row r="910" spans="1:10">
      <c r="A910" t="s">
        <v>25665</v>
      </c>
      <c r="B910">
        <v>221.8883907</v>
      </c>
      <c r="C910">
        <v>2.1191063630000002</v>
      </c>
      <c r="D910">
        <v>0.36836194799999999</v>
      </c>
      <c r="E910">
        <v>5.7527830360000003</v>
      </c>
      <c r="F910" s="7">
        <v>8.7799999999999999E-9</v>
      </c>
      <c r="G910" s="7">
        <v>6.7000000000000004E-8</v>
      </c>
      <c r="H910" s="7">
        <v>2.1200000000000001E-8</v>
      </c>
      <c r="I910" t="s">
        <v>31343</v>
      </c>
      <c r="J910" t="s">
        <v>31342</v>
      </c>
    </row>
    <row r="911" spans="1:10">
      <c r="A911" t="s">
        <v>31341</v>
      </c>
      <c r="B911">
        <v>373.9915967</v>
      </c>
      <c r="C911">
        <v>1.6227570280000001</v>
      </c>
      <c r="D911">
        <v>0.465700587</v>
      </c>
      <c r="E911">
        <v>3.4845500999999999</v>
      </c>
      <c r="F911">
        <v>4.9296500000000005E-4</v>
      </c>
      <c r="G911">
        <v>1.7544629999999999E-3</v>
      </c>
      <c r="H911">
        <v>6.80493E-4</v>
      </c>
      <c r="I911" t="s">
        <v>31340</v>
      </c>
      <c r="J911" t="s">
        <v>31339</v>
      </c>
    </row>
    <row r="912" spans="1:10">
      <c r="A912" t="s">
        <v>31338</v>
      </c>
      <c r="B912">
        <v>1457.503541</v>
      </c>
      <c r="C912">
        <v>1.9306159169999999</v>
      </c>
      <c r="D912">
        <v>0.38591424400000002</v>
      </c>
      <c r="E912">
        <v>5.0027070660000001</v>
      </c>
      <c r="F912" s="7">
        <v>5.6499999999999999E-7</v>
      </c>
      <c r="G912" s="7">
        <v>3.4199999999999999E-6</v>
      </c>
      <c r="H912" s="7">
        <v>1.11E-6</v>
      </c>
      <c r="I912" t="s">
        <v>31337</v>
      </c>
      <c r="J912" t="s">
        <v>31336</v>
      </c>
    </row>
    <row r="913" spans="1:10">
      <c r="A913" t="s">
        <v>10994</v>
      </c>
      <c r="B913">
        <v>131.0151821</v>
      </c>
      <c r="C913">
        <v>-0.57860428900000005</v>
      </c>
      <c r="D913">
        <v>0.162608686</v>
      </c>
      <c r="E913">
        <v>-3.5582618770000001</v>
      </c>
      <c r="F913">
        <v>3.7331700000000002E-4</v>
      </c>
      <c r="G913">
        <v>1.368735E-3</v>
      </c>
      <c r="H913">
        <v>5.2354500000000004E-4</v>
      </c>
      <c r="I913" t="s">
        <v>10993</v>
      </c>
      <c r="J913" t="s">
        <v>10992</v>
      </c>
    </row>
    <row r="914" spans="1:10">
      <c r="A914" t="s">
        <v>31335</v>
      </c>
      <c r="B914">
        <v>683.36334290000002</v>
      </c>
      <c r="C914">
        <v>-1.3072446310000001</v>
      </c>
      <c r="D914">
        <v>0.10296240800000001</v>
      </c>
      <c r="E914">
        <v>-12.69632921</v>
      </c>
      <c r="F914" s="7">
        <v>6.1999999999999999E-37</v>
      </c>
      <c r="G914" s="7">
        <v>3.5800000000000002E-35</v>
      </c>
      <c r="H914" s="7">
        <v>1.13E-35</v>
      </c>
      <c r="J914" t="s">
        <v>31334</v>
      </c>
    </row>
    <row r="915" spans="1:10">
      <c r="A915" t="s">
        <v>10982</v>
      </c>
      <c r="B915">
        <v>73.736057979999998</v>
      </c>
      <c r="C915">
        <v>0.76162845300000004</v>
      </c>
      <c r="D915">
        <v>0.21131968400000001</v>
      </c>
      <c r="E915">
        <v>3.6041529049999999</v>
      </c>
      <c r="F915">
        <v>3.1317299999999998E-4</v>
      </c>
      <c r="G915">
        <v>1.1673510000000001E-3</v>
      </c>
      <c r="H915">
        <v>4.4323499999999999E-4</v>
      </c>
      <c r="J915" t="s">
        <v>31333</v>
      </c>
    </row>
    <row r="916" spans="1:10">
      <c r="A916" t="s">
        <v>19325</v>
      </c>
      <c r="B916">
        <v>123.8720639</v>
      </c>
      <c r="C916">
        <v>1.5745735059999999</v>
      </c>
      <c r="D916">
        <v>0.17487011</v>
      </c>
      <c r="E916">
        <v>9.0042461039999999</v>
      </c>
      <c r="F916" s="7">
        <v>2.1699999999999998E-19</v>
      </c>
      <c r="G916" s="7">
        <v>4.3899999999999998E-18</v>
      </c>
      <c r="H916" s="7">
        <v>1.3899999999999999E-18</v>
      </c>
      <c r="I916" t="s">
        <v>19324</v>
      </c>
      <c r="J916" t="s">
        <v>19323</v>
      </c>
    </row>
    <row r="917" spans="1:10">
      <c r="A917" t="s">
        <v>31332</v>
      </c>
      <c r="B917">
        <v>47.142355219999999</v>
      </c>
      <c r="C917">
        <v>1.0529595329999999</v>
      </c>
      <c r="D917">
        <v>0.25358677800000001</v>
      </c>
      <c r="E917">
        <v>4.1522651189999999</v>
      </c>
      <c r="F917" s="7">
        <v>3.29E-5</v>
      </c>
      <c r="G917">
        <v>1.4870899999999999E-4</v>
      </c>
      <c r="H917" s="7">
        <v>5.2299999999999997E-5</v>
      </c>
      <c r="J917" t="s">
        <v>31331</v>
      </c>
    </row>
    <row r="918" spans="1:10">
      <c r="A918" t="s">
        <v>15849</v>
      </c>
      <c r="B918">
        <v>506.46835570000002</v>
      </c>
      <c r="C918">
        <v>-0.77671598500000005</v>
      </c>
      <c r="D918">
        <v>0.11696525000000001</v>
      </c>
      <c r="E918">
        <v>-6.6405704490000002</v>
      </c>
      <c r="F918" s="7">
        <v>3.12E-11</v>
      </c>
      <c r="G918" s="7">
        <v>3.13E-10</v>
      </c>
      <c r="H918" s="7">
        <v>9.8900000000000002E-11</v>
      </c>
      <c r="J918" t="s">
        <v>15848</v>
      </c>
    </row>
    <row r="919" spans="1:10">
      <c r="A919" t="s">
        <v>31330</v>
      </c>
      <c r="B919">
        <v>29.15134471</v>
      </c>
      <c r="C919">
        <v>0.90153883499999998</v>
      </c>
      <c r="D919">
        <v>0.30132371600000002</v>
      </c>
      <c r="E919">
        <v>2.9919279049999998</v>
      </c>
      <c r="F919">
        <v>2.772217E-3</v>
      </c>
      <c r="G919">
        <v>8.2306610000000002E-3</v>
      </c>
      <c r="H919">
        <v>3.5097269999999998E-3</v>
      </c>
      <c r="J919" t="s">
        <v>31329</v>
      </c>
    </row>
    <row r="920" spans="1:10">
      <c r="A920" t="s">
        <v>31328</v>
      </c>
      <c r="B920">
        <v>91.294965329999997</v>
      </c>
      <c r="C920">
        <v>-0.68956178700000004</v>
      </c>
      <c r="D920">
        <v>0.197627094</v>
      </c>
      <c r="E920">
        <v>-3.4892067330000001</v>
      </c>
      <c r="F920">
        <v>4.8445600000000003E-4</v>
      </c>
      <c r="G920">
        <v>1.7261469999999999E-3</v>
      </c>
      <c r="H920">
        <v>6.6904699999999998E-4</v>
      </c>
      <c r="J920" t="s">
        <v>31327</v>
      </c>
    </row>
    <row r="921" spans="1:10">
      <c r="A921" t="s">
        <v>31326</v>
      </c>
      <c r="B921">
        <v>14.69956172</v>
      </c>
      <c r="C921">
        <v>0.91319782000000005</v>
      </c>
      <c r="D921">
        <v>0.37576053399999998</v>
      </c>
      <c r="E921">
        <v>2.4302653890000001</v>
      </c>
      <c r="F921">
        <v>1.5087771E-2</v>
      </c>
      <c r="G921">
        <v>3.5654177000000002E-2</v>
      </c>
      <c r="H921">
        <v>1.7304989999999999E-2</v>
      </c>
      <c r="J921" t="s">
        <v>31325</v>
      </c>
    </row>
    <row r="922" spans="1:10">
      <c r="A922" t="s">
        <v>31324</v>
      </c>
      <c r="B922">
        <v>13.640287989999999</v>
      </c>
      <c r="C922">
        <v>0.97153365000000003</v>
      </c>
      <c r="D922">
        <v>0.38358165300000002</v>
      </c>
      <c r="E922">
        <v>2.5327948870000001</v>
      </c>
      <c r="F922">
        <v>1.1315715E-2</v>
      </c>
      <c r="G922">
        <v>2.7951825E-2</v>
      </c>
      <c r="H922">
        <v>1.3247561E-2</v>
      </c>
      <c r="J922" t="s">
        <v>31323</v>
      </c>
    </row>
    <row r="923" spans="1:10">
      <c r="A923" t="s">
        <v>31322</v>
      </c>
      <c r="B923">
        <v>827.54249900000002</v>
      </c>
      <c r="C923">
        <v>0.84382364200000004</v>
      </c>
      <c r="D923">
        <v>0.1086178</v>
      </c>
      <c r="E923">
        <v>7.7687417730000004</v>
      </c>
      <c r="F923" s="7">
        <v>7.9300000000000007E-15</v>
      </c>
      <c r="G923" s="7">
        <v>1.0799999999999999E-13</v>
      </c>
      <c r="H923" s="7">
        <v>3.4300000000000003E-14</v>
      </c>
      <c r="J923" t="s">
        <v>31321</v>
      </c>
    </row>
    <row r="924" spans="1:10">
      <c r="A924" t="s">
        <v>10975</v>
      </c>
      <c r="B924">
        <v>147.41000930000001</v>
      </c>
      <c r="C924">
        <v>1.0625208589999999</v>
      </c>
      <c r="D924">
        <v>0.15995815399999999</v>
      </c>
      <c r="E924">
        <v>6.6424926309999996</v>
      </c>
      <c r="F924" s="7">
        <v>3.08E-11</v>
      </c>
      <c r="G924" s="7">
        <v>3.0900000000000002E-10</v>
      </c>
      <c r="H924" s="7">
        <v>9.7600000000000004E-11</v>
      </c>
      <c r="J924" t="s">
        <v>10974</v>
      </c>
    </row>
    <row r="925" spans="1:10">
      <c r="A925" t="s">
        <v>15843</v>
      </c>
      <c r="B925">
        <v>31.249015119999999</v>
      </c>
      <c r="C925">
        <v>-1.201121224</v>
      </c>
      <c r="D925">
        <v>0.304176738</v>
      </c>
      <c r="E925">
        <v>-3.9487609410000002</v>
      </c>
      <c r="F925" s="7">
        <v>7.86E-5</v>
      </c>
      <c r="G925">
        <v>3.3219800000000002E-4</v>
      </c>
      <c r="H925">
        <v>1.1944500000000001E-4</v>
      </c>
      <c r="J925" t="s">
        <v>15842</v>
      </c>
    </row>
    <row r="926" spans="1:10">
      <c r="A926" t="s">
        <v>10966</v>
      </c>
      <c r="B926">
        <v>29.611614370000002</v>
      </c>
      <c r="C926">
        <v>-1.8313465099999999</v>
      </c>
      <c r="D926">
        <v>0.31233866100000002</v>
      </c>
      <c r="E926">
        <v>-5.8633359839999999</v>
      </c>
      <c r="F926" s="7">
        <v>4.5399999999999996E-9</v>
      </c>
      <c r="G926" s="7">
        <v>3.62E-8</v>
      </c>
      <c r="H926" s="7">
        <v>1.15E-8</v>
      </c>
      <c r="J926" t="s">
        <v>10965</v>
      </c>
    </row>
    <row r="927" spans="1:10">
      <c r="A927" t="s">
        <v>10964</v>
      </c>
      <c r="B927">
        <v>203.529977</v>
      </c>
      <c r="C927">
        <v>-1.6565684860000001</v>
      </c>
      <c r="D927">
        <v>0.15551717200000001</v>
      </c>
      <c r="E927">
        <v>-10.651997229999999</v>
      </c>
      <c r="F927" s="7">
        <v>1.71E-26</v>
      </c>
      <c r="G927" s="7">
        <v>5.53E-25</v>
      </c>
      <c r="H927" s="7">
        <v>1.7500000000000001E-25</v>
      </c>
      <c r="I927" t="s">
        <v>10963</v>
      </c>
      <c r="J927" t="s">
        <v>10962</v>
      </c>
    </row>
    <row r="928" spans="1:10">
      <c r="A928" t="s">
        <v>10961</v>
      </c>
      <c r="B928">
        <v>206.44561089999999</v>
      </c>
      <c r="C928">
        <v>-2.0693797790000001</v>
      </c>
      <c r="D928">
        <v>0.157945267</v>
      </c>
      <c r="E928">
        <v>-13.101879050000001</v>
      </c>
      <c r="F928" s="7">
        <v>3.2099999999999998E-39</v>
      </c>
      <c r="G928" s="7">
        <v>2.1000000000000001E-37</v>
      </c>
      <c r="H928" s="7">
        <v>6.6400000000000002E-38</v>
      </c>
      <c r="I928" t="s">
        <v>10960</v>
      </c>
      <c r="J928" t="s">
        <v>10959</v>
      </c>
    </row>
    <row r="929" spans="1:10">
      <c r="A929" t="s">
        <v>19318</v>
      </c>
      <c r="B929">
        <v>93.134261879999997</v>
      </c>
      <c r="C929">
        <v>0.76423514000000003</v>
      </c>
      <c r="D929">
        <v>0.18314467800000001</v>
      </c>
      <c r="E929">
        <v>4.1728493020000004</v>
      </c>
      <c r="F929" s="7">
        <v>3.01E-5</v>
      </c>
      <c r="G929">
        <v>1.3725599999999999E-4</v>
      </c>
      <c r="H929" s="7">
        <v>4.8099999999999997E-5</v>
      </c>
      <c r="J929" t="s">
        <v>19317</v>
      </c>
    </row>
    <row r="930" spans="1:10">
      <c r="A930" t="s">
        <v>10950</v>
      </c>
      <c r="B930">
        <v>149.07181180000001</v>
      </c>
      <c r="C930">
        <v>-1.095092687</v>
      </c>
      <c r="D930">
        <v>0.183620281</v>
      </c>
      <c r="E930">
        <v>-5.9638983139999997</v>
      </c>
      <c r="F930" s="7">
        <v>2.4600000000000002E-9</v>
      </c>
      <c r="G930" s="7">
        <v>2.0400000000000001E-8</v>
      </c>
      <c r="H930" s="7">
        <v>6.4400000000000001E-9</v>
      </c>
      <c r="J930" t="s">
        <v>10949</v>
      </c>
    </row>
    <row r="931" spans="1:10">
      <c r="A931" t="s">
        <v>15839</v>
      </c>
      <c r="B931">
        <v>6.8001115670000001</v>
      </c>
      <c r="C931">
        <v>1.796232158</v>
      </c>
      <c r="D931">
        <v>0.47797095899999997</v>
      </c>
      <c r="E931">
        <v>3.7580361839999998</v>
      </c>
      <c r="F931">
        <v>1.7125199999999999E-4</v>
      </c>
      <c r="G931">
        <v>6.7206099999999995E-4</v>
      </c>
      <c r="H931">
        <v>2.4930699999999999E-4</v>
      </c>
      <c r="J931" t="s">
        <v>15838</v>
      </c>
    </row>
    <row r="932" spans="1:10">
      <c r="A932" t="s">
        <v>31320</v>
      </c>
      <c r="B932">
        <v>135.4647224</v>
      </c>
      <c r="C932">
        <v>-1.179970591</v>
      </c>
      <c r="D932">
        <v>0.16428791700000001</v>
      </c>
      <c r="E932">
        <v>-7.1823334030000003</v>
      </c>
      <c r="F932" s="7">
        <v>6.8500000000000001E-13</v>
      </c>
      <c r="G932" s="7">
        <v>8.0500000000000006E-12</v>
      </c>
      <c r="H932" s="7">
        <v>2.5499999999999998E-12</v>
      </c>
      <c r="I932" t="s">
        <v>31319</v>
      </c>
      <c r="J932" t="s">
        <v>31318</v>
      </c>
    </row>
    <row r="933" spans="1:10">
      <c r="A933" t="s">
        <v>10944</v>
      </c>
      <c r="B933">
        <v>24.87483439</v>
      </c>
      <c r="C933">
        <v>-1.000552117</v>
      </c>
      <c r="D933">
        <v>0.325599782</v>
      </c>
      <c r="E933">
        <v>-3.07295082</v>
      </c>
      <c r="F933">
        <v>2.1195340000000002E-3</v>
      </c>
      <c r="G933">
        <v>6.4765550000000002E-3</v>
      </c>
      <c r="H933">
        <v>2.7169220000000001E-3</v>
      </c>
      <c r="J933" t="s">
        <v>10943</v>
      </c>
    </row>
    <row r="934" spans="1:10">
      <c r="A934" t="s">
        <v>10942</v>
      </c>
      <c r="B934">
        <v>127.60445679999999</v>
      </c>
      <c r="C934">
        <v>-0.65405333899999996</v>
      </c>
      <c r="D934">
        <v>0.173776653</v>
      </c>
      <c r="E934">
        <v>-3.7637583989999999</v>
      </c>
      <c r="F934">
        <v>1.67379E-4</v>
      </c>
      <c r="G934">
        <v>6.5832E-4</v>
      </c>
      <c r="H934">
        <v>2.4401499999999999E-4</v>
      </c>
      <c r="I934" t="s">
        <v>10941</v>
      </c>
      <c r="J934" t="s">
        <v>10940</v>
      </c>
    </row>
    <row r="935" spans="1:10">
      <c r="A935" t="s">
        <v>10934</v>
      </c>
      <c r="B935">
        <v>382.00033020000001</v>
      </c>
      <c r="C935">
        <v>-0.86755978300000003</v>
      </c>
      <c r="D935">
        <v>0.11646342599999999</v>
      </c>
      <c r="E935">
        <v>-7.4492037069999997</v>
      </c>
      <c r="F935" s="7">
        <v>9.3899999999999996E-14</v>
      </c>
      <c r="G935" s="7">
        <v>1.19E-12</v>
      </c>
      <c r="H935" s="7">
        <v>3.7500000000000002E-13</v>
      </c>
      <c r="I935" t="s">
        <v>10933</v>
      </c>
      <c r="J935" t="s">
        <v>10932</v>
      </c>
    </row>
    <row r="936" spans="1:10">
      <c r="A936" t="s">
        <v>31317</v>
      </c>
      <c r="B936">
        <v>36.771430170000002</v>
      </c>
      <c r="C936">
        <v>0.59776795199999999</v>
      </c>
      <c r="D936">
        <v>0.268583142</v>
      </c>
      <c r="E936">
        <v>2.2256346699999998</v>
      </c>
      <c r="F936">
        <v>2.6038662000000001E-2</v>
      </c>
      <c r="G936">
        <v>5.6611477E-2</v>
      </c>
      <c r="H936">
        <v>2.8906811000000001E-2</v>
      </c>
      <c r="I936" t="s">
        <v>31316</v>
      </c>
      <c r="J936" t="s">
        <v>31315</v>
      </c>
    </row>
    <row r="937" spans="1:10">
      <c r="A937" t="s">
        <v>31314</v>
      </c>
      <c r="B937">
        <v>3287.8381239999999</v>
      </c>
      <c r="C937">
        <v>-0.71000898199999996</v>
      </c>
      <c r="D937">
        <v>0.14088475</v>
      </c>
      <c r="E937">
        <v>-5.0396439730000004</v>
      </c>
      <c r="F937" s="7">
        <v>4.6600000000000002E-7</v>
      </c>
      <c r="G937" s="7">
        <v>2.8499999999999998E-6</v>
      </c>
      <c r="H937" s="7">
        <v>9.2200000000000002E-7</v>
      </c>
      <c r="I937" t="s">
        <v>31313</v>
      </c>
      <c r="J937" t="s">
        <v>31312</v>
      </c>
    </row>
    <row r="938" spans="1:10">
      <c r="A938" t="s">
        <v>10925</v>
      </c>
      <c r="B938">
        <v>28.040053969999999</v>
      </c>
      <c r="C938">
        <v>0.96016891000000004</v>
      </c>
      <c r="D938">
        <v>0.30245897100000002</v>
      </c>
      <c r="E938">
        <v>3.1745426760000002</v>
      </c>
      <c r="F938">
        <v>1.500728E-3</v>
      </c>
      <c r="G938">
        <v>4.7566270000000003E-3</v>
      </c>
      <c r="H938">
        <v>1.9625150000000002E-3</v>
      </c>
      <c r="J938" t="s">
        <v>10924</v>
      </c>
    </row>
    <row r="939" spans="1:10">
      <c r="A939" t="s">
        <v>10923</v>
      </c>
      <c r="B939">
        <v>65.193945679999999</v>
      </c>
      <c r="C939">
        <v>0.51690203199999996</v>
      </c>
      <c r="D939">
        <v>0.21642513899999999</v>
      </c>
      <c r="E939">
        <v>2.3883640970000002</v>
      </c>
      <c r="F939">
        <v>1.6923566000000001E-2</v>
      </c>
      <c r="G939">
        <v>3.9390288000000002E-2</v>
      </c>
      <c r="H939">
        <v>1.9296615E-2</v>
      </c>
      <c r="J939" t="s">
        <v>10922</v>
      </c>
    </row>
    <row r="940" spans="1:10">
      <c r="A940" t="s">
        <v>31311</v>
      </c>
      <c r="B940">
        <v>187.53793479999999</v>
      </c>
      <c r="C940">
        <v>-0.538345568</v>
      </c>
      <c r="D940">
        <v>0.14761068699999999</v>
      </c>
      <c r="E940">
        <v>-3.6470636349999999</v>
      </c>
      <c r="F940">
        <v>2.6525399999999998E-4</v>
      </c>
      <c r="G940">
        <v>1.0027530000000001E-3</v>
      </c>
      <c r="H940">
        <v>3.7793499999999998E-4</v>
      </c>
      <c r="I940" t="s">
        <v>31310</v>
      </c>
      <c r="J940" t="s">
        <v>31309</v>
      </c>
    </row>
    <row r="941" spans="1:10">
      <c r="A941" t="s">
        <v>10919</v>
      </c>
      <c r="B941">
        <v>1022.253745</v>
      </c>
      <c r="C941">
        <v>1.0710048139999999</v>
      </c>
      <c r="D941">
        <v>0.104680936</v>
      </c>
      <c r="E941">
        <v>10.231135200000001</v>
      </c>
      <c r="F941" s="7">
        <v>1.44E-24</v>
      </c>
      <c r="G941" s="7">
        <v>4.0700000000000002E-23</v>
      </c>
      <c r="H941" s="7">
        <v>1.2899999999999999E-23</v>
      </c>
      <c r="J941" t="s">
        <v>10918</v>
      </c>
    </row>
    <row r="942" spans="1:10">
      <c r="A942" t="s">
        <v>31308</v>
      </c>
      <c r="B942">
        <v>576.17269090000002</v>
      </c>
      <c r="C942">
        <v>1.066236381</v>
      </c>
      <c r="D942">
        <v>9.9963200000000002E-2</v>
      </c>
      <c r="E942">
        <v>10.66628899</v>
      </c>
      <c r="F942" s="7">
        <v>1.4599999999999999E-26</v>
      </c>
      <c r="G942" s="7">
        <v>4.7600000000000003E-25</v>
      </c>
      <c r="H942" s="7">
        <v>1.5100000000000001E-25</v>
      </c>
      <c r="J942" t="s">
        <v>31307</v>
      </c>
    </row>
    <row r="943" spans="1:10">
      <c r="A943" t="s">
        <v>31306</v>
      </c>
      <c r="B943">
        <v>222.2412779</v>
      </c>
      <c r="C943">
        <v>-0.75228437100000001</v>
      </c>
      <c r="D943">
        <v>0.13469602999999999</v>
      </c>
      <c r="E943">
        <v>-5.5850523079999999</v>
      </c>
      <c r="F943" s="7">
        <v>2.3400000000000001E-8</v>
      </c>
      <c r="G943" s="7">
        <v>1.68E-7</v>
      </c>
      <c r="H943" s="7">
        <v>5.3500000000000003E-8</v>
      </c>
      <c r="J943" t="s">
        <v>31305</v>
      </c>
    </row>
    <row r="944" spans="1:10">
      <c r="A944" t="s">
        <v>10911</v>
      </c>
      <c r="B944">
        <v>215.55253070000001</v>
      </c>
      <c r="C944">
        <v>-0.75706507599999995</v>
      </c>
      <c r="D944">
        <v>0.14688195800000001</v>
      </c>
      <c r="E944">
        <v>-5.1542414350000003</v>
      </c>
      <c r="F944" s="7">
        <v>2.5499999999999999E-7</v>
      </c>
      <c r="G944" s="7">
        <v>1.61E-6</v>
      </c>
      <c r="H944" s="7">
        <v>5.1699999999999998E-7</v>
      </c>
      <c r="I944" t="s">
        <v>10910</v>
      </c>
      <c r="J944" t="s">
        <v>10909</v>
      </c>
    </row>
    <row r="945" spans="1:10">
      <c r="A945" t="s">
        <v>31304</v>
      </c>
      <c r="B945">
        <v>293.71047809999999</v>
      </c>
      <c r="C945">
        <v>-0.60743088999999995</v>
      </c>
      <c r="D945">
        <v>0.12193885</v>
      </c>
      <c r="E945">
        <v>-4.9814385650000004</v>
      </c>
      <c r="F945" s="7">
        <v>6.3099999999999997E-7</v>
      </c>
      <c r="G945" s="7">
        <v>3.7900000000000001E-6</v>
      </c>
      <c r="H945" s="7">
        <v>1.2300000000000001E-6</v>
      </c>
      <c r="I945" t="s">
        <v>31303</v>
      </c>
      <c r="J945" t="s">
        <v>31302</v>
      </c>
    </row>
    <row r="946" spans="1:10">
      <c r="A946" t="s">
        <v>31301</v>
      </c>
      <c r="B946">
        <v>119.4324585</v>
      </c>
      <c r="C946">
        <v>0.518232994</v>
      </c>
      <c r="D946">
        <v>0.16671623099999999</v>
      </c>
      <c r="E946">
        <v>3.108473547</v>
      </c>
      <c r="F946">
        <v>1.8805650000000001E-3</v>
      </c>
      <c r="G946">
        <v>5.8232889999999997E-3</v>
      </c>
      <c r="H946">
        <v>2.428291E-3</v>
      </c>
      <c r="J946" t="s">
        <v>31300</v>
      </c>
    </row>
    <row r="947" spans="1:10">
      <c r="A947" t="s">
        <v>31299</v>
      </c>
      <c r="B947">
        <v>15.0853293</v>
      </c>
      <c r="C947">
        <v>-1.740950368</v>
      </c>
      <c r="D947">
        <v>0.41103577299999999</v>
      </c>
      <c r="E947">
        <v>-4.2355203140000004</v>
      </c>
      <c r="F947" s="7">
        <v>2.2799999999999999E-5</v>
      </c>
      <c r="G947">
        <v>1.0633600000000001E-4</v>
      </c>
      <c r="H947" s="7">
        <v>3.6999999999999998E-5</v>
      </c>
      <c r="J947" t="s">
        <v>31298</v>
      </c>
    </row>
    <row r="948" spans="1:10">
      <c r="A948" t="s">
        <v>10908</v>
      </c>
      <c r="B948">
        <v>20.234814849999999</v>
      </c>
      <c r="C948">
        <v>0.96487335299999999</v>
      </c>
      <c r="D948">
        <v>0.34070633</v>
      </c>
      <c r="E948">
        <v>2.8319795270000001</v>
      </c>
      <c r="F948">
        <v>4.6260809999999998E-3</v>
      </c>
      <c r="G948">
        <v>1.2865648E-2</v>
      </c>
      <c r="H948">
        <v>5.6929270000000004E-3</v>
      </c>
      <c r="J948" t="s">
        <v>10907</v>
      </c>
    </row>
    <row r="949" spans="1:10">
      <c r="A949" t="s">
        <v>10901</v>
      </c>
      <c r="B949">
        <v>24.993381729999999</v>
      </c>
      <c r="C949">
        <v>-1.25839729</v>
      </c>
      <c r="D949">
        <v>0.33874252399999999</v>
      </c>
      <c r="E949">
        <v>-3.7149079340000002</v>
      </c>
      <c r="F949">
        <v>2.0327799999999999E-4</v>
      </c>
      <c r="G949">
        <v>7.8539099999999998E-4</v>
      </c>
      <c r="H949">
        <v>2.9308900000000001E-4</v>
      </c>
      <c r="I949" t="s">
        <v>10900</v>
      </c>
      <c r="J949" t="s">
        <v>10899</v>
      </c>
    </row>
    <row r="950" spans="1:10">
      <c r="A950" t="s">
        <v>10898</v>
      </c>
      <c r="B950">
        <v>538.94563230000006</v>
      </c>
      <c r="C950">
        <v>0.76705273299999999</v>
      </c>
      <c r="D950">
        <v>9.7132022999999998E-2</v>
      </c>
      <c r="E950">
        <v>7.8970117999999996</v>
      </c>
      <c r="F950" s="7">
        <v>2.8599999999999999E-15</v>
      </c>
      <c r="G950" s="7">
        <v>4.0599999999999999E-14</v>
      </c>
      <c r="H950" s="7">
        <v>1.2900000000000001E-14</v>
      </c>
      <c r="I950" t="s">
        <v>10897</v>
      </c>
      <c r="J950" t="s">
        <v>10896</v>
      </c>
    </row>
    <row r="951" spans="1:10">
      <c r="A951" t="s">
        <v>31297</v>
      </c>
      <c r="B951">
        <v>183.31559060000001</v>
      </c>
      <c r="C951">
        <v>0.66672594600000001</v>
      </c>
      <c r="D951">
        <v>0.15192428599999999</v>
      </c>
      <c r="E951">
        <v>4.3885409040000001</v>
      </c>
      <c r="F951" s="7">
        <v>1.1399999999999999E-5</v>
      </c>
      <c r="G951" s="7">
        <v>5.63E-5</v>
      </c>
      <c r="H951" s="7">
        <v>1.9199999999999999E-5</v>
      </c>
      <c r="J951" t="s">
        <v>31296</v>
      </c>
    </row>
    <row r="952" spans="1:10">
      <c r="A952" t="s">
        <v>31295</v>
      </c>
      <c r="B952">
        <v>58.11889291</v>
      </c>
      <c r="C952">
        <v>0.91996217000000002</v>
      </c>
      <c r="D952">
        <v>0.223702543</v>
      </c>
      <c r="E952">
        <v>4.1124350060000001</v>
      </c>
      <c r="F952" s="7">
        <v>3.9199999999999997E-5</v>
      </c>
      <c r="G952">
        <v>1.7418699999999999E-4</v>
      </c>
      <c r="H952" s="7">
        <v>6.1600000000000007E-5</v>
      </c>
      <c r="J952" t="s">
        <v>31294</v>
      </c>
    </row>
    <row r="953" spans="1:10">
      <c r="A953" t="s">
        <v>31293</v>
      </c>
      <c r="B953">
        <v>63.413154339999998</v>
      </c>
      <c r="C953">
        <v>0.74710313299999997</v>
      </c>
      <c r="D953">
        <v>0.24749718100000001</v>
      </c>
      <c r="E953">
        <v>3.0186328960000002</v>
      </c>
      <c r="F953">
        <v>2.5391799999999998E-3</v>
      </c>
      <c r="G953">
        <v>7.6038679999999997E-3</v>
      </c>
      <c r="H953">
        <v>3.2293000000000001E-3</v>
      </c>
      <c r="I953" t="s">
        <v>31292</v>
      </c>
      <c r="J953" t="s">
        <v>31291</v>
      </c>
    </row>
    <row r="954" spans="1:10">
      <c r="A954" t="s">
        <v>10895</v>
      </c>
      <c r="B954">
        <v>11.86962559</v>
      </c>
      <c r="C954">
        <v>-1.1814511240000001</v>
      </c>
      <c r="D954">
        <v>0.41170982699999997</v>
      </c>
      <c r="E954">
        <v>-2.8696208990000001</v>
      </c>
      <c r="F954">
        <v>4.1096420000000002E-3</v>
      </c>
      <c r="G954">
        <v>1.1613557E-2</v>
      </c>
      <c r="H954">
        <v>5.0991689999999998E-3</v>
      </c>
      <c r="J954" t="s">
        <v>10894</v>
      </c>
    </row>
    <row r="955" spans="1:10">
      <c r="A955" t="s">
        <v>10887</v>
      </c>
      <c r="B955">
        <v>969.95783089999998</v>
      </c>
      <c r="C955">
        <v>-0.59632329100000003</v>
      </c>
      <c r="D955">
        <v>0.104901246</v>
      </c>
      <c r="E955">
        <v>-5.6846159099999998</v>
      </c>
      <c r="F955" s="7">
        <v>1.31E-8</v>
      </c>
      <c r="G955" s="7">
        <v>9.8000000000000004E-8</v>
      </c>
      <c r="H955" s="7">
        <v>3.1100000000000001E-8</v>
      </c>
      <c r="I955" t="s">
        <v>10886</v>
      </c>
      <c r="J955" t="s">
        <v>10885</v>
      </c>
    </row>
    <row r="956" spans="1:10">
      <c r="A956" t="s">
        <v>31290</v>
      </c>
      <c r="B956">
        <v>67.882029529999997</v>
      </c>
      <c r="C956">
        <v>-0.608773177</v>
      </c>
      <c r="D956">
        <v>0.223663378</v>
      </c>
      <c r="E956">
        <v>-2.7218276960000001</v>
      </c>
      <c r="F956">
        <v>6.4921980000000002E-3</v>
      </c>
      <c r="G956">
        <v>1.7296829999999999E-2</v>
      </c>
      <c r="H956">
        <v>7.8385989999999999E-3</v>
      </c>
      <c r="I956" t="s">
        <v>31289</v>
      </c>
      <c r="J956" t="s">
        <v>31288</v>
      </c>
    </row>
    <row r="957" spans="1:10">
      <c r="A957" t="s">
        <v>10884</v>
      </c>
      <c r="B957">
        <v>61.822281519999997</v>
      </c>
      <c r="C957">
        <v>-0.92146646899999995</v>
      </c>
      <c r="D957">
        <v>0.22214096699999999</v>
      </c>
      <c r="E957">
        <v>-4.1481158579999997</v>
      </c>
      <c r="F957" s="7">
        <v>3.3500000000000001E-5</v>
      </c>
      <c r="G957">
        <v>1.5121899999999999E-4</v>
      </c>
      <c r="H957" s="7">
        <v>5.3199999999999999E-5</v>
      </c>
      <c r="J957" t="s">
        <v>10883</v>
      </c>
    </row>
    <row r="958" spans="1:10">
      <c r="A958" t="s">
        <v>19303</v>
      </c>
      <c r="B958">
        <v>41.78093509</v>
      </c>
      <c r="C958">
        <v>-0.80743416700000004</v>
      </c>
      <c r="D958">
        <v>0.25638897500000002</v>
      </c>
      <c r="E958">
        <v>-3.149254628</v>
      </c>
      <c r="F958">
        <v>1.6368750000000001E-3</v>
      </c>
      <c r="G958">
        <v>5.1414829999999996E-3</v>
      </c>
      <c r="H958">
        <v>2.132405E-3</v>
      </c>
      <c r="J958" t="s">
        <v>19302</v>
      </c>
    </row>
    <row r="959" spans="1:10">
      <c r="A959" t="s">
        <v>10882</v>
      </c>
      <c r="B959">
        <v>1880.8584330000001</v>
      </c>
      <c r="C959">
        <v>-0.74254897600000003</v>
      </c>
      <c r="D959">
        <v>0.103248668</v>
      </c>
      <c r="E959">
        <v>-7.1918503810000001</v>
      </c>
      <c r="F959" s="7">
        <v>6.39E-13</v>
      </c>
      <c r="G959" s="7">
        <v>7.5400000000000006E-12</v>
      </c>
      <c r="H959" s="7">
        <v>2.38E-12</v>
      </c>
      <c r="I959" t="s">
        <v>10881</v>
      </c>
      <c r="J959" t="s">
        <v>10880</v>
      </c>
    </row>
    <row r="960" spans="1:10">
      <c r="A960" t="s">
        <v>10879</v>
      </c>
      <c r="B960">
        <v>28.471709239999999</v>
      </c>
      <c r="C960">
        <v>-1.2735131319999999</v>
      </c>
      <c r="D960">
        <v>0.30163010400000001</v>
      </c>
      <c r="E960">
        <v>-4.2221022130000003</v>
      </c>
      <c r="F960" s="7">
        <v>2.4199999999999999E-5</v>
      </c>
      <c r="G960">
        <v>1.12278E-4</v>
      </c>
      <c r="H960" s="7">
        <v>3.9199999999999997E-5</v>
      </c>
      <c r="I960" t="s">
        <v>10878</v>
      </c>
      <c r="J960" t="s">
        <v>10877</v>
      </c>
    </row>
    <row r="961" spans="1:10">
      <c r="A961" t="s">
        <v>31287</v>
      </c>
      <c r="B961">
        <v>63.060907049999997</v>
      </c>
      <c r="C961">
        <v>-0.55553261899999995</v>
      </c>
      <c r="D961">
        <v>0.228101469</v>
      </c>
      <c r="E961">
        <v>-2.435462695</v>
      </c>
      <c r="F961">
        <v>1.4872758E-2</v>
      </c>
      <c r="G961">
        <v>3.5235910000000002E-2</v>
      </c>
      <c r="H961">
        <v>1.7080649999999999E-2</v>
      </c>
      <c r="J961" t="s">
        <v>31286</v>
      </c>
    </row>
    <row r="962" spans="1:10">
      <c r="A962" t="s">
        <v>10874</v>
      </c>
      <c r="B962">
        <v>44.22606837</v>
      </c>
      <c r="C962">
        <v>-0.54649647499999998</v>
      </c>
      <c r="D962">
        <v>0.25625715199999999</v>
      </c>
      <c r="E962">
        <v>-2.1326096510000001</v>
      </c>
      <c r="F962">
        <v>3.2956761000000001E-2</v>
      </c>
      <c r="G962">
        <v>6.9112620999999999E-2</v>
      </c>
      <c r="H962">
        <v>3.6086012000000001E-2</v>
      </c>
      <c r="J962" t="s">
        <v>10873</v>
      </c>
    </row>
    <row r="963" spans="1:10">
      <c r="A963" t="s">
        <v>25639</v>
      </c>
      <c r="B963">
        <v>13.573914390000001</v>
      </c>
      <c r="C963">
        <v>2.0664649370000001</v>
      </c>
      <c r="D963">
        <v>0.41368629299999998</v>
      </c>
      <c r="E963">
        <v>4.995246335</v>
      </c>
      <c r="F963" s="7">
        <v>5.8800000000000002E-7</v>
      </c>
      <c r="G963" s="7">
        <v>3.54E-6</v>
      </c>
      <c r="H963" s="7">
        <v>1.15E-6</v>
      </c>
      <c r="I963" t="s">
        <v>31285</v>
      </c>
      <c r="J963" t="s">
        <v>31284</v>
      </c>
    </row>
    <row r="964" spans="1:10">
      <c r="A964" t="s">
        <v>25637</v>
      </c>
      <c r="B964">
        <v>272.0857618</v>
      </c>
      <c r="C964">
        <v>-0.56392178900000001</v>
      </c>
      <c r="D964">
        <v>0.12501267999999999</v>
      </c>
      <c r="E964">
        <v>-4.5109167369999996</v>
      </c>
      <c r="F964" s="7">
        <v>6.4500000000000001E-6</v>
      </c>
      <c r="G964" s="7">
        <v>3.3200000000000001E-5</v>
      </c>
      <c r="H964" s="7">
        <v>1.1199999999999999E-5</v>
      </c>
      <c r="J964" t="s">
        <v>31283</v>
      </c>
    </row>
    <row r="965" spans="1:10">
      <c r="A965" t="s">
        <v>10872</v>
      </c>
      <c r="B965">
        <v>115.9729718</v>
      </c>
      <c r="C965">
        <v>-0.574767099</v>
      </c>
      <c r="D965">
        <v>0.179334035</v>
      </c>
      <c r="E965">
        <v>-3.2050084640000001</v>
      </c>
      <c r="F965">
        <v>1.3505850000000001E-3</v>
      </c>
      <c r="G965">
        <v>4.3331359999999996E-3</v>
      </c>
      <c r="H965">
        <v>1.775219E-3</v>
      </c>
      <c r="I965" t="s">
        <v>10871</v>
      </c>
      <c r="J965" t="s">
        <v>10870</v>
      </c>
    </row>
    <row r="966" spans="1:10">
      <c r="A966" t="s">
        <v>31282</v>
      </c>
      <c r="B966">
        <v>86.7742255</v>
      </c>
      <c r="C966">
        <v>0.74182906500000001</v>
      </c>
      <c r="D966">
        <v>0.19462507300000001</v>
      </c>
      <c r="E966">
        <v>3.8115801399999998</v>
      </c>
      <c r="F966">
        <v>1.3808099999999999E-4</v>
      </c>
      <c r="G966">
        <v>5.5394699999999995E-4</v>
      </c>
      <c r="H966">
        <v>2.03568E-4</v>
      </c>
      <c r="J966" t="s">
        <v>31281</v>
      </c>
    </row>
    <row r="967" spans="1:10">
      <c r="A967" t="s">
        <v>10866</v>
      </c>
      <c r="B967">
        <v>549.71683389999998</v>
      </c>
      <c r="C967">
        <v>-0.98084161000000003</v>
      </c>
      <c r="D967">
        <v>0.12701678799999999</v>
      </c>
      <c r="E967">
        <v>-7.7221414859999999</v>
      </c>
      <c r="F967" s="7">
        <v>1.1400000000000001E-14</v>
      </c>
      <c r="G967" s="7">
        <v>1.53E-13</v>
      </c>
      <c r="H967" s="7">
        <v>4.8500000000000002E-14</v>
      </c>
      <c r="J967" t="s">
        <v>10865</v>
      </c>
    </row>
    <row r="968" spans="1:10">
      <c r="A968" t="s">
        <v>10864</v>
      </c>
      <c r="B968">
        <v>574.68183910000005</v>
      </c>
      <c r="C968">
        <v>-0.713800506</v>
      </c>
      <c r="D968">
        <v>0.109097821</v>
      </c>
      <c r="E968">
        <v>-6.5427567499999997</v>
      </c>
      <c r="F968" s="7">
        <v>6.0400000000000006E-11</v>
      </c>
      <c r="G968" s="7">
        <v>5.8700000000000004E-10</v>
      </c>
      <c r="H968" s="7">
        <v>1.86E-10</v>
      </c>
      <c r="I968" t="s">
        <v>10863</v>
      </c>
      <c r="J968" t="s">
        <v>10862</v>
      </c>
    </row>
    <row r="969" spans="1:10">
      <c r="A969" t="s">
        <v>31280</v>
      </c>
      <c r="B969">
        <v>124.7873945</v>
      </c>
      <c r="C969">
        <v>-0.856139451</v>
      </c>
      <c r="D969">
        <v>0.16567421199999999</v>
      </c>
      <c r="E969">
        <v>-5.1676084009999999</v>
      </c>
      <c r="F969" s="7">
        <v>2.3699999999999999E-7</v>
      </c>
      <c r="G969" s="7">
        <v>1.5E-6</v>
      </c>
      <c r="H969" s="7">
        <v>4.8299999999999997E-7</v>
      </c>
      <c r="J969" t="s">
        <v>31279</v>
      </c>
    </row>
    <row r="970" spans="1:10">
      <c r="A970" t="s">
        <v>10861</v>
      </c>
      <c r="B970">
        <v>2454.9959899999999</v>
      </c>
      <c r="C970">
        <v>1.2608318329999999</v>
      </c>
      <c r="D970">
        <v>0.251840546</v>
      </c>
      <c r="E970">
        <v>5.0064687919999997</v>
      </c>
      <c r="F970" s="7">
        <v>5.5400000000000001E-7</v>
      </c>
      <c r="G970" s="7">
        <v>3.36E-6</v>
      </c>
      <c r="H970" s="7">
        <v>1.0899999999999999E-6</v>
      </c>
      <c r="J970" t="s">
        <v>10860</v>
      </c>
    </row>
    <row r="971" spans="1:10">
      <c r="A971" t="s">
        <v>10859</v>
      </c>
      <c r="B971">
        <v>9319.7756900000004</v>
      </c>
      <c r="C971">
        <v>-0.61072918700000001</v>
      </c>
      <c r="D971">
        <v>0.101009076</v>
      </c>
      <c r="E971">
        <v>-6.0462802939999998</v>
      </c>
      <c r="F971" s="7">
        <v>1.4800000000000001E-9</v>
      </c>
      <c r="G971" s="7">
        <v>1.2499999999999999E-8</v>
      </c>
      <c r="H971" s="7">
        <v>3.9700000000000001E-9</v>
      </c>
      <c r="I971" t="s">
        <v>10858</v>
      </c>
      <c r="J971" t="s">
        <v>10857</v>
      </c>
    </row>
    <row r="972" spans="1:10">
      <c r="A972" t="s">
        <v>10856</v>
      </c>
      <c r="B972">
        <v>264.51074249999999</v>
      </c>
      <c r="C972">
        <v>-1.7849495399999999</v>
      </c>
      <c r="D972">
        <v>0.152522767</v>
      </c>
      <c r="E972">
        <v>-11.702840009999999</v>
      </c>
      <c r="F972" s="7">
        <v>1.23E-31</v>
      </c>
      <c r="G972" s="7">
        <v>5.5799999999999999E-30</v>
      </c>
      <c r="H972" s="7">
        <v>1.77E-30</v>
      </c>
      <c r="J972" t="s">
        <v>10855</v>
      </c>
    </row>
    <row r="973" spans="1:10">
      <c r="A973" t="s">
        <v>31278</v>
      </c>
      <c r="B973">
        <v>88.679591160000001</v>
      </c>
      <c r="C973">
        <v>0.773258746</v>
      </c>
      <c r="D973">
        <v>0.22025334399999999</v>
      </c>
      <c r="E973">
        <v>3.5107696119999998</v>
      </c>
      <c r="F973">
        <v>4.4681099999999997E-4</v>
      </c>
      <c r="G973">
        <v>1.6067220000000001E-3</v>
      </c>
      <c r="H973">
        <v>6.2025800000000005E-4</v>
      </c>
      <c r="J973" t="s">
        <v>31277</v>
      </c>
    </row>
    <row r="974" spans="1:10">
      <c r="A974" t="s">
        <v>31276</v>
      </c>
      <c r="B974">
        <v>14.9035419</v>
      </c>
      <c r="C974">
        <v>0.93564672900000001</v>
      </c>
      <c r="D974">
        <v>0.37903661100000002</v>
      </c>
      <c r="E974">
        <v>2.4684864289999999</v>
      </c>
      <c r="F974">
        <v>1.356858E-2</v>
      </c>
      <c r="G974">
        <v>3.2675046999999999E-2</v>
      </c>
      <c r="H974">
        <v>1.5679360999999999E-2</v>
      </c>
      <c r="I974" t="s">
        <v>31275</v>
      </c>
      <c r="J974" t="s">
        <v>31274</v>
      </c>
    </row>
    <row r="975" spans="1:10">
      <c r="A975" t="s">
        <v>31273</v>
      </c>
      <c r="B975">
        <v>302.73981279999998</v>
      </c>
      <c r="C975">
        <v>1.3787352770000001</v>
      </c>
      <c r="D975">
        <v>0.15690727400000001</v>
      </c>
      <c r="E975">
        <v>8.7869430279999996</v>
      </c>
      <c r="F975" s="7">
        <v>1.5400000000000001E-18</v>
      </c>
      <c r="G975" s="7">
        <v>2.8800000000000001E-17</v>
      </c>
      <c r="H975" s="7">
        <v>9.1100000000000001E-18</v>
      </c>
      <c r="I975" t="s">
        <v>31272</v>
      </c>
      <c r="J975" t="s">
        <v>31271</v>
      </c>
    </row>
    <row r="976" spans="1:10">
      <c r="A976" t="s">
        <v>31270</v>
      </c>
      <c r="B976">
        <v>29.91092604</v>
      </c>
      <c r="C976">
        <v>0.58543997400000003</v>
      </c>
      <c r="D976">
        <v>0.29102767299999999</v>
      </c>
      <c r="E976">
        <v>2.0116299149999999</v>
      </c>
      <c r="F976">
        <v>4.4258963999999998E-2</v>
      </c>
      <c r="G976">
        <v>8.8776049999999995E-2</v>
      </c>
      <c r="H976">
        <v>4.7623047000000002E-2</v>
      </c>
      <c r="I976" t="s">
        <v>31269</v>
      </c>
      <c r="J976" t="s">
        <v>31268</v>
      </c>
    </row>
    <row r="977" spans="1:10">
      <c r="A977" t="s">
        <v>10854</v>
      </c>
      <c r="B977">
        <v>79.253955660000003</v>
      </c>
      <c r="C977">
        <v>1.835099509</v>
      </c>
      <c r="D977">
        <v>0.21689303400000001</v>
      </c>
      <c r="E977">
        <v>8.4608503949999996</v>
      </c>
      <c r="F977" s="7">
        <v>2.6499999999999999E-17</v>
      </c>
      <c r="G977" s="7">
        <v>4.43E-16</v>
      </c>
      <c r="H977" s="7">
        <v>1.4000000000000001E-16</v>
      </c>
      <c r="J977" t="s">
        <v>10853</v>
      </c>
    </row>
    <row r="978" spans="1:10">
      <c r="A978" t="s">
        <v>15825</v>
      </c>
      <c r="B978">
        <v>565.47332559999995</v>
      </c>
      <c r="C978">
        <v>-1.042253702</v>
      </c>
      <c r="D978">
        <v>0.104468882</v>
      </c>
      <c r="E978">
        <v>-9.9766905339999994</v>
      </c>
      <c r="F978" s="7">
        <v>1.9299999999999999E-23</v>
      </c>
      <c r="G978" s="7">
        <v>5.1300000000000002E-22</v>
      </c>
      <c r="H978" s="7">
        <v>1.62E-22</v>
      </c>
      <c r="I978" t="s">
        <v>15824</v>
      </c>
      <c r="J978" t="s">
        <v>15823</v>
      </c>
    </row>
    <row r="979" spans="1:10">
      <c r="A979" t="s">
        <v>31267</v>
      </c>
      <c r="B979">
        <v>44.704620550000001</v>
      </c>
      <c r="C979">
        <v>0.53741784299999995</v>
      </c>
      <c r="D979">
        <v>0.26142563899999999</v>
      </c>
      <c r="E979">
        <v>2.0557197239999998</v>
      </c>
      <c r="F979">
        <v>3.9809539999999997E-2</v>
      </c>
      <c r="G979">
        <v>8.1183099999999994E-2</v>
      </c>
      <c r="H979">
        <v>4.3083857000000003E-2</v>
      </c>
      <c r="J979" t="s">
        <v>31266</v>
      </c>
    </row>
    <row r="980" spans="1:10">
      <c r="A980" t="s">
        <v>10835</v>
      </c>
      <c r="B980">
        <v>2633.3889669999999</v>
      </c>
      <c r="C980">
        <v>-0.57434933200000005</v>
      </c>
      <c r="D980">
        <v>8.4811262999999998E-2</v>
      </c>
      <c r="E980">
        <v>-6.7720879250000001</v>
      </c>
      <c r="F980" s="7">
        <v>1.27E-11</v>
      </c>
      <c r="G980" s="7">
        <v>1.3200000000000001E-10</v>
      </c>
      <c r="H980" s="7">
        <v>4.18E-11</v>
      </c>
      <c r="J980" t="s">
        <v>10834</v>
      </c>
    </row>
    <row r="981" spans="1:10">
      <c r="A981" t="s">
        <v>19285</v>
      </c>
      <c r="B981">
        <v>477.48189710000003</v>
      </c>
      <c r="C981">
        <v>-0.62927383599999998</v>
      </c>
      <c r="D981">
        <v>0.121395723</v>
      </c>
      <c r="E981">
        <v>-5.1836573939999999</v>
      </c>
      <c r="F981" s="7">
        <v>2.1799999999999999E-7</v>
      </c>
      <c r="G981" s="7">
        <v>1.39E-6</v>
      </c>
      <c r="H981" s="7">
        <v>4.4499999999999997E-7</v>
      </c>
      <c r="I981" t="s">
        <v>19284</v>
      </c>
      <c r="J981" t="s">
        <v>19283</v>
      </c>
    </row>
    <row r="982" spans="1:10">
      <c r="A982" t="s">
        <v>15820</v>
      </c>
      <c r="B982">
        <v>19.50035626</v>
      </c>
      <c r="C982">
        <v>1.633850974</v>
      </c>
      <c r="D982">
        <v>0.36355632100000002</v>
      </c>
      <c r="E982">
        <v>4.4940794049999999</v>
      </c>
      <c r="F982" s="7">
        <v>6.99E-6</v>
      </c>
      <c r="G982" s="7">
        <v>3.57E-5</v>
      </c>
      <c r="H982" s="7">
        <v>1.2E-5</v>
      </c>
      <c r="J982" t="s">
        <v>15819</v>
      </c>
    </row>
    <row r="983" spans="1:10">
      <c r="A983" t="s">
        <v>10833</v>
      </c>
      <c r="B983">
        <v>20.379935870000001</v>
      </c>
      <c r="C983">
        <v>1.8322793449999999</v>
      </c>
      <c r="D983">
        <v>0.36012856999999998</v>
      </c>
      <c r="E983">
        <v>5.0878477809999998</v>
      </c>
      <c r="F983" s="7">
        <v>3.6199999999999999E-7</v>
      </c>
      <c r="G983" s="7">
        <v>2.2500000000000001E-6</v>
      </c>
      <c r="H983" s="7">
        <v>7.2500000000000005E-7</v>
      </c>
      <c r="J983" t="s">
        <v>10832</v>
      </c>
    </row>
    <row r="984" spans="1:10">
      <c r="A984" t="s">
        <v>31265</v>
      </c>
      <c r="B984">
        <v>11.65468471</v>
      </c>
      <c r="C984">
        <v>1.047692123</v>
      </c>
      <c r="D984">
        <v>0.40802286799999998</v>
      </c>
      <c r="E984">
        <v>2.5677289289999998</v>
      </c>
      <c r="F984">
        <v>1.0236716999999999E-2</v>
      </c>
      <c r="G984">
        <v>2.5657699999999999E-2</v>
      </c>
      <c r="H984">
        <v>1.2057709E-2</v>
      </c>
      <c r="J984" t="s">
        <v>31264</v>
      </c>
    </row>
    <row r="985" spans="1:10">
      <c r="A985" t="s">
        <v>31263</v>
      </c>
      <c r="B985">
        <v>11.640814170000001</v>
      </c>
      <c r="C985">
        <v>-1.5559032020000001</v>
      </c>
      <c r="D985">
        <v>0.42462117999999999</v>
      </c>
      <c r="E985">
        <v>-3.6642147760000001</v>
      </c>
      <c r="F985">
        <v>2.48099E-4</v>
      </c>
      <c r="G985">
        <v>9.4265799999999997E-4</v>
      </c>
      <c r="H985">
        <v>3.5439400000000001E-4</v>
      </c>
      <c r="J985" t="s">
        <v>31262</v>
      </c>
    </row>
    <row r="986" spans="1:10">
      <c r="A986" t="s">
        <v>10831</v>
      </c>
      <c r="B986">
        <v>1709.5070940000001</v>
      </c>
      <c r="C986">
        <v>0.83112530100000004</v>
      </c>
      <c r="D986">
        <v>0.25015703099999997</v>
      </c>
      <c r="E986">
        <v>3.3224143119999998</v>
      </c>
      <c r="F986">
        <v>8.9242100000000001E-4</v>
      </c>
      <c r="G986">
        <v>2.9867560000000001E-3</v>
      </c>
      <c r="H986">
        <v>1.1959799999999999E-3</v>
      </c>
      <c r="J986" t="s">
        <v>10830</v>
      </c>
    </row>
    <row r="987" spans="1:10">
      <c r="A987" t="s">
        <v>31261</v>
      </c>
      <c r="B987">
        <v>755.82085510000002</v>
      </c>
      <c r="C987">
        <v>-0.82145717399999996</v>
      </c>
      <c r="D987">
        <v>0.10838957</v>
      </c>
      <c r="E987">
        <v>-7.5787474140000004</v>
      </c>
      <c r="F987" s="7">
        <v>3.4900000000000001E-14</v>
      </c>
      <c r="G987" s="7">
        <v>4.5299999999999999E-13</v>
      </c>
      <c r="H987" s="7">
        <v>1.43E-13</v>
      </c>
      <c r="I987" t="s">
        <v>31260</v>
      </c>
      <c r="J987" t="s">
        <v>31259</v>
      </c>
    </row>
    <row r="988" spans="1:10">
      <c r="A988" t="s">
        <v>10827</v>
      </c>
      <c r="B988">
        <v>40.555785630000003</v>
      </c>
      <c r="C988">
        <v>-1.350211359</v>
      </c>
      <c r="D988">
        <v>0.26530605000000002</v>
      </c>
      <c r="E988">
        <v>-5.0892595969999999</v>
      </c>
      <c r="F988" s="7">
        <v>3.5900000000000003E-7</v>
      </c>
      <c r="G988" s="7">
        <v>2.2299999999999998E-6</v>
      </c>
      <c r="H988" s="7">
        <v>7.1999999999999999E-7</v>
      </c>
      <c r="I988" t="s">
        <v>10826</v>
      </c>
      <c r="J988" t="s">
        <v>10825</v>
      </c>
    </row>
    <row r="989" spans="1:10">
      <c r="A989" t="s">
        <v>31258</v>
      </c>
      <c r="B989">
        <v>22.588573369999999</v>
      </c>
      <c r="C989">
        <v>0.86158477200000005</v>
      </c>
      <c r="D989">
        <v>0.32649861699999999</v>
      </c>
      <c r="E989">
        <v>2.6388619370000002</v>
      </c>
      <c r="F989">
        <v>8.3184850000000005E-3</v>
      </c>
      <c r="G989">
        <v>2.1451949000000001E-2</v>
      </c>
      <c r="H989">
        <v>9.9331450000000009E-3</v>
      </c>
      <c r="I989" t="s">
        <v>31257</v>
      </c>
      <c r="J989" t="s">
        <v>31256</v>
      </c>
    </row>
    <row r="990" spans="1:10">
      <c r="A990" t="s">
        <v>25614</v>
      </c>
      <c r="B990">
        <v>266.55998349999999</v>
      </c>
      <c r="C990">
        <v>-0.566690264</v>
      </c>
      <c r="D990">
        <v>0.120736363</v>
      </c>
      <c r="E990">
        <v>-4.6936171499999997</v>
      </c>
      <c r="F990" s="7">
        <v>2.6800000000000002E-6</v>
      </c>
      <c r="G990" s="7">
        <v>1.47E-5</v>
      </c>
      <c r="H990" s="7">
        <v>4.8799999999999999E-6</v>
      </c>
      <c r="J990" t="s">
        <v>31255</v>
      </c>
    </row>
    <row r="991" spans="1:10">
      <c r="A991" t="s">
        <v>19279</v>
      </c>
      <c r="B991">
        <v>95.155027919999995</v>
      </c>
      <c r="C991">
        <v>-0.51528246600000005</v>
      </c>
      <c r="D991">
        <v>0.211380812</v>
      </c>
      <c r="E991">
        <v>-2.437697445</v>
      </c>
      <c r="F991">
        <v>1.478114E-2</v>
      </c>
      <c r="G991">
        <v>3.5061526000000003E-2</v>
      </c>
      <c r="H991">
        <v>1.6984933000000001E-2</v>
      </c>
      <c r="J991" t="s">
        <v>19278</v>
      </c>
    </row>
    <row r="992" spans="1:10">
      <c r="A992" t="s">
        <v>19277</v>
      </c>
      <c r="B992">
        <v>286.3712137</v>
      </c>
      <c r="C992">
        <v>0.74509491299999997</v>
      </c>
      <c r="D992">
        <v>0.12832675099999999</v>
      </c>
      <c r="E992">
        <v>5.806232198</v>
      </c>
      <c r="F992" s="7">
        <v>6.3899999999999996E-9</v>
      </c>
      <c r="G992" s="7">
        <v>4.9899999999999997E-8</v>
      </c>
      <c r="H992" s="7">
        <v>1.5799999999999999E-8</v>
      </c>
      <c r="I992" t="s">
        <v>19276</v>
      </c>
      <c r="J992" t="s">
        <v>19275</v>
      </c>
    </row>
    <row r="993" spans="1:10">
      <c r="A993" t="s">
        <v>10821</v>
      </c>
      <c r="B993">
        <v>1818.3239739999999</v>
      </c>
      <c r="C993">
        <v>-1.088811116</v>
      </c>
      <c r="D993">
        <v>0.11707817500000001</v>
      </c>
      <c r="E993">
        <v>-9.2998641020000008</v>
      </c>
      <c r="F993" s="7">
        <v>1.4099999999999999E-20</v>
      </c>
      <c r="G993" s="7">
        <v>3.1200000000000001E-19</v>
      </c>
      <c r="H993" s="7">
        <v>9.8899999999999997E-20</v>
      </c>
      <c r="I993" t="s">
        <v>10820</v>
      </c>
      <c r="J993" t="s">
        <v>10819</v>
      </c>
    </row>
    <row r="994" spans="1:10">
      <c r="A994" t="s">
        <v>31254</v>
      </c>
      <c r="B994">
        <v>204.54371259999999</v>
      </c>
      <c r="C994">
        <v>-1.04801988</v>
      </c>
      <c r="D994">
        <v>0.14455954700000001</v>
      </c>
      <c r="E994">
        <v>-7.2497451919999998</v>
      </c>
      <c r="F994" s="7">
        <v>4.1799999999999999E-13</v>
      </c>
      <c r="G994" s="7">
        <v>4.9999999999999997E-12</v>
      </c>
      <c r="H994" s="7">
        <v>1.5799999999999999E-12</v>
      </c>
      <c r="I994" t="s">
        <v>31253</v>
      </c>
      <c r="J994" t="s">
        <v>31252</v>
      </c>
    </row>
    <row r="995" spans="1:10">
      <c r="A995" t="s">
        <v>31251</v>
      </c>
      <c r="B995">
        <v>50.741150220000002</v>
      </c>
      <c r="C995">
        <v>-0.85823476300000001</v>
      </c>
      <c r="D995">
        <v>0.23619178800000001</v>
      </c>
      <c r="E995">
        <v>-3.6336350730000002</v>
      </c>
      <c r="F995">
        <v>2.7945599999999998E-4</v>
      </c>
      <c r="G995">
        <v>1.051539E-3</v>
      </c>
      <c r="H995">
        <v>3.9752599999999999E-4</v>
      </c>
      <c r="J995" t="s">
        <v>31250</v>
      </c>
    </row>
    <row r="996" spans="1:10">
      <c r="A996" t="s">
        <v>10816</v>
      </c>
      <c r="B996">
        <v>2126.6303170000001</v>
      </c>
      <c r="C996">
        <v>-0.89897200300000002</v>
      </c>
      <c r="D996">
        <v>9.6514679000000006E-2</v>
      </c>
      <c r="E996">
        <v>-9.3143552249999999</v>
      </c>
      <c r="F996" s="7">
        <v>1.2300000000000001E-20</v>
      </c>
      <c r="G996" s="7">
        <v>2.74E-19</v>
      </c>
      <c r="H996" s="7">
        <v>8.6599999999999998E-20</v>
      </c>
      <c r="I996" t="s">
        <v>10815</v>
      </c>
      <c r="J996" t="s">
        <v>10814</v>
      </c>
    </row>
    <row r="997" spans="1:10">
      <c r="A997" t="s">
        <v>31249</v>
      </c>
      <c r="B997">
        <v>20.078792669999999</v>
      </c>
      <c r="C997">
        <v>0.98901986900000005</v>
      </c>
      <c r="D997">
        <v>0.34471650300000001</v>
      </c>
      <c r="E997">
        <v>2.869081869</v>
      </c>
      <c r="F997">
        <v>4.1166520000000002E-3</v>
      </c>
      <c r="G997">
        <v>1.1629990999999999E-2</v>
      </c>
      <c r="H997">
        <v>5.1058099999999997E-3</v>
      </c>
      <c r="I997" t="s">
        <v>31248</v>
      </c>
      <c r="J997" t="s">
        <v>31247</v>
      </c>
    </row>
    <row r="998" spans="1:10">
      <c r="A998" t="s">
        <v>31246</v>
      </c>
      <c r="B998">
        <v>964.04378780000002</v>
      </c>
      <c r="C998">
        <v>-1.2835027560000001</v>
      </c>
      <c r="D998">
        <v>0.114179092</v>
      </c>
      <c r="E998">
        <v>-11.241136450000001</v>
      </c>
      <c r="F998" s="7">
        <v>2.5600000000000002E-29</v>
      </c>
      <c r="G998" s="7">
        <v>9.8699999999999995E-28</v>
      </c>
      <c r="H998" s="7">
        <v>3.1199999999999998E-28</v>
      </c>
      <c r="J998" t="s">
        <v>31245</v>
      </c>
    </row>
    <row r="999" spans="1:10">
      <c r="A999" t="s">
        <v>31244</v>
      </c>
      <c r="B999">
        <v>213.77404329999999</v>
      </c>
      <c r="C999">
        <v>1.291958138</v>
      </c>
      <c r="D999">
        <v>0.15070946399999999</v>
      </c>
      <c r="E999">
        <v>8.5725083439999992</v>
      </c>
      <c r="F999" s="7">
        <v>1.01E-17</v>
      </c>
      <c r="G999" s="7">
        <v>1.7399999999999999E-16</v>
      </c>
      <c r="H999" s="7">
        <v>5.4900000000000002E-17</v>
      </c>
      <c r="J999" t="s">
        <v>31243</v>
      </c>
    </row>
    <row r="1000" spans="1:10">
      <c r="A1000" t="s">
        <v>19271</v>
      </c>
      <c r="B1000">
        <v>42.811146749999999</v>
      </c>
      <c r="C1000">
        <v>1.2094084009999999</v>
      </c>
      <c r="D1000">
        <v>0.29998352</v>
      </c>
      <c r="E1000">
        <v>4.0315828060000003</v>
      </c>
      <c r="F1000" s="7">
        <v>5.5399999999999998E-5</v>
      </c>
      <c r="G1000">
        <v>2.4130899999999999E-4</v>
      </c>
      <c r="H1000" s="7">
        <v>8.6100000000000006E-5</v>
      </c>
      <c r="J1000" t="s">
        <v>19270</v>
      </c>
    </row>
    <row r="1001" spans="1:10">
      <c r="A1001" t="s">
        <v>10810</v>
      </c>
      <c r="B1001">
        <v>49.557598239999997</v>
      </c>
      <c r="C1001">
        <v>1.0487270390000001</v>
      </c>
      <c r="D1001">
        <v>0.25446961800000001</v>
      </c>
      <c r="E1001">
        <v>4.1212269130000001</v>
      </c>
      <c r="F1001" s="7">
        <v>3.7700000000000002E-5</v>
      </c>
      <c r="G1001">
        <v>1.6828599999999999E-4</v>
      </c>
      <c r="H1001" s="7">
        <v>5.94E-5</v>
      </c>
      <c r="J1001" t="s">
        <v>10809</v>
      </c>
    </row>
    <row r="1002" spans="1:10">
      <c r="A1002" t="s">
        <v>31242</v>
      </c>
      <c r="B1002">
        <v>312.36470689999999</v>
      </c>
      <c r="C1002">
        <v>0.68215202799999997</v>
      </c>
      <c r="D1002">
        <v>0.124322213</v>
      </c>
      <c r="E1002">
        <v>5.4869681989999997</v>
      </c>
      <c r="F1002" s="7">
        <v>4.0900000000000002E-8</v>
      </c>
      <c r="G1002" s="7">
        <v>2.8599999999999999E-7</v>
      </c>
      <c r="H1002" s="7">
        <v>9.1199999999999996E-8</v>
      </c>
      <c r="J1002" t="s">
        <v>31241</v>
      </c>
    </row>
    <row r="1003" spans="1:10">
      <c r="A1003" t="s">
        <v>19267</v>
      </c>
      <c r="B1003">
        <v>174.76382369999999</v>
      </c>
      <c r="C1003">
        <v>0.61345479800000002</v>
      </c>
      <c r="D1003">
        <v>0.14711722599999999</v>
      </c>
      <c r="E1003">
        <v>4.1698366340000002</v>
      </c>
      <c r="F1003" s="7">
        <v>3.0499999999999999E-5</v>
      </c>
      <c r="G1003">
        <v>1.3888799999999999E-4</v>
      </c>
      <c r="H1003" s="7">
        <v>4.8699999999999998E-5</v>
      </c>
      <c r="J1003" t="s">
        <v>19266</v>
      </c>
    </row>
    <row r="1004" spans="1:10">
      <c r="A1004" t="s">
        <v>10802</v>
      </c>
      <c r="B1004">
        <v>13.289870110000001</v>
      </c>
      <c r="C1004">
        <v>0.79192337599999996</v>
      </c>
      <c r="D1004">
        <v>0.385249856</v>
      </c>
      <c r="E1004">
        <v>2.055609789</v>
      </c>
      <c r="F1004">
        <v>3.9820143000000002E-2</v>
      </c>
      <c r="G1004">
        <v>8.1196218000000001E-2</v>
      </c>
      <c r="H1004">
        <v>4.3087760000000003E-2</v>
      </c>
      <c r="J1004" t="s">
        <v>31240</v>
      </c>
    </row>
    <row r="1005" spans="1:10">
      <c r="A1005" t="s">
        <v>10798</v>
      </c>
      <c r="B1005">
        <v>16.436591419999999</v>
      </c>
      <c r="C1005">
        <v>1.157353182</v>
      </c>
      <c r="D1005">
        <v>0.41567493900000002</v>
      </c>
      <c r="E1005">
        <v>2.7842746169999999</v>
      </c>
      <c r="F1005">
        <v>5.3647590000000002E-3</v>
      </c>
      <c r="G1005">
        <v>1.4643814E-2</v>
      </c>
      <c r="H1005">
        <v>6.5470049999999998E-3</v>
      </c>
      <c r="I1005" t="s">
        <v>10797</v>
      </c>
      <c r="J1005" t="s">
        <v>10796</v>
      </c>
    </row>
    <row r="1006" spans="1:10">
      <c r="A1006" t="s">
        <v>31239</v>
      </c>
      <c r="B1006">
        <v>34.862717570000001</v>
      </c>
      <c r="C1006">
        <v>0.71851548600000004</v>
      </c>
      <c r="D1006">
        <v>0.28502802199999999</v>
      </c>
      <c r="E1006">
        <v>2.5208591079999998</v>
      </c>
      <c r="F1006">
        <v>1.1706872E-2</v>
      </c>
      <c r="G1006">
        <v>2.8801093999999999E-2</v>
      </c>
      <c r="H1006">
        <v>1.3666523999999999E-2</v>
      </c>
      <c r="I1006" t="s">
        <v>31238</v>
      </c>
      <c r="J1006" t="s">
        <v>31237</v>
      </c>
    </row>
    <row r="1007" spans="1:10">
      <c r="A1007" t="s">
        <v>25607</v>
      </c>
      <c r="B1007">
        <v>23131.971030000001</v>
      </c>
      <c r="C1007">
        <v>-0.74649445199999998</v>
      </c>
      <c r="D1007">
        <v>0.12759559700000001</v>
      </c>
      <c r="E1007">
        <v>-5.850471883</v>
      </c>
      <c r="F1007" s="7">
        <v>4.9E-9</v>
      </c>
      <c r="G1007" s="7">
        <v>3.8999999999999998E-8</v>
      </c>
      <c r="H1007" s="7">
        <v>1.2299999999999999E-8</v>
      </c>
      <c r="I1007" t="s">
        <v>31236</v>
      </c>
      <c r="J1007" t="s">
        <v>31235</v>
      </c>
    </row>
    <row r="1008" spans="1:10">
      <c r="A1008" t="s">
        <v>31234</v>
      </c>
      <c r="B1008">
        <v>75.327561230000001</v>
      </c>
      <c r="C1008">
        <v>1.319393126</v>
      </c>
      <c r="D1008">
        <v>0.20896804099999999</v>
      </c>
      <c r="E1008">
        <v>6.3138512530000002</v>
      </c>
      <c r="F1008" s="7">
        <v>2.7199999999999999E-10</v>
      </c>
      <c r="G1008" s="7">
        <v>2.4800000000000001E-9</v>
      </c>
      <c r="H1008" s="7">
        <v>7.8499999999999998E-10</v>
      </c>
      <c r="J1008" t="s">
        <v>31233</v>
      </c>
    </row>
    <row r="1009" spans="1:10">
      <c r="A1009" t="s">
        <v>15805</v>
      </c>
      <c r="B1009">
        <v>68.572845169999994</v>
      </c>
      <c r="C1009">
        <v>-0.76316771500000002</v>
      </c>
      <c r="D1009">
        <v>0.211323073</v>
      </c>
      <c r="E1009">
        <v>-3.611379033</v>
      </c>
      <c r="F1009">
        <v>3.0457299999999999E-4</v>
      </c>
      <c r="G1009">
        <v>1.1374740000000001E-3</v>
      </c>
      <c r="H1009">
        <v>4.3185800000000002E-4</v>
      </c>
      <c r="I1009" t="s">
        <v>15804</v>
      </c>
      <c r="J1009" t="s">
        <v>15803</v>
      </c>
    </row>
    <row r="1010" spans="1:10">
      <c r="A1010" t="s">
        <v>10793</v>
      </c>
      <c r="B1010">
        <v>825.75474399999996</v>
      </c>
      <c r="C1010">
        <v>1.037632095</v>
      </c>
      <c r="D1010">
        <v>0.32986871499999998</v>
      </c>
      <c r="E1010">
        <v>3.1455911009999999</v>
      </c>
      <c r="F1010">
        <v>1.6575159999999999E-3</v>
      </c>
      <c r="G1010">
        <v>5.1987659999999996E-3</v>
      </c>
      <c r="H1010">
        <v>2.1570119999999998E-3</v>
      </c>
      <c r="I1010" t="s">
        <v>10792</v>
      </c>
      <c r="J1010" t="s">
        <v>10791</v>
      </c>
    </row>
    <row r="1011" spans="1:10">
      <c r="A1011" t="s">
        <v>10788</v>
      </c>
      <c r="B1011">
        <v>43.131483070000002</v>
      </c>
      <c r="C1011">
        <v>0.59035827299999999</v>
      </c>
      <c r="D1011">
        <v>0.25133620800000001</v>
      </c>
      <c r="E1011">
        <v>2.3488787320000002</v>
      </c>
      <c r="F1011">
        <v>1.8830038E-2</v>
      </c>
      <c r="G1011">
        <v>4.3014517000000002E-2</v>
      </c>
      <c r="H1011">
        <v>2.1314514999999999E-2</v>
      </c>
      <c r="J1011" t="s">
        <v>10787</v>
      </c>
    </row>
    <row r="1012" spans="1:10">
      <c r="A1012" t="s">
        <v>390</v>
      </c>
      <c r="B1012">
        <v>301.41476710000001</v>
      </c>
      <c r="C1012">
        <v>-2.6904884089999999</v>
      </c>
      <c r="D1012">
        <v>0.30513835299999997</v>
      </c>
      <c r="E1012">
        <v>-8.8172738180000003</v>
      </c>
      <c r="F1012" s="7">
        <v>1.1699999999999999E-18</v>
      </c>
      <c r="G1012" s="7">
        <v>2.23E-17</v>
      </c>
      <c r="H1012" s="7">
        <v>7.0500000000000002E-18</v>
      </c>
      <c r="I1012" t="s">
        <v>389</v>
      </c>
      <c r="J1012" t="s">
        <v>388</v>
      </c>
    </row>
    <row r="1013" spans="1:10">
      <c r="A1013" t="s">
        <v>31232</v>
      </c>
      <c r="B1013">
        <v>20.913882170000001</v>
      </c>
      <c r="C1013">
        <v>0.90086637999999997</v>
      </c>
      <c r="D1013">
        <v>0.34056082999999998</v>
      </c>
      <c r="E1013">
        <v>2.6452436719999999</v>
      </c>
      <c r="F1013">
        <v>8.1632110000000001E-3</v>
      </c>
      <c r="G1013">
        <v>2.1109633999999999E-2</v>
      </c>
      <c r="H1013">
        <v>9.7552980000000008E-3</v>
      </c>
      <c r="J1013" t="s">
        <v>31231</v>
      </c>
    </row>
    <row r="1014" spans="1:10">
      <c r="A1014" t="s">
        <v>10786</v>
      </c>
      <c r="B1014">
        <v>22.055151479999999</v>
      </c>
      <c r="C1014">
        <v>-2.8952157189999999</v>
      </c>
      <c r="D1014">
        <v>0.39306726600000003</v>
      </c>
      <c r="E1014">
        <v>-7.3657003950000002</v>
      </c>
      <c r="F1014" s="7">
        <v>1.7600000000000001E-13</v>
      </c>
      <c r="G1014" s="7">
        <v>2.18E-12</v>
      </c>
      <c r="H1014" s="7">
        <v>6.8899999999999999E-13</v>
      </c>
      <c r="I1014" t="s">
        <v>10785</v>
      </c>
      <c r="J1014" t="s">
        <v>10784</v>
      </c>
    </row>
    <row r="1015" spans="1:10">
      <c r="A1015" t="s">
        <v>25594</v>
      </c>
      <c r="B1015">
        <v>36.90230442</v>
      </c>
      <c r="C1015">
        <v>0.55069009000000002</v>
      </c>
      <c r="D1015">
        <v>0.26839845000000001</v>
      </c>
      <c r="E1015">
        <v>2.0517633040000001</v>
      </c>
      <c r="F1015">
        <v>4.0192670999999999E-2</v>
      </c>
      <c r="G1015">
        <v>8.1844370999999999E-2</v>
      </c>
      <c r="H1015">
        <v>4.3467943000000002E-2</v>
      </c>
      <c r="J1015" t="s">
        <v>31230</v>
      </c>
    </row>
    <row r="1016" spans="1:10">
      <c r="A1016" t="s">
        <v>21415</v>
      </c>
      <c r="B1016">
        <v>19.72879563</v>
      </c>
      <c r="C1016">
        <v>-0.87196940300000003</v>
      </c>
      <c r="D1016">
        <v>0.33591416400000002</v>
      </c>
      <c r="E1016">
        <v>-2.59581017</v>
      </c>
      <c r="F1016">
        <v>9.4368190000000008E-3</v>
      </c>
      <c r="G1016">
        <v>2.3898994999999999E-2</v>
      </c>
      <c r="H1016">
        <v>1.1179671E-2</v>
      </c>
      <c r="I1016" t="s">
        <v>21414</v>
      </c>
      <c r="J1016" t="s">
        <v>21413</v>
      </c>
    </row>
    <row r="1017" spans="1:10">
      <c r="A1017" t="s">
        <v>31229</v>
      </c>
      <c r="B1017">
        <v>86.547894380000002</v>
      </c>
      <c r="C1017">
        <v>0.90548402400000005</v>
      </c>
      <c r="D1017">
        <v>0.21504582799999999</v>
      </c>
      <c r="E1017">
        <v>4.2106560789999996</v>
      </c>
      <c r="F1017" s="7">
        <v>2.55E-5</v>
      </c>
      <c r="G1017">
        <v>1.17785E-4</v>
      </c>
      <c r="H1017" s="7">
        <v>4.1100000000000003E-5</v>
      </c>
      <c r="J1017" t="s">
        <v>31228</v>
      </c>
    </row>
    <row r="1018" spans="1:10">
      <c r="A1018" t="s">
        <v>10783</v>
      </c>
      <c r="B1018">
        <v>56.663575299999998</v>
      </c>
      <c r="C1018">
        <v>-2.6033616300000002</v>
      </c>
      <c r="D1018">
        <v>0.26591248499999998</v>
      </c>
      <c r="E1018">
        <v>-9.7902948399999996</v>
      </c>
      <c r="F1018" s="7">
        <v>1.24E-22</v>
      </c>
      <c r="G1018" s="7">
        <v>3.1400000000000001E-21</v>
      </c>
      <c r="H1018" s="7">
        <v>9.9400000000000009E-22</v>
      </c>
      <c r="J1018" t="s">
        <v>10782</v>
      </c>
    </row>
    <row r="1019" spans="1:10">
      <c r="A1019" t="s">
        <v>10781</v>
      </c>
      <c r="B1019">
        <v>313.01402250000001</v>
      </c>
      <c r="C1019">
        <v>0.56498913799999995</v>
      </c>
      <c r="D1019">
        <v>0.12282720599999999</v>
      </c>
      <c r="E1019">
        <v>4.5998696670000001</v>
      </c>
      <c r="F1019" s="7">
        <v>4.2300000000000002E-6</v>
      </c>
      <c r="G1019" s="7">
        <v>2.2500000000000001E-5</v>
      </c>
      <c r="H1019" s="7">
        <v>7.5000000000000002E-6</v>
      </c>
      <c r="J1019" t="s">
        <v>10780</v>
      </c>
    </row>
    <row r="1020" spans="1:10">
      <c r="A1020" t="s">
        <v>15799</v>
      </c>
      <c r="B1020">
        <v>29.860380419999998</v>
      </c>
      <c r="C1020">
        <v>0.72151221799999998</v>
      </c>
      <c r="D1020">
        <v>0.33131817899999999</v>
      </c>
      <c r="E1020">
        <v>2.1777018689999998</v>
      </c>
      <c r="F1020">
        <v>2.9428240000000001E-2</v>
      </c>
      <c r="G1020">
        <v>6.2707536999999994E-2</v>
      </c>
      <c r="H1020">
        <v>3.2406849000000001E-2</v>
      </c>
      <c r="I1020" t="s">
        <v>15798</v>
      </c>
      <c r="J1020" t="s">
        <v>15797</v>
      </c>
    </row>
    <row r="1021" spans="1:10">
      <c r="A1021" t="s">
        <v>31227</v>
      </c>
      <c r="B1021">
        <v>134.2906318</v>
      </c>
      <c r="C1021">
        <v>-1.4579137440000001</v>
      </c>
      <c r="D1021">
        <v>0.162487189</v>
      </c>
      <c r="E1021">
        <v>-8.9724842529999993</v>
      </c>
      <c r="F1021" s="7">
        <v>2.9E-19</v>
      </c>
      <c r="G1021" s="7">
        <v>5.79E-18</v>
      </c>
      <c r="H1021" s="7">
        <v>1.8299999999999999E-18</v>
      </c>
      <c r="I1021" t="s">
        <v>31226</v>
      </c>
      <c r="J1021" t="s">
        <v>31225</v>
      </c>
    </row>
    <row r="1022" spans="1:10">
      <c r="A1022" t="s">
        <v>10779</v>
      </c>
      <c r="B1022">
        <v>4720.1368329999996</v>
      </c>
      <c r="C1022">
        <v>1.787122163</v>
      </c>
      <c r="D1022">
        <v>8.6636483E-2</v>
      </c>
      <c r="E1022">
        <v>20.627824560000001</v>
      </c>
      <c r="F1022" s="7">
        <v>1.54E-94</v>
      </c>
      <c r="G1022" s="7">
        <v>5.7800000000000003E-92</v>
      </c>
      <c r="H1022" s="7">
        <v>1.8300000000000002E-92</v>
      </c>
      <c r="J1022" t="s">
        <v>10778</v>
      </c>
    </row>
    <row r="1023" spans="1:10">
      <c r="A1023" t="s">
        <v>31224</v>
      </c>
      <c r="B1023">
        <v>76.223675229999998</v>
      </c>
      <c r="C1023">
        <v>0.52953313899999999</v>
      </c>
      <c r="D1023">
        <v>0.20789047699999999</v>
      </c>
      <c r="E1023">
        <v>2.5471736210000002</v>
      </c>
      <c r="F1023">
        <v>1.0859939000000001E-2</v>
      </c>
      <c r="G1023">
        <v>2.6980052000000001E-2</v>
      </c>
      <c r="H1023">
        <v>1.2750334E-2</v>
      </c>
      <c r="J1023" t="s">
        <v>31223</v>
      </c>
    </row>
    <row r="1024" spans="1:10">
      <c r="A1024" t="s">
        <v>10772</v>
      </c>
      <c r="B1024">
        <v>39.569968029999998</v>
      </c>
      <c r="C1024">
        <v>3.1831471210000002</v>
      </c>
      <c r="D1024">
        <v>0.33418726999999998</v>
      </c>
      <c r="E1024">
        <v>9.5250400249999991</v>
      </c>
      <c r="F1024" s="7">
        <v>1.65E-21</v>
      </c>
      <c r="G1024" s="7">
        <v>3.9099999999999998E-20</v>
      </c>
      <c r="H1024" s="7">
        <v>1.2399999999999999E-20</v>
      </c>
      <c r="I1024" t="s">
        <v>10771</v>
      </c>
      <c r="J1024" t="s">
        <v>10770</v>
      </c>
    </row>
    <row r="1025" spans="1:10">
      <c r="A1025" t="s">
        <v>10766</v>
      </c>
      <c r="B1025">
        <v>12025.155419999999</v>
      </c>
      <c r="C1025">
        <v>1.230515351</v>
      </c>
      <c r="D1025">
        <v>0.28255137499999999</v>
      </c>
      <c r="E1025">
        <v>4.355014562</v>
      </c>
      <c r="F1025" s="7">
        <v>1.33E-5</v>
      </c>
      <c r="G1025" s="7">
        <v>6.4900000000000005E-5</v>
      </c>
      <c r="H1025" s="7">
        <v>2.2200000000000001E-5</v>
      </c>
      <c r="I1025" t="s">
        <v>10765</v>
      </c>
      <c r="J1025" t="s">
        <v>10764</v>
      </c>
    </row>
    <row r="1026" spans="1:10">
      <c r="A1026" t="s">
        <v>10763</v>
      </c>
      <c r="B1026">
        <v>990.32871209999996</v>
      </c>
      <c r="C1026">
        <v>0.68127455800000003</v>
      </c>
      <c r="D1026">
        <v>9.2889861000000004E-2</v>
      </c>
      <c r="E1026">
        <v>7.3342187159999996</v>
      </c>
      <c r="F1026" s="7">
        <v>2.2300000000000001E-13</v>
      </c>
      <c r="G1026" s="7">
        <v>2.7299999999999999E-12</v>
      </c>
      <c r="H1026" s="7">
        <v>8.6399999999999995E-13</v>
      </c>
      <c r="I1026" t="s">
        <v>10762</v>
      </c>
      <c r="J1026" t="s">
        <v>10761</v>
      </c>
    </row>
    <row r="1027" spans="1:10">
      <c r="A1027" t="s">
        <v>31222</v>
      </c>
      <c r="B1027">
        <v>130.90819149999999</v>
      </c>
      <c r="C1027">
        <v>0.75850432800000001</v>
      </c>
      <c r="D1027">
        <v>0.157818717</v>
      </c>
      <c r="E1027">
        <v>4.8061747309999996</v>
      </c>
      <c r="F1027" s="7">
        <v>1.5400000000000001E-6</v>
      </c>
      <c r="G1027" s="7">
        <v>8.7399999999999993E-6</v>
      </c>
      <c r="H1027" s="7">
        <v>2.8600000000000001E-6</v>
      </c>
      <c r="I1027" t="s">
        <v>31221</v>
      </c>
    </row>
    <row r="1028" spans="1:10">
      <c r="A1028" t="s">
        <v>31220</v>
      </c>
      <c r="B1028">
        <v>149.55780730000001</v>
      </c>
      <c r="C1028">
        <v>-0.84810085199999996</v>
      </c>
      <c r="D1028">
        <v>0.156907712</v>
      </c>
      <c r="E1028">
        <v>-5.4050934919999998</v>
      </c>
      <c r="F1028" s="7">
        <v>6.4799999999999998E-8</v>
      </c>
      <c r="G1028" s="7">
        <v>4.4099999999999999E-7</v>
      </c>
      <c r="H1028" s="7">
        <v>1.4100000000000001E-7</v>
      </c>
      <c r="J1028" t="s">
        <v>31219</v>
      </c>
    </row>
    <row r="1029" spans="1:10">
      <c r="A1029" t="s">
        <v>31218</v>
      </c>
      <c r="B1029">
        <v>134.86416320000001</v>
      </c>
      <c r="C1029">
        <v>0.72393475900000004</v>
      </c>
      <c r="D1029">
        <v>0.187031801</v>
      </c>
      <c r="E1029">
        <v>3.8706506410000001</v>
      </c>
      <c r="F1029">
        <v>1.08545E-4</v>
      </c>
      <c r="G1029">
        <v>4.45835E-4</v>
      </c>
      <c r="H1029">
        <v>1.6212E-4</v>
      </c>
      <c r="I1029" t="s">
        <v>31217</v>
      </c>
      <c r="J1029" t="s">
        <v>31216</v>
      </c>
    </row>
    <row r="1030" spans="1:10">
      <c r="A1030" t="s">
        <v>25575</v>
      </c>
      <c r="B1030">
        <v>2388.7326710000002</v>
      </c>
      <c r="C1030">
        <v>-0.55706060400000001</v>
      </c>
      <c r="D1030">
        <v>9.9144255000000001E-2</v>
      </c>
      <c r="E1030">
        <v>-5.6186876879999996</v>
      </c>
      <c r="F1030" s="7">
        <v>1.92E-8</v>
      </c>
      <c r="G1030" s="7">
        <v>1.4100000000000001E-7</v>
      </c>
      <c r="H1030" s="7">
        <v>4.4600000000000002E-8</v>
      </c>
      <c r="I1030" t="s">
        <v>31215</v>
      </c>
      <c r="J1030" t="s">
        <v>31214</v>
      </c>
    </row>
    <row r="1031" spans="1:10">
      <c r="A1031" t="s">
        <v>10751</v>
      </c>
      <c r="B1031">
        <v>130.80374449999999</v>
      </c>
      <c r="C1031">
        <v>0.74021502299999997</v>
      </c>
      <c r="D1031">
        <v>0.17242184999999999</v>
      </c>
      <c r="E1031">
        <v>4.2930465140000003</v>
      </c>
      <c r="F1031" s="7">
        <v>1.7600000000000001E-5</v>
      </c>
      <c r="G1031" s="7">
        <v>8.3900000000000006E-5</v>
      </c>
      <c r="H1031" s="7">
        <v>2.9E-5</v>
      </c>
      <c r="I1031" t="s">
        <v>10750</v>
      </c>
      <c r="J1031" t="s">
        <v>10749</v>
      </c>
    </row>
    <row r="1032" spans="1:10">
      <c r="A1032" t="s">
        <v>21399</v>
      </c>
      <c r="B1032">
        <v>10.772967169999999</v>
      </c>
      <c r="C1032">
        <v>2.2782446350000001</v>
      </c>
      <c r="D1032">
        <v>0.45074209599999998</v>
      </c>
      <c r="E1032">
        <v>5.0544305869999997</v>
      </c>
      <c r="F1032" s="7">
        <v>4.32E-7</v>
      </c>
      <c r="G1032" s="7">
        <v>2.65E-6</v>
      </c>
      <c r="H1032" s="7">
        <v>8.5700000000000001E-7</v>
      </c>
      <c r="J1032" t="s">
        <v>21398</v>
      </c>
    </row>
    <row r="1033" spans="1:10">
      <c r="A1033" t="s">
        <v>31213</v>
      </c>
      <c r="B1033">
        <v>64.644622440000006</v>
      </c>
      <c r="C1033">
        <v>0.77174748800000004</v>
      </c>
      <c r="D1033">
        <v>0.21274006100000001</v>
      </c>
      <c r="E1033">
        <v>3.6276547290000001</v>
      </c>
      <c r="F1033">
        <v>2.8600700000000001E-4</v>
      </c>
      <c r="G1033">
        <v>1.074321E-3</v>
      </c>
      <c r="H1033">
        <v>4.06282E-4</v>
      </c>
      <c r="J1033" t="s">
        <v>31212</v>
      </c>
    </row>
    <row r="1034" spans="1:10">
      <c r="A1034" t="s">
        <v>15794</v>
      </c>
      <c r="B1034">
        <v>55.077282060000002</v>
      </c>
      <c r="C1034">
        <v>0.918039406</v>
      </c>
      <c r="D1034">
        <v>0.23833417800000001</v>
      </c>
      <c r="E1034">
        <v>3.8518999360000001</v>
      </c>
      <c r="F1034">
        <v>1.17205E-4</v>
      </c>
      <c r="G1034">
        <v>4.7787900000000001E-4</v>
      </c>
      <c r="H1034">
        <v>1.7433499999999999E-4</v>
      </c>
      <c r="I1034" t="s">
        <v>15793</v>
      </c>
      <c r="J1034" t="s">
        <v>15792</v>
      </c>
    </row>
    <row r="1035" spans="1:10">
      <c r="A1035" t="s">
        <v>10748</v>
      </c>
      <c r="B1035">
        <v>119.7899434</v>
      </c>
      <c r="C1035">
        <v>-2.226147541</v>
      </c>
      <c r="D1035">
        <v>0.18847835700000001</v>
      </c>
      <c r="E1035">
        <v>-11.81115737</v>
      </c>
      <c r="F1035" s="7">
        <v>3.42E-32</v>
      </c>
      <c r="G1035" s="7">
        <v>1.6000000000000001E-30</v>
      </c>
      <c r="H1035" s="7">
        <v>5.0500000000000001E-31</v>
      </c>
      <c r="I1035" t="s">
        <v>10747</v>
      </c>
      <c r="J1035" t="s">
        <v>10746</v>
      </c>
    </row>
    <row r="1036" spans="1:10">
      <c r="A1036" t="s">
        <v>31211</v>
      </c>
      <c r="B1036">
        <v>43.114462369999998</v>
      </c>
      <c r="C1036">
        <v>-0.86472597500000004</v>
      </c>
      <c r="D1036">
        <v>0.26380948399999998</v>
      </c>
      <c r="E1036">
        <v>-3.2778426390000002</v>
      </c>
      <c r="F1036">
        <v>1.0460370000000001E-3</v>
      </c>
      <c r="G1036">
        <v>3.447529E-3</v>
      </c>
      <c r="H1036">
        <v>1.3912519999999999E-3</v>
      </c>
      <c r="J1036" t="s">
        <v>31210</v>
      </c>
    </row>
    <row r="1037" spans="1:10">
      <c r="A1037" t="s">
        <v>10745</v>
      </c>
      <c r="B1037">
        <v>14.38009338</v>
      </c>
      <c r="C1037">
        <v>-0.97831401299999998</v>
      </c>
      <c r="D1037">
        <v>0.38749910199999998</v>
      </c>
      <c r="E1037">
        <v>-2.5246871770000001</v>
      </c>
      <c r="F1037">
        <v>1.1580132E-2</v>
      </c>
      <c r="G1037">
        <v>2.8528953999999999E-2</v>
      </c>
      <c r="H1037">
        <v>1.3533405E-2</v>
      </c>
      <c r="I1037" t="s">
        <v>10744</v>
      </c>
      <c r="J1037" t="s">
        <v>10743</v>
      </c>
    </row>
    <row r="1038" spans="1:10">
      <c r="A1038" t="s">
        <v>31209</v>
      </c>
      <c r="B1038">
        <v>64.25843802</v>
      </c>
      <c r="C1038">
        <v>-0.99249732700000004</v>
      </c>
      <c r="D1038">
        <v>0.21650385999999999</v>
      </c>
      <c r="E1038">
        <v>-4.584201535</v>
      </c>
      <c r="F1038" s="7">
        <v>4.5600000000000004E-6</v>
      </c>
      <c r="G1038" s="7">
        <v>2.41E-5</v>
      </c>
      <c r="H1038" s="7">
        <v>8.0499999999999992E-6</v>
      </c>
      <c r="I1038" t="s">
        <v>31208</v>
      </c>
      <c r="J1038" t="s">
        <v>31207</v>
      </c>
    </row>
    <row r="1039" spans="1:10">
      <c r="A1039" t="s">
        <v>10742</v>
      </c>
      <c r="B1039">
        <v>391.6920404</v>
      </c>
      <c r="C1039">
        <v>-0.88796116899999999</v>
      </c>
      <c r="D1039">
        <v>0.15431990700000001</v>
      </c>
      <c r="E1039">
        <v>-5.7540286800000002</v>
      </c>
      <c r="F1039" s="7">
        <v>8.7099999999999999E-9</v>
      </c>
      <c r="G1039" s="7">
        <v>6.6500000000000007E-8</v>
      </c>
      <c r="H1039" s="7">
        <v>2.11E-8</v>
      </c>
      <c r="I1039" t="s">
        <v>10741</v>
      </c>
      <c r="J1039" t="s">
        <v>10740</v>
      </c>
    </row>
    <row r="1040" spans="1:10">
      <c r="A1040" t="s">
        <v>15791</v>
      </c>
      <c r="B1040">
        <v>71.310623789999994</v>
      </c>
      <c r="C1040">
        <v>-0.57493698800000004</v>
      </c>
      <c r="D1040">
        <v>0.201565627</v>
      </c>
      <c r="E1040">
        <v>-2.852356313</v>
      </c>
      <c r="F1040">
        <v>4.3396429999999998E-3</v>
      </c>
      <c r="G1040">
        <v>1.2168128E-2</v>
      </c>
      <c r="H1040">
        <v>5.3650909999999998E-3</v>
      </c>
      <c r="I1040" t="s">
        <v>15790</v>
      </c>
      <c r="J1040" t="s">
        <v>15789</v>
      </c>
    </row>
    <row r="1041" spans="1:10">
      <c r="A1041" t="s">
        <v>15788</v>
      </c>
      <c r="B1041">
        <v>132.73203029999999</v>
      </c>
      <c r="C1041">
        <v>1.0821119910000001</v>
      </c>
      <c r="D1041">
        <v>0.20477626600000001</v>
      </c>
      <c r="E1041">
        <v>5.284362357</v>
      </c>
      <c r="F1041" s="7">
        <v>1.2599999999999999E-7</v>
      </c>
      <c r="G1041" s="7">
        <v>8.2999999999999999E-7</v>
      </c>
      <c r="H1041" s="7">
        <v>2.65E-7</v>
      </c>
      <c r="I1041" t="s">
        <v>15787</v>
      </c>
      <c r="J1041" t="s">
        <v>15786</v>
      </c>
    </row>
    <row r="1042" spans="1:10">
      <c r="A1042" t="s">
        <v>31206</v>
      </c>
      <c r="B1042">
        <v>549.31744939999999</v>
      </c>
      <c r="C1042">
        <v>-1.6355873869999999</v>
      </c>
      <c r="D1042">
        <v>0.10859038</v>
      </c>
      <c r="E1042">
        <v>-15.061991620000001</v>
      </c>
      <c r="F1042" s="7">
        <v>2.8799999999999999E-51</v>
      </c>
      <c r="G1042" s="7">
        <v>3.0799999999999999E-49</v>
      </c>
      <c r="H1042" s="7">
        <v>9.74E-50</v>
      </c>
      <c r="I1042" t="s">
        <v>31205</v>
      </c>
      <c r="J1042" t="s">
        <v>31204</v>
      </c>
    </row>
    <row r="1043" spans="1:10">
      <c r="A1043" t="s">
        <v>10739</v>
      </c>
      <c r="B1043">
        <v>357.16333950000001</v>
      </c>
      <c r="C1043">
        <v>1.305598042</v>
      </c>
      <c r="D1043">
        <v>0.115001836</v>
      </c>
      <c r="E1043">
        <v>11.352845220000001</v>
      </c>
      <c r="F1043" s="7">
        <v>7.18E-30</v>
      </c>
      <c r="G1043" s="7">
        <v>2.8799999999999998E-28</v>
      </c>
      <c r="H1043" s="7">
        <v>9.1099999999999999E-29</v>
      </c>
      <c r="J1043" t="s">
        <v>10738</v>
      </c>
    </row>
    <row r="1044" spans="1:10">
      <c r="A1044" t="s">
        <v>10737</v>
      </c>
      <c r="B1044">
        <v>107.7099218</v>
      </c>
      <c r="C1044">
        <v>-1.169499289</v>
      </c>
      <c r="D1044">
        <v>0.18900776799999999</v>
      </c>
      <c r="E1044">
        <v>-6.187572619</v>
      </c>
      <c r="F1044" s="7">
        <v>6.1099999999999996E-10</v>
      </c>
      <c r="G1044" s="7">
        <v>5.38E-9</v>
      </c>
      <c r="H1044" s="7">
        <v>1.6999999999999999E-9</v>
      </c>
      <c r="I1044" t="s">
        <v>10736</v>
      </c>
      <c r="J1044" t="s">
        <v>10735</v>
      </c>
    </row>
    <row r="1045" spans="1:10">
      <c r="A1045" t="s">
        <v>31203</v>
      </c>
      <c r="B1045">
        <v>9.7684669100000008</v>
      </c>
      <c r="C1045">
        <v>0.89663534899999997</v>
      </c>
      <c r="D1045">
        <v>0.42890181900000002</v>
      </c>
      <c r="E1045">
        <v>2.0905375290000001</v>
      </c>
      <c r="F1045">
        <v>3.6569540999999997E-2</v>
      </c>
      <c r="G1045">
        <v>7.5549363999999994E-2</v>
      </c>
      <c r="H1045">
        <v>3.9737997999999997E-2</v>
      </c>
      <c r="J1045" t="s">
        <v>31202</v>
      </c>
    </row>
    <row r="1046" spans="1:10">
      <c r="A1046" t="s">
        <v>21389</v>
      </c>
      <c r="B1046">
        <v>23.934068280000002</v>
      </c>
      <c r="C1046">
        <v>1.520228916</v>
      </c>
      <c r="D1046">
        <v>0.32802784000000001</v>
      </c>
      <c r="E1046">
        <v>4.6344508969999998</v>
      </c>
      <c r="F1046" s="7">
        <v>3.58E-6</v>
      </c>
      <c r="G1046" s="7">
        <v>1.9199999999999999E-5</v>
      </c>
      <c r="H1046" s="7">
        <v>6.3899999999999998E-6</v>
      </c>
      <c r="J1046" t="s">
        <v>21388</v>
      </c>
    </row>
    <row r="1047" spans="1:10">
      <c r="A1047" t="s">
        <v>31201</v>
      </c>
      <c r="B1047">
        <v>24.622187910000001</v>
      </c>
      <c r="C1047">
        <v>0.77292566900000004</v>
      </c>
      <c r="D1047">
        <v>0.315876139</v>
      </c>
      <c r="E1047">
        <v>2.4469264210000001</v>
      </c>
      <c r="F1047">
        <v>1.4408025E-2</v>
      </c>
      <c r="G1047">
        <v>3.4314474999999997E-2</v>
      </c>
      <c r="H1047">
        <v>1.6584041000000001E-2</v>
      </c>
      <c r="I1047" t="s">
        <v>31200</v>
      </c>
      <c r="J1047" t="s">
        <v>31199</v>
      </c>
    </row>
    <row r="1048" spans="1:10">
      <c r="A1048" t="s">
        <v>31198</v>
      </c>
      <c r="B1048">
        <v>357.98075230000001</v>
      </c>
      <c r="C1048">
        <v>0.98645863899999997</v>
      </c>
      <c r="D1048">
        <v>0.116425451</v>
      </c>
      <c r="E1048">
        <v>8.4728779500000009</v>
      </c>
      <c r="F1048" s="7">
        <v>2.3900000000000001E-17</v>
      </c>
      <c r="G1048" s="7">
        <v>4.0200000000000002E-16</v>
      </c>
      <c r="H1048" s="7">
        <v>1.2699999999999999E-16</v>
      </c>
      <c r="J1048" t="s">
        <v>31197</v>
      </c>
    </row>
    <row r="1049" spans="1:10">
      <c r="A1049" t="s">
        <v>31196</v>
      </c>
      <c r="B1049">
        <v>173.38833220000001</v>
      </c>
      <c r="C1049">
        <v>0.55386400800000002</v>
      </c>
      <c r="D1049">
        <v>0.14524145599999999</v>
      </c>
      <c r="E1049">
        <v>3.8134016499999999</v>
      </c>
      <c r="F1049">
        <v>1.3706699999999999E-4</v>
      </c>
      <c r="G1049">
        <v>5.50673E-4</v>
      </c>
      <c r="H1049">
        <v>2.0221799999999999E-4</v>
      </c>
      <c r="I1049" t="s">
        <v>31195</v>
      </c>
      <c r="J1049" t="s">
        <v>31194</v>
      </c>
    </row>
    <row r="1050" spans="1:10">
      <c r="A1050" t="s">
        <v>10724</v>
      </c>
      <c r="B1050">
        <v>1107.1815389999999</v>
      </c>
      <c r="C1050">
        <v>-1.0409737109999999</v>
      </c>
      <c r="D1050">
        <v>8.9432998E-2</v>
      </c>
      <c r="E1050">
        <v>-11.63970499</v>
      </c>
      <c r="F1050" s="7">
        <v>2.5900000000000001E-31</v>
      </c>
      <c r="G1050" s="7">
        <v>1.16E-29</v>
      </c>
      <c r="H1050" s="7">
        <v>3.6700000000000002E-30</v>
      </c>
      <c r="J1050" t="s">
        <v>10723</v>
      </c>
    </row>
    <row r="1051" spans="1:10">
      <c r="A1051" t="s">
        <v>10722</v>
      </c>
      <c r="B1051">
        <v>47.501045439999999</v>
      </c>
      <c r="C1051">
        <v>1.112147091</v>
      </c>
      <c r="D1051">
        <v>0.245730691</v>
      </c>
      <c r="E1051">
        <v>4.5258778529999999</v>
      </c>
      <c r="F1051" s="7">
        <v>6.0100000000000001E-6</v>
      </c>
      <c r="G1051" s="7">
        <v>3.1099999999999997E-5</v>
      </c>
      <c r="H1051" s="7">
        <v>1.04E-5</v>
      </c>
      <c r="J1051" t="s">
        <v>31193</v>
      </c>
    </row>
    <row r="1052" spans="1:10">
      <c r="A1052" t="s">
        <v>31192</v>
      </c>
      <c r="B1052">
        <v>43.416268240000001</v>
      </c>
      <c r="C1052">
        <v>1.7154229700000001</v>
      </c>
      <c r="D1052">
        <v>0.26879325999999998</v>
      </c>
      <c r="E1052">
        <v>6.3819418990000001</v>
      </c>
      <c r="F1052" s="7">
        <v>1.7499999999999999E-10</v>
      </c>
      <c r="G1052" s="7">
        <v>1.63E-9</v>
      </c>
      <c r="H1052" s="7">
        <v>5.1399999999999998E-10</v>
      </c>
      <c r="J1052" t="s">
        <v>31191</v>
      </c>
    </row>
    <row r="1053" spans="1:10">
      <c r="A1053" t="s">
        <v>19247</v>
      </c>
      <c r="B1053">
        <v>31.059687390000001</v>
      </c>
      <c r="C1053">
        <v>1.715855551</v>
      </c>
      <c r="D1053">
        <v>0.30276455800000002</v>
      </c>
      <c r="E1053">
        <v>5.6672933030000001</v>
      </c>
      <c r="F1053" s="7">
        <v>1.4500000000000001E-8</v>
      </c>
      <c r="G1053" s="7">
        <v>1.08E-7</v>
      </c>
      <c r="H1053" s="7">
        <v>3.4100000000000001E-8</v>
      </c>
      <c r="J1053" t="s">
        <v>19246</v>
      </c>
    </row>
    <row r="1054" spans="1:10">
      <c r="A1054" t="s">
        <v>10720</v>
      </c>
      <c r="B1054">
        <v>1936.273265</v>
      </c>
      <c r="C1054">
        <v>0.56092435699999998</v>
      </c>
      <c r="D1054">
        <v>7.9690558999999994E-2</v>
      </c>
      <c r="E1054">
        <v>7.0387805160000001</v>
      </c>
      <c r="F1054" s="7">
        <v>1.9399999999999998E-12</v>
      </c>
      <c r="G1054" s="7">
        <v>2.19E-11</v>
      </c>
      <c r="H1054" s="7">
        <v>6.9100000000000002E-12</v>
      </c>
      <c r="I1054" t="s">
        <v>10719</v>
      </c>
      <c r="J1054" t="s">
        <v>10718</v>
      </c>
    </row>
    <row r="1055" spans="1:10">
      <c r="A1055" t="s">
        <v>15783</v>
      </c>
      <c r="B1055">
        <v>55.42386355</v>
      </c>
      <c r="C1055">
        <v>-2.2703158339999998</v>
      </c>
      <c r="D1055">
        <v>0.29026322300000001</v>
      </c>
      <c r="E1055">
        <v>-7.8215759120000001</v>
      </c>
      <c r="F1055" s="7">
        <v>5.2199999999999996E-15</v>
      </c>
      <c r="G1055" s="7">
        <v>7.2600000000000001E-14</v>
      </c>
      <c r="H1055" s="7">
        <v>2.3E-14</v>
      </c>
      <c r="I1055" t="s">
        <v>15782</v>
      </c>
      <c r="J1055" t="s">
        <v>15781</v>
      </c>
    </row>
    <row r="1056" spans="1:10">
      <c r="A1056" t="s">
        <v>31190</v>
      </c>
      <c r="B1056">
        <v>132.1732044</v>
      </c>
      <c r="C1056">
        <v>-2.9860753500000001</v>
      </c>
      <c r="D1056">
        <v>0.22907449699999999</v>
      </c>
      <c r="E1056">
        <v>-13.035389759999999</v>
      </c>
      <c r="F1056" s="7">
        <v>7.6999999999999999E-39</v>
      </c>
      <c r="G1056" s="7">
        <v>4.8799999999999998E-37</v>
      </c>
      <c r="H1056" s="7">
        <v>1.54E-37</v>
      </c>
      <c r="I1056" t="s">
        <v>31189</v>
      </c>
      <c r="J1056" t="s">
        <v>31188</v>
      </c>
    </row>
    <row r="1057" spans="1:10">
      <c r="A1057" t="s">
        <v>10715</v>
      </c>
      <c r="B1057">
        <v>216.6951794</v>
      </c>
      <c r="C1057">
        <v>-3.7064739109999998</v>
      </c>
      <c r="D1057">
        <v>0.18848461399999999</v>
      </c>
      <c r="E1057">
        <v>-19.66459665</v>
      </c>
      <c r="F1057" s="7">
        <v>4.3400000000000001E-86</v>
      </c>
      <c r="G1057" s="7">
        <v>1.41E-83</v>
      </c>
      <c r="H1057" s="7">
        <v>4.4500000000000004E-84</v>
      </c>
      <c r="J1057" t="s">
        <v>10714</v>
      </c>
    </row>
    <row r="1058" spans="1:10">
      <c r="A1058" t="s">
        <v>31187</v>
      </c>
      <c r="B1058">
        <v>319.11188019999997</v>
      </c>
      <c r="C1058">
        <v>0.83165326399999995</v>
      </c>
      <c r="D1058">
        <v>0.12316911799999999</v>
      </c>
      <c r="E1058">
        <v>6.7521248519999997</v>
      </c>
      <c r="F1058" s="7">
        <v>1.46E-11</v>
      </c>
      <c r="G1058" s="7">
        <v>1.5E-10</v>
      </c>
      <c r="H1058" s="7">
        <v>4.7600000000000002E-11</v>
      </c>
      <c r="I1058" t="s">
        <v>31186</v>
      </c>
      <c r="J1058" t="s">
        <v>31185</v>
      </c>
    </row>
    <row r="1059" spans="1:10">
      <c r="A1059" t="s">
        <v>19244</v>
      </c>
      <c r="B1059">
        <v>129.1263457</v>
      </c>
      <c r="C1059">
        <v>-0.88864664599999998</v>
      </c>
      <c r="D1059">
        <v>0.16601475299999999</v>
      </c>
      <c r="E1059">
        <v>-5.3528173209999999</v>
      </c>
      <c r="F1059" s="7">
        <v>8.6599999999999995E-8</v>
      </c>
      <c r="G1059" s="7">
        <v>5.7999999999999995E-7</v>
      </c>
      <c r="H1059" s="7">
        <v>1.85E-7</v>
      </c>
      <c r="J1059" t="s">
        <v>19243</v>
      </c>
    </row>
    <row r="1060" spans="1:10">
      <c r="A1060" t="s">
        <v>31184</v>
      </c>
      <c r="B1060">
        <v>1249.2462109999999</v>
      </c>
      <c r="C1060">
        <v>0.83679647999999995</v>
      </c>
      <c r="D1060">
        <v>0.13860640099999999</v>
      </c>
      <c r="E1060">
        <v>6.0372138130000002</v>
      </c>
      <c r="F1060" s="7">
        <v>1.57E-9</v>
      </c>
      <c r="G1060" s="7">
        <v>1.3200000000000001E-8</v>
      </c>
      <c r="H1060" s="7">
        <v>4.18E-9</v>
      </c>
      <c r="J1060" t="s">
        <v>31183</v>
      </c>
    </row>
    <row r="1061" spans="1:10">
      <c r="A1061" t="s">
        <v>31182</v>
      </c>
      <c r="B1061">
        <v>58.519923380000002</v>
      </c>
      <c r="C1061">
        <v>1.365326636</v>
      </c>
      <c r="D1061">
        <v>0.246047765</v>
      </c>
      <c r="E1061">
        <v>5.5490308329999998</v>
      </c>
      <c r="F1061" s="7">
        <v>2.8699999999999999E-8</v>
      </c>
      <c r="G1061" s="7">
        <v>2.0599999999999999E-7</v>
      </c>
      <c r="H1061" s="7">
        <v>6.5299999999999996E-8</v>
      </c>
      <c r="I1061" t="s">
        <v>31181</v>
      </c>
      <c r="J1061" t="s">
        <v>31180</v>
      </c>
    </row>
    <row r="1062" spans="1:10">
      <c r="A1062" t="s">
        <v>10710</v>
      </c>
      <c r="B1062">
        <v>972.84378170000002</v>
      </c>
      <c r="C1062">
        <v>-1.1717561059999999</v>
      </c>
      <c r="D1062">
        <v>9.2622450999999995E-2</v>
      </c>
      <c r="E1062">
        <v>-12.65088634</v>
      </c>
      <c r="F1062" s="7">
        <v>1.11E-36</v>
      </c>
      <c r="G1062" s="7">
        <v>6.2599999999999995E-35</v>
      </c>
      <c r="H1062" s="7">
        <v>1.9800000000000001E-35</v>
      </c>
      <c r="I1062" t="s">
        <v>10709</v>
      </c>
      <c r="J1062" t="s">
        <v>10708</v>
      </c>
    </row>
    <row r="1063" spans="1:10">
      <c r="A1063" t="s">
        <v>31179</v>
      </c>
      <c r="B1063">
        <v>94.283626979999994</v>
      </c>
      <c r="C1063">
        <v>-0.641245815</v>
      </c>
      <c r="D1063">
        <v>0.18110865700000001</v>
      </c>
      <c r="E1063">
        <v>-3.540669045</v>
      </c>
      <c r="F1063">
        <v>3.99114E-4</v>
      </c>
      <c r="G1063">
        <v>1.45156E-3</v>
      </c>
      <c r="H1063">
        <v>5.5756399999999998E-4</v>
      </c>
      <c r="J1063" t="s">
        <v>31178</v>
      </c>
    </row>
    <row r="1064" spans="1:10">
      <c r="A1064" t="s">
        <v>10704</v>
      </c>
      <c r="B1064">
        <v>23973.674609999998</v>
      </c>
      <c r="C1064">
        <v>-0.52766650500000001</v>
      </c>
      <c r="D1064">
        <v>0.12057738699999999</v>
      </c>
      <c r="E1064">
        <v>-4.3761647100000003</v>
      </c>
      <c r="F1064" s="7">
        <v>1.2099999999999999E-5</v>
      </c>
      <c r="G1064" s="7">
        <v>5.9299999999999998E-5</v>
      </c>
      <c r="H1064" s="7">
        <v>2.0299999999999999E-5</v>
      </c>
      <c r="I1064" t="s">
        <v>10703</v>
      </c>
      <c r="J1064" t="s">
        <v>10702</v>
      </c>
    </row>
    <row r="1065" spans="1:10">
      <c r="A1065" t="s">
        <v>19242</v>
      </c>
      <c r="B1065">
        <v>316.4740448</v>
      </c>
      <c r="C1065">
        <v>-0.557085571</v>
      </c>
      <c r="D1065">
        <v>0.111749869</v>
      </c>
      <c r="E1065">
        <v>-4.9851116060000003</v>
      </c>
      <c r="F1065" s="7">
        <v>6.1900000000000002E-7</v>
      </c>
      <c r="G1065" s="7">
        <v>3.72E-6</v>
      </c>
      <c r="H1065" s="7">
        <v>1.2100000000000001E-6</v>
      </c>
      <c r="J1065" t="s">
        <v>19241</v>
      </c>
    </row>
    <row r="1066" spans="1:10">
      <c r="A1066" t="s">
        <v>10698</v>
      </c>
      <c r="B1066">
        <v>2158.8577789999999</v>
      </c>
      <c r="C1066">
        <v>2.3809402749999999</v>
      </c>
      <c r="D1066">
        <v>0.112796303</v>
      </c>
      <c r="E1066">
        <v>21.10831834</v>
      </c>
      <c r="F1066" s="7">
        <v>6.6699999999999998E-99</v>
      </c>
      <c r="G1066" s="7">
        <v>2.7E-96</v>
      </c>
      <c r="H1066" s="7">
        <v>8.5599999999999995E-97</v>
      </c>
      <c r="J1066" t="s">
        <v>10697</v>
      </c>
    </row>
    <row r="1067" spans="1:10">
      <c r="A1067" t="s">
        <v>10693</v>
      </c>
      <c r="B1067">
        <v>263.1357107</v>
      </c>
      <c r="C1067">
        <v>1.0199115379999999</v>
      </c>
      <c r="D1067">
        <v>0.12517767499999999</v>
      </c>
      <c r="E1067">
        <v>8.1477111359999999</v>
      </c>
      <c r="F1067" s="7">
        <v>3.7100000000000001E-16</v>
      </c>
      <c r="G1067" s="7">
        <v>5.6199999999999998E-15</v>
      </c>
      <c r="H1067" s="7">
        <v>1.7800000000000001E-15</v>
      </c>
      <c r="J1067" t="s">
        <v>10692</v>
      </c>
    </row>
    <row r="1068" spans="1:10">
      <c r="A1068" t="s">
        <v>10691</v>
      </c>
      <c r="B1068">
        <v>169.2351664</v>
      </c>
      <c r="C1068">
        <v>1.271515054</v>
      </c>
      <c r="D1068">
        <v>0.18499774399999999</v>
      </c>
      <c r="E1068">
        <v>6.8731381489999999</v>
      </c>
      <c r="F1068" s="7">
        <v>6.2799999999999999E-12</v>
      </c>
      <c r="G1068" s="7">
        <v>6.7199999999999998E-11</v>
      </c>
      <c r="H1068" s="7">
        <v>2.13E-11</v>
      </c>
      <c r="J1068" t="s">
        <v>10690</v>
      </c>
    </row>
    <row r="1069" spans="1:10">
      <c r="A1069" t="s">
        <v>31177</v>
      </c>
      <c r="B1069">
        <v>592.32392619999996</v>
      </c>
      <c r="C1069">
        <v>-1.008776565</v>
      </c>
      <c r="D1069">
        <v>0.10891294</v>
      </c>
      <c r="E1069">
        <v>-9.2622288019999992</v>
      </c>
      <c r="F1069" s="7">
        <v>1.9999999999999999E-20</v>
      </c>
      <c r="G1069" s="7">
        <v>4.3699999999999997E-19</v>
      </c>
      <c r="H1069" s="7">
        <v>1.3800000000000001E-19</v>
      </c>
      <c r="J1069" t="s">
        <v>31176</v>
      </c>
    </row>
    <row r="1070" spans="1:10">
      <c r="A1070" t="s">
        <v>31175</v>
      </c>
      <c r="B1070">
        <v>124.7679661</v>
      </c>
      <c r="C1070">
        <v>1.044557626</v>
      </c>
      <c r="D1070">
        <v>0.457011895</v>
      </c>
      <c r="E1070">
        <v>2.285624592</v>
      </c>
      <c r="F1070">
        <v>2.2276230000000001E-2</v>
      </c>
      <c r="G1070">
        <v>4.9560728999999998E-2</v>
      </c>
      <c r="H1070">
        <v>2.4959430000000001E-2</v>
      </c>
      <c r="J1070" t="s">
        <v>31174</v>
      </c>
    </row>
    <row r="1071" spans="1:10">
      <c r="A1071" t="s">
        <v>10689</v>
      </c>
      <c r="B1071">
        <v>448.74588039999998</v>
      </c>
      <c r="C1071">
        <v>0.63501441000000003</v>
      </c>
      <c r="D1071">
        <v>0.110103955</v>
      </c>
      <c r="E1071">
        <v>5.7674078230000001</v>
      </c>
      <c r="F1071" s="7">
        <v>8.0499999999999993E-9</v>
      </c>
      <c r="G1071" s="7">
        <v>6.1799999999999998E-8</v>
      </c>
      <c r="H1071" s="7">
        <v>1.96E-8</v>
      </c>
      <c r="J1071" t="s">
        <v>10688</v>
      </c>
    </row>
    <row r="1072" spans="1:10">
      <c r="A1072" t="s">
        <v>10684</v>
      </c>
      <c r="B1072">
        <v>108.3835947</v>
      </c>
      <c r="C1072">
        <v>-2.3745524119999999</v>
      </c>
      <c r="D1072">
        <v>0.206756042</v>
      </c>
      <c r="E1072">
        <v>-11.48480299</v>
      </c>
      <c r="F1072" s="7">
        <v>1.57E-30</v>
      </c>
      <c r="G1072" s="7">
        <v>6.6299999999999997E-29</v>
      </c>
      <c r="H1072" s="7">
        <v>2.0999999999999999E-29</v>
      </c>
      <c r="I1072" t="s">
        <v>10683</v>
      </c>
      <c r="J1072" t="s">
        <v>10682</v>
      </c>
    </row>
    <row r="1073" spans="1:10">
      <c r="A1073" t="s">
        <v>10681</v>
      </c>
      <c r="B1073">
        <v>34.735346909999997</v>
      </c>
      <c r="C1073">
        <v>-0.54522534499999997</v>
      </c>
      <c r="D1073">
        <v>0.26835895199999998</v>
      </c>
      <c r="E1073">
        <v>-2.0317017210000001</v>
      </c>
      <c r="F1073">
        <v>4.2183862000000003E-2</v>
      </c>
      <c r="G1073">
        <v>8.5225623E-2</v>
      </c>
      <c r="H1073">
        <v>4.5487808999999997E-2</v>
      </c>
      <c r="J1073" t="s">
        <v>10680</v>
      </c>
    </row>
    <row r="1074" spans="1:10">
      <c r="A1074" t="s">
        <v>31173</v>
      </c>
      <c r="B1074">
        <v>18.641184970000001</v>
      </c>
      <c r="C1074">
        <v>1.230669682</v>
      </c>
      <c r="D1074">
        <v>0.35908818300000001</v>
      </c>
      <c r="E1074">
        <v>3.427207406</v>
      </c>
      <c r="F1074">
        <v>6.0982300000000001E-4</v>
      </c>
      <c r="G1074">
        <v>2.123092E-3</v>
      </c>
      <c r="H1074">
        <v>8.3321299999999997E-4</v>
      </c>
      <c r="J1074" t="s">
        <v>31172</v>
      </c>
    </row>
    <row r="1075" spans="1:10">
      <c r="A1075" t="s">
        <v>31171</v>
      </c>
      <c r="B1075">
        <v>273.89168610000002</v>
      </c>
      <c r="C1075">
        <v>-0.58720656100000002</v>
      </c>
      <c r="D1075">
        <v>0.13055080099999999</v>
      </c>
      <c r="E1075">
        <v>-4.4979161970000003</v>
      </c>
      <c r="F1075" s="7">
        <v>6.8600000000000004E-6</v>
      </c>
      <c r="G1075" s="7">
        <v>3.5200000000000002E-5</v>
      </c>
      <c r="H1075" s="7">
        <v>1.1800000000000001E-5</v>
      </c>
      <c r="I1075" t="s">
        <v>31170</v>
      </c>
      <c r="J1075" t="s">
        <v>31169</v>
      </c>
    </row>
    <row r="1076" spans="1:10">
      <c r="A1076" t="s">
        <v>31168</v>
      </c>
      <c r="B1076">
        <v>138.08756790000001</v>
      </c>
      <c r="C1076">
        <v>0.83763664400000004</v>
      </c>
      <c r="D1076">
        <v>0.160214885</v>
      </c>
      <c r="E1076">
        <v>5.228207362</v>
      </c>
      <c r="F1076" s="7">
        <v>1.7100000000000001E-7</v>
      </c>
      <c r="G1076" s="7">
        <v>1.11E-6</v>
      </c>
      <c r="H1076" s="7">
        <v>3.5499999999999999E-7</v>
      </c>
      <c r="I1076" t="s">
        <v>31167</v>
      </c>
      <c r="J1076" t="s">
        <v>31166</v>
      </c>
    </row>
    <row r="1077" spans="1:10">
      <c r="A1077" t="s">
        <v>10673</v>
      </c>
      <c r="B1077">
        <v>36.177196690000002</v>
      </c>
      <c r="C1077">
        <v>-0.69023791400000001</v>
      </c>
      <c r="D1077">
        <v>0.27722538400000002</v>
      </c>
      <c r="E1077">
        <v>-2.489807764</v>
      </c>
      <c r="F1077">
        <v>1.2781221000000001E-2</v>
      </c>
      <c r="G1077">
        <v>3.1036234999999999E-2</v>
      </c>
      <c r="H1077">
        <v>1.4819574E-2</v>
      </c>
      <c r="J1077" t="s">
        <v>10672</v>
      </c>
    </row>
    <row r="1078" spans="1:10">
      <c r="A1078" t="s">
        <v>21382</v>
      </c>
      <c r="B1078">
        <v>73.691582830000002</v>
      </c>
      <c r="C1078">
        <v>0.54314305399999996</v>
      </c>
      <c r="D1078">
        <v>0.20457693099999999</v>
      </c>
      <c r="E1078">
        <v>2.6549574900000001</v>
      </c>
      <c r="F1078">
        <v>7.9318400000000008E-3</v>
      </c>
      <c r="G1078">
        <v>2.0572054999999999E-2</v>
      </c>
      <c r="H1078">
        <v>9.4953869999999992E-3</v>
      </c>
      <c r="J1078" t="s">
        <v>21381</v>
      </c>
    </row>
    <row r="1079" spans="1:10">
      <c r="A1079" t="s">
        <v>10669</v>
      </c>
      <c r="B1079">
        <v>252.95051580000001</v>
      </c>
      <c r="C1079">
        <v>1.875398371</v>
      </c>
      <c r="D1079">
        <v>0.136452084</v>
      </c>
      <c r="E1079">
        <v>13.744006819999999</v>
      </c>
      <c r="F1079" s="7">
        <v>5.5300000000000001E-43</v>
      </c>
      <c r="G1079" s="7">
        <v>4.2900000000000001E-41</v>
      </c>
      <c r="H1079" s="7">
        <v>1.3600000000000001E-41</v>
      </c>
      <c r="J1079" t="s">
        <v>10668</v>
      </c>
    </row>
    <row r="1080" spans="1:10">
      <c r="A1080" t="s">
        <v>25547</v>
      </c>
      <c r="B1080">
        <v>923.82419500000003</v>
      </c>
      <c r="C1080">
        <v>0.60840404100000001</v>
      </c>
      <c r="D1080">
        <v>9.8778337999999993E-2</v>
      </c>
      <c r="E1080">
        <v>6.1592860610000004</v>
      </c>
      <c r="F1080" s="7">
        <v>7.3099999999999996E-10</v>
      </c>
      <c r="G1080" s="7">
        <v>6.3899999999999996E-9</v>
      </c>
      <c r="H1080" s="7">
        <v>2.0200000000000001E-9</v>
      </c>
      <c r="J1080" t="s">
        <v>31165</v>
      </c>
    </row>
    <row r="1081" spans="1:10">
      <c r="A1081" t="s">
        <v>10665</v>
      </c>
      <c r="B1081">
        <v>74.432558420000007</v>
      </c>
      <c r="C1081">
        <v>-1.202920703</v>
      </c>
      <c r="D1081">
        <v>0.210263492</v>
      </c>
      <c r="E1081">
        <v>-5.721015532</v>
      </c>
      <c r="F1081" s="7">
        <v>1.0600000000000001E-8</v>
      </c>
      <c r="G1081" s="7">
        <v>8.0299999999999998E-8</v>
      </c>
      <c r="H1081" s="7">
        <v>2.5399999999999999E-8</v>
      </c>
      <c r="I1081" t="s">
        <v>10664</v>
      </c>
      <c r="J1081" t="s">
        <v>10663</v>
      </c>
    </row>
    <row r="1082" spans="1:10">
      <c r="A1082" t="s">
        <v>10662</v>
      </c>
      <c r="B1082">
        <v>105.7887379</v>
      </c>
      <c r="C1082">
        <v>-1.343278129</v>
      </c>
      <c r="D1082">
        <v>0.46637649399999997</v>
      </c>
      <c r="E1082">
        <v>-2.880244062</v>
      </c>
      <c r="F1082">
        <v>3.973674E-3</v>
      </c>
      <c r="G1082">
        <v>1.1266943999999999E-2</v>
      </c>
      <c r="H1082">
        <v>4.9364309999999998E-3</v>
      </c>
      <c r="I1082" t="s">
        <v>10661</v>
      </c>
      <c r="J1082" t="s">
        <v>10660</v>
      </c>
    </row>
    <row r="1083" spans="1:10">
      <c r="A1083" t="s">
        <v>25538</v>
      </c>
      <c r="B1083">
        <v>332.91655479999997</v>
      </c>
      <c r="C1083">
        <v>0.58644598699999995</v>
      </c>
      <c r="D1083">
        <v>0.130046416</v>
      </c>
      <c r="E1083">
        <v>4.5095128689999999</v>
      </c>
      <c r="F1083" s="7">
        <v>6.4999999999999996E-6</v>
      </c>
      <c r="G1083" s="7">
        <v>3.3399999999999999E-5</v>
      </c>
      <c r="H1083" s="7">
        <v>1.1199999999999999E-5</v>
      </c>
      <c r="I1083" t="s">
        <v>31164</v>
      </c>
      <c r="J1083" t="s">
        <v>31163</v>
      </c>
    </row>
    <row r="1084" spans="1:10">
      <c r="A1084" t="s">
        <v>31162</v>
      </c>
      <c r="B1084">
        <v>201.1173167</v>
      </c>
      <c r="C1084">
        <v>0.69003617699999997</v>
      </c>
      <c r="D1084">
        <v>0.135855171</v>
      </c>
      <c r="E1084">
        <v>5.0792043769999999</v>
      </c>
      <c r="F1084" s="7">
        <v>3.7899999999999999E-7</v>
      </c>
      <c r="G1084" s="7">
        <v>2.3499999999999999E-6</v>
      </c>
      <c r="H1084" s="7">
        <v>7.5700000000000002E-7</v>
      </c>
      <c r="J1084" t="s">
        <v>31161</v>
      </c>
    </row>
    <row r="1085" spans="1:10">
      <c r="A1085" t="s">
        <v>10659</v>
      </c>
      <c r="B1085">
        <v>1091.8027850000001</v>
      </c>
      <c r="C1085">
        <v>1.2260470139999999</v>
      </c>
      <c r="D1085">
        <v>0.32760005399999997</v>
      </c>
      <c r="E1085">
        <v>3.742511634</v>
      </c>
      <c r="F1085">
        <v>1.8218999999999999E-4</v>
      </c>
      <c r="G1085">
        <v>7.1254399999999996E-4</v>
      </c>
      <c r="H1085">
        <v>2.6473000000000002E-4</v>
      </c>
      <c r="I1085" t="s">
        <v>10658</v>
      </c>
      <c r="J1085" t="s">
        <v>10657</v>
      </c>
    </row>
    <row r="1086" spans="1:10">
      <c r="A1086" t="s">
        <v>10656</v>
      </c>
      <c r="B1086">
        <v>897.96514660000003</v>
      </c>
      <c r="C1086">
        <v>1.0696216249999999</v>
      </c>
      <c r="D1086">
        <v>9.6140430999999998E-2</v>
      </c>
      <c r="E1086">
        <v>11.12561713</v>
      </c>
      <c r="F1086" s="7">
        <v>9.4200000000000002E-29</v>
      </c>
      <c r="G1086" s="7">
        <v>3.5000000000000001E-27</v>
      </c>
      <c r="H1086" s="7">
        <v>1.11E-27</v>
      </c>
      <c r="J1086" t="s">
        <v>10655</v>
      </c>
    </row>
    <row r="1087" spans="1:10">
      <c r="A1087" t="s">
        <v>10650</v>
      </c>
      <c r="B1087">
        <v>139.35050219999999</v>
      </c>
      <c r="C1087">
        <v>-1.3502247709999999</v>
      </c>
      <c r="D1087">
        <v>0.17476581299999999</v>
      </c>
      <c r="E1087">
        <v>-7.7259090290000003</v>
      </c>
      <c r="F1087" s="7">
        <v>1.11E-14</v>
      </c>
      <c r="G1087" s="7">
        <v>1.49E-13</v>
      </c>
      <c r="H1087" s="7">
        <v>4.7299999999999998E-14</v>
      </c>
      <c r="J1087" t="s">
        <v>10649</v>
      </c>
    </row>
    <row r="1088" spans="1:10">
      <c r="A1088" t="s">
        <v>10648</v>
      </c>
      <c r="B1088">
        <v>197.7087957</v>
      </c>
      <c r="C1088">
        <v>-1.394329537</v>
      </c>
      <c r="D1088">
        <v>0.142354698</v>
      </c>
      <c r="E1088">
        <v>-9.7947560310000004</v>
      </c>
      <c r="F1088" s="7">
        <v>1.1900000000000001E-22</v>
      </c>
      <c r="G1088" s="7">
        <v>3.0100000000000002E-21</v>
      </c>
      <c r="H1088" s="7">
        <v>9.5200000000000007E-22</v>
      </c>
      <c r="J1088" t="s">
        <v>10647</v>
      </c>
    </row>
    <row r="1089" spans="1:10">
      <c r="A1089" t="s">
        <v>10646</v>
      </c>
      <c r="B1089">
        <v>387.95215330000002</v>
      </c>
      <c r="C1089">
        <v>-1.234857085</v>
      </c>
      <c r="D1089">
        <v>0.147629599</v>
      </c>
      <c r="E1089">
        <v>-8.3645629990000003</v>
      </c>
      <c r="F1089" s="7">
        <v>6.0300000000000001E-17</v>
      </c>
      <c r="G1089" s="7">
        <v>9.7400000000000005E-16</v>
      </c>
      <c r="H1089" s="7">
        <v>3.0799999999999998E-16</v>
      </c>
      <c r="I1089" s="16">
        <v>43557</v>
      </c>
      <c r="J1089" t="s">
        <v>10645</v>
      </c>
    </row>
    <row r="1090" spans="1:10">
      <c r="A1090" t="s">
        <v>10644</v>
      </c>
      <c r="B1090">
        <v>252.21677529999999</v>
      </c>
      <c r="C1090">
        <v>-1.1931215630000001</v>
      </c>
      <c r="D1090">
        <v>0.141720601</v>
      </c>
      <c r="E1090">
        <v>-8.418829401</v>
      </c>
      <c r="F1090" s="7">
        <v>3.8000000000000001E-17</v>
      </c>
      <c r="G1090" s="7">
        <v>6.2600000000000002E-16</v>
      </c>
      <c r="H1090" s="7">
        <v>1.9799999999999999E-16</v>
      </c>
      <c r="J1090" t="s">
        <v>10643</v>
      </c>
    </row>
    <row r="1091" spans="1:10">
      <c r="A1091" t="s">
        <v>15774</v>
      </c>
      <c r="B1091">
        <v>456.95273470000001</v>
      </c>
      <c r="C1091">
        <v>-0.612030564</v>
      </c>
      <c r="D1091">
        <v>0.11852801</v>
      </c>
      <c r="E1091">
        <v>-5.1635943620000004</v>
      </c>
      <c r="F1091" s="7">
        <v>2.4200000000000002E-7</v>
      </c>
      <c r="G1091" s="7">
        <v>1.53E-6</v>
      </c>
      <c r="H1091" s="7">
        <v>4.9299999999999998E-7</v>
      </c>
      <c r="I1091" t="s">
        <v>15773</v>
      </c>
      <c r="J1091" t="s">
        <v>31160</v>
      </c>
    </row>
    <row r="1092" spans="1:10">
      <c r="A1092" t="s">
        <v>31159</v>
      </c>
      <c r="B1092">
        <v>144.38887030000001</v>
      </c>
      <c r="C1092">
        <v>-0.75805441100000004</v>
      </c>
      <c r="D1092">
        <v>0.15785843599999999</v>
      </c>
      <c r="E1092">
        <v>-4.8021152880000004</v>
      </c>
      <c r="F1092" s="7">
        <v>1.57E-6</v>
      </c>
      <c r="G1092" s="7">
        <v>8.8999999999999995E-6</v>
      </c>
      <c r="H1092" s="7">
        <v>2.92E-6</v>
      </c>
      <c r="J1092" t="s">
        <v>31158</v>
      </c>
    </row>
    <row r="1093" spans="1:10">
      <c r="A1093" t="s">
        <v>31157</v>
      </c>
      <c r="B1093">
        <v>81.503756710000005</v>
      </c>
      <c r="C1093">
        <v>-0.58018652199999998</v>
      </c>
      <c r="D1093">
        <v>0.194181991</v>
      </c>
      <c r="E1093">
        <v>-2.9878492749999999</v>
      </c>
      <c r="F1093">
        <v>2.809481E-3</v>
      </c>
      <c r="G1093">
        <v>8.3153440000000006E-3</v>
      </c>
      <c r="H1093">
        <v>3.551289E-3</v>
      </c>
      <c r="I1093" t="s">
        <v>31156</v>
      </c>
      <c r="J1093" t="s">
        <v>31155</v>
      </c>
    </row>
    <row r="1094" spans="1:10">
      <c r="A1094" t="s">
        <v>10640</v>
      </c>
      <c r="B1094">
        <v>5977.3266949999997</v>
      </c>
      <c r="C1094">
        <v>-0.73725280599999998</v>
      </c>
      <c r="D1094">
        <v>0.103187631</v>
      </c>
      <c r="E1094">
        <v>-7.1447788880000003</v>
      </c>
      <c r="F1094" s="7">
        <v>9.01E-13</v>
      </c>
      <c r="G1094" s="7">
        <v>1.0499999999999999E-11</v>
      </c>
      <c r="H1094" s="7">
        <v>3.3099999999999998E-12</v>
      </c>
      <c r="I1094" t="s">
        <v>10639</v>
      </c>
      <c r="J1094" t="s">
        <v>10638</v>
      </c>
    </row>
    <row r="1095" spans="1:10">
      <c r="A1095" t="s">
        <v>31154</v>
      </c>
      <c r="B1095">
        <v>1245.1193029999999</v>
      </c>
      <c r="C1095">
        <v>-0.52462584099999998</v>
      </c>
      <c r="D1095">
        <v>0.103388042</v>
      </c>
      <c r="E1095">
        <v>-5.0743377440000001</v>
      </c>
      <c r="F1095" s="7">
        <v>3.89E-7</v>
      </c>
      <c r="G1095" s="7">
        <v>2.3999999999999999E-6</v>
      </c>
      <c r="H1095" s="7">
        <v>7.7499999999999999E-7</v>
      </c>
      <c r="I1095" t="s">
        <v>31153</v>
      </c>
      <c r="J1095" t="s">
        <v>31152</v>
      </c>
    </row>
    <row r="1096" spans="1:10">
      <c r="A1096" t="s">
        <v>10635</v>
      </c>
      <c r="B1096">
        <v>261.59932989999999</v>
      </c>
      <c r="C1096">
        <v>2.0088767089999999</v>
      </c>
      <c r="D1096">
        <v>0.176925263</v>
      </c>
      <c r="E1096">
        <v>11.354380259999999</v>
      </c>
      <c r="F1096" s="7">
        <v>7.0500000000000006E-30</v>
      </c>
      <c r="G1096" s="7">
        <v>2.84E-28</v>
      </c>
      <c r="H1096" s="7">
        <v>8.9700000000000005E-29</v>
      </c>
      <c r="I1096" t="s">
        <v>10634</v>
      </c>
      <c r="J1096" t="s">
        <v>10633</v>
      </c>
    </row>
    <row r="1097" spans="1:10">
      <c r="A1097" t="s">
        <v>31151</v>
      </c>
      <c r="B1097">
        <v>2183.9375020000002</v>
      </c>
      <c r="C1097">
        <v>0.61504998799999999</v>
      </c>
      <c r="D1097">
        <v>0.11879308099999999</v>
      </c>
      <c r="E1097">
        <v>5.1774899999999997</v>
      </c>
      <c r="F1097" s="7">
        <v>2.2499999999999999E-7</v>
      </c>
      <c r="G1097" s="7">
        <v>1.4300000000000001E-6</v>
      </c>
      <c r="H1097" s="7">
        <v>4.5999999999999999E-7</v>
      </c>
      <c r="J1097" t="s">
        <v>31150</v>
      </c>
    </row>
    <row r="1098" spans="1:10">
      <c r="A1098" t="s">
        <v>31149</v>
      </c>
      <c r="B1098">
        <v>293.06664940000002</v>
      </c>
      <c r="C1098">
        <v>1.3482885149999999</v>
      </c>
      <c r="D1098">
        <v>0.156249522</v>
      </c>
      <c r="E1098">
        <v>8.6290728889999997</v>
      </c>
      <c r="F1098" s="7">
        <v>6.1900000000000002E-18</v>
      </c>
      <c r="G1098" s="7">
        <v>1.09E-16</v>
      </c>
      <c r="H1098" s="7">
        <v>3.4599999999999998E-17</v>
      </c>
      <c r="J1098" t="s">
        <v>31148</v>
      </c>
    </row>
    <row r="1099" spans="1:10">
      <c r="A1099" t="s">
        <v>31147</v>
      </c>
      <c r="B1099">
        <v>718.89484540000001</v>
      </c>
      <c r="C1099">
        <v>-0.95130534300000003</v>
      </c>
      <c r="D1099">
        <v>0.36624621899999998</v>
      </c>
      <c r="E1099">
        <v>-2.5974475429999999</v>
      </c>
      <c r="F1099">
        <v>9.391946E-3</v>
      </c>
      <c r="G1099">
        <v>2.3794642000000001E-2</v>
      </c>
      <c r="H1099">
        <v>1.1130793999999999E-2</v>
      </c>
      <c r="J1099" t="s">
        <v>31146</v>
      </c>
    </row>
    <row r="1100" spans="1:10">
      <c r="A1100" t="s">
        <v>31145</v>
      </c>
      <c r="B1100">
        <v>106.6423252</v>
      </c>
      <c r="C1100">
        <v>0.72049005099999996</v>
      </c>
      <c r="D1100">
        <v>0.181463072</v>
      </c>
      <c r="E1100">
        <v>3.9704499750000002</v>
      </c>
      <c r="F1100" s="7">
        <v>7.1699999999999995E-5</v>
      </c>
      <c r="G1100">
        <v>3.05817E-4</v>
      </c>
      <c r="H1100">
        <v>1.0978E-4</v>
      </c>
      <c r="J1100" t="s">
        <v>31144</v>
      </c>
    </row>
    <row r="1101" spans="1:10">
      <c r="A1101" t="s">
        <v>31143</v>
      </c>
      <c r="B1101">
        <v>155.0715185</v>
      </c>
      <c r="C1101">
        <v>-1.1971785740000001</v>
      </c>
      <c r="D1101">
        <v>0.153743459</v>
      </c>
      <c r="E1101">
        <v>-7.7868585660000003</v>
      </c>
      <c r="F1101" s="7">
        <v>6.87E-15</v>
      </c>
      <c r="G1101" s="7">
        <v>9.4399999999999994E-14</v>
      </c>
      <c r="H1101" s="7">
        <v>2.9899999999999998E-14</v>
      </c>
      <c r="I1101" t="s">
        <v>31142</v>
      </c>
      <c r="J1101" t="s">
        <v>31141</v>
      </c>
    </row>
    <row r="1102" spans="1:10">
      <c r="A1102" t="s">
        <v>10632</v>
      </c>
      <c r="B1102">
        <v>319.6550087</v>
      </c>
      <c r="C1102">
        <v>-1.3362063159999999</v>
      </c>
      <c r="D1102">
        <v>0.16121174099999999</v>
      </c>
      <c r="E1102">
        <v>-8.2885173499999993</v>
      </c>
      <c r="F1102" s="7">
        <v>1.15E-16</v>
      </c>
      <c r="G1102" s="7">
        <v>1.8000000000000001E-15</v>
      </c>
      <c r="H1102" s="7">
        <v>5.6899999999999998E-16</v>
      </c>
      <c r="I1102" t="s">
        <v>10631</v>
      </c>
      <c r="J1102" t="s">
        <v>10630</v>
      </c>
    </row>
    <row r="1103" spans="1:10">
      <c r="A1103" t="s">
        <v>10629</v>
      </c>
      <c r="B1103">
        <v>681.69315989999996</v>
      </c>
      <c r="C1103">
        <v>-0.86786214399999995</v>
      </c>
      <c r="D1103">
        <v>0.107217294</v>
      </c>
      <c r="E1103">
        <v>-8.0944231080000009</v>
      </c>
      <c r="F1103" s="7">
        <v>5.7499999999999998E-16</v>
      </c>
      <c r="G1103" s="7">
        <v>8.5899999999999996E-15</v>
      </c>
      <c r="H1103" s="7">
        <v>2.72E-15</v>
      </c>
      <c r="I1103" t="s">
        <v>10628</v>
      </c>
      <c r="J1103" t="s">
        <v>10627</v>
      </c>
    </row>
    <row r="1104" spans="1:10">
      <c r="A1104" t="s">
        <v>25530</v>
      </c>
      <c r="B1104">
        <v>23.91840801</v>
      </c>
      <c r="C1104">
        <v>2.426809183</v>
      </c>
      <c r="D1104">
        <v>0.36391359699999998</v>
      </c>
      <c r="E1104">
        <v>6.6686411410000002</v>
      </c>
      <c r="F1104" s="7">
        <v>2.5800000000000001E-11</v>
      </c>
      <c r="G1104" s="7">
        <v>2.5899999999999998E-10</v>
      </c>
      <c r="H1104" s="7">
        <v>8.2000000000000001E-11</v>
      </c>
      <c r="J1104" t="s">
        <v>31140</v>
      </c>
    </row>
    <row r="1105" spans="1:10">
      <c r="A1105" t="s">
        <v>10626</v>
      </c>
      <c r="B1105">
        <v>12.15889701</v>
      </c>
      <c r="C1105">
        <v>-0.98803435699999997</v>
      </c>
      <c r="D1105">
        <v>0.40315992299999998</v>
      </c>
      <c r="E1105">
        <v>-2.4507256329999998</v>
      </c>
      <c r="F1105">
        <v>1.4256858000000001E-2</v>
      </c>
      <c r="G1105">
        <v>3.4029397000000003E-2</v>
      </c>
      <c r="H1105">
        <v>1.6431542E-2</v>
      </c>
      <c r="J1105" t="s">
        <v>10625</v>
      </c>
    </row>
    <row r="1106" spans="1:10">
      <c r="A1106" t="s">
        <v>10624</v>
      </c>
      <c r="B1106">
        <v>28.547204659999998</v>
      </c>
      <c r="C1106">
        <v>-0.93417095299999997</v>
      </c>
      <c r="D1106">
        <v>0.30099000300000001</v>
      </c>
      <c r="E1106">
        <v>-3.103661062</v>
      </c>
      <c r="F1106">
        <v>1.9114220000000001E-3</v>
      </c>
      <c r="G1106">
        <v>5.9056860000000003E-3</v>
      </c>
      <c r="H1106">
        <v>2.4650330000000002E-3</v>
      </c>
      <c r="J1106" t="s">
        <v>10623</v>
      </c>
    </row>
    <row r="1107" spans="1:10">
      <c r="A1107" t="s">
        <v>31139</v>
      </c>
      <c r="B1107">
        <v>359.51109750000001</v>
      </c>
      <c r="C1107">
        <v>-2.0076177689999999</v>
      </c>
      <c r="D1107">
        <v>0.121013571</v>
      </c>
      <c r="E1107">
        <v>-16.590021749999998</v>
      </c>
      <c r="F1107" s="7">
        <v>8.2299999999999992E-62</v>
      </c>
      <c r="G1107" s="7">
        <v>1.25E-59</v>
      </c>
      <c r="H1107" s="7">
        <v>3.9600000000000002E-60</v>
      </c>
      <c r="J1107" t="s">
        <v>31138</v>
      </c>
    </row>
    <row r="1108" spans="1:10">
      <c r="A1108" t="s">
        <v>10617</v>
      </c>
      <c r="B1108">
        <v>133.84862409999999</v>
      </c>
      <c r="C1108">
        <v>-0.59127864900000004</v>
      </c>
      <c r="D1108">
        <v>0.18447909800000001</v>
      </c>
      <c r="E1108">
        <v>-3.2051254249999999</v>
      </c>
      <c r="F1108">
        <v>1.350036E-3</v>
      </c>
      <c r="G1108">
        <v>4.3320900000000002E-3</v>
      </c>
      <c r="H1108">
        <v>1.774877E-3</v>
      </c>
      <c r="I1108" t="s">
        <v>10616</v>
      </c>
      <c r="J1108" t="s">
        <v>10615</v>
      </c>
    </row>
    <row r="1109" spans="1:10">
      <c r="A1109" t="s">
        <v>19224</v>
      </c>
      <c r="B1109">
        <v>138.30023869999999</v>
      </c>
      <c r="C1109">
        <v>0.62371853399999999</v>
      </c>
      <c r="D1109">
        <v>0.163009656</v>
      </c>
      <c r="E1109">
        <v>3.8262674200000002</v>
      </c>
      <c r="F1109">
        <v>1.3010100000000001E-4</v>
      </c>
      <c r="G1109">
        <v>5.2496200000000002E-4</v>
      </c>
      <c r="H1109">
        <v>1.9240199999999999E-4</v>
      </c>
      <c r="J1109" t="s">
        <v>19223</v>
      </c>
    </row>
    <row r="1110" spans="1:10">
      <c r="A1110" t="s">
        <v>31137</v>
      </c>
      <c r="B1110">
        <v>8289.6295819999996</v>
      </c>
      <c r="C1110">
        <v>-0.58290480099999997</v>
      </c>
      <c r="D1110">
        <v>9.3712139E-2</v>
      </c>
      <c r="E1110">
        <v>-6.2201632589999996</v>
      </c>
      <c r="F1110" s="7">
        <v>4.9700000000000004E-10</v>
      </c>
      <c r="G1110" s="7">
        <v>4.4100000000000003E-9</v>
      </c>
      <c r="H1110" s="7">
        <v>1.39E-9</v>
      </c>
      <c r="I1110" t="s">
        <v>31136</v>
      </c>
      <c r="J1110" t="s">
        <v>31135</v>
      </c>
    </row>
    <row r="1111" spans="1:10">
      <c r="A1111" t="s">
        <v>15769</v>
      </c>
      <c r="B1111">
        <v>205.0213052</v>
      </c>
      <c r="C1111">
        <v>1.1770214130000001</v>
      </c>
      <c r="D1111">
        <v>0.158556007</v>
      </c>
      <c r="E1111">
        <v>7.4233794959999999</v>
      </c>
      <c r="F1111" s="7">
        <v>1.1399999999999999E-13</v>
      </c>
      <c r="G1111" s="7">
        <v>1.43E-12</v>
      </c>
      <c r="H1111" s="7">
        <v>4.5199999999999999E-13</v>
      </c>
      <c r="I1111" t="s">
        <v>15768</v>
      </c>
      <c r="J1111" t="s">
        <v>15767</v>
      </c>
    </row>
    <row r="1112" spans="1:10">
      <c r="A1112" t="s">
        <v>25524</v>
      </c>
      <c r="B1112">
        <v>516.7487132</v>
      </c>
      <c r="C1112">
        <v>0.65904484799999996</v>
      </c>
      <c r="D1112">
        <v>0.143324172</v>
      </c>
      <c r="E1112">
        <v>4.5982812109999998</v>
      </c>
      <c r="F1112" s="7">
        <v>4.2599999999999999E-6</v>
      </c>
      <c r="G1112" s="7">
        <v>2.26E-5</v>
      </c>
      <c r="H1112" s="7">
        <v>7.5499999999999997E-6</v>
      </c>
      <c r="J1112" t="s">
        <v>31134</v>
      </c>
    </row>
    <row r="1113" spans="1:10">
      <c r="A1113" t="s">
        <v>10614</v>
      </c>
      <c r="B1113">
        <v>36.53094565</v>
      </c>
      <c r="C1113">
        <v>-0.73030996000000004</v>
      </c>
      <c r="D1113">
        <v>0.27335921099999999</v>
      </c>
      <c r="E1113">
        <v>-2.671612772</v>
      </c>
      <c r="F1113">
        <v>7.5487699999999998E-3</v>
      </c>
      <c r="G1113">
        <v>1.9720415000000002E-2</v>
      </c>
      <c r="H1113">
        <v>9.0597009999999999E-3</v>
      </c>
      <c r="J1113" t="s">
        <v>10613</v>
      </c>
    </row>
    <row r="1114" spans="1:10">
      <c r="A1114" t="s">
        <v>31133</v>
      </c>
      <c r="B1114">
        <v>475.32492400000001</v>
      </c>
      <c r="C1114">
        <v>-0.58728770900000005</v>
      </c>
      <c r="D1114">
        <v>0.10946658500000001</v>
      </c>
      <c r="E1114">
        <v>-5.3649952489999997</v>
      </c>
      <c r="F1114" s="7">
        <v>8.0999999999999997E-8</v>
      </c>
      <c r="G1114" s="7">
        <v>5.4499999999999997E-7</v>
      </c>
      <c r="H1114" s="7">
        <v>1.74E-7</v>
      </c>
      <c r="I1114" t="s">
        <v>31132</v>
      </c>
      <c r="J1114" t="s">
        <v>31131</v>
      </c>
    </row>
    <row r="1115" spans="1:10">
      <c r="A1115" t="s">
        <v>19222</v>
      </c>
      <c r="B1115">
        <v>77.4293227</v>
      </c>
      <c r="C1115">
        <v>-1.3937869460000001</v>
      </c>
      <c r="D1115">
        <v>0.21093189000000001</v>
      </c>
      <c r="E1115">
        <v>-6.6077582939999999</v>
      </c>
      <c r="F1115" s="7">
        <v>3.9000000000000001E-11</v>
      </c>
      <c r="G1115" s="7">
        <v>3.8700000000000001E-10</v>
      </c>
      <c r="H1115" s="7">
        <v>1.2199999999999999E-10</v>
      </c>
      <c r="I1115" t="s">
        <v>19221</v>
      </c>
      <c r="J1115" t="s">
        <v>19220</v>
      </c>
    </row>
    <row r="1116" spans="1:10">
      <c r="A1116" t="s">
        <v>31130</v>
      </c>
      <c r="B1116">
        <v>128.97536679999999</v>
      </c>
      <c r="C1116">
        <v>0.71034819599999999</v>
      </c>
      <c r="D1116">
        <v>0.21220298400000001</v>
      </c>
      <c r="E1116">
        <v>3.3474939109999999</v>
      </c>
      <c r="F1116">
        <v>8.1545800000000002E-4</v>
      </c>
      <c r="G1116">
        <v>2.7576240000000002E-3</v>
      </c>
      <c r="H1116">
        <v>1.0988160000000001E-3</v>
      </c>
      <c r="I1116" t="s">
        <v>31129</v>
      </c>
      <c r="J1116" t="s">
        <v>31128</v>
      </c>
    </row>
    <row r="1117" spans="1:10">
      <c r="A1117" t="s">
        <v>10595</v>
      </c>
      <c r="B1117">
        <v>357.8332782</v>
      </c>
      <c r="C1117">
        <v>0.51955582</v>
      </c>
      <c r="D1117">
        <v>0.11894974799999999</v>
      </c>
      <c r="E1117">
        <v>4.367859793</v>
      </c>
      <c r="F1117" s="7">
        <v>1.2500000000000001E-5</v>
      </c>
      <c r="G1117" s="7">
        <v>6.1500000000000004E-5</v>
      </c>
      <c r="H1117" s="7">
        <v>2.0999999999999999E-5</v>
      </c>
      <c r="I1117" t="s">
        <v>10594</v>
      </c>
      <c r="J1117" t="s">
        <v>10593</v>
      </c>
    </row>
    <row r="1118" spans="1:10">
      <c r="A1118" t="s">
        <v>31127</v>
      </c>
      <c r="B1118">
        <v>153.7743457</v>
      </c>
      <c r="C1118">
        <v>0.70876956899999999</v>
      </c>
      <c r="D1118">
        <v>0.15122292100000001</v>
      </c>
      <c r="E1118">
        <v>4.6869189010000003</v>
      </c>
      <c r="F1118" s="7">
        <v>2.7700000000000002E-6</v>
      </c>
      <c r="G1118" s="7">
        <v>1.52E-5</v>
      </c>
      <c r="H1118" s="7">
        <v>5.0200000000000002E-6</v>
      </c>
      <c r="J1118" t="s">
        <v>31126</v>
      </c>
    </row>
    <row r="1119" spans="1:10">
      <c r="A1119" t="s">
        <v>10590</v>
      </c>
      <c r="B1119">
        <v>109.81101750000001</v>
      </c>
      <c r="C1119">
        <v>1.1515688630000001</v>
      </c>
      <c r="D1119">
        <v>0.179789537</v>
      </c>
      <c r="E1119">
        <v>6.4050938789999998</v>
      </c>
      <c r="F1119" s="7">
        <v>1.5E-10</v>
      </c>
      <c r="G1119" s="7">
        <v>1.4100000000000001E-9</v>
      </c>
      <c r="H1119" s="7">
        <v>4.4500000000000001E-10</v>
      </c>
      <c r="I1119" t="s">
        <v>10589</v>
      </c>
      <c r="J1119" t="s">
        <v>10588</v>
      </c>
    </row>
    <row r="1120" spans="1:10">
      <c r="A1120" t="s">
        <v>31125</v>
      </c>
      <c r="B1120">
        <v>186.72510579999999</v>
      </c>
      <c r="C1120">
        <v>0.50054035500000005</v>
      </c>
      <c r="D1120">
        <v>0.13944673699999999</v>
      </c>
      <c r="E1120">
        <v>3.5894734179999999</v>
      </c>
      <c r="F1120">
        <v>3.3134700000000001E-4</v>
      </c>
      <c r="G1120">
        <v>1.228975E-3</v>
      </c>
      <c r="H1120">
        <v>4.6777500000000003E-4</v>
      </c>
      <c r="J1120" t="s">
        <v>31124</v>
      </c>
    </row>
    <row r="1121" spans="1:10">
      <c r="A1121" t="s">
        <v>10587</v>
      </c>
      <c r="B1121">
        <v>115.8079273</v>
      </c>
      <c r="C1121">
        <v>1.1427338490000001</v>
      </c>
      <c r="D1121">
        <v>0.18682112300000001</v>
      </c>
      <c r="E1121">
        <v>6.1167272119999998</v>
      </c>
      <c r="F1121" s="7">
        <v>9.5499999999999991E-10</v>
      </c>
      <c r="G1121" s="7">
        <v>8.2399999999999997E-9</v>
      </c>
      <c r="H1121" s="7">
        <v>2.6099999999999999E-9</v>
      </c>
      <c r="J1121" t="s">
        <v>10586</v>
      </c>
    </row>
    <row r="1122" spans="1:10">
      <c r="A1122" t="s">
        <v>31123</v>
      </c>
      <c r="B1122">
        <v>674.53300460000003</v>
      </c>
      <c r="C1122">
        <v>-1.4768980119999999</v>
      </c>
      <c r="D1122">
        <v>9.8292228999999995E-2</v>
      </c>
      <c r="E1122">
        <v>-15.025582699999999</v>
      </c>
      <c r="F1122" s="7">
        <v>4.9900000000000001E-51</v>
      </c>
      <c r="G1122" s="7">
        <v>5.2799999999999998E-49</v>
      </c>
      <c r="H1122" s="7">
        <v>1.67E-49</v>
      </c>
      <c r="J1122" t="s">
        <v>31122</v>
      </c>
    </row>
    <row r="1123" spans="1:10">
      <c r="A1123" t="s">
        <v>31121</v>
      </c>
      <c r="B1123">
        <v>19.912924360000002</v>
      </c>
      <c r="C1123">
        <v>-0.83118991099999995</v>
      </c>
      <c r="D1123">
        <v>0.33680565600000001</v>
      </c>
      <c r="E1123">
        <v>-2.4678620929999999</v>
      </c>
      <c r="F1123">
        <v>1.3592267E-2</v>
      </c>
      <c r="G1123">
        <v>3.2728013E-2</v>
      </c>
      <c r="H1123">
        <v>1.5703787E-2</v>
      </c>
      <c r="J1123" t="s">
        <v>31120</v>
      </c>
    </row>
    <row r="1124" spans="1:10">
      <c r="A1124" t="s">
        <v>10583</v>
      </c>
      <c r="B1124">
        <v>966.07547</v>
      </c>
      <c r="C1124">
        <v>0.898604395</v>
      </c>
      <c r="D1124">
        <v>9.0609464000000001E-2</v>
      </c>
      <c r="E1124">
        <v>9.9173348909999994</v>
      </c>
      <c r="F1124" s="7">
        <v>3.4999999999999999E-23</v>
      </c>
      <c r="G1124" s="7">
        <v>9.2200000000000005E-22</v>
      </c>
      <c r="H1124" s="7">
        <v>2.92E-22</v>
      </c>
      <c r="I1124" t="s">
        <v>31119</v>
      </c>
      <c r="J1124" t="s">
        <v>10582</v>
      </c>
    </row>
    <row r="1125" spans="1:10">
      <c r="A1125" t="s">
        <v>31118</v>
      </c>
      <c r="B1125">
        <v>113.22085989999999</v>
      </c>
      <c r="C1125">
        <v>6.1329682979999998</v>
      </c>
      <c r="D1125">
        <v>0.40652517100000002</v>
      </c>
      <c r="E1125">
        <v>15.08631873</v>
      </c>
      <c r="F1125" s="7">
        <v>1.9900000000000001E-51</v>
      </c>
      <c r="G1125" s="7">
        <v>2.1500000000000001E-49</v>
      </c>
      <c r="H1125" s="7">
        <v>6.8199999999999999E-50</v>
      </c>
      <c r="J1125" t="s">
        <v>31117</v>
      </c>
    </row>
    <row r="1126" spans="1:10">
      <c r="A1126" t="s">
        <v>10579</v>
      </c>
      <c r="B1126">
        <v>13.63801453</v>
      </c>
      <c r="C1126">
        <v>-1.0154547739999999</v>
      </c>
      <c r="D1126">
        <v>0.387372041</v>
      </c>
      <c r="E1126">
        <v>-2.62139408</v>
      </c>
      <c r="F1126">
        <v>8.7570970000000001E-3</v>
      </c>
      <c r="G1126">
        <v>2.2434441999999999E-2</v>
      </c>
      <c r="H1126">
        <v>1.0428583E-2</v>
      </c>
      <c r="I1126" t="s">
        <v>10578</v>
      </c>
      <c r="J1126" t="s">
        <v>10577</v>
      </c>
    </row>
    <row r="1127" spans="1:10">
      <c r="A1127" t="s">
        <v>10574</v>
      </c>
      <c r="B1127">
        <v>213.574747</v>
      </c>
      <c r="C1127">
        <v>-0.77675159900000001</v>
      </c>
      <c r="D1127">
        <v>0.136486098</v>
      </c>
      <c r="E1127">
        <v>-5.6910675089999998</v>
      </c>
      <c r="F1127" s="7">
        <v>1.26E-8</v>
      </c>
      <c r="G1127" s="7">
        <v>9.4800000000000002E-8</v>
      </c>
      <c r="H1127" s="7">
        <v>3.0099999999999998E-8</v>
      </c>
      <c r="J1127" t="s">
        <v>31116</v>
      </c>
    </row>
    <row r="1128" spans="1:10">
      <c r="A1128" t="s">
        <v>31115</v>
      </c>
      <c r="B1128">
        <v>25.615694130000001</v>
      </c>
      <c r="C1128">
        <v>-0.68587123100000003</v>
      </c>
      <c r="D1128">
        <v>0.33363109499999999</v>
      </c>
      <c r="E1128">
        <v>-2.0557772989999998</v>
      </c>
      <c r="F1128">
        <v>3.9803986999999999E-2</v>
      </c>
      <c r="G1128">
        <v>8.1180282000000006E-2</v>
      </c>
      <c r="H1128">
        <v>4.3083857000000003E-2</v>
      </c>
      <c r="I1128" t="s">
        <v>31114</v>
      </c>
      <c r="J1128" t="s">
        <v>31113</v>
      </c>
    </row>
    <row r="1129" spans="1:10">
      <c r="A1129" t="s">
        <v>10569</v>
      </c>
      <c r="B1129">
        <v>409.49598989999998</v>
      </c>
      <c r="C1129">
        <v>0.76918813799999997</v>
      </c>
      <c r="D1129">
        <v>0.11171824399999999</v>
      </c>
      <c r="E1129">
        <v>6.8850718469999999</v>
      </c>
      <c r="F1129" s="7">
        <v>5.78E-12</v>
      </c>
      <c r="G1129" s="7">
        <v>6.2099999999999998E-11</v>
      </c>
      <c r="H1129" s="7">
        <v>1.97E-11</v>
      </c>
      <c r="J1129" t="s">
        <v>10568</v>
      </c>
    </row>
    <row r="1130" spans="1:10">
      <c r="A1130" t="s">
        <v>10567</v>
      </c>
      <c r="B1130">
        <v>381.45315199999999</v>
      </c>
      <c r="C1130">
        <v>0.99033093800000005</v>
      </c>
      <c r="D1130">
        <v>0.31526486399999998</v>
      </c>
      <c r="E1130">
        <v>3.1412664430000001</v>
      </c>
      <c r="F1130">
        <v>1.6821889999999999E-3</v>
      </c>
      <c r="G1130">
        <v>5.2685140000000002E-3</v>
      </c>
      <c r="H1130">
        <v>2.1872720000000001E-3</v>
      </c>
      <c r="J1130" t="s">
        <v>10566</v>
      </c>
    </row>
    <row r="1131" spans="1:10">
      <c r="A1131" t="s">
        <v>10565</v>
      </c>
      <c r="B1131">
        <v>1296.549362</v>
      </c>
      <c r="C1131">
        <v>-0.58901516899999995</v>
      </c>
      <c r="D1131">
        <v>0.103855183</v>
      </c>
      <c r="E1131">
        <v>-5.6715047930000004</v>
      </c>
      <c r="F1131" s="7">
        <v>1.42E-8</v>
      </c>
      <c r="G1131" s="7">
        <v>1.05E-7</v>
      </c>
      <c r="H1131" s="7">
        <v>3.3400000000000001E-8</v>
      </c>
      <c r="I1131" t="s">
        <v>10564</v>
      </c>
      <c r="J1131" t="s">
        <v>10563</v>
      </c>
    </row>
    <row r="1132" spans="1:10">
      <c r="A1132" t="s">
        <v>31112</v>
      </c>
      <c r="B1132">
        <v>763.79238450000003</v>
      </c>
      <c r="C1132">
        <v>0.55978156000000001</v>
      </c>
      <c r="D1132">
        <v>9.6970775999999995E-2</v>
      </c>
      <c r="E1132">
        <v>5.7726831079999998</v>
      </c>
      <c r="F1132" s="7">
        <v>7.8000000000000004E-9</v>
      </c>
      <c r="G1132" s="7">
        <v>6.0100000000000002E-8</v>
      </c>
      <c r="H1132" s="7">
        <v>1.9000000000000001E-8</v>
      </c>
      <c r="J1132" t="s">
        <v>31111</v>
      </c>
    </row>
    <row r="1133" spans="1:10">
      <c r="A1133" t="s">
        <v>10562</v>
      </c>
      <c r="B1133">
        <v>390.8721587</v>
      </c>
      <c r="C1133">
        <v>-0.59447036600000003</v>
      </c>
      <c r="D1133">
        <v>0.119371724</v>
      </c>
      <c r="E1133">
        <v>-4.9799931439999998</v>
      </c>
      <c r="F1133" s="7">
        <v>6.3600000000000003E-7</v>
      </c>
      <c r="G1133" s="7">
        <v>3.8199999999999998E-6</v>
      </c>
      <c r="H1133" s="7">
        <v>1.24E-6</v>
      </c>
      <c r="J1133" t="s">
        <v>10561</v>
      </c>
    </row>
    <row r="1134" spans="1:10">
      <c r="A1134" t="s">
        <v>10560</v>
      </c>
      <c r="B1134">
        <v>365.48049859999998</v>
      </c>
      <c r="C1134">
        <v>1.7072486979999999</v>
      </c>
      <c r="D1134">
        <v>0.31642351899999999</v>
      </c>
      <c r="E1134">
        <v>5.3954545009999997</v>
      </c>
      <c r="F1134" s="7">
        <v>6.8400000000000004E-8</v>
      </c>
      <c r="G1134" s="7">
        <v>4.6400000000000003E-7</v>
      </c>
      <c r="H1134" s="7">
        <v>1.48E-7</v>
      </c>
      <c r="J1134" t="s">
        <v>10559</v>
      </c>
    </row>
    <row r="1135" spans="1:10">
      <c r="A1135" t="s">
        <v>31110</v>
      </c>
      <c r="B1135">
        <v>844.06850010000005</v>
      </c>
      <c r="C1135">
        <v>0.58713410300000002</v>
      </c>
      <c r="D1135">
        <v>0.10395576500000001</v>
      </c>
      <c r="E1135">
        <v>5.6479224690000001</v>
      </c>
      <c r="F1135" s="7">
        <v>1.6199999999999999E-8</v>
      </c>
      <c r="G1135" s="7">
        <v>1.1999999999999999E-7</v>
      </c>
      <c r="H1135" s="7">
        <v>3.8000000000000003E-8</v>
      </c>
      <c r="I1135" t="s">
        <v>31109</v>
      </c>
      <c r="J1135" t="s">
        <v>31108</v>
      </c>
    </row>
    <row r="1136" spans="1:10">
      <c r="A1136" t="s">
        <v>10553</v>
      </c>
      <c r="B1136">
        <v>145.39345729999999</v>
      </c>
      <c r="C1136">
        <v>0.89174900499999998</v>
      </c>
      <c r="D1136">
        <v>0.32790530600000001</v>
      </c>
      <c r="E1136">
        <v>2.7195320999999999</v>
      </c>
      <c r="F1136">
        <v>6.5374350000000003E-3</v>
      </c>
      <c r="G1136">
        <v>1.7405440000000001E-2</v>
      </c>
      <c r="H1136">
        <v>7.8874459999999993E-3</v>
      </c>
      <c r="J1136" t="s">
        <v>10552</v>
      </c>
    </row>
    <row r="1137" spans="1:10">
      <c r="A1137" t="s">
        <v>25499</v>
      </c>
      <c r="B1137">
        <v>1783.3121430000001</v>
      </c>
      <c r="C1137">
        <v>-0.95097317199999998</v>
      </c>
      <c r="D1137">
        <v>9.3524827000000005E-2</v>
      </c>
      <c r="E1137">
        <v>-10.16813615</v>
      </c>
      <c r="F1137" s="7">
        <v>2.7499999999999999E-24</v>
      </c>
      <c r="G1137" s="7">
        <v>7.6400000000000004E-23</v>
      </c>
      <c r="H1137" s="7">
        <v>2.4200000000000001E-23</v>
      </c>
      <c r="J1137" t="s">
        <v>31107</v>
      </c>
    </row>
    <row r="1138" spans="1:10">
      <c r="A1138" t="s">
        <v>31106</v>
      </c>
      <c r="B1138">
        <v>229.71028920000001</v>
      </c>
      <c r="C1138">
        <v>1.2870352300000001</v>
      </c>
      <c r="D1138">
        <v>0.14474030500000001</v>
      </c>
      <c r="E1138">
        <v>8.8920306619999998</v>
      </c>
      <c r="F1138" s="7">
        <v>5.9999999999999999E-19</v>
      </c>
      <c r="G1138" s="7">
        <v>1.1699999999999999E-17</v>
      </c>
      <c r="H1138" s="7">
        <v>3.6899999999999996E-18</v>
      </c>
      <c r="I1138" t="s">
        <v>31105</v>
      </c>
      <c r="J1138" t="s">
        <v>31104</v>
      </c>
    </row>
    <row r="1139" spans="1:10">
      <c r="A1139" t="s">
        <v>15757</v>
      </c>
      <c r="B1139">
        <v>851.9393149</v>
      </c>
      <c r="C1139">
        <v>0.75333876899999996</v>
      </c>
      <c r="D1139">
        <v>9.6015507999999999E-2</v>
      </c>
      <c r="E1139">
        <v>7.8460114240000003</v>
      </c>
      <c r="F1139" s="7">
        <v>4.2899999999999999E-15</v>
      </c>
      <c r="G1139" s="7">
        <v>6.0100000000000004E-14</v>
      </c>
      <c r="H1139" s="7">
        <v>1.9000000000000001E-14</v>
      </c>
      <c r="I1139" t="s">
        <v>15756</v>
      </c>
      <c r="J1139" t="s">
        <v>15755</v>
      </c>
    </row>
    <row r="1140" spans="1:10">
      <c r="A1140" t="s">
        <v>10541</v>
      </c>
      <c r="B1140">
        <v>287.41702570000001</v>
      </c>
      <c r="C1140">
        <v>0.837211382</v>
      </c>
      <c r="D1140">
        <v>0.14937028599999999</v>
      </c>
      <c r="E1140">
        <v>5.6049392769999997</v>
      </c>
      <c r="F1140" s="7">
        <v>2.0800000000000001E-8</v>
      </c>
      <c r="G1140" s="7">
        <v>1.5200000000000001E-7</v>
      </c>
      <c r="H1140" s="7">
        <v>4.8100000000000001E-8</v>
      </c>
      <c r="J1140" t="s">
        <v>10540</v>
      </c>
    </row>
    <row r="1141" spans="1:10">
      <c r="A1141" t="s">
        <v>31103</v>
      </c>
      <c r="B1141">
        <v>59.769663020000003</v>
      </c>
      <c r="C1141">
        <v>0.94840536399999997</v>
      </c>
      <c r="D1141">
        <v>0.227011829</v>
      </c>
      <c r="E1141">
        <v>4.1777794899999998</v>
      </c>
      <c r="F1141" s="7">
        <v>2.94E-5</v>
      </c>
      <c r="G1141">
        <v>1.3453599999999999E-4</v>
      </c>
      <c r="H1141" s="7">
        <v>4.7200000000000002E-5</v>
      </c>
      <c r="J1141" t="s">
        <v>31102</v>
      </c>
    </row>
    <row r="1142" spans="1:10">
      <c r="A1142" t="s">
        <v>31101</v>
      </c>
      <c r="B1142">
        <v>10701.88645</v>
      </c>
      <c r="C1142">
        <v>-0.94467833400000001</v>
      </c>
      <c r="D1142">
        <v>9.8278606000000004E-2</v>
      </c>
      <c r="E1142">
        <v>-9.6122479770000009</v>
      </c>
      <c r="F1142" s="7">
        <v>7.0999999999999999E-22</v>
      </c>
      <c r="G1142" s="7">
        <v>1.7199999999999999E-20</v>
      </c>
      <c r="H1142" s="7">
        <v>5.4399999999999997E-21</v>
      </c>
      <c r="J1142" t="s">
        <v>31100</v>
      </c>
    </row>
    <row r="1143" spans="1:10">
      <c r="A1143" t="s">
        <v>15754</v>
      </c>
      <c r="B1143">
        <v>25.032506269999999</v>
      </c>
      <c r="C1143">
        <v>-0.71113323399999995</v>
      </c>
      <c r="D1143">
        <v>0.324731408</v>
      </c>
      <c r="E1143">
        <v>-2.1899120860000001</v>
      </c>
      <c r="F1143">
        <v>2.8530613E-2</v>
      </c>
      <c r="G1143">
        <v>6.1134784999999997E-2</v>
      </c>
      <c r="H1143">
        <v>3.1497223999999997E-2</v>
      </c>
      <c r="I1143" t="s">
        <v>15753</v>
      </c>
      <c r="J1143" t="s">
        <v>15752</v>
      </c>
    </row>
    <row r="1144" spans="1:10">
      <c r="A1144" t="s">
        <v>10539</v>
      </c>
      <c r="B1144">
        <v>828.32523719999995</v>
      </c>
      <c r="C1144">
        <v>-1.5398763609999999</v>
      </c>
      <c r="D1144">
        <v>0.10671343699999999</v>
      </c>
      <c r="E1144">
        <v>-14.43001377</v>
      </c>
      <c r="F1144" s="7">
        <v>3.3499999999999999E-47</v>
      </c>
      <c r="G1144" s="7">
        <v>3.1100000000000002E-45</v>
      </c>
      <c r="H1144" s="7">
        <v>9.8200000000000003E-46</v>
      </c>
      <c r="I1144" t="s">
        <v>10538</v>
      </c>
      <c r="J1144" t="s">
        <v>10537</v>
      </c>
    </row>
    <row r="1145" spans="1:10">
      <c r="A1145" t="s">
        <v>10534</v>
      </c>
      <c r="B1145">
        <v>256.69724910000002</v>
      </c>
      <c r="C1145">
        <v>-2.6696736599999999</v>
      </c>
      <c r="D1145">
        <v>0.157894804</v>
      </c>
      <c r="E1145">
        <v>-16.907926010000001</v>
      </c>
      <c r="F1145" s="7">
        <v>3.9300000000000001E-64</v>
      </c>
      <c r="G1145" s="7">
        <v>6.4899999999999999E-62</v>
      </c>
      <c r="H1145" s="7">
        <v>2.05E-62</v>
      </c>
      <c r="J1145" t="s">
        <v>10533</v>
      </c>
    </row>
    <row r="1146" spans="1:10">
      <c r="A1146" t="s">
        <v>25492</v>
      </c>
      <c r="B1146">
        <v>125.2674184</v>
      </c>
      <c r="C1146">
        <v>0.54811168899999996</v>
      </c>
      <c r="D1146">
        <v>0.16028953800000001</v>
      </c>
      <c r="E1146">
        <v>3.419510072</v>
      </c>
      <c r="F1146">
        <v>6.2733999999999999E-4</v>
      </c>
      <c r="G1146">
        <v>2.1774559999999999E-3</v>
      </c>
      <c r="H1146">
        <v>8.5543900000000005E-4</v>
      </c>
      <c r="J1146" t="s">
        <v>31099</v>
      </c>
    </row>
    <row r="1147" spans="1:10">
      <c r="A1147" t="s">
        <v>10527</v>
      </c>
      <c r="B1147">
        <v>22.8181066</v>
      </c>
      <c r="C1147">
        <v>-0.95347701100000004</v>
      </c>
      <c r="D1147">
        <v>0.32935847899999998</v>
      </c>
      <c r="E1147">
        <v>-2.8949520710000001</v>
      </c>
      <c r="F1147">
        <v>3.7921640000000002E-3</v>
      </c>
      <c r="G1147">
        <v>1.0794747E-2</v>
      </c>
      <c r="H1147">
        <v>4.7223760000000004E-3</v>
      </c>
      <c r="I1147" t="s">
        <v>10526</v>
      </c>
      <c r="J1147" t="s">
        <v>10525</v>
      </c>
    </row>
    <row r="1148" spans="1:10">
      <c r="A1148" t="s">
        <v>31098</v>
      </c>
      <c r="B1148">
        <v>271.57963410000002</v>
      </c>
      <c r="C1148">
        <v>1.223938663</v>
      </c>
      <c r="D1148">
        <v>0.15472623999999999</v>
      </c>
      <c r="E1148">
        <v>7.9103496870000001</v>
      </c>
      <c r="F1148" s="7">
        <v>2.57E-15</v>
      </c>
      <c r="G1148" s="7">
        <v>3.6600000000000003E-14</v>
      </c>
      <c r="H1148" s="7">
        <v>1.1600000000000001E-14</v>
      </c>
      <c r="I1148" t="s">
        <v>31097</v>
      </c>
      <c r="J1148" t="s">
        <v>31096</v>
      </c>
    </row>
    <row r="1149" spans="1:10">
      <c r="A1149" t="s">
        <v>25485</v>
      </c>
      <c r="B1149">
        <v>1607.7518210000001</v>
      </c>
      <c r="C1149">
        <v>0.59230222200000004</v>
      </c>
      <c r="D1149">
        <v>0.108406058</v>
      </c>
      <c r="E1149">
        <v>5.4637372959999997</v>
      </c>
      <c r="F1149" s="7">
        <v>4.66E-8</v>
      </c>
      <c r="G1149" s="7">
        <v>3.2399999999999999E-7</v>
      </c>
      <c r="H1149" s="7">
        <v>1.03E-7</v>
      </c>
      <c r="I1149" t="s">
        <v>31095</v>
      </c>
      <c r="J1149" t="s">
        <v>31094</v>
      </c>
    </row>
    <row r="1150" spans="1:10">
      <c r="A1150" t="s">
        <v>31093</v>
      </c>
      <c r="B1150">
        <v>2007.0821940000001</v>
      </c>
      <c r="C1150">
        <v>-0.54977264100000001</v>
      </c>
      <c r="D1150">
        <v>9.8853719000000007E-2</v>
      </c>
      <c r="E1150">
        <v>-5.5614765520000002</v>
      </c>
      <c r="F1150" s="7">
        <v>2.6799999999999998E-8</v>
      </c>
      <c r="G1150" s="7">
        <v>1.92E-7</v>
      </c>
      <c r="H1150" s="7">
        <v>6.1000000000000004E-8</v>
      </c>
      <c r="J1150" t="s">
        <v>31092</v>
      </c>
    </row>
    <row r="1151" spans="1:10">
      <c r="A1151" t="s">
        <v>31091</v>
      </c>
      <c r="B1151">
        <v>979.17722330000004</v>
      </c>
      <c r="C1151">
        <v>-0.61591578199999997</v>
      </c>
      <c r="D1151">
        <v>0.10568952600000001</v>
      </c>
      <c r="E1151">
        <v>-5.8275952760000003</v>
      </c>
      <c r="F1151" s="7">
        <v>5.62E-9</v>
      </c>
      <c r="G1151" s="7">
        <v>4.43E-8</v>
      </c>
      <c r="H1151" s="7">
        <v>1.4E-8</v>
      </c>
      <c r="J1151" t="s">
        <v>31090</v>
      </c>
    </row>
    <row r="1152" spans="1:10">
      <c r="A1152" t="s">
        <v>10524</v>
      </c>
      <c r="B1152">
        <v>35677.951249999998</v>
      </c>
      <c r="C1152">
        <v>-0.84982420800000003</v>
      </c>
      <c r="D1152">
        <v>0.109897076</v>
      </c>
      <c r="E1152">
        <v>-7.7329100759999996</v>
      </c>
      <c r="F1152" s="7">
        <v>1.0499999999999999E-14</v>
      </c>
      <c r="G1152" s="7">
        <v>1.42E-13</v>
      </c>
      <c r="H1152" s="7">
        <v>4.4800000000000002E-14</v>
      </c>
      <c r="I1152" t="s">
        <v>10523</v>
      </c>
      <c r="J1152" t="s">
        <v>10522</v>
      </c>
    </row>
    <row r="1153" spans="1:10">
      <c r="A1153" t="s">
        <v>10521</v>
      </c>
      <c r="B1153">
        <v>526.49761850000004</v>
      </c>
      <c r="C1153">
        <v>1.301354575</v>
      </c>
      <c r="D1153">
        <v>0.121002519</v>
      </c>
      <c r="E1153">
        <v>10.75477263</v>
      </c>
      <c r="F1153" s="7">
        <v>5.63E-27</v>
      </c>
      <c r="G1153" s="7">
        <v>1.88E-25</v>
      </c>
      <c r="H1153" s="7">
        <v>5.9300000000000004E-26</v>
      </c>
      <c r="J1153" t="s">
        <v>10520</v>
      </c>
    </row>
    <row r="1154" spans="1:10">
      <c r="A1154" t="s">
        <v>10519</v>
      </c>
      <c r="B1154">
        <v>481.54475509999997</v>
      </c>
      <c r="C1154">
        <v>-1.549157026</v>
      </c>
      <c r="D1154">
        <v>0.27257540600000002</v>
      </c>
      <c r="E1154">
        <v>-5.6834072009999996</v>
      </c>
      <c r="F1154" s="7">
        <v>1.3200000000000001E-8</v>
      </c>
      <c r="G1154" s="7">
        <v>9.8700000000000004E-8</v>
      </c>
      <c r="H1154" s="7">
        <v>3.1300000000000002E-8</v>
      </c>
      <c r="I1154" t="s">
        <v>10518</v>
      </c>
      <c r="J1154" t="s">
        <v>10517</v>
      </c>
    </row>
    <row r="1155" spans="1:10">
      <c r="A1155" t="s">
        <v>31089</v>
      </c>
      <c r="B1155">
        <v>8.7917791009999995</v>
      </c>
      <c r="C1155">
        <v>3.028459872</v>
      </c>
      <c r="D1155">
        <v>0.49220430900000001</v>
      </c>
      <c r="E1155">
        <v>6.1528511999999997</v>
      </c>
      <c r="F1155" s="7">
        <v>7.6099999999999996E-10</v>
      </c>
      <c r="G1155" s="7">
        <v>6.6400000000000002E-9</v>
      </c>
      <c r="H1155" s="7">
        <v>2.1000000000000002E-9</v>
      </c>
    </row>
    <row r="1156" spans="1:10">
      <c r="A1156" t="s">
        <v>10516</v>
      </c>
      <c r="B1156">
        <v>951.75842139999997</v>
      </c>
      <c r="C1156">
        <v>-0.84173145100000002</v>
      </c>
      <c r="D1156">
        <v>0.115769715</v>
      </c>
      <c r="E1156">
        <v>-7.2707395899999998</v>
      </c>
      <c r="F1156" s="7">
        <v>3.5799999999999999E-13</v>
      </c>
      <c r="G1156" s="7">
        <v>4.31E-12</v>
      </c>
      <c r="H1156" s="7">
        <v>1.3600000000000001E-12</v>
      </c>
      <c r="I1156" t="s">
        <v>10515</v>
      </c>
      <c r="J1156" t="s">
        <v>10514</v>
      </c>
    </row>
    <row r="1157" spans="1:10">
      <c r="A1157" t="s">
        <v>10513</v>
      </c>
      <c r="B1157">
        <v>322.17176369999999</v>
      </c>
      <c r="C1157">
        <v>-0.85883850799999994</v>
      </c>
      <c r="D1157">
        <v>0.119824397</v>
      </c>
      <c r="E1157">
        <v>-7.1674761409999999</v>
      </c>
      <c r="F1157" s="7">
        <v>7.6399999999999998E-13</v>
      </c>
      <c r="G1157" s="7">
        <v>8.9500000000000004E-12</v>
      </c>
      <c r="H1157" s="7">
        <v>2.8299999999999999E-12</v>
      </c>
      <c r="J1157" t="s">
        <v>10512</v>
      </c>
    </row>
    <row r="1158" spans="1:10">
      <c r="A1158" t="s">
        <v>10511</v>
      </c>
      <c r="B1158">
        <v>2391.5776679999999</v>
      </c>
      <c r="C1158">
        <v>-2.8832984920000002</v>
      </c>
      <c r="D1158">
        <v>0.13594914599999999</v>
      </c>
      <c r="E1158">
        <v>-21.208654729999999</v>
      </c>
      <c r="F1158" s="7">
        <v>7.9500000000000003E-100</v>
      </c>
      <c r="G1158" s="7">
        <v>3.4399999999999999E-97</v>
      </c>
      <c r="H1158" s="7">
        <v>1.0899999999999999E-97</v>
      </c>
      <c r="I1158" t="s">
        <v>10510</v>
      </c>
      <c r="J1158" t="s">
        <v>10509</v>
      </c>
    </row>
    <row r="1159" spans="1:10">
      <c r="A1159" t="s">
        <v>25477</v>
      </c>
      <c r="B1159">
        <v>43.028096050000002</v>
      </c>
      <c r="C1159">
        <v>-2.4670303580000001</v>
      </c>
      <c r="D1159">
        <v>0.32184136499999999</v>
      </c>
      <c r="E1159">
        <v>-7.6653613370000002</v>
      </c>
      <c r="F1159" s="7">
        <v>1.7800000000000001E-14</v>
      </c>
      <c r="G1159" s="7">
        <v>2.3500000000000001E-13</v>
      </c>
      <c r="H1159" s="7">
        <v>7.4499999999999998E-14</v>
      </c>
      <c r="I1159" t="s">
        <v>31088</v>
      </c>
      <c r="J1159" t="s">
        <v>31087</v>
      </c>
    </row>
    <row r="1160" spans="1:10">
      <c r="A1160" t="s">
        <v>10508</v>
      </c>
      <c r="B1160">
        <v>2461.4988199999998</v>
      </c>
      <c r="C1160">
        <v>-2.5881910110000002</v>
      </c>
      <c r="D1160">
        <v>0.111589955</v>
      </c>
      <c r="E1160">
        <v>-23.193763430000001</v>
      </c>
      <c r="F1160" s="7">
        <v>5.2599999999999997E-119</v>
      </c>
      <c r="G1160" s="7">
        <v>3.3E-116</v>
      </c>
      <c r="H1160" s="7">
        <v>1.05E-116</v>
      </c>
      <c r="I1160" t="s">
        <v>10507</v>
      </c>
      <c r="J1160" t="s">
        <v>10506</v>
      </c>
    </row>
    <row r="1161" spans="1:10">
      <c r="A1161" t="s">
        <v>10505</v>
      </c>
      <c r="B1161">
        <v>735.88432260000002</v>
      </c>
      <c r="C1161">
        <v>-0.80765795299999998</v>
      </c>
      <c r="D1161">
        <v>9.6041435999999994E-2</v>
      </c>
      <c r="E1161">
        <v>-8.4094739290000007</v>
      </c>
      <c r="F1161" s="7">
        <v>4.1200000000000003E-17</v>
      </c>
      <c r="G1161" s="7">
        <v>6.7500000000000002E-16</v>
      </c>
      <c r="H1161" s="7">
        <v>2.14E-16</v>
      </c>
      <c r="I1161" t="s">
        <v>10504</v>
      </c>
      <c r="J1161" t="s">
        <v>10503</v>
      </c>
    </row>
    <row r="1162" spans="1:10">
      <c r="A1162" t="s">
        <v>10500</v>
      </c>
      <c r="B1162">
        <v>52.948775609999998</v>
      </c>
      <c r="C1162">
        <v>-0.55855652300000003</v>
      </c>
      <c r="D1162">
        <v>0.232444871</v>
      </c>
      <c r="E1162">
        <v>-2.4029634290000002</v>
      </c>
      <c r="F1162">
        <v>1.6262814E-2</v>
      </c>
      <c r="G1162">
        <v>3.8097925999999997E-2</v>
      </c>
      <c r="H1162">
        <v>1.8583486E-2</v>
      </c>
      <c r="I1162" t="s">
        <v>10499</v>
      </c>
      <c r="J1162" t="s">
        <v>10498</v>
      </c>
    </row>
    <row r="1163" spans="1:10">
      <c r="A1163" t="s">
        <v>31086</v>
      </c>
      <c r="B1163">
        <v>163.78455890000001</v>
      </c>
      <c r="C1163">
        <v>-0.81625184399999995</v>
      </c>
      <c r="D1163">
        <v>0.147695786</v>
      </c>
      <c r="E1163">
        <v>-5.52657504</v>
      </c>
      <c r="F1163" s="7">
        <v>3.2700000000000002E-8</v>
      </c>
      <c r="G1163" s="7">
        <v>2.3200000000000001E-7</v>
      </c>
      <c r="H1163" s="7">
        <v>7.3700000000000005E-8</v>
      </c>
      <c r="J1163" t="s">
        <v>31085</v>
      </c>
    </row>
    <row r="1164" spans="1:10">
      <c r="A1164" t="s">
        <v>31084</v>
      </c>
      <c r="B1164">
        <v>764.90236579999998</v>
      </c>
      <c r="C1164">
        <v>-0.61320351100000003</v>
      </c>
      <c r="D1164">
        <v>0.109718862</v>
      </c>
      <c r="E1164">
        <v>-5.5888613989999998</v>
      </c>
      <c r="F1164" s="7">
        <v>2.29E-8</v>
      </c>
      <c r="G1164" s="7">
        <v>1.6500000000000001E-7</v>
      </c>
      <c r="H1164" s="7">
        <v>5.2399999999999999E-8</v>
      </c>
      <c r="J1164" t="s">
        <v>31083</v>
      </c>
    </row>
    <row r="1165" spans="1:10">
      <c r="A1165" t="s">
        <v>19191</v>
      </c>
      <c r="B1165">
        <v>21.677634019999999</v>
      </c>
      <c r="C1165">
        <v>2.0078561499999998</v>
      </c>
      <c r="D1165">
        <v>0.36152244700000002</v>
      </c>
      <c r="E1165">
        <v>5.5538906780000001</v>
      </c>
      <c r="F1165" s="7">
        <v>2.7899999999999998E-8</v>
      </c>
      <c r="G1165" s="7">
        <v>1.9999999999999999E-7</v>
      </c>
      <c r="H1165" s="7">
        <v>6.36E-8</v>
      </c>
      <c r="J1165" t="s">
        <v>19190</v>
      </c>
    </row>
    <row r="1166" spans="1:10">
      <c r="A1166" t="s">
        <v>19189</v>
      </c>
      <c r="B1166">
        <v>49.227196939999999</v>
      </c>
      <c r="C1166">
        <v>0.83050869000000005</v>
      </c>
      <c r="D1166">
        <v>0.245109667</v>
      </c>
      <c r="E1166">
        <v>3.3883147079999998</v>
      </c>
      <c r="F1166">
        <v>7.0323499999999997E-4</v>
      </c>
      <c r="G1166">
        <v>2.4124910000000001E-3</v>
      </c>
      <c r="H1166">
        <v>9.5365000000000001E-4</v>
      </c>
      <c r="J1166" t="s">
        <v>19188</v>
      </c>
    </row>
    <row r="1167" spans="1:10">
      <c r="A1167" t="s">
        <v>19187</v>
      </c>
      <c r="B1167">
        <v>103.0672704</v>
      </c>
      <c r="C1167">
        <v>1.204251468</v>
      </c>
      <c r="D1167">
        <v>0.20856582600000001</v>
      </c>
      <c r="E1167">
        <v>5.773963502</v>
      </c>
      <c r="F1167" s="7">
        <v>7.7400000000000002E-9</v>
      </c>
      <c r="G1167" s="7">
        <v>5.9699999999999999E-8</v>
      </c>
      <c r="H1167" s="7">
        <v>1.89E-8</v>
      </c>
      <c r="I1167" t="s">
        <v>19186</v>
      </c>
      <c r="J1167" t="s">
        <v>19185</v>
      </c>
    </row>
    <row r="1168" spans="1:10">
      <c r="A1168" t="s">
        <v>10488</v>
      </c>
      <c r="B1168">
        <v>92.419758529999996</v>
      </c>
      <c r="C1168">
        <v>4.0459934310000003</v>
      </c>
      <c r="D1168">
        <v>0.28120988899999999</v>
      </c>
      <c r="E1168">
        <v>14.387806380000001</v>
      </c>
      <c r="F1168" s="7">
        <v>6.1700000000000002E-47</v>
      </c>
      <c r="G1168" s="7">
        <v>5.6899999999999996E-45</v>
      </c>
      <c r="H1168" s="7">
        <v>1.8E-45</v>
      </c>
      <c r="I1168" t="s">
        <v>10487</v>
      </c>
      <c r="J1168" t="s">
        <v>10486</v>
      </c>
    </row>
    <row r="1169" spans="1:10">
      <c r="A1169" t="s">
        <v>10485</v>
      </c>
      <c r="B1169">
        <v>18.073908339999999</v>
      </c>
      <c r="C1169">
        <v>0.79644515500000002</v>
      </c>
      <c r="D1169">
        <v>0.363995454</v>
      </c>
      <c r="E1169">
        <v>2.188063466</v>
      </c>
      <c r="F1169">
        <v>2.866498E-2</v>
      </c>
      <c r="G1169">
        <v>6.1395668E-2</v>
      </c>
      <c r="H1169">
        <v>3.1639889999999997E-2</v>
      </c>
      <c r="J1169" t="s">
        <v>10484</v>
      </c>
    </row>
    <row r="1170" spans="1:10">
      <c r="A1170" t="s">
        <v>10483</v>
      </c>
      <c r="B1170">
        <v>78.499601589999997</v>
      </c>
      <c r="C1170">
        <v>1.963741688</v>
      </c>
      <c r="D1170">
        <v>0.220546727</v>
      </c>
      <c r="E1170">
        <v>8.9039711290000003</v>
      </c>
      <c r="F1170" s="7">
        <v>5.3899999999999998E-19</v>
      </c>
      <c r="G1170" s="7">
        <v>1.05E-17</v>
      </c>
      <c r="H1170" s="7">
        <v>3.33E-18</v>
      </c>
      <c r="I1170" t="s">
        <v>10482</v>
      </c>
      <c r="J1170" t="s">
        <v>10481</v>
      </c>
    </row>
    <row r="1171" spans="1:10">
      <c r="A1171" t="s">
        <v>10468</v>
      </c>
      <c r="B1171">
        <v>183.19035199999999</v>
      </c>
      <c r="C1171">
        <v>-1.774233739</v>
      </c>
      <c r="D1171">
        <v>0.16040462699999999</v>
      </c>
      <c r="E1171">
        <v>-11.060988529999999</v>
      </c>
      <c r="F1171" s="7">
        <v>1.94E-28</v>
      </c>
      <c r="G1171" s="7">
        <v>7.1E-27</v>
      </c>
      <c r="H1171" s="7">
        <v>2.2399999999999998E-27</v>
      </c>
      <c r="J1171" t="s">
        <v>10467</v>
      </c>
    </row>
    <row r="1172" spans="1:10">
      <c r="A1172" t="s">
        <v>15736</v>
      </c>
      <c r="B1172">
        <v>129.71538100000001</v>
      </c>
      <c r="C1172">
        <v>0.60503844600000001</v>
      </c>
      <c r="D1172">
        <v>0.164979669</v>
      </c>
      <c r="E1172">
        <v>3.6673515600000002</v>
      </c>
      <c r="F1172">
        <v>2.45076E-4</v>
      </c>
      <c r="G1172">
        <v>9.3190099999999995E-4</v>
      </c>
      <c r="H1172">
        <v>3.5040100000000002E-4</v>
      </c>
      <c r="J1172" t="s">
        <v>15735</v>
      </c>
    </row>
    <row r="1173" spans="1:10">
      <c r="A1173" t="s">
        <v>31082</v>
      </c>
      <c r="B1173">
        <v>59.713934790000003</v>
      </c>
      <c r="C1173">
        <v>1.725978038</v>
      </c>
      <c r="D1173">
        <v>0.262850048</v>
      </c>
      <c r="E1173">
        <v>6.5663980390000001</v>
      </c>
      <c r="F1173" s="7">
        <v>5.1500000000000003E-11</v>
      </c>
      <c r="G1173" s="7">
        <v>5.0400000000000002E-10</v>
      </c>
      <c r="H1173" s="7">
        <v>1.5899999999999999E-10</v>
      </c>
      <c r="J1173" t="s">
        <v>31081</v>
      </c>
    </row>
    <row r="1174" spans="1:10">
      <c r="A1174" t="s">
        <v>31080</v>
      </c>
      <c r="B1174">
        <v>237.9107252</v>
      </c>
      <c r="C1174">
        <v>0.63767333100000001</v>
      </c>
      <c r="D1174">
        <v>0.15458353799999999</v>
      </c>
      <c r="E1174">
        <v>4.1251050349999998</v>
      </c>
      <c r="F1174" s="7">
        <v>3.7100000000000001E-5</v>
      </c>
      <c r="G1174">
        <v>1.6574100000000001E-4</v>
      </c>
      <c r="H1174" s="7">
        <v>5.8499999999999999E-5</v>
      </c>
      <c r="I1174" t="s">
        <v>31079</v>
      </c>
      <c r="J1174" t="s">
        <v>31078</v>
      </c>
    </row>
    <row r="1175" spans="1:10">
      <c r="A1175" t="s">
        <v>10464</v>
      </c>
      <c r="B1175">
        <v>26.376887369999999</v>
      </c>
      <c r="C1175">
        <v>-1.0745194179999999</v>
      </c>
      <c r="D1175">
        <v>0.32317813099999998</v>
      </c>
      <c r="E1175">
        <v>-3.324851888</v>
      </c>
      <c r="F1175">
        <v>8.8465500000000003E-4</v>
      </c>
      <c r="G1175">
        <v>2.962803E-3</v>
      </c>
      <c r="H1175">
        <v>1.186089E-3</v>
      </c>
      <c r="I1175" t="s">
        <v>31077</v>
      </c>
      <c r="J1175" t="s">
        <v>10462</v>
      </c>
    </row>
    <row r="1176" spans="1:10">
      <c r="A1176" t="s">
        <v>31076</v>
      </c>
      <c r="B1176">
        <v>30.896362499999999</v>
      </c>
      <c r="C1176">
        <v>0.825109235</v>
      </c>
      <c r="D1176">
        <v>0.30027689899999999</v>
      </c>
      <c r="E1176">
        <v>2.7478278789999999</v>
      </c>
      <c r="F1176">
        <v>5.9991489999999996E-3</v>
      </c>
      <c r="G1176">
        <v>1.6146770000000001E-2</v>
      </c>
      <c r="H1176">
        <v>7.2750610000000002E-3</v>
      </c>
      <c r="I1176" t="s">
        <v>31075</v>
      </c>
      <c r="J1176" t="s">
        <v>31074</v>
      </c>
    </row>
    <row r="1177" spans="1:10">
      <c r="A1177" t="s">
        <v>25469</v>
      </c>
      <c r="B1177">
        <v>41.447589350000001</v>
      </c>
      <c r="C1177">
        <v>1.3699438610000001</v>
      </c>
      <c r="D1177">
        <v>0.299035155</v>
      </c>
      <c r="E1177">
        <v>4.5812134069999999</v>
      </c>
      <c r="F1177" s="7">
        <v>4.6199999999999998E-6</v>
      </c>
      <c r="G1177" s="7">
        <v>2.44E-5</v>
      </c>
      <c r="H1177" s="7">
        <v>8.1599999999999998E-6</v>
      </c>
      <c r="I1177" t="s">
        <v>31073</v>
      </c>
      <c r="J1177" t="s">
        <v>31072</v>
      </c>
    </row>
    <row r="1178" spans="1:10">
      <c r="A1178" t="s">
        <v>25467</v>
      </c>
      <c r="B1178">
        <v>648.20691929999998</v>
      </c>
      <c r="C1178">
        <v>-1.1573645480000001</v>
      </c>
      <c r="D1178">
        <v>0.108294664</v>
      </c>
      <c r="E1178">
        <v>-10.687179799999999</v>
      </c>
      <c r="F1178" s="7">
        <v>1.17E-26</v>
      </c>
      <c r="G1178" s="7">
        <v>3.8200000000000002E-25</v>
      </c>
      <c r="H1178" s="7">
        <v>1.21E-25</v>
      </c>
      <c r="I1178" t="s">
        <v>31071</v>
      </c>
      <c r="J1178" t="s">
        <v>31070</v>
      </c>
    </row>
    <row r="1179" spans="1:10">
      <c r="A1179" t="s">
        <v>10458</v>
      </c>
      <c r="B1179">
        <v>236.53183089999999</v>
      </c>
      <c r="C1179">
        <v>-1.4488972760000001</v>
      </c>
      <c r="D1179">
        <v>0.15884413999999999</v>
      </c>
      <c r="E1179">
        <v>-9.1215028609999997</v>
      </c>
      <c r="F1179" s="7">
        <v>7.4100000000000004E-20</v>
      </c>
      <c r="G1179" s="7">
        <v>1.5699999999999999E-18</v>
      </c>
      <c r="H1179" s="7">
        <v>4.96E-19</v>
      </c>
      <c r="I1179" t="s">
        <v>10457</v>
      </c>
      <c r="J1179" t="s">
        <v>10456</v>
      </c>
    </row>
    <row r="1180" spans="1:10">
      <c r="A1180" t="s">
        <v>10455</v>
      </c>
      <c r="B1180">
        <v>14.86249881</v>
      </c>
      <c r="C1180">
        <v>-2.5162112630000002</v>
      </c>
      <c r="D1180">
        <v>0.42134835100000001</v>
      </c>
      <c r="E1180">
        <v>-5.9718075519999996</v>
      </c>
      <c r="F1180" s="7">
        <v>2.3499999999999999E-9</v>
      </c>
      <c r="G1180" s="7">
        <v>1.9499999999999999E-8</v>
      </c>
      <c r="H1180" s="7">
        <v>6.17E-9</v>
      </c>
      <c r="I1180" t="s">
        <v>10454</v>
      </c>
      <c r="J1180" t="s">
        <v>10453</v>
      </c>
    </row>
    <row r="1181" spans="1:10">
      <c r="A1181" t="s">
        <v>10450</v>
      </c>
      <c r="B1181">
        <v>9073.8551090000001</v>
      </c>
      <c r="C1181">
        <v>0.65947698700000001</v>
      </c>
      <c r="D1181">
        <v>8.9402833000000001E-2</v>
      </c>
      <c r="E1181">
        <v>7.3764662909999998</v>
      </c>
      <c r="F1181" s="7">
        <v>1.6300000000000001E-13</v>
      </c>
      <c r="G1181" s="7">
        <v>2.0199999999999999E-12</v>
      </c>
      <c r="H1181" s="7">
        <v>6.39E-13</v>
      </c>
      <c r="I1181" t="s">
        <v>10449</v>
      </c>
      <c r="J1181" t="s">
        <v>10448</v>
      </c>
    </row>
    <row r="1182" spans="1:10">
      <c r="A1182" t="s">
        <v>10439</v>
      </c>
      <c r="B1182">
        <v>294.88005809999999</v>
      </c>
      <c r="C1182">
        <v>0.94149650600000001</v>
      </c>
      <c r="D1182">
        <v>0.36591365399999998</v>
      </c>
      <c r="E1182">
        <v>2.5730018399999999</v>
      </c>
      <c r="F1182">
        <v>1.0082067E-2</v>
      </c>
      <c r="G1182">
        <v>2.5341869999999999E-2</v>
      </c>
      <c r="H1182">
        <v>1.1898308E-2</v>
      </c>
      <c r="J1182" t="s">
        <v>10438</v>
      </c>
    </row>
    <row r="1183" spans="1:10">
      <c r="A1183" t="s">
        <v>10437</v>
      </c>
      <c r="B1183">
        <v>3840.3080110000001</v>
      </c>
      <c r="C1183">
        <v>-0.79383468999999995</v>
      </c>
      <c r="D1183">
        <v>0.12683871999999999</v>
      </c>
      <c r="E1183">
        <v>-6.2586147969999999</v>
      </c>
      <c r="F1183" s="7">
        <v>3.88E-10</v>
      </c>
      <c r="G1183" s="7">
        <v>3.4900000000000001E-9</v>
      </c>
      <c r="H1183" s="7">
        <v>1.0999999999999999E-9</v>
      </c>
      <c r="J1183" t="s">
        <v>10436</v>
      </c>
    </row>
    <row r="1184" spans="1:10">
      <c r="A1184" t="s">
        <v>31069</v>
      </c>
      <c r="B1184">
        <v>8.0585398399999999</v>
      </c>
      <c r="C1184">
        <v>-1.6343142530000001</v>
      </c>
      <c r="D1184">
        <v>0.45841045000000002</v>
      </c>
      <c r="E1184">
        <v>-3.565176691</v>
      </c>
      <c r="F1184">
        <v>3.6361100000000001E-4</v>
      </c>
      <c r="G1184">
        <v>1.335918E-3</v>
      </c>
      <c r="H1184">
        <v>5.1039800000000001E-4</v>
      </c>
      <c r="J1184" t="s">
        <v>31068</v>
      </c>
    </row>
    <row r="1185" spans="1:10">
      <c r="A1185" t="s">
        <v>15728</v>
      </c>
      <c r="B1185">
        <v>363.9599427</v>
      </c>
      <c r="C1185">
        <v>-2.0225503090000001</v>
      </c>
      <c r="D1185">
        <v>0.14109349500000001</v>
      </c>
      <c r="E1185">
        <v>-14.33482326</v>
      </c>
      <c r="F1185" s="7">
        <v>1.3300000000000001E-46</v>
      </c>
      <c r="G1185" s="7">
        <v>1.1700000000000001E-44</v>
      </c>
      <c r="H1185" s="7">
        <v>3.71E-45</v>
      </c>
      <c r="J1185" t="s">
        <v>15727</v>
      </c>
    </row>
    <row r="1186" spans="1:10">
      <c r="A1186" t="s">
        <v>15726</v>
      </c>
      <c r="B1186">
        <v>294.58967109999998</v>
      </c>
      <c r="C1186">
        <v>-0.89619743900000004</v>
      </c>
      <c r="D1186">
        <v>0.118463297</v>
      </c>
      <c r="E1186">
        <v>-7.5651907649999997</v>
      </c>
      <c r="F1186" s="7">
        <v>3.8700000000000002E-14</v>
      </c>
      <c r="G1186" s="7">
        <v>4.9999999999999999E-13</v>
      </c>
      <c r="H1186" s="7">
        <v>1.5800000000000001E-13</v>
      </c>
      <c r="I1186" t="s">
        <v>15725</v>
      </c>
      <c r="J1186" t="s">
        <v>15724</v>
      </c>
    </row>
    <row r="1187" spans="1:10">
      <c r="A1187" t="s">
        <v>19180</v>
      </c>
      <c r="B1187">
        <v>3996.670423</v>
      </c>
      <c r="C1187">
        <v>0.62865287400000003</v>
      </c>
      <c r="D1187">
        <v>0.10695245</v>
      </c>
      <c r="E1187">
        <v>5.8778725649999997</v>
      </c>
      <c r="F1187" s="7">
        <v>4.1599999999999997E-9</v>
      </c>
      <c r="G1187" s="7">
        <v>3.3400000000000001E-8</v>
      </c>
      <c r="H1187" s="7">
        <v>1.0600000000000001E-8</v>
      </c>
      <c r="I1187" t="s">
        <v>19179</v>
      </c>
      <c r="J1187" t="s">
        <v>19178</v>
      </c>
    </row>
    <row r="1188" spans="1:10">
      <c r="A1188" t="s">
        <v>10435</v>
      </c>
      <c r="B1188">
        <v>560.38042289999999</v>
      </c>
      <c r="C1188">
        <v>1.5452600729999999</v>
      </c>
      <c r="D1188">
        <v>0.31023980200000001</v>
      </c>
      <c r="E1188">
        <v>4.9808569489999996</v>
      </c>
      <c r="F1188" s="7">
        <v>6.3300000000000002E-7</v>
      </c>
      <c r="G1188" s="7">
        <v>3.8E-6</v>
      </c>
      <c r="H1188" s="7">
        <v>1.2300000000000001E-6</v>
      </c>
      <c r="I1188" t="s">
        <v>10434</v>
      </c>
      <c r="J1188" t="s">
        <v>10433</v>
      </c>
    </row>
    <row r="1189" spans="1:10">
      <c r="A1189" t="s">
        <v>10429</v>
      </c>
      <c r="B1189">
        <v>41.00314127</v>
      </c>
      <c r="C1189">
        <v>1.1103349579999999</v>
      </c>
      <c r="D1189">
        <v>0.26397186299999997</v>
      </c>
      <c r="E1189">
        <v>4.2062625389999999</v>
      </c>
      <c r="F1189" s="7">
        <v>2.5999999999999998E-5</v>
      </c>
      <c r="G1189">
        <v>1.1989699999999999E-4</v>
      </c>
      <c r="H1189" s="7">
        <v>4.1900000000000002E-5</v>
      </c>
      <c r="J1189" t="s">
        <v>31067</v>
      </c>
    </row>
    <row r="1190" spans="1:10">
      <c r="A1190" t="s">
        <v>10428</v>
      </c>
      <c r="B1190">
        <v>5995.5189460000001</v>
      </c>
      <c r="C1190">
        <v>0.79854313899999996</v>
      </c>
      <c r="D1190">
        <v>0.124385251</v>
      </c>
      <c r="E1190">
        <v>6.419918225</v>
      </c>
      <c r="F1190" s="7">
        <v>1.36E-10</v>
      </c>
      <c r="G1190" s="7">
        <v>1.2799999999999999E-9</v>
      </c>
      <c r="H1190" s="7">
        <v>4.0599999999999999E-10</v>
      </c>
      <c r="J1190" t="s">
        <v>10427</v>
      </c>
    </row>
    <row r="1191" spans="1:10">
      <c r="A1191" t="s">
        <v>10424</v>
      </c>
      <c r="B1191">
        <v>176.74778889999999</v>
      </c>
      <c r="C1191">
        <v>0.53790759499999996</v>
      </c>
      <c r="D1191">
        <v>0.149915202</v>
      </c>
      <c r="E1191">
        <v>3.5880790569999998</v>
      </c>
      <c r="F1191">
        <v>3.33123E-4</v>
      </c>
      <c r="G1191">
        <v>1.2350939999999999E-3</v>
      </c>
      <c r="H1191">
        <v>4.7017499999999998E-4</v>
      </c>
      <c r="I1191" t="s">
        <v>10423</v>
      </c>
      <c r="J1191" t="s">
        <v>10422</v>
      </c>
    </row>
    <row r="1192" spans="1:10">
      <c r="A1192" t="s">
        <v>10418</v>
      </c>
      <c r="B1192">
        <v>774.34013789999995</v>
      </c>
      <c r="C1192">
        <v>-1.089115802</v>
      </c>
      <c r="D1192">
        <v>0.106977658</v>
      </c>
      <c r="E1192">
        <v>-10.180778119999999</v>
      </c>
      <c r="F1192" s="7">
        <v>2.4200000000000001E-24</v>
      </c>
      <c r="G1192" s="7">
        <v>6.7399999999999999E-23</v>
      </c>
      <c r="H1192" s="7">
        <v>2.1299999999999999E-23</v>
      </c>
      <c r="I1192" t="s">
        <v>31066</v>
      </c>
      <c r="J1192" t="s">
        <v>31065</v>
      </c>
    </row>
    <row r="1193" spans="1:10">
      <c r="A1193" t="s">
        <v>31064</v>
      </c>
      <c r="B1193">
        <v>19.70351067</v>
      </c>
      <c r="C1193">
        <v>1.0230855839999999</v>
      </c>
      <c r="D1193">
        <v>0.34525047399999997</v>
      </c>
      <c r="E1193">
        <v>2.9633140579999999</v>
      </c>
      <c r="F1193">
        <v>3.0434590000000001E-3</v>
      </c>
      <c r="G1193">
        <v>8.8990419999999994E-3</v>
      </c>
      <c r="H1193">
        <v>3.8310750000000002E-3</v>
      </c>
      <c r="J1193" t="s">
        <v>31063</v>
      </c>
    </row>
    <row r="1194" spans="1:10">
      <c r="A1194" t="s">
        <v>19177</v>
      </c>
      <c r="B1194">
        <v>86.366018240000002</v>
      </c>
      <c r="C1194">
        <v>0.636259515</v>
      </c>
      <c r="D1194">
        <v>0.216507326</v>
      </c>
      <c r="E1194">
        <v>2.9387435860000002</v>
      </c>
      <c r="F1194">
        <v>3.295456E-3</v>
      </c>
      <c r="G1194">
        <v>9.5455430000000001E-3</v>
      </c>
      <c r="H1194">
        <v>4.135606E-3</v>
      </c>
      <c r="J1194" t="s">
        <v>19176</v>
      </c>
    </row>
    <row r="1195" spans="1:10">
      <c r="A1195" t="s">
        <v>31062</v>
      </c>
      <c r="B1195">
        <v>175.6847095</v>
      </c>
      <c r="C1195">
        <v>-1.4142905240000001</v>
      </c>
      <c r="D1195">
        <v>0.201747182</v>
      </c>
      <c r="E1195">
        <v>-7.0102120360000004</v>
      </c>
      <c r="F1195" s="7">
        <v>2.38E-12</v>
      </c>
      <c r="G1195" s="7">
        <v>2.6499999999999999E-11</v>
      </c>
      <c r="H1195" s="7">
        <v>8.3799999999999994E-12</v>
      </c>
      <c r="I1195" t="s">
        <v>31061</v>
      </c>
      <c r="J1195" t="s">
        <v>31060</v>
      </c>
    </row>
    <row r="1196" spans="1:10">
      <c r="A1196" t="s">
        <v>10414</v>
      </c>
      <c r="B1196">
        <v>81.968854230000005</v>
      </c>
      <c r="C1196">
        <v>-1.8993292369999999</v>
      </c>
      <c r="D1196">
        <v>0.215576609</v>
      </c>
      <c r="E1196">
        <v>-8.8104606709999995</v>
      </c>
      <c r="F1196" s="7">
        <v>1.2500000000000001E-18</v>
      </c>
      <c r="G1196" s="7">
        <v>2.3600000000000001E-17</v>
      </c>
      <c r="H1196" s="7">
        <v>7.4499999999999996E-18</v>
      </c>
      <c r="J1196" t="s">
        <v>10413</v>
      </c>
    </row>
    <row r="1197" spans="1:10">
      <c r="A1197" t="s">
        <v>31059</v>
      </c>
      <c r="B1197">
        <v>114.19547249999999</v>
      </c>
      <c r="C1197">
        <v>0.61471908900000005</v>
      </c>
      <c r="D1197">
        <v>0.17027888199999999</v>
      </c>
      <c r="E1197">
        <v>3.610072379</v>
      </c>
      <c r="F1197">
        <v>3.0611199999999999E-4</v>
      </c>
      <c r="G1197">
        <v>1.142562E-3</v>
      </c>
      <c r="H1197">
        <v>4.3374E-4</v>
      </c>
      <c r="J1197" t="s">
        <v>31058</v>
      </c>
    </row>
    <row r="1198" spans="1:10">
      <c r="A1198" t="s">
        <v>10407</v>
      </c>
      <c r="B1198">
        <v>14.992383480000001</v>
      </c>
      <c r="C1198">
        <v>-1.5879703839999999</v>
      </c>
      <c r="D1198">
        <v>0.38983340900000002</v>
      </c>
      <c r="E1198">
        <v>-4.0734589410000002</v>
      </c>
      <c r="F1198" s="7">
        <v>4.6300000000000001E-5</v>
      </c>
      <c r="G1198">
        <v>2.04079E-4</v>
      </c>
      <c r="H1198" s="7">
        <v>7.2399999999999998E-5</v>
      </c>
      <c r="I1198" t="s">
        <v>10406</v>
      </c>
      <c r="J1198" t="s">
        <v>10405</v>
      </c>
    </row>
    <row r="1199" spans="1:10">
      <c r="A1199" t="s">
        <v>10404</v>
      </c>
      <c r="B1199">
        <v>20.104354969999999</v>
      </c>
      <c r="C1199">
        <v>-0.75716344499999999</v>
      </c>
      <c r="D1199">
        <v>0.34864104400000001</v>
      </c>
      <c r="E1199">
        <v>-2.1717564760000001</v>
      </c>
      <c r="F1199">
        <v>2.9874036E-2</v>
      </c>
      <c r="G1199">
        <v>6.3558653000000007E-2</v>
      </c>
      <c r="H1199">
        <v>3.2868379000000003E-2</v>
      </c>
      <c r="I1199" t="s">
        <v>31057</v>
      </c>
      <c r="J1199" t="s">
        <v>31056</v>
      </c>
    </row>
    <row r="1200" spans="1:10">
      <c r="A1200" t="s">
        <v>31055</v>
      </c>
      <c r="B1200">
        <v>36.253803679999997</v>
      </c>
      <c r="C1200">
        <v>-0.54394879600000001</v>
      </c>
      <c r="D1200">
        <v>0.26836679099999999</v>
      </c>
      <c r="E1200">
        <v>-2.0268856450000001</v>
      </c>
      <c r="F1200">
        <v>4.2674109000000002E-2</v>
      </c>
      <c r="G1200">
        <v>8.6060043000000003E-2</v>
      </c>
      <c r="H1200">
        <v>4.5990053000000003E-2</v>
      </c>
      <c r="I1200" t="s">
        <v>31054</v>
      </c>
      <c r="J1200" t="s">
        <v>31053</v>
      </c>
    </row>
    <row r="1201" spans="1:10">
      <c r="A1201" t="s">
        <v>31052</v>
      </c>
      <c r="B1201">
        <v>47.903435010000003</v>
      </c>
      <c r="C1201">
        <v>-0.734326904</v>
      </c>
      <c r="D1201">
        <v>0.25077719599999998</v>
      </c>
      <c r="E1201">
        <v>-2.9282044570000001</v>
      </c>
      <c r="F1201">
        <v>3.4092580000000001E-3</v>
      </c>
      <c r="G1201">
        <v>9.8400359999999999E-3</v>
      </c>
      <c r="H1201">
        <v>4.2723259999999999E-3</v>
      </c>
      <c r="J1201" t="s">
        <v>31051</v>
      </c>
    </row>
    <row r="1202" spans="1:10">
      <c r="A1202" t="s">
        <v>10399</v>
      </c>
      <c r="B1202">
        <v>83.703908889999994</v>
      </c>
      <c r="C1202">
        <v>-1.708219452</v>
      </c>
      <c r="D1202">
        <v>0.21088481000000001</v>
      </c>
      <c r="E1202">
        <v>-8.1002489030000007</v>
      </c>
      <c r="F1202" s="7">
        <v>5.4800000000000003E-16</v>
      </c>
      <c r="G1202" s="7">
        <v>8.2100000000000005E-15</v>
      </c>
      <c r="H1202" s="7">
        <v>2.6E-15</v>
      </c>
      <c r="I1202" t="s">
        <v>10386</v>
      </c>
      <c r="J1202" t="s">
        <v>10398</v>
      </c>
    </row>
    <row r="1203" spans="1:10">
      <c r="A1203" t="s">
        <v>25450</v>
      </c>
      <c r="B1203">
        <v>12.61855381</v>
      </c>
      <c r="C1203">
        <v>1.473136327</v>
      </c>
      <c r="D1203">
        <v>0.411837228</v>
      </c>
      <c r="E1203">
        <v>3.5769868009999999</v>
      </c>
      <c r="F1203">
        <v>3.4757800000000003E-4</v>
      </c>
      <c r="G1203">
        <v>1.2830649999999999E-3</v>
      </c>
      <c r="H1203">
        <v>4.8934200000000003E-4</v>
      </c>
      <c r="J1203" t="s">
        <v>31050</v>
      </c>
    </row>
    <row r="1204" spans="1:10">
      <c r="A1204" t="s">
        <v>10397</v>
      </c>
      <c r="B1204">
        <v>325.19381320000002</v>
      </c>
      <c r="C1204">
        <v>-0.67009826299999997</v>
      </c>
      <c r="D1204">
        <v>0.115280248</v>
      </c>
      <c r="E1204">
        <v>-5.8127760479999999</v>
      </c>
      <c r="F1204" s="7">
        <v>6.1399999999999999E-9</v>
      </c>
      <c r="G1204" s="7">
        <v>4.8100000000000001E-8</v>
      </c>
      <c r="H1204" s="7">
        <v>1.52E-8</v>
      </c>
      <c r="J1204" t="s">
        <v>10396</v>
      </c>
    </row>
    <row r="1205" spans="1:10">
      <c r="A1205" t="s">
        <v>31049</v>
      </c>
      <c r="B1205">
        <v>440.34744230000001</v>
      </c>
      <c r="C1205">
        <v>-0.63731485899999996</v>
      </c>
      <c r="D1205">
        <v>0.11025873899999999</v>
      </c>
      <c r="E1205">
        <v>-5.7801754660000002</v>
      </c>
      <c r="F1205" s="7">
        <v>7.4600000000000003E-9</v>
      </c>
      <c r="G1205" s="7">
        <v>5.76E-8</v>
      </c>
      <c r="H1205" s="7">
        <v>1.8200000000000001E-8</v>
      </c>
      <c r="J1205" t="s">
        <v>31048</v>
      </c>
    </row>
    <row r="1206" spans="1:10">
      <c r="A1206" t="s">
        <v>31047</v>
      </c>
      <c r="B1206">
        <v>292.32511909999999</v>
      </c>
      <c r="C1206">
        <v>-0.74901724599999997</v>
      </c>
      <c r="D1206">
        <v>0.13120391200000001</v>
      </c>
      <c r="E1206">
        <v>-5.7088026760000004</v>
      </c>
      <c r="F1206" s="7">
        <v>1.14E-8</v>
      </c>
      <c r="G1206" s="7">
        <v>8.5899999999999995E-8</v>
      </c>
      <c r="H1206" s="7">
        <v>2.7199999999999999E-8</v>
      </c>
      <c r="I1206" t="s">
        <v>31046</v>
      </c>
      <c r="J1206" t="s">
        <v>31045</v>
      </c>
    </row>
    <row r="1207" spans="1:10">
      <c r="A1207" t="s">
        <v>15721</v>
      </c>
      <c r="B1207">
        <v>132.10137789999999</v>
      </c>
      <c r="C1207">
        <v>-1.0473333060000001</v>
      </c>
      <c r="D1207">
        <v>0.19632081300000001</v>
      </c>
      <c r="E1207">
        <v>-5.3348052639999999</v>
      </c>
      <c r="F1207" s="7">
        <v>9.5599999999999996E-8</v>
      </c>
      <c r="G1207" s="7">
        <v>6.37E-7</v>
      </c>
      <c r="H1207" s="7">
        <v>2.03E-7</v>
      </c>
      <c r="I1207" t="s">
        <v>15720</v>
      </c>
      <c r="J1207" t="s">
        <v>15719</v>
      </c>
    </row>
    <row r="1208" spans="1:10">
      <c r="A1208" t="s">
        <v>10395</v>
      </c>
      <c r="B1208">
        <v>292.82406270000001</v>
      </c>
      <c r="C1208">
        <v>0.75592361500000005</v>
      </c>
      <c r="D1208">
        <v>0.13125524999999999</v>
      </c>
      <c r="E1208">
        <v>5.7591876319999997</v>
      </c>
      <c r="F1208" s="7">
        <v>8.4499999999999996E-9</v>
      </c>
      <c r="G1208" s="7">
        <v>6.4700000000000004E-8</v>
      </c>
      <c r="H1208" s="7">
        <v>2.0500000000000002E-8</v>
      </c>
      <c r="J1208" t="s">
        <v>10394</v>
      </c>
    </row>
    <row r="1209" spans="1:10">
      <c r="A1209" t="s">
        <v>31044</v>
      </c>
      <c r="B1209">
        <v>17.133836639999998</v>
      </c>
      <c r="C1209">
        <v>0.74125267100000003</v>
      </c>
      <c r="D1209">
        <v>0.36092139299999998</v>
      </c>
      <c r="E1209">
        <v>2.0537787060000001</v>
      </c>
      <c r="F1209">
        <v>3.9997115E-2</v>
      </c>
      <c r="G1209">
        <v>8.1497314000000001E-2</v>
      </c>
      <c r="H1209">
        <v>4.3271650000000002E-2</v>
      </c>
      <c r="I1209" t="s">
        <v>31043</v>
      </c>
      <c r="J1209" t="s">
        <v>31042</v>
      </c>
    </row>
    <row r="1210" spans="1:10">
      <c r="A1210" t="s">
        <v>31041</v>
      </c>
      <c r="B1210">
        <v>690.71016239999994</v>
      </c>
      <c r="C1210">
        <v>-0.85574835000000005</v>
      </c>
      <c r="D1210">
        <v>9.3830495E-2</v>
      </c>
      <c r="E1210">
        <v>-9.1201517600000006</v>
      </c>
      <c r="F1210" s="7">
        <v>7.4999999999999998E-20</v>
      </c>
      <c r="G1210" s="7">
        <v>1.59E-18</v>
      </c>
      <c r="H1210" s="7">
        <v>5.0200000000000001E-19</v>
      </c>
      <c r="I1210" t="s">
        <v>31040</v>
      </c>
      <c r="J1210" t="s">
        <v>31039</v>
      </c>
    </row>
    <row r="1211" spans="1:10">
      <c r="A1211" t="s">
        <v>31038</v>
      </c>
      <c r="B1211">
        <v>20.387870419999999</v>
      </c>
      <c r="C1211">
        <v>-0.97638529200000002</v>
      </c>
      <c r="D1211">
        <v>0.33594190299999999</v>
      </c>
      <c r="E1211">
        <v>-2.9064111509999999</v>
      </c>
      <c r="F1211">
        <v>3.6560070000000002E-3</v>
      </c>
      <c r="G1211">
        <v>1.0448417999999999E-2</v>
      </c>
      <c r="H1211">
        <v>4.5611209999999996E-3</v>
      </c>
      <c r="I1211" t="s">
        <v>31037</v>
      </c>
      <c r="J1211" t="s">
        <v>31036</v>
      </c>
    </row>
    <row r="1212" spans="1:10">
      <c r="A1212" t="s">
        <v>31035</v>
      </c>
      <c r="B1212">
        <v>9.4518673409999998</v>
      </c>
      <c r="C1212">
        <v>2.2230021409999998</v>
      </c>
      <c r="D1212">
        <v>0.465733958</v>
      </c>
      <c r="E1212">
        <v>4.7731158589999998</v>
      </c>
      <c r="F1212" s="7">
        <v>1.81E-6</v>
      </c>
      <c r="G1212" s="7">
        <v>1.0200000000000001E-5</v>
      </c>
      <c r="H1212" s="7">
        <v>3.36E-6</v>
      </c>
      <c r="J1212" t="s">
        <v>31034</v>
      </c>
    </row>
    <row r="1213" spans="1:10">
      <c r="A1213" t="s">
        <v>15718</v>
      </c>
      <c r="B1213">
        <v>371.66065579999997</v>
      </c>
      <c r="C1213">
        <v>-0.51534021500000005</v>
      </c>
      <c r="D1213">
        <v>0.13392910799999999</v>
      </c>
      <c r="E1213">
        <v>-3.8478581969999999</v>
      </c>
      <c r="F1213">
        <v>1.1915499999999999E-4</v>
      </c>
      <c r="G1213">
        <v>4.8481400000000002E-4</v>
      </c>
      <c r="H1213">
        <v>1.7697899999999999E-4</v>
      </c>
      <c r="J1213" t="s">
        <v>15717</v>
      </c>
    </row>
    <row r="1214" spans="1:10">
      <c r="A1214" t="s">
        <v>10384</v>
      </c>
      <c r="B1214">
        <v>349.11203230000001</v>
      </c>
      <c r="C1214">
        <v>-0.72612813399999998</v>
      </c>
      <c r="D1214">
        <v>0.118337394</v>
      </c>
      <c r="E1214">
        <v>-6.1360835529999997</v>
      </c>
      <c r="F1214" s="7">
        <v>8.4599999999999997E-10</v>
      </c>
      <c r="G1214" s="7">
        <v>7.3399999999999999E-9</v>
      </c>
      <c r="H1214" s="7">
        <v>2.3199999999999998E-9</v>
      </c>
      <c r="I1214" t="s">
        <v>10383</v>
      </c>
      <c r="J1214" t="s">
        <v>10382</v>
      </c>
    </row>
    <row r="1215" spans="1:10">
      <c r="A1215" t="s">
        <v>15716</v>
      </c>
      <c r="B1215">
        <v>3904.5627359999999</v>
      </c>
      <c r="C1215">
        <v>7.3128589499999999</v>
      </c>
      <c r="D1215">
        <v>0.16974304100000001</v>
      </c>
      <c r="E1215">
        <v>43.081936810000002</v>
      </c>
      <c r="F1215">
        <v>0</v>
      </c>
      <c r="G1215">
        <v>0</v>
      </c>
      <c r="H1215">
        <v>0</v>
      </c>
      <c r="J1215" t="s">
        <v>31033</v>
      </c>
    </row>
    <row r="1216" spans="1:10">
      <c r="A1216" t="s">
        <v>31032</v>
      </c>
      <c r="B1216">
        <v>28.406436670000001</v>
      </c>
      <c r="C1216">
        <v>1.713541749</v>
      </c>
      <c r="D1216">
        <v>0.31927744600000002</v>
      </c>
      <c r="E1216">
        <v>5.3669364030000004</v>
      </c>
      <c r="F1216" s="7">
        <v>8.0099999999999996E-8</v>
      </c>
      <c r="G1216" s="7">
        <v>5.3900000000000005E-7</v>
      </c>
      <c r="H1216" s="7">
        <v>1.72E-7</v>
      </c>
      <c r="I1216" t="s">
        <v>31031</v>
      </c>
      <c r="J1216" t="s">
        <v>31030</v>
      </c>
    </row>
    <row r="1217" spans="1:10">
      <c r="A1217" t="s">
        <v>31029</v>
      </c>
      <c r="B1217">
        <v>124.4029341</v>
      </c>
      <c r="C1217">
        <v>1.040622868</v>
      </c>
      <c r="D1217">
        <v>0.172405054</v>
      </c>
      <c r="E1217">
        <v>6.0359185819999999</v>
      </c>
      <c r="F1217" s="7">
        <v>1.5799999999999999E-9</v>
      </c>
      <c r="G1217" s="7">
        <v>1.33E-8</v>
      </c>
      <c r="H1217" s="7">
        <v>4.2199999999999999E-9</v>
      </c>
      <c r="J1217" t="s">
        <v>31028</v>
      </c>
    </row>
    <row r="1218" spans="1:10">
      <c r="A1218" t="s">
        <v>31027</v>
      </c>
      <c r="B1218">
        <v>28.006590769999999</v>
      </c>
      <c r="C1218">
        <v>1.769535853</v>
      </c>
      <c r="D1218">
        <v>0.32541374699999998</v>
      </c>
      <c r="E1218">
        <v>5.4378030190000004</v>
      </c>
      <c r="F1218" s="7">
        <v>5.39E-8</v>
      </c>
      <c r="G1218" s="7">
        <v>3.72E-7</v>
      </c>
      <c r="H1218" s="7">
        <v>1.18E-7</v>
      </c>
      <c r="J1218" t="s">
        <v>31026</v>
      </c>
    </row>
    <row r="1219" spans="1:10">
      <c r="A1219" t="s">
        <v>31025</v>
      </c>
      <c r="B1219">
        <v>220.49659059999999</v>
      </c>
      <c r="C1219">
        <v>0.61298962300000004</v>
      </c>
      <c r="D1219">
        <v>0.13566752400000001</v>
      </c>
      <c r="E1219">
        <v>4.518322468</v>
      </c>
      <c r="F1219" s="7">
        <v>6.2299999999999996E-6</v>
      </c>
      <c r="G1219" s="7">
        <v>3.2199999999999997E-5</v>
      </c>
      <c r="H1219" s="7">
        <v>1.08E-5</v>
      </c>
      <c r="J1219" t="s">
        <v>31024</v>
      </c>
    </row>
    <row r="1220" spans="1:10">
      <c r="A1220" t="s">
        <v>31023</v>
      </c>
      <c r="B1220">
        <v>225.86361579999999</v>
      </c>
      <c r="C1220">
        <v>-1.068162348</v>
      </c>
      <c r="D1220">
        <v>0.144961329</v>
      </c>
      <c r="E1220">
        <v>-7.3686020640000001</v>
      </c>
      <c r="F1220" s="7">
        <v>1.72E-13</v>
      </c>
      <c r="G1220" s="7">
        <v>2.13E-12</v>
      </c>
      <c r="H1220" s="7">
        <v>6.7499999999999995E-13</v>
      </c>
      <c r="I1220" t="s">
        <v>31022</v>
      </c>
      <c r="J1220" t="s">
        <v>31021</v>
      </c>
    </row>
    <row r="1221" spans="1:10">
      <c r="A1221" t="s">
        <v>19171</v>
      </c>
      <c r="B1221">
        <v>35.097928449999998</v>
      </c>
      <c r="C1221">
        <v>-0.840430762</v>
      </c>
      <c r="D1221">
        <v>0.27357303999999999</v>
      </c>
      <c r="E1221">
        <v>-3.072052571</v>
      </c>
      <c r="F1221">
        <v>2.125923E-3</v>
      </c>
      <c r="G1221">
        <v>6.4942070000000001E-3</v>
      </c>
      <c r="H1221">
        <v>2.7245440000000002E-3</v>
      </c>
      <c r="J1221" t="s">
        <v>19170</v>
      </c>
    </row>
    <row r="1222" spans="1:10">
      <c r="A1222" t="s">
        <v>19169</v>
      </c>
      <c r="B1222">
        <v>1283.8782269999999</v>
      </c>
      <c r="C1222">
        <v>0.56452024999999995</v>
      </c>
      <c r="D1222">
        <v>0.130617071</v>
      </c>
      <c r="E1222">
        <v>4.3219484589999997</v>
      </c>
      <c r="F1222" s="7">
        <v>1.5500000000000001E-5</v>
      </c>
      <c r="G1222" s="7">
        <v>7.4599999999999997E-5</v>
      </c>
      <c r="H1222" s="7">
        <v>2.5599999999999999E-5</v>
      </c>
      <c r="I1222" t="s">
        <v>19168</v>
      </c>
      <c r="J1222" t="s">
        <v>19167</v>
      </c>
    </row>
    <row r="1223" spans="1:10">
      <c r="A1223" t="s">
        <v>31020</v>
      </c>
      <c r="B1223">
        <v>106.2249509</v>
      </c>
      <c r="C1223">
        <v>1.3127782539999999</v>
      </c>
      <c r="D1223">
        <v>0.192179077</v>
      </c>
      <c r="E1223">
        <v>6.8310155000000004</v>
      </c>
      <c r="F1223" s="7">
        <v>8.4300000000000002E-12</v>
      </c>
      <c r="G1223" s="7">
        <v>8.9099999999999995E-11</v>
      </c>
      <c r="H1223" s="7">
        <v>2.82E-11</v>
      </c>
      <c r="I1223" t="s">
        <v>31019</v>
      </c>
      <c r="J1223" t="s">
        <v>31018</v>
      </c>
    </row>
    <row r="1224" spans="1:10">
      <c r="A1224" t="s">
        <v>10372</v>
      </c>
      <c r="B1224">
        <v>376.83773359999998</v>
      </c>
      <c r="C1224">
        <v>-0.72816411700000006</v>
      </c>
      <c r="D1224">
        <v>0.108163369</v>
      </c>
      <c r="E1224">
        <v>-6.7320768649999998</v>
      </c>
      <c r="F1224" s="7">
        <v>1.6700000000000001E-11</v>
      </c>
      <c r="G1224" s="7">
        <v>1.71E-10</v>
      </c>
      <c r="H1224" s="7">
        <v>5.4099999999999999E-11</v>
      </c>
      <c r="J1224" t="s">
        <v>10371</v>
      </c>
    </row>
    <row r="1225" spans="1:10">
      <c r="A1225" t="s">
        <v>19166</v>
      </c>
      <c r="B1225">
        <v>320.92714649999999</v>
      </c>
      <c r="C1225">
        <v>-0.77327825299999997</v>
      </c>
      <c r="D1225">
        <v>0.12560649800000001</v>
      </c>
      <c r="E1225">
        <v>-6.1563554890000001</v>
      </c>
      <c r="F1225" s="7">
        <v>7.4400000000000002E-10</v>
      </c>
      <c r="G1225" s="7">
        <v>6.5000000000000003E-9</v>
      </c>
      <c r="H1225" s="7">
        <v>2.0599999999999999E-9</v>
      </c>
      <c r="J1225" t="s">
        <v>19165</v>
      </c>
    </row>
    <row r="1226" spans="1:10">
      <c r="A1226" t="s">
        <v>31017</v>
      </c>
      <c r="B1226">
        <v>63.453451260000001</v>
      </c>
      <c r="C1226">
        <v>0.82837917699999997</v>
      </c>
      <c r="D1226">
        <v>0.220795977</v>
      </c>
      <c r="E1226">
        <v>3.7517856520000001</v>
      </c>
      <c r="F1226">
        <v>1.7558E-4</v>
      </c>
      <c r="G1226">
        <v>6.8807199999999997E-4</v>
      </c>
      <c r="H1226">
        <v>2.5548699999999999E-4</v>
      </c>
      <c r="J1226" t="s">
        <v>31016</v>
      </c>
    </row>
    <row r="1227" spans="1:10">
      <c r="A1227" t="s">
        <v>31015</v>
      </c>
      <c r="B1227">
        <v>366.292935</v>
      </c>
      <c r="C1227">
        <v>-0.92871922299999998</v>
      </c>
      <c r="D1227">
        <v>0.121534826</v>
      </c>
      <c r="E1227">
        <v>-7.6415892860000003</v>
      </c>
      <c r="F1227" s="7">
        <v>2.15E-14</v>
      </c>
      <c r="G1227" s="7">
        <v>2.8200000000000001E-13</v>
      </c>
      <c r="H1227" s="7">
        <v>8.9099999999999994E-14</v>
      </c>
      <c r="I1227" t="s">
        <v>31014</v>
      </c>
      <c r="J1227" t="s">
        <v>31013</v>
      </c>
    </row>
    <row r="1228" spans="1:10">
      <c r="A1228" t="s">
        <v>31012</v>
      </c>
      <c r="B1228">
        <v>165.6522593</v>
      </c>
      <c r="C1228">
        <v>0.57446546099999996</v>
      </c>
      <c r="D1228">
        <v>0.143103588</v>
      </c>
      <c r="E1228">
        <v>4.0143330449999999</v>
      </c>
      <c r="F1228" s="7">
        <v>5.9599999999999999E-5</v>
      </c>
      <c r="G1228">
        <v>2.5763499999999998E-4</v>
      </c>
      <c r="H1228" s="7">
        <v>9.2200000000000005E-5</v>
      </c>
      <c r="I1228" t="s">
        <v>31011</v>
      </c>
      <c r="J1228" t="s">
        <v>31010</v>
      </c>
    </row>
    <row r="1229" spans="1:10">
      <c r="A1229" t="s">
        <v>19162</v>
      </c>
      <c r="B1229">
        <v>251.67879149999999</v>
      </c>
      <c r="C1229">
        <v>-0.73655390099999996</v>
      </c>
      <c r="D1229">
        <v>0.12611713299999999</v>
      </c>
      <c r="E1229">
        <v>-5.8402366219999999</v>
      </c>
      <c r="F1229" s="7">
        <v>5.21E-9</v>
      </c>
      <c r="G1229" s="7">
        <v>4.1199999999999998E-8</v>
      </c>
      <c r="H1229" s="7">
        <v>1.31E-8</v>
      </c>
      <c r="J1229" t="s">
        <v>19161</v>
      </c>
    </row>
    <row r="1230" spans="1:10">
      <c r="A1230" t="s">
        <v>10360</v>
      </c>
      <c r="B1230">
        <v>162.24080369999999</v>
      </c>
      <c r="C1230">
        <v>1.337324172</v>
      </c>
      <c r="D1230">
        <v>0.15904686800000001</v>
      </c>
      <c r="E1230">
        <v>8.4083653260000002</v>
      </c>
      <c r="F1230" s="7">
        <v>4.1600000000000001E-17</v>
      </c>
      <c r="G1230" s="7">
        <v>6.8100000000000002E-16</v>
      </c>
      <c r="H1230" s="7">
        <v>2.1600000000000001E-16</v>
      </c>
      <c r="I1230" t="s">
        <v>10359</v>
      </c>
      <c r="J1230" t="s">
        <v>10358</v>
      </c>
    </row>
    <row r="1231" spans="1:10">
      <c r="A1231" t="s">
        <v>31009</v>
      </c>
      <c r="B1231">
        <v>27.501630930000001</v>
      </c>
      <c r="C1231">
        <v>1.2553013239999999</v>
      </c>
      <c r="D1231">
        <v>0.30889207600000002</v>
      </c>
      <c r="E1231">
        <v>4.0638832230000004</v>
      </c>
      <c r="F1231" s="7">
        <v>4.8300000000000002E-5</v>
      </c>
      <c r="G1231">
        <v>2.1206299999999999E-4</v>
      </c>
      <c r="H1231" s="7">
        <v>7.5300000000000001E-5</v>
      </c>
      <c r="J1231" t="s">
        <v>31008</v>
      </c>
    </row>
    <row r="1232" spans="1:10">
      <c r="A1232" t="s">
        <v>31007</v>
      </c>
      <c r="B1232">
        <v>467.2305978</v>
      </c>
      <c r="C1232">
        <v>-0.528494409</v>
      </c>
      <c r="D1232">
        <v>0.10582485</v>
      </c>
      <c r="E1232">
        <v>-4.9940482690000003</v>
      </c>
      <c r="F1232" s="7">
        <v>5.9100000000000004E-7</v>
      </c>
      <c r="G1232" s="7">
        <v>3.5599999999999998E-6</v>
      </c>
      <c r="H1232" s="7">
        <v>1.1599999999999999E-6</v>
      </c>
      <c r="J1232" t="s">
        <v>31006</v>
      </c>
    </row>
    <row r="1233" spans="1:10">
      <c r="A1233" t="s">
        <v>10349</v>
      </c>
      <c r="B1233">
        <v>263.93155819999998</v>
      </c>
      <c r="C1233">
        <v>1.8721952850000001</v>
      </c>
      <c r="D1233">
        <v>0.14342129000000001</v>
      </c>
      <c r="E1233">
        <v>13.0538171</v>
      </c>
      <c r="F1233" s="7">
        <v>6.0399999999999995E-39</v>
      </c>
      <c r="G1233" s="7">
        <v>3.8800000000000003E-37</v>
      </c>
      <c r="H1233" s="7">
        <v>1.2299999999999999E-37</v>
      </c>
      <c r="J1233" t="s">
        <v>10348</v>
      </c>
    </row>
    <row r="1234" spans="1:10">
      <c r="A1234" t="s">
        <v>31005</v>
      </c>
      <c r="B1234">
        <v>105.1432834</v>
      </c>
      <c r="C1234">
        <v>-0.92451634299999996</v>
      </c>
      <c r="D1234">
        <v>0.19707746000000001</v>
      </c>
      <c r="E1234">
        <v>-4.6911318230000001</v>
      </c>
      <c r="F1234" s="7">
        <v>2.7199999999999998E-6</v>
      </c>
      <c r="G1234" s="7">
        <v>1.49E-5</v>
      </c>
      <c r="H1234" s="7">
        <v>4.9300000000000002E-6</v>
      </c>
      <c r="J1234" t="s">
        <v>31004</v>
      </c>
    </row>
    <row r="1235" spans="1:10">
      <c r="A1235" t="s">
        <v>10347</v>
      </c>
      <c r="B1235">
        <v>787.15636270000005</v>
      </c>
      <c r="C1235">
        <v>-0.99433712399999996</v>
      </c>
      <c r="D1235">
        <v>0.12633190999999999</v>
      </c>
      <c r="E1235">
        <v>-7.8708310780000001</v>
      </c>
      <c r="F1235" s="7">
        <v>3.52E-15</v>
      </c>
      <c r="G1235" s="7">
        <v>4.9599999999999998E-14</v>
      </c>
      <c r="H1235" s="7">
        <v>1.5699999999999999E-14</v>
      </c>
      <c r="I1235" t="s">
        <v>10346</v>
      </c>
      <c r="J1235" t="s">
        <v>10345</v>
      </c>
    </row>
    <row r="1236" spans="1:10">
      <c r="A1236" t="s">
        <v>10344</v>
      </c>
      <c r="B1236">
        <v>50.852776040000002</v>
      </c>
      <c r="C1236">
        <v>-0.93862034900000002</v>
      </c>
      <c r="D1236">
        <v>0.30377460099999998</v>
      </c>
      <c r="E1236">
        <v>-3.0898578969999999</v>
      </c>
      <c r="F1236">
        <v>2.002523E-3</v>
      </c>
      <c r="G1236">
        <v>6.1568639999999997E-3</v>
      </c>
      <c r="H1236">
        <v>2.5771230000000002E-3</v>
      </c>
      <c r="I1236" t="s">
        <v>10343</v>
      </c>
      <c r="J1236" t="s">
        <v>10342</v>
      </c>
    </row>
    <row r="1237" spans="1:10">
      <c r="A1237" t="s">
        <v>31003</v>
      </c>
      <c r="B1237">
        <v>16678.900170000001</v>
      </c>
      <c r="C1237">
        <v>-0.59111196600000004</v>
      </c>
      <c r="D1237">
        <v>0.110901638</v>
      </c>
      <c r="E1237">
        <v>-5.330056237</v>
      </c>
      <c r="F1237" s="7">
        <v>9.8200000000000006E-8</v>
      </c>
      <c r="G1237" s="7">
        <v>6.5300000000000004E-7</v>
      </c>
      <c r="H1237" s="7">
        <v>2.0800000000000001E-7</v>
      </c>
      <c r="I1237" t="s">
        <v>31002</v>
      </c>
      <c r="J1237" t="s">
        <v>31001</v>
      </c>
    </row>
    <row r="1238" spans="1:10">
      <c r="A1238" t="s">
        <v>10341</v>
      </c>
      <c r="B1238">
        <v>1063.4279300000001</v>
      </c>
      <c r="C1238">
        <v>0.76247106499999995</v>
      </c>
      <c r="D1238">
        <v>9.3955565000000005E-2</v>
      </c>
      <c r="E1238">
        <v>8.1152304569999991</v>
      </c>
      <c r="F1238" s="7">
        <v>4.8499999999999999E-16</v>
      </c>
      <c r="G1238" s="7">
        <v>7.28E-15</v>
      </c>
      <c r="H1238" s="7">
        <v>2.2999999999999999E-15</v>
      </c>
      <c r="I1238" t="s">
        <v>10340</v>
      </c>
      <c r="J1238" t="s">
        <v>10339</v>
      </c>
    </row>
    <row r="1239" spans="1:10">
      <c r="A1239" t="s">
        <v>10338</v>
      </c>
      <c r="B1239">
        <v>2374.048057</v>
      </c>
      <c r="C1239">
        <v>-1.340346681</v>
      </c>
      <c r="D1239">
        <v>0.104535159</v>
      </c>
      <c r="E1239">
        <v>-12.821970049999999</v>
      </c>
      <c r="F1239" s="7">
        <v>1.2399999999999999E-37</v>
      </c>
      <c r="G1239" s="7">
        <v>7.4199999999999994E-36</v>
      </c>
      <c r="H1239" s="7">
        <v>2.3500000000000001E-36</v>
      </c>
      <c r="I1239" t="s">
        <v>10337</v>
      </c>
      <c r="J1239" t="s">
        <v>10336</v>
      </c>
    </row>
    <row r="1240" spans="1:10">
      <c r="A1240" t="s">
        <v>15706</v>
      </c>
      <c r="B1240">
        <v>181.13648939999999</v>
      </c>
      <c r="C1240">
        <v>1.173956437</v>
      </c>
      <c r="D1240">
        <v>0.14472934700000001</v>
      </c>
      <c r="E1240">
        <v>8.1113917870000005</v>
      </c>
      <c r="F1240" s="7">
        <v>5.0000000000000004E-16</v>
      </c>
      <c r="G1240" s="7">
        <v>7.5099999999999994E-15</v>
      </c>
      <c r="H1240" s="7">
        <v>2.38E-15</v>
      </c>
      <c r="J1240" t="s">
        <v>15705</v>
      </c>
    </row>
    <row r="1241" spans="1:10">
      <c r="A1241" t="s">
        <v>31000</v>
      </c>
      <c r="B1241">
        <v>19.208643630000001</v>
      </c>
      <c r="C1241">
        <v>0.82438321699999995</v>
      </c>
      <c r="D1241">
        <v>0.34903925800000002</v>
      </c>
      <c r="E1241">
        <v>2.3618638820000002</v>
      </c>
      <c r="F1241">
        <v>1.8183317000000001E-2</v>
      </c>
      <c r="G1241">
        <v>4.1792215000000001E-2</v>
      </c>
      <c r="H1241">
        <v>2.0636356000000002E-2</v>
      </c>
      <c r="I1241" t="s">
        <v>30999</v>
      </c>
      <c r="J1241" t="s">
        <v>30998</v>
      </c>
    </row>
    <row r="1242" spans="1:10">
      <c r="A1242" t="s">
        <v>15704</v>
      </c>
      <c r="B1242">
        <v>124.9002935</v>
      </c>
      <c r="C1242">
        <v>-0.83419546300000003</v>
      </c>
      <c r="D1242">
        <v>0.16338944599999999</v>
      </c>
      <c r="E1242">
        <v>-5.1055651500000003</v>
      </c>
      <c r="F1242" s="7">
        <v>3.3000000000000002E-7</v>
      </c>
      <c r="G1242" s="7">
        <v>2.0600000000000002E-6</v>
      </c>
      <c r="H1242" s="7">
        <v>6.6300000000000005E-7</v>
      </c>
      <c r="I1242" t="s">
        <v>15703</v>
      </c>
      <c r="J1242" t="s">
        <v>15702</v>
      </c>
    </row>
    <row r="1243" spans="1:10">
      <c r="A1243" t="s">
        <v>30997</v>
      </c>
      <c r="B1243">
        <v>65.489539289999996</v>
      </c>
      <c r="C1243">
        <v>0.78331504900000004</v>
      </c>
      <c r="D1243">
        <v>0.21429944500000001</v>
      </c>
      <c r="E1243">
        <v>3.6552360140000002</v>
      </c>
      <c r="F1243">
        <v>2.5694500000000001E-4</v>
      </c>
      <c r="G1243">
        <v>9.7285399999999999E-4</v>
      </c>
      <c r="H1243">
        <v>3.66351E-4</v>
      </c>
      <c r="I1243" t="s">
        <v>30996</v>
      </c>
      <c r="J1243" t="s">
        <v>30995</v>
      </c>
    </row>
    <row r="1244" spans="1:10">
      <c r="A1244" t="s">
        <v>10328</v>
      </c>
      <c r="B1244">
        <v>99.27700462</v>
      </c>
      <c r="C1244">
        <v>1.1726942730000001</v>
      </c>
      <c r="D1244">
        <v>0.18711111499999999</v>
      </c>
      <c r="E1244">
        <v>6.2673683159999998</v>
      </c>
      <c r="F1244" s="7">
        <v>3.6700000000000003E-10</v>
      </c>
      <c r="G1244" s="7">
        <v>3.3000000000000002E-9</v>
      </c>
      <c r="H1244" s="7">
        <v>1.0399999999999999E-9</v>
      </c>
      <c r="J1244" t="s">
        <v>10327</v>
      </c>
    </row>
    <row r="1245" spans="1:10">
      <c r="A1245" t="s">
        <v>30994</v>
      </c>
      <c r="B1245">
        <v>21.811019519999999</v>
      </c>
      <c r="C1245">
        <v>-0.73850371800000003</v>
      </c>
      <c r="D1245">
        <v>0.35244158399999997</v>
      </c>
      <c r="E1245">
        <v>-2.095393252</v>
      </c>
      <c r="F1245">
        <v>3.6136049000000003E-2</v>
      </c>
      <c r="G1245">
        <v>7.4828531000000004E-2</v>
      </c>
      <c r="H1245">
        <v>3.9308564999999997E-2</v>
      </c>
      <c r="J1245" t="s">
        <v>30993</v>
      </c>
    </row>
    <row r="1246" spans="1:10">
      <c r="A1246" t="s">
        <v>10324</v>
      </c>
      <c r="B1246">
        <v>615.80432489999998</v>
      </c>
      <c r="C1246">
        <v>1.5071391670000001</v>
      </c>
      <c r="D1246">
        <v>0.110904666</v>
      </c>
      <c r="E1246">
        <v>13.58950194</v>
      </c>
      <c r="F1246" s="7">
        <v>4.6199999999999998E-42</v>
      </c>
      <c r="G1246" s="7">
        <v>3.4200000000000001E-40</v>
      </c>
      <c r="H1246" s="7">
        <v>1.08E-40</v>
      </c>
      <c r="J1246" t="s">
        <v>10323</v>
      </c>
    </row>
    <row r="1247" spans="1:10">
      <c r="A1247" t="s">
        <v>10322</v>
      </c>
      <c r="B1247">
        <v>1718.999026</v>
      </c>
      <c r="C1247">
        <v>0.91482985699999997</v>
      </c>
      <c r="D1247">
        <v>0.113418352</v>
      </c>
      <c r="E1247">
        <v>8.0659773080000008</v>
      </c>
      <c r="F1247" s="7">
        <v>7.2699999999999998E-16</v>
      </c>
      <c r="G1247" s="7">
        <v>1.07E-14</v>
      </c>
      <c r="H1247" s="7">
        <v>3.4E-15</v>
      </c>
      <c r="J1247" t="s">
        <v>10321</v>
      </c>
    </row>
    <row r="1248" spans="1:10">
      <c r="A1248" t="s">
        <v>30992</v>
      </c>
      <c r="B1248">
        <v>17.82598372</v>
      </c>
      <c r="C1248">
        <v>2.9942031939999998</v>
      </c>
      <c r="D1248">
        <v>0.42167676999999998</v>
      </c>
      <c r="E1248">
        <v>7.1007069969999996</v>
      </c>
      <c r="F1248" s="7">
        <v>1.24E-12</v>
      </c>
      <c r="G1248" s="7">
        <v>1.43E-11</v>
      </c>
      <c r="H1248" s="7">
        <v>4.51E-12</v>
      </c>
      <c r="I1248" t="s">
        <v>30991</v>
      </c>
      <c r="J1248" t="s">
        <v>30990</v>
      </c>
    </row>
    <row r="1249" spans="1:10">
      <c r="A1249" t="s">
        <v>10320</v>
      </c>
      <c r="B1249">
        <v>1037.98587</v>
      </c>
      <c r="C1249">
        <v>-1.0272310170000001</v>
      </c>
      <c r="D1249">
        <v>0.118751629</v>
      </c>
      <c r="E1249">
        <v>-8.6502477599999992</v>
      </c>
      <c r="F1249" s="7">
        <v>5.1400000000000004E-18</v>
      </c>
      <c r="G1249" s="7">
        <v>9.1100000000000004E-17</v>
      </c>
      <c r="H1249" s="7">
        <v>2.8800000000000001E-17</v>
      </c>
      <c r="J1249" t="s">
        <v>10319</v>
      </c>
    </row>
    <row r="1250" spans="1:10">
      <c r="A1250" t="s">
        <v>10313</v>
      </c>
      <c r="B1250">
        <v>8129.9370609999996</v>
      </c>
      <c r="C1250">
        <v>-0.99152280299999995</v>
      </c>
      <c r="D1250">
        <v>9.8191758000000004E-2</v>
      </c>
      <c r="E1250">
        <v>-10.097821059999999</v>
      </c>
      <c r="F1250" s="7">
        <v>5.6499999999999998E-24</v>
      </c>
      <c r="G1250" s="7">
        <v>1.5399999999999999E-22</v>
      </c>
      <c r="H1250" s="7">
        <v>4.8600000000000002E-23</v>
      </c>
      <c r="I1250" t="s">
        <v>10312</v>
      </c>
      <c r="J1250" t="s">
        <v>10311</v>
      </c>
    </row>
    <row r="1251" spans="1:10">
      <c r="A1251" t="s">
        <v>10310</v>
      </c>
      <c r="B1251">
        <v>238.75795120000001</v>
      </c>
      <c r="C1251">
        <v>-1.3430257880000001</v>
      </c>
      <c r="D1251">
        <v>0.15816335300000001</v>
      </c>
      <c r="E1251">
        <v>-8.4913841179999991</v>
      </c>
      <c r="F1251" s="7">
        <v>2.0399999999999999E-17</v>
      </c>
      <c r="G1251" s="7">
        <v>3.4400000000000002E-16</v>
      </c>
      <c r="H1251" s="7">
        <v>1.09E-16</v>
      </c>
      <c r="I1251" t="s">
        <v>10309</v>
      </c>
      <c r="J1251" t="s">
        <v>10308</v>
      </c>
    </row>
    <row r="1252" spans="1:10">
      <c r="A1252" t="s">
        <v>10307</v>
      </c>
      <c r="B1252">
        <v>1392.6572739999999</v>
      </c>
      <c r="C1252">
        <v>1.3109543990000001</v>
      </c>
      <c r="D1252">
        <v>0.13624024100000001</v>
      </c>
      <c r="E1252">
        <v>9.6223728749999999</v>
      </c>
      <c r="F1252" s="7">
        <v>6.4299999999999998E-22</v>
      </c>
      <c r="G1252" s="7">
        <v>1.5700000000000001E-20</v>
      </c>
      <c r="H1252" s="7">
        <v>4.9600000000000002E-21</v>
      </c>
      <c r="J1252" t="s">
        <v>10306</v>
      </c>
    </row>
    <row r="1253" spans="1:10">
      <c r="A1253" t="s">
        <v>10305</v>
      </c>
      <c r="B1253">
        <v>306.0251303</v>
      </c>
      <c r="C1253">
        <v>-1.177221498</v>
      </c>
      <c r="D1253">
        <v>0.16842243000000001</v>
      </c>
      <c r="E1253">
        <v>-6.9896954830000002</v>
      </c>
      <c r="F1253" s="7">
        <v>2.7500000000000002E-12</v>
      </c>
      <c r="G1253" s="7">
        <v>3.0600000000000003E-11</v>
      </c>
      <c r="H1253" s="7">
        <v>9.6700000000000006E-12</v>
      </c>
      <c r="I1253" t="s">
        <v>10304</v>
      </c>
      <c r="J1253" t="s">
        <v>10303</v>
      </c>
    </row>
    <row r="1254" spans="1:10">
      <c r="A1254" t="s">
        <v>30989</v>
      </c>
      <c r="B1254">
        <v>1120.773479</v>
      </c>
      <c r="C1254">
        <v>-0.59224138699999995</v>
      </c>
      <c r="D1254">
        <v>0.102736513</v>
      </c>
      <c r="E1254">
        <v>-5.7646631279999996</v>
      </c>
      <c r="F1254" s="7">
        <v>8.1799999999999995E-9</v>
      </c>
      <c r="G1254" s="7">
        <v>6.2800000000000006E-8</v>
      </c>
      <c r="H1254" s="7">
        <v>1.99E-8</v>
      </c>
      <c r="I1254" t="s">
        <v>30988</v>
      </c>
      <c r="J1254" t="s">
        <v>30987</v>
      </c>
    </row>
    <row r="1255" spans="1:10">
      <c r="A1255" t="s">
        <v>10300</v>
      </c>
      <c r="B1255">
        <v>1513.7398479999999</v>
      </c>
      <c r="C1255">
        <v>-0.59972086000000002</v>
      </c>
      <c r="D1255">
        <v>0.11815345300000001</v>
      </c>
      <c r="E1255">
        <v>-5.075779357</v>
      </c>
      <c r="F1255" s="7">
        <v>3.8599999999999999E-7</v>
      </c>
      <c r="G1255" s="7">
        <v>2.3800000000000001E-6</v>
      </c>
      <c r="H1255" s="7">
        <v>7.7000000000000004E-7</v>
      </c>
      <c r="I1255" t="s">
        <v>10299</v>
      </c>
      <c r="J1255" t="s">
        <v>10298</v>
      </c>
    </row>
    <row r="1256" spans="1:10">
      <c r="A1256" t="s">
        <v>10297</v>
      </c>
      <c r="B1256">
        <v>102.6514853</v>
      </c>
      <c r="C1256">
        <v>1.199869308</v>
      </c>
      <c r="D1256">
        <v>0.201510877</v>
      </c>
      <c r="E1256">
        <v>5.9543649690000002</v>
      </c>
      <c r="F1256" s="7">
        <v>2.6099999999999999E-9</v>
      </c>
      <c r="G1256" s="7">
        <v>2.1500000000000001E-8</v>
      </c>
      <c r="H1256" s="7">
        <v>6.8100000000000003E-9</v>
      </c>
      <c r="I1256" t="s">
        <v>10296</v>
      </c>
      <c r="J1256" t="s">
        <v>10295</v>
      </c>
    </row>
    <row r="1257" spans="1:10">
      <c r="A1257" t="s">
        <v>15692</v>
      </c>
      <c r="B1257">
        <v>95.709063810000004</v>
      </c>
      <c r="C1257">
        <v>-1.576751392</v>
      </c>
      <c r="D1257">
        <v>0.23939353799999999</v>
      </c>
      <c r="E1257">
        <v>-6.5864409159999999</v>
      </c>
      <c r="F1257" s="7">
        <v>4.5E-11</v>
      </c>
      <c r="G1257" s="7">
        <v>4.4300000000000002E-10</v>
      </c>
      <c r="H1257" s="7">
        <v>1.4000000000000001E-10</v>
      </c>
      <c r="I1257" t="s">
        <v>15691</v>
      </c>
      <c r="J1257" t="s">
        <v>15690</v>
      </c>
    </row>
    <row r="1258" spans="1:10">
      <c r="A1258" t="s">
        <v>25436</v>
      </c>
      <c r="B1258">
        <v>408.5306703</v>
      </c>
      <c r="C1258">
        <v>-1.0415676620000001</v>
      </c>
      <c r="D1258">
        <v>0.122435294</v>
      </c>
      <c r="E1258">
        <v>-8.5070866790000004</v>
      </c>
      <c r="F1258" s="7">
        <v>1.7800000000000001E-17</v>
      </c>
      <c r="G1258" s="7">
        <v>3.0199999999999998E-16</v>
      </c>
      <c r="H1258" s="7">
        <v>9.5499999999999999E-17</v>
      </c>
      <c r="J1258" t="s">
        <v>30986</v>
      </c>
    </row>
    <row r="1259" spans="1:10">
      <c r="A1259" t="s">
        <v>10291</v>
      </c>
      <c r="B1259">
        <v>2556.3575190000001</v>
      </c>
      <c r="C1259">
        <v>-0.52054784700000001</v>
      </c>
      <c r="D1259">
        <v>9.4296241000000003E-2</v>
      </c>
      <c r="E1259">
        <v>-5.52034571</v>
      </c>
      <c r="F1259" s="7">
        <v>3.3799999999999998E-8</v>
      </c>
      <c r="G1259" s="7">
        <v>2.3999999999999998E-7</v>
      </c>
      <c r="H1259" s="7">
        <v>7.6199999999999994E-8</v>
      </c>
      <c r="I1259" t="s">
        <v>10290</v>
      </c>
      <c r="J1259" t="s">
        <v>10289</v>
      </c>
    </row>
    <row r="1260" spans="1:10">
      <c r="A1260" t="s">
        <v>10288</v>
      </c>
      <c r="B1260">
        <v>6931.7047940000002</v>
      </c>
      <c r="C1260">
        <v>-1.276552036</v>
      </c>
      <c r="D1260">
        <v>0.10351737699999999</v>
      </c>
      <c r="E1260">
        <v>-12.331765689999999</v>
      </c>
      <c r="F1260" s="7">
        <v>6.1100000000000002E-35</v>
      </c>
      <c r="G1260" s="7">
        <v>3.1599999999999998E-33</v>
      </c>
      <c r="H1260" s="7">
        <v>1.0000000000000001E-33</v>
      </c>
      <c r="I1260" t="s">
        <v>10287</v>
      </c>
      <c r="J1260" t="s">
        <v>10286</v>
      </c>
    </row>
    <row r="1261" spans="1:10">
      <c r="A1261" t="s">
        <v>30985</v>
      </c>
      <c r="B1261">
        <v>133.48066309999999</v>
      </c>
      <c r="C1261">
        <v>1.0243044379999999</v>
      </c>
      <c r="D1261">
        <v>0.160987307</v>
      </c>
      <c r="E1261">
        <v>6.3626409910000001</v>
      </c>
      <c r="F1261" s="7">
        <v>1.9799999999999999E-10</v>
      </c>
      <c r="G1261" s="7">
        <v>1.8300000000000001E-9</v>
      </c>
      <c r="H1261" s="7">
        <v>5.7999999999999996E-10</v>
      </c>
      <c r="I1261" t="s">
        <v>30984</v>
      </c>
      <c r="J1261" t="s">
        <v>30983</v>
      </c>
    </row>
    <row r="1262" spans="1:10">
      <c r="A1262" t="s">
        <v>30982</v>
      </c>
      <c r="B1262">
        <v>178.46726910000001</v>
      </c>
      <c r="C1262">
        <v>-0.60143908000000001</v>
      </c>
      <c r="D1262">
        <v>0.15553851799999999</v>
      </c>
      <c r="E1262">
        <v>-3.8668176189999999</v>
      </c>
      <c r="F1262">
        <v>1.10265E-4</v>
      </c>
      <c r="G1262">
        <v>4.5185400000000001E-4</v>
      </c>
      <c r="H1262">
        <v>1.64449E-4</v>
      </c>
      <c r="J1262" t="s">
        <v>30981</v>
      </c>
    </row>
    <row r="1263" spans="1:10">
      <c r="A1263" t="s">
        <v>10283</v>
      </c>
      <c r="B1263">
        <v>81.721340400000003</v>
      </c>
      <c r="C1263">
        <v>-0.55908038500000001</v>
      </c>
      <c r="D1263">
        <v>0.200319412</v>
      </c>
      <c r="E1263">
        <v>-2.7909446199999999</v>
      </c>
      <c r="F1263">
        <v>5.2554460000000004E-3</v>
      </c>
      <c r="G1263">
        <v>1.4397926E-2</v>
      </c>
      <c r="H1263">
        <v>6.4276139999999999E-3</v>
      </c>
      <c r="I1263" t="s">
        <v>10282</v>
      </c>
      <c r="J1263" t="s">
        <v>10281</v>
      </c>
    </row>
    <row r="1264" spans="1:10">
      <c r="A1264" t="s">
        <v>19145</v>
      </c>
      <c r="B1264">
        <v>287.16649690000003</v>
      </c>
      <c r="C1264">
        <v>-0.50909980600000004</v>
      </c>
      <c r="D1264">
        <v>0.121790863</v>
      </c>
      <c r="E1264">
        <v>-4.1801149310000003</v>
      </c>
      <c r="F1264" s="7">
        <v>2.9099999999999999E-5</v>
      </c>
      <c r="G1264">
        <v>1.33287E-4</v>
      </c>
      <c r="H1264" s="7">
        <v>4.6699999999999997E-5</v>
      </c>
      <c r="I1264" t="s">
        <v>19144</v>
      </c>
      <c r="J1264" t="s">
        <v>19143</v>
      </c>
    </row>
    <row r="1265" spans="1:10">
      <c r="A1265" t="s">
        <v>30980</v>
      </c>
      <c r="B1265">
        <v>143.35025880000001</v>
      </c>
      <c r="C1265">
        <v>0.562082109</v>
      </c>
      <c r="D1265">
        <v>0.16105185</v>
      </c>
      <c r="E1265">
        <v>3.4900692449999999</v>
      </c>
      <c r="F1265">
        <v>4.82895E-4</v>
      </c>
      <c r="G1265">
        <v>1.721846E-3</v>
      </c>
      <c r="H1265">
        <v>6.6719100000000003E-4</v>
      </c>
      <c r="J1265" t="s">
        <v>30979</v>
      </c>
    </row>
    <row r="1266" spans="1:10">
      <c r="A1266" t="s">
        <v>25431</v>
      </c>
      <c r="B1266">
        <v>35.985411630000002</v>
      </c>
      <c r="C1266">
        <v>1.1915361179999999</v>
      </c>
      <c r="D1266">
        <v>0.27432947299999999</v>
      </c>
      <c r="E1266">
        <v>4.3434491529999999</v>
      </c>
      <c r="F1266" s="7">
        <v>1.4E-5</v>
      </c>
      <c r="G1266" s="7">
        <v>6.8100000000000002E-5</v>
      </c>
      <c r="H1266" s="7">
        <v>2.34E-5</v>
      </c>
      <c r="J1266" t="s">
        <v>30978</v>
      </c>
    </row>
    <row r="1267" spans="1:10">
      <c r="A1267" t="s">
        <v>19142</v>
      </c>
      <c r="B1267">
        <v>920.98488399999997</v>
      </c>
      <c r="C1267">
        <v>-1.430366198</v>
      </c>
      <c r="D1267">
        <v>0.11207972200000001</v>
      </c>
      <c r="E1267">
        <v>-12.762042750000001</v>
      </c>
      <c r="F1267" s="7">
        <v>2.67E-37</v>
      </c>
      <c r="G1267" s="7">
        <v>1.58E-35</v>
      </c>
      <c r="H1267" s="7">
        <v>4.98E-36</v>
      </c>
      <c r="J1267" t="s">
        <v>19141</v>
      </c>
    </row>
    <row r="1268" spans="1:10">
      <c r="A1268" t="s">
        <v>30977</v>
      </c>
      <c r="B1268">
        <v>364.84971789999997</v>
      </c>
      <c r="C1268">
        <v>0.55910922799999996</v>
      </c>
      <c r="D1268">
        <v>0.10922354300000001</v>
      </c>
      <c r="E1268">
        <v>5.1189442730000003</v>
      </c>
      <c r="F1268" s="7">
        <v>3.0699999999999998E-7</v>
      </c>
      <c r="G1268" s="7">
        <v>1.9199999999999998E-6</v>
      </c>
      <c r="H1268" s="7">
        <v>6.1900000000000002E-7</v>
      </c>
      <c r="I1268" t="s">
        <v>30976</v>
      </c>
      <c r="J1268" t="s">
        <v>30975</v>
      </c>
    </row>
    <row r="1269" spans="1:10">
      <c r="A1269" t="s">
        <v>10275</v>
      </c>
      <c r="B1269">
        <v>77.742682869999996</v>
      </c>
      <c r="C1269">
        <v>0.78179510299999999</v>
      </c>
      <c r="D1269">
        <v>0.20572067099999999</v>
      </c>
      <c r="E1269">
        <v>3.800274903</v>
      </c>
      <c r="F1269">
        <v>1.4453600000000001E-4</v>
      </c>
      <c r="G1269">
        <v>5.7639599999999996E-4</v>
      </c>
      <c r="H1269">
        <v>2.1232099999999999E-4</v>
      </c>
      <c r="I1269" t="s">
        <v>10274</v>
      </c>
      <c r="J1269" t="s">
        <v>10273</v>
      </c>
    </row>
    <row r="1270" spans="1:10">
      <c r="A1270" t="s">
        <v>30974</v>
      </c>
      <c r="B1270">
        <v>29.46996919</v>
      </c>
      <c r="C1270">
        <v>0.81948802899999995</v>
      </c>
      <c r="D1270">
        <v>0.31739350599999999</v>
      </c>
      <c r="E1270">
        <v>2.5819306719999999</v>
      </c>
      <c r="F1270">
        <v>9.8249319999999998E-3</v>
      </c>
      <c r="G1270">
        <v>2.4762696000000001E-2</v>
      </c>
      <c r="H1270">
        <v>1.1610426E-2</v>
      </c>
      <c r="I1270" t="s">
        <v>30973</v>
      </c>
      <c r="J1270" t="s">
        <v>30972</v>
      </c>
    </row>
    <row r="1271" spans="1:10">
      <c r="A1271" t="s">
        <v>19140</v>
      </c>
      <c r="B1271">
        <v>959.98183329999995</v>
      </c>
      <c r="C1271">
        <v>-0.78195185199999995</v>
      </c>
      <c r="D1271">
        <v>9.9676233000000003E-2</v>
      </c>
      <c r="E1271">
        <v>-7.8449177619999997</v>
      </c>
      <c r="F1271" s="7">
        <v>4.3299999999999998E-15</v>
      </c>
      <c r="G1271" s="7">
        <v>6.0600000000000002E-14</v>
      </c>
      <c r="H1271" s="7">
        <v>1.92E-14</v>
      </c>
      <c r="J1271" t="s">
        <v>30971</v>
      </c>
    </row>
    <row r="1272" spans="1:10">
      <c r="A1272" t="s">
        <v>30970</v>
      </c>
      <c r="B1272">
        <v>19.039433720000002</v>
      </c>
      <c r="C1272">
        <v>1.1096404230000001</v>
      </c>
      <c r="D1272">
        <v>0.34956048499999998</v>
      </c>
      <c r="E1272">
        <v>3.1743874660000002</v>
      </c>
      <c r="F1272">
        <v>1.501531E-3</v>
      </c>
      <c r="G1272">
        <v>4.7570479999999998E-3</v>
      </c>
      <c r="H1272">
        <v>1.9631480000000001E-3</v>
      </c>
      <c r="J1272" t="s">
        <v>30969</v>
      </c>
    </row>
    <row r="1273" spans="1:10">
      <c r="A1273" t="s">
        <v>10261</v>
      </c>
      <c r="B1273">
        <v>32.308601969999998</v>
      </c>
      <c r="C1273">
        <v>1.1596225849999999</v>
      </c>
      <c r="D1273">
        <v>0.30456469400000002</v>
      </c>
      <c r="E1273">
        <v>3.8074754209999999</v>
      </c>
      <c r="F1273">
        <v>1.40393E-4</v>
      </c>
      <c r="G1273">
        <v>5.6217699999999997E-4</v>
      </c>
      <c r="H1273">
        <v>2.0672799999999999E-4</v>
      </c>
      <c r="J1273" t="s">
        <v>30968</v>
      </c>
    </row>
    <row r="1274" spans="1:10">
      <c r="A1274" t="s">
        <v>10259</v>
      </c>
      <c r="B1274">
        <v>110.5203297</v>
      </c>
      <c r="C1274">
        <v>-1.689873578</v>
      </c>
      <c r="D1274">
        <v>0.197107898</v>
      </c>
      <c r="E1274">
        <v>-8.5733427879999997</v>
      </c>
      <c r="F1274" s="7">
        <v>1.01E-17</v>
      </c>
      <c r="G1274" s="7">
        <v>1.73E-16</v>
      </c>
      <c r="H1274" s="7">
        <v>5.4600000000000002E-17</v>
      </c>
      <c r="I1274" t="s">
        <v>10258</v>
      </c>
      <c r="J1274" t="s">
        <v>10257</v>
      </c>
    </row>
    <row r="1275" spans="1:10">
      <c r="A1275" t="s">
        <v>10256</v>
      </c>
      <c r="B1275">
        <v>24.397284259999999</v>
      </c>
      <c r="C1275">
        <v>-1.2806532310000001</v>
      </c>
      <c r="D1275">
        <v>0.32086489000000001</v>
      </c>
      <c r="E1275">
        <v>-3.9912538620000002</v>
      </c>
      <c r="F1275" s="7">
        <v>6.5699999999999998E-5</v>
      </c>
      <c r="G1275">
        <v>2.81916E-4</v>
      </c>
      <c r="H1275">
        <v>1.01032E-4</v>
      </c>
      <c r="I1275" t="s">
        <v>10255</v>
      </c>
      <c r="J1275" t="s">
        <v>10254</v>
      </c>
    </row>
    <row r="1276" spans="1:10">
      <c r="A1276" t="s">
        <v>19133</v>
      </c>
      <c r="B1276">
        <v>224.771826</v>
      </c>
      <c r="C1276">
        <v>-1.638357735</v>
      </c>
      <c r="D1276">
        <v>0.148306152</v>
      </c>
      <c r="E1276">
        <v>-11.047132639999999</v>
      </c>
      <c r="F1276" s="7">
        <v>2.2600000000000001E-28</v>
      </c>
      <c r="G1276" s="7">
        <v>8.2700000000000001E-27</v>
      </c>
      <c r="H1276" s="7">
        <v>2.6100000000000001E-27</v>
      </c>
      <c r="I1276" t="s">
        <v>19132</v>
      </c>
      <c r="J1276" t="s">
        <v>19131</v>
      </c>
    </row>
    <row r="1277" spans="1:10">
      <c r="A1277" t="s">
        <v>30967</v>
      </c>
      <c r="B1277">
        <v>89.639382029999993</v>
      </c>
      <c r="C1277">
        <v>-1.02816262</v>
      </c>
      <c r="D1277">
        <v>0.191939687</v>
      </c>
      <c r="E1277">
        <v>-5.3566963510000001</v>
      </c>
      <c r="F1277" s="7">
        <v>8.4800000000000005E-8</v>
      </c>
      <c r="G1277" s="7">
        <v>5.68E-7</v>
      </c>
      <c r="H1277" s="7">
        <v>1.8099999999999999E-7</v>
      </c>
      <c r="J1277" t="s">
        <v>30966</v>
      </c>
    </row>
    <row r="1278" spans="1:10">
      <c r="A1278" t="s">
        <v>10253</v>
      </c>
      <c r="B1278">
        <v>1908.9221210000001</v>
      </c>
      <c r="C1278">
        <v>-2.030906286</v>
      </c>
      <c r="D1278">
        <v>9.4225064999999997E-2</v>
      </c>
      <c r="E1278">
        <v>-21.55377966</v>
      </c>
      <c r="F1278" s="7">
        <v>4.8799999999999995E-103</v>
      </c>
      <c r="G1278" s="7">
        <v>2.3200000000000002E-100</v>
      </c>
      <c r="H1278" s="7">
        <v>7.3300000000000004E-101</v>
      </c>
      <c r="I1278" t="s">
        <v>10252</v>
      </c>
      <c r="J1278" t="s">
        <v>30965</v>
      </c>
    </row>
    <row r="1279" spans="1:10">
      <c r="A1279" t="s">
        <v>30964</v>
      </c>
      <c r="B1279">
        <v>421.1067956</v>
      </c>
      <c r="C1279">
        <v>-0.53956888400000003</v>
      </c>
      <c r="D1279">
        <v>0.10416500200000001</v>
      </c>
      <c r="E1279">
        <v>-5.1799440609999996</v>
      </c>
      <c r="F1279" s="7">
        <v>2.22E-7</v>
      </c>
      <c r="G1279" s="7">
        <v>1.4100000000000001E-6</v>
      </c>
      <c r="H1279" s="7">
        <v>4.5400000000000002E-7</v>
      </c>
      <c r="J1279" t="s">
        <v>30963</v>
      </c>
    </row>
    <row r="1280" spans="1:10">
      <c r="A1280" t="s">
        <v>30962</v>
      </c>
      <c r="B1280">
        <v>53.159774409999997</v>
      </c>
      <c r="C1280">
        <v>0.66056092300000002</v>
      </c>
      <c r="D1280">
        <v>0.232675562</v>
      </c>
      <c r="E1280">
        <v>2.8389785199999999</v>
      </c>
      <c r="F1280">
        <v>4.5258199999999998E-3</v>
      </c>
      <c r="G1280">
        <v>1.2633172999999999E-2</v>
      </c>
      <c r="H1280">
        <v>5.5795799999999998E-3</v>
      </c>
      <c r="I1280" t="s">
        <v>30961</v>
      </c>
      <c r="J1280" t="s">
        <v>30960</v>
      </c>
    </row>
    <row r="1281" spans="1:10">
      <c r="A1281" t="s">
        <v>10249</v>
      </c>
      <c r="B1281">
        <v>104.17134419999999</v>
      </c>
      <c r="C1281">
        <v>-1.844556058</v>
      </c>
      <c r="D1281">
        <v>0.196741109</v>
      </c>
      <c r="E1281">
        <v>-9.3755497680000008</v>
      </c>
      <c r="F1281" s="7">
        <v>6.8800000000000006E-21</v>
      </c>
      <c r="G1281" s="7">
        <v>1.56E-19</v>
      </c>
      <c r="H1281" s="7">
        <v>4.93E-20</v>
      </c>
      <c r="J1281" t="s">
        <v>10248</v>
      </c>
    </row>
    <row r="1282" spans="1:10">
      <c r="A1282" t="s">
        <v>30959</v>
      </c>
      <c r="B1282">
        <v>6.8088273890000002</v>
      </c>
      <c r="C1282">
        <v>2.7305822179999999</v>
      </c>
      <c r="D1282">
        <v>0.49955935800000001</v>
      </c>
      <c r="E1282">
        <v>5.4659815170000003</v>
      </c>
      <c r="F1282" s="7">
        <v>4.6000000000000002E-8</v>
      </c>
      <c r="G1282" s="7">
        <v>3.2000000000000001E-7</v>
      </c>
      <c r="H1282" s="7">
        <v>1.02E-7</v>
      </c>
      <c r="I1282" t="s">
        <v>30958</v>
      </c>
      <c r="J1282" t="s">
        <v>30957</v>
      </c>
    </row>
    <row r="1283" spans="1:10">
      <c r="A1283" t="s">
        <v>30956</v>
      </c>
      <c r="B1283">
        <v>179.37526790000001</v>
      </c>
      <c r="C1283">
        <v>-1.904604322</v>
      </c>
      <c r="D1283">
        <v>0.171015267</v>
      </c>
      <c r="E1283">
        <v>-11.137042620000001</v>
      </c>
      <c r="F1283" s="7">
        <v>8.2799999999999996E-29</v>
      </c>
      <c r="G1283" s="7">
        <v>3.1100000000000001E-27</v>
      </c>
      <c r="H1283" s="7">
        <v>9.8300000000000007E-28</v>
      </c>
      <c r="I1283" t="s">
        <v>30955</v>
      </c>
      <c r="J1283" t="s">
        <v>30954</v>
      </c>
    </row>
    <row r="1284" spans="1:10">
      <c r="A1284" t="s">
        <v>10238</v>
      </c>
      <c r="B1284">
        <v>67.80470717</v>
      </c>
      <c r="C1284">
        <v>-0.64319347100000002</v>
      </c>
      <c r="D1284">
        <v>0.21562276</v>
      </c>
      <c r="E1284">
        <v>-2.9829572259999999</v>
      </c>
      <c r="F1284">
        <v>2.854779E-3</v>
      </c>
      <c r="G1284">
        <v>8.4296530000000005E-3</v>
      </c>
      <c r="H1284">
        <v>3.6046189999999999E-3</v>
      </c>
      <c r="I1284" t="s">
        <v>10237</v>
      </c>
      <c r="J1284" t="s">
        <v>10236</v>
      </c>
    </row>
    <row r="1285" spans="1:10">
      <c r="A1285" t="s">
        <v>30953</v>
      </c>
      <c r="B1285">
        <v>248.10764739999999</v>
      </c>
      <c r="C1285">
        <v>-0.52386172099999995</v>
      </c>
      <c r="D1285">
        <v>0.12548622300000001</v>
      </c>
      <c r="E1285">
        <v>-4.1746552660000003</v>
      </c>
      <c r="F1285" s="7">
        <v>2.9799999999999999E-5</v>
      </c>
      <c r="G1285">
        <v>1.3630000000000001E-4</v>
      </c>
      <c r="H1285" s="7">
        <v>4.7800000000000003E-5</v>
      </c>
      <c r="J1285" t="s">
        <v>30952</v>
      </c>
    </row>
    <row r="1286" spans="1:10">
      <c r="A1286" t="s">
        <v>10235</v>
      </c>
      <c r="B1286">
        <v>2263.835716</v>
      </c>
      <c r="C1286">
        <v>1.7095560830000001</v>
      </c>
      <c r="D1286">
        <v>9.9122527000000002E-2</v>
      </c>
      <c r="E1286">
        <v>17.246897659999998</v>
      </c>
      <c r="F1286" s="7">
        <v>1.18E-66</v>
      </c>
      <c r="G1286" s="7">
        <v>2.25E-64</v>
      </c>
      <c r="H1286" s="7">
        <v>7.1299999999999998E-65</v>
      </c>
      <c r="I1286" t="s">
        <v>10234</v>
      </c>
      <c r="J1286" t="s">
        <v>10233</v>
      </c>
    </row>
    <row r="1287" spans="1:10">
      <c r="A1287" t="s">
        <v>10232</v>
      </c>
      <c r="B1287">
        <v>1850.835695</v>
      </c>
      <c r="C1287">
        <v>0.966709928</v>
      </c>
      <c r="D1287">
        <v>9.3194834000000004E-2</v>
      </c>
      <c r="E1287">
        <v>10.37299911</v>
      </c>
      <c r="F1287" s="7">
        <v>3.2899999999999999E-25</v>
      </c>
      <c r="G1287" s="7">
        <v>9.8199999999999994E-24</v>
      </c>
      <c r="H1287" s="7">
        <v>3.11E-24</v>
      </c>
      <c r="I1287" t="s">
        <v>10231</v>
      </c>
      <c r="J1287" t="s">
        <v>10230</v>
      </c>
    </row>
    <row r="1288" spans="1:10">
      <c r="A1288" t="s">
        <v>30951</v>
      </c>
      <c r="B1288">
        <v>1683.6055309999999</v>
      </c>
      <c r="C1288">
        <v>-0.61310333800000005</v>
      </c>
      <c r="D1288">
        <v>0.109423458</v>
      </c>
      <c r="E1288">
        <v>-5.6030338439999996</v>
      </c>
      <c r="F1288" s="7">
        <v>2.11E-8</v>
      </c>
      <c r="G1288" s="7">
        <v>1.5300000000000001E-7</v>
      </c>
      <c r="H1288" s="7">
        <v>4.8599999999999998E-8</v>
      </c>
      <c r="I1288" t="s">
        <v>30950</v>
      </c>
      <c r="J1288" t="s">
        <v>30949</v>
      </c>
    </row>
    <row r="1289" spans="1:10">
      <c r="A1289" t="s">
        <v>30948</v>
      </c>
      <c r="B1289">
        <v>49.90537733</v>
      </c>
      <c r="C1289">
        <v>0.83545374400000005</v>
      </c>
      <c r="D1289">
        <v>0.28647090600000003</v>
      </c>
      <c r="E1289">
        <v>2.9163650689999998</v>
      </c>
      <c r="F1289">
        <v>3.541359E-3</v>
      </c>
      <c r="G1289">
        <v>1.0156556000000001E-2</v>
      </c>
      <c r="H1289">
        <v>4.4243629999999997E-3</v>
      </c>
      <c r="I1289" t="s">
        <v>30947</v>
      </c>
      <c r="J1289" t="s">
        <v>30946</v>
      </c>
    </row>
    <row r="1290" spans="1:10">
      <c r="A1290" t="s">
        <v>10229</v>
      </c>
      <c r="B1290">
        <v>2990.075343</v>
      </c>
      <c r="C1290">
        <v>0.57165382899999995</v>
      </c>
      <c r="D1290">
        <v>0.28123063399999998</v>
      </c>
      <c r="E1290">
        <v>2.0326869099999998</v>
      </c>
      <c r="F1290">
        <v>4.2084165E-2</v>
      </c>
      <c r="G1290">
        <v>8.5059951999999994E-2</v>
      </c>
      <c r="H1290">
        <v>4.5404387999999997E-2</v>
      </c>
      <c r="J1290" t="s">
        <v>10228</v>
      </c>
    </row>
    <row r="1291" spans="1:10">
      <c r="A1291" t="s">
        <v>10227</v>
      </c>
      <c r="B1291">
        <v>217.00366199999999</v>
      </c>
      <c r="C1291">
        <v>1.486739984</v>
      </c>
      <c r="D1291">
        <v>0.17954636700000001</v>
      </c>
      <c r="E1291">
        <v>8.2805350319999995</v>
      </c>
      <c r="F1291" s="7">
        <v>1.23E-16</v>
      </c>
      <c r="G1291" s="7">
        <v>1.92E-15</v>
      </c>
      <c r="H1291" s="7">
        <v>6.07E-16</v>
      </c>
      <c r="J1291" t="s">
        <v>10226</v>
      </c>
    </row>
    <row r="1292" spans="1:10">
      <c r="A1292" t="s">
        <v>30945</v>
      </c>
      <c r="B1292">
        <v>72.846775980000004</v>
      </c>
      <c r="C1292">
        <v>1.0550775939999999</v>
      </c>
      <c r="D1292">
        <v>0.21865649600000001</v>
      </c>
      <c r="E1292">
        <v>4.8252743990000004</v>
      </c>
      <c r="F1292" s="7">
        <v>1.3999999999999999E-6</v>
      </c>
      <c r="G1292" s="7">
        <v>7.9799999999999998E-6</v>
      </c>
      <c r="H1292" s="7">
        <v>2.61E-6</v>
      </c>
      <c r="I1292" t="s">
        <v>30944</v>
      </c>
      <c r="J1292" t="s">
        <v>30943</v>
      </c>
    </row>
    <row r="1293" spans="1:10">
      <c r="A1293" t="s">
        <v>10222</v>
      </c>
      <c r="B1293">
        <v>82.734284119999998</v>
      </c>
      <c r="C1293">
        <v>-0.63748667400000003</v>
      </c>
      <c r="D1293">
        <v>0.19075699300000001</v>
      </c>
      <c r="E1293">
        <v>-3.341878398</v>
      </c>
      <c r="F1293">
        <v>8.3213500000000001E-4</v>
      </c>
      <c r="G1293">
        <v>2.8091409999999998E-3</v>
      </c>
      <c r="H1293">
        <v>1.1200629999999999E-3</v>
      </c>
      <c r="I1293" t="s">
        <v>10221</v>
      </c>
      <c r="J1293" t="s">
        <v>10220</v>
      </c>
    </row>
    <row r="1294" spans="1:10">
      <c r="A1294" t="s">
        <v>15672</v>
      </c>
      <c r="B1294">
        <v>167.56291529999999</v>
      </c>
      <c r="C1294">
        <v>-1.059190434</v>
      </c>
      <c r="D1294">
        <v>0.150668358</v>
      </c>
      <c r="E1294">
        <v>-7.0299460690000002</v>
      </c>
      <c r="F1294" s="7">
        <v>2.0699999999999999E-12</v>
      </c>
      <c r="G1294" s="7">
        <v>2.3200000000000001E-11</v>
      </c>
      <c r="H1294" s="7">
        <v>7.3400000000000006E-12</v>
      </c>
      <c r="J1294" t="s">
        <v>15671</v>
      </c>
    </row>
    <row r="1295" spans="1:10">
      <c r="A1295" t="s">
        <v>10219</v>
      </c>
      <c r="B1295">
        <v>757.67725099999996</v>
      </c>
      <c r="C1295">
        <v>-0.62164397100000002</v>
      </c>
      <c r="D1295">
        <v>0.108124822</v>
      </c>
      <c r="E1295">
        <v>-5.7493178670000002</v>
      </c>
      <c r="F1295" s="7">
        <v>8.9600000000000005E-9</v>
      </c>
      <c r="G1295" s="7">
        <v>6.8299999999999996E-8</v>
      </c>
      <c r="H1295" s="7">
        <v>2.1600000000000002E-8</v>
      </c>
      <c r="I1295" t="s">
        <v>10218</v>
      </c>
      <c r="J1295" t="s">
        <v>10217</v>
      </c>
    </row>
    <row r="1296" spans="1:10">
      <c r="A1296" t="s">
        <v>10216</v>
      </c>
      <c r="B1296">
        <v>1746.553359</v>
      </c>
      <c r="C1296">
        <v>1.851951578</v>
      </c>
      <c r="D1296">
        <v>0.12172501600000001</v>
      </c>
      <c r="E1296">
        <v>15.21422329</v>
      </c>
      <c r="F1296" s="7">
        <v>2.8499999999999999E-52</v>
      </c>
      <c r="G1296" s="7">
        <v>3.1500000000000001E-50</v>
      </c>
      <c r="H1296" s="7">
        <v>9.9600000000000004E-51</v>
      </c>
      <c r="I1296" t="s">
        <v>10215</v>
      </c>
      <c r="J1296" t="s">
        <v>10214</v>
      </c>
    </row>
    <row r="1297" spans="1:10">
      <c r="A1297" t="s">
        <v>30942</v>
      </c>
      <c r="B1297">
        <v>4066.9272860000001</v>
      </c>
      <c r="C1297">
        <v>-0.75927782399999999</v>
      </c>
      <c r="D1297">
        <v>9.1401302000000004E-2</v>
      </c>
      <c r="E1297">
        <v>-8.3070788649999994</v>
      </c>
      <c r="F1297" s="7">
        <v>9.8099999999999994E-17</v>
      </c>
      <c r="G1297" s="7">
        <v>1.5499999999999999E-15</v>
      </c>
      <c r="H1297" s="7">
        <v>4.9200000000000001E-16</v>
      </c>
      <c r="J1297" t="s">
        <v>30941</v>
      </c>
    </row>
    <row r="1298" spans="1:10">
      <c r="A1298" t="s">
        <v>10211</v>
      </c>
      <c r="B1298">
        <v>521.90391969999996</v>
      </c>
      <c r="C1298">
        <v>-0.57770312000000001</v>
      </c>
      <c r="D1298">
        <v>0.14215470899999999</v>
      </c>
      <c r="E1298">
        <v>-4.0639042200000004</v>
      </c>
      <c r="F1298" s="7">
        <v>4.8300000000000002E-5</v>
      </c>
      <c r="G1298">
        <v>2.1206299999999999E-4</v>
      </c>
      <c r="H1298" s="7">
        <v>7.5300000000000001E-5</v>
      </c>
      <c r="J1298" t="s">
        <v>30940</v>
      </c>
    </row>
    <row r="1299" spans="1:10">
      <c r="A1299" t="s">
        <v>30939</v>
      </c>
      <c r="B1299">
        <v>230.39919330000001</v>
      </c>
      <c r="C1299">
        <v>-0.86233931399999997</v>
      </c>
      <c r="D1299">
        <v>0.14199526400000001</v>
      </c>
      <c r="E1299">
        <v>-6.0730146190000003</v>
      </c>
      <c r="F1299" s="7">
        <v>1.26E-9</v>
      </c>
      <c r="G1299" s="7">
        <v>1.07E-8</v>
      </c>
      <c r="H1299" s="7">
        <v>3.3799999999999999E-9</v>
      </c>
      <c r="I1299" t="s">
        <v>30938</v>
      </c>
      <c r="J1299" t="s">
        <v>30937</v>
      </c>
    </row>
    <row r="1300" spans="1:10">
      <c r="A1300" t="s">
        <v>10204</v>
      </c>
      <c r="B1300">
        <v>6694.2632039999999</v>
      </c>
      <c r="C1300">
        <v>0.65197849799999996</v>
      </c>
      <c r="D1300">
        <v>0.108980092</v>
      </c>
      <c r="E1300">
        <v>5.9825467449999996</v>
      </c>
      <c r="F1300" s="7">
        <v>2.1999999999999998E-9</v>
      </c>
      <c r="G1300" s="7">
        <v>1.8299999999999998E-8</v>
      </c>
      <c r="H1300" s="7">
        <v>5.7900000000000001E-9</v>
      </c>
      <c r="I1300" t="s">
        <v>10203</v>
      </c>
      <c r="J1300" t="s">
        <v>10202</v>
      </c>
    </row>
    <row r="1301" spans="1:10">
      <c r="A1301" t="s">
        <v>10193</v>
      </c>
      <c r="B1301">
        <v>491.26775700000002</v>
      </c>
      <c r="C1301">
        <v>-1.709248908</v>
      </c>
      <c r="D1301">
        <v>0.25270278499999999</v>
      </c>
      <c r="E1301">
        <v>-6.7638704760000001</v>
      </c>
      <c r="F1301" s="7">
        <v>1.34E-11</v>
      </c>
      <c r="G1301" s="7">
        <v>1.3900000000000001E-10</v>
      </c>
      <c r="H1301" s="7">
        <v>4.4100000000000002E-11</v>
      </c>
      <c r="J1301" t="s">
        <v>10192</v>
      </c>
    </row>
    <row r="1302" spans="1:10">
      <c r="A1302" t="s">
        <v>19121</v>
      </c>
      <c r="B1302">
        <v>48.970487589999998</v>
      </c>
      <c r="C1302">
        <v>-0.65341254699999995</v>
      </c>
      <c r="D1302">
        <v>0.23437461800000001</v>
      </c>
      <c r="E1302">
        <v>-2.7878980769999999</v>
      </c>
      <c r="F1302">
        <v>5.3051230000000001E-3</v>
      </c>
      <c r="G1302">
        <v>1.4503402E-2</v>
      </c>
      <c r="H1302">
        <v>6.4767940000000001E-3</v>
      </c>
      <c r="J1302" t="s">
        <v>19120</v>
      </c>
    </row>
    <row r="1303" spans="1:10">
      <c r="A1303" t="s">
        <v>10191</v>
      </c>
      <c r="B1303">
        <v>978.07788960000005</v>
      </c>
      <c r="C1303">
        <v>0.88894718500000003</v>
      </c>
      <c r="D1303">
        <v>0.10185585</v>
      </c>
      <c r="E1303">
        <v>8.7275024549999998</v>
      </c>
      <c r="F1303" s="7">
        <v>2.6E-18</v>
      </c>
      <c r="G1303" s="7">
        <v>4.7699999999999997E-17</v>
      </c>
      <c r="H1303" s="7">
        <v>1.5100000000000001E-17</v>
      </c>
      <c r="I1303" t="s">
        <v>6720</v>
      </c>
      <c r="J1303" t="s">
        <v>10190</v>
      </c>
    </row>
    <row r="1304" spans="1:10">
      <c r="A1304" t="s">
        <v>30936</v>
      </c>
      <c r="B1304">
        <v>1142.5814210000001</v>
      </c>
      <c r="C1304">
        <v>-0.66357040099999998</v>
      </c>
      <c r="D1304">
        <v>9.5354924999999993E-2</v>
      </c>
      <c r="E1304">
        <v>-6.9589525889999999</v>
      </c>
      <c r="F1304" s="7">
        <v>3.4300000000000001E-12</v>
      </c>
      <c r="G1304" s="7">
        <v>3.7700000000000003E-11</v>
      </c>
      <c r="H1304" s="7">
        <v>1.1900000000000001E-11</v>
      </c>
      <c r="I1304" t="s">
        <v>30935</v>
      </c>
      <c r="J1304" t="s">
        <v>30934</v>
      </c>
    </row>
    <row r="1305" spans="1:10">
      <c r="A1305" t="s">
        <v>10189</v>
      </c>
      <c r="B1305">
        <v>111.30051</v>
      </c>
      <c r="C1305">
        <v>-0.76746148000000003</v>
      </c>
      <c r="D1305">
        <v>0.18440358700000001</v>
      </c>
      <c r="E1305">
        <v>-4.1618576469999997</v>
      </c>
      <c r="F1305" s="7">
        <v>3.1600000000000002E-5</v>
      </c>
      <c r="G1305">
        <v>1.4316200000000001E-4</v>
      </c>
      <c r="H1305" s="7">
        <v>5.0300000000000003E-5</v>
      </c>
      <c r="J1305" t="s">
        <v>10188</v>
      </c>
    </row>
    <row r="1306" spans="1:10">
      <c r="A1306" t="s">
        <v>10187</v>
      </c>
      <c r="B1306">
        <v>186.84133199999999</v>
      </c>
      <c r="C1306">
        <v>-1.432549903</v>
      </c>
      <c r="D1306">
        <v>0.14823999700000001</v>
      </c>
      <c r="E1306">
        <v>-9.6637205260000005</v>
      </c>
      <c r="F1306" s="7">
        <v>4.3000000000000004E-22</v>
      </c>
      <c r="G1306" s="7">
        <v>1.06E-20</v>
      </c>
      <c r="H1306" s="7">
        <v>3.3600000000000001E-21</v>
      </c>
      <c r="I1306" t="s">
        <v>10186</v>
      </c>
      <c r="J1306" t="s">
        <v>10185</v>
      </c>
    </row>
    <row r="1307" spans="1:10">
      <c r="A1307" t="s">
        <v>10180</v>
      </c>
      <c r="B1307">
        <v>310.34000930000002</v>
      </c>
      <c r="C1307">
        <v>0.60428553399999996</v>
      </c>
      <c r="D1307">
        <v>0.116642792</v>
      </c>
      <c r="E1307">
        <v>5.1806504679999996</v>
      </c>
      <c r="F1307" s="7">
        <v>2.2100000000000001E-7</v>
      </c>
      <c r="G1307" s="7">
        <v>1.4100000000000001E-6</v>
      </c>
      <c r="H1307" s="7">
        <v>4.5200000000000002E-7</v>
      </c>
      <c r="J1307" t="s">
        <v>10179</v>
      </c>
    </row>
    <row r="1308" spans="1:10">
      <c r="A1308" t="s">
        <v>10178</v>
      </c>
      <c r="B1308">
        <v>47.177571810000003</v>
      </c>
      <c r="C1308">
        <v>-2.5015962119999999</v>
      </c>
      <c r="D1308">
        <v>0.28844892799999999</v>
      </c>
      <c r="E1308">
        <v>-8.6725793410000005</v>
      </c>
      <c r="F1308" s="7">
        <v>4.2199999999999999E-18</v>
      </c>
      <c r="G1308" s="7">
        <v>7.5499999999999994E-17</v>
      </c>
      <c r="H1308" s="7">
        <v>2.3900000000000001E-17</v>
      </c>
      <c r="J1308" t="s">
        <v>10177</v>
      </c>
    </row>
    <row r="1309" spans="1:10">
      <c r="A1309" t="s">
        <v>10173</v>
      </c>
      <c r="B1309">
        <v>381.16066869999997</v>
      </c>
      <c r="C1309">
        <v>0.667384588</v>
      </c>
      <c r="D1309">
        <v>0.14216367799999999</v>
      </c>
      <c r="E1309">
        <v>4.6944803159999999</v>
      </c>
      <c r="F1309" s="7">
        <v>2.6699999999999998E-6</v>
      </c>
      <c r="G1309" s="7">
        <v>1.47E-5</v>
      </c>
      <c r="H1309" s="7">
        <v>4.8600000000000001E-6</v>
      </c>
      <c r="J1309" t="s">
        <v>10172</v>
      </c>
    </row>
    <row r="1310" spans="1:10">
      <c r="A1310" t="s">
        <v>10169</v>
      </c>
      <c r="B1310">
        <v>104.870071</v>
      </c>
      <c r="C1310">
        <v>-0.55983457999999997</v>
      </c>
      <c r="D1310">
        <v>0.18716750500000001</v>
      </c>
      <c r="E1310">
        <v>-2.991088542</v>
      </c>
      <c r="F1310">
        <v>2.779849E-3</v>
      </c>
      <c r="G1310">
        <v>8.2484380000000003E-3</v>
      </c>
      <c r="H1310">
        <v>3.5172200000000002E-3</v>
      </c>
      <c r="I1310" t="s">
        <v>10168</v>
      </c>
      <c r="J1310" t="s">
        <v>10167</v>
      </c>
    </row>
    <row r="1311" spans="1:10">
      <c r="A1311" t="s">
        <v>10166</v>
      </c>
      <c r="B1311">
        <v>758.05953629999999</v>
      </c>
      <c r="C1311">
        <v>-0.94711819900000005</v>
      </c>
      <c r="D1311">
        <v>0.109082599</v>
      </c>
      <c r="E1311">
        <v>-8.6825781889999991</v>
      </c>
      <c r="F1311" s="7">
        <v>3.8700000000000002E-18</v>
      </c>
      <c r="G1311" s="7">
        <v>6.9499999999999995E-17</v>
      </c>
      <c r="H1311" s="7">
        <v>2.2E-17</v>
      </c>
      <c r="I1311" t="s">
        <v>10165</v>
      </c>
      <c r="J1311" t="s">
        <v>10164</v>
      </c>
    </row>
    <row r="1312" spans="1:10">
      <c r="A1312" t="s">
        <v>10163</v>
      </c>
      <c r="B1312">
        <v>4599.6811960000005</v>
      </c>
      <c r="C1312">
        <v>-0.56756283200000002</v>
      </c>
      <c r="D1312">
        <v>9.5398365999999998E-2</v>
      </c>
      <c r="E1312">
        <v>-5.9493978409999997</v>
      </c>
      <c r="F1312" s="7">
        <v>2.69E-9</v>
      </c>
      <c r="G1312" s="7">
        <v>2.22E-8</v>
      </c>
      <c r="H1312" s="7">
        <v>7.0100000000000004E-9</v>
      </c>
      <c r="J1312" t="s">
        <v>10162</v>
      </c>
    </row>
    <row r="1313" spans="1:10">
      <c r="A1313" t="s">
        <v>30933</v>
      </c>
      <c r="B1313">
        <v>95.471178460000004</v>
      </c>
      <c r="C1313">
        <v>-2.1108736920000002</v>
      </c>
      <c r="D1313">
        <v>0.20229813399999999</v>
      </c>
      <c r="E1313">
        <v>-10.43446939</v>
      </c>
      <c r="F1313" s="7">
        <v>1.7299999999999999E-25</v>
      </c>
      <c r="G1313" s="7">
        <v>5.2199999999999999E-24</v>
      </c>
      <c r="H1313" s="7">
        <v>1.6499999999999999E-24</v>
      </c>
      <c r="J1313" t="s">
        <v>30932</v>
      </c>
    </row>
    <row r="1314" spans="1:10">
      <c r="A1314" t="s">
        <v>19119</v>
      </c>
      <c r="B1314">
        <v>3996.1609109999999</v>
      </c>
      <c r="C1314">
        <v>-0.774813321</v>
      </c>
      <c r="D1314">
        <v>9.9722408999999998E-2</v>
      </c>
      <c r="E1314">
        <v>-7.7697012089999999</v>
      </c>
      <c r="F1314" s="7">
        <v>7.8700000000000005E-15</v>
      </c>
      <c r="G1314" s="7">
        <v>1.0799999999999999E-13</v>
      </c>
      <c r="H1314" s="7">
        <v>3.4E-14</v>
      </c>
      <c r="I1314" t="s">
        <v>19118</v>
      </c>
      <c r="J1314" t="s">
        <v>19117</v>
      </c>
    </row>
    <row r="1315" spans="1:10">
      <c r="A1315" t="s">
        <v>30931</v>
      </c>
      <c r="B1315">
        <v>442.00677889999997</v>
      </c>
      <c r="C1315">
        <v>-0.57304145900000003</v>
      </c>
      <c r="D1315">
        <v>0.12491767300000001</v>
      </c>
      <c r="E1315">
        <v>-4.5873529550000001</v>
      </c>
      <c r="F1315" s="7">
        <v>4.4900000000000002E-6</v>
      </c>
      <c r="G1315" s="7">
        <v>2.3799999999999999E-5</v>
      </c>
      <c r="H1315" s="7">
        <v>7.9400000000000002E-6</v>
      </c>
      <c r="J1315" t="s">
        <v>30930</v>
      </c>
    </row>
    <row r="1316" spans="1:10">
      <c r="A1316" t="s">
        <v>10155</v>
      </c>
      <c r="B1316">
        <v>42.671353199999999</v>
      </c>
      <c r="C1316">
        <v>-0.73179332799999997</v>
      </c>
      <c r="D1316">
        <v>0.263011565</v>
      </c>
      <c r="E1316">
        <v>-2.7823617870000001</v>
      </c>
      <c r="F1316">
        <v>5.3964850000000003E-3</v>
      </c>
      <c r="G1316">
        <v>1.4724154E-2</v>
      </c>
      <c r="H1316">
        <v>6.5844170000000004E-3</v>
      </c>
      <c r="J1316" t="s">
        <v>10154</v>
      </c>
    </row>
    <row r="1317" spans="1:10">
      <c r="A1317" t="s">
        <v>19113</v>
      </c>
      <c r="B1317">
        <v>37.632257799999998</v>
      </c>
      <c r="C1317">
        <v>1.151121855</v>
      </c>
      <c r="D1317">
        <v>0.469401666</v>
      </c>
      <c r="E1317">
        <v>2.4523173589999998</v>
      </c>
      <c r="F1317">
        <v>1.4193941999999999E-2</v>
      </c>
      <c r="G1317">
        <v>3.3900009000000002E-2</v>
      </c>
      <c r="H1317">
        <v>1.6362090999999999E-2</v>
      </c>
      <c r="J1317" t="s">
        <v>19112</v>
      </c>
    </row>
    <row r="1318" spans="1:10">
      <c r="A1318" t="s">
        <v>15662</v>
      </c>
      <c r="B1318">
        <v>13.618295209999999</v>
      </c>
      <c r="C1318">
        <v>-1.5308269830000001</v>
      </c>
      <c r="D1318">
        <v>0.41173443399999998</v>
      </c>
      <c r="E1318">
        <v>-3.717996007</v>
      </c>
      <c r="F1318">
        <v>2.0080900000000001E-4</v>
      </c>
      <c r="G1318">
        <v>7.77081E-4</v>
      </c>
      <c r="H1318">
        <v>2.89666E-4</v>
      </c>
      <c r="J1318" t="s">
        <v>15661</v>
      </c>
    </row>
    <row r="1319" spans="1:10">
      <c r="A1319" t="s">
        <v>10153</v>
      </c>
      <c r="B1319">
        <v>1993.4991460000001</v>
      </c>
      <c r="C1319">
        <v>-2.3046369009999998</v>
      </c>
      <c r="D1319">
        <v>0.10107656299999999</v>
      </c>
      <c r="E1319">
        <v>-22.80090285</v>
      </c>
      <c r="F1319" s="7">
        <v>4.4899999999999996E-115</v>
      </c>
      <c r="G1319" s="7">
        <v>2.6500000000000002E-112</v>
      </c>
      <c r="H1319" s="7">
        <v>8.3800000000000001E-113</v>
      </c>
      <c r="I1319" t="s">
        <v>10152</v>
      </c>
      <c r="J1319" t="s">
        <v>10151</v>
      </c>
    </row>
    <row r="1320" spans="1:10">
      <c r="A1320" t="s">
        <v>30929</v>
      </c>
      <c r="B1320">
        <v>1131.8396809999999</v>
      </c>
      <c r="C1320">
        <v>-0.75935206099999997</v>
      </c>
      <c r="D1320">
        <v>0.110421386</v>
      </c>
      <c r="E1320">
        <v>-6.876856826</v>
      </c>
      <c r="F1320" s="7">
        <v>6.1199999999999998E-12</v>
      </c>
      <c r="G1320" s="7">
        <v>6.5599999999999998E-11</v>
      </c>
      <c r="H1320" s="7">
        <v>2.0799999999999999E-11</v>
      </c>
      <c r="I1320" t="s">
        <v>30928</v>
      </c>
      <c r="J1320" t="s">
        <v>30927</v>
      </c>
    </row>
    <row r="1321" spans="1:10">
      <c r="A1321" t="s">
        <v>10150</v>
      </c>
      <c r="B1321">
        <v>73.901598789999994</v>
      </c>
      <c r="C1321">
        <v>-0.83264378100000003</v>
      </c>
      <c r="D1321">
        <v>0.21554954600000001</v>
      </c>
      <c r="E1321">
        <v>-3.8628881229999998</v>
      </c>
      <c r="F1321">
        <v>1.1205399999999999E-4</v>
      </c>
      <c r="G1321">
        <v>4.5851099999999999E-4</v>
      </c>
      <c r="H1321">
        <v>1.6695600000000001E-4</v>
      </c>
      <c r="I1321" t="s">
        <v>10149</v>
      </c>
      <c r="J1321" t="s">
        <v>10148</v>
      </c>
    </row>
    <row r="1322" spans="1:10">
      <c r="A1322" t="s">
        <v>30926</v>
      </c>
      <c r="B1322">
        <v>1189.5572500000001</v>
      </c>
      <c r="C1322">
        <v>-0.52554993299999997</v>
      </c>
      <c r="D1322">
        <v>9.2176130999999994E-2</v>
      </c>
      <c r="E1322">
        <v>-5.7015837579999999</v>
      </c>
      <c r="F1322" s="7">
        <v>1.1900000000000001E-8</v>
      </c>
      <c r="G1322" s="7">
        <v>8.9500000000000001E-8</v>
      </c>
      <c r="H1322" s="7">
        <v>2.84E-8</v>
      </c>
      <c r="I1322" t="s">
        <v>30925</v>
      </c>
      <c r="J1322" t="s">
        <v>30924</v>
      </c>
    </row>
    <row r="1323" spans="1:10">
      <c r="A1323" t="s">
        <v>19109</v>
      </c>
      <c r="B1323">
        <v>432.20074629999999</v>
      </c>
      <c r="C1323">
        <v>-1.0359126139999999</v>
      </c>
      <c r="D1323">
        <v>0.112140591</v>
      </c>
      <c r="E1323">
        <v>-9.2376239830000006</v>
      </c>
      <c r="F1323" s="7">
        <v>2.52E-20</v>
      </c>
      <c r="G1323" s="7">
        <v>5.4799999999999999E-19</v>
      </c>
      <c r="H1323" s="7">
        <v>1.7299999999999999E-19</v>
      </c>
      <c r="I1323" t="s">
        <v>19108</v>
      </c>
      <c r="J1323" t="s">
        <v>19107</v>
      </c>
    </row>
    <row r="1324" spans="1:10">
      <c r="A1324" t="s">
        <v>10145</v>
      </c>
      <c r="B1324">
        <v>269.3975039</v>
      </c>
      <c r="C1324">
        <v>-0.84217274600000003</v>
      </c>
      <c r="D1324">
        <v>0.13533277799999999</v>
      </c>
      <c r="E1324">
        <v>-6.2229768679999999</v>
      </c>
      <c r="F1324" s="7">
        <v>4.8799999999999997E-10</v>
      </c>
      <c r="G1324" s="7">
        <v>4.3400000000000003E-9</v>
      </c>
      <c r="H1324" s="7">
        <v>1.37E-9</v>
      </c>
      <c r="J1324" t="s">
        <v>10144</v>
      </c>
    </row>
    <row r="1325" spans="1:10">
      <c r="A1325" t="s">
        <v>30923</v>
      </c>
      <c r="B1325">
        <v>288.19493890000001</v>
      </c>
      <c r="C1325">
        <v>-0.79672071499999997</v>
      </c>
      <c r="D1325">
        <v>0.14558457399999999</v>
      </c>
      <c r="E1325">
        <v>-5.4725627360000004</v>
      </c>
      <c r="F1325" s="7">
        <v>4.4400000000000001E-8</v>
      </c>
      <c r="G1325" s="7">
        <v>3.0899999999999997E-7</v>
      </c>
      <c r="H1325" s="7">
        <v>9.8399999999999994E-8</v>
      </c>
      <c r="I1325" t="s">
        <v>30922</v>
      </c>
      <c r="J1325" t="s">
        <v>30921</v>
      </c>
    </row>
    <row r="1326" spans="1:10">
      <c r="A1326" t="s">
        <v>19100</v>
      </c>
      <c r="B1326">
        <v>176.24593089999999</v>
      </c>
      <c r="C1326">
        <v>0.71323522299999997</v>
      </c>
      <c r="D1326">
        <v>0.152028671</v>
      </c>
      <c r="E1326">
        <v>4.6914520519999998</v>
      </c>
      <c r="F1326" s="7">
        <v>2.7099999999999999E-6</v>
      </c>
      <c r="G1326" s="7">
        <v>1.49E-5</v>
      </c>
      <c r="H1326" s="7">
        <v>4.9200000000000003E-6</v>
      </c>
      <c r="I1326" t="s">
        <v>19099</v>
      </c>
      <c r="J1326" t="s">
        <v>19098</v>
      </c>
    </row>
    <row r="1327" spans="1:10">
      <c r="A1327" t="s">
        <v>30920</v>
      </c>
      <c r="B1327">
        <v>716.21954979999998</v>
      </c>
      <c r="C1327">
        <v>0.58436223399999998</v>
      </c>
      <c r="D1327">
        <v>9.2680894999999999E-2</v>
      </c>
      <c r="E1327">
        <v>6.3050991520000004</v>
      </c>
      <c r="F1327" s="7">
        <v>2.8799999999999999E-10</v>
      </c>
      <c r="G1327" s="7">
        <v>2.6200000000000001E-9</v>
      </c>
      <c r="H1327" s="7">
        <v>8.2800000000000004E-10</v>
      </c>
      <c r="J1327" t="s">
        <v>30919</v>
      </c>
    </row>
    <row r="1328" spans="1:10">
      <c r="A1328" t="s">
        <v>10135</v>
      </c>
      <c r="B1328">
        <v>154.56595590000001</v>
      </c>
      <c r="C1328">
        <v>-0.86060988299999996</v>
      </c>
      <c r="D1328">
        <v>0.15003098500000001</v>
      </c>
      <c r="E1328">
        <v>-5.7362143059999999</v>
      </c>
      <c r="F1328" s="7">
        <v>9.6799999999999997E-9</v>
      </c>
      <c r="G1328" s="7">
        <v>7.3599999999999997E-8</v>
      </c>
      <c r="H1328" s="7">
        <v>2.33E-8</v>
      </c>
      <c r="J1328" t="s">
        <v>10134</v>
      </c>
    </row>
    <row r="1329" spans="1:10">
      <c r="A1329" t="s">
        <v>30918</v>
      </c>
      <c r="B1329">
        <v>30.85153369</v>
      </c>
      <c r="C1329">
        <v>-1.13511659</v>
      </c>
      <c r="D1329">
        <v>0.33843224599999999</v>
      </c>
      <c r="E1329">
        <v>-3.3540438369999999</v>
      </c>
      <c r="F1329">
        <v>7.9639700000000001E-4</v>
      </c>
      <c r="G1329">
        <v>2.7025590000000002E-3</v>
      </c>
      <c r="H1329">
        <v>1.0747790000000001E-3</v>
      </c>
      <c r="I1329" t="s">
        <v>30917</v>
      </c>
      <c r="J1329" t="s">
        <v>30916</v>
      </c>
    </row>
    <row r="1330" spans="1:10">
      <c r="A1330" t="s">
        <v>15660</v>
      </c>
      <c r="B1330">
        <v>3026.6645899999999</v>
      </c>
      <c r="C1330">
        <v>-0.81483469100000006</v>
      </c>
      <c r="D1330">
        <v>0.106851246</v>
      </c>
      <c r="E1330">
        <v>-7.625879157</v>
      </c>
      <c r="F1330" s="7">
        <v>2.42E-14</v>
      </c>
      <c r="G1330" s="7">
        <v>3.1700000000000001E-13</v>
      </c>
      <c r="H1330" s="7">
        <v>1E-13</v>
      </c>
      <c r="I1330" t="s">
        <v>15659</v>
      </c>
      <c r="J1330" t="s">
        <v>15658</v>
      </c>
    </row>
    <row r="1331" spans="1:10">
      <c r="A1331" t="s">
        <v>10133</v>
      </c>
      <c r="B1331">
        <v>552.64620379999997</v>
      </c>
      <c r="C1331">
        <v>0.68831593300000005</v>
      </c>
      <c r="D1331">
        <v>0.10140726799999999</v>
      </c>
      <c r="E1331">
        <v>6.7876390879999997</v>
      </c>
      <c r="F1331" s="7">
        <v>1.1400000000000001E-11</v>
      </c>
      <c r="G1331" s="7">
        <v>1.19E-10</v>
      </c>
      <c r="H1331" s="7">
        <v>3.7700000000000003E-11</v>
      </c>
      <c r="I1331" t="s">
        <v>10132</v>
      </c>
      <c r="J1331" t="s">
        <v>10131</v>
      </c>
    </row>
    <row r="1332" spans="1:10">
      <c r="A1332" t="s">
        <v>30915</v>
      </c>
      <c r="B1332">
        <v>47.760321879999999</v>
      </c>
      <c r="C1332">
        <v>0.70998379300000003</v>
      </c>
      <c r="D1332">
        <v>0.25621586499999999</v>
      </c>
      <c r="E1332">
        <v>2.7710375869999999</v>
      </c>
      <c r="F1332">
        <v>5.5877979999999997E-3</v>
      </c>
      <c r="G1332">
        <v>1.5169663E-2</v>
      </c>
      <c r="H1332">
        <v>6.8043620000000004E-3</v>
      </c>
      <c r="J1332" t="s">
        <v>30914</v>
      </c>
    </row>
    <row r="1333" spans="1:10">
      <c r="A1333" t="s">
        <v>15654</v>
      </c>
      <c r="B1333">
        <v>1992.2116209999999</v>
      </c>
      <c r="C1333">
        <v>0.76253655200000003</v>
      </c>
      <c r="D1333">
        <v>0.13162775900000001</v>
      </c>
      <c r="E1333">
        <v>5.7931287390000001</v>
      </c>
      <c r="F1333" s="7">
        <v>6.9100000000000003E-9</v>
      </c>
      <c r="G1333" s="7">
        <v>5.3599999999999997E-8</v>
      </c>
      <c r="H1333" s="7">
        <v>1.7E-8</v>
      </c>
      <c r="I1333" t="s">
        <v>15653</v>
      </c>
      <c r="J1333" t="s">
        <v>15652</v>
      </c>
    </row>
    <row r="1334" spans="1:10">
      <c r="A1334" t="s">
        <v>10128</v>
      </c>
      <c r="B1334">
        <v>36.249423059999998</v>
      </c>
      <c r="C1334">
        <v>2.8714299969999999</v>
      </c>
      <c r="D1334">
        <v>0.32799914000000002</v>
      </c>
      <c r="E1334">
        <v>8.7543827029999992</v>
      </c>
      <c r="F1334" s="7">
        <v>2.0499999999999999E-18</v>
      </c>
      <c r="G1334" s="7">
        <v>3.8000000000000001E-17</v>
      </c>
      <c r="H1334" s="7">
        <v>1.1999999999999999E-17</v>
      </c>
      <c r="I1334" t="s">
        <v>10127</v>
      </c>
      <c r="J1334" t="s">
        <v>10126</v>
      </c>
    </row>
    <row r="1335" spans="1:10">
      <c r="A1335" t="s">
        <v>10125</v>
      </c>
      <c r="B1335">
        <v>33.554767259999998</v>
      </c>
      <c r="C1335">
        <v>-0.59910633599999996</v>
      </c>
      <c r="D1335">
        <v>0.274609567</v>
      </c>
      <c r="E1335">
        <v>-2.1816659249999999</v>
      </c>
      <c r="F1335">
        <v>2.9134198E-2</v>
      </c>
      <c r="G1335">
        <v>6.2195344999999999E-2</v>
      </c>
      <c r="H1335">
        <v>3.2106010999999997E-2</v>
      </c>
      <c r="J1335" t="s">
        <v>10124</v>
      </c>
    </row>
    <row r="1336" spans="1:10">
      <c r="A1336" t="s">
        <v>30913</v>
      </c>
      <c r="B1336">
        <v>59.824904170000003</v>
      </c>
      <c r="C1336">
        <v>5.2242135620000001</v>
      </c>
      <c r="D1336">
        <v>0.41425194100000001</v>
      </c>
      <c r="E1336">
        <v>12.611198760000001</v>
      </c>
      <c r="F1336" s="7">
        <v>1.8299999999999999E-36</v>
      </c>
      <c r="G1336" s="7">
        <v>1.02E-34</v>
      </c>
      <c r="H1336" s="7">
        <v>3.23E-35</v>
      </c>
      <c r="I1336" t="s">
        <v>30912</v>
      </c>
      <c r="J1336" t="s">
        <v>30911</v>
      </c>
    </row>
    <row r="1337" spans="1:10">
      <c r="A1337" t="s">
        <v>30910</v>
      </c>
      <c r="B1337">
        <v>1897.713675</v>
      </c>
      <c r="C1337">
        <v>-0.69142711199999995</v>
      </c>
      <c r="D1337">
        <v>9.5400287E-2</v>
      </c>
      <c r="E1337">
        <v>-7.2476418300000001</v>
      </c>
      <c r="F1337" s="7">
        <v>4.2400000000000001E-13</v>
      </c>
      <c r="G1337" s="7">
        <v>5.07E-12</v>
      </c>
      <c r="H1337" s="7">
        <v>1.61E-12</v>
      </c>
      <c r="I1337" t="s">
        <v>30909</v>
      </c>
      <c r="J1337" t="s">
        <v>30908</v>
      </c>
    </row>
    <row r="1338" spans="1:10">
      <c r="A1338" t="s">
        <v>10117</v>
      </c>
      <c r="B1338">
        <v>369.68291269999997</v>
      </c>
      <c r="C1338">
        <v>-1.2908205939999999</v>
      </c>
      <c r="D1338">
        <v>0.13364109499999999</v>
      </c>
      <c r="E1338">
        <v>-9.6588597820000004</v>
      </c>
      <c r="F1338" s="7">
        <v>4.5099999999999996E-22</v>
      </c>
      <c r="G1338" s="7">
        <v>1.11E-20</v>
      </c>
      <c r="H1338" s="7">
        <v>3.5100000000000002E-21</v>
      </c>
      <c r="J1338" t="s">
        <v>10116</v>
      </c>
    </row>
    <row r="1339" spans="1:10">
      <c r="A1339" t="s">
        <v>30907</v>
      </c>
      <c r="B1339">
        <v>116.35182090000001</v>
      </c>
      <c r="C1339">
        <v>-0.56202037400000004</v>
      </c>
      <c r="D1339">
        <v>0.18042302399999999</v>
      </c>
      <c r="E1339">
        <v>-3.1150147060000002</v>
      </c>
      <c r="F1339">
        <v>1.839357E-3</v>
      </c>
      <c r="G1339">
        <v>5.7056720000000002E-3</v>
      </c>
      <c r="H1339">
        <v>2.3780730000000001E-3</v>
      </c>
      <c r="I1339" t="s">
        <v>30906</v>
      </c>
      <c r="J1339" t="s">
        <v>30905</v>
      </c>
    </row>
    <row r="1340" spans="1:10">
      <c r="A1340" t="s">
        <v>15649</v>
      </c>
      <c r="B1340">
        <v>3019.6948480000001</v>
      </c>
      <c r="C1340">
        <v>-0.57632197299999999</v>
      </c>
      <c r="D1340">
        <v>8.5320463999999999E-2</v>
      </c>
      <c r="E1340">
        <v>-6.7547918259999999</v>
      </c>
      <c r="F1340" s="7">
        <v>1.43E-11</v>
      </c>
      <c r="G1340" s="7">
        <v>1.4800000000000001E-10</v>
      </c>
      <c r="H1340" s="7">
        <v>4.6800000000000003E-11</v>
      </c>
      <c r="I1340" t="s">
        <v>15648</v>
      </c>
      <c r="J1340" t="s">
        <v>15647</v>
      </c>
    </row>
    <row r="1341" spans="1:10">
      <c r="A1341" t="s">
        <v>19091</v>
      </c>
      <c r="B1341">
        <v>2317.5322299999998</v>
      </c>
      <c r="C1341">
        <v>0.71868639999999995</v>
      </c>
      <c r="D1341">
        <v>9.5203842999999996E-2</v>
      </c>
      <c r="E1341">
        <v>7.5489221530000004</v>
      </c>
      <c r="F1341" s="7">
        <v>4.3900000000000001E-14</v>
      </c>
      <c r="G1341" s="7">
        <v>5.6500000000000002E-13</v>
      </c>
      <c r="H1341" s="7">
        <v>1.7899999999999999E-13</v>
      </c>
      <c r="I1341" t="s">
        <v>19090</v>
      </c>
      <c r="J1341" t="s">
        <v>19089</v>
      </c>
    </row>
    <row r="1342" spans="1:10">
      <c r="A1342" t="s">
        <v>30904</v>
      </c>
      <c r="B1342">
        <v>96.347634709999994</v>
      </c>
      <c r="C1342">
        <v>-0.90720988700000005</v>
      </c>
      <c r="D1342">
        <v>0.18869869</v>
      </c>
      <c r="E1342">
        <v>-4.8077169230000001</v>
      </c>
      <c r="F1342" s="7">
        <v>1.53E-6</v>
      </c>
      <c r="G1342" s="7">
        <v>8.67E-6</v>
      </c>
      <c r="H1342" s="7">
        <v>2.8399999999999999E-6</v>
      </c>
      <c r="J1342" t="s">
        <v>30903</v>
      </c>
    </row>
    <row r="1343" spans="1:10">
      <c r="A1343" t="s">
        <v>10110</v>
      </c>
      <c r="B1343">
        <v>137.18798469999999</v>
      </c>
      <c r="C1343">
        <v>0.72825221799999995</v>
      </c>
      <c r="D1343">
        <v>0.16719870000000001</v>
      </c>
      <c r="E1343">
        <v>4.3556093359999997</v>
      </c>
      <c r="F1343" s="7">
        <v>1.33E-5</v>
      </c>
      <c r="G1343" s="7">
        <v>6.4800000000000003E-5</v>
      </c>
      <c r="H1343" s="7">
        <v>2.2200000000000001E-5</v>
      </c>
      <c r="I1343" t="s">
        <v>10109</v>
      </c>
      <c r="J1343" t="s">
        <v>10108</v>
      </c>
    </row>
    <row r="1344" spans="1:10">
      <c r="A1344" t="s">
        <v>10107</v>
      </c>
      <c r="B1344">
        <v>35.140653049999997</v>
      </c>
      <c r="C1344">
        <v>0.57833038299999995</v>
      </c>
      <c r="D1344">
        <v>0.27066770400000001</v>
      </c>
      <c r="E1344">
        <v>2.1366804190000002</v>
      </c>
      <c r="F1344">
        <v>3.2623994000000003E-2</v>
      </c>
      <c r="G1344">
        <v>6.8569921000000006E-2</v>
      </c>
      <c r="H1344">
        <v>3.5759799000000002E-2</v>
      </c>
      <c r="I1344" t="s">
        <v>10106</v>
      </c>
      <c r="J1344" t="s">
        <v>10105</v>
      </c>
    </row>
    <row r="1345" spans="1:10">
      <c r="A1345" t="s">
        <v>30902</v>
      </c>
      <c r="B1345">
        <v>60.82420561</v>
      </c>
      <c r="C1345">
        <v>0.63727558500000003</v>
      </c>
      <c r="D1345">
        <v>0.219545988</v>
      </c>
      <c r="E1345">
        <v>2.902697479</v>
      </c>
      <c r="F1345">
        <v>3.6996379999999999E-3</v>
      </c>
      <c r="G1345">
        <v>1.0556062999999999E-2</v>
      </c>
      <c r="H1345">
        <v>4.6127499999999997E-3</v>
      </c>
      <c r="J1345" t="s">
        <v>30901</v>
      </c>
    </row>
    <row r="1346" spans="1:10">
      <c r="A1346" t="s">
        <v>15643</v>
      </c>
      <c r="B1346">
        <v>15.86204785</v>
      </c>
      <c r="C1346">
        <v>-1.0278269980000001</v>
      </c>
      <c r="D1346">
        <v>0.36847611200000002</v>
      </c>
      <c r="E1346">
        <v>-2.7893992719999998</v>
      </c>
      <c r="F1346">
        <v>5.2805919999999998E-3</v>
      </c>
      <c r="G1346">
        <v>1.4446482E-2</v>
      </c>
      <c r="H1346">
        <v>6.4506809999999998E-3</v>
      </c>
      <c r="J1346" t="s">
        <v>30900</v>
      </c>
    </row>
    <row r="1347" spans="1:10">
      <c r="A1347" t="s">
        <v>30899</v>
      </c>
      <c r="B1347">
        <v>512.61397880000004</v>
      </c>
      <c r="C1347">
        <v>-0.83696424400000002</v>
      </c>
      <c r="D1347">
        <v>0.10251341899999999</v>
      </c>
      <c r="E1347">
        <v>-8.1644359869999992</v>
      </c>
      <c r="F1347" s="7">
        <v>3.2300000000000002E-16</v>
      </c>
      <c r="G1347" s="7">
        <v>4.9099999999999997E-15</v>
      </c>
      <c r="H1347" s="7">
        <v>1.5499999999999999E-15</v>
      </c>
      <c r="I1347" t="s">
        <v>30898</v>
      </c>
      <c r="J1347" t="s">
        <v>30897</v>
      </c>
    </row>
    <row r="1348" spans="1:10">
      <c r="A1348" t="s">
        <v>19085</v>
      </c>
      <c r="B1348">
        <v>284.53453769999999</v>
      </c>
      <c r="C1348">
        <v>1.2683820480000001</v>
      </c>
      <c r="D1348">
        <v>0.121505882</v>
      </c>
      <c r="E1348">
        <v>10.438853030000001</v>
      </c>
      <c r="F1348" s="7">
        <v>1.6499999999999999E-25</v>
      </c>
      <c r="G1348" s="7">
        <v>4.9999999999999998E-24</v>
      </c>
      <c r="H1348" s="7">
        <v>1.5799999999999999E-24</v>
      </c>
      <c r="I1348" t="s">
        <v>19084</v>
      </c>
      <c r="J1348" t="s">
        <v>19083</v>
      </c>
    </row>
    <row r="1349" spans="1:10">
      <c r="A1349" t="s">
        <v>10101</v>
      </c>
      <c r="B1349">
        <v>692.7354808</v>
      </c>
      <c r="C1349">
        <v>1.9161174700000001</v>
      </c>
      <c r="D1349">
        <v>0.111546046</v>
      </c>
      <c r="E1349">
        <v>17.177816199999999</v>
      </c>
      <c r="F1349" s="7">
        <v>3.8899999999999998E-66</v>
      </c>
      <c r="G1349" s="7">
        <v>7.2200000000000003E-64</v>
      </c>
      <c r="H1349" s="7">
        <v>2.2800000000000001E-64</v>
      </c>
      <c r="J1349" t="s">
        <v>10100</v>
      </c>
    </row>
    <row r="1350" spans="1:10">
      <c r="A1350" t="s">
        <v>10099</v>
      </c>
      <c r="B1350">
        <v>1680.703323</v>
      </c>
      <c r="C1350">
        <v>1.6436897260000001</v>
      </c>
      <c r="D1350">
        <v>0.103112571</v>
      </c>
      <c r="E1350">
        <v>15.94073066</v>
      </c>
      <c r="F1350" s="7">
        <v>3.2999999999999998E-57</v>
      </c>
      <c r="G1350" s="7">
        <v>4.4999999999999997E-55</v>
      </c>
      <c r="H1350" s="7">
        <v>1.4199999999999999E-55</v>
      </c>
      <c r="I1350" t="s">
        <v>30896</v>
      </c>
      <c r="J1350" t="s">
        <v>30895</v>
      </c>
    </row>
    <row r="1351" spans="1:10">
      <c r="A1351" t="s">
        <v>15639</v>
      </c>
      <c r="B1351">
        <v>216.35206360000001</v>
      </c>
      <c r="C1351">
        <v>0.75182286600000003</v>
      </c>
      <c r="D1351">
        <v>0.13081927700000001</v>
      </c>
      <c r="E1351">
        <v>5.7470342619999997</v>
      </c>
      <c r="F1351" s="7">
        <v>9.0799999999999993E-9</v>
      </c>
      <c r="G1351" s="7">
        <v>6.9199999999999998E-8</v>
      </c>
      <c r="H1351" s="7">
        <v>2.1900000000000001E-8</v>
      </c>
      <c r="I1351" t="s">
        <v>15638</v>
      </c>
      <c r="J1351" t="s">
        <v>30894</v>
      </c>
    </row>
    <row r="1352" spans="1:10">
      <c r="A1352" t="s">
        <v>10094</v>
      </c>
      <c r="B1352">
        <v>346.75057270000002</v>
      </c>
      <c r="C1352">
        <v>-0.57233250599999996</v>
      </c>
      <c r="D1352">
        <v>0.117633502</v>
      </c>
      <c r="E1352">
        <v>-4.8653869590000003</v>
      </c>
      <c r="F1352" s="7">
        <v>1.1400000000000001E-6</v>
      </c>
      <c r="G1352" s="7">
        <v>6.6000000000000003E-6</v>
      </c>
      <c r="H1352" s="7">
        <v>2.1600000000000001E-6</v>
      </c>
      <c r="J1352" t="s">
        <v>10093</v>
      </c>
    </row>
    <row r="1353" spans="1:10">
      <c r="A1353" t="s">
        <v>19080</v>
      </c>
      <c r="B1353">
        <v>80.055384579999995</v>
      </c>
      <c r="C1353">
        <v>1.10211098</v>
      </c>
      <c r="D1353">
        <v>0.257127983</v>
      </c>
      <c r="E1353">
        <v>4.2862350730000003</v>
      </c>
      <c r="F1353" s="7">
        <v>1.8199999999999999E-5</v>
      </c>
      <c r="G1353" s="7">
        <v>8.6199999999999995E-5</v>
      </c>
      <c r="H1353" s="7">
        <v>2.9799999999999999E-5</v>
      </c>
      <c r="I1353" t="s">
        <v>19079</v>
      </c>
      <c r="J1353" t="s">
        <v>19078</v>
      </c>
    </row>
    <row r="1354" spans="1:10">
      <c r="A1354" t="s">
        <v>19077</v>
      </c>
      <c r="B1354">
        <v>13.14688104</v>
      </c>
      <c r="C1354">
        <v>1.774504098</v>
      </c>
      <c r="D1354">
        <v>0.42107878900000001</v>
      </c>
      <c r="E1354">
        <v>4.2141854280000004</v>
      </c>
      <c r="F1354" s="7">
        <v>2.51E-5</v>
      </c>
      <c r="G1354">
        <v>1.16068E-4</v>
      </c>
      <c r="H1354" s="7">
        <v>4.0500000000000002E-5</v>
      </c>
      <c r="J1354" t="s">
        <v>19076</v>
      </c>
    </row>
    <row r="1355" spans="1:10">
      <c r="A1355" t="s">
        <v>19073</v>
      </c>
      <c r="B1355">
        <v>1375.904049</v>
      </c>
      <c r="C1355">
        <v>0.81471675600000004</v>
      </c>
      <c r="D1355">
        <v>9.7431604000000005E-2</v>
      </c>
      <c r="E1355">
        <v>8.3619351309999992</v>
      </c>
      <c r="F1355" s="7">
        <v>6.1699999999999997E-17</v>
      </c>
      <c r="G1355" s="7">
        <v>9.9399999999999998E-16</v>
      </c>
      <c r="H1355" s="7">
        <v>3.1499999999999999E-16</v>
      </c>
      <c r="I1355" t="s">
        <v>19072</v>
      </c>
      <c r="J1355" t="s">
        <v>19071</v>
      </c>
    </row>
    <row r="1356" spans="1:10">
      <c r="A1356" t="s">
        <v>22241</v>
      </c>
      <c r="B1356">
        <v>164.98884720000001</v>
      </c>
      <c r="C1356">
        <v>-0.84938939700000005</v>
      </c>
      <c r="D1356">
        <v>0.14909305</v>
      </c>
      <c r="E1356">
        <v>-5.6970422080000001</v>
      </c>
      <c r="F1356" s="7">
        <v>1.22E-8</v>
      </c>
      <c r="G1356" s="7">
        <v>9.1699999999999994E-8</v>
      </c>
      <c r="H1356" s="7">
        <v>2.9099999999999999E-8</v>
      </c>
      <c r="I1356" t="s">
        <v>22240</v>
      </c>
      <c r="J1356" t="s">
        <v>22239</v>
      </c>
    </row>
    <row r="1357" spans="1:10">
      <c r="A1357" t="s">
        <v>10077</v>
      </c>
      <c r="B1357">
        <v>700.42551030000004</v>
      </c>
      <c r="C1357">
        <v>2.3407785369999998</v>
      </c>
      <c r="D1357">
        <v>0.244627292</v>
      </c>
      <c r="E1357">
        <v>9.5687546460000004</v>
      </c>
      <c r="F1357" s="7">
        <v>1.0800000000000001E-21</v>
      </c>
      <c r="G1357" s="7">
        <v>2.5899999999999999E-20</v>
      </c>
      <c r="H1357" s="7">
        <v>8.1999999999999999E-21</v>
      </c>
      <c r="J1357" t="s">
        <v>10076</v>
      </c>
    </row>
    <row r="1358" spans="1:10">
      <c r="A1358" t="s">
        <v>30893</v>
      </c>
      <c r="B1358">
        <v>107.4384474</v>
      </c>
      <c r="C1358">
        <v>0.79627149399999997</v>
      </c>
      <c r="D1358">
        <v>0.18104568100000001</v>
      </c>
      <c r="E1358">
        <v>4.3981800120000001</v>
      </c>
      <c r="F1358" s="7">
        <v>1.0900000000000001E-5</v>
      </c>
      <c r="G1358" s="7">
        <v>5.41E-5</v>
      </c>
      <c r="H1358" s="7">
        <v>1.84E-5</v>
      </c>
      <c r="J1358" t="s">
        <v>30892</v>
      </c>
    </row>
    <row r="1359" spans="1:10">
      <c r="A1359" t="s">
        <v>10075</v>
      </c>
      <c r="B1359">
        <v>85.976841350000001</v>
      </c>
      <c r="C1359">
        <v>-1.133177525</v>
      </c>
      <c r="D1359">
        <v>0.209143307</v>
      </c>
      <c r="E1359">
        <v>-5.4181869020000004</v>
      </c>
      <c r="F1359" s="7">
        <v>6.0199999999999996E-8</v>
      </c>
      <c r="G1359" s="7">
        <v>4.1199999999999998E-7</v>
      </c>
      <c r="H1359" s="7">
        <v>1.31E-7</v>
      </c>
      <c r="I1359" t="s">
        <v>10074</v>
      </c>
      <c r="J1359" t="s">
        <v>10073</v>
      </c>
    </row>
    <row r="1360" spans="1:10">
      <c r="A1360" t="s">
        <v>15636</v>
      </c>
      <c r="B1360">
        <v>66.909353960000004</v>
      </c>
      <c r="C1360">
        <v>1.0623718209999999</v>
      </c>
      <c r="D1360">
        <v>0.21205880399999999</v>
      </c>
      <c r="E1360">
        <v>5.0097982339999998</v>
      </c>
      <c r="F1360" s="7">
        <v>5.4499999999999997E-7</v>
      </c>
      <c r="G1360" s="7">
        <v>3.3100000000000001E-6</v>
      </c>
      <c r="H1360" s="7">
        <v>1.0699999999999999E-6</v>
      </c>
      <c r="J1360" t="s">
        <v>15635</v>
      </c>
    </row>
    <row r="1361" spans="1:10">
      <c r="A1361" t="s">
        <v>30891</v>
      </c>
      <c r="B1361">
        <v>268.5498336</v>
      </c>
      <c r="C1361">
        <v>-0.94373797299999995</v>
      </c>
      <c r="D1361">
        <v>0.14912857299999999</v>
      </c>
      <c r="E1361">
        <v>-6.3283511419999998</v>
      </c>
      <c r="F1361" s="7">
        <v>2.4800000000000002E-10</v>
      </c>
      <c r="G1361" s="7">
        <v>2.2699999999999998E-9</v>
      </c>
      <c r="H1361" s="7">
        <v>7.1700000000000001E-10</v>
      </c>
      <c r="J1361" t="s">
        <v>30890</v>
      </c>
    </row>
    <row r="1362" spans="1:10">
      <c r="A1362" t="s">
        <v>10072</v>
      </c>
      <c r="B1362">
        <v>1665.835243</v>
      </c>
      <c r="C1362">
        <v>-0.74365225499999998</v>
      </c>
      <c r="D1362">
        <v>0.31359609500000002</v>
      </c>
      <c r="E1362">
        <v>-2.3713696230000001</v>
      </c>
      <c r="F1362">
        <v>1.7722298000000001E-2</v>
      </c>
      <c r="G1362">
        <v>4.0891955000000001E-2</v>
      </c>
      <c r="H1362">
        <v>2.0135408E-2</v>
      </c>
      <c r="J1362" t="s">
        <v>10071</v>
      </c>
    </row>
    <row r="1363" spans="1:10">
      <c r="A1363" t="s">
        <v>15634</v>
      </c>
      <c r="B1363">
        <v>651.15184699999998</v>
      </c>
      <c r="C1363">
        <v>-2.117944842</v>
      </c>
      <c r="D1363">
        <v>0.29871504199999999</v>
      </c>
      <c r="E1363">
        <v>-7.0901847780000002</v>
      </c>
      <c r="F1363" s="7">
        <v>1.3399999999999999E-12</v>
      </c>
      <c r="G1363" s="7">
        <v>1.5300000000000001E-11</v>
      </c>
      <c r="H1363" s="7">
        <v>4.8400000000000004E-12</v>
      </c>
      <c r="J1363" t="s">
        <v>15633</v>
      </c>
    </row>
    <row r="1364" spans="1:10">
      <c r="A1364" t="s">
        <v>10070</v>
      </c>
      <c r="B1364">
        <v>209.48800159999999</v>
      </c>
      <c r="C1364">
        <v>-1.4309819370000001</v>
      </c>
      <c r="D1364">
        <v>0.17183189800000001</v>
      </c>
      <c r="E1364">
        <v>-8.3278015009999997</v>
      </c>
      <c r="F1364" s="7">
        <v>8.2400000000000005E-17</v>
      </c>
      <c r="G1364" s="7">
        <v>1.32E-15</v>
      </c>
      <c r="H1364" s="7">
        <v>4.1700000000000002E-16</v>
      </c>
      <c r="J1364" t="s">
        <v>10069</v>
      </c>
    </row>
    <row r="1365" spans="1:10">
      <c r="A1365" t="s">
        <v>10068</v>
      </c>
      <c r="B1365">
        <v>831.25871529999995</v>
      </c>
      <c r="C1365">
        <v>0.87713992100000004</v>
      </c>
      <c r="D1365">
        <v>0.12943650400000001</v>
      </c>
      <c r="E1365">
        <v>6.7766039459999998</v>
      </c>
      <c r="F1365" s="7">
        <v>1.23E-11</v>
      </c>
      <c r="G1365" s="7">
        <v>1.28E-10</v>
      </c>
      <c r="H1365" s="7">
        <v>4.0600000000000001E-11</v>
      </c>
      <c r="J1365" t="s">
        <v>10067</v>
      </c>
    </row>
    <row r="1366" spans="1:10">
      <c r="A1366" t="s">
        <v>15630</v>
      </c>
      <c r="B1366">
        <v>659.51538730000004</v>
      </c>
      <c r="C1366">
        <v>-1.685491201</v>
      </c>
      <c r="D1366">
        <v>0.453520702</v>
      </c>
      <c r="E1366">
        <v>-3.7164592380000001</v>
      </c>
      <c r="F1366">
        <v>2.02034E-4</v>
      </c>
      <c r="G1366">
        <v>7.8136199999999996E-4</v>
      </c>
      <c r="H1366">
        <v>2.9136500000000003E-4</v>
      </c>
      <c r="I1366" t="s">
        <v>8716</v>
      </c>
      <c r="J1366" t="s">
        <v>15629</v>
      </c>
    </row>
    <row r="1367" spans="1:10">
      <c r="A1367" t="s">
        <v>15628</v>
      </c>
      <c r="B1367">
        <v>64.747828690000006</v>
      </c>
      <c r="C1367">
        <v>-0.78510726600000003</v>
      </c>
      <c r="D1367">
        <v>0.27455306899999998</v>
      </c>
      <c r="E1367">
        <v>-2.8595829149999998</v>
      </c>
      <c r="F1367">
        <v>4.2419850000000002E-3</v>
      </c>
      <c r="G1367">
        <v>1.1920058000000001E-2</v>
      </c>
      <c r="H1367">
        <v>5.2496269999999998E-3</v>
      </c>
      <c r="I1367" t="s">
        <v>15627</v>
      </c>
      <c r="J1367" t="s">
        <v>15626</v>
      </c>
    </row>
    <row r="1368" spans="1:10">
      <c r="A1368" t="s">
        <v>30889</v>
      </c>
      <c r="B1368">
        <v>310.6959736</v>
      </c>
      <c r="C1368">
        <v>-0.56264070799999999</v>
      </c>
      <c r="D1368">
        <v>0.14124146800000001</v>
      </c>
      <c r="E1368">
        <v>-3.9835376729999998</v>
      </c>
      <c r="F1368" s="7">
        <v>6.7899999999999997E-5</v>
      </c>
      <c r="G1368">
        <v>2.90592E-4</v>
      </c>
      <c r="H1368">
        <v>1.04215E-4</v>
      </c>
      <c r="J1368" t="s">
        <v>30888</v>
      </c>
    </row>
    <row r="1369" spans="1:10">
      <c r="A1369" t="s">
        <v>30887</v>
      </c>
      <c r="B1369">
        <v>295.52744269999999</v>
      </c>
      <c r="C1369">
        <v>-2.3684429250000001</v>
      </c>
      <c r="D1369">
        <v>0.17268413499999999</v>
      </c>
      <c r="E1369">
        <v>-13.715463359999999</v>
      </c>
      <c r="F1369" s="7">
        <v>8.1999999999999996E-43</v>
      </c>
      <c r="G1369" s="7">
        <v>6.2899999999999998E-41</v>
      </c>
      <c r="H1369" s="7">
        <v>1.9899999999999999E-41</v>
      </c>
      <c r="J1369" t="s">
        <v>30886</v>
      </c>
    </row>
    <row r="1370" spans="1:10">
      <c r="A1370" t="s">
        <v>10061</v>
      </c>
      <c r="B1370">
        <v>545.15176480000002</v>
      </c>
      <c r="C1370">
        <v>-0.87357339599999995</v>
      </c>
      <c r="D1370">
        <v>0.11208781700000001</v>
      </c>
      <c r="E1370">
        <v>-7.7936516449999997</v>
      </c>
      <c r="F1370" s="7">
        <v>6.5099999999999997E-15</v>
      </c>
      <c r="G1370" s="7">
        <v>8.9900000000000001E-14</v>
      </c>
      <c r="H1370" s="7">
        <v>2.8499999999999998E-14</v>
      </c>
      <c r="J1370" t="s">
        <v>10060</v>
      </c>
    </row>
    <row r="1371" spans="1:10">
      <c r="A1371" t="s">
        <v>10059</v>
      </c>
      <c r="B1371">
        <v>781.52434400000004</v>
      </c>
      <c r="C1371">
        <v>0.89399789299999999</v>
      </c>
      <c r="D1371">
        <v>9.9340722000000006E-2</v>
      </c>
      <c r="E1371">
        <v>8.9993094310000004</v>
      </c>
      <c r="F1371" s="7">
        <v>2.2699999999999998E-19</v>
      </c>
      <c r="G1371" s="7">
        <v>4.5800000000000003E-18</v>
      </c>
      <c r="H1371" s="7">
        <v>1.45E-18</v>
      </c>
      <c r="J1371" t="s">
        <v>30885</v>
      </c>
    </row>
    <row r="1372" spans="1:10">
      <c r="A1372" t="s">
        <v>15625</v>
      </c>
      <c r="B1372">
        <v>72.612388170000003</v>
      </c>
      <c r="C1372">
        <v>-0.69163330199999995</v>
      </c>
      <c r="D1372">
        <v>0.203603547</v>
      </c>
      <c r="E1372">
        <v>-3.3969609699999999</v>
      </c>
      <c r="F1372">
        <v>6.8138699999999999E-4</v>
      </c>
      <c r="G1372">
        <v>2.3441489999999998E-3</v>
      </c>
      <c r="H1372">
        <v>9.2504000000000002E-4</v>
      </c>
      <c r="J1372" t="s">
        <v>15624</v>
      </c>
    </row>
    <row r="1373" spans="1:10">
      <c r="A1373" t="s">
        <v>30884</v>
      </c>
      <c r="B1373">
        <v>186.02232230000001</v>
      </c>
      <c r="C1373">
        <v>-1.4294583409999999</v>
      </c>
      <c r="D1373">
        <v>0.48395422100000002</v>
      </c>
      <c r="E1373">
        <v>-2.9537056989999999</v>
      </c>
      <c r="F1373">
        <v>3.1398329999999999E-3</v>
      </c>
      <c r="G1373">
        <v>9.1464900000000002E-3</v>
      </c>
      <c r="H1373">
        <v>3.9459370000000001E-3</v>
      </c>
      <c r="I1373" s="16">
        <v>43739</v>
      </c>
      <c r="J1373" t="s">
        <v>30883</v>
      </c>
    </row>
    <row r="1374" spans="1:10">
      <c r="A1374" t="s">
        <v>10057</v>
      </c>
      <c r="B1374">
        <v>442.1792337</v>
      </c>
      <c r="C1374">
        <v>0.55170246899999997</v>
      </c>
      <c r="D1374">
        <v>0.106877652</v>
      </c>
      <c r="E1374">
        <v>5.1620002700000001</v>
      </c>
      <c r="F1374" s="7">
        <v>2.4400000000000001E-7</v>
      </c>
      <c r="G1374" s="7">
        <v>1.55E-6</v>
      </c>
      <c r="H1374" s="7">
        <v>4.9699999999999996E-7</v>
      </c>
      <c r="I1374" t="s">
        <v>10056</v>
      </c>
      <c r="J1374" t="s">
        <v>10055</v>
      </c>
    </row>
    <row r="1375" spans="1:10">
      <c r="A1375" t="s">
        <v>10054</v>
      </c>
      <c r="B1375">
        <v>3375.450233</v>
      </c>
      <c r="C1375">
        <v>0.98447308700000002</v>
      </c>
      <c r="D1375">
        <v>0.113504258</v>
      </c>
      <c r="E1375">
        <v>8.6734463210000001</v>
      </c>
      <c r="F1375" s="7">
        <v>4.19E-18</v>
      </c>
      <c r="G1375" s="7">
        <v>7.4999999999999998E-17</v>
      </c>
      <c r="H1375" s="7">
        <v>2.3699999999999999E-17</v>
      </c>
      <c r="I1375" t="s">
        <v>10053</v>
      </c>
      <c r="J1375" t="s">
        <v>10052</v>
      </c>
    </row>
    <row r="1376" spans="1:10">
      <c r="A1376" t="s">
        <v>30882</v>
      </c>
      <c r="B1376">
        <v>25.68752065</v>
      </c>
      <c r="C1376">
        <v>0.71787610300000004</v>
      </c>
      <c r="D1376">
        <v>0.32067399099999999</v>
      </c>
      <c r="E1376">
        <v>2.2386477340000002</v>
      </c>
      <c r="F1376">
        <v>2.5178846000000001E-2</v>
      </c>
      <c r="G1376">
        <v>5.5006311000000002E-2</v>
      </c>
      <c r="H1376">
        <v>2.7995995999999999E-2</v>
      </c>
      <c r="J1376" t="s">
        <v>30881</v>
      </c>
    </row>
    <row r="1377" spans="1:10">
      <c r="A1377" t="s">
        <v>30880</v>
      </c>
      <c r="B1377">
        <v>57.216259100000002</v>
      </c>
      <c r="C1377">
        <v>-0.69871965400000002</v>
      </c>
      <c r="D1377">
        <v>0.23455585000000001</v>
      </c>
      <c r="E1377">
        <v>-2.9789052580000002</v>
      </c>
      <c r="F1377">
        <v>2.8928019999999999E-3</v>
      </c>
      <c r="G1377">
        <v>8.5289900000000002E-3</v>
      </c>
      <c r="H1377">
        <v>3.6511320000000001E-3</v>
      </c>
      <c r="I1377" t="s">
        <v>30879</v>
      </c>
      <c r="J1377" t="s">
        <v>30878</v>
      </c>
    </row>
    <row r="1378" spans="1:10">
      <c r="A1378" t="s">
        <v>10051</v>
      </c>
      <c r="B1378">
        <v>319.47758549999998</v>
      </c>
      <c r="C1378">
        <v>0.51657097799999996</v>
      </c>
      <c r="D1378">
        <v>0.119106159</v>
      </c>
      <c r="E1378">
        <v>4.3370635269999998</v>
      </c>
      <c r="F1378" s="7">
        <v>1.4399999999999999E-5</v>
      </c>
      <c r="G1378" s="7">
        <v>6.9999999999999994E-5</v>
      </c>
      <c r="H1378" s="7">
        <v>2.4000000000000001E-5</v>
      </c>
      <c r="J1378" t="s">
        <v>30877</v>
      </c>
    </row>
    <row r="1379" spans="1:10">
      <c r="A1379" t="s">
        <v>10049</v>
      </c>
      <c r="B1379">
        <v>434.33053030000002</v>
      </c>
      <c r="C1379">
        <v>-1.309744448</v>
      </c>
      <c r="D1379">
        <v>0.116086365</v>
      </c>
      <c r="E1379">
        <v>-11.28250031</v>
      </c>
      <c r="F1379" s="7">
        <v>1.6000000000000001E-29</v>
      </c>
      <c r="G1379" s="7">
        <v>6.26E-28</v>
      </c>
      <c r="H1379" s="7">
        <v>1.9800000000000001E-28</v>
      </c>
      <c r="J1379" t="s">
        <v>10048</v>
      </c>
    </row>
    <row r="1380" spans="1:10">
      <c r="A1380" t="s">
        <v>30876</v>
      </c>
      <c r="B1380">
        <v>129.4138073</v>
      </c>
      <c r="C1380">
        <v>-0.66537080500000001</v>
      </c>
      <c r="D1380">
        <v>0.17129562200000001</v>
      </c>
      <c r="E1380">
        <v>-3.8843421380000001</v>
      </c>
      <c r="F1380">
        <v>1.02607E-4</v>
      </c>
      <c r="G1380">
        <v>4.2287800000000001E-4</v>
      </c>
      <c r="H1380">
        <v>1.53661E-4</v>
      </c>
      <c r="J1380" t="s">
        <v>30875</v>
      </c>
    </row>
    <row r="1381" spans="1:10">
      <c r="A1381" t="s">
        <v>10047</v>
      </c>
      <c r="B1381">
        <v>338.9638736</v>
      </c>
      <c r="C1381">
        <v>-1.5429470999999999</v>
      </c>
      <c r="D1381">
        <v>0.14446363600000001</v>
      </c>
      <c r="E1381">
        <v>-10.680522420000001</v>
      </c>
      <c r="F1381" s="7">
        <v>1.26E-26</v>
      </c>
      <c r="G1381" s="7">
        <v>4.0899999999999999E-25</v>
      </c>
      <c r="H1381" s="7">
        <v>1.3E-25</v>
      </c>
      <c r="J1381" t="s">
        <v>10046</v>
      </c>
    </row>
    <row r="1382" spans="1:10">
      <c r="A1382" t="s">
        <v>10045</v>
      </c>
      <c r="B1382">
        <v>1906.4479920000001</v>
      </c>
      <c r="C1382">
        <v>-1.37014141</v>
      </c>
      <c r="D1382">
        <v>0.25095893200000002</v>
      </c>
      <c r="E1382">
        <v>-5.4596240030000001</v>
      </c>
      <c r="F1382" s="7">
        <v>4.7699999999999997E-8</v>
      </c>
      <c r="G1382" s="7">
        <v>3.3099999999999999E-7</v>
      </c>
      <c r="H1382" s="7">
        <v>1.05E-7</v>
      </c>
      <c r="I1382" t="s">
        <v>10044</v>
      </c>
      <c r="J1382" t="s">
        <v>10043</v>
      </c>
    </row>
    <row r="1383" spans="1:10">
      <c r="A1383" t="s">
        <v>30874</v>
      </c>
      <c r="B1383">
        <v>14.1405253</v>
      </c>
      <c r="C1383">
        <v>-2.5090557969999998</v>
      </c>
      <c r="D1383">
        <v>0.43621269899999998</v>
      </c>
      <c r="E1383">
        <v>-5.7519091150000001</v>
      </c>
      <c r="F1383" s="7">
        <v>8.8200000000000006E-9</v>
      </c>
      <c r="G1383" s="7">
        <v>6.73E-8</v>
      </c>
      <c r="H1383" s="7">
        <v>2.1299999999999999E-8</v>
      </c>
      <c r="J1383" t="s">
        <v>30873</v>
      </c>
    </row>
    <row r="1384" spans="1:10">
      <c r="A1384" t="s">
        <v>30872</v>
      </c>
      <c r="B1384">
        <v>692.18278380000004</v>
      </c>
      <c r="C1384">
        <v>-1.500510112</v>
      </c>
      <c r="D1384">
        <v>0.13185045400000001</v>
      </c>
      <c r="E1384">
        <v>-11.38039395</v>
      </c>
      <c r="F1384" s="7">
        <v>5.2400000000000002E-30</v>
      </c>
      <c r="G1384" s="7">
        <v>2.1300000000000001E-28</v>
      </c>
      <c r="H1384" s="7">
        <v>6.7300000000000003E-29</v>
      </c>
      <c r="I1384" t="s">
        <v>30871</v>
      </c>
      <c r="J1384" t="s">
        <v>30870</v>
      </c>
    </row>
    <row r="1385" spans="1:10">
      <c r="A1385" t="s">
        <v>30869</v>
      </c>
      <c r="B1385">
        <v>16.199533519999999</v>
      </c>
      <c r="C1385">
        <v>1.7260231429999999</v>
      </c>
      <c r="D1385">
        <v>0.38552176799999999</v>
      </c>
      <c r="E1385">
        <v>4.4771094250000001</v>
      </c>
      <c r="F1385" s="7">
        <v>7.5700000000000004E-6</v>
      </c>
      <c r="G1385" s="7">
        <v>3.8600000000000003E-5</v>
      </c>
      <c r="H1385" s="7">
        <v>1.2999999999999999E-5</v>
      </c>
      <c r="J1385" t="s">
        <v>30868</v>
      </c>
    </row>
    <row r="1386" spans="1:10">
      <c r="A1386" t="s">
        <v>30867</v>
      </c>
      <c r="B1386">
        <v>15.954004250000001</v>
      </c>
      <c r="C1386">
        <v>1.1103500740000001</v>
      </c>
      <c r="D1386">
        <v>0.38413857600000001</v>
      </c>
      <c r="E1386">
        <v>2.8904935470000002</v>
      </c>
      <c r="F1386">
        <v>3.8463740000000001E-3</v>
      </c>
      <c r="G1386">
        <v>1.0936266E-2</v>
      </c>
      <c r="H1386">
        <v>4.7869790000000002E-3</v>
      </c>
      <c r="I1386" t="s">
        <v>30866</v>
      </c>
      <c r="J1386" t="s">
        <v>30865</v>
      </c>
    </row>
    <row r="1387" spans="1:10">
      <c r="A1387" t="s">
        <v>10042</v>
      </c>
      <c r="B1387">
        <v>1220.246007</v>
      </c>
      <c r="C1387">
        <v>-1.61212971</v>
      </c>
      <c r="D1387">
        <v>0.105284529</v>
      </c>
      <c r="E1387">
        <v>-15.312123420000001</v>
      </c>
      <c r="F1387" s="7">
        <v>6.3500000000000005E-53</v>
      </c>
      <c r="G1387" s="7">
        <v>7.4400000000000003E-51</v>
      </c>
      <c r="H1387" s="7">
        <v>2.3499999999999999E-51</v>
      </c>
      <c r="J1387" t="s">
        <v>10041</v>
      </c>
    </row>
    <row r="1388" spans="1:10">
      <c r="A1388" t="s">
        <v>10040</v>
      </c>
      <c r="B1388">
        <v>110.813688</v>
      </c>
      <c r="C1388">
        <v>0.88562859400000005</v>
      </c>
      <c r="D1388">
        <v>0.175337731</v>
      </c>
      <c r="E1388">
        <v>5.0509869739999997</v>
      </c>
      <c r="F1388" s="7">
        <v>4.4000000000000002E-7</v>
      </c>
      <c r="G1388" s="7">
        <v>2.6900000000000001E-6</v>
      </c>
      <c r="H1388" s="7">
        <v>8.71E-7</v>
      </c>
      <c r="J1388" t="s">
        <v>10039</v>
      </c>
    </row>
    <row r="1389" spans="1:10">
      <c r="A1389" t="s">
        <v>25396</v>
      </c>
      <c r="B1389">
        <v>711.25028810000003</v>
      </c>
      <c r="C1389">
        <v>-0.50600502599999997</v>
      </c>
      <c r="D1389">
        <v>9.1430423999999996E-2</v>
      </c>
      <c r="E1389">
        <v>-5.5343178169999998</v>
      </c>
      <c r="F1389" s="7">
        <v>3.1200000000000001E-8</v>
      </c>
      <c r="G1389" s="7">
        <v>2.23E-7</v>
      </c>
      <c r="H1389" s="7">
        <v>7.0700000000000004E-8</v>
      </c>
      <c r="J1389" t="s">
        <v>30864</v>
      </c>
    </row>
    <row r="1390" spans="1:10">
      <c r="A1390" t="s">
        <v>30863</v>
      </c>
      <c r="B1390">
        <v>812.60058230000004</v>
      </c>
      <c r="C1390">
        <v>-0.83111290199999999</v>
      </c>
      <c r="D1390">
        <v>0.10700111</v>
      </c>
      <c r="E1390">
        <v>-7.7673297310000002</v>
      </c>
      <c r="F1390" s="7">
        <v>8.0200000000000002E-15</v>
      </c>
      <c r="G1390" s="7">
        <v>1.09E-13</v>
      </c>
      <c r="H1390" s="7">
        <v>3.4599999999999999E-14</v>
      </c>
      <c r="I1390" t="s">
        <v>30862</v>
      </c>
      <c r="J1390" t="s">
        <v>30861</v>
      </c>
    </row>
    <row r="1391" spans="1:10">
      <c r="A1391" t="s">
        <v>10032</v>
      </c>
      <c r="B1391">
        <v>524.76034749999997</v>
      </c>
      <c r="C1391">
        <v>-0.71526901399999998</v>
      </c>
      <c r="D1391">
        <v>0.100302181</v>
      </c>
      <c r="E1391">
        <v>-7.1311411680000001</v>
      </c>
      <c r="F1391" s="7">
        <v>9.949999999999999E-13</v>
      </c>
      <c r="G1391" s="7">
        <v>1.1500000000000001E-11</v>
      </c>
      <c r="H1391" s="7">
        <v>3.65E-12</v>
      </c>
      <c r="J1391" t="s">
        <v>10031</v>
      </c>
    </row>
    <row r="1392" spans="1:10">
      <c r="A1392" t="s">
        <v>10030</v>
      </c>
      <c r="B1392">
        <v>362.9516327</v>
      </c>
      <c r="C1392">
        <v>-0.69926584700000005</v>
      </c>
      <c r="D1392">
        <v>0.13885589600000001</v>
      </c>
      <c r="E1392">
        <v>-5.0359103530000002</v>
      </c>
      <c r="F1392" s="7">
        <v>4.7599999999999997E-7</v>
      </c>
      <c r="G1392" s="7">
        <v>2.9000000000000002E-6</v>
      </c>
      <c r="H1392" s="7">
        <v>9.3900000000000003E-7</v>
      </c>
      <c r="J1392" t="s">
        <v>10029</v>
      </c>
    </row>
    <row r="1393" spans="1:10">
      <c r="A1393" t="s">
        <v>30860</v>
      </c>
      <c r="B1393">
        <v>506.2885435</v>
      </c>
      <c r="C1393">
        <v>-0.64217397499999995</v>
      </c>
      <c r="D1393">
        <v>0.10447682799999999</v>
      </c>
      <c r="E1393">
        <v>-6.1465684730000003</v>
      </c>
      <c r="F1393" s="7">
        <v>7.9199999999999995E-10</v>
      </c>
      <c r="G1393" s="7">
        <v>6.89E-9</v>
      </c>
      <c r="H1393" s="7">
        <v>2.1799999999999999E-9</v>
      </c>
      <c r="J1393" t="s">
        <v>30859</v>
      </c>
    </row>
    <row r="1394" spans="1:10">
      <c r="A1394" t="s">
        <v>30858</v>
      </c>
      <c r="B1394">
        <v>88.151609859999994</v>
      </c>
      <c r="C1394">
        <v>1.511777978</v>
      </c>
      <c r="D1394">
        <v>0.21583739800000001</v>
      </c>
      <c r="E1394">
        <v>7.0042448149999998</v>
      </c>
      <c r="F1394" s="7">
        <v>2.4799999999999999E-12</v>
      </c>
      <c r="G1394" s="7">
        <v>2.76E-11</v>
      </c>
      <c r="H1394" s="7">
        <v>8.7300000000000002E-12</v>
      </c>
      <c r="I1394" t="s">
        <v>30857</v>
      </c>
      <c r="J1394" t="s">
        <v>30856</v>
      </c>
    </row>
    <row r="1395" spans="1:10">
      <c r="A1395" t="s">
        <v>30855</v>
      </c>
      <c r="B1395">
        <v>69.10263578</v>
      </c>
      <c r="C1395">
        <v>0.62542590399999998</v>
      </c>
      <c r="D1395">
        <v>0.20769644000000001</v>
      </c>
      <c r="E1395">
        <v>3.0112499939999999</v>
      </c>
      <c r="F1395">
        <v>2.6017459999999998E-3</v>
      </c>
      <c r="G1395">
        <v>7.7697110000000003E-3</v>
      </c>
      <c r="H1395">
        <v>3.3040930000000001E-3</v>
      </c>
      <c r="J1395" t="s">
        <v>30854</v>
      </c>
    </row>
    <row r="1396" spans="1:10">
      <c r="A1396" t="s">
        <v>15612</v>
      </c>
      <c r="B1396">
        <v>15.498795680000001</v>
      </c>
      <c r="C1396">
        <v>1.0059237489999999</v>
      </c>
      <c r="D1396">
        <v>0.373810743</v>
      </c>
      <c r="E1396">
        <v>2.6909974320000001</v>
      </c>
      <c r="F1396">
        <v>7.1238739999999997E-3</v>
      </c>
      <c r="G1396">
        <v>1.8736145999999999E-2</v>
      </c>
      <c r="H1396">
        <v>8.5647829999999994E-3</v>
      </c>
      <c r="I1396" t="s">
        <v>15611</v>
      </c>
      <c r="J1396" t="s">
        <v>15610</v>
      </c>
    </row>
    <row r="1397" spans="1:10">
      <c r="A1397" t="s">
        <v>10025</v>
      </c>
      <c r="B1397">
        <v>163.34797330000001</v>
      </c>
      <c r="C1397">
        <v>-1.9504175020000001</v>
      </c>
      <c r="D1397">
        <v>0.17819991900000001</v>
      </c>
      <c r="E1397">
        <v>-10.945108790000001</v>
      </c>
      <c r="F1397" s="7">
        <v>7.0099999999999996E-28</v>
      </c>
      <c r="G1397" s="7">
        <v>2.4699999999999999E-26</v>
      </c>
      <c r="H1397" s="7">
        <v>7.8099999999999997E-27</v>
      </c>
      <c r="I1397" t="s">
        <v>10024</v>
      </c>
      <c r="J1397" t="s">
        <v>10023</v>
      </c>
    </row>
    <row r="1398" spans="1:10">
      <c r="A1398" t="s">
        <v>30853</v>
      </c>
      <c r="B1398">
        <v>10.73863478</v>
      </c>
      <c r="C1398">
        <v>-1.5325664489999999</v>
      </c>
      <c r="D1398">
        <v>0.42376088000000001</v>
      </c>
      <c r="E1398">
        <v>-3.6165831239999999</v>
      </c>
      <c r="F1398">
        <v>2.9851699999999999E-4</v>
      </c>
      <c r="G1398">
        <v>1.116358E-3</v>
      </c>
      <c r="H1398">
        <v>4.2356499999999999E-4</v>
      </c>
      <c r="J1398" t="s">
        <v>30852</v>
      </c>
    </row>
    <row r="1399" spans="1:10">
      <c r="A1399" t="s">
        <v>10019</v>
      </c>
      <c r="B1399">
        <v>10.26470065</v>
      </c>
      <c r="C1399">
        <v>1.2289183770000001</v>
      </c>
      <c r="D1399">
        <v>0.43097059599999998</v>
      </c>
      <c r="E1399">
        <v>2.8515132790000002</v>
      </c>
      <c r="F1399">
        <v>4.3511670000000004E-3</v>
      </c>
      <c r="G1399">
        <v>1.2195170999999999E-2</v>
      </c>
      <c r="H1399">
        <v>5.3771799999999996E-3</v>
      </c>
      <c r="I1399" t="s">
        <v>10018</v>
      </c>
      <c r="J1399" t="s">
        <v>10017</v>
      </c>
    </row>
    <row r="1400" spans="1:10">
      <c r="A1400" t="s">
        <v>30851</v>
      </c>
      <c r="B1400">
        <v>216.4085264</v>
      </c>
      <c r="C1400">
        <v>-0.60756279700000004</v>
      </c>
      <c r="D1400">
        <v>0.136985356</v>
      </c>
      <c r="E1400">
        <v>-4.4352390269999997</v>
      </c>
      <c r="F1400" s="7">
        <v>9.2E-6</v>
      </c>
      <c r="G1400" s="7">
        <v>4.6100000000000002E-5</v>
      </c>
      <c r="H1400" s="7">
        <v>1.56E-5</v>
      </c>
      <c r="J1400" t="s">
        <v>30850</v>
      </c>
    </row>
    <row r="1401" spans="1:10">
      <c r="A1401" t="s">
        <v>30849</v>
      </c>
      <c r="B1401">
        <v>170.9329074</v>
      </c>
      <c r="C1401">
        <v>-0.56983055500000002</v>
      </c>
      <c r="D1401">
        <v>0.14378874899999999</v>
      </c>
      <c r="E1401">
        <v>-3.9629703909999998</v>
      </c>
      <c r="F1401" s="7">
        <v>7.3999999999999996E-5</v>
      </c>
      <c r="G1401">
        <v>3.1439199999999998E-4</v>
      </c>
      <c r="H1401">
        <v>1.12998E-4</v>
      </c>
      <c r="J1401" t="s">
        <v>30848</v>
      </c>
    </row>
    <row r="1402" spans="1:10">
      <c r="A1402" t="s">
        <v>10016</v>
      </c>
      <c r="B1402">
        <v>487.58452310000001</v>
      </c>
      <c r="C1402">
        <v>-0.80160378300000001</v>
      </c>
      <c r="D1402">
        <v>0.11386647699999999</v>
      </c>
      <c r="E1402">
        <v>-7.0398576229999996</v>
      </c>
      <c r="F1402" s="7">
        <v>1.9199999999999999E-12</v>
      </c>
      <c r="G1402" s="7">
        <v>2.17E-11</v>
      </c>
      <c r="H1402" s="7">
        <v>6.8699999999999996E-12</v>
      </c>
      <c r="I1402" t="s">
        <v>30847</v>
      </c>
      <c r="J1402" t="s">
        <v>30846</v>
      </c>
    </row>
    <row r="1403" spans="1:10">
      <c r="A1403" t="s">
        <v>10014</v>
      </c>
      <c r="B1403">
        <v>38.138006109999999</v>
      </c>
      <c r="C1403">
        <v>0.79983706099999996</v>
      </c>
      <c r="D1403">
        <v>0.279580667</v>
      </c>
      <c r="E1403">
        <v>2.860845383</v>
      </c>
      <c r="F1403">
        <v>4.225131E-3</v>
      </c>
      <c r="G1403">
        <v>1.1884706E-2</v>
      </c>
      <c r="H1403">
        <v>5.2308709999999998E-3</v>
      </c>
      <c r="I1403" t="s">
        <v>10013</v>
      </c>
      <c r="J1403" t="s">
        <v>10012</v>
      </c>
    </row>
    <row r="1404" spans="1:10">
      <c r="A1404" t="s">
        <v>19055</v>
      </c>
      <c r="B1404">
        <v>570.2214669</v>
      </c>
      <c r="C1404">
        <v>-0.89716650099999995</v>
      </c>
      <c r="D1404">
        <v>0.11663488299999999</v>
      </c>
      <c r="E1404">
        <v>-7.6920941420000002</v>
      </c>
      <c r="F1404" s="7">
        <v>1.4500000000000001E-14</v>
      </c>
      <c r="G1404" s="7">
        <v>1.9199999999999999E-13</v>
      </c>
      <c r="H1404" s="7">
        <v>6.0899999999999998E-14</v>
      </c>
      <c r="I1404" t="s">
        <v>19054</v>
      </c>
      <c r="J1404" t="s">
        <v>19053</v>
      </c>
    </row>
    <row r="1405" spans="1:10">
      <c r="A1405" t="s">
        <v>10009</v>
      </c>
      <c r="B1405">
        <v>1599.015578</v>
      </c>
      <c r="C1405">
        <v>-1.0746071829999999</v>
      </c>
      <c r="D1405">
        <v>9.3615546999999993E-2</v>
      </c>
      <c r="E1405">
        <v>-11.47893929</v>
      </c>
      <c r="F1405" s="7">
        <v>1.6799999999999999E-30</v>
      </c>
      <c r="G1405" s="7">
        <v>7.0799999999999995E-29</v>
      </c>
      <c r="H1405" s="7">
        <v>2.2399999999999999E-29</v>
      </c>
      <c r="I1405" t="s">
        <v>10008</v>
      </c>
      <c r="J1405" t="s">
        <v>10007</v>
      </c>
    </row>
    <row r="1406" spans="1:10">
      <c r="A1406" t="s">
        <v>30845</v>
      </c>
      <c r="B1406">
        <v>562.17969230000006</v>
      </c>
      <c r="C1406">
        <v>-0.68890855399999995</v>
      </c>
      <c r="D1406">
        <v>0.104802626</v>
      </c>
      <c r="E1406">
        <v>-6.5733902070000001</v>
      </c>
      <c r="F1406" s="7">
        <v>4.9200000000000002E-11</v>
      </c>
      <c r="G1406" s="7">
        <v>4.8199999999999999E-10</v>
      </c>
      <c r="H1406" s="7">
        <v>1.5199999999999999E-10</v>
      </c>
      <c r="J1406" t="s">
        <v>30844</v>
      </c>
    </row>
    <row r="1407" spans="1:10">
      <c r="A1407" t="s">
        <v>30843</v>
      </c>
      <c r="B1407">
        <v>34.046749550000001</v>
      </c>
      <c r="C1407">
        <v>-0.59844610300000001</v>
      </c>
      <c r="D1407">
        <v>0.29934628899999999</v>
      </c>
      <c r="E1407">
        <v>-1.999176619</v>
      </c>
      <c r="F1407">
        <v>4.5589246999999999E-2</v>
      </c>
      <c r="G1407">
        <v>9.1052196000000002E-2</v>
      </c>
      <c r="H1407">
        <v>4.8985967999999998E-2</v>
      </c>
      <c r="I1407" t="s">
        <v>30842</v>
      </c>
      <c r="J1407" t="s">
        <v>30841</v>
      </c>
    </row>
    <row r="1408" spans="1:10">
      <c r="A1408" t="s">
        <v>30840</v>
      </c>
      <c r="B1408">
        <v>413.07855999999998</v>
      </c>
      <c r="C1408">
        <v>-0.50327836299999995</v>
      </c>
      <c r="D1408">
        <v>0.15577629400000001</v>
      </c>
      <c r="E1408">
        <v>-3.2307763359999999</v>
      </c>
      <c r="F1408">
        <v>1.2345450000000001E-3</v>
      </c>
      <c r="G1408">
        <v>3.9984060000000004E-3</v>
      </c>
      <c r="H1408">
        <v>1.631401E-3</v>
      </c>
      <c r="I1408" t="s">
        <v>30839</v>
      </c>
      <c r="J1408" t="s">
        <v>30838</v>
      </c>
    </row>
    <row r="1409" spans="1:10">
      <c r="A1409" t="s">
        <v>10003</v>
      </c>
      <c r="B1409">
        <v>26.237498980000002</v>
      </c>
      <c r="C1409">
        <v>-2.1254933710000001</v>
      </c>
      <c r="D1409">
        <v>0.34482349899999998</v>
      </c>
      <c r="E1409">
        <v>-6.1640038370000001</v>
      </c>
      <c r="F1409" s="7">
        <v>7.0900000000000003E-10</v>
      </c>
      <c r="G1409" s="7">
        <v>6.2099999999999999E-9</v>
      </c>
      <c r="H1409" s="7">
        <v>1.97E-9</v>
      </c>
      <c r="J1409" t="s">
        <v>10002</v>
      </c>
    </row>
    <row r="1410" spans="1:10">
      <c r="A1410" t="s">
        <v>10001</v>
      </c>
      <c r="B1410">
        <v>110.0892834</v>
      </c>
      <c r="C1410">
        <v>0.70225705199999999</v>
      </c>
      <c r="D1410">
        <v>0.17574408</v>
      </c>
      <c r="E1410">
        <v>3.995907291</v>
      </c>
      <c r="F1410" s="7">
        <v>6.4399999999999993E-5</v>
      </c>
      <c r="G1410">
        <v>2.7692299999999999E-4</v>
      </c>
      <c r="H1410" s="7">
        <v>9.9199999999999999E-5</v>
      </c>
      <c r="I1410" t="s">
        <v>10000</v>
      </c>
      <c r="J1410" t="s">
        <v>9999</v>
      </c>
    </row>
    <row r="1411" spans="1:10">
      <c r="A1411" t="s">
        <v>9998</v>
      </c>
      <c r="B1411">
        <v>230.87948700000001</v>
      </c>
      <c r="C1411">
        <v>2.02255853</v>
      </c>
      <c r="D1411">
        <v>0.17191672799999999</v>
      </c>
      <c r="E1411">
        <v>11.76475698</v>
      </c>
      <c r="F1411" s="7">
        <v>5.9300000000000001E-32</v>
      </c>
      <c r="G1411" s="7">
        <v>2.7399999999999999E-30</v>
      </c>
      <c r="H1411" s="7">
        <v>8.6700000000000002E-31</v>
      </c>
      <c r="J1411" t="s">
        <v>9997</v>
      </c>
    </row>
    <row r="1412" spans="1:10">
      <c r="A1412" t="s">
        <v>9996</v>
      </c>
      <c r="B1412">
        <v>1239.7276529999999</v>
      </c>
      <c r="C1412">
        <v>1.166418052</v>
      </c>
      <c r="D1412">
        <v>0.105127048</v>
      </c>
      <c r="E1412">
        <v>11.09531827</v>
      </c>
      <c r="F1412" s="7">
        <v>1.3200000000000001E-28</v>
      </c>
      <c r="G1412" s="7">
        <v>4.8699999999999997E-27</v>
      </c>
      <c r="H1412" s="7">
        <v>1.54E-27</v>
      </c>
      <c r="I1412" t="s">
        <v>9995</v>
      </c>
      <c r="J1412" t="s">
        <v>9994</v>
      </c>
    </row>
    <row r="1413" spans="1:10">
      <c r="A1413" t="s">
        <v>30837</v>
      </c>
      <c r="B1413">
        <v>200.2634219</v>
      </c>
      <c r="C1413">
        <v>-0.52078304900000005</v>
      </c>
      <c r="D1413">
        <v>0.13565992399999999</v>
      </c>
      <c r="E1413">
        <v>-3.8388864869999999</v>
      </c>
      <c r="F1413">
        <v>1.2359400000000001E-4</v>
      </c>
      <c r="G1413">
        <v>5.0067600000000003E-4</v>
      </c>
      <c r="H1413">
        <v>1.8326200000000001E-4</v>
      </c>
      <c r="I1413" t="s">
        <v>30836</v>
      </c>
      <c r="J1413" t="s">
        <v>30835</v>
      </c>
    </row>
    <row r="1414" spans="1:10">
      <c r="A1414" t="s">
        <v>30834</v>
      </c>
      <c r="B1414">
        <v>89.273354440000006</v>
      </c>
      <c r="C1414">
        <v>-1.2723642310000001</v>
      </c>
      <c r="D1414">
        <v>0.198706774</v>
      </c>
      <c r="E1414">
        <v>-6.4032252559999998</v>
      </c>
      <c r="F1414" s="7">
        <v>1.5199999999999999E-10</v>
      </c>
      <c r="G1414" s="7">
        <v>1.4200000000000001E-9</v>
      </c>
      <c r="H1414" s="7">
        <v>4.5E-10</v>
      </c>
      <c r="I1414" t="s">
        <v>30833</v>
      </c>
      <c r="J1414" t="s">
        <v>30832</v>
      </c>
    </row>
    <row r="1415" spans="1:10">
      <c r="A1415" t="s">
        <v>9993</v>
      </c>
      <c r="B1415">
        <v>101.0881376</v>
      </c>
      <c r="C1415">
        <v>1.8852321030000001</v>
      </c>
      <c r="D1415">
        <v>0.19413815000000001</v>
      </c>
      <c r="E1415">
        <v>9.7107760919999997</v>
      </c>
      <c r="F1415" s="7">
        <v>2.7099999999999999E-22</v>
      </c>
      <c r="G1415" s="7">
        <v>6.7300000000000001E-21</v>
      </c>
      <c r="H1415" s="7">
        <v>2.1300000000000001E-21</v>
      </c>
      <c r="J1415" t="s">
        <v>9992</v>
      </c>
    </row>
    <row r="1416" spans="1:10">
      <c r="A1416" t="s">
        <v>9991</v>
      </c>
      <c r="B1416">
        <v>382.13215270000001</v>
      </c>
      <c r="C1416">
        <v>0.59412836700000005</v>
      </c>
      <c r="D1416">
        <v>0.14766267699999999</v>
      </c>
      <c r="E1416">
        <v>4.0235513630000002</v>
      </c>
      <c r="F1416" s="7">
        <v>5.7299999999999997E-5</v>
      </c>
      <c r="G1416">
        <v>2.4907800000000002E-4</v>
      </c>
      <c r="H1416" s="7">
        <v>8.8900000000000006E-5</v>
      </c>
      <c r="J1416" t="s">
        <v>9990</v>
      </c>
    </row>
    <row r="1417" spans="1:10">
      <c r="A1417" t="s">
        <v>19046</v>
      </c>
      <c r="B1417">
        <v>89.248549370000006</v>
      </c>
      <c r="C1417">
        <v>0.59857777300000004</v>
      </c>
      <c r="D1417">
        <v>0.19297742700000001</v>
      </c>
      <c r="E1417">
        <v>3.10180202</v>
      </c>
      <c r="F1417">
        <v>1.923466E-3</v>
      </c>
      <c r="G1417">
        <v>5.937243E-3</v>
      </c>
      <c r="H1417">
        <v>2.478489E-3</v>
      </c>
      <c r="J1417" t="s">
        <v>30831</v>
      </c>
    </row>
    <row r="1418" spans="1:10">
      <c r="A1418" t="s">
        <v>30830</v>
      </c>
      <c r="B1418">
        <v>227.84875400000001</v>
      </c>
      <c r="C1418">
        <v>1.1927096420000001</v>
      </c>
      <c r="D1418">
        <v>0.16813499700000001</v>
      </c>
      <c r="E1418">
        <v>7.0937619319999996</v>
      </c>
      <c r="F1418" s="7">
        <v>1.3100000000000001E-12</v>
      </c>
      <c r="G1418" s="7">
        <v>1.4900000000000002E-11</v>
      </c>
      <c r="H1418" s="7">
        <v>4.7200000000000001E-12</v>
      </c>
      <c r="J1418" t="s">
        <v>30829</v>
      </c>
    </row>
    <row r="1419" spans="1:10">
      <c r="A1419" t="s">
        <v>30828</v>
      </c>
      <c r="B1419">
        <v>42.283099900000003</v>
      </c>
      <c r="C1419">
        <v>1.196637891</v>
      </c>
      <c r="D1419">
        <v>0.25969369199999998</v>
      </c>
      <c r="E1419">
        <v>4.6078820049999996</v>
      </c>
      <c r="F1419" s="7">
        <v>4.07E-6</v>
      </c>
      <c r="G1419" s="7">
        <v>2.1699999999999999E-5</v>
      </c>
      <c r="H1419" s="7">
        <v>7.2300000000000002E-6</v>
      </c>
      <c r="J1419" t="s">
        <v>30827</v>
      </c>
    </row>
    <row r="1420" spans="1:10">
      <c r="A1420" t="s">
        <v>9977</v>
      </c>
      <c r="B1420">
        <v>1429.0447349999999</v>
      </c>
      <c r="C1420">
        <v>-0.57182707499999996</v>
      </c>
      <c r="D1420">
        <v>9.5896932000000004E-2</v>
      </c>
      <c r="E1420">
        <v>-5.9629339620000001</v>
      </c>
      <c r="F1420" s="7">
        <v>2.4800000000000001E-9</v>
      </c>
      <c r="G1420" s="7">
        <v>2.0500000000000002E-8</v>
      </c>
      <c r="H1420" s="7">
        <v>6.48E-9</v>
      </c>
      <c r="J1420" t="s">
        <v>9976</v>
      </c>
    </row>
    <row r="1421" spans="1:10">
      <c r="A1421" t="s">
        <v>9975</v>
      </c>
      <c r="B1421">
        <v>1940.6344799999999</v>
      </c>
      <c r="C1421">
        <v>-0.61942115099999995</v>
      </c>
      <c r="D1421">
        <v>0.105495245</v>
      </c>
      <c r="E1421">
        <v>-5.8715551440000002</v>
      </c>
      <c r="F1421" s="7">
        <v>4.32E-9</v>
      </c>
      <c r="G1421" s="7">
        <v>3.4599999999999999E-8</v>
      </c>
      <c r="H1421" s="7">
        <v>1.09E-8</v>
      </c>
      <c r="I1421" t="s">
        <v>9974</v>
      </c>
      <c r="J1421" t="s">
        <v>9973</v>
      </c>
    </row>
    <row r="1422" spans="1:10">
      <c r="A1422" t="s">
        <v>15609</v>
      </c>
      <c r="B1422">
        <v>408.43434359999998</v>
      </c>
      <c r="C1422">
        <v>-0.54355881699999997</v>
      </c>
      <c r="D1422">
        <v>0.109007613</v>
      </c>
      <c r="E1422">
        <v>-4.9864298700000003</v>
      </c>
      <c r="F1422" s="7">
        <v>6.1500000000000004E-7</v>
      </c>
      <c r="G1422" s="7">
        <v>3.7000000000000002E-6</v>
      </c>
      <c r="H1422" s="7">
        <v>1.1999999999999999E-6</v>
      </c>
      <c r="J1422" t="s">
        <v>15608</v>
      </c>
    </row>
    <row r="1423" spans="1:10">
      <c r="A1423" t="s">
        <v>9972</v>
      </c>
      <c r="B1423">
        <v>165.9973928</v>
      </c>
      <c r="C1423">
        <v>-0.86553818000000005</v>
      </c>
      <c r="D1423">
        <v>0.15658696599999999</v>
      </c>
      <c r="E1423">
        <v>-5.5275237910000001</v>
      </c>
      <c r="F1423" s="7">
        <v>3.25E-8</v>
      </c>
      <c r="G1423" s="7">
        <v>2.3099999999999999E-7</v>
      </c>
      <c r="H1423" s="7">
        <v>7.3399999999999996E-8</v>
      </c>
      <c r="I1423" t="s">
        <v>9971</v>
      </c>
      <c r="J1423" t="s">
        <v>9970</v>
      </c>
    </row>
    <row r="1424" spans="1:10">
      <c r="A1424" t="s">
        <v>9964</v>
      </c>
      <c r="B1424">
        <v>395.65875419999998</v>
      </c>
      <c r="C1424">
        <v>1.009497195</v>
      </c>
      <c r="D1424">
        <v>0.10893752299999999</v>
      </c>
      <c r="E1424">
        <v>9.2667536810000009</v>
      </c>
      <c r="F1424" s="7">
        <v>1.9199999999999999E-20</v>
      </c>
      <c r="G1424" s="7">
        <v>4.2100000000000001E-19</v>
      </c>
      <c r="H1424" s="7">
        <v>1.3300000000000001E-19</v>
      </c>
      <c r="I1424" t="s">
        <v>9963</v>
      </c>
      <c r="J1424" t="s">
        <v>9962</v>
      </c>
    </row>
    <row r="1425" spans="1:10">
      <c r="A1425" t="s">
        <v>19039</v>
      </c>
      <c r="B1425">
        <v>34.424111940000003</v>
      </c>
      <c r="C1425">
        <v>0.61126917400000003</v>
      </c>
      <c r="D1425">
        <v>0.27283305299999999</v>
      </c>
      <c r="E1425">
        <v>2.2404513239999999</v>
      </c>
      <c r="F1425">
        <v>2.5061637000000001E-2</v>
      </c>
      <c r="G1425">
        <v>5.4793303000000002E-2</v>
      </c>
      <c r="H1425">
        <v>2.7882487000000001E-2</v>
      </c>
      <c r="J1425" t="s">
        <v>19038</v>
      </c>
    </row>
    <row r="1426" spans="1:10">
      <c r="A1426" t="s">
        <v>9959</v>
      </c>
      <c r="B1426">
        <v>749.61687689999997</v>
      </c>
      <c r="C1426">
        <v>-0.60457044800000004</v>
      </c>
      <c r="D1426">
        <v>0.114828665</v>
      </c>
      <c r="E1426">
        <v>-5.2649784830000002</v>
      </c>
      <c r="F1426" s="7">
        <v>1.4000000000000001E-7</v>
      </c>
      <c r="G1426" s="7">
        <v>9.1699999999999997E-7</v>
      </c>
      <c r="H1426" s="7">
        <v>2.9299999999999999E-7</v>
      </c>
      <c r="I1426" t="s">
        <v>9958</v>
      </c>
      <c r="J1426" t="s">
        <v>9957</v>
      </c>
    </row>
    <row r="1427" spans="1:10">
      <c r="A1427" t="s">
        <v>9954</v>
      </c>
      <c r="B1427">
        <v>2147.9564770000002</v>
      </c>
      <c r="C1427">
        <v>0.54155276699999999</v>
      </c>
      <c r="D1427">
        <v>8.6657407000000006E-2</v>
      </c>
      <c r="E1427">
        <v>6.2493534369999999</v>
      </c>
      <c r="F1427" s="7">
        <v>4.1200000000000002E-10</v>
      </c>
      <c r="G1427" s="7">
        <v>3.7E-9</v>
      </c>
      <c r="H1427" s="7">
        <v>1.1700000000000001E-9</v>
      </c>
      <c r="J1427" t="s">
        <v>9953</v>
      </c>
    </row>
    <row r="1428" spans="1:10">
      <c r="A1428" t="s">
        <v>19037</v>
      </c>
      <c r="B1428">
        <v>1685.187776</v>
      </c>
      <c r="C1428">
        <v>-5.1604419010000004</v>
      </c>
      <c r="D1428">
        <v>0.35876472700000001</v>
      </c>
      <c r="E1428">
        <v>-14.383916559999999</v>
      </c>
      <c r="F1428" s="7">
        <v>6.5299999999999998E-47</v>
      </c>
      <c r="G1428" s="7">
        <v>5.97E-45</v>
      </c>
      <c r="H1428" s="7">
        <v>1.8899999999999999E-45</v>
      </c>
      <c r="I1428" t="s">
        <v>19036</v>
      </c>
      <c r="J1428" t="s">
        <v>19035</v>
      </c>
    </row>
    <row r="1429" spans="1:10">
      <c r="A1429" t="s">
        <v>9952</v>
      </c>
      <c r="B1429">
        <v>730.13139230000002</v>
      </c>
      <c r="C1429">
        <v>-0.91650269100000004</v>
      </c>
      <c r="D1429">
        <v>0.129156204</v>
      </c>
      <c r="E1429">
        <v>-7.0960794820000004</v>
      </c>
      <c r="F1429" s="7">
        <v>1.28E-12</v>
      </c>
      <c r="G1429" s="7">
        <v>1.4700000000000002E-11</v>
      </c>
      <c r="H1429" s="7">
        <v>4.6499999999999998E-12</v>
      </c>
      <c r="I1429" t="s">
        <v>30826</v>
      </c>
      <c r="J1429" t="s">
        <v>30825</v>
      </c>
    </row>
    <row r="1430" spans="1:10">
      <c r="A1430" t="s">
        <v>9948</v>
      </c>
      <c r="B1430">
        <v>164.31572109999999</v>
      </c>
      <c r="C1430">
        <v>-0.775655863</v>
      </c>
      <c r="D1430">
        <v>0.151390425</v>
      </c>
      <c r="E1430">
        <v>-5.1235463780000003</v>
      </c>
      <c r="F1430" s="7">
        <v>2.9999999999999999E-7</v>
      </c>
      <c r="G1430" s="7">
        <v>1.88E-6</v>
      </c>
      <c r="H1430" s="7">
        <v>6.0500000000000003E-7</v>
      </c>
      <c r="I1430" t="s">
        <v>9947</v>
      </c>
      <c r="J1430" t="s">
        <v>9946</v>
      </c>
    </row>
    <row r="1431" spans="1:10">
      <c r="A1431" t="s">
        <v>9945</v>
      </c>
      <c r="B1431">
        <v>275.80403030000002</v>
      </c>
      <c r="C1431">
        <v>0.68671080100000004</v>
      </c>
      <c r="D1431">
        <v>0.13500023999999999</v>
      </c>
      <c r="E1431">
        <v>5.0867376210000002</v>
      </c>
      <c r="F1431" s="7">
        <v>3.6399999999999998E-7</v>
      </c>
      <c r="G1431" s="7">
        <v>2.26E-6</v>
      </c>
      <c r="H1431" s="7">
        <v>7.2900000000000003E-7</v>
      </c>
      <c r="I1431" t="s">
        <v>9944</v>
      </c>
      <c r="J1431" t="s">
        <v>9943</v>
      </c>
    </row>
    <row r="1432" spans="1:10">
      <c r="A1432" t="s">
        <v>9942</v>
      </c>
      <c r="B1432">
        <v>59.194914660000002</v>
      </c>
      <c r="C1432">
        <v>1.12919517</v>
      </c>
      <c r="D1432">
        <v>0.225676922</v>
      </c>
      <c r="E1432">
        <v>5.003591675</v>
      </c>
      <c r="F1432" s="7">
        <v>5.6300000000000005E-7</v>
      </c>
      <c r="G1432" s="7">
        <v>3.41E-6</v>
      </c>
      <c r="H1432" s="7">
        <v>1.1000000000000001E-6</v>
      </c>
      <c r="I1432" t="s">
        <v>9941</v>
      </c>
      <c r="J1432" t="s">
        <v>9940</v>
      </c>
    </row>
    <row r="1433" spans="1:10">
      <c r="A1433" t="s">
        <v>9939</v>
      </c>
      <c r="B1433">
        <v>120.79449049999999</v>
      </c>
      <c r="C1433">
        <v>-0.99573954499999995</v>
      </c>
      <c r="D1433">
        <v>0.18241139300000001</v>
      </c>
      <c r="E1433">
        <v>-5.4587574329999997</v>
      </c>
      <c r="F1433" s="7">
        <v>4.7899999999999999E-8</v>
      </c>
      <c r="G1433" s="7">
        <v>3.3200000000000001E-7</v>
      </c>
      <c r="H1433" s="7">
        <v>1.06E-7</v>
      </c>
      <c r="I1433" t="s">
        <v>9938</v>
      </c>
      <c r="J1433" t="s">
        <v>9937</v>
      </c>
    </row>
    <row r="1434" spans="1:10">
      <c r="A1434" t="s">
        <v>9934</v>
      </c>
      <c r="B1434">
        <v>591.93200339999999</v>
      </c>
      <c r="C1434">
        <v>0.52932082899999999</v>
      </c>
      <c r="D1434">
        <v>0.109202091</v>
      </c>
      <c r="E1434">
        <v>4.8471675369999998</v>
      </c>
      <c r="F1434" s="7">
        <v>1.2500000000000001E-6</v>
      </c>
      <c r="G1434" s="7">
        <v>7.1999999999999997E-6</v>
      </c>
      <c r="H1434" s="7">
        <v>2.3499999999999999E-6</v>
      </c>
      <c r="I1434" t="s">
        <v>9933</v>
      </c>
      <c r="J1434" t="s">
        <v>9932</v>
      </c>
    </row>
    <row r="1435" spans="1:10">
      <c r="A1435" t="s">
        <v>9931</v>
      </c>
      <c r="B1435">
        <v>53.344625499999999</v>
      </c>
      <c r="C1435">
        <v>-0.77759225499999995</v>
      </c>
      <c r="D1435">
        <v>0.234312676</v>
      </c>
      <c r="E1435">
        <v>-3.3186094239999999</v>
      </c>
      <c r="F1435">
        <v>9.0466899999999998E-4</v>
      </c>
      <c r="G1435">
        <v>3.0230690000000002E-3</v>
      </c>
      <c r="H1435">
        <v>1.2110759999999999E-3</v>
      </c>
      <c r="J1435" t="s">
        <v>9930</v>
      </c>
    </row>
    <row r="1436" spans="1:10">
      <c r="A1436" t="s">
        <v>9929</v>
      </c>
      <c r="B1436">
        <v>261.90910730000002</v>
      </c>
      <c r="C1436">
        <v>-1.28384907</v>
      </c>
      <c r="D1436">
        <v>0.158005918</v>
      </c>
      <c r="E1436">
        <v>-8.1253226650000006</v>
      </c>
      <c r="F1436" s="7">
        <v>4.4600000000000005E-16</v>
      </c>
      <c r="G1436" s="7">
        <v>6.7200000000000003E-15</v>
      </c>
      <c r="H1436" s="7">
        <v>2.1299999999999999E-15</v>
      </c>
      <c r="I1436" t="s">
        <v>9928</v>
      </c>
      <c r="J1436" t="s">
        <v>9927</v>
      </c>
    </row>
    <row r="1437" spans="1:10">
      <c r="A1437" t="s">
        <v>19034</v>
      </c>
      <c r="B1437">
        <v>1951.2775630000001</v>
      </c>
      <c r="C1437">
        <v>0.864128381</v>
      </c>
      <c r="D1437">
        <v>8.7274933999999998E-2</v>
      </c>
      <c r="E1437">
        <v>9.9012206319999994</v>
      </c>
      <c r="F1437" s="7">
        <v>4.1099999999999998E-23</v>
      </c>
      <c r="G1437" s="7">
        <v>1.0800000000000001E-21</v>
      </c>
      <c r="H1437" s="7">
        <v>3.41E-22</v>
      </c>
      <c r="J1437" t="s">
        <v>19033</v>
      </c>
    </row>
    <row r="1438" spans="1:10">
      <c r="A1438" t="s">
        <v>15595</v>
      </c>
      <c r="B1438">
        <v>706.85076279999998</v>
      </c>
      <c r="C1438">
        <v>0.618347859</v>
      </c>
      <c r="D1438">
        <v>9.5001940000000007E-2</v>
      </c>
      <c r="E1438">
        <v>6.5087918829999998</v>
      </c>
      <c r="F1438" s="7">
        <v>7.5799999999999999E-11</v>
      </c>
      <c r="G1438" s="7">
        <v>7.2899999999999996E-10</v>
      </c>
      <c r="H1438" s="7">
        <v>2.31E-10</v>
      </c>
      <c r="I1438" t="s">
        <v>15594</v>
      </c>
      <c r="J1438" t="s">
        <v>15593</v>
      </c>
    </row>
    <row r="1439" spans="1:10">
      <c r="A1439" t="s">
        <v>30824</v>
      </c>
      <c r="B1439">
        <v>974.24689509999996</v>
      </c>
      <c r="C1439">
        <v>-0.68883563599999997</v>
      </c>
      <c r="D1439">
        <v>0.12729372799999999</v>
      </c>
      <c r="E1439">
        <v>-5.4113870879999997</v>
      </c>
      <c r="F1439" s="7">
        <v>6.2499999999999997E-8</v>
      </c>
      <c r="G1439" s="7">
        <v>4.27E-7</v>
      </c>
      <c r="H1439" s="7">
        <v>1.36E-7</v>
      </c>
      <c r="I1439" t="s">
        <v>30823</v>
      </c>
      <c r="J1439" t="s">
        <v>30822</v>
      </c>
    </row>
    <row r="1440" spans="1:10">
      <c r="A1440" t="s">
        <v>30821</v>
      </c>
      <c r="B1440">
        <v>3361.1167599999999</v>
      </c>
      <c r="C1440">
        <v>-1.3697395139999999</v>
      </c>
      <c r="D1440">
        <v>0.13108213699999999</v>
      </c>
      <c r="E1440">
        <v>-10.449475039999999</v>
      </c>
      <c r="F1440" s="7">
        <v>1.47E-25</v>
      </c>
      <c r="G1440" s="7">
        <v>4.4999999999999997E-24</v>
      </c>
      <c r="H1440" s="7">
        <v>1.42E-24</v>
      </c>
      <c r="J1440" t="s">
        <v>30820</v>
      </c>
    </row>
    <row r="1441" spans="1:10">
      <c r="A1441" t="s">
        <v>30819</v>
      </c>
      <c r="B1441">
        <v>14.86881827</v>
      </c>
      <c r="C1441">
        <v>0.78731707799999995</v>
      </c>
      <c r="D1441">
        <v>0.37976936100000003</v>
      </c>
      <c r="E1441">
        <v>2.0731453310000001</v>
      </c>
      <c r="F1441">
        <v>3.8158756000000002E-2</v>
      </c>
      <c r="G1441">
        <v>7.8325444999999994E-2</v>
      </c>
      <c r="H1441">
        <v>4.1406453000000003E-2</v>
      </c>
      <c r="J1441" t="s">
        <v>30818</v>
      </c>
    </row>
    <row r="1442" spans="1:10">
      <c r="A1442" t="s">
        <v>9920</v>
      </c>
      <c r="B1442">
        <v>351.51986260000001</v>
      </c>
      <c r="C1442">
        <v>0.836145939</v>
      </c>
      <c r="D1442">
        <v>0.14777193899999999</v>
      </c>
      <c r="E1442">
        <v>5.6583539759999999</v>
      </c>
      <c r="F1442" s="7">
        <v>1.5300000000000001E-8</v>
      </c>
      <c r="G1442" s="7">
        <v>1.1300000000000001E-7</v>
      </c>
      <c r="H1442" s="7">
        <v>3.5899999999999997E-8</v>
      </c>
      <c r="I1442" t="s">
        <v>9919</v>
      </c>
      <c r="J1442" t="s">
        <v>9918</v>
      </c>
    </row>
    <row r="1443" spans="1:10">
      <c r="A1443" t="s">
        <v>9917</v>
      </c>
      <c r="B1443">
        <v>47.166129519999998</v>
      </c>
      <c r="C1443">
        <v>-1.0553859160000001</v>
      </c>
      <c r="D1443">
        <v>0.24294284499999999</v>
      </c>
      <c r="E1443">
        <v>-4.3441736989999997</v>
      </c>
      <c r="F1443" s="7">
        <v>1.4E-5</v>
      </c>
      <c r="G1443" s="7">
        <v>6.7899999999999997E-5</v>
      </c>
      <c r="H1443" s="7">
        <v>2.3300000000000001E-5</v>
      </c>
      <c r="J1443" t="s">
        <v>30817</v>
      </c>
    </row>
    <row r="1444" spans="1:10">
      <c r="A1444" t="s">
        <v>30816</v>
      </c>
      <c r="B1444">
        <v>756.76433580000003</v>
      </c>
      <c r="C1444">
        <v>-1.026600446</v>
      </c>
      <c r="D1444">
        <v>9.3507494999999996E-2</v>
      </c>
      <c r="E1444">
        <v>-10.97880389</v>
      </c>
      <c r="F1444" s="7">
        <v>4.8299999999999996E-28</v>
      </c>
      <c r="G1444" s="7">
        <v>1.73E-26</v>
      </c>
      <c r="H1444" s="7">
        <v>5.4700000000000002E-27</v>
      </c>
      <c r="I1444" t="s">
        <v>30815</v>
      </c>
      <c r="J1444" t="s">
        <v>30814</v>
      </c>
    </row>
    <row r="1445" spans="1:10">
      <c r="A1445" t="s">
        <v>9909</v>
      </c>
      <c r="B1445">
        <v>4552.6401999999998</v>
      </c>
      <c r="C1445">
        <v>-1.7342519590000001</v>
      </c>
      <c r="D1445">
        <v>0.110032172</v>
      </c>
      <c r="E1445">
        <v>-15.761317180000001</v>
      </c>
      <c r="F1445" s="7">
        <v>5.7400000000000002E-56</v>
      </c>
      <c r="G1445" s="7">
        <v>7.5500000000000005E-54</v>
      </c>
      <c r="H1445" s="7">
        <v>2.3900000000000001E-54</v>
      </c>
      <c r="J1445" t="s">
        <v>9908</v>
      </c>
    </row>
    <row r="1446" spans="1:10">
      <c r="A1446" t="s">
        <v>25385</v>
      </c>
      <c r="B1446">
        <v>197.64697620000001</v>
      </c>
      <c r="C1446">
        <v>-0.80357193100000002</v>
      </c>
      <c r="D1446">
        <v>0.13923919300000001</v>
      </c>
      <c r="E1446">
        <v>-5.7711619269999996</v>
      </c>
      <c r="F1446" s="7">
        <v>7.8700000000000003E-9</v>
      </c>
      <c r="G1446" s="7">
        <v>6.06E-8</v>
      </c>
      <c r="H1446" s="7">
        <v>1.92E-8</v>
      </c>
      <c r="I1446" t="s">
        <v>30813</v>
      </c>
      <c r="J1446" t="s">
        <v>30812</v>
      </c>
    </row>
    <row r="1447" spans="1:10">
      <c r="A1447" t="s">
        <v>9902</v>
      </c>
      <c r="B1447">
        <v>68.276672680000004</v>
      </c>
      <c r="C1447">
        <v>-1.3451261969999999</v>
      </c>
      <c r="D1447">
        <v>0.24824066</v>
      </c>
      <c r="E1447">
        <v>-5.4186376970000003</v>
      </c>
      <c r="F1447" s="7">
        <v>6.0100000000000002E-8</v>
      </c>
      <c r="G1447" s="7">
        <v>4.1199999999999998E-7</v>
      </c>
      <c r="H1447" s="7">
        <v>1.31E-7</v>
      </c>
      <c r="J1447" t="s">
        <v>9901</v>
      </c>
    </row>
    <row r="1448" spans="1:10">
      <c r="A1448" t="s">
        <v>9900</v>
      </c>
      <c r="B1448">
        <v>32.6114046</v>
      </c>
      <c r="C1448">
        <v>0.83072425800000005</v>
      </c>
      <c r="D1448">
        <v>0.29780420800000001</v>
      </c>
      <c r="E1448">
        <v>2.7894980469999999</v>
      </c>
      <c r="F1448">
        <v>5.2789810000000003E-3</v>
      </c>
      <c r="G1448">
        <v>1.4446137E-2</v>
      </c>
      <c r="H1448">
        <v>6.4499939999999997E-3</v>
      </c>
      <c r="J1448" t="s">
        <v>9899</v>
      </c>
    </row>
    <row r="1449" spans="1:10">
      <c r="A1449" t="s">
        <v>25382</v>
      </c>
      <c r="B1449">
        <v>269.27054079999999</v>
      </c>
      <c r="C1449">
        <v>0.61588210200000004</v>
      </c>
      <c r="D1449">
        <v>0.122959187</v>
      </c>
      <c r="E1449">
        <v>5.0088335429999997</v>
      </c>
      <c r="F1449" s="7">
        <v>5.4799999999999998E-7</v>
      </c>
      <c r="G1449" s="7">
        <v>3.3299999999999999E-6</v>
      </c>
      <c r="H1449" s="7">
        <v>1.08E-6</v>
      </c>
      <c r="J1449" t="s">
        <v>30811</v>
      </c>
    </row>
    <row r="1450" spans="1:10">
      <c r="A1450" t="s">
        <v>19028</v>
      </c>
      <c r="B1450">
        <v>3503.329131</v>
      </c>
      <c r="C1450">
        <v>-0.601669063</v>
      </c>
      <c r="D1450">
        <v>0.10059359800000001</v>
      </c>
      <c r="E1450">
        <v>-5.9811864479999999</v>
      </c>
      <c r="F1450" s="7">
        <v>2.2200000000000002E-9</v>
      </c>
      <c r="G1450" s="7">
        <v>1.8399999999999999E-8</v>
      </c>
      <c r="H1450" s="7">
        <v>5.8299999999999999E-9</v>
      </c>
      <c r="I1450" t="s">
        <v>19027</v>
      </c>
      <c r="J1450" t="s">
        <v>19026</v>
      </c>
    </row>
    <row r="1451" spans="1:10">
      <c r="A1451" t="s">
        <v>19025</v>
      </c>
      <c r="B1451">
        <v>448.18900939999997</v>
      </c>
      <c r="C1451">
        <v>0.858556082</v>
      </c>
      <c r="D1451">
        <v>0.120697339</v>
      </c>
      <c r="E1451">
        <v>7.1132975490000003</v>
      </c>
      <c r="F1451" s="7">
        <v>1.13E-12</v>
      </c>
      <c r="G1451" s="7">
        <v>1.31E-11</v>
      </c>
      <c r="H1451" s="7">
        <v>4.1300000000000004E-12</v>
      </c>
      <c r="J1451" t="s">
        <v>19024</v>
      </c>
    </row>
    <row r="1452" spans="1:10">
      <c r="A1452" t="s">
        <v>9891</v>
      </c>
      <c r="B1452">
        <v>58.853575280000001</v>
      </c>
      <c r="C1452">
        <v>0.87876845800000003</v>
      </c>
      <c r="D1452">
        <v>0.22944161800000001</v>
      </c>
      <c r="E1452">
        <v>3.8300307679999999</v>
      </c>
      <c r="F1452">
        <v>1.2812699999999999E-4</v>
      </c>
      <c r="G1452">
        <v>5.1817900000000001E-4</v>
      </c>
      <c r="H1452">
        <v>1.8975700000000001E-4</v>
      </c>
      <c r="J1452" t="s">
        <v>9890</v>
      </c>
    </row>
    <row r="1453" spans="1:10">
      <c r="A1453" t="s">
        <v>9889</v>
      </c>
      <c r="B1453">
        <v>2767.6229589999998</v>
      </c>
      <c r="C1453">
        <v>0.63166940100000002</v>
      </c>
      <c r="D1453">
        <v>8.8224431000000006E-2</v>
      </c>
      <c r="E1453">
        <v>7.1598013729999996</v>
      </c>
      <c r="F1453" s="7">
        <v>8.0799999999999999E-13</v>
      </c>
      <c r="G1453" s="7">
        <v>9.4500000000000003E-12</v>
      </c>
      <c r="H1453" s="7">
        <v>2.99E-12</v>
      </c>
      <c r="J1453" t="s">
        <v>9888</v>
      </c>
    </row>
    <row r="1454" spans="1:10">
      <c r="A1454" t="s">
        <v>19023</v>
      </c>
      <c r="B1454">
        <v>236.9509122</v>
      </c>
      <c r="C1454">
        <v>-0.62762317499999998</v>
      </c>
      <c r="D1454">
        <v>0.133747542</v>
      </c>
      <c r="E1454">
        <v>-4.6925959620000004</v>
      </c>
      <c r="F1454" s="7">
        <v>2.7E-6</v>
      </c>
      <c r="G1454" s="7">
        <v>1.4800000000000001E-5</v>
      </c>
      <c r="H1454" s="7">
        <v>4.8999999999999997E-6</v>
      </c>
      <c r="J1454" t="s">
        <v>19022</v>
      </c>
    </row>
    <row r="1455" spans="1:10">
      <c r="A1455" t="s">
        <v>9887</v>
      </c>
      <c r="B1455">
        <v>1164.9188429999999</v>
      </c>
      <c r="C1455">
        <v>0.54282145699999995</v>
      </c>
      <c r="D1455">
        <v>8.5030550999999996E-2</v>
      </c>
      <c r="E1455">
        <v>6.383840256</v>
      </c>
      <c r="F1455" s="7">
        <v>1.73E-10</v>
      </c>
      <c r="G1455" s="7">
        <v>1.61E-9</v>
      </c>
      <c r="H1455" s="7">
        <v>5.09E-10</v>
      </c>
      <c r="I1455" t="s">
        <v>9886</v>
      </c>
      <c r="J1455" t="s">
        <v>9885</v>
      </c>
    </row>
    <row r="1456" spans="1:10">
      <c r="A1456" t="s">
        <v>9884</v>
      </c>
      <c r="B1456">
        <v>124.2690389</v>
      </c>
      <c r="C1456">
        <v>-0.68330378599999997</v>
      </c>
      <c r="D1456">
        <v>0.175003412</v>
      </c>
      <c r="E1456">
        <v>-3.9045169290000001</v>
      </c>
      <c r="F1456" s="7">
        <v>9.4400000000000004E-5</v>
      </c>
      <c r="G1456">
        <v>3.9209899999999997E-4</v>
      </c>
      <c r="H1456">
        <v>1.42082E-4</v>
      </c>
      <c r="I1456" t="s">
        <v>9883</v>
      </c>
      <c r="J1456" t="s">
        <v>9882</v>
      </c>
    </row>
    <row r="1457" spans="1:10">
      <c r="A1457" t="s">
        <v>9881</v>
      </c>
      <c r="B1457">
        <v>153.65239729999999</v>
      </c>
      <c r="C1457">
        <v>-0.53524666300000001</v>
      </c>
      <c r="D1457">
        <v>0.15240910899999999</v>
      </c>
      <c r="E1457">
        <v>-3.5119073059999999</v>
      </c>
      <c r="F1457">
        <v>4.4490300000000002E-4</v>
      </c>
      <c r="G1457">
        <v>1.6010429999999999E-3</v>
      </c>
      <c r="H1457">
        <v>6.1816599999999996E-4</v>
      </c>
      <c r="I1457" t="s">
        <v>1283</v>
      </c>
      <c r="J1457" t="s">
        <v>9880</v>
      </c>
    </row>
    <row r="1458" spans="1:10">
      <c r="A1458" t="s">
        <v>9879</v>
      </c>
      <c r="B1458">
        <v>53.655142490000003</v>
      </c>
      <c r="C1458">
        <v>2.0248017759999999</v>
      </c>
      <c r="D1458">
        <v>0.25386313599999999</v>
      </c>
      <c r="E1458">
        <v>7.9759582709999997</v>
      </c>
      <c r="F1458" s="7">
        <v>1.5100000000000001E-15</v>
      </c>
      <c r="G1458" s="7">
        <v>2.19E-14</v>
      </c>
      <c r="H1458" s="7">
        <v>6.9199999999999996E-15</v>
      </c>
    </row>
    <row r="1459" spans="1:10">
      <c r="A1459" t="s">
        <v>19021</v>
      </c>
      <c r="B1459">
        <v>169.71421770000001</v>
      </c>
      <c r="C1459">
        <v>1.743821566</v>
      </c>
      <c r="D1459">
        <v>0.167704503</v>
      </c>
      <c r="E1459">
        <v>10.398179750000001</v>
      </c>
      <c r="F1459" s="7">
        <v>2.5300000000000002E-25</v>
      </c>
      <c r="G1459" s="7">
        <v>7.5799999999999998E-24</v>
      </c>
      <c r="H1459" s="7">
        <v>2.3999999999999998E-24</v>
      </c>
      <c r="I1459" t="s">
        <v>19020</v>
      </c>
      <c r="J1459" t="s">
        <v>19019</v>
      </c>
    </row>
    <row r="1460" spans="1:10">
      <c r="A1460" t="s">
        <v>9875</v>
      </c>
      <c r="B1460">
        <v>4828.8131110000004</v>
      </c>
      <c r="C1460">
        <v>-0.86099714199999999</v>
      </c>
      <c r="D1460">
        <v>0.10169297200000001</v>
      </c>
      <c r="E1460">
        <v>-8.4666337190000007</v>
      </c>
      <c r="F1460" s="7">
        <v>2.5299999999999999E-17</v>
      </c>
      <c r="G1460" s="7">
        <v>4.2300000000000002E-16</v>
      </c>
      <c r="H1460" s="7">
        <v>1.3400000000000001E-16</v>
      </c>
      <c r="I1460" t="s">
        <v>9874</v>
      </c>
      <c r="J1460" t="s">
        <v>9873</v>
      </c>
    </row>
    <row r="1461" spans="1:10">
      <c r="A1461" t="s">
        <v>9872</v>
      </c>
      <c r="B1461">
        <v>2827.8269089999999</v>
      </c>
      <c r="C1461">
        <v>1.6534098370000001</v>
      </c>
      <c r="D1461">
        <v>9.0517226000000006E-2</v>
      </c>
      <c r="E1461">
        <v>18.26624515</v>
      </c>
      <c r="F1461" s="7">
        <v>1.5399999999999999E-74</v>
      </c>
      <c r="G1461" s="7">
        <v>3.6900000000000001E-72</v>
      </c>
      <c r="H1461" s="7">
        <v>1.17E-72</v>
      </c>
      <c r="I1461" t="s">
        <v>9871</v>
      </c>
      <c r="J1461" t="s">
        <v>9870</v>
      </c>
    </row>
    <row r="1462" spans="1:10">
      <c r="A1462" t="s">
        <v>9869</v>
      </c>
      <c r="B1462">
        <v>2559.8929509999998</v>
      </c>
      <c r="C1462">
        <v>2.5586417340000001</v>
      </c>
      <c r="D1462">
        <v>8.9621712000000006E-2</v>
      </c>
      <c r="E1462">
        <v>28.549351189999999</v>
      </c>
      <c r="F1462" s="7">
        <v>2.86E-179</v>
      </c>
      <c r="G1462" s="7">
        <v>7.9599999999999996E-176</v>
      </c>
      <c r="H1462" s="7">
        <v>2.5199999999999998E-176</v>
      </c>
      <c r="I1462" t="s">
        <v>9868</v>
      </c>
      <c r="J1462" t="s">
        <v>9867</v>
      </c>
    </row>
    <row r="1463" spans="1:10">
      <c r="A1463" t="s">
        <v>19018</v>
      </c>
      <c r="B1463">
        <v>13.04375572</v>
      </c>
      <c r="C1463">
        <v>-1.334726968</v>
      </c>
      <c r="D1463">
        <v>0.40236759999999999</v>
      </c>
      <c r="E1463">
        <v>-3.3171830149999999</v>
      </c>
      <c r="F1463">
        <v>9.0930000000000004E-4</v>
      </c>
      <c r="G1463">
        <v>3.0354190000000001E-3</v>
      </c>
      <c r="H1463">
        <v>1.216747E-3</v>
      </c>
      <c r="J1463" t="s">
        <v>19017</v>
      </c>
    </row>
    <row r="1464" spans="1:10">
      <c r="A1464" t="s">
        <v>9866</v>
      </c>
      <c r="B1464">
        <v>50.146967019999998</v>
      </c>
      <c r="C1464">
        <v>-1.0247111179999999</v>
      </c>
      <c r="D1464">
        <v>0.24647137699999999</v>
      </c>
      <c r="E1464">
        <v>-4.157525841</v>
      </c>
      <c r="F1464" s="7">
        <v>3.2199999999999997E-5</v>
      </c>
      <c r="G1464">
        <v>1.45563E-4</v>
      </c>
      <c r="H1464" s="7">
        <v>5.1199999999999998E-5</v>
      </c>
      <c r="J1464" t="s">
        <v>9865</v>
      </c>
    </row>
    <row r="1465" spans="1:10">
      <c r="A1465" t="s">
        <v>30810</v>
      </c>
      <c r="B1465">
        <v>38.273272120000001</v>
      </c>
      <c r="C1465">
        <v>0.81411166000000001</v>
      </c>
      <c r="D1465">
        <v>0.26661692399999998</v>
      </c>
      <c r="E1465">
        <v>3.0534883129999999</v>
      </c>
      <c r="F1465">
        <v>2.2619749999999998E-3</v>
      </c>
      <c r="G1465">
        <v>6.8634999999999998E-3</v>
      </c>
      <c r="H1465">
        <v>2.8910839999999999E-3</v>
      </c>
      <c r="J1465" t="s">
        <v>30809</v>
      </c>
    </row>
    <row r="1466" spans="1:10">
      <c r="A1466" t="s">
        <v>9858</v>
      </c>
      <c r="B1466">
        <v>437.6293604</v>
      </c>
      <c r="C1466">
        <v>0.91667171999999997</v>
      </c>
      <c r="D1466">
        <v>0.123983695</v>
      </c>
      <c r="E1466">
        <v>7.393486083</v>
      </c>
      <c r="F1466" s="7">
        <v>1.43E-13</v>
      </c>
      <c r="G1466" s="7">
        <v>1.7800000000000001E-12</v>
      </c>
      <c r="H1466" s="7">
        <v>5.6400000000000002E-13</v>
      </c>
      <c r="I1466" t="s">
        <v>9857</v>
      </c>
      <c r="J1466" t="s">
        <v>9856</v>
      </c>
    </row>
    <row r="1467" spans="1:10">
      <c r="A1467" t="s">
        <v>30808</v>
      </c>
      <c r="B1467">
        <v>309.10424840000002</v>
      </c>
      <c r="C1467">
        <v>-0.69182772199999998</v>
      </c>
      <c r="D1467">
        <v>0.11688202</v>
      </c>
      <c r="E1467">
        <v>-5.9190260659999998</v>
      </c>
      <c r="F1467" s="7">
        <v>3.24E-9</v>
      </c>
      <c r="G1467" s="7">
        <v>2.6400000000000001E-8</v>
      </c>
      <c r="H1467" s="7">
        <v>8.3400000000000006E-9</v>
      </c>
      <c r="I1467" t="s">
        <v>30807</v>
      </c>
      <c r="J1467" t="s">
        <v>30806</v>
      </c>
    </row>
    <row r="1468" spans="1:10">
      <c r="A1468" t="s">
        <v>30805</v>
      </c>
      <c r="B1468">
        <v>288.66812779999998</v>
      </c>
      <c r="C1468">
        <v>0.589414628</v>
      </c>
      <c r="D1468">
        <v>0.13831491400000001</v>
      </c>
      <c r="E1468">
        <v>4.2613960339999997</v>
      </c>
      <c r="F1468" s="7">
        <v>2.0299999999999999E-5</v>
      </c>
      <c r="G1468" s="7">
        <v>9.5500000000000004E-5</v>
      </c>
      <c r="H1468" s="7">
        <v>3.3099999999999998E-5</v>
      </c>
      <c r="I1468" t="s">
        <v>30804</v>
      </c>
      <c r="J1468" t="s">
        <v>30803</v>
      </c>
    </row>
    <row r="1469" spans="1:10">
      <c r="A1469" t="s">
        <v>30802</v>
      </c>
      <c r="B1469">
        <v>32.094079460000003</v>
      </c>
      <c r="C1469">
        <v>-0.74901532999999998</v>
      </c>
      <c r="D1469">
        <v>0.31212326299999998</v>
      </c>
      <c r="E1469">
        <v>-2.3997420890000001</v>
      </c>
      <c r="F1469">
        <v>1.6406627E-2</v>
      </c>
      <c r="G1469">
        <v>3.8365569000000002E-2</v>
      </c>
      <c r="H1469">
        <v>1.8733916E-2</v>
      </c>
      <c r="I1469" t="s">
        <v>30801</v>
      </c>
      <c r="J1469" t="s">
        <v>30800</v>
      </c>
    </row>
    <row r="1470" spans="1:10">
      <c r="A1470" t="s">
        <v>30799</v>
      </c>
      <c r="B1470">
        <v>31.826596339999998</v>
      </c>
      <c r="C1470">
        <v>1.411319896</v>
      </c>
      <c r="D1470">
        <v>0.30798888200000002</v>
      </c>
      <c r="E1470">
        <v>4.582372865</v>
      </c>
      <c r="F1470" s="7">
        <v>4.6E-6</v>
      </c>
      <c r="G1470" s="7">
        <v>2.4300000000000001E-5</v>
      </c>
      <c r="H1470" s="7">
        <v>8.1200000000000002E-6</v>
      </c>
      <c r="J1470" t="s">
        <v>30798</v>
      </c>
    </row>
    <row r="1471" spans="1:10">
      <c r="A1471" t="s">
        <v>19013</v>
      </c>
      <c r="B1471">
        <v>1833.870999</v>
      </c>
      <c r="C1471">
        <v>-0.85274636999999998</v>
      </c>
      <c r="D1471">
        <v>0.118546347</v>
      </c>
      <c r="E1471">
        <v>-7.1933584980000003</v>
      </c>
      <c r="F1471" s="7">
        <v>6.3200000000000003E-13</v>
      </c>
      <c r="G1471" s="7">
        <v>7.4599999999999993E-12</v>
      </c>
      <c r="H1471" s="7">
        <v>2.36E-12</v>
      </c>
      <c r="I1471" t="s">
        <v>19012</v>
      </c>
      <c r="J1471" t="s">
        <v>19011</v>
      </c>
    </row>
    <row r="1472" spans="1:10">
      <c r="A1472" t="s">
        <v>19010</v>
      </c>
      <c r="B1472">
        <v>200.1309656</v>
      </c>
      <c r="C1472">
        <v>-0.54892311000000005</v>
      </c>
      <c r="D1472">
        <v>0.140851544</v>
      </c>
      <c r="E1472">
        <v>-3.897174948</v>
      </c>
      <c r="F1472" s="7">
        <v>9.7299999999999993E-5</v>
      </c>
      <c r="G1472">
        <v>4.0245599999999998E-4</v>
      </c>
      <c r="H1472">
        <v>1.4606499999999999E-4</v>
      </c>
      <c r="I1472" t="s">
        <v>19009</v>
      </c>
      <c r="J1472" t="s">
        <v>19008</v>
      </c>
    </row>
    <row r="1473" spans="1:10">
      <c r="A1473" t="s">
        <v>9847</v>
      </c>
      <c r="B1473">
        <v>2249.6536569999998</v>
      </c>
      <c r="C1473">
        <v>-0.74886834300000005</v>
      </c>
      <c r="D1473">
        <v>0.133795842</v>
      </c>
      <c r="E1473">
        <v>-5.5970972870000004</v>
      </c>
      <c r="F1473" s="7">
        <v>2.18E-8</v>
      </c>
      <c r="G1473" s="7">
        <v>1.5800000000000001E-7</v>
      </c>
      <c r="H1473" s="7">
        <v>5.02E-8</v>
      </c>
      <c r="J1473" t="s">
        <v>9846</v>
      </c>
    </row>
    <row r="1474" spans="1:10">
      <c r="A1474" t="s">
        <v>9845</v>
      </c>
      <c r="B1474">
        <v>42.291103159999999</v>
      </c>
      <c r="C1474">
        <v>-1.0715604969999999</v>
      </c>
      <c r="D1474">
        <v>0.25801057500000002</v>
      </c>
      <c r="E1474">
        <v>-4.153165027</v>
      </c>
      <c r="F1474" s="7">
        <v>3.2799999999999998E-5</v>
      </c>
      <c r="G1474">
        <v>1.4822899999999999E-4</v>
      </c>
      <c r="H1474" s="7">
        <v>5.2099999999999999E-5</v>
      </c>
      <c r="J1474" t="s">
        <v>30797</v>
      </c>
    </row>
    <row r="1475" spans="1:10">
      <c r="A1475" t="s">
        <v>30796</v>
      </c>
      <c r="B1475">
        <v>42.188161409999999</v>
      </c>
      <c r="C1475">
        <v>0.61833222300000001</v>
      </c>
      <c r="D1475">
        <v>0.25320683900000002</v>
      </c>
      <c r="E1475">
        <v>2.4420044380000001</v>
      </c>
      <c r="F1475">
        <v>1.4605966999999999E-2</v>
      </c>
      <c r="G1475">
        <v>3.4709455E-2</v>
      </c>
      <c r="H1475">
        <v>1.6793044E-2</v>
      </c>
      <c r="J1475" t="s">
        <v>30795</v>
      </c>
    </row>
    <row r="1476" spans="1:10">
      <c r="A1476" t="s">
        <v>30794</v>
      </c>
      <c r="B1476">
        <v>13.001044589999999</v>
      </c>
      <c r="C1476">
        <v>0.87014653200000003</v>
      </c>
      <c r="D1476">
        <v>0.39195296899999998</v>
      </c>
      <c r="E1476">
        <v>2.2200279140000001</v>
      </c>
      <c r="F1476">
        <v>2.6416873E-2</v>
      </c>
      <c r="G1476">
        <v>5.7292972999999997E-2</v>
      </c>
      <c r="H1476">
        <v>2.9310829E-2</v>
      </c>
      <c r="I1476" t="s">
        <v>30793</v>
      </c>
      <c r="J1476" t="s">
        <v>30792</v>
      </c>
    </row>
    <row r="1477" spans="1:10">
      <c r="A1477" t="s">
        <v>19005</v>
      </c>
      <c r="B1477">
        <v>933.49009020000005</v>
      </c>
      <c r="C1477">
        <v>0.84145056299999998</v>
      </c>
      <c r="D1477">
        <v>0.320884952</v>
      </c>
      <c r="E1477">
        <v>2.6222811570000002</v>
      </c>
      <c r="F1477">
        <v>8.7343339999999998E-3</v>
      </c>
      <c r="G1477">
        <v>2.2382019E-2</v>
      </c>
      <c r="H1477">
        <v>1.0403486999999999E-2</v>
      </c>
      <c r="I1477" t="s">
        <v>19004</v>
      </c>
      <c r="J1477" t="s">
        <v>19003</v>
      </c>
    </row>
    <row r="1478" spans="1:10">
      <c r="A1478" t="s">
        <v>9843</v>
      </c>
      <c r="B1478">
        <v>7075.7631149999997</v>
      </c>
      <c r="C1478">
        <v>-1.5395784269999999</v>
      </c>
      <c r="D1478">
        <v>0.12816129800000001</v>
      </c>
      <c r="E1478">
        <v>-12.01281859</v>
      </c>
      <c r="F1478" s="7">
        <v>3.0400000000000001E-33</v>
      </c>
      <c r="G1478" s="7">
        <v>1.4699999999999999E-31</v>
      </c>
      <c r="H1478" s="7">
        <v>4.6599999999999997E-32</v>
      </c>
      <c r="I1478" t="s">
        <v>9842</v>
      </c>
      <c r="J1478" t="s">
        <v>9841</v>
      </c>
    </row>
    <row r="1479" spans="1:10">
      <c r="A1479" t="s">
        <v>30791</v>
      </c>
      <c r="B1479">
        <v>1216.4744920000001</v>
      </c>
      <c r="C1479">
        <v>-1.1844204979999999</v>
      </c>
      <c r="D1479">
        <v>0.12718035899999999</v>
      </c>
      <c r="E1479">
        <v>-9.3129199450000009</v>
      </c>
      <c r="F1479" s="7">
        <v>1.2399999999999999E-20</v>
      </c>
      <c r="G1479" s="7">
        <v>2.77E-19</v>
      </c>
      <c r="H1479" s="7">
        <v>8.7699999999999998E-20</v>
      </c>
      <c r="I1479" t="s">
        <v>30790</v>
      </c>
      <c r="J1479" t="s">
        <v>30789</v>
      </c>
    </row>
    <row r="1480" spans="1:10">
      <c r="A1480" t="s">
        <v>9840</v>
      </c>
      <c r="B1480">
        <v>410.34236700000002</v>
      </c>
      <c r="C1480">
        <v>0.80966782000000004</v>
      </c>
      <c r="D1480">
        <v>0.106096393</v>
      </c>
      <c r="E1480">
        <v>7.6314358599999998</v>
      </c>
      <c r="F1480" s="7">
        <v>2.3200000000000001E-14</v>
      </c>
      <c r="G1480" s="7">
        <v>3.0400000000000002E-13</v>
      </c>
      <c r="H1480" s="7">
        <v>9.6300000000000004E-14</v>
      </c>
      <c r="I1480" t="s">
        <v>9839</v>
      </c>
      <c r="J1480" t="s">
        <v>9838</v>
      </c>
    </row>
    <row r="1481" spans="1:10">
      <c r="A1481" t="s">
        <v>9837</v>
      </c>
      <c r="B1481">
        <v>143.54827979999999</v>
      </c>
      <c r="C1481">
        <v>0.66218763700000005</v>
      </c>
      <c r="D1481">
        <v>0.16302253799999999</v>
      </c>
      <c r="E1481">
        <v>4.0619392000000003</v>
      </c>
      <c r="F1481" s="7">
        <v>4.8699999999999998E-5</v>
      </c>
      <c r="G1481">
        <v>2.1378900000000001E-4</v>
      </c>
      <c r="H1481" s="7">
        <v>7.5900000000000002E-5</v>
      </c>
      <c r="I1481" t="s">
        <v>9836</v>
      </c>
      <c r="J1481" t="s">
        <v>9835</v>
      </c>
    </row>
    <row r="1482" spans="1:10">
      <c r="A1482" t="s">
        <v>9825</v>
      </c>
      <c r="B1482">
        <v>72.202799380000002</v>
      </c>
      <c r="C1482">
        <v>-0.75488682699999998</v>
      </c>
      <c r="D1482">
        <v>0.217576148</v>
      </c>
      <c r="E1482">
        <v>-3.4695293349999998</v>
      </c>
      <c r="F1482">
        <v>5.2137099999999997E-4</v>
      </c>
      <c r="G1482">
        <v>1.8425E-3</v>
      </c>
      <c r="H1482">
        <v>7.1745299999999995E-4</v>
      </c>
      <c r="J1482" t="s">
        <v>30788</v>
      </c>
    </row>
    <row r="1483" spans="1:10">
      <c r="A1483" t="s">
        <v>9822</v>
      </c>
      <c r="B1483">
        <v>749.17742980000003</v>
      </c>
      <c r="C1483">
        <v>0.65024851800000005</v>
      </c>
      <c r="D1483">
        <v>0.114882759</v>
      </c>
      <c r="E1483">
        <v>5.6601053539999997</v>
      </c>
      <c r="F1483" s="7">
        <v>1.51E-8</v>
      </c>
      <c r="G1483" s="7">
        <v>1.12E-7</v>
      </c>
      <c r="H1483" s="7">
        <v>3.55E-8</v>
      </c>
      <c r="I1483" t="s">
        <v>9821</v>
      </c>
      <c r="J1483" t="s">
        <v>9820</v>
      </c>
    </row>
    <row r="1484" spans="1:10">
      <c r="A1484" t="s">
        <v>9813</v>
      </c>
      <c r="B1484">
        <v>150.863404</v>
      </c>
      <c r="C1484">
        <v>-1.6578922540000001</v>
      </c>
      <c r="D1484">
        <v>0.175652698</v>
      </c>
      <c r="E1484">
        <v>-9.4384673620000008</v>
      </c>
      <c r="F1484" s="7">
        <v>3.78E-21</v>
      </c>
      <c r="G1484" s="7">
        <v>8.6999999999999999E-20</v>
      </c>
      <c r="H1484" s="7">
        <v>2.7499999999999998E-20</v>
      </c>
      <c r="J1484" t="s">
        <v>9812</v>
      </c>
    </row>
    <row r="1485" spans="1:10">
      <c r="A1485" t="s">
        <v>30787</v>
      </c>
      <c r="B1485">
        <v>686.88075309999999</v>
      </c>
      <c r="C1485">
        <v>-0.91674964599999997</v>
      </c>
      <c r="D1485">
        <v>0.27719829000000001</v>
      </c>
      <c r="E1485">
        <v>-3.3071980519999999</v>
      </c>
      <c r="F1485">
        <v>9.4234199999999998E-4</v>
      </c>
      <c r="G1485">
        <v>3.135503E-3</v>
      </c>
      <c r="H1485">
        <v>1.259046E-3</v>
      </c>
      <c r="J1485" t="s">
        <v>30786</v>
      </c>
    </row>
    <row r="1486" spans="1:10">
      <c r="A1486" t="s">
        <v>30785</v>
      </c>
      <c r="B1486">
        <v>107.8905883</v>
      </c>
      <c r="C1486">
        <v>-0.58735202799999997</v>
      </c>
      <c r="D1486">
        <v>0.18252385400000001</v>
      </c>
      <c r="E1486">
        <v>-3.2179466620000001</v>
      </c>
      <c r="F1486">
        <v>1.291118E-3</v>
      </c>
      <c r="G1486">
        <v>4.162242E-3</v>
      </c>
      <c r="H1486">
        <v>1.70105E-3</v>
      </c>
      <c r="J1486" t="s">
        <v>30784</v>
      </c>
    </row>
    <row r="1487" spans="1:10">
      <c r="A1487" t="s">
        <v>9808</v>
      </c>
      <c r="B1487">
        <v>352.20680870000001</v>
      </c>
      <c r="C1487">
        <v>-0.51787694399999995</v>
      </c>
      <c r="D1487">
        <v>0.113931459</v>
      </c>
      <c r="E1487">
        <v>-4.5455131370000004</v>
      </c>
      <c r="F1487" s="7">
        <v>5.48E-6</v>
      </c>
      <c r="G1487" s="7">
        <v>2.8600000000000001E-5</v>
      </c>
      <c r="H1487" s="7">
        <v>9.5699999999999999E-6</v>
      </c>
      <c r="I1487" t="s">
        <v>9807</v>
      </c>
      <c r="J1487" t="s">
        <v>9806</v>
      </c>
    </row>
    <row r="1488" spans="1:10">
      <c r="A1488" t="s">
        <v>15577</v>
      </c>
      <c r="B1488">
        <v>1103.1381140000001</v>
      </c>
      <c r="C1488">
        <v>0.68440667499999996</v>
      </c>
      <c r="D1488">
        <v>9.8152602000000005E-2</v>
      </c>
      <c r="E1488">
        <v>6.9728836430000003</v>
      </c>
      <c r="F1488" s="7">
        <v>3.1099999999999999E-12</v>
      </c>
      <c r="G1488" s="7">
        <v>3.43E-11</v>
      </c>
      <c r="H1488" s="7">
        <v>1.0899999999999999E-11</v>
      </c>
      <c r="J1488" t="s">
        <v>15576</v>
      </c>
    </row>
    <row r="1489" spans="1:10">
      <c r="A1489" t="s">
        <v>30783</v>
      </c>
      <c r="B1489">
        <v>24.164642839999999</v>
      </c>
      <c r="C1489">
        <v>-1.017796659</v>
      </c>
      <c r="D1489">
        <v>0.339442841</v>
      </c>
      <c r="E1489">
        <v>-2.9984331289999999</v>
      </c>
      <c r="F1489">
        <v>2.713717E-3</v>
      </c>
      <c r="G1489">
        <v>8.0681989999999999E-3</v>
      </c>
      <c r="H1489">
        <v>3.4377840000000002E-3</v>
      </c>
      <c r="I1489" t="s">
        <v>30782</v>
      </c>
      <c r="J1489" t="s">
        <v>30781</v>
      </c>
    </row>
    <row r="1490" spans="1:10">
      <c r="A1490" t="s">
        <v>30780</v>
      </c>
      <c r="B1490">
        <v>1541.9302740000001</v>
      </c>
      <c r="C1490">
        <v>0.92369046499999996</v>
      </c>
      <c r="D1490">
        <v>0.42129527999999999</v>
      </c>
      <c r="E1490">
        <v>2.192501338</v>
      </c>
      <c r="F1490">
        <v>2.8343327000000001E-2</v>
      </c>
      <c r="G1490">
        <v>6.0787003999999999E-2</v>
      </c>
      <c r="H1490">
        <v>3.1307301000000003E-2</v>
      </c>
      <c r="I1490" t="s">
        <v>30779</v>
      </c>
      <c r="J1490" t="s">
        <v>30778</v>
      </c>
    </row>
    <row r="1491" spans="1:10">
      <c r="A1491" t="s">
        <v>9799</v>
      </c>
      <c r="B1491">
        <v>190.31365</v>
      </c>
      <c r="C1491">
        <v>-0.71925039400000002</v>
      </c>
      <c r="D1491">
        <v>0.136241523</v>
      </c>
      <c r="E1491">
        <v>-5.279230407</v>
      </c>
      <c r="F1491" s="7">
        <v>1.3E-7</v>
      </c>
      <c r="G1491" s="7">
        <v>8.5199999999999995E-7</v>
      </c>
      <c r="H1491" s="7">
        <v>2.72E-7</v>
      </c>
      <c r="J1491" t="s">
        <v>9798</v>
      </c>
    </row>
    <row r="1492" spans="1:10">
      <c r="A1492" t="s">
        <v>9795</v>
      </c>
      <c r="B1492">
        <v>1335.8513390000001</v>
      </c>
      <c r="C1492">
        <v>0.85189715099999996</v>
      </c>
      <c r="D1492">
        <v>0.11054359699999999</v>
      </c>
      <c r="E1492">
        <v>7.7064359949999997</v>
      </c>
      <c r="F1492" s="7">
        <v>1.2900000000000001E-14</v>
      </c>
      <c r="G1492" s="7">
        <v>1.7299999999999999E-13</v>
      </c>
      <c r="H1492" s="7">
        <v>5.4600000000000002E-14</v>
      </c>
      <c r="I1492" t="s">
        <v>9794</v>
      </c>
      <c r="J1492" t="s">
        <v>9793</v>
      </c>
    </row>
    <row r="1493" spans="1:10">
      <c r="A1493" t="s">
        <v>18999</v>
      </c>
      <c r="B1493">
        <v>254.01601769999999</v>
      </c>
      <c r="C1493">
        <v>0.59998041300000005</v>
      </c>
      <c r="D1493">
        <v>0.12307789</v>
      </c>
      <c r="E1493">
        <v>4.8748025540000004</v>
      </c>
      <c r="F1493" s="7">
        <v>1.0899999999999999E-6</v>
      </c>
      <c r="G1493" s="7">
        <v>6.3199999999999996E-6</v>
      </c>
      <c r="H1493" s="7">
        <v>2.0600000000000002E-6</v>
      </c>
      <c r="J1493" t="s">
        <v>18998</v>
      </c>
    </row>
    <row r="1494" spans="1:10">
      <c r="A1494" t="s">
        <v>9788</v>
      </c>
      <c r="B1494">
        <v>131.93847210000001</v>
      </c>
      <c r="C1494">
        <v>-0.88088967399999996</v>
      </c>
      <c r="D1494">
        <v>0.16068902299999999</v>
      </c>
      <c r="E1494">
        <v>-5.4819529989999998</v>
      </c>
      <c r="F1494" s="7">
        <v>4.21E-8</v>
      </c>
      <c r="G1494" s="7">
        <v>2.9400000000000001E-7</v>
      </c>
      <c r="H1494" s="7">
        <v>9.3699999999999999E-8</v>
      </c>
      <c r="J1494" t="s">
        <v>9787</v>
      </c>
    </row>
    <row r="1495" spans="1:10">
      <c r="A1495" t="s">
        <v>9780</v>
      </c>
      <c r="B1495">
        <v>465.33527509999999</v>
      </c>
      <c r="C1495">
        <v>0.81674852399999998</v>
      </c>
      <c r="D1495">
        <v>0.14187983300000001</v>
      </c>
      <c r="E1495">
        <v>5.7566216949999998</v>
      </c>
      <c r="F1495" s="7">
        <v>8.5799999999999997E-9</v>
      </c>
      <c r="G1495" s="7">
        <v>6.5600000000000005E-8</v>
      </c>
      <c r="H1495" s="7">
        <v>2.0800000000000001E-8</v>
      </c>
      <c r="J1495" t="s">
        <v>9779</v>
      </c>
    </row>
    <row r="1496" spans="1:10">
      <c r="A1496" t="s">
        <v>9776</v>
      </c>
      <c r="B1496">
        <v>190.0906353</v>
      </c>
      <c r="C1496">
        <v>0.57314187299999997</v>
      </c>
      <c r="D1496">
        <v>0.154075504</v>
      </c>
      <c r="E1496">
        <v>3.7198766829999999</v>
      </c>
      <c r="F1496">
        <v>1.9932000000000001E-4</v>
      </c>
      <c r="G1496">
        <v>7.7165000000000003E-4</v>
      </c>
      <c r="H1496">
        <v>2.87659E-4</v>
      </c>
      <c r="I1496" t="s">
        <v>9775</v>
      </c>
      <c r="J1496" t="s">
        <v>9774</v>
      </c>
    </row>
    <row r="1497" spans="1:10">
      <c r="A1497" t="s">
        <v>9773</v>
      </c>
      <c r="B1497">
        <v>37.530919599999997</v>
      </c>
      <c r="C1497">
        <v>1.5153389310000001</v>
      </c>
      <c r="D1497">
        <v>0.28079479400000001</v>
      </c>
      <c r="E1497">
        <v>5.396606223</v>
      </c>
      <c r="F1497" s="7">
        <v>6.7900000000000006E-8</v>
      </c>
      <c r="G1497" s="7">
        <v>4.6100000000000001E-7</v>
      </c>
      <c r="H1497" s="7">
        <v>1.4700000000000001E-7</v>
      </c>
      <c r="I1497" t="s">
        <v>9772</v>
      </c>
      <c r="J1497" t="s">
        <v>9771</v>
      </c>
    </row>
    <row r="1498" spans="1:10">
      <c r="A1498" t="s">
        <v>18997</v>
      </c>
      <c r="B1498">
        <v>64.338728270000004</v>
      </c>
      <c r="C1498">
        <v>-0.97294220300000001</v>
      </c>
      <c r="D1498">
        <v>0.217547302</v>
      </c>
      <c r="E1498">
        <v>-4.4723248409999998</v>
      </c>
      <c r="F1498" s="7">
        <v>7.7400000000000004E-6</v>
      </c>
      <c r="G1498" s="7">
        <v>3.93E-5</v>
      </c>
      <c r="H1498" s="7">
        <v>1.33E-5</v>
      </c>
      <c r="J1498" t="s">
        <v>30777</v>
      </c>
    </row>
    <row r="1499" spans="1:10">
      <c r="A1499" t="s">
        <v>9770</v>
      </c>
      <c r="B1499">
        <v>399.17847389999997</v>
      </c>
      <c r="C1499">
        <v>-1.7382874930000001</v>
      </c>
      <c r="D1499">
        <v>0.121100334</v>
      </c>
      <c r="E1499">
        <v>-14.35410987</v>
      </c>
      <c r="F1499" s="7">
        <v>1E-46</v>
      </c>
      <c r="G1499" s="7">
        <v>9.0900000000000002E-45</v>
      </c>
      <c r="H1499" s="7">
        <v>2.88E-45</v>
      </c>
      <c r="I1499" t="s">
        <v>9769</v>
      </c>
      <c r="J1499" t="s">
        <v>9768</v>
      </c>
    </row>
    <row r="1500" spans="1:10">
      <c r="A1500" t="s">
        <v>30776</v>
      </c>
      <c r="B1500">
        <v>217.90110680000001</v>
      </c>
      <c r="C1500">
        <v>0.70815404400000004</v>
      </c>
      <c r="D1500">
        <v>0.14800527799999999</v>
      </c>
      <c r="E1500">
        <v>4.7846539840000002</v>
      </c>
      <c r="F1500" s="7">
        <v>1.7099999999999999E-6</v>
      </c>
      <c r="G1500" s="7">
        <v>9.6600000000000007E-6</v>
      </c>
      <c r="H1500" s="7">
        <v>3.18E-6</v>
      </c>
      <c r="J1500" t="s">
        <v>30775</v>
      </c>
    </row>
    <row r="1501" spans="1:10">
      <c r="A1501" t="s">
        <v>30774</v>
      </c>
      <c r="B1501">
        <v>45.273660769999999</v>
      </c>
      <c r="C1501">
        <v>-0.507167539</v>
      </c>
      <c r="D1501">
        <v>0.24744137299999999</v>
      </c>
      <c r="E1501">
        <v>-2.049647293</v>
      </c>
      <c r="F1501">
        <v>4.0398862000000001E-2</v>
      </c>
      <c r="G1501">
        <v>8.2197391999999994E-2</v>
      </c>
      <c r="H1501">
        <v>4.3667929000000001E-2</v>
      </c>
      <c r="J1501" t="s">
        <v>30773</v>
      </c>
    </row>
    <row r="1502" spans="1:10">
      <c r="A1502" t="s">
        <v>9767</v>
      </c>
      <c r="B1502">
        <v>194.39782109999999</v>
      </c>
      <c r="C1502">
        <v>-0.58522210500000005</v>
      </c>
      <c r="D1502">
        <v>0.14122710199999999</v>
      </c>
      <c r="E1502">
        <v>-4.1438371060000003</v>
      </c>
      <c r="F1502" s="7">
        <v>3.4199999999999998E-5</v>
      </c>
      <c r="G1502">
        <v>1.53678E-4</v>
      </c>
      <c r="H1502" s="7">
        <v>5.41E-5</v>
      </c>
      <c r="I1502" t="s">
        <v>9766</v>
      </c>
      <c r="J1502" t="s">
        <v>9765</v>
      </c>
    </row>
    <row r="1503" spans="1:10">
      <c r="A1503" t="s">
        <v>30772</v>
      </c>
      <c r="B1503">
        <v>135.77313710000001</v>
      </c>
      <c r="C1503">
        <v>-0.90816339700000004</v>
      </c>
      <c r="D1503">
        <v>0.16647094100000001</v>
      </c>
      <c r="E1503">
        <v>-5.4553869300000004</v>
      </c>
      <c r="F1503" s="7">
        <v>4.8900000000000001E-8</v>
      </c>
      <c r="G1503" s="7">
        <v>3.3799999999999998E-7</v>
      </c>
      <c r="H1503" s="7">
        <v>1.08E-7</v>
      </c>
      <c r="J1503" t="s">
        <v>30771</v>
      </c>
    </row>
    <row r="1504" spans="1:10">
      <c r="A1504" t="s">
        <v>9764</v>
      </c>
      <c r="B1504">
        <v>257.69521070000002</v>
      </c>
      <c r="C1504">
        <v>0.75059551099999999</v>
      </c>
      <c r="D1504">
        <v>0.13281869700000001</v>
      </c>
      <c r="E1504">
        <v>5.651278971</v>
      </c>
      <c r="F1504" s="7">
        <v>1.59E-8</v>
      </c>
      <c r="G1504" s="7">
        <v>1.18E-7</v>
      </c>
      <c r="H1504" s="7">
        <v>3.7300000000000003E-8</v>
      </c>
      <c r="I1504" t="s">
        <v>9763</v>
      </c>
      <c r="J1504" t="s">
        <v>30770</v>
      </c>
    </row>
    <row r="1505" spans="1:10">
      <c r="A1505" t="s">
        <v>9761</v>
      </c>
      <c r="B1505">
        <v>93.811229470000001</v>
      </c>
      <c r="C1505">
        <v>2.7746665269999999</v>
      </c>
      <c r="D1505">
        <v>0.26216427799999997</v>
      </c>
      <c r="E1505">
        <v>10.58369413</v>
      </c>
      <c r="F1505" s="7">
        <v>3.5500000000000003E-26</v>
      </c>
      <c r="G1505" s="7">
        <v>1.1299999999999999E-24</v>
      </c>
      <c r="H1505" s="7">
        <v>3.58E-25</v>
      </c>
      <c r="I1505" t="s">
        <v>9760</v>
      </c>
      <c r="J1505" t="s">
        <v>9759</v>
      </c>
    </row>
    <row r="1506" spans="1:10">
      <c r="A1506" t="s">
        <v>9753</v>
      </c>
      <c r="B1506">
        <v>233.37382640000001</v>
      </c>
      <c r="C1506">
        <v>0.50581701099999998</v>
      </c>
      <c r="D1506">
        <v>0.130765768</v>
      </c>
      <c r="E1506">
        <v>3.8681148699999999</v>
      </c>
      <c r="F1506">
        <v>1.0967999999999999E-4</v>
      </c>
      <c r="G1506">
        <v>4.4974099999999998E-4</v>
      </c>
      <c r="H1506">
        <v>1.6365600000000001E-4</v>
      </c>
      <c r="I1506" t="s">
        <v>9752</v>
      </c>
      <c r="J1506" t="s">
        <v>9751</v>
      </c>
    </row>
    <row r="1507" spans="1:10">
      <c r="A1507" t="s">
        <v>30769</v>
      </c>
      <c r="B1507">
        <v>483.81551080000003</v>
      </c>
      <c r="C1507">
        <v>-0.53194636699999998</v>
      </c>
      <c r="D1507">
        <v>0.127648595</v>
      </c>
      <c r="E1507">
        <v>-4.1672716220000003</v>
      </c>
      <c r="F1507" s="7">
        <v>3.0800000000000003E-5</v>
      </c>
      <c r="G1507">
        <v>1.40197E-4</v>
      </c>
      <c r="H1507" s="7">
        <v>4.9200000000000003E-5</v>
      </c>
      <c r="J1507" t="s">
        <v>30768</v>
      </c>
    </row>
    <row r="1508" spans="1:10">
      <c r="A1508" t="s">
        <v>9748</v>
      </c>
      <c r="B1508">
        <v>42.028031679999998</v>
      </c>
      <c r="C1508">
        <v>-1.0005880840000001</v>
      </c>
      <c r="D1508">
        <v>0.25541559699999999</v>
      </c>
      <c r="E1508">
        <v>-3.9174901420000001</v>
      </c>
      <c r="F1508" s="7">
        <v>8.9499999999999994E-5</v>
      </c>
      <c r="G1508">
        <v>3.7334299999999999E-4</v>
      </c>
      <c r="H1508">
        <v>1.3501400000000001E-4</v>
      </c>
      <c r="I1508" t="s">
        <v>9747</v>
      </c>
      <c r="J1508" t="s">
        <v>9746</v>
      </c>
    </row>
    <row r="1509" spans="1:10">
      <c r="A1509" t="s">
        <v>9740</v>
      </c>
      <c r="B1509">
        <v>16.228507820000001</v>
      </c>
      <c r="C1509">
        <v>-2.0651348600000001</v>
      </c>
      <c r="D1509">
        <v>0.39576158700000003</v>
      </c>
      <c r="E1509">
        <v>-5.2181286059999996</v>
      </c>
      <c r="F1509" s="7">
        <v>1.8099999999999999E-7</v>
      </c>
      <c r="G1509" s="7">
        <v>1.17E-6</v>
      </c>
      <c r="H1509" s="7">
        <v>3.7399999999999999E-7</v>
      </c>
      <c r="I1509" t="s">
        <v>9739</v>
      </c>
      <c r="J1509" t="s">
        <v>9738</v>
      </c>
    </row>
    <row r="1510" spans="1:10">
      <c r="A1510" t="s">
        <v>30767</v>
      </c>
      <c r="B1510">
        <v>16.1385459</v>
      </c>
      <c r="C1510">
        <v>1.333150727</v>
      </c>
      <c r="D1510">
        <v>0.37050280699999999</v>
      </c>
      <c r="E1510">
        <v>3.5982203159999999</v>
      </c>
      <c r="F1510">
        <v>3.2040200000000001E-4</v>
      </c>
      <c r="G1510">
        <v>1.191788E-3</v>
      </c>
      <c r="H1510">
        <v>4.53051E-4</v>
      </c>
      <c r="J1510" t="s">
        <v>30766</v>
      </c>
    </row>
    <row r="1511" spans="1:10">
      <c r="A1511" t="s">
        <v>9737</v>
      </c>
      <c r="B1511">
        <v>50.751531079999999</v>
      </c>
      <c r="C1511">
        <v>0.89483448600000004</v>
      </c>
      <c r="D1511">
        <v>0.248833843</v>
      </c>
      <c r="E1511">
        <v>3.5961124779999998</v>
      </c>
      <c r="F1511">
        <v>3.2300800000000001E-4</v>
      </c>
      <c r="G1511">
        <v>1.2003350000000001E-3</v>
      </c>
      <c r="H1511">
        <v>4.5642099999999999E-4</v>
      </c>
      <c r="J1511" t="s">
        <v>9736</v>
      </c>
    </row>
    <row r="1512" spans="1:10">
      <c r="A1512" t="s">
        <v>9730</v>
      </c>
      <c r="B1512">
        <v>88.78402251</v>
      </c>
      <c r="C1512">
        <v>1.8048758600000001</v>
      </c>
      <c r="D1512">
        <v>0.23708568699999999</v>
      </c>
      <c r="E1512">
        <v>7.6127575810000003</v>
      </c>
      <c r="F1512" s="7">
        <v>2.68E-14</v>
      </c>
      <c r="G1512" s="7">
        <v>3.5000000000000002E-13</v>
      </c>
      <c r="H1512" s="7">
        <v>1.1099999999999999E-13</v>
      </c>
      <c r="J1512" t="s">
        <v>30765</v>
      </c>
    </row>
    <row r="1513" spans="1:10">
      <c r="A1513" t="s">
        <v>30764</v>
      </c>
      <c r="B1513">
        <v>15.784307050000001</v>
      </c>
      <c r="C1513">
        <v>1.778992087</v>
      </c>
      <c r="D1513">
        <v>0.38617917600000001</v>
      </c>
      <c r="E1513">
        <v>4.6066494489999998</v>
      </c>
      <c r="F1513" s="7">
        <v>4.0899999999999998E-6</v>
      </c>
      <c r="G1513" s="7">
        <v>2.1800000000000001E-5</v>
      </c>
      <c r="H1513" s="7">
        <v>7.2699999999999999E-6</v>
      </c>
      <c r="J1513" t="s">
        <v>30763</v>
      </c>
    </row>
    <row r="1514" spans="1:10">
      <c r="A1514" t="s">
        <v>9720</v>
      </c>
      <c r="B1514">
        <v>283.40141019999999</v>
      </c>
      <c r="C1514">
        <v>-2.0101116700000001</v>
      </c>
      <c r="D1514">
        <v>0.12851568399999999</v>
      </c>
      <c r="E1514">
        <v>-15.640983309999999</v>
      </c>
      <c r="F1514" s="7">
        <v>3.8300000000000001E-55</v>
      </c>
      <c r="G1514" s="7">
        <v>4.7799999999999997E-53</v>
      </c>
      <c r="H1514" s="7">
        <v>1.5100000000000001E-53</v>
      </c>
      <c r="J1514" t="s">
        <v>9719</v>
      </c>
    </row>
    <row r="1515" spans="1:10">
      <c r="A1515" t="s">
        <v>30762</v>
      </c>
      <c r="B1515">
        <v>1287.8962779999999</v>
      </c>
      <c r="C1515">
        <v>-0.54758895399999996</v>
      </c>
      <c r="D1515">
        <v>0.14153322600000001</v>
      </c>
      <c r="E1515">
        <v>-3.8689781070000002</v>
      </c>
      <c r="F1515">
        <v>1.09292E-4</v>
      </c>
      <c r="G1515">
        <v>4.4843500000000001E-4</v>
      </c>
      <c r="H1515">
        <v>1.6315700000000001E-4</v>
      </c>
      <c r="I1515" t="s">
        <v>30761</v>
      </c>
      <c r="J1515" t="s">
        <v>30760</v>
      </c>
    </row>
    <row r="1516" spans="1:10">
      <c r="A1516" t="s">
        <v>18989</v>
      </c>
      <c r="B1516">
        <v>926.33612070000004</v>
      </c>
      <c r="C1516">
        <v>0.58900591700000005</v>
      </c>
      <c r="D1516">
        <v>0.114146869</v>
      </c>
      <c r="E1516">
        <v>5.1600707159999999</v>
      </c>
      <c r="F1516" s="7">
        <v>2.4699999999999998E-7</v>
      </c>
      <c r="G1516" s="7">
        <v>1.5600000000000001E-6</v>
      </c>
      <c r="H1516" s="7">
        <v>5.0200000000000002E-7</v>
      </c>
      <c r="J1516" t="s">
        <v>18988</v>
      </c>
    </row>
    <row r="1517" spans="1:10">
      <c r="A1517" t="s">
        <v>18987</v>
      </c>
      <c r="B1517">
        <v>84.85048931</v>
      </c>
      <c r="C1517">
        <v>0.70479116500000005</v>
      </c>
      <c r="D1517">
        <v>0.19521152999999999</v>
      </c>
      <c r="E1517">
        <v>3.6103972249999998</v>
      </c>
      <c r="F1517">
        <v>3.0572800000000001E-4</v>
      </c>
      <c r="G1517">
        <v>1.1413510000000001E-3</v>
      </c>
      <c r="H1517">
        <v>4.3329700000000002E-4</v>
      </c>
      <c r="I1517" t="s">
        <v>18986</v>
      </c>
      <c r="J1517" t="s">
        <v>18985</v>
      </c>
    </row>
    <row r="1518" spans="1:10">
      <c r="A1518" t="s">
        <v>9713</v>
      </c>
      <c r="B1518">
        <v>353.19272369999999</v>
      </c>
      <c r="C1518">
        <v>-1.5290596860000001</v>
      </c>
      <c r="D1518">
        <v>0.145250555</v>
      </c>
      <c r="E1518">
        <v>-10.52704885</v>
      </c>
      <c r="F1518" s="7">
        <v>6.48E-26</v>
      </c>
      <c r="G1518" s="7">
        <v>2.0500000000000001E-24</v>
      </c>
      <c r="H1518" s="7">
        <v>6.48E-25</v>
      </c>
      <c r="J1518" t="s">
        <v>9712</v>
      </c>
    </row>
    <row r="1519" spans="1:10">
      <c r="A1519" t="s">
        <v>30759</v>
      </c>
      <c r="B1519">
        <v>254.03492489999999</v>
      </c>
      <c r="C1519">
        <v>-0.85386886900000003</v>
      </c>
      <c r="D1519">
        <v>0.13101528300000001</v>
      </c>
      <c r="E1519">
        <v>-6.5173226279999996</v>
      </c>
      <c r="F1519" s="7">
        <v>7.1600000000000003E-11</v>
      </c>
      <c r="G1519" s="7">
        <v>6.9099999999999999E-10</v>
      </c>
      <c r="H1519" s="7">
        <v>2.1899999999999999E-10</v>
      </c>
      <c r="J1519" t="s">
        <v>30758</v>
      </c>
    </row>
    <row r="1520" spans="1:10">
      <c r="A1520" t="s">
        <v>9709</v>
      </c>
      <c r="B1520">
        <v>143.90950620000001</v>
      </c>
      <c r="C1520">
        <v>-1.0455258590000001</v>
      </c>
      <c r="D1520">
        <v>0.185695787</v>
      </c>
      <c r="E1520">
        <v>-5.6303154400000004</v>
      </c>
      <c r="F1520" s="7">
        <v>1.7999999999999999E-8</v>
      </c>
      <c r="G1520" s="7">
        <v>1.3199999999999999E-7</v>
      </c>
      <c r="H1520" s="7">
        <v>4.1799999999999997E-8</v>
      </c>
      <c r="J1520" t="s">
        <v>9708</v>
      </c>
    </row>
    <row r="1521" spans="1:10">
      <c r="A1521" t="s">
        <v>30757</v>
      </c>
      <c r="B1521">
        <v>938.57010319999995</v>
      </c>
      <c r="C1521">
        <v>0.65428421199999998</v>
      </c>
      <c r="D1521">
        <v>0.109698009</v>
      </c>
      <c r="E1521">
        <v>5.9644128539999999</v>
      </c>
      <c r="F1521" s="7">
        <v>2.4600000000000002E-9</v>
      </c>
      <c r="G1521" s="7">
        <v>2.03E-8</v>
      </c>
      <c r="H1521" s="7">
        <v>6.4300000000000003E-9</v>
      </c>
      <c r="I1521" t="s">
        <v>30756</v>
      </c>
      <c r="J1521" t="s">
        <v>30755</v>
      </c>
    </row>
    <row r="1522" spans="1:10">
      <c r="A1522" t="s">
        <v>18984</v>
      </c>
      <c r="B1522">
        <v>138.23760970000001</v>
      </c>
      <c r="C1522">
        <v>1.160608935</v>
      </c>
      <c r="D1522">
        <v>0.17417377000000001</v>
      </c>
      <c r="E1522">
        <v>6.6635115750000002</v>
      </c>
      <c r="F1522" s="7">
        <v>2.6699999999999999E-11</v>
      </c>
      <c r="G1522" s="7">
        <v>2.6800000000000001E-10</v>
      </c>
      <c r="H1522" s="7">
        <v>8.4899999999999999E-11</v>
      </c>
      <c r="J1522" t="s">
        <v>18983</v>
      </c>
    </row>
    <row r="1523" spans="1:10">
      <c r="A1523" t="s">
        <v>9704</v>
      </c>
      <c r="B1523">
        <v>462.70058289999997</v>
      </c>
      <c r="C1523">
        <v>0.78566046700000003</v>
      </c>
      <c r="D1523">
        <v>0.104987574</v>
      </c>
      <c r="E1523">
        <v>7.4833662680000002</v>
      </c>
      <c r="F1523" s="7">
        <v>7.2399999999999999E-14</v>
      </c>
      <c r="G1523" s="7">
        <v>9.1799999999999993E-13</v>
      </c>
      <c r="H1523" s="7">
        <v>2.8999999999999998E-13</v>
      </c>
      <c r="J1523" t="s">
        <v>9703</v>
      </c>
    </row>
    <row r="1524" spans="1:10">
      <c r="A1524" t="s">
        <v>30754</v>
      </c>
      <c r="B1524">
        <v>117.3789616</v>
      </c>
      <c r="C1524">
        <v>-0.61912444499999997</v>
      </c>
      <c r="D1524">
        <v>0.165840707</v>
      </c>
      <c r="E1524">
        <v>-3.7332477509999999</v>
      </c>
      <c r="F1524">
        <v>1.8902599999999999E-4</v>
      </c>
      <c r="G1524">
        <v>7.3720700000000003E-4</v>
      </c>
      <c r="H1524">
        <v>2.7421100000000001E-4</v>
      </c>
      <c r="I1524" t="s">
        <v>30753</v>
      </c>
      <c r="J1524" t="s">
        <v>30752</v>
      </c>
    </row>
    <row r="1525" spans="1:10">
      <c r="A1525" t="s">
        <v>9699</v>
      </c>
      <c r="B1525">
        <v>13.155635849999999</v>
      </c>
      <c r="C1525">
        <v>-1.102273077</v>
      </c>
      <c r="D1525">
        <v>0.396521293</v>
      </c>
      <c r="E1525">
        <v>-2.7798584750000002</v>
      </c>
      <c r="F1525">
        <v>5.438259E-3</v>
      </c>
      <c r="G1525">
        <v>1.4817429999999999E-2</v>
      </c>
      <c r="H1525">
        <v>6.6301329999999999E-3</v>
      </c>
      <c r="I1525" t="s">
        <v>9698</v>
      </c>
      <c r="J1525" t="s">
        <v>9697</v>
      </c>
    </row>
    <row r="1526" spans="1:10">
      <c r="A1526" t="s">
        <v>9696</v>
      </c>
      <c r="B1526">
        <v>25.990268239999999</v>
      </c>
      <c r="C1526">
        <v>0.67359502800000004</v>
      </c>
      <c r="D1526">
        <v>0.31926230300000003</v>
      </c>
      <c r="E1526">
        <v>2.1098483039999998</v>
      </c>
      <c r="F1526">
        <v>3.4871423999999998E-2</v>
      </c>
      <c r="G1526">
        <v>7.2580439999999996E-2</v>
      </c>
      <c r="H1526">
        <v>3.8013495000000001E-2</v>
      </c>
      <c r="J1526" t="s">
        <v>9695</v>
      </c>
    </row>
    <row r="1527" spans="1:10">
      <c r="A1527" t="s">
        <v>9694</v>
      </c>
      <c r="B1527">
        <v>216.04934689999999</v>
      </c>
      <c r="C1527">
        <v>-1.567837835</v>
      </c>
      <c r="D1527">
        <v>0.13902530699999999</v>
      </c>
      <c r="E1527">
        <v>-11.277355679999999</v>
      </c>
      <c r="F1527" s="7">
        <v>1.6999999999999999E-29</v>
      </c>
      <c r="G1527" s="7">
        <v>6.61E-28</v>
      </c>
      <c r="H1527" s="7">
        <v>2.0899999999999999E-28</v>
      </c>
      <c r="I1527" t="s">
        <v>9693</v>
      </c>
      <c r="J1527" t="s">
        <v>9692</v>
      </c>
    </row>
    <row r="1528" spans="1:10">
      <c r="A1528" t="s">
        <v>9691</v>
      </c>
      <c r="B1528">
        <v>1031.8697629999999</v>
      </c>
      <c r="C1528">
        <v>-0.72555296999999996</v>
      </c>
      <c r="D1528">
        <v>0.105081815</v>
      </c>
      <c r="E1528">
        <v>-6.9046482600000001</v>
      </c>
      <c r="F1528" s="7">
        <v>5.0300000000000002E-12</v>
      </c>
      <c r="G1528" s="7">
        <v>5.4499999999999999E-11</v>
      </c>
      <c r="H1528" s="7">
        <v>1.7300000000000001E-11</v>
      </c>
      <c r="I1528" t="s">
        <v>9690</v>
      </c>
      <c r="J1528" t="s">
        <v>9689</v>
      </c>
    </row>
    <row r="1529" spans="1:10">
      <c r="A1529" t="s">
        <v>30751</v>
      </c>
      <c r="B1529">
        <v>1399.6504239999999</v>
      </c>
      <c r="C1529">
        <v>-0.799776335</v>
      </c>
      <c r="D1529">
        <v>9.2072875999999998E-2</v>
      </c>
      <c r="E1529">
        <v>-8.6863403199999993</v>
      </c>
      <c r="F1529" s="7">
        <v>3.7400000000000001E-18</v>
      </c>
      <c r="G1529" s="7">
        <v>6.7399999999999996E-17</v>
      </c>
      <c r="H1529" s="7">
        <v>2.1299999999999999E-17</v>
      </c>
      <c r="I1529" t="s">
        <v>30750</v>
      </c>
      <c r="J1529" t="s">
        <v>30749</v>
      </c>
    </row>
    <row r="1530" spans="1:10">
      <c r="A1530" t="s">
        <v>30748</v>
      </c>
      <c r="B1530">
        <v>1760.019278</v>
      </c>
      <c r="C1530">
        <v>-0.62669176599999998</v>
      </c>
      <c r="D1530">
        <v>8.8019670999999994E-2</v>
      </c>
      <c r="E1530">
        <v>-7.1199057760000004</v>
      </c>
      <c r="F1530" s="7">
        <v>1.08E-12</v>
      </c>
      <c r="G1530" s="7">
        <v>1.25E-11</v>
      </c>
      <c r="H1530" s="7">
        <v>3.9499999999999999E-12</v>
      </c>
      <c r="I1530" t="s">
        <v>30747</v>
      </c>
      <c r="J1530" t="s">
        <v>30746</v>
      </c>
    </row>
    <row r="1531" spans="1:10">
      <c r="A1531" t="s">
        <v>18976</v>
      </c>
      <c r="B1531">
        <v>60.770369909999999</v>
      </c>
      <c r="C1531">
        <v>1.1911522219999999</v>
      </c>
      <c r="D1531">
        <v>0.228152937</v>
      </c>
      <c r="E1531">
        <v>5.2208498189999997</v>
      </c>
      <c r="F1531" s="7">
        <v>1.7800000000000001E-7</v>
      </c>
      <c r="G1531" s="7">
        <v>1.15E-6</v>
      </c>
      <c r="H1531" s="7">
        <v>3.6899999999999998E-7</v>
      </c>
      <c r="J1531" t="s">
        <v>18975</v>
      </c>
    </row>
    <row r="1532" spans="1:10">
      <c r="A1532" t="s">
        <v>9685</v>
      </c>
      <c r="B1532">
        <v>10607.986559999999</v>
      </c>
      <c r="C1532">
        <v>1.1217265240000001</v>
      </c>
      <c r="D1532">
        <v>0.152934347</v>
      </c>
      <c r="E1532">
        <v>7.3346932389999999</v>
      </c>
      <c r="F1532" s="7">
        <v>2.2199999999999999E-13</v>
      </c>
      <c r="G1532" s="7">
        <v>2.7299999999999999E-12</v>
      </c>
      <c r="H1532" s="7">
        <v>8.6199999999999996E-13</v>
      </c>
      <c r="J1532" t="s">
        <v>9684</v>
      </c>
    </row>
    <row r="1533" spans="1:10">
      <c r="A1533" t="s">
        <v>9683</v>
      </c>
      <c r="B1533">
        <v>11039.16977</v>
      </c>
      <c r="C1533">
        <v>1.064323363</v>
      </c>
      <c r="D1533">
        <v>0.103128449</v>
      </c>
      <c r="E1533">
        <v>10.32036626</v>
      </c>
      <c r="F1533" s="7">
        <v>5.7000000000000004E-25</v>
      </c>
      <c r="G1533" s="7">
        <v>1.6599999999999999E-23</v>
      </c>
      <c r="H1533" s="7">
        <v>5.2599999999999998E-24</v>
      </c>
      <c r="J1533" t="s">
        <v>9682</v>
      </c>
    </row>
    <row r="1534" spans="1:10">
      <c r="A1534" t="s">
        <v>9681</v>
      </c>
      <c r="B1534">
        <v>86.904424149999997</v>
      </c>
      <c r="C1534">
        <v>1.0777594829999999</v>
      </c>
      <c r="D1534">
        <v>0.20435219700000001</v>
      </c>
      <c r="E1534">
        <v>5.2740293359999999</v>
      </c>
      <c r="F1534" s="7">
        <v>1.3300000000000001E-7</v>
      </c>
      <c r="G1534" s="7">
        <v>8.7499999999999999E-7</v>
      </c>
      <c r="H1534" s="7">
        <v>2.8000000000000002E-7</v>
      </c>
      <c r="J1534" t="s">
        <v>9680</v>
      </c>
    </row>
    <row r="1535" spans="1:10">
      <c r="A1535" t="s">
        <v>9679</v>
      </c>
      <c r="B1535">
        <v>42.960228020000002</v>
      </c>
      <c r="C1535">
        <v>0.62583127199999999</v>
      </c>
      <c r="D1535">
        <v>0.26203564899999998</v>
      </c>
      <c r="E1535">
        <v>2.3883440089999999</v>
      </c>
      <c r="F1535">
        <v>1.6924491E-2</v>
      </c>
      <c r="G1535">
        <v>3.9390288000000002E-2</v>
      </c>
      <c r="H1535">
        <v>1.9296615E-2</v>
      </c>
      <c r="J1535" t="s">
        <v>9678</v>
      </c>
    </row>
    <row r="1536" spans="1:10">
      <c r="A1536" t="s">
        <v>30745</v>
      </c>
      <c r="B1536">
        <v>26.03779347</v>
      </c>
      <c r="C1536">
        <v>1.4037329039999999</v>
      </c>
      <c r="D1536">
        <v>0.31552428599999999</v>
      </c>
      <c r="E1536">
        <v>4.4488902049999997</v>
      </c>
      <c r="F1536" s="7">
        <v>8.6300000000000004E-6</v>
      </c>
      <c r="G1536" s="7">
        <v>4.3399999999999998E-5</v>
      </c>
      <c r="H1536" s="7">
        <v>1.47E-5</v>
      </c>
      <c r="J1536" t="s">
        <v>30744</v>
      </c>
    </row>
    <row r="1537" spans="1:10">
      <c r="A1537" t="s">
        <v>30743</v>
      </c>
      <c r="B1537">
        <v>29.2317453</v>
      </c>
      <c r="C1537">
        <v>0.72770900599999999</v>
      </c>
      <c r="D1537">
        <v>0.30306782599999998</v>
      </c>
      <c r="E1537">
        <v>2.4011423970000001</v>
      </c>
      <c r="F1537">
        <v>1.6343975E-2</v>
      </c>
      <c r="G1537">
        <v>3.8260429999999998E-2</v>
      </c>
      <c r="H1537">
        <v>1.86693E-2</v>
      </c>
      <c r="I1537" t="s">
        <v>30742</v>
      </c>
      <c r="J1537" t="s">
        <v>30741</v>
      </c>
    </row>
    <row r="1538" spans="1:10">
      <c r="A1538" t="s">
        <v>9672</v>
      </c>
      <c r="B1538">
        <v>364.80108289999998</v>
      </c>
      <c r="C1538">
        <v>-1.439359308</v>
      </c>
      <c r="D1538">
        <v>0.12246451999999999</v>
      </c>
      <c r="E1538">
        <v>-11.75327603</v>
      </c>
      <c r="F1538" s="7">
        <v>6.7899999999999997E-32</v>
      </c>
      <c r="G1538" s="7">
        <v>3.1200000000000001E-30</v>
      </c>
      <c r="H1538" s="7">
        <v>9.8700000000000007E-31</v>
      </c>
      <c r="J1538" t="s">
        <v>9671</v>
      </c>
    </row>
    <row r="1539" spans="1:10">
      <c r="A1539" t="s">
        <v>30740</v>
      </c>
      <c r="B1539">
        <v>386.74454969999999</v>
      </c>
      <c r="C1539">
        <v>-0.69794640500000005</v>
      </c>
      <c r="D1539">
        <v>0.114908544</v>
      </c>
      <c r="E1539">
        <v>-6.0739295990000004</v>
      </c>
      <c r="F1539" s="7">
        <v>1.25E-9</v>
      </c>
      <c r="G1539" s="7">
        <v>1.0600000000000001E-8</v>
      </c>
      <c r="H1539" s="7">
        <v>3.3700000000000001E-9</v>
      </c>
      <c r="I1539" t="s">
        <v>30739</v>
      </c>
      <c r="J1539" t="s">
        <v>30738</v>
      </c>
    </row>
    <row r="1540" spans="1:10">
      <c r="A1540" t="s">
        <v>30737</v>
      </c>
      <c r="B1540">
        <v>1047.654902</v>
      </c>
      <c r="C1540">
        <v>-0.53641260499999999</v>
      </c>
      <c r="D1540">
        <v>8.5167783999999996E-2</v>
      </c>
      <c r="E1540">
        <v>-6.2983041210000001</v>
      </c>
      <c r="F1540" s="7">
        <v>3.0099999999999999E-10</v>
      </c>
      <c r="G1540" s="7">
        <v>2.7299999999999999E-9</v>
      </c>
      <c r="H1540" s="7">
        <v>8.6300000000000002E-10</v>
      </c>
      <c r="I1540" t="s">
        <v>1439</v>
      </c>
      <c r="J1540" t="s">
        <v>30736</v>
      </c>
    </row>
    <row r="1541" spans="1:10">
      <c r="A1541" t="s">
        <v>9665</v>
      </c>
      <c r="B1541">
        <v>217.5325995</v>
      </c>
      <c r="C1541">
        <v>-1.172694932</v>
      </c>
      <c r="D1541">
        <v>0.14324458500000001</v>
      </c>
      <c r="E1541">
        <v>-8.186661526</v>
      </c>
      <c r="F1541" s="7">
        <v>2.6899999999999998E-16</v>
      </c>
      <c r="G1541" s="7">
        <v>4.1100000000000001E-15</v>
      </c>
      <c r="H1541" s="7">
        <v>1.3E-15</v>
      </c>
      <c r="I1541" t="s">
        <v>9664</v>
      </c>
      <c r="J1541" t="s">
        <v>9663</v>
      </c>
    </row>
    <row r="1542" spans="1:10">
      <c r="A1542" t="s">
        <v>9660</v>
      </c>
      <c r="B1542">
        <v>361.79593870000002</v>
      </c>
      <c r="C1542">
        <v>-0.67386446300000002</v>
      </c>
      <c r="D1542">
        <v>0.135631684</v>
      </c>
      <c r="E1542">
        <v>-4.968341047</v>
      </c>
      <c r="F1542" s="7">
        <v>6.75E-7</v>
      </c>
      <c r="G1542" s="7">
        <v>4.0300000000000004E-6</v>
      </c>
      <c r="H1542" s="7">
        <v>1.31E-6</v>
      </c>
      <c r="J1542" t="s">
        <v>9659</v>
      </c>
    </row>
    <row r="1543" spans="1:10">
      <c r="A1543" t="s">
        <v>9658</v>
      </c>
      <c r="B1543">
        <v>433.05565250000001</v>
      </c>
      <c r="C1543">
        <v>-1.874471032</v>
      </c>
      <c r="D1543">
        <v>0.118421638</v>
      </c>
      <c r="E1543">
        <v>-15.82878824</v>
      </c>
      <c r="F1543" s="7">
        <v>1.97E-56</v>
      </c>
      <c r="G1543" s="7">
        <v>2.6100000000000001E-54</v>
      </c>
      <c r="H1543" s="7">
        <v>8.2499999999999998E-55</v>
      </c>
      <c r="I1543" t="s">
        <v>9657</v>
      </c>
      <c r="J1543" t="s">
        <v>9656</v>
      </c>
    </row>
    <row r="1544" spans="1:10">
      <c r="A1544" t="s">
        <v>30735</v>
      </c>
      <c r="B1544">
        <v>21.131989539999999</v>
      </c>
      <c r="C1544">
        <v>1.0945649420000001</v>
      </c>
      <c r="D1544">
        <v>0.35056965400000001</v>
      </c>
      <c r="E1544">
        <v>3.1222466880000002</v>
      </c>
      <c r="F1544">
        <v>1.794765E-3</v>
      </c>
      <c r="G1544">
        <v>5.586934E-3</v>
      </c>
      <c r="H1544">
        <v>2.3257920000000001E-3</v>
      </c>
      <c r="I1544" t="s">
        <v>30734</v>
      </c>
      <c r="J1544" t="s">
        <v>30733</v>
      </c>
    </row>
    <row r="1545" spans="1:10">
      <c r="A1545" t="s">
        <v>30732</v>
      </c>
      <c r="B1545">
        <v>3644.4313269999998</v>
      </c>
      <c r="C1545">
        <v>0.50633956000000002</v>
      </c>
      <c r="D1545">
        <v>0.10110369299999999</v>
      </c>
      <c r="E1545">
        <v>5.0081213419999999</v>
      </c>
      <c r="F1545" s="7">
        <v>5.5000000000000003E-7</v>
      </c>
      <c r="G1545" s="7">
        <v>3.3400000000000002E-6</v>
      </c>
      <c r="H1545" s="7">
        <v>1.08E-6</v>
      </c>
      <c r="I1545" t="s">
        <v>30731</v>
      </c>
      <c r="J1545" t="s">
        <v>30730</v>
      </c>
    </row>
    <row r="1546" spans="1:10">
      <c r="A1546" t="s">
        <v>18965</v>
      </c>
      <c r="B1546">
        <v>106.0396525</v>
      </c>
      <c r="C1546">
        <v>0.80428074000000005</v>
      </c>
      <c r="D1546">
        <v>0.18237310300000001</v>
      </c>
      <c r="E1546">
        <v>4.4100842010000001</v>
      </c>
      <c r="F1546" s="7">
        <v>1.03E-5</v>
      </c>
      <c r="G1546" s="7">
        <v>5.13E-5</v>
      </c>
      <c r="H1546" s="7">
        <v>1.7499999999999998E-5</v>
      </c>
      <c r="I1546" s="16">
        <v>43740</v>
      </c>
      <c r="J1546" t="s">
        <v>18964</v>
      </c>
    </row>
    <row r="1547" spans="1:10">
      <c r="A1547" t="s">
        <v>15540</v>
      </c>
      <c r="B1547">
        <v>573.76098639999998</v>
      </c>
      <c r="C1547">
        <v>-2.2861307740000001</v>
      </c>
      <c r="D1547">
        <v>0.123292784</v>
      </c>
      <c r="E1547">
        <v>-18.542291729999999</v>
      </c>
      <c r="F1547" s="7">
        <v>9.4100000000000008E-77</v>
      </c>
      <c r="G1547" s="7">
        <v>2.38E-74</v>
      </c>
      <c r="H1547" s="7">
        <v>7.5299999999999999E-75</v>
      </c>
      <c r="I1547" s="16">
        <v>43743</v>
      </c>
      <c r="J1547" t="s">
        <v>15539</v>
      </c>
    </row>
    <row r="1548" spans="1:10">
      <c r="A1548" t="s">
        <v>9652</v>
      </c>
      <c r="B1548">
        <v>87.207684799999996</v>
      </c>
      <c r="C1548">
        <v>0.51907441499999996</v>
      </c>
      <c r="D1548">
        <v>0.20226661600000001</v>
      </c>
      <c r="E1548">
        <v>2.566288122</v>
      </c>
      <c r="F1548">
        <v>1.027934E-2</v>
      </c>
      <c r="G1548">
        <v>2.5732437E-2</v>
      </c>
      <c r="H1548">
        <v>1.2103285E-2</v>
      </c>
      <c r="I1548" t="s">
        <v>9651</v>
      </c>
      <c r="J1548" t="s">
        <v>9650</v>
      </c>
    </row>
    <row r="1549" spans="1:10">
      <c r="A1549" t="s">
        <v>25341</v>
      </c>
      <c r="B1549">
        <v>226.42430490000001</v>
      </c>
      <c r="C1549">
        <v>-0.95086819300000003</v>
      </c>
      <c r="D1549">
        <v>0.139412183</v>
      </c>
      <c r="E1549">
        <v>-6.8205530889999997</v>
      </c>
      <c r="F1549" s="7">
        <v>9.0700000000000007E-12</v>
      </c>
      <c r="G1549" s="7">
        <v>9.5599999999999998E-11</v>
      </c>
      <c r="H1549" s="7">
        <v>3.0200000000000003E-11</v>
      </c>
      <c r="J1549" t="s">
        <v>30729</v>
      </c>
    </row>
    <row r="1550" spans="1:10">
      <c r="A1550" t="s">
        <v>18963</v>
      </c>
      <c r="B1550">
        <v>910.58513559999994</v>
      </c>
      <c r="C1550">
        <v>0.76864386600000001</v>
      </c>
      <c r="D1550">
        <v>0.118766973</v>
      </c>
      <c r="E1550">
        <v>6.4718654239999998</v>
      </c>
      <c r="F1550" s="7">
        <v>9.6800000000000004E-11</v>
      </c>
      <c r="G1550" s="7">
        <v>9.2200000000000002E-10</v>
      </c>
      <c r="H1550" s="7">
        <v>2.9200000000000003E-10</v>
      </c>
      <c r="I1550" t="s">
        <v>18962</v>
      </c>
      <c r="J1550" t="s">
        <v>18961</v>
      </c>
    </row>
    <row r="1551" spans="1:10">
      <c r="A1551" t="s">
        <v>9640</v>
      </c>
      <c r="B1551">
        <v>441.06987270000002</v>
      </c>
      <c r="C1551">
        <v>0.97175834000000005</v>
      </c>
      <c r="D1551">
        <v>0.107370073</v>
      </c>
      <c r="E1551">
        <v>9.0505511649999999</v>
      </c>
      <c r="F1551" s="7">
        <v>1.42E-19</v>
      </c>
      <c r="G1551" s="7">
        <v>2.9199999999999999E-18</v>
      </c>
      <c r="H1551" s="7">
        <v>9.2400000000000005E-19</v>
      </c>
      <c r="J1551" t="s">
        <v>9639</v>
      </c>
    </row>
    <row r="1552" spans="1:10">
      <c r="A1552" t="s">
        <v>30728</v>
      </c>
      <c r="B1552">
        <v>82.832895800000003</v>
      </c>
      <c r="C1552">
        <v>-0.60990330999999998</v>
      </c>
      <c r="D1552">
        <v>0.240034631</v>
      </c>
      <c r="E1552">
        <v>-2.5408971560000002</v>
      </c>
      <c r="F1552">
        <v>1.1056844E-2</v>
      </c>
      <c r="G1552">
        <v>2.7395808000000001E-2</v>
      </c>
      <c r="H1552">
        <v>1.2969151E-2</v>
      </c>
      <c r="I1552" t="s">
        <v>30727</v>
      </c>
      <c r="J1552" t="s">
        <v>30726</v>
      </c>
    </row>
    <row r="1553" spans="1:10">
      <c r="A1553" t="s">
        <v>9638</v>
      </c>
      <c r="B1553">
        <v>532.73704469999996</v>
      </c>
      <c r="C1553">
        <v>1.2794818969999999</v>
      </c>
      <c r="D1553">
        <v>0.126938097</v>
      </c>
      <c r="E1553">
        <v>10.079573679999999</v>
      </c>
      <c r="F1553" s="7">
        <v>6.7999999999999998E-24</v>
      </c>
      <c r="G1553" s="7">
        <v>1.8400000000000001E-22</v>
      </c>
      <c r="H1553" s="7">
        <v>5.8299999999999999E-23</v>
      </c>
      <c r="J1553" t="s">
        <v>9637</v>
      </c>
    </row>
    <row r="1554" spans="1:10">
      <c r="A1554" t="s">
        <v>30725</v>
      </c>
      <c r="B1554">
        <v>247.76969260000001</v>
      </c>
      <c r="C1554">
        <v>-0.56171137900000001</v>
      </c>
      <c r="D1554">
        <v>0.13298075500000001</v>
      </c>
      <c r="E1554">
        <v>-4.2240050289999997</v>
      </c>
      <c r="F1554" s="7">
        <v>2.4000000000000001E-5</v>
      </c>
      <c r="G1554">
        <v>1.11467E-4</v>
      </c>
      <c r="H1554" s="7">
        <v>3.8899999999999997E-5</v>
      </c>
      <c r="J1554" t="s">
        <v>30724</v>
      </c>
    </row>
    <row r="1555" spans="1:10">
      <c r="A1555" t="s">
        <v>18960</v>
      </c>
      <c r="B1555">
        <v>44.536828190000001</v>
      </c>
      <c r="C1555">
        <v>-2.162874585</v>
      </c>
      <c r="D1555">
        <v>0.287276525</v>
      </c>
      <c r="E1555">
        <v>-7.528894287</v>
      </c>
      <c r="F1555" s="7">
        <v>5.1199999999999999E-14</v>
      </c>
      <c r="G1555" s="7">
        <v>6.5400000000000004E-13</v>
      </c>
      <c r="H1555" s="7">
        <v>2.07E-13</v>
      </c>
      <c r="J1555" t="s">
        <v>18959</v>
      </c>
    </row>
    <row r="1556" spans="1:10">
      <c r="A1556" t="s">
        <v>25337</v>
      </c>
      <c r="B1556">
        <v>12.48918441</v>
      </c>
      <c r="C1556">
        <v>0.92950683999999995</v>
      </c>
      <c r="D1556">
        <v>0.41666714799999999</v>
      </c>
      <c r="E1556">
        <v>2.2308138350000002</v>
      </c>
      <c r="F1556">
        <v>2.5693463E-2</v>
      </c>
      <c r="G1556">
        <v>5.5960978000000001E-2</v>
      </c>
      <c r="H1556">
        <v>2.8528732000000001E-2</v>
      </c>
      <c r="I1556" t="s">
        <v>30723</v>
      </c>
      <c r="J1556" t="s">
        <v>30722</v>
      </c>
    </row>
    <row r="1557" spans="1:10">
      <c r="A1557" t="s">
        <v>15531</v>
      </c>
      <c r="B1557">
        <v>610.24450969999998</v>
      </c>
      <c r="C1557">
        <v>-0.64129816100000003</v>
      </c>
      <c r="D1557">
        <v>0.109126151</v>
      </c>
      <c r="E1557">
        <v>-5.8766680009999996</v>
      </c>
      <c r="F1557" s="7">
        <v>4.1899999999999998E-9</v>
      </c>
      <c r="G1557" s="7">
        <v>3.3600000000000003E-8</v>
      </c>
      <c r="H1557" s="7">
        <v>1.0600000000000001E-8</v>
      </c>
      <c r="J1557" t="s">
        <v>15530</v>
      </c>
    </row>
    <row r="1558" spans="1:10">
      <c r="A1558" t="s">
        <v>18950</v>
      </c>
      <c r="B1558">
        <v>93.796323290000004</v>
      </c>
      <c r="C1558">
        <v>0.828134233</v>
      </c>
      <c r="D1558">
        <v>0.187511071</v>
      </c>
      <c r="E1558">
        <v>4.4164551320000003</v>
      </c>
      <c r="F1558" s="7">
        <v>1.0000000000000001E-5</v>
      </c>
      <c r="G1558" s="7">
        <v>5.0000000000000002E-5</v>
      </c>
      <c r="H1558" s="7">
        <v>1.7E-5</v>
      </c>
      <c r="J1558" t="s">
        <v>18949</v>
      </c>
    </row>
    <row r="1559" spans="1:10">
      <c r="A1559" t="s">
        <v>30721</v>
      </c>
      <c r="B1559">
        <v>177.4017188</v>
      </c>
      <c r="C1559">
        <v>-2.363904582</v>
      </c>
      <c r="D1559">
        <v>0.37442113900000001</v>
      </c>
      <c r="E1559">
        <v>-6.3134912410000004</v>
      </c>
      <c r="F1559" s="7">
        <v>2.7299999999999999E-10</v>
      </c>
      <c r="G1559" s="7">
        <v>2.4899999999999999E-9</v>
      </c>
      <c r="H1559" s="7">
        <v>7.8699999999999997E-10</v>
      </c>
      <c r="J1559" t="s">
        <v>30720</v>
      </c>
    </row>
    <row r="1560" spans="1:10">
      <c r="A1560" t="s">
        <v>9626</v>
      </c>
      <c r="B1560">
        <v>79.594887349999993</v>
      </c>
      <c r="C1560">
        <v>0.56309892800000005</v>
      </c>
      <c r="D1560">
        <v>0.21209921200000001</v>
      </c>
      <c r="E1560">
        <v>2.6548845839999999</v>
      </c>
      <c r="F1560">
        <v>7.9335550000000001E-3</v>
      </c>
      <c r="G1560">
        <v>2.057376E-2</v>
      </c>
      <c r="H1560">
        <v>9.4955939999999996E-3</v>
      </c>
      <c r="J1560" t="s">
        <v>9625</v>
      </c>
    </row>
    <row r="1561" spans="1:10">
      <c r="A1561" t="s">
        <v>30719</v>
      </c>
      <c r="B1561">
        <v>533.79531929999996</v>
      </c>
      <c r="C1561">
        <v>1.5919736900000001</v>
      </c>
      <c r="D1561">
        <v>0.14660872999999999</v>
      </c>
      <c r="E1561">
        <v>10.858655499999999</v>
      </c>
      <c r="F1561" s="7">
        <v>1.8099999999999998E-27</v>
      </c>
      <c r="G1561" s="7">
        <v>6.2699999999999995E-26</v>
      </c>
      <c r="H1561" s="7">
        <v>1.9800000000000001E-26</v>
      </c>
      <c r="J1561" t="s">
        <v>30718</v>
      </c>
    </row>
    <row r="1562" spans="1:10">
      <c r="A1562" t="s">
        <v>9617</v>
      </c>
      <c r="B1562">
        <v>334.48585780000002</v>
      </c>
      <c r="C1562">
        <v>0.53204575099999996</v>
      </c>
      <c r="D1562">
        <v>0.13204504</v>
      </c>
      <c r="E1562">
        <v>4.0292747880000004</v>
      </c>
      <c r="F1562" s="7">
        <v>5.5899999999999997E-5</v>
      </c>
      <c r="G1562">
        <v>2.4358100000000001E-4</v>
      </c>
      <c r="H1562" s="7">
        <v>8.6899999999999998E-5</v>
      </c>
      <c r="J1562" t="s">
        <v>9616</v>
      </c>
    </row>
    <row r="1563" spans="1:10">
      <c r="A1563" t="s">
        <v>25329</v>
      </c>
      <c r="B1563">
        <v>2357.5394419999998</v>
      </c>
      <c r="C1563">
        <v>-0.58985340799999997</v>
      </c>
      <c r="D1563">
        <v>9.6893829000000001E-2</v>
      </c>
      <c r="E1563">
        <v>-6.0876261520000003</v>
      </c>
      <c r="F1563" s="7">
        <v>1.15E-9</v>
      </c>
      <c r="G1563" s="7">
        <v>9.8000000000000001E-9</v>
      </c>
      <c r="H1563" s="7">
        <v>3.1E-9</v>
      </c>
      <c r="I1563" t="s">
        <v>1816</v>
      </c>
      <c r="J1563" t="s">
        <v>30717</v>
      </c>
    </row>
    <row r="1564" spans="1:10">
      <c r="A1564" t="s">
        <v>9613</v>
      </c>
      <c r="B1564">
        <v>13.55510552</v>
      </c>
      <c r="C1564">
        <v>-0.98233453900000001</v>
      </c>
      <c r="D1564">
        <v>0.39480954099999999</v>
      </c>
      <c r="E1564">
        <v>-2.4881225969999998</v>
      </c>
      <c r="F1564">
        <v>1.2841946E-2</v>
      </c>
      <c r="G1564">
        <v>3.1164252999999999E-2</v>
      </c>
      <c r="H1564">
        <v>1.4884378E-2</v>
      </c>
      <c r="I1564" t="s">
        <v>9612</v>
      </c>
      <c r="J1564" t="s">
        <v>9611</v>
      </c>
    </row>
    <row r="1565" spans="1:10">
      <c r="A1565" t="s">
        <v>9607</v>
      </c>
      <c r="B1565">
        <v>99.855024380000003</v>
      </c>
      <c r="C1565">
        <v>0.53326918000000001</v>
      </c>
      <c r="D1565">
        <v>0.18599480199999999</v>
      </c>
      <c r="E1565">
        <v>2.8671187319999998</v>
      </c>
      <c r="F1565">
        <v>4.1422760000000003E-3</v>
      </c>
      <c r="G1565">
        <v>1.168542E-2</v>
      </c>
      <c r="H1565">
        <v>5.1344880000000004E-3</v>
      </c>
      <c r="I1565" t="s">
        <v>9606</v>
      </c>
      <c r="J1565" t="s">
        <v>9605</v>
      </c>
    </row>
    <row r="1566" spans="1:10">
      <c r="A1566" t="s">
        <v>18945</v>
      </c>
      <c r="B1566">
        <v>288.46680379999998</v>
      </c>
      <c r="C1566">
        <v>0.50450504399999996</v>
      </c>
      <c r="D1566">
        <v>0.13866568600000001</v>
      </c>
      <c r="E1566">
        <v>3.6382832610000002</v>
      </c>
      <c r="F1566">
        <v>2.7446099999999999E-4</v>
      </c>
      <c r="G1566">
        <v>1.0351469999999999E-3</v>
      </c>
      <c r="H1566">
        <v>3.90782E-4</v>
      </c>
      <c r="I1566" t="s">
        <v>18944</v>
      </c>
      <c r="J1566" t="s">
        <v>18943</v>
      </c>
    </row>
    <row r="1567" spans="1:10">
      <c r="A1567" t="s">
        <v>9604</v>
      </c>
      <c r="B1567">
        <v>7439.6669849999998</v>
      </c>
      <c r="C1567">
        <v>-0.58780882199999995</v>
      </c>
      <c r="D1567">
        <v>0.120697445</v>
      </c>
      <c r="E1567">
        <v>-4.8701016099999999</v>
      </c>
      <c r="F1567" s="7">
        <v>1.1200000000000001E-6</v>
      </c>
      <c r="G1567" s="7">
        <v>6.4500000000000001E-6</v>
      </c>
      <c r="H1567" s="7">
        <v>2.1100000000000001E-6</v>
      </c>
      <c r="J1567" t="s">
        <v>9603</v>
      </c>
    </row>
    <row r="1568" spans="1:10">
      <c r="A1568" t="s">
        <v>18939</v>
      </c>
      <c r="B1568">
        <v>44.711312020000001</v>
      </c>
      <c r="C1568">
        <v>-0.62857353299999996</v>
      </c>
      <c r="D1568">
        <v>0.24520434099999999</v>
      </c>
      <c r="E1568">
        <v>-2.563468206</v>
      </c>
      <c r="F1568">
        <v>1.0363219E-2</v>
      </c>
      <c r="G1568">
        <v>2.5921364999999998E-2</v>
      </c>
      <c r="H1568">
        <v>1.2195051E-2</v>
      </c>
      <c r="J1568" t="s">
        <v>30716</v>
      </c>
    </row>
    <row r="1569" spans="1:10">
      <c r="A1569" t="s">
        <v>30715</v>
      </c>
      <c r="B1569">
        <v>108.3295869</v>
      </c>
      <c r="C1569">
        <v>-1.4714573099999999</v>
      </c>
      <c r="D1569">
        <v>0.191721013</v>
      </c>
      <c r="E1569">
        <v>-7.6749923390000001</v>
      </c>
      <c r="F1569" s="7">
        <v>1.6499999999999999E-14</v>
      </c>
      <c r="G1569" s="7">
        <v>2.19E-13</v>
      </c>
      <c r="H1569" s="7">
        <v>6.9300000000000005E-14</v>
      </c>
      <c r="I1569" t="s">
        <v>30714</v>
      </c>
      <c r="J1569" t="s">
        <v>30713</v>
      </c>
    </row>
    <row r="1570" spans="1:10">
      <c r="A1570" t="s">
        <v>30712</v>
      </c>
      <c r="B1570">
        <v>404.48180509999997</v>
      </c>
      <c r="C1570">
        <v>-0.59115609999999996</v>
      </c>
      <c r="D1570">
        <v>0.106040157</v>
      </c>
      <c r="E1570">
        <v>-5.5748323620000004</v>
      </c>
      <c r="F1570" s="7">
        <v>2.48E-8</v>
      </c>
      <c r="G1570" s="7">
        <v>1.7800000000000001E-7</v>
      </c>
      <c r="H1570" s="7">
        <v>5.6599999999999997E-8</v>
      </c>
      <c r="J1570" t="s">
        <v>30711</v>
      </c>
    </row>
    <row r="1571" spans="1:10">
      <c r="A1571" t="s">
        <v>15509</v>
      </c>
      <c r="B1571">
        <v>14.59568973</v>
      </c>
      <c r="C1571">
        <v>2.2716471359999999</v>
      </c>
      <c r="D1571">
        <v>0.41292964599999998</v>
      </c>
      <c r="E1571">
        <v>5.5012933950000003</v>
      </c>
      <c r="F1571" s="7">
        <v>3.77E-8</v>
      </c>
      <c r="G1571" s="7">
        <v>2.65E-7</v>
      </c>
      <c r="H1571" s="7">
        <v>8.4400000000000001E-8</v>
      </c>
      <c r="J1571" t="s">
        <v>15508</v>
      </c>
    </row>
    <row r="1572" spans="1:10">
      <c r="A1572" t="s">
        <v>30710</v>
      </c>
      <c r="B1572">
        <v>240.8525009</v>
      </c>
      <c r="C1572">
        <v>0.76676697100000002</v>
      </c>
      <c r="D1572">
        <v>0.125783649</v>
      </c>
      <c r="E1572">
        <v>6.0959192910000004</v>
      </c>
      <c r="F1572" s="7">
        <v>1.09E-9</v>
      </c>
      <c r="G1572" s="7">
        <v>9.3200000000000001E-9</v>
      </c>
      <c r="H1572" s="7">
        <v>2.9499999999999999E-9</v>
      </c>
      <c r="J1572" t="s">
        <v>30709</v>
      </c>
    </row>
    <row r="1573" spans="1:10">
      <c r="A1573" t="s">
        <v>9586</v>
      </c>
      <c r="B1573">
        <v>243.7387621</v>
      </c>
      <c r="C1573">
        <v>0.646805293</v>
      </c>
      <c r="D1573">
        <v>0.14255061199999999</v>
      </c>
      <c r="E1573">
        <v>4.5373729579999997</v>
      </c>
      <c r="F1573" s="7">
        <v>5.6999999999999996E-6</v>
      </c>
      <c r="G1573" s="7">
        <v>2.9600000000000001E-5</v>
      </c>
      <c r="H1573" s="7">
        <v>9.9299999999999998E-6</v>
      </c>
      <c r="J1573" t="s">
        <v>9585</v>
      </c>
    </row>
    <row r="1574" spans="1:10">
      <c r="A1574" t="s">
        <v>9581</v>
      </c>
      <c r="B1574">
        <v>893.80969189999996</v>
      </c>
      <c r="C1574">
        <v>1.0802853189999999</v>
      </c>
      <c r="D1574">
        <v>0.25077566800000001</v>
      </c>
      <c r="E1574">
        <v>4.3077756660000004</v>
      </c>
      <c r="F1574" s="7">
        <v>1.6500000000000001E-5</v>
      </c>
      <c r="G1574" s="7">
        <v>7.9099999999999998E-5</v>
      </c>
      <c r="H1574" s="7">
        <v>2.72E-5</v>
      </c>
      <c r="I1574" t="s">
        <v>9580</v>
      </c>
      <c r="J1574" t="s">
        <v>9579</v>
      </c>
    </row>
    <row r="1575" spans="1:10">
      <c r="A1575" t="s">
        <v>9578</v>
      </c>
      <c r="B1575">
        <v>1445.7273250000001</v>
      </c>
      <c r="C1575">
        <v>1.3151550089999999</v>
      </c>
      <c r="D1575">
        <v>0.14341999</v>
      </c>
      <c r="E1575">
        <v>9.1699560810000005</v>
      </c>
      <c r="F1575" s="7">
        <v>4.7299999999999999E-20</v>
      </c>
      <c r="G1575" s="7">
        <v>1.01E-18</v>
      </c>
      <c r="H1575" s="7">
        <v>3.1999999999999998E-19</v>
      </c>
      <c r="J1575" t="s">
        <v>9577</v>
      </c>
    </row>
    <row r="1576" spans="1:10">
      <c r="A1576" t="s">
        <v>25320</v>
      </c>
      <c r="B1576">
        <v>270.1975003</v>
      </c>
      <c r="C1576">
        <v>-0.51242522599999996</v>
      </c>
      <c r="D1576">
        <v>0.125033694</v>
      </c>
      <c r="E1576">
        <v>-4.0982970959999996</v>
      </c>
      <c r="F1576" s="7">
        <v>4.1600000000000002E-5</v>
      </c>
      <c r="G1576">
        <v>1.84625E-4</v>
      </c>
      <c r="H1576" s="7">
        <v>6.5400000000000004E-5</v>
      </c>
      <c r="J1576" t="s">
        <v>30708</v>
      </c>
    </row>
    <row r="1577" spans="1:10">
      <c r="A1577" t="s">
        <v>9574</v>
      </c>
      <c r="B1577">
        <v>315.68914039999999</v>
      </c>
      <c r="C1577">
        <v>-1.4062151000000001</v>
      </c>
      <c r="D1577">
        <v>0.153789922</v>
      </c>
      <c r="E1577">
        <v>-9.1437402359999993</v>
      </c>
      <c r="F1577" s="7">
        <v>6.0300000000000004E-20</v>
      </c>
      <c r="G1577" s="7">
        <v>1.2799999999999999E-18</v>
      </c>
      <c r="H1577" s="7">
        <v>4.06E-19</v>
      </c>
      <c r="I1577" t="s">
        <v>9573</v>
      </c>
      <c r="J1577" t="s">
        <v>9572</v>
      </c>
    </row>
    <row r="1578" spans="1:10">
      <c r="A1578" t="s">
        <v>9571</v>
      </c>
      <c r="B1578">
        <v>158.18991460000001</v>
      </c>
      <c r="C1578">
        <v>2.4426093739999999</v>
      </c>
      <c r="D1578">
        <v>0.219501685</v>
      </c>
      <c r="E1578">
        <v>11.127975510000001</v>
      </c>
      <c r="F1578" s="7">
        <v>9.1700000000000005E-29</v>
      </c>
      <c r="G1578" s="7">
        <v>3.4200000000000002E-27</v>
      </c>
      <c r="H1578" s="7">
        <v>1.08E-27</v>
      </c>
      <c r="J1578" t="s">
        <v>9570</v>
      </c>
    </row>
    <row r="1579" spans="1:10">
      <c r="A1579" t="s">
        <v>9569</v>
      </c>
      <c r="B1579">
        <v>287.35247809999998</v>
      </c>
      <c r="C1579">
        <v>0.69796899599999995</v>
      </c>
      <c r="D1579">
        <v>0.14378011700000001</v>
      </c>
      <c r="E1579">
        <v>4.8544194599999999</v>
      </c>
      <c r="F1579" s="7">
        <v>1.2100000000000001E-6</v>
      </c>
      <c r="G1579" s="7">
        <v>6.9600000000000003E-6</v>
      </c>
      <c r="H1579" s="7">
        <v>2.2699999999999999E-6</v>
      </c>
      <c r="I1579" t="s">
        <v>9568</v>
      </c>
      <c r="J1579" t="s">
        <v>9567</v>
      </c>
    </row>
    <row r="1580" spans="1:10">
      <c r="A1580" t="s">
        <v>9566</v>
      </c>
      <c r="B1580">
        <v>43.940222919999997</v>
      </c>
      <c r="C1580">
        <v>0.51369216799999995</v>
      </c>
      <c r="D1580">
        <v>0.252718622</v>
      </c>
      <c r="E1580">
        <v>2.0326644850000002</v>
      </c>
      <c r="F1580">
        <v>4.2086432E-2</v>
      </c>
      <c r="G1580">
        <v>8.5059951999999994E-2</v>
      </c>
      <c r="H1580">
        <v>4.5404387999999997E-2</v>
      </c>
      <c r="J1580" t="s">
        <v>9565</v>
      </c>
    </row>
    <row r="1581" spans="1:10">
      <c r="A1581" t="s">
        <v>18937</v>
      </c>
      <c r="B1581">
        <v>155.15045119999999</v>
      </c>
      <c r="C1581">
        <v>-0.70729122700000002</v>
      </c>
      <c r="D1581">
        <v>0.160441795</v>
      </c>
      <c r="E1581">
        <v>-4.4083976290000004</v>
      </c>
      <c r="F1581" s="7">
        <v>1.04E-5</v>
      </c>
      <c r="G1581" s="7">
        <v>5.1700000000000003E-5</v>
      </c>
      <c r="H1581" s="7">
        <v>1.7600000000000001E-5</v>
      </c>
      <c r="J1581" t="s">
        <v>18936</v>
      </c>
    </row>
    <row r="1582" spans="1:10">
      <c r="A1582" t="s">
        <v>30707</v>
      </c>
      <c r="B1582">
        <v>743.60349150000002</v>
      </c>
      <c r="C1582">
        <v>2.3664363470000001</v>
      </c>
      <c r="D1582">
        <v>0.506681838</v>
      </c>
      <c r="E1582">
        <v>4.6704582009999998</v>
      </c>
      <c r="F1582" s="7">
        <v>3.01E-6</v>
      </c>
      <c r="G1582" s="7">
        <v>1.63E-5</v>
      </c>
      <c r="H1582" s="7">
        <v>5.4099999999999999E-6</v>
      </c>
    </row>
    <row r="1583" spans="1:10">
      <c r="A1583" t="s">
        <v>9564</v>
      </c>
      <c r="B1583">
        <v>39.159572820000001</v>
      </c>
      <c r="C1583">
        <v>0.61368660399999997</v>
      </c>
      <c r="D1583">
        <v>0.26225098400000002</v>
      </c>
      <c r="E1583">
        <v>2.3400735959999999</v>
      </c>
      <c r="F1583">
        <v>1.9279939999999999E-2</v>
      </c>
      <c r="G1583">
        <v>4.3872345E-2</v>
      </c>
      <c r="H1583">
        <v>2.1804568E-2</v>
      </c>
      <c r="I1583" t="s">
        <v>9563</v>
      </c>
      <c r="J1583" t="s">
        <v>9562</v>
      </c>
    </row>
    <row r="1584" spans="1:10">
      <c r="A1584" t="s">
        <v>9558</v>
      </c>
      <c r="B1584">
        <v>96.300519109999996</v>
      </c>
      <c r="C1584">
        <v>-1.129406811</v>
      </c>
      <c r="D1584">
        <v>0.195735719</v>
      </c>
      <c r="E1584">
        <v>-5.7700598230000004</v>
      </c>
      <c r="F1584" s="7">
        <v>7.9200000000000008E-9</v>
      </c>
      <c r="G1584" s="7">
        <v>6.0899999999999996E-8</v>
      </c>
      <c r="H1584" s="7">
        <v>1.9300000000000001E-8</v>
      </c>
      <c r="I1584" t="s">
        <v>9557</v>
      </c>
      <c r="J1584" t="s">
        <v>9556</v>
      </c>
    </row>
    <row r="1585" spans="1:10">
      <c r="A1585" t="s">
        <v>30706</v>
      </c>
      <c r="B1585">
        <v>5020.5883139999996</v>
      </c>
      <c r="C1585">
        <v>-0.73565767599999998</v>
      </c>
      <c r="D1585">
        <v>0.11402029800000001</v>
      </c>
      <c r="E1585">
        <v>-6.4519887440000003</v>
      </c>
      <c r="F1585" s="7">
        <v>1.0999999999999999E-10</v>
      </c>
      <c r="G1585" s="7">
        <v>1.0500000000000001E-9</v>
      </c>
      <c r="H1585" s="7">
        <v>3.3099999999999999E-10</v>
      </c>
      <c r="I1585" t="s">
        <v>30705</v>
      </c>
      <c r="J1585" t="s">
        <v>30704</v>
      </c>
    </row>
    <row r="1586" spans="1:10">
      <c r="A1586" t="s">
        <v>18933</v>
      </c>
      <c r="B1586">
        <v>1810.3866459999999</v>
      </c>
      <c r="C1586">
        <v>0.87160126800000004</v>
      </c>
      <c r="D1586">
        <v>8.3460588000000002E-2</v>
      </c>
      <c r="E1586">
        <v>10.443267710000001</v>
      </c>
      <c r="F1586" s="7">
        <v>1.5699999999999999E-25</v>
      </c>
      <c r="G1586" s="7">
        <v>4.7799999999999997E-24</v>
      </c>
      <c r="H1586" s="7">
        <v>1.5099999999999999E-24</v>
      </c>
      <c r="I1586" t="s">
        <v>18932</v>
      </c>
      <c r="J1586" t="s">
        <v>30703</v>
      </c>
    </row>
    <row r="1587" spans="1:10">
      <c r="A1587" t="s">
        <v>9555</v>
      </c>
      <c r="B1587">
        <v>2204.9554499999999</v>
      </c>
      <c r="C1587">
        <v>-0.721161528</v>
      </c>
      <c r="D1587">
        <v>9.4951359999999999E-2</v>
      </c>
      <c r="E1587">
        <v>-7.5950626789999998</v>
      </c>
      <c r="F1587" s="7">
        <v>3.0799999999999999E-14</v>
      </c>
      <c r="G1587" s="7">
        <v>4.0100000000000001E-13</v>
      </c>
      <c r="H1587" s="7">
        <v>1.2699999999999999E-13</v>
      </c>
      <c r="I1587" t="s">
        <v>9554</v>
      </c>
      <c r="J1587" t="s">
        <v>9553</v>
      </c>
    </row>
    <row r="1588" spans="1:10">
      <c r="A1588" t="s">
        <v>25315</v>
      </c>
      <c r="B1588">
        <v>35.275220560000001</v>
      </c>
      <c r="C1588">
        <v>0.67634166399999995</v>
      </c>
      <c r="D1588">
        <v>0.270955379</v>
      </c>
      <c r="E1588">
        <v>2.4961366960000002</v>
      </c>
      <c r="F1588">
        <v>1.2555421000000001E-2</v>
      </c>
      <c r="G1588">
        <v>3.0560368000000001E-2</v>
      </c>
      <c r="H1588">
        <v>1.4582474999999999E-2</v>
      </c>
      <c r="J1588" t="s">
        <v>30702</v>
      </c>
    </row>
    <row r="1589" spans="1:10">
      <c r="A1589" t="s">
        <v>9552</v>
      </c>
      <c r="B1589">
        <v>194.898606</v>
      </c>
      <c r="C1589">
        <v>0.66188446700000003</v>
      </c>
      <c r="D1589">
        <v>0.14026936800000001</v>
      </c>
      <c r="E1589">
        <v>4.7186672180000002</v>
      </c>
      <c r="F1589" s="7">
        <v>2.3700000000000002E-6</v>
      </c>
      <c r="G1589" s="7">
        <v>1.31E-5</v>
      </c>
      <c r="H1589" s="7">
        <v>4.34E-6</v>
      </c>
      <c r="I1589" t="s">
        <v>9551</v>
      </c>
      <c r="J1589" t="s">
        <v>9550</v>
      </c>
    </row>
    <row r="1590" spans="1:10">
      <c r="A1590" t="s">
        <v>18927</v>
      </c>
      <c r="B1590">
        <v>918.56476940000005</v>
      </c>
      <c r="C1590">
        <v>-0.65767730400000002</v>
      </c>
      <c r="D1590">
        <v>0.102800054</v>
      </c>
      <c r="E1590">
        <v>-6.3976357930000001</v>
      </c>
      <c r="F1590" s="7">
        <v>1.58E-10</v>
      </c>
      <c r="G1590" s="7">
        <v>1.4700000000000001E-9</v>
      </c>
      <c r="H1590" s="7">
        <v>4.6700000000000004E-10</v>
      </c>
      <c r="I1590" t="s">
        <v>18926</v>
      </c>
      <c r="J1590" t="s">
        <v>18925</v>
      </c>
    </row>
    <row r="1591" spans="1:10">
      <c r="A1591" t="s">
        <v>30701</v>
      </c>
      <c r="B1591">
        <v>701.36431930000003</v>
      </c>
      <c r="C1591">
        <v>-0.56181084599999997</v>
      </c>
      <c r="D1591">
        <v>9.6269156999999994E-2</v>
      </c>
      <c r="E1591">
        <v>-5.835834277</v>
      </c>
      <c r="F1591" s="7">
        <v>5.3499999999999999E-9</v>
      </c>
      <c r="G1591" s="7">
        <v>4.2300000000000002E-8</v>
      </c>
      <c r="H1591" s="7">
        <v>1.3399999999999999E-8</v>
      </c>
      <c r="J1591" t="s">
        <v>30700</v>
      </c>
    </row>
    <row r="1592" spans="1:10">
      <c r="A1592" t="s">
        <v>30699</v>
      </c>
      <c r="B1592">
        <v>878.21102980000001</v>
      </c>
      <c r="C1592">
        <v>0.51892600700000002</v>
      </c>
      <c r="D1592">
        <v>8.5427445000000005E-2</v>
      </c>
      <c r="E1592">
        <v>6.0744648120000004</v>
      </c>
      <c r="F1592" s="7">
        <v>1.2400000000000001E-9</v>
      </c>
      <c r="G1592" s="7">
        <v>1.0600000000000001E-8</v>
      </c>
      <c r="H1592" s="7">
        <v>3.36E-9</v>
      </c>
      <c r="J1592" t="s">
        <v>30698</v>
      </c>
    </row>
    <row r="1593" spans="1:10">
      <c r="A1593" t="s">
        <v>9546</v>
      </c>
      <c r="B1593">
        <v>48.764702300000003</v>
      </c>
      <c r="C1593">
        <v>1.388260593</v>
      </c>
      <c r="D1593">
        <v>0.25087397700000003</v>
      </c>
      <c r="E1593">
        <v>5.5336970780000003</v>
      </c>
      <c r="F1593" s="7">
        <v>3.1400000000000003E-8</v>
      </c>
      <c r="G1593" s="7">
        <v>2.23E-7</v>
      </c>
      <c r="H1593" s="7">
        <v>7.1E-8</v>
      </c>
      <c r="J1593" t="s">
        <v>9545</v>
      </c>
    </row>
    <row r="1594" spans="1:10">
      <c r="A1594" t="s">
        <v>22220</v>
      </c>
      <c r="B1594">
        <v>250.23613460000001</v>
      </c>
      <c r="C1594">
        <v>0.65263848700000004</v>
      </c>
      <c r="D1594">
        <v>0.128430339</v>
      </c>
      <c r="E1594">
        <v>5.0816535519999997</v>
      </c>
      <c r="F1594" s="7">
        <v>3.7399999999999999E-7</v>
      </c>
      <c r="G1594" s="7">
        <v>2.3199999999999998E-6</v>
      </c>
      <c r="H1594" s="7">
        <v>7.4799999999999997E-7</v>
      </c>
      <c r="I1594" t="s">
        <v>22219</v>
      </c>
      <c r="J1594" t="s">
        <v>22218</v>
      </c>
    </row>
    <row r="1595" spans="1:10">
      <c r="A1595" t="s">
        <v>9544</v>
      </c>
      <c r="B1595">
        <v>2763.937641</v>
      </c>
      <c r="C1595">
        <v>0.69465765199999996</v>
      </c>
      <c r="D1595">
        <v>0.121951557</v>
      </c>
      <c r="E1595">
        <v>5.6961770070000002</v>
      </c>
      <c r="F1595" s="7">
        <v>1.2299999999999999E-8</v>
      </c>
      <c r="G1595" s="7">
        <v>9.2099999999999998E-8</v>
      </c>
      <c r="H1595" s="7">
        <v>2.92E-8</v>
      </c>
      <c r="I1595" t="s">
        <v>9543</v>
      </c>
      <c r="J1595" t="s">
        <v>9542</v>
      </c>
    </row>
    <row r="1596" spans="1:10">
      <c r="A1596" t="s">
        <v>18921</v>
      </c>
      <c r="B1596">
        <v>266.45492869999998</v>
      </c>
      <c r="C1596">
        <v>0.86762814899999996</v>
      </c>
      <c r="D1596">
        <v>0.12841155200000001</v>
      </c>
      <c r="E1596">
        <v>6.7566206800000002</v>
      </c>
      <c r="F1596" s="7">
        <v>1.41E-11</v>
      </c>
      <c r="G1596" s="7">
        <v>1.4600000000000001E-10</v>
      </c>
      <c r="H1596" s="7">
        <v>4.6199999999999999E-11</v>
      </c>
      <c r="I1596" t="s">
        <v>18920</v>
      </c>
      <c r="J1596" t="s">
        <v>18919</v>
      </c>
    </row>
    <row r="1597" spans="1:10">
      <c r="A1597" t="s">
        <v>18918</v>
      </c>
      <c r="B1597">
        <v>179.61561359999999</v>
      </c>
      <c r="C1597">
        <v>-0.83360479700000001</v>
      </c>
      <c r="D1597">
        <v>0.15928103699999999</v>
      </c>
      <c r="E1597">
        <v>-5.2335470190000004</v>
      </c>
      <c r="F1597" s="7">
        <v>1.66E-7</v>
      </c>
      <c r="G1597" s="7">
        <v>1.08E-6</v>
      </c>
      <c r="H1597" s="7">
        <v>3.4499999999999998E-7</v>
      </c>
      <c r="J1597" t="s">
        <v>18917</v>
      </c>
    </row>
    <row r="1598" spans="1:10">
      <c r="A1598" t="s">
        <v>30697</v>
      </c>
      <c r="B1598">
        <v>42.618072560000002</v>
      </c>
      <c r="C1598">
        <v>-0.80305167700000002</v>
      </c>
      <c r="D1598">
        <v>0.25521846599999998</v>
      </c>
      <c r="E1598">
        <v>-3.1465265439999999</v>
      </c>
      <c r="F1598">
        <v>1.652223E-3</v>
      </c>
      <c r="G1598">
        <v>5.1846710000000001E-3</v>
      </c>
      <c r="H1598">
        <v>2.1505790000000001E-3</v>
      </c>
      <c r="J1598" t="s">
        <v>30696</v>
      </c>
    </row>
    <row r="1599" spans="1:10">
      <c r="A1599" t="s">
        <v>9536</v>
      </c>
      <c r="B1599">
        <v>816.36616790000005</v>
      </c>
      <c r="C1599">
        <v>0.65133713199999999</v>
      </c>
      <c r="D1599">
        <v>8.8840698999999995E-2</v>
      </c>
      <c r="E1599">
        <v>7.3315173890000001</v>
      </c>
      <c r="F1599" s="7">
        <v>2.2799999999999999E-13</v>
      </c>
      <c r="G1599" s="7">
        <v>2.7799999999999999E-12</v>
      </c>
      <c r="H1599" s="7">
        <v>8.8099999999999998E-13</v>
      </c>
      <c r="I1599" t="s">
        <v>9535</v>
      </c>
      <c r="J1599" t="s">
        <v>9534</v>
      </c>
    </row>
    <row r="1600" spans="1:10">
      <c r="A1600" t="s">
        <v>30695</v>
      </c>
      <c r="B1600">
        <v>31.253286259999999</v>
      </c>
      <c r="C1600">
        <v>0.56711135199999996</v>
      </c>
      <c r="D1600">
        <v>0.28428481799999999</v>
      </c>
      <c r="E1600">
        <v>1.994870342</v>
      </c>
      <c r="F1600">
        <v>4.6057023000000002E-2</v>
      </c>
      <c r="G1600">
        <v>9.1835684000000001E-2</v>
      </c>
      <c r="H1600">
        <v>4.9436839000000003E-2</v>
      </c>
      <c r="J1600" t="s">
        <v>30694</v>
      </c>
    </row>
    <row r="1601" spans="1:10">
      <c r="A1601" t="s">
        <v>15500</v>
      </c>
      <c r="B1601">
        <v>63.50749725</v>
      </c>
      <c r="C1601">
        <v>-0.59402860300000004</v>
      </c>
      <c r="D1601">
        <v>0.224902606</v>
      </c>
      <c r="E1601">
        <v>-2.6412704269999998</v>
      </c>
      <c r="F1601">
        <v>8.2595759999999994E-3</v>
      </c>
      <c r="G1601">
        <v>2.132829E-2</v>
      </c>
      <c r="H1601">
        <v>9.866629E-3</v>
      </c>
      <c r="I1601" t="s">
        <v>15499</v>
      </c>
      <c r="J1601" t="s">
        <v>15498</v>
      </c>
    </row>
    <row r="1602" spans="1:10">
      <c r="A1602" t="s">
        <v>15497</v>
      </c>
      <c r="B1602">
        <v>154.38470860000001</v>
      </c>
      <c r="C1602">
        <v>-0.67032180399999997</v>
      </c>
      <c r="D1602">
        <v>0.15528181099999999</v>
      </c>
      <c r="E1602">
        <v>-4.3168082720000003</v>
      </c>
      <c r="F1602" s="7">
        <v>1.5800000000000001E-5</v>
      </c>
      <c r="G1602" s="7">
        <v>7.6199999999999995E-5</v>
      </c>
      <c r="H1602" s="7">
        <v>2.62E-5</v>
      </c>
      <c r="I1602" t="s">
        <v>15496</v>
      </c>
      <c r="J1602" t="s">
        <v>15495</v>
      </c>
    </row>
    <row r="1603" spans="1:10">
      <c r="A1603" t="s">
        <v>30693</v>
      </c>
      <c r="B1603">
        <v>72.751513599999996</v>
      </c>
      <c r="C1603">
        <v>-0.80163196299999995</v>
      </c>
      <c r="D1603">
        <v>0.202225504</v>
      </c>
      <c r="E1603">
        <v>-3.9640497739999998</v>
      </c>
      <c r="F1603" s="7">
        <v>7.3700000000000002E-5</v>
      </c>
      <c r="G1603">
        <v>3.13109E-4</v>
      </c>
      <c r="H1603">
        <v>1.12544E-4</v>
      </c>
      <c r="J1603" t="s">
        <v>30692</v>
      </c>
    </row>
    <row r="1604" spans="1:10">
      <c r="A1604" t="s">
        <v>15494</v>
      </c>
      <c r="B1604">
        <v>9322.9397279999994</v>
      </c>
      <c r="C1604">
        <v>0.93219970299999999</v>
      </c>
      <c r="D1604">
        <v>9.9539892000000005E-2</v>
      </c>
      <c r="E1604">
        <v>9.3650865020000005</v>
      </c>
      <c r="F1604" s="7">
        <v>7.5999999999999995E-21</v>
      </c>
      <c r="G1604" s="7">
        <v>1.72E-19</v>
      </c>
      <c r="H1604" s="7">
        <v>5.4299999999999997E-20</v>
      </c>
      <c r="I1604" t="s">
        <v>15493</v>
      </c>
      <c r="J1604" t="s">
        <v>15492</v>
      </c>
    </row>
    <row r="1605" spans="1:10">
      <c r="A1605" t="s">
        <v>30691</v>
      </c>
      <c r="B1605">
        <v>323.70165730000002</v>
      </c>
      <c r="C1605">
        <v>-0.80077787099999997</v>
      </c>
      <c r="D1605">
        <v>0.13680788299999999</v>
      </c>
      <c r="E1605">
        <v>-5.8533021219999997</v>
      </c>
      <c r="F1605" s="7">
        <v>4.8200000000000003E-9</v>
      </c>
      <c r="G1605" s="7">
        <v>3.8299999999999999E-8</v>
      </c>
      <c r="H1605" s="7">
        <v>1.2100000000000001E-8</v>
      </c>
      <c r="I1605" t="s">
        <v>30690</v>
      </c>
      <c r="J1605" t="s">
        <v>30689</v>
      </c>
    </row>
    <row r="1606" spans="1:10">
      <c r="A1606" t="s">
        <v>30688</v>
      </c>
      <c r="B1606">
        <v>1240.0412630000001</v>
      </c>
      <c r="C1606">
        <v>-0.70688738200000001</v>
      </c>
      <c r="D1606">
        <v>0.11192279300000001</v>
      </c>
      <c r="E1606">
        <v>-6.3158482830000002</v>
      </c>
      <c r="F1606" s="7">
        <v>2.69E-10</v>
      </c>
      <c r="G1606" s="7">
        <v>2.45E-9</v>
      </c>
      <c r="H1606" s="7">
        <v>7.7600000000000001E-10</v>
      </c>
      <c r="I1606" t="s">
        <v>30687</v>
      </c>
      <c r="J1606" t="s">
        <v>30686</v>
      </c>
    </row>
    <row r="1607" spans="1:10">
      <c r="A1607" t="s">
        <v>25300</v>
      </c>
      <c r="B1607">
        <v>32.086922020000003</v>
      </c>
      <c r="C1607">
        <v>-0.63429519700000003</v>
      </c>
      <c r="D1607">
        <v>0.307068548</v>
      </c>
      <c r="E1607">
        <v>-2.0656469120000001</v>
      </c>
      <c r="F1607">
        <v>3.8861830999999999E-2</v>
      </c>
      <c r="G1607">
        <v>7.9525393999999999E-2</v>
      </c>
      <c r="H1607">
        <v>4.2117415999999998E-2</v>
      </c>
      <c r="J1607" t="s">
        <v>30685</v>
      </c>
    </row>
    <row r="1608" spans="1:10">
      <c r="A1608" t="s">
        <v>9526</v>
      </c>
      <c r="B1608">
        <v>326.8677624</v>
      </c>
      <c r="C1608">
        <v>0.81550216900000005</v>
      </c>
      <c r="D1608">
        <v>0.116963439</v>
      </c>
      <c r="E1608">
        <v>6.9722827509999998</v>
      </c>
      <c r="F1608" s="7">
        <v>3.12E-12</v>
      </c>
      <c r="G1608" s="7">
        <v>3.4399999999999999E-11</v>
      </c>
      <c r="H1608" s="7">
        <v>1.0899999999999999E-11</v>
      </c>
      <c r="J1608" t="s">
        <v>9525</v>
      </c>
    </row>
    <row r="1609" spans="1:10">
      <c r="A1609" t="s">
        <v>30684</v>
      </c>
      <c r="B1609">
        <v>161.6735276</v>
      </c>
      <c r="C1609">
        <v>-0.76757296200000003</v>
      </c>
      <c r="D1609">
        <v>0.17216035199999999</v>
      </c>
      <c r="E1609">
        <v>-4.4584769639999999</v>
      </c>
      <c r="F1609" s="7">
        <v>8.2500000000000006E-6</v>
      </c>
      <c r="G1609" s="7">
        <v>4.1699999999999997E-5</v>
      </c>
      <c r="H1609" s="7">
        <v>1.4100000000000001E-5</v>
      </c>
      <c r="I1609" t="s">
        <v>30683</v>
      </c>
      <c r="J1609" t="s">
        <v>30682</v>
      </c>
    </row>
    <row r="1610" spans="1:10">
      <c r="A1610" t="s">
        <v>334</v>
      </c>
      <c r="B1610">
        <v>41.981700349999997</v>
      </c>
      <c r="C1610">
        <v>1.8244974860000001</v>
      </c>
      <c r="D1610">
        <v>0.28461999799999999</v>
      </c>
      <c r="E1610">
        <v>6.4102926760000001</v>
      </c>
      <c r="F1610" s="7">
        <v>1.4499999999999999E-10</v>
      </c>
      <c r="G1610" s="7">
        <v>1.3600000000000001E-9</v>
      </c>
      <c r="H1610" s="7">
        <v>4.3100000000000001E-10</v>
      </c>
      <c r="I1610" t="s">
        <v>333</v>
      </c>
      <c r="J1610" t="s">
        <v>332</v>
      </c>
    </row>
    <row r="1611" spans="1:10">
      <c r="A1611" t="s">
        <v>30681</v>
      </c>
      <c r="B1611">
        <v>213.59790380000001</v>
      </c>
      <c r="C1611">
        <v>1.080128644</v>
      </c>
      <c r="D1611">
        <v>0.142762795</v>
      </c>
      <c r="E1611">
        <v>7.5658972819999999</v>
      </c>
      <c r="F1611" s="7">
        <v>3.85E-14</v>
      </c>
      <c r="G1611" s="7">
        <v>4.98E-13</v>
      </c>
      <c r="H1611" s="7">
        <v>1.5800000000000001E-13</v>
      </c>
      <c r="I1611" t="s">
        <v>30680</v>
      </c>
      <c r="J1611" t="s">
        <v>30679</v>
      </c>
    </row>
    <row r="1612" spans="1:10">
      <c r="A1612" t="s">
        <v>9516</v>
      </c>
      <c r="B1612">
        <v>107.6484576</v>
      </c>
      <c r="C1612">
        <v>1.297051626</v>
      </c>
      <c r="D1612">
        <v>0.18074968499999999</v>
      </c>
      <c r="E1612">
        <v>7.1759551070000001</v>
      </c>
      <c r="F1612" s="7">
        <v>7.1799999999999997E-13</v>
      </c>
      <c r="G1612" s="7">
        <v>8.4200000000000001E-12</v>
      </c>
      <c r="H1612" s="7">
        <v>2.66E-12</v>
      </c>
      <c r="I1612" t="s">
        <v>9515</v>
      </c>
      <c r="J1612" t="s">
        <v>9514</v>
      </c>
    </row>
    <row r="1613" spans="1:10">
      <c r="A1613" t="s">
        <v>9510</v>
      </c>
      <c r="B1613">
        <v>91.178060489999993</v>
      </c>
      <c r="C1613">
        <v>-0.92988582900000005</v>
      </c>
      <c r="D1613">
        <v>0.189386109</v>
      </c>
      <c r="E1613">
        <v>-4.9100001740000003</v>
      </c>
      <c r="F1613" s="7">
        <v>9.1100000000000004E-7</v>
      </c>
      <c r="G1613" s="7">
        <v>5.3499999999999996E-6</v>
      </c>
      <c r="H1613" s="7">
        <v>1.7400000000000001E-6</v>
      </c>
      <c r="I1613" t="s">
        <v>9509</v>
      </c>
      <c r="J1613" t="s">
        <v>9508</v>
      </c>
    </row>
    <row r="1614" spans="1:10">
      <c r="A1614" t="s">
        <v>30678</v>
      </c>
      <c r="B1614">
        <v>216.62007360000001</v>
      </c>
      <c r="C1614">
        <v>-1.6368798950000001</v>
      </c>
      <c r="D1614">
        <v>0.43170644499999999</v>
      </c>
      <c r="E1614">
        <v>-3.7916503509999999</v>
      </c>
      <c r="F1614">
        <v>1.4965000000000001E-4</v>
      </c>
      <c r="G1614">
        <v>5.94839E-4</v>
      </c>
      <c r="H1614">
        <v>2.1941500000000001E-4</v>
      </c>
      <c r="I1614" t="s">
        <v>30677</v>
      </c>
      <c r="J1614" t="s">
        <v>30676</v>
      </c>
    </row>
    <row r="1615" spans="1:10">
      <c r="A1615" t="s">
        <v>15486</v>
      </c>
      <c r="B1615">
        <v>126.4252505</v>
      </c>
      <c r="C1615">
        <v>0.50098588799999999</v>
      </c>
      <c r="D1615">
        <v>0.162057063</v>
      </c>
      <c r="E1615">
        <v>3.091416567</v>
      </c>
      <c r="F1615">
        <v>1.99204E-3</v>
      </c>
      <c r="G1615">
        <v>6.1265679999999998E-3</v>
      </c>
      <c r="H1615">
        <v>2.5641679999999999E-3</v>
      </c>
      <c r="I1615" t="s">
        <v>15485</v>
      </c>
      <c r="J1615" t="s">
        <v>15484</v>
      </c>
    </row>
    <row r="1616" spans="1:10">
      <c r="A1616" t="s">
        <v>9507</v>
      </c>
      <c r="B1616">
        <v>276.07228529999998</v>
      </c>
      <c r="C1616">
        <v>-1.6903186880000001</v>
      </c>
      <c r="D1616">
        <v>0.14375421199999999</v>
      </c>
      <c r="E1616">
        <v>-11.758394129999999</v>
      </c>
      <c r="F1616" s="7">
        <v>6.3900000000000005E-32</v>
      </c>
      <c r="G1616" s="7">
        <v>2.94E-30</v>
      </c>
      <c r="H1616" s="7">
        <v>9.3100000000000007E-31</v>
      </c>
      <c r="I1616" t="s">
        <v>9506</v>
      </c>
      <c r="J1616" t="s">
        <v>30675</v>
      </c>
    </row>
    <row r="1617" spans="1:10">
      <c r="A1617" t="s">
        <v>30674</v>
      </c>
      <c r="B1617">
        <v>419.14538499999998</v>
      </c>
      <c r="C1617">
        <v>-0.80230547299999999</v>
      </c>
      <c r="D1617">
        <v>0.11740735200000001</v>
      </c>
      <c r="E1617">
        <v>-6.8335198579999998</v>
      </c>
      <c r="F1617" s="7">
        <v>8.2899999999999996E-12</v>
      </c>
      <c r="G1617" s="7">
        <v>8.7700000000000005E-11</v>
      </c>
      <c r="H1617" s="7">
        <v>2.7699999999999999E-11</v>
      </c>
      <c r="J1617" t="s">
        <v>30673</v>
      </c>
    </row>
    <row r="1618" spans="1:10">
      <c r="A1618" t="s">
        <v>15483</v>
      </c>
      <c r="B1618">
        <v>225.22595870000001</v>
      </c>
      <c r="C1618">
        <v>1.0957490649999999</v>
      </c>
      <c r="D1618">
        <v>0.13772685000000001</v>
      </c>
      <c r="E1618">
        <v>7.9559582070000001</v>
      </c>
      <c r="F1618" s="7">
        <v>1.7800000000000001E-15</v>
      </c>
      <c r="G1618" s="7">
        <v>2.5499999999999999E-14</v>
      </c>
      <c r="H1618" s="7">
        <v>8.0800000000000003E-15</v>
      </c>
      <c r="J1618" t="s">
        <v>15482</v>
      </c>
    </row>
    <row r="1619" spans="1:10">
      <c r="A1619" t="s">
        <v>9502</v>
      </c>
      <c r="B1619">
        <v>591.30664549999995</v>
      </c>
      <c r="C1619">
        <v>1.0929178500000001</v>
      </c>
      <c r="D1619">
        <v>0.121996198</v>
      </c>
      <c r="E1619">
        <v>8.9586222089999996</v>
      </c>
      <c r="F1619" s="7">
        <v>3.2899999999999999E-19</v>
      </c>
      <c r="G1619" s="7">
        <v>6.5599999999999998E-18</v>
      </c>
      <c r="H1619" s="7">
        <v>2.0800000000000001E-18</v>
      </c>
      <c r="I1619" t="s">
        <v>9501</v>
      </c>
      <c r="J1619" t="s">
        <v>9500</v>
      </c>
    </row>
    <row r="1620" spans="1:10">
      <c r="A1620" t="s">
        <v>9499</v>
      </c>
      <c r="B1620">
        <v>504.96458260000003</v>
      </c>
      <c r="C1620">
        <v>-1.8717299650000001</v>
      </c>
      <c r="D1620">
        <v>0.11140483800000001</v>
      </c>
      <c r="E1620">
        <v>-16.801155090000002</v>
      </c>
      <c r="F1620" s="7">
        <v>2.3900000000000001E-63</v>
      </c>
      <c r="G1620" s="7">
        <v>3.8799999999999997E-61</v>
      </c>
      <c r="H1620" s="7">
        <v>1.23E-61</v>
      </c>
      <c r="J1620" t="s">
        <v>9498</v>
      </c>
    </row>
    <row r="1621" spans="1:10">
      <c r="A1621" t="s">
        <v>25270</v>
      </c>
      <c r="B1621">
        <v>226.65367509999999</v>
      </c>
      <c r="C1621">
        <v>-0.560164051</v>
      </c>
      <c r="D1621">
        <v>0.13133888499999999</v>
      </c>
      <c r="E1621">
        <v>-4.2650282229999998</v>
      </c>
      <c r="F1621" s="7">
        <v>2.0000000000000002E-5</v>
      </c>
      <c r="G1621" s="7">
        <v>9.4099999999999997E-5</v>
      </c>
      <c r="H1621" s="7">
        <v>3.26E-5</v>
      </c>
      <c r="J1621" t="s">
        <v>30672</v>
      </c>
    </row>
    <row r="1622" spans="1:10">
      <c r="A1622" t="s">
        <v>9497</v>
      </c>
      <c r="B1622">
        <v>913.16028410000001</v>
      </c>
      <c r="C1622">
        <v>-0.87943470499999998</v>
      </c>
      <c r="D1622">
        <v>0.10690838</v>
      </c>
      <c r="E1622">
        <v>-8.2260595789999993</v>
      </c>
      <c r="F1622" s="7">
        <v>1.9300000000000001E-16</v>
      </c>
      <c r="G1622" s="7">
        <v>2.9900000000000001E-15</v>
      </c>
      <c r="H1622" s="7">
        <v>9.4499999999999997E-16</v>
      </c>
      <c r="I1622" t="s">
        <v>9496</v>
      </c>
      <c r="J1622" t="s">
        <v>9495</v>
      </c>
    </row>
    <row r="1623" spans="1:10">
      <c r="A1623" t="s">
        <v>30671</v>
      </c>
      <c r="B1623">
        <v>400.81855430000002</v>
      </c>
      <c r="C1623">
        <v>0.60994226299999998</v>
      </c>
      <c r="D1623">
        <v>0.11829584899999999</v>
      </c>
      <c r="E1623">
        <v>5.156074941</v>
      </c>
      <c r="F1623" s="7">
        <v>2.5199999999999998E-7</v>
      </c>
      <c r="G1623" s="7">
        <v>1.59E-6</v>
      </c>
      <c r="H1623" s="7">
        <v>5.1200000000000003E-7</v>
      </c>
      <c r="J1623" t="s">
        <v>30670</v>
      </c>
    </row>
    <row r="1624" spans="1:10">
      <c r="A1624" t="s">
        <v>30669</v>
      </c>
      <c r="B1624">
        <v>13.704057000000001</v>
      </c>
      <c r="C1624">
        <v>0.974787077</v>
      </c>
      <c r="D1624">
        <v>0.381790672</v>
      </c>
      <c r="E1624">
        <v>2.5531977299999999</v>
      </c>
      <c r="F1624">
        <v>1.0673887999999999E-2</v>
      </c>
      <c r="G1624">
        <v>2.658464E-2</v>
      </c>
      <c r="H1624">
        <v>1.2547356000000001E-2</v>
      </c>
      <c r="J1624" t="s">
        <v>30668</v>
      </c>
    </row>
    <row r="1625" spans="1:10">
      <c r="A1625" t="s">
        <v>387</v>
      </c>
      <c r="B1625">
        <v>4099.3938230000003</v>
      </c>
      <c r="C1625">
        <v>-1.131779388</v>
      </c>
      <c r="D1625">
        <v>0.10525268</v>
      </c>
      <c r="E1625">
        <v>-10.752974549999999</v>
      </c>
      <c r="F1625" s="7">
        <v>5.74E-27</v>
      </c>
      <c r="G1625" s="7">
        <v>1.9100000000000001E-25</v>
      </c>
      <c r="H1625" s="7">
        <v>6.0400000000000001E-26</v>
      </c>
      <c r="I1625" t="s">
        <v>386</v>
      </c>
      <c r="J1625" t="s">
        <v>385</v>
      </c>
    </row>
    <row r="1626" spans="1:10">
      <c r="A1626" t="s">
        <v>30667</v>
      </c>
      <c r="B1626">
        <v>1847.314498</v>
      </c>
      <c r="C1626">
        <v>0.818391541</v>
      </c>
      <c r="D1626">
        <v>8.7726100000000001E-2</v>
      </c>
      <c r="E1626">
        <v>9.3289402480000003</v>
      </c>
      <c r="F1626" s="7">
        <v>1.07E-20</v>
      </c>
      <c r="G1626" s="7">
        <v>2.4000000000000002E-19</v>
      </c>
      <c r="H1626" s="7">
        <v>7.5800000000000001E-20</v>
      </c>
      <c r="J1626" t="s">
        <v>30666</v>
      </c>
    </row>
    <row r="1627" spans="1:10">
      <c r="A1627" t="s">
        <v>30665</v>
      </c>
      <c r="B1627">
        <v>1045.776345</v>
      </c>
      <c r="C1627">
        <v>-0.90727574899999996</v>
      </c>
      <c r="D1627">
        <v>9.5640199999999995E-2</v>
      </c>
      <c r="E1627">
        <v>-9.4863430700000002</v>
      </c>
      <c r="F1627" s="7">
        <v>2.39E-21</v>
      </c>
      <c r="G1627" s="7">
        <v>5.6000000000000005E-20</v>
      </c>
      <c r="H1627" s="7">
        <v>1.7700000000000001E-20</v>
      </c>
      <c r="I1627" t="s">
        <v>30664</v>
      </c>
      <c r="J1627" t="s">
        <v>30663</v>
      </c>
    </row>
    <row r="1628" spans="1:10">
      <c r="A1628" t="s">
        <v>9482</v>
      </c>
      <c r="B1628">
        <v>98.218742849999998</v>
      </c>
      <c r="C1628">
        <v>-0.69002078499999997</v>
      </c>
      <c r="D1628">
        <v>0.18622285399999999</v>
      </c>
      <c r="E1628">
        <v>-3.7053496300000002</v>
      </c>
      <c r="F1628">
        <v>2.1109899999999999E-4</v>
      </c>
      <c r="G1628">
        <v>8.1286800000000001E-4</v>
      </c>
      <c r="H1628">
        <v>3.0365600000000002E-4</v>
      </c>
      <c r="I1628" t="s">
        <v>9481</v>
      </c>
      <c r="J1628" t="s">
        <v>9480</v>
      </c>
    </row>
    <row r="1629" spans="1:10">
      <c r="A1629" t="s">
        <v>30662</v>
      </c>
      <c r="B1629">
        <v>37.900539940000002</v>
      </c>
      <c r="C1629">
        <v>0.74978194399999998</v>
      </c>
      <c r="D1629">
        <v>0.30368077999999998</v>
      </c>
      <c r="E1629">
        <v>2.4689805649999998</v>
      </c>
      <c r="F1629">
        <v>1.3549858E-2</v>
      </c>
      <c r="G1629">
        <v>3.2638037000000002E-2</v>
      </c>
      <c r="H1629">
        <v>1.5660665000000001E-2</v>
      </c>
      <c r="I1629" t="s">
        <v>30661</v>
      </c>
      <c r="J1629" t="s">
        <v>30660</v>
      </c>
    </row>
    <row r="1630" spans="1:10">
      <c r="A1630" t="s">
        <v>25265</v>
      </c>
      <c r="B1630">
        <v>673.25132710000003</v>
      </c>
      <c r="C1630">
        <v>-1.1916846539999999</v>
      </c>
      <c r="D1630">
        <v>0.10074116499999999</v>
      </c>
      <c r="E1630">
        <v>-11.8291728</v>
      </c>
      <c r="F1630" s="7">
        <v>2.76E-32</v>
      </c>
      <c r="G1630" s="7">
        <v>1.29E-30</v>
      </c>
      <c r="H1630" s="7">
        <v>4.08E-31</v>
      </c>
      <c r="I1630" t="s">
        <v>30659</v>
      </c>
      <c r="J1630" t="s">
        <v>30658</v>
      </c>
    </row>
    <row r="1631" spans="1:10">
      <c r="A1631" t="s">
        <v>9479</v>
      </c>
      <c r="B1631">
        <v>1169.610068</v>
      </c>
      <c r="C1631">
        <v>-1.419641564</v>
      </c>
      <c r="D1631">
        <v>0.120407558</v>
      </c>
      <c r="E1631">
        <v>-11.79030274</v>
      </c>
      <c r="F1631" s="7">
        <v>4.3799999999999997E-32</v>
      </c>
      <c r="G1631" s="7">
        <v>2.03E-30</v>
      </c>
      <c r="H1631" s="7">
        <v>6.4399999999999997E-31</v>
      </c>
      <c r="I1631" t="s">
        <v>9478</v>
      </c>
      <c r="J1631" t="s">
        <v>9477</v>
      </c>
    </row>
    <row r="1632" spans="1:10">
      <c r="A1632" t="s">
        <v>21304</v>
      </c>
      <c r="B1632">
        <v>340.30438820000001</v>
      </c>
      <c r="C1632">
        <v>7.5175189299999996</v>
      </c>
      <c r="D1632">
        <v>0.37699426899999999</v>
      </c>
      <c r="E1632">
        <v>19.940671640000001</v>
      </c>
      <c r="F1632" s="7">
        <v>1.81E-88</v>
      </c>
      <c r="G1632" s="7">
        <v>5.9600000000000002E-86</v>
      </c>
      <c r="H1632" s="7">
        <v>1.8899999999999998E-86</v>
      </c>
    </row>
    <row r="1633" spans="1:10">
      <c r="A1633" t="s">
        <v>18899</v>
      </c>
      <c r="B1633">
        <v>317.49165360000001</v>
      </c>
      <c r="C1633">
        <v>-0.647451569</v>
      </c>
      <c r="D1633">
        <v>0.123573408</v>
      </c>
      <c r="E1633">
        <v>-5.2394085410000004</v>
      </c>
      <c r="F1633" s="7">
        <v>1.61E-7</v>
      </c>
      <c r="G1633" s="7">
        <v>1.0499999999999999E-6</v>
      </c>
      <c r="H1633" s="7">
        <v>3.3500000000000002E-7</v>
      </c>
      <c r="J1633" t="s">
        <v>18898</v>
      </c>
    </row>
    <row r="1634" spans="1:10">
      <c r="A1634" t="s">
        <v>30657</v>
      </c>
      <c r="B1634">
        <v>148.50060189999999</v>
      </c>
      <c r="C1634">
        <v>-0.71298617600000003</v>
      </c>
      <c r="D1634">
        <v>0.33352679699999999</v>
      </c>
      <c r="E1634">
        <v>-2.1377178130000001</v>
      </c>
      <c r="F1634">
        <v>3.2539653000000002E-2</v>
      </c>
      <c r="G1634">
        <v>6.8436990000000003E-2</v>
      </c>
      <c r="H1634">
        <v>3.5686408000000003E-2</v>
      </c>
      <c r="I1634" t="s">
        <v>30656</v>
      </c>
      <c r="J1634" t="s">
        <v>30655</v>
      </c>
    </row>
    <row r="1635" spans="1:10">
      <c r="A1635" t="s">
        <v>30654</v>
      </c>
      <c r="B1635">
        <v>101.49074450000001</v>
      </c>
      <c r="C1635">
        <v>-2.819090391</v>
      </c>
      <c r="D1635">
        <v>0.24502905999999999</v>
      </c>
      <c r="E1635">
        <v>-11.505126750000001</v>
      </c>
      <c r="F1635" s="7">
        <v>1.24E-30</v>
      </c>
      <c r="G1635" s="7">
        <v>5.3200000000000004E-29</v>
      </c>
      <c r="H1635" s="7">
        <v>1.6800000000000001E-29</v>
      </c>
      <c r="I1635" t="s">
        <v>30653</v>
      </c>
      <c r="J1635" t="s">
        <v>30652</v>
      </c>
    </row>
    <row r="1636" spans="1:10">
      <c r="A1636" t="s">
        <v>18897</v>
      </c>
      <c r="B1636">
        <v>1745.0655389999999</v>
      </c>
      <c r="C1636">
        <v>-0.52844322099999996</v>
      </c>
      <c r="D1636">
        <v>0.10621642100000001</v>
      </c>
      <c r="E1636">
        <v>-4.975155612</v>
      </c>
      <c r="F1636" s="7">
        <v>6.5199999999999996E-7</v>
      </c>
      <c r="G1636" s="7">
        <v>3.8999999999999999E-6</v>
      </c>
      <c r="H1636" s="7">
        <v>1.2699999999999999E-6</v>
      </c>
      <c r="I1636" t="s">
        <v>18896</v>
      </c>
      <c r="J1636" t="s">
        <v>18895</v>
      </c>
    </row>
    <row r="1637" spans="1:10">
      <c r="A1637" t="s">
        <v>18894</v>
      </c>
      <c r="B1637">
        <v>595.57247600000005</v>
      </c>
      <c r="C1637">
        <v>-0.95361213600000005</v>
      </c>
      <c r="D1637">
        <v>0.116249486</v>
      </c>
      <c r="E1637">
        <v>-8.2031514100000003</v>
      </c>
      <c r="F1637" s="7">
        <v>2.3400000000000001E-16</v>
      </c>
      <c r="G1637" s="7">
        <v>3.5900000000000004E-15</v>
      </c>
      <c r="H1637" s="7">
        <v>1.14E-15</v>
      </c>
      <c r="I1637" t="s">
        <v>18893</v>
      </c>
      <c r="J1637" t="s">
        <v>18892</v>
      </c>
    </row>
    <row r="1638" spans="1:10">
      <c r="A1638" t="s">
        <v>30651</v>
      </c>
      <c r="B1638">
        <v>375.41519060000002</v>
      </c>
      <c r="C1638">
        <v>0.52292661500000004</v>
      </c>
      <c r="D1638">
        <v>0.112524744</v>
      </c>
      <c r="E1638">
        <v>4.6472144420000001</v>
      </c>
      <c r="F1638" s="7">
        <v>3.36E-6</v>
      </c>
      <c r="G1638" s="7">
        <v>1.8099999999999999E-5</v>
      </c>
      <c r="H1638" s="7">
        <v>6.02E-6</v>
      </c>
      <c r="J1638" t="s">
        <v>30650</v>
      </c>
    </row>
    <row r="1639" spans="1:10">
      <c r="A1639" t="s">
        <v>9464</v>
      </c>
      <c r="B1639">
        <v>51.672347760000001</v>
      </c>
      <c r="C1639">
        <v>1.2583261699999999</v>
      </c>
      <c r="D1639">
        <v>0.251304419</v>
      </c>
      <c r="E1639">
        <v>5.0071788440000002</v>
      </c>
      <c r="F1639" s="7">
        <v>5.5199999999999997E-7</v>
      </c>
      <c r="G1639" s="7">
        <v>3.3500000000000001E-6</v>
      </c>
      <c r="H1639" s="7">
        <v>1.0899999999999999E-6</v>
      </c>
      <c r="I1639" t="s">
        <v>9463</v>
      </c>
      <c r="J1639" t="s">
        <v>9462</v>
      </c>
    </row>
    <row r="1640" spans="1:10">
      <c r="A1640" t="s">
        <v>30649</v>
      </c>
      <c r="B1640">
        <v>31.08749813</v>
      </c>
      <c r="C1640">
        <v>1.520039106</v>
      </c>
      <c r="D1640">
        <v>0.29951483099999998</v>
      </c>
      <c r="E1640">
        <v>5.0750044680000004</v>
      </c>
      <c r="F1640" s="7">
        <v>3.8700000000000001E-7</v>
      </c>
      <c r="G1640" s="7">
        <v>2.39E-6</v>
      </c>
      <c r="H1640" s="7">
        <v>7.7300000000000005E-7</v>
      </c>
      <c r="I1640" t="s">
        <v>30648</v>
      </c>
      <c r="J1640" t="s">
        <v>30647</v>
      </c>
    </row>
    <row r="1641" spans="1:10">
      <c r="A1641" t="s">
        <v>15479</v>
      </c>
      <c r="B1641">
        <v>245.33452080000001</v>
      </c>
      <c r="C1641">
        <v>-0.68196254300000003</v>
      </c>
      <c r="D1641">
        <v>0.13542259000000001</v>
      </c>
      <c r="E1641">
        <v>-5.0358108039999996</v>
      </c>
      <c r="F1641" s="7">
        <v>4.7599999999999997E-7</v>
      </c>
      <c r="G1641" s="7">
        <v>2.9000000000000002E-6</v>
      </c>
      <c r="H1641" s="7">
        <v>9.3900000000000003E-7</v>
      </c>
      <c r="J1641" t="s">
        <v>15478</v>
      </c>
    </row>
    <row r="1642" spans="1:10">
      <c r="A1642" t="s">
        <v>30646</v>
      </c>
      <c r="B1642">
        <v>23.942003589999999</v>
      </c>
      <c r="C1642">
        <v>4.2172957689999997</v>
      </c>
      <c r="D1642">
        <v>0.458234327</v>
      </c>
      <c r="E1642">
        <v>9.2033606429999999</v>
      </c>
      <c r="F1642" s="7">
        <v>3.4700000000000002E-20</v>
      </c>
      <c r="G1642" s="7">
        <v>7.4699999999999995E-19</v>
      </c>
      <c r="H1642" s="7">
        <v>2.3599999999999999E-19</v>
      </c>
    </row>
    <row r="1643" spans="1:10">
      <c r="A1643" t="s">
        <v>30645</v>
      </c>
      <c r="B1643">
        <v>13.98447517</v>
      </c>
      <c r="C1643">
        <v>3.5932525499999999</v>
      </c>
      <c r="D1643">
        <v>0.47605272199999998</v>
      </c>
      <c r="E1643">
        <v>7.548013868</v>
      </c>
      <c r="F1643" s="7">
        <v>4.4199999999999997E-14</v>
      </c>
      <c r="G1643" s="7">
        <v>5.68E-13</v>
      </c>
      <c r="H1643" s="7">
        <v>1.7999999999999999E-13</v>
      </c>
    </row>
    <row r="1644" spans="1:10">
      <c r="A1644" t="s">
        <v>30644</v>
      </c>
      <c r="B1644">
        <v>84.775768780000007</v>
      </c>
      <c r="C1644">
        <v>-0.60554594100000003</v>
      </c>
      <c r="D1644">
        <v>0.19101770500000001</v>
      </c>
      <c r="E1644">
        <v>-3.1701037439999999</v>
      </c>
      <c r="F1644">
        <v>1.523845E-3</v>
      </c>
      <c r="G1644">
        <v>4.8230319999999997E-3</v>
      </c>
      <c r="H1644">
        <v>1.9914770000000002E-3</v>
      </c>
      <c r="I1644" t="s">
        <v>30643</v>
      </c>
      <c r="J1644" t="s">
        <v>30642</v>
      </c>
    </row>
    <row r="1645" spans="1:10">
      <c r="A1645" t="s">
        <v>30641</v>
      </c>
      <c r="B1645">
        <v>45.266297459999997</v>
      </c>
      <c r="C1645">
        <v>5.0244870480000001</v>
      </c>
      <c r="D1645">
        <v>0.43368572</v>
      </c>
      <c r="E1645">
        <v>11.585548749999999</v>
      </c>
      <c r="F1645" s="7">
        <v>4.8799999999999997E-31</v>
      </c>
      <c r="G1645" s="7">
        <v>2.1399999999999999E-29</v>
      </c>
      <c r="H1645" s="7">
        <v>6.78E-30</v>
      </c>
    </row>
    <row r="1646" spans="1:10">
      <c r="A1646" t="s">
        <v>18889</v>
      </c>
      <c r="B1646">
        <v>654.35903050000002</v>
      </c>
      <c r="C1646">
        <v>0.56242160299999999</v>
      </c>
      <c r="D1646">
        <v>0.12505939099999999</v>
      </c>
      <c r="E1646">
        <v>4.4972360709999997</v>
      </c>
      <c r="F1646" s="7">
        <v>6.8800000000000002E-6</v>
      </c>
      <c r="G1646" s="7">
        <v>3.5299999999999997E-5</v>
      </c>
      <c r="H1646" s="7">
        <v>1.19E-5</v>
      </c>
      <c r="I1646" t="s">
        <v>18888</v>
      </c>
      <c r="J1646" t="s">
        <v>18887</v>
      </c>
    </row>
    <row r="1647" spans="1:10">
      <c r="A1647" t="s">
        <v>18886</v>
      </c>
      <c r="B1647">
        <v>123.5131128</v>
      </c>
      <c r="C1647">
        <v>-0.92045484499999997</v>
      </c>
      <c r="D1647">
        <v>0.19105159499999999</v>
      </c>
      <c r="E1647">
        <v>-4.817833867</v>
      </c>
      <c r="F1647" s="7">
        <v>1.4500000000000001E-6</v>
      </c>
      <c r="G1647" s="7">
        <v>8.2700000000000004E-6</v>
      </c>
      <c r="H1647" s="7">
        <v>2.7099999999999999E-6</v>
      </c>
      <c r="J1647" t="s">
        <v>18885</v>
      </c>
    </row>
    <row r="1648" spans="1:10">
      <c r="A1648" t="s">
        <v>30640</v>
      </c>
      <c r="B1648">
        <v>72.916304980000007</v>
      </c>
      <c r="C1648">
        <v>0.65259118400000005</v>
      </c>
      <c r="D1648">
        <v>0.205379753</v>
      </c>
      <c r="E1648">
        <v>3.1774854810000002</v>
      </c>
      <c r="F1648">
        <v>1.4855809999999999E-3</v>
      </c>
      <c r="G1648">
        <v>4.7164959999999997E-3</v>
      </c>
      <c r="H1648">
        <v>1.9443590000000001E-3</v>
      </c>
      <c r="J1648" t="s">
        <v>30639</v>
      </c>
    </row>
    <row r="1649" spans="1:10">
      <c r="A1649" t="s">
        <v>30638</v>
      </c>
      <c r="B1649">
        <v>1643.877223</v>
      </c>
      <c r="C1649">
        <v>-0.51554345000000001</v>
      </c>
      <c r="D1649">
        <v>8.7342281999999993E-2</v>
      </c>
      <c r="E1649">
        <v>-5.902564473</v>
      </c>
      <c r="F1649" s="7">
        <v>3.58E-9</v>
      </c>
      <c r="G1649" s="7">
        <v>2.9000000000000002E-8</v>
      </c>
      <c r="H1649" s="7">
        <v>9.1600000000000006E-9</v>
      </c>
      <c r="I1649" t="s">
        <v>30637</v>
      </c>
      <c r="J1649" t="s">
        <v>30636</v>
      </c>
    </row>
    <row r="1650" spans="1:10">
      <c r="A1650" t="s">
        <v>30635</v>
      </c>
      <c r="B1650">
        <v>109.57019390000001</v>
      </c>
      <c r="C1650">
        <v>-0.69047786099999997</v>
      </c>
      <c r="D1650">
        <v>0.17170882900000001</v>
      </c>
      <c r="E1650">
        <v>-4.0212134849999996</v>
      </c>
      <c r="F1650" s="7">
        <v>5.7899999999999998E-5</v>
      </c>
      <c r="G1650">
        <v>2.5128299999999999E-4</v>
      </c>
      <c r="H1650" s="7">
        <v>8.9800000000000001E-5</v>
      </c>
      <c r="J1650" t="s">
        <v>30634</v>
      </c>
    </row>
    <row r="1651" spans="1:10">
      <c r="A1651" t="s">
        <v>30633</v>
      </c>
      <c r="B1651">
        <v>84.344544990000003</v>
      </c>
      <c r="C1651">
        <v>5.7818735229999998</v>
      </c>
      <c r="D1651">
        <v>0.41429138399999998</v>
      </c>
      <c r="E1651">
        <v>13.956055429999999</v>
      </c>
      <c r="F1651" s="7">
        <v>2.8899999999999998E-44</v>
      </c>
      <c r="G1651" s="7">
        <v>2.3599999999999999E-42</v>
      </c>
      <c r="H1651" s="7">
        <v>7.4799999999999997E-43</v>
      </c>
    </row>
    <row r="1652" spans="1:10">
      <c r="A1652" t="s">
        <v>9459</v>
      </c>
      <c r="B1652">
        <v>32019.653869999998</v>
      </c>
      <c r="C1652">
        <v>-1.1745536050000001</v>
      </c>
      <c r="D1652">
        <v>0.13687113200000001</v>
      </c>
      <c r="E1652">
        <v>-8.5814560669999995</v>
      </c>
      <c r="F1652" s="7">
        <v>9.3700000000000002E-18</v>
      </c>
      <c r="G1652" s="7">
        <v>1.61E-16</v>
      </c>
      <c r="H1652" s="7">
        <v>5.1000000000000003E-17</v>
      </c>
      <c r="I1652" t="s">
        <v>9458</v>
      </c>
      <c r="J1652" t="s">
        <v>9457</v>
      </c>
    </row>
    <row r="1653" spans="1:10">
      <c r="A1653" t="s">
        <v>9456</v>
      </c>
      <c r="B1653">
        <v>44547.241419999998</v>
      </c>
      <c r="C1653">
        <v>-0.95343464499999997</v>
      </c>
      <c r="D1653">
        <v>0.13076790899999999</v>
      </c>
      <c r="E1653">
        <v>-7.2910444869999997</v>
      </c>
      <c r="F1653" s="7">
        <v>3.08E-13</v>
      </c>
      <c r="G1653" s="7">
        <v>3.7200000000000003E-12</v>
      </c>
      <c r="H1653" s="7">
        <v>1.18E-12</v>
      </c>
      <c r="I1653" t="s">
        <v>9455</v>
      </c>
      <c r="J1653" t="s">
        <v>9454</v>
      </c>
    </row>
    <row r="1654" spans="1:10">
      <c r="A1654" t="s">
        <v>25198</v>
      </c>
      <c r="B1654">
        <v>21049.573929999999</v>
      </c>
      <c r="C1654">
        <v>-0.74278693399999995</v>
      </c>
      <c r="D1654">
        <v>0.13225081</v>
      </c>
      <c r="E1654">
        <v>-5.6165019559999996</v>
      </c>
      <c r="F1654" s="7">
        <v>1.9499999999999999E-8</v>
      </c>
      <c r="G1654" s="7">
        <v>1.42E-7</v>
      </c>
      <c r="H1654" s="7">
        <v>4.51E-8</v>
      </c>
      <c r="I1654" t="s">
        <v>30632</v>
      </c>
      <c r="J1654" t="s">
        <v>30631</v>
      </c>
    </row>
    <row r="1655" spans="1:10">
      <c r="A1655" t="s">
        <v>15472</v>
      </c>
      <c r="B1655">
        <v>9070.1820009999992</v>
      </c>
      <c r="C1655">
        <v>0.59446644999999998</v>
      </c>
      <c r="D1655">
        <v>0.11942264399999999</v>
      </c>
      <c r="E1655">
        <v>4.977836946</v>
      </c>
      <c r="F1655" s="7">
        <v>6.4300000000000003E-7</v>
      </c>
      <c r="G1655" s="7">
        <v>3.8500000000000004E-6</v>
      </c>
      <c r="H1655" s="7">
        <v>1.2500000000000001E-6</v>
      </c>
      <c r="I1655" t="s">
        <v>15471</v>
      </c>
      <c r="J1655" t="s">
        <v>15470</v>
      </c>
    </row>
    <row r="1656" spans="1:10">
      <c r="A1656" t="s">
        <v>25191</v>
      </c>
      <c r="B1656">
        <v>952.31968359999996</v>
      </c>
      <c r="C1656">
        <v>-0.53043429099999995</v>
      </c>
      <c r="D1656">
        <v>0.13718267100000001</v>
      </c>
      <c r="E1656">
        <v>-3.866627518</v>
      </c>
      <c r="F1656">
        <v>1.10351E-4</v>
      </c>
      <c r="G1656">
        <v>4.52111E-4</v>
      </c>
      <c r="H1656">
        <v>1.6453799999999999E-4</v>
      </c>
      <c r="J1656" t="s">
        <v>30630</v>
      </c>
    </row>
    <row r="1657" spans="1:10">
      <c r="A1657" t="s">
        <v>30629</v>
      </c>
      <c r="B1657">
        <v>15.701080749999999</v>
      </c>
      <c r="C1657">
        <v>-0.77614702999999996</v>
      </c>
      <c r="D1657">
        <v>0.36368406199999997</v>
      </c>
      <c r="E1657">
        <v>-2.1341243959999998</v>
      </c>
      <c r="F1657">
        <v>3.2832598999999997E-2</v>
      </c>
      <c r="G1657">
        <v>6.8881929999999994E-2</v>
      </c>
      <c r="H1657">
        <v>3.5956454999999998E-2</v>
      </c>
      <c r="J1657" t="s">
        <v>30628</v>
      </c>
    </row>
    <row r="1658" spans="1:10">
      <c r="A1658" t="s">
        <v>15469</v>
      </c>
      <c r="B1658">
        <v>2121.2295549999999</v>
      </c>
      <c r="C1658">
        <v>-0.81591435899999998</v>
      </c>
      <c r="D1658">
        <v>8.8240392000000001E-2</v>
      </c>
      <c r="E1658">
        <v>-9.2464951989999999</v>
      </c>
      <c r="F1658" s="7">
        <v>2.32E-20</v>
      </c>
      <c r="G1658" s="7">
        <v>5.0500000000000001E-19</v>
      </c>
      <c r="H1658" s="7">
        <v>1.5999999999999999E-19</v>
      </c>
      <c r="I1658" t="s">
        <v>15468</v>
      </c>
      <c r="J1658" t="s">
        <v>15467</v>
      </c>
    </row>
    <row r="1659" spans="1:10">
      <c r="A1659" t="s">
        <v>30627</v>
      </c>
      <c r="B1659">
        <v>15.37199148</v>
      </c>
      <c r="C1659">
        <v>3.4739921429999998</v>
      </c>
      <c r="D1659">
        <v>0.46728708099999999</v>
      </c>
      <c r="E1659">
        <v>7.4343851650000001</v>
      </c>
      <c r="F1659" s="7">
        <v>1.0499999999999999E-13</v>
      </c>
      <c r="G1659" s="7">
        <v>1.32E-12</v>
      </c>
      <c r="H1659" s="7">
        <v>4.1699999999999999E-13</v>
      </c>
    </row>
    <row r="1660" spans="1:10">
      <c r="A1660" t="s">
        <v>30626</v>
      </c>
      <c r="B1660">
        <v>10.14686015</v>
      </c>
      <c r="C1660">
        <v>2.7987602260000002</v>
      </c>
      <c r="D1660">
        <v>0.475854416</v>
      </c>
      <c r="E1660">
        <v>5.8815472379999996</v>
      </c>
      <c r="F1660" s="7">
        <v>4.0599999999999996E-9</v>
      </c>
      <c r="G1660" s="7">
        <v>3.2700000000000002E-8</v>
      </c>
      <c r="H1660" s="7">
        <v>1.03E-8</v>
      </c>
    </row>
    <row r="1661" spans="1:10">
      <c r="A1661" t="s">
        <v>21286</v>
      </c>
      <c r="B1661">
        <v>25.46599222</v>
      </c>
      <c r="C1661">
        <v>4.3119337599999996</v>
      </c>
      <c r="D1661">
        <v>0.45455958400000002</v>
      </c>
      <c r="E1661">
        <v>9.4859594089999995</v>
      </c>
      <c r="F1661" s="7">
        <v>2.3999999999999999E-21</v>
      </c>
      <c r="G1661" s="7">
        <v>5.62E-20</v>
      </c>
      <c r="H1661" s="7">
        <v>1.7800000000000001E-20</v>
      </c>
      <c r="J1661" t="s">
        <v>21285</v>
      </c>
    </row>
    <row r="1662" spans="1:10">
      <c r="A1662" t="s">
        <v>30625</v>
      </c>
      <c r="B1662">
        <v>9.1699500470000004</v>
      </c>
      <c r="C1662">
        <v>3.0676770000000002</v>
      </c>
      <c r="D1662">
        <v>0.49133207499999998</v>
      </c>
      <c r="E1662">
        <v>6.2435919750000002</v>
      </c>
      <c r="F1662" s="7">
        <v>4.2800000000000002E-10</v>
      </c>
      <c r="G1662" s="7">
        <v>3.8300000000000002E-9</v>
      </c>
      <c r="H1662" s="7">
        <v>1.21E-9</v>
      </c>
    </row>
    <row r="1663" spans="1:10">
      <c r="A1663" t="s">
        <v>15461</v>
      </c>
      <c r="B1663">
        <v>240.1516306</v>
      </c>
      <c r="C1663">
        <v>6.7485219790000004</v>
      </c>
      <c r="D1663">
        <v>0.3590662</v>
      </c>
      <c r="E1663">
        <v>18.79464561</v>
      </c>
      <c r="F1663" s="7">
        <v>8.3500000000000001E-79</v>
      </c>
      <c r="G1663" s="7">
        <v>2.1399999999999999E-76</v>
      </c>
      <c r="H1663" s="7">
        <v>6.7699999999999998E-77</v>
      </c>
      <c r="J1663" t="s">
        <v>30624</v>
      </c>
    </row>
    <row r="1664" spans="1:10">
      <c r="A1664" t="s">
        <v>9446</v>
      </c>
      <c r="B1664">
        <v>31.892873779999999</v>
      </c>
      <c r="C1664">
        <v>3.393009932</v>
      </c>
      <c r="D1664">
        <v>0.37390615999999999</v>
      </c>
      <c r="E1664">
        <v>9.0744959450000007</v>
      </c>
      <c r="F1664" s="7">
        <v>1.14E-19</v>
      </c>
      <c r="G1664" s="7">
        <v>2.3600000000000002E-18</v>
      </c>
      <c r="H1664" s="7">
        <v>7.4799999999999999E-19</v>
      </c>
      <c r="J1664" t="s">
        <v>30623</v>
      </c>
    </row>
    <row r="1665" spans="1:10">
      <c r="A1665" t="s">
        <v>9443</v>
      </c>
      <c r="B1665">
        <v>1531.4561619999999</v>
      </c>
      <c r="C1665">
        <v>0.96472949799999996</v>
      </c>
      <c r="D1665">
        <v>0.108291176</v>
      </c>
      <c r="E1665">
        <v>8.9086621420000007</v>
      </c>
      <c r="F1665" s="7">
        <v>5.1700000000000002E-19</v>
      </c>
      <c r="G1665" s="7">
        <v>1.01E-17</v>
      </c>
      <c r="H1665" s="7">
        <v>3.1999999999999999E-18</v>
      </c>
      <c r="I1665" t="s">
        <v>9442</v>
      </c>
      <c r="J1665" t="s">
        <v>9441</v>
      </c>
    </row>
    <row r="1666" spans="1:10">
      <c r="A1666" t="s">
        <v>25157</v>
      </c>
      <c r="B1666">
        <v>12.044573079999999</v>
      </c>
      <c r="C1666">
        <v>-0.90697703699999999</v>
      </c>
      <c r="D1666">
        <v>0.39721126499999998</v>
      </c>
      <c r="E1666">
        <v>-2.2833618169999998</v>
      </c>
      <c r="F1666">
        <v>2.2409063999999999E-2</v>
      </c>
      <c r="G1666">
        <v>4.9770930999999997E-2</v>
      </c>
      <c r="H1666">
        <v>2.5094565999999999E-2</v>
      </c>
      <c r="I1666" t="s">
        <v>30622</v>
      </c>
      <c r="J1666" t="s">
        <v>30621</v>
      </c>
    </row>
    <row r="1667" spans="1:10">
      <c r="A1667" t="s">
        <v>30620</v>
      </c>
      <c r="B1667">
        <v>14.065175890000001</v>
      </c>
      <c r="C1667">
        <v>3.5987589930000001</v>
      </c>
      <c r="D1667">
        <v>0.47586240600000002</v>
      </c>
      <c r="E1667">
        <v>7.5626041150000001</v>
      </c>
      <c r="F1667" s="7">
        <v>3.9500000000000002E-14</v>
      </c>
      <c r="G1667" s="7">
        <v>5.1000000000000005E-13</v>
      </c>
      <c r="H1667" s="7">
        <v>1.61E-13</v>
      </c>
    </row>
    <row r="1668" spans="1:10">
      <c r="A1668" t="s">
        <v>21263</v>
      </c>
      <c r="B1668">
        <v>1414.819078</v>
      </c>
      <c r="C1668">
        <v>0.84957022100000001</v>
      </c>
      <c r="D1668">
        <v>0.103877889</v>
      </c>
      <c r="E1668">
        <v>8.1785472250000009</v>
      </c>
      <c r="F1668" s="7">
        <v>2.8699999999999998E-16</v>
      </c>
      <c r="G1668" s="7">
        <v>4.3800000000000002E-15</v>
      </c>
      <c r="H1668" s="7">
        <v>1.3899999999999999E-15</v>
      </c>
      <c r="I1668" t="s">
        <v>21262</v>
      </c>
      <c r="J1668" t="s">
        <v>21261</v>
      </c>
    </row>
    <row r="1669" spans="1:10">
      <c r="A1669" t="s">
        <v>30619</v>
      </c>
      <c r="B1669">
        <v>8.2408104430000009</v>
      </c>
      <c r="C1669">
        <v>2.9604133450000001</v>
      </c>
      <c r="D1669">
        <v>0.49386806700000002</v>
      </c>
      <c r="E1669">
        <v>5.9943404779999998</v>
      </c>
      <c r="F1669" s="7">
        <v>2.04E-9</v>
      </c>
      <c r="G1669" s="7">
        <v>1.7100000000000001E-8</v>
      </c>
      <c r="H1669" s="7">
        <v>5.4000000000000004E-9</v>
      </c>
      <c r="J1669" t="s">
        <v>30618</v>
      </c>
    </row>
    <row r="1670" spans="1:10">
      <c r="A1670" t="s">
        <v>21253</v>
      </c>
      <c r="B1670">
        <v>18.33722281</v>
      </c>
      <c r="C1670">
        <v>3.9178031149999999</v>
      </c>
      <c r="D1670">
        <v>0.46615026599999998</v>
      </c>
      <c r="E1670">
        <v>8.4045926869999992</v>
      </c>
      <c r="F1670" s="7">
        <v>4.2899999999999998E-17</v>
      </c>
      <c r="G1670" s="7">
        <v>7.0199999999999997E-16</v>
      </c>
      <c r="H1670" s="7">
        <v>2.2200000000000001E-16</v>
      </c>
      <c r="J1670" t="s">
        <v>21252</v>
      </c>
    </row>
    <row r="1671" spans="1:10">
      <c r="A1671" t="s">
        <v>281</v>
      </c>
      <c r="B1671">
        <v>6653.2183590000004</v>
      </c>
      <c r="C1671">
        <v>1.541927614</v>
      </c>
      <c r="D1671">
        <v>9.0802973999999995E-2</v>
      </c>
      <c r="E1671">
        <v>16.981025429999999</v>
      </c>
      <c r="F1671" s="7">
        <v>1.13E-64</v>
      </c>
      <c r="G1671" s="7">
        <v>1.9E-62</v>
      </c>
      <c r="H1671" s="7">
        <v>6.02E-63</v>
      </c>
      <c r="I1671" t="s">
        <v>280</v>
      </c>
      <c r="J1671" t="s">
        <v>279</v>
      </c>
    </row>
    <row r="1672" spans="1:10">
      <c r="A1672" t="s">
        <v>30617</v>
      </c>
      <c r="B1672">
        <v>45.368268860000001</v>
      </c>
      <c r="C1672">
        <v>5.024661579</v>
      </c>
      <c r="D1672">
        <v>0.43380948000000003</v>
      </c>
      <c r="E1672">
        <v>11.58264587</v>
      </c>
      <c r="F1672" s="7">
        <v>5.0500000000000001E-31</v>
      </c>
      <c r="G1672" s="7">
        <v>2.1999999999999999E-29</v>
      </c>
      <c r="H1672" s="7">
        <v>6.9699999999999997E-30</v>
      </c>
      <c r="J1672" t="s">
        <v>30616</v>
      </c>
    </row>
    <row r="1673" spans="1:10">
      <c r="A1673" t="s">
        <v>30615</v>
      </c>
      <c r="B1673">
        <v>9.8634146230000006</v>
      </c>
      <c r="C1673">
        <v>2.9505202810000002</v>
      </c>
      <c r="D1673">
        <v>0.48245262100000003</v>
      </c>
      <c r="E1673">
        <v>6.1156684630000004</v>
      </c>
      <c r="F1673" s="7">
        <v>9.6199999999999999E-10</v>
      </c>
      <c r="G1673" s="7">
        <v>8.2900000000000001E-9</v>
      </c>
      <c r="H1673" s="7">
        <v>2.6200000000000001E-9</v>
      </c>
      <c r="J1673" t="s">
        <v>30614</v>
      </c>
    </row>
    <row r="1674" spans="1:10">
      <c r="A1674" t="s">
        <v>21223</v>
      </c>
      <c r="B1674">
        <v>82.459399129999994</v>
      </c>
      <c r="C1674">
        <v>0.57032495299999997</v>
      </c>
      <c r="D1674">
        <v>0.199966176</v>
      </c>
      <c r="E1674">
        <v>2.8521071139999998</v>
      </c>
      <c r="F1674">
        <v>4.3430459999999997E-3</v>
      </c>
      <c r="G1674">
        <v>1.2174163999999999E-2</v>
      </c>
      <c r="H1674">
        <v>5.3682210000000003E-3</v>
      </c>
      <c r="I1674" t="s">
        <v>21222</v>
      </c>
      <c r="J1674" t="s">
        <v>21221</v>
      </c>
    </row>
    <row r="1675" spans="1:10">
      <c r="A1675" t="s">
        <v>18872</v>
      </c>
      <c r="B1675">
        <v>41.687921510000002</v>
      </c>
      <c r="C1675">
        <v>-0.74853586299999997</v>
      </c>
      <c r="D1675">
        <v>0.25734808300000001</v>
      </c>
      <c r="E1675">
        <v>-2.9086514010000002</v>
      </c>
      <c r="F1675">
        <v>3.6299140000000001E-3</v>
      </c>
      <c r="G1675">
        <v>1.0382993E-2</v>
      </c>
      <c r="H1675">
        <v>4.5304029999999997E-3</v>
      </c>
    </row>
    <row r="1676" spans="1:10">
      <c r="A1676" t="s">
        <v>30613</v>
      </c>
      <c r="B1676">
        <v>31.825901569999999</v>
      </c>
      <c r="C1676">
        <v>1.043703072</v>
      </c>
      <c r="D1676">
        <v>0.28773623399999998</v>
      </c>
      <c r="E1676">
        <v>3.6272910679999999</v>
      </c>
      <c r="F1676">
        <v>2.8641000000000002E-4</v>
      </c>
      <c r="G1676">
        <v>1.0756279999999999E-3</v>
      </c>
      <c r="H1676">
        <v>4.06761E-4</v>
      </c>
    </row>
    <row r="1677" spans="1:10">
      <c r="A1677" t="s">
        <v>30612</v>
      </c>
      <c r="B1677">
        <v>74.725023300000004</v>
      </c>
      <c r="C1677">
        <v>-1.88309986</v>
      </c>
      <c r="D1677">
        <v>0.47441518199999999</v>
      </c>
      <c r="E1677">
        <v>-3.9693077510000001</v>
      </c>
      <c r="F1677" s="7">
        <v>7.2100000000000004E-5</v>
      </c>
      <c r="G1677">
        <v>3.0695100000000002E-4</v>
      </c>
      <c r="H1677">
        <v>1.10198E-4</v>
      </c>
    </row>
    <row r="1678" spans="1:10">
      <c r="A1678" t="s">
        <v>30611</v>
      </c>
      <c r="B1678">
        <v>70.813120789999999</v>
      </c>
      <c r="C1678">
        <v>-1.7223151189999999</v>
      </c>
      <c r="D1678">
        <v>0.48531732999999999</v>
      </c>
      <c r="E1678">
        <v>-3.548843229</v>
      </c>
      <c r="F1678">
        <v>3.8692700000000002E-4</v>
      </c>
      <c r="G1678">
        <v>1.413047E-3</v>
      </c>
      <c r="H1678">
        <v>5.41769E-4</v>
      </c>
    </row>
    <row r="1679" spans="1:10">
      <c r="A1679" t="s">
        <v>21201</v>
      </c>
      <c r="B1679">
        <v>7.5353011050000003</v>
      </c>
      <c r="C1679">
        <v>2.6140726359999999</v>
      </c>
      <c r="D1679">
        <v>0.49270082500000001</v>
      </c>
      <c r="E1679">
        <v>5.3055982510000002</v>
      </c>
      <c r="F1679" s="7">
        <v>1.12E-7</v>
      </c>
      <c r="G1679" s="7">
        <v>7.4300000000000002E-7</v>
      </c>
      <c r="H1679" s="7">
        <v>2.3699999999999999E-7</v>
      </c>
      <c r="J1679" t="s">
        <v>21200</v>
      </c>
    </row>
    <row r="1680" spans="1:10">
      <c r="A1680" t="s">
        <v>21184</v>
      </c>
      <c r="B1680">
        <v>9.2450669039999998</v>
      </c>
      <c r="C1680">
        <v>3.0816770029999998</v>
      </c>
      <c r="D1680">
        <v>0.49110394400000001</v>
      </c>
      <c r="E1680">
        <v>6.2749994979999997</v>
      </c>
      <c r="F1680" s="7">
        <v>3.4999999999999998E-10</v>
      </c>
      <c r="G1680" s="7">
        <v>3.1500000000000001E-9</v>
      </c>
      <c r="H1680" s="7">
        <v>9.9699999999999997E-10</v>
      </c>
      <c r="J1680" t="s">
        <v>21183</v>
      </c>
    </row>
    <row r="1681" spans="1:10">
      <c r="A1681" t="s">
        <v>21172</v>
      </c>
      <c r="B1681">
        <v>10.970321050000001</v>
      </c>
      <c r="C1681">
        <v>3.305450472</v>
      </c>
      <c r="D1681">
        <v>0.48436273699999999</v>
      </c>
      <c r="E1681">
        <v>6.8243285870000001</v>
      </c>
      <c r="F1681" s="7">
        <v>8.8300000000000001E-12</v>
      </c>
      <c r="G1681" s="7">
        <v>9.3199999999999999E-11</v>
      </c>
      <c r="H1681" s="7">
        <v>2.9500000000000002E-11</v>
      </c>
      <c r="J1681" t="s">
        <v>21171</v>
      </c>
    </row>
    <row r="1682" spans="1:10">
      <c r="A1682" t="s">
        <v>9406</v>
      </c>
      <c r="B1682">
        <v>208.49801360000001</v>
      </c>
      <c r="C1682">
        <v>-1.7036959140000001</v>
      </c>
      <c r="D1682">
        <v>0.463315054</v>
      </c>
      <c r="E1682">
        <v>-3.6771866150000001</v>
      </c>
      <c r="F1682">
        <v>2.3582099999999999E-4</v>
      </c>
      <c r="G1682">
        <v>8.9916699999999998E-4</v>
      </c>
      <c r="H1682">
        <v>3.3755999999999999E-4</v>
      </c>
      <c r="I1682" t="s">
        <v>9405</v>
      </c>
      <c r="J1682" t="s">
        <v>9404</v>
      </c>
    </row>
    <row r="1683" spans="1:10">
      <c r="A1683" t="s">
        <v>9399</v>
      </c>
      <c r="B1683">
        <v>54.520997659999999</v>
      </c>
      <c r="C1683">
        <v>-0.65286954500000005</v>
      </c>
      <c r="D1683">
        <v>0.22956270400000001</v>
      </c>
      <c r="E1683">
        <v>-2.8439704450000001</v>
      </c>
      <c r="F1683">
        <v>4.4555180000000003E-3</v>
      </c>
      <c r="G1683">
        <v>1.2458937E-2</v>
      </c>
      <c r="H1683">
        <v>5.4984129999999997E-3</v>
      </c>
      <c r="J1683" t="s">
        <v>30610</v>
      </c>
    </row>
    <row r="1684" spans="1:10">
      <c r="A1684" t="s">
        <v>30609</v>
      </c>
      <c r="B1684">
        <v>62.42373224</v>
      </c>
      <c r="C1684">
        <v>0.75414749800000003</v>
      </c>
      <c r="D1684">
        <v>0.220539184</v>
      </c>
      <c r="E1684">
        <v>3.419562387</v>
      </c>
      <c r="F1684">
        <v>6.2721900000000004E-4</v>
      </c>
      <c r="G1684">
        <v>2.1774559999999999E-3</v>
      </c>
      <c r="H1684">
        <v>8.5543900000000005E-4</v>
      </c>
      <c r="J1684" t="s">
        <v>30608</v>
      </c>
    </row>
    <row r="1685" spans="1:10">
      <c r="A1685" t="s">
        <v>9393</v>
      </c>
      <c r="B1685">
        <v>379.39966550000003</v>
      </c>
      <c r="C1685">
        <v>-0.69479679000000005</v>
      </c>
      <c r="D1685">
        <v>0.129583956</v>
      </c>
      <c r="E1685">
        <v>-5.3617500930000004</v>
      </c>
      <c r="F1685" s="7">
        <v>8.2399999999999997E-8</v>
      </c>
      <c r="G1685" s="7">
        <v>5.5400000000000001E-7</v>
      </c>
      <c r="H1685" s="7">
        <v>1.7599999999999999E-7</v>
      </c>
      <c r="J1685" t="s">
        <v>9392</v>
      </c>
    </row>
    <row r="1686" spans="1:10">
      <c r="A1686" t="s">
        <v>18863</v>
      </c>
      <c r="B1686">
        <v>49566.865440000001</v>
      </c>
      <c r="C1686">
        <v>-0.66189903500000002</v>
      </c>
      <c r="D1686">
        <v>0.114081395</v>
      </c>
      <c r="E1686">
        <v>-5.8019893060000003</v>
      </c>
      <c r="F1686" s="7">
        <v>6.5499999999999999E-9</v>
      </c>
      <c r="G1686" s="7">
        <v>5.1100000000000001E-8</v>
      </c>
      <c r="H1686" s="7">
        <v>1.6199999999999999E-8</v>
      </c>
      <c r="I1686" t="s">
        <v>18862</v>
      </c>
      <c r="J1686" t="s">
        <v>18861</v>
      </c>
    </row>
    <row r="1687" spans="1:10">
      <c r="A1687" t="s">
        <v>21157</v>
      </c>
      <c r="B1687">
        <v>120.6035157</v>
      </c>
      <c r="C1687">
        <v>5.7580094749999997</v>
      </c>
      <c r="D1687">
        <v>0.36766204099999999</v>
      </c>
      <c r="E1687">
        <v>15.661147550000001</v>
      </c>
      <c r="F1687" s="7">
        <v>2.7899999999999999E-55</v>
      </c>
      <c r="G1687" s="7">
        <v>3.5700000000000001E-53</v>
      </c>
      <c r="H1687" s="7">
        <v>1.1300000000000001E-53</v>
      </c>
      <c r="J1687" t="s">
        <v>30607</v>
      </c>
    </row>
    <row r="1688" spans="1:10">
      <c r="A1688" t="s">
        <v>30606</v>
      </c>
      <c r="B1688">
        <v>7.4135965309999996</v>
      </c>
      <c r="C1688">
        <v>2.8284037460000002</v>
      </c>
      <c r="D1688">
        <v>0.49725536999999997</v>
      </c>
      <c r="E1688">
        <v>5.6880305739999999</v>
      </c>
      <c r="F1688" s="7">
        <v>1.29E-8</v>
      </c>
      <c r="G1688" s="7">
        <v>9.6299999999999995E-8</v>
      </c>
      <c r="H1688" s="7">
        <v>3.0500000000000002E-8</v>
      </c>
      <c r="J1688" t="s">
        <v>30605</v>
      </c>
    </row>
    <row r="1689" spans="1:10">
      <c r="A1689" t="s">
        <v>25064</v>
      </c>
      <c r="B1689">
        <v>39.208549599999998</v>
      </c>
      <c r="C1689">
        <v>4.7526724949999997</v>
      </c>
      <c r="D1689">
        <v>0.44490077300000003</v>
      </c>
      <c r="E1689">
        <v>10.682544930000001</v>
      </c>
      <c r="F1689" s="7">
        <v>1.23E-26</v>
      </c>
      <c r="G1689" s="7">
        <v>4.0100000000000001E-25</v>
      </c>
      <c r="H1689" s="7">
        <v>1.2700000000000001E-25</v>
      </c>
      <c r="J1689" t="s">
        <v>30604</v>
      </c>
    </row>
    <row r="1690" spans="1:10">
      <c r="A1690" t="s">
        <v>30603</v>
      </c>
      <c r="B1690">
        <v>179.67550929999999</v>
      </c>
      <c r="C1690">
        <v>6.3825501620000002</v>
      </c>
      <c r="D1690">
        <v>0.36516575400000001</v>
      </c>
      <c r="E1690">
        <v>17.478501439999999</v>
      </c>
      <c r="F1690" s="7">
        <v>2.0899999999999999E-68</v>
      </c>
      <c r="G1690" s="7">
        <v>4.0699999999999998E-66</v>
      </c>
      <c r="H1690" s="7">
        <v>1.2899999999999999E-66</v>
      </c>
      <c r="J1690" t="s">
        <v>30602</v>
      </c>
    </row>
    <row r="1691" spans="1:10">
      <c r="A1691" t="s">
        <v>9391</v>
      </c>
      <c r="B1691">
        <v>218.30626280000001</v>
      </c>
      <c r="C1691">
        <v>1.4383191040000001</v>
      </c>
      <c r="D1691">
        <v>0.14990461799999999</v>
      </c>
      <c r="E1691">
        <v>9.5948952310000006</v>
      </c>
      <c r="F1691" s="7">
        <v>8.4000000000000003E-22</v>
      </c>
      <c r="G1691" s="7">
        <v>2.02E-20</v>
      </c>
      <c r="H1691" s="7">
        <v>6.3899999999999997E-21</v>
      </c>
      <c r="I1691" t="s">
        <v>9390</v>
      </c>
      <c r="J1691" t="s">
        <v>9389</v>
      </c>
    </row>
    <row r="1692" spans="1:10">
      <c r="A1692" t="s">
        <v>25055</v>
      </c>
      <c r="B1692">
        <v>192.07794029999999</v>
      </c>
      <c r="C1692">
        <v>0.63149366299999998</v>
      </c>
      <c r="D1692">
        <v>0.135341288</v>
      </c>
      <c r="E1692">
        <v>4.6659350770000003</v>
      </c>
      <c r="F1692" s="7">
        <v>3.0699999999999998E-6</v>
      </c>
      <c r="G1692" s="7">
        <v>1.6699999999999999E-5</v>
      </c>
      <c r="H1692" s="7">
        <v>5.5300000000000004E-6</v>
      </c>
      <c r="J1692" t="s">
        <v>30601</v>
      </c>
    </row>
    <row r="1693" spans="1:10">
      <c r="A1693" t="s">
        <v>30600</v>
      </c>
      <c r="B1693">
        <v>13.91531445</v>
      </c>
      <c r="C1693">
        <v>0.81563014099999998</v>
      </c>
      <c r="D1693">
        <v>0.38440906499999999</v>
      </c>
      <c r="E1693">
        <v>2.1217765549999998</v>
      </c>
      <c r="F1693">
        <v>3.3856506000000001E-2</v>
      </c>
      <c r="G1693">
        <v>7.0679474000000006E-2</v>
      </c>
      <c r="H1693">
        <v>3.6972577999999999E-2</v>
      </c>
      <c r="J1693" t="s">
        <v>30599</v>
      </c>
    </row>
    <row r="1694" spans="1:10">
      <c r="A1694" t="s">
        <v>25048</v>
      </c>
      <c r="B1694">
        <v>1039.9023930000001</v>
      </c>
      <c r="C1694">
        <v>-1.109232024</v>
      </c>
      <c r="D1694">
        <v>9.9989165000000005E-2</v>
      </c>
      <c r="E1694">
        <v>-11.09352223</v>
      </c>
      <c r="F1694" s="7">
        <v>1.3499999999999999E-28</v>
      </c>
      <c r="G1694" s="7">
        <v>4.9599999999999999E-27</v>
      </c>
      <c r="H1694" s="7">
        <v>1.5700000000000001E-27</v>
      </c>
      <c r="J1694" t="s">
        <v>30598</v>
      </c>
    </row>
    <row r="1695" spans="1:10">
      <c r="A1695" t="s">
        <v>30597</v>
      </c>
      <c r="B1695">
        <v>15.182783260000001</v>
      </c>
      <c r="C1695">
        <v>1.4070972129999999</v>
      </c>
      <c r="D1695">
        <v>0.39881486999999999</v>
      </c>
      <c r="E1695">
        <v>3.5281964650000002</v>
      </c>
      <c r="F1695">
        <v>4.1840099999999999E-4</v>
      </c>
      <c r="G1695">
        <v>1.515378E-3</v>
      </c>
      <c r="H1695">
        <v>5.8345000000000001E-4</v>
      </c>
      <c r="J1695" t="s">
        <v>30596</v>
      </c>
    </row>
    <row r="1696" spans="1:10">
      <c r="A1696" t="s">
        <v>30595</v>
      </c>
      <c r="B1696">
        <v>99.222891079999997</v>
      </c>
      <c r="C1696">
        <v>1.0181571030000001</v>
      </c>
      <c r="D1696">
        <v>0.184009803</v>
      </c>
      <c r="E1696">
        <v>5.5331677389999996</v>
      </c>
      <c r="F1696" s="7">
        <v>3.1400000000000003E-8</v>
      </c>
      <c r="G1696" s="7">
        <v>2.2399999999999999E-7</v>
      </c>
      <c r="H1696" s="7">
        <v>7.1099999999999995E-8</v>
      </c>
      <c r="I1696" t="s">
        <v>30594</v>
      </c>
      <c r="J1696" t="s">
        <v>30593</v>
      </c>
    </row>
    <row r="1697" spans="1:10">
      <c r="A1697" t="s">
        <v>30592</v>
      </c>
      <c r="B1697">
        <v>14.00193393</v>
      </c>
      <c r="C1697">
        <v>0.75737570799999998</v>
      </c>
      <c r="D1697">
        <v>0.379558267</v>
      </c>
      <c r="E1697">
        <v>1.9954135470000001</v>
      </c>
      <c r="F1697">
        <v>4.5997795000000001E-2</v>
      </c>
      <c r="G1697">
        <v>9.1745780999999998E-2</v>
      </c>
      <c r="H1697">
        <v>4.9381872E-2</v>
      </c>
      <c r="J1697" t="s">
        <v>30591</v>
      </c>
    </row>
    <row r="1698" spans="1:10">
      <c r="A1698" t="s">
        <v>30590</v>
      </c>
      <c r="B1698">
        <v>65.175147460000005</v>
      </c>
      <c r="C1698">
        <v>1.0071806240000001</v>
      </c>
      <c r="D1698">
        <v>0.21464713299999999</v>
      </c>
      <c r="E1698">
        <v>4.6922621830000004</v>
      </c>
      <c r="F1698" s="7">
        <v>2.7E-6</v>
      </c>
      <c r="G1698" s="7">
        <v>1.4800000000000001E-5</v>
      </c>
      <c r="H1698" s="7">
        <v>4.9100000000000004E-6</v>
      </c>
      <c r="I1698" t="s">
        <v>30589</v>
      </c>
      <c r="J1698" t="s">
        <v>30588</v>
      </c>
    </row>
    <row r="1699" spans="1:10">
      <c r="A1699" t="s">
        <v>18859</v>
      </c>
      <c r="B1699">
        <v>55.15499724</v>
      </c>
      <c r="C1699">
        <v>-0.92336009699999999</v>
      </c>
      <c r="D1699">
        <v>0.233136858</v>
      </c>
      <c r="E1699">
        <v>-3.960592519</v>
      </c>
      <c r="F1699" s="7">
        <v>7.4800000000000002E-5</v>
      </c>
      <c r="G1699">
        <v>3.1733100000000001E-4</v>
      </c>
      <c r="H1699">
        <v>1.1404399999999999E-4</v>
      </c>
      <c r="J1699" t="s">
        <v>18858</v>
      </c>
    </row>
    <row r="1700" spans="1:10">
      <c r="A1700" t="s">
        <v>15446</v>
      </c>
      <c r="B1700">
        <v>1385.8074200000001</v>
      </c>
      <c r="C1700">
        <v>-0.84866891499999997</v>
      </c>
      <c r="D1700">
        <v>9.1337905999999996E-2</v>
      </c>
      <c r="E1700">
        <v>-9.2915302200000003</v>
      </c>
      <c r="F1700" s="7">
        <v>1.5199999999999999E-20</v>
      </c>
      <c r="G1700" s="7">
        <v>3.3700000000000002E-19</v>
      </c>
      <c r="H1700" s="7">
        <v>1.07E-19</v>
      </c>
      <c r="I1700" t="s">
        <v>15445</v>
      </c>
      <c r="J1700" t="s">
        <v>15444</v>
      </c>
    </row>
    <row r="1701" spans="1:10">
      <c r="A1701" t="s">
        <v>25032</v>
      </c>
      <c r="B1701">
        <v>30.18214815</v>
      </c>
      <c r="C1701">
        <v>0.837489335</v>
      </c>
      <c r="D1701">
        <v>0.294968966</v>
      </c>
      <c r="E1701">
        <v>2.8392455889999999</v>
      </c>
      <c r="F1701">
        <v>4.5220340000000003E-3</v>
      </c>
      <c r="G1701">
        <v>1.2626795E-2</v>
      </c>
      <c r="H1701">
        <v>5.5760280000000002E-3</v>
      </c>
      <c r="I1701" t="s">
        <v>30587</v>
      </c>
      <c r="J1701" t="s">
        <v>30586</v>
      </c>
    </row>
    <row r="1702" spans="1:10">
      <c r="A1702" t="s">
        <v>18857</v>
      </c>
      <c r="B1702">
        <v>102.06784690000001</v>
      </c>
      <c r="C1702">
        <v>0.62019341900000002</v>
      </c>
      <c r="D1702">
        <v>0.183862727</v>
      </c>
      <c r="E1702">
        <v>3.3731329400000001</v>
      </c>
      <c r="F1702">
        <v>7.4318099999999998E-4</v>
      </c>
      <c r="G1702">
        <v>2.534784E-3</v>
      </c>
      <c r="H1702">
        <v>1.0051630000000001E-3</v>
      </c>
      <c r="J1702" t="s">
        <v>18856</v>
      </c>
    </row>
    <row r="1703" spans="1:10">
      <c r="A1703" t="s">
        <v>30585</v>
      </c>
      <c r="B1703">
        <v>1630.844822</v>
      </c>
      <c r="C1703">
        <v>-0.66807981699999996</v>
      </c>
      <c r="D1703">
        <v>9.6221386000000006E-2</v>
      </c>
      <c r="E1703">
        <v>-6.9431531079999997</v>
      </c>
      <c r="F1703" s="7">
        <v>3.8299999999999996E-12</v>
      </c>
      <c r="G1703" s="7">
        <v>4.1999999999999997E-11</v>
      </c>
      <c r="H1703" s="7">
        <v>1.33E-11</v>
      </c>
    </row>
    <row r="1704" spans="1:10">
      <c r="A1704" t="s">
        <v>18855</v>
      </c>
      <c r="B1704">
        <v>3880.2525540000001</v>
      </c>
      <c r="C1704">
        <v>0.84615381099999998</v>
      </c>
      <c r="D1704">
        <v>0.29009947200000002</v>
      </c>
      <c r="E1704">
        <v>2.916771287</v>
      </c>
      <c r="F1704">
        <v>3.53675E-3</v>
      </c>
      <c r="G1704">
        <v>1.0146329000000001E-2</v>
      </c>
      <c r="H1704">
        <v>4.4203990000000002E-3</v>
      </c>
      <c r="I1704" t="s">
        <v>18854</v>
      </c>
      <c r="J1704" t="s">
        <v>18853</v>
      </c>
    </row>
    <row r="1705" spans="1:10">
      <c r="A1705" t="s">
        <v>9370</v>
      </c>
      <c r="B1705">
        <v>231.06578880000001</v>
      </c>
      <c r="C1705">
        <v>0.73344116199999998</v>
      </c>
      <c r="D1705">
        <v>0.16022592999999999</v>
      </c>
      <c r="E1705">
        <v>4.5775434920000002</v>
      </c>
      <c r="F1705" s="7">
        <v>4.6999999999999999E-6</v>
      </c>
      <c r="G1705" s="7">
        <v>2.48E-5</v>
      </c>
      <c r="H1705" s="7">
        <v>8.2800000000000003E-6</v>
      </c>
      <c r="I1705" t="s">
        <v>9369</v>
      </c>
      <c r="J1705" t="s">
        <v>9368</v>
      </c>
    </row>
    <row r="1706" spans="1:10">
      <c r="A1706" t="s">
        <v>9362</v>
      </c>
      <c r="B1706">
        <v>205.7285411</v>
      </c>
      <c r="C1706">
        <v>-4.1151506439999999</v>
      </c>
      <c r="D1706">
        <v>0.37184473499999998</v>
      </c>
      <c r="E1706">
        <v>-11.06685199</v>
      </c>
      <c r="F1706" s="7">
        <v>1.82E-28</v>
      </c>
      <c r="G1706" s="7">
        <v>6.6600000000000001E-27</v>
      </c>
      <c r="H1706" s="7">
        <v>2.1100000000000001E-27</v>
      </c>
      <c r="J1706" t="s">
        <v>9361</v>
      </c>
    </row>
    <row r="1707" spans="1:10">
      <c r="A1707" t="s">
        <v>18852</v>
      </c>
      <c r="B1707">
        <v>543.86482990000002</v>
      </c>
      <c r="C1707">
        <v>-1.3139950810000001</v>
      </c>
      <c r="D1707">
        <v>0.115405748</v>
      </c>
      <c r="E1707">
        <v>-11.385872089999999</v>
      </c>
      <c r="F1707" s="7">
        <v>4.9200000000000003E-30</v>
      </c>
      <c r="G1707" s="7">
        <v>2.0100000000000001E-28</v>
      </c>
      <c r="H1707" s="7">
        <v>6.3499999999999997E-29</v>
      </c>
      <c r="I1707" t="s">
        <v>18851</v>
      </c>
      <c r="J1707" t="s">
        <v>18850</v>
      </c>
    </row>
    <row r="1708" spans="1:10">
      <c r="A1708" t="s">
        <v>9360</v>
      </c>
      <c r="B1708">
        <v>108.1990981</v>
      </c>
      <c r="C1708">
        <v>-0.87463060000000004</v>
      </c>
      <c r="D1708">
        <v>0.17803349700000001</v>
      </c>
      <c r="E1708">
        <v>-4.9127305449999996</v>
      </c>
      <c r="F1708" s="7">
        <v>8.9800000000000002E-7</v>
      </c>
      <c r="G1708" s="7">
        <v>5.2900000000000002E-6</v>
      </c>
      <c r="H1708" s="7">
        <v>1.72E-6</v>
      </c>
      <c r="I1708" t="s">
        <v>9359</v>
      </c>
      <c r="J1708" t="s">
        <v>30584</v>
      </c>
    </row>
    <row r="1709" spans="1:10">
      <c r="A1709" t="s">
        <v>30583</v>
      </c>
      <c r="B1709">
        <v>45.455572449999998</v>
      </c>
      <c r="C1709">
        <v>-0.75007209200000002</v>
      </c>
      <c r="D1709">
        <v>0.24766360500000001</v>
      </c>
      <c r="E1709">
        <v>-3.028592314</v>
      </c>
      <c r="F1709">
        <v>2.4569599999999998E-3</v>
      </c>
      <c r="G1709">
        <v>7.384659E-3</v>
      </c>
      <c r="H1709">
        <v>3.1299050000000001E-3</v>
      </c>
      <c r="I1709" t="s">
        <v>30582</v>
      </c>
      <c r="J1709" t="s">
        <v>30581</v>
      </c>
    </row>
    <row r="1710" spans="1:10">
      <c r="A1710" t="s">
        <v>21124</v>
      </c>
      <c r="B1710">
        <v>68.288689790000006</v>
      </c>
      <c r="C1710">
        <v>1.639602582</v>
      </c>
      <c r="D1710">
        <v>0.223890007</v>
      </c>
      <c r="E1710">
        <v>7.3232503769999999</v>
      </c>
      <c r="F1710" s="7">
        <v>2.4199999999999998E-13</v>
      </c>
      <c r="G1710" s="7">
        <v>2.9500000000000002E-12</v>
      </c>
      <c r="H1710" s="7">
        <v>9.3299999999999996E-13</v>
      </c>
      <c r="I1710" t="s">
        <v>21123</v>
      </c>
      <c r="J1710" t="s">
        <v>21122</v>
      </c>
    </row>
    <row r="1711" spans="1:10">
      <c r="A1711" t="s">
        <v>30580</v>
      </c>
      <c r="B1711">
        <v>98.866672210000004</v>
      </c>
      <c r="C1711">
        <v>5.7330201430000001</v>
      </c>
      <c r="D1711">
        <v>0.38907001099999999</v>
      </c>
      <c r="E1711">
        <v>14.73518898</v>
      </c>
      <c r="F1711" s="7">
        <v>3.8299999999999998E-49</v>
      </c>
      <c r="G1711" s="7">
        <v>3.7699999999999998E-47</v>
      </c>
      <c r="H1711" s="7">
        <v>1.19E-47</v>
      </c>
      <c r="J1711" t="s">
        <v>30579</v>
      </c>
    </row>
    <row r="1712" spans="1:10">
      <c r="A1712" t="s">
        <v>15441</v>
      </c>
      <c r="B1712">
        <v>89.189494969999998</v>
      </c>
      <c r="C1712">
        <v>-0.91435700799999997</v>
      </c>
      <c r="D1712">
        <v>0.207855809</v>
      </c>
      <c r="E1712">
        <v>-4.3989966579999997</v>
      </c>
      <c r="F1712" s="7">
        <v>1.0900000000000001E-5</v>
      </c>
      <c r="G1712" s="7">
        <v>5.3900000000000002E-5</v>
      </c>
      <c r="H1712" s="7">
        <v>1.84E-5</v>
      </c>
      <c r="J1712" t="s">
        <v>15440</v>
      </c>
    </row>
    <row r="1713" spans="1:10">
      <c r="A1713" t="s">
        <v>25009</v>
      </c>
      <c r="B1713">
        <v>697.5817859</v>
      </c>
      <c r="C1713">
        <v>-0.83778969000000003</v>
      </c>
      <c r="D1713">
        <v>0.117403142</v>
      </c>
      <c r="E1713">
        <v>-7.1360073919999998</v>
      </c>
      <c r="F1713" s="7">
        <v>9.6100000000000005E-13</v>
      </c>
      <c r="G1713" s="7">
        <v>1.1100000000000001E-11</v>
      </c>
      <c r="H1713" s="7">
        <v>3.5300000000000001E-12</v>
      </c>
      <c r="I1713" t="s">
        <v>30578</v>
      </c>
      <c r="J1713" t="s">
        <v>30577</v>
      </c>
    </row>
    <row r="1714" spans="1:10">
      <c r="A1714" t="s">
        <v>25008</v>
      </c>
      <c r="B1714">
        <v>304.42314879999998</v>
      </c>
      <c r="C1714">
        <v>-0.62571705399999999</v>
      </c>
      <c r="D1714">
        <v>0.12382594399999999</v>
      </c>
      <c r="E1714">
        <v>-5.0531983289999998</v>
      </c>
      <c r="F1714" s="7">
        <v>4.34E-7</v>
      </c>
      <c r="G1714" s="7">
        <v>2.6699999999999998E-6</v>
      </c>
      <c r="H1714" s="7">
        <v>8.6099999999999999E-7</v>
      </c>
      <c r="J1714" t="s">
        <v>30576</v>
      </c>
    </row>
    <row r="1715" spans="1:10">
      <c r="A1715" t="s">
        <v>30575</v>
      </c>
      <c r="B1715">
        <v>1063.3398239999999</v>
      </c>
      <c r="C1715">
        <v>8.5589073070000001</v>
      </c>
      <c r="D1715">
        <v>0.32576207200000001</v>
      </c>
      <c r="E1715">
        <v>26.27349238</v>
      </c>
      <c r="F1715" s="7">
        <v>3.8500000000000001E-152</v>
      </c>
      <c r="G1715" s="7">
        <v>4.9999999999999997E-149</v>
      </c>
      <c r="H1715" s="7">
        <v>1.5799999999999999E-149</v>
      </c>
      <c r="J1715" t="s">
        <v>30574</v>
      </c>
    </row>
    <row r="1716" spans="1:10">
      <c r="A1716" t="s">
        <v>18849</v>
      </c>
      <c r="B1716">
        <v>898.06111429999999</v>
      </c>
      <c r="C1716">
        <v>-0.77139829800000004</v>
      </c>
      <c r="D1716">
        <v>9.4930049000000002E-2</v>
      </c>
      <c r="E1716">
        <v>-8.1259654169999997</v>
      </c>
      <c r="F1716" s="7">
        <v>4.4400000000000002E-16</v>
      </c>
      <c r="G1716" s="7">
        <v>6.6900000000000002E-15</v>
      </c>
      <c r="H1716" s="7">
        <v>2.1200000000000001E-15</v>
      </c>
      <c r="J1716" t="s">
        <v>18848</v>
      </c>
    </row>
    <row r="1717" spans="1:10">
      <c r="A1717" t="s">
        <v>30573</v>
      </c>
      <c r="B1717">
        <v>11.73252497</v>
      </c>
      <c r="C1717">
        <v>3.1589114810000001</v>
      </c>
      <c r="D1717">
        <v>0.47638139699999998</v>
      </c>
      <c r="E1717">
        <v>6.6310554990000004</v>
      </c>
      <c r="F1717" s="7">
        <v>3.3299999999999997E-11</v>
      </c>
      <c r="G1717" s="7">
        <v>3.3299999999999999E-10</v>
      </c>
      <c r="H1717" s="7">
        <v>1.05E-10</v>
      </c>
      <c r="J1717" t="s">
        <v>30572</v>
      </c>
    </row>
    <row r="1718" spans="1:10">
      <c r="A1718" t="s">
        <v>9346</v>
      </c>
      <c r="B1718">
        <v>39.565981860000001</v>
      </c>
      <c r="C1718">
        <v>-0.54674349899999997</v>
      </c>
      <c r="D1718">
        <v>0.25739517099999998</v>
      </c>
      <c r="E1718">
        <v>-2.1241404679999998</v>
      </c>
      <c r="F1718">
        <v>3.3658398999999999E-2</v>
      </c>
      <c r="G1718">
        <v>7.0356609000000001E-2</v>
      </c>
      <c r="H1718">
        <v>3.6775803000000003E-2</v>
      </c>
      <c r="J1718" t="s">
        <v>9345</v>
      </c>
    </row>
    <row r="1719" spans="1:10">
      <c r="A1719" t="s">
        <v>18847</v>
      </c>
      <c r="B1719">
        <v>493.0196292</v>
      </c>
      <c r="C1719">
        <v>-1.1728039960000001</v>
      </c>
      <c r="D1719">
        <v>0.10870793500000001</v>
      </c>
      <c r="E1719">
        <v>-10.78857758</v>
      </c>
      <c r="F1719" s="7">
        <v>3.8999999999999997E-27</v>
      </c>
      <c r="G1719" s="7">
        <v>1.31E-25</v>
      </c>
      <c r="H1719" s="7">
        <v>4.1600000000000003E-26</v>
      </c>
      <c r="I1719" t="s">
        <v>18846</v>
      </c>
      <c r="J1719" t="s">
        <v>18845</v>
      </c>
    </row>
    <row r="1720" spans="1:10">
      <c r="A1720" t="s">
        <v>30571</v>
      </c>
      <c r="B1720">
        <v>275.75990510000003</v>
      </c>
      <c r="C1720">
        <v>-1.6144399380000001</v>
      </c>
      <c r="D1720">
        <v>0.136066457</v>
      </c>
      <c r="E1720">
        <v>-11.86508394</v>
      </c>
      <c r="F1720" s="7">
        <v>1.8E-32</v>
      </c>
      <c r="G1720" s="7">
        <v>8.5099999999999992E-31</v>
      </c>
      <c r="H1720" s="7">
        <v>2.6899999999999999E-31</v>
      </c>
      <c r="J1720" t="s">
        <v>30570</v>
      </c>
    </row>
    <row r="1721" spans="1:10">
      <c r="A1721" t="s">
        <v>18844</v>
      </c>
      <c r="B1721">
        <v>2896.717193</v>
      </c>
      <c r="C1721">
        <v>0.85276078600000005</v>
      </c>
      <c r="D1721">
        <v>0.126632626</v>
      </c>
      <c r="E1721">
        <v>6.7341317289999996</v>
      </c>
      <c r="F1721" s="7">
        <v>1.6500000000000001E-11</v>
      </c>
      <c r="G1721" s="7">
        <v>1.6900000000000001E-10</v>
      </c>
      <c r="H1721" s="7">
        <v>5.3399999999999998E-11</v>
      </c>
      <c r="I1721" t="s">
        <v>18843</v>
      </c>
      <c r="J1721" t="s">
        <v>18842</v>
      </c>
    </row>
    <row r="1722" spans="1:10">
      <c r="A1722" t="s">
        <v>30569</v>
      </c>
      <c r="B1722">
        <v>15206.112660000001</v>
      </c>
      <c r="C1722">
        <v>0.58355462499999999</v>
      </c>
      <c r="D1722">
        <v>9.9029226999999997E-2</v>
      </c>
      <c r="E1722">
        <v>5.8927515079999999</v>
      </c>
      <c r="F1722" s="7">
        <v>3.8000000000000001E-9</v>
      </c>
      <c r="G1722" s="7">
        <v>3.0600000000000003E-8</v>
      </c>
      <c r="H1722" s="7">
        <v>9.6899999999999994E-9</v>
      </c>
      <c r="J1722" t="s">
        <v>30568</v>
      </c>
    </row>
    <row r="1723" spans="1:10">
      <c r="A1723" t="s">
        <v>30567</v>
      </c>
      <c r="B1723">
        <v>79.780052019999999</v>
      </c>
      <c r="C1723">
        <v>-1.1056871909999999</v>
      </c>
      <c r="D1723">
        <v>0.225113646</v>
      </c>
      <c r="E1723">
        <v>-4.9116844259999999</v>
      </c>
      <c r="F1723" s="7">
        <v>9.0299999999999997E-7</v>
      </c>
      <c r="G1723" s="7">
        <v>5.31E-6</v>
      </c>
      <c r="H1723" s="7">
        <v>1.73E-6</v>
      </c>
      <c r="I1723" t="s">
        <v>30566</v>
      </c>
      <c r="J1723" t="s">
        <v>30565</v>
      </c>
    </row>
    <row r="1724" spans="1:10">
      <c r="A1724" t="s">
        <v>9338</v>
      </c>
      <c r="B1724">
        <v>402.18441239999999</v>
      </c>
      <c r="C1724">
        <v>1.7981614539999999</v>
      </c>
      <c r="D1724">
        <v>0.33892466999999998</v>
      </c>
      <c r="E1724">
        <v>5.3054900250000001</v>
      </c>
      <c r="F1724" s="7">
        <v>1.12E-7</v>
      </c>
      <c r="G1724" s="7">
        <v>7.4300000000000002E-7</v>
      </c>
      <c r="H1724" s="7">
        <v>2.3699999999999999E-7</v>
      </c>
      <c r="I1724" t="s">
        <v>9337</v>
      </c>
      <c r="J1724" t="s">
        <v>30564</v>
      </c>
    </row>
    <row r="1725" spans="1:10">
      <c r="A1725" t="s">
        <v>21102</v>
      </c>
      <c r="B1725">
        <v>707.86279260000003</v>
      </c>
      <c r="C1725">
        <v>-0.96873918400000003</v>
      </c>
      <c r="D1725">
        <v>0.104764624</v>
      </c>
      <c r="E1725">
        <v>-9.2468158270000007</v>
      </c>
      <c r="F1725" s="7">
        <v>2.31E-20</v>
      </c>
      <c r="G1725" s="7">
        <v>5.0399999999999998E-19</v>
      </c>
      <c r="H1725" s="7">
        <v>1.5900000000000001E-19</v>
      </c>
      <c r="I1725" t="s">
        <v>21101</v>
      </c>
      <c r="J1725" t="s">
        <v>21100</v>
      </c>
    </row>
    <row r="1726" spans="1:10">
      <c r="A1726" t="s">
        <v>18841</v>
      </c>
      <c r="B1726">
        <v>151.41269149999999</v>
      </c>
      <c r="C1726">
        <v>0.80073865700000002</v>
      </c>
      <c r="D1726">
        <v>0.15244182100000001</v>
      </c>
      <c r="E1726">
        <v>5.2527492179999999</v>
      </c>
      <c r="F1726" s="7">
        <v>1.4999999999999999E-7</v>
      </c>
      <c r="G1726" s="7">
        <v>9.7699999999999992E-7</v>
      </c>
      <c r="H1726" s="7">
        <v>3.1300000000000001E-7</v>
      </c>
      <c r="J1726" t="s">
        <v>18840</v>
      </c>
    </row>
    <row r="1727" spans="1:10">
      <c r="A1727" t="s">
        <v>30563</v>
      </c>
      <c r="B1727">
        <v>8.1821322599999995</v>
      </c>
      <c r="C1727">
        <v>2.7428029939999998</v>
      </c>
      <c r="D1727">
        <v>0.488217717</v>
      </c>
      <c r="E1727">
        <v>5.6179915200000003</v>
      </c>
      <c r="F1727" s="7">
        <v>1.9300000000000001E-8</v>
      </c>
      <c r="G1727" s="7">
        <v>1.4100000000000001E-7</v>
      </c>
      <c r="H1727" s="7">
        <v>4.4799999999999997E-8</v>
      </c>
      <c r="J1727" t="s">
        <v>30562</v>
      </c>
    </row>
    <row r="1728" spans="1:10">
      <c r="A1728" t="s">
        <v>9332</v>
      </c>
      <c r="B1728">
        <v>3254.128784</v>
      </c>
      <c r="C1728">
        <v>-1.1503065210000001</v>
      </c>
      <c r="D1728">
        <v>0.121766448</v>
      </c>
      <c r="E1728">
        <v>-9.4468265880000004</v>
      </c>
      <c r="F1728" s="7">
        <v>3.4899999999999997E-21</v>
      </c>
      <c r="G1728" s="7">
        <v>8.0600000000000003E-20</v>
      </c>
      <c r="H1728" s="7">
        <v>2.5500000000000001E-20</v>
      </c>
      <c r="J1728" t="s">
        <v>9331</v>
      </c>
    </row>
    <row r="1729" spans="1:10">
      <c r="A1729" t="s">
        <v>24990</v>
      </c>
      <c r="B1729">
        <v>39.858272130000003</v>
      </c>
      <c r="C1729">
        <v>0.51133616999999998</v>
      </c>
      <c r="D1729">
        <v>0.25605063099999997</v>
      </c>
      <c r="E1729">
        <v>1.9970119500000001</v>
      </c>
      <c r="F1729">
        <v>4.5823885000000002E-2</v>
      </c>
      <c r="G1729">
        <v>9.1445758000000002E-2</v>
      </c>
      <c r="H1729">
        <v>4.9203746E-2</v>
      </c>
      <c r="I1729" t="s">
        <v>30561</v>
      </c>
      <c r="J1729" t="s">
        <v>30560</v>
      </c>
    </row>
    <row r="1730" spans="1:10">
      <c r="A1730" t="s">
        <v>9330</v>
      </c>
      <c r="B1730">
        <v>561.38095859999999</v>
      </c>
      <c r="C1730">
        <v>-0.98894147200000004</v>
      </c>
      <c r="D1730">
        <v>0.130832957</v>
      </c>
      <c r="E1730">
        <v>-7.5588100349999996</v>
      </c>
      <c r="F1730" s="7">
        <v>4.0699999999999999E-14</v>
      </c>
      <c r="G1730" s="7">
        <v>5.2499999999999998E-13</v>
      </c>
      <c r="H1730" s="7">
        <v>1.66E-13</v>
      </c>
      <c r="I1730" t="s">
        <v>9329</v>
      </c>
      <c r="J1730" t="s">
        <v>9328</v>
      </c>
    </row>
    <row r="1731" spans="1:10">
      <c r="A1731" t="s">
        <v>9322</v>
      </c>
      <c r="B1731">
        <v>2242.2427619999999</v>
      </c>
      <c r="C1731">
        <v>1.962295305</v>
      </c>
      <c r="D1731">
        <v>0.10772277600000001</v>
      </c>
      <c r="E1731">
        <v>18.216159879999999</v>
      </c>
      <c r="F1731" s="7">
        <v>3.8400000000000003E-74</v>
      </c>
      <c r="G1731" s="7">
        <v>9.0700000000000003E-72</v>
      </c>
      <c r="H1731" s="7">
        <v>2.8700000000000002E-72</v>
      </c>
      <c r="J1731" t="s">
        <v>9321</v>
      </c>
    </row>
    <row r="1732" spans="1:10">
      <c r="A1732" t="s">
        <v>9320</v>
      </c>
      <c r="B1732">
        <v>479.74934560000003</v>
      </c>
      <c r="C1732">
        <v>0.75631550199999997</v>
      </c>
      <c r="D1732">
        <v>0.14389750300000001</v>
      </c>
      <c r="E1732">
        <v>5.2559320779999998</v>
      </c>
      <c r="F1732" s="7">
        <v>1.4700000000000001E-7</v>
      </c>
      <c r="G1732" s="7">
        <v>9.6099999999999999E-7</v>
      </c>
      <c r="H1732" s="7">
        <v>3.0800000000000001E-7</v>
      </c>
      <c r="I1732" t="s">
        <v>9319</v>
      </c>
      <c r="J1732" t="s">
        <v>9318</v>
      </c>
    </row>
    <row r="1733" spans="1:10">
      <c r="A1733" t="s">
        <v>24974</v>
      </c>
      <c r="B1733">
        <v>98.982494799999998</v>
      </c>
      <c r="C1733">
        <v>1.181511513</v>
      </c>
      <c r="D1733">
        <v>0.18791368899999999</v>
      </c>
      <c r="E1733">
        <v>6.2875223</v>
      </c>
      <c r="F1733" s="7">
        <v>3.2300000000000002E-10</v>
      </c>
      <c r="G1733" s="7">
        <v>2.9100000000000001E-9</v>
      </c>
      <c r="H1733" s="7">
        <v>9.2200000000000002E-10</v>
      </c>
      <c r="J1733" t="s">
        <v>30559</v>
      </c>
    </row>
    <row r="1734" spans="1:10">
      <c r="A1734" t="s">
        <v>30558</v>
      </c>
      <c r="B1734">
        <v>50.228761300000002</v>
      </c>
      <c r="C1734">
        <v>0.99803345899999996</v>
      </c>
      <c r="D1734">
        <v>0.240454433</v>
      </c>
      <c r="E1734">
        <v>4.1506136720000004</v>
      </c>
      <c r="F1734" s="7">
        <v>3.3200000000000001E-5</v>
      </c>
      <c r="G1734">
        <v>1.4968199999999999E-4</v>
      </c>
      <c r="H1734" s="7">
        <v>5.27E-5</v>
      </c>
      <c r="J1734" t="s">
        <v>30557</v>
      </c>
    </row>
    <row r="1735" spans="1:10">
      <c r="A1735" t="s">
        <v>9311</v>
      </c>
      <c r="B1735">
        <v>127.7540331</v>
      </c>
      <c r="C1735">
        <v>-0.58940297200000002</v>
      </c>
      <c r="D1735">
        <v>0.15990142399999999</v>
      </c>
      <c r="E1735">
        <v>-3.6860395330000002</v>
      </c>
      <c r="F1735">
        <v>2.2777100000000001E-4</v>
      </c>
      <c r="G1735">
        <v>8.7120600000000002E-4</v>
      </c>
      <c r="H1735">
        <v>3.2664499999999997E-4</v>
      </c>
      <c r="J1735" t="s">
        <v>9310</v>
      </c>
    </row>
    <row r="1736" spans="1:10">
      <c r="A1736" t="s">
        <v>18826</v>
      </c>
      <c r="B1736">
        <v>64.008462399999999</v>
      </c>
      <c r="C1736">
        <v>-1.8795880330000001</v>
      </c>
      <c r="D1736">
        <v>0.233178047</v>
      </c>
      <c r="E1736">
        <v>-8.0607418180000003</v>
      </c>
      <c r="F1736" s="7">
        <v>7.5799999999999999E-16</v>
      </c>
      <c r="G1736" s="7">
        <v>1.1200000000000001E-14</v>
      </c>
      <c r="H1736" s="7">
        <v>3.5399999999999999E-15</v>
      </c>
      <c r="I1736" t="s">
        <v>18825</v>
      </c>
      <c r="J1736" t="s">
        <v>18824</v>
      </c>
    </row>
    <row r="1737" spans="1:10">
      <c r="A1737" t="s">
        <v>24969</v>
      </c>
      <c r="B1737">
        <v>55.499425170000002</v>
      </c>
      <c r="C1737">
        <v>0.71227238500000001</v>
      </c>
      <c r="D1737">
        <v>0.22822384600000001</v>
      </c>
      <c r="E1737">
        <v>3.1209376149999999</v>
      </c>
      <c r="F1737">
        <v>1.8027620000000001E-3</v>
      </c>
      <c r="G1737">
        <v>5.6100350000000002E-3</v>
      </c>
      <c r="H1737">
        <v>2.3356639999999999E-3</v>
      </c>
      <c r="J1737" t="s">
        <v>30556</v>
      </c>
    </row>
    <row r="1738" spans="1:10">
      <c r="A1738" t="s">
        <v>9309</v>
      </c>
      <c r="B1738">
        <v>59.252703580000002</v>
      </c>
      <c r="C1738">
        <v>-0.72483178100000001</v>
      </c>
      <c r="D1738">
        <v>0.23311659100000001</v>
      </c>
      <c r="E1738">
        <v>-3.1093101490000001</v>
      </c>
      <c r="F1738">
        <v>1.8752479999999999E-3</v>
      </c>
      <c r="G1738">
        <v>5.808672E-3</v>
      </c>
      <c r="H1738">
        <v>2.4219329999999998E-3</v>
      </c>
      <c r="J1738" t="s">
        <v>9308</v>
      </c>
    </row>
    <row r="1739" spans="1:10">
      <c r="A1739" t="s">
        <v>30555</v>
      </c>
      <c r="B1739">
        <v>9.1633074319999999</v>
      </c>
      <c r="C1739">
        <v>0.95479519499999999</v>
      </c>
      <c r="D1739">
        <v>0.44721278399999997</v>
      </c>
      <c r="E1739">
        <v>2.1349908320000002</v>
      </c>
      <c r="F1739">
        <v>3.2761759000000001E-2</v>
      </c>
      <c r="G1739">
        <v>6.8777787000000007E-2</v>
      </c>
      <c r="H1739">
        <v>3.5885255999999997E-2</v>
      </c>
      <c r="J1739" t="s">
        <v>30554</v>
      </c>
    </row>
    <row r="1740" spans="1:10">
      <c r="A1740" t="s">
        <v>30553</v>
      </c>
      <c r="B1740">
        <v>20.886258389999998</v>
      </c>
      <c r="C1740">
        <v>0.72686118499999997</v>
      </c>
      <c r="D1740">
        <v>0.33816201899999998</v>
      </c>
      <c r="E1740">
        <v>2.1494465470000002</v>
      </c>
      <c r="F1740">
        <v>3.1599018999999999E-2</v>
      </c>
      <c r="G1740">
        <v>6.6768878000000004E-2</v>
      </c>
      <c r="H1740">
        <v>3.4696641E-2</v>
      </c>
      <c r="J1740" t="s">
        <v>30552</v>
      </c>
    </row>
    <row r="1741" spans="1:10">
      <c r="A1741" t="s">
        <v>18823</v>
      </c>
      <c r="B1741">
        <v>672.96378389999995</v>
      </c>
      <c r="C1741">
        <v>0.70038540100000002</v>
      </c>
      <c r="D1741">
        <v>0.11098806899999999</v>
      </c>
      <c r="E1741">
        <v>6.3104566630000001</v>
      </c>
      <c r="F1741" s="7">
        <v>2.7800000000000002E-10</v>
      </c>
      <c r="G1741" s="7">
        <v>2.5399999999999999E-9</v>
      </c>
      <c r="H1741" s="7">
        <v>8.0200000000000002E-10</v>
      </c>
      <c r="I1741" t="s">
        <v>18822</v>
      </c>
      <c r="J1741" t="s">
        <v>18821</v>
      </c>
    </row>
    <row r="1742" spans="1:10">
      <c r="A1742" t="s">
        <v>9301</v>
      </c>
      <c r="B1742">
        <v>2720.1345860000001</v>
      </c>
      <c r="C1742">
        <v>2.5292493949999999</v>
      </c>
      <c r="D1742">
        <v>0.11845623700000001</v>
      </c>
      <c r="E1742">
        <v>21.351762090000001</v>
      </c>
      <c r="F1742" s="7">
        <v>3.7600000000000002E-101</v>
      </c>
      <c r="G1742" s="7">
        <v>1.7000000000000001E-98</v>
      </c>
      <c r="H1742" s="7">
        <v>5.3800000000000001E-99</v>
      </c>
      <c r="I1742" t="s">
        <v>9300</v>
      </c>
      <c r="J1742" t="s">
        <v>9299</v>
      </c>
    </row>
    <row r="1743" spans="1:10">
      <c r="A1743" t="s">
        <v>30551</v>
      </c>
      <c r="B1743">
        <v>170.03574750000001</v>
      </c>
      <c r="C1743">
        <v>0.56869693799999999</v>
      </c>
      <c r="D1743">
        <v>0.14324485300000001</v>
      </c>
      <c r="E1743">
        <v>3.9701038209999999</v>
      </c>
      <c r="F1743" s="7">
        <v>7.1799999999999997E-5</v>
      </c>
      <c r="G1743">
        <v>3.0619499999999999E-4</v>
      </c>
      <c r="H1743">
        <v>1.09913E-4</v>
      </c>
      <c r="I1743" t="s">
        <v>30550</v>
      </c>
      <c r="J1743" t="s">
        <v>30549</v>
      </c>
    </row>
    <row r="1744" spans="1:10">
      <c r="A1744" t="s">
        <v>9295</v>
      </c>
      <c r="B1744">
        <v>337.67300970000002</v>
      </c>
      <c r="C1744">
        <v>0.73966859799999995</v>
      </c>
      <c r="D1744">
        <v>0.15529820599999999</v>
      </c>
      <c r="E1744">
        <v>4.762892109</v>
      </c>
      <c r="F1744" s="7">
        <v>1.9099999999999999E-6</v>
      </c>
      <c r="G1744" s="7">
        <v>1.0699999999999999E-5</v>
      </c>
      <c r="H1744" s="7">
        <v>3.5200000000000002E-6</v>
      </c>
      <c r="I1744" t="s">
        <v>9294</v>
      </c>
      <c r="J1744" t="s">
        <v>9293</v>
      </c>
    </row>
    <row r="1745" spans="1:10">
      <c r="A1745" t="s">
        <v>9292</v>
      </c>
      <c r="B1745">
        <v>1030.5788190000001</v>
      </c>
      <c r="C1745">
        <v>0.83392317599999999</v>
      </c>
      <c r="D1745">
        <v>8.5468636000000001E-2</v>
      </c>
      <c r="E1745">
        <v>9.7570665689999991</v>
      </c>
      <c r="F1745" s="7">
        <v>1.72E-22</v>
      </c>
      <c r="G1745" s="7">
        <v>4.3200000000000003E-21</v>
      </c>
      <c r="H1745" s="7">
        <v>1.37E-21</v>
      </c>
      <c r="I1745" t="s">
        <v>9291</v>
      </c>
      <c r="J1745" t="s">
        <v>9290</v>
      </c>
    </row>
    <row r="1746" spans="1:10">
      <c r="A1746" t="s">
        <v>15439</v>
      </c>
      <c r="B1746">
        <v>242.19473350000001</v>
      </c>
      <c r="C1746">
        <v>-1.9952624349999999</v>
      </c>
      <c r="D1746">
        <v>0.15234810300000001</v>
      </c>
      <c r="E1746">
        <v>-13.096733009999999</v>
      </c>
      <c r="F1746" s="7">
        <v>3.4400000000000002E-39</v>
      </c>
      <c r="G1746" s="7">
        <v>2.2299999999999998E-37</v>
      </c>
      <c r="H1746" s="7">
        <v>7.0600000000000004E-38</v>
      </c>
      <c r="J1746" t="s">
        <v>15438</v>
      </c>
    </row>
    <row r="1747" spans="1:10">
      <c r="A1747" t="s">
        <v>30548</v>
      </c>
      <c r="B1747">
        <v>214.53119770000001</v>
      </c>
      <c r="C1747">
        <v>-0.57385554400000005</v>
      </c>
      <c r="D1747">
        <v>0.143763852</v>
      </c>
      <c r="E1747">
        <v>-3.9916539219999998</v>
      </c>
      <c r="F1747" s="7">
        <v>6.5599999999999995E-5</v>
      </c>
      <c r="G1747">
        <v>2.8156500000000001E-4</v>
      </c>
      <c r="H1747">
        <v>1.00912E-4</v>
      </c>
      <c r="J1747" t="s">
        <v>30547</v>
      </c>
    </row>
    <row r="1748" spans="1:10">
      <c r="A1748" t="s">
        <v>18818</v>
      </c>
      <c r="B1748">
        <v>445.63309779999997</v>
      </c>
      <c r="C1748">
        <v>0.90552390999999999</v>
      </c>
      <c r="D1748">
        <v>0.10650317500000001</v>
      </c>
      <c r="E1748">
        <v>8.5023184759999992</v>
      </c>
      <c r="F1748" s="7">
        <v>1.86E-17</v>
      </c>
      <c r="G1748" s="7">
        <v>3.1400000000000002E-16</v>
      </c>
      <c r="H1748" s="7">
        <v>9.9299999999999994E-17</v>
      </c>
      <c r="I1748" t="s">
        <v>18817</v>
      </c>
      <c r="J1748" t="s">
        <v>18816</v>
      </c>
    </row>
    <row r="1749" spans="1:10">
      <c r="A1749" t="s">
        <v>9285</v>
      </c>
      <c r="B1749">
        <v>712.09252460000005</v>
      </c>
      <c r="C1749">
        <v>1.534767757</v>
      </c>
      <c r="D1749">
        <v>0.105690996</v>
      </c>
      <c r="E1749">
        <v>14.521272509999999</v>
      </c>
      <c r="F1749" s="7">
        <v>8.8800000000000002E-48</v>
      </c>
      <c r="G1749" s="7">
        <v>8.3500000000000007E-46</v>
      </c>
      <c r="H1749" s="7">
        <v>2.64E-46</v>
      </c>
      <c r="I1749" t="s">
        <v>9284</v>
      </c>
      <c r="J1749" t="s">
        <v>9283</v>
      </c>
    </row>
    <row r="1750" spans="1:10">
      <c r="A1750" t="s">
        <v>30546</v>
      </c>
      <c r="B1750">
        <v>345.23916969999999</v>
      </c>
      <c r="C1750">
        <v>-0.75294339600000004</v>
      </c>
      <c r="D1750">
        <v>0.117070931</v>
      </c>
      <c r="E1750">
        <v>-6.4315145569999999</v>
      </c>
      <c r="F1750" s="7">
        <v>1.26E-10</v>
      </c>
      <c r="G1750" s="7">
        <v>1.19E-9</v>
      </c>
      <c r="H1750" s="7">
        <v>3.7699999999999999E-10</v>
      </c>
      <c r="J1750" t="s">
        <v>30545</v>
      </c>
    </row>
    <row r="1751" spans="1:10">
      <c r="A1751" t="s">
        <v>9276</v>
      </c>
      <c r="B1751">
        <v>762.93027710000001</v>
      </c>
      <c r="C1751">
        <v>0.56324605500000002</v>
      </c>
      <c r="D1751">
        <v>9.7283182999999995E-2</v>
      </c>
      <c r="E1751">
        <v>5.7897576940000004</v>
      </c>
      <c r="F1751" s="7">
        <v>7.0500000000000003E-9</v>
      </c>
      <c r="G1751" s="7">
        <v>5.4599999999999999E-8</v>
      </c>
      <c r="H1751" s="7">
        <v>1.7299999999999999E-8</v>
      </c>
      <c r="J1751" t="s">
        <v>9275</v>
      </c>
    </row>
    <row r="1752" spans="1:10">
      <c r="A1752" t="s">
        <v>30544</v>
      </c>
      <c r="B1752">
        <v>231.76230849999999</v>
      </c>
      <c r="C1752">
        <v>-1.6211410669999999</v>
      </c>
      <c r="D1752">
        <v>0.141583663</v>
      </c>
      <c r="E1752">
        <v>-11.450057380000001</v>
      </c>
      <c r="F1752" s="7">
        <v>2.3499999999999998E-30</v>
      </c>
      <c r="G1752" s="7">
        <v>9.8200000000000003E-29</v>
      </c>
      <c r="H1752" s="7">
        <v>3.11E-29</v>
      </c>
      <c r="I1752" t="s">
        <v>30543</v>
      </c>
      <c r="J1752" t="s">
        <v>30542</v>
      </c>
    </row>
    <row r="1753" spans="1:10">
      <c r="A1753" t="s">
        <v>30541</v>
      </c>
      <c r="B1753">
        <v>16.087175980000001</v>
      </c>
      <c r="C1753">
        <v>3.5757969169999999</v>
      </c>
      <c r="D1753">
        <v>0.46231008899999998</v>
      </c>
      <c r="E1753">
        <v>7.7346287760000001</v>
      </c>
      <c r="F1753" s="7">
        <v>1.04E-14</v>
      </c>
      <c r="G1753" s="7">
        <v>1.4000000000000001E-13</v>
      </c>
      <c r="H1753" s="7">
        <v>4.4299999999999998E-14</v>
      </c>
      <c r="I1753" t="s">
        <v>19404</v>
      </c>
      <c r="J1753" t="s">
        <v>30540</v>
      </c>
    </row>
    <row r="1754" spans="1:10">
      <c r="A1754" t="s">
        <v>18815</v>
      </c>
      <c r="B1754">
        <v>816.29481139999996</v>
      </c>
      <c r="C1754">
        <v>-1.1424558760000001</v>
      </c>
      <c r="D1754">
        <v>0.10530672200000001</v>
      </c>
      <c r="E1754">
        <v>-10.848840969999999</v>
      </c>
      <c r="F1754" s="7">
        <v>2.0199999999999999E-27</v>
      </c>
      <c r="G1754" s="7">
        <v>6.9499999999999998E-26</v>
      </c>
      <c r="H1754" s="7">
        <v>2.2000000000000001E-26</v>
      </c>
      <c r="J1754" t="s">
        <v>18814</v>
      </c>
    </row>
    <row r="1755" spans="1:10">
      <c r="A1755" t="s">
        <v>9266</v>
      </c>
      <c r="B1755">
        <v>517.35185409999997</v>
      </c>
      <c r="C1755">
        <v>0.82038801100000003</v>
      </c>
      <c r="D1755">
        <v>0.11637798100000001</v>
      </c>
      <c r="E1755">
        <v>7.0493404860000002</v>
      </c>
      <c r="F1755" s="7">
        <v>1.8E-12</v>
      </c>
      <c r="G1755" s="7">
        <v>2.03E-11</v>
      </c>
      <c r="H1755" s="7">
        <v>6.4299999999999999E-12</v>
      </c>
      <c r="J1755" t="s">
        <v>9265</v>
      </c>
    </row>
    <row r="1756" spans="1:10">
      <c r="A1756" t="s">
        <v>30539</v>
      </c>
      <c r="B1756">
        <v>876.10962559999996</v>
      </c>
      <c r="C1756">
        <v>0.67418881799999997</v>
      </c>
      <c r="D1756">
        <v>0.106275526</v>
      </c>
      <c r="E1756">
        <v>6.3437824750000003</v>
      </c>
      <c r="F1756" s="7">
        <v>2.24E-10</v>
      </c>
      <c r="G1756" s="7">
        <v>2.0599999999999999E-9</v>
      </c>
      <c r="H1756" s="7">
        <v>6.5200000000000002E-10</v>
      </c>
      <c r="I1756" t="s">
        <v>30538</v>
      </c>
      <c r="J1756" t="s">
        <v>30537</v>
      </c>
    </row>
    <row r="1757" spans="1:10">
      <c r="A1757" t="s">
        <v>30536</v>
      </c>
      <c r="B1757">
        <v>272.23469319999998</v>
      </c>
      <c r="C1757">
        <v>-0.56449720800000003</v>
      </c>
      <c r="D1757">
        <v>0.120597338</v>
      </c>
      <c r="E1757">
        <v>-4.6808430379999999</v>
      </c>
      <c r="F1757" s="7">
        <v>2.8600000000000001E-6</v>
      </c>
      <c r="G1757" s="7">
        <v>1.56E-5</v>
      </c>
      <c r="H1757" s="7">
        <v>5.1599999999999997E-6</v>
      </c>
      <c r="I1757" t="s">
        <v>30535</v>
      </c>
      <c r="J1757" t="s">
        <v>30534</v>
      </c>
    </row>
    <row r="1758" spans="1:10">
      <c r="A1758" t="s">
        <v>30533</v>
      </c>
      <c r="B1758">
        <v>198.8184215</v>
      </c>
      <c r="C1758">
        <v>0.84910375199999999</v>
      </c>
      <c r="D1758">
        <v>0.147162565</v>
      </c>
      <c r="E1758">
        <v>5.7698352110000002</v>
      </c>
      <c r="F1758" s="7">
        <v>7.9300000000000005E-9</v>
      </c>
      <c r="G1758" s="7">
        <v>6.1000000000000004E-8</v>
      </c>
      <c r="H1758" s="7">
        <v>1.9300000000000001E-8</v>
      </c>
      <c r="I1758" t="s">
        <v>30532</v>
      </c>
      <c r="J1758" t="s">
        <v>30531</v>
      </c>
    </row>
    <row r="1759" spans="1:10">
      <c r="A1759" t="s">
        <v>30530</v>
      </c>
      <c r="B1759">
        <v>22.607545529999999</v>
      </c>
      <c r="C1759">
        <v>1.1609322580000001</v>
      </c>
      <c r="D1759">
        <v>0.50653732299999998</v>
      </c>
      <c r="E1759">
        <v>2.2918987500000001</v>
      </c>
      <c r="F1759">
        <v>2.1911486000000001E-2</v>
      </c>
      <c r="G1759">
        <v>4.8849740000000003E-2</v>
      </c>
      <c r="H1759">
        <v>2.4573108E-2</v>
      </c>
      <c r="J1759" t="s">
        <v>30529</v>
      </c>
    </row>
    <row r="1760" spans="1:10">
      <c r="A1760" t="s">
        <v>297</v>
      </c>
      <c r="B1760">
        <v>1050.160433</v>
      </c>
      <c r="C1760">
        <v>0.70518034600000001</v>
      </c>
      <c r="D1760">
        <v>0.120844085</v>
      </c>
      <c r="E1760">
        <v>5.8354560419999997</v>
      </c>
      <c r="F1760" s="7">
        <v>5.3599999999999997E-9</v>
      </c>
      <c r="G1760" s="7">
        <v>4.2400000000000002E-8</v>
      </c>
      <c r="H1760" s="7">
        <v>1.3399999999999999E-8</v>
      </c>
      <c r="J1760" t="s">
        <v>30528</v>
      </c>
    </row>
    <row r="1761" spans="1:10">
      <c r="A1761" t="s">
        <v>24949</v>
      </c>
      <c r="B1761">
        <v>277.10651719999998</v>
      </c>
      <c r="C1761">
        <v>0.66223428799999995</v>
      </c>
      <c r="D1761">
        <v>0.129852518</v>
      </c>
      <c r="E1761">
        <v>5.0998956099999999</v>
      </c>
      <c r="F1761" s="7">
        <v>3.3999999999999997E-7</v>
      </c>
      <c r="G1761" s="7">
        <v>2.12E-6</v>
      </c>
      <c r="H1761" s="7">
        <v>6.8199999999999999E-7</v>
      </c>
      <c r="I1761" t="s">
        <v>30527</v>
      </c>
      <c r="J1761" t="s">
        <v>30526</v>
      </c>
    </row>
    <row r="1762" spans="1:10">
      <c r="A1762" t="s">
        <v>30525</v>
      </c>
      <c r="B1762">
        <v>1607.4565270000001</v>
      </c>
      <c r="C1762">
        <v>-1.400728105</v>
      </c>
      <c r="D1762">
        <v>0.127527219</v>
      </c>
      <c r="E1762">
        <v>-10.98375794</v>
      </c>
      <c r="F1762" s="7">
        <v>4.5699999999999997E-28</v>
      </c>
      <c r="G1762" s="7">
        <v>1.6399999999999999E-26</v>
      </c>
      <c r="H1762" s="7">
        <v>5.1900000000000001E-27</v>
      </c>
      <c r="I1762" t="s">
        <v>30524</v>
      </c>
      <c r="J1762" t="s">
        <v>30523</v>
      </c>
    </row>
    <row r="1763" spans="1:10">
      <c r="A1763" t="s">
        <v>9251</v>
      </c>
      <c r="B1763">
        <v>14.63225862</v>
      </c>
      <c r="C1763">
        <v>-2.0928934410000002</v>
      </c>
      <c r="D1763">
        <v>0.40885169900000001</v>
      </c>
      <c r="E1763">
        <v>-5.1189549789999997</v>
      </c>
      <c r="F1763" s="7">
        <v>3.0699999999999998E-7</v>
      </c>
      <c r="G1763" s="7">
        <v>1.9199999999999998E-6</v>
      </c>
      <c r="H1763" s="7">
        <v>6.1900000000000002E-7</v>
      </c>
      <c r="I1763" t="s">
        <v>9250</v>
      </c>
      <c r="J1763" t="s">
        <v>9249</v>
      </c>
    </row>
    <row r="1764" spans="1:10">
      <c r="A1764" t="s">
        <v>9248</v>
      </c>
      <c r="B1764">
        <v>939.50135150000006</v>
      </c>
      <c r="C1764">
        <v>-0.75994698900000002</v>
      </c>
      <c r="D1764">
        <v>9.0415960000000004E-2</v>
      </c>
      <c r="E1764">
        <v>-8.4050093369999992</v>
      </c>
      <c r="F1764" s="7">
        <v>4.28E-17</v>
      </c>
      <c r="G1764" s="7">
        <v>7.0000000000000003E-16</v>
      </c>
      <c r="H1764" s="7">
        <v>2.2200000000000001E-16</v>
      </c>
      <c r="I1764" t="s">
        <v>9247</v>
      </c>
      <c r="J1764" t="s">
        <v>9246</v>
      </c>
    </row>
    <row r="1765" spans="1:10">
      <c r="A1765" t="s">
        <v>18807</v>
      </c>
      <c r="B1765">
        <v>463.58852830000001</v>
      </c>
      <c r="C1765">
        <v>-1.85437538</v>
      </c>
      <c r="D1765">
        <v>0.27077061499999999</v>
      </c>
      <c r="E1765">
        <v>-6.848510428</v>
      </c>
      <c r="F1765" s="7">
        <v>7.4599999999999993E-12</v>
      </c>
      <c r="G1765" s="7">
        <v>7.93E-11</v>
      </c>
      <c r="H1765" s="7">
        <v>2.5099999999999999E-11</v>
      </c>
      <c r="J1765" t="s">
        <v>18806</v>
      </c>
    </row>
    <row r="1766" spans="1:10">
      <c r="A1766" t="s">
        <v>30522</v>
      </c>
      <c r="B1766">
        <v>156.67632280000001</v>
      </c>
      <c r="C1766">
        <v>0.55619039299999995</v>
      </c>
      <c r="D1766">
        <v>0.14763106300000001</v>
      </c>
      <c r="E1766">
        <v>3.7674347269999999</v>
      </c>
      <c r="F1766">
        <v>1.6493399999999999E-4</v>
      </c>
      <c r="G1766">
        <v>6.4949099999999998E-4</v>
      </c>
      <c r="H1766">
        <v>2.40621E-4</v>
      </c>
      <c r="I1766" t="s">
        <v>30521</v>
      </c>
      <c r="J1766" t="s">
        <v>30520</v>
      </c>
    </row>
    <row r="1767" spans="1:10">
      <c r="A1767" t="s">
        <v>18805</v>
      </c>
      <c r="B1767">
        <v>88.158505950000006</v>
      </c>
      <c r="C1767">
        <v>-0.74848452099999996</v>
      </c>
      <c r="D1767">
        <v>0.19108399500000001</v>
      </c>
      <c r="E1767">
        <v>-3.9170445520000001</v>
      </c>
      <c r="F1767" s="7">
        <v>8.9599999999999996E-5</v>
      </c>
      <c r="G1767">
        <v>3.73953E-4</v>
      </c>
      <c r="H1767">
        <v>1.3522999999999999E-4</v>
      </c>
      <c r="J1767" t="s">
        <v>18804</v>
      </c>
    </row>
    <row r="1768" spans="1:10">
      <c r="A1768" t="s">
        <v>30519</v>
      </c>
      <c r="B1768">
        <v>100.3992061</v>
      </c>
      <c r="C1768">
        <v>-0.759238843</v>
      </c>
      <c r="D1768">
        <v>0.191722429</v>
      </c>
      <c r="E1768">
        <v>-3.9600940109999998</v>
      </c>
      <c r="F1768" s="7">
        <v>7.4900000000000005E-5</v>
      </c>
      <c r="G1768">
        <v>3.1785599999999999E-4</v>
      </c>
      <c r="H1768">
        <v>1.1425399999999999E-4</v>
      </c>
      <c r="I1768" t="s">
        <v>30518</v>
      </c>
      <c r="J1768" t="s">
        <v>30517</v>
      </c>
    </row>
    <row r="1769" spans="1:10">
      <c r="A1769" t="s">
        <v>18801</v>
      </c>
      <c r="B1769">
        <v>1384.4845170000001</v>
      </c>
      <c r="C1769">
        <v>-0.88183473800000001</v>
      </c>
      <c r="D1769">
        <v>0.101411311</v>
      </c>
      <c r="E1769">
        <v>-8.6956250869999998</v>
      </c>
      <c r="F1769" s="7">
        <v>3.4500000000000001E-18</v>
      </c>
      <c r="G1769" s="7">
        <v>6.2400000000000001E-17</v>
      </c>
      <c r="H1769" s="7">
        <v>1.9700000000000001E-17</v>
      </c>
      <c r="J1769" t="s">
        <v>18800</v>
      </c>
    </row>
    <row r="1770" spans="1:10">
      <c r="A1770" t="s">
        <v>30516</v>
      </c>
      <c r="B1770">
        <v>150.58216200000001</v>
      </c>
      <c r="C1770">
        <v>1.251577964</v>
      </c>
      <c r="D1770">
        <v>0.158557849</v>
      </c>
      <c r="E1770">
        <v>7.8935099590000002</v>
      </c>
      <c r="F1770" s="7">
        <v>2.94E-15</v>
      </c>
      <c r="G1770" s="7">
        <v>4.1700000000000002E-14</v>
      </c>
      <c r="H1770" s="7">
        <v>1.32E-14</v>
      </c>
      <c r="J1770" t="s">
        <v>30515</v>
      </c>
    </row>
    <row r="1771" spans="1:10">
      <c r="A1771" t="s">
        <v>30514</v>
      </c>
      <c r="B1771">
        <v>841.21520950000001</v>
      </c>
      <c r="C1771">
        <v>0.72086092700000004</v>
      </c>
      <c r="D1771">
        <v>0.121925401</v>
      </c>
      <c r="E1771">
        <v>5.9123112879999997</v>
      </c>
      <c r="F1771" s="7">
        <v>3.3700000000000001E-9</v>
      </c>
      <c r="G1771" s="7">
        <v>2.7400000000000001E-8</v>
      </c>
      <c r="H1771" s="7">
        <v>8.6599999999999995E-9</v>
      </c>
      <c r="I1771" t="s">
        <v>30513</v>
      </c>
      <c r="J1771" t="s">
        <v>30512</v>
      </c>
    </row>
    <row r="1772" spans="1:10">
      <c r="A1772" t="s">
        <v>30511</v>
      </c>
      <c r="B1772">
        <v>28.408721239999998</v>
      </c>
      <c r="C1772">
        <v>1.0940594720000001</v>
      </c>
      <c r="D1772">
        <v>0.31857865099999999</v>
      </c>
      <c r="E1772">
        <v>3.4341895459999998</v>
      </c>
      <c r="F1772">
        <v>5.9432799999999998E-4</v>
      </c>
      <c r="G1772">
        <v>2.0765760000000001E-3</v>
      </c>
      <c r="H1772">
        <v>8.1312500000000005E-4</v>
      </c>
      <c r="I1772" t="s">
        <v>30510</v>
      </c>
      <c r="J1772" t="s">
        <v>30509</v>
      </c>
    </row>
    <row r="1773" spans="1:10">
      <c r="A1773" t="s">
        <v>237</v>
      </c>
      <c r="B1773">
        <v>14.100218780000001</v>
      </c>
      <c r="C1773">
        <v>0.81236229999999998</v>
      </c>
      <c r="D1773">
        <v>0.38030519899999998</v>
      </c>
      <c r="E1773">
        <v>2.1360799240000001</v>
      </c>
      <c r="F1773">
        <v>3.2672899999999998E-2</v>
      </c>
      <c r="G1773">
        <v>6.8643065000000003E-2</v>
      </c>
      <c r="H1773">
        <v>3.5807033000000002E-2</v>
      </c>
      <c r="I1773" t="s">
        <v>236</v>
      </c>
      <c r="J1773" t="s">
        <v>235</v>
      </c>
    </row>
    <row r="1774" spans="1:10">
      <c r="A1774" t="s">
        <v>9234</v>
      </c>
      <c r="B1774">
        <v>65.902667469999997</v>
      </c>
      <c r="C1774">
        <v>1.2786368109999999</v>
      </c>
      <c r="D1774">
        <v>0.22440965600000001</v>
      </c>
      <c r="E1774">
        <v>5.6977798350000004</v>
      </c>
      <c r="F1774" s="7">
        <v>1.2100000000000001E-8</v>
      </c>
      <c r="G1774" s="7">
        <v>9.1399999999999998E-8</v>
      </c>
      <c r="H1774" s="7">
        <v>2.9000000000000002E-8</v>
      </c>
      <c r="I1774" t="s">
        <v>9233</v>
      </c>
      <c r="J1774" t="s">
        <v>9232</v>
      </c>
    </row>
    <row r="1775" spans="1:10">
      <c r="A1775" t="s">
        <v>30508</v>
      </c>
      <c r="B1775">
        <v>8.2946355559999994</v>
      </c>
      <c r="C1775">
        <v>-1.5217681300000001</v>
      </c>
      <c r="D1775">
        <v>0.45757198900000001</v>
      </c>
      <c r="E1775">
        <v>-3.3257458209999999</v>
      </c>
      <c r="F1775">
        <v>8.81823E-4</v>
      </c>
      <c r="G1775">
        <v>2.9563699999999998E-3</v>
      </c>
      <c r="H1775">
        <v>1.1830650000000001E-3</v>
      </c>
      <c r="I1775" t="s">
        <v>30507</v>
      </c>
      <c r="J1775" t="s">
        <v>30506</v>
      </c>
    </row>
    <row r="1776" spans="1:10">
      <c r="A1776" t="s">
        <v>30505</v>
      </c>
      <c r="B1776">
        <v>219.49807820000001</v>
      </c>
      <c r="C1776">
        <v>-0.64474880400000001</v>
      </c>
      <c r="D1776">
        <v>0.14474959400000001</v>
      </c>
      <c r="E1776">
        <v>-4.4542356559999998</v>
      </c>
      <c r="F1776" s="7">
        <v>8.4200000000000007E-6</v>
      </c>
      <c r="G1776" s="7">
        <v>4.2500000000000003E-5</v>
      </c>
      <c r="H1776" s="7">
        <v>1.4399999999999999E-5</v>
      </c>
      <c r="J1776" t="s">
        <v>30504</v>
      </c>
    </row>
    <row r="1777" spans="1:10">
      <c r="A1777" t="s">
        <v>30503</v>
      </c>
      <c r="B1777">
        <v>211.7718753</v>
      </c>
      <c r="C1777">
        <v>0.51408668199999996</v>
      </c>
      <c r="D1777">
        <v>0.13080320500000001</v>
      </c>
      <c r="E1777">
        <v>3.9302300080000001</v>
      </c>
      <c r="F1777" s="7">
        <v>8.4900000000000004E-5</v>
      </c>
      <c r="G1777">
        <v>3.5608800000000001E-4</v>
      </c>
      <c r="H1777">
        <v>1.2856E-4</v>
      </c>
      <c r="I1777" t="s">
        <v>30502</v>
      </c>
      <c r="J1777" t="s">
        <v>30501</v>
      </c>
    </row>
    <row r="1778" spans="1:10">
      <c r="A1778" t="s">
        <v>9231</v>
      </c>
      <c r="B1778">
        <v>35.056912730000001</v>
      </c>
      <c r="C1778">
        <v>0.85465994199999995</v>
      </c>
      <c r="D1778">
        <v>0.29797812800000001</v>
      </c>
      <c r="E1778">
        <v>2.8681968950000001</v>
      </c>
      <c r="F1778">
        <v>4.1281850000000004E-3</v>
      </c>
      <c r="G1778">
        <v>1.1657496999999999E-2</v>
      </c>
      <c r="H1778">
        <v>5.119083E-3</v>
      </c>
      <c r="I1778" t="s">
        <v>9230</v>
      </c>
      <c r="J1778" t="s">
        <v>9229</v>
      </c>
    </row>
    <row r="1779" spans="1:10">
      <c r="A1779" t="s">
        <v>9220</v>
      </c>
      <c r="B1779">
        <v>25.83955873</v>
      </c>
      <c r="C1779">
        <v>-1.7045202989999999</v>
      </c>
      <c r="D1779">
        <v>0.33321190699999997</v>
      </c>
      <c r="E1779">
        <v>-5.1154243350000002</v>
      </c>
      <c r="F1779" s="7">
        <v>3.1300000000000001E-7</v>
      </c>
      <c r="G1779" s="7">
        <v>1.9599999999999999E-6</v>
      </c>
      <c r="H1779" s="7">
        <v>6.3099999999999997E-7</v>
      </c>
      <c r="J1779" t="s">
        <v>9219</v>
      </c>
    </row>
    <row r="1780" spans="1:10">
      <c r="A1780" t="s">
        <v>15426</v>
      </c>
      <c r="B1780">
        <v>1226.577342</v>
      </c>
      <c r="C1780">
        <v>0.62536357200000003</v>
      </c>
      <c r="D1780">
        <v>0.23726820300000001</v>
      </c>
      <c r="E1780">
        <v>2.6356821699999999</v>
      </c>
      <c r="F1780">
        <v>8.3968340000000006E-3</v>
      </c>
      <c r="G1780">
        <v>2.1625347E-2</v>
      </c>
      <c r="H1780">
        <v>1.0024758E-2</v>
      </c>
      <c r="J1780" t="s">
        <v>15425</v>
      </c>
    </row>
    <row r="1781" spans="1:10">
      <c r="A1781" t="s">
        <v>9213</v>
      </c>
      <c r="B1781">
        <v>683.79375049999999</v>
      </c>
      <c r="C1781">
        <v>-0.82700419700000005</v>
      </c>
      <c r="D1781">
        <v>9.8737028000000004E-2</v>
      </c>
      <c r="E1781">
        <v>-8.3758263379999995</v>
      </c>
      <c r="F1781" s="7">
        <v>5.4799999999999998E-17</v>
      </c>
      <c r="G1781" s="7">
        <v>8.8800000000000003E-16</v>
      </c>
      <c r="H1781" s="7">
        <v>2.8099999999999998E-16</v>
      </c>
      <c r="I1781" t="s">
        <v>9212</v>
      </c>
      <c r="J1781" t="s">
        <v>9211</v>
      </c>
    </row>
    <row r="1782" spans="1:10">
      <c r="A1782" t="s">
        <v>9210</v>
      </c>
      <c r="B1782">
        <v>676.54801799999996</v>
      </c>
      <c r="C1782">
        <v>-1.0183441799999999</v>
      </c>
      <c r="D1782">
        <v>0.12809365</v>
      </c>
      <c r="E1782">
        <v>-7.9499973449999999</v>
      </c>
      <c r="F1782" s="7">
        <v>1.87E-15</v>
      </c>
      <c r="G1782" s="7">
        <v>2.68E-14</v>
      </c>
      <c r="H1782" s="7">
        <v>8.4599999999999994E-15</v>
      </c>
      <c r="J1782" t="s">
        <v>9209</v>
      </c>
    </row>
    <row r="1783" spans="1:10">
      <c r="A1783" t="s">
        <v>30500</v>
      </c>
      <c r="B1783">
        <v>367.13522189999998</v>
      </c>
      <c r="C1783">
        <v>-0.69197733500000003</v>
      </c>
      <c r="D1783">
        <v>0.111367362</v>
      </c>
      <c r="E1783">
        <v>-6.2134661700000002</v>
      </c>
      <c r="F1783" s="7">
        <v>5.1799999999999997E-10</v>
      </c>
      <c r="G1783" s="7">
        <v>4.5900000000000001E-9</v>
      </c>
      <c r="H1783" s="7">
        <v>1.45E-9</v>
      </c>
      <c r="I1783" t="s">
        <v>30499</v>
      </c>
      <c r="J1783" t="s">
        <v>30498</v>
      </c>
    </row>
    <row r="1784" spans="1:10">
      <c r="A1784" t="s">
        <v>30497</v>
      </c>
      <c r="B1784">
        <v>270.22501490000002</v>
      </c>
      <c r="C1784">
        <v>0.89733381700000003</v>
      </c>
      <c r="D1784">
        <v>0.15887763199999999</v>
      </c>
      <c r="E1784">
        <v>5.6479556300000002</v>
      </c>
      <c r="F1784" s="7">
        <v>1.6199999999999999E-8</v>
      </c>
      <c r="G1784" s="7">
        <v>1.1999999999999999E-7</v>
      </c>
      <c r="H1784" s="7">
        <v>3.8000000000000003E-8</v>
      </c>
      <c r="I1784" t="s">
        <v>30496</v>
      </c>
      <c r="J1784" t="s">
        <v>30495</v>
      </c>
    </row>
    <row r="1785" spans="1:10">
      <c r="A1785" t="s">
        <v>30494</v>
      </c>
      <c r="B1785">
        <v>963.94286969999996</v>
      </c>
      <c r="C1785">
        <v>-0.62060338199999998</v>
      </c>
      <c r="D1785">
        <v>0.115791613</v>
      </c>
      <c r="E1785">
        <v>-5.3596574659999998</v>
      </c>
      <c r="F1785" s="7">
        <v>8.3400000000000006E-8</v>
      </c>
      <c r="G1785" s="7">
        <v>5.5899999999999996E-7</v>
      </c>
      <c r="H1785" s="7">
        <v>1.7800000000000001E-7</v>
      </c>
      <c r="I1785" t="s">
        <v>30493</v>
      </c>
      <c r="J1785" t="s">
        <v>30492</v>
      </c>
    </row>
    <row r="1786" spans="1:10">
      <c r="A1786" t="s">
        <v>9198</v>
      </c>
      <c r="B1786">
        <v>140.22412310000001</v>
      </c>
      <c r="C1786">
        <v>0.65412070700000002</v>
      </c>
      <c r="D1786">
        <v>0.17269057600000001</v>
      </c>
      <c r="E1786">
        <v>3.787819373</v>
      </c>
      <c r="F1786">
        <v>1.5197499999999999E-4</v>
      </c>
      <c r="G1786">
        <v>6.0297599999999997E-4</v>
      </c>
      <c r="H1786">
        <v>2.2256000000000001E-4</v>
      </c>
      <c r="J1786" t="s">
        <v>9197</v>
      </c>
    </row>
    <row r="1787" spans="1:10">
      <c r="A1787" t="s">
        <v>15416</v>
      </c>
      <c r="B1787">
        <v>569.19518249999999</v>
      </c>
      <c r="C1787">
        <v>0.63036546800000004</v>
      </c>
      <c r="D1787">
        <v>9.7409191000000006E-2</v>
      </c>
      <c r="E1787">
        <v>6.4713140889999998</v>
      </c>
      <c r="F1787" s="7">
        <v>9.7199999999999998E-11</v>
      </c>
      <c r="G1787" s="7">
        <v>9.2400000000000001E-10</v>
      </c>
      <c r="H1787" s="7">
        <v>2.9200000000000003E-10</v>
      </c>
      <c r="I1787" t="s">
        <v>15415</v>
      </c>
      <c r="J1787" t="s">
        <v>15414</v>
      </c>
    </row>
    <row r="1788" spans="1:10">
      <c r="A1788" t="s">
        <v>9196</v>
      </c>
      <c r="B1788">
        <v>161.0667632</v>
      </c>
      <c r="C1788">
        <v>1.241057649</v>
      </c>
      <c r="D1788">
        <v>0.15356345800000001</v>
      </c>
      <c r="E1788">
        <v>8.0817250830000003</v>
      </c>
      <c r="F1788" s="7">
        <v>6.3900000000000003E-16</v>
      </c>
      <c r="G1788" s="7">
        <v>9.4799999999999994E-15</v>
      </c>
      <c r="H1788" s="7">
        <v>2.9999999999999998E-15</v>
      </c>
      <c r="J1788" t="s">
        <v>9195</v>
      </c>
    </row>
    <row r="1789" spans="1:10">
      <c r="A1789" t="s">
        <v>30491</v>
      </c>
      <c r="B1789">
        <v>351.33655720000002</v>
      </c>
      <c r="C1789">
        <v>0.97983585299999998</v>
      </c>
      <c r="D1789">
        <v>0.14186684699999999</v>
      </c>
      <c r="E1789">
        <v>6.9067289279999997</v>
      </c>
      <c r="F1789" s="7">
        <v>4.9599999999999999E-12</v>
      </c>
      <c r="G1789" s="7">
        <v>5.3799999999999998E-11</v>
      </c>
      <c r="H1789" s="7">
        <v>1.6999999999999999E-11</v>
      </c>
      <c r="I1789" t="s">
        <v>3482</v>
      </c>
      <c r="J1789" t="s">
        <v>30490</v>
      </c>
    </row>
    <row r="1790" spans="1:10">
      <c r="A1790" t="s">
        <v>9190</v>
      </c>
      <c r="B1790">
        <v>85.510168280000002</v>
      </c>
      <c r="C1790">
        <v>1.3131340629999999</v>
      </c>
      <c r="D1790">
        <v>0.198288613</v>
      </c>
      <c r="E1790">
        <v>6.6223372310000004</v>
      </c>
      <c r="F1790" s="7">
        <v>3.5400000000000002E-11</v>
      </c>
      <c r="G1790" s="7">
        <v>3.5200000000000003E-10</v>
      </c>
      <c r="H1790" s="7">
        <v>1.11E-10</v>
      </c>
      <c r="I1790" t="s">
        <v>9189</v>
      </c>
      <c r="J1790" t="s">
        <v>9188</v>
      </c>
    </row>
    <row r="1791" spans="1:10">
      <c r="A1791" t="s">
        <v>9187</v>
      </c>
      <c r="B1791">
        <v>67.849034259999996</v>
      </c>
      <c r="C1791">
        <v>-2.1123171869999999</v>
      </c>
      <c r="D1791">
        <v>0.232382581</v>
      </c>
      <c r="E1791">
        <v>-9.0898258460000001</v>
      </c>
      <c r="F1791" s="7">
        <v>9.9199999999999995E-20</v>
      </c>
      <c r="G1791" s="7">
        <v>2.0700000000000002E-18</v>
      </c>
      <c r="H1791" s="7">
        <v>6.5600000000000001E-19</v>
      </c>
      <c r="J1791" t="s">
        <v>9186</v>
      </c>
    </row>
    <row r="1792" spans="1:10">
      <c r="A1792" t="s">
        <v>30489</v>
      </c>
      <c r="B1792">
        <v>31.743100200000001</v>
      </c>
      <c r="C1792">
        <v>1.0843778740000001</v>
      </c>
      <c r="D1792">
        <v>0.29487749899999999</v>
      </c>
      <c r="E1792">
        <v>3.6773842609999998</v>
      </c>
      <c r="F1792">
        <v>2.3563800000000001E-4</v>
      </c>
      <c r="G1792">
        <v>8.9864700000000003E-4</v>
      </c>
      <c r="H1792">
        <v>3.3737699999999998E-4</v>
      </c>
      <c r="J1792" t="s">
        <v>30488</v>
      </c>
    </row>
    <row r="1793" spans="1:10">
      <c r="A1793" t="s">
        <v>15404</v>
      </c>
      <c r="B1793">
        <v>356.19230679999998</v>
      </c>
      <c r="C1793">
        <v>0.53604550299999998</v>
      </c>
      <c r="D1793">
        <v>0.14393176199999999</v>
      </c>
      <c r="E1793">
        <v>3.72430306</v>
      </c>
      <c r="F1793">
        <v>1.95856E-4</v>
      </c>
      <c r="G1793">
        <v>7.6029600000000004E-4</v>
      </c>
      <c r="H1793">
        <v>2.83183E-4</v>
      </c>
      <c r="J1793" t="s">
        <v>15403</v>
      </c>
    </row>
    <row r="1794" spans="1:10">
      <c r="A1794" t="s">
        <v>30487</v>
      </c>
      <c r="B1794">
        <v>100.6653329</v>
      </c>
      <c r="C1794">
        <v>-0.74427545500000003</v>
      </c>
      <c r="D1794">
        <v>0.20211301200000001</v>
      </c>
      <c r="E1794">
        <v>-3.6824717389999999</v>
      </c>
      <c r="F1794">
        <v>2.3098300000000001E-4</v>
      </c>
      <c r="G1794">
        <v>8.8245200000000004E-4</v>
      </c>
      <c r="H1794">
        <v>3.3094400000000001E-4</v>
      </c>
      <c r="J1794" t="s">
        <v>30486</v>
      </c>
    </row>
    <row r="1795" spans="1:10">
      <c r="A1795" t="s">
        <v>9176</v>
      </c>
      <c r="B1795">
        <v>1558.995883</v>
      </c>
      <c r="C1795">
        <v>3.6363388720000001</v>
      </c>
      <c r="D1795">
        <v>0.13798741</v>
      </c>
      <c r="E1795">
        <v>26.352685810000001</v>
      </c>
      <c r="F1795" s="7">
        <v>4.7800000000000001E-153</v>
      </c>
      <c r="G1795" s="7">
        <v>7.1600000000000002E-150</v>
      </c>
      <c r="H1795" s="7">
        <v>2.2599999999999999E-150</v>
      </c>
      <c r="I1795" t="s">
        <v>9175</v>
      </c>
      <c r="J1795" t="s">
        <v>9174</v>
      </c>
    </row>
    <row r="1796" spans="1:10">
      <c r="A1796" t="s">
        <v>30485</v>
      </c>
      <c r="B1796">
        <v>30.963309930000001</v>
      </c>
      <c r="C1796">
        <v>4.5657377669999999</v>
      </c>
      <c r="D1796">
        <v>0.44663657499999998</v>
      </c>
      <c r="E1796">
        <v>10.222489660000001</v>
      </c>
      <c r="F1796" s="7">
        <v>1.57E-24</v>
      </c>
      <c r="G1796" s="7">
        <v>4.43E-23</v>
      </c>
      <c r="H1796" s="7">
        <v>1.3999999999999999E-23</v>
      </c>
      <c r="J1796" t="s">
        <v>30484</v>
      </c>
    </row>
    <row r="1797" spans="1:10">
      <c r="A1797" t="s">
        <v>30483</v>
      </c>
      <c r="B1797">
        <v>499.5108932</v>
      </c>
      <c r="C1797">
        <v>-0.87440903000000003</v>
      </c>
      <c r="D1797">
        <v>0.106058028</v>
      </c>
      <c r="E1797">
        <v>-8.2446283729999994</v>
      </c>
      <c r="F1797" s="7">
        <v>1.6600000000000001E-16</v>
      </c>
      <c r="G1797" s="7">
        <v>2.57E-15</v>
      </c>
      <c r="H1797" s="7">
        <v>8.1400000000000001E-16</v>
      </c>
      <c r="I1797" t="s">
        <v>30482</v>
      </c>
      <c r="J1797" t="s">
        <v>30481</v>
      </c>
    </row>
    <row r="1798" spans="1:10">
      <c r="A1798" t="s">
        <v>18789</v>
      </c>
      <c r="B1798">
        <v>509.18007310000002</v>
      </c>
      <c r="C1798">
        <v>0.55429846699999996</v>
      </c>
      <c r="D1798">
        <v>0.11621839</v>
      </c>
      <c r="E1798">
        <v>4.7694557379999996</v>
      </c>
      <c r="F1798" s="7">
        <v>1.8500000000000001E-6</v>
      </c>
      <c r="G1798" s="7">
        <v>1.04E-5</v>
      </c>
      <c r="H1798" s="7">
        <v>3.41E-6</v>
      </c>
      <c r="J1798" t="s">
        <v>18788</v>
      </c>
    </row>
    <row r="1799" spans="1:10">
      <c r="A1799" t="s">
        <v>30480</v>
      </c>
      <c r="B1799">
        <v>31.993889119999999</v>
      </c>
      <c r="C1799">
        <v>-0.79088476900000004</v>
      </c>
      <c r="D1799">
        <v>0.29008577800000002</v>
      </c>
      <c r="E1799">
        <v>-2.7263824310000002</v>
      </c>
      <c r="F1799">
        <v>6.4032760000000003E-3</v>
      </c>
      <c r="G1799">
        <v>1.7102053999999998E-2</v>
      </c>
      <c r="H1799">
        <v>7.7407489999999999E-3</v>
      </c>
      <c r="I1799" t="s">
        <v>30479</v>
      </c>
      <c r="J1799" t="s">
        <v>30478</v>
      </c>
    </row>
    <row r="1800" spans="1:10">
      <c r="A1800" t="s">
        <v>30477</v>
      </c>
      <c r="B1800">
        <v>326.0411537</v>
      </c>
      <c r="C1800">
        <v>2.2753347989999999</v>
      </c>
      <c r="D1800">
        <v>0.16979934599999999</v>
      </c>
      <c r="E1800">
        <v>13.40013877</v>
      </c>
      <c r="F1800" s="7">
        <v>6.04E-41</v>
      </c>
      <c r="G1800" s="7">
        <v>4.2099999999999999E-39</v>
      </c>
      <c r="H1800" s="7">
        <v>1.33E-39</v>
      </c>
      <c r="J1800" t="s">
        <v>30476</v>
      </c>
    </row>
    <row r="1801" spans="1:10">
      <c r="A1801" t="s">
        <v>18787</v>
      </c>
      <c r="B1801">
        <v>103.3375429</v>
      </c>
      <c r="C1801">
        <v>1.790042481</v>
      </c>
      <c r="D1801">
        <v>0.37585315200000002</v>
      </c>
      <c r="E1801">
        <v>4.7626113370000001</v>
      </c>
      <c r="F1801" s="7">
        <v>1.9099999999999999E-6</v>
      </c>
      <c r="G1801" s="7">
        <v>1.0699999999999999E-5</v>
      </c>
      <c r="H1801" s="7">
        <v>3.5200000000000002E-6</v>
      </c>
      <c r="I1801" t="s">
        <v>18786</v>
      </c>
      <c r="J1801" t="s">
        <v>18785</v>
      </c>
    </row>
    <row r="1802" spans="1:10">
      <c r="A1802" t="s">
        <v>22190</v>
      </c>
      <c r="B1802">
        <v>179.3290303</v>
      </c>
      <c r="C1802">
        <v>-0.54842063100000005</v>
      </c>
      <c r="D1802">
        <v>0.14381327499999999</v>
      </c>
      <c r="E1802">
        <v>-3.813421462</v>
      </c>
      <c r="F1802">
        <v>1.3705600000000001E-4</v>
      </c>
      <c r="G1802">
        <v>5.50673E-4</v>
      </c>
      <c r="H1802">
        <v>2.0221799999999999E-4</v>
      </c>
      <c r="I1802" t="s">
        <v>22189</v>
      </c>
      <c r="J1802" t="s">
        <v>22188</v>
      </c>
    </row>
    <row r="1803" spans="1:10">
      <c r="A1803" t="s">
        <v>30475</v>
      </c>
      <c r="B1803">
        <v>16.55279045</v>
      </c>
      <c r="C1803">
        <v>1.29030529</v>
      </c>
      <c r="D1803">
        <v>0.37587261599999999</v>
      </c>
      <c r="E1803">
        <v>3.4328260030000002</v>
      </c>
      <c r="F1803">
        <v>5.97325E-4</v>
      </c>
      <c r="G1803">
        <v>2.0866719999999999E-3</v>
      </c>
      <c r="H1803">
        <v>8.1704300000000004E-4</v>
      </c>
      <c r="I1803" t="s">
        <v>30474</v>
      </c>
      <c r="J1803" t="s">
        <v>30473</v>
      </c>
    </row>
    <row r="1804" spans="1:10">
      <c r="A1804" t="s">
        <v>30472</v>
      </c>
      <c r="B1804">
        <v>45.191782089999997</v>
      </c>
      <c r="C1804">
        <v>-0.660108221</v>
      </c>
      <c r="D1804">
        <v>0.24461565599999999</v>
      </c>
      <c r="E1804">
        <v>-2.6985526270000002</v>
      </c>
      <c r="F1804">
        <v>6.9641729999999997E-3</v>
      </c>
      <c r="G1804">
        <v>1.8388174E-2</v>
      </c>
      <c r="H1804">
        <v>8.3825989999999993E-3</v>
      </c>
      <c r="J1804" t="s">
        <v>30471</v>
      </c>
    </row>
    <row r="1805" spans="1:10">
      <c r="A1805" t="s">
        <v>15400</v>
      </c>
      <c r="B1805">
        <v>69.010819670000004</v>
      </c>
      <c r="C1805">
        <v>2.3193542090000001</v>
      </c>
      <c r="D1805">
        <v>0.235601701</v>
      </c>
      <c r="E1805">
        <v>9.8443865059999993</v>
      </c>
      <c r="F1805" s="7">
        <v>7.2500000000000004E-23</v>
      </c>
      <c r="G1805" s="7">
        <v>1.86E-21</v>
      </c>
      <c r="H1805" s="7">
        <v>5.8700000000000001E-22</v>
      </c>
      <c r="J1805" t="s">
        <v>15399</v>
      </c>
    </row>
    <row r="1806" spans="1:10">
      <c r="A1806" t="s">
        <v>30470</v>
      </c>
      <c r="B1806">
        <v>225.46912940000001</v>
      </c>
      <c r="C1806">
        <v>-0.83695871899999996</v>
      </c>
      <c r="D1806">
        <v>0.130571412</v>
      </c>
      <c r="E1806">
        <v>-6.4099691019999998</v>
      </c>
      <c r="F1806" s="7">
        <v>1.4600000000000001E-10</v>
      </c>
      <c r="G1806" s="7">
        <v>1.3600000000000001E-9</v>
      </c>
      <c r="H1806" s="7">
        <v>4.3200000000000001E-10</v>
      </c>
      <c r="I1806" t="s">
        <v>30469</v>
      </c>
      <c r="J1806" t="s">
        <v>30468</v>
      </c>
    </row>
    <row r="1807" spans="1:10">
      <c r="A1807" t="s">
        <v>9162</v>
      </c>
      <c r="B1807">
        <v>75.488012470000001</v>
      </c>
      <c r="C1807">
        <v>-0.84996973399999998</v>
      </c>
      <c r="D1807">
        <v>0.20703112700000001</v>
      </c>
      <c r="E1807">
        <v>-4.1055166160000001</v>
      </c>
      <c r="F1807" s="7">
        <v>4.0299999999999997E-5</v>
      </c>
      <c r="G1807">
        <v>1.7911500000000001E-4</v>
      </c>
      <c r="H1807" s="7">
        <v>6.3399999999999996E-5</v>
      </c>
      <c r="I1807" t="s">
        <v>9161</v>
      </c>
      <c r="J1807" t="s">
        <v>9160</v>
      </c>
    </row>
    <row r="1808" spans="1:10">
      <c r="A1808" t="s">
        <v>15393</v>
      </c>
      <c r="B1808">
        <v>226.9509152</v>
      </c>
      <c r="C1808">
        <v>-0.93238957</v>
      </c>
      <c r="D1808">
        <v>0.13084538500000001</v>
      </c>
      <c r="E1808">
        <v>-7.1258881049999996</v>
      </c>
      <c r="F1808" s="7">
        <v>1.0300000000000001E-12</v>
      </c>
      <c r="G1808" s="7">
        <v>1.2000000000000001E-11</v>
      </c>
      <c r="H1808" s="7">
        <v>3.7899999999999998E-12</v>
      </c>
      <c r="I1808" t="s">
        <v>15392</v>
      </c>
      <c r="J1808" t="s">
        <v>15391</v>
      </c>
    </row>
    <row r="1809" spans="1:10">
      <c r="A1809" t="s">
        <v>30467</v>
      </c>
      <c r="B1809">
        <v>565.40225729999997</v>
      </c>
      <c r="C1809">
        <v>0.57738520800000004</v>
      </c>
      <c r="D1809">
        <v>0.105006956</v>
      </c>
      <c r="E1809">
        <v>5.4985424930000004</v>
      </c>
      <c r="F1809" s="7">
        <v>3.8299999999999999E-8</v>
      </c>
      <c r="G1809" s="7">
        <v>2.6899999999999999E-7</v>
      </c>
      <c r="H1809" s="7">
        <v>8.5700000000000006E-8</v>
      </c>
      <c r="I1809" t="s">
        <v>30466</v>
      </c>
      <c r="J1809" t="s">
        <v>30465</v>
      </c>
    </row>
    <row r="1810" spans="1:10">
      <c r="A1810" t="s">
        <v>9159</v>
      </c>
      <c r="B1810">
        <v>77.803918980000006</v>
      </c>
      <c r="C1810">
        <v>-0.68784327300000003</v>
      </c>
      <c r="D1810">
        <v>0.205699941</v>
      </c>
      <c r="E1810">
        <v>-3.3439157549999998</v>
      </c>
      <c r="F1810">
        <v>8.2604800000000002E-4</v>
      </c>
      <c r="G1810">
        <v>2.789077E-3</v>
      </c>
      <c r="H1810">
        <v>1.1121130000000001E-3</v>
      </c>
      <c r="J1810" t="s">
        <v>9158</v>
      </c>
    </row>
    <row r="1811" spans="1:10">
      <c r="A1811" t="s">
        <v>30464</v>
      </c>
      <c r="B1811">
        <v>98.727812229999998</v>
      </c>
      <c r="C1811">
        <v>0.55569343100000002</v>
      </c>
      <c r="D1811">
        <v>0.18320776699999999</v>
      </c>
      <c r="E1811">
        <v>3.0331324899999998</v>
      </c>
      <c r="F1811">
        <v>2.420293E-3</v>
      </c>
      <c r="G1811">
        <v>7.282579E-3</v>
      </c>
      <c r="H1811">
        <v>3.0838329999999998E-3</v>
      </c>
      <c r="J1811" t="s">
        <v>30463</v>
      </c>
    </row>
    <row r="1812" spans="1:10">
      <c r="A1812" t="s">
        <v>9152</v>
      </c>
      <c r="B1812">
        <v>194.67448250000001</v>
      </c>
      <c r="C1812">
        <v>0.79367813600000003</v>
      </c>
      <c r="D1812">
        <v>0.16968402699999999</v>
      </c>
      <c r="E1812">
        <v>4.6773886029999998</v>
      </c>
      <c r="F1812" s="7">
        <v>2.9100000000000001E-6</v>
      </c>
      <c r="G1812" s="7">
        <v>1.5800000000000001E-5</v>
      </c>
      <c r="H1812" s="7">
        <v>5.2399999999999998E-6</v>
      </c>
      <c r="J1812" t="s">
        <v>9151</v>
      </c>
    </row>
    <row r="1813" spans="1:10">
      <c r="A1813" t="s">
        <v>15390</v>
      </c>
      <c r="B1813">
        <v>65.024279079999999</v>
      </c>
      <c r="C1813">
        <v>1.0049778700000001</v>
      </c>
      <c r="D1813">
        <v>0.245420994</v>
      </c>
      <c r="E1813">
        <v>4.0949140259999997</v>
      </c>
      <c r="F1813" s="7">
        <v>4.2200000000000003E-5</v>
      </c>
      <c r="G1813">
        <v>1.8712899999999999E-4</v>
      </c>
      <c r="H1813" s="7">
        <v>6.6299999999999999E-5</v>
      </c>
      <c r="J1813" t="s">
        <v>15389</v>
      </c>
    </row>
    <row r="1814" spans="1:10">
      <c r="A1814" t="s">
        <v>9150</v>
      </c>
      <c r="B1814">
        <v>766.16182479999998</v>
      </c>
      <c r="C1814">
        <v>-1.0507185999999999</v>
      </c>
      <c r="D1814">
        <v>0.13827113199999999</v>
      </c>
      <c r="E1814">
        <v>-7.5989730350000002</v>
      </c>
      <c r="F1814" s="7">
        <v>2.9800000000000003E-14</v>
      </c>
      <c r="G1814" s="7">
        <v>3.8900000000000001E-13</v>
      </c>
      <c r="H1814" s="7">
        <v>1.2300000000000001E-13</v>
      </c>
      <c r="I1814" t="s">
        <v>9149</v>
      </c>
      <c r="J1814" t="s">
        <v>9148</v>
      </c>
    </row>
    <row r="1815" spans="1:10">
      <c r="A1815" t="s">
        <v>9144</v>
      </c>
      <c r="B1815">
        <v>1053.0878299999999</v>
      </c>
      <c r="C1815">
        <v>-0.50433274299999997</v>
      </c>
      <c r="D1815">
        <v>8.4678046000000007E-2</v>
      </c>
      <c r="E1815">
        <v>-5.955885425</v>
      </c>
      <c r="F1815" s="7">
        <v>2.5899999999999999E-9</v>
      </c>
      <c r="G1815" s="7">
        <v>2.1299999999999999E-8</v>
      </c>
      <c r="H1815" s="7">
        <v>6.7500000000000001E-9</v>
      </c>
      <c r="I1815" t="s">
        <v>9143</v>
      </c>
      <c r="J1815" t="s">
        <v>9142</v>
      </c>
    </row>
    <row r="1816" spans="1:10">
      <c r="A1816" t="s">
        <v>9138</v>
      </c>
      <c r="B1816">
        <v>8968.0527669999992</v>
      </c>
      <c r="C1816">
        <v>0.54497267800000004</v>
      </c>
      <c r="D1816">
        <v>0.102798768</v>
      </c>
      <c r="E1816">
        <v>5.3013541579999997</v>
      </c>
      <c r="F1816" s="7">
        <v>1.15E-7</v>
      </c>
      <c r="G1816" s="7">
        <v>7.5899999999999995E-7</v>
      </c>
      <c r="H1816" s="7">
        <v>2.4200000000000002E-7</v>
      </c>
      <c r="J1816" t="s">
        <v>9137</v>
      </c>
    </row>
    <row r="1817" spans="1:10">
      <c r="A1817" t="s">
        <v>18777</v>
      </c>
      <c r="B1817">
        <v>101.72466850000001</v>
      </c>
      <c r="C1817">
        <v>0.77459735900000004</v>
      </c>
      <c r="D1817">
        <v>0.17675479599999999</v>
      </c>
      <c r="E1817">
        <v>4.3823272539999998</v>
      </c>
      <c r="F1817" s="7">
        <v>1.17E-5</v>
      </c>
      <c r="G1817" s="7">
        <v>5.7800000000000002E-5</v>
      </c>
      <c r="H1817" s="7">
        <v>1.9700000000000001E-5</v>
      </c>
      <c r="I1817" t="s">
        <v>18776</v>
      </c>
      <c r="J1817" t="s">
        <v>18775</v>
      </c>
    </row>
    <row r="1818" spans="1:10">
      <c r="A1818" t="s">
        <v>30462</v>
      </c>
      <c r="B1818">
        <v>918.29396410000004</v>
      </c>
      <c r="C1818">
        <v>-0.56010474700000001</v>
      </c>
      <c r="D1818">
        <v>9.5894932000000002E-2</v>
      </c>
      <c r="E1818">
        <v>-5.840816974</v>
      </c>
      <c r="F1818" s="7">
        <v>5.1899999999999997E-9</v>
      </c>
      <c r="G1818" s="7">
        <v>4.1099999999999997E-8</v>
      </c>
      <c r="H1818" s="7">
        <v>1.3000000000000001E-8</v>
      </c>
      <c r="I1818" t="s">
        <v>30461</v>
      </c>
      <c r="J1818" t="s">
        <v>30460</v>
      </c>
    </row>
    <row r="1819" spans="1:10">
      <c r="A1819" t="s">
        <v>9136</v>
      </c>
      <c r="B1819">
        <v>37.714612430000003</v>
      </c>
      <c r="C1819">
        <v>-1.294825549</v>
      </c>
      <c r="D1819">
        <v>0.279959456</v>
      </c>
      <c r="E1819">
        <v>-4.6250466609999998</v>
      </c>
      <c r="F1819" s="7">
        <v>3.7500000000000001E-6</v>
      </c>
      <c r="G1819" s="7">
        <v>2.0000000000000002E-5</v>
      </c>
      <c r="H1819" s="7">
        <v>6.6699999999999997E-6</v>
      </c>
      <c r="I1819" t="s">
        <v>9135</v>
      </c>
      <c r="J1819" t="s">
        <v>9134</v>
      </c>
    </row>
    <row r="1820" spans="1:10">
      <c r="A1820" t="s">
        <v>30459</v>
      </c>
      <c r="B1820">
        <v>53.360952210000001</v>
      </c>
      <c r="C1820">
        <v>0.82870263600000005</v>
      </c>
      <c r="D1820">
        <v>0.23025124299999999</v>
      </c>
      <c r="E1820">
        <v>3.599123396</v>
      </c>
      <c r="F1820">
        <v>3.1929199999999999E-4</v>
      </c>
      <c r="G1820">
        <v>1.1881120000000001E-3</v>
      </c>
      <c r="H1820">
        <v>4.5158399999999999E-4</v>
      </c>
      <c r="I1820" t="s">
        <v>30458</v>
      </c>
      <c r="J1820" t="s">
        <v>30457</v>
      </c>
    </row>
    <row r="1821" spans="1:10">
      <c r="A1821" t="s">
        <v>15383</v>
      </c>
      <c r="B1821">
        <v>683.72360719999995</v>
      </c>
      <c r="C1821">
        <v>0.62945451500000005</v>
      </c>
      <c r="D1821">
        <v>9.6951023999999997E-2</v>
      </c>
      <c r="E1821">
        <v>6.492499896</v>
      </c>
      <c r="F1821" s="7">
        <v>8.4400000000000001E-11</v>
      </c>
      <c r="G1821" s="7">
        <v>8.09E-10</v>
      </c>
      <c r="H1821" s="7">
        <v>2.5599999999999999E-10</v>
      </c>
      <c r="I1821" t="s">
        <v>15382</v>
      </c>
      <c r="J1821" t="s">
        <v>15381</v>
      </c>
    </row>
    <row r="1822" spans="1:10">
      <c r="A1822" t="s">
        <v>9133</v>
      </c>
      <c r="B1822">
        <v>165.98519450000001</v>
      </c>
      <c r="C1822">
        <v>0.91481350800000005</v>
      </c>
      <c r="D1822">
        <v>0.14822466200000001</v>
      </c>
      <c r="E1822">
        <v>6.1718036209999996</v>
      </c>
      <c r="F1822" s="7">
        <v>6.7500000000000005E-10</v>
      </c>
      <c r="G1822" s="7">
        <v>5.93E-9</v>
      </c>
      <c r="H1822" s="7">
        <v>1.8800000000000001E-9</v>
      </c>
      <c r="I1822" t="s">
        <v>9132</v>
      </c>
      <c r="J1822" t="s">
        <v>9131</v>
      </c>
    </row>
    <row r="1823" spans="1:10">
      <c r="A1823" t="s">
        <v>15378</v>
      </c>
      <c r="B1823">
        <v>29.042482740000001</v>
      </c>
      <c r="C1823">
        <v>-0.70433091599999997</v>
      </c>
      <c r="D1823">
        <v>0.30233511499999999</v>
      </c>
      <c r="E1823">
        <v>-2.3296364920000001</v>
      </c>
      <c r="F1823">
        <v>1.9825372000000001E-2</v>
      </c>
      <c r="G1823">
        <v>4.4924431000000001E-2</v>
      </c>
      <c r="H1823">
        <v>2.2392634000000002E-2</v>
      </c>
      <c r="I1823" t="s">
        <v>15377</v>
      </c>
      <c r="J1823" t="s">
        <v>15376</v>
      </c>
    </row>
    <row r="1824" spans="1:10">
      <c r="A1824" t="s">
        <v>30456</v>
      </c>
      <c r="B1824">
        <v>264.20925670000003</v>
      </c>
      <c r="C1824">
        <v>0.72823176000000001</v>
      </c>
      <c r="D1824">
        <v>0.13992378599999999</v>
      </c>
      <c r="E1824">
        <v>5.2044886860000004</v>
      </c>
      <c r="F1824" s="7">
        <v>1.9500000000000001E-7</v>
      </c>
      <c r="G1824" s="7">
        <v>1.2500000000000001E-6</v>
      </c>
      <c r="H1824" s="7">
        <v>4.01E-7</v>
      </c>
      <c r="I1824" t="s">
        <v>30455</v>
      </c>
      <c r="J1824" t="s">
        <v>30454</v>
      </c>
    </row>
    <row r="1825" spans="1:10">
      <c r="A1825" t="s">
        <v>22187</v>
      </c>
      <c r="B1825">
        <v>138.76482139999999</v>
      </c>
      <c r="C1825">
        <v>0.53030186899999998</v>
      </c>
      <c r="D1825">
        <v>0.15870643400000001</v>
      </c>
      <c r="E1825">
        <v>3.3414011970000002</v>
      </c>
      <c r="F1825">
        <v>8.3356700000000001E-4</v>
      </c>
      <c r="G1825">
        <v>2.8129990000000001E-3</v>
      </c>
      <c r="H1825">
        <v>1.1217449999999999E-3</v>
      </c>
      <c r="I1825" t="s">
        <v>22186</v>
      </c>
      <c r="J1825" t="s">
        <v>30453</v>
      </c>
    </row>
    <row r="1826" spans="1:10">
      <c r="A1826" t="s">
        <v>30452</v>
      </c>
      <c r="B1826">
        <v>109.253303</v>
      </c>
      <c r="C1826">
        <v>-1.0496496850000001</v>
      </c>
      <c r="D1826">
        <v>0.176570641</v>
      </c>
      <c r="E1826">
        <v>-5.9446444879999998</v>
      </c>
      <c r="F1826" s="7">
        <v>2.7700000000000002E-9</v>
      </c>
      <c r="G1826" s="7">
        <v>2.2799999999999999E-8</v>
      </c>
      <c r="H1826" s="7">
        <v>7.2E-9</v>
      </c>
      <c r="J1826" t="s">
        <v>30451</v>
      </c>
    </row>
    <row r="1827" spans="1:10">
      <c r="A1827" t="s">
        <v>30450</v>
      </c>
      <c r="B1827">
        <v>79.418039559999997</v>
      </c>
      <c r="C1827">
        <v>0.89441667499999999</v>
      </c>
      <c r="D1827">
        <v>0.22127729099999999</v>
      </c>
      <c r="E1827">
        <v>4.0420626579999999</v>
      </c>
      <c r="F1827" s="7">
        <v>5.3000000000000001E-5</v>
      </c>
      <c r="G1827">
        <v>2.31392E-4</v>
      </c>
      <c r="H1827" s="7">
        <v>8.25E-5</v>
      </c>
      <c r="I1827" t="s">
        <v>30449</v>
      </c>
      <c r="J1827" t="s">
        <v>30448</v>
      </c>
    </row>
    <row r="1828" spans="1:10">
      <c r="A1828" t="s">
        <v>18767</v>
      </c>
      <c r="B1828">
        <v>818.12619180000002</v>
      </c>
      <c r="C1828">
        <v>0.95369063799999998</v>
      </c>
      <c r="D1828">
        <v>9.6880426000000006E-2</v>
      </c>
      <c r="E1828">
        <v>9.8439971069999999</v>
      </c>
      <c r="F1828" s="7">
        <v>7.28E-23</v>
      </c>
      <c r="G1828" s="7">
        <v>1.86E-21</v>
      </c>
      <c r="H1828" s="7">
        <v>5.8900000000000004E-22</v>
      </c>
      <c r="J1828" t="s">
        <v>18766</v>
      </c>
    </row>
    <row r="1829" spans="1:10">
      <c r="A1829" t="s">
        <v>15372</v>
      </c>
      <c r="B1829">
        <v>1533.2672150000001</v>
      </c>
      <c r="C1829">
        <v>-0.54145748599999999</v>
      </c>
      <c r="D1829">
        <v>8.7000115000000003E-2</v>
      </c>
      <c r="E1829">
        <v>-6.2236410380000002</v>
      </c>
      <c r="F1829" s="7">
        <v>4.8599999999999998E-10</v>
      </c>
      <c r="G1829" s="7">
        <v>4.32E-9</v>
      </c>
      <c r="H1829" s="7">
        <v>1.37E-9</v>
      </c>
      <c r="I1829" t="s">
        <v>15371</v>
      </c>
      <c r="J1829" t="s">
        <v>15370</v>
      </c>
    </row>
    <row r="1830" spans="1:10">
      <c r="A1830" t="s">
        <v>24905</v>
      </c>
      <c r="B1830">
        <v>252.4897771</v>
      </c>
      <c r="C1830">
        <v>-1.1353499419999999</v>
      </c>
      <c r="D1830">
        <v>0.12706072199999999</v>
      </c>
      <c r="E1830">
        <v>-8.935491012</v>
      </c>
      <c r="F1830" s="7">
        <v>4.0500000000000001E-19</v>
      </c>
      <c r="G1830" s="7">
        <v>8.0299999999999996E-18</v>
      </c>
      <c r="H1830" s="7">
        <v>2.54E-18</v>
      </c>
      <c r="J1830" t="s">
        <v>30447</v>
      </c>
    </row>
    <row r="1831" spans="1:10">
      <c r="A1831" t="s">
        <v>9121</v>
      </c>
      <c r="B1831">
        <v>40.257964569999999</v>
      </c>
      <c r="C1831">
        <v>-1.580121954</v>
      </c>
      <c r="D1831">
        <v>0.27078263600000002</v>
      </c>
      <c r="E1831">
        <v>-5.8353887640000002</v>
      </c>
      <c r="F1831" s="7">
        <v>5.3700000000000003E-9</v>
      </c>
      <c r="G1831" s="7">
        <v>4.2400000000000002E-8</v>
      </c>
      <c r="H1831" s="7">
        <v>1.3399999999999999E-8</v>
      </c>
      <c r="J1831" t="s">
        <v>30446</v>
      </c>
    </row>
    <row r="1832" spans="1:10">
      <c r="A1832" t="s">
        <v>18765</v>
      </c>
      <c r="B1832">
        <v>281.22635730000002</v>
      </c>
      <c r="C1832">
        <v>-1.6078961949999999</v>
      </c>
      <c r="D1832">
        <v>0.340924756</v>
      </c>
      <c r="E1832">
        <v>-4.7162787899999996</v>
      </c>
      <c r="F1832" s="7">
        <v>2.3999999999999999E-6</v>
      </c>
      <c r="G1832" s="7">
        <v>1.33E-5</v>
      </c>
      <c r="H1832" s="7">
        <v>4.3900000000000003E-6</v>
      </c>
      <c r="J1832" t="s">
        <v>18764</v>
      </c>
    </row>
    <row r="1833" spans="1:10">
      <c r="A1833" t="s">
        <v>30445</v>
      </c>
      <c r="B1833">
        <v>20.604267950000001</v>
      </c>
      <c r="C1833">
        <v>2.4312218840000002</v>
      </c>
      <c r="D1833">
        <v>0.37933349</v>
      </c>
      <c r="E1833">
        <v>6.4091938869999998</v>
      </c>
      <c r="F1833" s="7">
        <v>1.4600000000000001E-10</v>
      </c>
      <c r="G1833" s="7">
        <v>1.37E-9</v>
      </c>
      <c r="H1833" s="7">
        <v>4.34E-10</v>
      </c>
      <c r="J1833" t="s">
        <v>30444</v>
      </c>
    </row>
    <row r="1834" spans="1:10">
      <c r="A1834" t="s">
        <v>9116</v>
      </c>
      <c r="B1834">
        <v>62.989031300000001</v>
      </c>
      <c r="C1834">
        <v>-2.5021272360000002</v>
      </c>
      <c r="D1834">
        <v>0.26003509800000002</v>
      </c>
      <c r="E1834">
        <v>-9.622267356</v>
      </c>
      <c r="F1834" s="7">
        <v>6.4400000000000004E-22</v>
      </c>
      <c r="G1834" s="7">
        <v>1.5700000000000001E-20</v>
      </c>
      <c r="H1834" s="7">
        <v>4.9600000000000002E-21</v>
      </c>
      <c r="I1834" t="s">
        <v>9115</v>
      </c>
      <c r="J1834" t="s">
        <v>9114</v>
      </c>
    </row>
    <row r="1835" spans="1:10">
      <c r="A1835" t="s">
        <v>30443</v>
      </c>
      <c r="B1835">
        <v>10535.19973</v>
      </c>
      <c r="C1835">
        <v>-0.52046421799999998</v>
      </c>
      <c r="D1835">
        <v>0.102707782</v>
      </c>
      <c r="E1835">
        <v>-5.0674272970000001</v>
      </c>
      <c r="F1835" s="7">
        <v>4.03E-7</v>
      </c>
      <c r="G1835" s="7">
        <v>2.4899999999999999E-6</v>
      </c>
      <c r="H1835" s="7">
        <v>8.0299999999999998E-7</v>
      </c>
      <c r="I1835" t="s">
        <v>30442</v>
      </c>
      <c r="J1835" t="s">
        <v>30441</v>
      </c>
    </row>
    <row r="1836" spans="1:10">
      <c r="A1836" t="s">
        <v>18763</v>
      </c>
      <c r="B1836">
        <v>23.022454280000002</v>
      </c>
      <c r="C1836">
        <v>0.82589758099999999</v>
      </c>
      <c r="D1836">
        <v>0.328500554</v>
      </c>
      <c r="E1836">
        <v>2.514143646</v>
      </c>
      <c r="F1836">
        <v>1.1932182E-2</v>
      </c>
      <c r="G1836">
        <v>2.9277692000000001E-2</v>
      </c>
      <c r="H1836">
        <v>1.3908457000000001E-2</v>
      </c>
      <c r="J1836" t="s">
        <v>18762</v>
      </c>
    </row>
    <row r="1837" spans="1:10">
      <c r="A1837" t="s">
        <v>9110</v>
      </c>
      <c r="B1837">
        <v>595.62073880000003</v>
      </c>
      <c r="C1837">
        <v>-0.61124330999999998</v>
      </c>
      <c r="D1837">
        <v>0.137967229</v>
      </c>
      <c r="E1837">
        <v>-4.4303514389999998</v>
      </c>
      <c r="F1837" s="7">
        <v>9.4099999999999997E-6</v>
      </c>
      <c r="G1837" s="7">
        <v>4.6999999999999997E-5</v>
      </c>
      <c r="H1837" s="7">
        <v>1.5999999999999999E-5</v>
      </c>
      <c r="I1837" t="s">
        <v>9109</v>
      </c>
      <c r="J1837" t="s">
        <v>9108</v>
      </c>
    </row>
    <row r="1838" spans="1:10">
      <c r="A1838" t="s">
        <v>24901</v>
      </c>
      <c r="B1838">
        <v>9.5782198669999996</v>
      </c>
      <c r="C1838">
        <v>2.3962206319999999</v>
      </c>
      <c r="D1838">
        <v>0.46681062899999998</v>
      </c>
      <c r="E1838">
        <v>5.133174962</v>
      </c>
      <c r="F1838" s="7">
        <v>2.8500000000000002E-7</v>
      </c>
      <c r="G1838" s="7">
        <v>1.79E-6</v>
      </c>
      <c r="H1838" s="7">
        <v>5.7599999999999997E-7</v>
      </c>
      <c r="I1838" t="s">
        <v>30440</v>
      </c>
      <c r="J1838" t="s">
        <v>30439</v>
      </c>
    </row>
    <row r="1839" spans="1:10">
      <c r="A1839" t="s">
        <v>18758</v>
      </c>
      <c r="B1839">
        <v>391.06642520000003</v>
      </c>
      <c r="C1839">
        <v>0.84740660599999995</v>
      </c>
      <c r="D1839">
        <v>0.125673587</v>
      </c>
      <c r="E1839">
        <v>6.7429172939999997</v>
      </c>
      <c r="F1839" s="7">
        <v>1.5500000000000001E-11</v>
      </c>
      <c r="G1839" s="7">
        <v>1.5999999999999999E-10</v>
      </c>
      <c r="H1839" s="7">
        <v>5.05E-11</v>
      </c>
      <c r="J1839" t="s">
        <v>18757</v>
      </c>
    </row>
    <row r="1840" spans="1:10">
      <c r="A1840" t="s">
        <v>30438</v>
      </c>
      <c r="B1840">
        <v>10.55299844</v>
      </c>
      <c r="C1840">
        <v>1.1132481299999999</v>
      </c>
      <c r="D1840">
        <v>0.424367573</v>
      </c>
      <c r="E1840">
        <v>2.6233110169999998</v>
      </c>
      <c r="F1840">
        <v>8.7079740000000003E-3</v>
      </c>
      <c r="G1840">
        <v>2.2326614000000002E-2</v>
      </c>
      <c r="H1840">
        <v>1.0376104000000001E-2</v>
      </c>
      <c r="J1840" t="s">
        <v>30437</v>
      </c>
    </row>
    <row r="1841" spans="1:10">
      <c r="A1841" t="s">
        <v>24894</v>
      </c>
      <c r="B1841">
        <v>31.101884349999999</v>
      </c>
      <c r="C1841">
        <v>0.89627852900000005</v>
      </c>
      <c r="D1841">
        <v>0.29448585300000002</v>
      </c>
      <c r="E1841">
        <v>3.043536794</v>
      </c>
      <c r="F1841">
        <v>2.338148E-3</v>
      </c>
      <c r="G1841">
        <v>7.0616070000000001E-3</v>
      </c>
      <c r="H1841">
        <v>2.9834890000000002E-3</v>
      </c>
      <c r="J1841" t="s">
        <v>30436</v>
      </c>
    </row>
    <row r="1842" spans="1:10">
      <c r="A1842" t="s">
        <v>18754</v>
      </c>
      <c r="B1842">
        <v>62.639695500000002</v>
      </c>
      <c r="C1842">
        <v>-0.99426959400000003</v>
      </c>
      <c r="D1842">
        <v>0.24026451800000001</v>
      </c>
      <c r="E1842">
        <v>-4.1382289940000003</v>
      </c>
      <c r="F1842" s="7">
        <v>3.4999999999999997E-5</v>
      </c>
      <c r="G1842">
        <v>1.5722800000000001E-4</v>
      </c>
      <c r="H1842" s="7">
        <v>5.5399999999999998E-5</v>
      </c>
      <c r="J1842" t="s">
        <v>18753</v>
      </c>
    </row>
    <row r="1843" spans="1:10">
      <c r="A1843" t="s">
        <v>21078</v>
      </c>
      <c r="B1843">
        <v>65.819571080000003</v>
      </c>
      <c r="C1843">
        <v>1.6107908900000001</v>
      </c>
      <c r="D1843">
        <v>0.251022894</v>
      </c>
      <c r="E1843">
        <v>6.4169082890000002</v>
      </c>
      <c r="F1843" s="7">
        <v>1.3900000000000001E-10</v>
      </c>
      <c r="G1843" s="7">
        <v>1.31E-9</v>
      </c>
      <c r="H1843" s="7">
        <v>4.1300000000000002E-10</v>
      </c>
      <c r="I1843" t="s">
        <v>21077</v>
      </c>
      <c r="J1843" t="s">
        <v>21076</v>
      </c>
    </row>
    <row r="1844" spans="1:10">
      <c r="A1844" t="s">
        <v>24890</v>
      </c>
      <c r="B1844">
        <v>158.1041903</v>
      </c>
      <c r="C1844">
        <v>1.0597556159999999</v>
      </c>
      <c r="D1844">
        <v>0.15354594799999999</v>
      </c>
      <c r="E1844">
        <v>6.9018794129999996</v>
      </c>
      <c r="F1844" s="7">
        <v>5.1300000000000002E-12</v>
      </c>
      <c r="G1844" s="7">
        <v>5.5500000000000002E-11</v>
      </c>
      <c r="H1844" s="7">
        <v>1.7599999999999999E-11</v>
      </c>
      <c r="J1844" t="s">
        <v>30435</v>
      </c>
    </row>
    <row r="1845" spans="1:10">
      <c r="A1845" t="s">
        <v>21075</v>
      </c>
      <c r="B1845">
        <v>129.7614638</v>
      </c>
      <c r="C1845">
        <v>1.4784235619999999</v>
      </c>
      <c r="D1845">
        <v>0.17968443000000001</v>
      </c>
      <c r="E1845">
        <v>8.2278890980000003</v>
      </c>
      <c r="F1845" s="7">
        <v>1.91E-16</v>
      </c>
      <c r="G1845" s="7">
        <v>2.9499999999999998E-15</v>
      </c>
      <c r="H1845" s="7">
        <v>9.3199999999999996E-16</v>
      </c>
      <c r="J1845" t="s">
        <v>21074</v>
      </c>
    </row>
    <row r="1846" spans="1:10">
      <c r="A1846" t="s">
        <v>9091</v>
      </c>
      <c r="B1846">
        <v>592.55736160000004</v>
      </c>
      <c r="C1846">
        <v>-0.57529554100000002</v>
      </c>
      <c r="D1846">
        <v>0.104265313</v>
      </c>
      <c r="E1846">
        <v>-5.5176120070000003</v>
      </c>
      <c r="F1846" s="7">
        <v>3.4399999999999997E-8</v>
      </c>
      <c r="G1846" s="7">
        <v>2.4299999999999999E-7</v>
      </c>
      <c r="H1846" s="7">
        <v>7.7299999999999997E-8</v>
      </c>
      <c r="J1846" t="s">
        <v>9090</v>
      </c>
    </row>
    <row r="1847" spans="1:10">
      <c r="A1847" t="s">
        <v>15365</v>
      </c>
      <c r="B1847">
        <v>1058.0471</v>
      </c>
      <c r="C1847">
        <v>-1.1626898370000001</v>
      </c>
      <c r="D1847">
        <v>9.4694834000000006E-2</v>
      </c>
      <c r="E1847">
        <v>-12.278281570000001</v>
      </c>
      <c r="F1847" s="7">
        <v>1.1799999999999999E-34</v>
      </c>
      <c r="G1847" s="7">
        <v>6.0700000000000002E-33</v>
      </c>
      <c r="H1847" s="7">
        <v>1.9199999999999999E-33</v>
      </c>
      <c r="I1847" s="16">
        <v>43710</v>
      </c>
      <c r="J1847" t="s">
        <v>15364</v>
      </c>
    </row>
    <row r="1848" spans="1:10">
      <c r="A1848" t="s">
        <v>18747</v>
      </c>
      <c r="B1848">
        <v>2239.6247050000002</v>
      </c>
      <c r="C1848">
        <v>0.65024373300000005</v>
      </c>
      <c r="D1848">
        <v>0.236853166</v>
      </c>
      <c r="E1848">
        <v>2.7453453250000002</v>
      </c>
      <c r="F1848">
        <v>6.0447249999999999E-3</v>
      </c>
      <c r="G1848">
        <v>1.6255952000000001E-2</v>
      </c>
      <c r="H1848">
        <v>7.3260030000000002E-3</v>
      </c>
      <c r="I1848" t="s">
        <v>18746</v>
      </c>
      <c r="J1848" t="s">
        <v>18745</v>
      </c>
    </row>
    <row r="1849" spans="1:10">
      <c r="A1849" t="s">
        <v>9077</v>
      </c>
      <c r="B1849">
        <v>103.8026691</v>
      </c>
      <c r="C1849">
        <v>-1.665001551</v>
      </c>
      <c r="D1849">
        <v>0.191062701</v>
      </c>
      <c r="E1849">
        <v>-8.7144248480000002</v>
      </c>
      <c r="F1849" s="7">
        <v>2.9199999999999999E-18</v>
      </c>
      <c r="G1849" s="7">
        <v>5.32E-17</v>
      </c>
      <c r="H1849" s="7">
        <v>1.68E-17</v>
      </c>
      <c r="I1849" t="s">
        <v>9076</v>
      </c>
      <c r="J1849" t="s">
        <v>9075</v>
      </c>
    </row>
    <row r="1850" spans="1:10">
      <c r="A1850" t="s">
        <v>18744</v>
      </c>
      <c r="B1850">
        <v>45.914076090000002</v>
      </c>
      <c r="C1850">
        <v>-2.2573568910000001</v>
      </c>
      <c r="D1850">
        <v>0.29401325900000003</v>
      </c>
      <c r="E1850">
        <v>-7.6777384179999997</v>
      </c>
      <c r="F1850" s="7">
        <v>1.62E-14</v>
      </c>
      <c r="G1850" s="7">
        <v>2.1499999999999999E-13</v>
      </c>
      <c r="H1850" s="7">
        <v>6.7900000000000006E-14</v>
      </c>
      <c r="I1850" t="s">
        <v>18743</v>
      </c>
      <c r="J1850" t="s">
        <v>18742</v>
      </c>
    </row>
    <row r="1851" spans="1:10">
      <c r="A1851" t="s">
        <v>9074</v>
      </c>
      <c r="B1851">
        <v>783.1636158</v>
      </c>
      <c r="C1851">
        <v>-0.88194766899999999</v>
      </c>
      <c r="D1851">
        <v>0.117256125</v>
      </c>
      <c r="E1851">
        <v>-7.5215488060000002</v>
      </c>
      <c r="F1851" s="7">
        <v>5.4099999999999998E-14</v>
      </c>
      <c r="G1851" s="7">
        <v>6.8999999999999999E-13</v>
      </c>
      <c r="H1851" s="7">
        <v>2.1800000000000001E-13</v>
      </c>
      <c r="I1851" t="s">
        <v>9073</v>
      </c>
      <c r="J1851" t="s">
        <v>9072</v>
      </c>
    </row>
    <row r="1852" spans="1:10">
      <c r="A1852" t="s">
        <v>18741</v>
      </c>
      <c r="B1852">
        <v>1782.246251</v>
      </c>
      <c r="C1852">
        <v>0.87991325099999995</v>
      </c>
      <c r="D1852">
        <v>9.8883211999999998E-2</v>
      </c>
      <c r="E1852">
        <v>8.8985100399999997</v>
      </c>
      <c r="F1852" s="7">
        <v>5.6600000000000001E-19</v>
      </c>
      <c r="G1852" s="7">
        <v>1.1E-17</v>
      </c>
      <c r="H1852" s="7">
        <v>3.4899999999999999E-18</v>
      </c>
      <c r="I1852" t="s">
        <v>30434</v>
      </c>
      <c r="J1852" t="s">
        <v>18739</v>
      </c>
    </row>
    <row r="1853" spans="1:10">
      <c r="A1853" t="s">
        <v>9071</v>
      </c>
      <c r="B1853">
        <v>366.75950499999999</v>
      </c>
      <c r="C1853">
        <v>-0.71577292199999998</v>
      </c>
      <c r="D1853">
        <v>0.112544072</v>
      </c>
      <c r="E1853">
        <v>-6.3599344420000001</v>
      </c>
      <c r="F1853" s="7">
        <v>2.02E-10</v>
      </c>
      <c r="G1853" s="7">
        <v>1.86E-9</v>
      </c>
      <c r="H1853" s="7">
        <v>5.9000000000000003E-10</v>
      </c>
      <c r="I1853" t="s">
        <v>9070</v>
      </c>
      <c r="J1853" t="s">
        <v>9069</v>
      </c>
    </row>
    <row r="1854" spans="1:10">
      <c r="A1854" t="s">
        <v>30433</v>
      </c>
      <c r="B1854">
        <v>769.81093209999995</v>
      </c>
      <c r="C1854">
        <v>0.64272181500000003</v>
      </c>
      <c r="D1854">
        <v>0.116437001</v>
      </c>
      <c r="E1854">
        <v>5.5199104190000003</v>
      </c>
      <c r="F1854" s="7">
        <v>3.3899999999999999E-8</v>
      </c>
      <c r="G1854" s="7">
        <v>2.3999999999999998E-7</v>
      </c>
      <c r="H1854" s="7">
        <v>7.6300000000000002E-8</v>
      </c>
      <c r="I1854" t="s">
        <v>30432</v>
      </c>
      <c r="J1854" t="s">
        <v>30431</v>
      </c>
    </row>
    <row r="1855" spans="1:10">
      <c r="A1855" t="s">
        <v>30430</v>
      </c>
      <c r="B1855">
        <v>336.3795227</v>
      </c>
      <c r="C1855">
        <v>0.50560597799999996</v>
      </c>
      <c r="D1855">
        <v>0.123710028</v>
      </c>
      <c r="E1855">
        <v>4.0870250260000001</v>
      </c>
      <c r="F1855" s="7">
        <v>4.3699999999999998E-5</v>
      </c>
      <c r="G1855">
        <v>1.9325200000000001E-4</v>
      </c>
      <c r="H1855" s="7">
        <v>6.8499999999999998E-5</v>
      </c>
      <c r="I1855" t="s">
        <v>30429</v>
      </c>
      <c r="J1855" t="s">
        <v>30428</v>
      </c>
    </row>
    <row r="1856" spans="1:10">
      <c r="A1856" t="s">
        <v>30427</v>
      </c>
      <c r="B1856">
        <v>369.06190720000001</v>
      </c>
      <c r="C1856">
        <v>0.88980976099999998</v>
      </c>
      <c r="D1856">
        <v>0.12934380500000001</v>
      </c>
      <c r="E1856">
        <v>6.8794153690000002</v>
      </c>
      <c r="F1856" s="7">
        <v>6.0099999999999996E-12</v>
      </c>
      <c r="G1856" s="7">
        <v>6.4499999999999997E-11</v>
      </c>
      <c r="H1856" s="7">
        <v>2.0399999999999999E-11</v>
      </c>
      <c r="J1856" t="s">
        <v>30426</v>
      </c>
    </row>
    <row r="1857" spans="1:10">
      <c r="A1857" t="s">
        <v>18738</v>
      </c>
      <c r="B1857">
        <v>1675.0702120000001</v>
      </c>
      <c r="C1857">
        <v>-0.95882118299999997</v>
      </c>
      <c r="D1857">
        <v>8.9564486999999998E-2</v>
      </c>
      <c r="E1857">
        <v>-10.70537238</v>
      </c>
      <c r="F1857" s="7">
        <v>9.6000000000000001E-27</v>
      </c>
      <c r="G1857" s="7">
        <v>3.1599999999999998E-25</v>
      </c>
      <c r="H1857" s="7">
        <v>9.9900000000000004E-26</v>
      </c>
      <c r="I1857" t="s">
        <v>18737</v>
      </c>
      <c r="J1857" t="s">
        <v>30425</v>
      </c>
    </row>
    <row r="1858" spans="1:10">
      <c r="A1858" t="s">
        <v>30424</v>
      </c>
      <c r="B1858">
        <v>14.59978907</v>
      </c>
      <c r="C1858">
        <v>1.3456798860000001</v>
      </c>
      <c r="D1858">
        <v>0.38900009499999999</v>
      </c>
      <c r="E1858">
        <v>3.459330483</v>
      </c>
      <c r="F1858">
        <v>5.4151999999999998E-4</v>
      </c>
      <c r="G1858">
        <v>1.9060920000000001E-3</v>
      </c>
      <c r="H1858">
        <v>7.4335299999999998E-4</v>
      </c>
      <c r="J1858" t="s">
        <v>30423</v>
      </c>
    </row>
    <row r="1859" spans="1:10">
      <c r="A1859" t="s">
        <v>24882</v>
      </c>
      <c r="B1859">
        <v>14.6204281</v>
      </c>
      <c r="C1859">
        <v>1.2196359059999999</v>
      </c>
      <c r="D1859">
        <v>0.37958088000000001</v>
      </c>
      <c r="E1859">
        <v>3.2131120640000002</v>
      </c>
      <c r="F1859">
        <v>1.3130500000000001E-3</v>
      </c>
      <c r="G1859">
        <v>4.2280440000000002E-3</v>
      </c>
      <c r="H1859">
        <v>1.7284659999999999E-3</v>
      </c>
      <c r="I1859" t="s">
        <v>30422</v>
      </c>
      <c r="J1859" t="s">
        <v>30421</v>
      </c>
    </row>
    <row r="1860" spans="1:10">
      <c r="A1860" t="s">
        <v>30420</v>
      </c>
      <c r="B1860">
        <v>645.03623110000001</v>
      </c>
      <c r="C1860">
        <v>0.68144054300000001</v>
      </c>
      <c r="D1860">
        <v>0.103971613</v>
      </c>
      <c r="E1860">
        <v>6.5541018529999997</v>
      </c>
      <c r="F1860" s="7">
        <v>5.6E-11</v>
      </c>
      <c r="G1860" s="7">
        <v>5.4599999999999998E-10</v>
      </c>
      <c r="H1860" s="7">
        <v>1.73E-10</v>
      </c>
      <c r="J1860" t="s">
        <v>30419</v>
      </c>
    </row>
    <row r="1861" spans="1:10">
      <c r="A1861" t="s">
        <v>9054</v>
      </c>
      <c r="B1861">
        <v>82.907626750000006</v>
      </c>
      <c r="C1861">
        <v>1.462231718</v>
      </c>
      <c r="D1861">
        <v>0.210106828</v>
      </c>
      <c r="E1861">
        <v>6.9594678539999997</v>
      </c>
      <c r="F1861" s="7">
        <v>3.42E-12</v>
      </c>
      <c r="G1861" s="7">
        <v>3.7599999999999998E-11</v>
      </c>
      <c r="H1861" s="7">
        <v>1.1900000000000001E-11</v>
      </c>
      <c r="J1861" t="s">
        <v>30418</v>
      </c>
    </row>
    <row r="1862" spans="1:10">
      <c r="A1862" t="s">
        <v>30417</v>
      </c>
      <c r="B1862">
        <v>89.477717479999995</v>
      </c>
      <c r="C1862">
        <v>-1.396156926</v>
      </c>
      <c r="D1862">
        <v>0.20909355299999999</v>
      </c>
      <c r="E1862">
        <v>-6.6771878359999999</v>
      </c>
      <c r="F1862" s="7">
        <v>2.4400000000000001E-11</v>
      </c>
      <c r="G1862" s="7">
        <v>2.4499999999999998E-10</v>
      </c>
      <c r="H1862" s="7">
        <v>7.7599999999999996E-11</v>
      </c>
      <c r="I1862" t="s">
        <v>30416</v>
      </c>
      <c r="J1862" t="s">
        <v>30415</v>
      </c>
    </row>
    <row r="1863" spans="1:10">
      <c r="A1863" t="s">
        <v>18726</v>
      </c>
      <c r="B1863">
        <v>110.3700979</v>
      </c>
      <c r="C1863">
        <v>1.1755244629999999</v>
      </c>
      <c r="D1863">
        <v>0.181222102</v>
      </c>
      <c r="E1863">
        <v>6.4866506350000002</v>
      </c>
      <c r="F1863" s="7">
        <v>8.7799999999999997E-11</v>
      </c>
      <c r="G1863" s="7">
        <v>8.3999999999999999E-10</v>
      </c>
      <c r="H1863" s="7">
        <v>2.6600000000000001E-10</v>
      </c>
      <c r="I1863" t="s">
        <v>18725</v>
      </c>
      <c r="J1863" t="s">
        <v>18724</v>
      </c>
    </row>
    <row r="1864" spans="1:10">
      <c r="A1864" t="s">
        <v>18723</v>
      </c>
      <c r="B1864">
        <v>143.22333499999999</v>
      </c>
      <c r="C1864">
        <v>-0.57336511000000001</v>
      </c>
      <c r="D1864">
        <v>0.180465239</v>
      </c>
      <c r="E1864">
        <v>-3.1771498569999999</v>
      </c>
      <c r="F1864">
        <v>1.487302E-3</v>
      </c>
      <c r="G1864">
        <v>4.7204179999999997E-3</v>
      </c>
      <c r="H1864">
        <v>1.946197E-3</v>
      </c>
      <c r="I1864" t="s">
        <v>18722</v>
      </c>
      <c r="J1864" t="s">
        <v>18721</v>
      </c>
    </row>
    <row r="1865" spans="1:10">
      <c r="A1865" t="s">
        <v>9041</v>
      </c>
      <c r="B1865">
        <v>362.27082760000002</v>
      </c>
      <c r="C1865">
        <v>-1.2538245589999999</v>
      </c>
      <c r="D1865">
        <v>0.12673874700000001</v>
      </c>
      <c r="E1865">
        <v>-9.8929852530000009</v>
      </c>
      <c r="F1865" s="7">
        <v>4.4700000000000002E-23</v>
      </c>
      <c r="G1865" s="7">
        <v>1.1600000000000001E-21</v>
      </c>
      <c r="H1865" s="7">
        <v>3.6800000000000002E-22</v>
      </c>
      <c r="I1865" t="s">
        <v>9040</v>
      </c>
      <c r="J1865" t="s">
        <v>9039</v>
      </c>
    </row>
    <row r="1866" spans="1:10">
      <c r="A1866" t="s">
        <v>9038</v>
      </c>
      <c r="B1866">
        <v>8082.6359640000001</v>
      </c>
      <c r="C1866">
        <v>-0.68452499499999997</v>
      </c>
      <c r="D1866">
        <v>0.10273613199999999</v>
      </c>
      <c r="E1866">
        <v>-6.6629430090000001</v>
      </c>
      <c r="F1866" s="7">
        <v>2.6800000000000001E-11</v>
      </c>
      <c r="G1866" s="7">
        <v>2.69E-10</v>
      </c>
      <c r="H1866" s="7">
        <v>8.52E-11</v>
      </c>
      <c r="I1866" t="s">
        <v>9037</v>
      </c>
      <c r="J1866" t="s">
        <v>9036</v>
      </c>
    </row>
    <row r="1867" spans="1:10">
      <c r="A1867" t="s">
        <v>9035</v>
      </c>
      <c r="B1867">
        <v>140.66980050000001</v>
      </c>
      <c r="C1867">
        <v>-1.0055347649999999</v>
      </c>
      <c r="D1867">
        <v>0.163748909</v>
      </c>
      <c r="E1867">
        <v>-6.1407112330000002</v>
      </c>
      <c r="F1867" s="7">
        <v>8.2199999999999995E-10</v>
      </c>
      <c r="G1867" s="7">
        <v>7.1399999999999997E-9</v>
      </c>
      <c r="H1867" s="7">
        <v>2.2600000000000001E-9</v>
      </c>
      <c r="I1867" t="s">
        <v>9034</v>
      </c>
      <c r="J1867" t="s">
        <v>9033</v>
      </c>
    </row>
    <row r="1868" spans="1:10">
      <c r="A1868" t="s">
        <v>30414</v>
      </c>
      <c r="B1868">
        <v>81.133149599999996</v>
      </c>
      <c r="C1868">
        <v>1.005607543</v>
      </c>
      <c r="D1868">
        <v>0.215029839</v>
      </c>
      <c r="E1868">
        <v>4.676595346</v>
      </c>
      <c r="F1868" s="7">
        <v>2.92E-6</v>
      </c>
      <c r="G1868" s="7">
        <v>1.59E-5</v>
      </c>
      <c r="H1868" s="7">
        <v>5.2599999999999996E-6</v>
      </c>
      <c r="I1868" t="s">
        <v>30413</v>
      </c>
      <c r="J1868" t="s">
        <v>30412</v>
      </c>
    </row>
    <row r="1869" spans="1:10">
      <c r="A1869" t="s">
        <v>9032</v>
      </c>
      <c r="B1869">
        <v>218.0165983</v>
      </c>
      <c r="C1869">
        <v>2.4209822700000001</v>
      </c>
      <c r="D1869">
        <v>0.33334620999999998</v>
      </c>
      <c r="E1869">
        <v>7.2626662480000004</v>
      </c>
      <c r="F1869" s="7">
        <v>3.8E-13</v>
      </c>
      <c r="G1869" s="7">
        <v>4.56E-12</v>
      </c>
      <c r="H1869" s="7">
        <v>1.4399999999999999E-12</v>
      </c>
      <c r="J1869" t="s">
        <v>9031</v>
      </c>
    </row>
    <row r="1870" spans="1:10">
      <c r="A1870" t="s">
        <v>15343</v>
      </c>
      <c r="B1870">
        <v>1279.562492</v>
      </c>
      <c r="C1870">
        <v>1.015913558</v>
      </c>
      <c r="D1870">
        <v>0.31963139000000002</v>
      </c>
      <c r="E1870">
        <v>3.1783910729999998</v>
      </c>
      <c r="F1870">
        <v>1.4809490000000001E-3</v>
      </c>
      <c r="G1870">
        <v>4.7056260000000001E-3</v>
      </c>
      <c r="H1870">
        <v>1.9391199999999999E-3</v>
      </c>
      <c r="J1870" t="s">
        <v>15342</v>
      </c>
    </row>
    <row r="1871" spans="1:10">
      <c r="A1871" t="s">
        <v>9030</v>
      </c>
      <c r="B1871">
        <v>585.07371450000005</v>
      </c>
      <c r="C1871">
        <v>1.935273478</v>
      </c>
      <c r="D1871">
        <v>0.24870894900000001</v>
      </c>
      <c r="E1871">
        <v>7.781278006</v>
      </c>
      <c r="F1871" s="7">
        <v>7.1800000000000007E-15</v>
      </c>
      <c r="G1871" s="7">
        <v>9.8600000000000004E-14</v>
      </c>
      <c r="H1871" s="7">
        <v>3.1200000000000002E-14</v>
      </c>
      <c r="I1871" t="s">
        <v>9029</v>
      </c>
      <c r="J1871" t="s">
        <v>9028</v>
      </c>
    </row>
    <row r="1872" spans="1:10">
      <c r="A1872" t="s">
        <v>9027</v>
      </c>
      <c r="B1872">
        <v>330.47542779999998</v>
      </c>
      <c r="C1872">
        <v>1.3332569590000001</v>
      </c>
      <c r="D1872">
        <v>0.14149652300000001</v>
      </c>
      <c r="E1872">
        <v>9.4225421909999998</v>
      </c>
      <c r="F1872" s="7">
        <v>4.4000000000000001E-21</v>
      </c>
      <c r="G1872" s="7">
        <v>1.0099999999999999E-19</v>
      </c>
      <c r="H1872" s="7">
        <v>3.19E-20</v>
      </c>
      <c r="I1872" t="s">
        <v>9026</v>
      </c>
      <c r="J1872" t="s">
        <v>9025</v>
      </c>
    </row>
    <row r="1873" spans="1:10">
      <c r="A1873" t="s">
        <v>9024</v>
      </c>
      <c r="B1873">
        <v>127.4037574</v>
      </c>
      <c r="C1873">
        <v>-1.7395119699999999</v>
      </c>
      <c r="D1873">
        <v>0.183277152</v>
      </c>
      <c r="E1873">
        <v>-9.4911556079999997</v>
      </c>
      <c r="F1873" s="7">
        <v>2.2799999999999999E-21</v>
      </c>
      <c r="G1873" s="7">
        <v>5.3599999999999998E-20</v>
      </c>
      <c r="H1873" s="7">
        <v>1.6999999999999999E-20</v>
      </c>
      <c r="I1873" t="s">
        <v>9023</v>
      </c>
      <c r="J1873" t="s">
        <v>9022</v>
      </c>
    </row>
    <row r="1874" spans="1:10">
      <c r="A1874" t="s">
        <v>15341</v>
      </c>
      <c r="B1874">
        <v>30.5622653</v>
      </c>
      <c r="C1874">
        <v>-1.584439041</v>
      </c>
      <c r="D1874">
        <v>0.502913253</v>
      </c>
      <c r="E1874">
        <v>-3.1505215459999998</v>
      </c>
      <c r="F1874">
        <v>1.6297919999999999E-3</v>
      </c>
      <c r="G1874">
        <v>5.1200630000000002E-3</v>
      </c>
      <c r="H1874">
        <v>2.1236269999999999E-3</v>
      </c>
      <c r="J1874" t="s">
        <v>15340</v>
      </c>
    </row>
    <row r="1875" spans="1:10">
      <c r="A1875" t="s">
        <v>15339</v>
      </c>
      <c r="B1875">
        <v>100.821062</v>
      </c>
      <c r="C1875">
        <v>0.70695097200000001</v>
      </c>
      <c r="D1875">
        <v>0.17907025100000001</v>
      </c>
      <c r="E1875">
        <v>3.9478973609999999</v>
      </c>
      <c r="F1875" s="7">
        <v>7.8800000000000004E-5</v>
      </c>
      <c r="G1875">
        <v>3.3325299999999999E-4</v>
      </c>
      <c r="H1875">
        <v>1.1984700000000001E-4</v>
      </c>
      <c r="J1875" t="s">
        <v>15338</v>
      </c>
    </row>
    <row r="1876" spans="1:10">
      <c r="A1876" t="s">
        <v>9018</v>
      </c>
      <c r="B1876">
        <v>1363.0090729999999</v>
      </c>
      <c r="C1876">
        <v>1.0959572339999999</v>
      </c>
      <c r="D1876">
        <v>0.122656496</v>
      </c>
      <c r="E1876">
        <v>8.9351748099999995</v>
      </c>
      <c r="F1876" s="7">
        <v>4.0699999999999998E-19</v>
      </c>
      <c r="G1876" s="7">
        <v>8.0400000000000004E-18</v>
      </c>
      <c r="H1876" s="7">
        <v>2.54E-18</v>
      </c>
      <c r="I1876" t="s">
        <v>9017</v>
      </c>
      <c r="J1876" t="s">
        <v>9016</v>
      </c>
    </row>
    <row r="1877" spans="1:10">
      <c r="A1877" t="s">
        <v>9015</v>
      </c>
      <c r="B1877">
        <v>138.875598</v>
      </c>
      <c r="C1877">
        <v>0.67104410000000003</v>
      </c>
      <c r="D1877">
        <v>0.155619178</v>
      </c>
      <c r="E1877">
        <v>4.3120912770000004</v>
      </c>
      <c r="F1877" s="7">
        <v>1.6200000000000001E-5</v>
      </c>
      <c r="G1877" s="7">
        <v>7.7700000000000005E-5</v>
      </c>
      <c r="H1877" s="7">
        <v>2.6699999999999998E-5</v>
      </c>
      <c r="I1877" t="s">
        <v>9014</v>
      </c>
      <c r="J1877" t="s">
        <v>9013</v>
      </c>
    </row>
    <row r="1878" spans="1:10">
      <c r="A1878" t="s">
        <v>21060</v>
      </c>
      <c r="B1878">
        <v>601.40612950000002</v>
      </c>
      <c r="C1878">
        <v>-0.54402136999999995</v>
      </c>
      <c r="D1878">
        <v>0.101422398</v>
      </c>
      <c r="E1878">
        <v>-5.3639174360000004</v>
      </c>
      <c r="F1878" s="7">
        <v>8.1400000000000001E-8</v>
      </c>
      <c r="G1878" s="7">
        <v>5.4799999999999998E-7</v>
      </c>
      <c r="H1878" s="7">
        <v>1.7499999999999999E-7</v>
      </c>
      <c r="J1878" t="s">
        <v>21059</v>
      </c>
    </row>
    <row r="1879" spans="1:10">
      <c r="A1879" t="s">
        <v>18717</v>
      </c>
      <c r="B1879">
        <v>339.46324129999999</v>
      </c>
      <c r="C1879">
        <v>-0.72508128000000005</v>
      </c>
      <c r="D1879">
        <v>0.114997617</v>
      </c>
      <c r="E1879">
        <v>-6.3051852500000001</v>
      </c>
      <c r="F1879" s="7">
        <v>2.8799999999999999E-10</v>
      </c>
      <c r="G1879" s="7">
        <v>2.6200000000000001E-9</v>
      </c>
      <c r="H1879" s="7">
        <v>8.2800000000000004E-10</v>
      </c>
      <c r="I1879" t="s">
        <v>18716</v>
      </c>
      <c r="J1879" t="s">
        <v>18715</v>
      </c>
    </row>
    <row r="1880" spans="1:10">
      <c r="A1880" t="s">
        <v>18714</v>
      </c>
      <c r="B1880">
        <v>86.149097760000004</v>
      </c>
      <c r="C1880">
        <v>-1.4458434419999999</v>
      </c>
      <c r="D1880">
        <v>0.213844163</v>
      </c>
      <c r="E1880">
        <v>-6.761201357</v>
      </c>
      <c r="F1880" s="7">
        <v>1.37E-11</v>
      </c>
      <c r="G1880" s="7">
        <v>1.42E-10</v>
      </c>
      <c r="H1880" s="7">
        <v>4.4900000000000001E-11</v>
      </c>
      <c r="I1880" t="s">
        <v>18713</v>
      </c>
      <c r="J1880" t="s">
        <v>18712</v>
      </c>
    </row>
    <row r="1881" spans="1:10">
      <c r="A1881" t="s">
        <v>21058</v>
      </c>
      <c r="B1881">
        <v>27.758405199999999</v>
      </c>
      <c r="C1881">
        <v>-1.4805846979999999</v>
      </c>
      <c r="D1881">
        <v>0.32261378800000001</v>
      </c>
      <c r="E1881">
        <v>-4.5893410450000003</v>
      </c>
      <c r="F1881" s="7">
        <v>4.4499999999999997E-6</v>
      </c>
      <c r="G1881" s="7">
        <v>2.3600000000000001E-5</v>
      </c>
      <c r="H1881" s="7">
        <v>7.8699999999999992E-6</v>
      </c>
      <c r="I1881" t="s">
        <v>21057</v>
      </c>
      <c r="J1881" t="s">
        <v>21056</v>
      </c>
    </row>
    <row r="1882" spans="1:10">
      <c r="A1882" t="s">
        <v>30411</v>
      </c>
      <c r="B1882">
        <v>476.4358158</v>
      </c>
      <c r="C1882">
        <v>1.0550730770000001</v>
      </c>
      <c r="D1882">
        <v>0.13132518000000001</v>
      </c>
      <c r="E1882">
        <v>8.0340500969999997</v>
      </c>
      <c r="F1882" s="7">
        <v>9.4299999999999994E-16</v>
      </c>
      <c r="G1882" s="7">
        <v>1.38E-14</v>
      </c>
      <c r="H1882" s="7">
        <v>4.3599999999999998E-15</v>
      </c>
      <c r="J1882" t="s">
        <v>30410</v>
      </c>
    </row>
    <row r="1883" spans="1:10">
      <c r="A1883" t="s">
        <v>18711</v>
      </c>
      <c r="B1883">
        <v>41.63389205</v>
      </c>
      <c r="C1883">
        <v>0.90215831599999996</v>
      </c>
      <c r="D1883">
        <v>0.25974814000000002</v>
      </c>
      <c r="E1883">
        <v>3.4732041389999999</v>
      </c>
      <c r="F1883">
        <v>5.1428400000000005E-4</v>
      </c>
      <c r="G1883">
        <v>1.8204289999999999E-3</v>
      </c>
      <c r="H1883">
        <v>7.0833400000000003E-4</v>
      </c>
      <c r="I1883" t="s">
        <v>18710</v>
      </c>
      <c r="J1883" t="s">
        <v>18709</v>
      </c>
    </row>
    <row r="1884" spans="1:10">
      <c r="A1884" t="s">
        <v>9009</v>
      </c>
      <c r="B1884">
        <v>55.608851059999999</v>
      </c>
      <c r="C1884">
        <v>2.1396503249999999</v>
      </c>
      <c r="D1884">
        <v>0.25984041600000002</v>
      </c>
      <c r="E1884">
        <v>8.2344785199999997</v>
      </c>
      <c r="F1884" s="7">
        <v>1.7999999999999999E-16</v>
      </c>
      <c r="G1884" s="7">
        <v>2.8000000000000001E-15</v>
      </c>
      <c r="H1884" s="7">
        <v>8.8499999999999998E-16</v>
      </c>
      <c r="I1884" t="s">
        <v>9008</v>
      </c>
      <c r="J1884" t="s">
        <v>9007</v>
      </c>
    </row>
    <row r="1885" spans="1:10">
      <c r="A1885" t="s">
        <v>9002</v>
      </c>
      <c r="B1885">
        <v>92.59716573</v>
      </c>
      <c r="C1885">
        <v>0.64965145300000005</v>
      </c>
      <c r="D1885">
        <v>0.21097015999999999</v>
      </c>
      <c r="E1885">
        <v>3.079352321</v>
      </c>
      <c r="F1885">
        <v>2.0745120000000001E-3</v>
      </c>
      <c r="G1885">
        <v>6.3571119999999998E-3</v>
      </c>
      <c r="H1885">
        <v>2.6642010000000002E-3</v>
      </c>
      <c r="J1885" t="s">
        <v>9001</v>
      </c>
    </row>
    <row r="1886" spans="1:10">
      <c r="A1886" t="s">
        <v>9000</v>
      </c>
      <c r="B1886">
        <v>109.230448</v>
      </c>
      <c r="C1886">
        <v>2.2953919759999999</v>
      </c>
      <c r="D1886">
        <v>0.202979097</v>
      </c>
      <c r="E1886">
        <v>11.308514089999999</v>
      </c>
      <c r="F1886" s="7">
        <v>1.19E-29</v>
      </c>
      <c r="G1886" s="7">
        <v>4.6899999999999999E-28</v>
      </c>
      <c r="H1886" s="7">
        <v>1.4799999999999999E-28</v>
      </c>
      <c r="J1886" t="s">
        <v>8999</v>
      </c>
    </row>
    <row r="1887" spans="1:10">
      <c r="A1887" t="s">
        <v>15334</v>
      </c>
      <c r="B1887">
        <v>606.75302780000004</v>
      </c>
      <c r="C1887">
        <v>0.84800489400000001</v>
      </c>
      <c r="D1887">
        <v>0.10982631399999999</v>
      </c>
      <c r="E1887">
        <v>7.7213270920000001</v>
      </c>
      <c r="F1887" s="7">
        <v>1.15E-14</v>
      </c>
      <c r="G1887" s="7">
        <v>1.54E-13</v>
      </c>
      <c r="H1887" s="7">
        <v>4.8799999999999998E-14</v>
      </c>
      <c r="I1887" t="s">
        <v>15333</v>
      </c>
      <c r="J1887" t="s">
        <v>15332</v>
      </c>
    </row>
    <row r="1888" spans="1:10">
      <c r="A1888" t="s">
        <v>8991</v>
      </c>
      <c r="B1888">
        <v>4480.7508900000003</v>
      </c>
      <c r="C1888">
        <v>1.134740729</v>
      </c>
      <c r="D1888">
        <v>0.25318844699999998</v>
      </c>
      <c r="E1888">
        <v>4.4818029499999996</v>
      </c>
      <c r="F1888" s="7">
        <v>7.4000000000000003E-6</v>
      </c>
      <c r="G1888" s="7">
        <v>3.7799999999999997E-5</v>
      </c>
      <c r="H1888" s="7">
        <v>1.27E-5</v>
      </c>
      <c r="I1888" t="s">
        <v>8990</v>
      </c>
      <c r="J1888" t="s">
        <v>8989</v>
      </c>
    </row>
    <row r="1889" spans="1:10">
      <c r="A1889" t="s">
        <v>8988</v>
      </c>
      <c r="B1889">
        <v>867.6734414</v>
      </c>
      <c r="C1889">
        <v>-1.0336150150000001</v>
      </c>
      <c r="D1889">
        <v>0.119762942</v>
      </c>
      <c r="E1889">
        <v>-8.6305078900000005</v>
      </c>
      <c r="F1889" s="7">
        <v>6.1099999999999998E-18</v>
      </c>
      <c r="G1889" s="7">
        <v>1.08E-16</v>
      </c>
      <c r="H1889" s="7">
        <v>3.42E-17</v>
      </c>
      <c r="J1889" t="s">
        <v>8987</v>
      </c>
    </row>
    <row r="1890" spans="1:10">
      <c r="A1890" t="s">
        <v>30409</v>
      </c>
      <c r="B1890">
        <v>9.9722467899999998</v>
      </c>
      <c r="C1890">
        <v>2.781333772</v>
      </c>
      <c r="D1890">
        <v>0.47549742</v>
      </c>
      <c r="E1890">
        <v>5.8493141169999996</v>
      </c>
      <c r="F1890" s="7">
        <v>4.9399999999999999E-9</v>
      </c>
      <c r="G1890" s="7">
        <v>3.92E-8</v>
      </c>
      <c r="H1890" s="7">
        <v>1.24E-8</v>
      </c>
      <c r="I1890" t="s">
        <v>30408</v>
      </c>
      <c r="J1890" t="s">
        <v>30407</v>
      </c>
    </row>
    <row r="1891" spans="1:10">
      <c r="A1891" t="s">
        <v>8977</v>
      </c>
      <c r="B1891">
        <v>152.28638369999999</v>
      </c>
      <c r="C1891">
        <v>-0.66938549000000003</v>
      </c>
      <c r="D1891">
        <v>0.15360505499999999</v>
      </c>
      <c r="E1891">
        <v>-4.3578350419999996</v>
      </c>
      <c r="F1891" s="7">
        <v>1.31E-5</v>
      </c>
      <c r="G1891" s="7">
        <v>6.4200000000000002E-5</v>
      </c>
      <c r="H1891" s="7">
        <v>2.1999999999999999E-5</v>
      </c>
      <c r="I1891" t="s">
        <v>8976</v>
      </c>
      <c r="J1891" t="s">
        <v>8975</v>
      </c>
    </row>
    <row r="1892" spans="1:10">
      <c r="A1892" t="s">
        <v>30406</v>
      </c>
      <c r="B1892">
        <v>322.18871139999999</v>
      </c>
      <c r="C1892">
        <v>-0.59653938399999995</v>
      </c>
      <c r="D1892">
        <v>0.121372042</v>
      </c>
      <c r="E1892">
        <v>-4.9149653769999997</v>
      </c>
      <c r="F1892" s="7">
        <v>8.8800000000000001E-7</v>
      </c>
      <c r="G1892" s="7">
        <v>5.2299999999999999E-6</v>
      </c>
      <c r="H1892" s="7">
        <v>1.7E-6</v>
      </c>
      <c r="J1892" t="s">
        <v>30405</v>
      </c>
    </row>
    <row r="1893" spans="1:10">
      <c r="A1893" t="s">
        <v>8974</v>
      </c>
      <c r="B1893">
        <v>9052.0511449999995</v>
      </c>
      <c r="C1893">
        <v>-0.88347085199999997</v>
      </c>
      <c r="D1893">
        <v>9.4993760999999996E-2</v>
      </c>
      <c r="E1893">
        <v>-9.3003039279999999</v>
      </c>
      <c r="F1893" s="7">
        <v>1.4000000000000001E-20</v>
      </c>
      <c r="G1893" s="7">
        <v>3.1200000000000001E-19</v>
      </c>
      <c r="H1893" s="7">
        <v>9.8599999999999999E-20</v>
      </c>
      <c r="I1893" t="s">
        <v>8973</v>
      </c>
      <c r="J1893" t="s">
        <v>8972</v>
      </c>
    </row>
    <row r="1894" spans="1:10">
      <c r="A1894" t="s">
        <v>15326</v>
      </c>
      <c r="B1894">
        <v>420.19406939999999</v>
      </c>
      <c r="C1894">
        <v>-0.90465260599999997</v>
      </c>
      <c r="D1894">
        <v>0.11325668</v>
      </c>
      <c r="E1894">
        <v>-7.987631361</v>
      </c>
      <c r="F1894" s="7">
        <v>1.3799999999999999E-15</v>
      </c>
      <c r="G1894" s="7">
        <v>1.9899999999999999E-14</v>
      </c>
      <c r="H1894" s="7">
        <v>6.3100000000000004E-15</v>
      </c>
      <c r="J1894" t="s">
        <v>15325</v>
      </c>
    </row>
    <row r="1895" spans="1:10">
      <c r="A1895" t="s">
        <v>30404</v>
      </c>
      <c r="B1895">
        <v>87.173045630000004</v>
      </c>
      <c r="C1895">
        <v>0.94095953899999996</v>
      </c>
      <c r="D1895">
        <v>0.202947884</v>
      </c>
      <c r="E1895">
        <v>4.6364589890000003</v>
      </c>
      <c r="F1895" s="7">
        <v>3.54E-6</v>
      </c>
      <c r="G1895" s="7">
        <v>1.91E-5</v>
      </c>
      <c r="H1895" s="7">
        <v>6.3300000000000004E-6</v>
      </c>
      <c r="J1895" t="s">
        <v>30403</v>
      </c>
    </row>
    <row r="1896" spans="1:10">
      <c r="A1896" t="s">
        <v>30402</v>
      </c>
      <c r="B1896">
        <v>359.7842723</v>
      </c>
      <c r="C1896">
        <v>0.98281539600000001</v>
      </c>
      <c r="D1896">
        <v>0.12589629899999999</v>
      </c>
      <c r="E1896">
        <v>7.8065471769999997</v>
      </c>
      <c r="F1896" s="7">
        <v>5.8800000000000001E-15</v>
      </c>
      <c r="G1896" s="7">
        <v>8.1300000000000004E-14</v>
      </c>
      <c r="H1896" s="7">
        <v>2.57E-14</v>
      </c>
      <c r="J1896" t="s">
        <v>30401</v>
      </c>
    </row>
    <row r="1897" spans="1:10">
      <c r="A1897" t="s">
        <v>30400</v>
      </c>
      <c r="B1897">
        <v>55.626219399999997</v>
      </c>
      <c r="C1897">
        <v>0.54027659500000003</v>
      </c>
      <c r="D1897">
        <v>0.23729655199999999</v>
      </c>
      <c r="E1897">
        <v>2.2767991759999999</v>
      </c>
      <c r="F1897">
        <v>2.2798221E-2</v>
      </c>
      <c r="G1897">
        <v>5.0525715999999998E-2</v>
      </c>
      <c r="H1897">
        <v>2.5488642999999998E-2</v>
      </c>
      <c r="I1897" t="s">
        <v>30399</v>
      </c>
      <c r="J1897" t="s">
        <v>30398</v>
      </c>
    </row>
    <row r="1898" spans="1:10">
      <c r="A1898" t="s">
        <v>8971</v>
      </c>
      <c r="B1898">
        <v>86.532260699999995</v>
      </c>
      <c r="C1898">
        <v>0.62186398700000001</v>
      </c>
      <c r="D1898">
        <v>0.19750843200000001</v>
      </c>
      <c r="E1898">
        <v>3.148543987</v>
      </c>
      <c r="F1898">
        <v>1.6408600000000001E-3</v>
      </c>
      <c r="G1898">
        <v>5.1531700000000003E-3</v>
      </c>
      <c r="H1898">
        <v>2.1371440000000001E-3</v>
      </c>
      <c r="J1898" t="s">
        <v>8970</v>
      </c>
    </row>
    <row r="1899" spans="1:10">
      <c r="A1899" t="s">
        <v>30397</v>
      </c>
      <c r="B1899">
        <v>556.54308679999997</v>
      </c>
      <c r="C1899">
        <v>-0.56215519199999997</v>
      </c>
      <c r="D1899">
        <v>9.7132023999999997E-2</v>
      </c>
      <c r="E1899">
        <v>-5.7875371050000002</v>
      </c>
      <c r="F1899" s="7">
        <v>7.1399999999999997E-9</v>
      </c>
      <c r="G1899" s="7">
        <v>5.5299999999999999E-8</v>
      </c>
      <c r="H1899" s="7">
        <v>1.7500000000000001E-8</v>
      </c>
      <c r="J1899" t="s">
        <v>30396</v>
      </c>
    </row>
    <row r="1900" spans="1:10">
      <c r="A1900" t="s">
        <v>8962</v>
      </c>
      <c r="B1900">
        <v>608.36052340000003</v>
      </c>
      <c r="C1900">
        <v>2.1235423949999999</v>
      </c>
      <c r="D1900">
        <v>0.30288439099999998</v>
      </c>
      <c r="E1900">
        <v>7.0110658050000003</v>
      </c>
      <c r="F1900" s="7">
        <v>2.3700000000000002E-12</v>
      </c>
      <c r="G1900" s="7">
        <v>2.6400000000000001E-11</v>
      </c>
      <c r="H1900" s="7">
        <v>8.3400000000000004E-12</v>
      </c>
      <c r="J1900" t="s">
        <v>8961</v>
      </c>
    </row>
    <row r="1901" spans="1:10">
      <c r="A1901" t="s">
        <v>8960</v>
      </c>
      <c r="B1901">
        <v>149.22905739999999</v>
      </c>
      <c r="C1901">
        <v>2.0407424820000002</v>
      </c>
      <c r="D1901">
        <v>0.17327593899999999</v>
      </c>
      <c r="E1901">
        <v>11.77741406</v>
      </c>
      <c r="F1901" s="7">
        <v>5.0999999999999999E-32</v>
      </c>
      <c r="G1901" s="7">
        <v>2.3700000000000001E-30</v>
      </c>
      <c r="H1901" s="7">
        <v>7.4800000000000001E-31</v>
      </c>
      <c r="I1901" t="s">
        <v>8959</v>
      </c>
      <c r="J1901" t="s">
        <v>8958</v>
      </c>
    </row>
    <row r="1902" spans="1:10">
      <c r="A1902" t="s">
        <v>15320</v>
      </c>
      <c r="B1902">
        <v>154.87923599999999</v>
      </c>
      <c r="C1902">
        <v>0.81306641899999998</v>
      </c>
      <c r="D1902">
        <v>0.151477643</v>
      </c>
      <c r="E1902">
        <v>5.3675671300000003</v>
      </c>
      <c r="F1902" s="7">
        <v>7.98E-8</v>
      </c>
      <c r="G1902" s="7">
        <v>5.3799999999999997E-7</v>
      </c>
      <c r="H1902" s="7">
        <v>1.72E-7</v>
      </c>
      <c r="J1902" t="s">
        <v>15319</v>
      </c>
    </row>
    <row r="1903" spans="1:10">
      <c r="A1903" t="s">
        <v>18706</v>
      </c>
      <c r="B1903">
        <v>92.925620309999999</v>
      </c>
      <c r="C1903">
        <v>-0.54143756700000001</v>
      </c>
      <c r="D1903">
        <v>0.18430142599999999</v>
      </c>
      <c r="E1903">
        <v>-2.9377828369999999</v>
      </c>
      <c r="F1903">
        <v>3.305685E-3</v>
      </c>
      <c r="G1903">
        <v>9.5723230000000006E-3</v>
      </c>
      <c r="H1903">
        <v>4.1475970000000003E-3</v>
      </c>
      <c r="I1903" t="s">
        <v>18705</v>
      </c>
      <c r="J1903" t="s">
        <v>18704</v>
      </c>
    </row>
    <row r="1904" spans="1:10">
      <c r="A1904" t="s">
        <v>30395</v>
      </c>
      <c r="B1904">
        <v>8.6625554680000008</v>
      </c>
      <c r="C1904">
        <v>2.6016484979999999</v>
      </c>
      <c r="D1904">
        <v>0.48107634599999999</v>
      </c>
      <c r="E1904">
        <v>5.4079742680000003</v>
      </c>
      <c r="F1904" s="7">
        <v>6.3699999999999995E-8</v>
      </c>
      <c r="G1904" s="7">
        <v>4.3500000000000002E-7</v>
      </c>
      <c r="H1904" s="7">
        <v>1.3899999999999999E-7</v>
      </c>
      <c r="J1904" t="s">
        <v>30394</v>
      </c>
    </row>
    <row r="1905" spans="1:10">
      <c r="A1905" t="s">
        <v>21051</v>
      </c>
      <c r="B1905">
        <v>4611.0622970000004</v>
      </c>
      <c r="C1905">
        <v>0.61389403399999998</v>
      </c>
      <c r="D1905">
        <v>8.3782317999999995E-2</v>
      </c>
      <c r="E1905">
        <v>7.3272505189999997</v>
      </c>
      <c r="F1905" s="7">
        <v>2.3500000000000001E-13</v>
      </c>
      <c r="G1905" s="7">
        <v>2.8700000000000001E-12</v>
      </c>
      <c r="H1905" s="7">
        <v>9.0599999999999998E-13</v>
      </c>
      <c r="I1905" t="s">
        <v>21050</v>
      </c>
      <c r="J1905" t="s">
        <v>21049</v>
      </c>
    </row>
    <row r="1906" spans="1:10">
      <c r="A1906" t="s">
        <v>8957</v>
      </c>
      <c r="B1906">
        <v>1825.132869</v>
      </c>
      <c r="C1906">
        <v>-1.1942561620000001</v>
      </c>
      <c r="D1906">
        <v>8.4966524000000002E-2</v>
      </c>
      <c r="E1906">
        <v>-14.05560811</v>
      </c>
      <c r="F1906" s="7">
        <v>7.1199999999999995E-45</v>
      </c>
      <c r="G1906" s="7">
        <v>5.9499999999999999E-43</v>
      </c>
      <c r="H1906" s="7">
        <v>1.88E-43</v>
      </c>
      <c r="I1906" t="s">
        <v>8956</v>
      </c>
      <c r="J1906" t="s">
        <v>8955</v>
      </c>
    </row>
    <row r="1907" spans="1:10">
      <c r="A1907" t="s">
        <v>30393</v>
      </c>
      <c r="B1907">
        <v>54.020352019999997</v>
      </c>
      <c r="C1907">
        <v>1.6630379829999999</v>
      </c>
      <c r="D1907">
        <v>0.25344318399999999</v>
      </c>
      <c r="E1907">
        <v>6.5617782890000003</v>
      </c>
      <c r="F1907" s="7">
        <v>5.3200000000000001E-11</v>
      </c>
      <c r="G1907" s="7">
        <v>5.1899999999999997E-10</v>
      </c>
      <c r="H1907" s="7">
        <v>1.64E-10</v>
      </c>
      <c r="J1907" t="s">
        <v>30392</v>
      </c>
    </row>
    <row r="1908" spans="1:10">
      <c r="A1908" t="s">
        <v>24832</v>
      </c>
      <c r="B1908">
        <v>462.62002200000001</v>
      </c>
      <c r="C1908">
        <v>1.10538965</v>
      </c>
      <c r="D1908">
        <v>0.36440780699999997</v>
      </c>
      <c r="E1908">
        <v>3.0333863010000002</v>
      </c>
      <c r="F1908">
        <v>2.418258E-3</v>
      </c>
      <c r="G1908">
        <v>7.279832E-3</v>
      </c>
      <c r="H1908">
        <v>3.0818780000000001E-3</v>
      </c>
      <c r="J1908" t="s">
        <v>30391</v>
      </c>
    </row>
    <row r="1909" spans="1:10">
      <c r="A1909" t="s">
        <v>8947</v>
      </c>
      <c r="B1909">
        <v>104.1712297</v>
      </c>
      <c r="C1909">
        <v>-0.672318635</v>
      </c>
      <c r="D1909">
        <v>0.17664107600000001</v>
      </c>
      <c r="E1909">
        <v>-3.8061284990000002</v>
      </c>
      <c r="F1909">
        <v>1.4115899999999999E-4</v>
      </c>
      <c r="G1909">
        <v>5.6489699999999997E-4</v>
      </c>
      <c r="H1909">
        <v>2.07758E-4</v>
      </c>
      <c r="J1909" t="s">
        <v>8946</v>
      </c>
    </row>
    <row r="1910" spans="1:10">
      <c r="A1910" t="s">
        <v>30390</v>
      </c>
      <c r="B1910">
        <v>64.964839229999995</v>
      </c>
      <c r="C1910">
        <v>0.73427967100000002</v>
      </c>
      <c r="D1910">
        <v>0.21133041699999999</v>
      </c>
      <c r="E1910">
        <v>3.4745574279999998</v>
      </c>
      <c r="F1910">
        <v>5.1169699999999998E-4</v>
      </c>
      <c r="G1910">
        <v>1.8125890000000001E-3</v>
      </c>
      <c r="H1910">
        <v>7.0492799999999996E-4</v>
      </c>
      <c r="I1910" t="s">
        <v>30389</v>
      </c>
      <c r="J1910" t="s">
        <v>30388</v>
      </c>
    </row>
    <row r="1911" spans="1:10">
      <c r="A1911" t="s">
        <v>30387</v>
      </c>
      <c r="B1911">
        <v>331.92471829999999</v>
      </c>
      <c r="C1911">
        <v>0.71985118100000001</v>
      </c>
      <c r="D1911">
        <v>0.116713119</v>
      </c>
      <c r="E1911">
        <v>6.1676972240000003</v>
      </c>
      <c r="F1911" s="7">
        <v>6.9299999999999999E-10</v>
      </c>
      <c r="G1911" s="7">
        <v>6.0799999999999997E-9</v>
      </c>
      <c r="H1911" s="7">
        <v>1.92E-9</v>
      </c>
      <c r="J1911" t="s">
        <v>30386</v>
      </c>
    </row>
    <row r="1912" spans="1:10">
      <c r="A1912" t="s">
        <v>8939</v>
      </c>
      <c r="B1912">
        <v>1736.7457549999999</v>
      </c>
      <c r="C1912">
        <v>1.2388758790000001</v>
      </c>
      <c r="D1912">
        <v>0.106157627</v>
      </c>
      <c r="E1912">
        <v>11.67015425</v>
      </c>
      <c r="F1912" s="7">
        <v>1.8100000000000001E-31</v>
      </c>
      <c r="G1912" s="7">
        <v>8.1599999999999996E-30</v>
      </c>
      <c r="H1912" s="7">
        <v>2.58E-30</v>
      </c>
      <c r="J1912" t="s">
        <v>8938</v>
      </c>
    </row>
    <row r="1913" spans="1:10">
      <c r="A1913" t="s">
        <v>30385</v>
      </c>
      <c r="B1913">
        <v>55.05484251</v>
      </c>
      <c r="C1913">
        <v>1.0830189349999999</v>
      </c>
      <c r="D1913">
        <v>0.27558708399999998</v>
      </c>
      <c r="E1913">
        <v>3.9298610059999999</v>
      </c>
      <c r="F1913" s="7">
        <v>8.5000000000000006E-5</v>
      </c>
      <c r="G1913">
        <v>3.5632699999999998E-4</v>
      </c>
      <c r="H1913">
        <v>1.2863100000000001E-4</v>
      </c>
      <c r="J1913" t="s">
        <v>30384</v>
      </c>
    </row>
    <row r="1914" spans="1:10">
      <c r="A1914" t="s">
        <v>15318</v>
      </c>
      <c r="B1914">
        <v>48.217782649999997</v>
      </c>
      <c r="C1914">
        <v>0.59598520300000002</v>
      </c>
      <c r="D1914">
        <v>0.26158831300000002</v>
      </c>
      <c r="E1914">
        <v>2.2783326869999998</v>
      </c>
      <c r="F1914">
        <v>2.2706764000000001E-2</v>
      </c>
      <c r="G1914">
        <v>5.0357429000000002E-2</v>
      </c>
      <c r="H1914">
        <v>2.5400227000000001E-2</v>
      </c>
      <c r="I1914" t="s">
        <v>15317</v>
      </c>
      <c r="J1914" t="s">
        <v>30383</v>
      </c>
    </row>
    <row r="1915" spans="1:10">
      <c r="A1915" t="s">
        <v>30382</v>
      </c>
      <c r="B1915">
        <v>103.9745544</v>
      </c>
      <c r="C1915">
        <v>-0.55783196199999996</v>
      </c>
      <c r="D1915">
        <v>0.18293203899999999</v>
      </c>
      <c r="E1915">
        <v>-3.0493945419999999</v>
      </c>
      <c r="F1915">
        <v>2.2930310000000001E-3</v>
      </c>
      <c r="G1915">
        <v>6.9479850000000003E-3</v>
      </c>
      <c r="H1915">
        <v>2.9301689999999998E-3</v>
      </c>
      <c r="I1915" t="s">
        <v>30381</v>
      </c>
      <c r="J1915" t="s">
        <v>30380</v>
      </c>
    </row>
    <row r="1916" spans="1:10">
      <c r="A1916" t="s">
        <v>18700</v>
      </c>
      <c r="B1916">
        <v>9.9205979390000003</v>
      </c>
      <c r="C1916">
        <v>-1.0479089100000001</v>
      </c>
      <c r="D1916">
        <v>0.45179780899999999</v>
      </c>
      <c r="E1916">
        <v>-2.3194200810000001</v>
      </c>
      <c r="F1916">
        <v>2.0372270000000001E-2</v>
      </c>
      <c r="G1916">
        <v>4.5981705999999997E-2</v>
      </c>
      <c r="H1916">
        <v>2.2980845999999999E-2</v>
      </c>
    </row>
    <row r="1917" spans="1:10">
      <c r="A1917" t="s">
        <v>8927</v>
      </c>
      <c r="B1917">
        <v>4146.9849800000002</v>
      </c>
      <c r="C1917">
        <v>1.221946285</v>
      </c>
      <c r="D1917">
        <v>8.2200321000000007E-2</v>
      </c>
      <c r="E1917">
        <v>14.86546845</v>
      </c>
      <c r="F1917" s="7">
        <v>5.5200000000000003E-50</v>
      </c>
      <c r="G1917" s="7">
        <v>5.6000000000000001E-48</v>
      </c>
      <c r="H1917" s="7">
        <v>1.7699999999999999E-48</v>
      </c>
      <c r="J1917" t="s">
        <v>8926</v>
      </c>
    </row>
    <row r="1918" spans="1:10">
      <c r="A1918" t="s">
        <v>18698</v>
      </c>
      <c r="B1918">
        <v>11151.71067</v>
      </c>
      <c r="C1918">
        <v>-0.55109392300000004</v>
      </c>
      <c r="D1918">
        <v>9.2875072000000003E-2</v>
      </c>
      <c r="E1918">
        <v>-5.9337119490000001</v>
      </c>
      <c r="F1918" s="7">
        <v>2.9600000000000001E-9</v>
      </c>
      <c r="G1918" s="7">
        <v>2.4200000000000002E-8</v>
      </c>
      <c r="H1918" s="7">
        <v>7.6700000000000002E-9</v>
      </c>
      <c r="I1918" t="s">
        <v>18697</v>
      </c>
      <c r="J1918" t="s">
        <v>18696</v>
      </c>
    </row>
    <row r="1919" spans="1:10">
      <c r="A1919" t="s">
        <v>22169</v>
      </c>
      <c r="B1919">
        <v>2740.9212269999998</v>
      </c>
      <c r="C1919">
        <v>-0.81307464200000001</v>
      </c>
      <c r="D1919">
        <v>0.14337544399999999</v>
      </c>
      <c r="E1919">
        <v>-5.670947698</v>
      </c>
      <c r="F1919" s="7">
        <v>1.42E-8</v>
      </c>
      <c r="G1919" s="7">
        <v>1.06E-7</v>
      </c>
      <c r="H1919" s="7">
        <v>3.3500000000000002E-8</v>
      </c>
      <c r="I1919" t="s">
        <v>22168</v>
      </c>
      <c r="J1919" t="s">
        <v>22167</v>
      </c>
    </row>
    <row r="1920" spans="1:10">
      <c r="A1920" t="s">
        <v>15315</v>
      </c>
      <c r="B1920">
        <v>195.6502945</v>
      </c>
      <c r="C1920">
        <v>-1.192910125</v>
      </c>
      <c r="D1920">
        <v>0.143714969</v>
      </c>
      <c r="E1920">
        <v>-8.3005279939999994</v>
      </c>
      <c r="F1920" s="7">
        <v>1.04E-16</v>
      </c>
      <c r="G1920" s="7">
        <v>1.64E-15</v>
      </c>
      <c r="H1920" s="7">
        <v>5.1800000000000004E-16</v>
      </c>
      <c r="J1920" t="s">
        <v>15314</v>
      </c>
    </row>
    <row r="1921" spans="1:10">
      <c r="A1921" t="s">
        <v>8916</v>
      </c>
      <c r="B1921">
        <v>80.705839260000005</v>
      </c>
      <c r="C1921">
        <v>-1.173888609</v>
      </c>
      <c r="D1921">
        <v>0.205251445</v>
      </c>
      <c r="E1921">
        <v>-5.7192708579999998</v>
      </c>
      <c r="F1921" s="7">
        <v>1.07E-8</v>
      </c>
      <c r="G1921" s="7">
        <v>8.1100000000000005E-8</v>
      </c>
      <c r="H1921" s="7">
        <v>2.5699999999999999E-8</v>
      </c>
      <c r="I1921" t="s">
        <v>8915</v>
      </c>
      <c r="J1921" t="s">
        <v>8914</v>
      </c>
    </row>
    <row r="1922" spans="1:10">
      <c r="A1922" t="s">
        <v>15313</v>
      </c>
      <c r="B1922">
        <v>71.42382705</v>
      </c>
      <c r="C1922">
        <v>-0.64047293900000002</v>
      </c>
      <c r="D1922">
        <v>0.225645175</v>
      </c>
      <c r="E1922">
        <v>-2.8384074140000002</v>
      </c>
      <c r="F1922">
        <v>4.5339270000000001E-3</v>
      </c>
      <c r="G1922">
        <v>1.2652744E-2</v>
      </c>
      <c r="H1922">
        <v>5.588455E-3</v>
      </c>
      <c r="I1922" t="s">
        <v>30379</v>
      </c>
      <c r="J1922" t="s">
        <v>30378</v>
      </c>
    </row>
    <row r="1923" spans="1:10">
      <c r="A1923" t="s">
        <v>30377</v>
      </c>
      <c r="B1923">
        <v>58.716058580000002</v>
      </c>
      <c r="C1923">
        <v>2.4799553649999999</v>
      </c>
      <c r="D1923">
        <v>0.28323759100000001</v>
      </c>
      <c r="E1923">
        <v>8.7557423290000003</v>
      </c>
      <c r="F1923" s="7">
        <v>2.03E-18</v>
      </c>
      <c r="G1923" s="7">
        <v>3.7599999999999997E-17</v>
      </c>
      <c r="H1923" s="7">
        <v>1.19E-17</v>
      </c>
      <c r="J1923" t="s">
        <v>30376</v>
      </c>
    </row>
    <row r="1924" spans="1:10">
      <c r="A1924" t="s">
        <v>8911</v>
      </c>
      <c r="B1924">
        <v>552.57703519999995</v>
      </c>
      <c r="C1924">
        <v>0.81052884700000005</v>
      </c>
      <c r="D1924">
        <v>0.120920314</v>
      </c>
      <c r="E1924">
        <v>6.7029998659999999</v>
      </c>
      <c r="F1924" s="7">
        <v>2.0399999999999999E-11</v>
      </c>
      <c r="G1924" s="7">
        <v>2.0700000000000001E-10</v>
      </c>
      <c r="H1924" s="7">
        <v>6.5599999999999998E-11</v>
      </c>
      <c r="J1924" t="s">
        <v>8910</v>
      </c>
    </row>
    <row r="1925" spans="1:10">
      <c r="A1925" t="s">
        <v>8909</v>
      </c>
      <c r="B1925">
        <v>1058.0642539999999</v>
      </c>
      <c r="C1925">
        <v>1.2169900469999999</v>
      </c>
      <c r="D1925">
        <v>0.134443649</v>
      </c>
      <c r="E1925">
        <v>9.0520456520000003</v>
      </c>
      <c r="F1925" s="7">
        <v>1.4E-19</v>
      </c>
      <c r="G1925" s="7">
        <v>2.89E-18</v>
      </c>
      <c r="H1925" s="7">
        <v>9.1399999999999991E-19</v>
      </c>
      <c r="J1925" t="s">
        <v>8908</v>
      </c>
    </row>
    <row r="1926" spans="1:10">
      <c r="A1926" t="s">
        <v>30375</v>
      </c>
      <c r="B1926">
        <v>148.1763387</v>
      </c>
      <c r="C1926">
        <v>0.99706782599999999</v>
      </c>
      <c r="D1926">
        <v>0.32433859399999998</v>
      </c>
      <c r="E1926">
        <v>3.0741572069999998</v>
      </c>
      <c r="F1926">
        <v>2.110982E-3</v>
      </c>
      <c r="G1926">
        <v>6.4546430000000004E-3</v>
      </c>
      <c r="H1926">
        <v>2.707086E-3</v>
      </c>
      <c r="I1926" t="s">
        <v>30374</v>
      </c>
      <c r="J1926" t="s">
        <v>30373</v>
      </c>
    </row>
    <row r="1927" spans="1:10">
      <c r="A1927" t="s">
        <v>18690</v>
      </c>
      <c r="B1927">
        <v>521.55696720000003</v>
      </c>
      <c r="C1927">
        <v>-0.62018639600000003</v>
      </c>
      <c r="D1927">
        <v>0.104738911</v>
      </c>
      <c r="E1927">
        <v>-5.9212606829999999</v>
      </c>
      <c r="F1927" s="7">
        <v>3.1899999999999999E-9</v>
      </c>
      <c r="G1927" s="7">
        <v>2.6000000000000001E-8</v>
      </c>
      <c r="H1927" s="7">
        <v>8.2399999999999997E-9</v>
      </c>
      <c r="J1927" t="s">
        <v>18689</v>
      </c>
    </row>
    <row r="1928" spans="1:10">
      <c r="A1928" t="s">
        <v>24815</v>
      </c>
      <c r="B1928">
        <v>146.35535709999999</v>
      </c>
      <c r="C1928">
        <v>-0.733671772</v>
      </c>
      <c r="D1928">
        <v>0.170853214</v>
      </c>
      <c r="E1928">
        <v>-4.2941642900000003</v>
      </c>
      <c r="F1928" s="7">
        <v>1.7499999999999998E-5</v>
      </c>
      <c r="G1928" s="7">
        <v>8.3599999999999999E-5</v>
      </c>
      <c r="H1928" s="7">
        <v>2.8900000000000001E-5</v>
      </c>
      <c r="J1928" t="s">
        <v>30372</v>
      </c>
    </row>
    <row r="1929" spans="1:10">
      <c r="A1929" t="s">
        <v>30371</v>
      </c>
      <c r="B1929">
        <v>75.592460220000007</v>
      </c>
      <c r="C1929">
        <v>1.1542175189999999</v>
      </c>
      <c r="D1929">
        <v>0.20251251100000001</v>
      </c>
      <c r="E1929">
        <v>5.6994874590000002</v>
      </c>
      <c r="F1929" s="7">
        <v>1.2E-8</v>
      </c>
      <c r="G1929" s="7">
        <v>9.0499999999999996E-8</v>
      </c>
      <c r="H1929" s="7">
        <v>2.8699999999999999E-8</v>
      </c>
      <c r="I1929" t="s">
        <v>30370</v>
      </c>
      <c r="J1929" t="s">
        <v>30369</v>
      </c>
    </row>
    <row r="1930" spans="1:10">
      <c r="A1930" t="s">
        <v>30368</v>
      </c>
      <c r="B1930">
        <v>748.10320430000002</v>
      </c>
      <c r="C1930">
        <v>0.99637457900000004</v>
      </c>
      <c r="D1930">
        <v>0.111002376</v>
      </c>
      <c r="E1930">
        <v>8.976155447</v>
      </c>
      <c r="F1930" s="7">
        <v>2.8E-19</v>
      </c>
      <c r="G1930" s="7">
        <v>5.6200000000000001E-18</v>
      </c>
      <c r="H1930" s="7">
        <v>1.7800000000000002E-18</v>
      </c>
      <c r="I1930" t="s">
        <v>30367</v>
      </c>
      <c r="J1930" t="s">
        <v>30366</v>
      </c>
    </row>
    <row r="1931" spans="1:10">
      <c r="A1931" t="s">
        <v>8904</v>
      </c>
      <c r="B1931">
        <v>67.544492829999996</v>
      </c>
      <c r="C1931">
        <v>1.0499977190000001</v>
      </c>
      <c r="D1931">
        <v>0.44489267900000001</v>
      </c>
      <c r="E1931">
        <v>2.360114625</v>
      </c>
      <c r="F1931">
        <v>1.8269289000000001E-2</v>
      </c>
      <c r="G1931">
        <v>4.1921804999999999E-2</v>
      </c>
      <c r="H1931">
        <v>2.0714837E-2</v>
      </c>
      <c r="I1931" t="s">
        <v>8903</v>
      </c>
      <c r="J1931" t="s">
        <v>8902</v>
      </c>
    </row>
    <row r="1932" spans="1:10">
      <c r="A1932" t="s">
        <v>30365</v>
      </c>
      <c r="B1932">
        <v>7105.6112000000003</v>
      </c>
      <c r="C1932">
        <v>-0.76045394399999999</v>
      </c>
      <c r="D1932">
        <v>9.9509420000000001E-2</v>
      </c>
      <c r="E1932">
        <v>-7.6420297020000003</v>
      </c>
      <c r="F1932" s="7">
        <v>2.1399999999999999E-14</v>
      </c>
      <c r="G1932" s="7">
        <v>2.8100000000000001E-13</v>
      </c>
      <c r="H1932" s="7">
        <v>8.8799999999999998E-14</v>
      </c>
      <c r="I1932" t="s">
        <v>30364</v>
      </c>
      <c r="J1932" t="s">
        <v>30363</v>
      </c>
    </row>
    <row r="1933" spans="1:10">
      <c r="A1933" t="s">
        <v>8886</v>
      </c>
      <c r="B1933">
        <v>981.91087749999997</v>
      </c>
      <c r="C1933">
        <v>0.99057058200000003</v>
      </c>
      <c r="D1933">
        <v>0.29301402199999999</v>
      </c>
      <c r="E1933">
        <v>3.3806251870000001</v>
      </c>
      <c r="F1933">
        <v>7.2321099999999997E-4</v>
      </c>
      <c r="G1933">
        <v>2.4723050000000002E-3</v>
      </c>
      <c r="H1933">
        <v>9.7901400000000006E-4</v>
      </c>
      <c r="I1933" t="s">
        <v>8885</v>
      </c>
      <c r="J1933" t="s">
        <v>8884</v>
      </c>
    </row>
    <row r="1934" spans="1:10">
      <c r="A1934" t="s">
        <v>30362</v>
      </c>
      <c r="B1934">
        <v>743.22840840000003</v>
      </c>
      <c r="C1934">
        <v>-0.69241357400000003</v>
      </c>
      <c r="D1934">
        <v>0.103724978</v>
      </c>
      <c r="E1934">
        <v>-6.6754757429999998</v>
      </c>
      <c r="F1934" s="7">
        <v>2.4600000000000001E-11</v>
      </c>
      <c r="G1934" s="7">
        <v>2.4800000000000002E-10</v>
      </c>
      <c r="H1934" s="7">
        <v>7.8399999999999996E-11</v>
      </c>
      <c r="I1934" t="s">
        <v>30361</v>
      </c>
      <c r="J1934" t="s">
        <v>30360</v>
      </c>
    </row>
    <row r="1935" spans="1:10">
      <c r="A1935" t="s">
        <v>8881</v>
      </c>
      <c r="B1935">
        <v>42.649821840000001</v>
      </c>
      <c r="C1935">
        <v>0.60394688100000005</v>
      </c>
      <c r="D1935">
        <v>0.25597167900000001</v>
      </c>
      <c r="E1935">
        <v>2.3594285259999999</v>
      </c>
      <c r="F1935">
        <v>1.8303106E-2</v>
      </c>
      <c r="G1935">
        <v>4.1988209999999998E-2</v>
      </c>
      <c r="H1935">
        <v>2.0749361000000001E-2</v>
      </c>
      <c r="I1935" t="s">
        <v>8880</v>
      </c>
      <c r="J1935" t="s">
        <v>8879</v>
      </c>
    </row>
    <row r="1936" spans="1:10">
      <c r="A1936" t="s">
        <v>30359</v>
      </c>
      <c r="B1936">
        <v>44.086155099999999</v>
      </c>
      <c r="C1936">
        <v>-0.52959689399999998</v>
      </c>
      <c r="D1936">
        <v>0.25086266699999998</v>
      </c>
      <c r="E1936">
        <v>-2.1111028620000001</v>
      </c>
      <c r="F1936">
        <v>3.4763470999999997E-2</v>
      </c>
      <c r="G1936">
        <v>7.2378968000000002E-2</v>
      </c>
      <c r="H1936">
        <v>3.7902524E-2</v>
      </c>
      <c r="J1936" t="s">
        <v>30358</v>
      </c>
    </row>
    <row r="1937" spans="1:10">
      <c r="A1937" t="s">
        <v>8875</v>
      </c>
      <c r="B1937">
        <v>19.427976919999999</v>
      </c>
      <c r="C1937">
        <v>2.4332014759999998</v>
      </c>
      <c r="D1937">
        <v>0.40763906100000002</v>
      </c>
      <c r="E1937">
        <v>5.969009615</v>
      </c>
      <c r="F1937" s="7">
        <v>2.3899999999999998E-9</v>
      </c>
      <c r="G1937" s="7">
        <v>1.9799999999999999E-8</v>
      </c>
      <c r="H1937" s="7">
        <v>6.2700000000000001E-9</v>
      </c>
      <c r="I1937" t="s">
        <v>8874</v>
      </c>
      <c r="J1937" t="s">
        <v>8873</v>
      </c>
    </row>
    <row r="1938" spans="1:10">
      <c r="A1938" t="s">
        <v>30357</v>
      </c>
      <c r="B1938">
        <v>394.49979480000002</v>
      </c>
      <c r="C1938">
        <v>0.92787768999999998</v>
      </c>
      <c r="D1938">
        <v>0.38568273800000002</v>
      </c>
      <c r="E1938">
        <v>2.405805596</v>
      </c>
      <c r="F1938">
        <v>1.6136849000000002E-2</v>
      </c>
      <c r="G1938">
        <v>3.7828397999999999E-2</v>
      </c>
      <c r="H1938">
        <v>1.8446392999999998E-2</v>
      </c>
      <c r="I1938" t="s">
        <v>30356</v>
      </c>
      <c r="J1938" t="s">
        <v>30355</v>
      </c>
    </row>
    <row r="1939" spans="1:10">
      <c r="A1939" t="s">
        <v>30354</v>
      </c>
      <c r="B1939">
        <v>34.22410043</v>
      </c>
      <c r="C1939">
        <v>0.63085354500000002</v>
      </c>
      <c r="D1939">
        <v>0.28865854200000002</v>
      </c>
      <c r="E1939">
        <v>2.185466398</v>
      </c>
      <c r="F1939">
        <v>2.8854667000000001E-2</v>
      </c>
      <c r="G1939">
        <v>6.1713667999999999E-2</v>
      </c>
      <c r="H1939">
        <v>3.1843556000000002E-2</v>
      </c>
      <c r="I1939" t="s">
        <v>30353</v>
      </c>
      <c r="J1939" t="s">
        <v>30352</v>
      </c>
    </row>
    <row r="1940" spans="1:10">
      <c r="A1940" t="s">
        <v>30351</v>
      </c>
      <c r="B1940">
        <v>14.5102586</v>
      </c>
      <c r="C1940">
        <v>-0.83422620999999997</v>
      </c>
      <c r="D1940">
        <v>0.38186187700000002</v>
      </c>
      <c r="E1940">
        <v>-2.1846281630000002</v>
      </c>
      <c r="F1940">
        <v>2.8916120999999999E-2</v>
      </c>
      <c r="G1940">
        <v>6.1804359000000003E-2</v>
      </c>
      <c r="H1940">
        <v>3.1894227999999997E-2</v>
      </c>
      <c r="J1940" t="s">
        <v>30350</v>
      </c>
    </row>
    <row r="1941" spans="1:10">
      <c r="A1941" t="s">
        <v>30349</v>
      </c>
      <c r="B1941">
        <v>2097.2786339999998</v>
      </c>
      <c r="C1941">
        <v>-1.6478436649999999</v>
      </c>
      <c r="D1941">
        <v>0.12015485400000001</v>
      </c>
      <c r="E1941">
        <v>-13.71433291</v>
      </c>
      <c r="F1941" s="7">
        <v>8.3299999999999999E-43</v>
      </c>
      <c r="G1941" s="7">
        <v>6.36E-41</v>
      </c>
      <c r="H1941" s="7">
        <v>2.0100000000000001E-41</v>
      </c>
      <c r="I1941" t="s">
        <v>30348</v>
      </c>
      <c r="J1941" t="s">
        <v>30347</v>
      </c>
    </row>
    <row r="1942" spans="1:10">
      <c r="A1942" t="s">
        <v>8866</v>
      </c>
      <c r="B1942">
        <v>1108.4134590000001</v>
      </c>
      <c r="C1942">
        <v>1.1179644200000001</v>
      </c>
      <c r="D1942">
        <v>0.35856221700000002</v>
      </c>
      <c r="E1942">
        <v>3.1179091570000002</v>
      </c>
      <c r="F1942">
        <v>1.8213890000000001E-3</v>
      </c>
      <c r="G1942">
        <v>5.6625690000000001E-3</v>
      </c>
      <c r="H1942">
        <v>2.3588049999999998E-3</v>
      </c>
      <c r="I1942" t="s">
        <v>8865</v>
      </c>
      <c r="J1942" t="s">
        <v>8864</v>
      </c>
    </row>
    <row r="1943" spans="1:10">
      <c r="A1943" t="s">
        <v>30346</v>
      </c>
      <c r="B1943">
        <v>814.20314670000005</v>
      </c>
      <c r="C1943">
        <v>0.75289642000000001</v>
      </c>
      <c r="D1943">
        <v>9.0216393000000006E-2</v>
      </c>
      <c r="E1943">
        <v>8.3454502579999996</v>
      </c>
      <c r="F1943" s="7">
        <v>7.0900000000000003E-17</v>
      </c>
      <c r="G1943" s="7">
        <v>1.14E-15</v>
      </c>
      <c r="H1943" s="7">
        <v>3.61E-16</v>
      </c>
      <c r="I1943" t="s">
        <v>30345</v>
      </c>
      <c r="J1943" t="s">
        <v>30344</v>
      </c>
    </row>
    <row r="1944" spans="1:10">
      <c r="A1944" t="s">
        <v>30343</v>
      </c>
      <c r="B1944">
        <v>563.74141050000003</v>
      </c>
      <c r="C1944">
        <v>0.52214050899999997</v>
      </c>
      <c r="D1944">
        <v>9.7959037999999998E-2</v>
      </c>
      <c r="E1944">
        <v>5.3301923130000004</v>
      </c>
      <c r="F1944" s="7">
        <v>9.8099999999999998E-8</v>
      </c>
      <c r="G1944" s="7">
        <v>6.5199999999999996E-7</v>
      </c>
      <c r="H1944" s="7">
        <v>2.0800000000000001E-7</v>
      </c>
      <c r="I1944" t="s">
        <v>30342</v>
      </c>
      <c r="J1944" t="s">
        <v>30341</v>
      </c>
    </row>
    <row r="1945" spans="1:10">
      <c r="A1945" t="s">
        <v>15298</v>
      </c>
      <c r="B1945">
        <v>423.94517730000001</v>
      </c>
      <c r="C1945">
        <v>-0.87927231100000003</v>
      </c>
      <c r="D1945">
        <v>0.12792909799999999</v>
      </c>
      <c r="E1945">
        <v>-6.8731220930000001</v>
      </c>
      <c r="F1945" s="7">
        <v>6.2799999999999999E-12</v>
      </c>
      <c r="G1945" s="7">
        <v>6.7199999999999998E-11</v>
      </c>
      <c r="H1945" s="7">
        <v>2.13E-11</v>
      </c>
      <c r="I1945" t="s">
        <v>15297</v>
      </c>
      <c r="J1945" t="s">
        <v>15296</v>
      </c>
    </row>
    <row r="1946" spans="1:10">
      <c r="A1946" t="s">
        <v>30340</v>
      </c>
      <c r="B1946">
        <v>1150.5199709999999</v>
      </c>
      <c r="C1946">
        <v>-1.132427823</v>
      </c>
      <c r="D1946">
        <v>9.2414113000000006E-2</v>
      </c>
      <c r="E1946">
        <v>-12.25384068</v>
      </c>
      <c r="F1946" s="7">
        <v>1.6E-34</v>
      </c>
      <c r="G1946" s="7">
        <v>8.1899999999999994E-33</v>
      </c>
      <c r="H1946" s="7">
        <v>2.59E-33</v>
      </c>
      <c r="I1946" t="s">
        <v>30339</v>
      </c>
      <c r="J1946" t="s">
        <v>30338</v>
      </c>
    </row>
    <row r="1947" spans="1:10">
      <c r="A1947" t="s">
        <v>8863</v>
      </c>
      <c r="B1947">
        <v>109.15757120000001</v>
      </c>
      <c r="C1947">
        <v>-2.1838018240000001</v>
      </c>
      <c r="D1947">
        <v>0.20376006799999999</v>
      </c>
      <c r="E1947">
        <v>-10.717516160000001</v>
      </c>
      <c r="F1947" s="7">
        <v>8.4199999999999997E-27</v>
      </c>
      <c r="G1947" s="7">
        <v>2.77E-25</v>
      </c>
      <c r="H1947" s="7">
        <v>8.7800000000000004E-26</v>
      </c>
      <c r="J1947" t="s">
        <v>8862</v>
      </c>
    </row>
    <row r="1948" spans="1:10">
      <c r="A1948" t="s">
        <v>24805</v>
      </c>
      <c r="B1948">
        <v>11.886220440000001</v>
      </c>
      <c r="C1948">
        <v>-1.286951213</v>
      </c>
      <c r="D1948">
        <v>0.41070615300000002</v>
      </c>
      <c r="E1948">
        <v>-3.1335084790000001</v>
      </c>
      <c r="F1948">
        <v>1.7272990000000001E-3</v>
      </c>
      <c r="G1948">
        <v>5.3965280000000003E-3</v>
      </c>
      <c r="H1948">
        <v>2.2435580000000001E-3</v>
      </c>
      <c r="J1948" t="s">
        <v>30337</v>
      </c>
    </row>
    <row r="1949" spans="1:10">
      <c r="A1949" t="s">
        <v>30336</v>
      </c>
      <c r="B1949">
        <v>409.1970091</v>
      </c>
      <c r="C1949">
        <v>-0.60770707300000004</v>
      </c>
      <c r="D1949">
        <v>0.109121895</v>
      </c>
      <c r="E1949">
        <v>-5.5690663230000004</v>
      </c>
      <c r="F1949" s="7">
        <v>2.5600000000000001E-8</v>
      </c>
      <c r="G1949" s="7">
        <v>1.8400000000000001E-7</v>
      </c>
      <c r="H1949" s="7">
        <v>5.8500000000000001E-8</v>
      </c>
      <c r="I1949" t="s">
        <v>30335</v>
      </c>
      <c r="J1949" t="s">
        <v>30334</v>
      </c>
    </row>
    <row r="1950" spans="1:10">
      <c r="A1950" t="s">
        <v>30333</v>
      </c>
      <c r="B1950">
        <v>10.63083657</v>
      </c>
      <c r="C1950">
        <v>0.98678403999999997</v>
      </c>
      <c r="D1950">
        <v>0.43573125299999999</v>
      </c>
      <c r="E1950">
        <v>2.2646620660000001</v>
      </c>
      <c r="F1950">
        <v>2.3533425E-2</v>
      </c>
      <c r="G1950">
        <v>5.1918634999999998E-2</v>
      </c>
      <c r="H1950">
        <v>2.6281979E-2</v>
      </c>
      <c r="I1950" t="s">
        <v>30332</v>
      </c>
      <c r="J1950" t="s">
        <v>30331</v>
      </c>
    </row>
    <row r="1951" spans="1:10">
      <c r="A1951" t="s">
        <v>18683</v>
      </c>
      <c r="B1951">
        <v>173.5261448</v>
      </c>
      <c r="C1951">
        <v>-0.58211589600000002</v>
      </c>
      <c r="D1951">
        <v>0.14488683399999999</v>
      </c>
      <c r="E1951">
        <v>-4.0177280389999996</v>
      </c>
      <c r="F1951" s="7">
        <v>5.8799999999999999E-5</v>
      </c>
      <c r="G1951">
        <v>2.5446099999999999E-4</v>
      </c>
      <c r="H1951" s="7">
        <v>9.1000000000000003E-5</v>
      </c>
      <c r="I1951" t="s">
        <v>18682</v>
      </c>
      <c r="J1951" t="s">
        <v>18681</v>
      </c>
    </row>
    <row r="1952" spans="1:10">
      <c r="A1952" t="s">
        <v>15292</v>
      </c>
      <c r="B1952">
        <v>3889.2243779999999</v>
      </c>
      <c r="C1952">
        <v>-0.56765947299999997</v>
      </c>
      <c r="D1952">
        <v>8.4460847000000006E-2</v>
      </c>
      <c r="E1952">
        <v>-6.7209777370000001</v>
      </c>
      <c r="F1952" s="7">
        <v>1.8100000000000001E-11</v>
      </c>
      <c r="G1952" s="7">
        <v>1.8400000000000001E-10</v>
      </c>
      <c r="H1952" s="7">
        <v>5.8299999999999995E-11</v>
      </c>
      <c r="I1952" t="s">
        <v>15291</v>
      </c>
      <c r="J1952" t="s">
        <v>15290</v>
      </c>
    </row>
    <row r="1953" spans="1:10">
      <c r="A1953" t="s">
        <v>8861</v>
      </c>
      <c r="B1953">
        <v>789.42697869999995</v>
      </c>
      <c r="C1953">
        <v>0.93506840400000002</v>
      </c>
      <c r="D1953">
        <v>0.11093573800000001</v>
      </c>
      <c r="E1953">
        <v>8.4289194829999996</v>
      </c>
      <c r="F1953" s="7">
        <v>3.4899999999999998E-17</v>
      </c>
      <c r="G1953" s="7">
        <v>5.7599999999999999E-16</v>
      </c>
      <c r="H1953" s="7">
        <v>1.82E-16</v>
      </c>
      <c r="I1953" t="s">
        <v>8860</v>
      </c>
      <c r="J1953" t="s">
        <v>8859</v>
      </c>
    </row>
    <row r="1954" spans="1:10">
      <c r="A1954" t="s">
        <v>30330</v>
      </c>
      <c r="B1954">
        <v>143.75534640000001</v>
      </c>
      <c r="C1954">
        <v>0.63333979500000004</v>
      </c>
      <c r="D1954">
        <v>0.163914913</v>
      </c>
      <c r="E1954">
        <v>3.8638326539999999</v>
      </c>
      <c r="F1954">
        <v>1.11622E-4</v>
      </c>
      <c r="G1954">
        <v>4.5683699999999998E-4</v>
      </c>
      <c r="H1954">
        <v>1.6635200000000001E-4</v>
      </c>
      <c r="I1954" t="s">
        <v>30329</v>
      </c>
      <c r="J1954" t="s">
        <v>30328</v>
      </c>
    </row>
    <row r="1955" spans="1:10">
      <c r="A1955" t="s">
        <v>30327</v>
      </c>
      <c r="B1955">
        <v>372.50908459999999</v>
      </c>
      <c r="C1955">
        <v>-0.95038328000000005</v>
      </c>
      <c r="D1955">
        <v>0.11776650900000001</v>
      </c>
      <c r="E1955">
        <v>-8.0700641480000002</v>
      </c>
      <c r="F1955" s="7">
        <v>7.0299999999999998E-16</v>
      </c>
      <c r="G1955" s="7">
        <v>1.04E-14</v>
      </c>
      <c r="H1955" s="7">
        <v>3.2899999999999998E-15</v>
      </c>
      <c r="J1955" t="s">
        <v>30326</v>
      </c>
    </row>
    <row r="1956" spans="1:10">
      <c r="A1956" t="s">
        <v>8858</v>
      </c>
      <c r="B1956">
        <v>457.11097960000001</v>
      </c>
      <c r="C1956">
        <v>2.0426654000000002</v>
      </c>
      <c r="D1956">
        <v>0.300343841</v>
      </c>
      <c r="E1956">
        <v>6.8010896919999997</v>
      </c>
      <c r="F1956" s="7">
        <v>1.0399999999999999E-11</v>
      </c>
      <c r="G1956" s="7">
        <v>1.09E-10</v>
      </c>
      <c r="H1956" s="7">
        <v>3.4499999999999997E-11</v>
      </c>
      <c r="I1956" t="s">
        <v>8857</v>
      </c>
      <c r="J1956" t="s">
        <v>8856</v>
      </c>
    </row>
    <row r="1957" spans="1:10">
      <c r="A1957" t="s">
        <v>24795</v>
      </c>
      <c r="B1957">
        <v>793.07552720000001</v>
      </c>
      <c r="C1957">
        <v>-0.82178063199999996</v>
      </c>
      <c r="D1957">
        <v>0.140149786</v>
      </c>
      <c r="E1957">
        <v>-5.8635881860000003</v>
      </c>
      <c r="F1957" s="7">
        <v>4.5299999999999999E-9</v>
      </c>
      <c r="G1957" s="7">
        <v>3.62E-8</v>
      </c>
      <c r="H1957" s="7">
        <v>1.14E-8</v>
      </c>
      <c r="I1957" t="s">
        <v>15872</v>
      </c>
      <c r="J1957" t="s">
        <v>30325</v>
      </c>
    </row>
    <row r="1958" spans="1:10">
      <c r="A1958" t="s">
        <v>24793</v>
      </c>
      <c r="B1958">
        <v>452.84535740000001</v>
      </c>
      <c r="C1958">
        <v>-0.649345324</v>
      </c>
      <c r="D1958">
        <v>0.11567712400000001</v>
      </c>
      <c r="E1958">
        <v>-5.613429032</v>
      </c>
      <c r="F1958" s="7">
        <v>1.9799999999999999E-8</v>
      </c>
      <c r="G1958" s="7">
        <v>1.4499999999999999E-7</v>
      </c>
      <c r="H1958" s="7">
        <v>4.5900000000000001E-8</v>
      </c>
      <c r="I1958" t="s">
        <v>30324</v>
      </c>
      <c r="J1958" t="s">
        <v>30323</v>
      </c>
    </row>
    <row r="1959" spans="1:10">
      <c r="A1959" t="s">
        <v>8843</v>
      </c>
      <c r="B1959">
        <v>112.0320167</v>
      </c>
      <c r="C1959">
        <v>-0.88745517699999998</v>
      </c>
      <c r="D1959">
        <v>0.16912851000000001</v>
      </c>
      <c r="E1959">
        <v>-5.2472240120000002</v>
      </c>
      <c r="F1959" s="7">
        <v>1.54E-7</v>
      </c>
      <c r="G1959" s="7">
        <v>1.0100000000000001E-6</v>
      </c>
      <c r="H1959" s="7">
        <v>3.22E-7</v>
      </c>
      <c r="J1959" t="s">
        <v>8842</v>
      </c>
    </row>
    <row r="1960" spans="1:10">
      <c r="A1960" t="s">
        <v>15289</v>
      </c>
      <c r="B1960">
        <v>10759.72848</v>
      </c>
      <c r="C1960">
        <v>-0.57487613800000004</v>
      </c>
      <c r="D1960">
        <v>0.106037116</v>
      </c>
      <c r="E1960">
        <v>-5.4214614829999999</v>
      </c>
      <c r="F1960" s="7">
        <v>5.91E-8</v>
      </c>
      <c r="G1960" s="7">
        <v>4.0600000000000001E-7</v>
      </c>
      <c r="H1960" s="7">
        <v>1.29E-7</v>
      </c>
      <c r="J1960" t="s">
        <v>15288</v>
      </c>
    </row>
    <row r="1961" spans="1:10">
      <c r="A1961" t="s">
        <v>18680</v>
      </c>
      <c r="B1961">
        <v>12.940634510000001</v>
      </c>
      <c r="C1961">
        <v>-2.7160442329999999</v>
      </c>
      <c r="D1961">
        <v>0.46531411299999997</v>
      </c>
      <c r="E1961">
        <v>-5.8370123720000002</v>
      </c>
      <c r="F1961" s="7">
        <v>5.3100000000000001E-9</v>
      </c>
      <c r="G1961" s="7">
        <v>4.1999999999999999E-8</v>
      </c>
      <c r="H1961" s="7">
        <v>1.33E-8</v>
      </c>
      <c r="J1961" t="s">
        <v>30322</v>
      </c>
    </row>
    <row r="1962" spans="1:10">
      <c r="A1962" t="s">
        <v>8839</v>
      </c>
      <c r="B1962">
        <v>43.458886079999999</v>
      </c>
      <c r="C1962">
        <v>0.82651392099999998</v>
      </c>
      <c r="D1962">
        <v>0.26388061400000001</v>
      </c>
      <c r="E1962">
        <v>3.1321509710000002</v>
      </c>
      <c r="F1962">
        <v>1.735306E-3</v>
      </c>
      <c r="G1962">
        <v>5.4174389999999996E-3</v>
      </c>
      <c r="H1962">
        <v>2.2530079999999999E-3</v>
      </c>
      <c r="J1962" t="s">
        <v>8838</v>
      </c>
    </row>
    <row r="1963" spans="1:10">
      <c r="A1963" t="s">
        <v>30321</v>
      </c>
      <c r="B1963">
        <v>206.46249739999999</v>
      </c>
      <c r="C1963">
        <v>-0.56480552799999995</v>
      </c>
      <c r="D1963">
        <v>0.13494717000000001</v>
      </c>
      <c r="E1963">
        <v>-4.1853825479999998</v>
      </c>
      <c r="F1963" s="7">
        <v>2.8500000000000002E-5</v>
      </c>
      <c r="G1963">
        <v>1.30448E-4</v>
      </c>
      <c r="H1963" s="7">
        <v>4.57E-5</v>
      </c>
      <c r="I1963" t="s">
        <v>30320</v>
      </c>
      <c r="J1963" t="s">
        <v>30319</v>
      </c>
    </row>
    <row r="1964" spans="1:10">
      <c r="A1964" t="s">
        <v>8837</v>
      </c>
      <c r="B1964">
        <v>688.20572800000002</v>
      </c>
      <c r="C1964">
        <v>0.79841118200000005</v>
      </c>
      <c r="D1964">
        <v>0.26827742399999999</v>
      </c>
      <c r="E1964">
        <v>2.9760654839999998</v>
      </c>
      <c r="F1964">
        <v>2.9197250000000002E-3</v>
      </c>
      <c r="G1964">
        <v>8.5940489999999994E-3</v>
      </c>
      <c r="H1964">
        <v>3.6828490000000002E-3</v>
      </c>
      <c r="J1964" t="s">
        <v>8836</v>
      </c>
    </row>
    <row r="1965" spans="1:10">
      <c r="A1965" t="s">
        <v>15287</v>
      </c>
      <c r="B1965">
        <v>214.22255849999999</v>
      </c>
      <c r="C1965">
        <v>0.61569792999999995</v>
      </c>
      <c r="D1965">
        <v>0.146413243</v>
      </c>
      <c r="E1965">
        <v>4.2052065680000004</v>
      </c>
      <c r="F1965" s="7">
        <v>2.6100000000000001E-5</v>
      </c>
      <c r="G1965">
        <v>1.20401E-4</v>
      </c>
      <c r="H1965" s="7">
        <v>4.21E-5</v>
      </c>
      <c r="J1965" t="s">
        <v>15286</v>
      </c>
    </row>
    <row r="1966" spans="1:10">
      <c r="A1966" t="s">
        <v>8829</v>
      </c>
      <c r="B1966">
        <v>172.48457110000001</v>
      </c>
      <c r="C1966">
        <v>0.628665633</v>
      </c>
      <c r="D1966">
        <v>0.18212009000000001</v>
      </c>
      <c r="E1966">
        <v>3.4519290790000001</v>
      </c>
      <c r="F1966">
        <v>5.5659399999999999E-4</v>
      </c>
      <c r="G1966">
        <v>1.9569829999999998E-3</v>
      </c>
      <c r="H1966">
        <v>7.6370500000000005E-4</v>
      </c>
      <c r="I1966" t="s">
        <v>8828</v>
      </c>
      <c r="J1966" t="s">
        <v>8827</v>
      </c>
    </row>
    <row r="1967" spans="1:10">
      <c r="A1967" t="s">
        <v>8821</v>
      </c>
      <c r="B1967">
        <v>176.26472029999999</v>
      </c>
      <c r="C1967">
        <v>-1.4159290689999999</v>
      </c>
      <c r="D1967">
        <v>0.164097405</v>
      </c>
      <c r="E1967">
        <v>-8.6285890550000008</v>
      </c>
      <c r="F1967" s="7">
        <v>6.2100000000000001E-18</v>
      </c>
      <c r="G1967" s="7">
        <v>1.1E-16</v>
      </c>
      <c r="H1967" s="7">
        <v>3.4700000000000002E-17</v>
      </c>
      <c r="J1967" t="s">
        <v>8820</v>
      </c>
    </row>
    <row r="1968" spans="1:10">
      <c r="A1968" t="s">
        <v>8817</v>
      </c>
      <c r="B1968">
        <v>543.75068569999996</v>
      </c>
      <c r="C1968">
        <v>-1.223303993</v>
      </c>
      <c r="D1968">
        <v>0.11128901099999999</v>
      </c>
      <c r="E1968">
        <v>-10.9921364</v>
      </c>
      <c r="F1968" s="7">
        <v>4.1700000000000001E-28</v>
      </c>
      <c r="G1968" s="7">
        <v>1.5000000000000001E-26</v>
      </c>
      <c r="H1968" s="7">
        <v>4.7500000000000002E-27</v>
      </c>
      <c r="I1968" t="s">
        <v>8816</v>
      </c>
      <c r="J1968" t="s">
        <v>8815</v>
      </c>
    </row>
    <row r="1969" spans="1:10">
      <c r="A1969" t="s">
        <v>30318</v>
      </c>
      <c r="B1969">
        <v>20.236629910000001</v>
      </c>
      <c r="C1969">
        <v>2.6278715180000001</v>
      </c>
      <c r="D1969">
        <v>0.39612300099999997</v>
      </c>
      <c r="E1969">
        <v>6.6339786089999997</v>
      </c>
      <c r="F1969" s="7">
        <v>3.2700000000000001E-11</v>
      </c>
      <c r="G1969" s="7">
        <v>3.2600000000000001E-10</v>
      </c>
      <c r="H1969" s="7">
        <v>1.0300000000000001E-10</v>
      </c>
      <c r="I1969" t="s">
        <v>30317</v>
      </c>
      <c r="J1969" t="s">
        <v>30316</v>
      </c>
    </row>
    <row r="1970" spans="1:10">
      <c r="A1970" t="s">
        <v>8812</v>
      </c>
      <c r="B1970">
        <v>356.174959</v>
      </c>
      <c r="C1970">
        <v>-0.77617652199999998</v>
      </c>
      <c r="D1970">
        <v>0.118149266</v>
      </c>
      <c r="E1970">
        <v>-6.5694570060000004</v>
      </c>
      <c r="F1970" s="7">
        <v>5.05E-11</v>
      </c>
      <c r="G1970" s="7">
        <v>4.9399999999999995E-10</v>
      </c>
      <c r="H1970" s="7">
        <v>1.56E-10</v>
      </c>
      <c r="J1970" t="s">
        <v>8811</v>
      </c>
    </row>
    <row r="1971" spans="1:10">
      <c r="A1971" t="s">
        <v>30315</v>
      </c>
      <c r="B1971">
        <v>23.156656559999998</v>
      </c>
      <c r="C1971">
        <v>-1.546375136</v>
      </c>
      <c r="D1971">
        <v>0.33546463100000001</v>
      </c>
      <c r="E1971">
        <v>-4.6096517889999999</v>
      </c>
      <c r="F1971" s="7">
        <v>4.0300000000000004E-6</v>
      </c>
      <c r="G1971" s="7">
        <v>2.1500000000000001E-5</v>
      </c>
      <c r="H1971" s="7">
        <v>7.17E-6</v>
      </c>
      <c r="I1971" t="s">
        <v>30314</v>
      </c>
      <c r="J1971" t="s">
        <v>30313</v>
      </c>
    </row>
    <row r="1972" spans="1:10">
      <c r="A1972" t="s">
        <v>15285</v>
      </c>
      <c r="B1972">
        <v>428.58617020000003</v>
      </c>
      <c r="C1972">
        <v>0.50778615800000004</v>
      </c>
      <c r="D1972">
        <v>0.130072515</v>
      </c>
      <c r="E1972">
        <v>3.903869764</v>
      </c>
      <c r="F1972" s="7">
        <v>9.4699999999999998E-5</v>
      </c>
      <c r="G1972">
        <v>3.9298099999999998E-4</v>
      </c>
      <c r="H1972">
        <v>1.42428E-4</v>
      </c>
      <c r="I1972" t="s">
        <v>15284</v>
      </c>
      <c r="J1972" t="s">
        <v>15283</v>
      </c>
    </row>
    <row r="1973" spans="1:10">
      <c r="A1973" t="s">
        <v>8801</v>
      </c>
      <c r="B1973">
        <v>1137.363339</v>
      </c>
      <c r="C1973">
        <v>1.674414302</v>
      </c>
      <c r="D1973">
        <v>0.108359835</v>
      </c>
      <c r="E1973">
        <v>15.452351889999999</v>
      </c>
      <c r="F1973" s="7">
        <v>7.2700000000000002E-54</v>
      </c>
      <c r="G1973" s="7">
        <v>8.7400000000000003E-52</v>
      </c>
      <c r="H1973" s="7">
        <v>2.7699999999999999E-52</v>
      </c>
      <c r="J1973" t="s">
        <v>8800</v>
      </c>
    </row>
    <row r="1974" spans="1:10">
      <c r="A1974" t="s">
        <v>8799</v>
      </c>
      <c r="B1974">
        <v>99.392946319999993</v>
      </c>
      <c r="C1974">
        <v>0.56172995400000003</v>
      </c>
      <c r="D1974">
        <v>0.17849701500000001</v>
      </c>
      <c r="E1974">
        <v>3.1469991529999999</v>
      </c>
      <c r="F1974">
        <v>1.6495539999999999E-3</v>
      </c>
      <c r="G1974">
        <v>5.1788030000000001E-3</v>
      </c>
      <c r="H1974">
        <v>2.1480140000000002E-3</v>
      </c>
      <c r="J1974" t="s">
        <v>8798</v>
      </c>
    </row>
    <row r="1975" spans="1:10">
      <c r="A1975" t="s">
        <v>8797</v>
      </c>
      <c r="B1975">
        <v>26.153398159999998</v>
      </c>
      <c r="C1975">
        <v>1.1255856420000001</v>
      </c>
      <c r="D1975">
        <v>0.30747710700000003</v>
      </c>
      <c r="E1975">
        <v>3.6607136499999999</v>
      </c>
      <c r="F1975">
        <v>2.5151399999999999E-4</v>
      </c>
      <c r="G1975">
        <v>9.5432999999999998E-4</v>
      </c>
      <c r="H1975">
        <v>3.5902200000000002E-4</v>
      </c>
      <c r="J1975" t="s">
        <v>8796</v>
      </c>
    </row>
    <row r="1976" spans="1:10">
      <c r="A1976" t="s">
        <v>30312</v>
      </c>
      <c r="B1976">
        <v>106.3865404</v>
      </c>
      <c r="C1976">
        <v>1.691499984</v>
      </c>
      <c r="D1976">
        <v>0.18992653800000001</v>
      </c>
      <c r="E1976">
        <v>8.9060749730000008</v>
      </c>
      <c r="F1976" s="7">
        <v>5.2900000000000004E-19</v>
      </c>
      <c r="G1976" s="7">
        <v>1.0300000000000001E-17</v>
      </c>
      <c r="H1976" s="7">
        <v>3.2699999999999999E-18</v>
      </c>
      <c r="I1976" t="s">
        <v>30311</v>
      </c>
      <c r="J1976" t="s">
        <v>30310</v>
      </c>
    </row>
    <row r="1977" spans="1:10">
      <c r="A1977" t="s">
        <v>18673</v>
      </c>
      <c r="B1977">
        <v>60.566991049999999</v>
      </c>
      <c r="C1977">
        <v>-1.0424248490000001</v>
      </c>
      <c r="D1977">
        <v>0.490482588</v>
      </c>
      <c r="E1977">
        <v>-2.1253044939999999</v>
      </c>
      <c r="F1977">
        <v>3.3561213999999999E-2</v>
      </c>
      <c r="G1977">
        <v>7.0198690999999994E-2</v>
      </c>
      <c r="H1977">
        <v>3.6689144999999999E-2</v>
      </c>
      <c r="I1977" t="s">
        <v>18672</v>
      </c>
      <c r="J1977" t="s">
        <v>18671</v>
      </c>
    </row>
    <row r="1978" spans="1:10">
      <c r="A1978" t="s">
        <v>8793</v>
      </c>
      <c r="B1978">
        <v>68.896071939999999</v>
      </c>
      <c r="C1978">
        <v>-0.80655751099999995</v>
      </c>
      <c r="D1978">
        <v>0.20752499899999999</v>
      </c>
      <c r="E1978">
        <v>-3.8865559140000001</v>
      </c>
      <c r="F1978">
        <v>1.01677E-4</v>
      </c>
      <c r="G1978">
        <v>4.1957499999999999E-4</v>
      </c>
      <c r="H1978">
        <v>1.5237900000000001E-4</v>
      </c>
      <c r="I1978" t="s">
        <v>8792</v>
      </c>
      <c r="J1978" t="s">
        <v>8791</v>
      </c>
    </row>
    <row r="1979" spans="1:10">
      <c r="A1979" t="s">
        <v>18668</v>
      </c>
      <c r="B1979">
        <v>43.244833290000003</v>
      </c>
      <c r="C1979">
        <v>1.0181459230000001</v>
      </c>
      <c r="D1979">
        <v>0.25509201799999998</v>
      </c>
      <c r="E1979">
        <v>3.9912888340000001</v>
      </c>
      <c r="F1979" s="7">
        <v>6.5699999999999998E-5</v>
      </c>
      <c r="G1979">
        <v>2.81916E-4</v>
      </c>
      <c r="H1979">
        <v>1.01032E-4</v>
      </c>
      <c r="J1979" t="s">
        <v>18667</v>
      </c>
    </row>
    <row r="1980" spans="1:10">
      <c r="A1980" t="s">
        <v>8783</v>
      </c>
      <c r="B1980">
        <v>954.76310339999998</v>
      </c>
      <c r="C1980">
        <v>-1.0705337349999999</v>
      </c>
      <c r="D1980">
        <v>0.10391932500000001</v>
      </c>
      <c r="E1980">
        <v>-10.30158473</v>
      </c>
      <c r="F1980" s="7">
        <v>6.9299999999999997E-25</v>
      </c>
      <c r="G1980" s="7">
        <v>2.01E-23</v>
      </c>
      <c r="H1980" s="7">
        <v>6.37E-24</v>
      </c>
      <c r="I1980" t="s">
        <v>8782</v>
      </c>
      <c r="J1980" t="s">
        <v>8781</v>
      </c>
    </row>
    <row r="1981" spans="1:10">
      <c r="A1981" t="s">
        <v>8780</v>
      </c>
      <c r="B1981">
        <v>44.307584720000001</v>
      </c>
      <c r="C1981">
        <v>-1.0139589790000001</v>
      </c>
      <c r="D1981">
        <v>0.25800123800000002</v>
      </c>
      <c r="E1981">
        <v>-3.930054701</v>
      </c>
      <c r="F1981" s="7">
        <v>8.4900000000000004E-5</v>
      </c>
      <c r="G1981">
        <v>3.56194E-4</v>
      </c>
      <c r="H1981">
        <v>1.28591E-4</v>
      </c>
      <c r="I1981" t="s">
        <v>8779</v>
      </c>
      <c r="J1981" t="s">
        <v>8778</v>
      </c>
    </row>
    <row r="1982" spans="1:10">
      <c r="A1982" t="s">
        <v>30309</v>
      </c>
      <c r="B1982">
        <v>561.79530509999995</v>
      </c>
      <c r="C1982">
        <v>-0.60661878199999997</v>
      </c>
      <c r="D1982">
        <v>0.102007615</v>
      </c>
      <c r="E1982">
        <v>-5.9467989670000003</v>
      </c>
      <c r="F1982" s="7">
        <v>2.7299999999999999E-9</v>
      </c>
      <c r="G1982" s="7">
        <v>2.25E-8</v>
      </c>
      <c r="H1982" s="7">
        <v>7.1099999999999996E-9</v>
      </c>
      <c r="J1982" t="s">
        <v>30308</v>
      </c>
    </row>
    <row r="1983" spans="1:10">
      <c r="A1983" t="s">
        <v>8777</v>
      </c>
      <c r="B1983">
        <v>506.85868529999999</v>
      </c>
      <c r="C1983">
        <v>-1.059355668</v>
      </c>
      <c r="D1983">
        <v>0.110860845</v>
      </c>
      <c r="E1983">
        <v>-9.5557242979999995</v>
      </c>
      <c r="F1983" s="7">
        <v>1.23E-21</v>
      </c>
      <c r="G1983" s="7">
        <v>2.9299999999999998E-20</v>
      </c>
      <c r="H1983" s="7">
        <v>9.2599999999999993E-21</v>
      </c>
      <c r="I1983" t="s">
        <v>8776</v>
      </c>
      <c r="J1983" t="s">
        <v>8775</v>
      </c>
    </row>
    <row r="1984" spans="1:10">
      <c r="A1984" t="s">
        <v>30307</v>
      </c>
      <c r="B1984">
        <v>453.04679900000002</v>
      </c>
      <c r="C1984">
        <v>-0.55981859899999997</v>
      </c>
      <c r="D1984">
        <v>0.117976412</v>
      </c>
      <c r="E1984">
        <v>-4.7451739530000001</v>
      </c>
      <c r="F1984" s="7">
        <v>2.08E-6</v>
      </c>
      <c r="G1984" s="7">
        <v>1.1600000000000001E-5</v>
      </c>
      <c r="H1984" s="7">
        <v>3.8299999999999998E-6</v>
      </c>
      <c r="I1984" t="s">
        <v>30306</v>
      </c>
      <c r="J1984" t="s">
        <v>30305</v>
      </c>
    </row>
    <row r="1985" spans="1:10">
      <c r="A1985" t="s">
        <v>30304</v>
      </c>
      <c r="B1985">
        <v>138.36304759999999</v>
      </c>
      <c r="C1985">
        <v>-0.54062001500000001</v>
      </c>
      <c r="D1985">
        <v>0.15394772100000001</v>
      </c>
      <c r="E1985">
        <v>-3.5117117229999999</v>
      </c>
      <c r="F1985">
        <v>4.4523099999999998E-4</v>
      </c>
      <c r="G1985">
        <v>1.6019249999999999E-3</v>
      </c>
      <c r="H1985">
        <v>6.1848199999999995E-4</v>
      </c>
      <c r="J1985" t="s">
        <v>30303</v>
      </c>
    </row>
    <row r="1986" spans="1:10">
      <c r="A1986" t="s">
        <v>8769</v>
      </c>
      <c r="B1986">
        <v>849.62409539999999</v>
      </c>
      <c r="C1986">
        <v>0.85257957200000001</v>
      </c>
      <c r="D1986">
        <v>0.13598353099999999</v>
      </c>
      <c r="E1986">
        <v>6.2697266740000002</v>
      </c>
      <c r="F1986" s="7">
        <v>3.6199999999999999E-10</v>
      </c>
      <c r="G1986" s="7">
        <v>3.2599999999999999E-9</v>
      </c>
      <c r="H1986" s="7">
        <v>1.03E-9</v>
      </c>
      <c r="I1986" t="s">
        <v>8768</v>
      </c>
      <c r="J1986" t="s">
        <v>8767</v>
      </c>
    </row>
    <row r="1987" spans="1:10">
      <c r="A1987" t="s">
        <v>24761</v>
      </c>
      <c r="B1987">
        <v>20.278443150000001</v>
      </c>
      <c r="C1987">
        <v>0.86386566099999995</v>
      </c>
      <c r="D1987">
        <v>0.35267136799999999</v>
      </c>
      <c r="E1987">
        <v>2.4494919080000002</v>
      </c>
      <c r="F1987">
        <v>1.4305791999999999E-2</v>
      </c>
      <c r="G1987">
        <v>3.4116913999999998E-2</v>
      </c>
      <c r="H1987">
        <v>1.6478689000000001E-2</v>
      </c>
      <c r="J1987" t="s">
        <v>30302</v>
      </c>
    </row>
    <row r="1988" spans="1:10">
      <c r="A1988" t="s">
        <v>30301</v>
      </c>
      <c r="B1988">
        <v>51.575713469999997</v>
      </c>
      <c r="C1988">
        <v>-0.72160289300000002</v>
      </c>
      <c r="D1988">
        <v>0.23216883299999999</v>
      </c>
      <c r="E1988">
        <v>-3.1080954460000001</v>
      </c>
      <c r="F1988">
        <v>1.8829719999999999E-3</v>
      </c>
      <c r="G1988">
        <v>5.8283750000000002E-3</v>
      </c>
      <c r="H1988">
        <v>2.4303800000000002E-3</v>
      </c>
      <c r="J1988" t="s">
        <v>30300</v>
      </c>
    </row>
    <row r="1989" spans="1:10">
      <c r="A1989" t="s">
        <v>8766</v>
      </c>
      <c r="B1989">
        <v>2405.8441440000001</v>
      </c>
      <c r="C1989">
        <v>-1.3449060850000001</v>
      </c>
      <c r="D1989">
        <v>8.5371823999999999E-2</v>
      </c>
      <c r="E1989">
        <v>-15.75351233</v>
      </c>
      <c r="F1989" s="7">
        <v>6.4999999999999997E-56</v>
      </c>
      <c r="G1989" s="7">
        <v>8.4900000000000002E-54</v>
      </c>
      <c r="H1989" s="7">
        <v>2.6899999999999999E-54</v>
      </c>
      <c r="J1989" t="s">
        <v>8765</v>
      </c>
    </row>
    <row r="1990" spans="1:10">
      <c r="A1990" t="s">
        <v>30299</v>
      </c>
      <c r="B1990">
        <v>967.0178962</v>
      </c>
      <c r="C1990">
        <v>-0.63415937700000002</v>
      </c>
      <c r="D1990">
        <v>0.11795532</v>
      </c>
      <c r="E1990">
        <v>-5.3762676840000001</v>
      </c>
      <c r="F1990" s="7">
        <v>7.6000000000000006E-8</v>
      </c>
      <c r="G1990" s="7">
        <v>5.1399999999999997E-7</v>
      </c>
      <c r="H1990" s="7">
        <v>1.6400000000000001E-7</v>
      </c>
      <c r="I1990" t="s">
        <v>30298</v>
      </c>
      <c r="J1990" t="s">
        <v>30297</v>
      </c>
    </row>
    <row r="1991" spans="1:10">
      <c r="A1991" t="s">
        <v>30296</v>
      </c>
      <c r="B1991">
        <v>1019.419367</v>
      </c>
      <c r="C1991">
        <v>-0.66858959799999995</v>
      </c>
      <c r="D1991">
        <v>0.114345934</v>
      </c>
      <c r="E1991">
        <v>-5.8470780309999997</v>
      </c>
      <c r="F1991" s="7">
        <v>5.0000000000000001E-9</v>
      </c>
      <c r="G1991" s="7">
        <v>3.9699999999999998E-8</v>
      </c>
      <c r="H1991" s="7">
        <v>1.26E-8</v>
      </c>
      <c r="I1991" t="s">
        <v>30295</v>
      </c>
      <c r="J1991" t="s">
        <v>30294</v>
      </c>
    </row>
    <row r="1992" spans="1:10">
      <c r="A1992" t="s">
        <v>21018</v>
      </c>
      <c r="B1992">
        <v>24.61435638</v>
      </c>
      <c r="C1992">
        <v>-0.97531857399999999</v>
      </c>
      <c r="D1992">
        <v>0.31362169299999998</v>
      </c>
      <c r="E1992">
        <v>-3.1098568659999999</v>
      </c>
      <c r="F1992">
        <v>1.87178E-3</v>
      </c>
      <c r="G1992">
        <v>5.798854E-3</v>
      </c>
      <c r="H1992">
        <v>2.4179620000000001E-3</v>
      </c>
      <c r="J1992" t="s">
        <v>21017</v>
      </c>
    </row>
    <row r="1993" spans="1:10">
      <c r="A1993" t="s">
        <v>30293</v>
      </c>
      <c r="B1993">
        <v>51.421728389999998</v>
      </c>
      <c r="C1993">
        <v>0.92839642300000003</v>
      </c>
      <c r="D1993">
        <v>0.23896532700000001</v>
      </c>
      <c r="E1993">
        <v>3.8850674879999998</v>
      </c>
      <c r="F1993">
        <v>1.02301E-4</v>
      </c>
      <c r="G1993">
        <v>4.2188499999999999E-4</v>
      </c>
      <c r="H1993">
        <v>1.5327799999999999E-4</v>
      </c>
      <c r="I1993" t="s">
        <v>30292</v>
      </c>
      <c r="J1993" t="s">
        <v>30291</v>
      </c>
    </row>
    <row r="1994" spans="1:10">
      <c r="A1994" t="s">
        <v>8761</v>
      </c>
      <c r="B1994">
        <v>66.970122250000003</v>
      </c>
      <c r="C1994">
        <v>-2.7285191819999999</v>
      </c>
      <c r="D1994">
        <v>0.25976861499999998</v>
      </c>
      <c r="E1994">
        <v>-10.503652170000001</v>
      </c>
      <c r="F1994" s="7">
        <v>8.3099999999999994E-26</v>
      </c>
      <c r="G1994" s="7">
        <v>2.6E-24</v>
      </c>
      <c r="H1994" s="7">
        <v>8.2299999999999997E-25</v>
      </c>
      <c r="I1994" t="s">
        <v>8760</v>
      </c>
      <c r="J1994" t="s">
        <v>8759</v>
      </c>
    </row>
    <row r="1995" spans="1:10">
      <c r="A1995" t="s">
        <v>30290</v>
      </c>
      <c r="B1995">
        <v>102.2705986</v>
      </c>
      <c r="C1995">
        <v>-1.421505888</v>
      </c>
      <c r="D1995">
        <v>0.202871991</v>
      </c>
      <c r="E1995">
        <v>-7.0069105130000002</v>
      </c>
      <c r="F1995" s="7">
        <v>2.4400000000000001E-12</v>
      </c>
      <c r="G1995" s="7">
        <v>2.7099999999999999E-11</v>
      </c>
      <c r="H1995" s="7">
        <v>8.5699999999999992E-12</v>
      </c>
      <c r="I1995" t="s">
        <v>30289</v>
      </c>
      <c r="J1995" t="s">
        <v>30288</v>
      </c>
    </row>
    <row r="1996" spans="1:10">
      <c r="A1996" t="s">
        <v>8752</v>
      </c>
      <c r="B1996">
        <v>168.04371829999999</v>
      </c>
      <c r="C1996">
        <v>-0.89513477299999999</v>
      </c>
      <c r="D1996">
        <v>0.15763217199999999</v>
      </c>
      <c r="E1996">
        <v>-5.6786299570000001</v>
      </c>
      <c r="F1996" s="7">
        <v>1.3599999999999999E-8</v>
      </c>
      <c r="G1996" s="7">
        <v>1.01E-7</v>
      </c>
      <c r="H1996" s="7">
        <v>3.2100000000000003E-8</v>
      </c>
      <c r="J1996" t="s">
        <v>8751</v>
      </c>
    </row>
    <row r="1997" spans="1:10">
      <c r="A1997" t="s">
        <v>8748</v>
      </c>
      <c r="B1997">
        <v>1507.214481</v>
      </c>
      <c r="C1997">
        <v>-1.1145906560000001</v>
      </c>
      <c r="D1997">
        <v>0.12721098</v>
      </c>
      <c r="E1997">
        <v>-8.7617488639999994</v>
      </c>
      <c r="F1997" s="7">
        <v>1.9200000000000002E-18</v>
      </c>
      <c r="G1997" s="7">
        <v>3.57E-17</v>
      </c>
      <c r="H1997" s="7">
        <v>1.13E-17</v>
      </c>
      <c r="J1997" t="s">
        <v>8747</v>
      </c>
    </row>
    <row r="1998" spans="1:10">
      <c r="A1998" t="s">
        <v>8746</v>
      </c>
      <c r="B1998">
        <v>133.46240109999999</v>
      </c>
      <c r="C1998">
        <v>-1.058663119</v>
      </c>
      <c r="D1998">
        <v>0.17956413299999999</v>
      </c>
      <c r="E1998">
        <v>-5.8957382039999997</v>
      </c>
      <c r="F1998" s="7">
        <v>3.7300000000000001E-9</v>
      </c>
      <c r="G1998" s="7">
        <v>3.0099999999999998E-8</v>
      </c>
      <c r="H1998" s="7">
        <v>9.53E-9</v>
      </c>
      <c r="J1998" t="s">
        <v>8745</v>
      </c>
    </row>
    <row r="1999" spans="1:10">
      <c r="A1999" t="s">
        <v>8744</v>
      </c>
      <c r="B1999">
        <v>343.95272130000001</v>
      </c>
      <c r="C1999">
        <v>-1.723611684</v>
      </c>
      <c r="D1999">
        <v>0.119925698</v>
      </c>
      <c r="E1999">
        <v>-14.372329860000001</v>
      </c>
      <c r="F1999" s="7">
        <v>7.7199999999999999E-47</v>
      </c>
      <c r="G1999" s="7">
        <v>7.0200000000000002E-45</v>
      </c>
      <c r="H1999" s="7">
        <v>2.2200000000000001E-45</v>
      </c>
      <c r="J1999" t="s">
        <v>8743</v>
      </c>
    </row>
    <row r="2000" spans="1:10">
      <c r="A2000" t="s">
        <v>30287</v>
      </c>
      <c r="B2000">
        <v>137.9888234</v>
      </c>
      <c r="C2000">
        <v>0.855534821</v>
      </c>
      <c r="D2000">
        <v>0.186525935</v>
      </c>
      <c r="E2000">
        <v>4.586680254</v>
      </c>
      <c r="F2000" s="7">
        <v>4.5000000000000001E-6</v>
      </c>
      <c r="G2000" s="7">
        <v>2.3799999999999999E-5</v>
      </c>
      <c r="H2000" s="7">
        <v>7.96E-6</v>
      </c>
      <c r="I2000" t="s">
        <v>30286</v>
      </c>
      <c r="J2000" t="s">
        <v>30285</v>
      </c>
    </row>
    <row r="2001" spans="1:10">
      <c r="A2001" t="s">
        <v>8737</v>
      </c>
      <c r="B2001">
        <v>576.27657409999995</v>
      </c>
      <c r="C2001">
        <v>-0.68759487799999996</v>
      </c>
      <c r="D2001">
        <v>9.9707594999999996E-2</v>
      </c>
      <c r="E2001">
        <v>-6.8961133710000002</v>
      </c>
      <c r="F2001" s="7">
        <v>5.3400000000000003E-12</v>
      </c>
      <c r="G2001" s="7">
        <v>5.7799999999999997E-11</v>
      </c>
      <c r="H2001" s="7">
        <v>1.8300000000000001E-11</v>
      </c>
      <c r="I2001" t="s">
        <v>8736</v>
      </c>
      <c r="J2001" t="s">
        <v>8735</v>
      </c>
    </row>
    <row r="2002" spans="1:10">
      <c r="A2002" t="s">
        <v>30284</v>
      </c>
      <c r="B2002">
        <v>20.431841980000002</v>
      </c>
      <c r="C2002">
        <v>-0.890470184</v>
      </c>
      <c r="D2002">
        <v>0.34294397700000001</v>
      </c>
      <c r="E2002">
        <v>-2.596547084</v>
      </c>
      <c r="F2002">
        <v>9.4166000000000007E-3</v>
      </c>
      <c r="G2002">
        <v>2.3850893000000001E-2</v>
      </c>
      <c r="H2002">
        <v>1.1157864999999999E-2</v>
      </c>
      <c r="I2002" t="s">
        <v>30283</v>
      </c>
      <c r="J2002" t="s">
        <v>30282</v>
      </c>
    </row>
    <row r="2003" spans="1:10">
      <c r="A2003" t="s">
        <v>30281</v>
      </c>
      <c r="B2003">
        <v>132.5729876</v>
      </c>
      <c r="C2003">
        <v>-1.602591117</v>
      </c>
      <c r="D2003">
        <v>0.177005251</v>
      </c>
      <c r="E2003">
        <v>-9.0539185010000001</v>
      </c>
      <c r="F2003" s="7">
        <v>1.3800000000000001E-19</v>
      </c>
      <c r="G2003" s="7">
        <v>2.8399999999999999E-18</v>
      </c>
      <c r="H2003" s="7">
        <v>9.0000000000000003E-19</v>
      </c>
      <c r="I2003" t="s">
        <v>30280</v>
      </c>
      <c r="J2003" t="s">
        <v>30279</v>
      </c>
    </row>
    <row r="2004" spans="1:10">
      <c r="A2004" t="s">
        <v>30278</v>
      </c>
      <c r="B2004">
        <v>1467.0058730000001</v>
      </c>
      <c r="C2004">
        <v>-0.62968444700000004</v>
      </c>
      <c r="D2004">
        <v>9.7398075000000001E-2</v>
      </c>
      <c r="E2004">
        <v>-6.4650604940000003</v>
      </c>
      <c r="F2004" s="7">
        <v>1.01E-10</v>
      </c>
      <c r="G2004" s="7">
        <v>9.6199999999999999E-10</v>
      </c>
      <c r="H2004" s="7">
        <v>3.0399999999999998E-10</v>
      </c>
      <c r="I2004" t="s">
        <v>30277</v>
      </c>
      <c r="J2004" t="s">
        <v>30276</v>
      </c>
    </row>
    <row r="2005" spans="1:10">
      <c r="A2005" t="s">
        <v>18660</v>
      </c>
      <c r="B2005">
        <v>760.62315220000005</v>
      </c>
      <c r="C2005">
        <v>-1.120830142</v>
      </c>
      <c r="D2005">
        <v>0.12744353999999999</v>
      </c>
      <c r="E2005">
        <v>-8.7947191680000003</v>
      </c>
      <c r="F2005" s="7">
        <v>1.4300000000000001E-18</v>
      </c>
      <c r="G2005" s="7">
        <v>2.69E-17</v>
      </c>
      <c r="H2005" s="7">
        <v>8.5199999999999993E-18</v>
      </c>
      <c r="I2005" t="s">
        <v>18659</v>
      </c>
      <c r="J2005" t="s">
        <v>18658</v>
      </c>
    </row>
    <row r="2006" spans="1:10">
      <c r="A2006" t="s">
        <v>30275</v>
      </c>
      <c r="B2006">
        <v>206.13901680000001</v>
      </c>
      <c r="C2006">
        <v>0.63123366299999994</v>
      </c>
      <c r="D2006">
        <v>0.15290983499999999</v>
      </c>
      <c r="E2006">
        <v>4.1281429879999996</v>
      </c>
      <c r="F2006" s="7">
        <v>3.6600000000000002E-5</v>
      </c>
      <c r="G2006">
        <v>1.6386800000000001E-4</v>
      </c>
      <c r="H2006" s="7">
        <v>5.7800000000000002E-5</v>
      </c>
      <c r="I2006" t="s">
        <v>30274</v>
      </c>
      <c r="J2006" t="s">
        <v>30273</v>
      </c>
    </row>
    <row r="2007" spans="1:10">
      <c r="A2007" t="s">
        <v>8726</v>
      </c>
      <c r="B2007">
        <v>1320.5286960000001</v>
      </c>
      <c r="C2007">
        <v>-0.97239968600000004</v>
      </c>
      <c r="D2007">
        <v>9.5423942999999997E-2</v>
      </c>
      <c r="E2007">
        <v>-10.19031135</v>
      </c>
      <c r="F2007" s="7">
        <v>2.19E-24</v>
      </c>
      <c r="G2007" s="7">
        <v>6.1199999999999994E-23</v>
      </c>
      <c r="H2007" s="7">
        <v>1.9399999999999999E-23</v>
      </c>
      <c r="I2007" t="s">
        <v>8725</v>
      </c>
      <c r="J2007" t="s">
        <v>8724</v>
      </c>
    </row>
    <row r="2008" spans="1:10">
      <c r="A2008" t="s">
        <v>30272</v>
      </c>
      <c r="B2008">
        <v>54.614624749999997</v>
      </c>
      <c r="C2008">
        <v>0.64910097600000005</v>
      </c>
      <c r="D2008">
        <v>0.245582522</v>
      </c>
      <c r="E2008">
        <v>2.6431073810000001</v>
      </c>
      <c r="F2008">
        <v>8.214898E-3</v>
      </c>
      <c r="G2008">
        <v>2.1235456E-2</v>
      </c>
      <c r="H2008">
        <v>9.8151609999999993E-3</v>
      </c>
      <c r="I2008" t="s">
        <v>30271</v>
      </c>
      <c r="J2008" t="s">
        <v>30270</v>
      </c>
    </row>
    <row r="2009" spans="1:10">
      <c r="A2009" t="s">
        <v>8723</v>
      </c>
      <c r="B2009">
        <v>260.6007042</v>
      </c>
      <c r="C2009">
        <v>0.78433821800000003</v>
      </c>
      <c r="D2009">
        <v>0.32910075799999999</v>
      </c>
      <c r="E2009">
        <v>2.383276849</v>
      </c>
      <c r="F2009">
        <v>1.7159284E-2</v>
      </c>
      <c r="G2009">
        <v>3.9831980000000003E-2</v>
      </c>
      <c r="H2009">
        <v>1.9549838E-2</v>
      </c>
      <c r="I2009" t="s">
        <v>8722</v>
      </c>
      <c r="J2009" t="s">
        <v>8721</v>
      </c>
    </row>
    <row r="2010" spans="1:10">
      <c r="A2010" t="s">
        <v>18654</v>
      </c>
      <c r="B2010">
        <v>283.16258800000003</v>
      </c>
      <c r="C2010">
        <v>1.1120703729999999</v>
      </c>
      <c r="D2010">
        <v>0.131898397</v>
      </c>
      <c r="E2010">
        <v>8.4312652470000007</v>
      </c>
      <c r="F2010" s="7">
        <v>3.42E-17</v>
      </c>
      <c r="G2010" s="7">
        <v>5.6600000000000003E-16</v>
      </c>
      <c r="H2010" s="7">
        <v>1.79E-16</v>
      </c>
      <c r="I2010" t="s">
        <v>18653</v>
      </c>
      <c r="J2010" t="s">
        <v>18652</v>
      </c>
    </row>
    <row r="2011" spans="1:10">
      <c r="A2011" t="s">
        <v>8714</v>
      </c>
      <c r="B2011">
        <v>121.70633549999999</v>
      </c>
      <c r="C2011">
        <v>-0.91566419200000004</v>
      </c>
      <c r="D2011">
        <v>0.17862531500000001</v>
      </c>
      <c r="E2011">
        <v>-5.1261725660000002</v>
      </c>
      <c r="F2011" s="7">
        <v>2.96E-7</v>
      </c>
      <c r="G2011" s="7">
        <v>1.8500000000000001E-6</v>
      </c>
      <c r="H2011" s="7">
        <v>5.9699999999999996E-7</v>
      </c>
      <c r="I2011" t="s">
        <v>8713</v>
      </c>
      <c r="J2011" t="s">
        <v>8712</v>
      </c>
    </row>
    <row r="2012" spans="1:10">
      <c r="A2012" t="s">
        <v>8711</v>
      </c>
      <c r="B2012">
        <v>670.58404859999996</v>
      </c>
      <c r="C2012">
        <v>-0.62972203800000004</v>
      </c>
      <c r="D2012">
        <v>9.4078653999999998E-2</v>
      </c>
      <c r="E2012">
        <v>-6.6935698439999998</v>
      </c>
      <c r="F2012" s="7">
        <v>2.1799999999999998E-11</v>
      </c>
      <c r="G2012" s="7">
        <v>2.2100000000000001E-10</v>
      </c>
      <c r="H2012" s="7">
        <v>6.9799999999999994E-11</v>
      </c>
      <c r="I2012" t="s">
        <v>8710</v>
      </c>
      <c r="J2012" t="s">
        <v>8709</v>
      </c>
    </row>
    <row r="2013" spans="1:10">
      <c r="A2013" t="s">
        <v>15254</v>
      </c>
      <c r="B2013">
        <v>397.44249889999998</v>
      </c>
      <c r="C2013">
        <v>-1.652851061</v>
      </c>
      <c r="D2013">
        <v>0.119674051</v>
      </c>
      <c r="E2013">
        <v>-13.811273610000001</v>
      </c>
      <c r="F2013" s="7">
        <v>2.1800000000000001E-43</v>
      </c>
      <c r="G2013" s="7">
        <v>1.71E-41</v>
      </c>
      <c r="H2013" s="7">
        <v>5.4100000000000002E-42</v>
      </c>
      <c r="J2013" t="s">
        <v>15253</v>
      </c>
    </row>
    <row r="2014" spans="1:10">
      <c r="A2014" t="s">
        <v>8703</v>
      </c>
      <c r="B2014">
        <v>147.83243450000001</v>
      </c>
      <c r="C2014">
        <v>-0.63708120999999995</v>
      </c>
      <c r="D2014">
        <v>0.17236523300000001</v>
      </c>
      <c r="E2014">
        <v>-3.696112029</v>
      </c>
      <c r="F2014">
        <v>2.1892600000000001E-4</v>
      </c>
      <c r="G2014">
        <v>8.3985099999999997E-4</v>
      </c>
      <c r="H2014">
        <v>3.1432699999999999E-4</v>
      </c>
      <c r="I2014" t="s">
        <v>8702</v>
      </c>
      <c r="J2014" t="s">
        <v>8701</v>
      </c>
    </row>
    <row r="2015" spans="1:10">
      <c r="A2015" t="s">
        <v>15252</v>
      </c>
      <c r="B2015">
        <v>243.56619079999999</v>
      </c>
      <c r="C2015">
        <v>-0.60718226399999997</v>
      </c>
      <c r="D2015">
        <v>0.13064403999999999</v>
      </c>
      <c r="E2015">
        <v>-4.6476078320000003</v>
      </c>
      <c r="F2015" s="7">
        <v>3.36E-6</v>
      </c>
      <c r="G2015" s="7">
        <v>1.8099999999999999E-5</v>
      </c>
      <c r="H2015" s="7">
        <v>6.0100000000000001E-6</v>
      </c>
      <c r="I2015" t="s">
        <v>15251</v>
      </c>
      <c r="J2015" t="s">
        <v>15250</v>
      </c>
    </row>
    <row r="2016" spans="1:10">
      <c r="A2016" t="s">
        <v>18651</v>
      </c>
      <c r="B2016">
        <v>174.44036349999999</v>
      </c>
      <c r="C2016">
        <v>-1.232009785</v>
      </c>
      <c r="D2016">
        <v>0.147302088</v>
      </c>
      <c r="E2016">
        <v>-8.3638310760000003</v>
      </c>
      <c r="F2016" s="7">
        <v>6.0700000000000005E-17</v>
      </c>
      <c r="G2016" s="7">
        <v>9.7899999999999993E-16</v>
      </c>
      <c r="H2016" s="7">
        <v>3.1000000000000001E-16</v>
      </c>
      <c r="J2016" t="s">
        <v>18650</v>
      </c>
    </row>
    <row r="2017" spans="1:10">
      <c r="A2017" t="s">
        <v>30269</v>
      </c>
      <c r="B2017">
        <v>747.01313909999999</v>
      </c>
      <c r="C2017">
        <v>-0.87009094899999995</v>
      </c>
      <c r="D2017">
        <v>0.13210128800000001</v>
      </c>
      <c r="E2017">
        <v>-6.5865440389999996</v>
      </c>
      <c r="F2017" s="7">
        <v>4.5E-11</v>
      </c>
      <c r="G2017" s="7">
        <v>4.4300000000000002E-10</v>
      </c>
      <c r="H2017" s="7">
        <v>1.4000000000000001E-10</v>
      </c>
      <c r="I2017" t="s">
        <v>30268</v>
      </c>
      <c r="J2017" t="s">
        <v>30267</v>
      </c>
    </row>
    <row r="2018" spans="1:10">
      <c r="A2018" t="s">
        <v>30266</v>
      </c>
      <c r="B2018">
        <v>273.70827919999999</v>
      </c>
      <c r="C2018">
        <v>-0.77798170799999999</v>
      </c>
      <c r="D2018">
        <v>0.123652794</v>
      </c>
      <c r="E2018">
        <v>-6.2916629750000004</v>
      </c>
      <c r="F2018" s="7">
        <v>3.14E-10</v>
      </c>
      <c r="G2018" s="7">
        <v>2.8400000000000001E-9</v>
      </c>
      <c r="H2018" s="7">
        <v>8.99E-10</v>
      </c>
      <c r="J2018" t="s">
        <v>30265</v>
      </c>
    </row>
    <row r="2019" spans="1:10">
      <c r="A2019" t="s">
        <v>24750</v>
      </c>
      <c r="B2019">
        <v>202.85582009999999</v>
      </c>
      <c r="C2019">
        <v>1.476800337</v>
      </c>
      <c r="D2019">
        <v>0.17335023899999999</v>
      </c>
      <c r="E2019">
        <v>8.5191710510000007</v>
      </c>
      <c r="F2019" s="7">
        <v>1.6099999999999999E-17</v>
      </c>
      <c r="G2019" s="7">
        <v>2.73E-16</v>
      </c>
      <c r="H2019" s="7">
        <v>8.6399999999999996E-17</v>
      </c>
      <c r="I2019" t="s">
        <v>30264</v>
      </c>
      <c r="J2019" t="s">
        <v>30263</v>
      </c>
    </row>
    <row r="2020" spans="1:10">
      <c r="A2020" t="s">
        <v>30262</v>
      </c>
      <c r="B2020">
        <v>553.84704250000004</v>
      </c>
      <c r="C2020">
        <v>-1.484626848</v>
      </c>
      <c r="D2020">
        <v>0.31120625299999999</v>
      </c>
      <c r="E2020">
        <v>-4.7705559710000003</v>
      </c>
      <c r="F2020" s="7">
        <v>1.84E-6</v>
      </c>
      <c r="G2020" s="7">
        <v>1.03E-5</v>
      </c>
      <c r="H2020" s="7">
        <v>3.4000000000000001E-6</v>
      </c>
      <c r="J2020" t="s">
        <v>30261</v>
      </c>
    </row>
    <row r="2021" spans="1:10">
      <c r="A2021" t="s">
        <v>30260</v>
      </c>
      <c r="B2021">
        <v>40.973362219999999</v>
      </c>
      <c r="C2021">
        <v>0.67646258599999998</v>
      </c>
      <c r="D2021">
        <v>0.28396488600000003</v>
      </c>
      <c r="E2021">
        <v>2.3822050469999998</v>
      </c>
      <c r="F2021">
        <v>1.7209312000000001E-2</v>
      </c>
      <c r="G2021">
        <v>3.9916499000000001E-2</v>
      </c>
      <c r="H2021">
        <v>1.9595958E-2</v>
      </c>
      <c r="I2021" t="s">
        <v>30259</v>
      </c>
      <c r="J2021" t="s">
        <v>30258</v>
      </c>
    </row>
    <row r="2022" spans="1:10">
      <c r="A2022" t="s">
        <v>24746</v>
      </c>
      <c r="B2022">
        <v>1514.7683199999999</v>
      </c>
      <c r="C2022">
        <v>-0.74331879599999995</v>
      </c>
      <c r="D2022">
        <v>9.1399085000000005E-2</v>
      </c>
      <c r="E2022">
        <v>-8.1326721430000006</v>
      </c>
      <c r="F2022" s="7">
        <v>4.2000000000000002E-16</v>
      </c>
      <c r="G2022" s="7">
        <v>6.3500000000000002E-15</v>
      </c>
      <c r="H2022" s="7">
        <v>2.0099999999999999E-15</v>
      </c>
      <c r="I2022" t="s">
        <v>30257</v>
      </c>
      <c r="J2022" t="s">
        <v>30256</v>
      </c>
    </row>
    <row r="2023" spans="1:10">
      <c r="A2023" t="s">
        <v>30255</v>
      </c>
      <c r="B2023">
        <v>32.09367984</v>
      </c>
      <c r="C2023">
        <v>0.81561983299999996</v>
      </c>
      <c r="D2023">
        <v>0.28409915299999999</v>
      </c>
      <c r="E2023">
        <v>2.8708985010000001</v>
      </c>
      <c r="F2023">
        <v>4.0930690000000004E-3</v>
      </c>
      <c r="G2023">
        <v>1.1571764E-2</v>
      </c>
      <c r="H2023">
        <v>5.0806530000000001E-3</v>
      </c>
      <c r="I2023" t="s">
        <v>30254</v>
      </c>
      <c r="J2023" t="s">
        <v>30253</v>
      </c>
    </row>
    <row r="2024" spans="1:10">
      <c r="A2024" t="s">
        <v>8691</v>
      </c>
      <c r="B2024">
        <v>137.09392209999999</v>
      </c>
      <c r="C2024">
        <v>-0.71786496499999997</v>
      </c>
      <c r="D2024">
        <v>0.15906880400000001</v>
      </c>
      <c r="E2024">
        <v>-4.5129211070000004</v>
      </c>
      <c r="F2024" s="7">
        <v>6.3899999999999998E-6</v>
      </c>
      <c r="G2024" s="7">
        <v>3.3000000000000003E-5</v>
      </c>
      <c r="H2024" s="7">
        <v>1.11E-5</v>
      </c>
      <c r="I2024" t="s">
        <v>8690</v>
      </c>
      <c r="J2024" t="s">
        <v>8689</v>
      </c>
    </row>
    <row r="2025" spans="1:10">
      <c r="A2025" t="s">
        <v>30252</v>
      </c>
      <c r="B2025">
        <v>749.66228269999999</v>
      </c>
      <c r="C2025">
        <v>0.69439348499999998</v>
      </c>
      <c r="D2025">
        <v>0.117161705</v>
      </c>
      <c r="E2025">
        <v>5.9267956579999996</v>
      </c>
      <c r="F2025" s="7">
        <v>3.0899999999999999E-9</v>
      </c>
      <c r="G2025" s="7">
        <v>2.5200000000000001E-8</v>
      </c>
      <c r="H2025" s="7">
        <v>7.9799999999999993E-9</v>
      </c>
      <c r="I2025" t="s">
        <v>30251</v>
      </c>
      <c r="J2025" t="s">
        <v>30250</v>
      </c>
    </row>
    <row r="2026" spans="1:10">
      <c r="A2026" t="s">
        <v>30249</v>
      </c>
      <c r="B2026">
        <v>4904.5865690000001</v>
      </c>
      <c r="C2026">
        <v>-1.8770593520000001</v>
      </c>
      <c r="D2026">
        <v>9.7724638000000003E-2</v>
      </c>
      <c r="E2026">
        <v>-19.207636839999999</v>
      </c>
      <c r="F2026" s="7">
        <v>3.1900000000000003E-82</v>
      </c>
      <c r="G2026" s="7">
        <v>9.1499999999999996E-80</v>
      </c>
      <c r="H2026" s="7">
        <v>2.8900000000000001E-80</v>
      </c>
      <c r="I2026" t="s">
        <v>30248</v>
      </c>
      <c r="J2026" t="s">
        <v>30247</v>
      </c>
    </row>
    <row r="2027" spans="1:10">
      <c r="A2027" t="s">
        <v>18644</v>
      </c>
      <c r="B2027">
        <v>91.324990749999998</v>
      </c>
      <c r="C2027">
        <v>0.64307564399999995</v>
      </c>
      <c r="D2027">
        <v>0.181763488</v>
      </c>
      <c r="E2027">
        <v>3.5379803230000002</v>
      </c>
      <c r="F2027">
        <v>4.0319999999999999E-4</v>
      </c>
      <c r="G2027">
        <v>1.464864E-3</v>
      </c>
      <c r="H2027">
        <v>5.6314500000000003E-4</v>
      </c>
      <c r="I2027" t="s">
        <v>18643</v>
      </c>
      <c r="J2027" t="s">
        <v>18642</v>
      </c>
    </row>
    <row r="2028" spans="1:10">
      <c r="A2028" t="s">
        <v>8679</v>
      </c>
      <c r="B2028">
        <v>666.64554569999996</v>
      </c>
      <c r="C2028">
        <v>0.92027570199999997</v>
      </c>
      <c r="D2028">
        <v>9.2543131000000001E-2</v>
      </c>
      <c r="E2028">
        <v>9.9442896269999999</v>
      </c>
      <c r="F2028" s="7">
        <v>2.6699999999999997E-23</v>
      </c>
      <c r="G2028" s="7">
        <v>7.0699999999999998E-22</v>
      </c>
      <c r="H2028" s="7">
        <v>2.2399999999999998E-22</v>
      </c>
      <c r="I2028" t="s">
        <v>8678</v>
      </c>
      <c r="J2028" t="s">
        <v>8677</v>
      </c>
    </row>
    <row r="2029" spans="1:10">
      <c r="A2029" t="s">
        <v>15249</v>
      </c>
      <c r="B2029">
        <v>2578.4260690000001</v>
      </c>
      <c r="C2029">
        <v>-0.61851599400000001</v>
      </c>
      <c r="D2029">
        <v>0.12678835399999999</v>
      </c>
      <c r="E2029">
        <v>-4.8783344499999997</v>
      </c>
      <c r="F2029" s="7">
        <v>1.0699999999999999E-6</v>
      </c>
      <c r="G2029" s="7">
        <v>6.2099999999999998E-6</v>
      </c>
      <c r="H2029" s="7">
        <v>2.03E-6</v>
      </c>
      <c r="J2029" t="s">
        <v>15248</v>
      </c>
    </row>
    <row r="2030" spans="1:10">
      <c r="A2030" t="s">
        <v>8676</v>
      </c>
      <c r="B2030">
        <v>6246.2569139999996</v>
      </c>
      <c r="C2030">
        <v>-0.79236122099999995</v>
      </c>
      <c r="D2030">
        <v>9.2271347000000004E-2</v>
      </c>
      <c r="E2030">
        <v>-8.5872943579999994</v>
      </c>
      <c r="F2030" s="7">
        <v>8.9000000000000004E-18</v>
      </c>
      <c r="G2030" s="7">
        <v>1.5399999999999999E-16</v>
      </c>
      <c r="H2030" s="7">
        <v>4.8700000000000001E-17</v>
      </c>
      <c r="J2030" t="s">
        <v>8675</v>
      </c>
    </row>
    <row r="2031" spans="1:10">
      <c r="A2031" t="s">
        <v>30246</v>
      </c>
      <c r="B2031">
        <v>507.4478029</v>
      </c>
      <c r="C2031">
        <v>-0.52451492200000005</v>
      </c>
      <c r="D2031">
        <v>9.7600814999999994E-2</v>
      </c>
      <c r="E2031">
        <v>-5.3740834099999999</v>
      </c>
      <c r="F2031" s="7">
        <v>7.7000000000000001E-8</v>
      </c>
      <c r="G2031" s="7">
        <v>5.2E-7</v>
      </c>
      <c r="H2031" s="7">
        <v>1.66E-7</v>
      </c>
      <c r="J2031" t="s">
        <v>30245</v>
      </c>
    </row>
    <row r="2032" spans="1:10">
      <c r="A2032" t="s">
        <v>24737</v>
      </c>
      <c r="B2032">
        <v>77.994410619999996</v>
      </c>
      <c r="C2032">
        <v>-1.37307136</v>
      </c>
      <c r="D2032">
        <v>0.50520026399999995</v>
      </c>
      <c r="E2032">
        <v>-2.7178753800000002</v>
      </c>
      <c r="F2032">
        <v>6.5702579999999998E-3</v>
      </c>
      <c r="G2032">
        <v>1.7478671000000001E-2</v>
      </c>
      <c r="H2032">
        <v>7.9254939999999999E-3</v>
      </c>
      <c r="I2032" t="s">
        <v>30244</v>
      </c>
      <c r="J2032" t="s">
        <v>30243</v>
      </c>
    </row>
    <row r="2033" spans="1:10">
      <c r="A2033" t="s">
        <v>8672</v>
      </c>
      <c r="B2033">
        <v>96.154876979999997</v>
      </c>
      <c r="C2033">
        <v>0.57157344899999996</v>
      </c>
      <c r="D2033">
        <v>0.191589074</v>
      </c>
      <c r="E2033">
        <v>2.9833300829999998</v>
      </c>
      <c r="F2033">
        <v>2.8513029999999999E-3</v>
      </c>
      <c r="G2033">
        <v>8.4219440000000007E-3</v>
      </c>
      <c r="H2033">
        <v>3.6009689999999999E-3</v>
      </c>
      <c r="J2033" t="s">
        <v>8671</v>
      </c>
    </row>
    <row r="2034" spans="1:10">
      <c r="A2034" t="s">
        <v>30242</v>
      </c>
      <c r="B2034">
        <v>6656.0291010000001</v>
      </c>
      <c r="C2034">
        <v>0.53121196900000001</v>
      </c>
      <c r="D2034">
        <v>0.100937503</v>
      </c>
      <c r="E2034">
        <v>5.2627809809999997</v>
      </c>
      <c r="F2034" s="7">
        <v>1.42E-7</v>
      </c>
      <c r="G2034" s="7">
        <v>9.2800000000000005E-7</v>
      </c>
      <c r="H2034" s="7">
        <v>2.9700000000000003E-7</v>
      </c>
      <c r="I2034" t="s">
        <v>30241</v>
      </c>
      <c r="J2034" t="s">
        <v>30240</v>
      </c>
    </row>
    <row r="2035" spans="1:10">
      <c r="A2035" t="s">
        <v>15247</v>
      </c>
      <c r="B2035">
        <v>34.27018047</v>
      </c>
      <c r="C2035">
        <v>0.58244168399999996</v>
      </c>
      <c r="D2035">
        <v>0.28765211400000001</v>
      </c>
      <c r="E2035">
        <v>2.0248128040000002</v>
      </c>
      <c r="F2035">
        <v>4.2886590000000002E-2</v>
      </c>
      <c r="G2035">
        <v>8.6416921999999993E-2</v>
      </c>
      <c r="H2035">
        <v>4.6202872999999998E-2</v>
      </c>
      <c r="J2035" t="s">
        <v>15246</v>
      </c>
    </row>
    <row r="2036" spans="1:10">
      <c r="A2036" t="s">
        <v>30239</v>
      </c>
      <c r="B2036">
        <v>199.01100049999999</v>
      </c>
      <c r="C2036">
        <v>0.672808768</v>
      </c>
      <c r="D2036">
        <v>0.156164633</v>
      </c>
      <c r="E2036">
        <v>4.3083299689999999</v>
      </c>
      <c r="F2036" s="7">
        <v>1.6399999999999999E-5</v>
      </c>
      <c r="G2036" s="7">
        <v>7.8899999999999993E-5</v>
      </c>
      <c r="H2036" s="7">
        <v>2.72E-5</v>
      </c>
      <c r="I2036" t="s">
        <v>30238</v>
      </c>
      <c r="J2036" t="s">
        <v>30237</v>
      </c>
    </row>
    <row r="2037" spans="1:10">
      <c r="A2037" t="s">
        <v>8667</v>
      </c>
      <c r="B2037">
        <v>2252.8580240000001</v>
      </c>
      <c r="C2037">
        <v>2.2343476569999998</v>
      </c>
      <c r="D2037">
        <v>0.10180774099999999</v>
      </c>
      <c r="E2037">
        <v>21.946736439999999</v>
      </c>
      <c r="F2037" s="7">
        <v>9.3E-107</v>
      </c>
      <c r="G2037" s="7">
        <v>4.6400000000000001E-104</v>
      </c>
      <c r="H2037" s="7">
        <v>1.4700000000000001E-104</v>
      </c>
      <c r="J2037" t="s">
        <v>8666</v>
      </c>
    </row>
    <row r="2038" spans="1:10">
      <c r="A2038" t="s">
        <v>8664</v>
      </c>
      <c r="B2038">
        <v>874.70684500000004</v>
      </c>
      <c r="C2038">
        <v>1.2305360789999999</v>
      </c>
      <c r="D2038">
        <v>0.11876312999999999</v>
      </c>
      <c r="E2038">
        <v>10.36126346</v>
      </c>
      <c r="F2038" s="7">
        <v>3.72E-25</v>
      </c>
      <c r="G2038" s="7">
        <v>1.11E-23</v>
      </c>
      <c r="H2038" s="7">
        <v>3.4999999999999996E-24</v>
      </c>
      <c r="J2038" t="s">
        <v>8663</v>
      </c>
    </row>
    <row r="2039" spans="1:10">
      <c r="A2039" t="s">
        <v>8662</v>
      </c>
      <c r="B2039">
        <v>260.7453357</v>
      </c>
      <c r="C2039">
        <v>2.2180093940000001</v>
      </c>
      <c r="D2039">
        <v>0.169497223</v>
      </c>
      <c r="E2039">
        <v>13.085815569999999</v>
      </c>
      <c r="F2039" s="7">
        <v>3.9700000000000002E-39</v>
      </c>
      <c r="G2039" s="7">
        <v>2.57E-37</v>
      </c>
      <c r="H2039" s="7">
        <v>8.12E-38</v>
      </c>
      <c r="J2039" t="s">
        <v>8661</v>
      </c>
    </row>
    <row r="2040" spans="1:10">
      <c r="A2040" t="s">
        <v>8660</v>
      </c>
      <c r="B2040">
        <v>121.05599770000001</v>
      </c>
      <c r="C2040">
        <v>0.81376298800000002</v>
      </c>
      <c r="D2040">
        <v>0.19137595299999999</v>
      </c>
      <c r="E2040">
        <v>4.2521694869999997</v>
      </c>
      <c r="F2040" s="7">
        <v>2.12E-5</v>
      </c>
      <c r="G2040" s="7">
        <v>9.9300000000000001E-5</v>
      </c>
      <c r="H2040" s="7">
        <v>3.4499999999999998E-5</v>
      </c>
      <c r="I2040" t="s">
        <v>8659</v>
      </c>
      <c r="J2040" t="s">
        <v>30236</v>
      </c>
    </row>
    <row r="2041" spans="1:10">
      <c r="A2041" t="s">
        <v>8655</v>
      </c>
      <c r="B2041">
        <v>486.35854519999998</v>
      </c>
      <c r="C2041">
        <v>0.63890858500000003</v>
      </c>
      <c r="D2041">
        <v>0.102701241</v>
      </c>
      <c r="E2041">
        <v>6.2210405409999998</v>
      </c>
      <c r="F2041" s="7">
        <v>4.9399999999999995E-10</v>
      </c>
      <c r="G2041" s="7">
        <v>4.3800000000000002E-9</v>
      </c>
      <c r="H2041" s="7">
        <v>1.39E-9</v>
      </c>
      <c r="J2041" t="s">
        <v>8654</v>
      </c>
    </row>
    <row r="2042" spans="1:10">
      <c r="A2042" t="s">
        <v>15243</v>
      </c>
      <c r="B2042">
        <v>149.25208240000001</v>
      </c>
      <c r="C2042">
        <v>-0.54936511700000001</v>
      </c>
      <c r="D2042">
        <v>0.152421263</v>
      </c>
      <c r="E2042">
        <v>-3.6042551070000002</v>
      </c>
      <c r="F2042">
        <v>3.1304899999999998E-4</v>
      </c>
      <c r="G2042">
        <v>1.167115E-3</v>
      </c>
      <c r="H2042">
        <v>4.43163E-4</v>
      </c>
      <c r="J2042" t="s">
        <v>15242</v>
      </c>
    </row>
    <row r="2043" spans="1:10">
      <c r="A2043" t="s">
        <v>8650</v>
      </c>
      <c r="B2043">
        <v>99.923194899999999</v>
      </c>
      <c r="C2043">
        <v>-0.92662757900000003</v>
      </c>
      <c r="D2043">
        <v>0.204518483</v>
      </c>
      <c r="E2043">
        <v>-4.5307767129999998</v>
      </c>
      <c r="F2043" s="7">
        <v>5.8799999999999996E-6</v>
      </c>
      <c r="G2043" s="7">
        <v>3.0499999999999999E-5</v>
      </c>
      <c r="H2043" s="7">
        <v>1.0200000000000001E-5</v>
      </c>
      <c r="I2043" t="s">
        <v>8649</v>
      </c>
      <c r="J2043" t="s">
        <v>8648</v>
      </c>
    </row>
    <row r="2044" spans="1:10">
      <c r="A2044" t="s">
        <v>8647</v>
      </c>
      <c r="B2044">
        <v>24.791234540000001</v>
      </c>
      <c r="C2044">
        <v>2.0904489819999998</v>
      </c>
      <c r="D2044">
        <v>0.34641780500000002</v>
      </c>
      <c r="E2044">
        <v>6.0344732680000002</v>
      </c>
      <c r="F2044" s="7">
        <v>1.5900000000000001E-9</v>
      </c>
      <c r="G2044" s="7">
        <v>1.3399999999999999E-8</v>
      </c>
      <c r="H2044" s="7">
        <v>4.25E-9</v>
      </c>
      <c r="I2044" t="s">
        <v>8646</v>
      </c>
      <c r="J2044" t="s">
        <v>8645</v>
      </c>
    </row>
    <row r="2045" spans="1:10">
      <c r="A2045" t="s">
        <v>30235</v>
      </c>
      <c r="B2045">
        <v>162.8039048</v>
      </c>
      <c r="C2045">
        <v>-0.52292622099999997</v>
      </c>
      <c r="D2045">
        <v>0.14655939700000001</v>
      </c>
      <c r="E2045">
        <v>-3.568015634</v>
      </c>
      <c r="F2045">
        <v>3.5969499999999999E-4</v>
      </c>
      <c r="G2045">
        <v>1.323528E-3</v>
      </c>
      <c r="H2045">
        <v>5.0547700000000005E-4</v>
      </c>
      <c r="J2045" t="s">
        <v>30234</v>
      </c>
    </row>
    <row r="2046" spans="1:10">
      <c r="A2046" t="s">
        <v>8638</v>
      </c>
      <c r="B2046">
        <v>307.05354820000002</v>
      </c>
      <c r="C2046">
        <v>-2.4903322559999999</v>
      </c>
      <c r="D2046">
        <v>0.15918394999999999</v>
      </c>
      <c r="E2046">
        <v>-15.64436776</v>
      </c>
      <c r="F2046" s="7">
        <v>3.6299999999999998E-55</v>
      </c>
      <c r="G2046" s="7">
        <v>4.5600000000000003E-53</v>
      </c>
      <c r="H2046" s="7">
        <v>1.4399999999999999E-53</v>
      </c>
      <c r="I2046" t="s">
        <v>8637</v>
      </c>
      <c r="J2046" t="s">
        <v>8636</v>
      </c>
    </row>
    <row r="2047" spans="1:10">
      <c r="A2047" t="s">
        <v>8633</v>
      </c>
      <c r="B2047">
        <v>3808.8274820000001</v>
      </c>
      <c r="C2047">
        <v>-0.81770216399999995</v>
      </c>
      <c r="D2047">
        <v>0.101651201</v>
      </c>
      <c r="E2047">
        <v>-8.0441957760000005</v>
      </c>
      <c r="F2047" s="7">
        <v>8.68E-16</v>
      </c>
      <c r="G2047" s="7">
        <v>1.27E-14</v>
      </c>
      <c r="H2047" s="7">
        <v>4.0299999999999996E-15</v>
      </c>
      <c r="I2047" t="s">
        <v>8632</v>
      </c>
      <c r="J2047" t="s">
        <v>8631</v>
      </c>
    </row>
    <row r="2048" spans="1:10">
      <c r="A2048" t="s">
        <v>30233</v>
      </c>
      <c r="B2048">
        <v>89.409848159999996</v>
      </c>
      <c r="C2048">
        <v>-0.708090094</v>
      </c>
      <c r="D2048">
        <v>0.196479669</v>
      </c>
      <c r="E2048">
        <v>-3.6038848099999998</v>
      </c>
      <c r="F2048">
        <v>3.1349600000000002E-4</v>
      </c>
      <c r="G2048">
        <v>1.168332E-3</v>
      </c>
      <c r="H2048">
        <v>4.4359100000000002E-4</v>
      </c>
      <c r="I2048" t="s">
        <v>30232</v>
      </c>
      <c r="J2048" t="s">
        <v>30231</v>
      </c>
    </row>
    <row r="2049" spans="1:10">
      <c r="A2049" t="s">
        <v>30230</v>
      </c>
      <c r="B2049">
        <v>958.78564530000006</v>
      </c>
      <c r="C2049">
        <v>-0.55702172100000003</v>
      </c>
      <c r="D2049">
        <v>8.9797421000000002E-2</v>
      </c>
      <c r="E2049">
        <v>-6.2030926470000001</v>
      </c>
      <c r="F2049" s="7">
        <v>5.5400000000000005E-10</v>
      </c>
      <c r="G2049" s="7">
        <v>4.9E-9</v>
      </c>
      <c r="H2049" s="7">
        <v>1.55E-9</v>
      </c>
      <c r="I2049" t="s">
        <v>30229</v>
      </c>
      <c r="J2049" t="s">
        <v>30228</v>
      </c>
    </row>
    <row r="2050" spans="1:10">
      <c r="A2050" t="s">
        <v>30227</v>
      </c>
      <c r="B2050">
        <v>74.844668299999995</v>
      </c>
      <c r="C2050">
        <v>-0.62608773600000001</v>
      </c>
      <c r="D2050">
        <v>0.20811053199999999</v>
      </c>
      <c r="E2050">
        <v>-3.0084384979999998</v>
      </c>
      <c r="F2050">
        <v>2.6259389999999999E-3</v>
      </c>
      <c r="G2050">
        <v>7.8275519999999998E-3</v>
      </c>
      <c r="H2050">
        <v>3.3320699999999999E-3</v>
      </c>
      <c r="I2050" t="s">
        <v>30226</v>
      </c>
      <c r="J2050" t="s">
        <v>30225</v>
      </c>
    </row>
    <row r="2051" spans="1:10">
      <c r="A2051" t="s">
        <v>8630</v>
      </c>
      <c r="B2051">
        <v>137.2212873</v>
      </c>
      <c r="C2051">
        <v>-1.9819723090000001</v>
      </c>
      <c r="D2051">
        <v>0.17495384899999999</v>
      </c>
      <c r="E2051">
        <v>-11.3285436</v>
      </c>
      <c r="F2051" s="7">
        <v>9.4800000000000002E-30</v>
      </c>
      <c r="G2051" s="7">
        <v>3.77E-28</v>
      </c>
      <c r="H2051" s="7">
        <v>1.1899999999999999E-28</v>
      </c>
      <c r="J2051" t="s">
        <v>8629</v>
      </c>
    </row>
    <row r="2052" spans="1:10">
      <c r="A2052" t="s">
        <v>24725</v>
      </c>
      <c r="B2052">
        <v>220.5573541</v>
      </c>
      <c r="C2052">
        <v>0.50021159800000004</v>
      </c>
      <c r="D2052">
        <v>0.12914187499999999</v>
      </c>
      <c r="E2052">
        <v>3.873349358</v>
      </c>
      <c r="F2052">
        <v>1.0734999999999999E-4</v>
      </c>
      <c r="G2052">
        <v>4.4120800000000001E-4</v>
      </c>
      <c r="H2052">
        <v>1.6041199999999999E-4</v>
      </c>
      <c r="I2052" t="s">
        <v>30224</v>
      </c>
      <c r="J2052" t="s">
        <v>30223</v>
      </c>
    </row>
    <row r="2053" spans="1:10">
      <c r="A2053" t="s">
        <v>8622</v>
      </c>
      <c r="B2053">
        <v>82.03840624</v>
      </c>
      <c r="C2053">
        <v>1.846270659</v>
      </c>
      <c r="D2053">
        <v>0.214228047</v>
      </c>
      <c r="E2053">
        <v>8.6182490339999998</v>
      </c>
      <c r="F2053" s="7">
        <v>6.8E-18</v>
      </c>
      <c r="G2053" s="7">
        <v>1.1900000000000001E-16</v>
      </c>
      <c r="H2053" s="7">
        <v>3.7700000000000001E-17</v>
      </c>
      <c r="I2053" t="s">
        <v>8621</v>
      </c>
      <c r="J2053" t="s">
        <v>8620</v>
      </c>
    </row>
    <row r="2054" spans="1:10">
      <c r="A2054" t="s">
        <v>8619</v>
      </c>
      <c r="B2054">
        <v>927.96786359999999</v>
      </c>
      <c r="C2054">
        <v>-0.92992368000000003</v>
      </c>
      <c r="D2054">
        <v>0.106370139</v>
      </c>
      <c r="E2054">
        <v>-8.7423377230000003</v>
      </c>
      <c r="F2054" s="7">
        <v>2.2799999999999998E-18</v>
      </c>
      <c r="G2054" s="7">
        <v>4.2100000000000002E-17</v>
      </c>
      <c r="H2054" s="7">
        <v>1.33E-17</v>
      </c>
      <c r="I2054" t="s">
        <v>8618</v>
      </c>
      <c r="J2054" t="s">
        <v>8617</v>
      </c>
    </row>
    <row r="2055" spans="1:10">
      <c r="A2055" t="s">
        <v>8616</v>
      </c>
      <c r="B2055">
        <v>2673.9639160000002</v>
      </c>
      <c r="C2055">
        <v>1.3042888479999999</v>
      </c>
      <c r="D2055">
        <v>0.10369859100000001</v>
      </c>
      <c r="E2055">
        <v>12.57769111</v>
      </c>
      <c r="F2055" s="7">
        <v>2.8000000000000001E-36</v>
      </c>
      <c r="G2055" s="7">
        <v>1.5499999999999999E-34</v>
      </c>
      <c r="H2055" s="7">
        <v>4.9000000000000005E-35</v>
      </c>
      <c r="J2055" t="s">
        <v>8615</v>
      </c>
    </row>
    <row r="2056" spans="1:10">
      <c r="A2056" t="s">
        <v>8614</v>
      </c>
      <c r="B2056">
        <v>2486.3354709999999</v>
      </c>
      <c r="C2056">
        <v>1.150148631</v>
      </c>
      <c r="D2056">
        <v>0.143343796</v>
      </c>
      <c r="E2056">
        <v>8.0237070730000006</v>
      </c>
      <c r="F2056" s="7">
        <v>1.03E-15</v>
      </c>
      <c r="G2056" s="7">
        <v>1.4900000000000002E-14</v>
      </c>
      <c r="H2056" s="7">
        <v>4.7299999999999999E-15</v>
      </c>
      <c r="I2056" t="s">
        <v>8613</v>
      </c>
      <c r="J2056" t="s">
        <v>8612</v>
      </c>
    </row>
    <row r="2057" spans="1:10">
      <c r="A2057" t="s">
        <v>30222</v>
      </c>
      <c r="B2057">
        <v>93.456829409999997</v>
      </c>
      <c r="C2057">
        <v>0.79519788899999999</v>
      </c>
      <c r="D2057">
        <v>0.190066964</v>
      </c>
      <c r="E2057">
        <v>4.183777503</v>
      </c>
      <c r="F2057" s="7">
        <v>2.87E-5</v>
      </c>
      <c r="G2057">
        <v>1.31311E-4</v>
      </c>
      <c r="H2057" s="7">
        <v>4.6E-5</v>
      </c>
      <c r="J2057" t="s">
        <v>30221</v>
      </c>
    </row>
    <row r="2058" spans="1:10">
      <c r="A2058" t="s">
        <v>8611</v>
      </c>
      <c r="B2058">
        <v>122.3117446</v>
      </c>
      <c r="C2058">
        <v>-1.7280917579999999</v>
      </c>
      <c r="D2058">
        <v>0.18492814899999999</v>
      </c>
      <c r="E2058">
        <v>-9.3446658389999993</v>
      </c>
      <c r="F2058" s="7">
        <v>9.2199999999999997E-21</v>
      </c>
      <c r="G2058" s="7">
        <v>2.0700000000000001E-19</v>
      </c>
      <c r="H2058" s="7">
        <v>6.5400000000000004E-20</v>
      </c>
      <c r="I2058" t="s">
        <v>8610</v>
      </c>
      <c r="J2058" t="s">
        <v>8609</v>
      </c>
    </row>
    <row r="2059" spans="1:10">
      <c r="A2059" t="s">
        <v>8606</v>
      </c>
      <c r="B2059">
        <v>1106.3112590000001</v>
      </c>
      <c r="C2059">
        <v>-0.51711612299999998</v>
      </c>
      <c r="D2059">
        <v>9.3420919000000005E-2</v>
      </c>
      <c r="E2059">
        <v>-5.535335441</v>
      </c>
      <c r="F2059" s="7">
        <v>3.1100000000000001E-8</v>
      </c>
      <c r="G2059" s="7">
        <v>2.22E-7</v>
      </c>
      <c r="H2059" s="7">
        <v>7.0399999999999995E-8</v>
      </c>
      <c r="J2059" t="s">
        <v>8605</v>
      </c>
    </row>
    <row r="2060" spans="1:10">
      <c r="A2060" t="s">
        <v>30220</v>
      </c>
      <c r="B2060">
        <v>516.22647559999996</v>
      </c>
      <c r="C2060">
        <v>-0.80049255399999997</v>
      </c>
      <c r="D2060">
        <v>0.25774567399999998</v>
      </c>
      <c r="E2060">
        <v>-3.1057458370000002</v>
      </c>
      <c r="F2060">
        <v>1.8979979999999999E-3</v>
      </c>
      <c r="G2060">
        <v>5.869801E-3</v>
      </c>
      <c r="H2060">
        <v>2.4487469999999998E-3</v>
      </c>
      <c r="I2060" t="s">
        <v>30219</v>
      </c>
      <c r="J2060" t="s">
        <v>30218</v>
      </c>
    </row>
    <row r="2061" spans="1:10">
      <c r="A2061" t="s">
        <v>30217</v>
      </c>
      <c r="B2061">
        <v>123.28051670000001</v>
      </c>
      <c r="C2061">
        <v>-0.75050567000000001</v>
      </c>
      <c r="D2061">
        <v>0.18622752000000001</v>
      </c>
      <c r="E2061">
        <v>-4.030047057</v>
      </c>
      <c r="F2061" s="7">
        <v>5.5800000000000001E-5</v>
      </c>
      <c r="G2061">
        <v>2.4283599999999999E-4</v>
      </c>
      <c r="H2061" s="7">
        <v>8.6600000000000004E-5</v>
      </c>
      <c r="I2061" t="s">
        <v>30216</v>
      </c>
      <c r="J2061" t="s">
        <v>30215</v>
      </c>
    </row>
    <row r="2062" spans="1:10">
      <c r="A2062" t="s">
        <v>15226</v>
      </c>
      <c r="B2062">
        <v>41.336145420000001</v>
      </c>
      <c r="C2062">
        <v>1.385004997</v>
      </c>
      <c r="D2062">
        <v>0.28342884000000002</v>
      </c>
      <c r="E2062">
        <v>4.8866057410000003</v>
      </c>
      <c r="F2062" s="7">
        <v>1.0300000000000001E-6</v>
      </c>
      <c r="G2062" s="7">
        <v>5.9800000000000003E-6</v>
      </c>
      <c r="H2062" s="7">
        <v>1.95E-6</v>
      </c>
      <c r="J2062" t="s">
        <v>15225</v>
      </c>
    </row>
    <row r="2063" spans="1:10">
      <c r="A2063" t="s">
        <v>18628</v>
      </c>
      <c r="B2063">
        <v>58.50157154</v>
      </c>
      <c r="C2063">
        <v>-0.95892496000000005</v>
      </c>
      <c r="D2063">
        <v>0.230750185</v>
      </c>
      <c r="E2063">
        <v>-4.1556844660000003</v>
      </c>
      <c r="F2063" s="7">
        <v>3.2400000000000001E-5</v>
      </c>
      <c r="G2063">
        <v>1.46639E-4</v>
      </c>
      <c r="H2063" s="7">
        <v>5.1600000000000001E-5</v>
      </c>
      <c r="J2063" t="s">
        <v>18627</v>
      </c>
    </row>
    <row r="2064" spans="1:10">
      <c r="A2064" t="s">
        <v>30214</v>
      </c>
      <c r="B2064">
        <v>121.7080742</v>
      </c>
      <c r="C2064">
        <v>0.74465441799999998</v>
      </c>
      <c r="D2064">
        <v>0.16938735099999999</v>
      </c>
      <c r="E2064">
        <v>4.3961630740000004</v>
      </c>
      <c r="F2064" s="7">
        <v>1.1E-5</v>
      </c>
      <c r="G2064" s="7">
        <v>5.4500000000000003E-5</v>
      </c>
      <c r="H2064" s="7">
        <v>1.8600000000000001E-5</v>
      </c>
      <c r="J2064" t="s">
        <v>30213</v>
      </c>
    </row>
    <row r="2065" spans="1:10">
      <c r="A2065" t="s">
        <v>8602</v>
      </c>
      <c r="B2065">
        <v>35.093101490000002</v>
      </c>
      <c r="C2065">
        <v>2.5135587419999998</v>
      </c>
      <c r="D2065">
        <v>0.36873056599999998</v>
      </c>
      <c r="E2065">
        <v>6.8167897540000002</v>
      </c>
      <c r="F2065" s="7">
        <v>9.3099999999999997E-12</v>
      </c>
      <c r="G2065" s="7">
        <v>9.7999999999999998E-11</v>
      </c>
      <c r="H2065" s="7">
        <v>3.1000000000000003E-11</v>
      </c>
      <c r="J2065" t="s">
        <v>8601</v>
      </c>
    </row>
    <row r="2066" spans="1:10">
      <c r="A2066" t="s">
        <v>18626</v>
      </c>
      <c r="B2066">
        <v>84.411694319999995</v>
      </c>
      <c r="C2066">
        <v>1.246482265</v>
      </c>
      <c r="D2066">
        <v>0.25062337699999998</v>
      </c>
      <c r="E2066">
        <v>4.9735275290000001</v>
      </c>
      <c r="F2066" s="7">
        <v>6.5700000000000002E-7</v>
      </c>
      <c r="G2066" s="7">
        <v>3.9299999999999996E-6</v>
      </c>
      <c r="H2066" s="7">
        <v>1.28E-6</v>
      </c>
      <c r="J2066" t="s">
        <v>18625</v>
      </c>
    </row>
    <row r="2067" spans="1:10">
      <c r="A2067" t="s">
        <v>8598</v>
      </c>
      <c r="B2067">
        <v>97.156300439999995</v>
      </c>
      <c r="C2067">
        <v>-1.520927911</v>
      </c>
      <c r="D2067">
        <v>0.194504919</v>
      </c>
      <c r="E2067">
        <v>-7.8194830270000004</v>
      </c>
      <c r="F2067" s="7">
        <v>5.3000000000000001E-15</v>
      </c>
      <c r="G2067" s="7">
        <v>7.3700000000000004E-14</v>
      </c>
      <c r="H2067" s="7">
        <v>2.3299999999999999E-14</v>
      </c>
      <c r="I2067" t="s">
        <v>8597</v>
      </c>
      <c r="J2067" t="s">
        <v>8596</v>
      </c>
    </row>
    <row r="2068" spans="1:10">
      <c r="A2068" t="s">
        <v>30212</v>
      </c>
      <c r="B2068">
        <v>207.78185690000001</v>
      </c>
      <c r="C2068">
        <v>0.50286339599999996</v>
      </c>
      <c r="D2068">
        <v>0.136245595</v>
      </c>
      <c r="E2068">
        <v>3.6908598600000002</v>
      </c>
      <c r="F2068">
        <v>2.2349699999999999E-4</v>
      </c>
      <c r="G2068">
        <v>8.5620399999999995E-4</v>
      </c>
      <c r="H2068">
        <v>3.2074000000000002E-4</v>
      </c>
      <c r="J2068" t="s">
        <v>30211</v>
      </c>
    </row>
    <row r="2069" spans="1:10">
      <c r="A2069" t="s">
        <v>8593</v>
      </c>
      <c r="B2069">
        <v>185.86596399999999</v>
      </c>
      <c r="C2069">
        <v>-1.920909118</v>
      </c>
      <c r="D2069">
        <v>0.15882960300000001</v>
      </c>
      <c r="E2069">
        <v>-12.094150470000001</v>
      </c>
      <c r="F2069" s="7">
        <v>1.13E-33</v>
      </c>
      <c r="G2069" s="7">
        <v>5.6599999999999999E-32</v>
      </c>
      <c r="H2069" s="7">
        <v>1.7900000000000001E-32</v>
      </c>
      <c r="I2069" t="s">
        <v>8592</v>
      </c>
      <c r="J2069" t="s">
        <v>8591</v>
      </c>
    </row>
    <row r="2070" spans="1:10">
      <c r="A2070" t="s">
        <v>30210</v>
      </c>
      <c r="B2070">
        <v>146.66377420000001</v>
      </c>
      <c r="C2070">
        <v>0.68763975300000002</v>
      </c>
      <c r="D2070">
        <v>0.160375458</v>
      </c>
      <c r="E2070">
        <v>4.2876869060000002</v>
      </c>
      <c r="F2070" s="7">
        <v>1.8099999999999999E-5</v>
      </c>
      <c r="G2070" s="7">
        <v>8.5799999999999998E-5</v>
      </c>
      <c r="H2070" s="7">
        <v>2.97E-5</v>
      </c>
      <c r="I2070" t="s">
        <v>30209</v>
      </c>
      <c r="J2070" t="s">
        <v>30208</v>
      </c>
    </row>
    <row r="2071" spans="1:10">
      <c r="A2071" t="s">
        <v>30207</v>
      </c>
      <c r="B2071">
        <v>1253.4042750000001</v>
      </c>
      <c r="C2071">
        <v>-1.062953748</v>
      </c>
      <c r="D2071">
        <v>9.2094096E-2</v>
      </c>
      <c r="E2071">
        <v>-11.54204004</v>
      </c>
      <c r="F2071" s="7">
        <v>8.1E-31</v>
      </c>
      <c r="G2071" s="7">
        <v>3.51E-29</v>
      </c>
      <c r="H2071" s="7">
        <v>1.11E-29</v>
      </c>
      <c r="I2071" t="s">
        <v>30206</v>
      </c>
      <c r="J2071" t="s">
        <v>30205</v>
      </c>
    </row>
    <row r="2072" spans="1:10">
      <c r="A2072" t="s">
        <v>15216</v>
      </c>
      <c r="B2072">
        <v>61.990574520000003</v>
      </c>
      <c r="C2072">
        <v>-2.2583346049999999</v>
      </c>
      <c r="D2072">
        <v>0.262664328</v>
      </c>
      <c r="E2072">
        <v>-8.5977971370000006</v>
      </c>
      <c r="F2072" s="7">
        <v>8.1300000000000007E-18</v>
      </c>
      <c r="G2072" s="7">
        <v>1.41E-16</v>
      </c>
      <c r="H2072" s="7">
        <v>4.4699999999999998E-17</v>
      </c>
      <c r="I2072" t="s">
        <v>15215</v>
      </c>
      <c r="J2072" t="s">
        <v>15214</v>
      </c>
    </row>
    <row r="2073" spans="1:10">
      <c r="A2073" t="s">
        <v>8588</v>
      </c>
      <c r="B2073">
        <v>163.8355775</v>
      </c>
      <c r="C2073">
        <v>-1.454449812</v>
      </c>
      <c r="D2073">
        <v>0.155992035</v>
      </c>
      <c r="E2073">
        <v>-9.3238722840000001</v>
      </c>
      <c r="F2073" s="7">
        <v>1.12E-20</v>
      </c>
      <c r="G2073" s="7">
        <v>2.51E-19</v>
      </c>
      <c r="H2073" s="7">
        <v>7.9299999999999996E-20</v>
      </c>
      <c r="I2073" t="s">
        <v>8587</v>
      </c>
      <c r="J2073" t="s">
        <v>8586</v>
      </c>
    </row>
    <row r="2074" spans="1:10">
      <c r="A2074" t="s">
        <v>30204</v>
      </c>
      <c r="B2074">
        <v>25.55180202</v>
      </c>
      <c r="C2074">
        <v>-1.1129181480000001</v>
      </c>
      <c r="D2074">
        <v>0.31123913199999997</v>
      </c>
      <c r="E2074">
        <v>-3.5757654950000002</v>
      </c>
      <c r="F2074">
        <v>3.49205E-4</v>
      </c>
      <c r="G2074">
        <v>1.2888260000000001E-3</v>
      </c>
      <c r="H2074">
        <v>4.9151999999999996E-4</v>
      </c>
      <c r="J2074" t="s">
        <v>30203</v>
      </c>
    </row>
    <row r="2075" spans="1:10">
      <c r="A2075" t="s">
        <v>30202</v>
      </c>
      <c r="B2075">
        <v>16.562289660000001</v>
      </c>
      <c r="C2075">
        <v>1.420182498</v>
      </c>
      <c r="D2075">
        <v>0.39050044900000003</v>
      </c>
      <c r="E2075">
        <v>3.6368267950000002</v>
      </c>
      <c r="F2075">
        <v>2.7601699999999998E-4</v>
      </c>
      <c r="G2075">
        <v>1.0402090000000001E-3</v>
      </c>
      <c r="H2075">
        <v>3.9281599999999999E-4</v>
      </c>
      <c r="I2075" t="s">
        <v>30201</v>
      </c>
      <c r="J2075" t="s">
        <v>30200</v>
      </c>
    </row>
    <row r="2076" spans="1:10">
      <c r="A2076" t="s">
        <v>24720</v>
      </c>
      <c r="B2076">
        <v>20.009418019999998</v>
      </c>
      <c r="C2076">
        <v>1.103563048</v>
      </c>
      <c r="D2076">
        <v>0.33992939999999999</v>
      </c>
      <c r="E2076">
        <v>3.2464477839999999</v>
      </c>
      <c r="F2076">
        <v>1.1685490000000001E-3</v>
      </c>
      <c r="G2076">
        <v>3.8068289999999999E-3</v>
      </c>
      <c r="H2076">
        <v>1.546845E-3</v>
      </c>
      <c r="I2076" t="s">
        <v>30199</v>
      </c>
      <c r="J2076" t="s">
        <v>30198</v>
      </c>
    </row>
    <row r="2077" spans="1:10">
      <c r="A2077" t="s">
        <v>24719</v>
      </c>
      <c r="B2077">
        <v>26.873702489999999</v>
      </c>
      <c r="C2077">
        <v>0.99649657800000002</v>
      </c>
      <c r="D2077">
        <v>0.32760875499999997</v>
      </c>
      <c r="E2077">
        <v>3.0417275529999999</v>
      </c>
      <c r="F2077">
        <v>2.352247E-3</v>
      </c>
      <c r="G2077">
        <v>7.0986799999999996E-3</v>
      </c>
      <c r="H2077">
        <v>3.000857E-3</v>
      </c>
      <c r="I2077" t="s">
        <v>30197</v>
      </c>
      <c r="J2077" t="s">
        <v>30196</v>
      </c>
    </row>
    <row r="2078" spans="1:10">
      <c r="A2078" t="s">
        <v>8577</v>
      </c>
      <c r="B2078">
        <v>873.95408870000006</v>
      </c>
      <c r="C2078">
        <v>0.64240118800000001</v>
      </c>
      <c r="D2078">
        <v>9.8600252999999999E-2</v>
      </c>
      <c r="E2078">
        <v>6.5152083039999997</v>
      </c>
      <c r="F2078" s="7">
        <v>7.26E-11</v>
      </c>
      <c r="G2078" s="7">
        <v>6.9999999999999996E-10</v>
      </c>
      <c r="H2078" s="7">
        <v>2.2200000000000001E-10</v>
      </c>
      <c r="I2078" t="s">
        <v>8576</v>
      </c>
      <c r="J2078" t="s">
        <v>8575</v>
      </c>
    </row>
    <row r="2079" spans="1:10">
      <c r="A2079" t="s">
        <v>30195</v>
      </c>
      <c r="B2079">
        <v>715.36838699999998</v>
      </c>
      <c r="C2079">
        <v>-0.58534303399999998</v>
      </c>
      <c r="D2079">
        <v>9.6384492000000002E-2</v>
      </c>
      <c r="E2079">
        <v>-6.073000124</v>
      </c>
      <c r="F2079" s="7">
        <v>1.26E-9</v>
      </c>
      <c r="G2079" s="7">
        <v>1.07E-8</v>
      </c>
      <c r="H2079" s="7">
        <v>3.3799999999999999E-9</v>
      </c>
      <c r="J2079" t="s">
        <v>30194</v>
      </c>
    </row>
    <row r="2080" spans="1:10">
      <c r="A2080" t="s">
        <v>30193</v>
      </c>
      <c r="B2080">
        <v>308.9203569</v>
      </c>
      <c r="C2080">
        <v>-0.84595535600000005</v>
      </c>
      <c r="D2080">
        <v>0.117655336</v>
      </c>
      <c r="E2080">
        <v>-7.1901146779999996</v>
      </c>
      <c r="F2080" s="7">
        <v>6.4699999999999997E-13</v>
      </c>
      <c r="G2080" s="7">
        <v>7.6300000000000004E-12</v>
      </c>
      <c r="H2080" s="7">
        <v>2.41E-12</v>
      </c>
      <c r="I2080" t="s">
        <v>30192</v>
      </c>
      <c r="J2080" t="s">
        <v>30191</v>
      </c>
    </row>
    <row r="2081" spans="1:10">
      <c r="A2081" t="s">
        <v>15210</v>
      </c>
      <c r="B2081">
        <v>70.761045730000006</v>
      </c>
      <c r="C2081">
        <v>-0.59548195400000004</v>
      </c>
      <c r="D2081">
        <v>0.25165919599999997</v>
      </c>
      <c r="E2081">
        <v>-2.366223696</v>
      </c>
      <c r="F2081">
        <v>1.7970582999999998E-2</v>
      </c>
      <c r="G2081">
        <v>4.1391242000000002E-2</v>
      </c>
      <c r="H2081">
        <v>2.0409968000000001E-2</v>
      </c>
      <c r="I2081" t="s">
        <v>30190</v>
      </c>
      <c r="J2081" t="s">
        <v>30189</v>
      </c>
    </row>
    <row r="2082" spans="1:10">
      <c r="A2082" t="s">
        <v>30188</v>
      </c>
      <c r="B2082">
        <v>162.0873636</v>
      </c>
      <c r="C2082">
        <v>-0.587939294</v>
      </c>
      <c r="D2082">
        <v>0.15144197000000001</v>
      </c>
      <c r="E2082">
        <v>-3.8822744779999998</v>
      </c>
      <c r="F2082">
        <v>1.03484E-4</v>
      </c>
      <c r="G2082">
        <v>4.2631E-4</v>
      </c>
      <c r="H2082">
        <v>1.5489900000000001E-4</v>
      </c>
      <c r="J2082" t="s">
        <v>30187</v>
      </c>
    </row>
    <row r="2083" spans="1:10">
      <c r="A2083" t="s">
        <v>15208</v>
      </c>
      <c r="B2083">
        <v>122.61473119999999</v>
      </c>
      <c r="C2083">
        <v>-0.93103712000000005</v>
      </c>
      <c r="D2083">
        <v>0.16626312500000001</v>
      </c>
      <c r="E2083">
        <v>-5.5997811759999996</v>
      </c>
      <c r="F2083" s="7">
        <v>2.1500000000000001E-8</v>
      </c>
      <c r="G2083" s="7">
        <v>1.5599999999999999E-7</v>
      </c>
      <c r="H2083" s="7">
        <v>4.95E-8</v>
      </c>
      <c r="I2083" t="s">
        <v>15207</v>
      </c>
      <c r="J2083" t="s">
        <v>15206</v>
      </c>
    </row>
    <row r="2084" spans="1:10">
      <c r="A2084" t="s">
        <v>15204</v>
      </c>
      <c r="B2084">
        <v>109.7756404</v>
      </c>
      <c r="C2084">
        <v>0.60921179999999997</v>
      </c>
      <c r="D2084">
        <v>0.17924814</v>
      </c>
      <c r="E2084">
        <v>3.398706395</v>
      </c>
      <c r="F2084">
        <v>6.7705399999999996E-4</v>
      </c>
      <c r="G2084">
        <v>2.3308890000000001E-3</v>
      </c>
      <c r="H2084">
        <v>9.1936000000000003E-4</v>
      </c>
      <c r="I2084" t="s">
        <v>15203</v>
      </c>
      <c r="J2084" t="s">
        <v>30186</v>
      </c>
    </row>
    <row r="2085" spans="1:10">
      <c r="A2085" t="s">
        <v>30185</v>
      </c>
      <c r="B2085">
        <v>44.482874359999997</v>
      </c>
      <c r="C2085">
        <v>3.8593336460000001</v>
      </c>
      <c r="D2085">
        <v>0.36091551599999999</v>
      </c>
      <c r="E2085">
        <v>10.693177410000001</v>
      </c>
      <c r="F2085" s="7">
        <v>1.1E-26</v>
      </c>
      <c r="G2085" s="7">
        <v>3.5999999999999999E-25</v>
      </c>
      <c r="H2085" s="7">
        <v>1.14E-25</v>
      </c>
      <c r="J2085" t="s">
        <v>30184</v>
      </c>
    </row>
    <row r="2086" spans="1:10">
      <c r="A2086" t="s">
        <v>8568</v>
      </c>
      <c r="B2086">
        <v>314.88765769999998</v>
      </c>
      <c r="C2086">
        <v>-0.58855442300000005</v>
      </c>
      <c r="D2086">
        <v>0.112992938</v>
      </c>
      <c r="E2086">
        <v>-5.2087717290000004</v>
      </c>
      <c r="F2086" s="7">
        <v>1.9000000000000001E-7</v>
      </c>
      <c r="G2086" s="7">
        <v>1.22E-6</v>
      </c>
      <c r="H2086" s="7">
        <v>3.9299999999999999E-7</v>
      </c>
      <c r="J2086" t="s">
        <v>30183</v>
      </c>
    </row>
    <row r="2087" spans="1:10">
      <c r="A2087" t="s">
        <v>8563</v>
      </c>
      <c r="B2087">
        <v>459.2667075</v>
      </c>
      <c r="C2087">
        <v>-0.87137074000000003</v>
      </c>
      <c r="D2087">
        <v>0.121380511</v>
      </c>
      <c r="E2087">
        <v>-7.17883564</v>
      </c>
      <c r="F2087" s="7">
        <v>7.0300000000000003E-13</v>
      </c>
      <c r="G2087" s="7">
        <v>8.2500000000000006E-12</v>
      </c>
      <c r="H2087" s="7">
        <v>2.61E-12</v>
      </c>
      <c r="J2087" t="s">
        <v>8562</v>
      </c>
    </row>
    <row r="2088" spans="1:10">
      <c r="A2088" t="s">
        <v>30182</v>
      </c>
      <c r="B2088">
        <v>380.12251570000001</v>
      </c>
      <c r="C2088">
        <v>-0.69283847200000004</v>
      </c>
      <c r="D2088">
        <v>0.106617512</v>
      </c>
      <c r="E2088">
        <v>-6.4983552539999998</v>
      </c>
      <c r="F2088" s="7">
        <v>8.1200000000000001E-11</v>
      </c>
      <c r="G2088" s="7">
        <v>7.79E-10</v>
      </c>
      <c r="H2088" s="7">
        <v>2.4699999999999997E-10</v>
      </c>
      <c r="J2088" t="s">
        <v>30181</v>
      </c>
    </row>
    <row r="2089" spans="1:10">
      <c r="A2089" t="s">
        <v>15193</v>
      </c>
      <c r="B2089">
        <v>266.03012380000001</v>
      </c>
      <c r="C2089">
        <v>-0.62098679400000001</v>
      </c>
      <c r="D2089">
        <v>0.12984633000000001</v>
      </c>
      <c r="E2089">
        <v>-4.7824747529999998</v>
      </c>
      <c r="F2089" s="7">
        <v>1.73E-6</v>
      </c>
      <c r="G2089" s="7">
        <v>9.7599999999999997E-6</v>
      </c>
      <c r="H2089" s="7">
        <v>3.2100000000000002E-6</v>
      </c>
      <c r="J2089" t="s">
        <v>15192</v>
      </c>
    </row>
    <row r="2090" spans="1:10">
      <c r="A2090" t="s">
        <v>24707</v>
      </c>
      <c r="B2090">
        <v>324.35648129999998</v>
      </c>
      <c r="C2090">
        <v>-1.667755554</v>
      </c>
      <c r="D2090">
        <v>0.12670550699999999</v>
      </c>
      <c r="E2090">
        <v>-13.16245516</v>
      </c>
      <c r="F2090" s="7">
        <v>1.44E-39</v>
      </c>
      <c r="G2090" s="7">
        <v>9.4900000000000007E-38</v>
      </c>
      <c r="H2090" s="7">
        <v>2.9999999999999999E-38</v>
      </c>
      <c r="I2090" t="s">
        <v>30180</v>
      </c>
      <c r="J2090" t="s">
        <v>30179</v>
      </c>
    </row>
    <row r="2091" spans="1:10">
      <c r="A2091" t="s">
        <v>30178</v>
      </c>
      <c r="B2091">
        <v>283.40546369999998</v>
      </c>
      <c r="C2091">
        <v>0.57016804899999995</v>
      </c>
      <c r="D2091">
        <v>0.12657410899999999</v>
      </c>
      <c r="E2091">
        <v>4.5046183170000003</v>
      </c>
      <c r="F2091" s="7">
        <v>6.6499999999999999E-6</v>
      </c>
      <c r="G2091" s="7">
        <v>3.4100000000000002E-5</v>
      </c>
      <c r="H2091" s="7">
        <v>1.15E-5</v>
      </c>
      <c r="J2091" t="s">
        <v>30177</v>
      </c>
    </row>
    <row r="2092" spans="1:10">
      <c r="A2092" t="s">
        <v>8554</v>
      </c>
      <c r="B2092">
        <v>340.10908790000002</v>
      </c>
      <c r="C2092">
        <v>1.173752744</v>
      </c>
      <c r="D2092">
        <v>0.12545867999999999</v>
      </c>
      <c r="E2092">
        <v>9.3556918180000004</v>
      </c>
      <c r="F2092" s="7">
        <v>8.3099999999999993E-21</v>
      </c>
      <c r="G2092" s="7">
        <v>1.87E-19</v>
      </c>
      <c r="H2092" s="7">
        <v>5.91E-20</v>
      </c>
      <c r="J2092" t="s">
        <v>8553</v>
      </c>
    </row>
    <row r="2093" spans="1:10">
      <c r="A2093" t="s">
        <v>24704</v>
      </c>
      <c r="B2093">
        <v>187.55461650000001</v>
      </c>
      <c r="C2093">
        <v>-0.52057353200000001</v>
      </c>
      <c r="D2093">
        <v>0.13946735900000001</v>
      </c>
      <c r="E2093">
        <v>-3.732583269</v>
      </c>
      <c r="F2093">
        <v>1.89526E-4</v>
      </c>
      <c r="G2093">
        <v>7.3885900000000002E-4</v>
      </c>
      <c r="H2093">
        <v>2.74806E-4</v>
      </c>
      <c r="I2093" t="s">
        <v>30176</v>
      </c>
      <c r="J2093" t="s">
        <v>30175</v>
      </c>
    </row>
    <row r="2094" spans="1:10">
      <c r="A2094" t="s">
        <v>8552</v>
      </c>
      <c r="B2094">
        <v>791.53251639999996</v>
      </c>
      <c r="C2094">
        <v>2.7639377569999999</v>
      </c>
      <c r="D2094">
        <v>0.12664141100000001</v>
      </c>
      <c r="E2094">
        <v>21.824912869999999</v>
      </c>
      <c r="F2094" s="7">
        <v>1.35E-105</v>
      </c>
      <c r="G2094" s="7">
        <v>6.5499999999999997E-103</v>
      </c>
      <c r="H2094" s="7">
        <v>2.07E-103</v>
      </c>
      <c r="I2094" t="s">
        <v>8551</v>
      </c>
      <c r="J2094" t="s">
        <v>8550</v>
      </c>
    </row>
    <row r="2095" spans="1:10">
      <c r="A2095" t="s">
        <v>15182</v>
      </c>
      <c r="B2095">
        <v>50000.882449999997</v>
      </c>
      <c r="C2095">
        <v>0.59155928099999999</v>
      </c>
      <c r="D2095">
        <v>0.11566098900000001</v>
      </c>
      <c r="E2095">
        <v>5.1145964189999997</v>
      </c>
      <c r="F2095" s="7">
        <v>3.1399999999999998E-7</v>
      </c>
      <c r="G2095" s="7">
        <v>1.9700000000000002E-6</v>
      </c>
      <c r="H2095" s="7">
        <v>6.3300000000000002E-7</v>
      </c>
      <c r="I2095" t="s">
        <v>15181</v>
      </c>
      <c r="J2095" t="s">
        <v>15180</v>
      </c>
    </row>
    <row r="2096" spans="1:10">
      <c r="A2096" t="s">
        <v>30174</v>
      </c>
      <c r="B2096">
        <v>853.81403660000001</v>
      </c>
      <c r="C2096">
        <v>-0.67247403699999997</v>
      </c>
      <c r="D2096">
        <v>9.6841675000000002E-2</v>
      </c>
      <c r="E2096">
        <v>-6.9440562540000004</v>
      </c>
      <c r="F2096" s="7">
        <v>3.8100000000000001E-12</v>
      </c>
      <c r="G2096" s="7">
        <v>4.18E-11</v>
      </c>
      <c r="H2096" s="7">
        <v>1.32E-11</v>
      </c>
      <c r="J2096" t="s">
        <v>30173</v>
      </c>
    </row>
    <row r="2097" spans="1:10">
      <c r="A2097" t="s">
        <v>8542</v>
      </c>
      <c r="B2097">
        <v>398.2739388</v>
      </c>
      <c r="C2097">
        <v>-1.018473293</v>
      </c>
      <c r="D2097">
        <v>0.11400998</v>
      </c>
      <c r="E2097">
        <v>-8.9331942360000003</v>
      </c>
      <c r="F2097" s="7">
        <v>4.1400000000000002E-19</v>
      </c>
      <c r="G2097" s="7">
        <v>8.1700000000000004E-18</v>
      </c>
      <c r="H2097" s="7">
        <v>2.5800000000000001E-18</v>
      </c>
      <c r="I2097" t="s">
        <v>8541</v>
      </c>
      <c r="J2097" t="s">
        <v>8540</v>
      </c>
    </row>
    <row r="2098" spans="1:10">
      <c r="A2098" t="s">
        <v>30172</v>
      </c>
      <c r="B2098">
        <v>187.1338284</v>
      </c>
      <c r="C2098">
        <v>0.83212363099999997</v>
      </c>
      <c r="D2098">
        <v>0.15784756699999999</v>
      </c>
      <c r="E2098">
        <v>5.2716911910000004</v>
      </c>
      <c r="F2098" s="7">
        <v>1.35E-7</v>
      </c>
      <c r="G2098" s="7">
        <v>8.8599999999999997E-7</v>
      </c>
      <c r="H2098" s="7">
        <v>2.8299999999999998E-7</v>
      </c>
      <c r="J2098" t="s">
        <v>30171</v>
      </c>
    </row>
    <row r="2099" spans="1:10">
      <c r="A2099" t="s">
        <v>8534</v>
      </c>
      <c r="B2099">
        <v>96.534665500000003</v>
      </c>
      <c r="C2099">
        <v>-0.95576889099999995</v>
      </c>
      <c r="D2099">
        <v>0.19484309899999999</v>
      </c>
      <c r="E2099">
        <v>-4.9053258609999997</v>
      </c>
      <c r="F2099" s="7">
        <v>9.33E-7</v>
      </c>
      <c r="G2099" s="7">
        <v>5.4700000000000001E-6</v>
      </c>
      <c r="H2099" s="7">
        <v>1.7799999999999999E-6</v>
      </c>
      <c r="I2099" t="s">
        <v>8533</v>
      </c>
      <c r="J2099" t="s">
        <v>8532</v>
      </c>
    </row>
    <row r="2100" spans="1:10">
      <c r="A2100" t="s">
        <v>30170</v>
      </c>
      <c r="B2100">
        <v>83.245234249999996</v>
      </c>
      <c r="C2100">
        <v>1.256909936</v>
      </c>
      <c r="D2100">
        <v>0.20050035799999999</v>
      </c>
      <c r="E2100">
        <v>6.2688663079999998</v>
      </c>
      <c r="F2100" s="7">
        <v>3.6399999999999998E-10</v>
      </c>
      <c r="G2100" s="7">
        <v>3.2700000000000001E-9</v>
      </c>
      <c r="H2100" s="7">
        <v>1.0399999999999999E-9</v>
      </c>
      <c r="I2100" t="s">
        <v>30169</v>
      </c>
      <c r="J2100" t="s">
        <v>30168</v>
      </c>
    </row>
    <row r="2101" spans="1:10">
      <c r="A2101" t="s">
        <v>8528</v>
      </c>
      <c r="B2101">
        <v>604.60734520000005</v>
      </c>
      <c r="C2101">
        <v>-0.73274128500000002</v>
      </c>
      <c r="D2101">
        <v>0.11240114599999999</v>
      </c>
      <c r="E2101">
        <v>-6.5189841399999997</v>
      </c>
      <c r="F2101" s="7">
        <v>7.0800000000000004E-11</v>
      </c>
      <c r="G2101" s="7">
        <v>6.8300000000000002E-10</v>
      </c>
      <c r="H2101" s="7">
        <v>2.16E-10</v>
      </c>
      <c r="J2101" t="s">
        <v>30167</v>
      </c>
    </row>
    <row r="2102" spans="1:10">
      <c r="A2102" t="s">
        <v>30166</v>
      </c>
      <c r="B2102">
        <v>14.93144659</v>
      </c>
      <c r="C2102">
        <v>-2.1230482839999998</v>
      </c>
      <c r="D2102">
        <v>0.408030432</v>
      </c>
      <c r="E2102">
        <v>-5.2031616200000004</v>
      </c>
      <c r="F2102" s="7">
        <v>1.9600000000000001E-7</v>
      </c>
      <c r="G2102" s="7">
        <v>1.26E-6</v>
      </c>
      <c r="H2102" s="7">
        <v>4.0400000000000002E-7</v>
      </c>
      <c r="I2102" t="s">
        <v>30165</v>
      </c>
      <c r="J2102" t="s">
        <v>30164</v>
      </c>
    </row>
    <row r="2103" spans="1:10">
      <c r="A2103" t="s">
        <v>8521</v>
      </c>
      <c r="B2103">
        <v>656.25205300000005</v>
      </c>
      <c r="C2103">
        <v>1.0582109280000001</v>
      </c>
      <c r="D2103">
        <v>0.10012996</v>
      </c>
      <c r="E2103">
        <v>10.568374650000001</v>
      </c>
      <c r="F2103" s="7">
        <v>4.1800000000000002E-26</v>
      </c>
      <c r="G2103" s="7">
        <v>1.3300000000000001E-24</v>
      </c>
      <c r="H2103" s="7">
        <v>4.21E-25</v>
      </c>
      <c r="J2103" t="s">
        <v>8520</v>
      </c>
    </row>
    <row r="2104" spans="1:10">
      <c r="A2104" t="s">
        <v>8519</v>
      </c>
      <c r="B2104">
        <v>48.12879581</v>
      </c>
      <c r="C2104">
        <v>0.61352527499999998</v>
      </c>
      <c r="D2104">
        <v>0.24284057000000001</v>
      </c>
      <c r="E2104">
        <v>2.5264529480000002</v>
      </c>
      <c r="F2104">
        <v>1.1522081999999999E-2</v>
      </c>
      <c r="G2104">
        <v>2.840032E-2</v>
      </c>
      <c r="H2104">
        <v>1.3468674999999999E-2</v>
      </c>
      <c r="J2104" t="s">
        <v>8518</v>
      </c>
    </row>
    <row r="2105" spans="1:10">
      <c r="A2105" t="s">
        <v>30163</v>
      </c>
      <c r="B2105">
        <v>42.804046210000003</v>
      </c>
      <c r="C2105">
        <v>0.589484283</v>
      </c>
      <c r="D2105">
        <v>0.26074752400000001</v>
      </c>
      <c r="E2105">
        <v>2.2607473890000001</v>
      </c>
      <c r="F2105">
        <v>2.3774903999999999E-2</v>
      </c>
      <c r="G2105">
        <v>5.2350510000000003E-2</v>
      </c>
      <c r="H2105">
        <v>2.6527605999999999E-2</v>
      </c>
      <c r="J2105" t="s">
        <v>30162</v>
      </c>
    </row>
    <row r="2106" spans="1:10">
      <c r="A2106" t="s">
        <v>30161</v>
      </c>
      <c r="B2106">
        <v>40.708510320000002</v>
      </c>
      <c r="C2106">
        <v>-0.55935933199999999</v>
      </c>
      <c r="D2106">
        <v>0.25772253699999997</v>
      </c>
      <c r="E2106">
        <v>-2.1703935510000001</v>
      </c>
      <c r="F2106">
        <v>2.9977045000000001E-2</v>
      </c>
      <c r="G2106">
        <v>6.3746464000000003E-2</v>
      </c>
      <c r="H2106">
        <v>3.2975820000000003E-2</v>
      </c>
      <c r="J2106" t="s">
        <v>30160</v>
      </c>
    </row>
    <row r="2107" spans="1:10">
      <c r="A2107" t="s">
        <v>8504</v>
      </c>
      <c r="B2107">
        <v>481.57009640000001</v>
      </c>
      <c r="C2107">
        <v>-1.2310762669999999</v>
      </c>
      <c r="D2107">
        <v>0.13757636300000001</v>
      </c>
      <c r="E2107">
        <v>-8.9483123540000005</v>
      </c>
      <c r="F2107" s="7">
        <v>3.61E-19</v>
      </c>
      <c r="G2107" s="7">
        <v>7.1800000000000003E-18</v>
      </c>
      <c r="H2107" s="7">
        <v>2.2699999999999999E-18</v>
      </c>
      <c r="I2107" t="s">
        <v>8503</v>
      </c>
      <c r="J2107" t="s">
        <v>8502</v>
      </c>
    </row>
    <row r="2108" spans="1:10">
      <c r="A2108" t="s">
        <v>8498</v>
      </c>
      <c r="B2108">
        <v>1526.6250110000001</v>
      </c>
      <c r="C2108">
        <v>1.4664020289999999</v>
      </c>
      <c r="D2108">
        <v>8.7480118999999995E-2</v>
      </c>
      <c r="E2108">
        <v>16.762689030000001</v>
      </c>
      <c r="F2108" s="7">
        <v>4.5699999999999999E-63</v>
      </c>
      <c r="G2108" s="7">
        <v>7.2999999999999994E-61</v>
      </c>
      <c r="H2108" s="7">
        <v>2.3099999999999999E-61</v>
      </c>
      <c r="J2108" t="s">
        <v>30159</v>
      </c>
    </row>
    <row r="2109" spans="1:10">
      <c r="A2109" t="s">
        <v>30158</v>
      </c>
      <c r="B2109">
        <v>19.036653600000001</v>
      </c>
      <c r="C2109">
        <v>1.542182194</v>
      </c>
      <c r="D2109">
        <v>0.36570430799999998</v>
      </c>
      <c r="E2109">
        <v>4.2170194859999999</v>
      </c>
      <c r="F2109" s="7">
        <v>2.48E-5</v>
      </c>
      <c r="G2109">
        <v>1.14756E-4</v>
      </c>
      <c r="H2109" s="7">
        <v>4.0000000000000003E-5</v>
      </c>
      <c r="J2109" t="s">
        <v>30157</v>
      </c>
    </row>
    <row r="2110" spans="1:10">
      <c r="A2110" t="s">
        <v>18593</v>
      </c>
      <c r="B2110">
        <v>930.25796560000003</v>
      </c>
      <c r="C2110">
        <v>-0.69680563900000003</v>
      </c>
      <c r="D2110">
        <v>0.122857524</v>
      </c>
      <c r="E2110">
        <v>-5.6716562049999997</v>
      </c>
      <c r="F2110" s="7">
        <v>1.4100000000000001E-8</v>
      </c>
      <c r="G2110" s="7">
        <v>1.05E-7</v>
      </c>
      <c r="H2110" s="7">
        <v>3.3400000000000001E-8</v>
      </c>
      <c r="J2110" t="s">
        <v>18592</v>
      </c>
    </row>
    <row r="2111" spans="1:10">
      <c r="A2111" t="s">
        <v>8493</v>
      </c>
      <c r="B2111">
        <v>109.542253</v>
      </c>
      <c r="C2111">
        <v>-0.55643567599999999</v>
      </c>
      <c r="D2111">
        <v>0.18495097199999999</v>
      </c>
      <c r="E2111">
        <v>-3.008557728</v>
      </c>
      <c r="F2111">
        <v>2.6249089999999999E-3</v>
      </c>
      <c r="G2111">
        <v>7.8256790000000003E-3</v>
      </c>
      <c r="H2111">
        <v>3.3314490000000002E-3</v>
      </c>
      <c r="I2111" t="s">
        <v>8492</v>
      </c>
      <c r="J2111" t="s">
        <v>8491</v>
      </c>
    </row>
    <row r="2112" spans="1:10">
      <c r="A2112" t="s">
        <v>15170</v>
      </c>
      <c r="B2112">
        <v>62.291237520000003</v>
      </c>
      <c r="C2112">
        <v>2.432861816</v>
      </c>
      <c r="D2112">
        <v>0.25376685900000001</v>
      </c>
      <c r="E2112">
        <v>9.5869958129999997</v>
      </c>
      <c r="F2112" s="7">
        <v>9.0700000000000004E-22</v>
      </c>
      <c r="G2112" s="7">
        <v>2.1800000000000001E-20</v>
      </c>
      <c r="H2112" s="7">
        <v>6.8899999999999997E-21</v>
      </c>
      <c r="J2112" t="s">
        <v>15169</v>
      </c>
    </row>
    <row r="2113" spans="1:10">
      <c r="A2113" t="s">
        <v>8490</v>
      </c>
      <c r="B2113">
        <v>1628.3223929999999</v>
      </c>
      <c r="C2113">
        <v>-0.67110157699999995</v>
      </c>
      <c r="D2113">
        <v>0.10550984200000001</v>
      </c>
      <c r="E2113">
        <v>-6.3605590200000002</v>
      </c>
      <c r="F2113" s="7">
        <v>2.01E-10</v>
      </c>
      <c r="G2113" s="7">
        <v>1.86E-9</v>
      </c>
      <c r="H2113" s="7">
        <v>5.8800000000000004E-10</v>
      </c>
      <c r="I2113" t="s">
        <v>8489</v>
      </c>
      <c r="J2113" t="s">
        <v>8488</v>
      </c>
    </row>
    <row r="2114" spans="1:10">
      <c r="A2114" t="s">
        <v>30156</v>
      </c>
      <c r="B2114">
        <v>196.1258771</v>
      </c>
      <c r="C2114">
        <v>-1.5232820760000001</v>
      </c>
      <c r="D2114">
        <v>0.15457127000000001</v>
      </c>
      <c r="E2114">
        <v>-9.8548849359999995</v>
      </c>
      <c r="F2114" s="7">
        <v>6.5299999999999995E-23</v>
      </c>
      <c r="G2114" s="7">
        <v>1.6800000000000001E-21</v>
      </c>
      <c r="H2114" s="7">
        <v>5.32E-22</v>
      </c>
      <c r="I2114" t="s">
        <v>30155</v>
      </c>
      <c r="J2114" t="s">
        <v>30154</v>
      </c>
    </row>
    <row r="2115" spans="1:10">
      <c r="A2115" t="s">
        <v>8487</v>
      </c>
      <c r="B2115">
        <v>1042.030712</v>
      </c>
      <c r="C2115">
        <v>1.582753984</v>
      </c>
      <c r="D2115">
        <v>0.105710481</v>
      </c>
      <c r="E2115">
        <v>14.972535990000001</v>
      </c>
      <c r="F2115" s="7">
        <v>1.11E-50</v>
      </c>
      <c r="G2115" s="7">
        <v>1.15E-48</v>
      </c>
      <c r="H2115" s="7">
        <v>3.64E-49</v>
      </c>
      <c r="I2115" t="s">
        <v>8486</v>
      </c>
      <c r="J2115" t="s">
        <v>8485</v>
      </c>
    </row>
    <row r="2116" spans="1:10">
      <c r="A2116" t="s">
        <v>30153</v>
      </c>
      <c r="B2116">
        <v>149.1864865</v>
      </c>
      <c r="C2116">
        <v>0.632041509</v>
      </c>
      <c r="D2116">
        <v>0.15264475799999999</v>
      </c>
      <c r="E2116">
        <v>4.1406040900000001</v>
      </c>
      <c r="F2116" s="7">
        <v>3.4600000000000001E-5</v>
      </c>
      <c r="G2116">
        <v>1.5566000000000001E-4</v>
      </c>
      <c r="H2116" s="7">
        <v>5.49E-5</v>
      </c>
      <c r="I2116" t="s">
        <v>30152</v>
      </c>
      <c r="J2116" t="s">
        <v>30151</v>
      </c>
    </row>
    <row r="2117" spans="1:10">
      <c r="A2117" t="s">
        <v>30150</v>
      </c>
      <c r="B2117">
        <v>609.11756460000004</v>
      </c>
      <c r="C2117">
        <v>-1.4903723010000001</v>
      </c>
      <c r="D2117">
        <v>0.12880150600000001</v>
      </c>
      <c r="E2117">
        <v>-11.571078249999999</v>
      </c>
      <c r="F2117" s="7">
        <v>5.7799999999999996E-31</v>
      </c>
      <c r="G2117" s="7">
        <v>2.5099999999999999E-29</v>
      </c>
      <c r="H2117" s="7">
        <v>7.9599999999999995E-30</v>
      </c>
      <c r="J2117" t="s">
        <v>30149</v>
      </c>
    </row>
    <row r="2118" spans="1:10">
      <c r="A2118" t="s">
        <v>30148</v>
      </c>
      <c r="B2118">
        <v>48.282774439999997</v>
      </c>
      <c r="C2118">
        <v>0.83081764700000005</v>
      </c>
      <c r="D2118">
        <v>0.24370794600000001</v>
      </c>
      <c r="E2118">
        <v>3.4090708219999999</v>
      </c>
      <c r="F2118">
        <v>6.5184599999999998E-4</v>
      </c>
      <c r="G2118">
        <v>2.253672E-3</v>
      </c>
      <c r="H2118">
        <v>8.8747800000000003E-4</v>
      </c>
      <c r="J2118" t="s">
        <v>30147</v>
      </c>
    </row>
    <row r="2119" spans="1:10">
      <c r="A2119" t="s">
        <v>8478</v>
      </c>
      <c r="B2119">
        <v>632.69616759999997</v>
      </c>
      <c r="C2119">
        <v>1.892923286</v>
      </c>
      <c r="D2119">
        <v>0.13488918</v>
      </c>
      <c r="E2119">
        <v>14.03317367</v>
      </c>
      <c r="F2119" s="7">
        <v>9.7699999999999994E-45</v>
      </c>
      <c r="G2119" s="7">
        <v>8.1299999999999993E-43</v>
      </c>
      <c r="H2119" s="7">
        <v>2.5700000000000001E-43</v>
      </c>
      <c r="J2119" t="s">
        <v>8477</v>
      </c>
    </row>
    <row r="2120" spans="1:10">
      <c r="A2120" t="s">
        <v>8476</v>
      </c>
      <c r="B2120">
        <v>705.73775860000001</v>
      </c>
      <c r="C2120">
        <v>-0.70291116899999995</v>
      </c>
      <c r="D2120">
        <v>0.113600378</v>
      </c>
      <c r="E2120">
        <v>-6.1875777320000003</v>
      </c>
      <c r="F2120" s="7">
        <v>6.1099999999999996E-10</v>
      </c>
      <c r="G2120" s="7">
        <v>5.38E-9</v>
      </c>
      <c r="H2120" s="7">
        <v>1.6999999999999999E-9</v>
      </c>
      <c r="I2120" t="s">
        <v>8475</v>
      </c>
      <c r="J2120" t="s">
        <v>8474</v>
      </c>
    </row>
    <row r="2121" spans="1:10">
      <c r="A2121" t="s">
        <v>8473</v>
      </c>
      <c r="B2121">
        <v>22.332498820000001</v>
      </c>
      <c r="C2121">
        <v>-1.904007059</v>
      </c>
      <c r="D2121">
        <v>0.34667862999999999</v>
      </c>
      <c r="E2121">
        <v>-5.4921385269999998</v>
      </c>
      <c r="F2121" s="7">
        <v>3.9699999999999998E-8</v>
      </c>
      <c r="G2121" s="7">
        <v>2.79E-7</v>
      </c>
      <c r="H2121" s="7">
        <v>8.8699999999999994E-8</v>
      </c>
      <c r="J2121" t="s">
        <v>8472</v>
      </c>
    </row>
    <row r="2122" spans="1:10">
      <c r="A2122" t="s">
        <v>30146</v>
      </c>
      <c r="B2122">
        <v>1081.1863289999999</v>
      </c>
      <c r="C2122">
        <v>0.58156033600000001</v>
      </c>
      <c r="D2122">
        <v>9.9925630000000001E-2</v>
      </c>
      <c r="E2122">
        <v>5.81993165</v>
      </c>
      <c r="F2122" s="7">
        <v>5.8900000000000001E-9</v>
      </c>
      <c r="G2122" s="7">
        <v>4.6199999999999997E-8</v>
      </c>
      <c r="H2122" s="7">
        <v>1.46E-8</v>
      </c>
      <c r="I2122" t="s">
        <v>17040</v>
      </c>
      <c r="J2122" t="s">
        <v>30145</v>
      </c>
    </row>
    <row r="2123" spans="1:10">
      <c r="A2123" t="s">
        <v>18586</v>
      </c>
      <c r="B2123">
        <v>275.95223590000001</v>
      </c>
      <c r="C2123">
        <v>-0.62873275200000001</v>
      </c>
      <c r="D2123">
        <v>0.124985976</v>
      </c>
      <c r="E2123">
        <v>-5.0304263779999996</v>
      </c>
      <c r="F2123" s="7">
        <v>4.89E-7</v>
      </c>
      <c r="G2123" s="7">
        <v>2.9799999999999998E-6</v>
      </c>
      <c r="H2123" s="7">
        <v>9.6500000000000008E-7</v>
      </c>
      <c r="J2123" t="s">
        <v>18585</v>
      </c>
    </row>
    <row r="2124" spans="1:10">
      <c r="A2124" t="s">
        <v>8469</v>
      </c>
      <c r="B2124">
        <v>74.994264740000006</v>
      </c>
      <c r="C2124">
        <v>0.86592453999999996</v>
      </c>
      <c r="D2124">
        <v>0.20176641200000001</v>
      </c>
      <c r="E2124">
        <v>4.2917179919999997</v>
      </c>
      <c r="F2124" s="7">
        <v>1.77E-5</v>
      </c>
      <c r="G2124" s="7">
        <v>8.4400000000000005E-5</v>
      </c>
      <c r="H2124" s="7">
        <v>2.9200000000000002E-5</v>
      </c>
      <c r="I2124" t="s">
        <v>8468</v>
      </c>
      <c r="J2124" t="s">
        <v>8467</v>
      </c>
    </row>
    <row r="2125" spans="1:10">
      <c r="A2125" t="s">
        <v>18584</v>
      </c>
      <c r="B2125">
        <v>34.05882201</v>
      </c>
      <c r="C2125">
        <v>0.64286244100000001</v>
      </c>
      <c r="D2125">
        <v>0.27877278500000002</v>
      </c>
      <c r="E2125">
        <v>2.3060444750000002</v>
      </c>
      <c r="F2125">
        <v>2.1108147000000001E-2</v>
      </c>
      <c r="G2125">
        <v>4.7313460000000002E-2</v>
      </c>
      <c r="H2125">
        <v>2.3719703000000002E-2</v>
      </c>
      <c r="I2125" t="s">
        <v>18583</v>
      </c>
      <c r="J2125" t="s">
        <v>18582</v>
      </c>
    </row>
    <row r="2126" spans="1:10">
      <c r="A2126" t="s">
        <v>15165</v>
      </c>
      <c r="B2126">
        <v>180.21358169999999</v>
      </c>
      <c r="C2126">
        <v>-0.53736861999999996</v>
      </c>
      <c r="D2126">
        <v>0.15838190899999999</v>
      </c>
      <c r="E2126">
        <v>-3.392866164</v>
      </c>
      <c r="F2126">
        <v>6.9165399999999999E-4</v>
      </c>
      <c r="G2126">
        <v>2.3773710000000001E-3</v>
      </c>
      <c r="H2126">
        <v>9.3835800000000003E-4</v>
      </c>
      <c r="J2126" t="s">
        <v>15164</v>
      </c>
    </row>
    <row r="2127" spans="1:10">
      <c r="A2127" t="s">
        <v>30144</v>
      </c>
      <c r="B2127">
        <v>15.03157173</v>
      </c>
      <c r="C2127">
        <v>1.07967328</v>
      </c>
      <c r="D2127">
        <v>0.372051311</v>
      </c>
      <c r="E2127">
        <v>2.9019472529999999</v>
      </c>
      <c r="F2127">
        <v>3.7085099999999999E-3</v>
      </c>
      <c r="G2127">
        <v>1.0576877E-2</v>
      </c>
      <c r="H2127">
        <v>4.6228750000000002E-3</v>
      </c>
      <c r="J2127" t="s">
        <v>30143</v>
      </c>
    </row>
    <row r="2128" spans="1:10">
      <c r="A2128" t="s">
        <v>8464</v>
      </c>
      <c r="B2128">
        <v>378.7691226</v>
      </c>
      <c r="C2128">
        <v>0.85011646399999996</v>
      </c>
      <c r="D2128">
        <v>0.14991896199999999</v>
      </c>
      <c r="E2128">
        <v>5.6705066019999997</v>
      </c>
      <c r="F2128" s="7">
        <v>1.42E-8</v>
      </c>
      <c r="G2128" s="7">
        <v>1.06E-7</v>
      </c>
      <c r="H2128" s="7">
        <v>3.3600000000000003E-8</v>
      </c>
      <c r="I2128" t="s">
        <v>8463</v>
      </c>
      <c r="J2128" t="s">
        <v>8462</v>
      </c>
    </row>
    <row r="2129" spans="1:10">
      <c r="A2129" t="s">
        <v>8458</v>
      </c>
      <c r="B2129">
        <v>2572.1593389999998</v>
      </c>
      <c r="C2129">
        <v>-0.61753432399999997</v>
      </c>
      <c r="D2129">
        <v>0.127778902</v>
      </c>
      <c r="E2129">
        <v>-4.8328347809999999</v>
      </c>
      <c r="F2129" s="7">
        <v>1.35E-6</v>
      </c>
      <c r="G2129" s="7">
        <v>7.7000000000000008E-6</v>
      </c>
      <c r="H2129" s="7">
        <v>2.52E-6</v>
      </c>
      <c r="J2129" t="s">
        <v>8457</v>
      </c>
    </row>
    <row r="2130" spans="1:10">
      <c r="A2130" t="s">
        <v>8456</v>
      </c>
      <c r="B2130">
        <v>264.61315080000003</v>
      </c>
      <c r="C2130">
        <v>3.2222494500000001</v>
      </c>
      <c r="D2130">
        <v>0.18771620899999999</v>
      </c>
      <c r="E2130">
        <v>17.165536599999999</v>
      </c>
      <c r="F2130" s="7">
        <v>4.8099999999999995E-66</v>
      </c>
      <c r="G2130" s="7">
        <v>8.8300000000000002E-64</v>
      </c>
      <c r="H2130" s="7">
        <v>2.79E-64</v>
      </c>
      <c r="J2130" t="s">
        <v>8455</v>
      </c>
    </row>
    <row r="2131" spans="1:10">
      <c r="A2131" t="s">
        <v>22148</v>
      </c>
      <c r="B2131">
        <v>27.44081705</v>
      </c>
      <c r="C2131">
        <v>0.98686303600000003</v>
      </c>
      <c r="D2131">
        <v>0.302753614</v>
      </c>
      <c r="E2131">
        <v>3.2596242989999999</v>
      </c>
      <c r="F2131">
        <v>1.1155990000000001E-3</v>
      </c>
      <c r="G2131">
        <v>3.653973E-3</v>
      </c>
      <c r="H2131">
        <v>1.4802540000000001E-3</v>
      </c>
      <c r="I2131" t="s">
        <v>22147</v>
      </c>
      <c r="J2131" t="s">
        <v>22146</v>
      </c>
    </row>
    <row r="2132" spans="1:10">
      <c r="A2132" t="s">
        <v>24679</v>
      </c>
      <c r="B2132">
        <v>212.196879</v>
      </c>
      <c r="C2132">
        <v>1.1348033930000001</v>
      </c>
      <c r="D2132">
        <v>0.17148090599999999</v>
      </c>
      <c r="E2132">
        <v>6.6176661699999997</v>
      </c>
      <c r="F2132" s="7">
        <v>3.6500000000000003E-11</v>
      </c>
      <c r="G2132" s="7">
        <v>3.6199999999999999E-10</v>
      </c>
      <c r="H2132" s="7">
        <v>1.15E-10</v>
      </c>
      <c r="I2132" t="s">
        <v>30142</v>
      </c>
      <c r="J2132" t="s">
        <v>30141</v>
      </c>
    </row>
    <row r="2133" spans="1:10">
      <c r="A2133" t="s">
        <v>8447</v>
      </c>
      <c r="B2133">
        <v>585.12191350000001</v>
      </c>
      <c r="C2133">
        <v>0.84899613200000001</v>
      </c>
      <c r="D2133">
        <v>0.105017266</v>
      </c>
      <c r="E2133">
        <v>8.0843480830000001</v>
      </c>
      <c r="F2133" s="7">
        <v>6.25E-16</v>
      </c>
      <c r="G2133" s="7">
        <v>9.2900000000000007E-15</v>
      </c>
      <c r="H2133" s="7">
        <v>2.94E-15</v>
      </c>
      <c r="J2133" t="s">
        <v>8446</v>
      </c>
    </row>
    <row r="2134" spans="1:10">
      <c r="A2134" t="s">
        <v>30140</v>
      </c>
      <c r="B2134">
        <v>297.92486700000001</v>
      </c>
      <c r="C2134">
        <v>1.127624218</v>
      </c>
      <c r="D2134">
        <v>0.129115799</v>
      </c>
      <c r="E2134">
        <v>8.7334332969999995</v>
      </c>
      <c r="F2134" s="7">
        <v>2.47E-18</v>
      </c>
      <c r="G2134" s="7">
        <v>4.5400000000000002E-17</v>
      </c>
      <c r="H2134" s="7">
        <v>1.44E-17</v>
      </c>
      <c r="I2134" t="s">
        <v>30139</v>
      </c>
      <c r="J2134" t="s">
        <v>30138</v>
      </c>
    </row>
    <row r="2135" spans="1:10">
      <c r="A2135" t="s">
        <v>8436</v>
      </c>
      <c r="B2135">
        <v>9.9945256209999993</v>
      </c>
      <c r="C2135">
        <v>1.0853349699999999</v>
      </c>
      <c r="D2135">
        <v>0.43416954099999999</v>
      </c>
      <c r="E2135">
        <v>2.4997952809999999</v>
      </c>
      <c r="F2135">
        <v>1.2426509000000001E-2</v>
      </c>
      <c r="G2135">
        <v>3.0288255E-2</v>
      </c>
      <c r="H2135">
        <v>1.4440922E-2</v>
      </c>
      <c r="J2135" t="s">
        <v>8435</v>
      </c>
    </row>
    <row r="2136" spans="1:10">
      <c r="A2136" t="s">
        <v>15158</v>
      </c>
      <c r="B2136">
        <v>206.07965039999999</v>
      </c>
      <c r="C2136">
        <v>-0.65690675200000004</v>
      </c>
      <c r="D2136">
        <v>0.14002482399999999</v>
      </c>
      <c r="E2136">
        <v>-4.691359233</v>
      </c>
      <c r="F2136" s="7">
        <v>2.7099999999999999E-6</v>
      </c>
      <c r="G2136" s="7">
        <v>1.49E-5</v>
      </c>
      <c r="H2136" s="7">
        <v>4.9200000000000003E-6</v>
      </c>
      <c r="I2136" t="s">
        <v>15157</v>
      </c>
      <c r="J2136" t="s">
        <v>15156</v>
      </c>
    </row>
    <row r="2137" spans="1:10">
      <c r="A2137" t="s">
        <v>30137</v>
      </c>
      <c r="B2137">
        <v>1337.8975</v>
      </c>
      <c r="C2137">
        <v>-0.55640583099999996</v>
      </c>
      <c r="D2137">
        <v>8.9537509000000001E-2</v>
      </c>
      <c r="E2137">
        <v>-6.2142205830000004</v>
      </c>
      <c r="F2137" s="7">
        <v>5.1599999999999998E-10</v>
      </c>
      <c r="G2137" s="7">
        <v>4.5699999999999997E-9</v>
      </c>
      <c r="H2137" s="7">
        <v>1.45E-9</v>
      </c>
      <c r="I2137" t="s">
        <v>30136</v>
      </c>
      <c r="J2137" t="s">
        <v>30135</v>
      </c>
    </row>
    <row r="2138" spans="1:10">
      <c r="A2138" t="s">
        <v>8431</v>
      </c>
      <c r="B2138">
        <v>267.7597025</v>
      </c>
      <c r="C2138">
        <v>2.1181597480000001</v>
      </c>
      <c r="D2138">
        <v>0.18278267400000001</v>
      </c>
      <c r="E2138">
        <v>11.588405509999999</v>
      </c>
      <c r="F2138" s="7">
        <v>4.7200000000000004E-31</v>
      </c>
      <c r="G2138" s="7">
        <v>2.0799999999999999E-29</v>
      </c>
      <c r="H2138" s="7">
        <v>6.5699999999999997E-30</v>
      </c>
      <c r="I2138" t="s">
        <v>8430</v>
      </c>
      <c r="J2138" t="s">
        <v>8429</v>
      </c>
    </row>
    <row r="2139" spans="1:10">
      <c r="A2139" t="s">
        <v>30134</v>
      </c>
      <c r="B2139">
        <v>51.89034814</v>
      </c>
      <c r="C2139">
        <v>0.55987809600000005</v>
      </c>
      <c r="D2139">
        <v>0.25212615100000002</v>
      </c>
      <c r="E2139">
        <v>2.2206268339999999</v>
      </c>
      <c r="F2139">
        <v>2.6376246999999998E-2</v>
      </c>
      <c r="G2139">
        <v>5.7217613000000001E-2</v>
      </c>
      <c r="H2139">
        <v>2.9271027000000002E-2</v>
      </c>
      <c r="I2139" t="s">
        <v>30133</v>
      </c>
      <c r="J2139" t="s">
        <v>30132</v>
      </c>
    </row>
    <row r="2140" spans="1:10">
      <c r="A2140" t="s">
        <v>30131</v>
      </c>
      <c r="B2140">
        <v>375.28968689999999</v>
      </c>
      <c r="C2140">
        <v>0.63260265400000004</v>
      </c>
      <c r="D2140">
        <v>0.114431196</v>
      </c>
      <c r="E2140">
        <v>5.5282359650000004</v>
      </c>
      <c r="F2140" s="7">
        <v>3.2299999999999998E-8</v>
      </c>
      <c r="G2140" s="7">
        <v>2.2999999999999999E-7</v>
      </c>
      <c r="H2140" s="7">
        <v>7.3099999999999999E-8</v>
      </c>
      <c r="J2140" t="s">
        <v>30130</v>
      </c>
    </row>
    <row r="2141" spans="1:10">
      <c r="A2141" t="s">
        <v>30129</v>
      </c>
      <c r="B2141">
        <v>1069.8095900000001</v>
      </c>
      <c r="C2141">
        <v>-0.66806556800000005</v>
      </c>
      <c r="D2141">
        <v>9.5602779999999998E-2</v>
      </c>
      <c r="E2141">
        <v>-6.9879303760000004</v>
      </c>
      <c r="F2141" s="7">
        <v>2.79E-12</v>
      </c>
      <c r="G2141" s="7">
        <v>3.0899999999999998E-11</v>
      </c>
      <c r="H2141" s="7">
        <v>9.7800000000000007E-12</v>
      </c>
      <c r="J2141" t="s">
        <v>30128</v>
      </c>
    </row>
    <row r="2142" spans="1:10">
      <c r="A2142" t="s">
        <v>8423</v>
      </c>
      <c r="B2142">
        <v>1167.6721339999999</v>
      </c>
      <c r="C2142">
        <v>1.007229661</v>
      </c>
      <c r="D2142">
        <v>9.8353597000000001E-2</v>
      </c>
      <c r="E2142">
        <v>10.24090311</v>
      </c>
      <c r="F2142" s="7">
        <v>1.3E-24</v>
      </c>
      <c r="G2142" s="7">
        <v>3.7000000000000003E-23</v>
      </c>
      <c r="H2142" s="7">
        <v>1.17E-23</v>
      </c>
      <c r="I2142" t="s">
        <v>8422</v>
      </c>
      <c r="J2142" t="s">
        <v>8421</v>
      </c>
    </row>
    <row r="2143" spans="1:10">
      <c r="A2143" t="s">
        <v>30127</v>
      </c>
      <c r="B2143">
        <v>191.0859935</v>
      </c>
      <c r="C2143">
        <v>0.56052736199999997</v>
      </c>
      <c r="D2143">
        <v>0.139411858</v>
      </c>
      <c r="E2143">
        <v>4.0206577189999999</v>
      </c>
      <c r="F2143" s="7">
        <v>5.8E-5</v>
      </c>
      <c r="G2143">
        <v>2.5176499999999999E-4</v>
      </c>
      <c r="H2143" s="7">
        <v>9.0000000000000006E-5</v>
      </c>
      <c r="I2143" t="s">
        <v>30126</v>
      </c>
      <c r="J2143" t="s">
        <v>30125</v>
      </c>
    </row>
    <row r="2144" spans="1:10">
      <c r="A2144" t="s">
        <v>8417</v>
      </c>
      <c r="B2144">
        <v>820.75041399999998</v>
      </c>
      <c r="C2144">
        <v>-1.188253123</v>
      </c>
      <c r="D2144">
        <v>0.10659974799999999</v>
      </c>
      <c r="E2144">
        <v>-11.146866109999999</v>
      </c>
      <c r="F2144" s="7">
        <v>7.4200000000000001E-29</v>
      </c>
      <c r="G2144" s="7">
        <v>2.8E-27</v>
      </c>
      <c r="H2144" s="7">
        <v>8.8499999999999993E-28</v>
      </c>
      <c r="I2144" t="s">
        <v>8416</v>
      </c>
      <c r="J2144" t="s">
        <v>8415</v>
      </c>
    </row>
    <row r="2145" spans="1:10">
      <c r="A2145" t="s">
        <v>15155</v>
      </c>
      <c r="B2145">
        <v>34.080977019999999</v>
      </c>
      <c r="C2145">
        <v>-0.63658119300000005</v>
      </c>
      <c r="D2145">
        <v>0.29169695600000001</v>
      </c>
      <c r="E2145">
        <v>-2.1823374590000002</v>
      </c>
      <c r="F2145">
        <v>2.9084636000000001E-2</v>
      </c>
      <c r="G2145">
        <v>6.2100448000000003E-2</v>
      </c>
      <c r="H2145">
        <v>3.2059245E-2</v>
      </c>
      <c r="I2145" t="s">
        <v>15154</v>
      </c>
      <c r="J2145" t="s">
        <v>15153</v>
      </c>
    </row>
    <row r="2146" spans="1:10">
      <c r="A2146" t="s">
        <v>18568</v>
      </c>
      <c r="B2146">
        <v>462.65876059999999</v>
      </c>
      <c r="C2146">
        <v>-1.9088055269999999</v>
      </c>
      <c r="D2146">
        <v>0.11134934</v>
      </c>
      <c r="E2146">
        <v>-17.142495149999998</v>
      </c>
      <c r="F2146" s="7">
        <v>7.1499999999999999E-66</v>
      </c>
      <c r="G2146" s="7">
        <v>1.2799999999999999E-63</v>
      </c>
      <c r="H2146" s="7">
        <v>4.0399999999999999E-64</v>
      </c>
      <c r="I2146" t="s">
        <v>18567</v>
      </c>
      <c r="J2146" t="s">
        <v>18566</v>
      </c>
    </row>
    <row r="2147" spans="1:10">
      <c r="A2147" t="s">
        <v>30124</v>
      </c>
      <c r="B2147">
        <v>39.772773260000001</v>
      </c>
      <c r="C2147">
        <v>-0.60708540099999997</v>
      </c>
      <c r="D2147">
        <v>0.25989068900000001</v>
      </c>
      <c r="E2147">
        <v>-2.3359259350000001</v>
      </c>
      <c r="F2147">
        <v>1.9495102E-2</v>
      </c>
      <c r="G2147">
        <v>4.4263637000000002E-2</v>
      </c>
      <c r="H2147">
        <v>2.2031719000000002E-2</v>
      </c>
      <c r="I2147" t="s">
        <v>30123</v>
      </c>
      <c r="J2147" t="s">
        <v>30122</v>
      </c>
    </row>
    <row r="2148" spans="1:10">
      <c r="A2148" t="s">
        <v>8414</v>
      </c>
      <c r="B2148">
        <v>59.954567060000002</v>
      </c>
      <c r="C2148">
        <v>-0.75803840199999994</v>
      </c>
      <c r="D2148">
        <v>0.24350139300000001</v>
      </c>
      <c r="E2148">
        <v>-3.1130762500000002</v>
      </c>
      <c r="F2148">
        <v>1.851482E-3</v>
      </c>
      <c r="G2148">
        <v>5.7405370000000004E-3</v>
      </c>
      <c r="H2148">
        <v>2.392744E-3</v>
      </c>
      <c r="J2148" t="s">
        <v>8413</v>
      </c>
    </row>
    <row r="2149" spans="1:10">
      <c r="A2149" t="s">
        <v>8412</v>
      </c>
      <c r="B2149">
        <v>350.55125579999998</v>
      </c>
      <c r="C2149">
        <v>0.68742129799999996</v>
      </c>
      <c r="D2149">
        <v>0.121623523</v>
      </c>
      <c r="E2149">
        <v>5.6520423229999999</v>
      </c>
      <c r="F2149" s="7">
        <v>1.59E-8</v>
      </c>
      <c r="G2149" s="7">
        <v>1.17E-7</v>
      </c>
      <c r="H2149" s="7">
        <v>3.7100000000000001E-8</v>
      </c>
      <c r="I2149" t="s">
        <v>8411</v>
      </c>
      <c r="J2149" t="s">
        <v>8410</v>
      </c>
    </row>
    <row r="2150" spans="1:10">
      <c r="A2150" t="s">
        <v>30121</v>
      </c>
      <c r="B2150">
        <v>479.78192180000002</v>
      </c>
      <c r="C2150">
        <v>-0.55854375999999994</v>
      </c>
      <c r="D2150">
        <v>0.10132204</v>
      </c>
      <c r="E2150">
        <v>-5.5125593869999996</v>
      </c>
      <c r="F2150" s="7">
        <v>3.5399999999999999E-8</v>
      </c>
      <c r="G2150" s="7">
        <v>2.4999999999999999E-7</v>
      </c>
      <c r="H2150" s="7">
        <v>7.9500000000000004E-8</v>
      </c>
      <c r="J2150" t="s">
        <v>30120</v>
      </c>
    </row>
    <row r="2151" spans="1:10">
      <c r="A2151" t="s">
        <v>30119</v>
      </c>
      <c r="B2151">
        <v>8.6558872210000004</v>
      </c>
      <c r="C2151">
        <v>1.156305812</v>
      </c>
      <c r="D2151">
        <v>0.44222162599999998</v>
      </c>
      <c r="E2151">
        <v>2.6147654130000002</v>
      </c>
      <c r="F2151">
        <v>8.9288760000000005E-3</v>
      </c>
      <c r="G2151">
        <v>2.2811466999999998E-2</v>
      </c>
      <c r="H2151">
        <v>1.0620826E-2</v>
      </c>
      <c r="J2151" t="s">
        <v>30118</v>
      </c>
    </row>
    <row r="2152" spans="1:10">
      <c r="A2152" t="s">
        <v>30117</v>
      </c>
      <c r="B2152">
        <v>430.9389754</v>
      </c>
      <c r="C2152">
        <v>0.51276628099999999</v>
      </c>
      <c r="D2152">
        <v>0.118521049</v>
      </c>
      <c r="E2152">
        <v>4.3263731280000002</v>
      </c>
      <c r="F2152" s="7">
        <v>1.52E-5</v>
      </c>
      <c r="G2152" s="7">
        <v>7.3200000000000004E-5</v>
      </c>
      <c r="H2152" s="7">
        <v>2.5199999999999999E-5</v>
      </c>
      <c r="J2152" t="s">
        <v>30116</v>
      </c>
    </row>
    <row r="2153" spans="1:10">
      <c r="A2153" t="s">
        <v>18563</v>
      </c>
      <c r="B2153">
        <v>72.777284370000004</v>
      </c>
      <c r="C2153">
        <v>0.587333247</v>
      </c>
      <c r="D2153">
        <v>0.201116358</v>
      </c>
      <c r="E2153">
        <v>2.9203653730000001</v>
      </c>
      <c r="F2153">
        <v>3.4962119999999998E-3</v>
      </c>
      <c r="G2153">
        <v>1.0044836999999999E-2</v>
      </c>
      <c r="H2153">
        <v>4.3715079999999996E-3</v>
      </c>
      <c r="I2153" t="s">
        <v>18562</v>
      </c>
      <c r="J2153" t="s">
        <v>18561</v>
      </c>
    </row>
    <row r="2154" spans="1:10">
      <c r="A2154" t="s">
        <v>8395</v>
      </c>
      <c r="B2154">
        <v>2392.5218709999999</v>
      </c>
      <c r="C2154">
        <v>0.54971763799999995</v>
      </c>
      <c r="D2154">
        <v>8.465135E-2</v>
      </c>
      <c r="E2154">
        <v>6.4939027630000004</v>
      </c>
      <c r="F2154" s="7">
        <v>8.3600000000000001E-11</v>
      </c>
      <c r="G2154" s="7">
        <v>8.0200000000000002E-10</v>
      </c>
      <c r="H2154" s="7">
        <v>2.54E-10</v>
      </c>
      <c r="J2154" t="s">
        <v>8394</v>
      </c>
    </row>
    <row r="2155" spans="1:10">
      <c r="A2155" t="s">
        <v>8391</v>
      </c>
      <c r="B2155">
        <v>503.98877670000002</v>
      </c>
      <c r="C2155">
        <v>-0.64345579200000003</v>
      </c>
      <c r="D2155">
        <v>9.8507083999999995E-2</v>
      </c>
      <c r="E2155">
        <v>-6.5320763509999997</v>
      </c>
      <c r="F2155" s="7">
        <v>6.4900000000000003E-11</v>
      </c>
      <c r="G2155" s="7">
        <v>6.28E-10</v>
      </c>
      <c r="H2155" s="7">
        <v>1.9900000000000001E-10</v>
      </c>
      <c r="J2155" t="s">
        <v>30115</v>
      </c>
    </row>
    <row r="2156" spans="1:10">
      <c r="A2156" t="s">
        <v>30114</v>
      </c>
      <c r="B2156">
        <v>511.59188289999997</v>
      </c>
      <c r="C2156">
        <v>-0.77004043300000002</v>
      </c>
      <c r="D2156">
        <v>0.12233852100000001</v>
      </c>
      <c r="E2156">
        <v>-6.2943415079999996</v>
      </c>
      <c r="F2156" s="7">
        <v>3.0900000000000002E-10</v>
      </c>
      <c r="G2156" s="7">
        <v>2.7999999999999998E-9</v>
      </c>
      <c r="H2156" s="7">
        <v>8.8500000000000005E-10</v>
      </c>
      <c r="I2156" t="s">
        <v>30113</v>
      </c>
      <c r="J2156" t="s">
        <v>30112</v>
      </c>
    </row>
    <row r="2157" spans="1:10">
      <c r="A2157" t="s">
        <v>8384</v>
      </c>
      <c r="B2157">
        <v>393.72850640000001</v>
      </c>
      <c r="C2157">
        <v>-0.59058353799999996</v>
      </c>
      <c r="D2157">
        <v>0.13506855100000001</v>
      </c>
      <c r="E2157">
        <v>-4.37247261</v>
      </c>
      <c r="F2157" s="7">
        <v>1.2300000000000001E-5</v>
      </c>
      <c r="G2157" s="7">
        <v>6.0300000000000002E-5</v>
      </c>
      <c r="H2157" s="7">
        <v>2.0599999999999999E-5</v>
      </c>
      <c r="J2157" t="s">
        <v>8383</v>
      </c>
    </row>
    <row r="2158" spans="1:10">
      <c r="A2158" t="s">
        <v>30111</v>
      </c>
      <c r="B2158">
        <v>32.832714420000002</v>
      </c>
      <c r="C2158">
        <v>1.2675793989999999</v>
      </c>
      <c r="D2158">
        <v>0.29091805700000001</v>
      </c>
      <c r="E2158">
        <v>4.3571698850000002</v>
      </c>
      <c r="F2158" s="7">
        <v>1.3200000000000001E-5</v>
      </c>
      <c r="G2158" s="7">
        <v>6.4399999999999993E-5</v>
      </c>
      <c r="H2158" s="7">
        <v>2.1999999999999999E-5</v>
      </c>
      <c r="I2158" t="s">
        <v>30110</v>
      </c>
      <c r="J2158" t="s">
        <v>30109</v>
      </c>
    </row>
    <row r="2159" spans="1:10">
      <c r="A2159" t="s">
        <v>30108</v>
      </c>
      <c r="B2159">
        <v>41.36653046</v>
      </c>
      <c r="C2159">
        <v>-0.64126590000000006</v>
      </c>
      <c r="D2159">
        <v>0.25545147299999998</v>
      </c>
      <c r="E2159">
        <v>-2.5103237530000002</v>
      </c>
      <c r="F2159">
        <v>1.2062052E-2</v>
      </c>
      <c r="G2159">
        <v>2.9533060999999999E-2</v>
      </c>
      <c r="H2159">
        <v>1.4035924999999999E-2</v>
      </c>
      <c r="J2159" t="s">
        <v>30107</v>
      </c>
    </row>
    <row r="2160" spans="1:10">
      <c r="A2160" t="s">
        <v>30106</v>
      </c>
      <c r="B2160">
        <v>263.34762510000002</v>
      </c>
      <c r="C2160">
        <v>-3.3135312429999999</v>
      </c>
      <c r="D2160">
        <v>0.310034319</v>
      </c>
      <c r="E2160">
        <v>-10.687627259999999</v>
      </c>
      <c r="F2160" s="7">
        <v>1.16E-26</v>
      </c>
      <c r="G2160" s="7">
        <v>3.8099999999999998E-25</v>
      </c>
      <c r="H2160" s="7">
        <v>1.21E-25</v>
      </c>
      <c r="I2160" t="s">
        <v>30105</v>
      </c>
      <c r="J2160" t="s">
        <v>30104</v>
      </c>
    </row>
    <row r="2161" spans="1:10">
      <c r="A2161" t="s">
        <v>8382</v>
      </c>
      <c r="B2161">
        <v>204.85315739999999</v>
      </c>
      <c r="C2161">
        <v>-0.884350305</v>
      </c>
      <c r="D2161">
        <v>0.16364863599999999</v>
      </c>
      <c r="E2161">
        <v>-5.403957696</v>
      </c>
      <c r="F2161" s="7">
        <v>6.5200000000000001E-8</v>
      </c>
      <c r="G2161" s="7">
        <v>4.4299999999999998E-7</v>
      </c>
      <c r="H2161" s="7">
        <v>1.4100000000000001E-7</v>
      </c>
      <c r="I2161" t="s">
        <v>8381</v>
      </c>
      <c r="J2161" t="s">
        <v>8380</v>
      </c>
    </row>
    <row r="2162" spans="1:10">
      <c r="A2162" t="s">
        <v>8379</v>
      </c>
      <c r="B2162">
        <v>159.3956641</v>
      </c>
      <c r="C2162">
        <v>-1.664032237</v>
      </c>
      <c r="D2162">
        <v>0.33447042999999999</v>
      </c>
      <c r="E2162">
        <v>-4.9751251170000002</v>
      </c>
      <c r="F2162" s="7">
        <v>6.5199999999999996E-7</v>
      </c>
      <c r="G2162" s="7">
        <v>3.8999999999999999E-6</v>
      </c>
      <c r="H2162" s="7">
        <v>1.2699999999999999E-6</v>
      </c>
      <c r="I2162" t="s">
        <v>8378</v>
      </c>
      <c r="J2162" t="s">
        <v>8377</v>
      </c>
    </row>
    <row r="2163" spans="1:10">
      <c r="A2163" t="s">
        <v>8372</v>
      </c>
      <c r="B2163">
        <v>2012.4633699999999</v>
      </c>
      <c r="C2163">
        <v>-3.7366897259999998</v>
      </c>
      <c r="D2163">
        <v>0.11080327299999999</v>
      </c>
      <c r="E2163">
        <v>-33.72364022</v>
      </c>
      <c r="F2163" s="7">
        <v>2.5999999999999998E-249</v>
      </c>
      <c r="G2163" s="7">
        <v>2.5299999999999999E-245</v>
      </c>
      <c r="H2163" s="7">
        <v>8.0199999999999999E-246</v>
      </c>
      <c r="I2163" t="s">
        <v>8371</v>
      </c>
      <c r="J2163" t="s">
        <v>8370</v>
      </c>
    </row>
    <row r="2164" spans="1:10">
      <c r="A2164" t="s">
        <v>8369</v>
      </c>
      <c r="B2164">
        <v>5082.7364219999999</v>
      </c>
      <c r="C2164">
        <v>0.75511747299999998</v>
      </c>
      <c r="D2164">
        <v>0.104032078</v>
      </c>
      <c r="E2164">
        <v>7.2585060779999999</v>
      </c>
      <c r="F2164" s="7">
        <v>3.91E-13</v>
      </c>
      <c r="G2164" s="7">
        <v>4.6899999999999996E-12</v>
      </c>
      <c r="H2164" s="7">
        <v>1.4899999999999999E-12</v>
      </c>
      <c r="I2164" t="s">
        <v>8368</v>
      </c>
      <c r="J2164" t="s">
        <v>8367</v>
      </c>
    </row>
    <row r="2165" spans="1:10">
      <c r="A2165" t="s">
        <v>30103</v>
      </c>
      <c r="B2165">
        <v>224.30268090000001</v>
      </c>
      <c r="C2165">
        <v>-1.4366630789999999</v>
      </c>
      <c r="D2165">
        <v>0.145552019</v>
      </c>
      <c r="E2165">
        <v>-9.8704442050000001</v>
      </c>
      <c r="F2165" s="7">
        <v>5.59E-23</v>
      </c>
      <c r="G2165" s="7">
        <v>1.45E-21</v>
      </c>
      <c r="H2165" s="7">
        <v>4.5800000000000002E-22</v>
      </c>
      <c r="I2165" t="s">
        <v>30102</v>
      </c>
      <c r="J2165" t="s">
        <v>30101</v>
      </c>
    </row>
    <row r="2166" spans="1:10">
      <c r="A2166" t="s">
        <v>30100</v>
      </c>
      <c r="B2166">
        <v>805.67657229999998</v>
      </c>
      <c r="C2166">
        <v>-1.050672289</v>
      </c>
      <c r="D2166">
        <v>0.118500724</v>
      </c>
      <c r="E2166">
        <v>-8.8663786509999998</v>
      </c>
      <c r="F2166" s="7">
        <v>7.5599999999999996E-19</v>
      </c>
      <c r="G2166" s="7">
        <v>1.47E-17</v>
      </c>
      <c r="H2166" s="7">
        <v>4.64E-18</v>
      </c>
      <c r="I2166" t="s">
        <v>30099</v>
      </c>
      <c r="J2166" t="s">
        <v>30098</v>
      </c>
    </row>
    <row r="2167" spans="1:10">
      <c r="A2167" t="s">
        <v>15137</v>
      </c>
      <c r="B2167">
        <v>151.3783311</v>
      </c>
      <c r="C2167">
        <v>-2.301087543</v>
      </c>
      <c r="D2167">
        <v>0.21695455699999999</v>
      </c>
      <c r="E2167">
        <v>-10.6063112</v>
      </c>
      <c r="F2167" s="7">
        <v>2.7900000000000001E-26</v>
      </c>
      <c r="G2167" s="7">
        <v>8.9200000000000005E-25</v>
      </c>
      <c r="H2167" s="7">
        <v>2.8199999999999998E-25</v>
      </c>
      <c r="I2167" t="s">
        <v>15136</v>
      </c>
      <c r="J2167" t="s">
        <v>15135</v>
      </c>
    </row>
    <row r="2168" spans="1:10">
      <c r="A2168" t="s">
        <v>8355</v>
      </c>
      <c r="B2168">
        <v>123.29306699999999</v>
      </c>
      <c r="C2168">
        <v>1.7247252820000001</v>
      </c>
      <c r="D2168">
        <v>0.18433901799999999</v>
      </c>
      <c r="E2168">
        <v>9.3562681590000008</v>
      </c>
      <c r="F2168" s="7">
        <v>8.2600000000000007E-21</v>
      </c>
      <c r="G2168" s="7">
        <v>1.8600000000000001E-19</v>
      </c>
      <c r="H2168" s="7">
        <v>5.8800000000000002E-20</v>
      </c>
      <c r="I2168" t="s">
        <v>8354</v>
      </c>
      <c r="J2168" t="s">
        <v>8353</v>
      </c>
    </row>
    <row r="2169" spans="1:10">
      <c r="A2169" t="s">
        <v>8348</v>
      </c>
      <c r="B2169">
        <v>512.1201691</v>
      </c>
      <c r="C2169">
        <v>-0.55756711400000003</v>
      </c>
      <c r="D2169">
        <v>0.11450262</v>
      </c>
      <c r="E2169">
        <v>-4.8694703659999998</v>
      </c>
      <c r="F2169" s="7">
        <v>1.1200000000000001E-6</v>
      </c>
      <c r="G2169" s="7">
        <v>6.4699999999999999E-6</v>
      </c>
      <c r="H2169" s="7">
        <v>2.1100000000000001E-6</v>
      </c>
      <c r="I2169" t="s">
        <v>8347</v>
      </c>
      <c r="J2169" t="s">
        <v>8346</v>
      </c>
    </row>
    <row r="2170" spans="1:10">
      <c r="A2170" t="s">
        <v>8345</v>
      </c>
      <c r="B2170">
        <v>91.574023800000006</v>
      </c>
      <c r="C2170">
        <v>-1.213519566</v>
      </c>
      <c r="D2170">
        <v>0.214315439</v>
      </c>
      <c r="E2170">
        <v>-5.6623058469999998</v>
      </c>
      <c r="F2170" s="7">
        <v>1.4899999999999999E-8</v>
      </c>
      <c r="G2170" s="7">
        <v>1.11E-7</v>
      </c>
      <c r="H2170" s="7">
        <v>3.5100000000000003E-8</v>
      </c>
      <c r="J2170" t="s">
        <v>8344</v>
      </c>
    </row>
    <row r="2171" spans="1:10">
      <c r="A2171" t="s">
        <v>30097</v>
      </c>
      <c r="B2171">
        <v>2077.1978749999998</v>
      </c>
      <c r="C2171">
        <v>0.54414716500000004</v>
      </c>
      <c r="D2171">
        <v>9.2919078000000002E-2</v>
      </c>
      <c r="E2171">
        <v>5.8561403739999998</v>
      </c>
      <c r="F2171" s="7">
        <v>4.7399999999999998E-9</v>
      </c>
      <c r="G2171" s="7">
        <v>3.77E-8</v>
      </c>
      <c r="H2171" s="7">
        <v>1.1900000000000001E-8</v>
      </c>
      <c r="J2171" t="s">
        <v>30096</v>
      </c>
    </row>
    <row r="2172" spans="1:10">
      <c r="A2172" t="s">
        <v>30095</v>
      </c>
      <c r="B2172">
        <v>444.14318700000001</v>
      </c>
      <c r="C2172">
        <v>0.57314759100000001</v>
      </c>
      <c r="D2172">
        <v>0.12325022099999999</v>
      </c>
      <c r="E2172">
        <v>4.6502763800000002</v>
      </c>
      <c r="F2172" s="7">
        <v>3.3100000000000001E-6</v>
      </c>
      <c r="G2172" s="7">
        <v>1.7900000000000001E-5</v>
      </c>
      <c r="H2172" s="7">
        <v>5.9399999999999999E-6</v>
      </c>
      <c r="I2172" t="s">
        <v>30094</v>
      </c>
      <c r="J2172" t="s">
        <v>30093</v>
      </c>
    </row>
    <row r="2173" spans="1:10">
      <c r="A2173" t="s">
        <v>30092</v>
      </c>
      <c r="B2173">
        <v>24341.97106</v>
      </c>
      <c r="C2173">
        <v>-0.50422895400000001</v>
      </c>
      <c r="D2173">
        <v>0.107323502</v>
      </c>
      <c r="E2173">
        <v>-4.6982156230000003</v>
      </c>
      <c r="F2173" s="7">
        <v>2.6199999999999999E-6</v>
      </c>
      <c r="G2173" s="7">
        <v>1.4399999999999999E-5</v>
      </c>
      <c r="H2173" s="7">
        <v>4.7700000000000001E-6</v>
      </c>
      <c r="I2173" t="s">
        <v>30091</v>
      </c>
      <c r="J2173" t="s">
        <v>30090</v>
      </c>
    </row>
    <row r="2174" spans="1:10">
      <c r="A2174" t="s">
        <v>30089</v>
      </c>
      <c r="B2174">
        <v>568.61486939999998</v>
      </c>
      <c r="C2174">
        <v>-0.70148227900000004</v>
      </c>
      <c r="D2174">
        <v>9.9279722000000001E-2</v>
      </c>
      <c r="E2174">
        <v>-7.0657155820000002</v>
      </c>
      <c r="F2174" s="7">
        <v>1.6E-12</v>
      </c>
      <c r="G2174" s="7">
        <v>1.8199999999999999E-11</v>
      </c>
      <c r="H2174" s="7">
        <v>5.7400000000000002E-12</v>
      </c>
      <c r="J2174" t="s">
        <v>30088</v>
      </c>
    </row>
    <row r="2175" spans="1:10">
      <c r="A2175" t="s">
        <v>30087</v>
      </c>
      <c r="B2175">
        <v>48.099937509999997</v>
      </c>
      <c r="C2175">
        <v>-0.63548308799999997</v>
      </c>
      <c r="D2175">
        <v>0.23939449900000001</v>
      </c>
      <c r="E2175">
        <v>-2.6545434000000001</v>
      </c>
      <c r="F2175">
        <v>7.9415820000000008E-3</v>
      </c>
      <c r="G2175">
        <v>2.0591834E-2</v>
      </c>
      <c r="H2175">
        <v>9.5033549999999998E-3</v>
      </c>
      <c r="J2175" t="s">
        <v>30086</v>
      </c>
    </row>
    <row r="2176" spans="1:10">
      <c r="A2176" t="s">
        <v>30085</v>
      </c>
      <c r="B2176">
        <v>252.00816370000001</v>
      </c>
      <c r="C2176">
        <v>0.59818907300000002</v>
      </c>
      <c r="D2176">
        <v>0.12950372099999999</v>
      </c>
      <c r="E2176">
        <v>4.6190879220000003</v>
      </c>
      <c r="F2176" s="7">
        <v>3.8500000000000004E-6</v>
      </c>
      <c r="G2176" s="7">
        <v>2.0599999999999999E-5</v>
      </c>
      <c r="H2176" s="7">
        <v>6.8499999999999996E-6</v>
      </c>
      <c r="I2176" t="s">
        <v>30084</v>
      </c>
      <c r="J2176" t="s">
        <v>30083</v>
      </c>
    </row>
    <row r="2177" spans="1:10">
      <c r="A2177" t="s">
        <v>8334</v>
      </c>
      <c r="B2177">
        <v>66.572705540000001</v>
      </c>
      <c r="C2177">
        <v>-2.012020981</v>
      </c>
      <c r="D2177">
        <v>0.24117513700000001</v>
      </c>
      <c r="E2177">
        <v>-8.3425721579999994</v>
      </c>
      <c r="F2177" s="7">
        <v>7.2700000000000003E-17</v>
      </c>
      <c r="G2177" s="7">
        <v>1.1700000000000001E-15</v>
      </c>
      <c r="H2177" s="7">
        <v>3.7E-16</v>
      </c>
      <c r="I2177" t="s">
        <v>8333</v>
      </c>
      <c r="J2177" t="s">
        <v>8332</v>
      </c>
    </row>
    <row r="2178" spans="1:10">
      <c r="A2178" t="s">
        <v>30082</v>
      </c>
      <c r="B2178">
        <v>160.85317480000001</v>
      </c>
      <c r="C2178">
        <v>-0.82417420600000002</v>
      </c>
      <c r="D2178">
        <v>0.153566129</v>
      </c>
      <c r="E2178">
        <v>-5.3669009550000002</v>
      </c>
      <c r="F2178" s="7">
        <v>8.0099999999999996E-8</v>
      </c>
      <c r="G2178" s="7">
        <v>5.3900000000000005E-7</v>
      </c>
      <c r="H2178" s="7">
        <v>1.72E-7</v>
      </c>
      <c r="J2178" t="s">
        <v>30081</v>
      </c>
    </row>
    <row r="2179" spans="1:10">
      <c r="A2179" t="s">
        <v>8322</v>
      </c>
      <c r="B2179">
        <v>45.949016640000004</v>
      </c>
      <c r="C2179">
        <v>-0.57481405399999996</v>
      </c>
      <c r="D2179">
        <v>0.249557204</v>
      </c>
      <c r="E2179">
        <v>-2.3033358449999999</v>
      </c>
      <c r="F2179">
        <v>2.1259954000000001E-2</v>
      </c>
      <c r="G2179">
        <v>4.7609871999999998E-2</v>
      </c>
      <c r="H2179">
        <v>2.3885933000000002E-2</v>
      </c>
      <c r="J2179" t="s">
        <v>8321</v>
      </c>
    </row>
    <row r="2180" spans="1:10">
      <c r="A2180" t="s">
        <v>30080</v>
      </c>
      <c r="B2180">
        <v>625.20643600000005</v>
      </c>
      <c r="C2180">
        <v>0.71481424100000002</v>
      </c>
      <c r="D2180">
        <v>9.5784174E-2</v>
      </c>
      <c r="E2180">
        <v>7.4627593640000001</v>
      </c>
      <c r="F2180" s="7">
        <v>8.4699999999999995E-14</v>
      </c>
      <c r="G2180" s="7">
        <v>1.0700000000000001E-12</v>
      </c>
      <c r="H2180" s="7">
        <v>3.3900000000000002E-13</v>
      </c>
      <c r="I2180" t="s">
        <v>30079</v>
      </c>
      <c r="J2180" t="s">
        <v>30078</v>
      </c>
    </row>
    <row r="2181" spans="1:10">
      <c r="A2181" t="s">
        <v>8318</v>
      </c>
      <c r="B2181">
        <v>1639.3843099999999</v>
      </c>
      <c r="C2181">
        <v>-0.83953123900000004</v>
      </c>
      <c r="D2181">
        <v>8.3365563000000004E-2</v>
      </c>
      <c r="E2181">
        <v>-10.07048</v>
      </c>
      <c r="F2181" s="7">
        <v>7.4600000000000002E-24</v>
      </c>
      <c r="G2181" s="7">
        <v>2.01E-22</v>
      </c>
      <c r="H2181" s="7">
        <v>6.37E-23</v>
      </c>
      <c r="I2181" t="s">
        <v>8317</v>
      </c>
      <c r="J2181" t="s">
        <v>8316</v>
      </c>
    </row>
    <row r="2182" spans="1:10">
      <c r="A2182" t="s">
        <v>8315</v>
      </c>
      <c r="B2182">
        <v>97.954502390000002</v>
      </c>
      <c r="C2182">
        <v>-0.59820669199999998</v>
      </c>
      <c r="D2182">
        <v>0.19876903400000001</v>
      </c>
      <c r="E2182">
        <v>-3.009556774</v>
      </c>
      <c r="F2182">
        <v>2.6162920000000001E-3</v>
      </c>
      <c r="G2182">
        <v>7.8055529999999998E-3</v>
      </c>
      <c r="H2182">
        <v>3.3218810000000001E-3</v>
      </c>
      <c r="I2182" t="s">
        <v>8314</v>
      </c>
      <c r="J2182" t="s">
        <v>8313</v>
      </c>
    </row>
    <row r="2183" spans="1:10">
      <c r="A2183" t="s">
        <v>18554</v>
      </c>
      <c r="B2183">
        <v>547.01345760000004</v>
      </c>
      <c r="C2183">
        <v>-1.0403023650000001</v>
      </c>
      <c r="D2183">
        <v>0.121350344</v>
      </c>
      <c r="E2183">
        <v>-8.5727186819999996</v>
      </c>
      <c r="F2183" s="7">
        <v>1.01E-17</v>
      </c>
      <c r="G2183" s="7">
        <v>1.73E-16</v>
      </c>
      <c r="H2183" s="7">
        <v>5.4900000000000002E-17</v>
      </c>
      <c r="I2183" t="s">
        <v>18553</v>
      </c>
      <c r="J2183" t="s">
        <v>18552</v>
      </c>
    </row>
    <row r="2184" spans="1:10">
      <c r="A2184" t="s">
        <v>8306</v>
      </c>
      <c r="B2184">
        <v>620.75331900000003</v>
      </c>
      <c r="C2184">
        <v>-0.98184609199999995</v>
      </c>
      <c r="D2184">
        <v>0.11087304000000001</v>
      </c>
      <c r="E2184">
        <v>-8.8555892010000008</v>
      </c>
      <c r="F2184" s="7">
        <v>8.3199999999999998E-19</v>
      </c>
      <c r="G2184" s="7">
        <v>1.6099999999999999E-17</v>
      </c>
      <c r="H2184" s="7">
        <v>5.0899999999999999E-18</v>
      </c>
      <c r="I2184" t="s">
        <v>8305</v>
      </c>
      <c r="J2184" t="s">
        <v>30077</v>
      </c>
    </row>
    <row r="2185" spans="1:10">
      <c r="A2185" t="s">
        <v>30076</v>
      </c>
      <c r="B2185">
        <v>32.06643193</v>
      </c>
      <c r="C2185">
        <v>1.6062540620000001</v>
      </c>
      <c r="D2185">
        <v>0.29925802200000001</v>
      </c>
      <c r="E2185">
        <v>5.3674553149999999</v>
      </c>
      <c r="F2185" s="7">
        <v>7.9899999999999994E-8</v>
      </c>
      <c r="G2185" s="7">
        <v>5.3799999999999997E-7</v>
      </c>
      <c r="H2185" s="7">
        <v>1.72E-7</v>
      </c>
      <c r="J2185" t="s">
        <v>30075</v>
      </c>
    </row>
    <row r="2186" spans="1:10">
      <c r="A2186" t="s">
        <v>30074</v>
      </c>
      <c r="B2186">
        <v>1249.2944890000001</v>
      </c>
      <c r="C2186">
        <v>-0.72596636000000003</v>
      </c>
      <c r="D2186">
        <v>0.128392272</v>
      </c>
      <c r="E2186">
        <v>-5.6542839210000002</v>
      </c>
      <c r="F2186" s="7">
        <v>1.5600000000000001E-8</v>
      </c>
      <c r="G2186" s="7">
        <v>1.1600000000000001E-7</v>
      </c>
      <c r="H2186" s="7">
        <v>3.6699999999999998E-8</v>
      </c>
      <c r="I2186" t="s">
        <v>30073</v>
      </c>
      <c r="J2186" t="s">
        <v>30072</v>
      </c>
    </row>
    <row r="2187" spans="1:10">
      <c r="A2187" t="s">
        <v>8299</v>
      </c>
      <c r="B2187">
        <v>11.094153240000001</v>
      </c>
      <c r="C2187">
        <v>-2.231286227</v>
      </c>
      <c r="D2187">
        <v>0.44146818399999999</v>
      </c>
      <c r="E2187">
        <v>-5.05424016</v>
      </c>
      <c r="F2187" s="7">
        <v>4.32E-7</v>
      </c>
      <c r="G2187" s="7">
        <v>2.65E-6</v>
      </c>
      <c r="H2187" s="7">
        <v>8.5799999999999998E-7</v>
      </c>
      <c r="I2187" t="s">
        <v>8298</v>
      </c>
      <c r="J2187" t="s">
        <v>8297</v>
      </c>
    </row>
    <row r="2188" spans="1:10">
      <c r="A2188" t="s">
        <v>30071</v>
      </c>
      <c r="B2188">
        <v>659.17068600000005</v>
      </c>
      <c r="C2188">
        <v>1.3196770600000001</v>
      </c>
      <c r="D2188">
        <v>0.102624772</v>
      </c>
      <c r="E2188">
        <v>12.85924479</v>
      </c>
      <c r="F2188" s="7">
        <v>7.6299999999999995E-38</v>
      </c>
      <c r="G2188" s="7">
        <v>4.6100000000000003E-36</v>
      </c>
      <c r="H2188" s="7">
        <v>1.4599999999999999E-36</v>
      </c>
      <c r="J2188" t="s">
        <v>30070</v>
      </c>
    </row>
    <row r="2189" spans="1:10">
      <c r="A2189" t="s">
        <v>30069</v>
      </c>
      <c r="B2189">
        <v>253.59387659999999</v>
      </c>
      <c r="C2189">
        <v>-1.5408494290000001</v>
      </c>
      <c r="D2189">
        <v>0.17893688199999999</v>
      </c>
      <c r="E2189">
        <v>-8.6111337829999997</v>
      </c>
      <c r="F2189" s="7">
        <v>7.2299999999999993E-18</v>
      </c>
      <c r="G2189" s="7">
        <v>1.26E-16</v>
      </c>
      <c r="H2189" s="7">
        <v>4.0000000000000003E-17</v>
      </c>
      <c r="I2189" t="s">
        <v>30068</v>
      </c>
      <c r="J2189" t="s">
        <v>30067</v>
      </c>
    </row>
    <row r="2190" spans="1:10">
      <c r="A2190" t="s">
        <v>30066</v>
      </c>
      <c r="B2190">
        <v>18.290297760000001</v>
      </c>
      <c r="C2190">
        <v>1.1342710730000001</v>
      </c>
      <c r="D2190">
        <v>0.35630889799999999</v>
      </c>
      <c r="E2190">
        <v>3.183392494</v>
      </c>
      <c r="F2190">
        <v>1.4556020000000001E-3</v>
      </c>
      <c r="G2190">
        <v>4.6373789999999996E-3</v>
      </c>
      <c r="H2190">
        <v>1.908772E-3</v>
      </c>
      <c r="J2190" t="s">
        <v>30065</v>
      </c>
    </row>
    <row r="2191" spans="1:10">
      <c r="A2191" t="s">
        <v>30064</v>
      </c>
      <c r="B2191">
        <v>456.90035160000002</v>
      </c>
      <c r="C2191">
        <v>-0.92377343700000003</v>
      </c>
      <c r="D2191">
        <v>0.102717268</v>
      </c>
      <c r="E2191">
        <v>-8.9933606560000001</v>
      </c>
      <c r="F2191" s="7">
        <v>2.4000000000000002E-19</v>
      </c>
      <c r="G2191" s="7">
        <v>4.8199999999999998E-18</v>
      </c>
      <c r="H2191" s="7">
        <v>1.52E-18</v>
      </c>
      <c r="I2191" t="s">
        <v>30063</v>
      </c>
      <c r="J2191" t="s">
        <v>30062</v>
      </c>
    </row>
    <row r="2192" spans="1:10">
      <c r="A2192" t="s">
        <v>30061</v>
      </c>
      <c r="B2192">
        <v>11.95623352</v>
      </c>
      <c r="C2192">
        <v>-1.6944844020000001</v>
      </c>
      <c r="D2192">
        <v>0.41808385999999997</v>
      </c>
      <c r="E2192">
        <v>-4.0529773179999999</v>
      </c>
      <c r="F2192" s="7">
        <v>5.0599999999999997E-5</v>
      </c>
      <c r="G2192">
        <v>2.2169900000000001E-4</v>
      </c>
      <c r="H2192" s="7">
        <v>7.8800000000000004E-5</v>
      </c>
      <c r="J2192" t="s">
        <v>30060</v>
      </c>
    </row>
    <row r="2193" spans="1:10">
      <c r="A2193" t="s">
        <v>30059</v>
      </c>
      <c r="B2193">
        <v>33.848917960000001</v>
      </c>
      <c r="C2193">
        <v>-0.60328691800000001</v>
      </c>
      <c r="D2193">
        <v>0.29573782700000001</v>
      </c>
      <c r="E2193">
        <v>-2.0399382940000002</v>
      </c>
      <c r="F2193">
        <v>4.1356471999999998E-2</v>
      </c>
      <c r="G2193">
        <v>8.3861415999999994E-2</v>
      </c>
      <c r="H2193">
        <v>4.4663829000000002E-2</v>
      </c>
      <c r="J2193" t="s">
        <v>30058</v>
      </c>
    </row>
    <row r="2194" spans="1:10">
      <c r="A2194" t="s">
        <v>8294</v>
      </c>
      <c r="B2194">
        <v>886.05120250000004</v>
      </c>
      <c r="C2194">
        <v>0.66328806100000004</v>
      </c>
      <c r="D2194">
        <v>9.6650699000000007E-2</v>
      </c>
      <c r="E2194">
        <v>6.8627342760000003</v>
      </c>
      <c r="F2194" s="7">
        <v>6.7600000000000003E-12</v>
      </c>
      <c r="G2194" s="7">
        <v>7.2100000000000002E-11</v>
      </c>
      <c r="H2194" s="7">
        <v>2.2800000000000001E-11</v>
      </c>
      <c r="I2194" t="s">
        <v>8293</v>
      </c>
      <c r="J2194" t="s">
        <v>8292</v>
      </c>
    </row>
    <row r="2195" spans="1:10">
      <c r="A2195" t="s">
        <v>8291</v>
      </c>
      <c r="B2195">
        <v>66.109003009999995</v>
      </c>
      <c r="C2195">
        <v>-0.69354291099999998</v>
      </c>
      <c r="D2195">
        <v>0.215480582</v>
      </c>
      <c r="E2195">
        <v>-3.2185865869999999</v>
      </c>
      <c r="F2195">
        <v>1.2882410000000001E-3</v>
      </c>
      <c r="G2195">
        <v>4.1546869999999998E-3</v>
      </c>
      <c r="H2195">
        <v>1.6979849999999999E-3</v>
      </c>
      <c r="J2195" t="s">
        <v>8290</v>
      </c>
    </row>
    <row r="2196" spans="1:10">
      <c r="A2196" t="s">
        <v>8289</v>
      </c>
      <c r="B2196">
        <v>296.35199119999999</v>
      </c>
      <c r="C2196">
        <v>-1.0543179490000001</v>
      </c>
      <c r="D2196">
        <v>0.138852366</v>
      </c>
      <c r="E2196">
        <v>-7.5930859310000001</v>
      </c>
      <c r="F2196" s="7">
        <v>3.1200000000000002E-14</v>
      </c>
      <c r="G2196" s="7">
        <v>4.0699999999999998E-13</v>
      </c>
      <c r="H2196" s="7">
        <v>1.2900000000000001E-13</v>
      </c>
      <c r="I2196" t="s">
        <v>8288</v>
      </c>
      <c r="J2196" t="s">
        <v>8287</v>
      </c>
    </row>
    <row r="2197" spans="1:10">
      <c r="A2197" t="s">
        <v>30057</v>
      </c>
      <c r="B2197">
        <v>1483.787828</v>
      </c>
      <c r="C2197">
        <v>-0.53268823200000004</v>
      </c>
      <c r="D2197">
        <v>8.5385212000000002E-2</v>
      </c>
      <c r="E2197">
        <v>-6.2386474099999996</v>
      </c>
      <c r="F2197" s="7">
        <v>4.4099999999999998E-10</v>
      </c>
      <c r="G2197" s="7">
        <v>3.94E-9</v>
      </c>
      <c r="H2197" s="7">
        <v>1.25E-9</v>
      </c>
      <c r="I2197" t="s">
        <v>30056</v>
      </c>
      <c r="J2197" t="s">
        <v>30055</v>
      </c>
    </row>
    <row r="2198" spans="1:10">
      <c r="A2198" t="s">
        <v>15114</v>
      </c>
      <c r="B2198">
        <v>38.318618030000003</v>
      </c>
      <c r="C2198">
        <v>-1.6676787719999999</v>
      </c>
      <c r="D2198">
        <v>0.28227324999999998</v>
      </c>
      <c r="E2198">
        <v>-5.9080297980000003</v>
      </c>
      <c r="F2198" s="7">
        <v>3.46E-9</v>
      </c>
      <c r="G2198" s="7">
        <v>2.81E-8</v>
      </c>
      <c r="H2198" s="7">
        <v>8.8800000000000008E-9</v>
      </c>
      <c r="I2198" t="s">
        <v>15113</v>
      </c>
      <c r="J2198" t="s">
        <v>15112</v>
      </c>
    </row>
    <row r="2199" spans="1:10">
      <c r="A2199" t="s">
        <v>15111</v>
      </c>
      <c r="B2199">
        <v>4056.733741</v>
      </c>
      <c r="C2199">
        <v>-1.1414296209999999</v>
      </c>
      <c r="D2199">
        <v>0.12707439200000001</v>
      </c>
      <c r="E2199">
        <v>-8.9823732649999997</v>
      </c>
      <c r="F2199" s="7">
        <v>2.6499999999999999E-19</v>
      </c>
      <c r="G2199" s="7">
        <v>5.3200000000000002E-18</v>
      </c>
      <c r="H2199" s="7">
        <v>1.6799999999999999E-18</v>
      </c>
      <c r="I2199" t="s">
        <v>15110</v>
      </c>
      <c r="J2199" t="s">
        <v>15109</v>
      </c>
    </row>
    <row r="2200" spans="1:10">
      <c r="A2200" t="s">
        <v>8281</v>
      </c>
      <c r="B2200">
        <v>37.704357780000002</v>
      </c>
      <c r="C2200">
        <v>1.824247913</v>
      </c>
      <c r="D2200">
        <v>0.48938446899999999</v>
      </c>
      <c r="E2200">
        <v>3.7276375310000001</v>
      </c>
      <c r="F2200">
        <v>1.9328300000000001E-4</v>
      </c>
      <c r="G2200">
        <v>7.5169899999999999E-4</v>
      </c>
      <c r="H2200">
        <v>2.7972700000000001E-4</v>
      </c>
      <c r="I2200" t="s">
        <v>8280</v>
      </c>
      <c r="J2200" t="s">
        <v>8279</v>
      </c>
    </row>
    <row r="2201" spans="1:10">
      <c r="A2201" t="s">
        <v>8278</v>
      </c>
      <c r="B2201">
        <v>499.74882710000003</v>
      </c>
      <c r="C2201">
        <v>0.84036602800000004</v>
      </c>
      <c r="D2201">
        <v>0.14457837700000001</v>
      </c>
      <c r="E2201">
        <v>5.8125291490000004</v>
      </c>
      <c r="F2201" s="7">
        <v>6.1499999999999996E-9</v>
      </c>
      <c r="G2201" s="7">
        <v>4.8200000000000001E-8</v>
      </c>
      <c r="H2201" s="7">
        <v>1.5300000000000001E-8</v>
      </c>
      <c r="I2201" t="s">
        <v>8277</v>
      </c>
      <c r="J2201" t="s">
        <v>8276</v>
      </c>
    </row>
    <row r="2202" spans="1:10">
      <c r="A2202" t="s">
        <v>8275</v>
      </c>
      <c r="B2202">
        <v>153.66666900000001</v>
      </c>
      <c r="C2202">
        <v>-1.383294813</v>
      </c>
      <c r="D2202">
        <v>0.15626978399999999</v>
      </c>
      <c r="E2202">
        <v>-8.8519659700000002</v>
      </c>
      <c r="F2202" s="7">
        <v>8.6000000000000005E-19</v>
      </c>
      <c r="G2202" s="7">
        <v>1.6600000000000001E-17</v>
      </c>
      <c r="H2202" s="7">
        <v>5.2499999999999998E-18</v>
      </c>
      <c r="J2202" t="s">
        <v>8274</v>
      </c>
    </row>
    <row r="2203" spans="1:10">
      <c r="A2203" t="s">
        <v>15108</v>
      </c>
      <c r="B2203">
        <v>3435.51136</v>
      </c>
      <c r="C2203">
        <v>1.5234348929999999</v>
      </c>
      <c r="D2203">
        <v>0.12095808399999999</v>
      </c>
      <c r="E2203">
        <v>12.594733980000001</v>
      </c>
      <c r="F2203" s="7">
        <v>2.2600000000000002E-36</v>
      </c>
      <c r="G2203" s="7">
        <v>1.2500000000000001E-34</v>
      </c>
      <c r="H2203" s="7">
        <v>3.9600000000000002E-35</v>
      </c>
      <c r="I2203" t="s">
        <v>15107</v>
      </c>
      <c r="J2203" t="s">
        <v>15106</v>
      </c>
    </row>
    <row r="2204" spans="1:10">
      <c r="A2204" t="s">
        <v>30054</v>
      </c>
      <c r="B2204">
        <v>369.20426900000001</v>
      </c>
      <c r="C2204">
        <v>0.608538731</v>
      </c>
      <c r="D2204">
        <v>0.275098697</v>
      </c>
      <c r="E2204">
        <v>2.2120742020000002</v>
      </c>
      <c r="F2204">
        <v>2.6961538E-2</v>
      </c>
      <c r="G2204">
        <v>5.8266497E-2</v>
      </c>
      <c r="H2204">
        <v>2.9861358000000001E-2</v>
      </c>
      <c r="I2204" t="s">
        <v>30053</v>
      </c>
      <c r="J2204" t="s">
        <v>30052</v>
      </c>
    </row>
    <row r="2205" spans="1:10">
      <c r="A2205" t="s">
        <v>30051</v>
      </c>
      <c r="B2205">
        <v>2157.120046</v>
      </c>
      <c r="C2205">
        <v>1.170511758</v>
      </c>
      <c r="D2205">
        <v>0.12548743300000001</v>
      </c>
      <c r="E2205">
        <v>9.3277209849999991</v>
      </c>
      <c r="F2205" s="7">
        <v>1.08E-20</v>
      </c>
      <c r="G2205" s="7">
        <v>2.4199999999999999E-19</v>
      </c>
      <c r="H2205" s="7">
        <v>7.6600000000000003E-20</v>
      </c>
      <c r="I2205" t="s">
        <v>30050</v>
      </c>
      <c r="J2205" t="s">
        <v>30049</v>
      </c>
    </row>
    <row r="2206" spans="1:10">
      <c r="A2206" t="s">
        <v>30048</v>
      </c>
      <c r="B2206">
        <v>1070.5116330000001</v>
      </c>
      <c r="C2206">
        <v>1.776664029</v>
      </c>
      <c r="D2206">
        <v>0.12887038200000001</v>
      </c>
      <c r="E2206">
        <v>13.78644186</v>
      </c>
      <c r="F2206" s="7">
        <v>3.0800000000000001E-43</v>
      </c>
      <c r="G2206" s="7">
        <v>2.4000000000000002E-41</v>
      </c>
      <c r="H2206" s="7">
        <v>7.6099999999999999E-42</v>
      </c>
      <c r="I2206" t="s">
        <v>30047</v>
      </c>
      <c r="J2206" t="s">
        <v>30046</v>
      </c>
    </row>
    <row r="2207" spans="1:10">
      <c r="A2207" t="s">
        <v>30045</v>
      </c>
      <c r="B2207">
        <v>1162.7619050000001</v>
      </c>
      <c r="C2207">
        <v>0.64514502299999998</v>
      </c>
      <c r="D2207">
        <v>0.13576411199999999</v>
      </c>
      <c r="E2207">
        <v>4.7519555179999999</v>
      </c>
      <c r="F2207" s="7">
        <v>2.0099999999999998E-6</v>
      </c>
      <c r="G2207" s="7">
        <v>1.1199999999999999E-5</v>
      </c>
      <c r="H2207" s="7">
        <v>3.7100000000000001E-6</v>
      </c>
      <c r="I2207" t="s">
        <v>30044</v>
      </c>
      <c r="J2207" t="s">
        <v>30043</v>
      </c>
    </row>
    <row r="2208" spans="1:10">
      <c r="A2208" t="s">
        <v>8271</v>
      </c>
      <c r="B2208">
        <v>107.51176409999999</v>
      </c>
      <c r="C2208">
        <v>-0.959776132</v>
      </c>
      <c r="D2208">
        <v>0.20492639900000001</v>
      </c>
      <c r="E2208">
        <v>-4.6835163089999998</v>
      </c>
      <c r="F2208" s="7">
        <v>2.8200000000000001E-6</v>
      </c>
      <c r="G2208" s="7">
        <v>1.5400000000000002E-5</v>
      </c>
      <c r="H2208" s="7">
        <v>5.1000000000000003E-6</v>
      </c>
      <c r="I2208" t="s">
        <v>8270</v>
      </c>
      <c r="J2208" t="s">
        <v>8269</v>
      </c>
    </row>
    <row r="2209" spans="1:10">
      <c r="A2209" t="s">
        <v>24659</v>
      </c>
      <c r="B2209">
        <v>36.369370050000001</v>
      </c>
      <c r="C2209">
        <v>1.2832865280000001</v>
      </c>
      <c r="D2209">
        <v>0.30221005899999998</v>
      </c>
      <c r="E2209">
        <v>4.2463395610000001</v>
      </c>
      <c r="F2209" s="7">
        <v>2.1699999999999999E-5</v>
      </c>
      <c r="G2209">
        <v>1.01721E-4</v>
      </c>
      <c r="H2209" s="7">
        <v>3.54E-5</v>
      </c>
      <c r="J2209" t="s">
        <v>30042</v>
      </c>
    </row>
    <row r="2210" spans="1:10">
      <c r="A2210" t="s">
        <v>30041</v>
      </c>
      <c r="B2210">
        <v>13590.244710000001</v>
      </c>
      <c r="C2210">
        <v>-0.67818880999999998</v>
      </c>
      <c r="D2210">
        <v>0.100264147</v>
      </c>
      <c r="E2210">
        <v>-6.7640211270000004</v>
      </c>
      <c r="F2210" s="7">
        <v>1.34E-11</v>
      </c>
      <c r="G2210" s="7">
        <v>1.3900000000000001E-10</v>
      </c>
      <c r="H2210" s="7">
        <v>4.4000000000000003E-11</v>
      </c>
      <c r="I2210" t="s">
        <v>30040</v>
      </c>
      <c r="J2210" t="s">
        <v>30039</v>
      </c>
    </row>
    <row r="2211" spans="1:10">
      <c r="A2211" t="s">
        <v>30038</v>
      </c>
      <c r="B2211">
        <v>129.4731745</v>
      </c>
      <c r="C2211">
        <v>0.531051414</v>
      </c>
      <c r="D2211">
        <v>0.160103194</v>
      </c>
      <c r="E2211">
        <v>3.3169320400000002</v>
      </c>
      <c r="F2211">
        <v>9.1011800000000002E-4</v>
      </c>
      <c r="G2211">
        <v>3.0376259999999999E-3</v>
      </c>
      <c r="H2211">
        <v>1.2175759999999999E-3</v>
      </c>
      <c r="J2211" t="s">
        <v>30037</v>
      </c>
    </row>
    <row r="2212" spans="1:10">
      <c r="A2212" t="s">
        <v>30036</v>
      </c>
      <c r="B2212">
        <v>23.757217730000001</v>
      </c>
      <c r="C2212">
        <v>0.77175470300000004</v>
      </c>
      <c r="D2212">
        <v>0.31671992300000001</v>
      </c>
      <c r="E2212">
        <v>2.4367103179999998</v>
      </c>
      <c r="F2212">
        <v>1.4821548E-2</v>
      </c>
      <c r="G2212">
        <v>3.5135966999999997E-2</v>
      </c>
      <c r="H2212">
        <v>1.7028188E-2</v>
      </c>
      <c r="J2212" t="s">
        <v>30035</v>
      </c>
    </row>
    <row r="2213" spans="1:10">
      <c r="A2213" t="s">
        <v>15105</v>
      </c>
      <c r="B2213">
        <v>130.81433089999999</v>
      </c>
      <c r="C2213">
        <v>-0.60470863399999997</v>
      </c>
      <c r="D2213">
        <v>0.16137678799999999</v>
      </c>
      <c r="E2213">
        <v>-3.7471847120000001</v>
      </c>
      <c r="F2213">
        <v>1.7882999999999999E-4</v>
      </c>
      <c r="G2213">
        <v>6.9982599999999996E-4</v>
      </c>
      <c r="H2213">
        <v>2.5991000000000002E-4</v>
      </c>
      <c r="J2213" t="s">
        <v>15104</v>
      </c>
    </row>
    <row r="2214" spans="1:10">
      <c r="A2214" t="s">
        <v>30034</v>
      </c>
      <c r="B2214">
        <v>35.163945599999998</v>
      </c>
      <c r="C2214">
        <v>1.0600139420000001</v>
      </c>
      <c r="D2214">
        <v>0.29257429099999999</v>
      </c>
      <c r="E2214">
        <v>3.6230590839999999</v>
      </c>
      <c r="F2214">
        <v>2.9113899999999999E-4</v>
      </c>
      <c r="G2214">
        <v>1.0904420000000001E-3</v>
      </c>
      <c r="H2214">
        <v>4.1319099999999998E-4</v>
      </c>
      <c r="J2214" t="s">
        <v>30033</v>
      </c>
    </row>
    <row r="2215" spans="1:10">
      <c r="A2215" t="s">
        <v>18527</v>
      </c>
      <c r="B2215">
        <v>1078.1020940000001</v>
      </c>
      <c r="C2215">
        <v>-1.3521282750000001</v>
      </c>
      <c r="D2215">
        <v>0.31915384400000002</v>
      </c>
      <c r="E2215">
        <v>-4.2366034519999998</v>
      </c>
      <c r="F2215" s="7">
        <v>2.27E-5</v>
      </c>
      <c r="G2215">
        <v>1.05926E-4</v>
      </c>
      <c r="H2215" s="7">
        <v>3.6900000000000002E-5</v>
      </c>
      <c r="I2215" t="s">
        <v>18526</v>
      </c>
      <c r="J2215" t="s">
        <v>18525</v>
      </c>
    </row>
    <row r="2216" spans="1:10">
      <c r="A2216" t="s">
        <v>30032</v>
      </c>
      <c r="B2216">
        <v>133.25057100000001</v>
      </c>
      <c r="C2216">
        <v>0.63382465499999996</v>
      </c>
      <c r="D2216">
        <v>0.157736341</v>
      </c>
      <c r="E2216">
        <v>4.0182538169999997</v>
      </c>
      <c r="F2216" s="7">
        <v>5.8600000000000001E-5</v>
      </c>
      <c r="G2216">
        <v>2.54007E-4</v>
      </c>
      <c r="H2216" s="7">
        <v>9.0799999999999998E-5</v>
      </c>
      <c r="I2216" t="s">
        <v>30031</v>
      </c>
      <c r="J2216" t="s">
        <v>30030</v>
      </c>
    </row>
    <row r="2217" spans="1:10">
      <c r="A2217" t="s">
        <v>30029</v>
      </c>
      <c r="B2217">
        <v>27.101819769999999</v>
      </c>
      <c r="C2217">
        <v>-1.24555891</v>
      </c>
      <c r="D2217">
        <v>0.33106928299999999</v>
      </c>
      <c r="E2217">
        <v>-3.7622303619999999</v>
      </c>
      <c r="F2217">
        <v>1.68405E-4</v>
      </c>
      <c r="G2217">
        <v>6.6208800000000002E-4</v>
      </c>
      <c r="H2217">
        <v>2.4545300000000002E-4</v>
      </c>
      <c r="J2217" t="s">
        <v>30028</v>
      </c>
    </row>
    <row r="2218" spans="1:10">
      <c r="A2218" t="s">
        <v>30027</v>
      </c>
      <c r="B2218">
        <v>11.722938040000001</v>
      </c>
      <c r="C2218">
        <v>0.88991774000000001</v>
      </c>
      <c r="D2218">
        <v>0.41734552899999999</v>
      </c>
      <c r="E2218">
        <v>2.1323284359999999</v>
      </c>
      <c r="F2218">
        <v>3.2979856000000002E-2</v>
      </c>
      <c r="G2218">
        <v>6.9146154000000001E-2</v>
      </c>
      <c r="H2218">
        <v>3.6104880999999998E-2</v>
      </c>
      <c r="I2218" t="s">
        <v>30026</v>
      </c>
      <c r="J2218" t="s">
        <v>30025</v>
      </c>
    </row>
    <row r="2219" spans="1:10">
      <c r="A2219" t="s">
        <v>30024</v>
      </c>
      <c r="B2219">
        <v>182.75023809999999</v>
      </c>
      <c r="C2219">
        <v>0.50004174400000001</v>
      </c>
      <c r="D2219">
        <v>0.145485894</v>
      </c>
      <c r="E2219">
        <v>3.4370462320000001</v>
      </c>
      <c r="F2219">
        <v>5.8809499999999996E-4</v>
      </c>
      <c r="G2219">
        <v>2.057012E-3</v>
      </c>
      <c r="H2219">
        <v>8.0495499999999999E-4</v>
      </c>
      <c r="J2219" t="s">
        <v>30023</v>
      </c>
    </row>
    <row r="2220" spans="1:10">
      <c r="A2220" t="s">
        <v>18524</v>
      </c>
      <c r="B2220">
        <v>132.41496620000001</v>
      </c>
      <c r="C2220">
        <v>1.0188581839999999</v>
      </c>
      <c r="D2220">
        <v>0.189568137</v>
      </c>
      <c r="E2220">
        <v>5.3746278360000002</v>
      </c>
      <c r="F2220" s="7">
        <v>7.6700000000000005E-8</v>
      </c>
      <c r="G2220" s="7">
        <v>5.1799999999999995E-7</v>
      </c>
      <c r="H2220" s="7">
        <v>1.6500000000000001E-7</v>
      </c>
      <c r="J2220" t="s">
        <v>18523</v>
      </c>
    </row>
    <row r="2221" spans="1:10">
      <c r="A2221" t="s">
        <v>8243</v>
      </c>
      <c r="B2221">
        <v>185.42425789999999</v>
      </c>
      <c r="C2221">
        <v>1.4048876779999999</v>
      </c>
      <c r="D2221">
        <v>0.14997901</v>
      </c>
      <c r="E2221">
        <v>9.3672286660000008</v>
      </c>
      <c r="F2221" s="7">
        <v>7.4500000000000006E-21</v>
      </c>
      <c r="G2221" s="7">
        <v>1.6799999999999999E-19</v>
      </c>
      <c r="H2221" s="7">
        <v>5.33E-20</v>
      </c>
      <c r="I2221" t="s">
        <v>8242</v>
      </c>
      <c r="J2221" t="s">
        <v>8241</v>
      </c>
    </row>
    <row r="2222" spans="1:10">
      <c r="A2222" t="s">
        <v>24656</v>
      </c>
      <c r="B2222">
        <v>649.22930169999995</v>
      </c>
      <c r="C2222">
        <v>0.92879904599999996</v>
      </c>
      <c r="D2222">
        <v>0.26127032900000002</v>
      </c>
      <c r="E2222">
        <v>3.5549350369999999</v>
      </c>
      <c r="F2222">
        <v>3.7807200000000002E-4</v>
      </c>
      <c r="G2222">
        <v>1.383591E-3</v>
      </c>
      <c r="H2222">
        <v>5.2985200000000004E-4</v>
      </c>
      <c r="J2222" t="s">
        <v>30022</v>
      </c>
    </row>
    <row r="2223" spans="1:10">
      <c r="A2223" t="s">
        <v>8240</v>
      </c>
      <c r="B2223">
        <v>98.249761770000006</v>
      </c>
      <c r="C2223">
        <v>-1.1809239</v>
      </c>
      <c r="D2223">
        <v>0.19421944599999999</v>
      </c>
      <c r="E2223">
        <v>-6.0803587139999999</v>
      </c>
      <c r="F2223" s="7">
        <v>1.2E-9</v>
      </c>
      <c r="G2223" s="7">
        <v>1.02E-8</v>
      </c>
      <c r="H2223" s="7">
        <v>3.24E-9</v>
      </c>
      <c r="I2223" t="s">
        <v>8239</v>
      </c>
      <c r="J2223" t="s">
        <v>8238</v>
      </c>
    </row>
    <row r="2224" spans="1:10">
      <c r="A2224" t="s">
        <v>8237</v>
      </c>
      <c r="B2224">
        <v>92.668235120000006</v>
      </c>
      <c r="C2224">
        <v>-0.73321323800000004</v>
      </c>
      <c r="D2224">
        <v>0.19702359799999999</v>
      </c>
      <c r="E2224">
        <v>-3.7214488270000001</v>
      </c>
      <c r="F2224">
        <v>1.9808299999999999E-4</v>
      </c>
      <c r="G2224">
        <v>7.6775900000000002E-4</v>
      </c>
      <c r="H2224">
        <v>2.86068E-4</v>
      </c>
      <c r="I2224" t="s">
        <v>8236</v>
      </c>
      <c r="J2224" t="s">
        <v>8235</v>
      </c>
    </row>
    <row r="2225" spans="1:10">
      <c r="A2225" t="s">
        <v>8234</v>
      </c>
      <c r="B2225">
        <v>98.546895059999997</v>
      </c>
      <c r="C2225">
        <v>0.80211508099999995</v>
      </c>
      <c r="D2225">
        <v>0.180450428</v>
      </c>
      <c r="E2225">
        <v>4.4450716449999996</v>
      </c>
      <c r="F2225" s="7">
        <v>8.7900000000000005E-6</v>
      </c>
      <c r="G2225" s="7">
        <v>4.4199999999999997E-5</v>
      </c>
      <c r="H2225" s="7">
        <v>1.5E-5</v>
      </c>
      <c r="J2225" t="s">
        <v>8233</v>
      </c>
    </row>
    <row r="2226" spans="1:10">
      <c r="A2226" t="s">
        <v>15091</v>
      </c>
      <c r="B2226">
        <v>100.6046769</v>
      </c>
      <c r="C2226">
        <v>-1.2933311380000001</v>
      </c>
      <c r="D2226">
        <v>0.226585067</v>
      </c>
      <c r="E2226">
        <v>-5.7079275249999997</v>
      </c>
      <c r="F2226" s="7">
        <v>1.14E-8</v>
      </c>
      <c r="G2226" s="7">
        <v>8.6299999999999999E-8</v>
      </c>
      <c r="H2226" s="7">
        <v>2.7400000000000001E-8</v>
      </c>
      <c r="I2226" t="s">
        <v>15090</v>
      </c>
      <c r="J2226" t="s">
        <v>15089</v>
      </c>
    </row>
    <row r="2227" spans="1:10">
      <c r="A2227" t="s">
        <v>8232</v>
      </c>
      <c r="B2227">
        <v>678.21954319999998</v>
      </c>
      <c r="C2227">
        <v>0.60138514200000004</v>
      </c>
      <c r="D2227">
        <v>0.10606115200000001</v>
      </c>
      <c r="E2227">
        <v>5.6701735849999997</v>
      </c>
      <c r="F2227" s="7">
        <v>1.4300000000000001E-8</v>
      </c>
      <c r="G2227" s="7">
        <v>1.06E-7</v>
      </c>
      <c r="H2227" s="7">
        <v>3.3600000000000003E-8</v>
      </c>
      <c r="J2227" t="s">
        <v>8231</v>
      </c>
    </row>
    <row r="2228" spans="1:10">
      <c r="A2228" t="s">
        <v>15088</v>
      </c>
      <c r="B2228">
        <v>383.96129589999998</v>
      </c>
      <c r="C2228">
        <v>0.64294312099999995</v>
      </c>
      <c r="D2228">
        <v>0.11222296800000001</v>
      </c>
      <c r="E2228">
        <v>5.7291580570000002</v>
      </c>
      <c r="F2228" s="7">
        <v>1.0099999999999999E-8</v>
      </c>
      <c r="G2228" s="7">
        <v>7.6599999999999998E-8</v>
      </c>
      <c r="H2228" s="7">
        <v>2.4299999999999999E-8</v>
      </c>
      <c r="J2228" t="s">
        <v>15087</v>
      </c>
    </row>
    <row r="2229" spans="1:10">
      <c r="A2229" t="s">
        <v>30021</v>
      </c>
      <c r="B2229">
        <v>1652.044343</v>
      </c>
      <c r="C2229">
        <v>-0.56824232100000005</v>
      </c>
      <c r="D2229">
        <v>0.11709407400000001</v>
      </c>
      <c r="E2229">
        <v>-4.8528700049999998</v>
      </c>
      <c r="F2229" s="7">
        <v>1.22E-6</v>
      </c>
      <c r="G2229" s="7">
        <v>7.0099999999999998E-6</v>
      </c>
      <c r="H2229" s="7">
        <v>2.2900000000000001E-6</v>
      </c>
      <c r="I2229" t="s">
        <v>30020</v>
      </c>
      <c r="J2229" t="s">
        <v>30019</v>
      </c>
    </row>
    <row r="2230" spans="1:10">
      <c r="A2230" t="s">
        <v>30018</v>
      </c>
      <c r="B2230">
        <v>23.494132159999999</v>
      </c>
      <c r="C2230">
        <v>1.0248585560000001</v>
      </c>
      <c r="D2230">
        <v>0.34011546199999998</v>
      </c>
      <c r="E2230">
        <v>3.0132665859999999</v>
      </c>
      <c r="F2230">
        <v>2.5845180000000001E-3</v>
      </c>
      <c r="G2230">
        <v>7.7260430000000001E-3</v>
      </c>
      <c r="H2230">
        <v>3.2842470000000001E-3</v>
      </c>
      <c r="J2230" t="s">
        <v>30017</v>
      </c>
    </row>
    <row r="2231" spans="1:10">
      <c r="A2231" t="s">
        <v>15086</v>
      </c>
      <c r="B2231">
        <v>40.016606400000001</v>
      </c>
      <c r="C2231">
        <v>-1.1146746139999999</v>
      </c>
      <c r="D2231">
        <v>0.2687869</v>
      </c>
      <c r="E2231">
        <v>-4.1470570699999998</v>
      </c>
      <c r="F2231" s="7">
        <v>3.3699999999999999E-5</v>
      </c>
      <c r="G2231">
        <v>1.51779E-4</v>
      </c>
      <c r="H2231" s="7">
        <v>5.3499999999999999E-5</v>
      </c>
      <c r="J2231" t="s">
        <v>15085</v>
      </c>
    </row>
    <row r="2232" spans="1:10">
      <c r="A2232" t="s">
        <v>8219</v>
      </c>
      <c r="B2232">
        <v>162.00723540000001</v>
      </c>
      <c r="C2232">
        <v>-1.3931524129999999</v>
      </c>
      <c r="D2232">
        <v>0.19099675099999999</v>
      </c>
      <c r="E2232">
        <v>-7.2941157529999998</v>
      </c>
      <c r="F2232" s="7">
        <v>3.0099999999999998E-13</v>
      </c>
      <c r="G2232" s="7">
        <v>3.6399999999999998E-12</v>
      </c>
      <c r="H2232" s="7">
        <v>1.1499999999999999E-12</v>
      </c>
      <c r="J2232" t="s">
        <v>8218</v>
      </c>
    </row>
    <row r="2233" spans="1:10">
      <c r="A2233" t="s">
        <v>30016</v>
      </c>
      <c r="B2233">
        <v>54.165641790000002</v>
      </c>
      <c r="C2233">
        <v>-0.67916194799999996</v>
      </c>
      <c r="D2233">
        <v>0.23684963000000001</v>
      </c>
      <c r="E2233">
        <v>-2.8674815709999999</v>
      </c>
      <c r="F2233">
        <v>4.137529E-3</v>
      </c>
      <c r="G2233">
        <v>1.1677106E-2</v>
      </c>
      <c r="H2233">
        <v>5.1296359999999999E-3</v>
      </c>
      <c r="I2233" t="s">
        <v>30015</v>
      </c>
      <c r="J2233" t="s">
        <v>30014</v>
      </c>
    </row>
    <row r="2234" spans="1:10">
      <c r="A2234" t="s">
        <v>30013</v>
      </c>
      <c r="B2234">
        <v>1068.607816</v>
      </c>
      <c r="C2234">
        <v>-0.92279948499999997</v>
      </c>
      <c r="D2234">
        <v>0.112140275</v>
      </c>
      <c r="E2234">
        <v>-8.2289746659999992</v>
      </c>
      <c r="F2234" s="7">
        <v>1.8899999999999999E-16</v>
      </c>
      <c r="G2234" s="7">
        <v>2.9200000000000001E-15</v>
      </c>
      <c r="H2234" s="7">
        <v>9.2500000000000004E-16</v>
      </c>
      <c r="I2234" t="s">
        <v>30012</v>
      </c>
      <c r="J2234" t="s">
        <v>30011</v>
      </c>
    </row>
    <row r="2235" spans="1:10">
      <c r="A2235" t="s">
        <v>8217</v>
      </c>
      <c r="B2235">
        <v>181.66603480000001</v>
      </c>
      <c r="C2235">
        <v>-1.063106425</v>
      </c>
      <c r="D2235">
        <v>0.167317893</v>
      </c>
      <c r="E2235">
        <v>-6.3538119369999997</v>
      </c>
      <c r="F2235" s="7">
        <v>2.1E-10</v>
      </c>
      <c r="G2235" s="7">
        <v>1.9399999999999999E-9</v>
      </c>
      <c r="H2235" s="7">
        <v>6.1299999999999995E-10</v>
      </c>
      <c r="I2235" t="s">
        <v>8216</v>
      </c>
      <c r="J2235" t="s">
        <v>8215</v>
      </c>
    </row>
    <row r="2236" spans="1:10">
      <c r="A2236" t="s">
        <v>8214</v>
      </c>
      <c r="B2236">
        <v>212.12097270000001</v>
      </c>
      <c r="C2236">
        <v>-0.79553649500000001</v>
      </c>
      <c r="D2236">
        <v>0.15948859200000001</v>
      </c>
      <c r="E2236">
        <v>-4.9880463739999996</v>
      </c>
      <c r="F2236" s="7">
        <v>6.0999999999999998E-7</v>
      </c>
      <c r="G2236" s="7">
        <v>3.67E-6</v>
      </c>
      <c r="H2236" s="7">
        <v>1.19E-6</v>
      </c>
      <c r="J2236" t="s">
        <v>8213</v>
      </c>
    </row>
    <row r="2237" spans="1:10">
      <c r="A2237" t="s">
        <v>8212</v>
      </c>
      <c r="B2237">
        <v>133072.3639</v>
      </c>
      <c r="C2237">
        <v>-0.58162542699999997</v>
      </c>
      <c r="D2237">
        <v>0.109017958</v>
      </c>
      <c r="E2237">
        <v>-5.3351341259999998</v>
      </c>
      <c r="F2237" s="7">
        <v>9.5500000000000002E-8</v>
      </c>
      <c r="G2237" s="7">
        <v>6.3600000000000003E-7</v>
      </c>
      <c r="H2237" s="7">
        <v>2.03E-7</v>
      </c>
      <c r="I2237" t="s">
        <v>8211</v>
      </c>
      <c r="J2237" t="s">
        <v>8210</v>
      </c>
    </row>
    <row r="2238" spans="1:10">
      <c r="A2238" t="s">
        <v>8206</v>
      </c>
      <c r="B2238">
        <v>4193.7571200000002</v>
      </c>
      <c r="C2238">
        <v>-1.522262513</v>
      </c>
      <c r="D2238">
        <v>0.12943023100000001</v>
      </c>
      <c r="E2238">
        <v>-11.761259320000001</v>
      </c>
      <c r="F2238" s="7">
        <v>6.1800000000000005E-32</v>
      </c>
      <c r="G2238" s="7">
        <v>2.8499999999999999E-30</v>
      </c>
      <c r="H2238" s="7">
        <v>9.0199999999999996E-31</v>
      </c>
      <c r="I2238" t="s">
        <v>8205</v>
      </c>
      <c r="J2238" t="s">
        <v>8204</v>
      </c>
    </row>
    <row r="2239" spans="1:10">
      <c r="A2239" t="s">
        <v>30010</v>
      </c>
      <c r="B2239">
        <v>474.15895369999998</v>
      </c>
      <c r="C2239">
        <v>-0.61856035099999995</v>
      </c>
      <c r="D2239">
        <v>0.14925771400000001</v>
      </c>
      <c r="E2239">
        <v>-4.1442437559999998</v>
      </c>
      <c r="F2239" s="7">
        <v>3.4100000000000002E-5</v>
      </c>
      <c r="G2239">
        <v>1.5347700000000001E-4</v>
      </c>
      <c r="H2239" s="7">
        <v>5.41E-5</v>
      </c>
      <c r="I2239" t="s">
        <v>30009</v>
      </c>
      <c r="J2239" t="s">
        <v>30008</v>
      </c>
    </row>
    <row r="2240" spans="1:10">
      <c r="A2240" t="s">
        <v>8203</v>
      </c>
      <c r="B2240">
        <v>970.06903409999995</v>
      </c>
      <c r="C2240">
        <v>0.59688266700000003</v>
      </c>
      <c r="D2240">
        <v>0.24358062999999999</v>
      </c>
      <c r="E2240">
        <v>2.4504521019999999</v>
      </c>
      <c r="F2240">
        <v>1.4267693999999999E-2</v>
      </c>
      <c r="G2240">
        <v>3.4046912999999998E-2</v>
      </c>
      <c r="H2240">
        <v>1.6437878999999999E-2</v>
      </c>
      <c r="J2240" t="s">
        <v>8202</v>
      </c>
    </row>
    <row r="2241" spans="1:10">
      <c r="A2241" t="s">
        <v>15082</v>
      </c>
      <c r="B2241">
        <v>798.1104378</v>
      </c>
      <c r="C2241">
        <v>0.58628447500000003</v>
      </c>
      <c r="D2241">
        <v>8.9446685999999997E-2</v>
      </c>
      <c r="E2241">
        <v>6.5545689679999999</v>
      </c>
      <c r="F2241" s="7">
        <v>5.5799999999999997E-11</v>
      </c>
      <c r="G2241" s="7">
        <v>5.4399999999999998E-10</v>
      </c>
      <c r="H2241" s="7">
        <v>1.72E-10</v>
      </c>
      <c r="I2241" t="s">
        <v>15081</v>
      </c>
      <c r="J2241" t="s">
        <v>15080</v>
      </c>
    </row>
    <row r="2242" spans="1:10">
      <c r="A2242" t="s">
        <v>8199</v>
      </c>
      <c r="B2242">
        <v>190.1763014</v>
      </c>
      <c r="C2242">
        <v>-1.3892105130000001</v>
      </c>
      <c r="D2242">
        <v>0.15518826299999999</v>
      </c>
      <c r="E2242">
        <v>-8.9517756459999998</v>
      </c>
      <c r="F2242" s="7">
        <v>3.5000000000000002E-19</v>
      </c>
      <c r="G2242" s="7">
        <v>6.9700000000000007E-18</v>
      </c>
      <c r="H2242" s="7">
        <v>2.1999999999999998E-18</v>
      </c>
      <c r="J2242" t="s">
        <v>8198</v>
      </c>
    </row>
    <row r="2243" spans="1:10">
      <c r="A2243" t="s">
        <v>24648</v>
      </c>
      <c r="B2243">
        <v>129.55872450000001</v>
      </c>
      <c r="C2243">
        <v>-1.3837705899999999</v>
      </c>
      <c r="D2243">
        <v>0.185956751</v>
      </c>
      <c r="E2243">
        <v>-7.4413571159999998</v>
      </c>
      <c r="F2243" s="7">
        <v>9.9699999999999994E-14</v>
      </c>
      <c r="G2243" s="7">
        <v>1.2600000000000001E-12</v>
      </c>
      <c r="H2243" s="7">
        <v>3.9700000000000002E-13</v>
      </c>
      <c r="J2243" t="s">
        <v>30007</v>
      </c>
    </row>
    <row r="2244" spans="1:10">
      <c r="A2244" t="s">
        <v>8192</v>
      </c>
      <c r="B2244">
        <v>1134.1616220000001</v>
      </c>
      <c r="C2244">
        <v>-0.70999383299999996</v>
      </c>
      <c r="D2244">
        <v>9.9972865999999994E-2</v>
      </c>
      <c r="E2244">
        <v>-7.1018653619999998</v>
      </c>
      <c r="F2244" s="7">
        <v>1.23E-12</v>
      </c>
      <c r="G2244" s="7">
        <v>1.42E-11</v>
      </c>
      <c r="H2244" s="7">
        <v>4.4800000000000003E-12</v>
      </c>
      <c r="I2244" t="s">
        <v>8191</v>
      </c>
      <c r="J2244" t="s">
        <v>8190</v>
      </c>
    </row>
    <row r="2245" spans="1:10">
      <c r="A2245" t="s">
        <v>8189</v>
      </c>
      <c r="B2245">
        <v>57.108165110000002</v>
      </c>
      <c r="C2245">
        <v>0.73291845600000005</v>
      </c>
      <c r="D2245">
        <v>0.24440428</v>
      </c>
      <c r="E2245">
        <v>2.9987955080000002</v>
      </c>
      <c r="F2245">
        <v>2.7104920000000001E-3</v>
      </c>
      <c r="G2245">
        <v>8.0610720000000007E-3</v>
      </c>
      <c r="H2245">
        <v>3.4351120000000001E-3</v>
      </c>
      <c r="J2245" t="s">
        <v>8188</v>
      </c>
    </row>
    <row r="2246" spans="1:10">
      <c r="A2246" t="s">
        <v>8187</v>
      </c>
      <c r="B2246">
        <v>179.73290119999999</v>
      </c>
      <c r="C2246">
        <v>0.50140868599999999</v>
      </c>
      <c r="D2246">
        <v>0.150583313</v>
      </c>
      <c r="E2246">
        <v>3.329775894</v>
      </c>
      <c r="F2246">
        <v>8.6915899999999999E-4</v>
      </c>
      <c r="G2246">
        <v>2.9199489999999998E-3</v>
      </c>
      <c r="H2246">
        <v>1.167092E-3</v>
      </c>
      <c r="I2246" t="s">
        <v>8186</v>
      </c>
      <c r="J2246" t="s">
        <v>8185</v>
      </c>
    </row>
    <row r="2247" spans="1:10">
      <c r="A2247" t="s">
        <v>30006</v>
      </c>
      <c r="B2247">
        <v>56.515758239999997</v>
      </c>
      <c r="C2247">
        <v>0.56712692799999997</v>
      </c>
      <c r="D2247">
        <v>0.24670852900000001</v>
      </c>
      <c r="E2247">
        <v>2.2987730929999999</v>
      </c>
      <c r="F2247">
        <v>2.1517827E-2</v>
      </c>
      <c r="G2247">
        <v>4.8115394999999998E-2</v>
      </c>
      <c r="H2247">
        <v>2.4158028000000002E-2</v>
      </c>
      <c r="J2247" t="s">
        <v>30005</v>
      </c>
    </row>
    <row r="2248" spans="1:10">
      <c r="A2248" t="s">
        <v>8179</v>
      </c>
      <c r="B2248">
        <v>108.967703</v>
      </c>
      <c r="C2248">
        <v>-1.3432453449999999</v>
      </c>
      <c r="D2248">
        <v>0.19184710799999999</v>
      </c>
      <c r="E2248">
        <v>-7.0016450109999999</v>
      </c>
      <c r="F2248" s="7">
        <v>2.5299999999999999E-12</v>
      </c>
      <c r="G2248" s="7">
        <v>2.8099999999999999E-11</v>
      </c>
      <c r="H2248" s="7">
        <v>8.8799999999999993E-12</v>
      </c>
      <c r="I2248" t="s">
        <v>8178</v>
      </c>
      <c r="J2248" t="s">
        <v>8177</v>
      </c>
    </row>
    <row r="2249" spans="1:10">
      <c r="A2249" t="s">
        <v>15072</v>
      </c>
      <c r="B2249">
        <v>3644.1896780000002</v>
      </c>
      <c r="C2249">
        <v>-1.3846477509999999</v>
      </c>
      <c r="D2249">
        <v>0.24763118000000001</v>
      </c>
      <c r="E2249">
        <v>-5.5915727180000001</v>
      </c>
      <c r="F2249" s="7">
        <v>2.25E-8</v>
      </c>
      <c r="G2249" s="7">
        <v>1.6299999999999999E-7</v>
      </c>
      <c r="H2249" s="7">
        <v>5.17E-8</v>
      </c>
      <c r="I2249" t="s">
        <v>15071</v>
      </c>
      <c r="J2249" t="s">
        <v>15070</v>
      </c>
    </row>
    <row r="2250" spans="1:10">
      <c r="A2250" t="s">
        <v>30004</v>
      </c>
      <c r="B2250">
        <v>9.3862530890000002</v>
      </c>
      <c r="C2250">
        <v>-1.517921329</v>
      </c>
      <c r="D2250">
        <v>0.441163623</v>
      </c>
      <c r="E2250">
        <v>-3.4407218780000002</v>
      </c>
      <c r="F2250">
        <v>5.80165E-4</v>
      </c>
      <c r="G2250">
        <v>2.0325690000000001E-3</v>
      </c>
      <c r="H2250">
        <v>7.9480600000000001E-4</v>
      </c>
      <c r="I2250" t="s">
        <v>30003</v>
      </c>
      <c r="J2250" t="s">
        <v>30002</v>
      </c>
    </row>
    <row r="2251" spans="1:10">
      <c r="A2251" t="s">
        <v>15069</v>
      </c>
      <c r="B2251">
        <v>130.9064272</v>
      </c>
      <c r="C2251">
        <v>0.54814507800000001</v>
      </c>
      <c r="D2251">
        <v>0.16511741299999999</v>
      </c>
      <c r="E2251">
        <v>3.3197290800000001</v>
      </c>
      <c r="F2251">
        <v>9.01048E-4</v>
      </c>
      <c r="G2251">
        <v>3.0130399999999998E-3</v>
      </c>
      <c r="H2251">
        <v>1.206754E-3</v>
      </c>
      <c r="J2251" t="s">
        <v>15068</v>
      </c>
    </row>
    <row r="2252" spans="1:10">
      <c r="A2252" t="s">
        <v>8174</v>
      </c>
      <c r="B2252">
        <v>99.665933980000005</v>
      </c>
      <c r="C2252">
        <v>-0.69157794900000003</v>
      </c>
      <c r="D2252">
        <v>0.20238298299999999</v>
      </c>
      <c r="E2252">
        <v>-3.4171744030000002</v>
      </c>
      <c r="F2252">
        <v>6.3274700000000002E-4</v>
      </c>
      <c r="G2252">
        <v>2.1946589999999998E-3</v>
      </c>
      <c r="H2252">
        <v>8.6242999999999997E-4</v>
      </c>
      <c r="J2252" t="s">
        <v>8173</v>
      </c>
    </row>
    <row r="2253" spans="1:10">
      <c r="A2253" t="s">
        <v>8172</v>
      </c>
      <c r="B2253">
        <v>941.56475179999995</v>
      </c>
      <c r="C2253">
        <v>-0.58030255100000006</v>
      </c>
      <c r="D2253">
        <v>0.101530893</v>
      </c>
      <c r="E2253">
        <v>-5.7155268880000003</v>
      </c>
      <c r="F2253" s="7">
        <v>1.09E-8</v>
      </c>
      <c r="G2253" s="7">
        <v>8.2700000000000006E-8</v>
      </c>
      <c r="H2253" s="7">
        <v>2.62E-8</v>
      </c>
      <c r="I2253" t="s">
        <v>8171</v>
      </c>
      <c r="J2253" t="s">
        <v>8170</v>
      </c>
    </row>
    <row r="2254" spans="1:10">
      <c r="A2254" t="s">
        <v>15067</v>
      </c>
      <c r="B2254">
        <v>170.418541</v>
      </c>
      <c r="C2254">
        <v>0.65013011099999996</v>
      </c>
      <c r="D2254">
        <v>0.16626835600000001</v>
      </c>
      <c r="E2254">
        <v>3.9101253389999999</v>
      </c>
      <c r="F2254" s="7">
        <v>9.2200000000000005E-5</v>
      </c>
      <c r="G2254">
        <v>3.8384200000000002E-4</v>
      </c>
      <c r="H2254">
        <v>1.38959E-4</v>
      </c>
      <c r="I2254" t="s">
        <v>15066</v>
      </c>
      <c r="J2254" t="s">
        <v>15065</v>
      </c>
    </row>
    <row r="2255" spans="1:10">
      <c r="A2255" t="s">
        <v>8169</v>
      </c>
      <c r="B2255">
        <v>203.34778979999999</v>
      </c>
      <c r="C2255">
        <v>-0.89689380900000004</v>
      </c>
      <c r="D2255">
        <v>0.16021433500000001</v>
      </c>
      <c r="E2255">
        <v>-5.5980871570000001</v>
      </c>
      <c r="F2255" s="7">
        <v>2.1699999999999999E-8</v>
      </c>
      <c r="G2255" s="7">
        <v>1.5699999999999999E-7</v>
      </c>
      <c r="H2255" s="7">
        <v>4.9899999999999997E-8</v>
      </c>
      <c r="I2255" t="s">
        <v>8168</v>
      </c>
      <c r="J2255" t="s">
        <v>8167</v>
      </c>
    </row>
    <row r="2256" spans="1:10">
      <c r="A2256" t="s">
        <v>8166</v>
      </c>
      <c r="B2256">
        <v>33.225922349999998</v>
      </c>
      <c r="C2256">
        <v>-0.65700426999999995</v>
      </c>
      <c r="D2256">
        <v>0.28278386100000003</v>
      </c>
      <c r="E2256">
        <v>-2.3233442950000001</v>
      </c>
      <c r="F2256">
        <v>2.0160663999999998E-2</v>
      </c>
      <c r="G2256">
        <v>4.5567502000000003E-2</v>
      </c>
      <c r="H2256">
        <v>2.2754650000000001E-2</v>
      </c>
      <c r="J2256" t="s">
        <v>8165</v>
      </c>
    </row>
    <row r="2257" spans="1:10">
      <c r="A2257" t="s">
        <v>30001</v>
      </c>
      <c r="B2257">
        <v>83.611177819999995</v>
      </c>
      <c r="C2257">
        <v>0.79746333599999997</v>
      </c>
      <c r="D2257">
        <v>0.19636031700000001</v>
      </c>
      <c r="E2257">
        <v>4.0612245260000002</v>
      </c>
      <c r="F2257" s="7">
        <v>4.88E-5</v>
      </c>
      <c r="G2257">
        <v>2.14396E-4</v>
      </c>
      <c r="H2257" s="7">
        <v>7.6100000000000007E-5</v>
      </c>
      <c r="I2257" t="s">
        <v>30000</v>
      </c>
      <c r="J2257" t="s">
        <v>29999</v>
      </c>
    </row>
    <row r="2258" spans="1:10">
      <c r="A2258" t="s">
        <v>8159</v>
      </c>
      <c r="B2258">
        <v>372.86229320000001</v>
      </c>
      <c r="C2258">
        <v>-0.52026386199999997</v>
      </c>
      <c r="D2258">
        <v>0.13076760000000001</v>
      </c>
      <c r="E2258">
        <v>-3.9785379569999999</v>
      </c>
      <c r="F2258" s="7">
        <v>6.9300000000000004E-5</v>
      </c>
      <c r="G2258">
        <v>2.96314E-4</v>
      </c>
      <c r="H2258">
        <v>1.0632399999999999E-4</v>
      </c>
      <c r="I2258" t="s">
        <v>8158</v>
      </c>
      <c r="J2258" t="s">
        <v>8157</v>
      </c>
    </row>
    <row r="2259" spans="1:10">
      <c r="A2259" t="s">
        <v>8156</v>
      </c>
      <c r="B2259">
        <v>52.078784159999998</v>
      </c>
      <c r="C2259">
        <v>-1.764355618</v>
      </c>
      <c r="D2259">
        <v>0.26107201699999999</v>
      </c>
      <c r="E2259">
        <v>-6.7581184759999999</v>
      </c>
      <c r="F2259" s="7">
        <v>1.4E-11</v>
      </c>
      <c r="G2259" s="7">
        <v>1.4499999999999999E-10</v>
      </c>
      <c r="H2259" s="7">
        <v>4.58E-11</v>
      </c>
      <c r="J2259" t="s">
        <v>29998</v>
      </c>
    </row>
    <row r="2260" spans="1:10">
      <c r="A2260" t="s">
        <v>29997</v>
      </c>
      <c r="B2260">
        <v>322.25563779999999</v>
      </c>
      <c r="C2260">
        <v>-1.4327318</v>
      </c>
      <c r="D2260">
        <v>0.12753619299999999</v>
      </c>
      <c r="E2260">
        <v>-11.23392321</v>
      </c>
      <c r="F2260" s="7">
        <v>2.7800000000000002E-29</v>
      </c>
      <c r="G2260" s="7">
        <v>1.06E-27</v>
      </c>
      <c r="H2260" s="7">
        <v>3.37E-28</v>
      </c>
      <c r="I2260" t="s">
        <v>29996</v>
      </c>
      <c r="J2260" t="s">
        <v>29995</v>
      </c>
    </row>
    <row r="2261" spans="1:10">
      <c r="A2261" t="s">
        <v>8154</v>
      </c>
      <c r="B2261">
        <v>213.3363813</v>
      </c>
      <c r="C2261">
        <v>-1.9538091550000001</v>
      </c>
      <c r="D2261">
        <v>0.17761439600000001</v>
      </c>
      <c r="E2261">
        <v>-11.00028601</v>
      </c>
      <c r="F2261" s="7">
        <v>3.8099999999999998E-28</v>
      </c>
      <c r="G2261" s="7">
        <v>1.3700000000000001E-26</v>
      </c>
      <c r="H2261" s="7">
        <v>4.3400000000000003E-27</v>
      </c>
      <c r="J2261" t="s">
        <v>8153</v>
      </c>
    </row>
    <row r="2262" spans="1:10">
      <c r="A2262" t="s">
        <v>29994</v>
      </c>
      <c r="B2262">
        <v>70.415375440000005</v>
      </c>
      <c r="C2262">
        <v>-0.57337167300000003</v>
      </c>
      <c r="D2262">
        <v>0.22340011800000001</v>
      </c>
      <c r="E2262">
        <v>-2.5665683499999998</v>
      </c>
      <c r="F2262">
        <v>1.0271038E-2</v>
      </c>
      <c r="G2262">
        <v>2.5723473E-2</v>
      </c>
      <c r="H2262">
        <v>1.2095822000000001E-2</v>
      </c>
      <c r="J2262" t="s">
        <v>29993</v>
      </c>
    </row>
    <row r="2263" spans="1:10">
      <c r="A2263" t="s">
        <v>8141</v>
      </c>
      <c r="B2263">
        <v>817.47338620000005</v>
      </c>
      <c r="C2263">
        <v>-3.6997660049999999</v>
      </c>
      <c r="D2263">
        <v>0.14840453200000001</v>
      </c>
      <c r="E2263">
        <v>-24.930276410000001</v>
      </c>
      <c r="F2263" s="7">
        <v>3.5000000000000001E-137</v>
      </c>
      <c r="G2263" s="7">
        <v>2.7199999999999999E-134</v>
      </c>
      <c r="H2263" s="7">
        <v>8.6099999999999995E-135</v>
      </c>
      <c r="I2263" t="s">
        <v>8140</v>
      </c>
      <c r="J2263" t="s">
        <v>29992</v>
      </c>
    </row>
    <row r="2264" spans="1:10">
      <c r="A2264" t="s">
        <v>24638</v>
      </c>
      <c r="B2264">
        <v>129.68962450000001</v>
      </c>
      <c r="C2264">
        <v>-0.84439128200000002</v>
      </c>
      <c r="D2264">
        <v>0.162821834</v>
      </c>
      <c r="E2264">
        <v>-5.185983104</v>
      </c>
      <c r="F2264" s="7">
        <v>2.1500000000000001E-7</v>
      </c>
      <c r="G2264" s="7">
        <v>1.37E-6</v>
      </c>
      <c r="H2264" s="7">
        <v>4.4000000000000002E-7</v>
      </c>
      <c r="J2264" t="s">
        <v>29991</v>
      </c>
    </row>
    <row r="2265" spans="1:10">
      <c r="A2265" t="s">
        <v>8131</v>
      </c>
      <c r="B2265">
        <v>1964.7371000000001</v>
      </c>
      <c r="C2265">
        <v>-0.69058806800000005</v>
      </c>
      <c r="D2265">
        <v>8.9604588999999998E-2</v>
      </c>
      <c r="E2265">
        <v>-7.7070614089999996</v>
      </c>
      <c r="F2265" s="7">
        <v>1.2900000000000001E-14</v>
      </c>
      <c r="G2265" s="7">
        <v>1.72E-13</v>
      </c>
      <c r="H2265" s="7">
        <v>5.44E-14</v>
      </c>
      <c r="I2265" t="s">
        <v>8130</v>
      </c>
      <c r="J2265" t="s">
        <v>8129</v>
      </c>
    </row>
    <row r="2266" spans="1:10">
      <c r="A2266" t="s">
        <v>8128</v>
      </c>
      <c r="B2266">
        <v>128.71498349999999</v>
      </c>
      <c r="C2266">
        <v>-0.82238408100000004</v>
      </c>
      <c r="D2266">
        <v>0.17354382700000001</v>
      </c>
      <c r="E2266">
        <v>-4.7387688609999996</v>
      </c>
      <c r="F2266" s="7">
        <v>2.1500000000000002E-6</v>
      </c>
      <c r="G2266" s="7">
        <v>1.2E-5</v>
      </c>
      <c r="H2266" s="7">
        <v>3.9400000000000004E-6</v>
      </c>
      <c r="J2266" t="s">
        <v>8127</v>
      </c>
    </row>
    <row r="2267" spans="1:10">
      <c r="A2267" t="s">
        <v>22130</v>
      </c>
      <c r="B2267">
        <v>1522.2229299999999</v>
      </c>
      <c r="C2267">
        <v>0.61303106500000004</v>
      </c>
      <c r="D2267">
        <v>8.3623864000000006E-2</v>
      </c>
      <c r="E2267">
        <v>7.3308148209999997</v>
      </c>
      <c r="F2267" s="7">
        <v>2.2899999999999998E-13</v>
      </c>
      <c r="G2267" s="7">
        <v>2.8000000000000002E-12</v>
      </c>
      <c r="H2267" s="7">
        <v>8.8499999999999997E-13</v>
      </c>
      <c r="I2267" t="s">
        <v>22129</v>
      </c>
      <c r="J2267" t="s">
        <v>22128</v>
      </c>
    </row>
    <row r="2268" spans="1:10">
      <c r="A2268" t="s">
        <v>20979</v>
      </c>
      <c r="B2268">
        <v>7.7115316600000003</v>
      </c>
      <c r="C2268">
        <v>2.4554938609999999</v>
      </c>
      <c r="D2268">
        <v>0.48664835899999997</v>
      </c>
      <c r="E2268">
        <v>5.0457251420000002</v>
      </c>
      <c r="F2268" s="7">
        <v>4.5200000000000002E-7</v>
      </c>
      <c r="G2268" s="7">
        <v>2.7700000000000002E-6</v>
      </c>
      <c r="H2268" s="7">
        <v>8.9500000000000001E-7</v>
      </c>
      <c r="J2268" t="s">
        <v>29990</v>
      </c>
    </row>
    <row r="2269" spans="1:10">
      <c r="A2269" t="s">
        <v>8123</v>
      </c>
      <c r="B2269">
        <v>35.318400490000002</v>
      </c>
      <c r="C2269">
        <v>-1.6571245939999999</v>
      </c>
      <c r="D2269">
        <v>0.28994829799999999</v>
      </c>
      <c r="E2269">
        <v>-5.7152416639999997</v>
      </c>
      <c r="F2269" s="7">
        <v>1.0999999999999999E-8</v>
      </c>
      <c r="G2269" s="7">
        <v>8.28E-8</v>
      </c>
      <c r="H2269" s="7">
        <v>2.6300000000000001E-8</v>
      </c>
      <c r="J2269" t="s">
        <v>8122</v>
      </c>
    </row>
    <row r="2270" spans="1:10">
      <c r="A2270" t="s">
        <v>18496</v>
      </c>
      <c r="B2270">
        <v>67.135405629999994</v>
      </c>
      <c r="C2270">
        <v>-0.89958588399999995</v>
      </c>
      <c r="D2270">
        <v>0.21216853299999999</v>
      </c>
      <c r="E2270">
        <v>-4.2399590140000001</v>
      </c>
      <c r="F2270" s="7">
        <v>2.2399999999999999E-5</v>
      </c>
      <c r="G2270">
        <v>1.04455E-4</v>
      </c>
      <c r="H2270" s="7">
        <v>3.6300000000000001E-5</v>
      </c>
      <c r="J2270" t="s">
        <v>18495</v>
      </c>
    </row>
    <row r="2271" spans="1:10">
      <c r="A2271" t="s">
        <v>8121</v>
      </c>
      <c r="B2271">
        <v>414.24333389999998</v>
      </c>
      <c r="C2271">
        <v>0.86628424999999998</v>
      </c>
      <c r="D2271">
        <v>0.14072262199999999</v>
      </c>
      <c r="E2271">
        <v>6.1559700590000004</v>
      </c>
      <c r="F2271" s="7">
        <v>7.4600000000000001E-10</v>
      </c>
      <c r="G2271" s="7">
        <v>6.5100000000000001E-9</v>
      </c>
      <c r="H2271" s="7">
        <v>2.0599999999999999E-9</v>
      </c>
      <c r="I2271" t="s">
        <v>8120</v>
      </c>
      <c r="J2271" t="s">
        <v>8119</v>
      </c>
    </row>
    <row r="2272" spans="1:10">
      <c r="A2272" t="s">
        <v>29989</v>
      </c>
      <c r="B2272">
        <v>139.69840400000001</v>
      </c>
      <c r="C2272">
        <v>-0.68894334300000004</v>
      </c>
      <c r="D2272">
        <v>0.16066775699999999</v>
      </c>
      <c r="E2272">
        <v>-4.2880000190000001</v>
      </c>
      <c r="F2272" s="7">
        <v>1.8E-5</v>
      </c>
      <c r="G2272" s="7">
        <v>8.5699999999999996E-5</v>
      </c>
      <c r="H2272" s="7">
        <v>2.9600000000000001E-5</v>
      </c>
      <c r="J2272" t="s">
        <v>29988</v>
      </c>
    </row>
    <row r="2273" spans="1:10">
      <c r="A2273" t="s">
        <v>18494</v>
      </c>
      <c r="B2273">
        <v>38.671949769999998</v>
      </c>
      <c r="C2273">
        <v>0.62195530799999998</v>
      </c>
      <c r="D2273">
        <v>0.25910070699999999</v>
      </c>
      <c r="E2273">
        <v>2.4004384870000002</v>
      </c>
      <c r="F2273">
        <v>1.6375443E-2</v>
      </c>
      <c r="G2273">
        <v>3.8322187000000001E-2</v>
      </c>
      <c r="H2273">
        <v>1.8701776E-2</v>
      </c>
      <c r="J2273" t="s">
        <v>18493</v>
      </c>
    </row>
    <row r="2274" spans="1:10">
      <c r="A2274" t="s">
        <v>8118</v>
      </c>
      <c r="B2274">
        <v>81.265746300000004</v>
      </c>
      <c r="C2274">
        <v>1.1526322609999999</v>
      </c>
      <c r="D2274">
        <v>0.207909232</v>
      </c>
      <c r="E2274">
        <v>5.5439205429999996</v>
      </c>
      <c r="F2274" s="7">
        <v>2.96E-8</v>
      </c>
      <c r="G2274" s="7">
        <v>2.1199999999999999E-7</v>
      </c>
      <c r="H2274" s="7">
        <v>6.7200000000000006E-8</v>
      </c>
      <c r="I2274" t="s">
        <v>8117</v>
      </c>
      <c r="J2274" t="s">
        <v>8116</v>
      </c>
    </row>
    <row r="2275" spans="1:10">
      <c r="A2275" t="s">
        <v>29987</v>
      </c>
      <c r="B2275">
        <v>145.68971640000001</v>
      </c>
      <c r="C2275">
        <v>0.50039442899999997</v>
      </c>
      <c r="D2275">
        <v>0.15047517799999999</v>
      </c>
      <c r="E2275">
        <v>3.3254283939999998</v>
      </c>
      <c r="F2275">
        <v>8.82828E-4</v>
      </c>
      <c r="G2275">
        <v>2.9587189999999998E-3</v>
      </c>
      <c r="H2275">
        <v>1.184154E-3</v>
      </c>
      <c r="I2275" t="s">
        <v>29986</v>
      </c>
      <c r="J2275" t="s">
        <v>29985</v>
      </c>
    </row>
    <row r="2276" spans="1:10">
      <c r="A2276" t="s">
        <v>29984</v>
      </c>
      <c r="B2276">
        <v>1429.2104380000001</v>
      </c>
      <c r="C2276">
        <v>0.89514176899999998</v>
      </c>
      <c r="D2276">
        <v>0.432209697</v>
      </c>
      <c r="E2276">
        <v>2.0710821039999998</v>
      </c>
      <c r="F2276">
        <v>3.8351124E-2</v>
      </c>
      <c r="G2276">
        <v>7.8662236999999996E-2</v>
      </c>
      <c r="H2276">
        <v>4.1607861000000003E-2</v>
      </c>
      <c r="I2276" t="s">
        <v>29983</v>
      </c>
      <c r="J2276" t="s">
        <v>29982</v>
      </c>
    </row>
    <row r="2277" spans="1:10">
      <c r="A2277" t="s">
        <v>8115</v>
      </c>
      <c r="B2277">
        <v>13995.95249</v>
      </c>
      <c r="C2277">
        <v>3.5474323710000002</v>
      </c>
      <c r="D2277">
        <v>0.14566464400000001</v>
      </c>
      <c r="E2277">
        <v>24.353420870000001</v>
      </c>
      <c r="F2277" s="7">
        <v>5.3299999999999996E-131</v>
      </c>
      <c r="G2277" s="7">
        <v>3.8399999999999998E-128</v>
      </c>
      <c r="H2277" s="7">
        <v>1.22E-128</v>
      </c>
      <c r="I2277" t="s">
        <v>8114</v>
      </c>
      <c r="J2277" t="s">
        <v>8113</v>
      </c>
    </row>
    <row r="2278" spans="1:10">
      <c r="A2278" t="s">
        <v>8112</v>
      </c>
      <c r="B2278">
        <v>591.98838560000002</v>
      </c>
      <c r="C2278">
        <v>1.468970919</v>
      </c>
      <c r="D2278">
        <v>0.121388154</v>
      </c>
      <c r="E2278">
        <v>12.101435560000001</v>
      </c>
      <c r="F2278" s="7">
        <v>1.04E-33</v>
      </c>
      <c r="G2278" s="7">
        <v>5.1899999999999996E-32</v>
      </c>
      <c r="H2278" s="7">
        <v>1.64E-32</v>
      </c>
      <c r="I2278" t="s">
        <v>8111</v>
      </c>
      <c r="J2278" t="s">
        <v>8110</v>
      </c>
    </row>
    <row r="2279" spans="1:10">
      <c r="A2279" t="s">
        <v>8109</v>
      </c>
      <c r="B2279">
        <v>135.75511220000001</v>
      </c>
      <c r="C2279">
        <v>-0.63910971800000005</v>
      </c>
      <c r="D2279">
        <v>0.16602598199999999</v>
      </c>
      <c r="E2279">
        <v>-3.8494560340000001</v>
      </c>
      <c r="F2279">
        <v>1.1838E-4</v>
      </c>
      <c r="G2279">
        <v>4.82268E-4</v>
      </c>
      <c r="H2279">
        <v>1.7599900000000001E-4</v>
      </c>
      <c r="J2279" t="s">
        <v>8108</v>
      </c>
    </row>
    <row r="2280" spans="1:10">
      <c r="A2280" t="s">
        <v>18492</v>
      </c>
      <c r="B2280">
        <v>795.50309400000003</v>
      </c>
      <c r="C2280">
        <v>-0.90084993199999996</v>
      </c>
      <c r="D2280">
        <v>0.107461768</v>
      </c>
      <c r="E2280">
        <v>-8.3829807659999993</v>
      </c>
      <c r="F2280" s="7">
        <v>5.1600000000000003E-17</v>
      </c>
      <c r="G2280" s="7">
        <v>8.3900000000000003E-16</v>
      </c>
      <c r="H2280" s="7">
        <v>2.6500000000000002E-16</v>
      </c>
      <c r="I2280" t="s">
        <v>18491</v>
      </c>
      <c r="J2280" t="s">
        <v>18490</v>
      </c>
    </row>
    <row r="2281" spans="1:10">
      <c r="A2281" t="s">
        <v>15064</v>
      </c>
      <c r="B2281">
        <v>43.116811409999997</v>
      </c>
      <c r="C2281">
        <v>0.63502362300000004</v>
      </c>
      <c r="D2281">
        <v>0.27172222800000001</v>
      </c>
      <c r="E2281">
        <v>2.3370322969999999</v>
      </c>
      <c r="F2281">
        <v>1.9437505000000001E-2</v>
      </c>
      <c r="G2281">
        <v>4.4158616999999997E-2</v>
      </c>
      <c r="H2281">
        <v>2.1974693E-2</v>
      </c>
      <c r="J2281" t="s">
        <v>15063</v>
      </c>
    </row>
    <row r="2282" spans="1:10">
      <c r="A2282" t="s">
        <v>8104</v>
      </c>
      <c r="B2282">
        <v>264.11112960000003</v>
      </c>
      <c r="C2282">
        <v>0.62777039000000001</v>
      </c>
      <c r="D2282">
        <v>0.123573529</v>
      </c>
      <c r="E2282">
        <v>5.0801364409999996</v>
      </c>
      <c r="F2282" s="7">
        <v>3.77E-7</v>
      </c>
      <c r="G2282" s="7">
        <v>2.34E-6</v>
      </c>
      <c r="H2282" s="7">
        <v>7.54E-7</v>
      </c>
      <c r="I2282" t="s">
        <v>8103</v>
      </c>
      <c r="J2282" t="s">
        <v>8102</v>
      </c>
    </row>
    <row r="2283" spans="1:10">
      <c r="A2283" t="s">
        <v>29981</v>
      </c>
      <c r="B2283">
        <v>93.328955230000005</v>
      </c>
      <c r="C2283">
        <v>0.67976082699999996</v>
      </c>
      <c r="D2283">
        <v>0.183826922</v>
      </c>
      <c r="E2283">
        <v>3.697830653</v>
      </c>
      <c r="F2283">
        <v>2.1745E-4</v>
      </c>
      <c r="G2283">
        <v>8.3500899999999995E-4</v>
      </c>
      <c r="H2283">
        <v>3.1235300000000002E-4</v>
      </c>
      <c r="J2283" t="s">
        <v>29980</v>
      </c>
    </row>
    <row r="2284" spans="1:10">
      <c r="A2284" t="s">
        <v>8095</v>
      </c>
      <c r="B2284">
        <v>251.5717161</v>
      </c>
      <c r="C2284">
        <v>-0.75947080600000005</v>
      </c>
      <c r="D2284">
        <v>0.13353804899999999</v>
      </c>
      <c r="E2284">
        <v>-5.6872989560000002</v>
      </c>
      <c r="F2284" s="7">
        <v>1.29E-8</v>
      </c>
      <c r="G2284" s="7">
        <v>9.6699999999999999E-8</v>
      </c>
      <c r="H2284" s="7">
        <v>3.0699999999999997E-8</v>
      </c>
      <c r="J2284" t="s">
        <v>8094</v>
      </c>
    </row>
    <row r="2285" spans="1:10">
      <c r="A2285" t="s">
        <v>15056</v>
      </c>
      <c r="B2285">
        <v>110.48864140000001</v>
      </c>
      <c r="C2285">
        <v>-0.65000926400000003</v>
      </c>
      <c r="D2285">
        <v>0.171017107</v>
      </c>
      <c r="E2285">
        <v>-3.8008435290000002</v>
      </c>
      <c r="F2285">
        <v>1.4420399999999999E-4</v>
      </c>
      <c r="G2285">
        <v>5.7530999999999999E-4</v>
      </c>
      <c r="H2285">
        <v>2.11936E-4</v>
      </c>
      <c r="I2285" t="s">
        <v>15055</v>
      </c>
      <c r="J2285" t="s">
        <v>15054</v>
      </c>
    </row>
    <row r="2286" spans="1:10">
      <c r="A2286" t="s">
        <v>29979</v>
      </c>
      <c r="B2286">
        <v>51.48280828</v>
      </c>
      <c r="C2286">
        <v>-0.59162227199999995</v>
      </c>
      <c r="D2286">
        <v>0.24311381000000001</v>
      </c>
      <c r="E2286">
        <v>-2.4335198029999998</v>
      </c>
      <c r="F2286">
        <v>1.4952817E-2</v>
      </c>
      <c r="G2286">
        <v>3.5395426000000001E-2</v>
      </c>
      <c r="H2286">
        <v>1.7162991999999998E-2</v>
      </c>
      <c r="J2286" t="s">
        <v>29978</v>
      </c>
    </row>
    <row r="2287" spans="1:10">
      <c r="A2287" t="s">
        <v>8093</v>
      </c>
      <c r="B2287">
        <v>166.031418</v>
      </c>
      <c r="C2287">
        <v>1.376032366</v>
      </c>
      <c r="D2287">
        <v>0.150990915</v>
      </c>
      <c r="E2287">
        <v>9.1133454379999996</v>
      </c>
      <c r="F2287" s="7">
        <v>7.9900000000000004E-20</v>
      </c>
      <c r="G2287" s="7">
        <v>1.6799999999999999E-18</v>
      </c>
      <c r="H2287" s="7">
        <v>5.3299999999999998E-19</v>
      </c>
      <c r="J2287" t="s">
        <v>8092</v>
      </c>
    </row>
    <row r="2288" spans="1:10">
      <c r="A2288" t="s">
        <v>29977</v>
      </c>
      <c r="B2288">
        <v>51.805746970000001</v>
      </c>
      <c r="C2288">
        <v>0.85735627400000003</v>
      </c>
      <c r="D2288">
        <v>0.24039036899999999</v>
      </c>
      <c r="E2288">
        <v>3.5665167379999998</v>
      </c>
      <c r="F2288">
        <v>3.61758E-4</v>
      </c>
      <c r="G2288">
        <v>1.330363E-3</v>
      </c>
      <c r="H2288">
        <v>5.08028E-4</v>
      </c>
      <c r="I2288" t="s">
        <v>29976</v>
      </c>
      <c r="J2288" t="s">
        <v>29975</v>
      </c>
    </row>
    <row r="2289" spans="1:10">
      <c r="A2289" t="s">
        <v>8091</v>
      </c>
      <c r="B2289">
        <v>129.3961151</v>
      </c>
      <c r="C2289">
        <v>-0.72284526199999999</v>
      </c>
      <c r="D2289">
        <v>0.16025077500000001</v>
      </c>
      <c r="E2289">
        <v>-4.5107130609999997</v>
      </c>
      <c r="F2289" s="7">
        <v>6.46E-6</v>
      </c>
      <c r="G2289" s="7">
        <v>3.3200000000000001E-5</v>
      </c>
      <c r="H2289" s="7">
        <v>1.1199999999999999E-5</v>
      </c>
      <c r="I2289" t="s">
        <v>8090</v>
      </c>
      <c r="J2289" t="s">
        <v>8089</v>
      </c>
    </row>
    <row r="2290" spans="1:10">
      <c r="A2290" t="s">
        <v>8085</v>
      </c>
      <c r="B2290">
        <v>1670.546276</v>
      </c>
      <c r="C2290">
        <v>1.070606919</v>
      </c>
      <c r="D2290">
        <v>8.3627490999999998E-2</v>
      </c>
      <c r="E2290">
        <v>12.80209307</v>
      </c>
      <c r="F2290" s="7">
        <v>1.5999999999999999E-37</v>
      </c>
      <c r="G2290" s="7">
        <v>9.5000000000000003E-36</v>
      </c>
      <c r="H2290" s="7">
        <v>3.0099999999999999E-36</v>
      </c>
      <c r="I2290" t="s">
        <v>8084</v>
      </c>
      <c r="J2290" t="s">
        <v>8083</v>
      </c>
    </row>
    <row r="2291" spans="1:10">
      <c r="A2291" t="s">
        <v>8082</v>
      </c>
      <c r="B2291">
        <v>29956.993829999999</v>
      </c>
      <c r="C2291">
        <v>1.2100542270000001</v>
      </c>
      <c r="D2291">
        <v>0.10575430399999999</v>
      </c>
      <c r="E2291">
        <v>11.44212746</v>
      </c>
      <c r="F2291" s="7">
        <v>2.5700000000000001E-30</v>
      </c>
      <c r="G2291" s="7">
        <v>1.0699999999999999E-28</v>
      </c>
      <c r="H2291" s="7">
        <v>3.3799999999999997E-29</v>
      </c>
      <c r="I2291" t="s">
        <v>8081</v>
      </c>
      <c r="J2291" t="s">
        <v>8080</v>
      </c>
    </row>
    <row r="2292" spans="1:10">
      <c r="A2292" t="s">
        <v>29974</v>
      </c>
      <c r="B2292">
        <v>12.515267059999999</v>
      </c>
      <c r="C2292">
        <v>-0.97606078799999996</v>
      </c>
      <c r="D2292">
        <v>0.39478755700000001</v>
      </c>
      <c r="E2292">
        <v>-2.4723696839999998</v>
      </c>
      <c r="F2292">
        <v>1.3422063999999999E-2</v>
      </c>
      <c r="G2292">
        <v>3.2382309999999997E-2</v>
      </c>
      <c r="H2292">
        <v>1.5524619E-2</v>
      </c>
      <c r="I2292" t="s">
        <v>29973</v>
      </c>
      <c r="J2292" t="s">
        <v>29972</v>
      </c>
    </row>
    <row r="2293" spans="1:10">
      <c r="A2293" t="s">
        <v>20977</v>
      </c>
      <c r="B2293">
        <v>2492.5425319999999</v>
      </c>
      <c r="C2293">
        <v>0.51659567100000003</v>
      </c>
      <c r="D2293">
        <v>9.7906875000000004E-2</v>
      </c>
      <c r="E2293">
        <v>5.2763983269999999</v>
      </c>
      <c r="F2293" s="7">
        <v>1.3199999999999999E-7</v>
      </c>
      <c r="G2293" s="7">
        <v>8.6499999999999998E-7</v>
      </c>
      <c r="H2293" s="7">
        <v>2.7599999999999998E-7</v>
      </c>
      <c r="I2293" t="s">
        <v>20976</v>
      </c>
      <c r="J2293" t="s">
        <v>20975</v>
      </c>
    </row>
    <row r="2294" spans="1:10">
      <c r="A2294" t="s">
        <v>29971</v>
      </c>
      <c r="B2294">
        <v>882.5452348</v>
      </c>
      <c r="C2294">
        <v>0.55598529699999999</v>
      </c>
      <c r="D2294">
        <v>8.9187747999999997E-2</v>
      </c>
      <c r="E2294">
        <v>6.2338752910000004</v>
      </c>
      <c r="F2294" s="7">
        <v>4.5499999999999998E-10</v>
      </c>
      <c r="G2294" s="7">
        <v>4.0599999999999996E-9</v>
      </c>
      <c r="H2294" s="7">
        <v>1.2900000000000001E-9</v>
      </c>
      <c r="I2294" t="s">
        <v>29970</v>
      </c>
      <c r="J2294" t="s">
        <v>29969</v>
      </c>
    </row>
    <row r="2295" spans="1:10">
      <c r="A2295" t="s">
        <v>8072</v>
      </c>
      <c r="B2295">
        <v>37.6754167</v>
      </c>
      <c r="C2295">
        <v>0.54022376800000005</v>
      </c>
      <c r="D2295">
        <v>0.262660424</v>
      </c>
      <c r="E2295">
        <v>2.0567383530000001</v>
      </c>
      <c r="F2295">
        <v>3.9711401E-2</v>
      </c>
      <c r="G2295">
        <v>8.1008427999999993E-2</v>
      </c>
      <c r="H2295">
        <v>4.2992757999999999E-2</v>
      </c>
      <c r="I2295" t="s">
        <v>8071</v>
      </c>
      <c r="J2295" t="s">
        <v>8070</v>
      </c>
    </row>
    <row r="2296" spans="1:10">
      <c r="A2296" t="s">
        <v>29968</v>
      </c>
      <c r="B2296">
        <v>20.13193025</v>
      </c>
      <c r="C2296">
        <v>1.217793597</v>
      </c>
      <c r="D2296">
        <v>0.34097845900000001</v>
      </c>
      <c r="E2296">
        <v>3.5714678310000001</v>
      </c>
      <c r="F2296">
        <v>3.5498600000000001E-4</v>
      </c>
      <c r="G2296">
        <v>1.3074370000000001E-3</v>
      </c>
      <c r="H2296">
        <v>4.9908799999999996E-4</v>
      </c>
      <c r="I2296" t="s">
        <v>29967</v>
      </c>
      <c r="J2296" t="s">
        <v>29966</v>
      </c>
    </row>
    <row r="2297" spans="1:10">
      <c r="A2297" t="s">
        <v>8069</v>
      </c>
      <c r="B2297">
        <v>191.35666090000001</v>
      </c>
      <c r="C2297">
        <v>-0.67570969700000005</v>
      </c>
      <c r="D2297">
        <v>0.150971934</v>
      </c>
      <c r="E2297">
        <v>-4.4757305550000002</v>
      </c>
      <c r="F2297" s="7">
        <v>7.6199999999999999E-6</v>
      </c>
      <c r="G2297" s="7">
        <v>3.8800000000000001E-5</v>
      </c>
      <c r="H2297" s="7">
        <v>1.31E-5</v>
      </c>
      <c r="J2297" t="s">
        <v>8068</v>
      </c>
    </row>
    <row r="2298" spans="1:10">
      <c r="A2298" t="s">
        <v>8067</v>
      </c>
      <c r="B2298">
        <v>248.69376370000001</v>
      </c>
      <c r="C2298">
        <v>-1.1115383619999999</v>
      </c>
      <c r="D2298">
        <v>0.16993444599999999</v>
      </c>
      <c r="E2298">
        <v>-6.5409832200000002</v>
      </c>
      <c r="F2298" s="7">
        <v>6.1100000000000001E-11</v>
      </c>
      <c r="G2298" s="7">
        <v>5.9300000000000002E-10</v>
      </c>
      <c r="H2298" s="7">
        <v>1.88E-10</v>
      </c>
      <c r="J2298" t="s">
        <v>8066</v>
      </c>
    </row>
    <row r="2299" spans="1:10">
      <c r="A2299" t="s">
        <v>8063</v>
      </c>
      <c r="B2299">
        <v>194.32304970000001</v>
      </c>
      <c r="C2299">
        <v>1.2407094249999999</v>
      </c>
      <c r="D2299">
        <v>0.15798324999999999</v>
      </c>
      <c r="E2299">
        <v>7.853423877</v>
      </c>
      <c r="F2299" s="7">
        <v>4.0499999999999999E-15</v>
      </c>
      <c r="G2299" s="7">
        <v>5.6700000000000001E-14</v>
      </c>
      <c r="H2299" s="7">
        <v>1.7900000000000001E-14</v>
      </c>
      <c r="J2299" t="s">
        <v>8062</v>
      </c>
    </row>
    <row r="2300" spans="1:10">
      <c r="A2300" t="s">
        <v>29965</v>
      </c>
      <c r="B2300">
        <v>132.46317060000001</v>
      </c>
      <c r="C2300">
        <v>0.76699212000000005</v>
      </c>
      <c r="D2300">
        <v>0.18573368800000001</v>
      </c>
      <c r="E2300">
        <v>4.1295261390000002</v>
      </c>
      <c r="F2300" s="7">
        <v>3.6399999999999997E-5</v>
      </c>
      <c r="G2300">
        <v>1.6296099999999999E-4</v>
      </c>
      <c r="H2300" s="7">
        <v>5.7500000000000002E-5</v>
      </c>
      <c r="J2300" t="s">
        <v>29964</v>
      </c>
    </row>
    <row r="2301" spans="1:10">
      <c r="A2301" t="s">
        <v>18482</v>
      </c>
      <c r="B2301">
        <v>169.24800189999999</v>
      </c>
      <c r="C2301">
        <v>0.78825442499999998</v>
      </c>
      <c r="D2301">
        <v>0.14807073700000001</v>
      </c>
      <c r="E2301">
        <v>5.3234990140000003</v>
      </c>
      <c r="F2301" s="7">
        <v>1.02E-7</v>
      </c>
      <c r="G2301" s="7">
        <v>6.7599999999999997E-7</v>
      </c>
      <c r="H2301" s="7">
        <v>2.16E-7</v>
      </c>
      <c r="J2301" t="s">
        <v>18481</v>
      </c>
    </row>
    <row r="2302" spans="1:10">
      <c r="A2302" t="s">
        <v>29963</v>
      </c>
      <c r="B2302">
        <v>9.8966038869999995</v>
      </c>
      <c r="C2302">
        <v>1.7365061610000001</v>
      </c>
      <c r="D2302">
        <v>0.45356412699999998</v>
      </c>
      <c r="E2302">
        <v>3.8285791549999999</v>
      </c>
      <c r="F2302">
        <v>1.28885E-4</v>
      </c>
      <c r="G2302">
        <v>5.2059600000000001E-4</v>
      </c>
      <c r="H2302">
        <v>1.9069599999999999E-4</v>
      </c>
      <c r="I2302" t="s">
        <v>29962</v>
      </c>
      <c r="J2302" t="s">
        <v>29961</v>
      </c>
    </row>
    <row r="2303" spans="1:10">
      <c r="A2303" t="s">
        <v>8061</v>
      </c>
      <c r="B2303">
        <v>301.6718884</v>
      </c>
      <c r="C2303">
        <v>-1.107084755</v>
      </c>
      <c r="D2303">
        <v>0.15603287499999999</v>
      </c>
      <c r="E2303">
        <v>-7.0952019179999999</v>
      </c>
      <c r="F2303" s="7">
        <v>1.29E-12</v>
      </c>
      <c r="G2303" s="7">
        <v>1.48E-11</v>
      </c>
      <c r="H2303" s="7">
        <v>4.6800000000000003E-12</v>
      </c>
      <c r="I2303" t="s">
        <v>29960</v>
      </c>
      <c r="J2303" t="s">
        <v>29959</v>
      </c>
    </row>
    <row r="2304" spans="1:10">
      <c r="A2304" t="s">
        <v>8056</v>
      </c>
      <c r="B2304">
        <v>1604.1758070000001</v>
      </c>
      <c r="C2304">
        <v>-0.91912090000000002</v>
      </c>
      <c r="D2304">
        <v>0.109562037</v>
      </c>
      <c r="E2304">
        <v>-8.3890453580000006</v>
      </c>
      <c r="F2304" s="7">
        <v>4.9000000000000001E-17</v>
      </c>
      <c r="G2304" s="7">
        <v>7.9999999999999998E-16</v>
      </c>
      <c r="H2304" s="7">
        <v>2.5300000000000002E-16</v>
      </c>
      <c r="J2304" t="s">
        <v>8055</v>
      </c>
    </row>
    <row r="2305" spans="1:10">
      <c r="A2305" t="s">
        <v>29958</v>
      </c>
      <c r="B2305">
        <v>10.941144270000001</v>
      </c>
      <c r="C2305">
        <v>-1.1857420949999999</v>
      </c>
      <c r="D2305">
        <v>0.41749489000000001</v>
      </c>
      <c r="E2305">
        <v>-2.8401355850000001</v>
      </c>
      <c r="F2305">
        <v>4.5094360000000003E-3</v>
      </c>
      <c r="G2305">
        <v>1.259704E-2</v>
      </c>
      <c r="H2305">
        <v>5.562722E-3</v>
      </c>
      <c r="J2305" t="s">
        <v>29957</v>
      </c>
    </row>
    <row r="2306" spans="1:10">
      <c r="A2306" t="s">
        <v>8054</v>
      </c>
      <c r="B2306">
        <v>285.98826220000001</v>
      </c>
      <c r="C2306">
        <v>-0.794307596</v>
      </c>
      <c r="D2306">
        <v>0.12750599600000001</v>
      </c>
      <c r="E2306">
        <v>-6.2295705549999996</v>
      </c>
      <c r="F2306" s="7">
        <v>4.6800000000000004E-10</v>
      </c>
      <c r="G2306" s="7">
        <v>4.1700000000000003E-9</v>
      </c>
      <c r="H2306" s="7">
        <v>1.32E-9</v>
      </c>
      <c r="J2306" t="s">
        <v>8053</v>
      </c>
    </row>
    <row r="2307" spans="1:10">
      <c r="A2307" t="s">
        <v>29956</v>
      </c>
      <c r="B2307">
        <v>32.26955032</v>
      </c>
      <c r="C2307">
        <v>0.81679759399999996</v>
      </c>
      <c r="D2307">
        <v>0.30131042299999999</v>
      </c>
      <c r="E2307">
        <v>2.710817585</v>
      </c>
      <c r="F2307">
        <v>6.7117540000000003E-3</v>
      </c>
      <c r="G2307">
        <v>1.7813511000000001E-2</v>
      </c>
      <c r="H2307">
        <v>8.0866719999999996E-3</v>
      </c>
      <c r="J2307" t="s">
        <v>29955</v>
      </c>
    </row>
    <row r="2308" spans="1:10">
      <c r="A2308" t="s">
        <v>8052</v>
      </c>
      <c r="B2308">
        <v>120.08287730000001</v>
      </c>
      <c r="C2308">
        <v>0.94067571699999997</v>
      </c>
      <c r="D2308">
        <v>0.17962255199999999</v>
      </c>
      <c r="E2308">
        <v>5.2369577649999997</v>
      </c>
      <c r="F2308" s="7">
        <v>1.6299999999999999E-7</v>
      </c>
      <c r="G2308" s="7">
        <v>1.06E-6</v>
      </c>
      <c r="H2308" s="7">
        <v>3.39E-7</v>
      </c>
      <c r="J2308" t="s">
        <v>8051</v>
      </c>
    </row>
    <row r="2309" spans="1:10">
      <c r="A2309" t="s">
        <v>29954</v>
      </c>
      <c r="B2309">
        <v>28.888520230000001</v>
      </c>
      <c r="C2309">
        <v>3.0096372680000001</v>
      </c>
      <c r="D2309">
        <v>0.36325807500000001</v>
      </c>
      <c r="E2309">
        <v>8.2851214550000005</v>
      </c>
      <c r="F2309" s="7">
        <v>1.1799999999999999E-16</v>
      </c>
      <c r="G2309" s="7">
        <v>1.8500000000000001E-15</v>
      </c>
      <c r="H2309" s="7">
        <v>5.8500000000000004E-16</v>
      </c>
      <c r="I2309" t="s">
        <v>29953</v>
      </c>
      <c r="J2309" t="s">
        <v>29952</v>
      </c>
    </row>
    <row r="2310" spans="1:10">
      <c r="A2310" t="s">
        <v>8050</v>
      </c>
      <c r="B2310">
        <v>435.3009285</v>
      </c>
      <c r="C2310">
        <v>0.715387667</v>
      </c>
      <c r="D2310">
        <v>0.13096977500000001</v>
      </c>
      <c r="E2310">
        <v>5.4622348389999997</v>
      </c>
      <c r="F2310" s="7">
        <v>4.6999999999999997E-8</v>
      </c>
      <c r="G2310" s="7">
        <v>3.2599999999999998E-7</v>
      </c>
      <c r="H2310" s="7">
        <v>1.04E-7</v>
      </c>
      <c r="J2310" t="s">
        <v>8049</v>
      </c>
    </row>
    <row r="2311" spans="1:10">
      <c r="A2311" t="s">
        <v>8048</v>
      </c>
      <c r="B2311">
        <v>50.993443730000003</v>
      </c>
      <c r="C2311">
        <v>-1.1204704249999999</v>
      </c>
      <c r="D2311">
        <v>0.24218688399999999</v>
      </c>
      <c r="E2311">
        <v>-4.6264702900000003</v>
      </c>
      <c r="F2311" s="7">
        <v>3.72E-6</v>
      </c>
      <c r="G2311" s="7">
        <v>1.9899999999999999E-5</v>
      </c>
      <c r="H2311" s="7">
        <v>6.63E-6</v>
      </c>
      <c r="I2311" t="s">
        <v>8047</v>
      </c>
      <c r="J2311" t="s">
        <v>8046</v>
      </c>
    </row>
    <row r="2312" spans="1:10">
      <c r="A2312" t="s">
        <v>22119</v>
      </c>
      <c r="B2312">
        <v>69.073382640000005</v>
      </c>
      <c r="C2312">
        <v>-0.81623118400000005</v>
      </c>
      <c r="D2312">
        <v>0.213147278</v>
      </c>
      <c r="E2312">
        <v>-3.8294234469999999</v>
      </c>
      <c r="F2312">
        <v>1.2844399999999999E-4</v>
      </c>
      <c r="G2312">
        <v>5.1924399999999998E-4</v>
      </c>
      <c r="H2312">
        <v>1.9013400000000001E-4</v>
      </c>
      <c r="I2312" t="s">
        <v>22118</v>
      </c>
      <c r="J2312" t="s">
        <v>22117</v>
      </c>
    </row>
    <row r="2313" spans="1:10">
      <c r="A2313" t="s">
        <v>8033</v>
      </c>
      <c r="B2313">
        <v>270.5906908</v>
      </c>
      <c r="C2313">
        <v>-0.68044938099999996</v>
      </c>
      <c r="D2313">
        <v>0.13493786399999999</v>
      </c>
      <c r="E2313">
        <v>-5.0426867590000004</v>
      </c>
      <c r="F2313" s="7">
        <v>4.5900000000000002E-7</v>
      </c>
      <c r="G2313" s="7">
        <v>2.8100000000000002E-6</v>
      </c>
      <c r="H2313" s="7">
        <v>9.09E-7</v>
      </c>
      <c r="I2313" t="s">
        <v>8032</v>
      </c>
      <c r="J2313" t="s">
        <v>8031</v>
      </c>
    </row>
    <row r="2314" spans="1:10">
      <c r="A2314" t="s">
        <v>18474</v>
      </c>
      <c r="B2314">
        <v>52.19490424</v>
      </c>
      <c r="C2314">
        <v>-0.92263145300000005</v>
      </c>
      <c r="D2314">
        <v>0.23522124699999999</v>
      </c>
      <c r="E2314">
        <v>-3.9223984449999998</v>
      </c>
      <c r="F2314" s="7">
        <v>8.7700000000000004E-5</v>
      </c>
      <c r="G2314">
        <v>3.66523E-4</v>
      </c>
      <c r="H2314">
        <v>1.3248700000000001E-4</v>
      </c>
      <c r="J2314" t="s">
        <v>29951</v>
      </c>
    </row>
    <row r="2315" spans="1:10">
      <c r="A2315" t="s">
        <v>8027</v>
      </c>
      <c r="B2315">
        <v>3990.4308299999998</v>
      </c>
      <c r="C2315">
        <v>0.72183175499999996</v>
      </c>
      <c r="D2315">
        <v>0.108082504</v>
      </c>
      <c r="E2315">
        <v>6.6785254849999998</v>
      </c>
      <c r="F2315" s="7">
        <v>2.4099999999999999E-11</v>
      </c>
      <c r="G2315" s="7">
        <v>2.4299999999999999E-10</v>
      </c>
      <c r="H2315" s="7">
        <v>7.6900000000000001E-11</v>
      </c>
      <c r="I2315" t="s">
        <v>8026</v>
      </c>
      <c r="J2315" t="s">
        <v>8025</v>
      </c>
    </row>
    <row r="2316" spans="1:10">
      <c r="A2316" t="s">
        <v>8024</v>
      </c>
      <c r="B2316">
        <v>2097.8314690000002</v>
      </c>
      <c r="C2316">
        <v>1.5678505220000001</v>
      </c>
      <c r="D2316">
        <v>0.108468496</v>
      </c>
      <c r="E2316">
        <v>14.454432260000001</v>
      </c>
      <c r="F2316" s="7">
        <v>2.3500000000000001E-47</v>
      </c>
      <c r="G2316" s="7">
        <v>2.1899999999999999E-45</v>
      </c>
      <c r="H2316" s="7">
        <v>6.9299999999999999E-46</v>
      </c>
      <c r="I2316" t="s">
        <v>8023</v>
      </c>
      <c r="J2316" t="s">
        <v>8022</v>
      </c>
    </row>
    <row r="2317" spans="1:10">
      <c r="A2317" t="s">
        <v>18473</v>
      </c>
      <c r="B2317">
        <v>811.99399960000005</v>
      </c>
      <c r="C2317">
        <v>-0.51783835199999995</v>
      </c>
      <c r="D2317">
        <v>0.103535318</v>
      </c>
      <c r="E2317">
        <v>-5.0015623610000004</v>
      </c>
      <c r="F2317" s="7">
        <v>5.6899999999999997E-7</v>
      </c>
      <c r="G2317" s="7">
        <v>3.4400000000000001E-6</v>
      </c>
      <c r="H2317" s="7">
        <v>1.11E-6</v>
      </c>
      <c r="I2317" t="s">
        <v>18472</v>
      </c>
      <c r="J2317" t="s">
        <v>18471</v>
      </c>
    </row>
    <row r="2318" spans="1:10">
      <c r="A2318" t="s">
        <v>29950</v>
      </c>
      <c r="B2318">
        <v>18.296526409999998</v>
      </c>
      <c r="C2318">
        <v>0.88895922299999997</v>
      </c>
      <c r="D2318">
        <v>0.35254975999999999</v>
      </c>
      <c r="E2318">
        <v>2.5215141929999998</v>
      </c>
      <c r="F2318">
        <v>1.1685096000000001E-2</v>
      </c>
      <c r="G2318">
        <v>2.8754790999999998E-2</v>
      </c>
      <c r="H2318">
        <v>1.364369E-2</v>
      </c>
      <c r="J2318" t="s">
        <v>29949</v>
      </c>
    </row>
    <row r="2319" spans="1:10">
      <c r="A2319" t="s">
        <v>8019</v>
      </c>
      <c r="B2319">
        <v>1251.6157270000001</v>
      </c>
      <c r="C2319">
        <v>-1.164000712</v>
      </c>
      <c r="D2319">
        <v>9.5643890999999995E-2</v>
      </c>
      <c r="E2319">
        <v>-12.170152160000001</v>
      </c>
      <c r="F2319" s="7">
        <v>4.4799999999999999E-34</v>
      </c>
      <c r="G2319" s="7">
        <v>2.2599999999999999E-32</v>
      </c>
      <c r="H2319" s="7">
        <v>7.1500000000000001E-33</v>
      </c>
      <c r="J2319" t="s">
        <v>8018</v>
      </c>
    </row>
    <row r="2320" spans="1:10">
      <c r="A2320" t="s">
        <v>18470</v>
      </c>
      <c r="B2320">
        <v>15.29634742</v>
      </c>
      <c r="C2320">
        <v>1.240391389</v>
      </c>
      <c r="D2320">
        <v>0.37427552800000002</v>
      </c>
      <c r="E2320">
        <v>3.314112991</v>
      </c>
      <c r="F2320">
        <v>9.1934299999999998E-4</v>
      </c>
      <c r="G2320">
        <v>3.0652660000000001E-3</v>
      </c>
      <c r="H2320">
        <v>1.2296519999999999E-3</v>
      </c>
      <c r="J2320" t="s">
        <v>18469</v>
      </c>
    </row>
    <row r="2321" spans="1:10">
      <c r="A2321" t="s">
        <v>24620</v>
      </c>
      <c r="B2321">
        <v>892.612032</v>
      </c>
      <c r="C2321">
        <v>-0.80647898299999998</v>
      </c>
      <c r="D2321">
        <v>0.14186531099999999</v>
      </c>
      <c r="E2321">
        <v>-5.6848215910000004</v>
      </c>
      <c r="F2321" s="7">
        <v>1.31E-8</v>
      </c>
      <c r="G2321" s="7">
        <v>9.8000000000000004E-8</v>
      </c>
      <c r="H2321" s="7">
        <v>3.1100000000000001E-8</v>
      </c>
      <c r="J2321" t="s">
        <v>29948</v>
      </c>
    </row>
    <row r="2322" spans="1:10">
      <c r="A2322" t="s">
        <v>29947</v>
      </c>
      <c r="B2322">
        <v>91.021114740000002</v>
      </c>
      <c r="C2322">
        <v>-0.69033634399999999</v>
      </c>
      <c r="D2322">
        <v>0.192822139</v>
      </c>
      <c r="E2322">
        <v>-3.5801715920000001</v>
      </c>
      <c r="F2322">
        <v>3.43369E-4</v>
      </c>
      <c r="G2322">
        <v>1.269212E-3</v>
      </c>
      <c r="H2322">
        <v>4.8352699999999998E-4</v>
      </c>
      <c r="J2322" t="s">
        <v>29946</v>
      </c>
    </row>
    <row r="2323" spans="1:10">
      <c r="A2323" t="s">
        <v>18468</v>
      </c>
      <c r="B2323">
        <v>53.720326450000002</v>
      </c>
      <c r="C2323">
        <v>-1.4573839580000001</v>
      </c>
      <c r="D2323">
        <v>0.26623830300000001</v>
      </c>
      <c r="E2323">
        <v>-5.473983059</v>
      </c>
      <c r="F2323" s="7">
        <v>4.3999999999999997E-8</v>
      </c>
      <c r="G2323" s="7">
        <v>3.0699999999999998E-7</v>
      </c>
      <c r="H2323" s="7">
        <v>9.7699999999999995E-8</v>
      </c>
      <c r="I2323" t="s">
        <v>18467</v>
      </c>
      <c r="J2323" t="s">
        <v>18466</v>
      </c>
    </row>
    <row r="2324" spans="1:10">
      <c r="A2324" t="s">
        <v>29945</v>
      </c>
      <c r="B2324">
        <v>57.729760910000003</v>
      </c>
      <c r="C2324">
        <v>1.0519330929999999</v>
      </c>
      <c r="D2324">
        <v>0.237652115</v>
      </c>
      <c r="E2324">
        <v>4.426356953</v>
      </c>
      <c r="F2324" s="7">
        <v>9.5799999999999998E-6</v>
      </c>
      <c r="G2324" s="7">
        <v>4.7800000000000003E-5</v>
      </c>
      <c r="H2324" s="7">
        <v>1.6200000000000001E-5</v>
      </c>
      <c r="I2324" t="s">
        <v>29944</v>
      </c>
      <c r="J2324" t="s">
        <v>29943</v>
      </c>
    </row>
    <row r="2325" spans="1:10">
      <c r="A2325" t="s">
        <v>8010</v>
      </c>
      <c r="B2325">
        <v>870.68252789999997</v>
      </c>
      <c r="C2325">
        <v>0.97331937999999996</v>
      </c>
      <c r="D2325">
        <v>0.115515509</v>
      </c>
      <c r="E2325">
        <v>8.4258761950000007</v>
      </c>
      <c r="F2325" s="7">
        <v>3.5799999999999997E-17</v>
      </c>
      <c r="G2325" s="7">
        <v>5.9100000000000004E-16</v>
      </c>
      <c r="H2325" s="7">
        <v>1.8700000000000001E-16</v>
      </c>
      <c r="I2325" t="s">
        <v>8009</v>
      </c>
      <c r="J2325" t="s">
        <v>8008</v>
      </c>
    </row>
    <row r="2326" spans="1:10">
      <c r="A2326" t="s">
        <v>15037</v>
      </c>
      <c r="B2326">
        <v>353.0706035</v>
      </c>
      <c r="C2326">
        <v>-0.64859252099999998</v>
      </c>
      <c r="D2326">
        <v>0.14375992100000001</v>
      </c>
      <c r="E2326">
        <v>-4.5116366049999996</v>
      </c>
      <c r="F2326" s="7">
        <v>6.4300000000000003E-6</v>
      </c>
      <c r="G2326" s="7">
        <v>3.3099999999999998E-5</v>
      </c>
      <c r="H2326" s="7">
        <v>1.11E-5</v>
      </c>
      <c r="J2326" t="s">
        <v>15036</v>
      </c>
    </row>
    <row r="2327" spans="1:10">
      <c r="A2327" t="s">
        <v>29942</v>
      </c>
      <c r="B2327">
        <v>100.0348747</v>
      </c>
      <c r="C2327">
        <v>-0.59998681200000004</v>
      </c>
      <c r="D2327">
        <v>0.18229130700000001</v>
      </c>
      <c r="E2327">
        <v>-3.2913627230000002</v>
      </c>
      <c r="F2327">
        <v>9.9703300000000003E-4</v>
      </c>
      <c r="G2327">
        <v>3.3011130000000001E-3</v>
      </c>
      <c r="H2327">
        <v>1.3283699999999999E-3</v>
      </c>
      <c r="J2327" t="s">
        <v>29941</v>
      </c>
    </row>
    <row r="2328" spans="1:10">
      <c r="A2328" t="s">
        <v>8004</v>
      </c>
      <c r="B2328">
        <v>200.54348469999999</v>
      </c>
      <c r="C2328">
        <v>-1.520595618</v>
      </c>
      <c r="D2328">
        <v>0.17450362799999999</v>
      </c>
      <c r="E2328">
        <v>-8.7138338550000007</v>
      </c>
      <c r="F2328" s="7">
        <v>2.9400000000000001E-18</v>
      </c>
      <c r="G2328" s="7">
        <v>5.3299999999999998E-17</v>
      </c>
      <c r="H2328" s="7">
        <v>1.6900000000000001E-17</v>
      </c>
      <c r="J2328" t="s">
        <v>8003</v>
      </c>
    </row>
    <row r="2329" spans="1:10">
      <c r="A2329" t="s">
        <v>8002</v>
      </c>
      <c r="B2329">
        <v>65.452175830000002</v>
      </c>
      <c r="C2329">
        <v>-0.57018186699999995</v>
      </c>
      <c r="D2329">
        <v>0.22954023500000001</v>
      </c>
      <c r="E2329">
        <v>-2.4840170939999999</v>
      </c>
      <c r="F2329">
        <v>1.2990956999999999E-2</v>
      </c>
      <c r="G2329">
        <v>3.1467020999999998E-2</v>
      </c>
      <c r="H2329">
        <v>1.5042932E-2</v>
      </c>
      <c r="I2329" t="s">
        <v>8001</v>
      </c>
      <c r="J2329" t="s">
        <v>8000</v>
      </c>
    </row>
    <row r="2330" spans="1:10">
      <c r="A2330" t="s">
        <v>7996</v>
      </c>
      <c r="B2330">
        <v>686.05704930000002</v>
      </c>
      <c r="C2330">
        <v>-1.107482208</v>
      </c>
      <c r="D2330">
        <v>9.3773783999999999E-2</v>
      </c>
      <c r="E2330">
        <v>-11.8101474</v>
      </c>
      <c r="F2330" s="7">
        <v>3.4599999999999999E-32</v>
      </c>
      <c r="G2330" s="7">
        <v>1.6100000000000001E-30</v>
      </c>
      <c r="H2330" s="7">
        <v>5.0999999999999997E-31</v>
      </c>
      <c r="I2330" t="s">
        <v>7995</v>
      </c>
      <c r="J2330" t="s">
        <v>7994</v>
      </c>
    </row>
    <row r="2331" spans="1:10">
      <c r="A2331" t="s">
        <v>29940</v>
      </c>
      <c r="B2331">
        <v>149.77241050000001</v>
      </c>
      <c r="C2331">
        <v>-0.86283951599999997</v>
      </c>
      <c r="D2331">
        <v>0.160295039</v>
      </c>
      <c r="E2331">
        <v>-5.3828210929999996</v>
      </c>
      <c r="F2331" s="7">
        <v>7.3300000000000001E-8</v>
      </c>
      <c r="G2331" s="7">
        <v>4.9599999999999999E-7</v>
      </c>
      <c r="H2331" s="7">
        <v>1.5800000000000001E-7</v>
      </c>
      <c r="I2331" t="s">
        <v>29939</v>
      </c>
      <c r="J2331" t="s">
        <v>29938</v>
      </c>
    </row>
    <row r="2332" spans="1:10">
      <c r="A2332" t="s">
        <v>7993</v>
      </c>
      <c r="B2332">
        <v>580.612076</v>
      </c>
      <c r="C2332">
        <v>-0.67382197700000002</v>
      </c>
      <c r="D2332">
        <v>0.110354276</v>
      </c>
      <c r="E2332">
        <v>-6.1059888640000004</v>
      </c>
      <c r="F2332" s="7">
        <v>1.02E-9</v>
      </c>
      <c r="G2332" s="7">
        <v>8.7700000000000001E-9</v>
      </c>
      <c r="H2332" s="7">
        <v>2.7799999999999999E-9</v>
      </c>
      <c r="I2332" t="s">
        <v>7992</v>
      </c>
      <c r="J2332" t="s">
        <v>7991</v>
      </c>
    </row>
    <row r="2333" spans="1:10">
      <c r="A2333" t="s">
        <v>29937</v>
      </c>
      <c r="B2333">
        <v>79.616760990000003</v>
      </c>
      <c r="C2333">
        <v>-0.54757388500000004</v>
      </c>
      <c r="D2333">
        <v>0.19210165600000001</v>
      </c>
      <c r="E2333">
        <v>-2.850438129</v>
      </c>
      <c r="F2333">
        <v>4.3659040000000003E-3</v>
      </c>
      <c r="G2333">
        <v>1.2231193E-2</v>
      </c>
      <c r="H2333">
        <v>5.3921459999999996E-3</v>
      </c>
      <c r="J2333" t="s">
        <v>29936</v>
      </c>
    </row>
    <row r="2334" spans="1:10">
      <c r="A2334" t="s">
        <v>7985</v>
      </c>
      <c r="B2334">
        <v>233.10829409999999</v>
      </c>
      <c r="C2334">
        <v>0.50872706899999998</v>
      </c>
      <c r="D2334">
        <v>0.13303363900000001</v>
      </c>
      <c r="E2334">
        <v>3.8240483589999998</v>
      </c>
      <c r="F2334">
        <v>1.31278E-4</v>
      </c>
      <c r="G2334">
        <v>5.2927300000000003E-4</v>
      </c>
      <c r="H2334">
        <v>1.9405E-4</v>
      </c>
      <c r="J2334" t="s">
        <v>7984</v>
      </c>
    </row>
    <row r="2335" spans="1:10">
      <c r="A2335" t="s">
        <v>29935</v>
      </c>
      <c r="B2335">
        <v>519.82068270000002</v>
      </c>
      <c r="C2335">
        <v>0.54605860100000003</v>
      </c>
      <c r="D2335">
        <v>0.12745746599999999</v>
      </c>
      <c r="E2335">
        <v>4.2842417780000002</v>
      </c>
      <c r="F2335" s="7">
        <v>1.8300000000000001E-5</v>
      </c>
      <c r="G2335" s="7">
        <v>8.6899999999999998E-5</v>
      </c>
      <c r="H2335" s="7">
        <v>3.01E-5</v>
      </c>
      <c r="I2335" t="s">
        <v>29934</v>
      </c>
      <c r="J2335" t="s">
        <v>29933</v>
      </c>
    </row>
    <row r="2336" spans="1:10">
      <c r="A2336" t="s">
        <v>29932</v>
      </c>
      <c r="B2336">
        <v>30.394944779999999</v>
      </c>
      <c r="C2336">
        <v>1.2127745430000001</v>
      </c>
      <c r="D2336">
        <v>0.31460601599999999</v>
      </c>
      <c r="E2336">
        <v>3.8548993980000001</v>
      </c>
      <c r="F2336">
        <v>1.15777E-4</v>
      </c>
      <c r="G2336">
        <v>4.7284999999999997E-4</v>
      </c>
      <c r="H2336">
        <v>1.7229499999999999E-4</v>
      </c>
      <c r="J2336" t="s">
        <v>29931</v>
      </c>
    </row>
    <row r="2337" spans="1:10">
      <c r="A2337" t="s">
        <v>29930</v>
      </c>
      <c r="B2337">
        <v>448.96954740000001</v>
      </c>
      <c r="C2337">
        <v>-0.56220828099999998</v>
      </c>
      <c r="D2337">
        <v>0.103342818</v>
      </c>
      <c r="E2337">
        <v>-5.4402259370000001</v>
      </c>
      <c r="F2337" s="7">
        <v>5.32E-8</v>
      </c>
      <c r="G2337" s="7">
        <v>3.6699999999999999E-7</v>
      </c>
      <c r="H2337" s="7">
        <v>1.17E-7</v>
      </c>
      <c r="I2337" t="s">
        <v>29929</v>
      </c>
      <c r="J2337" t="s">
        <v>29928</v>
      </c>
    </row>
    <row r="2338" spans="1:10">
      <c r="A2338" t="s">
        <v>7980</v>
      </c>
      <c r="B2338">
        <v>9.4484992210000005</v>
      </c>
      <c r="C2338">
        <v>-1.4126928080000001</v>
      </c>
      <c r="D2338">
        <v>0.43813654800000001</v>
      </c>
      <c r="E2338">
        <v>-3.2243208559999998</v>
      </c>
      <c r="F2338">
        <v>1.2627179999999999E-3</v>
      </c>
      <c r="G2338">
        <v>4.0794710000000003E-3</v>
      </c>
      <c r="H2338">
        <v>1.666128E-3</v>
      </c>
      <c r="J2338" t="s">
        <v>7979</v>
      </c>
    </row>
    <row r="2339" spans="1:10">
      <c r="A2339" t="s">
        <v>7976</v>
      </c>
      <c r="B2339">
        <v>108.2345789</v>
      </c>
      <c r="C2339">
        <v>-0.76003068200000001</v>
      </c>
      <c r="D2339">
        <v>0.17347668699999999</v>
      </c>
      <c r="E2339">
        <v>-4.3811689950000003</v>
      </c>
      <c r="F2339" s="7">
        <v>1.1800000000000001E-5</v>
      </c>
      <c r="G2339" s="7">
        <v>5.8100000000000003E-5</v>
      </c>
      <c r="H2339" s="7">
        <v>1.98E-5</v>
      </c>
      <c r="J2339" t="s">
        <v>7975</v>
      </c>
    </row>
    <row r="2340" spans="1:10">
      <c r="A2340" t="s">
        <v>7971</v>
      </c>
      <c r="B2340">
        <v>96.464071320000002</v>
      </c>
      <c r="C2340">
        <v>-0.50641495700000005</v>
      </c>
      <c r="D2340">
        <v>0.17976562200000001</v>
      </c>
      <c r="E2340">
        <v>-2.817084554</v>
      </c>
      <c r="F2340">
        <v>4.8461770000000001E-3</v>
      </c>
      <c r="G2340">
        <v>1.3393558E-2</v>
      </c>
      <c r="H2340">
        <v>5.949513E-3</v>
      </c>
      <c r="I2340" t="s">
        <v>7970</v>
      </c>
      <c r="J2340" t="s">
        <v>7969</v>
      </c>
    </row>
    <row r="2341" spans="1:10">
      <c r="A2341" t="s">
        <v>7968</v>
      </c>
      <c r="B2341">
        <v>1491.8101830000001</v>
      </c>
      <c r="C2341">
        <v>-1.0709936010000001</v>
      </c>
      <c r="D2341">
        <v>0.23802625699999999</v>
      </c>
      <c r="E2341">
        <v>-4.4994767160000002</v>
      </c>
      <c r="F2341" s="7">
        <v>6.81E-6</v>
      </c>
      <c r="G2341" s="7">
        <v>3.4900000000000001E-5</v>
      </c>
      <c r="H2341" s="7">
        <v>1.1800000000000001E-5</v>
      </c>
      <c r="I2341" t="s">
        <v>7967</v>
      </c>
      <c r="J2341" t="s">
        <v>7966</v>
      </c>
    </row>
    <row r="2342" spans="1:10">
      <c r="A2342" t="s">
        <v>7965</v>
      </c>
      <c r="B2342">
        <v>1042.154194</v>
      </c>
      <c r="C2342">
        <v>-0.72353191500000003</v>
      </c>
      <c r="D2342">
        <v>0.10433170999999999</v>
      </c>
      <c r="E2342">
        <v>-6.9349185609999999</v>
      </c>
      <c r="F2342" s="7">
        <v>4.0600000000000001E-12</v>
      </c>
      <c r="G2342" s="7">
        <v>4.4400000000000003E-11</v>
      </c>
      <c r="H2342" s="7">
        <v>1.4E-11</v>
      </c>
      <c r="I2342" t="s">
        <v>7964</v>
      </c>
      <c r="J2342" t="s">
        <v>7963</v>
      </c>
    </row>
    <row r="2343" spans="1:10">
      <c r="A2343" t="s">
        <v>7962</v>
      </c>
      <c r="B2343">
        <v>199.6029398</v>
      </c>
      <c r="C2343">
        <v>-0.87550430999999995</v>
      </c>
      <c r="D2343">
        <v>0.41358994399999999</v>
      </c>
      <c r="E2343">
        <v>-2.116841382</v>
      </c>
      <c r="F2343">
        <v>3.4273312E-2</v>
      </c>
      <c r="G2343">
        <v>7.1450146000000006E-2</v>
      </c>
      <c r="H2343">
        <v>3.7394587999999999E-2</v>
      </c>
      <c r="I2343" t="s">
        <v>7961</v>
      </c>
      <c r="J2343" t="s">
        <v>7960</v>
      </c>
    </row>
    <row r="2344" spans="1:10">
      <c r="A2344" t="s">
        <v>29927</v>
      </c>
      <c r="B2344">
        <v>2709.9233730000001</v>
      </c>
      <c r="C2344">
        <v>1.6914332409999999</v>
      </c>
      <c r="D2344">
        <v>0.25632712600000002</v>
      </c>
      <c r="E2344">
        <v>6.598729004</v>
      </c>
      <c r="F2344" s="7">
        <v>4.1499999999999999E-11</v>
      </c>
      <c r="G2344" s="7">
        <v>4.0899999999999998E-10</v>
      </c>
      <c r="H2344" s="7">
        <v>1.2899999999999999E-10</v>
      </c>
      <c r="J2344" t="s">
        <v>29926</v>
      </c>
    </row>
    <row r="2345" spans="1:10">
      <c r="A2345" t="s">
        <v>29925</v>
      </c>
      <c r="B2345">
        <v>9.9062805189999992</v>
      </c>
      <c r="C2345">
        <v>1.9067044230000001</v>
      </c>
      <c r="D2345">
        <v>0.44929383299999998</v>
      </c>
      <c r="E2345">
        <v>4.243780535</v>
      </c>
      <c r="F2345" s="7">
        <v>2.1999999999999999E-5</v>
      </c>
      <c r="G2345">
        <v>1.0279E-4</v>
      </c>
      <c r="H2345" s="7">
        <v>3.57E-5</v>
      </c>
      <c r="J2345" t="s">
        <v>29924</v>
      </c>
    </row>
    <row r="2346" spans="1:10">
      <c r="A2346" t="s">
        <v>15029</v>
      </c>
      <c r="B2346">
        <v>1716.0711650000001</v>
      </c>
      <c r="C2346">
        <v>1.3186239689999999</v>
      </c>
      <c r="D2346">
        <v>0.139830115</v>
      </c>
      <c r="E2346">
        <v>9.4301858070000009</v>
      </c>
      <c r="F2346" s="7">
        <v>4.0900000000000001E-21</v>
      </c>
      <c r="G2346" s="7">
        <v>9.39E-20</v>
      </c>
      <c r="H2346" s="7">
        <v>2.9699999999999999E-20</v>
      </c>
      <c r="J2346" t="s">
        <v>15028</v>
      </c>
    </row>
    <row r="2347" spans="1:10">
      <c r="A2347" t="s">
        <v>29923</v>
      </c>
      <c r="B2347">
        <v>262.80859550000002</v>
      </c>
      <c r="C2347">
        <v>1.1102344040000001</v>
      </c>
      <c r="D2347">
        <v>0.45901512799999999</v>
      </c>
      <c r="E2347">
        <v>2.4187316170000002</v>
      </c>
      <c r="F2347">
        <v>1.5574727E-2</v>
      </c>
      <c r="G2347">
        <v>3.6675787000000001E-2</v>
      </c>
      <c r="H2347">
        <v>1.7836929000000001E-2</v>
      </c>
      <c r="J2347" t="s">
        <v>29922</v>
      </c>
    </row>
    <row r="2348" spans="1:10">
      <c r="A2348" t="s">
        <v>29921</v>
      </c>
      <c r="B2348">
        <v>32.606867950000002</v>
      </c>
      <c r="C2348">
        <v>0.68187161900000004</v>
      </c>
      <c r="D2348">
        <v>0.28461174700000003</v>
      </c>
      <c r="E2348">
        <v>2.3957957670000001</v>
      </c>
      <c r="F2348">
        <v>1.6584327999999999E-2</v>
      </c>
      <c r="G2348">
        <v>3.8692789999999998E-2</v>
      </c>
      <c r="H2348">
        <v>1.8922788999999999E-2</v>
      </c>
      <c r="I2348" t="s">
        <v>29920</v>
      </c>
      <c r="J2348" t="s">
        <v>29919</v>
      </c>
    </row>
    <row r="2349" spans="1:10">
      <c r="A2349" t="s">
        <v>29918</v>
      </c>
      <c r="B2349">
        <v>2260.3039749999998</v>
      </c>
      <c r="C2349">
        <v>-0.76309605199999997</v>
      </c>
      <c r="D2349">
        <v>8.6998591E-2</v>
      </c>
      <c r="E2349">
        <v>-8.7713610099999997</v>
      </c>
      <c r="F2349" s="7">
        <v>1.7699999999999998E-18</v>
      </c>
      <c r="G2349" s="7">
        <v>3.2900000000000002E-17</v>
      </c>
      <c r="H2349" s="7">
        <v>1.04E-17</v>
      </c>
      <c r="I2349" t="s">
        <v>29917</v>
      </c>
      <c r="J2349" t="s">
        <v>29916</v>
      </c>
    </row>
    <row r="2350" spans="1:10">
      <c r="A2350" t="s">
        <v>7953</v>
      </c>
      <c r="B2350">
        <v>2371.755823</v>
      </c>
      <c r="C2350">
        <v>-0.73296685399999995</v>
      </c>
      <c r="D2350">
        <v>9.0949716999999999E-2</v>
      </c>
      <c r="E2350">
        <v>-8.0590339249999996</v>
      </c>
      <c r="F2350" s="7">
        <v>7.6899999999999997E-16</v>
      </c>
      <c r="G2350" s="7">
        <v>1.13E-14</v>
      </c>
      <c r="H2350" s="7">
        <v>3.5799999999999998E-15</v>
      </c>
      <c r="I2350" t="s">
        <v>7952</v>
      </c>
      <c r="J2350" t="s">
        <v>7951</v>
      </c>
    </row>
    <row r="2351" spans="1:10">
      <c r="A2351" t="s">
        <v>29915</v>
      </c>
      <c r="B2351">
        <v>761.09313399999996</v>
      </c>
      <c r="C2351">
        <v>-0.62699246099999995</v>
      </c>
      <c r="D2351">
        <v>9.0995187000000005E-2</v>
      </c>
      <c r="E2351">
        <v>-6.8903914999999998</v>
      </c>
      <c r="F2351" s="7">
        <v>5.5599999999999997E-12</v>
      </c>
      <c r="G2351" s="7">
        <v>6E-11</v>
      </c>
      <c r="H2351" s="7">
        <v>1.8999999999999999E-11</v>
      </c>
      <c r="I2351" t="s">
        <v>29914</v>
      </c>
      <c r="J2351" t="s">
        <v>29913</v>
      </c>
    </row>
    <row r="2352" spans="1:10">
      <c r="A2352" t="s">
        <v>29912</v>
      </c>
      <c r="B2352">
        <v>144.50433240000001</v>
      </c>
      <c r="C2352">
        <v>0.885399673</v>
      </c>
      <c r="D2352">
        <v>0.15613975099999999</v>
      </c>
      <c r="E2352">
        <v>5.6705590179999996</v>
      </c>
      <c r="F2352" s="7">
        <v>1.42E-8</v>
      </c>
      <c r="G2352" s="7">
        <v>1.06E-7</v>
      </c>
      <c r="H2352" s="7">
        <v>3.3600000000000003E-8</v>
      </c>
      <c r="J2352" t="s">
        <v>29911</v>
      </c>
    </row>
    <row r="2353" spans="1:10">
      <c r="A2353" t="s">
        <v>29910</v>
      </c>
      <c r="B2353">
        <v>106.58452269999999</v>
      </c>
      <c r="C2353">
        <v>0.84597539600000005</v>
      </c>
      <c r="D2353">
        <v>0.22429184099999999</v>
      </c>
      <c r="E2353">
        <v>3.7717617859999999</v>
      </c>
      <c r="F2353">
        <v>1.6209899999999999E-4</v>
      </c>
      <c r="G2353">
        <v>6.3884499999999997E-4</v>
      </c>
      <c r="H2353">
        <v>2.36598E-4</v>
      </c>
      <c r="I2353" t="s">
        <v>29909</v>
      </c>
      <c r="J2353" t="s">
        <v>29908</v>
      </c>
    </row>
    <row r="2354" spans="1:10">
      <c r="A2354" t="s">
        <v>18451</v>
      </c>
      <c r="B2354">
        <v>518.08984069999997</v>
      </c>
      <c r="C2354">
        <v>0.57197266700000005</v>
      </c>
      <c r="D2354">
        <v>9.5964993999999998E-2</v>
      </c>
      <c r="E2354">
        <v>5.9602220050000003</v>
      </c>
      <c r="F2354" s="7">
        <v>2.52E-9</v>
      </c>
      <c r="G2354" s="7">
        <v>2.0800000000000001E-8</v>
      </c>
      <c r="H2354" s="7">
        <v>6.58E-9</v>
      </c>
      <c r="I2354" t="s">
        <v>18450</v>
      </c>
      <c r="J2354" t="s">
        <v>18449</v>
      </c>
    </row>
    <row r="2355" spans="1:10">
      <c r="A2355" t="s">
        <v>24607</v>
      </c>
      <c r="B2355">
        <v>1319.0154279999999</v>
      </c>
      <c r="C2355">
        <v>-0.53693403900000003</v>
      </c>
      <c r="D2355">
        <v>8.8802226999999997E-2</v>
      </c>
      <c r="E2355">
        <v>-6.046402863</v>
      </c>
      <c r="F2355" s="7">
        <v>1.4800000000000001E-9</v>
      </c>
      <c r="G2355" s="7">
        <v>1.2499999999999999E-8</v>
      </c>
      <c r="H2355" s="7">
        <v>3.9600000000000004E-9</v>
      </c>
      <c r="J2355" t="s">
        <v>29907</v>
      </c>
    </row>
    <row r="2356" spans="1:10">
      <c r="A2356" t="s">
        <v>7935</v>
      </c>
      <c r="B2356">
        <v>169.0021284</v>
      </c>
      <c r="C2356">
        <v>0.69819326900000001</v>
      </c>
      <c r="D2356">
        <v>0.15875946599999999</v>
      </c>
      <c r="E2356">
        <v>4.3978055969999996</v>
      </c>
      <c r="F2356" s="7">
        <v>1.0900000000000001E-5</v>
      </c>
      <c r="G2356" s="7">
        <v>5.41E-5</v>
      </c>
      <c r="H2356" s="7">
        <v>1.84E-5</v>
      </c>
      <c r="J2356" t="s">
        <v>7934</v>
      </c>
    </row>
    <row r="2357" spans="1:10">
      <c r="A2357" t="s">
        <v>18445</v>
      </c>
      <c r="B2357">
        <v>172.25637169999999</v>
      </c>
      <c r="C2357">
        <v>0.51800713300000001</v>
      </c>
      <c r="D2357">
        <v>0.157340381</v>
      </c>
      <c r="E2357">
        <v>3.292270743</v>
      </c>
      <c r="F2357">
        <v>9.9381899999999995E-4</v>
      </c>
      <c r="G2357">
        <v>3.2927120000000002E-3</v>
      </c>
      <c r="H2357">
        <v>1.324633E-3</v>
      </c>
      <c r="I2357" t="s">
        <v>18444</v>
      </c>
      <c r="J2357" t="s">
        <v>18443</v>
      </c>
    </row>
    <row r="2358" spans="1:10">
      <c r="A2358" t="s">
        <v>29906</v>
      </c>
      <c r="B2358">
        <v>88.569056489999994</v>
      </c>
      <c r="C2358">
        <v>-1.9879655979999999</v>
      </c>
      <c r="D2358">
        <v>0.50801022399999995</v>
      </c>
      <c r="E2358">
        <v>-3.9132393460000001</v>
      </c>
      <c r="F2358" s="7">
        <v>9.1100000000000005E-5</v>
      </c>
      <c r="G2358">
        <v>3.7932900000000003E-4</v>
      </c>
      <c r="H2358">
        <v>1.37279E-4</v>
      </c>
      <c r="I2358" t="s">
        <v>29905</v>
      </c>
      <c r="J2358" t="s">
        <v>29904</v>
      </c>
    </row>
    <row r="2359" spans="1:10">
      <c r="A2359" t="s">
        <v>29903</v>
      </c>
      <c r="B2359">
        <v>57.161284649999999</v>
      </c>
      <c r="C2359">
        <v>-0.63460962499999996</v>
      </c>
      <c r="D2359">
        <v>0.25848101899999998</v>
      </c>
      <c r="E2359">
        <v>-2.455149816</v>
      </c>
      <c r="F2359">
        <v>1.4082588E-2</v>
      </c>
      <c r="G2359">
        <v>3.3675378999999998E-2</v>
      </c>
      <c r="H2359">
        <v>1.6239809000000001E-2</v>
      </c>
      <c r="I2359" t="s">
        <v>29902</v>
      </c>
      <c r="J2359" t="s">
        <v>29901</v>
      </c>
    </row>
    <row r="2360" spans="1:10">
      <c r="A2360" t="s">
        <v>7931</v>
      </c>
      <c r="B2360">
        <v>1431.6967</v>
      </c>
      <c r="C2360">
        <v>1.7153579720000001</v>
      </c>
      <c r="D2360">
        <v>0.304494659</v>
      </c>
      <c r="E2360">
        <v>5.633458332</v>
      </c>
      <c r="F2360" s="7">
        <v>1.77E-8</v>
      </c>
      <c r="G2360" s="7">
        <v>1.29E-7</v>
      </c>
      <c r="H2360" s="7">
        <v>4.1099999999999997E-8</v>
      </c>
      <c r="I2360" t="s">
        <v>7930</v>
      </c>
      <c r="J2360" t="s">
        <v>7929</v>
      </c>
    </row>
    <row r="2361" spans="1:10">
      <c r="A2361" t="s">
        <v>29900</v>
      </c>
      <c r="B2361">
        <v>17.78765654</v>
      </c>
      <c r="C2361">
        <v>1.7585779479999999</v>
      </c>
      <c r="D2361">
        <v>0.37224919400000001</v>
      </c>
      <c r="E2361">
        <v>4.7241954479999997</v>
      </c>
      <c r="F2361" s="7">
        <v>2.3099999999999999E-6</v>
      </c>
      <c r="G2361" s="7">
        <v>1.2799999999999999E-5</v>
      </c>
      <c r="H2361" s="7">
        <v>4.2300000000000002E-6</v>
      </c>
      <c r="I2361" t="s">
        <v>29899</v>
      </c>
      <c r="J2361" t="s">
        <v>29898</v>
      </c>
    </row>
    <row r="2362" spans="1:10">
      <c r="A2362" t="s">
        <v>18442</v>
      </c>
      <c r="B2362">
        <v>82.940103930000006</v>
      </c>
      <c r="C2362">
        <v>-0.50326444000000004</v>
      </c>
      <c r="D2362">
        <v>0.19594344999999999</v>
      </c>
      <c r="E2362">
        <v>-2.5684167489999998</v>
      </c>
      <c r="F2362">
        <v>1.0216424999999999E-2</v>
      </c>
      <c r="G2362">
        <v>2.5620034999999999E-2</v>
      </c>
      <c r="H2362">
        <v>1.2038413E-2</v>
      </c>
      <c r="J2362" t="s">
        <v>18441</v>
      </c>
    </row>
    <row r="2363" spans="1:10">
      <c r="A2363" t="s">
        <v>24593</v>
      </c>
      <c r="B2363">
        <v>69.120921580000001</v>
      </c>
      <c r="C2363">
        <v>0.63463780700000005</v>
      </c>
      <c r="D2363">
        <v>0.223982441</v>
      </c>
      <c r="E2363">
        <v>2.8334266029999999</v>
      </c>
      <c r="F2363">
        <v>4.6051879999999996E-3</v>
      </c>
      <c r="G2363">
        <v>1.2820944000000001E-2</v>
      </c>
      <c r="H2363">
        <v>5.6697379999999997E-3</v>
      </c>
      <c r="J2363" t="s">
        <v>29897</v>
      </c>
    </row>
    <row r="2364" spans="1:10">
      <c r="A2364" t="s">
        <v>29896</v>
      </c>
      <c r="B2364">
        <v>119.0928949</v>
      </c>
      <c r="C2364">
        <v>-0.82074410200000003</v>
      </c>
      <c r="D2364">
        <v>0.19201612400000001</v>
      </c>
      <c r="E2364">
        <v>-4.2743499119999999</v>
      </c>
      <c r="F2364" s="7">
        <v>1.9199999999999999E-5</v>
      </c>
      <c r="G2364" s="7">
        <v>9.0600000000000007E-5</v>
      </c>
      <c r="H2364" s="7">
        <v>3.1399999999999998E-5</v>
      </c>
      <c r="I2364" t="s">
        <v>29895</v>
      </c>
      <c r="J2364" t="s">
        <v>29894</v>
      </c>
    </row>
    <row r="2365" spans="1:10">
      <c r="A2365" t="s">
        <v>29893</v>
      </c>
      <c r="B2365">
        <v>536.57587739999997</v>
      </c>
      <c r="C2365">
        <v>-0.55012774200000003</v>
      </c>
      <c r="D2365">
        <v>9.6521906000000005E-2</v>
      </c>
      <c r="E2365">
        <v>-5.6995117720000001</v>
      </c>
      <c r="F2365" s="7">
        <v>1.2E-8</v>
      </c>
      <c r="G2365" s="7">
        <v>9.0499999999999996E-8</v>
      </c>
      <c r="H2365" s="7">
        <v>2.8699999999999999E-8</v>
      </c>
      <c r="J2365" t="s">
        <v>29892</v>
      </c>
    </row>
    <row r="2366" spans="1:10">
      <c r="A2366" t="s">
        <v>18440</v>
      </c>
      <c r="B2366">
        <v>1399.537816</v>
      </c>
      <c r="C2366">
        <v>1.5132875079999999</v>
      </c>
      <c r="D2366">
        <v>0.109337319</v>
      </c>
      <c r="E2366">
        <v>13.84053969</v>
      </c>
      <c r="F2366" s="7">
        <v>1.4500000000000001E-43</v>
      </c>
      <c r="G2366" s="7">
        <v>1.1500000000000001E-41</v>
      </c>
      <c r="H2366" s="7">
        <v>3.6300000000000001E-42</v>
      </c>
      <c r="I2366" t="s">
        <v>18439</v>
      </c>
      <c r="J2366" t="s">
        <v>18438</v>
      </c>
    </row>
    <row r="2367" spans="1:10">
      <c r="A2367" t="s">
        <v>15022</v>
      </c>
      <c r="B2367">
        <v>180.99609960000001</v>
      </c>
      <c r="C2367">
        <v>-1.255072604</v>
      </c>
      <c r="D2367">
        <v>0.329255093</v>
      </c>
      <c r="E2367">
        <v>-3.8118547860000001</v>
      </c>
      <c r="F2367">
        <v>1.37928E-4</v>
      </c>
      <c r="G2367">
        <v>5.5344599999999997E-4</v>
      </c>
      <c r="H2367">
        <v>2.03391E-4</v>
      </c>
      <c r="I2367" t="s">
        <v>15021</v>
      </c>
      <c r="J2367" t="s">
        <v>15020</v>
      </c>
    </row>
    <row r="2368" spans="1:10">
      <c r="A2368" t="s">
        <v>29891</v>
      </c>
      <c r="B2368">
        <v>18.68603177</v>
      </c>
      <c r="C2368">
        <v>-0.74245634999999999</v>
      </c>
      <c r="D2368">
        <v>0.35442206199999998</v>
      </c>
      <c r="E2368">
        <v>-2.09483672</v>
      </c>
      <c r="F2368">
        <v>3.6185509999999997E-2</v>
      </c>
      <c r="G2368">
        <v>7.4899080000000007E-2</v>
      </c>
      <c r="H2368">
        <v>3.9348466999999998E-2</v>
      </c>
      <c r="I2368" t="s">
        <v>29890</v>
      </c>
      <c r="J2368" t="s">
        <v>29889</v>
      </c>
    </row>
    <row r="2369" spans="1:10">
      <c r="A2369" t="s">
        <v>7918</v>
      </c>
      <c r="B2369">
        <v>176.13102950000001</v>
      </c>
      <c r="C2369">
        <v>-1.4947116629999999</v>
      </c>
      <c r="D2369">
        <v>0.17331790699999999</v>
      </c>
      <c r="E2369">
        <v>-8.6241040600000005</v>
      </c>
      <c r="F2369" s="7">
        <v>6.4600000000000003E-18</v>
      </c>
      <c r="G2369" s="7">
        <v>1.14E-16</v>
      </c>
      <c r="H2369" s="7">
        <v>3.5999999999999999E-17</v>
      </c>
      <c r="I2369" t="s">
        <v>7917</v>
      </c>
      <c r="J2369" t="s">
        <v>7916</v>
      </c>
    </row>
    <row r="2370" spans="1:10">
      <c r="A2370" t="s">
        <v>29888</v>
      </c>
      <c r="B2370">
        <v>284.40580249999999</v>
      </c>
      <c r="C2370">
        <v>0.81791248299999997</v>
      </c>
      <c r="D2370">
        <v>0.120348786</v>
      </c>
      <c r="E2370">
        <v>6.7961839069999996</v>
      </c>
      <c r="F2370" s="7">
        <v>1.0699999999999999E-11</v>
      </c>
      <c r="G2370" s="7">
        <v>1.13E-10</v>
      </c>
      <c r="H2370" s="7">
        <v>3.5599999999999999E-11</v>
      </c>
      <c r="J2370" t="s">
        <v>29887</v>
      </c>
    </row>
    <row r="2371" spans="1:10">
      <c r="A2371" t="s">
        <v>29886</v>
      </c>
      <c r="B2371">
        <v>175.68688589999999</v>
      </c>
      <c r="C2371">
        <v>-1.0398358190000001</v>
      </c>
      <c r="D2371">
        <v>0.45048223700000001</v>
      </c>
      <c r="E2371">
        <v>-2.3082726309999999</v>
      </c>
      <c r="F2371">
        <v>2.0983978E-2</v>
      </c>
      <c r="G2371">
        <v>4.7094790999999997E-2</v>
      </c>
      <c r="H2371">
        <v>2.3597395E-2</v>
      </c>
      <c r="I2371" t="s">
        <v>29885</v>
      </c>
      <c r="J2371" t="s">
        <v>29884</v>
      </c>
    </row>
    <row r="2372" spans="1:10">
      <c r="A2372" t="s">
        <v>29883</v>
      </c>
      <c r="B2372">
        <v>93.765129180000002</v>
      </c>
      <c r="C2372">
        <v>-0.81295421999999995</v>
      </c>
      <c r="D2372">
        <v>0.19337283599999999</v>
      </c>
      <c r="E2372">
        <v>-4.2040766280000001</v>
      </c>
      <c r="F2372" s="7">
        <v>2.62E-5</v>
      </c>
      <c r="G2372">
        <v>1.20958E-4</v>
      </c>
      <c r="H2372" s="7">
        <v>4.2299999999999998E-5</v>
      </c>
      <c r="I2372" t="s">
        <v>29882</v>
      </c>
      <c r="J2372" t="s">
        <v>29881</v>
      </c>
    </row>
    <row r="2373" spans="1:10">
      <c r="A2373" t="s">
        <v>7905</v>
      </c>
      <c r="B2373">
        <v>1366.2001660000001</v>
      </c>
      <c r="C2373">
        <v>0.60683164199999995</v>
      </c>
      <c r="D2373">
        <v>8.8231386999999994E-2</v>
      </c>
      <c r="E2373">
        <v>6.8777298020000002</v>
      </c>
      <c r="F2373" s="7">
        <v>6.0799999999999999E-12</v>
      </c>
      <c r="G2373" s="7">
        <v>6.5299999999999997E-11</v>
      </c>
      <c r="H2373" s="7">
        <v>2.0599999999999999E-11</v>
      </c>
      <c r="I2373" t="s">
        <v>7904</v>
      </c>
      <c r="J2373" t="s">
        <v>7903</v>
      </c>
    </row>
    <row r="2374" spans="1:10">
      <c r="A2374" t="s">
        <v>18434</v>
      </c>
      <c r="B2374">
        <v>47351.116900000001</v>
      </c>
      <c r="C2374">
        <v>0.56199520599999997</v>
      </c>
      <c r="D2374">
        <v>0.114112539</v>
      </c>
      <c r="E2374">
        <v>4.9249206980000002</v>
      </c>
      <c r="F2374" s="7">
        <v>8.4399999999999999E-7</v>
      </c>
      <c r="G2374" s="7">
        <v>4.9799999999999998E-6</v>
      </c>
      <c r="H2374" s="7">
        <v>1.6199999999999999E-6</v>
      </c>
      <c r="J2374" t="s">
        <v>29880</v>
      </c>
    </row>
    <row r="2375" spans="1:10">
      <c r="A2375" t="s">
        <v>7902</v>
      </c>
      <c r="B2375">
        <v>395.3312866</v>
      </c>
      <c r="C2375">
        <v>-0.81918634300000004</v>
      </c>
      <c r="D2375">
        <v>0.11117067999999999</v>
      </c>
      <c r="E2375">
        <v>-7.3687265560000004</v>
      </c>
      <c r="F2375" s="7">
        <v>1.72E-13</v>
      </c>
      <c r="G2375" s="7">
        <v>2.13E-12</v>
      </c>
      <c r="H2375" s="7">
        <v>6.7499999999999995E-13</v>
      </c>
      <c r="I2375" t="s">
        <v>7901</v>
      </c>
      <c r="J2375" t="s">
        <v>7900</v>
      </c>
    </row>
    <row r="2376" spans="1:10">
      <c r="A2376" t="s">
        <v>18432</v>
      </c>
      <c r="B2376">
        <v>571.60964939999997</v>
      </c>
      <c r="C2376">
        <v>0.54249854600000003</v>
      </c>
      <c r="D2376">
        <v>9.3777382000000006E-2</v>
      </c>
      <c r="E2376">
        <v>5.7849614999999996</v>
      </c>
      <c r="F2376" s="7">
        <v>7.2500000000000004E-9</v>
      </c>
      <c r="G2376" s="7">
        <v>5.6099999999999999E-8</v>
      </c>
      <c r="H2376" s="7">
        <v>1.7800000000000001E-8</v>
      </c>
      <c r="I2376" t="s">
        <v>18431</v>
      </c>
      <c r="J2376" t="s">
        <v>18430</v>
      </c>
    </row>
    <row r="2377" spans="1:10">
      <c r="A2377" t="s">
        <v>7890</v>
      </c>
      <c r="B2377">
        <v>798.39496180000003</v>
      </c>
      <c r="C2377">
        <v>-0.80688645400000003</v>
      </c>
      <c r="D2377">
        <v>0.106400651</v>
      </c>
      <c r="E2377">
        <v>-7.5834729139999997</v>
      </c>
      <c r="F2377" s="7">
        <v>3.3599999999999997E-14</v>
      </c>
      <c r="G2377" s="7">
        <v>4.3700000000000001E-13</v>
      </c>
      <c r="H2377" s="7">
        <v>1.3799999999999999E-13</v>
      </c>
      <c r="J2377" t="s">
        <v>7889</v>
      </c>
    </row>
    <row r="2378" spans="1:10">
      <c r="A2378" t="s">
        <v>29879</v>
      </c>
      <c r="B2378">
        <v>56.528224620000003</v>
      </c>
      <c r="C2378">
        <v>-0.81293818100000004</v>
      </c>
      <c r="D2378">
        <v>0.234065412</v>
      </c>
      <c r="E2378">
        <v>-3.4731239199999999</v>
      </c>
      <c r="F2378">
        <v>5.1443799999999998E-4</v>
      </c>
      <c r="G2378">
        <v>1.820604E-3</v>
      </c>
      <c r="H2378">
        <v>7.0838699999999999E-4</v>
      </c>
      <c r="I2378" t="s">
        <v>29878</v>
      </c>
      <c r="J2378" t="s">
        <v>29877</v>
      </c>
    </row>
    <row r="2379" spans="1:10">
      <c r="A2379" t="s">
        <v>29876</v>
      </c>
      <c r="B2379">
        <v>255.41643540000001</v>
      </c>
      <c r="C2379">
        <v>1.108499691</v>
      </c>
      <c r="D2379">
        <v>0.13227704500000001</v>
      </c>
      <c r="E2379">
        <v>8.3801364720000002</v>
      </c>
      <c r="F2379" s="7">
        <v>5.29E-17</v>
      </c>
      <c r="G2379" s="7">
        <v>8.5700000000000002E-16</v>
      </c>
      <c r="H2379" s="7">
        <v>2.7100000000000002E-16</v>
      </c>
      <c r="I2379" t="s">
        <v>29875</v>
      </c>
      <c r="J2379" t="s">
        <v>29874</v>
      </c>
    </row>
    <row r="2380" spans="1:10">
      <c r="A2380" t="s">
        <v>29873</v>
      </c>
      <c r="B2380">
        <v>267.5832092</v>
      </c>
      <c r="C2380">
        <v>0.61358371499999997</v>
      </c>
      <c r="D2380">
        <v>0.13157917399999999</v>
      </c>
      <c r="E2380">
        <v>4.6632281940000002</v>
      </c>
      <c r="F2380" s="7">
        <v>3.1099999999999999E-6</v>
      </c>
      <c r="G2380" s="7">
        <v>1.6900000000000001E-5</v>
      </c>
      <c r="H2380" s="7">
        <v>5.5899999999999998E-6</v>
      </c>
      <c r="I2380" t="s">
        <v>29872</v>
      </c>
      <c r="J2380" t="s">
        <v>29871</v>
      </c>
    </row>
    <row r="2381" spans="1:10">
      <c r="A2381" t="s">
        <v>7882</v>
      </c>
      <c r="B2381">
        <v>223.5800634</v>
      </c>
      <c r="C2381">
        <v>0.64854647399999998</v>
      </c>
      <c r="D2381">
        <v>0.15315298899999999</v>
      </c>
      <c r="E2381">
        <v>4.2346315170000004</v>
      </c>
      <c r="F2381" s="7">
        <v>2.2900000000000001E-5</v>
      </c>
      <c r="G2381">
        <v>1.06706E-4</v>
      </c>
      <c r="H2381" s="7">
        <v>3.7100000000000001E-5</v>
      </c>
      <c r="I2381" t="s">
        <v>7881</v>
      </c>
      <c r="J2381" t="s">
        <v>7880</v>
      </c>
    </row>
    <row r="2382" spans="1:10">
      <c r="A2382" t="s">
        <v>7879</v>
      </c>
      <c r="B2382">
        <v>1905.140922</v>
      </c>
      <c r="C2382">
        <v>-1.732351405</v>
      </c>
      <c r="D2382">
        <v>9.8167391000000007E-2</v>
      </c>
      <c r="E2382">
        <v>-17.646912919999998</v>
      </c>
      <c r="F2382" s="7">
        <v>1.0699999999999999E-69</v>
      </c>
      <c r="G2382" s="7">
        <v>2.2000000000000001E-67</v>
      </c>
      <c r="H2382" s="7">
        <v>6.9699999999999998E-68</v>
      </c>
      <c r="I2382" t="s">
        <v>7878</v>
      </c>
      <c r="J2382" t="s">
        <v>7877</v>
      </c>
    </row>
    <row r="2383" spans="1:10">
      <c r="A2383" t="s">
        <v>7876</v>
      </c>
      <c r="B2383">
        <v>87.448004089999998</v>
      </c>
      <c r="C2383">
        <v>-1.1039519929999999</v>
      </c>
      <c r="D2383">
        <v>0.38550389000000002</v>
      </c>
      <c r="E2383">
        <v>-2.8636598000000002</v>
      </c>
      <c r="F2383">
        <v>4.1877750000000004E-3</v>
      </c>
      <c r="G2383">
        <v>1.1798385E-2</v>
      </c>
      <c r="H2383">
        <v>5.1856669999999997E-3</v>
      </c>
      <c r="I2383" t="s">
        <v>7875</v>
      </c>
      <c r="J2383" t="s">
        <v>7874</v>
      </c>
    </row>
    <row r="2384" spans="1:10">
      <c r="A2384" t="s">
        <v>7871</v>
      </c>
      <c r="B2384">
        <v>231.6042329</v>
      </c>
      <c r="C2384">
        <v>-1.092660476</v>
      </c>
      <c r="D2384">
        <v>0.14810338200000001</v>
      </c>
      <c r="E2384">
        <v>-7.3776875369999999</v>
      </c>
      <c r="F2384" s="7">
        <v>1.61E-13</v>
      </c>
      <c r="G2384" s="7">
        <v>2E-12</v>
      </c>
      <c r="H2384" s="7">
        <v>6.3300000000000003E-13</v>
      </c>
      <c r="I2384" t="s">
        <v>7870</v>
      </c>
      <c r="J2384" t="s">
        <v>7869</v>
      </c>
    </row>
    <row r="2385" spans="1:10">
      <c r="A2385" t="s">
        <v>29870</v>
      </c>
      <c r="B2385">
        <v>293.34029839999999</v>
      </c>
      <c r="C2385">
        <v>-0.52923079299999998</v>
      </c>
      <c r="D2385">
        <v>0.12345732500000001</v>
      </c>
      <c r="E2385">
        <v>-4.2867508599999997</v>
      </c>
      <c r="F2385" s="7">
        <v>1.8099999999999999E-5</v>
      </c>
      <c r="G2385" s="7">
        <v>8.6100000000000006E-5</v>
      </c>
      <c r="H2385" s="7">
        <v>2.9799999999999999E-5</v>
      </c>
      <c r="J2385" t="s">
        <v>29869</v>
      </c>
    </row>
    <row r="2386" spans="1:10">
      <c r="A2386" t="s">
        <v>7868</v>
      </c>
      <c r="B2386">
        <v>1160.475293</v>
      </c>
      <c r="C2386">
        <v>-1.243578597</v>
      </c>
      <c r="D2386">
        <v>0.10061803800000001</v>
      </c>
      <c r="E2386">
        <v>-12.359400190000001</v>
      </c>
      <c r="F2386" s="7">
        <v>4.3299999999999998E-35</v>
      </c>
      <c r="G2386" s="7">
        <v>2.2599999999999999E-33</v>
      </c>
      <c r="H2386" s="7">
        <v>7.1399999999999996E-34</v>
      </c>
      <c r="I2386" t="s">
        <v>7867</v>
      </c>
      <c r="J2386" t="s">
        <v>7866</v>
      </c>
    </row>
    <row r="2387" spans="1:10">
      <c r="A2387" t="s">
        <v>29868</v>
      </c>
      <c r="B2387">
        <v>262.04327160000003</v>
      </c>
      <c r="C2387">
        <v>0.83711305300000005</v>
      </c>
      <c r="D2387">
        <v>0.16527076600000001</v>
      </c>
      <c r="E2387">
        <v>5.0651005810000003</v>
      </c>
      <c r="F2387" s="7">
        <v>4.08E-7</v>
      </c>
      <c r="G2387" s="7">
        <v>2.52E-6</v>
      </c>
      <c r="H2387" s="7">
        <v>8.1299999999999999E-7</v>
      </c>
      <c r="J2387" t="s">
        <v>29867</v>
      </c>
    </row>
    <row r="2388" spans="1:10">
      <c r="A2388" t="s">
        <v>7860</v>
      </c>
      <c r="B2388">
        <v>13.849341470000001</v>
      </c>
      <c r="C2388">
        <v>1.3460074339999999</v>
      </c>
      <c r="D2388">
        <v>0.393726672</v>
      </c>
      <c r="E2388">
        <v>3.4186341150000001</v>
      </c>
      <c r="F2388">
        <v>6.2936299999999997E-4</v>
      </c>
      <c r="G2388">
        <v>2.183309E-3</v>
      </c>
      <c r="H2388">
        <v>8.5800700000000004E-4</v>
      </c>
      <c r="I2388" t="s">
        <v>7859</v>
      </c>
      <c r="J2388" t="s">
        <v>7858</v>
      </c>
    </row>
    <row r="2389" spans="1:10">
      <c r="A2389" t="s">
        <v>18428</v>
      </c>
      <c r="B2389">
        <v>654.1634507</v>
      </c>
      <c r="C2389">
        <v>-0.54638932399999995</v>
      </c>
      <c r="D2389">
        <v>0.10590399</v>
      </c>
      <c r="E2389">
        <v>-5.1592893169999998</v>
      </c>
      <c r="F2389" s="7">
        <v>2.48E-7</v>
      </c>
      <c r="G2389" s="7">
        <v>1.57E-6</v>
      </c>
      <c r="H2389" s="7">
        <v>5.0399999999999996E-7</v>
      </c>
      <c r="I2389" t="s">
        <v>18427</v>
      </c>
      <c r="J2389" t="s">
        <v>18426</v>
      </c>
    </row>
    <row r="2390" spans="1:10">
      <c r="A2390" t="s">
        <v>29866</v>
      </c>
      <c r="B2390">
        <v>10.29564308</v>
      </c>
      <c r="C2390">
        <v>1.0705264800000001</v>
      </c>
      <c r="D2390">
        <v>0.42403218100000001</v>
      </c>
      <c r="E2390">
        <v>2.5246349870000002</v>
      </c>
      <c r="F2390">
        <v>1.1581852E-2</v>
      </c>
      <c r="G2390">
        <v>2.8529579999999999E-2</v>
      </c>
      <c r="H2390">
        <v>1.3533405E-2</v>
      </c>
      <c r="J2390" t="s">
        <v>29865</v>
      </c>
    </row>
    <row r="2391" spans="1:10">
      <c r="A2391" t="s">
        <v>29864</v>
      </c>
      <c r="B2391">
        <v>23861.213909999999</v>
      </c>
      <c r="C2391">
        <v>-0.72558389000000001</v>
      </c>
      <c r="D2391">
        <v>0.101481111</v>
      </c>
      <c r="E2391">
        <v>-7.149940323</v>
      </c>
      <c r="F2391" s="7">
        <v>8.6800000000000004E-13</v>
      </c>
      <c r="G2391" s="7">
        <v>1.0099999999999999E-11</v>
      </c>
      <c r="H2391" s="7">
        <v>3.2000000000000001E-12</v>
      </c>
      <c r="I2391" t="s">
        <v>29863</v>
      </c>
      <c r="J2391" t="s">
        <v>29862</v>
      </c>
    </row>
    <row r="2392" spans="1:10">
      <c r="A2392" t="s">
        <v>24583</v>
      </c>
      <c r="B2392">
        <v>1673.305057</v>
      </c>
      <c r="C2392">
        <v>0.52223483400000004</v>
      </c>
      <c r="D2392">
        <v>0.125971323</v>
      </c>
      <c r="E2392">
        <v>4.1456644530000002</v>
      </c>
      <c r="F2392" s="7">
        <v>3.3899999999999997E-5</v>
      </c>
      <c r="G2392">
        <v>1.5259900000000001E-4</v>
      </c>
      <c r="H2392" s="7">
        <v>5.3699999999999997E-5</v>
      </c>
      <c r="I2392" t="s">
        <v>29861</v>
      </c>
      <c r="J2392" t="s">
        <v>29860</v>
      </c>
    </row>
    <row r="2393" spans="1:10">
      <c r="A2393" t="s">
        <v>7847</v>
      </c>
      <c r="B2393">
        <v>340.39619440000001</v>
      </c>
      <c r="C2393">
        <v>-1.345342907</v>
      </c>
      <c r="D2393">
        <v>0.120149375</v>
      </c>
      <c r="E2393">
        <v>-11.197252629999999</v>
      </c>
      <c r="F2393" s="7">
        <v>4.2100000000000001E-29</v>
      </c>
      <c r="G2393" s="7">
        <v>1.6E-27</v>
      </c>
      <c r="H2393" s="7">
        <v>5.0499999999999997E-28</v>
      </c>
      <c r="I2393" t="s">
        <v>7846</v>
      </c>
      <c r="J2393" t="s">
        <v>7845</v>
      </c>
    </row>
    <row r="2394" spans="1:10">
      <c r="A2394" t="s">
        <v>7844</v>
      </c>
      <c r="B2394">
        <v>702.74923190000004</v>
      </c>
      <c r="C2394">
        <v>-0.64600144500000001</v>
      </c>
      <c r="D2394">
        <v>9.7722281999999994E-2</v>
      </c>
      <c r="E2394">
        <v>-6.6105849409999999</v>
      </c>
      <c r="F2394" s="7">
        <v>3.83E-11</v>
      </c>
      <c r="G2394" s="7">
        <v>3.7999999999999998E-10</v>
      </c>
      <c r="H2394" s="7">
        <v>1.2E-10</v>
      </c>
      <c r="J2394" t="s">
        <v>7843</v>
      </c>
    </row>
    <row r="2395" spans="1:10">
      <c r="A2395" t="s">
        <v>29859</v>
      </c>
      <c r="B2395">
        <v>251.2336459</v>
      </c>
      <c r="C2395">
        <v>-0.83399690199999998</v>
      </c>
      <c r="D2395">
        <v>0.14591532600000001</v>
      </c>
      <c r="E2395">
        <v>-5.7156223820000003</v>
      </c>
      <c r="F2395" s="7">
        <v>1.09E-8</v>
      </c>
      <c r="G2395" s="7">
        <v>8.2700000000000006E-8</v>
      </c>
      <c r="H2395" s="7">
        <v>2.62E-8</v>
      </c>
      <c r="J2395" t="s">
        <v>29858</v>
      </c>
    </row>
    <row r="2396" spans="1:10">
      <c r="A2396" t="s">
        <v>29857</v>
      </c>
      <c r="B2396">
        <v>53.691907180000001</v>
      </c>
      <c r="C2396">
        <v>0.82469407900000002</v>
      </c>
      <c r="D2396">
        <v>0.24030448300000001</v>
      </c>
      <c r="E2396">
        <v>3.4318713860000001</v>
      </c>
      <c r="F2396">
        <v>5.99432E-4</v>
      </c>
      <c r="G2396">
        <v>2.0927720000000001E-3</v>
      </c>
      <c r="H2396">
        <v>8.1974299999999995E-4</v>
      </c>
      <c r="J2396" t="s">
        <v>29856</v>
      </c>
    </row>
    <row r="2397" spans="1:10">
      <c r="A2397" t="s">
        <v>15007</v>
      </c>
      <c r="B2397">
        <v>104.93553350000001</v>
      </c>
      <c r="C2397">
        <v>-1.1417676290000001</v>
      </c>
      <c r="D2397">
        <v>0.18655472400000001</v>
      </c>
      <c r="E2397">
        <v>-6.1202825829999998</v>
      </c>
      <c r="F2397" s="7">
        <v>9.3400000000000008E-10</v>
      </c>
      <c r="G2397" s="7">
        <v>8.0700000000000005E-9</v>
      </c>
      <c r="H2397" s="7">
        <v>2.5500000000000001E-9</v>
      </c>
      <c r="I2397" t="s">
        <v>15006</v>
      </c>
      <c r="J2397" t="s">
        <v>15005</v>
      </c>
    </row>
    <row r="2398" spans="1:10">
      <c r="A2398" t="s">
        <v>7818</v>
      </c>
      <c r="B2398">
        <v>4129.6674419999999</v>
      </c>
      <c r="C2398">
        <v>1.8403006630000001</v>
      </c>
      <c r="D2398">
        <v>0.111172905</v>
      </c>
      <c r="E2398">
        <v>16.55349979</v>
      </c>
      <c r="F2398" s="7">
        <v>1.51E-61</v>
      </c>
      <c r="G2398" s="7">
        <v>2.2599999999999999E-59</v>
      </c>
      <c r="H2398" s="7">
        <v>7.1600000000000004E-60</v>
      </c>
      <c r="I2398" t="s">
        <v>7817</v>
      </c>
      <c r="J2398" t="s">
        <v>7816</v>
      </c>
    </row>
    <row r="2399" spans="1:10">
      <c r="A2399" t="s">
        <v>7815</v>
      </c>
      <c r="B2399">
        <v>1222.4842610000001</v>
      </c>
      <c r="C2399">
        <v>-2.021522048</v>
      </c>
      <c r="D2399">
        <v>0.10133236299999999</v>
      </c>
      <c r="E2399">
        <v>-19.949421690000001</v>
      </c>
      <c r="F2399" s="7">
        <v>1.52E-88</v>
      </c>
      <c r="G2399" s="7">
        <v>5.0900000000000003E-86</v>
      </c>
      <c r="H2399" s="7">
        <v>1.61E-86</v>
      </c>
      <c r="I2399" t="s">
        <v>7814</v>
      </c>
      <c r="J2399" t="s">
        <v>7813</v>
      </c>
    </row>
    <row r="2400" spans="1:10">
      <c r="A2400" t="s">
        <v>7812</v>
      </c>
      <c r="B2400">
        <v>1399.9425659999999</v>
      </c>
      <c r="C2400">
        <v>-0.66081706699999998</v>
      </c>
      <c r="D2400">
        <v>8.4354921999999999E-2</v>
      </c>
      <c r="E2400">
        <v>-7.8337701309999996</v>
      </c>
      <c r="F2400" s="7">
        <v>4.7299999999999999E-15</v>
      </c>
      <c r="G2400" s="7">
        <v>6.6100000000000004E-14</v>
      </c>
      <c r="H2400" s="7">
        <v>2.0900000000000001E-14</v>
      </c>
      <c r="I2400" t="s">
        <v>7811</v>
      </c>
      <c r="J2400" t="s">
        <v>7810</v>
      </c>
    </row>
    <row r="2401" spans="1:10">
      <c r="A2401" t="s">
        <v>18420</v>
      </c>
      <c r="B2401">
        <v>45.147728370000003</v>
      </c>
      <c r="C2401">
        <v>-0.76522138699999998</v>
      </c>
      <c r="D2401">
        <v>0.245695472</v>
      </c>
      <c r="E2401">
        <v>-3.114511555</v>
      </c>
      <c r="F2401">
        <v>1.842497E-3</v>
      </c>
      <c r="G2401">
        <v>5.7145019999999998E-3</v>
      </c>
      <c r="H2401">
        <v>2.3816330000000002E-3</v>
      </c>
      <c r="J2401" t="s">
        <v>18419</v>
      </c>
    </row>
    <row r="2402" spans="1:10">
      <c r="A2402" t="s">
        <v>7809</v>
      </c>
      <c r="B2402">
        <v>172.8308102</v>
      </c>
      <c r="C2402">
        <v>-0.50596768800000003</v>
      </c>
      <c r="D2402">
        <v>0.14580669600000001</v>
      </c>
      <c r="E2402">
        <v>-3.4701265549999998</v>
      </c>
      <c r="F2402">
        <v>5.2021299999999995E-4</v>
      </c>
      <c r="G2402">
        <v>1.838945E-3</v>
      </c>
      <c r="H2402">
        <v>7.1602000000000005E-4</v>
      </c>
      <c r="J2402" t="s">
        <v>7808</v>
      </c>
    </row>
    <row r="2403" spans="1:10">
      <c r="A2403" t="s">
        <v>29855</v>
      </c>
      <c r="B2403">
        <v>130.1276435</v>
      </c>
      <c r="C2403">
        <v>-0.89560142799999998</v>
      </c>
      <c r="D2403">
        <v>0.18845530999999999</v>
      </c>
      <c r="E2403">
        <v>-4.7523279069999997</v>
      </c>
      <c r="F2403" s="7">
        <v>2.0099999999999998E-6</v>
      </c>
      <c r="G2403" s="7">
        <v>1.1199999999999999E-5</v>
      </c>
      <c r="H2403" s="7">
        <v>3.7000000000000002E-6</v>
      </c>
      <c r="I2403" t="s">
        <v>29854</v>
      </c>
      <c r="J2403" t="s">
        <v>29853</v>
      </c>
    </row>
    <row r="2404" spans="1:10">
      <c r="A2404" t="s">
        <v>29852</v>
      </c>
      <c r="B2404">
        <v>1324.230102</v>
      </c>
      <c r="C2404">
        <v>0.57918146500000001</v>
      </c>
      <c r="D2404">
        <v>8.2629492999999998E-2</v>
      </c>
      <c r="E2404">
        <v>7.0093793929999997</v>
      </c>
      <c r="F2404" s="7">
        <v>2.3900000000000001E-12</v>
      </c>
      <c r="G2404" s="7">
        <v>2.6600000000000001E-11</v>
      </c>
      <c r="H2404" s="7">
        <v>8.4300000000000002E-12</v>
      </c>
      <c r="J2404" t="s">
        <v>29851</v>
      </c>
    </row>
    <row r="2405" spans="1:10">
      <c r="A2405" t="s">
        <v>7807</v>
      </c>
      <c r="B2405">
        <v>1194.1665760000001</v>
      </c>
      <c r="C2405">
        <v>-0.58485979799999999</v>
      </c>
      <c r="D2405">
        <v>9.3461661000000001E-2</v>
      </c>
      <c r="E2405">
        <v>-6.257750927</v>
      </c>
      <c r="F2405" s="7">
        <v>3.9099999999999999E-10</v>
      </c>
      <c r="G2405" s="7">
        <v>3.5100000000000001E-9</v>
      </c>
      <c r="H2405" s="7">
        <v>1.1100000000000001E-9</v>
      </c>
      <c r="I2405" t="s">
        <v>7806</v>
      </c>
      <c r="J2405" t="s">
        <v>7805</v>
      </c>
    </row>
    <row r="2406" spans="1:10">
      <c r="A2406" t="s">
        <v>7804</v>
      </c>
      <c r="B2406">
        <v>217.4241021</v>
      </c>
      <c r="C2406">
        <v>-1.348109381</v>
      </c>
      <c r="D2406">
        <v>0.14603767500000001</v>
      </c>
      <c r="E2406">
        <v>-9.2312438050000001</v>
      </c>
      <c r="F2406" s="7">
        <v>2.6799999999999999E-20</v>
      </c>
      <c r="G2406" s="7">
        <v>5.8100000000000003E-19</v>
      </c>
      <c r="H2406" s="7">
        <v>1.8399999999999999E-19</v>
      </c>
      <c r="I2406" t="s">
        <v>7803</v>
      </c>
      <c r="J2406" t="s">
        <v>7802</v>
      </c>
    </row>
    <row r="2407" spans="1:10">
      <c r="A2407" t="s">
        <v>7797</v>
      </c>
      <c r="B2407">
        <v>814.79836669999997</v>
      </c>
      <c r="C2407">
        <v>-0.70459107200000004</v>
      </c>
      <c r="D2407">
        <v>0.104954331</v>
      </c>
      <c r="E2407">
        <v>-6.7133110890000003</v>
      </c>
      <c r="F2407" s="7">
        <v>1.8999999999999999E-11</v>
      </c>
      <c r="G2407" s="7">
        <v>1.94E-10</v>
      </c>
      <c r="H2407" s="7">
        <v>6.1200000000000006E-11</v>
      </c>
      <c r="I2407" t="s">
        <v>7796</v>
      </c>
      <c r="J2407" t="s">
        <v>7795</v>
      </c>
    </row>
    <row r="2408" spans="1:10">
      <c r="A2408" t="s">
        <v>7794</v>
      </c>
      <c r="B2408">
        <v>31.703382479999998</v>
      </c>
      <c r="C2408">
        <v>-1.488656666</v>
      </c>
      <c r="D2408">
        <v>0.30296923999999997</v>
      </c>
      <c r="E2408">
        <v>-4.9135571240000004</v>
      </c>
      <c r="F2408" s="7">
        <v>8.9400000000000004E-7</v>
      </c>
      <c r="G2408" s="7">
        <v>5.2599999999999996E-6</v>
      </c>
      <c r="H2408" s="7">
        <v>1.72E-6</v>
      </c>
      <c r="I2408" t="s">
        <v>7793</v>
      </c>
      <c r="J2408" t="s">
        <v>7792</v>
      </c>
    </row>
    <row r="2409" spans="1:10">
      <c r="A2409" t="s">
        <v>7791</v>
      </c>
      <c r="B2409">
        <v>608.47240020000004</v>
      </c>
      <c r="C2409">
        <v>-1.3060555519999999</v>
      </c>
      <c r="D2409">
        <v>0.12860012700000001</v>
      </c>
      <c r="E2409">
        <v>-10.155942919999999</v>
      </c>
      <c r="F2409" s="7">
        <v>3.12E-24</v>
      </c>
      <c r="G2409" s="7">
        <v>8.6200000000000001E-23</v>
      </c>
      <c r="H2409" s="7">
        <v>2.73E-23</v>
      </c>
      <c r="I2409" t="s">
        <v>7790</v>
      </c>
      <c r="J2409" t="s">
        <v>7789</v>
      </c>
    </row>
    <row r="2410" spans="1:10">
      <c r="A2410" t="s">
        <v>18409</v>
      </c>
      <c r="B2410">
        <v>433.73086230000001</v>
      </c>
      <c r="C2410">
        <v>-0.82800585800000004</v>
      </c>
      <c r="D2410">
        <v>0.14662117099999999</v>
      </c>
      <c r="E2410">
        <v>-5.6472462649999997</v>
      </c>
      <c r="F2410" s="7">
        <v>1.63E-8</v>
      </c>
      <c r="G2410" s="7">
        <v>1.1999999999999999E-7</v>
      </c>
      <c r="H2410" s="7">
        <v>3.8099999999999997E-8</v>
      </c>
      <c r="I2410" t="s">
        <v>18408</v>
      </c>
      <c r="J2410" t="s">
        <v>18407</v>
      </c>
    </row>
    <row r="2411" spans="1:10">
      <c r="A2411" t="s">
        <v>7788</v>
      </c>
      <c r="B2411">
        <v>592.0514968</v>
      </c>
      <c r="C2411">
        <v>-0.63672830499999999</v>
      </c>
      <c r="D2411">
        <v>0.10806553300000001</v>
      </c>
      <c r="E2411">
        <v>-5.8920572059999996</v>
      </c>
      <c r="F2411" s="7">
        <v>3.8099999999999999E-9</v>
      </c>
      <c r="G2411" s="7">
        <v>3.0799999999999998E-8</v>
      </c>
      <c r="H2411" s="7">
        <v>9.7300000000000001E-9</v>
      </c>
      <c r="I2411" t="s">
        <v>7787</v>
      </c>
      <c r="J2411" t="s">
        <v>7786</v>
      </c>
    </row>
    <row r="2412" spans="1:10">
      <c r="A2412" t="s">
        <v>29850</v>
      </c>
      <c r="B2412">
        <v>161.91544049999999</v>
      </c>
      <c r="C2412">
        <v>1.2078513209999999</v>
      </c>
      <c r="D2412">
        <v>0.173142093</v>
      </c>
      <c r="E2412">
        <v>6.9760697550000001</v>
      </c>
      <c r="F2412" s="7">
        <v>3.04E-12</v>
      </c>
      <c r="G2412" s="7">
        <v>3.3599999999999999E-11</v>
      </c>
      <c r="H2412" s="7">
        <v>1.0599999999999999E-11</v>
      </c>
      <c r="I2412" t="s">
        <v>29849</v>
      </c>
      <c r="J2412" t="s">
        <v>29848</v>
      </c>
    </row>
    <row r="2413" spans="1:10">
      <c r="A2413" t="s">
        <v>7785</v>
      </c>
      <c r="B2413">
        <v>203.60718270000001</v>
      </c>
      <c r="C2413">
        <v>1.1815855289999999</v>
      </c>
      <c r="D2413">
        <v>0.144380273</v>
      </c>
      <c r="E2413">
        <v>8.1838432860000001</v>
      </c>
      <c r="F2413" s="7">
        <v>2.7499999999999998E-16</v>
      </c>
      <c r="G2413" s="7">
        <v>4.1999999999999996E-15</v>
      </c>
      <c r="H2413" s="7">
        <v>1.3299999999999999E-15</v>
      </c>
      <c r="J2413" t="s">
        <v>7784</v>
      </c>
    </row>
    <row r="2414" spans="1:10">
      <c r="A2414" t="s">
        <v>7783</v>
      </c>
      <c r="B2414">
        <v>40.019700530000001</v>
      </c>
      <c r="C2414">
        <v>-2.884736948</v>
      </c>
      <c r="D2414">
        <v>0.31704240900000003</v>
      </c>
      <c r="E2414">
        <v>-9.0988992730000007</v>
      </c>
      <c r="F2414" s="7">
        <v>9.1299999999999998E-20</v>
      </c>
      <c r="G2414" s="7">
        <v>1.9099999999999999E-18</v>
      </c>
      <c r="H2414" s="7">
        <v>6.0499999999999996E-19</v>
      </c>
      <c r="I2414" t="s">
        <v>7782</v>
      </c>
      <c r="J2414" t="s">
        <v>7781</v>
      </c>
    </row>
    <row r="2415" spans="1:10">
      <c r="A2415" t="s">
        <v>15002</v>
      </c>
      <c r="B2415">
        <v>122.78395</v>
      </c>
      <c r="C2415">
        <v>-0.77233412899999998</v>
      </c>
      <c r="D2415">
        <v>0.18029461399999999</v>
      </c>
      <c r="E2415">
        <v>-4.2837337770000001</v>
      </c>
      <c r="F2415" s="7">
        <v>1.84E-5</v>
      </c>
      <c r="G2415" s="7">
        <v>8.7100000000000003E-5</v>
      </c>
      <c r="H2415" s="7">
        <v>3.01E-5</v>
      </c>
      <c r="I2415" t="s">
        <v>15001</v>
      </c>
      <c r="J2415" t="s">
        <v>15000</v>
      </c>
    </row>
    <row r="2416" spans="1:10">
      <c r="A2416" t="s">
        <v>7774</v>
      </c>
      <c r="B2416">
        <v>103.932783</v>
      </c>
      <c r="C2416">
        <v>-2.1912561780000002</v>
      </c>
      <c r="D2416">
        <v>0.203138393</v>
      </c>
      <c r="E2416">
        <v>-10.787011469999999</v>
      </c>
      <c r="F2416" s="7">
        <v>3.9599999999999998E-27</v>
      </c>
      <c r="G2416" s="7">
        <v>1.3400000000000001E-25</v>
      </c>
      <c r="H2416" s="7">
        <v>4.2200000000000001E-26</v>
      </c>
      <c r="I2416" t="s">
        <v>7773</v>
      </c>
      <c r="J2416" t="s">
        <v>7772</v>
      </c>
    </row>
    <row r="2417" spans="1:10">
      <c r="A2417" t="s">
        <v>29847</v>
      </c>
      <c r="B2417">
        <v>18.028662300000001</v>
      </c>
      <c r="C2417">
        <v>0.76051093999999997</v>
      </c>
      <c r="D2417">
        <v>0.35700073100000002</v>
      </c>
      <c r="E2417">
        <v>2.130278385</v>
      </c>
      <c r="F2417">
        <v>3.3148637000000002E-2</v>
      </c>
      <c r="G2417">
        <v>6.9447660999999994E-2</v>
      </c>
      <c r="H2417">
        <v>3.6263866999999998E-2</v>
      </c>
      <c r="J2417" t="s">
        <v>29846</v>
      </c>
    </row>
    <row r="2418" spans="1:10">
      <c r="A2418" t="s">
        <v>7771</v>
      </c>
      <c r="B2418">
        <v>278.19133950000003</v>
      </c>
      <c r="C2418">
        <v>-1.564968991</v>
      </c>
      <c r="D2418">
        <v>0.130157734</v>
      </c>
      <c r="E2418">
        <v>-12.023634270000001</v>
      </c>
      <c r="F2418" s="7">
        <v>2.6700000000000001E-33</v>
      </c>
      <c r="G2418" s="7">
        <v>1.3E-31</v>
      </c>
      <c r="H2418" s="7">
        <v>4.1100000000000001E-32</v>
      </c>
      <c r="I2418" t="s">
        <v>7770</v>
      </c>
      <c r="J2418" t="s">
        <v>7769</v>
      </c>
    </row>
    <row r="2419" spans="1:10">
      <c r="A2419" t="s">
        <v>29845</v>
      </c>
      <c r="B2419">
        <v>174.6447125</v>
      </c>
      <c r="C2419">
        <v>-1.596931208</v>
      </c>
      <c r="D2419">
        <v>0.44604551999999997</v>
      </c>
      <c r="E2419">
        <v>-3.5801978440000002</v>
      </c>
      <c r="F2419">
        <v>3.4333399999999999E-4</v>
      </c>
      <c r="G2419">
        <v>1.269212E-3</v>
      </c>
      <c r="H2419">
        <v>4.8352699999999998E-4</v>
      </c>
      <c r="I2419" t="s">
        <v>13192</v>
      </c>
      <c r="J2419" t="s">
        <v>29844</v>
      </c>
    </row>
    <row r="2420" spans="1:10">
      <c r="A2420" t="s">
        <v>18406</v>
      </c>
      <c r="B2420">
        <v>1097.3502289999999</v>
      </c>
      <c r="C2420">
        <v>0.57474019099999996</v>
      </c>
      <c r="D2420">
        <v>8.3645155999999998E-2</v>
      </c>
      <c r="E2420">
        <v>6.8711712340000002</v>
      </c>
      <c r="F2420" s="7">
        <v>6.3699999999999997E-12</v>
      </c>
      <c r="G2420" s="7">
        <v>6.8100000000000003E-11</v>
      </c>
      <c r="H2420" s="7">
        <v>2.15E-11</v>
      </c>
      <c r="J2420" t="s">
        <v>18405</v>
      </c>
    </row>
    <row r="2421" spans="1:10">
      <c r="A2421" t="s">
        <v>29843</v>
      </c>
      <c r="B2421">
        <v>208.98057499999999</v>
      </c>
      <c r="C2421">
        <v>-0.79962382499999995</v>
      </c>
      <c r="D2421">
        <v>0.14064990499999999</v>
      </c>
      <c r="E2421">
        <v>-5.6852069969999999</v>
      </c>
      <c r="F2421" s="7">
        <v>1.31E-8</v>
      </c>
      <c r="G2421" s="7">
        <v>9.7800000000000002E-8</v>
      </c>
      <c r="H2421" s="7">
        <v>3.1E-8</v>
      </c>
      <c r="J2421" t="s">
        <v>29842</v>
      </c>
    </row>
    <row r="2422" spans="1:10">
      <c r="A2422" t="s">
        <v>29841</v>
      </c>
      <c r="B2422">
        <v>1498.0342969999999</v>
      </c>
      <c r="C2422">
        <v>-0.61838939999999998</v>
      </c>
      <c r="D2422">
        <v>0.135224555</v>
      </c>
      <c r="E2422">
        <v>-4.5730555510000004</v>
      </c>
      <c r="F2422" s="7">
        <v>4.8099999999999997E-6</v>
      </c>
      <c r="G2422" s="7">
        <v>2.5299999999999998E-5</v>
      </c>
      <c r="H2422" s="7">
        <v>8.4600000000000003E-6</v>
      </c>
      <c r="I2422" t="s">
        <v>29840</v>
      </c>
      <c r="J2422" t="s">
        <v>29839</v>
      </c>
    </row>
    <row r="2423" spans="1:10">
      <c r="A2423" t="s">
        <v>7757</v>
      </c>
      <c r="B2423">
        <v>425.90322520000001</v>
      </c>
      <c r="C2423">
        <v>1.023193268</v>
      </c>
      <c r="D2423">
        <v>0.128551732</v>
      </c>
      <c r="E2423">
        <v>7.9593892329999996</v>
      </c>
      <c r="F2423" s="7">
        <v>1.7299999999999999E-15</v>
      </c>
      <c r="G2423" s="7">
        <v>2.49E-14</v>
      </c>
      <c r="H2423" s="7">
        <v>7.8600000000000007E-15</v>
      </c>
      <c r="J2423" t="s">
        <v>7756</v>
      </c>
    </row>
    <row r="2424" spans="1:10">
      <c r="A2424" t="s">
        <v>29838</v>
      </c>
      <c r="B2424">
        <v>531.30778980000002</v>
      </c>
      <c r="C2424">
        <v>0.75004205499999999</v>
      </c>
      <c r="D2424">
        <v>0.11903159100000001</v>
      </c>
      <c r="E2424">
        <v>6.3012016229999999</v>
      </c>
      <c r="F2424" s="7">
        <v>2.9500000000000002E-10</v>
      </c>
      <c r="G2424" s="7">
        <v>2.6799999999999998E-9</v>
      </c>
      <c r="H2424" s="7">
        <v>8.4799999999999997E-10</v>
      </c>
      <c r="I2424" t="s">
        <v>29837</v>
      </c>
      <c r="J2424" t="s">
        <v>29836</v>
      </c>
    </row>
    <row r="2425" spans="1:10">
      <c r="A2425" t="s">
        <v>7752</v>
      </c>
      <c r="B2425">
        <v>44.985654320000002</v>
      </c>
      <c r="C2425">
        <v>-1.1882986</v>
      </c>
      <c r="D2425">
        <v>0.25769500200000001</v>
      </c>
      <c r="E2425">
        <v>-4.6112597869999998</v>
      </c>
      <c r="F2425" s="7">
        <v>3.9999999999999998E-6</v>
      </c>
      <c r="G2425" s="7">
        <v>2.1299999999999999E-5</v>
      </c>
      <c r="H2425" s="7">
        <v>7.1099999999999997E-6</v>
      </c>
      <c r="I2425" t="s">
        <v>7751</v>
      </c>
      <c r="J2425" t="s">
        <v>7750</v>
      </c>
    </row>
    <row r="2426" spans="1:10">
      <c r="A2426" t="s">
        <v>14996</v>
      </c>
      <c r="B2426">
        <v>167.40498719999999</v>
      </c>
      <c r="C2426">
        <v>-0.52106614399999995</v>
      </c>
      <c r="D2426">
        <v>0.153252373</v>
      </c>
      <c r="E2426">
        <v>-3.4000526940000002</v>
      </c>
      <c r="F2426">
        <v>6.7372899999999997E-4</v>
      </c>
      <c r="G2426">
        <v>2.320674E-3</v>
      </c>
      <c r="H2426">
        <v>9.1545000000000005E-4</v>
      </c>
      <c r="I2426" t="s">
        <v>14995</v>
      </c>
      <c r="J2426" t="s">
        <v>14994</v>
      </c>
    </row>
    <row r="2427" spans="1:10">
      <c r="A2427" t="s">
        <v>29835</v>
      </c>
      <c r="B2427">
        <v>70.515683370000005</v>
      </c>
      <c r="C2427">
        <v>0.930033047</v>
      </c>
      <c r="D2427">
        <v>0.21697881999999999</v>
      </c>
      <c r="E2427">
        <v>4.2862849389999997</v>
      </c>
      <c r="F2427" s="7">
        <v>1.8199999999999999E-5</v>
      </c>
      <c r="G2427" s="7">
        <v>8.6199999999999995E-5</v>
      </c>
      <c r="H2427" s="7">
        <v>2.9799999999999999E-5</v>
      </c>
      <c r="J2427" t="s">
        <v>29834</v>
      </c>
    </row>
    <row r="2428" spans="1:10">
      <c r="A2428" t="s">
        <v>29833</v>
      </c>
      <c r="B2428">
        <v>33.170709350000003</v>
      </c>
      <c r="C2428">
        <v>-0.65850072000000004</v>
      </c>
      <c r="D2428">
        <v>0.28742949099999998</v>
      </c>
      <c r="E2428">
        <v>-2.2909991540000001</v>
      </c>
      <c r="F2428">
        <v>2.1963462999999999E-2</v>
      </c>
      <c r="G2428">
        <v>4.8943194000000002E-2</v>
      </c>
      <c r="H2428">
        <v>2.4617947000000001E-2</v>
      </c>
      <c r="J2428" t="s">
        <v>29832</v>
      </c>
    </row>
    <row r="2429" spans="1:10">
      <c r="A2429" t="s">
        <v>29831</v>
      </c>
      <c r="B2429">
        <v>761.98704510000005</v>
      </c>
      <c r="C2429">
        <v>0.54545216100000005</v>
      </c>
      <c r="D2429">
        <v>8.8711917000000001E-2</v>
      </c>
      <c r="E2429">
        <v>6.1485782540000002</v>
      </c>
      <c r="F2429" s="7">
        <v>7.8199999999999999E-10</v>
      </c>
      <c r="G2429" s="7">
        <v>6.8100000000000003E-9</v>
      </c>
      <c r="H2429" s="7">
        <v>2.1499999999999998E-9</v>
      </c>
      <c r="I2429" t="s">
        <v>29830</v>
      </c>
      <c r="J2429" t="s">
        <v>29829</v>
      </c>
    </row>
    <row r="2430" spans="1:10">
      <c r="A2430" t="s">
        <v>7749</v>
      </c>
      <c r="B2430">
        <v>1099.2975080000001</v>
      </c>
      <c r="C2430">
        <v>1.398251954</v>
      </c>
      <c r="D2430">
        <v>0.13672469400000001</v>
      </c>
      <c r="E2430">
        <v>10.22676965</v>
      </c>
      <c r="F2430" s="7">
        <v>1.5E-24</v>
      </c>
      <c r="G2430" s="7">
        <v>4.2499999999999998E-23</v>
      </c>
      <c r="H2430" s="7">
        <v>1.3399999999999999E-23</v>
      </c>
      <c r="J2430" t="s">
        <v>29828</v>
      </c>
    </row>
    <row r="2431" spans="1:10">
      <c r="A2431" t="s">
        <v>7747</v>
      </c>
      <c r="B2431">
        <v>6315.2249700000002</v>
      </c>
      <c r="C2431">
        <v>-0.68763340500000003</v>
      </c>
      <c r="D2431">
        <v>0.113379655</v>
      </c>
      <c r="E2431">
        <v>-6.0648747289999996</v>
      </c>
      <c r="F2431" s="7">
        <v>1.32E-9</v>
      </c>
      <c r="G2431" s="7">
        <v>1.1199999999999999E-8</v>
      </c>
      <c r="H2431" s="7">
        <v>3.5499999999999999E-9</v>
      </c>
      <c r="I2431" t="s">
        <v>7746</v>
      </c>
      <c r="J2431" t="s">
        <v>7745</v>
      </c>
    </row>
    <row r="2432" spans="1:10">
      <c r="A2432" t="s">
        <v>7744</v>
      </c>
      <c r="B2432">
        <v>99.135837480000006</v>
      </c>
      <c r="C2432">
        <v>0.58985229699999997</v>
      </c>
      <c r="D2432">
        <v>0.186492202</v>
      </c>
      <c r="E2432">
        <v>3.1628791500000002</v>
      </c>
      <c r="F2432">
        <v>1.5621719999999999E-3</v>
      </c>
      <c r="G2432">
        <v>4.9299080000000002E-3</v>
      </c>
      <c r="H2432">
        <v>2.0402660000000002E-3</v>
      </c>
      <c r="J2432" t="s">
        <v>7743</v>
      </c>
    </row>
    <row r="2433" spans="1:10">
      <c r="A2433" t="s">
        <v>7742</v>
      </c>
      <c r="B2433">
        <v>89.150601550000005</v>
      </c>
      <c r="C2433">
        <v>-0.78284635899999999</v>
      </c>
      <c r="D2433">
        <v>0.20073365500000001</v>
      </c>
      <c r="E2433">
        <v>-3.8999257950000001</v>
      </c>
      <c r="F2433" s="7">
        <v>9.6199999999999994E-5</v>
      </c>
      <c r="G2433">
        <v>3.9841799999999999E-4</v>
      </c>
      <c r="H2433">
        <v>1.4452099999999999E-4</v>
      </c>
      <c r="I2433" t="s">
        <v>7741</v>
      </c>
      <c r="J2433" t="s">
        <v>7740</v>
      </c>
    </row>
    <row r="2434" spans="1:10">
      <c r="A2434" t="s">
        <v>29827</v>
      </c>
      <c r="B2434">
        <v>15.54970507</v>
      </c>
      <c r="C2434">
        <v>0.92079813200000005</v>
      </c>
      <c r="D2434">
        <v>0.42043802299999999</v>
      </c>
      <c r="E2434">
        <v>2.1900924329999998</v>
      </c>
      <c r="F2434">
        <v>2.8517534000000001E-2</v>
      </c>
      <c r="G2434">
        <v>6.1113486000000002E-2</v>
      </c>
      <c r="H2434">
        <v>3.1488429999999998E-2</v>
      </c>
      <c r="I2434" t="s">
        <v>29826</v>
      </c>
      <c r="J2434" t="s">
        <v>29825</v>
      </c>
    </row>
    <row r="2435" spans="1:10">
      <c r="A2435" t="s">
        <v>29824</v>
      </c>
      <c r="B2435">
        <v>124.60319800000001</v>
      </c>
      <c r="C2435">
        <v>0.56194913199999996</v>
      </c>
      <c r="D2435">
        <v>0.19309848900000001</v>
      </c>
      <c r="E2435">
        <v>2.910168455</v>
      </c>
      <c r="F2435">
        <v>3.6123399999999999E-3</v>
      </c>
      <c r="G2435">
        <v>1.0338803000000001E-2</v>
      </c>
      <c r="H2435">
        <v>4.5102980000000003E-3</v>
      </c>
      <c r="J2435" t="s">
        <v>29823</v>
      </c>
    </row>
    <row r="2436" spans="1:10">
      <c r="A2436" t="s">
        <v>7736</v>
      </c>
      <c r="B2436">
        <v>80.987367800000001</v>
      </c>
      <c r="C2436">
        <v>0.68384713500000005</v>
      </c>
      <c r="D2436">
        <v>0.201008889</v>
      </c>
      <c r="E2436">
        <v>3.4020740950000001</v>
      </c>
      <c r="F2436">
        <v>6.6876499999999998E-4</v>
      </c>
      <c r="G2436">
        <v>2.3056169999999998E-3</v>
      </c>
      <c r="H2436">
        <v>9.0910700000000004E-4</v>
      </c>
      <c r="J2436" t="s">
        <v>7735</v>
      </c>
    </row>
    <row r="2437" spans="1:10">
      <c r="A2437" t="s">
        <v>7731</v>
      </c>
      <c r="B2437">
        <v>9200.8893040000003</v>
      </c>
      <c r="C2437">
        <v>1.024476199</v>
      </c>
      <c r="D2437">
        <v>0.113677693</v>
      </c>
      <c r="E2437">
        <v>9.0121128899999992</v>
      </c>
      <c r="F2437" s="7">
        <v>2.0199999999999999E-19</v>
      </c>
      <c r="G2437" s="7">
        <v>4.1099999999999997E-18</v>
      </c>
      <c r="H2437" s="7">
        <v>1.3E-18</v>
      </c>
      <c r="I2437" t="s">
        <v>7730</v>
      </c>
      <c r="J2437" t="s">
        <v>7729</v>
      </c>
    </row>
    <row r="2438" spans="1:10">
      <c r="A2438" t="s">
        <v>7728</v>
      </c>
      <c r="B2438">
        <v>85.698082040000003</v>
      </c>
      <c r="C2438">
        <v>-0.93144113399999995</v>
      </c>
      <c r="D2438">
        <v>0.19900869700000001</v>
      </c>
      <c r="E2438">
        <v>-4.6804041769999998</v>
      </c>
      <c r="F2438" s="7">
        <v>2.8600000000000001E-6</v>
      </c>
      <c r="G2438" s="7">
        <v>1.56E-5</v>
      </c>
      <c r="H2438" s="7">
        <v>5.1699999999999996E-6</v>
      </c>
      <c r="I2438" t="s">
        <v>7727</v>
      </c>
      <c r="J2438" t="s">
        <v>7726</v>
      </c>
    </row>
    <row r="2439" spans="1:10">
      <c r="A2439" t="s">
        <v>7722</v>
      </c>
      <c r="B2439">
        <v>13.119922600000001</v>
      </c>
      <c r="C2439">
        <v>1.628857703</v>
      </c>
      <c r="D2439">
        <v>0.40641031700000002</v>
      </c>
      <c r="E2439">
        <v>4.0079142589999996</v>
      </c>
      <c r="F2439" s="7">
        <v>6.1299999999999999E-5</v>
      </c>
      <c r="G2439">
        <v>2.64209E-4</v>
      </c>
      <c r="H2439" s="7">
        <v>9.4599999999999996E-5</v>
      </c>
      <c r="J2439" t="s">
        <v>7721</v>
      </c>
    </row>
    <row r="2440" spans="1:10">
      <c r="A2440" t="s">
        <v>7720</v>
      </c>
      <c r="B2440">
        <v>449.127456</v>
      </c>
      <c r="C2440">
        <v>0.64611392700000003</v>
      </c>
      <c r="D2440">
        <v>0.117698151</v>
      </c>
      <c r="E2440">
        <v>5.489584346</v>
      </c>
      <c r="F2440" s="7">
        <v>4.0299999999999997E-8</v>
      </c>
      <c r="G2440" s="7">
        <v>2.8200000000000001E-7</v>
      </c>
      <c r="H2440" s="7">
        <v>8.9900000000000004E-8</v>
      </c>
      <c r="I2440" t="s">
        <v>7719</v>
      </c>
      <c r="J2440" t="s">
        <v>7718</v>
      </c>
    </row>
    <row r="2441" spans="1:10">
      <c r="A2441" t="s">
        <v>29822</v>
      </c>
      <c r="B2441">
        <v>158.05458340000001</v>
      </c>
      <c r="C2441">
        <v>0.66531253400000001</v>
      </c>
      <c r="D2441">
        <v>0.15499196700000001</v>
      </c>
      <c r="E2441">
        <v>4.2925614010000004</v>
      </c>
      <c r="F2441" s="7">
        <v>1.77E-5</v>
      </c>
      <c r="G2441" s="7">
        <v>8.4099999999999998E-5</v>
      </c>
      <c r="H2441" s="7">
        <v>2.9099999999999999E-5</v>
      </c>
      <c r="J2441" t="s">
        <v>29821</v>
      </c>
    </row>
    <row r="2442" spans="1:10">
      <c r="A2442" t="s">
        <v>18396</v>
      </c>
      <c r="B2442">
        <v>335.53735089999998</v>
      </c>
      <c r="C2442">
        <v>-0.77789736799999998</v>
      </c>
      <c r="D2442">
        <v>0.12841607399999999</v>
      </c>
      <c r="E2442">
        <v>-6.0576323600000004</v>
      </c>
      <c r="F2442" s="7">
        <v>1.38E-9</v>
      </c>
      <c r="G2442" s="7">
        <v>1.1700000000000001E-8</v>
      </c>
      <c r="H2442" s="7">
        <v>3.7099999999999998E-9</v>
      </c>
      <c r="J2442" t="s">
        <v>18395</v>
      </c>
    </row>
    <row r="2443" spans="1:10">
      <c r="A2443" t="s">
        <v>14993</v>
      </c>
      <c r="B2443">
        <v>24.244531899999998</v>
      </c>
      <c r="C2443">
        <v>-1.129111218</v>
      </c>
      <c r="D2443">
        <v>0.31830418399999999</v>
      </c>
      <c r="E2443">
        <v>-3.5472710589999998</v>
      </c>
      <c r="F2443">
        <v>3.8924400000000002E-4</v>
      </c>
      <c r="G2443">
        <v>1.4201750000000001E-3</v>
      </c>
      <c r="H2443">
        <v>5.44517E-4</v>
      </c>
      <c r="I2443" t="s">
        <v>14992</v>
      </c>
      <c r="J2443" t="s">
        <v>14991</v>
      </c>
    </row>
    <row r="2444" spans="1:10">
      <c r="A2444" t="s">
        <v>14990</v>
      </c>
      <c r="B2444">
        <v>99.15806345</v>
      </c>
      <c r="C2444">
        <v>0.531489561</v>
      </c>
      <c r="D2444">
        <v>0.205627633</v>
      </c>
      <c r="E2444">
        <v>2.584718573</v>
      </c>
      <c r="F2444">
        <v>9.7458509999999998E-3</v>
      </c>
      <c r="G2444">
        <v>2.4588852000000001E-2</v>
      </c>
      <c r="H2444">
        <v>1.1521396E-2</v>
      </c>
      <c r="I2444" t="s">
        <v>14989</v>
      </c>
      <c r="J2444" t="s">
        <v>14988</v>
      </c>
    </row>
    <row r="2445" spans="1:10">
      <c r="A2445" t="s">
        <v>14981</v>
      </c>
      <c r="B2445">
        <v>355.64542410000001</v>
      </c>
      <c r="C2445">
        <v>1.6579343580000001</v>
      </c>
      <c r="D2445">
        <v>0.122762285</v>
      </c>
      <c r="E2445">
        <v>13.5052419</v>
      </c>
      <c r="F2445" s="7">
        <v>1.4599999999999999E-41</v>
      </c>
      <c r="G2445" s="7">
        <v>1.06E-39</v>
      </c>
      <c r="H2445" s="7">
        <v>3.3499999999999999E-40</v>
      </c>
      <c r="J2445" t="s">
        <v>14980</v>
      </c>
    </row>
    <row r="2446" spans="1:10">
      <c r="A2446" t="s">
        <v>29820</v>
      </c>
      <c r="B2446">
        <v>11.08423413</v>
      </c>
      <c r="C2446">
        <v>1.1566250069999999</v>
      </c>
      <c r="D2446">
        <v>0.42530281399999997</v>
      </c>
      <c r="E2446">
        <v>2.7195329269999999</v>
      </c>
      <c r="F2446">
        <v>6.537419E-3</v>
      </c>
      <c r="G2446">
        <v>1.7405440000000001E-2</v>
      </c>
      <c r="H2446">
        <v>7.8874459999999993E-3</v>
      </c>
      <c r="J2446" t="s">
        <v>29819</v>
      </c>
    </row>
    <row r="2447" spans="1:10">
      <c r="A2447" t="s">
        <v>29818</v>
      </c>
      <c r="B2447">
        <v>257.56236269999999</v>
      </c>
      <c r="C2447">
        <v>1.419981846</v>
      </c>
      <c r="D2447">
        <v>0.12602395299999999</v>
      </c>
      <c r="E2447">
        <v>11.267555229999999</v>
      </c>
      <c r="F2447" s="7">
        <v>1.8999999999999999E-29</v>
      </c>
      <c r="G2447" s="7">
        <v>7.3599999999999997E-28</v>
      </c>
      <c r="H2447" s="7">
        <v>2.3299999999999999E-28</v>
      </c>
      <c r="J2447" t="s">
        <v>29817</v>
      </c>
    </row>
    <row r="2448" spans="1:10">
      <c r="A2448" t="s">
        <v>29816</v>
      </c>
      <c r="B2448">
        <v>132.48124429999999</v>
      </c>
      <c r="C2448">
        <v>1.546694904</v>
      </c>
      <c r="D2448">
        <v>0.19072914099999999</v>
      </c>
      <c r="E2448">
        <v>8.1093790640000005</v>
      </c>
      <c r="F2448" s="7">
        <v>5.0899999999999999E-16</v>
      </c>
      <c r="G2448" s="7">
        <v>7.6299999999999997E-15</v>
      </c>
      <c r="H2448" s="7">
        <v>2.4100000000000001E-15</v>
      </c>
      <c r="I2448" t="s">
        <v>29815</v>
      </c>
      <c r="J2448" t="s">
        <v>29814</v>
      </c>
    </row>
    <row r="2449" spans="1:10">
      <c r="A2449" t="s">
        <v>7711</v>
      </c>
      <c r="B2449">
        <v>646.98787300000004</v>
      </c>
      <c r="C2449">
        <v>-1.847499732</v>
      </c>
      <c r="D2449">
        <v>0.11013656300000001</v>
      </c>
      <c r="E2449">
        <v>-16.774626690000002</v>
      </c>
      <c r="F2449" s="7">
        <v>3.7399999999999999E-63</v>
      </c>
      <c r="G2449" s="7">
        <v>6.0200000000000002E-61</v>
      </c>
      <c r="H2449" s="7">
        <v>1.8999999999999999E-61</v>
      </c>
      <c r="J2449" t="s">
        <v>7710</v>
      </c>
    </row>
    <row r="2450" spans="1:10">
      <c r="A2450" t="s">
        <v>18386</v>
      </c>
      <c r="B2450">
        <v>21.567802440000001</v>
      </c>
      <c r="C2450">
        <v>0.84355408300000001</v>
      </c>
      <c r="D2450">
        <v>0.33712610599999998</v>
      </c>
      <c r="E2450">
        <v>2.5021915219999999</v>
      </c>
      <c r="F2450">
        <v>1.2342713E-2</v>
      </c>
      <c r="G2450">
        <v>3.0129284999999999E-2</v>
      </c>
      <c r="H2450">
        <v>1.4351667E-2</v>
      </c>
      <c r="I2450" t="s">
        <v>18385</v>
      </c>
      <c r="J2450" t="s">
        <v>18384</v>
      </c>
    </row>
    <row r="2451" spans="1:10">
      <c r="A2451" t="s">
        <v>24567</v>
      </c>
      <c r="B2451">
        <v>259.9918586</v>
      </c>
      <c r="C2451">
        <v>-0.50643162399999997</v>
      </c>
      <c r="D2451">
        <v>0.12523308899999999</v>
      </c>
      <c r="E2451">
        <v>-4.0439122740000002</v>
      </c>
      <c r="F2451" s="7">
        <v>5.2599999999999998E-5</v>
      </c>
      <c r="G2451">
        <v>2.2972800000000001E-4</v>
      </c>
      <c r="H2451" s="7">
        <v>8.1799999999999996E-5</v>
      </c>
      <c r="I2451" t="s">
        <v>29813</v>
      </c>
      <c r="J2451" t="s">
        <v>29812</v>
      </c>
    </row>
    <row r="2452" spans="1:10">
      <c r="A2452" t="s">
        <v>24565</v>
      </c>
      <c r="B2452">
        <v>3659.6329519999999</v>
      </c>
      <c r="C2452">
        <v>-0.70801917000000003</v>
      </c>
      <c r="D2452">
        <v>7.9878158000000005E-2</v>
      </c>
      <c r="E2452">
        <v>-8.8637392859999995</v>
      </c>
      <c r="F2452" s="7">
        <v>7.7399999999999998E-19</v>
      </c>
      <c r="G2452" s="7">
        <v>1.5E-17</v>
      </c>
      <c r="H2452" s="7">
        <v>4.7400000000000002E-18</v>
      </c>
      <c r="I2452" t="s">
        <v>29811</v>
      </c>
      <c r="J2452" t="s">
        <v>29810</v>
      </c>
    </row>
    <row r="2453" spans="1:10">
      <c r="A2453" t="s">
        <v>7709</v>
      </c>
      <c r="B2453">
        <v>682.29703670000004</v>
      </c>
      <c r="C2453">
        <v>-1.088249662</v>
      </c>
      <c r="D2453">
        <v>0.115994297</v>
      </c>
      <c r="E2453">
        <v>-9.3819238429999992</v>
      </c>
      <c r="F2453" s="7">
        <v>6.4800000000000001E-21</v>
      </c>
      <c r="G2453" s="7">
        <v>1.4699999999999999E-19</v>
      </c>
      <c r="H2453" s="7">
        <v>4.6500000000000003E-20</v>
      </c>
      <c r="I2453" t="s">
        <v>7708</v>
      </c>
      <c r="J2453" t="s">
        <v>7707</v>
      </c>
    </row>
    <row r="2454" spans="1:10">
      <c r="A2454" t="s">
        <v>29809</v>
      </c>
      <c r="B2454">
        <v>104.24649599999999</v>
      </c>
      <c r="C2454">
        <v>-0.664525052</v>
      </c>
      <c r="D2454">
        <v>0.17547868699999999</v>
      </c>
      <c r="E2454">
        <v>-3.7869274270000002</v>
      </c>
      <c r="F2454">
        <v>1.5252199999999999E-4</v>
      </c>
      <c r="G2454">
        <v>6.0477399999999998E-4</v>
      </c>
      <c r="H2454">
        <v>2.2320099999999999E-4</v>
      </c>
      <c r="J2454" t="s">
        <v>29808</v>
      </c>
    </row>
    <row r="2455" spans="1:10">
      <c r="A2455" t="s">
        <v>29807</v>
      </c>
      <c r="B2455">
        <v>64.017724130000005</v>
      </c>
      <c r="C2455">
        <v>0.75169585100000003</v>
      </c>
      <c r="D2455">
        <v>0.22536093800000001</v>
      </c>
      <c r="E2455">
        <v>3.3355197209999998</v>
      </c>
      <c r="F2455">
        <v>8.51401E-4</v>
      </c>
      <c r="G2455">
        <v>2.8657309999999998E-3</v>
      </c>
      <c r="H2455">
        <v>1.144244E-3</v>
      </c>
      <c r="I2455" t="s">
        <v>29806</v>
      </c>
      <c r="J2455" t="s">
        <v>29805</v>
      </c>
    </row>
    <row r="2456" spans="1:10">
      <c r="A2456" t="s">
        <v>29804</v>
      </c>
      <c r="B2456">
        <v>82.565582190000001</v>
      </c>
      <c r="C2456">
        <v>3.3873643690000002</v>
      </c>
      <c r="D2456">
        <v>0.26121130999999997</v>
      </c>
      <c r="E2456">
        <v>12.967908510000001</v>
      </c>
      <c r="F2456" s="7">
        <v>1.86E-38</v>
      </c>
      <c r="G2456" s="7">
        <v>1.16E-36</v>
      </c>
      <c r="H2456" s="7">
        <v>3.66E-37</v>
      </c>
      <c r="J2456" t="s">
        <v>29803</v>
      </c>
    </row>
    <row r="2457" spans="1:10">
      <c r="A2457" t="s">
        <v>7705</v>
      </c>
      <c r="B2457">
        <v>8645.3549820000007</v>
      </c>
      <c r="C2457">
        <v>1.585005805</v>
      </c>
      <c r="D2457">
        <v>0.122790601</v>
      </c>
      <c r="E2457">
        <v>12.90820137</v>
      </c>
      <c r="F2457" s="7">
        <v>4.0499999999999998E-38</v>
      </c>
      <c r="G2457" s="7">
        <v>2.4799999999999999E-36</v>
      </c>
      <c r="H2457" s="7">
        <v>7.8400000000000006E-37</v>
      </c>
      <c r="I2457" t="s">
        <v>7704</v>
      </c>
      <c r="J2457" t="s">
        <v>7703</v>
      </c>
    </row>
    <row r="2458" spans="1:10">
      <c r="A2458" t="s">
        <v>18379</v>
      </c>
      <c r="B2458">
        <v>817.97863910000001</v>
      </c>
      <c r="C2458">
        <v>8.2214473980000005</v>
      </c>
      <c r="D2458">
        <v>0.32975563499999999</v>
      </c>
      <c r="E2458">
        <v>24.931939060000001</v>
      </c>
      <c r="F2458" s="7">
        <v>3.3499999999999999E-137</v>
      </c>
      <c r="G2458" s="7">
        <v>2.7199999999999999E-134</v>
      </c>
      <c r="H2458" s="7">
        <v>8.6E-135</v>
      </c>
      <c r="J2458" t="s">
        <v>18378</v>
      </c>
    </row>
    <row r="2459" spans="1:10">
      <c r="A2459" t="s">
        <v>29802</v>
      </c>
      <c r="B2459">
        <v>235.9262593</v>
      </c>
      <c r="C2459">
        <v>0.69753234900000005</v>
      </c>
      <c r="D2459">
        <v>0.129787502</v>
      </c>
      <c r="E2459">
        <v>5.3744184629999996</v>
      </c>
      <c r="F2459" s="7">
        <v>7.6799999999999999E-8</v>
      </c>
      <c r="G2459" s="7">
        <v>5.1900000000000003E-7</v>
      </c>
      <c r="H2459" s="7">
        <v>1.6500000000000001E-7</v>
      </c>
      <c r="J2459" t="s">
        <v>29801</v>
      </c>
    </row>
    <row r="2460" spans="1:10">
      <c r="A2460" t="s">
        <v>7697</v>
      </c>
      <c r="B2460">
        <v>263.86361840000001</v>
      </c>
      <c r="C2460">
        <v>1.7998380970000001</v>
      </c>
      <c r="D2460">
        <v>0.13562843299999999</v>
      </c>
      <c r="E2460">
        <v>13.27035978</v>
      </c>
      <c r="F2460" s="7">
        <v>3.4399999999999999E-40</v>
      </c>
      <c r="G2460" s="7">
        <v>2.3199999999999999E-38</v>
      </c>
      <c r="H2460" s="7">
        <v>7.3300000000000004E-39</v>
      </c>
      <c r="J2460" t="s">
        <v>7696</v>
      </c>
    </row>
    <row r="2461" spans="1:10">
      <c r="A2461" t="s">
        <v>29800</v>
      </c>
      <c r="B2461">
        <v>382.58417630000002</v>
      </c>
      <c r="C2461">
        <v>-0.72764135900000004</v>
      </c>
      <c r="D2461">
        <v>0.108049227</v>
      </c>
      <c r="E2461">
        <v>-6.7343504640000003</v>
      </c>
      <c r="F2461" s="7">
        <v>1.6500000000000001E-11</v>
      </c>
      <c r="G2461" s="7">
        <v>1.6900000000000001E-10</v>
      </c>
      <c r="H2461" s="7">
        <v>5.3299999999999999E-11</v>
      </c>
      <c r="I2461" t="s">
        <v>29799</v>
      </c>
      <c r="J2461" t="s">
        <v>29798</v>
      </c>
    </row>
    <row r="2462" spans="1:10">
      <c r="A2462" t="s">
        <v>14971</v>
      </c>
      <c r="B2462">
        <v>322.14111839999998</v>
      </c>
      <c r="C2462">
        <v>-0.54383948199999999</v>
      </c>
      <c r="D2462">
        <v>0.112071485</v>
      </c>
      <c r="E2462">
        <v>-4.8526124189999997</v>
      </c>
      <c r="F2462" s="7">
        <v>1.22E-6</v>
      </c>
      <c r="G2462" s="7">
        <v>7.0099999999999998E-6</v>
      </c>
      <c r="H2462" s="7">
        <v>2.2900000000000001E-6</v>
      </c>
      <c r="I2462" t="s">
        <v>14970</v>
      </c>
      <c r="J2462" t="s">
        <v>14969</v>
      </c>
    </row>
    <row r="2463" spans="1:10">
      <c r="A2463" t="s">
        <v>29797</v>
      </c>
      <c r="B2463">
        <v>33.796042200000002</v>
      </c>
      <c r="C2463">
        <v>0.74146928499999998</v>
      </c>
      <c r="D2463">
        <v>0.27612615000000001</v>
      </c>
      <c r="E2463">
        <v>2.685255578</v>
      </c>
      <c r="F2463">
        <v>7.2474360000000003E-3</v>
      </c>
      <c r="G2463">
        <v>1.9028247000000002E-2</v>
      </c>
      <c r="H2463">
        <v>8.7082370000000006E-3</v>
      </c>
      <c r="J2463" t="s">
        <v>29796</v>
      </c>
    </row>
    <row r="2464" spans="1:10">
      <c r="A2464" t="s">
        <v>7691</v>
      </c>
      <c r="B2464">
        <v>110.6347839</v>
      </c>
      <c r="C2464">
        <v>-0.85631716899999999</v>
      </c>
      <c r="D2464">
        <v>0.17976262200000001</v>
      </c>
      <c r="E2464">
        <v>-4.7635996719999998</v>
      </c>
      <c r="F2464" s="7">
        <v>1.9E-6</v>
      </c>
      <c r="G2464" s="7">
        <v>1.0699999999999999E-5</v>
      </c>
      <c r="H2464" s="7">
        <v>3.5099999999999999E-6</v>
      </c>
      <c r="I2464" t="s">
        <v>7690</v>
      </c>
      <c r="J2464" t="s">
        <v>7689</v>
      </c>
    </row>
    <row r="2465" spans="1:10">
      <c r="A2465" t="s">
        <v>18371</v>
      </c>
      <c r="B2465">
        <v>980.30156569999997</v>
      </c>
      <c r="C2465">
        <v>0.65135475799999998</v>
      </c>
      <c r="D2465">
        <v>9.5215976999999993E-2</v>
      </c>
      <c r="E2465">
        <v>6.8408136739999996</v>
      </c>
      <c r="F2465" s="7">
        <v>7.8699999999999994E-12</v>
      </c>
      <c r="G2465" s="7">
        <v>8.3400000000000004E-11</v>
      </c>
      <c r="H2465" s="7">
        <v>2.6400000000000001E-11</v>
      </c>
      <c r="J2465" t="s">
        <v>18370</v>
      </c>
    </row>
    <row r="2466" spans="1:10">
      <c r="A2466" t="s">
        <v>29795</v>
      </c>
      <c r="B2466">
        <v>32.002215530000001</v>
      </c>
      <c r="C2466">
        <v>-1.507920929</v>
      </c>
      <c r="D2466">
        <v>0.29672199399999999</v>
      </c>
      <c r="E2466">
        <v>-5.0819317679999996</v>
      </c>
      <c r="F2466" s="7">
        <v>3.7399999999999999E-7</v>
      </c>
      <c r="G2466" s="7">
        <v>2.3199999999999998E-6</v>
      </c>
      <c r="H2466" s="7">
        <v>7.4700000000000001E-7</v>
      </c>
      <c r="I2466" t="s">
        <v>29794</v>
      </c>
      <c r="J2466" t="s">
        <v>29793</v>
      </c>
    </row>
    <row r="2467" spans="1:10">
      <c r="A2467" t="s">
        <v>29792</v>
      </c>
      <c r="B2467">
        <v>361.58984520000001</v>
      </c>
      <c r="C2467">
        <v>1.288450681</v>
      </c>
      <c r="D2467">
        <v>0.126871554</v>
      </c>
      <c r="E2467">
        <v>10.155552139999999</v>
      </c>
      <c r="F2467" s="7">
        <v>3.13E-24</v>
      </c>
      <c r="G2467" s="7">
        <v>8.6400000000000002E-23</v>
      </c>
      <c r="H2467" s="7">
        <v>2.73E-23</v>
      </c>
      <c r="I2467" t="s">
        <v>29791</v>
      </c>
      <c r="J2467" t="s">
        <v>29790</v>
      </c>
    </row>
    <row r="2468" spans="1:10">
      <c r="A2468" t="s">
        <v>7686</v>
      </c>
      <c r="B2468">
        <v>241.07941439999999</v>
      </c>
      <c r="C2468">
        <v>-1.5924534340000001</v>
      </c>
      <c r="D2468">
        <v>0.15375534399999999</v>
      </c>
      <c r="E2468">
        <v>-10.35706072</v>
      </c>
      <c r="F2468" s="7">
        <v>3.89E-25</v>
      </c>
      <c r="G2468" s="7">
        <v>1.1500000000000001E-23</v>
      </c>
      <c r="H2468" s="7">
        <v>3.64E-24</v>
      </c>
      <c r="J2468" t="s">
        <v>7685</v>
      </c>
    </row>
    <row r="2469" spans="1:10">
      <c r="A2469" t="s">
        <v>29789</v>
      </c>
      <c r="B2469">
        <v>1535.2722690000001</v>
      </c>
      <c r="C2469">
        <v>-0.62886934999999999</v>
      </c>
      <c r="D2469">
        <v>9.7322929000000002E-2</v>
      </c>
      <c r="E2469">
        <v>-6.4616771750000002</v>
      </c>
      <c r="F2469" s="7">
        <v>1.04E-10</v>
      </c>
      <c r="G2469" s="7">
        <v>9.8300000000000002E-10</v>
      </c>
      <c r="H2469" s="7">
        <v>3.1100000000000001E-10</v>
      </c>
      <c r="J2469" t="s">
        <v>29788</v>
      </c>
    </row>
    <row r="2470" spans="1:10">
      <c r="A2470" t="s">
        <v>29787</v>
      </c>
      <c r="B2470">
        <v>202.5961523</v>
      </c>
      <c r="C2470">
        <v>-0.72688013699999998</v>
      </c>
      <c r="D2470">
        <v>0.15024839600000001</v>
      </c>
      <c r="E2470">
        <v>-4.8378562079999998</v>
      </c>
      <c r="F2470" s="7">
        <v>1.31E-6</v>
      </c>
      <c r="G2470" s="7">
        <v>7.52E-6</v>
      </c>
      <c r="H2470" s="7">
        <v>2.4600000000000002E-6</v>
      </c>
      <c r="J2470" t="s">
        <v>29786</v>
      </c>
    </row>
    <row r="2471" spans="1:10">
      <c r="A2471" t="s">
        <v>29785</v>
      </c>
      <c r="B2471">
        <v>11.549878319999999</v>
      </c>
      <c r="C2471">
        <v>-1.1142447419999999</v>
      </c>
      <c r="D2471">
        <v>0.41279190900000001</v>
      </c>
      <c r="E2471">
        <v>-2.6992892020000001</v>
      </c>
      <c r="F2471">
        <v>6.9487760000000003E-3</v>
      </c>
      <c r="G2471">
        <v>1.8352501E-2</v>
      </c>
      <c r="H2471">
        <v>8.3657019999999992E-3</v>
      </c>
      <c r="I2471" t="s">
        <v>29784</v>
      </c>
      <c r="J2471" t="s">
        <v>29783</v>
      </c>
    </row>
    <row r="2472" spans="1:10">
      <c r="A2472" t="s">
        <v>7677</v>
      </c>
      <c r="B2472">
        <v>432.5660436</v>
      </c>
      <c r="C2472">
        <v>0.51735278600000001</v>
      </c>
      <c r="D2472">
        <v>0.13403907100000001</v>
      </c>
      <c r="E2472">
        <v>3.8597162950000001</v>
      </c>
      <c r="F2472">
        <v>1.13519E-4</v>
      </c>
      <c r="G2472">
        <v>4.6401599999999998E-4</v>
      </c>
      <c r="H2472">
        <v>1.69016E-4</v>
      </c>
      <c r="I2472" t="s">
        <v>7676</v>
      </c>
      <c r="J2472" t="s">
        <v>7675</v>
      </c>
    </row>
    <row r="2473" spans="1:10">
      <c r="A2473" t="s">
        <v>29782</v>
      </c>
      <c r="B2473">
        <v>25.324497990000001</v>
      </c>
      <c r="C2473">
        <v>-0.83323072200000003</v>
      </c>
      <c r="D2473">
        <v>0.375790609</v>
      </c>
      <c r="E2473">
        <v>-2.2172739309999998</v>
      </c>
      <c r="F2473">
        <v>2.6604378000000001E-2</v>
      </c>
      <c r="G2473">
        <v>5.7635417000000001E-2</v>
      </c>
      <c r="H2473">
        <v>2.9502928000000001E-2</v>
      </c>
      <c r="J2473" t="s">
        <v>29781</v>
      </c>
    </row>
    <row r="2474" spans="1:10">
      <c r="A2474" t="s">
        <v>7671</v>
      </c>
      <c r="B2474">
        <v>1296.974136</v>
      </c>
      <c r="C2474">
        <v>-1.1128424379999999</v>
      </c>
      <c r="D2474">
        <v>0.368005252</v>
      </c>
      <c r="E2474">
        <v>-3.0239852090000001</v>
      </c>
      <c r="F2474">
        <v>2.4946859999999999E-3</v>
      </c>
      <c r="G2474">
        <v>7.4821369999999998E-3</v>
      </c>
      <c r="H2474">
        <v>3.1753369999999999E-3</v>
      </c>
      <c r="I2474" t="s">
        <v>7670</v>
      </c>
      <c r="J2474" t="s">
        <v>7669</v>
      </c>
    </row>
    <row r="2475" spans="1:10">
      <c r="A2475" t="s">
        <v>29780</v>
      </c>
      <c r="B2475">
        <v>1037.2801669999999</v>
      </c>
      <c r="C2475">
        <v>-0.51488590700000003</v>
      </c>
      <c r="D2475">
        <v>9.7260658999999999E-2</v>
      </c>
      <c r="E2475">
        <v>-5.2938763959999999</v>
      </c>
      <c r="F2475" s="7">
        <v>1.1999999999999999E-7</v>
      </c>
      <c r="G2475" s="7">
        <v>7.8899999999999998E-7</v>
      </c>
      <c r="H2475" s="7">
        <v>2.5199999999999998E-7</v>
      </c>
      <c r="I2475" t="s">
        <v>29779</v>
      </c>
      <c r="J2475" t="s">
        <v>29778</v>
      </c>
    </row>
    <row r="2476" spans="1:10">
      <c r="A2476" t="s">
        <v>29777</v>
      </c>
      <c r="B2476">
        <v>382.30324589999998</v>
      </c>
      <c r="C2476">
        <v>-0.61404793300000005</v>
      </c>
      <c r="D2476">
        <v>0.11210536</v>
      </c>
      <c r="E2476">
        <v>-5.4774181249999998</v>
      </c>
      <c r="F2476" s="7">
        <v>4.3200000000000003E-8</v>
      </c>
      <c r="G2476" s="7">
        <v>3.0100000000000001E-7</v>
      </c>
      <c r="H2476" s="7">
        <v>9.5900000000000005E-8</v>
      </c>
      <c r="J2476" t="s">
        <v>29776</v>
      </c>
    </row>
    <row r="2477" spans="1:10">
      <c r="A2477" t="s">
        <v>7668</v>
      </c>
      <c r="B2477">
        <v>173.36217360000001</v>
      </c>
      <c r="C2477">
        <v>1.024500185</v>
      </c>
      <c r="D2477">
        <v>0.14771247000000001</v>
      </c>
      <c r="E2477">
        <v>6.93577317</v>
      </c>
      <c r="F2477" s="7">
        <v>4.0399999999999997E-12</v>
      </c>
      <c r="G2477" s="7">
        <v>4.42E-11</v>
      </c>
      <c r="H2477" s="7">
        <v>1.4E-11</v>
      </c>
      <c r="J2477" t="s">
        <v>7667</v>
      </c>
    </row>
    <row r="2478" spans="1:10">
      <c r="A2478" t="s">
        <v>7658</v>
      </c>
      <c r="B2478">
        <v>425.47358709999997</v>
      </c>
      <c r="C2478">
        <v>1.972732489</v>
      </c>
      <c r="D2478">
        <v>0.13040869899999999</v>
      </c>
      <c r="E2478">
        <v>15.12730753</v>
      </c>
      <c r="F2478" s="7">
        <v>1.07E-51</v>
      </c>
      <c r="G2478" s="7">
        <v>1.16E-49</v>
      </c>
      <c r="H2478" s="7">
        <v>3.68E-50</v>
      </c>
      <c r="I2478" t="s">
        <v>7657</v>
      </c>
      <c r="J2478" t="s">
        <v>7656</v>
      </c>
    </row>
    <row r="2479" spans="1:10">
      <c r="A2479" t="s">
        <v>29775</v>
      </c>
      <c r="B2479">
        <v>180.34605579999999</v>
      </c>
      <c r="C2479">
        <v>-0.95258984099999999</v>
      </c>
      <c r="D2479">
        <v>0.14835106100000001</v>
      </c>
      <c r="E2479">
        <v>-6.4211865770000003</v>
      </c>
      <c r="F2479" s="7">
        <v>1.35E-10</v>
      </c>
      <c r="G2479" s="7">
        <v>1.27E-9</v>
      </c>
      <c r="H2479" s="7">
        <v>4.0200000000000001E-10</v>
      </c>
      <c r="I2479" t="s">
        <v>29774</v>
      </c>
      <c r="J2479" t="s">
        <v>29773</v>
      </c>
    </row>
    <row r="2480" spans="1:10">
      <c r="A2480" t="s">
        <v>29772</v>
      </c>
      <c r="B2480">
        <v>21.750256400000001</v>
      </c>
      <c r="C2480">
        <v>1.316636272</v>
      </c>
      <c r="D2480">
        <v>0.34887518099999998</v>
      </c>
      <c r="E2480">
        <v>3.7739465110000001</v>
      </c>
      <c r="F2480">
        <v>1.6068500000000001E-4</v>
      </c>
      <c r="G2480">
        <v>6.3391499999999998E-4</v>
      </c>
      <c r="H2480">
        <v>2.3464499999999999E-4</v>
      </c>
      <c r="I2480" t="s">
        <v>29771</v>
      </c>
      <c r="J2480" t="s">
        <v>29770</v>
      </c>
    </row>
    <row r="2481" spans="1:10">
      <c r="A2481" t="s">
        <v>29769</v>
      </c>
      <c r="B2481">
        <v>542.0171153</v>
      </c>
      <c r="C2481">
        <v>0.98933137999999998</v>
      </c>
      <c r="D2481">
        <v>9.8529304999999998E-2</v>
      </c>
      <c r="E2481">
        <v>10.040986070000001</v>
      </c>
      <c r="F2481" s="7">
        <v>1.01E-23</v>
      </c>
      <c r="G2481" s="7">
        <v>2.7099999999999999E-22</v>
      </c>
      <c r="H2481" s="7">
        <v>8.5599999999999999E-23</v>
      </c>
      <c r="I2481" t="s">
        <v>29768</v>
      </c>
      <c r="J2481" t="s">
        <v>29767</v>
      </c>
    </row>
    <row r="2482" spans="1:10">
      <c r="A2482" t="s">
        <v>7652</v>
      </c>
      <c r="B2482">
        <v>70.102458159999998</v>
      </c>
      <c r="C2482">
        <v>-1.641751271</v>
      </c>
      <c r="D2482">
        <v>0.231241533</v>
      </c>
      <c r="E2482">
        <v>-7.0997249099999999</v>
      </c>
      <c r="F2482" s="7">
        <v>1.2499999999999999E-12</v>
      </c>
      <c r="G2482" s="7">
        <v>1.43E-11</v>
      </c>
      <c r="H2482" s="7">
        <v>4.5399999999999996E-12</v>
      </c>
      <c r="I2482" t="s">
        <v>7651</v>
      </c>
      <c r="J2482" t="s">
        <v>7650</v>
      </c>
    </row>
    <row r="2483" spans="1:10">
      <c r="A2483" t="s">
        <v>7646</v>
      </c>
      <c r="B2483">
        <v>617.97723640000004</v>
      </c>
      <c r="C2483">
        <v>-0.71235927899999996</v>
      </c>
      <c r="D2483">
        <v>0.104164166</v>
      </c>
      <c r="E2483">
        <v>-6.8388132219999997</v>
      </c>
      <c r="F2483" s="7">
        <v>7.9899999999999997E-12</v>
      </c>
      <c r="G2483" s="7">
        <v>8.4500000000000005E-11</v>
      </c>
      <c r="H2483" s="7">
        <v>2.6699999999999999E-11</v>
      </c>
      <c r="I2483" t="s">
        <v>7645</v>
      </c>
      <c r="J2483" t="s">
        <v>7644</v>
      </c>
    </row>
    <row r="2484" spans="1:10">
      <c r="A2484" t="s">
        <v>29766</v>
      </c>
      <c r="B2484">
        <v>481.44871180000001</v>
      </c>
      <c r="C2484">
        <v>0.80495822699999997</v>
      </c>
      <c r="D2484">
        <v>0.145745872</v>
      </c>
      <c r="E2484">
        <v>5.5230259159999999</v>
      </c>
      <c r="F2484" s="7">
        <v>3.33E-8</v>
      </c>
      <c r="G2484" s="7">
        <v>2.36E-7</v>
      </c>
      <c r="H2484" s="7">
        <v>7.5100000000000004E-8</v>
      </c>
      <c r="I2484" t="s">
        <v>29765</v>
      </c>
      <c r="J2484" t="s">
        <v>29764</v>
      </c>
    </row>
    <row r="2485" spans="1:10">
      <c r="A2485" t="s">
        <v>24547</v>
      </c>
      <c r="B2485">
        <v>1111.4060320000001</v>
      </c>
      <c r="C2485">
        <v>0.57990803999999996</v>
      </c>
      <c r="D2485">
        <v>8.6199287999999999E-2</v>
      </c>
      <c r="E2485">
        <v>6.7275270149999997</v>
      </c>
      <c r="F2485" s="7">
        <v>1.7300000000000001E-11</v>
      </c>
      <c r="G2485" s="7">
        <v>1.7600000000000001E-10</v>
      </c>
      <c r="H2485" s="7">
        <v>5.5799999999999997E-11</v>
      </c>
      <c r="I2485" t="s">
        <v>11232</v>
      </c>
      <c r="J2485" t="s">
        <v>29763</v>
      </c>
    </row>
    <row r="2486" spans="1:10">
      <c r="A2486" t="s">
        <v>24545</v>
      </c>
      <c r="B2486">
        <v>31.86394258</v>
      </c>
      <c r="C2486">
        <v>0.58595565800000005</v>
      </c>
      <c r="D2486">
        <v>0.28391997499999999</v>
      </c>
      <c r="E2486">
        <v>2.0638056840000001</v>
      </c>
      <c r="F2486">
        <v>3.9036144000000002E-2</v>
      </c>
      <c r="G2486">
        <v>7.9802749000000006E-2</v>
      </c>
      <c r="H2486">
        <v>4.2284005999999999E-2</v>
      </c>
      <c r="J2486" t="s">
        <v>29762</v>
      </c>
    </row>
    <row r="2487" spans="1:10">
      <c r="A2487" t="s">
        <v>29761</v>
      </c>
      <c r="B2487">
        <v>41.137610930000001</v>
      </c>
      <c r="C2487">
        <v>0.71683358900000005</v>
      </c>
      <c r="D2487">
        <v>0.26420481899999998</v>
      </c>
      <c r="E2487">
        <v>2.7131737839999999</v>
      </c>
      <c r="F2487">
        <v>6.6642150000000002E-3</v>
      </c>
      <c r="G2487">
        <v>1.770182E-2</v>
      </c>
      <c r="H2487">
        <v>8.0356830000000001E-3</v>
      </c>
      <c r="J2487" t="s">
        <v>29760</v>
      </c>
    </row>
    <row r="2488" spans="1:10">
      <c r="A2488" t="s">
        <v>29759</v>
      </c>
      <c r="B2488">
        <v>497.16219619999998</v>
      </c>
      <c r="C2488">
        <v>0.68217516199999995</v>
      </c>
      <c r="D2488">
        <v>0.11021484099999999</v>
      </c>
      <c r="E2488">
        <v>6.1895036780000003</v>
      </c>
      <c r="F2488" s="7">
        <v>6.0399999999999998E-10</v>
      </c>
      <c r="G2488" s="7">
        <v>5.3199999999999998E-9</v>
      </c>
      <c r="H2488" s="7">
        <v>1.68E-9</v>
      </c>
      <c r="J2488" t="s">
        <v>29758</v>
      </c>
    </row>
    <row r="2489" spans="1:10">
      <c r="A2489" t="s">
        <v>24543</v>
      </c>
      <c r="B2489">
        <v>264.72743070000001</v>
      </c>
      <c r="C2489">
        <v>-0.78888354500000002</v>
      </c>
      <c r="D2489">
        <v>0.13097590200000001</v>
      </c>
      <c r="E2489">
        <v>-6.0231197539999997</v>
      </c>
      <c r="F2489" s="7">
        <v>1.7100000000000001E-9</v>
      </c>
      <c r="G2489" s="7">
        <v>1.44E-8</v>
      </c>
      <c r="H2489" s="7">
        <v>4.5399999999999996E-9</v>
      </c>
      <c r="I2489" t="s">
        <v>29757</v>
      </c>
      <c r="J2489" t="s">
        <v>29756</v>
      </c>
    </row>
    <row r="2490" spans="1:10">
      <c r="A2490" t="s">
        <v>7636</v>
      </c>
      <c r="B2490">
        <v>46.33658312</v>
      </c>
      <c r="C2490">
        <v>-0.70774468899999998</v>
      </c>
      <c r="D2490">
        <v>0.31145720700000001</v>
      </c>
      <c r="E2490">
        <v>-2.272365744</v>
      </c>
      <c r="F2490">
        <v>2.3064429000000001E-2</v>
      </c>
      <c r="G2490">
        <v>5.1005351999999997E-2</v>
      </c>
      <c r="H2490">
        <v>2.5776905999999999E-2</v>
      </c>
      <c r="J2490" t="s">
        <v>7635</v>
      </c>
    </row>
    <row r="2491" spans="1:10">
      <c r="A2491" t="s">
        <v>7634</v>
      </c>
      <c r="B2491">
        <v>402.20489570000001</v>
      </c>
      <c r="C2491">
        <v>-1.475966627</v>
      </c>
      <c r="D2491">
        <v>0.116786458</v>
      </c>
      <c r="E2491">
        <v>-12.63816592</v>
      </c>
      <c r="F2491" s="7">
        <v>1.3E-36</v>
      </c>
      <c r="G2491" s="7">
        <v>7.32E-35</v>
      </c>
      <c r="H2491" s="7">
        <v>2.3099999999999999E-35</v>
      </c>
      <c r="I2491" t="s">
        <v>7633</v>
      </c>
      <c r="J2491" t="s">
        <v>7632</v>
      </c>
    </row>
    <row r="2492" spans="1:10">
      <c r="A2492" t="s">
        <v>7631</v>
      </c>
      <c r="B2492">
        <v>938.37063950000004</v>
      </c>
      <c r="C2492">
        <v>0.94142295099999995</v>
      </c>
      <c r="D2492">
        <v>0.12048049700000001</v>
      </c>
      <c r="E2492">
        <v>7.8139033060000003</v>
      </c>
      <c r="F2492" s="7">
        <v>5.5400000000000001E-15</v>
      </c>
      <c r="G2492" s="7">
        <v>7.6900000000000006E-14</v>
      </c>
      <c r="H2492" s="7">
        <v>2.4300000000000001E-14</v>
      </c>
      <c r="J2492" t="s">
        <v>7630</v>
      </c>
    </row>
    <row r="2493" spans="1:10">
      <c r="A2493" t="s">
        <v>29755</v>
      </c>
      <c r="B2493">
        <v>260.64381730000002</v>
      </c>
      <c r="C2493">
        <v>1.123465782</v>
      </c>
      <c r="D2493">
        <v>0.12691860099999999</v>
      </c>
      <c r="E2493">
        <v>8.8518607619999994</v>
      </c>
      <c r="F2493" s="7">
        <v>8.6099999999999998E-19</v>
      </c>
      <c r="G2493" s="7">
        <v>1.6600000000000001E-17</v>
      </c>
      <c r="H2493" s="7">
        <v>5.2499999999999998E-18</v>
      </c>
      <c r="I2493" t="s">
        <v>29754</v>
      </c>
      <c r="J2493" t="s">
        <v>29753</v>
      </c>
    </row>
    <row r="2494" spans="1:10">
      <c r="A2494" t="s">
        <v>7626</v>
      </c>
      <c r="B2494">
        <v>235.29465440000001</v>
      </c>
      <c r="C2494">
        <v>1.232816884</v>
      </c>
      <c r="D2494">
        <v>0.134256236</v>
      </c>
      <c r="E2494">
        <v>9.1825670160000001</v>
      </c>
      <c r="F2494" s="7">
        <v>4.2100000000000001E-20</v>
      </c>
      <c r="G2494" s="7">
        <v>9.0200000000000009E-19</v>
      </c>
      <c r="H2494" s="7">
        <v>2.8499999999999998E-19</v>
      </c>
      <c r="J2494" t="s">
        <v>7625</v>
      </c>
    </row>
    <row r="2495" spans="1:10">
      <c r="A2495" t="s">
        <v>7624</v>
      </c>
      <c r="B2495">
        <v>75.442201409999996</v>
      </c>
      <c r="C2495">
        <v>-0.803646258</v>
      </c>
      <c r="D2495">
        <v>0.20272773399999999</v>
      </c>
      <c r="E2495">
        <v>-3.9641653469999998</v>
      </c>
      <c r="F2495" s="7">
        <v>7.3700000000000002E-5</v>
      </c>
      <c r="G2495">
        <v>3.1302599999999999E-4</v>
      </c>
      <c r="H2495">
        <v>1.1251699999999999E-4</v>
      </c>
      <c r="J2495" t="s">
        <v>7623</v>
      </c>
    </row>
    <row r="2496" spans="1:10">
      <c r="A2496" t="s">
        <v>18356</v>
      </c>
      <c r="B2496">
        <v>814.87154580000004</v>
      </c>
      <c r="C2496">
        <v>0.58636299599999997</v>
      </c>
      <c r="D2496">
        <v>0.123578523</v>
      </c>
      <c r="E2496">
        <v>4.7448616670000003</v>
      </c>
      <c r="F2496" s="7">
        <v>2.0899999999999999E-6</v>
      </c>
      <c r="G2496" s="7">
        <v>1.1600000000000001E-5</v>
      </c>
      <c r="H2496" s="7">
        <v>3.8299999999999998E-6</v>
      </c>
      <c r="I2496" t="s">
        <v>18355</v>
      </c>
      <c r="J2496" t="s">
        <v>29752</v>
      </c>
    </row>
    <row r="2497" spans="1:10">
      <c r="A2497" t="s">
        <v>18353</v>
      </c>
      <c r="B2497">
        <v>147.29506610000001</v>
      </c>
      <c r="C2497">
        <v>0.53050359000000002</v>
      </c>
      <c r="D2497">
        <v>0.15509210200000001</v>
      </c>
      <c r="E2497">
        <v>3.4205712780000002</v>
      </c>
      <c r="F2497">
        <v>6.2489800000000003E-4</v>
      </c>
      <c r="G2497">
        <v>2.1701390000000002E-3</v>
      </c>
      <c r="H2497">
        <v>8.5267399999999999E-4</v>
      </c>
      <c r="I2497" t="s">
        <v>18352</v>
      </c>
      <c r="J2497" t="s">
        <v>18351</v>
      </c>
    </row>
    <row r="2498" spans="1:10">
      <c r="A2498" t="s">
        <v>24541</v>
      </c>
      <c r="B2498">
        <v>1903.570708</v>
      </c>
      <c r="C2498">
        <v>-0.66546243500000002</v>
      </c>
      <c r="D2498">
        <v>0.122519131</v>
      </c>
      <c r="E2498">
        <v>-5.4314981539999998</v>
      </c>
      <c r="F2498" s="7">
        <v>5.5899999999999998E-8</v>
      </c>
      <c r="G2498" s="7">
        <v>3.8500000000000002E-7</v>
      </c>
      <c r="H2498" s="7">
        <v>1.23E-7</v>
      </c>
      <c r="I2498" t="s">
        <v>29751</v>
      </c>
      <c r="J2498" t="s">
        <v>29750</v>
      </c>
    </row>
    <row r="2499" spans="1:10">
      <c r="A2499" t="s">
        <v>7612</v>
      </c>
      <c r="B2499">
        <v>20.621860259999998</v>
      </c>
      <c r="C2499">
        <v>-2.2730870950000002</v>
      </c>
      <c r="D2499">
        <v>0.38960418600000002</v>
      </c>
      <c r="E2499">
        <v>-5.8343497820000003</v>
      </c>
      <c r="F2499" s="7">
        <v>5.4000000000000004E-9</v>
      </c>
      <c r="G2499" s="7">
        <v>4.2599999999999998E-8</v>
      </c>
      <c r="H2499" s="7">
        <v>1.35E-8</v>
      </c>
      <c r="I2499" t="s">
        <v>7611</v>
      </c>
      <c r="J2499" t="s">
        <v>7610</v>
      </c>
    </row>
    <row r="2500" spans="1:10">
      <c r="A2500" t="s">
        <v>29749</v>
      </c>
      <c r="B2500">
        <v>702.73354989999996</v>
      </c>
      <c r="C2500">
        <v>0.93808654499999999</v>
      </c>
      <c r="D2500">
        <v>0.430920046</v>
      </c>
      <c r="E2500">
        <v>2.1769387450000002</v>
      </c>
      <c r="F2500">
        <v>2.9485138000000001E-2</v>
      </c>
      <c r="G2500">
        <v>6.2793021000000004E-2</v>
      </c>
      <c r="H2500">
        <v>3.2452096999999999E-2</v>
      </c>
      <c r="J2500" t="s">
        <v>29748</v>
      </c>
    </row>
    <row r="2501" spans="1:10">
      <c r="A2501" t="s">
        <v>29747</v>
      </c>
      <c r="B2501">
        <v>59.880699810000003</v>
      </c>
      <c r="C2501">
        <v>-0.52129442299999995</v>
      </c>
      <c r="D2501">
        <v>0.236492863</v>
      </c>
      <c r="E2501">
        <v>-2.204271265</v>
      </c>
      <c r="F2501">
        <v>2.7505273E-2</v>
      </c>
      <c r="G2501">
        <v>5.9276118000000003E-2</v>
      </c>
      <c r="H2501">
        <v>3.0428169000000001E-2</v>
      </c>
      <c r="I2501" t="s">
        <v>29746</v>
      </c>
      <c r="J2501" t="s">
        <v>29745</v>
      </c>
    </row>
    <row r="2502" spans="1:10">
      <c r="A2502" t="s">
        <v>29744</v>
      </c>
      <c r="B2502">
        <v>37.660270240000003</v>
      </c>
      <c r="C2502">
        <v>0.83603940300000001</v>
      </c>
      <c r="D2502">
        <v>0.30716638400000001</v>
      </c>
      <c r="E2502">
        <v>2.7217802670000002</v>
      </c>
      <c r="F2502">
        <v>6.4931299999999997E-3</v>
      </c>
      <c r="G2502">
        <v>1.7296945000000001E-2</v>
      </c>
      <c r="H2502">
        <v>7.8385989999999999E-3</v>
      </c>
      <c r="J2502" t="s">
        <v>29743</v>
      </c>
    </row>
    <row r="2503" spans="1:10">
      <c r="A2503" t="s">
        <v>7606</v>
      </c>
      <c r="B2503">
        <v>154.40113959999999</v>
      </c>
      <c r="C2503">
        <v>-1.4941708869999999</v>
      </c>
      <c r="D2503">
        <v>0.18002441299999999</v>
      </c>
      <c r="E2503">
        <v>-8.2998236760000008</v>
      </c>
      <c r="F2503" s="7">
        <v>1.04E-16</v>
      </c>
      <c r="G2503" s="7">
        <v>1.65E-15</v>
      </c>
      <c r="H2503" s="7">
        <v>5.2099999999999999E-16</v>
      </c>
      <c r="J2503" t="s">
        <v>7605</v>
      </c>
    </row>
    <row r="2504" spans="1:10">
      <c r="A2504" t="s">
        <v>7601</v>
      </c>
      <c r="B2504">
        <v>1356.614566</v>
      </c>
      <c r="C2504">
        <v>-2.2558573790000001</v>
      </c>
      <c r="D2504">
        <v>0.11668054999999999</v>
      </c>
      <c r="E2504">
        <v>-19.33361961</v>
      </c>
      <c r="F2504" s="7">
        <v>2.8000000000000001E-83</v>
      </c>
      <c r="G2504" s="7">
        <v>8.3900000000000002E-81</v>
      </c>
      <c r="H2504" s="7">
        <v>2.6500000000000001E-81</v>
      </c>
      <c r="I2504" t="s">
        <v>7600</v>
      </c>
      <c r="J2504" t="s">
        <v>7599</v>
      </c>
    </row>
    <row r="2505" spans="1:10">
      <c r="A2505" t="s">
        <v>7598</v>
      </c>
      <c r="B2505">
        <v>29.235463200000002</v>
      </c>
      <c r="C2505">
        <v>-0.75294121400000003</v>
      </c>
      <c r="D2505">
        <v>0.29409767399999998</v>
      </c>
      <c r="E2505">
        <v>-2.5601739819999998</v>
      </c>
      <c r="F2505">
        <v>1.0461977000000001E-2</v>
      </c>
      <c r="G2505">
        <v>2.613934E-2</v>
      </c>
      <c r="H2505">
        <v>1.2306563E-2</v>
      </c>
      <c r="I2505" t="s">
        <v>7597</v>
      </c>
      <c r="J2505" t="s">
        <v>7596</v>
      </c>
    </row>
    <row r="2506" spans="1:10">
      <c r="A2506" t="s">
        <v>29742</v>
      </c>
      <c r="B2506">
        <v>30.678045149999999</v>
      </c>
      <c r="C2506">
        <v>2.6078057010000002</v>
      </c>
      <c r="D2506">
        <v>0.33946512899999998</v>
      </c>
      <c r="E2506">
        <v>7.6821018719999996</v>
      </c>
      <c r="F2506" s="7">
        <v>1.5600000000000001E-14</v>
      </c>
      <c r="G2506" s="7">
        <v>2.08E-13</v>
      </c>
      <c r="H2506" s="7">
        <v>6.57E-14</v>
      </c>
      <c r="J2506" t="s">
        <v>29741</v>
      </c>
    </row>
    <row r="2507" spans="1:10">
      <c r="A2507" t="s">
        <v>29740</v>
      </c>
      <c r="B2507">
        <v>259.36824680000001</v>
      </c>
      <c r="C2507">
        <v>0.67389853700000002</v>
      </c>
      <c r="D2507">
        <v>0.12157562399999999</v>
      </c>
      <c r="E2507">
        <v>5.5430399369999996</v>
      </c>
      <c r="F2507" s="7">
        <v>2.9700000000000001E-8</v>
      </c>
      <c r="G2507" s="7">
        <v>2.1199999999999999E-7</v>
      </c>
      <c r="H2507" s="7">
        <v>6.7500000000000002E-8</v>
      </c>
      <c r="I2507" t="s">
        <v>29739</v>
      </c>
      <c r="J2507" t="s">
        <v>29738</v>
      </c>
    </row>
    <row r="2508" spans="1:10">
      <c r="A2508" t="s">
        <v>29737</v>
      </c>
      <c r="B2508">
        <v>159.01975780000001</v>
      </c>
      <c r="C2508">
        <v>-1.2505114509999999</v>
      </c>
      <c r="D2508">
        <v>0.367302191</v>
      </c>
      <c r="E2508">
        <v>-3.4045847839999999</v>
      </c>
      <c r="F2508">
        <v>6.6264700000000004E-4</v>
      </c>
      <c r="G2508">
        <v>2.28655E-3</v>
      </c>
      <c r="H2508">
        <v>9.0118900000000005E-4</v>
      </c>
      <c r="I2508" t="s">
        <v>29736</v>
      </c>
      <c r="J2508" t="s">
        <v>29735</v>
      </c>
    </row>
    <row r="2509" spans="1:10">
      <c r="A2509" t="s">
        <v>29734</v>
      </c>
      <c r="B2509">
        <v>374.06624979999998</v>
      </c>
      <c r="C2509">
        <v>-0.63918796200000005</v>
      </c>
      <c r="D2509">
        <v>0.12860744800000001</v>
      </c>
      <c r="E2509">
        <v>-4.9700695640000001</v>
      </c>
      <c r="F2509" s="7">
        <v>6.6899999999999997E-7</v>
      </c>
      <c r="G2509" s="7">
        <v>3.9899999999999999E-6</v>
      </c>
      <c r="H2509" s="7">
        <v>1.3E-6</v>
      </c>
      <c r="J2509" t="s">
        <v>29733</v>
      </c>
    </row>
    <row r="2510" spans="1:10">
      <c r="A2510" t="s">
        <v>29732</v>
      </c>
      <c r="B2510">
        <v>2150.1868589999999</v>
      </c>
      <c r="C2510">
        <v>-0.67937869399999995</v>
      </c>
      <c r="D2510">
        <v>9.4493742000000006E-2</v>
      </c>
      <c r="E2510">
        <v>-7.1896686350000003</v>
      </c>
      <c r="F2510" s="7">
        <v>6.4899999999999996E-13</v>
      </c>
      <c r="G2510" s="7">
        <v>7.6500000000000007E-12</v>
      </c>
      <c r="H2510" s="7">
        <v>2.4200000000000002E-12</v>
      </c>
      <c r="I2510" t="s">
        <v>29731</v>
      </c>
      <c r="J2510" t="s">
        <v>29730</v>
      </c>
    </row>
    <row r="2511" spans="1:10">
      <c r="A2511" t="s">
        <v>29729</v>
      </c>
      <c r="B2511">
        <v>915.4420738</v>
      </c>
      <c r="C2511">
        <v>-1.1434443990000001</v>
      </c>
      <c r="D2511">
        <v>0.12632342599999999</v>
      </c>
      <c r="E2511">
        <v>-9.0517209370000007</v>
      </c>
      <c r="F2511" s="7">
        <v>1.4100000000000001E-19</v>
      </c>
      <c r="G2511" s="7">
        <v>2.9E-18</v>
      </c>
      <c r="H2511" s="7">
        <v>9.1599999999999998E-19</v>
      </c>
      <c r="J2511" t="s">
        <v>29728</v>
      </c>
    </row>
    <row r="2512" spans="1:10">
      <c r="A2512" t="s">
        <v>7585</v>
      </c>
      <c r="B2512">
        <v>34.017221360000001</v>
      </c>
      <c r="C2512">
        <v>-0.65599364800000004</v>
      </c>
      <c r="D2512">
        <v>0.27766545100000001</v>
      </c>
      <c r="E2512">
        <v>-2.3625324860000001</v>
      </c>
      <c r="F2512">
        <v>1.8150551000000001E-2</v>
      </c>
      <c r="G2512">
        <v>4.1736616999999997E-2</v>
      </c>
      <c r="H2512">
        <v>2.0602966E-2</v>
      </c>
      <c r="J2512" t="s">
        <v>7584</v>
      </c>
    </row>
    <row r="2513" spans="1:10">
      <c r="A2513" t="s">
        <v>24537</v>
      </c>
      <c r="B2513">
        <v>976.18916030000003</v>
      </c>
      <c r="C2513">
        <v>-0.78364818700000005</v>
      </c>
      <c r="D2513">
        <v>9.3665784000000002E-2</v>
      </c>
      <c r="E2513">
        <v>-8.3664295450000008</v>
      </c>
      <c r="F2513" s="7">
        <v>5.9400000000000001E-17</v>
      </c>
      <c r="G2513" s="7">
        <v>9.59E-16</v>
      </c>
      <c r="H2513" s="7">
        <v>3.0400000000000001E-16</v>
      </c>
      <c r="J2513" t="s">
        <v>29727</v>
      </c>
    </row>
    <row r="2514" spans="1:10">
      <c r="A2514" t="s">
        <v>29726</v>
      </c>
      <c r="B2514">
        <v>232.36430369999999</v>
      </c>
      <c r="C2514">
        <v>-0.75989181699999997</v>
      </c>
      <c r="D2514">
        <v>0.16977482799999999</v>
      </c>
      <c r="E2514">
        <v>-4.4758803599999997</v>
      </c>
      <c r="F2514" s="7">
        <v>7.61E-6</v>
      </c>
      <c r="G2514" s="7">
        <v>3.8800000000000001E-5</v>
      </c>
      <c r="H2514" s="7">
        <v>1.31E-5</v>
      </c>
      <c r="I2514" t="s">
        <v>29725</v>
      </c>
      <c r="J2514" t="s">
        <v>29724</v>
      </c>
    </row>
    <row r="2515" spans="1:10">
      <c r="A2515" t="s">
        <v>14948</v>
      </c>
      <c r="B2515">
        <v>262.99565319999999</v>
      </c>
      <c r="C2515">
        <v>-0.549872413</v>
      </c>
      <c r="D2515">
        <v>0.15290695000000001</v>
      </c>
      <c r="E2515">
        <v>-3.596124391</v>
      </c>
      <c r="F2515">
        <v>3.2299299999999999E-4</v>
      </c>
      <c r="G2515">
        <v>1.2003350000000001E-3</v>
      </c>
      <c r="H2515">
        <v>4.5642099999999999E-4</v>
      </c>
      <c r="J2515" t="s">
        <v>14947</v>
      </c>
    </row>
    <row r="2516" spans="1:10">
      <c r="A2516" t="s">
        <v>29723</v>
      </c>
      <c r="B2516">
        <v>412.35787620000002</v>
      </c>
      <c r="C2516">
        <v>0.60606466999999997</v>
      </c>
      <c r="D2516">
        <v>0.10999094299999999</v>
      </c>
      <c r="E2516">
        <v>5.5101324800000002</v>
      </c>
      <c r="F2516" s="7">
        <v>3.5899999999999997E-8</v>
      </c>
      <c r="G2516" s="7">
        <v>2.53E-7</v>
      </c>
      <c r="H2516" s="7">
        <v>8.05E-8</v>
      </c>
      <c r="I2516" t="s">
        <v>29722</v>
      </c>
      <c r="J2516" t="s">
        <v>29721</v>
      </c>
    </row>
    <row r="2517" spans="1:10">
      <c r="A2517" t="s">
        <v>29720</v>
      </c>
      <c r="B2517">
        <v>216.17265219999999</v>
      </c>
      <c r="C2517">
        <v>-0.73173645600000004</v>
      </c>
      <c r="D2517">
        <v>0.13278947699999999</v>
      </c>
      <c r="E2517">
        <v>-5.5105003180000001</v>
      </c>
      <c r="F2517" s="7">
        <v>3.5800000000000003E-8</v>
      </c>
      <c r="G2517" s="7">
        <v>2.53E-7</v>
      </c>
      <c r="H2517" s="7">
        <v>8.0400000000000005E-8</v>
      </c>
      <c r="I2517" t="s">
        <v>29719</v>
      </c>
      <c r="J2517" t="s">
        <v>29718</v>
      </c>
    </row>
    <row r="2518" spans="1:10">
      <c r="A2518" t="s">
        <v>29717</v>
      </c>
      <c r="B2518">
        <v>10160.37383</v>
      </c>
      <c r="C2518">
        <v>-0.50465380400000004</v>
      </c>
      <c r="D2518">
        <v>0.110611742</v>
      </c>
      <c r="E2518">
        <v>-4.5623890830000002</v>
      </c>
      <c r="F2518" s="7">
        <v>5.0599999999999998E-6</v>
      </c>
      <c r="G2518" s="7">
        <v>2.65E-5</v>
      </c>
      <c r="H2518" s="7">
        <v>8.8799999999999997E-6</v>
      </c>
      <c r="I2518" t="s">
        <v>29716</v>
      </c>
      <c r="J2518" t="s">
        <v>29715</v>
      </c>
    </row>
    <row r="2519" spans="1:10">
      <c r="A2519" t="s">
        <v>7574</v>
      </c>
      <c r="B2519">
        <v>145.99868530000001</v>
      </c>
      <c r="C2519">
        <v>-2.9939739439999999</v>
      </c>
      <c r="D2519">
        <v>0.201401579</v>
      </c>
      <c r="E2519">
        <v>-14.86569255</v>
      </c>
      <c r="F2519" s="7">
        <v>5.4999999999999997E-50</v>
      </c>
      <c r="G2519" s="7">
        <v>5.6000000000000001E-48</v>
      </c>
      <c r="H2519" s="7">
        <v>1.7699999999999999E-48</v>
      </c>
      <c r="J2519" t="s">
        <v>7573</v>
      </c>
    </row>
    <row r="2520" spans="1:10">
      <c r="A2520" t="s">
        <v>29714</v>
      </c>
      <c r="B2520">
        <v>17.547876250000002</v>
      </c>
      <c r="C2520">
        <v>1.4560150650000001</v>
      </c>
      <c r="D2520">
        <v>0.36897568600000002</v>
      </c>
      <c r="E2520">
        <v>3.9461002970000001</v>
      </c>
      <c r="F2520" s="7">
        <v>7.9400000000000006E-5</v>
      </c>
      <c r="G2520">
        <v>3.3551400000000003E-4</v>
      </c>
      <c r="H2520">
        <v>1.2067500000000001E-4</v>
      </c>
      <c r="J2520" t="s">
        <v>29713</v>
      </c>
    </row>
    <row r="2521" spans="1:10">
      <c r="A2521" t="s">
        <v>7572</v>
      </c>
      <c r="B2521">
        <v>1807.944047</v>
      </c>
      <c r="C2521">
        <v>0.64361066199999994</v>
      </c>
      <c r="D2521">
        <v>0.255766514</v>
      </c>
      <c r="E2521">
        <v>2.5163992469999998</v>
      </c>
      <c r="F2521">
        <v>1.1856079E-2</v>
      </c>
      <c r="G2521">
        <v>2.9114465999999999E-2</v>
      </c>
      <c r="H2521">
        <v>1.3830927E-2</v>
      </c>
      <c r="J2521" t="s">
        <v>7571</v>
      </c>
    </row>
    <row r="2522" spans="1:10">
      <c r="A2522" t="s">
        <v>7570</v>
      </c>
      <c r="B2522">
        <v>61.319864469999999</v>
      </c>
      <c r="C2522">
        <v>1.951214408</v>
      </c>
      <c r="D2522">
        <v>0.24505505799999999</v>
      </c>
      <c r="E2522">
        <v>7.9623511029999996</v>
      </c>
      <c r="F2522" s="7">
        <v>1.69E-15</v>
      </c>
      <c r="G2522" s="7">
        <v>2.4300000000000001E-14</v>
      </c>
      <c r="H2522" s="7">
        <v>7.6800000000000002E-15</v>
      </c>
      <c r="J2522" t="s">
        <v>7569</v>
      </c>
    </row>
    <row r="2523" spans="1:10">
      <c r="A2523" t="s">
        <v>7568</v>
      </c>
      <c r="B2523">
        <v>436.5848125</v>
      </c>
      <c r="C2523">
        <v>0.79871404300000004</v>
      </c>
      <c r="D2523">
        <v>0.115144238</v>
      </c>
      <c r="E2523">
        <v>6.936639242</v>
      </c>
      <c r="F2523" s="7">
        <v>4.0200000000000002E-12</v>
      </c>
      <c r="G2523" s="7">
        <v>4.3899999999999998E-11</v>
      </c>
      <c r="H2523" s="7">
        <v>1.39E-11</v>
      </c>
      <c r="I2523" t="s">
        <v>7567</v>
      </c>
      <c r="J2523" t="s">
        <v>7566</v>
      </c>
    </row>
    <row r="2524" spans="1:10">
      <c r="A2524" t="s">
        <v>29712</v>
      </c>
      <c r="B2524">
        <v>1014.807758</v>
      </c>
      <c r="C2524">
        <v>0.50593264199999999</v>
      </c>
      <c r="D2524">
        <v>0.12948795299999999</v>
      </c>
      <c r="E2524">
        <v>3.9071792529999998</v>
      </c>
      <c r="F2524" s="7">
        <v>9.3399999999999993E-5</v>
      </c>
      <c r="G2524">
        <v>3.8830199999999998E-4</v>
      </c>
      <c r="H2524">
        <v>1.40595E-4</v>
      </c>
      <c r="I2524" t="s">
        <v>29711</v>
      </c>
      <c r="J2524" t="s">
        <v>29710</v>
      </c>
    </row>
    <row r="2525" spans="1:10">
      <c r="A2525" t="s">
        <v>7565</v>
      </c>
      <c r="B2525">
        <v>91.535571910000002</v>
      </c>
      <c r="C2525">
        <v>-1.0674482700000001</v>
      </c>
      <c r="D2525">
        <v>0.19458769100000001</v>
      </c>
      <c r="E2525">
        <v>-5.485692684</v>
      </c>
      <c r="F2525" s="7">
        <v>4.1199999999999998E-8</v>
      </c>
      <c r="G2525" s="7">
        <v>2.8799999999999998E-7</v>
      </c>
      <c r="H2525" s="7">
        <v>9.1699999999999994E-8</v>
      </c>
      <c r="J2525" t="s">
        <v>7564</v>
      </c>
    </row>
    <row r="2526" spans="1:10">
      <c r="A2526" t="s">
        <v>29709</v>
      </c>
      <c r="B2526">
        <v>46.883320769999997</v>
      </c>
      <c r="C2526">
        <v>1.8192739229999999</v>
      </c>
      <c r="D2526">
        <v>0.269890517</v>
      </c>
      <c r="E2526">
        <v>6.7407849129999997</v>
      </c>
      <c r="F2526" s="7">
        <v>1.58E-11</v>
      </c>
      <c r="G2526" s="7">
        <v>1.6200000000000001E-10</v>
      </c>
      <c r="H2526" s="7">
        <v>5.1200000000000002E-11</v>
      </c>
      <c r="J2526" t="s">
        <v>29708</v>
      </c>
    </row>
    <row r="2527" spans="1:10">
      <c r="A2527" t="s">
        <v>29707</v>
      </c>
      <c r="B2527">
        <v>21.541649880000001</v>
      </c>
      <c r="C2527">
        <v>0.77188741100000002</v>
      </c>
      <c r="D2527">
        <v>0.326848478</v>
      </c>
      <c r="E2527">
        <v>2.361606256</v>
      </c>
      <c r="F2527">
        <v>1.8195956999999999E-2</v>
      </c>
      <c r="G2527">
        <v>4.1806722999999997E-2</v>
      </c>
      <c r="H2527">
        <v>2.0646894999999998E-2</v>
      </c>
      <c r="I2527" t="s">
        <v>29706</v>
      </c>
      <c r="J2527" t="s">
        <v>29705</v>
      </c>
    </row>
    <row r="2528" spans="1:10">
      <c r="A2528" t="s">
        <v>29704</v>
      </c>
      <c r="B2528">
        <v>48.633935360000002</v>
      </c>
      <c r="C2528">
        <v>0.73778411300000002</v>
      </c>
      <c r="D2528">
        <v>0.23887085299999999</v>
      </c>
      <c r="E2528">
        <v>3.0886317970000001</v>
      </c>
      <c r="F2528">
        <v>2.0108050000000001E-3</v>
      </c>
      <c r="G2528">
        <v>6.1803750000000001E-3</v>
      </c>
      <c r="H2528">
        <v>2.5867009999999998E-3</v>
      </c>
      <c r="I2528" t="s">
        <v>29703</v>
      </c>
      <c r="J2528" t="s">
        <v>29702</v>
      </c>
    </row>
    <row r="2529" spans="1:10">
      <c r="A2529" t="s">
        <v>29701</v>
      </c>
      <c r="B2529">
        <v>1779.4707880000001</v>
      </c>
      <c r="C2529">
        <v>0.59046014000000002</v>
      </c>
      <c r="D2529">
        <v>8.7160471000000003E-2</v>
      </c>
      <c r="E2529">
        <v>6.7744027960000004</v>
      </c>
      <c r="F2529" s="7">
        <v>1.25E-11</v>
      </c>
      <c r="G2529" s="7">
        <v>1.2999999999999999E-10</v>
      </c>
      <c r="H2529" s="7">
        <v>4.1199999999999997E-11</v>
      </c>
      <c r="J2529" t="s">
        <v>29700</v>
      </c>
    </row>
    <row r="2530" spans="1:10">
      <c r="A2530" t="s">
        <v>29699</v>
      </c>
      <c r="B2530">
        <v>83.429225470000006</v>
      </c>
      <c r="C2530">
        <v>-0.94330899300000004</v>
      </c>
      <c r="D2530">
        <v>0.19755503199999999</v>
      </c>
      <c r="E2530">
        <v>-4.7749175590000004</v>
      </c>
      <c r="F2530" s="7">
        <v>1.7999999999999999E-6</v>
      </c>
      <c r="G2530" s="7">
        <v>1.01E-5</v>
      </c>
      <c r="H2530" s="7">
        <v>3.3299999999999999E-6</v>
      </c>
      <c r="I2530" t="s">
        <v>29698</v>
      </c>
      <c r="J2530" t="s">
        <v>29697</v>
      </c>
    </row>
    <row r="2531" spans="1:10">
      <c r="A2531" t="s">
        <v>7562</v>
      </c>
      <c r="B2531">
        <v>3165.317724</v>
      </c>
      <c r="C2531">
        <v>-0.66664018899999999</v>
      </c>
      <c r="D2531">
        <v>8.5387817000000005E-2</v>
      </c>
      <c r="E2531">
        <v>-7.8072049339999996</v>
      </c>
      <c r="F2531" s="7">
        <v>5.85E-15</v>
      </c>
      <c r="G2531" s="7">
        <v>8.0900000000000001E-14</v>
      </c>
      <c r="H2531" s="7">
        <v>2.5599999999999999E-14</v>
      </c>
      <c r="I2531" t="s">
        <v>7561</v>
      </c>
      <c r="J2531" t="s">
        <v>7560</v>
      </c>
    </row>
    <row r="2532" spans="1:10">
      <c r="A2532" t="s">
        <v>29696</v>
      </c>
      <c r="B2532">
        <v>341.3554795</v>
      </c>
      <c r="C2532">
        <v>0.51208803300000005</v>
      </c>
      <c r="D2532">
        <v>0.113908816</v>
      </c>
      <c r="E2532">
        <v>4.4955961530000002</v>
      </c>
      <c r="F2532" s="7">
        <v>6.9399999999999996E-6</v>
      </c>
      <c r="G2532" s="7">
        <v>3.5500000000000002E-5</v>
      </c>
      <c r="H2532" s="7">
        <v>1.2E-5</v>
      </c>
      <c r="J2532" t="s">
        <v>29695</v>
      </c>
    </row>
    <row r="2533" spans="1:10">
      <c r="A2533" t="s">
        <v>29694</v>
      </c>
      <c r="B2533">
        <v>372.81808910000001</v>
      </c>
      <c r="C2533">
        <v>0.76637285700000002</v>
      </c>
      <c r="D2533">
        <v>0.13557915800000001</v>
      </c>
      <c r="E2533">
        <v>5.6525860579999998</v>
      </c>
      <c r="F2533" s="7">
        <v>1.5799999999999999E-8</v>
      </c>
      <c r="G2533" s="7">
        <v>1.17E-7</v>
      </c>
      <c r="H2533" s="7">
        <v>3.7E-8</v>
      </c>
      <c r="I2533" t="s">
        <v>29693</v>
      </c>
      <c r="J2533" t="s">
        <v>29692</v>
      </c>
    </row>
    <row r="2534" spans="1:10">
      <c r="A2534" t="s">
        <v>29691</v>
      </c>
      <c r="B2534">
        <v>481.96222269999998</v>
      </c>
      <c r="C2534">
        <v>-0.70317244300000004</v>
      </c>
      <c r="D2534">
        <v>0.14842499100000001</v>
      </c>
      <c r="E2534">
        <v>-4.7375609570000004</v>
      </c>
      <c r="F2534" s="7">
        <v>2.1600000000000001E-6</v>
      </c>
      <c r="G2534" s="7">
        <v>1.2E-5</v>
      </c>
      <c r="H2534" s="7">
        <v>3.9700000000000001E-6</v>
      </c>
      <c r="I2534" t="s">
        <v>29690</v>
      </c>
      <c r="J2534" t="s">
        <v>29689</v>
      </c>
    </row>
    <row r="2535" spans="1:10">
      <c r="A2535" t="s">
        <v>7552</v>
      </c>
      <c r="B2535">
        <v>1358.070522</v>
      </c>
      <c r="C2535">
        <v>-1.1085493470000001</v>
      </c>
      <c r="D2535">
        <v>8.7617875999999997E-2</v>
      </c>
      <c r="E2535">
        <v>-12.652091029999999</v>
      </c>
      <c r="F2535" s="7">
        <v>1.0899999999999999E-36</v>
      </c>
      <c r="G2535" s="7">
        <v>6.1799999999999998E-35</v>
      </c>
      <c r="H2535" s="7">
        <v>1.9599999999999999E-35</v>
      </c>
      <c r="J2535" t="s">
        <v>7551</v>
      </c>
    </row>
    <row r="2536" spans="1:10">
      <c r="A2536" t="s">
        <v>14936</v>
      </c>
      <c r="B2536">
        <v>87.455178149999995</v>
      </c>
      <c r="C2536">
        <v>0.64250552100000002</v>
      </c>
      <c r="D2536">
        <v>0.19637923600000001</v>
      </c>
      <c r="E2536">
        <v>3.2717589459999998</v>
      </c>
      <c r="F2536">
        <v>1.068807E-3</v>
      </c>
      <c r="G2536">
        <v>3.5154309999999999E-3</v>
      </c>
      <c r="H2536">
        <v>1.420309E-3</v>
      </c>
      <c r="I2536" t="s">
        <v>14935</v>
      </c>
      <c r="J2536" t="s">
        <v>14934</v>
      </c>
    </row>
    <row r="2537" spans="1:10">
      <c r="A2537" t="s">
        <v>29688</v>
      </c>
      <c r="B2537">
        <v>863.07628650000004</v>
      </c>
      <c r="C2537">
        <v>0.52089350899999998</v>
      </c>
      <c r="D2537">
        <v>9.1379113999999997E-2</v>
      </c>
      <c r="E2537">
        <v>5.7003563350000004</v>
      </c>
      <c r="F2537" s="7">
        <v>1.2E-8</v>
      </c>
      <c r="G2537" s="7">
        <v>9.0100000000000006E-8</v>
      </c>
      <c r="H2537" s="7">
        <v>2.8600000000000001E-8</v>
      </c>
      <c r="I2537" t="s">
        <v>29687</v>
      </c>
      <c r="J2537" t="s">
        <v>29686</v>
      </c>
    </row>
    <row r="2538" spans="1:10">
      <c r="A2538" t="s">
        <v>29685</v>
      </c>
      <c r="B2538">
        <v>46.560017860000002</v>
      </c>
      <c r="C2538">
        <v>0.55900917999999999</v>
      </c>
      <c r="D2538">
        <v>0.244972628</v>
      </c>
      <c r="E2538">
        <v>2.2819250680000001</v>
      </c>
      <c r="F2538">
        <v>2.2493764999999999E-2</v>
      </c>
      <c r="G2538">
        <v>4.9936260000000003E-2</v>
      </c>
      <c r="H2538">
        <v>2.5175682000000001E-2</v>
      </c>
      <c r="J2538" t="s">
        <v>29684</v>
      </c>
    </row>
    <row r="2539" spans="1:10">
      <c r="A2539" t="s">
        <v>7538</v>
      </c>
      <c r="B2539">
        <v>290.74508559999998</v>
      </c>
      <c r="C2539">
        <v>-0.88122718300000003</v>
      </c>
      <c r="D2539">
        <v>0.13628596100000001</v>
      </c>
      <c r="E2539">
        <v>-6.4660158470000004</v>
      </c>
      <c r="F2539" s="7">
        <v>1.01E-10</v>
      </c>
      <c r="G2539" s="7">
        <v>9.5600000000000001E-10</v>
      </c>
      <c r="H2539" s="7">
        <v>3.0299999999999999E-10</v>
      </c>
      <c r="I2539" t="s">
        <v>7537</v>
      </c>
      <c r="J2539" t="s">
        <v>7536</v>
      </c>
    </row>
    <row r="2540" spans="1:10">
      <c r="A2540" t="s">
        <v>7525</v>
      </c>
      <c r="B2540">
        <v>465.19535309999998</v>
      </c>
      <c r="C2540">
        <v>-0.63868881499999997</v>
      </c>
      <c r="D2540">
        <v>0.106707629</v>
      </c>
      <c r="E2540">
        <v>-5.9854091330000001</v>
      </c>
      <c r="F2540" s="7">
        <v>2.16E-9</v>
      </c>
      <c r="G2540" s="7">
        <v>1.7999999999999999E-8</v>
      </c>
      <c r="H2540" s="7">
        <v>5.69E-9</v>
      </c>
      <c r="J2540" t="s">
        <v>7524</v>
      </c>
    </row>
    <row r="2541" spans="1:10">
      <c r="A2541" t="s">
        <v>7523</v>
      </c>
      <c r="B2541">
        <v>901.6991372</v>
      </c>
      <c r="C2541">
        <v>-0.73385924700000005</v>
      </c>
      <c r="D2541">
        <v>0.115515781</v>
      </c>
      <c r="E2541">
        <v>-6.3528916860000004</v>
      </c>
      <c r="F2541" s="7">
        <v>2.11E-10</v>
      </c>
      <c r="G2541" s="7">
        <v>1.9500000000000001E-9</v>
      </c>
      <c r="H2541" s="7">
        <v>6.1600000000000004E-10</v>
      </c>
      <c r="J2541" t="s">
        <v>7522</v>
      </c>
    </row>
    <row r="2542" spans="1:10">
      <c r="A2542" t="s">
        <v>7521</v>
      </c>
      <c r="B2542">
        <v>219.89977579999999</v>
      </c>
      <c r="C2542">
        <v>-1.45231716</v>
      </c>
      <c r="D2542">
        <v>0.16684106400000001</v>
      </c>
      <c r="E2542">
        <v>-8.7047944029999993</v>
      </c>
      <c r="F2542" s="7">
        <v>3.18E-18</v>
      </c>
      <c r="G2542" s="7">
        <v>5.7600000000000002E-17</v>
      </c>
      <c r="H2542" s="7">
        <v>1.8199999999999999E-17</v>
      </c>
      <c r="J2542" t="s">
        <v>7520</v>
      </c>
    </row>
    <row r="2543" spans="1:10">
      <c r="A2543" t="s">
        <v>7519</v>
      </c>
      <c r="B2543">
        <v>59.049544599999997</v>
      </c>
      <c r="C2543">
        <v>0.89506672499999995</v>
      </c>
      <c r="D2543">
        <v>0.227782284</v>
      </c>
      <c r="E2543">
        <v>3.9294834879999998</v>
      </c>
      <c r="F2543" s="7">
        <v>8.5099999999999995E-5</v>
      </c>
      <c r="G2543">
        <v>3.5680999999999999E-4</v>
      </c>
      <c r="H2543">
        <v>1.28801E-4</v>
      </c>
      <c r="J2543" t="s">
        <v>7518</v>
      </c>
    </row>
    <row r="2544" spans="1:10">
      <c r="A2544" t="s">
        <v>18330</v>
      </c>
      <c r="B2544">
        <v>221.1519831</v>
      </c>
      <c r="C2544">
        <v>0.68734087600000005</v>
      </c>
      <c r="D2544">
        <v>0.14123138499999999</v>
      </c>
      <c r="E2544">
        <v>4.8667714609999999</v>
      </c>
      <c r="F2544" s="7">
        <v>1.13E-6</v>
      </c>
      <c r="G2544" s="7">
        <v>6.55E-6</v>
      </c>
      <c r="H2544" s="7">
        <v>2.1399999999999998E-6</v>
      </c>
      <c r="J2544" t="s">
        <v>29683</v>
      </c>
    </row>
    <row r="2545" spans="1:10">
      <c r="A2545" t="s">
        <v>29682</v>
      </c>
      <c r="B2545">
        <v>215.0684296</v>
      </c>
      <c r="C2545">
        <v>-0.75790080299999996</v>
      </c>
      <c r="D2545">
        <v>0.15476637200000001</v>
      </c>
      <c r="E2545">
        <v>-4.897063825</v>
      </c>
      <c r="F2545" s="7">
        <v>9.7300000000000004E-7</v>
      </c>
      <c r="G2545" s="7">
        <v>5.6899999999999997E-6</v>
      </c>
      <c r="H2545" s="7">
        <v>1.86E-6</v>
      </c>
      <c r="I2545" t="s">
        <v>29681</v>
      </c>
      <c r="J2545" t="s">
        <v>29680</v>
      </c>
    </row>
    <row r="2546" spans="1:10">
      <c r="A2546" t="s">
        <v>7514</v>
      </c>
      <c r="B2546">
        <v>114.8071558</v>
      </c>
      <c r="C2546">
        <v>1.7172320990000001</v>
      </c>
      <c r="D2546">
        <v>0.21806848600000001</v>
      </c>
      <c r="E2546">
        <v>7.8747375689999997</v>
      </c>
      <c r="F2546" s="7">
        <v>3.4100000000000002E-15</v>
      </c>
      <c r="G2546" s="7">
        <v>4.8199999999999999E-14</v>
      </c>
      <c r="H2546" s="7">
        <v>1.5200000000000001E-14</v>
      </c>
      <c r="I2546" t="s">
        <v>7513</v>
      </c>
      <c r="J2546" t="s">
        <v>7512</v>
      </c>
    </row>
    <row r="2547" spans="1:10">
      <c r="A2547" t="s">
        <v>29679</v>
      </c>
      <c r="B2547">
        <v>19.505926089999999</v>
      </c>
      <c r="C2547">
        <v>-0.67201501699999999</v>
      </c>
      <c r="D2547">
        <v>0.33692162399999998</v>
      </c>
      <c r="E2547">
        <v>-1.994573717</v>
      </c>
      <c r="F2547">
        <v>4.6089392999999999E-2</v>
      </c>
      <c r="G2547">
        <v>9.1881404E-2</v>
      </c>
      <c r="H2547">
        <v>4.9462962999999999E-2</v>
      </c>
      <c r="I2547" t="s">
        <v>29678</v>
      </c>
      <c r="J2547" t="s">
        <v>29677</v>
      </c>
    </row>
    <row r="2548" spans="1:10">
      <c r="A2548" t="s">
        <v>7509</v>
      </c>
      <c r="B2548">
        <v>110.1547482</v>
      </c>
      <c r="C2548">
        <v>-1.5582499110000001</v>
      </c>
      <c r="D2548">
        <v>0.18329863399999999</v>
      </c>
      <c r="E2548">
        <v>-8.5011539549999995</v>
      </c>
      <c r="F2548" s="7">
        <v>1.8799999999999999E-17</v>
      </c>
      <c r="G2548" s="7">
        <v>3.1700000000000002E-16</v>
      </c>
      <c r="H2548" s="7">
        <v>9.9999999999999998E-17</v>
      </c>
      <c r="J2548" t="s">
        <v>7508</v>
      </c>
    </row>
    <row r="2549" spans="1:10">
      <c r="A2549" t="s">
        <v>29676</v>
      </c>
      <c r="B2549">
        <v>731.86832690000006</v>
      </c>
      <c r="C2549">
        <v>-0.59752740999999998</v>
      </c>
      <c r="D2549">
        <v>0.107125646</v>
      </c>
      <c r="E2549">
        <v>-5.5778184980000001</v>
      </c>
      <c r="F2549" s="7">
        <v>2.44E-8</v>
      </c>
      <c r="G2549" s="7">
        <v>1.7499999999999999E-7</v>
      </c>
      <c r="H2549" s="7">
        <v>5.5700000000000002E-8</v>
      </c>
      <c r="I2549" t="s">
        <v>29675</v>
      </c>
      <c r="J2549" t="s">
        <v>29674</v>
      </c>
    </row>
    <row r="2550" spans="1:10">
      <c r="A2550" t="s">
        <v>29673</v>
      </c>
      <c r="B2550">
        <v>161.23151189999999</v>
      </c>
      <c r="C2550">
        <v>-1.9394370869999999</v>
      </c>
      <c r="D2550">
        <v>0.19103466399999999</v>
      </c>
      <c r="E2550">
        <v>-10.152278389999999</v>
      </c>
      <c r="F2550" s="7">
        <v>3.24E-24</v>
      </c>
      <c r="G2550" s="7">
        <v>8.9299999999999998E-23</v>
      </c>
      <c r="H2550" s="7">
        <v>2.8199999999999998E-23</v>
      </c>
      <c r="I2550" t="s">
        <v>29672</v>
      </c>
      <c r="J2550" t="s">
        <v>29671</v>
      </c>
    </row>
    <row r="2551" spans="1:10">
      <c r="A2551" t="s">
        <v>7507</v>
      </c>
      <c r="B2551">
        <v>76.265253770000001</v>
      </c>
      <c r="C2551">
        <v>-1.496208411</v>
      </c>
      <c r="D2551">
        <v>0.25316493200000001</v>
      </c>
      <c r="E2551">
        <v>-5.9100144769999998</v>
      </c>
      <c r="F2551" s="7">
        <v>3.4200000000000002E-9</v>
      </c>
      <c r="G2551" s="7">
        <v>2.77E-8</v>
      </c>
      <c r="H2551" s="7">
        <v>8.7799999999999999E-9</v>
      </c>
      <c r="I2551" t="s">
        <v>7506</v>
      </c>
      <c r="J2551" t="s">
        <v>7505</v>
      </c>
    </row>
    <row r="2552" spans="1:10">
      <c r="A2552" t="s">
        <v>20945</v>
      </c>
      <c r="B2552">
        <v>179.96431229999999</v>
      </c>
      <c r="C2552">
        <v>-0.69142822699999995</v>
      </c>
      <c r="D2552">
        <v>0.13974107499999999</v>
      </c>
      <c r="E2552">
        <v>-4.947924049</v>
      </c>
      <c r="F2552" s="7">
        <v>7.5000000000000002E-7</v>
      </c>
      <c r="G2552" s="7">
        <v>4.4499999999999997E-6</v>
      </c>
      <c r="H2552" s="7">
        <v>1.4500000000000001E-6</v>
      </c>
      <c r="I2552" t="s">
        <v>20944</v>
      </c>
      <c r="J2552" t="s">
        <v>20943</v>
      </c>
    </row>
    <row r="2553" spans="1:10">
      <c r="A2553" t="s">
        <v>18328</v>
      </c>
      <c r="B2553">
        <v>75.001106340000007</v>
      </c>
      <c r="C2553">
        <v>-0.55073163199999997</v>
      </c>
      <c r="D2553">
        <v>0.20167085000000001</v>
      </c>
      <c r="E2553">
        <v>-2.7308439980000001</v>
      </c>
      <c r="F2553">
        <v>6.3172369999999999E-3</v>
      </c>
      <c r="G2553">
        <v>1.6900083999999999E-2</v>
      </c>
      <c r="H2553">
        <v>7.6412379999999998E-3</v>
      </c>
      <c r="J2553" t="s">
        <v>18327</v>
      </c>
    </row>
    <row r="2554" spans="1:10">
      <c r="A2554" t="s">
        <v>7501</v>
      </c>
      <c r="B2554">
        <v>1550.306961</v>
      </c>
      <c r="C2554">
        <v>2.1295793839999999</v>
      </c>
      <c r="D2554">
        <v>0.11602972</v>
      </c>
      <c r="E2554">
        <v>18.353740599999998</v>
      </c>
      <c r="F2554" s="7">
        <v>3.0799999999999999E-75</v>
      </c>
      <c r="G2554" s="7">
        <v>7.59E-73</v>
      </c>
      <c r="H2554" s="7">
        <v>2.4000000000000001E-73</v>
      </c>
      <c r="I2554" t="s">
        <v>7500</v>
      </c>
      <c r="J2554" t="s">
        <v>7499</v>
      </c>
    </row>
    <row r="2555" spans="1:10">
      <c r="A2555" t="s">
        <v>7498</v>
      </c>
      <c r="B2555">
        <v>351.97125360000001</v>
      </c>
      <c r="C2555">
        <v>0.99722261099999998</v>
      </c>
      <c r="D2555">
        <v>0.121217687</v>
      </c>
      <c r="E2555">
        <v>8.2267088220000009</v>
      </c>
      <c r="F2555" s="7">
        <v>1.9199999999999999E-16</v>
      </c>
      <c r="G2555" s="7">
        <v>2.9700000000000001E-15</v>
      </c>
      <c r="H2555" s="7">
        <v>9.4000000000000009E-16</v>
      </c>
      <c r="I2555" t="s">
        <v>7497</v>
      </c>
      <c r="J2555" t="s">
        <v>7496</v>
      </c>
    </row>
    <row r="2556" spans="1:10">
      <c r="A2556" t="s">
        <v>29670</v>
      </c>
      <c r="B2556">
        <v>29.66158325</v>
      </c>
      <c r="C2556">
        <v>4.5198821479999998</v>
      </c>
      <c r="D2556">
        <v>0.447646145</v>
      </c>
      <c r="E2556">
        <v>10.09699781</v>
      </c>
      <c r="F2556" s="7">
        <v>5.7E-24</v>
      </c>
      <c r="G2556" s="7">
        <v>1.5500000000000001E-22</v>
      </c>
      <c r="H2556" s="7">
        <v>4.8899999999999997E-23</v>
      </c>
    </row>
    <row r="2557" spans="1:10">
      <c r="A2557" t="s">
        <v>20942</v>
      </c>
      <c r="B2557">
        <v>175.3648254</v>
      </c>
      <c r="C2557">
        <v>-0.95295145000000003</v>
      </c>
      <c r="D2557">
        <v>0.369730373</v>
      </c>
      <c r="E2557">
        <v>-2.577422683</v>
      </c>
      <c r="F2557">
        <v>9.9540150000000001E-3</v>
      </c>
      <c r="G2557">
        <v>2.506856E-2</v>
      </c>
      <c r="H2557">
        <v>1.1758454E-2</v>
      </c>
      <c r="I2557" t="s">
        <v>20941</v>
      </c>
      <c r="J2557" t="s">
        <v>20940</v>
      </c>
    </row>
    <row r="2558" spans="1:10">
      <c r="A2558" t="s">
        <v>7482</v>
      </c>
      <c r="B2558">
        <v>140.38456729999999</v>
      </c>
      <c r="C2558">
        <v>-2.489759405</v>
      </c>
      <c r="D2558">
        <v>0.205973873</v>
      </c>
      <c r="E2558">
        <v>-12.08774382</v>
      </c>
      <c r="F2558" s="7">
        <v>1.2299999999999999E-33</v>
      </c>
      <c r="G2558" s="7">
        <v>6.0999999999999996E-32</v>
      </c>
      <c r="H2558" s="7">
        <v>1.9300000000000001E-32</v>
      </c>
      <c r="I2558" t="s">
        <v>7481</v>
      </c>
      <c r="J2558" t="s">
        <v>7480</v>
      </c>
    </row>
    <row r="2559" spans="1:10">
      <c r="A2559" t="s">
        <v>29669</v>
      </c>
      <c r="B2559">
        <v>177.03309619999999</v>
      </c>
      <c r="C2559">
        <v>0.58064639600000001</v>
      </c>
      <c r="D2559">
        <v>0.13987068599999999</v>
      </c>
      <c r="E2559">
        <v>4.1513087129999997</v>
      </c>
      <c r="F2559" s="7">
        <v>3.3099999999999998E-5</v>
      </c>
      <c r="G2559">
        <v>1.4926300000000001E-4</v>
      </c>
      <c r="H2559" s="7">
        <v>5.2500000000000002E-5</v>
      </c>
      <c r="I2559" t="s">
        <v>29668</v>
      </c>
      <c r="J2559" t="s">
        <v>29667</v>
      </c>
    </row>
    <row r="2560" spans="1:10">
      <c r="A2560" t="s">
        <v>24525</v>
      </c>
      <c r="B2560">
        <v>150.55661509999999</v>
      </c>
      <c r="C2560">
        <v>-0.79481157899999999</v>
      </c>
      <c r="D2560">
        <v>0.14973328999999999</v>
      </c>
      <c r="E2560">
        <v>-5.308182146</v>
      </c>
      <c r="F2560" s="7">
        <v>1.11E-7</v>
      </c>
      <c r="G2560" s="7">
        <v>7.3300000000000001E-7</v>
      </c>
      <c r="H2560" s="7">
        <v>2.34E-7</v>
      </c>
      <c r="J2560" t="s">
        <v>29666</v>
      </c>
    </row>
    <row r="2561" spans="1:10">
      <c r="A2561" t="s">
        <v>7479</v>
      </c>
      <c r="B2561">
        <v>436.86370879999998</v>
      </c>
      <c r="C2561">
        <v>-0.96884381600000002</v>
      </c>
      <c r="D2561">
        <v>0.14682051400000001</v>
      </c>
      <c r="E2561">
        <v>-6.5988313779999999</v>
      </c>
      <c r="F2561" s="7">
        <v>4.1400000000000001E-11</v>
      </c>
      <c r="G2561" s="7">
        <v>4.0899999999999998E-10</v>
      </c>
      <c r="H2561" s="7">
        <v>1.2899999999999999E-10</v>
      </c>
      <c r="I2561" t="s">
        <v>7478</v>
      </c>
      <c r="J2561" t="s">
        <v>29665</v>
      </c>
    </row>
    <row r="2562" spans="1:10">
      <c r="A2562" t="s">
        <v>29664</v>
      </c>
      <c r="B2562">
        <v>66.103793710000005</v>
      </c>
      <c r="C2562">
        <v>-0.67812767299999999</v>
      </c>
      <c r="D2562">
        <v>0.219096981</v>
      </c>
      <c r="E2562">
        <v>-3.09510277</v>
      </c>
      <c r="F2562">
        <v>1.9674470000000002E-3</v>
      </c>
      <c r="G2562">
        <v>6.0566750000000001E-3</v>
      </c>
      <c r="H2562">
        <v>2.533572E-3</v>
      </c>
      <c r="J2562" t="s">
        <v>29663</v>
      </c>
    </row>
    <row r="2563" spans="1:10">
      <c r="A2563" t="s">
        <v>14925</v>
      </c>
      <c r="B2563">
        <v>1726.313433</v>
      </c>
      <c r="C2563">
        <v>-0.55356687800000004</v>
      </c>
      <c r="D2563">
        <v>8.6060440000000002E-2</v>
      </c>
      <c r="E2563">
        <v>-6.4323036199999999</v>
      </c>
      <c r="F2563" s="7">
        <v>1.26E-10</v>
      </c>
      <c r="G2563" s="7">
        <v>1.19E-9</v>
      </c>
      <c r="H2563" s="7">
        <v>3.75E-10</v>
      </c>
      <c r="I2563" t="s">
        <v>14924</v>
      </c>
      <c r="J2563" t="s">
        <v>14923</v>
      </c>
    </row>
    <row r="2564" spans="1:10">
      <c r="A2564" t="s">
        <v>29662</v>
      </c>
      <c r="B2564">
        <v>289.07925039999998</v>
      </c>
      <c r="C2564">
        <v>0.85666404100000004</v>
      </c>
      <c r="D2564">
        <v>0.152119263</v>
      </c>
      <c r="E2564">
        <v>5.631529016</v>
      </c>
      <c r="F2564" s="7">
        <v>1.7900000000000001E-8</v>
      </c>
      <c r="G2564" s="7">
        <v>1.31E-7</v>
      </c>
      <c r="H2564" s="7">
        <v>4.1500000000000001E-8</v>
      </c>
      <c r="I2564" t="s">
        <v>29661</v>
      </c>
      <c r="J2564" t="s">
        <v>29660</v>
      </c>
    </row>
    <row r="2565" spans="1:10">
      <c r="A2565" t="s">
        <v>14919</v>
      </c>
      <c r="B2565">
        <v>1129.8613580000001</v>
      </c>
      <c r="C2565">
        <v>0.62423531899999996</v>
      </c>
      <c r="D2565">
        <v>9.2169095000000006E-2</v>
      </c>
      <c r="E2565">
        <v>6.7727183440000003</v>
      </c>
      <c r="F2565" s="7">
        <v>1.26E-11</v>
      </c>
      <c r="G2565" s="7">
        <v>1.3200000000000001E-10</v>
      </c>
      <c r="H2565" s="7">
        <v>4.1599999999999997E-11</v>
      </c>
      <c r="I2565" t="s">
        <v>14918</v>
      </c>
      <c r="J2565" t="s">
        <v>14917</v>
      </c>
    </row>
    <row r="2566" spans="1:10">
      <c r="A2566" t="s">
        <v>29659</v>
      </c>
      <c r="B2566">
        <v>38.36111958</v>
      </c>
      <c r="C2566">
        <v>0.95541005700000003</v>
      </c>
      <c r="D2566">
        <v>0.27161495499999999</v>
      </c>
      <c r="E2566">
        <v>3.5175163899999999</v>
      </c>
      <c r="F2566">
        <v>4.3560499999999999E-4</v>
      </c>
      <c r="G2566">
        <v>1.570196E-3</v>
      </c>
      <c r="H2566">
        <v>6.0565800000000002E-4</v>
      </c>
      <c r="I2566" t="s">
        <v>29658</v>
      </c>
      <c r="J2566" t="s">
        <v>29657</v>
      </c>
    </row>
    <row r="2567" spans="1:10">
      <c r="A2567" t="s">
        <v>7475</v>
      </c>
      <c r="B2567">
        <v>147.9667968</v>
      </c>
      <c r="C2567">
        <v>-0.53487569899999998</v>
      </c>
      <c r="D2567">
        <v>0.16075963099999999</v>
      </c>
      <c r="E2567">
        <v>-3.327176701</v>
      </c>
      <c r="F2567">
        <v>8.7730700000000002E-4</v>
      </c>
      <c r="G2567">
        <v>2.9428269999999999E-3</v>
      </c>
      <c r="H2567">
        <v>1.1775189999999999E-3</v>
      </c>
      <c r="J2567" t="s">
        <v>7474</v>
      </c>
    </row>
    <row r="2568" spans="1:10">
      <c r="A2568" t="s">
        <v>18319</v>
      </c>
      <c r="B2568">
        <v>376.16162880000002</v>
      </c>
      <c r="C2568">
        <v>-1.092607329</v>
      </c>
      <c r="D2568">
        <v>0.116718497</v>
      </c>
      <c r="E2568">
        <v>-9.3610469359999993</v>
      </c>
      <c r="F2568" s="7">
        <v>7.9000000000000005E-21</v>
      </c>
      <c r="G2568" s="7">
        <v>1.7800000000000001E-19</v>
      </c>
      <c r="H2568" s="7">
        <v>5.6300000000000003E-20</v>
      </c>
      <c r="J2568" t="s">
        <v>18318</v>
      </c>
    </row>
    <row r="2569" spans="1:10">
      <c r="A2569" t="s">
        <v>29656</v>
      </c>
      <c r="B2569">
        <v>217.4181537</v>
      </c>
      <c r="C2569">
        <v>-0.61359835399999996</v>
      </c>
      <c r="D2569">
        <v>0.13735472000000001</v>
      </c>
      <c r="E2569">
        <v>-4.4672534989999999</v>
      </c>
      <c r="F2569" s="7">
        <v>7.9200000000000004E-6</v>
      </c>
      <c r="G2569" s="7">
        <v>4.0200000000000001E-5</v>
      </c>
      <c r="H2569" s="7">
        <v>1.36E-5</v>
      </c>
    </row>
    <row r="2570" spans="1:10">
      <c r="A2570" t="s">
        <v>29655</v>
      </c>
      <c r="B2570">
        <v>23.992864099999998</v>
      </c>
      <c r="C2570">
        <v>1.6344473319999999</v>
      </c>
      <c r="D2570">
        <v>0.34559486699999997</v>
      </c>
      <c r="E2570">
        <v>4.7293738589999998</v>
      </c>
      <c r="F2570" s="7">
        <v>2.2500000000000001E-6</v>
      </c>
      <c r="G2570" s="7">
        <v>1.2500000000000001E-5</v>
      </c>
      <c r="H2570" s="7">
        <v>4.1200000000000004E-6</v>
      </c>
      <c r="J2570" t="s">
        <v>29654</v>
      </c>
    </row>
    <row r="2571" spans="1:10">
      <c r="A2571" t="s">
        <v>29653</v>
      </c>
      <c r="B2571">
        <v>18.168104280000001</v>
      </c>
      <c r="C2571">
        <v>3.146109059</v>
      </c>
      <c r="D2571">
        <v>0.42700194200000002</v>
      </c>
      <c r="E2571">
        <v>7.3679034039999998</v>
      </c>
      <c r="F2571" s="7">
        <v>1.7299999999999999E-13</v>
      </c>
      <c r="G2571" s="7">
        <v>2.1400000000000002E-12</v>
      </c>
      <c r="H2571" s="7">
        <v>6.7800000000000004E-13</v>
      </c>
    </row>
    <row r="2572" spans="1:10">
      <c r="A2572" t="s">
        <v>7470</v>
      </c>
      <c r="B2572">
        <v>536.92268100000001</v>
      </c>
      <c r="C2572">
        <v>0.68341602000000001</v>
      </c>
      <c r="D2572">
        <v>9.8829680000000003E-2</v>
      </c>
      <c r="E2572">
        <v>6.9150888579999998</v>
      </c>
      <c r="F2572" s="7">
        <v>4.6800000000000003E-12</v>
      </c>
      <c r="G2572" s="7">
        <v>5.0800000000000002E-11</v>
      </c>
      <c r="H2572" s="7">
        <v>1.6100000000000001E-11</v>
      </c>
      <c r="J2572" t="s">
        <v>7469</v>
      </c>
    </row>
    <row r="2573" spans="1:10">
      <c r="A2573" t="s">
        <v>7468</v>
      </c>
      <c r="B2573">
        <v>931.1653384</v>
      </c>
      <c r="C2573">
        <v>0.89211534299999995</v>
      </c>
      <c r="D2573">
        <v>0.134797417</v>
      </c>
      <c r="E2573">
        <v>6.6181931479999996</v>
      </c>
      <c r="F2573" s="7">
        <v>3.6399999999999998E-11</v>
      </c>
      <c r="G2573" s="7">
        <v>3.6099999999999999E-10</v>
      </c>
      <c r="H2573" s="7">
        <v>1.1399999999999999E-10</v>
      </c>
      <c r="J2573" t="s">
        <v>7467</v>
      </c>
    </row>
    <row r="2574" spans="1:10">
      <c r="A2574" t="s">
        <v>29652</v>
      </c>
      <c r="B2574">
        <v>274.02266329999998</v>
      </c>
      <c r="C2574">
        <v>7.2465914739999997</v>
      </c>
      <c r="D2574">
        <v>0.38221308399999998</v>
      </c>
      <c r="E2574">
        <v>18.95955889</v>
      </c>
      <c r="F2574" s="7">
        <v>3.6799999999999999E-80</v>
      </c>
      <c r="G2574" s="7">
        <v>9.8199999999999995E-78</v>
      </c>
      <c r="H2574" s="7">
        <v>3.1100000000000001E-78</v>
      </c>
    </row>
    <row r="2575" spans="1:10">
      <c r="A2575" t="s">
        <v>29651</v>
      </c>
      <c r="B2575">
        <v>482.87848389999999</v>
      </c>
      <c r="C2575">
        <v>-0.75688885299999997</v>
      </c>
      <c r="D2575">
        <v>0.115191301</v>
      </c>
      <c r="E2575">
        <v>-6.5707119059999997</v>
      </c>
      <c r="F2575" s="7">
        <v>5.01E-11</v>
      </c>
      <c r="G2575" s="7">
        <v>4.8999999999999996E-10</v>
      </c>
      <c r="H2575" s="7">
        <v>1.5500000000000001E-10</v>
      </c>
      <c r="J2575" t="s">
        <v>29650</v>
      </c>
    </row>
    <row r="2576" spans="1:10">
      <c r="A2576" t="s">
        <v>7460</v>
      </c>
      <c r="B2576">
        <v>121.14071149999999</v>
      </c>
      <c r="C2576">
        <v>0.63179530500000003</v>
      </c>
      <c r="D2576">
        <v>0.177945559</v>
      </c>
      <c r="E2576">
        <v>3.5504977379999998</v>
      </c>
      <c r="F2576">
        <v>3.8450300000000001E-4</v>
      </c>
      <c r="G2576">
        <v>1.404722E-3</v>
      </c>
      <c r="H2576">
        <v>5.3861999999999996E-4</v>
      </c>
      <c r="I2576" t="s">
        <v>7459</v>
      </c>
      <c r="J2576" t="s">
        <v>7458</v>
      </c>
    </row>
    <row r="2577" spans="1:10">
      <c r="A2577" t="s">
        <v>7457</v>
      </c>
      <c r="B2577">
        <v>77.521194190000003</v>
      </c>
      <c r="C2577">
        <v>-0.64591490399999996</v>
      </c>
      <c r="D2577">
        <v>0.21945644</v>
      </c>
      <c r="E2577">
        <v>-2.9432487950000001</v>
      </c>
      <c r="F2577">
        <v>3.2478730000000001E-3</v>
      </c>
      <c r="G2577">
        <v>9.4245449999999995E-3</v>
      </c>
      <c r="H2577">
        <v>4.0775539999999997E-3</v>
      </c>
      <c r="J2577" t="s">
        <v>7456</v>
      </c>
    </row>
    <row r="2578" spans="1:10">
      <c r="A2578" t="s">
        <v>7455</v>
      </c>
      <c r="B2578">
        <v>746.34371169999997</v>
      </c>
      <c r="C2578">
        <v>0.73473085999999999</v>
      </c>
      <c r="D2578">
        <v>0.10470056599999999</v>
      </c>
      <c r="E2578">
        <v>7.0174487689999996</v>
      </c>
      <c r="F2578" s="7">
        <v>2.2600000000000001E-12</v>
      </c>
      <c r="G2578" s="7">
        <v>2.5200000000000001E-11</v>
      </c>
      <c r="H2578" s="7">
        <v>7.9799999999999995E-12</v>
      </c>
      <c r="J2578" t="s">
        <v>7454</v>
      </c>
    </row>
    <row r="2579" spans="1:10">
      <c r="A2579" t="s">
        <v>29649</v>
      </c>
      <c r="B2579">
        <v>352.2058553</v>
      </c>
      <c r="C2579">
        <v>-0.78751428300000004</v>
      </c>
      <c r="D2579">
        <v>0.112276405</v>
      </c>
      <c r="E2579">
        <v>-7.0140675239999997</v>
      </c>
      <c r="F2579" s="7">
        <v>2.3100000000000001E-12</v>
      </c>
      <c r="G2579" s="7">
        <v>2.5800000000000001E-11</v>
      </c>
      <c r="H2579" s="7">
        <v>8.1699999999999993E-12</v>
      </c>
      <c r="J2579" t="s">
        <v>29648</v>
      </c>
    </row>
    <row r="2580" spans="1:10">
      <c r="A2580" t="s">
        <v>7448</v>
      </c>
      <c r="B2580">
        <v>123.61429080000001</v>
      </c>
      <c r="C2580">
        <v>0.883598624</v>
      </c>
      <c r="D2580">
        <v>0.164068665</v>
      </c>
      <c r="E2580">
        <v>5.3855416050000002</v>
      </c>
      <c r="F2580" s="7">
        <v>7.2199999999999998E-8</v>
      </c>
      <c r="G2580" s="7">
        <v>4.89E-7</v>
      </c>
      <c r="H2580" s="7">
        <v>1.5599999999999999E-7</v>
      </c>
      <c r="I2580" t="s">
        <v>7447</v>
      </c>
      <c r="J2580" t="s">
        <v>29647</v>
      </c>
    </row>
    <row r="2581" spans="1:10">
      <c r="A2581" t="s">
        <v>29646</v>
      </c>
      <c r="B2581">
        <v>357.0097604</v>
      </c>
      <c r="C2581">
        <v>1.350201864</v>
      </c>
      <c r="D2581">
        <v>0.119076878</v>
      </c>
      <c r="E2581">
        <v>11.338908869999999</v>
      </c>
      <c r="F2581" s="7">
        <v>8.4199999999999999E-30</v>
      </c>
      <c r="G2581" s="7">
        <v>3.3599999999999998E-28</v>
      </c>
      <c r="H2581" s="7">
        <v>1.06E-28</v>
      </c>
      <c r="J2581" t="s">
        <v>29645</v>
      </c>
    </row>
    <row r="2582" spans="1:10">
      <c r="A2582" t="s">
        <v>7440</v>
      </c>
      <c r="B2582">
        <v>91.054601570000003</v>
      </c>
      <c r="C2582">
        <v>0.89003891599999996</v>
      </c>
      <c r="D2582">
        <v>0.23632188400000001</v>
      </c>
      <c r="E2582">
        <v>3.7662145460000001</v>
      </c>
      <c r="F2582">
        <v>1.6574100000000001E-4</v>
      </c>
      <c r="G2582">
        <v>6.5240800000000005E-4</v>
      </c>
      <c r="H2582">
        <v>2.41742E-4</v>
      </c>
      <c r="J2582" t="s">
        <v>7439</v>
      </c>
    </row>
    <row r="2583" spans="1:10">
      <c r="A2583" t="s">
        <v>29644</v>
      </c>
      <c r="B2583">
        <v>44.309340120000002</v>
      </c>
      <c r="C2583">
        <v>0.99496888699999997</v>
      </c>
      <c r="D2583">
        <v>0.48503730499999997</v>
      </c>
      <c r="E2583">
        <v>2.0513244570000002</v>
      </c>
      <c r="F2583">
        <v>4.0235359999999998E-2</v>
      </c>
      <c r="G2583">
        <v>8.1905593999999998E-2</v>
      </c>
      <c r="H2583">
        <v>4.3506469999999998E-2</v>
      </c>
      <c r="J2583" t="s">
        <v>29643</v>
      </c>
    </row>
    <row r="2584" spans="1:10">
      <c r="A2584" t="s">
        <v>29642</v>
      </c>
      <c r="B2584">
        <v>66.08506903</v>
      </c>
      <c r="C2584">
        <v>5.4061468699999997</v>
      </c>
      <c r="D2584">
        <v>0.42722565099999998</v>
      </c>
      <c r="E2584">
        <v>12.65407836</v>
      </c>
      <c r="F2584" s="7">
        <v>1.06E-36</v>
      </c>
      <c r="G2584" s="7">
        <v>6.0499999999999999E-35</v>
      </c>
      <c r="H2584" s="7">
        <v>1.91E-35</v>
      </c>
    </row>
    <row r="2585" spans="1:10">
      <c r="A2585" t="s">
        <v>29641</v>
      </c>
      <c r="B2585">
        <v>18.425503760000002</v>
      </c>
      <c r="C2585">
        <v>-0.95712541299999998</v>
      </c>
      <c r="D2585">
        <v>0.36369831499999999</v>
      </c>
      <c r="E2585">
        <v>-2.6316465409999998</v>
      </c>
      <c r="F2585">
        <v>8.4972209999999992E-3</v>
      </c>
      <c r="G2585">
        <v>2.1846310000000001E-2</v>
      </c>
      <c r="H2585">
        <v>1.0132821E-2</v>
      </c>
      <c r="I2585" t="s">
        <v>29640</v>
      </c>
      <c r="J2585" t="s">
        <v>29639</v>
      </c>
    </row>
    <row r="2586" spans="1:10">
      <c r="A2586" t="s">
        <v>29638</v>
      </c>
      <c r="B2586">
        <v>1469.3300589999999</v>
      </c>
      <c r="C2586">
        <v>-0.73654736200000004</v>
      </c>
      <c r="D2586">
        <v>9.4917326999999996E-2</v>
      </c>
      <c r="E2586">
        <v>-7.7598830960000003</v>
      </c>
      <c r="F2586" s="7">
        <v>8.5000000000000001E-15</v>
      </c>
      <c r="G2586" s="7">
        <v>1.1600000000000001E-13</v>
      </c>
      <c r="H2586" s="7">
        <v>3.6600000000000003E-14</v>
      </c>
      <c r="I2586" t="s">
        <v>29637</v>
      </c>
      <c r="J2586" t="s">
        <v>29636</v>
      </c>
    </row>
    <row r="2587" spans="1:10">
      <c r="A2587" t="s">
        <v>7438</v>
      </c>
      <c r="B2587">
        <v>25.364454290000001</v>
      </c>
      <c r="C2587">
        <v>-0.93284319800000004</v>
      </c>
      <c r="D2587">
        <v>0.32850181099999998</v>
      </c>
      <c r="E2587">
        <v>-2.8396896639999998</v>
      </c>
      <c r="F2587">
        <v>4.5157440000000004E-3</v>
      </c>
      <c r="G2587">
        <v>1.2611041999999999E-2</v>
      </c>
      <c r="H2587">
        <v>5.5693879999999998E-3</v>
      </c>
      <c r="J2587" t="s">
        <v>7437</v>
      </c>
    </row>
    <row r="2588" spans="1:10">
      <c r="A2588" t="s">
        <v>14906</v>
      </c>
      <c r="B2588">
        <v>31.644525120000001</v>
      </c>
      <c r="C2588">
        <v>1.382543267</v>
      </c>
      <c r="D2588">
        <v>0.30526335500000001</v>
      </c>
      <c r="E2588">
        <v>4.5290181250000003</v>
      </c>
      <c r="F2588" s="7">
        <v>5.93E-6</v>
      </c>
      <c r="G2588" s="7">
        <v>3.0700000000000001E-5</v>
      </c>
      <c r="H2588" s="7">
        <v>1.03E-5</v>
      </c>
      <c r="J2588" t="s">
        <v>14905</v>
      </c>
    </row>
    <row r="2589" spans="1:10">
      <c r="A2589" t="s">
        <v>7429</v>
      </c>
      <c r="B2589">
        <v>381.70516700000002</v>
      </c>
      <c r="C2589">
        <v>0.59291906900000002</v>
      </c>
      <c r="D2589">
        <v>0.119863397</v>
      </c>
      <c r="E2589">
        <v>4.9466232559999996</v>
      </c>
      <c r="F2589" s="7">
        <v>7.5499999999999997E-7</v>
      </c>
      <c r="G2589" s="7">
        <v>4.4700000000000004E-6</v>
      </c>
      <c r="H2589" s="7">
        <v>1.46E-6</v>
      </c>
      <c r="J2589" t="s">
        <v>7428</v>
      </c>
    </row>
    <row r="2590" spans="1:10">
      <c r="A2590" t="s">
        <v>7427</v>
      </c>
      <c r="B2590">
        <v>342.54572150000001</v>
      </c>
      <c r="C2590">
        <v>1.369547378</v>
      </c>
      <c r="D2590">
        <v>0.15048436600000001</v>
      </c>
      <c r="E2590">
        <v>9.1009279900000006</v>
      </c>
      <c r="F2590" s="7">
        <v>8.9600000000000001E-20</v>
      </c>
      <c r="G2590" s="7">
        <v>1.88E-18</v>
      </c>
      <c r="H2590" s="7">
        <v>5.9399999999999998E-19</v>
      </c>
      <c r="J2590" t="s">
        <v>7426</v>
      </c>
    </row>
    <row r="2591" spans="1:10">
      <c r="A2591" t="s">
        <v>29635</v>
      </c>
      <c r="B2591">
        <v>820.56807160000005</v>
      </c>
      <c r="C2591">
        <v>1.031623701</v>
      </c>
      <c r="D2591">
        <v>0.104121697</v>
      </c>
      <c r="E2591">
        <v>9.9078648250000008</v>
      </c>
      <c r="F2591" s="7">
        <v>3.8499999999999998E-23</v>
      </c>
      <c r="G2591" s="7">
        <v>1.01E-21</v>
      </c>
      <c r="H2591" s="7">
        <v>3.1999999999999999E-22</v>
      </c>
      <c r="I2591" t="s">
        <v>29634</v>
      </c>
      <c r="J2591" t="s">
        <v>29633</v>
      </c>
    </row>
    <row r="2592" spans="1:10">
      <c r="A2592" t="s">
        <v>7421</v>
      </c>
      <c r="B2592">
        <v>95.828010419999998</v>
      </c>
      <c r="C2592">
        <v>-0.66986018700000005</v>
      </c>
      <c r="D2592">
        <v>0.18159291599999999</v>
      </c>
      <c r="E2592">
        <v>-3.6888013150000001</v>
      </c>
      <c r="F2592">
        <v>2.2531299999999999E-4</v>
      </c>
      <c r="G2592">
        <v>8.6248200000000003E-4</v>
      </c>
      <c r="H2592">
        <v>3.2319500000000003E-4</v>
      </c>
      <c r="J2592" t="s">
        <v>29632</v>
      </c>
    </row>
    <row r="2593" spans="1:10">
      <c r="A2593" t="s">
        <v>7419</v>
      </c>
      <c r="B2593">
        <v>53.6765598</v>
      </c>
      <c r="C2593">
        <v>-0.77844646500000003</v>
      </c>
      <c r="D2593">
        <v>0.24362283100000001</v>
      </c>
      <c r="E2593">
        <v>-3.1952935669999998</v>
      </c>
      <c r="F2593">
        <v>1.3968870000000001E-3</v>
      </c>
      <c r="G2593">
        <v>4.472841E-3</v>
      </c>
      <c r="H2593">
        <v>1.8345119999999999E-3</v>
      </c>
      <c r="J2593" t="s">
        <v>7418</v>
      </c>
    </row>
    <row r="2594" spans="1:10">
      <c r="A2594" t="s">
        <v>29631</v>
      </c>
      <c r="B2594">
        <v>120.0998226</v>
      </c>
      <c r="C2594">
        <v>5.8388632979999997</v>
      </c>
      <c r="D2594">
        <v>0.37782838000000002</v>
      </c>
      <c r="E2594">
        <v>15.45374462</v>
      </c>
      <c r="F2594" s="7">
        <v>7.1200000000000003E-54</v>
      </c>
      <c r="G2594" s="7">
        <v>8.6099999999999997E-52</v>
      </c>
      <c r="H2594" s="7">
        <v>2.72E-52</v>
      </c>
    </row>
    <row r="2595" spans="1:10">
      <c r="A2595" t="s">
        <v>18312</v>
      </c>
      <c r="B2595">
        <v>21.730097440000002</v>
      </c>
      <c r="C2595">
        <v>2.1993810790000001</v>
      </c>
      <c r="D2595">
        <v>0.368693838</v>
      </c>
      <c r="E2595">
        <v>5.9653318000000004</v>
      </c>
      <c r="F2595" s="7">
        <v>2.4399999999999998E-9</v>
      </c>
      <c r="G2595" s="7">
        <v>2.0199999999999999E-8</v>
      </c>
      <c r="H2595" s="7">
        <v>6.4000000000000002E-9</v>
      </c>
      <c r="J2595" t="s">
        <v>18311</v>
      </c>
    </row>
    <row r="2596" spans="1:10">
      <c r="A2596" t="s">
        <v>7414</v>
      </c>
      <c r="B2596">
        <v>35.746877789999999</v>
      </c>
      <c r="C2596">
        <v>1.452102708</v>
      </c>
      <c r="D2596">
        <v>0.29426691100000002</v>
      </c>
      <c r="E2596">
        <v>4.934644885</v>
      </c>
      <c r="F2596" s="7">
        <v>8.0299999999999998E-7</v>
      </c>
      <c r="G2596" s="7">
        <v>4.7500000000000003E-6</v>
      </c>
      <c r="H2596" s="7">
        <v>1.55E-6</v>
      </c>
      <c r="J2596" t="s">
        <v>7413</v>
      </c>
    </row>
    <row r="2597" spans="1:10">
      <c r="A2597" t="s">
        <v>18310</v>
      </c>
      <c r="B2597">
        <v>546.14176329999998</v>
      </c>
      <c r="C2597">
        <v>0.75787249599999995</v>
      </c>
      <c r="D2597">
        <v>0.126730018</v>
      </c>
      <c r="E2597">
        <v>5.9802129370000001</v>
      </c>
      <c r="F2597" s="7">
        <v>2.23E-9</v>
      </c>
      <c r="G2597" s="7">
        <v>1.85E-8</v>
      </c>
      <c r="H2597" s="7">
        <v>5.86E-9</v>
      </c>
      <c r="I2597" t="s">
        <v>18309</v>
      </c>
      <c r="J2597" t="s">
        <v>18308</v>
      </c>
    </row>
    <row r="2598" spans="1:10">
      <c r="A2598" t="s">
        <v>29630</v>
      </c>
      <c r="B2598">
        <v>58.159274240000002</v>
      </c>
      <c r="C2598">
        <v>0.50817648100000001</v>
      </c>
      <c r="D2598">
        <v>0.22299827999999999</v>
      </c>
      <c r="E2598">
        <v>2.278835881</v>
      </c>
      <c r="F2598">
        <v>2.2676822999999999E-2</v>
      </c>
      <c r="G2598">
        <v>5.0308223999999999E-2</v>
      </c>
      <c r="H2598">
        <v>2.5371344000000001E-2</v>
      </c>
      <c r="I2598" t="s">
        <v>29629</v>
      </c>
      <c r="J2598" t="s">
        <v>29628</v>
      </c>
    </row>
    <row r="2599" spans="1:10">
      <c r="A2599" t="s">
        <v>29627</v>
      </c>
      <c r="B2599">
        <v>27.81304969</v>
      </c>
      <c r="C2599">
        <v>0.80595288300000001</v>
      </c>
      <c r="D2599">
        <v>0.33051712300000002</v>
      </c>
      <c r="E2599">
        <v>2.4384602979999999</v>
      </c>
      <c r="F2599">
        <v>1.4749979E-2</v>
      </c>
      <c r="G2599">
        <v>3.5004674E-2</v>
      </c>
      <c r="H2599">
        <v>1.6952289999999998E-2</v>
      </c>
      <c r="I2599" t="s">
        <v>29626</v>
      </c>
      <c r="J2599" t="s">
        <v>29625</v>
      </c>
    </row>
    <row r="2600" spans="1:10">
      <c r="A2600" t="s">
        <v>7400</v>
      </c>
      <c r="B2600">
        <v>59.489361860000002</v>
      </c>
      <c r="C2600">
        <v>0.93975137399999997</v>
      </c>
      <c r="D2600">
        <v>0.225480452</v>
      </c>
      <c r="E2600">
        <v>4.1677731490000003</v>
      </c>
      <c r="F2600" s="7">
        <v>3.0800000000000003E-5</v>
      </c>
      <c r="G2600">
        <v>1.39954E-4</v>
      </c>
      <c r="H2600" s="7">
        <v>4.9100000000000001E-5</v>
      </c>
      <c r="J2600" t="s">
        <v>7399</v>
      </c>
    </row>
    <row r="2601" spans="1:10">
      <c r="A2601" t="s">
        <v>29624</v>
      </c>
      <c r="B2601">
        <v>2375.8105260000002</v>
      </c>
      <c r="C2601">
        <v>-1.104553141</v>
      </c>
      <c r="D2601">
        <v>9.1803208999999997E-2</v>
      </c>
      <c r="E2601">
        <v>-12.03174875</v>
      </c>
      <c r="F2601" s="7">
        <v>2.42E-33</v>
      </c>
      <c r="G2601" s="7">
        <v>1.1800000000000001E-31</v>
      </c>
      <c r="H2601" s="7">
        <v>3.7399999999999999E-32</v>
      </c>
      <c r="J2601" t="s">
        <v>29623</v>
      </c>
    </row>
    <row r="2602" spans="1:10">
      <c r="A2602" t="s">
        <v>7395</v>
      </c>
      <c r="B2602">
        <v>1212.100702</v>
      </c>
      <c r="C2602">
        <v>-0.71224172799999996</v>
      </c>
      <c r="D2602">
        <v>0.121504076</v>
      </c>
      <c r="E2602">
        <v>-5.8618752069999998</v>
      </c>
      <c r="F2602" s="7">
        <v>4.5800000000000003E-9</v>
      </c>
      <c r="G2602" s="7">
        <v>3.6500000000000003E-8</v>
      </c>
      <c r="H2602" s="7">
        <v>1.16E-8</v>
      </c>
      <c r="J2602" t="s">
        <v>7394</v>
      </c>
    </row>
    <row r="2603" spans="1:10">
      <c r="A2603" t="s">
        <v>7390</v>
      </c>
      <c r="B2603">
        <v>1773.7730630000001</v>
      </c>
      <c r="C2603">
        <v>-1.0387304150000001</v>
      </c>
      <c r="D2603">
        <v>8.9631616999999997E-2</v>
      </c>
      <c r="E2603">
        <v>-11.58888398</v>
      </c>
      <c r="F2603" s="7">
        <v>4.6899999999999996E-31</v>
      </c>
      <c r="G2603" s="7">
        <v>2.0699999999999999E-29</v>
      </c>
      <c r="H2603" s="7">
        <v>6.5500000000000005E-30</v>
      </c>
      <c r="I2603" t="s">
        <v>7389</v>
      </c>
      <c r="J2603" t="s">
        <v>7388</v>
      </c>
    </row>
    <row r="2604" spans="1:10">
      <c r="A2604" t="s">
        <v>7385</v>
      </c>
      <c r="B2604">
        <v>2608.126929</v>
      </c>
      <c r="C2604">
        <v>0.92198274400000002</v>
      </c>
      <c r="D2604">
        <v>8.1518749000000001E-2</v>
      </c>
      <c r="E2604">
        <v>11.3100699</v>
      </c>
      <c r="F2604" s="7">
        <v>1.17E-29</v>
      </c>
      <c r="G2604" s="7">
        <v>4.62E-28</v>
      </c>
      <c r="H2604" s="7">
        <v>1.46E-28</v>
      </c>
      <c r="J2604" t="s">
        <v>7384</v>
      </c>
    </row>
    <row r="2605" spans="1:10">
      <c r="A2605" t="s">
        <v>7383</v>
      </c>
      <c r="B2605">
        <v>2036.5514800000001</v>
      </c>
      <c r="C2605">
        <v>1.4447586539999999</v>
      </c>
      <c r="D2605">
        <v>9.6474784999999993E-2</v>
      </c>
      <c r="E2605">
        <v>14.97550523</v>
      </c>
      <c r="F2605" s="7">
        <v>1.0599999999999999E-50</v>
      </c>
      <c r="G2605" s="7">
        <v>1.11E-48</v>
      </c>
      <c r="H2605" s="7">
        <v>3.5000000000000001E-49</v>
      </c>
      <c r="J2605" t="s">
        <v>7382</v>
      </c>
    </row>
    <row r="2606" spans="1:10">
      <c r="A2606" t="s">
        <v>29622</v>
      </c>
      <c r="B2606">
        <v>570.57339720000004</v>
      </c>
      <c r="C2606">
        <v>0.787553477</v>
      </c>
      <c r="D2606">
        <v>0.146220249</v>
      </c>
      <c r="E2606">
        <v>5.3860767200000002</v>
      </c>
      <c r="F2606" s="7">
        <v>7.1999999999999996E-8</v>
      </c>
      <c r="G2606" s="7">
        <v>4.8800000000000003E-7</v>
      </c>
      <c r="H2606" s="7">
        <v>1.55E-7</v>
      </c>
      <c r="I2606" t="s">
        <v>29621</v>
      </c>
      <c r="J2606" t="s">
        <v>29620</v>
      </c>
    </row>
    <row r="2607" spans="1:10">
      <c r="A2607" t="s">
        <v>7379</v>
      </c>
      <c r="B2607">
        <v>55.917632750000003</v>
      </c>
      <c r="C2607">
        <v>0.78528923500000003</v>
      </c>
      <c r="D2607">
        <v>0.22599496599999999</v>
      </c>
      <c r="E2607">
        <v>3.4748085249999998</v>
      </c>
      <c r="F2607">
        <v>5.1121800000000002E-4</v>
      </c>
      <c r="G2607">
        <v>1.811553E-3</v>
      </c>
      <c r="H2607">
        <v>7.0458399999999996E-4</v>
      </c>
      <c r="J2607" t="s">
        <v>7378</v>
      </c>
    </row>
    <row r="2608" spans="1:10">
      <c r="A2608" t="s">
        <v>7377</v>
      </c>
      <c r="B2608">
        <v>110.88113730000001</v>
      </c>
      <c r="C2608">
        <v>0.56194899899999995</v>
      </c>
      <c r="D2608">
        <v>0.18441059200000001</v>
      </c>
      <c r="E2608">
        <v>3.0472707300000001</v>
      </c>
      <c r="F2608">
        <v>2.3092960000000002E-3</v>
      </c>
      <c r="G2608">
        <v>6.9831370000000004E-3</v>
      </c>
      <c r="H2608">
        <v>2.9478949999999999E-3</v>
      </c>
      <c r="I2608" t="s">
        <v>7376</v>
      </c>
      <c r="J2608" t="s">
        <v>7375</v>
      </c>
    </row>
    <row r="2609" spans="1:10">
      <c r="A2609" t="s">
        <v>29619</v>
      </c>
      <c r="B2609">
        <v>199.58886089999999</v>
      </c>
      <c r="C2609">
        <v>-0.91946055699999996</v>
      </c>
      <c r="D2609">
        <v>0.144463868</v>
      </c>
      <c r="E2609">
        <v>-6.3646403109999996</v>
      </c>
      <c r="F2609" s="7">
        <v>1.96E-10</v>
      </c>
      <c r="G2609" s="7">
        <v>1.81E-9</v>
      </c>
      <c r="H2609" s="7">
        <v>5.7299999999999999E-10</v>
      </c>
      <c r="I2609" t="s">
        <v>29618</v>
      </c>
      <c r="J2609" t="s">
        <v>29617</v>
      </c>
    </row>
    <row r="2610" spans="1:10">
      <c r="A2610" t="s">
        <v>7374</v>
      </c>
      <c r="B2610">
        <v>1955.445285</v>
      </c>
      <c r="C2610">
        <v>0.88279350499999998</v>
      </c>
      <c r="D2610">
        <v>0.106476115</v>
      </c>
      <c r="E2610">
        <v>8.2910003710000009</v>
      </c>
      <c r="F2610" s="7">
        <v>1.12E-16</v>
      </c>
      <c r="G2610" s="7">
        <v>1.77E-15</v>
      </c>
      <c r="H2610" s="7">
        <v>5.5900000000000001E-16</v>
      </c>
      <c r="I2610" t="s">
        <v>7373</v>
      </c>
      <c r="J2610" t="s">
        <v>29616</v>
      </c>
    </row>
    <row r="2611" spans="1:10">
      <c r="A2611" t="s">
        <v>29615</v>
      </c>
      <c r="B2611">
        <v>1066.511937</v>
      </c>
      <c r="C2611">
        <v>-0.66306283099999996</v>
      </c>
      <c r="D2611">
        <v>9.4482733999999999E-2</v>
      </c>
      <c r="E2611">
        <v>-7.0178201339999999</v>
      </c>
      <c r="F2611" s="7">
        <v>2.2499999999999999E-12</v>
      </c>
      <c r="G2611" s="7">
        <v>2.5200000000000001E-11</v>
      </c>
      <c r="H2611" s="7">
        <v>7.9699999999999994E-12</v>
      </c>
      <c r="J2611" t="s">
        <v>29614</v>
      </c>
    </row>
    <row r="2612" spans="1:10">
      <c r="A2612" t="s">
        <v>18294</v>
      </c>
      <c r="B2612">
        <v>75.172742060000004</v>
      </c>
      <c r="C2612">
        <v>-1.017592383</v>
      </c>
      <c r="D2612">
        <v>0.224753382</v>
      </c>
      <c r="E2612">
        <v>-4.5275954240000003</v>
      </c>
      <c r="F2612" s="7">
        <v>5.9699999999999996E-6</v>
      </c>
      <c r="G2612" s="7">
        <v>3.0899999999999999E-5</v>
      </c>
      <c r="H2612" s="7">
        <v>1.04E-5</v>
      </c>
      <c r="J2612" t="s">
        <v>18293</v>
      </c>
    </row>
    <row r="2613" spans="1:10">
      <c r="A2613" t="s">
        <v>7366</v>
      </c>
      <c r="B2613">
        <v>1949.902499</v>
      </c>
      <c r="C2613">
        <v>0.61110401599999997</v>
      </c>
      <c r="D2613">
        <v>0.115148396</v>
      </c>
      <c r="E2613">
        <v>5.3070996910000003</v>
      </c>
      <c r="F2613" s="7">
        <v>1.11E-7</v>
      </c>
      <c r="G2613" s="7">
        <v>7.37E-7</v>
      </c>
      <c r="H2613" s="7">
        <v>2.35E-7</v>
      </c>
      <c r="I2613" t="s">
        <v>7365</v>
      </c>
      <c r="J2613" t="s">
        <v>7364</v>
      </c>
    </row>
    <row r="2614" spans="1:10">
      <c r="A2614" t="s">
        <v>7355</v>
      </c>
      <c r="B2614">
        <v>508.61880200000002</v>
      </c>
      <c r="C2614">
        <v>0.608420815</v>
      </c>
      <c r="D2614">
        <v>0.100827893</v>
      </c>
      <c r="E2614">
        <v>6.0342510269999998</v>
      </c>
      <c r="F2614" s="7">
        <v>1.6000000000000001E-9</v>
      </c>
      <c r="G2614" s="7">
        <v>1.3399999999999999E-8</v>
      </c>
      <c r="H2614" s="7">
        <v>4.25E-9</v>
      </c>
      <c r="J2614" t="s">
        <v>7354</v>
      </c>
    </row>
    <row r="2615" spans="1:10">
      <c r="A2615" t="s">
        <v>29613</v>
      </c>
      <c r="B2615">
        <v>148.27222979999999</v>
      </c>
      <c r="C2615">
        <v>-0.64487184500000005</v>
      </c>
      <c r="D2615">
        <v>0.155657029</v>
      </c>
      <c r="E2615">
        <v>-4.1429021769999999</v>
      </c>
      <c r="F2615" s="7">
        <v>3.43E-5</v>
      </c>
      <c r="G2615">
        <v>1.5423499999999999E-4</v>
      </c>
      <c r="H2615" s="7">
        <v>5.4299999999999998E-5</v>
      </c>
      <c r="I2615" t="s">
        <v>29612</v>
      </c>
      <c r="J2615" t="s">
        <v>29611</v>
      </c>
    </row>
    <row r="2616" spans="1:10">
      <c r="A2616" t="s">
        <v>29610</v>
      </c>
      <c r="B2616">
        <v>29.82050542</v>
      </c>
      <c r="C2616">
        <v>0.73750327800000004</v>
      </c>
      <c r="D2616">
        <v>0.293460995</v>
      </c>
      <c r="E2616">
        <v>2.513121983</v>
      </c>
      <c r="F2616">
        <v>1.1966795000000001E-2</v>
      </c>
      <c r="G2616">
        <v>2.9355218999999998E-2</v>
      </c>
      <c r="H2616">
        <v>1.3946162999999999E-2</v>
      </c>
      <c r="I2616" t="s">
        <v>29609</v>
      </c>
      <c r="J2616" t="s">
        <v>29608</v>
      </c>
    </row>
    <row r="2617" spans="1:10">
      <c r="A2617" t="s">
        <v>29607</v>
      </c>
      <c r="B2617">
        <v>137.64094320000001</v>
      </c>
      <c r="C2617">
        <v>0.57965250800000001</v>
      </c>
      <c r="D2617">
        <v>0.164369554</v>
      </c>
      <c r="E2617">
        <v>3.5265199370000002</v>
      </c>
      <c r="F2617">
        <v>4.2105899999999999E-4</v>
      </c>
      <c r="G2617">
        <v>1.5231229999999999E-3</v>
      </c>
      <c r="H2617">
        <v>5.8675800000000005E-4</v>
      </c>
      <c r="I2617" t="s">
        <v>29606</v>
      </c>
      <c r="J2617" t="s">
        <v>29605</v>
      </c>
    </row>
    <row r="2618" spans="1:10">
      <c r="A2618" t="s">
        <v>24504</v>
      </c>
      <c r="B2618">
        <v>4154.5560290000003</v>
      </c>
      <c r="C2618">
        <v>0.50602410099999995</v>
      </c>
      <c r="D2618">
        <v>9.6007321000000007E-2</v>
      </c>
      <c r="E2618">
        <v>5.2706824360000004</v>
      </c>
      <c r="F2618" s="7">
        <v>1.36E-7</v>
      </c>
      <c r="G2618" s="7">
        <v>8.8999999999999995E-7</v>
      </c>
      <c r="H2618" s="7">
        <v>2.8500000000000002E-7</v>
      </c>
      <c r="J2618" t="s">
        <v>29604</v>
      </c>
    </row>
    <row r="2619" spans="1:10">
      <c r="A2619" t="s">
        <v>7350</v>
      </c>
      <c r="B2619">
        <v>103.3488174</v>
      </c>
      <c r="C2619">
        <v>-0.52879355900000002</v>
      </c>
      <c r="D2619">
        <v>0.19260539300000001</v>
      </c>
      <c r="E2619">
        <v>-2.7454763880000002</v>
      </c>
      <c r="F2619">
        <v>6.0423120000000002E-3</v>
      </c>
      <c r="G2619">
        <v>1.6251706000000001E-2</v>
      </c>
      <c r="H2619">
        <v>7.3245189999999998E-3</v>
      </c>
      <c r="I2619" t="s">
        <v>7349</v>
      </c>
      <c r="J2619" t="s">
        <v>7348</v>
      </c>
    </row>
    <row r="2620" spans="1:10">
      <c r="A2620" t="s">
        <v>7347</v>
      </c>
      <c r="B2620">
        <v>70.29739017</v>
      </c>
      <c r="C2620">
        <v>-1.156223853</v>
      </c>
      <c r="D2620">
        <v>0.21379703999999999</v>
      </c>
      <c r="E2620">
        <v>-5.4080442570000002</v>
      </c>
      <c r="F2620" s="7">
        <v>6.3699999999999995E-8</v>
      </c>
      <c r="G2620" s="7">
        <v>4.3500000000000002E-7</v>
      </c>
      <c r="H2620" s="7">
        <v>1.3899999999999999E-7</v>
      </c>
      <c r="I2620" t="s">
        <v>7346</v>
      </c>
      <c r="J2620" t="s">
        <v>7345</v>
      </c>
    </row>
    <row r="2621" spans="1:10">
      <c r="A2621" t="s">
        <v>29603</v>
      </c>
      <c r="B2621">
        <v>17365.324479999999</v>
      </c>
      <c r="C2621">
        <v>0.52830249399999996</v>
      </c>
      <c r="D2621">
        <v>0.109940516</v>
      </c>
      <c r="E2621">
        <v>4.8053485030000003</v>
      </c>
      <c r="F2621" s="7">
        <v>1.5400000000000001E-6</v>
      </c>
      <c r="G2621" s="7">
        <v>8.7600000000000008E-6</v>
      </c>
      <c r="H2621" s="7">
        <v>2.8700000000000001E-6</v>
      </c>
      <c r="I2621" t="s">
        <v>29602</v>
      </c>
      <c r="J2621" t="s">
        <v>29601</v>
      </c>
    </row>
    <row r="2622" spans="1:10">
      <c r="A2622" t="s">
        <v>7339</v>
      </c>
      <c r="B2622">
        <v>44.673226309999997</v>
      </c>
      <c r="C2622">
        <v>-0.95152430899999996</v>
      </c>
      <c r="D2622">
        <v>0.25645995399999999</v>
      </c>
      <c r="E2622">
        <v>-3.710225694</v>
      </c>
      <c r="F2622">
        <v>2.0707500000000001E-4</v>
      </c>
      <c r="G2622">
        <v>7.9879199999999999E-4</v>
      </c>
      <c r="H2622">
        <v>2.9828400000000001E-4</v>
      </c>
      <c r="J2622" t="s">
        <v>7338</v>
      </c>
    </row>
    <row r="2623" spans="1:10">
      <c r="A2623" t="s">
        <v>7337</v>
      </c>
      <c r="B2623">
        <v>646.32440039999994</v>
      </c>
      <c r="C2623">
        <v>-0.66056508800000002</v>
      </c>
      <c r="D2623">
        <v>0.13014198299999999</v>
      </c>
      <c r="E2623">
        <v>-5.0757263310000003</v>
      </c>
      <c r="F2623" s="7">
        <v>3.8599999999999999E-7</v>
      </c>
      <c r="G2623" s="7">
        <v>2.3800000000000001E-6</v>
      </c>
      <c r="H2623" s="7">
        <v>7.7000000000000004E-7</v>
      </c>
      <c r="J2623" t="s">
        <v>7336</v>
      </c>
    </row>
    <row r="2624" spans="1:10">
      <c r="A2624" t="s">
        <v>7332</v>
      </c>
      <c r="B2624">
        <v>335.15124550000002</v>
      </c>
      <c r="C2624">
        <v>-1.013746727</v>
      </c>
      <c r="D2624">
        <v>0.14582769200000001</v>
      </c>
      <c r="E2624">
        <v>-6.9516750219999999</v>
      </c>
      <c r="F2624" s="7">
        <v>3.6100000000000002E-12</v>
      </c>
      <c r="G2624" s="7">
        <v>3.9700000000000002E-11</v>
      </c>
      <c r="H2624" s="7">
        <v>1.26E-11</v>
      </c>
      <c r="I2624" t="s">
        <v>7331</v>
      </c>
      <c r="J2624" t="s">
        <v>29600</v>
      </c>
    </row>
    <row r="2625" spans="1:10">
      <c r="A2625" t="s">
        <v>7326</v>
      </c>
      <c r="B2625">
        <v>295.53047299999997</v>
      </c>
      <c r="C2625">
        <v>0.50369934999999999</v>
      </c>
      <c r="D2625">
        <v>0.12647586799999999</v>
      </c>
      <c r="E2625">
        <v>3.9825727980000001</v>
      </c>
      <c r="F2625" s="7">
        <v>6.8200000000000004E-5</v>
      </c>
      <c r="G2625">
        <v>2.91711E-4</v>
      </c>
      <c r="H2625">
        <v>1.04613E-4</v>
      </c>
      <c r="J2625" t="s">
        <v>7325</v>
      </c>
    </row>
    <row r="2626" spans="1:10">
      <c r="A2626" t="s">
        <v>20936</v>
      </c>
      <c r="B2626">
        <v>1349.0381520000001</v>
      </c>
      <c r="C2626">
        <v>-0.56670711200000001</v>
      </c>
      <c r="D2626">
        <v>0.118351267</v>
      </c>
      <c r="E2626">
        <v>-4.788348483</v>
      </c>
      <c r="F2626" s="7">
        <v>1.68E-6</v>
      </c>
      <c r="G2626" s="7">
        <v>9.5000000000000005E-6</v>
      </c>
      <c r="H2626" s="7">
        <v>3.1200000000000002E-6</v>
      </c>
      <c r="I2626" t="s">
        <v>20935</v>
      </c>
      <c r="J2626" t="s">
        <v>20934</v>
      </c>
    </row>
    <row r="2627" spans="1:10">
      <c r="A2627" t="s">
        <v>7321</v>
      </c>
      <c r="B2627">
        <v>140.216635</v>
      </c>
      <c r="C2627">
        <v>-1.1378024879999999</v>
      </c>
      <c r="D2627">
        <v>0.21302800699999999</v>
      </c>
      <c r="E2627">
        <v>-5.3410934399999999</v>
      </c>
      <c r="F2627" s="7">
        <v>9.2399999999999994E-8</v>
      </c>
      <c r="G2627" s="7">
        <v>6.1699999999999998E-7</v>
      </c>
      <c r="H2627" s="7">
        <v>1.97E-7</v>
      </c>
      <c r="I2627" t="s">
        <v>7320</v>
      </c>
      <c r="J2627" t="s">
        <v>7319</v>
      </c>
    </row>
    <row r="2628" spans="1:10">
      <c r="A2628" t="s">
        <v>29599</v>
      </c>
      <c r="B2628">
        <v>47.466522189999999</v>
      </c>
      <c r="C2628">
        <v>-1.3498446909999999</v>
      </c>
      <c r="D2628">
        <v>0.27209794900000001</v>
      </c>
      <c r="E2628">
        <v>-4.9608778620000002</v>
      </c>
      <c r="F2628" s="7">
        <v>7.0200000000000001E-7</v>
      </c>
      <c r="G2628" s="7">
        <v>4.1799999999999998E-6</v>
      </c>
      <c r="H2628" s="7">
        <v>1.3599999999999999E-6</v>
      </c>
      <c r="J2628" t="s">
        <v>29598</v>
      </c>
    </row>
    <row r="2629" spans="1:10">
      <c r="A2629" t="s">
        <v>29597</v>
      </c>
      <c r="B2629">
        <v>103.8761841</v>
      </c>
      <c r="C2629">
        <v>0.51139453300000004</v>
      </c>
      <c r="D2629">
        <v>0.17234002800000001</v>
      </c>
      <c r="E2629">
        <v>2.9673578389999999</v>
      </c>
      <c r="F2629">
        <v>3.003712E-3</v>
      </c>
      <c r="G2629">
        <v>8.8013310000000008E-3</v>
      </c>
      <c r="H2629">
        <v>3.7833620000000002E-3</v>
      </c>
      <c r="I2629" t="s">
        <v>29596</v>
      </c>
      <c r="J2629" t="s">
        <v>29595</v>
      </c>
    </row>
    <row r="2630" spans="1:10">
      <c r="A2630" t="s">
        <v>29594</v>
      </c>
      <c r="B2630">
        <v>678.71753999999999</v>
      </c>
      <c r="C2630">
        <v>0.57859657900000006</v>
      </c>
      <c r="D2630">
        <v>0.106570632</v>
      </c>
      <c r="E2630">
        <v>5.4292310129999999</v>
      </c>
      <c r="F2630" s="7">
        <v>5.6599999999999997E-8</v>
      </c>
      <c r="G2630" s="7">
        <v>3.89E-7</v>
      </c>
      <c r="H2630" s="7">
        <v>1.24E-7</v>
      </c>
      <c r="J2630" t="s">
        <v>29593</v>
      </c>
    </row>
    <row r="2631" spans="1:10">
      <c r="A2631" t="s">
        <v>7309</v>
      </c>
      <c r="B2631">
        <v>540.26029149999999</v>
      </c>
      <c r="C2631">
        <v>-0.66301503799999995</v>
      </c>
      <c r="D2631">
        <v>0.11675002499999999</v>
      </c>
      <c r="E2631">
        <v>-5.6789284589999998</v>
      </c>
      <c r="F2631" s="7">
        <v>1.3599999999999999E-8</v>
      </c>
      <c r="G2631" s="7">
        <v>1.01E-7</v>
      </c>
      <c r="H2631" s="7">
        <v>3.2000000000000002E-8</v>
      </c>
      <c r="J2631" t="s">
        <v>7308</v>
      </c>
    </row>
    <row r="2632" spans="1:10">
      <c r="A2632" t="s">
        <v>7305</v>
      </c>
      <c r="B2632">
        <v>45.315838120000002</v>
      </c>
      <c r="C2632">
        <v>-1.8149703150000001</v>
      </c>
      <c r="D2632">
        <v>0.26740567599999998</v>
      </c>
      <c r="E2632">
        <v>-6.7873290639999997</v>
      </c>
      <c r="F2632" s="7">
        <v>1.1400000000000001E-11</v>
      </c>
      <c r="G2632" s="7">
        <v>1.19E-10</v>
      </c>
      <c r="H2632" s="7">
        <v>3.7800000000000001E-11</v>
      </c>
      <c r="J2632" t="s">
        <v>7304</v>
      </c>
    </row>
    <row r="2633" spans="1:10">
      <c r="A2633" t="s">
        <v>7303</v>
      </c>
      <c r="B2633">
        <v>112.8142484</v>
      </c>
      <c r="C2633">
        <v>0.52141557299999997</v>
      </c>
      <c r="D2633">
        <v>0.170448251</v>
      </c>
      <c r="E2633">
        <v>3.0590843250000002</v>
      </c>
      <c r="F2633">
        <v>2.2201460000000001E-3</v>
      </c>
      <c r="G2633">
        <v>6.7597610000000004E-3</v>
      </c>
      <c r="H2633">
        <v>2.841751E-3</v>
      </c>
      <c r="J2633" t="s">
        <v>7302</v>
      </c>
    </row>
    <row r="2634" spans="1:10">
      <c r="A2634" t="s">
        <v>29592</v>
      </c>
      <c r="B2634">
        <v>503.2331542</v>
      </c>
      <c r="C2634">
        <v>0.51438650699999999</v>
      </c>
      <c r="D2634">
        <v>0.13198874699999999</v>
      </c>
      <c r="E2634">
        <v>3.897199718</v>
      </c>
      <c r="F2634" s="7">
        <v>9.7299999999999993E-5</v>
      </c>
      <c r="G2634">
        <v>4.0245599999999998E-4</v>
      </c>
      <c r="H2634">
        <v>1.4606499999999999E-4</v>
      </c>
      <c r="I2634" t="s">
        <v>29591</v>
      </c>
      <c r="J2634" t="s">
        <v>29590</v>
      </c>
    </row>
    <row r="2635" spans="1:10">
      <c r="A2635" t="s">
        <v>7285</v>
      </c>
      <c r="B2635">
        <v>12.491236199999999</v>
      </c>
      <c r="C2635">
        <v>-2.0408027010000001</v>
      </c>
      <c r="D2635">
        <v>0.42730190499999998</v>
      </c>
      <c r="E2635">
        <v>-4.7760206040000002</v>
      </c>
      <c r="F2635" s="7">
        <v>1.79E-6</v>
      </c>
      <c r="G2635" s="7">
        <v>1.01E-5</v>
      </c>
      <c r="H2635" s="7">
        <v>3.3100000000000001E-6</v>
      </c>
    </row>
    <row r="2636" spans="1:10">
      <c r="A2636" t="s">
        <v>18266</v>
      </c>
      <c r="B2636">
        <v>4794.605759</v>
      </c>
      <c r="C2636">
        <v>-0.58391148599999998</v>
      </c>
      <c r="D2636">
        <v>0.12865912199999999</v>
      </c>
      <c r="E2636">
        <v>-4.5384383049999997</v>
      </c>
      <c r="F2636" s="7">
        <v>5.6699999999999999E-6</v>
      </c>
      <c r="G2636" s="7">
        <v>2.9499999999999999E-5</v>
      </c>
      <c r="H2636" s="7">
        <v>9.8800000000000003E-6</v>
      </c>
      <c r="I2636" t="s">
        <v>18265</v>
      </c>
      <c r="J2636" t="s">
        <v>18264</v>
      </c>
    </row>
    <row r="2637" spans="1:10">
      <c r="A2637" t="s">
        <v>7282</v>
      </c>
      <c r="B2637">
        <v>13.84179393</v>
      </c>
      <c r="C2637">
        <v>-2.8985505709999999</v>
      </c>
      <c r="D2637">
        <v>0.45013253399999997</v>
      </c>
      <c r="E2637">
        <v>-6.4393269809999998</v>
      </c>
      <c r="F2637" s="7">
        <v>1.2E-10</v>
      </c>
      <c r="G2637" s="7">
        <v>1.13E-9</v>
      </c>
      <c r="H2637" s="7">
        <v>3.59E-10</v>
      </c>
      <c r="J2637" t="s">
        <v>7281</v>
      </c>
    </row>
    <row r="2638" spans="1:10">
      <c r="A2638" t="s">
        <v>29589</v>
      </c>
      <c r="B2638">
        <v>125.07362809999999</v>
      </c>
      <c r="C2638">
        <v>0.93625602600000002</v>
      </c>
      <c r="D2638">
        <v>0.177948894</v>
      </c>
      <c r="E2638">
        <v>5.2613759059999996</v>
      </c>
      <c r="F2638" s="7">
        <v>1.43E-7</v>
      </c>
      <c r="G2638" s="7">
        <v>9.3500000000000005E-7</v>
      </c>
      <c r="H2638" s="7">
        <v>2.9900000000000002E-7</v>
      </c>
      <c r="J2638" t="s">
        <v>29588</v>
      </c>
    </row>
    <row r="2639" spans="1:10">
      <c r="A2639" t="s">
        <v>29587</v>
      </c>
      <c r="B2639">
        <v>31.711361969999999</v>
      </c>
      <c r="C2639">
        <v>-1.296019421</v>
      </c>
      <c r="D2639">
        <v>0.298831348</v>
      </c>
      <c r="E2639">
        <v>-4.3369593909999997</v>
      </c>
      <c r="F2639" s="7">
        <v>1.4399999999999999E-5</v>
      </c>
      <c r="G2639" s="7">
        <v>6.9999999999999994E-5</v>
      </c>
      <c r="H2639" s="7">
        <v>2.4000000000000001E-5</v>
      </c>
      <c r="I2639" t="s">
        <v>29586</v>
      </c>
      <c r="J2639" t="s">
        <v>29585</v>
      </c>
    </row>
    <row r="2640" spans="1:10">
      <c r="A2640" t="s">
        <v>7279</v>
      </c>
      <c r="B2640">
        <v>71.914054370000002</v>
      </c>
      <c r="C2640">
        <v>-0.91326570600000001</v>
      </c>
      <c r="D2640">
        <v>0.21219385599999999</v>
      </c>
      <c r="E2640">
        <v>-4.3039215410000002</v>
      </c>
      <c r="F2640" s="7">
        <v>1.6799999999999998E-5</v>
      </c>
      <c r="G2640" s="7">
        <v>8.03E-5</v>
      </c>
      <c r="H2640" s="7">
        <v>2.7699999999999999E-5</v>
      </c>
      <c r="J2640" t="s">
        <v>7278</v>
      </c>
    </row>
    <row r="2641" spans="1:10">
      <c r="A2641" t="s">
        <v>29584</v>
      </c>
      <c r="B2641">
        <v>283.35319019999997</v>
      </c>
      <c r="C2641">
        <v>-0.976663638</v>
      </c>
      <c r="D2641">
        <v>0.14842825900000001</v>
      </c>
      <c r="E2641">
        <v>-6.5800383379999996</v>
      </c>
      <c r="F2641" s="7">
        <v>4.6999999999999999E-11</v>
      </c>
      <c r="G2641" s="7">
        <v>4.6200000000000001E-10</v>
      </c>
      <c r="H2641" s="7">
        <v>1.4600000000000001E-10</v>
      </c>
      <c r="I2641" t="s">
        <v>29583</v>
      </c>
      <c r="J2641" t="s">
        <v>29582</v>
      </c>
    </row>
    <row r="2642" spans="1:10">
      <c r="A2642" t="s">
        <v>7275</v>
      </c>
      <c r="B2642">
        <v>507.92701849999997</v>
      </c>
      <c r="C2642">
        <v>-0.65382224499999997</v>
      </c>
      <c r="D2642">
        <v>0.116454577</v>
      </c>
      <c r="E2642">
        <v>-5.6143971459999999</v>
      </c>
      <c r="F2642" s="7">
        <v>1.9700000000000001E-8</v>
      </c>
      <c r="G2642" s="7">
        <v>1.4399999999999999E-7</v>
      </c>
      <c r="H2642" s="7">
        <v>4.5699999999999999E-8</v>
      </c>
      <c r="J2642" t="s">
        <v>7274</v>
      </c>
    </row>
    <row r="2643" spans="1:10">
      <c r="A2643" t="s">
        <v>7273</v>
      </c>
      <c r="B2643">
        <v>32.536441770000003</v>
      </c>
      <c r="C2643">
        <v>-1.1049875419999999</v>
      </c>
      <c r="D2643">
        <v>0.28562321899999998</v>
      </c>
      <c r="E2643">
        <v>-3.868689474</v>
      </c>
      <c r="F2643">
        <v>1.09422E-4</v>
      </c>
      <c r="G2643">
        <v>4.4887200000000001E-4</v>
      </c>
      <c r="H2643">
        <v>1.63311E-4</v>
      </c>
      <c r="I2643" t="s">
        <v>7272</v>
      </c>
      <c r="J2643" t="s">
        <v>7271</v>
      </c>
    </row>
    <row r="2644" spans="1:10">
      <c r="A2644" t="s">
        <v>7270</v>
      </c>
      <c r="B2644">
        <v>725.34850129999995</v>
      </c>
      <c r="C2644">
        <v>-1.09869627</v>
      </c>
      <c r="D2644">
        <v>0.111259174</v>
      </c>
      <c r="E2644">
        <v>-9.8751071669999995</v>
      </c>
      <c r="F2644" s="7">
        <v>5.3399999999999994E-23</v>
      </c>
      <c r="G2644" s="7">
        <v>1.39E-21</v>
      </c>
      <c r="H2644" s="7">
        <v>4.3799999999999998E-22</v>
      </c>
      <c r="I2644" t="s">
        <v>7269</v>
      </c>
      <c r="J2644" t="s">
        <v>7268</v>
      </c>
    </row>
    <row r="2645" spans="1:10">
      <c r="A2645" t="s">
        <v>29581</v>
      </c>
      <c r="B2645">
        <v>30.26858889</v>
      </c>
      <c r="C2645">
        <v>-0.59563157</v>
      </c>
      <c r="D2645">
        <v>0.286167589</v>
      </c>
      <c r="E2645">
        <v>-2.0814082100000002</v>
      </c>
      <c r="F2645">
        <v>3.7396558000000003E-2</v>
      </c>
      <c r="G2645">
        <v>7.6955703E-2</v>
      </c>
      <c r="H2645">
        <v>4.0600847000000002E-2</v>
      </c>
      <c r="I2645" t="s">
        <v>29580</v>
      </c>
      <c r="J2645" t="s">
        <v>29579</v>
      </c>
    </row>
    <row r="2646" spans="1:10">
      <c r="A2646" t="s">
        <v>29578</v>
      </c>
      <c r="B2646">
        <v>13.87992708</v>
      </c>
      <c r="C2646">
        <v>1.5603163</v>
      </c>
      <c r="D2646">
        <v>0.40087648100000001</v>
      </c>
      <c r="E2646">
        <v>3.892262015</v>
      </c>
      <c r="F2646" s="7">
        <v>9.9300000000000001E-5</v>
      </c>
      <c r="G2646">
        <v>4.1026000000000002E-4</v>
      </c>
      <c r="H2646">
        <v>1.48947E-4</v>
      </c>
      <c r="I2646" t="s">
        <v>29577</v>
      </c>
      <c r="J2646" t="s">
        <v>29576</v>
      </c>
    </row>
    <row r="2647" spans="1:10">
      <c r="A2647" t="s">
        <v>29575</v>
      </c>
      <c r="B2647">
        <v>224.41092990000001</v>
      </c>
      <c r="C2647">
        <v>0.57881748300000002</v>
      </c>
      <c r="D2647">
        <v>0.13237373999999999</v>
      </c>
      <c r="E2647">
        <v>4.3726004969999996</v>
      </c>
      <c r="F2647" s="7">
        <v>1.2300000000000001E-5</v>
      </c>
      <c r="G2647" s="7">
        <v>6.02E-5</v>
      </c>
      <c r="H2647" s="7">
        <v>2.0599999999999999E-5</v>
      </c>
      <c r="J2647" t="s">
        <v>29574</v>
      </c>
    </row>
    <row r="2648" spans="1:10">
      <c r="A2648" t="s">
        <v>7267</v>
      </c>
      <c r="B2648">
        <v>77.571084999999997</v>
      </c>
      <c r="C2648">
        <v>0.55783962799999998</v>
      </c>
      <c r="D2648">
        <v>0.20252215600000001</v>
      </c>
      <c r="E2648">
        <v>2.754462218</v>
      </c>
      <c r="F2648">
        <v>5.8788679999999998E-3</v>
      </c>
      <c r="G2648">
        <v>1.5853721000000001E-2</v>
      </c>
      <c r="H2648">
        <v>7.1376319999999997E-3</v>
      </c>
      <c r="I2648" t="s">
        <v>7266</v>
      </c>
      <c r="J2648" t="s">
        <v>7265</v>
      </c>
    </row>
    <row r="2649" spans="1:10">
      <c r="A2649" t="s">
        <v>29573</v>
      </c>
      <c r="B2649">
        <v>82.096492260000005</v>
      </c>
      <c r="C2649">
        <v>0.61376597099999997</v>
      </c>
      <c r="D2649">
        <v>0.19635467300000001</v>
      </c>
      <c r="E2649">
        <v>3.1258027269999999</v>
      </c>
      <c r="F2649">
        <v>1.7732049999999999E-3</v>
      </c>
      <c r="G2649">
        <v>5.522468E-3</v>
      </c>
      <c r="H2649">
        <v>2.2993039999999998E-3</v>
      </c>
      <c r="I2649" t="s">
        <v>12102</v>
      </c>
      <c r="J2649" t="s">
        <v>29572</v>
      </c>
    </row>
    <row r="2650" spans="1:10">
      <c r="A2650" t="s">
        <v>7260</v>
      </c>
      <c r="B2650">
        <v>310.40013110000001</v>
      </c>
      <c r="C2650">
        <v>0.66845599899999997</v>
      </c>
      <c r="D2650">
        <v>0.13094499600000001</v>
      </c>
      <c r="E2650">
        <v>5.1048609819999999</v>
      </c>
      <c r="F2650" s="7">
        <v>3.3099999999999999E-7</v>
      </c>
      <c r="G2650" s="7">
        <v>2.0700000000000001E-6</v>
      </c>
      <c r="H2650" s="7">
        <v>6.6599999999999996E-7</v>
      </c>
      <c r="I2650" t="s">
        <v>29571</v>
      </c>
      <c r="J2650" t="s">
        <v>29570</v>
      </c>
    </row>
    <row r="2651" spans="1:10">
      <c r="A2651" t="s">
        <v>29569</v>
      </c>
      <c r="B2651">
        <v>334.99791599999998</v>
      </c>
      <c r="C2651">
        <v>-2.1068620679999999</v>
      </c>
      <c r="D2651">
        <v>0.46896523400000001</v>
      </c>
      <c r="E2651">
        <v>-4.4925762379999998</v>
      </c>
      <c r="F2651" s="7">
        <v>7.0400000000000004E-6</v>
      </c>
      <c r="G2651" s="7">
        <v>3.6000000000000001E-5</v>
      </c>
      <c r="H2651" s="7">
        <v>1.2099999999999999E-5</v>
      </c>
      <c r="I2651" t="s">
        <v>13769</v>
      </c>
      <c r="J2651" t="s">
        <v>29568</v>
      </c>
    </row>
    <row r="2652" spans="1:10">
      <c r="A2652" t="s">
        <v>29567</v>
      </c>
      <c r="B2652">
        <v>188.41818760000001</v>
      </c>
      <c r="C2652">
        <v>0.85084959000000004</v>
      </c>
      <c r="D2652">
        <v>0.34632029399999997</v>
      </c>
      <c r="E2652">
        <v>2.456828566</v>
      </c>
      <c r="F2652">
        <v>1.4016956000000001E-2</v>
      </c>
      <c r="G2652">
        <v>3.3559660999999998E-2</v>
      </c>
      <c r="H2652">
        <v>1.6170179E-2</v>
      </c>
      <c r="J2652" t="s">
        <v>29566</v>
      </c>
    </row>
    <row r="2653" spans="1:10">
      <c r="A2653" t="s">
        <v>22086</v>
      </c>
      <c r="B2653">
        <v>726.97188430000006</v>
      </c>
      <c r="C2653">
        <v>0.51039137199999995</v>
      </c>
      <c r="D2653">
        <v>0.137910326</v>
      </c>
      <c r="E2653">
        <v>3.7008930850000001</v>
      </c>
      <c r="F2653">
        <v>2.14842E-4</v>
      </c>
      <c r="G2653">
        <v>8.2580999999999996E-4</v>
      </c>
      <c r="H2653">
        <v>3.0882300000000001E-4</v>
      </c>
      <c r="I2653" t="s">
        <v>22085</v>
      </c>
      <c r="J2653" t="s">
        <v>22084</v>
      </c>
    </row>
    <row r="2654" spans="1:10">
      <c r="A2654" t="s">
        <v>7256</v>
      </c>
      <c r="B2654">
        <v>7660.8271889999996</v>
      </c>
      <c r="C2654">
        <v>0.51083489699999995</v>
      </c>
      <c r="D2654">
        <v>9.5982241999999995E-2</v>
      </c>
      <c r="E2654">
        <v>5.3221813139999998</v>
      </c>
      <c r="F2654" s="7">
        <v>1.03E-7</v>
      </c>
      <c r="G2654" s="7">
        <v>6.7999999999999995E-7</v>
      </c>
      <c r="H2654" s="7">
        <v>2.17E-7</v>
      </c>
      <c r="J2654" t="s">
        <v>7255</v>
      </c>
    </row>
    <row r="2655" spans="1:10">
      <c r="A2655" t="s">
        <v>29565</v>
      </c>
      <c r="B2655">
        <v>397.04854920000002</v>
      </c>
      <c r="C2655">
        <v>-0.69223902100000001</v>
      </c>
      <c r="D2655">
        <v>0.11604559</v>
      </c>
      <c r="E2655">
        <v>-5.9652333070000001</v>
      </c>
      <c r="F2655" s="7">
        <v>2.4399999999999998E-9</v>
      </c>
      <c r="G2655" s="7">
        <v>2.0199999999999999E-8</v>
      </c>
      <c r="H2655" s="7">
        <v>6.4000000000000002E-9</v>
      </c>
      <c r="J2655" t="s">
        <v>29564</v>
      </c>
    </row>
    <row r="2656" spans="1:10">
      <c r="A2656" t="s">
        <v>7245</v>
      </c>
      <c r="B2656">
        <v>28.541157399999999</v>
      </c>
      <c r="C2656">
        <v>-1.7579004499999999</v>
      </c>
      <c r="D2656">
        <v>0.31759302700000003</v>
      </c>
      <c r="E2656">
        <v>-5.5350725670000003</v>
      </c>
      <c r="F2656" s="7">
        <v>3.1100000000000001E-8</v>
      </c>
      <c r="G2656" s="7">
        <v>2.22E-7</v>
      </c>
      <c r="H2656" s="7">
        <v>7.0500000000000003E-8</v>
      </c>
      <c r="I2656" t="s">
        <v>7244</v>
      </c>
      <c r="J2656" t="s">
        <v>7243</v>
      </c>
    </row>
    <row r="2657" spans="1:10">
      <c r="A2657" t="s">
        <v>18250</v>
      </c>
      <c r="B2657">
        <v>356.90050189999999</v>
      </c>
      <c r="C2657">
        <v>-0.74787276700000005</v>
      </c>
      <c r="D2657">
        <v>0.123204851</v>
      </c>
      <c r="E2657">
        <v>-6.0701568430000004</v>
      </c>
      <c r="F2657" s="7">
        <v>1.2799999999999999E-9</v>
      </c>
      <c r="G2657" s="7">
        <v>1.09E-8</v>
      </c>
      <c r="H2657" s="7">
        <v>3.4400000000000001E-9</v>
      </c>
      <c r="I2657" t="s">
        <v>18249</v>
      </c>
      <c r="J2657" t="s">
        <v>18248</v>
      </c>
    </row>
    <row r="2658" spans="1:10">
      <c r="A2658" t="s">
        <v>7242</v>
      </c>
      <c r="B2658">
        <v>2070.041995</v>
      </c>
      <c r="C2658">
        <v>-0.95484868499999997</v>
      </c>
      <c r="D2658">
        <v>9.5679601000000003E-2</v>
      </c>
      <c r="E2658">
        <v>-9.9796474570000004</v>
      </c>
      <c r="F2658" s="7">
        <v>1.8699999999999999E-23</v>
      </c>
      <c r="G2658" s="7">
        <v>4.9899999999999998E-22</v>
      </c>
      <c r="H2658" s="7">
        <v>1.5800000000000001E-22</v>
      </c>
      <c r="I2658" t="s">
        <v>7241</v>
      </c>
      <c r="J2658" t="s">
        <v>7240</v>
      </c>
    </row>
    <row r="2659" spans="1:10">
      <c r="A2659" t="s">
        <v>29563</v>
      </c>
      <c r="B2659">
        <v>22.415326629999999</v>
      </c>
      <c r="C2659">
        <v>1.1129820909999999</v>
      </c>
      <c r="D2659">
        <v>0.33185660099999997</v>
      </c>
      <c r="E2659">
        <v>3.3538042890000002</v>
      </c>
      <c r="F2659">
        <v>7.9708700000000003E-4</v>
      </c>
      <c r="G2659">
        <v>2.703956E-3</v>
      </c>
      <c r="H2659">
        <v>1.0754740000000001E-3</v>
      </c>
      <c r="J2659" t="s">
        <v>29562</v>
      </c>
    </row>
    <row r="2660" spans="1:10">
      <c r="A2660" t="s">
        <v>14874</v>
      </c>
      <c r="B2660">
        <v>1349.5014140000001</v>
      </c>
      <c r="C2660">
        <v>0.92462633699999996</v>
      </c>
      <c r="D2660">
        <v>0.107465212</v>
      </c>
      <c r="E2660">
        <v>8.6039595650000003</v>
      </c>
      <c r="F2660" s="7">
        <v>7.7000000000000006E-18</v>
      </c>
      <c r="G2660" s="7">
        <v>1.3400000000000001E-16</v>
      </c>
      <c r="H2660" s="7">
        <v>4.25E-17</v>
      </c>
      <c r="J2660" t="s">
        <v>14873</v>
      </c>
    </row>
    <row r="2661" spans="1:10">
      <c r="A2661" t="s">
        <v>29561</v>
      </c>
      <c r="B2661">
        <v>347.77833809999998</v>
      </c>
      <c r="C2661">
        <v>-0.65733229800000004</v>
      </c>
      <c r="D2661">
        <v>0.114116206</v>
      </c>
      <c r="E2661">
        <v>-5.7602011119999998</v>
      </c>
      <c r="F2661" s="7">
        <v>8.4000000000000008E-9</v>
      </c>
      <c r="G2661" s="7">
        <v>6.4399999999999994E-8</v>
      </c>
      <c r="H2661" s="7">
        <v>2.0400000000000001E-8</v>
      </c>
      <c r="I2661" t="s">
        <v>29560</v>
      </c>
      <c r="J2661" t="s">
        <v>29559</v>
      </c>
    </row>
    <row r="2662" spans="1:10">
      <c r="A2662" t="s">
        <v>7235</v>
      </c>
      <c r="B2662">
        <v>1376.4166459999999</v>
      </c>
      <c r="C2662">
        <v>-1.2808956410000001</v>
      </c>
      <c r="D2662">
        <v>8.9319008000000005E-2</v>
      </c>
      <c r="E2662">
        <v>-14.34068366</v>
      </c>
      <c r="F2662" s="7">
        <v>1.22E-46</v>
      </c>
      <c r="G2662" s="7">
        <v>1.09E-44</v>
      </c>
      <c r="H2662" s="7">
        <v>3.4400000000000003E-45</v>
      </c>
      <c r="I2662" t="s">
        <v>7234</v>
      </c>
      <c r="J2662" t="s">
        <v>7233</v>
      </c>
    </row>
    <row r="2663" spans="1:10">
      <c r="A2663" t="s">
        <v>29558</v>
      </c>
      <c r="B2663">
        <v>8.1593399489999996</v>
      </c>
      <c r="C2663">
        <v>1.4871817860000001</v>
      </c>
      <c r="D2663">
        <v>0.46058725299999997</v>
      </c>
      <c r="E2663">
        <v>3.228881774</v>
      </c>
      <c r="F2663">
        <v>1.2427530000000001E-3</v>
      </c>
      <c r="G2663">
        <v>4.0229799999999998E-3</v>
      </c>
      <c r="H2663">
        <v>1.6411900000000001E-3</v>
      </c>
      <c r="J2663" t="s">
        <v>29557</v>
      </c>
    </row>
    <row r="2664" spans="1:10">
      <c r="A2664" t="s">
        <v>29556</v>
      </c>
      <c r="B2664">
        <v>411.53207250000003</v>
      </c>
      <c r="C2664">
        <v>-0.52101964599999995</v>
      </c>
      <c r="D2664">
        <v>0.13148242700000001</v>
      </c>
      <c r="E2664">
        <v>-3.9626561250000001</v>
      </c>
      <c r="F2664" s="7">
        <v>7.4099999999999999E-5</v>
      </c>
      <c r="G2664">
        <v>3.1466900000000001E-4</v>
      </c>
      <c r="H2664">
        <v>1.1309100000000001E-4</v>
      </c>
      <c r="I2664" t="s">
        <v>29555</v>
      </c>
      <c r="J2664" t="s">
        <v>29554</v>
      </c>
    </row>
    <row r="2665" spans="1:10">
      <c r="A2665" t="s">
        <v>29553</v>
      </c>
      <c r="B2665">
        <v>60.513751429999999</v>
      </c>
      <c r="C2665">
        <v>-0.61091466900000002</v>
      </c>
      <c r="D2665">
        <v>0.23191999699999999</v>
      </c>
      <c r="E2665">
        <v>-2.634161244</v>
      </c>
      <c r="F2665">
        <v>8.4345419999999997E-3</v>
      </c>
      <c r="G2665">
        <v>2.1705230999999998E-2</v>
      </c>
      <c r="H2665">
        <v>1.0061974E-2</v>
      </c>
      <c r="I2665" t="s">
        <v>29552</v>
      </c>
      <c r="J2665" t="s">
        <v>29551</v>
      </c>
    </row>
    <row r="2666" spans="1:10">
      <c r="A2666" t="s">
        <v>7230</v>
      </c>
      <c r="B2666">
        <v>135.9101407</v>
      </c>
      <c r="C2666">
        <v>-0.77793787400000003</v>
      </c>
      <c r="D2666">
        <v>0.17082821400000001</v>
      </c>
      <c r="E2666">
        <v>-4.5539191460000001</v>
      </c>
      <c r="F2666" s="7">
        <v>5.2700000000000004E-6</v>
      </c>
      <c r="G2666" s="7">
        <v>2.7500000000000001E-5</v>
      </c>
      <c r="H2666" s="7">
        <v>9.2199999999999998E-6</v>
      </c>
      <c r="I2666" t="s">
        <v>7229</v>
      </c>
      <c r="J2666" t="s">
        <v>29550</v>
      </c>
    </row>
    <row r="2667" spans="1:10">
      <c r="A2667" t="s">
        <v>7224</v>
      </c>
      <c r="B2667">
        <v>397.82361950000001</v>
      </c>
      <c r="C2667">
        <v>1.0406994110000001</v>
      </c>
      <c r="D2667">
        <v>0.12670951499999999</v>
      </c>
      <c r="E2667">
        <v>8.2132696529999993</v>
      </c>
      <c r="F2667" s="7">
        <v>2.1499999999999999E-16</v>
      </c>
      <c r="G2667" s="7">
        <v>3.3100000000000001E-15</v>
      </c>
      <c r="H2667" s="7">
        <v>1.0499999999999999E-15</v>
      </c>
      <c r="I2667" t="s">
        <v>7223</v>
      </c>
      <c r="J2667" t="s">
        <v>7222</v>
      </c>
    </row>
    <row r="2668" spans="1:10">
      <c r="A2668" t="s">
        <v>29549</v>
      </c>
      <c r="B2668">
        <v>111.0184568</v>
      </c>
      <c r="C2668">
        <v>0.96703897100000002</v>
      </c>
      <c r="D2668">
        <v>0.17481627</v>
      </c>
      <c r="E2668">
        <v>5.5317446620000004</v>
      </c>
      <c r="F2668" s="7">
        <v>3.1699999999999999E-8</v>
      </c>
      <c r="G2668" s="7">
        <v>2.2600000000000001E-7</v>
      </c>
      <c r="H2668" s="7">
        <v>7.17E-8</v>
      </c>
      <c r="I2668" t="s">
        <v>29548</v>
      </c>
      <c r="J2668" t="s">
        <v>29547</v>
      </c>
    </row>
    <row r="2669" spans="1:10">
      <c r="A2669" t="s">
        <v>7218</v>
      </c>
      <c r="B2669">
        <v>1956.532328</v>
      </c>
      <c r="C2669">
        <v>1.1720718999999999</v>
      </c>
      <c r="D2669">
        <v>0.118213948</v>
      </c>
      <c r="E2669">
        <v>9.9148359710000005</v>
      </c>
      <c r="F2669" s="7">
        <v>3.5899999999999998E-23</v>
      </c>
      <c r="G2669" s="7">
        <v>9.4399999999999994E-22</v>
      </c>
      <c r="H2669" s="7">
        <v>2.9900000000000002E-22</v>
      </c>
      <c r="I2669" t="s">
        <v>7217</v>
      </c>
      <c r="J2669" t="s">
        <v>7216</v>
      </c>
    </row>
    <row r="2670" spans="1:10">
      <c r="A2670" t="s">
        <v>7215</v>
      </c>
      <c r="B2670">
        <v>285.55535170000002</v>
      </c>
      <c r="C2670">
        <v>-1.0775355520000001</v>
      </c>
      <c r="D2670">
        <v>0.127905509</v>
      </c>
      <c r="E2670">
        <v>-8.4244655420000001</v>
      </c>
      <c r="F2670" s="7">
        <v>3.6200000000000002E-17</v>
      </c>
      <c r="G2670" s="7">
        <v>5.9700000000000004E-16</v>
      </c>
      <c r="H2670" s="7">
        <v>1.8899999999999999E-16</v>
      </c>
      <c r="J2670" t="s">
        <v>7214</v>
      </c>
    </row>
    <row r="2671" spans="1:10">
      <c r="A2671" t="s">
        <v>29546</v>
      </c>
      <c r="B2671">
        <v>199.01234220000001</v>
      </c>
      <c r="C2671">
        <v>-1.0119792139999999</v>
      </c>
      <c r="D2671">
        <v>0.14338130099999999</v>
      </c>
      <c r="E2671">
        <v>-7.0579580740000001</v>
      </c>
      <c r="F2671" s="7">
        <v>1.6900000000000001E-12</v>
      </c>
      <c r="G2671" s="7">
        <v>1.9199999999999999E-11</v>
      </c>
      <c r="H2671" s="7">
        <v>6.0599999999999996E-12</v>
      </c>
      <c r="J2671" t="s">
        <v>29545</v>
      </c>
    </row>
    <row r="2672" spans="1:10">
      <c r="A2672" t="s">
        <v>29544</v>
      </c>
      <c r="B2672">
        <v>1699.053167</v>
      </c>
      <c r="C2672">
        <v>-0.53852137</v>
      </c>
      <c r="D2672">
        <v>0.103470225</v>
      </c>
      <c r="E2672">
        <v>-5.2046023039999998</v>
      </c>
      <c r="F2672" s="7">
        <v>1.9399999999999999E-7</v>
      </c>
      <c r="G2672" s="7">
        <v>1.2500000000000001E-6</v>
      </c>
      <c r="H2672" s="7">
        <v>4.01E-7</v>
      </c>
      <c r="J2672" t="s">
        <v>29543</v>
      </c>
    </row>
    <row r="2673" spans="1:10">
      <c r="A2673" t="s">
        <v>7208</v>
      </c>
      <c r="B2673">
        <v>4442.3317310000002</v>
      </c>
      <c r="C2673">
        <v>1.4767584739999999</v>
      </c>
      <c r="D2673">
        <v>0.105285719</v>
      </c>
      <c r="E2673">
        <v>14.026199220000001</v>
      </c>
      <c r="F2673" s="7">
        <v>1.0799999999999999E-44</v>
      </c>
      <c r="G2673" s="7">
        <v>8.9300000000000001E-43</v>
      </c>
      <c r="H2673" s="7">
        <v>2.82E-43</v>
      </c>
      <c r="I2673" t="s">
        <v>7207</v>
      </c>
      <c r="J2673" t="s">
        <v>7206</v>
      </c>
    </row>
    <row r="2674" spans="1:10">
      <c r="A2674" t="s">
        <v>7202</v>
      </c>
      <c r="B2674">
        <v>49.217048599999998</v>
      </c>
      <c r="C2674">
        <v>-1.4119085229999999</v>
      </c>
      <c r="D2674">
        <v>0.26136494999999998</v>
      </c>
      <c r="E2674">
        <v>-5.4020576279999997</v>
      </c>
      <c r="F2674" s="7">
        <v>6.5900000000000001E-8</v>
      </c>
      <c r="G2674" s="7">
        <v>4.4799999999999999E-7</v>
      </c>
      <c r="H2674" s="7">
        <v>1.43E-7</v>
      </c>
      <c r="I2674" t="s">
        <v>7201</v>
      </c>
      <c r="J2674" t="s">
        <v>7200</v>
      </c>
    </row>
    <row r="2675" spans="1:10">
      <c r="A2675" t="s">
        <v>29542</v>
      </c>
      <c r="B2675">
        <v>150.0242179</v>
      </c>
      <c r="C2675">
        <v>0.57918969899999995</v>
      </c>
      <c r="D2675">
        <v>0.15188641899999999</v>
      </c>
      <c r="E2675">
        <v>3.8133080069999998</v>
      </c>
      <c r="F2675">
        <v>1.37119E-4</v>
      </c>
      <c r="G2675">
        <v>5.5076799999999998E-4</v>
      </c>
      <c r="H2675">
        <v>2.02246E-4</v>
      </c>
      <c r="I2675" t="s">
        <v>29541</v>
      </c>
      <c r="J2675" t="s">
        <v>29540</v>
      </c>
    </row>
    <row r="2676" spans="1:10">
      <c r="A2676" t="s">
        <v>29539</v>
      </c>
      <c r="B2676">
        <v>59.56237574</v>
      </c>
      <c r="C2676">
        <v>0.65325122199999996</v>
      </c>
      <c r="D2676">
        <v>0.22655004200000001</v>
      </c>
      <c r="E2676">
        <v>2.8834742869999999</v>
      </c>
      <c r="F2676">
        <v>3.933148E-3</v>
      </c>
      <c r="G2676">
        <v>1.1158536E-2</v>
      </c>
      <c r="H2676">
        <v>4.8880570000000003E-3</v>
      </c>
      <c r="J2676" t="s">
        <v>29538</v>
      </c>
    </row>
    <row r="2677" spans="1:10">
      <c r="A2677" t="s">
        <v>29537</v>
      </c>
      <c r="B2677">
        <v>44.370004899999998</v>
      </c>
      <c r="C2677">
        <v>1.1501953659999999</v>
      </c>
      <c r="D2677">
        <v>0.27184025000000001</v>
      </c>
      <c r="E2677">
        <v>4.2311444619999996</v>
      </c>
      <c r="F2677" s="7">
        <v>2.3300000000000001E-5</v>
      </c>
      <c r="G2677">
        <v>1.08167E-4</v>
      </c>
      <c r="H2677" s="7">
        <v>3.7700000000000002E-5</v>
      </c>
      <c r="I2677" t="s">
        <v>29536</v>
      </c>
      <c r="J2677" t="s">
        <v>29535</v>
      </c>
    </row>
    <row r="2678" spans="1:10">
      <c r="A2678" t="s">
        <v>7199</v>
      </c>
      <c r="B2678">
        <v>267.41114670000002</v>
      </c>
      <c r="C2678">
        <v>-1.6455672050000001</v>
      </c>
      <c r="D2678">
        <v>0.14305715399999999</v>
      </c>
      <c r="E2678">
        <v>-11.50286549</v>
      </c>
      <c r="F2678" s="7">
        <v>1.2800000000000001E-30</v>
      </c>
      <c r="G2678" s="7">
        <v>5.4400000000000005E-29</v>
      </c>
      <c r="H2678" s="7">
        <v>1.7199999999999999E-29</v>
      </c>
      <c r="I2678" t="s">
        <v>7198</v>
      </c>
      <c r="J2678" t="s">
        <v>7197</v>
      </c>
    </row>
    <row r="2679" spans="1:10">
      <c r="A2679" t="s">
        <v>18238</v>
      </c>
      <c r="B2679">
        <v>4268.7377139999999</v>
      </c>
      <c r="C2679">
        <v>0.52245662599999998</v>
      </c>
      <c r="D2679">
        <v>0.105433148</v>
      </c>
      <c r="E2679">
        <v>4.9553355339999996</v>
      </c>
      <c r="F2679" s="7">
        <v>7.2200000000000003E-7</v>
      </c>
      <c r="G2679" s="7">
        <v>4.2899999999999996E-6</v>
      </c>
      <c r="H2679" s="7">
        <v>1.39E-6</v>
      </c>
      <c r="I2679" t="s">
        <v>18237</v>
      </c>
      <c r="J2679" t="s">
        <v>18236</v>
      </c>
    </row>
    <row r="2680" spans="1:10">
      <c r="A2680" t="s">
        <v>29534</v>
      </c>
      <c r="B2680">
        <v>199.25880380000001</v>
      </c>
      <c r="C2680">
        <v>1.0890198719999999</v>
      </c>
      <c r="D2680">
        <v>0.14857673900000001</v>
      </c>
      <c r="E2680">
        <v>7.329679477</v>
      </c>
      <c r="F2680" s="7">
        <v>2.3099999999999997E-13</v>
      </c>
      <c r="G2680" s="7">
        <v>2.8200000000000001E-12</v>
      </c>
      <c r="H2680" s="7">
        <v>8.9200000000000004E-13</v>
      </c>
      <c r="I2680" t="s">
        <v>29533</v>
      </c>
      <c r="J2680" t="s">
        <v>29532</v>
      </c>
    </row>
    <row r="2681" spans="1:10">
      <c r="A2681" t="s">
        <v>29531</v>
      </c>
      <c r="B2681">
        <v>15.92679706</v>
      </c>
      <c r="C2681">
        <v>0.77957891599999996</v>
      </c>
      <c r="D2681">
        <v>0.38684909699999998</v>
      </c>
      <c r="E2681">
        <v>2.0152015900000002</v>
      </c>
      <c r="F2681">
        <v>4.3883531000000003E-2</v>
      </c>
      <c r="G2681">
        <v>8.8088370999999999E-2</v>
      </c>
      <c r="H2681">
        <v>4.7235584999999997E-2</v>
      </c>
      <c r="I2681" t="s">
        <v>29530</v>
      </c>
      <c r="J2681" t="s">
        <v>29529</v>
      </c>
    </row>
    <row r="2682" spans="1:10">
      <c r="A2682" t="s">
        <v>29528</v>
      </c>
      <c r="B2682">
        <v>470.21896450000003</v>
      </c>
      <c r="C2682">
        <v>0.59475144899999999</v>
      </c>
      <c r="D2682">
        <v>0.107290053</v>
      </c>
      <c r="E2682">
        <v>5.5433978599999998</v>
      </c>
      <c r="F2682" s="7">
        <v>2.9700000000000001E-8</v>
      </c>
      <c r="G2682" s="7">
        <v>2.1199999999999999E-7</v>
      </c>
      <c r="H2682" s="7">
        <v>6.7399999999999995E-8</v>
      </c>
      <c r="J2682" t="s">
        <v>29527</v>
      </c>
    </row>
    <row r="2683" spans="1:10">
      <c r="A2683" t="s">
        <v>29526</v>
      </c>
      <c r="B2683">
        <v>519.38927850000005</v>
      </c>
      <c r="C2683">
        <v>1.492805377</v>
      </c>
      <c r="D2683">
        <v>0.13018412900000001</v>
      </c>
      <c r="E2683">
        <v>11.466876859999999</v>
      </c>
      <c r="F2683" s="7">
        <v>1.9399999999999999E-30</v>
      </c>
      <c r="G2683" s="7">
        <v>8.1000000000000001E-29</v>
      </c>
      <c r="H2683" s="7">
        <v>2.5600000000000002E-29</v>
      </c>
      <c r="I2683" t="s">
        <v>29525</v>
      </c>
      <c r="J2683" t="s">
        <v>29524</v>
      </c>
    </row>
    <row r="2684" spans="1:10">
      <c r="A2684" t="s">
        <v>29523</v>
      </c>
      <c r="B2684">
        <v>10.894921200000001</v>
      </c>
      <c r="C2684">
        <v>0.99891474899999999</v>
      </c>
      <c r="D2684">
        <v>0.41258136400000001</v>
      </c>
      <c r="E2684">
        <v>2.4211339540000001</v>
      </c>
      <c r="F2684">
        <v>1.5472174999999999E-2</v>
      </c>
      <c r="G2684">
        <v>3.6456347E-2</v>
      </c>
      <c r="H2684">
        <v>1.7729373E-2</v>
      </c>
      <c r="J2684" t="s">
        <v>29522</v>
      </c>
    </row>
    <row r="2685" spans="1:10">
      <c r="A2685" t="s">
        <v>29521</v>
      </c>
      <c r="B2685">
        <v>12.144973309999999</v>
      </c>
      <c r="C2685">
        <v>1.5263660210000001</v>
      </c>
      <c r="D2685">
        <v>0.41151003800000002</v>
      </c>
      <c r="E2685">
        <v>3.7091829550000002</v>
      </c>
      <c r="F2685">
        <v>2.0792900000000001E-4</v>
      </c>
      <c r="G2685">
        <v>8.0177099999999995E-4</v>
      </c>
      <c r="H2685">
        <v>2.9944500000000002E-4</v>
      </c>
      <c r="J2685" t="s">
        <v>29520</v>
      </c>
    </row>
    <row r="2686" spans="1:10">
      <c r="A2686" t="s">
        <v>18233</v>
      </c>
      <c r="B2686">
        <v>36.932922560000002</v>
      </c>
      <c r="C2686">
        <v>1.8156917800000001</v>
      </c>
      <c r="D2686">
        <v>0.287547461</v>
      </c>
      <c r="E2686">
        <v>6.3144072800000002</v>
      </c>
      <c r="F2686" s="7">
        <v>2.7099999999999999E-10</v>
      </c>
      <c r="G2686" s="7">
        <v>2.4699999999999999E-9</v>
      </c>
      <c r="H2686" s="7">
        <v>7.8299999999999998E-10</v>
      </c>
      <c r="J2686" t="s">
        <v>18232</v>
      </c>
    </row>
    <row r="2687" spans="1:10">
      <c r="A2687" t="s">
        <v>14859</v>
      </c>
      <c r="B2687">
        <v>357.26560130000001</v>
      </c>
      <c r="C2687">
        <v>0.91687116700000004</v>
      </c>
      <c r="D2687">
        <v>0.14949406600000001</v>
      </c>
      <c r="E2687">
        <v>6.1331609599999997</v>
      </c>
      <c r="F2687" s="7">
        <v>8.6100000000000003E-10</v>
      </c>
      <c r="G2687" s="7">
        <v>7.4700000000000001E-9</v>
      </c>
      <c r="H2687" s="7">
        <v>2.3600000000000001E-9</v>
      </c>
      <c r="J2687" t="s">
        <v>14858</v>
      </c>
    </row>
    <row r="2688" spans="1:10">
      <c r="A2688" t="s">
        <v>29519</v>
      </c>
      <c r="B2688">
        <v>110.59037789999999</v>
      </c>
      <c r="C2688">
        <v>0.96473775100000003</v>
      </c>
      <c r="D2688">
        <v>0.178775773</v>
      </c>
      <c r="E2688">
        <v>5.396356205</v>
      </c>
      <c r="F2688" s="7">
        <v>6.8E-8</v>
      </c>
      <c r="G2688" s="7">
        <v>4.6199999999999998E-7</v>
      </c>
      <c r="H2688" s="7">
        <v>1.4700000000000001E-7</v>
      </c>
      <c r="I2688" t="s">
        <v>29518</v>
      </c>
      <c r="J2688" t="s">
        <v>29517</v>
      </c>
    </row>
    <row r="2689" spans="1:10">
      <c r="A2689" t="s">
        <v>29516</v>
      </c>
      <c r="B2689">
        <v>297.15751169999999</v>
      </c>
      <c r="C2689">
        <v>0.56364470600000005</v>
      </c>
      <c r="D2689">
        <v>0.117113192</v>
      </c>
      <c r="E2689">
        <v>4.8128199409999999</v>
      </c>
      <c r="F2689" s="7">
        <v>1.4899999999999999E-6</v>
      </c>
      <c r="G2689" s="7">
        <v>8.4700000000000002E-6</v>
      </c>
      <c r="H2689" s="7">
        <v>2.7800000000000001E-6</v>
      </c>
      <c r="J2689" t="s">
        <v>29515</v>
      </c>
    </row>
    <row r="2690" spans="1:10">
      <c r="A2690" t="s">
        <v>29514</v>
      </c>
      <c r="B2690">
        <v>10.45172369</v>
      </c>
      <c r="C2690">
        <v>0.97811600099999996</v>
      </c>
      <c r="D2690">
        <v>0.43139163400000002</v>
      </c>
      <c r="E2690">
        <v>2.267350419</v>
      </c>
      <c r="F2690">
        <v>2.3368828000000001E-2</v>
      </c>
      <c r="G2690">
        <v>5.1590589999999999E-2</v>
      </c>
      <c r="H2690">
        <v>2.6107627000000001E-2</v>
      </c>
      <c r="J2690" t="s">
        <v>29513</v>
      </c>
    </row>
    <row r="2691" spans="1:10">
      <c r="A2691" t="s">
        <v>7183</v>
      </c>
      <c r="B2691">
        <v>1364.168756</v>
      </c>
      <c r="C2691">
        <v>-1.549751305</v>
      </c>
      <c r="D2691">
        <v>0.24238976700000001</v>
      </c>
      <c r="E2691">
        <v>-6.393633372</v>
      </c>
      <c r="F2691" s="7">
        <v>1.6200000000000001E-10</v>
      </c>
      <c r="G2691" s="7">
        <v>1.51E-9</v>
      </c>
      <c r="H2691" s="7">
        <v>4.78E-10</v>
      </c>
      <c r="I2691" t="s">
        <v>7182</v>
      </c>
      <c r="J2691" t="s">
        <v>7181</v>
      </c>
    </row>
    <row r="2692" spans="1:10">
      <c r="A2692" t="s">
        <v>7180</v>
      </c>
      <c r="B2692">
        <v>628.27517420000004</v>
      </c>
      <c r="C2692">
        <v>-2.0131132200000001</v>
      </c>
      <c r="D2692">
        <v>0.112914678</v>
      </c>
      <c r="E2692">
        <v>-17.828623010000001</v>
      </c>
      <c r="F2692" s="7">
        <v>4.2399999999999997E-71</v>
      </c>
      <c r="G2692" s="7">
        <v>9.2699999999999997E-69</v>
      </c>
      <c r="H2692" s="7">
        <v>2.9299999999999999E-69</v>
      </c>
      <c r="I2692" t="s">
        <v>7179</v>
      </c>
      <c r="J2692" t="s">
        <v>7178</v>
      </c>
    </row>
    <row r="2693" spans="1:10">
      <c r="A2693" t="s">
        <v>7175</v>
      </c>
      <c r="B2693">
        <v>2974.5730819999999</v>
      </c>
      <c r="C2693">
        <v>1.664867836</v>
      </c>
      <c r="D2693">
        <v>0.118784128</v>
      </c>
      <c r="E2693">
        <v>14.01591161</v>
      </c>
      <c r="F2693" s="7">
        <v>1.2500000000000001E-44</v>
      </c>
      <c r="G2693" s="7">
        <v>1.03E-42</v>
      </c>
      <c r="H2693" s="7">
        <v>3.25E-43</v>
      </c>
      <c r="I2693" t="s">
        <v>7174</v>
      </c>
      <c r="J2693" t="s">
        <v>7173</v>
      </c>
    </row>
    <row r="2694" spans="1:10">
      <c r="A2694" t="s">
        <v>7172</v>
      </c>
      <c r="B2694">
        <v>1431.7644929999999</v>
      </c>
      <c r="C2694">
        <v>1.385288356</v>
      </c>
      <c r="D2694">
        <v>0.121099339</v>
      </c>
      <c r="E2694">
        <v>11.43927268</v>
      </c>
      <c r="F2694" s="7">
        <v>2.6600000000000002E-30</v>
      </c>
      <c r="G2694" s="7">
        <v>1.1E-28</v>
      </c>
      <c r="H2694" s="7">
        <v>3.49E-29</v>
      </c>
      <c r="I2694" t="s">
        <v>7171</v>
      </c>
      <c r="J2694" t="s">
        <v>7170</v>
      </c>
    </row>
    <row r="2695" spans="1:10">
      <c r="A2695" t="s">
        <v>7166</v>
      </c>
      <c r="B2695">
        <v>559.8983872</v>
      </c>
      <c r="C2695">
        <v>-0.62689162200000004</v>
      </c>
      <c r="D2695">
        <v>0.113179036</v>
      </c>
      <c r="E2695">
        <v>-5.5389376549999998</v>
      </c>
      <c r="F2695" s="7">
        <v>3.0400000000000001E-8</v>
      </c>
      <c r="G2695" s="7">
        <v>2.17E-7</v>
      </c>
      <c r="H2695" s="7">
        <v>6.8999999999999996E-8</v>
      </c>
      <c r="I2695" t="s">
        <v>7165</v>
      </c>
      <c r="J2695" t="s">
        <v>7164</v>
      </c>
    </row>
    <row r="2696" spans="1:10">
      <c r="A2696" t="s">
        <v>7155</v>
      </c>
      <c r="B2696">
        <v>404.36454250000003</v>
      </c>
      <c r="C2696">
        <v>1.3669014420000001</v>
      </c>
      <c r="D2696">
        <v>0.113437459</v>
      </c>
      <c r="E2696">
        <v>12.049824279999999</v>
      </c>
      <c r="F2696" s="7">
        <v>1.9399999999999999E-33</v>
      </c>
      <c r="G2696" s="7">
        <v>9.5799999999999998E-32</v>
      </c>
      <c r="H2696" s="7">
        <v>3.0300000000000001E-32</v>
      </c>
      <c r="I2696" t="s">
        <v>7154</v>
      </c>
      <c r="J2696" t="s">
        <v>7153</v>
      </c>
    </row>
    <row r="2697" spans="1:10">
      <c r="A2697" t="s">
        <v>14857</v>
      </c>
      <c r="B2697">
        <v>440.06759349999999</v>
      </c>
      <c r="C2697">
        <v>0.94224265100000004</v>
      </c>
      <c r="D2697">
        <v>0.14094074000000001</v>
      </c>
      <c r="E2697">
        <v>6.6853817270000002</v>
      </c>
      <c r="F2697" s="7">
        <v>2.3000000000000001E-11</v>
      </c>
      <c r="G2697" s="7">
        <v>2.3300000000000002E-10</v>
      </c>
      <c r="H2697" s="7">
        <v>7.3599999999999997E-11</v>
      </c>
      <c r="I2697" t="s">
        <v>14856</v>
      </c>
      <c r="J2697" t="s">
        <v>14855</v>
      </c>
    </row>
    <row r="2698" spans="1:10">
      <c r="A2698" t="s">
        <v>29512</v>
      </c>
      <c r="B2698">
        <v>15.369779599999999</v>
      </c>
      <c r="C2698">
        <v>0.91891170799999999</v>
      </c>
      <c r="D2698">
        <v>0.37745374199999998</v>
      </c>
      <c r="E2698">
        <v>2.43450152</v>
      </c>
      <c r="F2698">
        <v>1.4912317E-2</v>
      </c>
      <c r="G2698">
        <v>3.531244E-2</v>
      </c>
      <c r="H2698">
        <v>1.7119696E-2</v>
      </c>
      <c r="I2698" t="s">
        <v>29511</v>
      </c>
      <c r="J2698" t="s">
        <v>29510</v>
      </c>
    </row>
    <row r="2699" spans="1:10">
      <c r="A2699" t="s">
        <v>29509</v>
      </c>
      <c r="B2699">
        <v>11.48345434</v>
      </c>
      <c r="C2699">
        <v>1.701410563</v>
      </c>
      <c r="D2699">
        <v>0.42857450400000002</v>
      </c>
      <c r="E2699">
        <v>3.9699294950000001</v>
      </c>
      <c r="F2699" s="7">
        <v>7.1899999999999999E-5</v>
      </c>
      <c r="G2699">
        <v>3.06285E-4</v>
      </c>
      <c r="H2699">
        <v>1.09966E-4</v>
      </c>
      <c r="I2699" t="s">
        <v>29508</v>
      </c>
      <c r="J2699" t="s">
        <v>29507</v>
      </c>
    </row>
    <row r="2700" spans="1:10">
      <c r="A2700" t="s">
        <v>29506</v>
      </c>
      <c r="B2700">
        <v>460.37286649999999</v>
      </c>
      <c r="C2700">
        <v>-0.94647629600000005</v>
      </c>
      <c r="D2700">
        <v>0.114090152</v>
      </c>
      <c r="E2700">
        <v>-8.2958632580000007</v>
      </c>
      <c r="F2700" s="7">
        <v>1.08E-16</v>
      </c>
      <c r="G2700" s="7">
        <v>1.7E-15</v>
      </c>
      <c r="H2700" s="7">
        <v>5.3700000000000005E-16</v>
      </c>
      <c r="I2700" t="s">
        <v>29505</v>
      </c>
      <c r="J2700" t="s">
        <v>29504</v>
      </c>
    </row>
    <row r="2701" spans="1:10">
      <c r="A2701" t="s">
        <v>7145</v>
      </c>
      <c r="B2701">
        <v>127.7345006</v>
      </c>
      <c r="C2701">
        <v>-3.427358414</v>
      </c>
      <c r="D2701">
        <v>0.218878246</v>
      </c>
      <c r="E2701">
        <v>-15.65874397</v>
      </c>
      <c r="F2701" s="7">
        <v>2.9E-55</v>
      </c>
      <c r="G2701" s="7">
        <v>3.6799999999999998E-53</v>
      </c>
      <c r="H2701" s="7">
        <v>1.1700000000000001E-53</v>
      </c>
      <c r="I2701" t="s">
        <v>7144</v>
      </c>
      <c r="J2701" t="s">
        <v>7143</v>
      </c>
    </row>
    <row r="2702" spans="1:10">
      <c r="A2702" t="s">
        <v>24468</v>
      </c>
      <c r="B2702">
        <v>454.05215809999999</v>
      </c>
      <c r="C2702">
        <v>-0.70000015000000004</v>
      </c>
      <c r="D2702">
        <v>0.103673943</v>
      </c>
      <c r="E2702">
        <v>-6.7519390819999998</v>
      </c>
      <c r="F2702" s="7">
        <v>1.46E-11</v>
      </c>
      <c r="G2702" s="7">
        <v>1.51E-10</v>
      </c>
      <c r="H2702" s="7">
        <v>4.7600000000000002E-11</v>
      </c>
      <c r="J2702" t="s">
        <v>29503</v>
      </c>
    </row>
    <row r="2703" spans="1:10">
      <c r="A2703" t="s">
        <v>7137</v>
      </c>
      <c r="B2703">
        <v>916.09534989999997</v>
      </c>
      <c r="C2703">
        <v>0.61546738199999995</v>
      </c>
      <c r="D2703">
        <v>0.11374648900000001</v>
      </c>
      <c r="E2703">
        <v>5.4108692850000004</v>
      </c>
      <c r="F2703" s="7">
        <v>6.2699999999999999E-8</v>
      </c>
      <c r="G2703" s="7">
        <v>4.2800000000000002E-7</v>
      </c>
      <c r="H2703" s="7">
        <v>1.36E-7</v>
      </c>
      <c r="I2703" t="s">
        <v>7136</v>
      </c>
      <c r="J2703" t="s">
        <v>7135</v>
      </c>
    </row>
    <row r="2704" spans="1:10">
      <c r="A2704" t="s">
        <v>29502</v>
      </c>
      <c r="B2704">
        <v>11.22685987</v>
      </c>
      <c r="C2704">
        <v>1.0447284160000001</v>
      </c>
      <c r="D2704">
        <v>0.411284712</v>
      </c>
      <c r="E2704">
        <v>2.54015864</v>
      </c>
      <c r="F2704">
        <v>1.108022E-2</v>
      </c>
      <c r="G2704">
        <v>2.7446739000000001E-2</v>
      </c>
      <c r="H2704">
        <v>1.2994095000000001E-2</v>
      </c>
      <c r="J2704" t="s">
        <v>29501</v>
      </c>
    </row>
    <row r="2705" spans="1:10">
      <c r="A2705" t="s">
        <v>29500</v>
      </c>
      <c r="B2705">
        <v>25.533031950000002</v>
      </c>
      <c r="C2705">
        <v>1.3033590260000001</v>
      </c>
      <c r="D2705">
        <v>0.32549164200000003</v>
      </c>
      <c r="E2705">
        <v>4.0042780159999998</v>
      </c>
      <c r="F2705" s="7">
        <v>6.2199999999999994E-5</v>
      </c>
      <c r="G2705">
        <v>2.6794900000000002E-4</v>
      </c>
      <c r="H2705" s="7">
        <v>9.6000000000000002E-5</v>
      </c>
      <c r="J2705" t="s">
        <v>29499</v>
      </c>
    </row>
    <row r="2706" spans="1:10">
      <c r="A2706" t="s">
        <v>29498</v>
      </c>
      <c r="B2706">
        <v>192.87728490000001</v>
      </c>
      <c r="C2706">
        <v>0.63779852500000001</v>
      </c>
      <c r="D2706">
        <v>0.140582025</v>
      </c>
      <c r="E2706">
        <v>4.5368426509999997</v>
      </c>
      <c r="F2706" s="7">
        <v>5.7100000000000004E-6</v>
      </c>
      <c r="G2706" s="7">
        <v>2.97E-5</v>
      </c>
      <c r="H2706" s="7">
        <v>9.9399999999999997E-6</v>
      </c>
      <c r="J2706" t="s">
        <v>29497</v>
      </c>
    </row>
    <row r="2707" spans="1:10">
      <c r="A2707" t="s">
        <v>18216</v>
      </c>
      <c r="B2707">
        <v>564.33647169999995</v>
      </c>
      <c r="C2707">
        <v>0.95124058700000003</v>
      </c>
      <c r="D2707">
        <v>0.105630302</v>
      </c>
      <c r="E2707">
        <v>9.0053760290000007</v>
      </c>
      <c r="F2707" s="7">
        <v>2.1500000000000001E-19</v>
      </c>
      <c r="G2707" s="7">
        <v>4.35E-18</v>
      </c>
      <c r="H2707" s="7">
        <v>1.38E-18</v>
      </c>
      <c r="I2707" t="s">
        <v>18215</v>
      </c>
      <c r="J2707" t="s">
        <v>18214</v>
      </c>
    </row>
    <row r="2708" spans="1:10">
      <c r="A2708" t="s">
        <v>18213</v>
      </c>
      <c r="B2708">
        <v>246.42949960000001</v>
      </c>
      <c r="C2708">
        <v>-0.72118349000000004</v>
      </c>
      <c r="D2708">
        <v>0.13862131799999999</v>
      </c>
      <c r="E2708">
        <v>-5.2025438700000004</v>
      </c>
      <c r="F2708" s="7">
        <v>1.97E-7</v>
      </c>
      <c r="G2708" s="7">
        <v>1.26E-6</v>
      </c>
      <c r="H2708" s="7">
        <v>4.0499999999999999E-7</v>
      </c>
      <c r="J2708" t="s">
        <v>18212</v>
      </c>
    </row>
    <row r="2709" spans="1:10">
      <c r="A2709" t="s">
        <v>29496</v>
      </c>
      <c r="B2709">
        <v>21.8589892</v>
      </c>
      <c r="C2709">
        <v>0.81298155400000005</v>
      </c>
      <c r="D2709">
        <v>0.32465935699999998</v>
      </c>
      <c r="E2709">
        <v>2.504106342</v>
      </c>
      <c r="F2709">
        <v>1.2276113E-2</v>
      </c>
      <c r="G2709">
        <v>2.9993038999999999E-2</v>
      </c>
      <c r="H2709">
        <v>1.4276921999999999E-2</v>
      </c>
      <c r="I2709" t="s">
        <v>29495</v>
      </c>
      <c r="J2709" t="s">
        <v>29494</v>
      </c>
    </row>
    <row r="2710" spans="1:10">
      <c r="A2710" t="s">
        <v>29493</v>
      </c>
      <c r="B2710">
        <v>273.37668309999998</v>
      </c>
      <c r="C2710">
        <v>-0.54635002399999999</v>
      </c>
      <c r="D2710">
        <v>0.160748223</v>
      </c>
      <c r="E2710">
        <v>-3.3987935440000001</v>
      </c>
      <c r="F2710">
        <v>6.7683800000000003E-4</v>
      </c>
      <c r="G2710">
        <v>2.3305589999999998E-3</v>
      </c>
      <c r="H2710">
        <v>9.1926900000000001E-4</v>
      </c>
      <c r="I2710" t="s">
        <v>29492</v>
      </c>
      <c r="J2710" t="s">
        <v>29491</v>
      </c>
    </row>
    <row r="2711" spans="1:10">
      <c r="A2711" t="s">
        <v>7104</v>
      </c>
      <c r="B2711">
        <v>499.09828069999998</v>
      </c>
      <c r="C2711">
        <v>0.52897260300000004</v>
      </c>
      <c r="D2711">
        <v>0.109483548</v>
      </c>
      <c r="E2711">
        <v>4.8315259690000003</v>
      </c>
      <c r="F2711" s="7">
        <v>1.35E-6</v>
      </c>
      <c r="G2711" s="7">
        <v>7.7500000000000003E-6</v>
      </c>
      <c r="H2711" s="7">
        <v>2.5399999999999998E-6</v>
      </c>
      <c r="J2711" t="s">
        <v>7103</v>
      </c>
    </row>
    <row r="2712" spans="1:10">
      <c r="A2712" t="s">
        <v>29490</v>
      </c>
      <c r="B2712">
        <v>628.27522139999996</v>
      </c>
      <c r="C2712">
        <v>-1.1662798990000001</v>
      </c>
      <c r="D2712">
        <v>0.10218888499999999</v>
      </c>
      <c r="E2712">
        <v>-11.412981970000001</v>
      </c>
      <c r="F2712" s="7">
        <v>3.6000000000000003E-30</v>
      </c>
      <c r="G2712" s="7">
        <v>1.4799999999999999E-28</v>
      </c>
      <c r="H2712" s="7">
        <v>4.6700000000000001E-29</v>
      </c>
      <c r="I2712" t="s">
        <v>29489</v>
      </c>
      <c r="J2712" t="s">
        <v>29488</v>
      </c>
    </row>
    <row r="2713" spans="1:10">
      <c r="A2713" t="s">
        <v>7096</v>
      </c>
      <c r="B2713">
        <v>38.006703940000001</v>
      </c>
      <c r="C2713">
        <v>0.90087790700000003</v>
      </c>
      <c r="D2713">
        <v>0.28422004899999997</v>
      </c>
      <c r="E2713">
        <v>3.1696493960000001</v>
      </c>
      <c r="F2713">
        <v>1.5262299999999999E-3</v>
      </c>
      <c r="G2713">
        <v>4.8297940000000001E-3</v>
      </c>
      <c r="H2713">
        <v>1.99417E-3</v>
      </c>
      <c r="I2713" t="s">
        <v>7095</v>
      </c>
      <c r="J2713" t="s">
        <v>7094</v>
      </c>
    </row>
    <row r="2714" spans="1:10">
      <c r="A2714" t="s">
        <v>29487</v>
      </c>
      <c r="B2714">
        <v>64.885710970000005</v>
      </c>
      <c r="C2714">
        <v>0.92816591599999998</v>
      </c>
      <c r="D2714">
        <v>0.24019668</v>
      </c>
      <c r="E2714">
        <v>3.8641912729999999</v>
      </c>
      <c r="F2714">
        <v>1.11458E-4</v>
      </c>
      <c r="G2714">
        <v>4.5626199999999998E-4</v>
      </c>
      <c r="H2714">
        <v>1.66148E-4</v>
      </c>
      <c r="I2714" t="s">
        <v>29486</v>
      </c>
      <c r="J2714" t="s">
        <v>29485</v>
      </c>
    </row>
    <row r="2715" spans="1:10">
      <c r="A2715" t="s">
        <v>14837</v>
      </c>
      <c r="B2715">
        <v>2154.0888129999998</v>
      </c>
      <c r="C2715">
        <v>-0.83515938199999995</v>
      </c>
      <c r="D2715">
        <v>0.115819344</v>
      </c>
      <c r="E2715">
        <v>-7.2108798900000002</v>
      </c>
      <c r="F2715" s="7">
        <v>5.5599999999999995E-13</v>
      </c>
      <c r="G2715" s="7">
        <v>6.5699999999999997E-12</v>
      </c>
      <c r="H2715" s="7">
        <v>2.08E-12</v>
      </c>
      <c r="I2715" t="s">
        <v>14836</v>
      </c>
      <c r="J2715" t="s">
        <v>14835</v>
      </c>
    </row>
    <row r="2716" spans="1:10">
      <c r="A2716" t="s">
        <v>29484</v>
      </c>
      <c r="B2716">
        <v>159.63347540000001</v>
      </c>
      <c r="C2716">
        <v>0.97755915900000001</v>
      </c>
      <c r="D2716">
        <v>0.15303003800000001</v>
      </c>
      <c r="E2716">
        <v>6.388021395</v>
      </c>
      <c r="F2716" s="7">
        <v>1.6799999999999999E-10</v>
      </c>
      <c r="G2716" s="7">
        <v>1.57E-9</v>
      </c>
      <c r="H2716" s="7">
        <v>4.9500000000000005E-10</v>
      </c>
      <c r="J2716" t="s">
        <v>29483</v>
      </c>
    </row>
    <row r="2717" spans="1:10">
      <c r="A2717" t="s">
        <v>29482</v>
      </c>
      <c r="B2717">
        <v>352.8736447</v>
      </c>
      <c r="C2717">
        <v>0.53143075100000003</v>
      </c>
      <c r="D2717">
        <v>0.107724126</v>
      </c>
      <c r="E2717">
        <v>4.933256546</v>
      </c>
      <c r="F2717" s="7">
        <v>8.09E-7</v>
      </c>
      <c r="G2717" s="7">
        <v>4.78E-6</v>
      </c>
      <c r="H2717" s="7">
        <v>1.5600000000000001E-6</v>
      </c>
      <c r="I2717" t="s">
        <v>29481</v>
      </c>
      <c r="J2717" t="s">
        <v>29480</v>
      </c>
    </row>
    <row r="2718" spans="1:10">
      <c r="A2718" t="s">
        <v>29479</v>
      </c>
      <c r="B2718">
        <v>1120.8996400000001</v>
      </c>
      <c r="C2718">
        <v>0.93723599000000002</v>
      </c>
      <c r="D2718">
        <v>0.11540940399999999</v>
      </c>
      <c r="E2718">
        <v>8.1209672560000001</v>
      </c>
      <c r="F2718" s="7">
        <v>4.6200000000000001E-16</v>
      </c>
      <c r="G2718" s="7">
        <v>6.9600000000000003E-15</v>
      </c>
      <c r="H2718" s="7">
        <v>2.1999999999999999E-15</v>
      </c>
      <c r="J2718" t="s">
        <v>29478</v>
      </c>
    </row>
    <row r="2719" spans="1:10">
      <c r="A2719" t="s">
        <v>29477</v>
      </c>
      <c r="B2719">
        <v>437.3173559</v>
      </c>
      <c r="C2719">
        <v>0.56499394700000005</v>
      </c>
      <c r="D2719">
        <v>0.103351151</v>
      </c>
      <c r="E2719">
        <v>5.466740733</v>
      </c>
      <c r="F2719" s="7">
        <v>4.58E-8</v>
      </c>
      <c r="G2719" s="7">
        <v>3.1899999999999998E-7</v>
      </c>
      <c r="H2719" s="7">
        <v>1.02E-7</v>
      </c>
      <c r="I2719" t="s">
        <v>29476</v>
      </c>
      <c r="J2719" t="s">
        <v>29475</v>
      </c>
    </row>
    <row r="2720" spans="1:10">
      <c r="A2720" t="s">
        <v>7084</v>
      </c>
      <c r="B2720">
        <v>430.74378830000001</v>
      </c>
      <c r="C2720">
        <v>0.69520420800000005</v>
      </c>
      <c r="D2720">
        <v>0.113800481</v>
      </c>
      <c r="E2720">
        <v>6.1089742300000003</v>
      </c>
      <c r="F2720" s="7">
        <v>1.0000000000000001E-9</v>
      </c>
      <c r="G2720" s="7">
        <v>8.6200000000000004E-9</v>
      </c>
      <c r="H2720" s="7">
        <v>2.7299999999999999E-9</v>
      </c>
      <c r="J2720" t="s">
        <v>7083</v>
      </c>
    </row>
    <row r="2721" spans="1:10">
      <c r="A2721" t="s">
        <v>29474</v>
      </c>
      <c r="B2721">
        <v>57.540698249999998</v>
      </c>
      <c r="C2721">
        <v>0.887089444</v>
      </c>
      <c r="D2721">
        <v>0.22916313999999999</v>
      </c>
      <c r="E2721">
        <v>3.8709953210000001</v>
      </c>
      <c r="F2721">
        <v>1.08392E-4</v>
      </c>
      <c r="G2721">
        <v>4.4530299999999997E-4</v>
      </c>
      <c r="H2721">
        <v>1.6192999999999999E-4</v>
      </c>
      <c r="J2721" t="s">
        <v>29473</v>
      </c>
    </row>
    <row r="2722" spans="1:10">
      <c r="A2722" t="s">
        <v>7082</v>
      </c>
      <c r="B2722">
        <v>29.235792060000001</v>
      </c>
      <c r="C2722">
        <v>1.562694987</v>
      </c>
      <c r="D2722">
        <v>0.31329232800000001</v>
      </c>
      <c r="E2722">
        <v>4.9879771960000001</v>
      </c>
      <c r="F2722" s="7">
        <v>6.0999999999999998E-7</v>
      </c>
      <c r="G2722" s="7">
        <v>3.67E-6</v>
      </c>
      <c r="H2722" s="7">
        <v>1.19E-6</v>
      </c>
      <c r="J2722" t="s">
        <v>7081</v>
      </c>
    </row>
    <row r="2723" spans="1:10">
      <c r="A2723" t="s">
        <v>7080</v>
      </c>
      <c r="B2723">
        <v>590.04671889999997</v>
      </c>
      <c r="C2723">
        <v>0.63196552800000005</v>
      </c>
      <c r="D2723">
        <v>9.8682158000000006E-2</v>
      </c>
      <c r="E2723">
        <v>6.4040505310000002</v>
      </c>
      <c r="F2723" s="7">
        <v>1.51E-10</v>
      </c>
      <c r="G2723" s="7">
        <v>1.4200000000000001E-9</v>
      </c>
      <c r="H2723" s="7">
        <v>4.48E-10</v>
      </c>
      <c r="J2723" t="s">
        <v>7079</v>
      </c>
    </row>
    <row r="2724" spans="1:10">
      <c r="A2724" t="s">
        <v>29472</v>
      </c>
      <c r="B2724">
        <v>824.13359930000001</v>
      </c>
      <c r="C2724">
        <v>0.916897607</v>
      </c>
      <c r="D2724">
        <v>0.110909487</v>
      </c>
      <c r="E2724">
        <v>8.2670800290000006</v>
      </c>
      <c r="F2724" s="7">
        <v>1.3700000000000001E-16</v>
      </c>
      <c r="G2724" s="7">
        <v>2.1400000000000001E-15</v>
      </c>
      <c r="H2724" s="7">
        <v>6.7699999999999996E-16</v>
      </c>
      <c r="I2724" t="s">
        <v>29471</v>
      </c>
      <c r="J2724" t="s">
        <v>29470</v>
      </c>
    </row>
    <row r="2725" spans="1:10">
      <c r="A2725" t="s">
        <v>7075</v>
      </c>
      <c r="B2725">
        <v>267.71793910000002</v>
      </c>
      <c r="C2725">
        <v>-0.81620466599999997</v>
      </c>
      <c r="D2725">
        <v>0.121946706</v>
      </c>
      <c r="E2725">
        <v>-6.6931259770000002</v>
      </c>
      <c r="F2725" s="7">
        <v>2.1799999999999998E-11</v>
      </c>
      <c r="G2725" s="7">
        <v>2.2100000000000001E-10</v>
      </c>
      <c r="H2725" s="7">
        <v>7.0000000000000004E-11</v>
      </c>
      <c r="J2725" t="s">
        <v>7074</v>
      </c>
    </row>
    <row r="2726" spans="1:10">
      <c r="A2726" t="s">
        <v>7073</v>
      </c>
      <c r="B2726">
        <v>2716.9293950000001</v>
      </c>
      <c r="C2726">
        <v>1.3942246679999999</v>
      </c>
      <c r="D2726">
        <v>9.0316257999999996E-2</v>
      </c>
      <c r="E2726">
        <v>15.437139350000001</v>
      </c>
      <c r="F2726" s="7">
        <v>9.2100000000000005E-54</v>
      </c>
      <c r="G2726" s="7">
        <v>1.1E-51</v>
      </c>
      <c r="H2726" s="7">
        <v>3.4799999999999998E-52</v>
      </c>
      <c r="I2726" t="s">
        <v>7072</v>
      </c>
      <c r="J2726" t="s">
        <v>29469</v>
      </c>
    </row>
    <row r="2727" spans="1:10">
      <c r="A2727" t="s">
        <v>18197</v>
      </c>
      <c r="B2727">
        <v>561.6216359</v>
      </c>
      <c r="C2727">
        <v>0.86687739900000005</v>
      </c>
      <c r="D2727">
        <v>9.9158610999999994E-2</v>
      </c>
      <c r="E2727">
        <v>8.7423309830000004</v>
      </c>
      <c r="F2727" s="7">
        <v>2.2799999999999998E-18</v>
      </c>
      <c r="G2727" s="7">
        <v>4.2100000000000002E-17</v>
      </c>
      <c r="H2727" s="7">
        <v>1.33E-17</v>
      </c>
      <c r="I2727" t="s">
        <v>18196</v>
      </c>
      <c r="J2727" t="s">
        <v>18195</v>
      </c>
    </row>
    <row r="2728" spans="1:10">
      <c r="A2728" t="s">
        <v>7070</v>
      </c>
      <c r="B2728">
        <v>68.316300589999997</v>
      </c>
      <c r="C2728">
        <v>1.05035564</v>
      </c>
      <c r="D2728">
        <v>0.214518774</v>
      </c>
      <c r="E2728">
        <v>4.8963343349999997</v>
      </c>
      <c r="F2728" s="7">
        <v>9.7600000000000006E-7</v>
      </c>
      <c r="G2728" s="7">
        <v>5.7100000000000004E-6</v>
      </c>
      <c r="H2728" s="7">
        <v>1.86E-6</v>
      </c>
      <c r="I2728" t="s">
        <v>7069</v>
      </c>
      <c r="J2728" t="s">
        <v>7068</v>
      </c>
    </row>
    <row r="2729" spans="1:10">
      <c r="A2729" t="s">
        <v>7067</v>
      </c>
      <c r="B2729">
        <v>1349.6112069999999</v>
      </c>
      <c r="C2729">
        <v>1.110373316</v>
      </c>
      <c r="D2729">
        <v>0.137441222</v>
      </c>
      <c r="E2729">
        <v>8.0788958560000008</v>
      </c>
      <c r="F2729" s="7">
        <v>6.5399999999999998E-16</v>
      </c>
      <c r="G2729" s="7">
        <v>9.7000000000000006E-15</v>
      </c>
      <c r="H2729" s="7">
        <v>3.0700000000000002E-15</v>
      </c>
      <c r="I2729" t="s">
        <v>7066</v>
      </c>
      <c r="J2729" t="s">
        <v>7065</v>
      </c>
    </row>
    <row r="2730" spans="1:10">
      <c r="A2730" t="s">
        <v>24460</v>
      </c>
      <c r="B2730">
        <v>140.5744837</v>
      </c>
      <c r="C2730">
        <v>-0.51296589800000003</v>
      </c>
      <c r="D2730">
        <v>0.155731179</v>
      </c>
      <c r="E2730">
        <v>-3.293919056</v>
      </c>
      <c r="F2730">
        <v>9.8800899999999998E-4</v>
      </c>
      <c r="G2730">
        <v>3.275137E-3</v>
      </c>
      <c r="H2730">
        <v>1.3177740000000001E-3</v>
      </c>
      <c r="J2730" t="s">
        <v>29468</v>
      </c>
    </row>
    <row r="2731" spans="1:10">
      <c r="A2731" t="s">
        <v>14821</v>
      </c>
      <c r="B2731">
        <v>134.47842199999999</v>
      </c>
      <c r="C2731">
        <v>0.64168950199999997</v>
      </c>
      <c r="D2731">
        <v>0.175594998</v>
      </c>
      <c r="E2731">
        <v>3.6543723250000002</v>
      </c>
      <c r="F2731">
        <v>2.57812E-4</v>
      </c>
      <c r="G2731">
        <v>9.7556599999999998E-4</v>
      </c>
      <c r="H2731">
        <v>3.6741600000000002E-4</v>
      </c>
      <c r="I2731" t="s">
        <v>14820</v>
      </c>
      <c r="J2731" t="s">
        <v>14819</v>
      </c>
    </row>
    <row r="2732" spans="1:10">
      <c r="A2732" t="s">
        <v>29467</v>
      </c>
      <c r="B2732">
        <v>69.032386810000006</v>
      </c>
      <c r="C2732">
        <v>0.58603898899999995</v>
      </c>
      <c r="D2732">
        <v>0.22459205099999999</v>
      </c>
      <c r="E2732">
        <v>2.6093487610000001</v>
      </c>
      <c r="F2732">
        <v>9.0714739999999995E-3</v>
      </c>
      <c r="G2732">
        <v>2.3109048E-2</v>
      </c>
      <c r="H2732">
        <v>1.0780034000000001E-2</v>
      </c>
      <c r="J2732" t="s">
        <v>29466</v>
      </c>
    </row>
    <row r="2733" spans="1:10">
      <c r="A2733" t="s">
        <v>29465</v>
      </c>
      <c r="B2733">
        <v>614.22939099999996</v>
      </c>
      <c r="C2733">
        <v>-0.66445358099999996</v>
      </c>
      <c r="D2733">
        <v>0.10139941399999999</v>
      </c>
      <c r="E2733">
        <v>-6.5528345000000003</v>
      </c>
      <c r="F2733" s="7">
        <v>5.6499999999999999E-11</v>
      </c>
      <c r="G2733" s="7">
        <v>5.4999999999999996E-10</v>
      </c>
      <c r="H2733" s="7">
        <v>1.7399999999999999E-10</v>
      </c>
      <c r="J2733" t="s">
        <v>29464</v>
      </c>
    </row>
    <row r="2734" spans="1:10">
      <c r="A2734" t="s">
        <v>29463</v>
      </c>
      <c r="B2734">
        <v>1088.116366</v>
      </c>
      <c r="C2734">
        <v>0.68326745</v>
      </c>
      <c r="D2734">
        <v>0.121038312</v>
      </c>
      <c r="E2734">
        <v>5.6450510469999999</v>
      </c>
      <c r="F2734" s="7">
        <v>1.6499999999999999E-8</v>
      </c>
      <c r="G2734" s="7">
        <v>1.2100000000000001E-7</v>
      </c>
      <c r="H2734" s="7">
        <v>3.8500000000000001E-8</v>
      </c>
      <c r="I2734" t="s">
        <v>29462</v>
      </c>
      <c r="J2734" t="s">
        <v>29461</v>
      </c>
    </row>
    <row r="2735" spans="1:10">
      <c r="A2735" t="s">
        <v>7056</v>
      </c>
      <c r="B2735">
        <v>18603.903310000002</v>
      </c>
      <c r="C2735">
        <v>0.74262356699999998</v>
      </c>
      <c r="D2735">
        <v>9.6698328E-2</v>
      </c>
      <c r="E2735">
        <v>7.6797974130000002</v>
      </c>
      <c r="F2735" s="7">
        <v>1.59E-14</v>
      </c>
      <c r="G2735" s="7">
        <v>2.1100000000000001E-13</v>
      </c>
      <c r="H2735" s="7">
        <v>6.6800000000000003E-14</v>
      </c>
      <c r="I2735" t="s">
        <v>7055</v>
      </c>
      <c r="J2735" t="s">
        <v>7054</v>
      </c>
    </row>
    <row r="2736" spans="1:10">
      <c r="A2736" t="s">
        <v>29460</v>
      </c>
      <c r="B2736">
        <v>94.260466410000006</v>
      </c>
      <c r="C2736">
        <v>0.84108239500000004</v>
      </c>
      <c r="D2736">
        <v>0.183333777</v>
      </c>
      <c r="E2736">
        <v>4.5877110490000002</v>
      </c>
      <c r="F2736" s="7">
        <v>4.4800000000000003E-6</v>
      </c>
      <c r="G2736" s="7">
        <v>2.37E-5</v>
      </c>
      <c r="H2736" s="7">
        <v>7.9300000000000003E-6</v>
      </c>
      <c r="J2736" t="s">
        <v>29459</v>
      </c>
    </row>
    <row r="2737" spans="1:10">
      <c r="A2737" t="s">
        <v>29458</v>
      </c>
      <c r="B2737">
        <v>55.437130420000003</v>
      </c>
      <c r="C2737">
        <v>0.59581475800000006</v>
      </c>
      <c r="D2737">
        <v>0.24201915500000001</v>
      </c>
      <c r="E2737">
        <v>2.461849596</v>
      </c>
      <c r="F2737">
        <v>1.3822262E-2</v>
      </c>
      <c r="G2737">
        <v>3.3175132000000003E-2</v>
      </c>
      <c r="H2737">
        <v>1.5948563999999998E-2</v>
      </c>
      <c r="J2737" t="s">
        <v>29457</v>
      </c>
    </row>
    <row r="2738" spans="1:10">
      <c r="A2738" t="s">
        <v>7053</v>
      </c>
      <c r="B2738">
        <v>1632.4768570000001</v>
      </c>
      <c r="C2738">
        <v>0.78674058599999996</v>
      </c>
      <c r="D2738">
        <v>0.108673954</v>
      </c>
      <c r="E2738">
        <v>7.2394585569999998</v>
      </c>
      <c r="F2738" s="7">
        <v>4.5E-13</v>
      </c>
      <c r="G2738" s="7">
        <v>5.3800000000000001E-12</v>
      </c>
      <c r="H2738" s="7">
        <v>1.7E-12</v>
      </c>
      <c r="I2738" t="s">
        <v>7052</v>
      </c>
      <c r="J2738" t="s">
        <v>7051</v>
      </c>
    </row>
    <row r="2739" spans="1:10">
      <c r="A2739" t="s">
        <v>7050</v>
      </c>
      <c r="B2739">
        <v>227.4145565</v>
      </c>
      <c r="C2739">
        <v>-1.3780645650000001</v>
      </c>
      <c r="D2739">
        <v>0.13559691400000001</v>
      </c>
      <c r="E2739">
        <v>-10.162949299999999</v>
      </c>
      <c r="F2739" s="7">
        <v>2.8999999999999999E-24</v>
      </c>
      <c r="G2739" s="7">
        <v>8.0300000000000004E-23</v>
      </c>
      <c r="H2739" s="7">
        <v>2.54E-23</v>
      </c>
      <c r="I2739" t="s">
        <v>7049</v>
      </c>
      <c r="J2739" t="s">
        <v>7048</v>
      </c>
    </row>
    <row r="2740" spans="1:10">
      <c r="A2740" t="s">
        <v>29456</v>
      </c>
      <c r="B2740">
        <v>115.9941797</v>
      </c>
      <c r="C2740">
        <v>0.53490069500000004</v>
      </c>
      <c r="D2740">
        <v>0.17165552000000001</v>
      </c>
      <c r="E2740">
        <v>3.1161287190000002</v>
      </c>
      <c r="F2740">
        <v>1.8324229999999999E-3</v>
      </c>
      <c r="G2740">
        <v>5.6906669999999999E-3</v>
      </c>
      <c r="H2740">
        <v>2.3715429999999998E-3</v>
      </c>
      <c r="I2740" t="s">
        <v>29455</v>
      </c>
      <c r="J2740" t="s">
        <v>29454</v>
      </c>
    </row>
    <row r="2741" spans="1:10">
      <c r="A2741" t="s">
        <v>7042</v>
      </c>
      <c r="B2741">
        <v>19.274208179999999</v>
      </c>
      <c r="C2741">
        <v>-1.5968050899999999</v>
      </c>
      <c r="D2741">
        <v>0.37483872499999998</v>
      </c>
      <c r="E2741">
        <v>-4.2599789829999999</v>
      </c>
      <c r="F2741" s="7">
        <v>2.0400000000000001E-5</v>
      </c>
      <c r="G2741" s="7">
        <v>9.6100000000000005E-5</v>
      </c>
      <c r="H2741" s="7">
        <v>3.3399999999999999E-5</v>
      </c>
      <c r="I2741" t="s">
        <v>7041</v>
      </c>
      <c r="J2741" t="s">
        <v>7040</v>
      </c>
    </row>
    <row r="2742" spans="1:10">
      <c r="A2742" t="s">
        <v>29453</v>
      </c>
      <c r="B2742">
        <v>135.45611819999999</v>
      </c>
      <c r="C2742">
        <v>0.57007169800000002</v>
      </c>
      <c r="D2742">
        <v>0.164773433</v>
      </c>
      <c r="E2742">
        <v>3.4597306670000001</v>
      </c>
      <c r="F2742">
        <v>5.40716E-4</v>
      </c>
      <c r="G2742">
        <v>1.903606E-3</v>
      </c>
      <c r="H2742">
        <v>7.4241400000000005E-4</v>
      </c>
      <c r="J2742" t="s">
        <v>29452</v>
      </c>
    </row>
    <row r="2743" spans="1:10">
      <c r="A2743" t="s">
        <v>14813</v>
      </c>
      <c r="B2743">
        <v>8345.640292</v>
      </c>
      <c r="C2743">
        <v>-1.115250393</v>
      </c>
      <c r="D2743">
        <v>0.13093408600000001</v>
      </c>
      <c r="E2743">
        <v>-8.5176475420000006</v>
      </c>
      <c r="F2743" s="7">
        <v>1.6300000000000001E-17</v>
      </c>
      <c r="G2743" s="7">
        <v>2.76E-16</v>
      </c>
      <c r="H2743" s="7">
        <v>8.74E-17</v>
      </c>
      <c r="I2743" t="s">
        <v>14812</v>
      </c>
      <c r="J2743" t="s">
        <v>14811</v>
      </c>
    </row>
    <row r="2744" spans="1:10">
      <c r="A2744" t="s">
        <v>29451</v>
      </c>
      <c r="B2744">
        <v>101.8901611</v>
      </c>
      <c r="C2744">
        <v>-1.2652465740000001</v>
      </c>
      <c r="D2744">
        <v>0.18604970200000001</v>
      </c>
      <c r="E2744">
        <v>-6.8005837199999997</v>
      </c>
      <c r="F2744" s="7">
        <v>1.0399999999999999E-11</v>
      </c>
      <c r="G2744" s="7">
        <v>1.09E-10</v>
      </c>
      <c r="H2744" s="7">
        <v>3.4600000000000002E-11</v>
      </c>
      <c r="I2744" t="s">
        <v>29450</v>
      </c>
      <c r="J2744" t="s">
        <v>29449</v>
      </c>
    </row>
    <row r="2745" spans="1:10">
      <c r="A2745" t="s">
        <v>29448</v>
      </c>
      <c r="B2745">
        <v>1110.1499960000001</v>
      </c>
      <c r="C2745">
        <v>-0.57852082500000002</v>
      </c>
      <c r="D2745">
        <v>0.10414881500000001</v>
      </c>
      <c r="E2745">
        <v>-5.5547518690000004</v>
      </c>
      <c r="F2745" s="7">
        <v>2.7800000000000001E-8</v>
      </c>
      <c r="G2745" s="7">
        <v>1.99E-7</v>
      </c>
      <c r="H2745" s="7">
        <v>6.3300000000000004E-8</v>
      </c>
      <c r="I2745" t="s">
        <v>29447</v>
      </c>
      <c r="J2745" t="s">
        <v>29446</v>
      </c>
    </row>
    <row r="2746" spans="1:10">
      <c r="A2746" t="s">
        <v>29445</v>
      </c>
      <c r="B2746">
        <v>773.51429399999995</v>
      </c>
      <c r="C2746">
        <v>0.576699933</v>
      </c>
      <c r="D2746">
        <v>0.111179234</v>
      </c>
      <c r="E2746">
        <v>5.1871191530000003</v>
      </c>
      <c r="F2746" s="7">
        <v>2.1400000000000001E-7</v>
      </c>
      <c r="G2746" s="7">
        <v>1.3599999999999999E-6</v>
      </c>
      <c r="H2746" s="7">
        <v>4.3799999999999998E-7</v>
      </c>
      <c r="I2746" t="s">
        <v>29444</v>
      </c>
      <c r="J2746" t="s">
        <v>29443</v>
      </c>
    </row>
    <row r="2747" spans="1:10">
      <c r="A2747" t="s">
        <v>14810</v>
      </c>
      <c r="B2747">
        <v>359.047616</v>
      </c>
      <c r="C2747">
        <v>-0.58568905299999996</v>
      </c>
      <c r="D2747">
        <v>0.120060952</v>
      </c>
      <c r="E2747">
        <v>-4.8782642669999996</v>
      </c>
      <c r="F2747" s="7">
        <v>1.0699999999999999E-6</v>
      </c>
      <c r="G2747" s="7">
        <v>6.2099999999999998E-6</v>
      </c>
      <c r="H2747" s="7">
        <v>2.03E-6</v>
      </c>
      <c r="J2747" t="s">
        <v>14809</v>
      </c>
    </row>
    <row r="2748" spans="1:10">
      <c r="A2748" t="s">
        <v>7034</v>
      </c>
      <c r="B2748">
        <v>6639.6023459999997</v>
      </c>
      <c r="C2748">
        <v>-0.74927174100000005</v>
      </c>
      <c r="D2748">
        <v>9.9566704000000006E-2</v>
      </c>
      <c r="E2748">
        <v>-7.5253243339999996</v>
      </c>
      <c r="F2748" s="7">
        <v>5.2599999999999998E-14</v>
      </c>
      <c r="G2748" s="7">
        <v>6.7099999999999997E-13</v>
      </c>
      <c r="H2748" s="7">
        <v>2.1200000000000001E-13</v>
      </c>
      <c r="I2748" t="s">
        <v>7033</v>
      </c>
      <c r="J2748" t="s">
        <v>7032</v>
      </c>
    </row>
    <row r="2749" spans="1:10">
      <c r="A2749" t="s">
        <v>29442</v>
      </c>
      <c r="B2749">
        <v>51.25301451</v>
      </c>
      <c r="C2749">
        <v>0.90998612099999998</v>
      </c>
      <c r="D2749">
        <v>0.25728954100000001</v>
      </c>
      <c r="E2749">
        <v>3.5368173779999998</v>
      </c>
      <c r="F2749">
        <v>4.0497999999999999E-4</v>
      </c>
      <c r="G2749">
        <v>1.4706739999999999E-3</v>
      </c>
      <c r="H2749">
        <v>5.6547100000000001E-4</v>
      </c>
      <c r="J2749" t="s">
        <v>29441</v>
      </c>
    </row>
    <row r="2750" spans="1:10">
      <c r="A2750" t="s">
        <v>7031</v>
      </c>
      <c r="B2750">
        <v>203.8881068</v>
      </c>
      <c r="C2750">
        <v>-0.50405611100000003</v>
      </c>
      <c r="D2750">
        <v>0.14731250200000001</v>
      </c>
      <c r="E2750">
        <v>-3.4216791120000001</v>
      </c>
      <c r="F2750">
        <v>6.2235700000000003E-4</v>
      </c>
      <c r="G2750">
        <v>2.1620889999999999E-3</v>
      </c>
      <c r="H2750">
        <v>8.4958400000000002E-4</v>
      </c>
      <c r="J2750" t="s">
        <v>7030</v>
      </c>
    </row>
    <row r="2751" spans="1:10">
      <c r="A2751" t="s">
        <v>7029</v>
      </c>
      <c r="B2751">
        <v>6429.3074390000002</v>
      </c>
      <c r="C2751">
        <v>0.60712494299999997</v>
      </c>
      <c r="D2751">
        <v>0.119787137</v>
      </c>
      <c r="E2751">
        <v>5.0683650900000004</v>
      </c>
      <c r="F2751" s="7">
        <v>4.01E-7</v>
      </c>
      <c r="G2751" s="7">
        <v>2.4700000000000001E-6</v>
      </c>
      <c r="H2751" s="7">
        <v>7.9899999999999999E-7</v>
      </c>
      <c r="I2751" t="s">
        <v>7028</v>
      </c>
      <c r="J2751" t="s">
        <v>7027</v>
      </c>
    </row>
    <row r="2752" spans="1:10">
      <c r="A2752" t="s">
        <v>29440</v>
      </c>
      <c r="B2752">
        <v>561.90834159999997</v>
      </c>
      <c r="C2752">
        <v>-0.95525088300000005</v>
      </c>
      <c r="D2752">
        <v>0.112801282</v>
      </c>
      <c r="E2752">
        <v>-8.468439922</v>
      </c>
      <c r="F2752" s="7">
        <v>2.4899999999999998E-17</v>
      </c>
      <c r="G2752" s="7">
        <v>4.1700000000000002E-16</v>
      </c>
      <c r="H2752" s="7">
        <v>1.32E-16</v>
      </c>
      <c r="I2752" t="s">
        <v>29439</v>
      </c>
      <c r="J2752" t="s">
        <v>29438</v>
      </c>
    </row>
    <row r="2753" spans="1:10">
      <c r="A2753" t="s">
        <v>18182</v>
      </c>
      <c r="B2753">
        <v>801.04143009999996</v>
      </c>
      <c r="C2753">
        <v>0.67932538899999995</v>
      </c>
      <c r="D2753">
        <v>9.0472626E-2</v>
      </c>
      <c r="E2753">
        <v>7.5086290470000003</v>
      </c>
      <c r="F2753" s="7">
        <v>5.9700000000000001E-14</v>
      </c>
      <c r="G2753" s="7">
        <v>7.5999999999999999E-13</v>
      </c>
      <c r="H2753" s="7">
        <v>2.3999999999999999E-13</v>
      </c>
      <c r="I2753" t="s">
        <v>18181</v>
      </c>
      <c r="J2753" t="s">
        <v>18180</v>
      </c>
    </row>
    <row r="2754" spans="1:10">
      <c r="A2754" t="s">
        <v>29437</v>
      </c>
      <c r="B2754">
        <v>89.353278770000003</v>
      </c>
      <c r="C2754">
        <v>0.62666198500000003</v>
      </c>
      <c r="D2754">
        <v>0.201172253</v>
      </c>
      <c r="E2754">
        <v>3.1150517729999998</v>
      </c>
      <c r="F2754">
        <v>1.839126E-3</v>
      </c>
      <c r="G2754">
        <v>5.7056720000000002E-3</v>
      </c>
      <c r="H2754">
        <v>2.3780730000000001E-3</v>
      </c>
      <c r="J2754" t="s">
        <v>29436</v>
      </c>
    </row>
    <row r="2755" spans="1:10">
      <c r="A2755" t="s">
        <v>14805</v>
      </c>
      <c r="B2755">
        <v>34.772949179999998</v>
      </c>
      <c r="C2755">
        <v>-0.71211971799999996</v>
      </c>
      <c r="D2755">
        <v>0.27409215799999997</v>
      </c>
      <c r="E2755">
        <v>-2.5981032179999999</v>
      </c>
      <c r="F2755">
        <v>9.3740309999999997E-3</v>
      </c>
      <c r="G2755">
        <v>2.3755438E-2</v>
      </c>
      <c r="H2755">
        <v>1.111384E-2</v>
      </c>
      <c r="I2755" t="s">
        <v>14804</v>
      </c>
      <c r="J2755" t="s">
        <v>14803</v>
      </c>
    </row>
    <row r="2756" spans="1:10">
      <c r="A2756" t="s">
        <v>29435</v>
      </c>
      <c r="B2756">
        <v>9397.0925320000006</v>
      </c>
      <c r="C2756">
        <v>-0.54713067999999998</v>
      </c>
      <c r="D2756">
        <v>0.10120815499999999</v>
      </c>
      <c r="E2756">
        <v>-5.4059940160000002</v>
      </c>
      <c r="F2756" s="7">
        <v>6.4399999999999994E-8</v>
      </c>
      <c r="G2756" s="7">
        <v>4.39E-7</v>
      </c>
      <c r="H2756" s="7">
        <v>1.4000000000000001E-7</v>
      </c>
      <c r="J2756" t="s">
        <v>29434</v>
      </c>
    </row>
    <row r="2757" spans="1:10">
      <c r="A2757" t="s">
        <v>29433</v>
      </c>
      <c r="B2757">
        <v>26570.651399999999</v>
      </c>
      <c r="C2757">
        <v>-0.57892369600000004</v>
      </c>
      <c r="D2757">
        <v>0.119882868</v>
      </c>
      <c r="E2757">
        <v>-4.829077785</v>
      </c>
      <c r="F2757" s="7">
        <v>1.37E-6</v>
      </c>
      <c r="G2757" s="7">
        <v>7.8299999999999996E-6</v>
      </c>
      <c r="H2757" s="7">
        <v>2.57E-6</v>
      </c>
      <c r="I2757" t="s">
        <v>29432</v>
      </c>
      <c r="J2757" t="s">
        <v>29431</v>
      </c>
    </row>
    <row r="2758" spans="1:10">
      <c r="A2758" t="s">
        <v>14802</v>
      </c>
      <c r="B2758">
        <v>316.65947299999999</v>
      </c>
      <c r="C2758">
        <v>-1.9699753840000001</v>
      </c>
      <c r="D2758">
        <v>0.360353374</v>
      </c>
      <c r="E2758">
        <v>-5.4667876729999998</v>
      </c>
      <c r="F2758" s="7">
        <v>4.58E-8</v>
      </c>
      <c r="G2758" s="7">
        <v>3.1899999999999998E-7</v>
      </c>
      <c r="H2758" s="7">
        <v>1.02E-7</v>
      </c>
      <c r="I2758" t="s">
        <v>14801</v>
      </c>
      <c r="J2758" t="s">
        <v>14800</v>
      </c>
    </row>
    <row r="2759" spans="1:10">
      <c r="A2759" t="s">
        <v>29430</v>
      </c>
      <c r="B2759">
        <v>16.975391689999999</v>
      </c>
      <c r="C2759">
        <v>1.233751099</v>
      </c>
      <c r="D2759">
        <v>0.36609737799999997</v>
      </c>
      <c r="E2759">
        <v>3.370008018</v>
      </c>
      <c r="F2759">
        <v>7.5166000000000002E-4</v>
      </c>
      <c r="G2759">
        <v>2.5623569999999999E-3</v>
      </c>
      <c r="H2759">
        <v>1.0164079999999999E-3</v>
      </c>
      <c r="I2759" t="s">
        <v>29429</v>
      </c>
      <c r="J2759" t="s">
        <v>29428</v>
      </c>
    </row>
    <row r="2760" spans="1:10">
      <c r="A2760" t="s">
        <v>29427</v>
      </c>
      <c r="B2760">
        <v>168.43968469999999</v>
      </c>
      <c r="C2760">
        <v>-0.62731715200000004</v>
      </c>
      <c r="D2760">
        <v>0.14552927900000001</v>
      </c>
      <c r="E2760">
        <v>-4.3105906770000004</v>
      </c>
      <c r="F2760" s="7">
        <v>1.63E-5</v>
      </c>
      <c r="G2760" s="7">
        <v>7.8200000000000003E-5</v>
      </c>
      <c r="H2760" s="7">
        <v>2.69E-5</v>
      </c>
      <c r="J2760" t="s">
        <v>29426</v>
      </c>
    </row>
    <row r="2761" spans="1:10">
      <c r="A2761" t="s">
        <v>29425</v>
      </c>
      <c r="B2761">
        <v>372.74648230000003</v>
      </c>
      <c r="C2761">
        <v>0.56715607999999995</v>
      </c>
      <c r="D2761">
        <v>0.109701563</v>
      </c>
      <c r="E2761">
        <v>5.169990876</v>
      </c>
      <c r="F2761" s="7">
        <v>2.34E-7</v>
      </c>
      <c r="G2761" s="7">
        <v>1.48E-6</v>
      </c>
      <c r="H2761" s="7">
        <v>4.7700000000000005E-7</v>
      </c>
      <c r="I2761" t="s">
        <v>29424</v>
      </c>
      <c r="J2761" t="s">
        <v>29423</v>
      </c>
    </row>
    <row r="2762" spans="1:10">
      <c r="A2762" t="s">
        <v>14799</v>
      </c>
      <c r="B2762">
        <v>65.677790119999997</v>
      </c>
      <c r="C2762">
        <v>-0.65952542400000003</v>
      </c>
      <c r="D2762">
        <v>0.22574872400000001</v>
      </c>
      <c r="E2762">
        <v>-2.9215023389999999</v>
      </c>
      <c r="F2762">
        <v>3.483477E-3</v>
      </c>
      <c r="G2762">
        <v>1.0014159E-2</v>
      </c>
      <c r="H2762">
        <v>4.3573529999999996E-3</v>
      </c>
      <c r="I2762" t="s">
        <v>14798</v>
      </c>
      <c r="J2762" t="s">
        <v>14797</v>
      </c>
    </row>
    <row r="2763" spans="1:10">
      <c r="A2763" t="s">
        <v>7009</v>
      </c>
      <c r="B2763">
        <v>2533.4113670000002</v>
      </c>
      <c r="C2763">
        <v>-1.4541509379999999</v>
      </c>
      <c r="D2763">
        <v>0.107697984</v>
      </c>
      <c r="E2763">
        <v>-13.502118449999999</v>
      </c>
      <c r="F2763" s="7">
        <v>1.5200000000000001E-41</v>
      </c>
      <c r="G2763" s="7">
        <v>1.1E-39</v>
      </c>
      <c r="H2763" s="7">
        <v>3.4799999999999999E-40</v>
      </c>
      <c r="I2763" t="s">
        <v>7008</v>
      </c>
      <c r="J2763" t="s">
        <v>7007</v>
      </c>
    </row>
    <row r="2764" spans="1:10">
      <c r="A2764" t="s">
        <v>20920</v>
      </c>
      <c r="B2764">
        <v>6337.4319509999996</v>
      </c>
      <c r="C2764">
        <v>-1.4967911490000001</v>
      </c>
      <c r="D2764">
        <v>0.111182789</v>
      </c>
      <c r="E2764">
        <v>-13.462435660000001</v>
      </c>
      <c r="F2764" s="7">
        <v>2.5999999999999999E-41</v>
      </c>
      <c r="G2764" s="7">
        <v>1.84E-39</v>
      </c>
      <c r="H2764" s="7">
        <v>5.8300000000000003E-40</v>
      </c>
      <c r="I2764" t="s">
        <v>20919</v>
      </c>
      <c r="J2764" t="s">
        <v>20918</v>
      </c>
    </row>
    <row r="2765" spans="1:10">
      <c r="A2765" t="s">
        <v>20917</v>
      </c>
      <c r="B2765">
        <v>49.930053280000003</v>
      </c>
      <c r="C2765">
        <v>4.4020144910000001</v>
      </c>
      <c r="D2765">
        <v>0.37759359100000001</v>
      </c>
      <c r="E2765">
        <v>11.65807523</v>
      </c>
      <c r="F2765" s="7">
        <v>2.0900000000000001E-31</v>
      </c>
      <c r="G2765" s="7">
        <v>9.3599999999999997E-30</v>
      </c>
      <c r="H2765" s="7">
        <v>2.9599999999999998E-30</v>
      </c>
      <c r="J2765" t="s">
        <v>20916</v>
      </c>
    </row>
    <row r="2766" spans="1:10">
      <c r="A2766" t="s">
        <v>7006</v>
      </c>
      <c r="B2766">
        <v>418.3698205</v>
      </c>
      <c r="C2766">
        <v>0.53109785899999995</v>
      </c>
      <c r="D2766">
        <v>0.116353794</v>
      </c>
      <c r="E2766">
        <v>4.5645082979999998</v>
      </c>
      <c r="F2766" s="7">
        <v>5.0100000000000003E-6</v>
      </c>
      <c r="G2766" s="7">
        <v>2.6299999999999999E-5</v>
      </c>
      <c r="H2766" s="7">
        <v>8.8000000000000004E-6</v>
      </c>
      <c r="I2766" t="s">
        <v>7005</v>
      </c>
      <c r="J2766" t="s">
        <v>7004</v>
      </c>
    </row>
    <row r="2767" spans="1:10">
      <c r="A2767" t="s">
        <v>18177</v>
      </c>
      <c r="B2767">
        <v>2958.1550459999999</v>
      </c>
      <c r="C2767">
        <v>-1.378259468</v>
      </c>
      <c r="D2767">
        <v>0.115771323</v>
      </c>
      <c r="E2767">
        <v>-11.90501609</v>
      </c>
      <c r="F2767" s="7">
        <v>1.11E-32</v>
      </c>
      <c r="G2767" s="7">
        <v>5.3199999999999998E-31</v>
      </c>
      <c r="H2767" s="7">
        <v>1.6799999999999999E-31</v>
      </c>
      <c r="I2767" t="s">
        <v>18176</v>
      </c>
      <c r="J2767" t="s">
        <v>18175</v>
      </c>
    </row>
    <row r="2768" spans="1:10">
      <c r="A2768" t="s">
        <v>7001</v>
      </c>
      <c r="B2768">
        <v>86.472519559999995</v>
      </c>
      <c r="C2768">
        <v>-0.91266098799999995</v>
      </c>
      <c r="D2768">
        <v>0.20222846</v>
      </c>
      <c r="E2768">
        <v>-4.5130195239999997</v>
      </c>
      <c r="F2768" s="7">
        <v>6.3899999999999998E-6</v>
      </c>
      <c r="G2768" s="7">
        <v>3.3000000000000003E-5</v>
      </c>
      <c r="H2768" s="7">
        <v>1.11E-5</v>
      </c>
      <c r="J2768" t="s">
        <v>29422</v>
      </c>
    </row>
    <row r="2769" spans="1:10">
      <c r="A2769" t="s">
        <v>14796</v>
      </c>
      <c r="B2769">
        <v>122.4990773</v>
      </c>
      <c r="C2769">
        <v>-0.73358447900000001</v>
      </c>
      <c r="D2769">
        <v>0.16889512600000001</v>
      </c>
      <c r="E2769">
        <v>-4.3434318970000003</v>
      </c>
      <c r="F2769" s="7">
        <v>1.4E-5</v>
      </c>
      <c r="G2769" s="7">
        <v>6.8100000000000002E-5</v>
      </c>
      <c r="H2769" s="7">
        <v>2.34E-5</v>
      </c>
      <c r="I2769" t="s">
        <v>14795</v>
      </c>
      <c r="J2769" t="s">
        <v>14794</v>
      </c>
    </row>
    <row r="2770" spans="1:10">
      <c r="A2770" t="s">
        <v>29421</v>
      </c>
      <c r="B2770">
        <v>233.5288223</v>
      </c>
      <c r="C2770">
        <v>-1.263324157</v>
      </c>
      <c r="D2770">
        <v>0.13864686200000001</v>
      </c>
      <c r="E2770">
        <v>-9.1118121310000006</v>
      </c>
      <c r="F2770" s="7">
        <v>8.1000000000000005E-20</v>
      </c>
      <c r="G2770" s="7">
        <v>1.7E-18</v>
      </c>
      <c r="H2770" s="7">
        <v>5.3899999999999998E-19</v>
      </c>
      <c r="I2770" t="s">
        <v>29420</v>
      </c>
      <c r="J2770" t="s">
        <v>29419</v>
      </c>
    </row>
    <row r="2771" spans="1:10">
      <c r="A2771" t="s">
        <v>29418</v>
      </c>
      <c r="B2771">
        <v>427.67465379999999</v>
      </c>
      <c r="C2771">
        <v>-0.67217241400000005</v>
      </c>
      <c r="D2771">
        <v>0.11652752600000001</v>
      </c>
      <c r="E2771">
        <v>-5.7683573839999998</v>
      </c>
      <c r="F2771" s="7">
        <v>8.0000000000000005E-9</v>
      </c>
      <c r="G2771" s="7">
        <v>6.1500000000000001E-8</v>
      </c>
      <c r="H2771" s="7">
        <v>1.9499999999999999E-8</v>
      </c>
      <c r="J2771" t="s">
        <v>29417</v>
      </c>
    </row>
    <row r="2772" spans="1:10">
      <c r="A2772" t="s">
        <v>29416</v>
      </c>
      <c r="B2772">
        <v>1341.037415</v>
      </c>
      <c r="C2772">
        <v>0.50305886499999997</v>
      </c>
      <c r="D2772">
        <v>0.110129005</v>
      </c>
      <c r="E2772">
        <v>4.5679053119999997</v>
      </c>
      <c r="F2772" s="7">
        <v>4.9300000000000002E-6</v>
      </c>
      <c r="G2772" s="7">
        <v>2.5899999999999999E-5</v>
      </c>
      <c r="H2772" s="7">
        <v>8.6600000000000001E-6</v>
      </c>
      <c r="I2772" t="s">
        <v>29415</v>
      </c>
      <c r="J2772" t="s">
        <v>29414</v>
      </c>
    </row>
    <row r="2773" spans="1:10">
      <c r="A2773" t="s">
        <v>6999</v>
      </c>
      <c r="B2773">
        <v>163.6069502</v>
      </c>
      <c r="C2773">
        <v>1.3455825640000001</v>
      </c>
      <c r="D2773">
        <v>0.16714769300000001</v>
      </c>
      <c r="E2773">
        <v>8.0502610479999994</v>
      </c>
      <c r="F2773" s="7">
        <v>8.2600000000000001E-16</v>
      </c>
      <c r="G2773" s="7">
        <v>1.2199999999999999E-14</v>
      </c>
      <c r="H2773" s="7">
        <v>3.8499999999999998E-15</v>
      </c>
      <c r="J2773" t="s">
        <v>6998</v>
      </c>
    </row>
    <row r="2774" spans="1:10">
      <c r="A2774" t="s">
        <v>6984</v>
      </c>
      <c r="B2774">
        <v>395.1441562</v>
      </c>
      <c r="C2774">
        <v>1.0201586460000001</v>
      </c>
      <c r="D2774">
        <v>0.11621063500000001</v>
      </c>
      <c r="E2774">
        <v>8.778530859</v>
      </c>
      <c r="F2774" s="7">
        <v>1.66E-18</v>
      </c>
      <c r="G2774" s="7">
        <v>3.09E-17</v>
      </c>
      <c r="H2774" s="7">
        <v>9.7899999999999995E-18</v>
      </c>
      <c r="I2774" t="s">
        <v>6983</v>
      </c>
      <c r="J2774" t="s">
        <v>6982</v>
      </c>
    </row>
    <row r="2775" spans="1:10">
      <c r="A2775" t="s">
        <v>29413</v>
      </c>
      <c r="B2775">
        <v>293.17863149999999</v>
      </c>
      <c r="C2775">
        <v>-0.63248294999999999</v>
      </c>
      <c r="D2775">
        <v>0.121138738</v>
      </c>
      <c r="E2775">
        <v>-5.2211452879999998</v>
      </c>
      <c r="F2775" s="7">
        <v>1.7800000000000001E-7</v>
      </c>
      <c r="G2775" s="7">
        <v>1.15E-6</v>
      </c>
      <c r="H2775" s="7">
        <v>3.6800000000000001E-7</v>
      </c>
      <c r="J2775" t="s">
        <v>29412</v>
      </c>
    </row>
    <row r="2776" spans="1:10">
      <c r="A2776" t="s">
        <v>18169</v>
      </c>
      <c r="B2776">
        <v>1682.9852559999999</v>
      </c>
      <c r="C2776">
        <v>-0.81424867199999995</v>
      </c>
      <c r="D2776">
        <v>9.4425974999999995E-2</v>
      </c>
      <c r="E2776">
        <v>-8.6231428460000004</v>
      </c>
      <c r="F2776" s="7">
        <v>6.51E-18</v>
      </c>
      <c r="G2776" s="7">
        <v>1.15E-16</v>
      </c>
      <c r="H2776" s="7">
        <v>3.6200000000000002E-17</v>
      </c>
      <c r="J2776" t="s">
        <v>29411</v>
      </c>
    </row>
    <row r="2777" spans="1:10">
      <c r="A2777" t="s">
        <v>18164</v>
      </c>
      <c r="B2777">
        <v>38.190364700000003</v>
      </c>
      <c r="C2777">
        <v>0.54446399300000003</v>
      </c>
      <c r="D2777">
        <v>0.263436858</v>
      </c>
      <c r="E2777">
        <v>2.0667722689999999</v>
      </c>
      <c r="F2777">
        <v>3.8755617999999999E-2</v>
      </c>
      <c r="G2777">
        <v>7.9346444000000002E-2</v>
      </c>
      <c r="H2777">
        <v>4.2017093999999998E-2</v>
      </c>
      <c r="J2777" t="s">
        <v>18163</v>
      </c>
    </row>
    <row r="2778" spans="1:10">
      <c r="A2778" t="s">
        <v>29410</v>
      </c>
      <c r="B2778">
        <v>80.22132981</v>
      </c>
      <c r="C2778">
        <v>0.86515884300000001</v>
      </c>
      <c r="D2778">
        <v>0.21250939999999999</v>
      </c>
      <c r="E2778">
        <v>4.0711556370000004</v>
      </c>
      <c r="F2778" s="7">
        <v>4.6799999999999999E-5</v>
      </c>
      <c r="G2778">
        <v>2.05921E-4</v>
      </c>
      <c r="H2778" s="7">
        <v>7.3100000000000001E-5</v>
      </c>
      <c r="J2778" t="s">
        <v>29409</v>
      </c>
    </row>
    <row r="2779" spans="1:10">
      <c r="A2779" t="s">
        <v>29408</v>
      </c>
      <c r="B2779">
        <v>31.973177629999999</v>
      </c>
      <c r="C2779">
        <v>1.884508302</v>
      </c>
      <c r="D2779">
        <v>0.307804258</v>
      </c>
      <c r="E2779">
        <v>6.1224244150000002</v>
      </c>
      <c r="F2779" s="7">
        <v>9.2200000000000002E-10</v>
      </c>
      <c r="G2779" s="7">
        <v>7.9599999999999998E-9</v>
      </c>
      <c r="H2779" s="7">
        <v>2.52E-9</v>
      </c>
      <c r="I2779" t="s">
        <v>29407</v>
      </c>
      <c r="J2779" t="s">
        <v>29406</v>
      </c>
    </row>
    <row r="2780" spans="1:10">
      <c r="A2780" t="s">
        <v>29405</v>
      </c>
      <c r="B2780">
        <v>131.6846285</v>
      </c>
      <c r="C2780">
        <v>-2.0291887339999999</v>
      </c>
      <c r="D2780">
        <v>0.184059052</v>
      </c>
      <c r="E2780">
        <v>-11.02466145</v>
      </c>
      <c r="F2780" s="7">
        <v>2.9099999999999999E-28</v>
      </c>
      <c r="G2780" s="7">
        <v>1.05E-26</v>
      </c>
      <c r="H2780" s="7">
        <v>3.33E-27</v>
      </c>
      <c r="I2780" t="s">
        <v>29404</v>
      </c>
      <c r="J2780" t="s">
        <v>29403</v>
      </c>
    </row>
    <row r="2781" spans="1:10">
      <c r="A2781" t="s">
        <v>6971</v>
      </c>
      <c r="B2781">
        <v>2049.0100520000001</v>
      </c>
      <c r="C2781">
        <v>2.2666506790000001</v>
      </c>
      <c r="D2781">
        <v>0.320935831</v>
      </c>
      <c r="E2781">
        <v>7.0626289189999998</v>
      </c>
      <c r="F2781" s="7">
        <v>1.6299999999999999E-12</v>
      </c>
      <c r="G2781" s="7">
        <v>1.8599999999999999E-11</v>
      </c>
      <c r="H2781" s="7">
        <v>5.8699999999999998E-12</v>
      </c>
      <c r="I2781" t="s">
        <v>6970</v>
      </c>
      <c r="J2781" t="s">
        <v>6969</v>
      </c>
    </row>
    <row r="2782" spans="1:10">
      <c r="A2782" t="s">
        <v>6968</v>
      </c>
      <c r="B2782">
        <v>98.506439099999994</v>
      </c>
      <c r="C2782">
        <v>0.77012740199999996</v>
      </c>
      <c r="D2782">
        <v>0.21818797300000001</v>
      </c>
      <c r="E2782">
        <v>3.5296510149999998</v>
      </c>
      <c r="F2782">
        <v>4.1610799999999999E-4</v>
      </c>
      <c r="G2782">
        <v>1.5077339999999999E-3</v>
      </c>
      <c r="H2782">
        <v>5.8051499999999998E-4</v>
      </c>
      <c r="J2782" t="s">
        <v>6967</v>
      </c>
    </row>
    <row r="2783" spans="1:10">
      <c r="A2783" t="s">
        <v>29402</v>
      </c>
      <c r="B2783">
        <v>44.60468822</v>
      </c>
      <c r="C2783">
        <v>0.55150969299999997</v>
      </c>
      <c r="D2783">
        <v>0.24706726400000001</v>
      </c>
      <c r="E2783">
        <v>2.232224875</v>
      </c>
      <c r="F2783">
        <v>2.5600103999999999E-2</v>
      </c>
      <c r="G2783">
        <v>5.5782606999999998E-2</v>
      </c>
      <c r="H2783">
        <v>2.8435325000000001E-2</v>
      </c>
      <c r="I2783" t="s">
        <v>29401</v>
      </c>
      <c r="J2783" t="s">
        <v>29400</v>
      </c>
    </row>
    <row r="2784" spans="1:10">
      <c r="A2784" t="s">
        <v>14787</v>
      </c>
      <c r="B2784">
        <v>25.20860686</v>
      </c>
      <c r="C2784">
        <v>0.70576570900000002</v>
      </c>
      <c r="D2784">
        <v>0.309006059</v>
      </c>
      <c r="E2784">
        <v>2.2839866359999998</v>
      </c>
      <c r="F2784">
        <v>2.2372316E-2</v>
      </c>
      <c r="G2784">
        <v>4.9706328000000001E-2</v>
      </c>
      <c r="H2784">
        <v>2.5057970999999998E-2</v>
      </c>
      <c r="J2784" t="s">
        <v>14786</v>
      </c>
    </row>
    <row r="2785" spans="1:10">
      <c r="A2785" t="s">
        <v>29399</v>
      </c>
      <c r="B2785">
        <v>62.937670089999997</v>
      </c>
      <c r="C2785">
        <v>1.2039275309999999</v>
      </c>
      <c r="D2785">
        <v>0.21976247700000001</v>
      </c>
      <c r="E2785">
        <v>5.4783125200000002</v>
      </c>
      <c r="F2785" s="7">
        <v>4.29E-8</v>
      </c>
      <c r="G2785" s="7">
        <v>2.9999999999999999E-7</v>
      </c>
      <c r="H2785" s="7">
        <v>9.5500000000000002E-8</v>
      </c>
      <c r="J2785" t="s">
        <v>29398</v>
      </c>
    </row>
    <row r="2786" spans="1:10">
      <c r="A2786" t="s">
        <v>6964</v>
      </c>
      <c r="B2786">
        <v>38584.79118</v>
      </c>
      <c r="C2786">
        <v>0.85199770799999996</v>
      </c>
      <c r="D2786">
        <v>0.131033499</v>
      </c>
      <c r="E2786">
        <v>6.5021365619999996</v>
      </c>
      <c r="F2786" s="7">
        <v>7.9199999999999995E-11</v>
      </c>
      <c r="G2786" s="7">
        <v>7.5999999999999996E-10</v>
      </c>
      <c r="H2786" s="7">
        <v>2.4099999999999999E-10</v>
      </c>
      <c r="J2786" t="s">
        <v>6963</v>
      </c>
    </row>
    <row r="2787" spans="1:10">
      <c r="A2787" t="s">
        <v>29397</v>
      </c>
      <c r="B2787">
        <v>61.73603997</v>
      </c>
      <c r="C2787">
        <v>-0.87729462300000005</v>
      </c>
      <c r="D2787">
        <v>0.230569941</v>
      </c>
      <c r="E2787">
        <v>-3.804895895</v>
      </c>
      <c r="F2787">
        <v>1.4186400000000001E-4</v>
      </c>
      <c r="G2787">
        <v>5.6736799999999995E-4</v>
      </c>
      <c r="H2787">
        <v>2.0874500000000001E-4</v>
      </c>
      <c r="I2787" t="s">
        <v>29396</v>
      </c>
      <c r="J2787" t="s">
        <v>29395</v>
      </c>
    </row>
    <row r="2788" spans="1:10">
      <c r="A2788" t="s">
        <v>29394</v>
      </c>
      <c r="B2788">
        <v>82.934843709999996</v>
      </c>
      <c r="C2788">
        <v>0.98782355799999999</v>
      </c>
      <c r="D2788">
        <v>0.212917782</v>
      </c>
      <c r="E2788">
        <v>4.6394601199999999</v>
      </c>
      <c r="F2788" s="7">
        <v>3.49E-6</v>
      </c>
      <c r="G2788" s="7">
        <v>1.88E-5</v>
      </c>
      <c r="H2788" s="7">
        <v>6.2400000000000004E-6</v>
      </c>
      <c r="I2788" t="s">
        <v>29393</v>
      </c>
      <c r="J2788" t="s">
        <v>29392</v>
      </c>
    </row>
    <row r="2789" spans="1:10">
      <c r="A2789" t="s">
        <v>6949</v>
      </c>
      <c r="B2789">
        <v>405.69149290000001</v>
      </c>
      <c r="C2789">
        <v>-0.96501030899999996</v>
      </c>
      <c r="D2789">
        <v>0.122987285</v>
      </c>
      <c r="E2789">
        <v>-7.8464233810000001</v>
      </c>
      <c r="F2789" s="7">
        <v>4.2800000000000001E-15</v>
      </c>
      <c r="G2789" s="7">
        <v>5.9900000000000002E-14</v>
      </c>
      <c r="H2789" s="7">
        <v>1.9000000000000001E-14</v>
      </c>
      <c r="J2789" t="s">
        <v>6948</v>
      </c>
    </row>
    <row r="2790" spans="1:10">
      <c r="A2790" t="s">
        <v>6944</v>
      </c>
      <c r="B2790">
        <v>4274.2820330000004</v>
      </c>
      <c r="C2790">
        <v>1.342815292</v>
      </c>
      <c r="D2790">
        <v>9.9816182000000003E-2</v>
      </c>
      <c r="E2790">
        <v>13.45288173</v>
      </c>
      <c r="F2790" s="7">
        <v>2.9600000000000001E-41</v>
      </c>
      <c r="G2790" s="7">
        <v>2.0800000000000001E-39</v>
      </c>
      <c r="H2790" s="7">
        <v>6.58E-40</v>
      </c>
      <c r="J2790" t="s">
        <v>6943</v>
      </c>
    </row>
    <row r="2791" spans="1:10">
      <c r="A2791" t="s">
        <v>29391</v>
      </c>
      <c r="B2791">
        <v>499.5724543</v>
      </c>
      <c r="C2791">
        <v>0.70233155000000003</v>
      </c>
      <c r="D2791">
        <v>0.107083814</v>
      </c>
      <c r="E2791">
        <v>6.558708749</v>
      </c>
      <c r="F2791" s="7">
        <v>5.4300000000000002E-11</v>
      </c>
      <c r="G2791" s="7">
        <v>5.3000000000000003E-10</v>
      </c>
      <c r="H2791" s="7">
        <v>1.6799999999999999E-10</v>
      </c>
      <c r="I2791" t="s">
        <v>29390</v>
      </c>
      <c r="J2791" t="s">
        <v>29389</v>
      </c>
    </row>
    <row r="2792" spans="1:10">
      <c r="A2792" t="s">
        <v>29388</v>
      </c>
      <c r="B2792">
        <v>13.07243184</v>
      </c>
      <c r="C2792">
        <v>0.830010782</v>
      </c>
      <c r="D2792">
        <v>0.39109248699999999</v>
      </c>
      <c r="E2792">
        <v>2.122287719</v>
      </c>
      <c r="F2792">
        <v>3.3813584000000001E-2</v>
      </c>
      <c r="G2792">
        <v>7.060864E-2</v>
      </c>
      <c r="H2792">
        <v>3.6932254999999997E-2</v>
      </c>
      <c r="J2792" t="s">
        <v>29387</v>
      </c>
    </row>
    <row r="2793" spans="1:10">
      <c r="A2793" t="s">
        <v>6940</v>
      </c>
      <c r="B2793">
        <v>50.554653270000003</v>
      </c>
      <c r="C2793">
        <v>-1.4669662370000001</v>
      </c>
      <c r="D2793">
        <v>0.26631551399999998</v>
      </c>
      <c r="E2793">
        <v>-5.5083769519999999</v>
      </c>
      <c r="F2793" s="7">
        <v>3.62E-8</v>
      </c>
      <c r="G2793" s="7">
        <v>2.5600000000000002E-7</v>
      </c>
      <c r="H2793" s="7">
        <v>8.1299999999999993E-8</v>
      </c>
      <c r="J2793" t="s">
        <v>6939</v>
      </c>
    </row>
    <row r="2794" spans="1:10">
      <c r="A2794" t="s">
        <v>14785</v>
      </c>
      <c r="B2794">
        <v>150.4367239</v>
      </c>
      <c r="C2794">
        <v>-1.5678165470000001</v>
      </c>
      <c r="D2794">
        <v>0.17967444799999999</v>
      </c>
      <c r="E2794">
        <v>-8.725873751</v>
      </c>
      <c r="F2794" s="7">
        <v>2.6399999999999998E-18</v>
      </c>
      <c r="G2794" s="7">
        <v>4.8299999999999997E-17</v>
      </c>
      <c r="H2794" s="7">
        <v>1.53E-17</v>
      </c>
      <c r="J2794" t="s">
        <v>14784</v>
      </c>
    </row>
    <row r="2795" spans="1:10">
      <c r="A2795" t="s">
        <v>29386</v>
      </c>
      <c r="B2795">
        <v>209.50586939999999</v>
      </c>
      <c r="C2795">
        <v>1.136645686</v>
      </c>
      <c r="D2795">
        <v>0.13514161599999999</v>
      </c>
      <c r="E2795">
        <v>8.4107746930000005</v>
      </c>
      <c r="F2795" s="7">
        <v>4.0700000000000001E-17</v>
      </c>
      <c r="G2795" s="7">
        <v>6.6800000000000001E-16</v>
      </c>
      <c r="H2795" s="7">
        <v>2.11E-16</v>
      </c>
      <c r="J2795" t="s">
        <v>29385</v>
      </c>
    </row>
    <row r="2796" spans="1:10">
      <c r="A2796" t="s">
        <v>29384</v>
      </c>
      <c r="B2796">
        <v>373.94468790000002</v>
      </c>
      <c r="C2796">
        <v>-0.66551121099999999</v>
      </c>
      <c r="D2796">
        <v>0.111118232</v>
      </c>
      <c r="E2796">
        <v>-5.9892170650000001</v>
      </c>
      <c r="F2796" s="7">
        <v>2.11E-9</v>
      </c>
      <c r="G2796" s="7">
        <v>1.7599999999999999E-8</v>
      </c>
      <c r="H2796" s="7">
        <v>5.5700000000000004E-9</v>
      </c>
      <c r="J2796" t="s">
        <v>29383</v>
      </c>
    </row>
    <row r="2797" spans="1:10">
      <c r="A2797" t="s">
        <v>29382</v>
      </c>
      <c r="B2797">
        <v>856.62570730000004</v>
      </c>
      <c r="C2797">
        <v>-0.56807643699999999</v>
      </c>
      <c r="D2797">
        <v>9.3708561999999995E-2</v>
      </c>
      <c r="E2797">
        <v>-6.0621615279999999</v>
      </c>
      <c r="F2797" s="7">
        <v>1.3399999999999999E-9</v>
      </c>
      <c r="G2797" s="7">
        <v>1.14E-8</v>
      </c>
      <c r="H2797" s="7">
        <v>3.6100000000000001E-9</v>
      </c>
      <c r="J2797" t="s">
        <v>29381</v>
      </c>
    </row>
    <row r="2798" spans="1:10">
      <c r="A2798" t="s">
        <v>29380</v>
      </c>
      <c r="B2798">
        <v>426.80336160000002</v>
      </c>
      <c r="C2798">
        <v>-0.525996664</v>
      </c>
      <c r="D2798">
        <v>0.107540836</v>
      </c>
      <c r="E2798">
        <v>-4.8911342160000002</v>
      </c>
      <c r="F2798" s="7">
        <v>9.9999999999999995E-7</v>
      </c>
      <c r="G2798" s="7">
        <v>5.8499999999999999E-6</v>
      </c>
      <c r="H2798" s="7">
        <v>1.9099999999999999E-6</v>
      </c>
      <c r="J2798" t="s">
        <v>29379</v>
      </c>
    </row>
    <row r="2799" spans="1:10">
      <c r="A2799" t="s">
        <v>14783</v>
      </c>
      <c r="B2799">
        <v>89.06023347</v>
      </c>
      <c r="C2799">
        <v>-0.74304007800000005</v>
      </c>
      <c r="D2799">
        <v>0.216321187</v>
      </c>
      <c r="E2799">
        <v>-3.434892751</v>
      </c>
      <c r="F2799">
        <v>5.9278800000000002E-4</v>
      </c>
      <c r="G2799">
        <v>2.0719390000000001E-3</v>
      </c>
      <c r="H2799">
        <v>8.1119799999999995E-4</v>
      </c>
      <c r="I2799" t="s">
        <v>14782</v>
      </c>
      <c r="J2799" t="s">
        <v>14781</v>
      </c>
    </row>
    <row r="2800" spans="1:10">
      <c r="A2800" t="s">
        <v>6932</v>
      </c>
      <c r="B2800">
        <v>1851.7239950000001</v>
      </c>
      <c r="C2800">
        <v>-0.61685857499999996</v>
      </c>
      <c r="D2800">
        <v>0.12553461499999999</v>
      </c>
      <c r="E2800">
        <v>-4.913852457</v>
      </c>
      <c r="F2800" s="7">
        <v>8.9299999999999996E-7</v>
      </c>
      <c r="G2800" s="7">
        <v>5.2599999999999996E-6</v>
      </c>
      <c r="H2800" s="7">
        <v>1.7099999999999999E-6</v>
      </c>
      <c r="I2800" t="s">
        <v>6931</v>
      </c>
      <c r="J2800" t="s">
        <v>6930</v>
      </c>
    </row>
    <row r="2801" spans="1:10">
      <c r="A2801" t="s">
        <v>29378</v>
      </c>
      <c r="B2801">
        <v>144.06401249999999</v>
      </c>
      <c r="C2801">
        <v>-0.52637560100000003</v>
      </c>
      <c r="D2801">
        <v>0.16349520300000001</v>
      </c>
      <c r="E2801">
        <v>-3.2195170950000001</v>
      </c>
      <c r="F2801">
        <v>1.2840670000000001E-3</v>
      </c>
      <c r="G2801">
        <v>4.1429409999999998E-3</v>
      </c>
      <c r="H2801">
        <v>1.693209E-3</v>
      </c>
      <c r="J2801" t="s">
        <v>29377</v>
      </c>
    </row>
    <row r="2802" spans="1:10">
      <c r="A2802" t="s">
        <v>6927</v>
      </c>
      <c r="B2802">
        <v>193.11608179999999</v>
      </c>
      <c r="C2802">
        <v>0.84795811099999996</v>
      </c>
      <c r="D2802">
        <v>0.14968337600000001</v>
      </c>
      <c r="E2802">
        <v>5.6650119280000002</v>
      </c>
      <c r="F2802" s="7">
        <v>1.4699999999999999E-8</v>
      </c>
      <c r="G2802" s="7">
        <v>1.09E-7</v>
      </c>
      <c r="H2802" s="7">
        <v>3.4599999999999999E-8</v>
      </c>
      <c r="I2802" t="s">
        <v>6926</v>
      </c>
      <c r="J2802" t="s">
        <v>6925</v>
      </c>
    </row>
    <row r="2803" spans="1:10">
      <c r="A2803" t="s">
        <v>29376</v>
      </c>
      <c r="B2803">
        <v>81.217378850000003</v>
      </c>
      <c r="C2803">
        <v>1.8948144680000001</v>
      </c>
      <c r="D2803">
        <v>0.226042559</v>
      </c>
      <c r="E2803">
        <v>8.3825562510000005</v>
      </c>
      <c r="F2803" s="7">
        <v>5.1799999999999999E-17</v>
      </c>
      <c r="G2803" s="7">
        <v>8.4099999999999996E-16</v>
      </c>
      <c r="H2803" s="7">
        <v>2.6599999999999998E-16</v>
      </c>
      <c r="J2803" t="s">
        <v>29375</v>
      </c>
    </row>
    <row r="2804" spans="1:10">
      <c r="A2804" t="s">
        <v>6914</v>
      </c>
      <c r="B2804">
        <v>25635.834579999999</v>
      </c>
      <c r="C2804">
        <v>1.267523511</v>
      </c>
      <c r="D2804">
        <v>0.108683934</v>
      </c>
      <c r="E2804">
        <v>11.662473609999999</v>
      </c>
      <c r="F2804" s="7">
        <v>1.98E-31</v>
      </c>
      <c r="G2804" s="7">
        <v>8.9099999999999996E-30</v>
      </c>
      <c r="H2804" s="7">
        <v>2.8200000000000001E-30</v>
      </c>
      <c r="I2804" t="s">
        <v>6913</v>
      </c>
      <c r="J2804" t="s">
        <v>6912</v>
      </c>
    </row>
    <row r="2805" spans="1:10">
      <c r="A2805" t="s">
        <v>6908</v>
      </c>
      <c r="B2805">
        <v>465.2172693</v>
      </c>
      <c r="C2805">
        <v>-0.58236337900000001</v>
      </c>
      <c r="D2805">
        <v>0.110437849</v>
      </c>
      <c r="E2805">
        <v>-5.273222745</v>
      </c>
      <c r="F2805" s="7">
        <v>1.3400000000000001E-7</v>
      </c>
      <c r="G2805" s="7">
        <v>8.7899999999999997E-7</v>
      </c>
      <c r="H2805" s="7">
        <v>2.8099999999999999E-7</v>
      </c>
      <c r="I2805" t="s">
        <v>6907</v>
      </c>
      <c r="J2805" t="s">
        <v>6906</v>
      </c>
    </row>
    <row r="2806" spans="1:10">
      <c r="A2806" t="s">
        <v>14774</v>
      </c>
      <c r="B2806">
        <v>59.074530299999999</v>
      </c>
      <c r="C2806">
        <v>-0.60215017699999995</v>
      </c>
      <c r="D2806">
        <v>0.22861494700000001</v>
      </c>
      <c r="E2806">
        <v>-2.6339055409999999</v>
      </c>
      <c r="F2806">
        <v>8.4408969999999993E-3</v>
      </c>
      <c r="G2806">
        <v>2.1715841E-2</v>
      </c>
      <c r="H2806">
        <v>1.0067604000000001E-2</v>
      </c>
      <c r="I2806" t="s">
        <v>14773</v>
      </c>
      <c r="J2806" t="s">
        <v>29374</v>
      </c>
    </row>
    <row r="2807" spans="1:10">
      <c r="A2807" t="s">
        <v>29373</v>
      </c>
      <c r="B2807">
        <v>9057.638465</v>
      </c>
      <c r="C2807">
        <v>-0.50999060600000001</v>
      </c>
      <c r="D2807">
        <v>9.5307551000000004E-2</v>
      </c>
      <c r="E2807">
        <v>-5.3509989420000004</v>
      </c>
      <c r="F2807" s="7">
        <v>8.7499999999999996E-8</v>
      </c>
      <c r="G2807" s="7">
        <v>5.8500000000000001E-7</v>
      </c>
      <c r="H2807" s="7">
        <v>1.8699999999999999E-7</v>
      </c>
      <c r="I2807" t="s">
        <v>29372</v>
      </c>
      <c r="J2807" t="s">
        <v>29371</v>
      </c>
    </row>
    <row r="2808" spans="1:10">
      <c r="A2808" t="s">
        <v>29370</v>
      </c>
      <c r="B2808">
        <v>263.11862689999998</v>
      </c>
      <c r="C2808">
        <v>1.334753721</v>
      </c>
      <c r="D2808">
        <v>0.145887723</v>
      </c>
      <c r="E2808">
        <v>9.1491846750000008</v>
      </c>
      <c r="F2808" s="7">
        <v>5.7400000000000004E-20</v>
      </c>
      <c r="G2808" s="7">
        <v>1.2200000000000001E-18</v>
      </c>
      <c r="H2808" s="7">
        <v>3.8699999999999999E-19</v>
      </c>
      <c r="I2808" t="s">
        <v>29369</v>
      </c>
      <c r="J2808" t="s">
        <v>29368</v>
      </c>
    </row>
    <row r="2809" spans="1:10">
      <c r="A2809" t="s">
        <v>6895</v>
      </c>
      <c r="B2809">
        <v>2740.8339719999999</v>
      </c>
      <c r="C2809">
        <v>-1.491636738</v>
      </c>
      <c r="D2809">
        <v>0.118932499</v>
      </c>
      <c r="E2809">
        <v>-12.54187668</v>
      </c>
      <c r="F2809" s="7">
        <v>4.3999999999999999E-36</v>
      </c>
      <c r="G2809" s="7">
        <v>2.4100000000000001E-34</v>
      </c>
      <c r="H2809" s="7">
        <v>7.6400000000000001E-35</v>
      </c>
      <c r="I2809" t="s">
        <v>6894</v>
      </c>
      <c r="J2809" t="s">
        <v>6893</v>
      </c>
    </row>
    <row r="2810" spans="1:10">
      <c r="A2810" t="s">
        <v>29367</v>
      </c>
      <c r="B2810">
        <v>335.92341140000002</v>
      </c>
      <c r="C2810">
        <v>-1.561292721</v>
      </c>
      <c r="D2810">
        <v>0.12006236300000001</v>
      </c>
      <c r="E2810">
        <v>-13.00401456</v>
      </c>
      <c r="F2810" s="7">
        <v>1.16E-38</v>
      </c>
      <c r="G2810" s="7">
        <v>7.2900000000000003E-37</v>
      </c>
      <c r="H2810" s="7">
        <v>2.3100000000000002E-37</v>
      </c>
      <c r="J2810" t="s">
        <v>29366</v>
      </c>
    </row>
    <row r="2811" spans="1:10">
      <c r="A2811" t="s">
        <v>6892</v>
      </c>
      <c r="B2811">
        <v>2174.8271690000001</v>
      </c>
      <c r="C2811">
        <v>1.113213751</v>
      </c>
      <c r="D2811">
        <v>0.115568908</v>
      </c>
      <c r="E2811">
        <v>9.6324675059999993</v>
      </c>
      <c r="F2811" s="7">
        <v>5.8300000000000003E-22</v>
      </c>
      <c r="G2811" s="7">
        <v>1.4299999999999999E-20</v>
      </c>
      <c r="H2811" s="7">
        <v>4.5200000000000002E-21</v>
      </c>
      <c r="I2811" t="s">
        <v>6891</v>
      </c>
      <c r="J2811" t="s">
        <v>6890</v>
      </c>
    </row>
    <row r="2812" spans="1:10">
      <c r="A2812" t="s">
        <v>29365</v>
      </c>
      <c r="B2812">
        <v>59298.542070000003</v>
      </c>
      <c r="C2812">
        <v>-0.61512198299999998</v>
      </c>
      <c r="D2812">
        <v>0.102520824</v>
      </c>
      <c r="E2812">
        <v>-5.9999711219999998</v>
      </c>
      <c r="F2812" s="7">
        <v>1.97E-9</v>
      </c>
      <c r="G2812" s="7">
        <v>1.6499999999999999E-8</v>
      </c>
      <c r="H2812" s="7">
        <v>5.2300000000000003E-9</v>
      </c>
      <c r="I2812" t="s">
        <v>29364</v>
      </c>
      <c r="J2812" t="s">
        <v>29363</v>
      </c>
    </row>
    <row r="2813" spans="1:10">
      <c r="A2813" t="s">
        <v>6889</v>
      </c>
      <c r="B2813">
        <v>44.468903949999998</v>
      </c>
      <c r="C2813">
        <v>-0.64640092199999999</v>
      </c>
      <c r="D2813">
        <v>0.25918270399999999</v>
      </c>
      <c r="E2813">
        <v>-2.4939971390000002</v>
      </c>
      <c r="F2813">
        <v>1.2631356E-2</v>
      </c>
      <c r="G2813">
        <v>3.0722151999999999E-2</v>
      </c>
      <c r="H2813">
        <v>1.4659612000000001E-2</v>
      </c>
      <c r="I2813" t="s">
        <v>6888</v>
      </c>
      <c r="J2813" t="s">
        <v>6887</v>
      </c>
    </row>
    <row r="2814" spans="1:10">
      <c r="A2814" t="s">
        <v>18142</v>
      </c>
      <c r="B2814">
        <v>1180.2628669999999</v>
      </c>
      <c r="C2814">
        <v>-1.3260259160000001</v>
      </c>
      <c r="D2814">
        <v>0.26695121399999999</v>
      </c>
      <c r="E2814">
        <v>-4.9672968160000002</v>
      </c>
      <c r="F2814" s="7">
        <v>6.7899999999999998E-7</v>
      </c>
      <c r="G2814" s="7">
        <v>4.0500000000000002E-6</v>
      </c>
      <c r="H2814" s="7">
        <v>1.31E-6</v>
      </c>
      <c r="J2814" t="s">
        <v>18141</v>
      </c>
    </row>
    <row r="2815" spans="1:10">
      <c r="A2815" t="s">
        <v>6883</v>
      </c>
      <c r="B2815">
        <v>1568.772524</v>
      </c>
      <c r="C2815">
        <v>-0.70290270099999996</v>
      </c>
      <c r="D2815">
        <v>0.30969417599999999</v>
      </c>
      <c r="E2815">
        <v>-2.269667165</v>
      </c>
      <c r="F2815">
        <v>2.3227785000000001E-2</v>
      </c>
      <c r="G2815">
        <v>5.1319958999999998E-2</v>
      </c>
      <c r="H2815">
        <v>2.5954762999999999E-2</v>
      </c>
      <c r="I2815" t="s">
        <v>6882</v>
      </c>
      <c r="J2815" t="s">
        <v>6881</v>
      </c>
    </row>
    <row r="2816" spans="1:10">
      <c r="A2816" t="s">
        <v>29362</v>
      </c>
      <c r="B2816">
        <v>66.786499640000002</v>
      </c>
      <c r="C2816">
        <v>-0.69835736699999995</v>
      </c>
      <c r="D2816">
        <v>0.20801937400000001</v>
      </c>
      <c r="E2816">
        <v>-3.357174638</v>
      </c>
      <c r="F2816">
        <v>7.8743400000000005E-4</v>
      </c>
      <c r="G2816">
        <v>2.6740050000000001E-3</v>
      </c>
      <c r="H2816">
        <v>1.062915E-3</v>
      </c>
      <c r="I2816" t="s">
        <v>29361</v>
      </c>
      <c r="J2816" t="s">
        <v>29360</v>
      </c>
    </row>
    <row r="2817" spans="1:10">
      <c r="A2817" t="s">
        <v>6878</v>
      </c>
      <c r="B2817">
        <v>4978.2515940000003</v>
      </c>
      <c r="C2817">
        <v>-0.76735908200000003</v>
      </c>
      <c r="D2817">
        <v>0.106211629</v>
      </c>
      <c r="E2817">
        <v>-7.22481229</v>
      </c>
      <c r="F2817" s="7">
        <v>5.0199999999999998E-13</v>
      </c>
      <c r="G2817" s="7">
        <v>5.9699999999999998E-12</v>
      </c>
      <c r="H2817" s="7">
        <v>1.8899999999999998E-12</v>
      </c>
      <c r="I2817" t="s">
        <v>6877</v>
      </c>
      <c r="J2817" t="s">
        <v>6876</v>
      </c>
    </row>
    <row r="2818" spans="1:10">
      <c r="A2818" t="s">
        <v>6875</v>
      </c>
      <c r="B2818">
        <v>188.93022959999999</v>
      </c>
      <c r="C2818">
        <v>-0.61881840600000004</v>
      </c>
      <c r="D2818">
        <v>0.150180377</v>
      </c>
      <c r="E2818">
        <v>-4.1205010819999996</v>
      </c>
      <c r="F2818" s="7">
        <v>3.7799999999999997E-5</v>
      </c>
      <c r="G2818">
        <v>1.68701E-4</v>
      </c>
      <c r="H2818" s="7">
        <v>5.9599999999999999E-5</v>
      </c>
      <c r="J2818" t="s">
        <v>6874</v>
      </c>
    </row>
    <row r="2819" spans="1:10">
      <c r="A2819" t="s">
        <v>14765</v>
      </c>
      <c r="B2819">
        <v>110.6755931</v>
      </c>
      <c r="C2819">
        <v>-0.81572839100000005</v>
      </c>
      <c r="D2819">
        <v>0.18420920399999999</v>
      </c>
      <c r="E2819">
        <v>-4.428271627</v>
      </c>
      <c r="F2819" s="7">
        <v>9.5000000000000005E-6</v>
      </c>
      <c r="G2819" s="7">
        <v>4.7500000000000003E-5</v>
      </c>
      <c r="H2819" s="7">
        <v>1.6099999999999998E-5</v>
      </c>
      <c r="I2819" t="s">
        <v>14764</v>
      </c>
      <c r="J2819" t="s">
        <v>29359</v>
      </c>
    </row>
    <row r="2820" spans="1:10">
      <c r="A2820" t="s">
        <v>18133</v>
      </c>
      <c r="B2820">
        <v>16.827632869999999</v>
      </c>
      <c r="C2820">
        <v>1.207560111</v>
      </c>
      <c r="D2820">
        <v>0.36357814100000002</v>
      </c>
      <c r="E2820">
        <v>3.321322093</v>
      </c>
      <c r="F2820">
        <v>8.9592100000000004E-4</v>
      </c>
      <c r="G2820">
        <v>2.9974390000000002E-3</v>
      </c>
      <c r="H2820">
        <v>1.2004089999999999E-3</v>
      </c>
      <c r="J2820" t="s">
        <v>18132</v>
      </c>
    </row>
    <row r="2821" spans="1:10">
      <c r="A2821" t="s">
        <v>29358</v>
      </c>
      <c r="B2821">
        <v>25.05587809</v>
      </c>
      <c r="C2821">
        <v>3.7010767279999999</v>
      </c>
      <c r="D2821">
        <v>0.41975214900000002</v>
      </c>
      <c r="E2821">
        <v>8.81729071</v>
      </c>
      <c r="F2821" s="7">
        <v>1.1699999999999999E-18</v>
      </c>
      <c r="G2821" s="7">
        <v>2.23E-17</v>
      </c>
      <c r="H2821" s="7">
        <v>7.0500000000000002E-18</v>
      </c>
      <c r="J2821" t="s">
        <v>29357</v>
      </c>
    </row>
    <row r="2822" spans="1:10">
      <c r="A2822" t="s">
        <v>6864</v>
      </c>
      <c r="B2822">
        <v>748.75567809999995</v>
      </c>
      <c r="C2822">
        <v>-0.54281975000000005</v>
      </c>
      <c r="D2822">
        <v>0.119324738</v>
      </c>
      <c r="E2822">
        <v>-4.5490965069999998</v>
      </c>
      <c r="F2822" s="7">
        <v>5.3900000000000001E-6</v>
      </c>
      <c r="G2822" s="7">
        <v>2.8099999999999999E-5</v>
      </c>
      <c r="H2822" s="7">
        <v>9.4199999999999996E-6</v>
      </c>
      <c r="I2822" t="s">
        <v>6863</v>
      </c>
      <c r="J2822" t="s">
        <v>6862</v>
      </c>
    </row>
    <row r="2823" spans="1:10">
      <c r="A2823" t="s">
        <v>24423</v>
      </c>
      <c r="B2823">
        <v>1212.887365</v>
      </c>
      <c r="C2823">
        <v>0.63793267600000003</v>
      </c>
      <c r="D2823">
        <v>8.9024457000000001E-2</v>
      </c>
      <c r="E2823">
        <v>7.1658137479999997</v>
      </c>
      <c r="F2823" s="7">
        <v>7.7300000000000004E-13</v>
      </c>
      <c r="G2823" s="7">
        <v>9.0500000000000004E-12</v>
      </c>
      <c r="H2823" s="7">
        <v>2.8599999999999999E-12</v>
      </c>
      <c r="J2823" t="s">
        <v>29356</v>
      </c>
    </row>
    <row r="2824" spans="1:10">
      <c r="A2824" t="s">
        <v>6861</v>
      </c>
      <c r="B2824">
        <v>160.5510659</v>
      </c>
      <c r="C2824">
        <v>-0.738925363</v>
      </c>
      <c r="D2824">
        <v>0.15102728900000001</v>
      </c>
      <c r="E2824">
        <v>-4.8926612330000001</v>
      </c>
      <c r="F2824" s="7">
        <v>9.95E-7</v>
      </c>
      <c r="G2824" s="7">
        <v>5.8100000000000003E-6</v>
      </c>
      <c r="H2824" s="7">
        <v>1.8899999999999999E-6</v>
      </c>
      <c r="J2824" t="s">
        <v>6860</v>
      </c>
    </row>
    <row r="2825" spans="1:10">
      <c r="A2825" t="s">
        <v>6859</v>
      </c>
      <c r="B2825">
        <v>13.57869517</v>
      </c>
      <c r="C2825">
        <v>-1.191629163</v>
      </c>
      <c r="D2825">
        <v>0.386454511</v>
      </c>
      <c r="E2825">
        <v>-3.083491408</v>
      </c>
      <c r="F2825">
        <v>2.04587E-3</v>
      </c>
      <c r="G2825">
        <v>6.2782380000000002E-3</v>
      </c>
      <c r="H2825">
        <v>2.629611E-3</v>
      </c>
      <c r="J2825" t="s">
        <v>6858</v>
      </c>
    </row>
    <row r="2826" spans="1:10">
      <c r="A2826" t="s">
        <v>29355</v>
      </c>
      <c r="B2826">
        <v>1811.866297</v>
      </c>
      <c r="C2826">
        <v>0.50310677299999995</v>
      </c>
      <c r="D2826">
        <v>9.4748048000000001E-2</v>
      </c>
      <c r="E2826">
        <v>5.309943423</v>
      </c>
      <c r="F2826" s="7">
        <v>1.1000000000000001E-7</v>
      </c>
      <c r="G2826" s="7">
        <v>7.2600000000000002E-7</v>
      </c>
      <c r="H2826" s="7">
        <v>2.3200000000000001E-7</v>
      </c>
      <c r="I2826" t="s">
        <v>29354</v>
      </c>
      <c r="J2826" t="s">
        <v>29353</v>
      </c>
    </row>
    <row r="2827" spans="1:10">
      <c r="A2827" t="s">
        <v>6853</v>
      </c>
      <c r="B2827">
        <v>8464.1984339999999</v>
      </c>
      <c r="C2827">
        <v>1.4999703280000001</v>
      </c>
      <c r="D2827">
        <v>0.108329542</v>
      </c>
      <c r="E2827">
        <v>13.84636457</v>
      </c>
      <c r="F2827" s="7">
        <v>1.34E-43</v>
      </c>
      <c r="G2827" s="7">
        <v>1.06E-41</v>
      </c>
      <c r="H2827" s="7">
        <v>3.3600000000000001E-42</v>
      </c>
      <c r="I2827" t="s">
        <v>6852</v>
      </c>
      <c r="J2827" t="s">
        <v>6851</v>
      </c>
    </row>
    <row r="2828" spans="1:10">
      <c r="A2828" t="s">
        <v>6850</v>
      </c>
      <c r="B2828">
        <v>568.34140960000002</v>
      </c>
      <c r="C2828">
        <v>0.72325416099999995</v>
      </c>
      <c r="D2828">
        <v>9.9260569000000007E-2</v>
      </c>
      <c r="E2828">
        <v>7.2864196699999999</v>
      </c>
      <c r="F2828" s="7">
        <v>3.1800000000000001E-13</v>
      </c>
      <c r="G2828" s="7">
        <v>3.85E-12</v>
      </c>
      <c r="H2828" s="7">
        <v>1.2200000000000001E-12</v>
      </c>
      <c r="I2828" t="s">
        <v>6849</v>
      </c>
      <c r="J2828" t="s">
        <v>6848</v>
      </c>
    </row>
    <row r="2829" spans="1:10">
      <c r="A2829" t="s">
        <v>14759</v>
      </c>
      <c r="B2829">
        <v>70.21464623</v>
      </c>
      <c r="C2829">
        <v>0.69084477700000002</v>
      </c>
      <c r="D2829">
        <v>0.209262278</v>
      </c>
      <c r="E2829">
        <v>3.301334502</v>
      </c>
      <c r="F2829">
        <v>9.6226099999999995E-4</v>
      </c>
      <c r="G2829">
        <v>3.1968610000000001E-3</v>
      </c>
      <c r="H2829">
        <v>1.2851010000000001E-3</v>
      </c>
      <c r="J2829" t="s">
        <v>14758</v>
      </c>
    </row>
    <row r="2830" spans="1:10">
      <c r="A2830" t="s">
        <v>29352</v>
      </c>
      <c r="B2830">
        <v>44.262633819999998</v>
      </c>
      <c r="C2830">
        <v>-1.295896253</v>
      </c>
      <c r="D2830">
        <v>0.25894324899999999</v>
      </c>
      <c r="E2830">
        <v>-5.0045570130000003</v>
      </c>
      <c r="F2830" s="7">
        <v>5.6000000000000004E-7</v>
      </c>
      <c r="G2830" s="7">
        <v>3.3900000000000002E-6</v>
      </c>
      <c r="H2830" s="7">
        <v>1.1000000000000001E-6</v>
      </c>
      <c r="I2830" t="s">
        <v>29351</v>
      </c>
      <c r="J2830" t="s">
        <v>29350</v>
      </c>
    </row>
    <row r="2831" spans="1:10">
      <c r="A2831" t="s">
        <v>6842</v>
      </c>
      <c r="B2831">
        <v>90.139625210000005</v>
      </c>
      <c r="C2831">
        <v>-0.77321222099999998</v>
      </c>
      <c r="D2831">
        <v>0.18925774300000001</v>
      </c>
      <c r="E2831">
        <v>-4.0854984889999999</v>
      </c>
      <c r="F2831" s="7">
        <v>4.3999999999999999E-5</v>
      </c>
      <c r="G2831">
        <v>1.9448299999999999E-4</v>
      </c>
      <c r="H2831" s="7">
        <v>6.8899999999999994E-5</v>
      </c>
      <c r="I2831" t="s">
        <v>6841</v>
      </c>
      <c r="J2831" t="s">
        <v>6840</v>
      </c>
    </row>
    <row r="2832" spans="1:10">
      <c r="A2832" t="s">
        <v>6836</v>
      </c>
      <c r="B2832">
        <v>160.8128657</v>
      </c>
      <c r="C2832">
        <v>-1.5366291009999999</v>
      </c>
      <c r="D2832">
        <v>0.177862929</v>
      </c>
      <c r="E2832">
        <v>-8.6394006129999994</v>
      </c>
      <c r="F2832" s="7">
        <v>5.65E-18</v>
      </c>
      <c r="G2832" s="7">
        <v>9.9999999999999998E-17</v>
      </c>
      <c r="H2832" s="7">
        <v>3.1599999999999998E-17</v>
      </c>
      <c r="J2832" t="s">
        <v>6835</v>
      </c>
    </row>
    <row r="2833" spans="1:10">
      <c r="A2833" t="s">
        <v>29349</v>
      </c>
      <c r="B2833">
        <v>25.806807379999999</v>
      </c>
      <c r="C2833">
        <v>1.1815031439999999</v>
      </c>
      <c r="D2833">
        <v>0.31699063399999999</v>
      </c>
      <c r="E2833">
        <v>3.7272493739999999</v>
      </c>
      <c r="F2833">
        <v>1.9358099999999999E-4</v>
      </c>
      <c r="G2833">
        <v>7.5270700000000003E-4</v>
      </c>
      <c r="H2833">
        <v>2.8009200000000001E-4</v>
      </c>
      <c r="I2833" t="s">
        <v>29348</v>
      </c>
      <c r="J2833" t="s">
        <v>29347</v>
      </c>
    </row>
    <row r="2834" spans="1:10">
      <c r="A2834" t="s">
        <v>6826</v>
      </c>
      <c r="B2834">
        <v>1167.748546</v>
      </c>
      <c r="C2834">
        <v>-1.928550655</v>
      </c>
      <c r="D2834">
        <v>0.36425828399999999</v>
      </c>
      <c r="E2834">
        <v>-5.2944592869999996</v>
      </c>
      <c r="F2834" s="7">
        <v>1.1899999999999999E-7</v>
      </c>
      <c r="G2834" s="7">
        <v>7.8700000000000005E-7</v>
      </c>
      <c r="H2834" s="7">
        <v>2.5100000000000001E-7</v>
      </c>
      <c r="I2834" t="s">
        <v>6825</v>
      </c>
      <c r="J2834" t="s">
        <v>6824</v>
      </c>
    </row>
    <row r="2835" spans="1:10">
      <c r="A2835" t="s">
        <v>6823</v>
      </c>
      <c r="B2835">
        <v>1089.8619619999999</v>
      </c>
      <c r="C2835">
        <v>-0.70417455399999995</v>
      </c>
      <c r="D2835">
        <v>0.100540266</v>
      </c>
      <c r="E2835">
        <v>-7.0039058470000004</v>
      </c>
      <c r="F2835" s="7">
        <v>2.4900000000000001E-12</v>
      </c>
      <c r="G2835" s="7">
        <v>2.76E-11</v>
      </c>
      <c r="H2835" s="7">
        <v>8.7400000000000003E-12</v>
      </c>
      <c r="J2835" t="s">
        <v>6822</v>
      </c>
    </row>
    <row r="2836" spans="1:10">
      <c r="A2836" t="s">
        <v>29346</v>
      </c>
      <c r="B2836">
        <v>1001.509002</v>
      </c>
      <c r="C2836">
        <v>-0.86672878399999997</v>
      </c>
      <c r="D2836">
        <v>0.110264098</v>
      </c>
      <c r="E2836">
        <v>-7.8604804619999999</v>
      </c>
      <c r="F2836" s="7">
        <v>3.8300000000000003E-15</v>
      </c>
      <c r="G2836" s="7">
        <v>5.3700000000000001E-14</v>
      </c>
      <c r="H2836" s="7">
        <v>1.7E-14</v>
      </c>
      <c r="J2836" t="s">
        <v>29345</v>
      </c>
    </row>
    <row r="2837" spans="1:10">
      <c r="A2837" t="s">
        <v>29344</v>
      </c>
      <c r="B2837">
        <v>21.863213890000001</v>
      </c>
      <c r="C2837">
        <v>-0.94892916100000002</v>
      </c>
      <c r="D2837">
        <v>0.33248141399999998</v>
      </c>
      <c r="E2837">
        <v>-2.8540818269999999</v>
      </c>
      <c r="F2837">
        <v>4.3161409999999999E-3</v>
      </c>
      <c r="G2837">
        <v>1.2109208999999999E-2</v>
      </c>
      <c r="H2837">
        <v>5.3381799999999997E-3</v>
      </c>
      <c r="I2837" t="s">
        <v>29343</v>
      </c>
      <c r="J2837" t="s">
        <v>29342</v>
      </c>
    </row>
    <row r="2838" spans="1:10">
      <c r="A2838" t="s">
        <v>6807</v>
      </c>
      <c r="B2838">
        <v>3050.0005970000002</v>
      </c>
      <c r="C2838">
        <v>-0.56108574099999997</v>
      </c>
      <c r="D2838">
        <v>0.10851823300000001</v>
      </c>
      <c r="E2838">
        <v>-5.1704282639999999</v>
      </c>
      <c r="F2838" s="7">
        <v>2.34E-7</v>
      </c>
      <c r="G2838" s="7">
        <v>1.48E-6</v>
      </c>
      <c r="H2838" s="7">
        <v>4.7599999999999997E-7</v>
      </c>
      <c r="I2838" t="s">
        <v>6806</v>
      </c>
      <c r="J2838" t="s">
        <v>6805</v>
      </c>
    </row>
    <row r="2839" spans="1:10">
      <c r="A2839" t="s">
        <v>6801</v>
      </c>
      <c r="B2839">
        <v>7936.6671239999996</v>
      </c>
      <c r="C2839">
        <v>-1.1748926150000001</v>
      </c>
      <c r="D2839">
        <v>0.111626453</v>
      </c>
      <c r="E2839">
        <v>-10.525216779999999</v>
      </c>
      <c r="F2839" s="7">
        <v>6.6099999999999997E-26</v>
      </c>
      <c r="G2839" s="7">
        <v>2.08E-24</v>
      </c>
      <c r="H2839" s="7">
        <v>6.5899999999999997E-25</v>
      </c>
      <c r="I2839" t="s">
        <v>6800</v>
      </c>
      <c r="J2839" t="s">
        <v>6799</v>
      </c>
    </row>
    <row r="2840" spans="1:10">
      <c r="A2840" t="s">
        <v>29341</v>
      </c>
      <c r="B2840">
        <v>39.189535790000001</v>
      </c>
      <c r="C2840">
        <v>-0.75569717300000006</v>
      </c>
      <c r="D2840">
        <v>0.26574604499999999</v>
      </c>
      <c r="E2840">
        <v>-2.8436817269999999</v>
      </c>
      <c r="F2840">
        <v>4.4595570000000003E-3</v>
      </c>
      <c r="G2840">
        <v>1.2468440000000001E-2</v>
      </c>
      <c r="H2840">
        <v>5.5022949999999999E-3</v>
      </c>
      <c r="I2840" t="s">
        <v>29340</v>
      </c>
      <c r="J2840" t="s">
        <v>29339</v>
      </c>
    </row>
    <row r="2841" spans="1:10">
      <c r="A2841" t="s">
        <v>6798</v>
      </c>
      <c r="B2841">
        <v>321.50450540000003</v>
      </c>
      <c r="C2841">
        <v>-0.71513771500000001</v>
      </c>
      <c r="D2841">
        <v>0.11532706299999999</v>
      </c>
      <c r="E2841">
        <v>-6.2009531679999998</v>
      </c>
      <c r="F2841" s="7">
        <v>5.6100000000000003E-10</v>
      </c>
      <c r="G2841" s="7">
        <v>4.9600000000000002E-9</v>
      </c>
      <c r="H2841" s="7">
        <v>1.57E-9</v>
      </c>
      <c r="I2841" t="s">
        <v>6797</v>
      </c>
      <c r="J2841" t="s">
        <v>6796</v>
      </c>
    </row>
    <row r="2842" spans="1:10">
      <c r="A2842" t="s">
        <v>18115</v>
      </c>
      <c r="B2842">
        <v>202.8702629</v>
      </c>
      <c r="C2842">
        <v>-0.635315976</v>
      </c>
      <c r="D2842">
        <v>0.13662782700000001</v>
      </c>
      <c r="E2842">
        <v>-4.6499749770000003</v>
      </c>
      <c r="F2842" s="7">
        <v>3.32E-6</v>
      </c>
      <c r="G2842" s="7">
        <v>1.7900000000000001E-5</v>
      </c>
      <c r="H2842" s="7">
        <v>5.9499999999999998E-6</v>
      </c>
      <c r="I2842" t="s">
        <v>18114</v>
      </c>
      <c r="J2842" t="s">
        <v>18113</v>
      </c>
    </row>
    <row r="2843" spans="1:10">
      <c r="A2843" t="s">
        <v>29338</v>
      </c>
      <c r="B2843">
        <v>572.33045689999994</v>
      </c>
      <c r="C2843">
        <v>0.50491877900000004</v>
      </c>
      <c r="D2843">
        <v>0.11163863</v>
      </c>
      <c r="E2843">
        <v>4.5227962609999999</v>
      </c>
      <c r="F2843" s="7">
        <v>6.1E-6</v>
      </c>
      <c r="G2843" s="7">
        <v>3.1600000000000002E-5</v>
      </c>
      <c r="H2843" s="7">
        <v>1.06E-5</v>
      </c>
      <c r="J2843" t="s">
        <v>29337</v>
      </c>
    </row>
    <row r="2844" spans="1:10">
      <c r="A2844" t="s">
        <v>29336</v>
      </c>
      <c r="B2844">
        <v>38.894203820000001</v>
      </c>
      <c r="C2844">
        <v>1.305956626</v>
      </c>
      <c r="D2844">
        <v>0.27060357200000001</v>
      </c>
      <c r="E2844">
        <v>4.8260879020000003</v>
      </c>
      <c r="F2844" s="7">
        <v>1.39E-6</v>
      </c>
      <c r="G2844" s="7">
        <v>7.9500000000000001E-6</v>
      </c>
      <c r="H2844" s="7">
        <v>2.6000000000000001E-6</v>
      </c>
      <c r="I2844" t="s">
        <v>29335</v>
      </c>
      <c r="J2844" t="s">
        <v>29334</v>
      </c>
    </row>
    <row r="2845" spans="1:10">
      <c r="A2845" t="s">
        <v>24399</v>
      </c>
      <c r="B2845">
        <v>184.6643339</v>
      </c>
      <c r="C2845">
        <v>0.61797759299999999</v>
      </c>
      <c r="D2845">
        <v>0.15177853299999999</v>
      </c>
      <c r="E2845">
        <v>4.0715744279999999</v>
      </c>
      <c r="F2845" s="7">
        <v>4.6699999999999997E-5</v>
      </c>
      <c r="G2845">
        <v>2.0559699999999999E-4</v>
      </c>
      <c r="H2845" s="7">
        <v>7.2999999999999999E-5</v>
      </c>
      <c r="J2845" t="s">
        <v>29333</v>
      </c>
    </row>
    <row r="2846" spans="1:10">
      <c r="A2846" t="s">
        <v>18112</v>
      </c>
      <c r="B2846">
        <v>85.912881549999994</v>
      </c>
      <c r="C2846">
        <v>1.1400429860000001</v>
      </c>
      <c r="D2846">
        <v>0.23111953800000001</v>
      </c>
      <c r="E2846">
        <v>4.9326984429999996</v>
      </c>
      <c r="F2846" s="7">
        <v>8.1100000000000005E-7</v>
      </c>
      <c r="G2846" s="7">
        <v>4.7899999999999999E-6</v>
      </c>
      <c r="H2846" s="7">
        <v>1.5600000000000001E-6</v>
      </c>
      <c r="J2846" t="s">
        <v>18111</v>
      </c>
    </row>
    <row r="2847" spans="1:10">
      <c r="A2847" t="s">
        <v>18110</v>
      </c>
      <c r="B2847">
        <v>5918.1601369999998</v>
      </c>
      <c r="C2847">
        <v>-1.779536239</v>
      </c>
      <c r="D2847">
        <v>0.14864234800000001</v>
      </c>
      <c r="E2847">
        <v>-11.97193309</v>
      </c>
      <c r="F2847" s="7">
        <v>4.9900000000000003E-33</v>
      </c>
      <c r="G2847" s="7">
        <v>2.3900000000000002E-31</v>
      </c>
      <c r="H2847" s="7">
        <v>7.5599999999999997E-32</v>
      </c>
      <c r="I2847" t="s">
        <v>18109</v>
      </c>
      <c r="J2847" t="s">
        <v>18108</v>
      </c>
    </row>
    <row r="2848" spans="1:10">
      <c r="A2848" t="s">
        <v>6752</v>
      </c>
      <c r="B2848">
        <v>221.3477594</v>
      </c>
      <c r="C2848">
        <v>0.52603874799999994</v>
      </c>
      <c r="D2848">
        <v>0.16552167700000001</v>
      </c>
      <c r="E2848">
        <v>3.1780656020000002</v>
      </c>
      <c r="F2848">
        <v>1.4826119999999999E-3</v>
      </c>
      <c r="G2848">
        <v>4.7093739999999997E-3</v>
      </c>
      <c r="H2848">
        <v>1.940885E-3</v>
      </c>
      <c r="I2848" t="s">
        <v>6751</v>
      </c>
      <c r="J2848" t="s">
        <v>6750</v>
      </c>
    </row>
    <row r="2849" spans="1:10">
      <c r="A2849" t="s">
        <v>18107</v>
      </c>
      <c r="B2849">
        <v>184.9743588</v>
      </c>
      <c r="C2849">
        <v>-2.1009833040000001</v>
      </c>
      <c r="D2849">
        <v>0.15735078799999999</v>
      </c>
      <c r="E2849">
        <v>-13.35222615</v>
      </c>
      <c r="F2849" s="7">
        <v>1.15E-40</v>
      </c>
      <c r="G2849" s="7">
        <v>7.9600000000000004E-39</v>
      </c>
      <c r="H2849" s="7">
        <v>2.5200000000000001E-39</v>
      </c>
      <c r="I2849" t="s">
        <v>18106</v>
      </c>
      <c r="J2849" t="s">
        <v>18105</v>
      </c>
    </row>
    <row r="2850" spans="1:10">
      <c r="A2850" t="s">
        <v>24394</v>
      </c>
      <c r="B2850">
        <v>250.37306749999999</v>
      </c>
      <c r="C2850">
        <v>-0.76713427899999997</v>
      </c>
      <c r="D2850">
        <v>0.13583646699999999</v>
      </c>
      <c r="E2850">
        <v>-5.6474840439999996</v>
      </c>
      <c r="F2850" s="7">
        <v>1.63E-8</v>
      </c>
      <c r="G2850" s="7">
        <v>1.1999999999999999E-7</v>
      </c>
      <c r="H2850" s="7">
        <v>3.8000000000000003E-8</v>
      </c>
      <c r="I2850" t="s">
        <v>29332</v>
      </c>
      <c r="J2850" t="s">
        <v>29331</v>
      </c>
    </row>
    <row r="2851" spans="1:10">
      <c r="A2851" t="s">
        <v>29330</v>
      </c>
      <c r="B2851">
        <v>220.93118989999999</v>
      </c>
      <c r="C2851">
        <v>-1.1378052350000001</v>
      </c>
      <c r="D2851">
        <v>0.13403909899999999</v>
      </c>
      <c r="E2851">
        <v>-8.4886069969999998</v>
      </c>
      <c r="F2851" s="7">
        <v>2.0900000000000001E-17</v>
      </c>
      <c r="G2851" s="7">
        <v>3.52E-16</v>
      </c>
      <c r="H2851" s="7">
        <v>1.11E-16</v>
      </c>
      <c r="I2851" t="s">
        <v>29329</v>
      </c>
      <c r="J2851" t="s">
        <v>29328</v>
      </c>
    </row>
    <row r="2852" spans="1:10">
      <c r="A2852" t="s">
        <v>24390</v>
      </c>
      <c r="B2852">
        <v>1717.183274</v>
      </c>
      <c r="C2852">
        <v>0.51243826299999995</v>
      </c>
      <c r="D2852">
        <v>0.113211096</v>
      </c>
      <c r="E2852">
        <v>4.5263960770000002</v>
      </c>
      <c r="F2852" s="7">
        <v>6.0000000000000002E-6</v>
      </c>
      <c r="G2852" s="7">
        <v>3.1099999999999997E-5</v>
      </c>
      <c r="H2852" s="7">
        <v>1.04E-5</v>
      </c>
      <c r="I2852" t="s">
        <v>29327</v>
      </c>
      <c r="J2852" t="s">
        <v>29326</v>
      </c>
    </row>
    <row r="2853" spans="1:10">
      <c r="A2853" t="s">
        <v>6731</v>
      </c>
      <c r="B2853">
        <v>106.8738639</v>
      </c>
      <c r="C2853">
        <v>-0.94975148600000003</v>
      </c>
      <c r="D2853">
        <v>0.18539734099999999</v>
      </c>
      <c r="E2853">
        <v>-5.1227891559999996</v>
      </c>
      <c r="F2853" s="7">
        <v>3.0100000000000001E-7</v>
      </c>
      <c r="G2853" s="7">
        <v>1.8899999999999999E-6</v>
      </c>
      <c r="H2853" s="7">
        <v>6.0800000000000004E-7</v>
      </c>
      <c r="J2853" t="s">
        <v>6730</v>
      </c>
    </row>
    <row r="2854" spans="1:10">
      <c r="A2854" t="s">
        <v>6726</v>
      </c>
      <c r="B2854">
        <v>106.8829312</v>
      </c>
      <c r="C2854">
        <v>-1.8491853309999999</v>
      </c>
      <c r="D2854">
        <v>0.22027113100000001</v>
      </c>
      <c r="E2854">
        <v>-8.3950417119999994</v>
      </c>
      <c r="F2854" s="7">
        <v>4.6600000000000002E-17</v>
      </c>
      <c r="G2854" s="7">
        <v>7.6100000000000004E-16</v>
      </c>
      <c r="H2854" s="7">
        <v>2.4100000000000002E-16</v>
      </c>
      <c r="J2854" t="s">
        <v>6725</v>
      </c>
    </row>
    <row r="2855" spans="1:10">
      <c r="A2855" t="s">
        <v>29325</v>
      </c>
      <c r="B2855">
        <v>133.8689119</v>
      </c>
      <c r="C2855">
        <v>0.83771666700000003</v>
      </c>
      <c r="D2855">
        <v>0.16433319299999999</v>
      </c>
      <c r="E2855">
        <v>5.0976716939999998</v>
      </c>
      <c r="F2855" s="7">
        <v>3.4400000000000001E-7</v>
      </c>
      <c r="G2855" s="7">
        <v>2.1399999999999998E-6</v>
      </c>
      <c r="H2855" s="7">
        <v>6.8999999999999996E-7</v>
      </c>
      <c r="J2855" t="s">
        <v>29324</v>
      </c>
    </row>
    <row r="2856" spans="1:10">
      <c r="A2856" t="s">
        <v>29323</v>
      </c>
      <c r="B2856">
        <v>289.3371449</v>
      </c>
      <c r="C2856">
        <v>-1.6996928929999999</v>
      </c>
      <c r="D2856">
        <v>0.13471056300000001</v>
      </c>
      <c r="E2856">
        <v>-12.617369119999999</v>
      </c>
      <c r="F2856" s="7">
        <v>1.6900000000000001E-36</v>
      </c>
      <c r="G2856" s="7">
        <v>9.4699999999999996E-35</v>
      </c>
      <c r="H2856" s="7">
        <v>2.9999999999999999E-35</v>
      </c>
      <c r="J2856" t="s">
        <v>29322</v>
      </c>
    </row>
    <row r="2857" spans="1:10">
      <c r="A2857" t="s">
        <v>29321</v>
      </c>
      <c r="B2857">
        <v>107.2784084</v>
      </c>
      <c r="C2857">
        <v>2.251941891</v>
      </c>
      <c r="D2857">
        <v>0.209977408</v>
      </c>
      <c r="E2857">
        <v>10.724686609999999</v>
      </c>
      <c r="F2857" s="7">
        <v>7.7999999999999994E-27</v>
      </c>
      <c r="G2857" s="7">
        <v>2.58E-25</v>
      </c>
      <c r="H2857" s="7">
        <v>8.1499999999999999E-26</v>
      </c>
      <c r="I2857" t="s">
        <v>29320</v>
      </c>
      <c r="J2857" t="s">
        <v>29319</v>
      </c>
    </row>
    <row r="2858" spans="1:10">
      <c r="A2858" t="s">
        <v>18102</v>
      </c>
      <c r="B2858">
        <v>50.020787660000003</v>
      </c>
      <c r="C2858">
        <v>-0.57424138700000005</v>
      </c>
      <c r="D2858">
        <v>0.246616047</v>
      </c>
      <c r="E2858">
        <v>-2.3284834609999998</v>
      </c>
      <c r="F2858">
        <v>1.9886445999999999E-2</v>
      </c>
      <c r="G2858">
        <v>4.5047094000000003E-2</v>
      </c>
      <c r="H2858">
        <v>2.2457497999999999E-2</v>
      </c>
      <c r="J2858" t="s">
        <v>18101</v>
      </c>
    </row>
    <row r="2859" spans="1:10">
      <c r="A2859" t="s">
        <v>29318</v>
      </c>
      <c r="B2859">
        <v>806.09618020000005</v>
      </c>
      <c r="C2859">
        <v>0.82548469700000005</v>
      </c>
      <c r="D2859">
        <v>9.0263007000000006E-2</v>
      </c>
      <c r="E2859">
        <v>9.1453267510000007</v>
      </c>
      <c r="F2859" s="7">
        <v>5.9399999999999998E-20</v>
      </c>
      <c r="G2859" s="7">
        <v>1.27E-18</v>
      </c>
      <c r="H2859" s="7">
        <v>4.0100000000000002E-19</v>
      </c>
      <c r="I2859" t="s">
        <v>29317</v>
      </c>
      <c r="J2859" t="s">
        <v>29316</v>
      </c>
    </row>
    <row r="2860" spans="1:10">
      <c r="A2860" t="s">
        <v>29315</v>
      </c>
      <c r="B2860">
        <v>85.069173390000003</v>
      </c>
      <c r="C2860">
        <v>-0.720788286</v>
      </c>
      <c r="D2860">
        <v>0.218890204</v>
      </c>
      <c r="E2860">
        <v>-3.2929216189999999</v>
      </c>
      <c r="F2860">
        <v>9.9152099999999998E-4</v>
      </c>
      <c r="G2860">
        <v>3.2856589999999998E-3</v>
      </c>
      <c r="H2860">
        <v>1.3218850000000001E-3</v>
      </c>
      <c r="I2860" t="s">
        <v>29314</v>
      </c>
      <c r="J2860" t="s">
        <v>29313</v>
      </c>
    </row>
    <row r="2861" spans="1:10">
      <c r="A2861" t="s">
        <v>29312</v>
      </c>
      <c r="B2861">
        <v>97.096455270000007</v>
      </c>
      <c r="C2861">
        <v>1.165217712</v>
      </c>
      <c r="D2861">
        <v>0.200482461</v>
      </c>
      <c r="E2861">
        <v>5.8120680890000003</v>
      </c>
      <c r="F2861" s="7">
        <v>6.17E-9</v>
      </c>
      <c r="G2861" s="7">
        <v>4.8300000000000002E-8</v>
      </c>
      <c r="H2861" s="7">
        <v>1.5300000000000001E-8</v>
      </c>
      <c r="J2861" t="s">
        <v>29311</v>
      </c>
    </row>
    <row r="2862" spans="1:10">
      <c r="A2862" t="s">
        <v>6715</v>
      </c>
      <c r="B2862">
        <v>21.026907900000001</v>
      </c>
      <c r="C2862">
        <v>1.010325879</v>
      </c>
      <c r="D2862">
        <v>0.334517591</v>
      </c>
      <c r="E2862">
        <v>3.0202473830000001</v>
      </c>
      <c r="F2862">
        <v>2.5256829999999999E-3</v>
      </c>
      <c r="G2862">
        <v>7.5716029999999997E-3</v>
      </c>
      <c r="H2862">
        <v>3.2134619999999998E-3</v>
      </c>
      <c r="J2862" t="s">
        <v>6714</v>
      </c>
    </row>
    <row r="2863" spans="1:10">
      <c r="A2863" t="s">
        <v>6713</v>
      </c>
      <c r="B2863">
        <v>15.97271254</v>
      </c>
      <c r="C2863">
        <v>-3.1266510510000001</v>
      </c>
      <c r="D2863">
        <v>0.43906877599999999</v>
      </c>
      <c r="E2863">
        <v>-7.1210963280000001</v>
      </c>
      <c r="F2863" s="7">
        <v>1.0700000000000001E-12</v>
      </c>
      <c r="G2863" s="7">
        <v>1.24E-11</v>
      </c>
      <c r="H2863" s="7">
        <v>3.9200000000000003E-12</v>
      </c>
      <c r="I2863" t="s">
        <v>6712</v>
      </c>
      <c r="J2863" t="s">
        <v>6711</v>
      </c>
    </row>
    <row r="2864" spans="1:10">
      <c r="A2864" t="s">
        <v>6707</v>
      </c>
      <c r="B2864">
        <v>499.69791049999998</v>
      </c>
      <c r="C2864">
        <v>-0.81802494299999995</v>
      </c>
      <c r="D2864">
        <v>0.14111312200000001</v>
      </c>
      <c r="E2864">
        <v>-5.7969445640000004</v>
      </c>
      <c r="F2864" s="7">
        <v>6.7500000000000001E-9</v>
      </c>
      <c r="G2864" s="7">
        <v>5.25E-8</v>
      </c>
      <c r="H2864" s="7">
        <v>1.66E-8</v>
      </c>
      <c r="I2864" t="s">
        <v>6706</v>
      </c>
      <c r="J2864" t="s">
        <v>6705</v>
      </c>
    </row>
    <row r="2865" spans="1:10">
      <c r="A2865" t="s">
        <v>18092</v>
      </c>
      <c r="B2865">
        <v>599.62450760000002</v>
      </c>
      <c r="C2865">
        <v>0.98133109500000004</v>
      </c>
      <c r="D2865">
        <v>0.111426414</v>
      </c>
      <c r="E2865">
        <v>8.8069880089999995</v>
      </c>
      <c r="F2865" s="7">
        <v>1.2900000000000001E-18</v>
      </c>
      <c r="G2865" s="7">
        <v>2.4200000000000001E-17</v>
      </c>
      <c r="H2865" s="7">
        <v>7.67E-18</v>
      </c>
      <c r="I2865" t="s">
        <v>18091</v>
      </c>
      <c r="J2865" t="s">
        <v>18090</v>
      </c>
    </row>
    <row r="2866" spans="1:10">
      <c r="A2866" t="s">
        <v>29310</v>
      </c>
      <c r="B2866">
        <v>24.9793466</v>
      </c>
      <c r="C2866">
        <v>1.0645018079999999</v>
      </c>
      <c r="D2866">
        <v>0.328345208</v>
      </c>
      <c r="E2866">
        <v>3.242020235</v>
      </c>
      <c r="F2866">
        <v>1.186856E-3</v>
      </c>
      <c r="G2866">
        <v>3.8600090000000002E-3</v>
      </c>
      <c r="H2866">
        <v>1.5704040000000001E-3</v>
      </c>
      <c r="J2866" t="s">
        <v>29309</v>
      </c>
    </row>
    <row r="2867" spans="1:10">
      <c r="A2867" t="s">
        <v>29308</v>
      </c>
      <c r="B2867">
        <v>864.21962680000001</v>
      </c>
      <c r="C2867">
        <v>-0.60557312900000004</v>
      </c>
      <c r="D2867">
        <v>9.0084940000000002E-2</v>
      </c>
      <c r="E2867">
        <v>-6.7222459890000001</v>
      </c>
      <c r="F2867" s="7">
        <v>1.7900000000000001E-11</v>
      </c>
      <c r="G2867" s="7">
        <v>1.8299999999999999E-10</v>
      </c>
      <c r="H2867" s="7">
        <v>5.7799999999999997E-11</v>
      </c>
      <c r="I2867" t="s">
        <v>29307</v>
      </c>
      <c r="J2867" t="s">
        <v>29306</v>
      </c>
    </row>
    <row r="2868" spans="1:10">
      <c r="A2868" t="s">
        <v>6704</v>
      </c>
      <c r="B2868">
        <v>341.90567609999999</v>
      </c>
      <c r="C2868">
        <v>-1.169399807</v>
      </c>
      <c r="D2868">
        <v>0.13599544599999999</v>
      </c>
      <c r="E2868">
        <v>-8.5988159030000002</v>
      </c>
      <c r="F2868" s="7">
        <v>8.0499999999999995E-18</v>
      </c>
      <c r="G2868" s="7">
        <v>1.4000000000000001E-16</v>
      </c>
      <c r="H2868" s="7">
        <v>4.43E-17</v>
      </c>
      <c r="I2868" t="s">
        <v>6703</v>
      </c>
      <c r="J2868" t="s">
        <v>6702</v>
      </c>
    </row>
    <row r="2869" spans="1:10">
      <c r="A2869" t="s">
        <v>29305</v>
      </c>
      <c r="B2869">
        <v>158.98414249999999</v>
      </c>
      <c r="C2869">
        <v>-0.58214493</v>
      </c>
      <c r="D2869">
        <v>0.15485437099999999</v>
      </c>
      <c r="E2869">
        <v>-3.7593057719999998</v>
      </c>
      <c r="F2869">
        <v>1.70385E-4</v>
      </c>
      <c r="G2869">
        <v>6.6933499999999996E-4</v>
      </c>
      <c r="H2869">
        <v>2.4822199999999998E-4</v>
      </c>
      <c r="I2869" t="s">
        <v>29304</v>
      </c>
      <c r="J2869" t="s">
        <v>29303</v>
      </c>
    </row>
    <row r="2870" spans="1:10">
      <c r="A2870" t="s">
        <v>29302</v>
      </c>
      <c r="B2870">
        <v>515.62360669999998</v>
      </c>
      <c r="C2870">
        <v>-0.79429129799999998</v>
      </c>
      <c r="D2870">
        <v>0.140933475</v>
      </c>
      <c r="E2870">
        <v>-5.6359306760000001</v>
      </c>
      <c r="F2870" s="7">
        <v>1.74E-8</v>
      </c>
      <c r="G2870" s="7">
        <v>1.2800000000000001E-7</v>
      </c>
      <c r="H2870" s="7">
        <v>4.06E-8</v>
      </c>
      <c r="I2870" t="s">
        <v>29301</v>
      </c>
      <c r="J2870" t="s">
        <v>29300</v>
      </c>
    </row>
    <row r="2871" spans="1:10">
      <c r="A2871" t="s">
        <v>18087</v>
      </c>
      <c r="B2871">
        <v>140.54038990000001</v>
      </c>
      <c r="C2871">
        <v>-0.72217193000000002</v>
      </c>
      <c r="D2871">
        <v>0.169435997</v>
      </c>
      <c r="E2871">
        <v>-4.2622107500000004</v>
      </c>
      <c r="F2871" s="7">
        <v>2.02E-5</v>
      </c>
      <c r="G2871" s="7">
        <v>9.5199999999999997E-5</v>
      </c>
      <c r="H2871" s="7">
        <v>3.3000000000000003E-5</v>
      </c>
      <c r="J2871" t="s">
        <v>18086</v>
      </c>
    </row>
    <row r="2872" spans="1:10">
      <c r="A2872" t="s">
        <v>6701</v>
      </c>
      <c r="B2872">
        <v>2515.2526769999999</v>
      </c>
      <c r="C2872">
        <v>2.4053440500000001</v>
      </c>
      <c r="D2872">
        <v>0.14184903500000001</v>
      </c>
      <c r="E2872">
        <v>16.957070269999999</v>
      </c>
      <c r="F2872" s="7">
        <v>1.7100000000000001E-64</v>
      </c>
      <c r="G2872" s="7">
        <v>2.84E-62</v>
      </c>
      <c r="H2872" s="7">
        <v>8.9799999999999995E-63</v>
      </c>
      <c r="J2872" t="s">
        <v>29299</v>
      </c>
    </row>
    <row r="2873" spans="1:10">
      <c r="A2873" t="s">
        <v>22069</v>
      </c>
      <c r="B2873">
        <v>1108.245343</v>
      </c>
      <c r="C2873">
        <v>-0.54804961399999996</v>
      </c>
      <c r="D2873">
        <v>0.103236721</v>
      </c>
      <c r="E2873">
        <v>-5.3086693140000003</v>
      </c>
      <c r="F2873" s="7">
        <v>1.1000000000000001E-7</v>
      </c>
      <c r="G2873" s="7">
        <v>7.3099999999999997E-7</v>
      </c>
      <c r="H2873" s="7">
        <v>2.3300000000000001E-7</v>
      </c>
      <c r="I2873" t="s">
        <v>22068</v>
      </c>
      <c r="J2873" t="s">
        <v>22067</v>
      </c>
    </row>
    <row r="2874" spans="1:10">
      <c r="A2874" t="s">
        <v>6697</v>
      </c>
      <c r="B2874">
        <v>564.32141160000003</v>
      </c>
      <c r="C2874">
        <v>0.721922497</v>
      </c>
      <c r="D2874">
        <v>9.9595066999999995E-2</v>
      </c>
      <c r="E2874">
        <v>7.2485768549999996</v>
      </c>
      <c r="F2874" s="7">
        <v>4.2100000000000002E-13</v>
      </c>
      <c r="G2874" s="7">
        <v>5.0400000000000003E-12</v>
      </c>
      <c r="H2874" s="7">
        <v>1.6E-12</v>
      </c>
      <c r="I2874" t="s">
        <v>6696</v>
      </c>
      <c r="J2874" t="s">
        <v>6695</v>
      </c>
    </row>
    <row r="2875" spans="1:10">
      <c r="A2875" t="s">
        <v>6694</v>
      </c>
      <c r="B2875">
        <v>3431.2898909999999</v>
      </c>
      <c r="C2875">
        <v>1.1505061409999999</v>
      </c>
      <c r="D2875">
        <v>0.101024086</v>
      </c>
      <c r="E2875">
        <v>11.38843411</v>
      </c>
      <c r="F2875" s="7">
        <v>4.7700000000000003E-30</v>
      </c>
      <c r="G2875" s="7">
        <v>1.95E-28</v>
      </c>
      <c r="H2875" s="7">
        <v>6.18E-29</v>
      </c>
      <c r="I2875" t="s">
        <v>6693</v>
      </c>
      <c r="J2875" t="s">
        <v>6692</v>
      </c>
    </row>
    <row r="2876" spans="1:10">
      <c r="A2876" t="s">
        <v>6688</v>
      </c>
      <c r="B2876">
        <v>48.497002139999999</v>
      </c>
      <c r="C2876">
        <v>0.64598194799999997</v>
      </c>
      <c r="D2876">
        <v>0.24805245300000001</v>
      </c>
      <c r="E2876">
        <v>2.6042151179999999</v>
      </c>
      <c r="F2876">
        <v>9.2084939999999994E-3</v>
      </c>
      <c r="G2876">
        <v>2.3393805E-2</v>
      </c>
      <c r="H2876">
        <v>1.0934421E-2</v>
      </c>
      <c r="I2876" t="s">
        <v>6687</v>
      </c>
      <c r="J2876" t="s">
        <v>6686</v>
      </c>
    </row>
    <row r="2877" spans="1:10">
      <c r="A2877" t="s">
        <v>29298</v>
      </c>
      <c r="B2877">
        <v>162.84333430000001</v>
      </c>
      <c r="C2877">
        <v>-0.78646144100000004</v>
      </c>
      <c r="D2877">
        <v>0.15535622399999999</v>
      </c>
      <c r="E2877">
        <v>-5.0623104630000002</v>
      </c>
      <c r="F2877" s="7">
        <v>4.1399999999999997E-7</v>
      </c>
      <c r="G2877" s="7">
        <v>2.5500000000000001E-6</v>
      </c>
      <c r="H2877" s="7">
        <v>8.2399999999999997E-7</v>
      </c>
      <c r="I2877" t="s">
        <v>29297</v>
      </c>
      <c r="J2877" t="s">
        <v>29296</v>
      </c>
    </row>
    <row r="2878" spans="1:10">
      <c r="A2878" t="s">
        <v>29295</v>
      </c>
      <c r="B2878">
        <v>163.8298537</v>
      </c>
      <c r="C2878">
        <v>0.67544687999999997</v>
      </c>
      <c r="D2878">
        <v>0.145457371</v>
      </c>
      <c r="E2878">
        <v>4.6436070789999997</v>
      </c>
      <c r="F2878" s="7">
        <v>3.4199999999999999E-6</v>
      </c>
      <c r="G2878" s="7">
        <v>1.84E-5</v>
      </c>
      <c r="H2878" s="7">
        <v>6.1199999999999999E-6</v>
      </c>
      <c r="I2878" t="s">
        <v>29294</v>
      </c>
      <c r="J2878" t="s">
        <v>29293</v>
      </c>
    </row>
    <row r="2879" spans="1:10">
      <c r="A2879" t="s">
        <v>29292</v>
      </c>
      <c r="B2879">
        <v>59.80914894</v>
      </c>
      <c r="C2879">
        <v>1.217717291</v>
      </c>
      <c r="D2879">
        <v>0.24988016399999999</v>
      </c>
      <c r="E2879">
        <v>4.8732050989999998</v>
      </c>
      <c r="F2879" s="7">
        <v>1.1000000000000001E-6</v>
      </c>
      <c r="G2879" s="7">
        <v>6.3600000000000001E-6</v>
      </c>
      <c r="H2879" s="7">
        <v>2.08E-6</v>
      </c>
      <c r="I2879" t="s">
        <v>29291</v>
      </c>
      <c r="J2879" t="s">
        <v>29290</v>
      </c>
    </row>
    <row r="2880" spans="1:10">
      <c r="A2880" t="s">
        <v>20895</v>
      </c>
      <c r="B2880">
        <v>18.968956160000001</v>
      </c>
      <c r="C2880">
        <v>0.94943678600000003</v>
      </c>
      <c r="D2880">
        <v>0.36504225299999998</v>
      </c>
      <c r="E2880">
        <v>2.6008955870000001</v>
      </c>
      <c r="F2880">
        <v>9.2980749999999994E-3</v>
      </c>
      <c r="G2880">
        <v>2.35783E-2</v>
      </c>
      <c r="H2880">
        <v>1.1034408000000001E-2</v>
      </c>
      <c r="J2880" t="s">
        <v>20894</v>
      </c>
    </row>
    <row r="2881" spans="1:10">
      <c r="A2881" t="s">
        <v>29289</v>
      </c>
      <c r="B2881">
        <v>15.558156029999999</v>
      </c>
      <c r="C2881">
        <v>2.9378238040000002</v>
      </c>
      <c r="D2881">
        <v>0.43390593900000002</v>
      </c>
      <c r="E2881">
        <v>6.7706466729999999</v>
      </c>
      <c r="F2881" s="7">
        <v>1.28E-11</v>
      </c>
      <c r="G2881" s="7">
        <v>1.3300000000000001E-10</v>
      </c>
      <c r="H2881" s="7">
        <v>4.22E-11</v>
      </c>
      <c r="I2881" t="s">
        <v>29288</v>
      </c>
      <c r="J2881" t="s">
        <v>29287</v>
      </c>
    </row>
    <row r="2882" spans="1:10">
      <c r="A2882" t="s">
        <v>6674</v>
      </c>
      <c r="B2882">
        <v>159.58901169999999</v>
      </c>
      <c r="C2882">
        <v>-0.56479500100000002</v>
      </c>
      <c r="D2882">
        <v>0.15177814000000001</v>
      </c>
      <c r="E2882">
        <v>-3.7211880530000001</v>
      </c>
      <c r="F2882">
        <v>1.98288E-4</v>
      </c>
      <c r="G2882">
        <v>7.6824599999999999E-4</v>
      </c>
      <c r="H2882">
        <v>2.8629699999999997E-4</v>
      </c>
      <c r="J2882" t="s">
        <v>6673</v>
      </c>
    </row>
    <row r="2883" spans="1:10">
      <c r="A2883" t="s">
        <v>29286</v>
      </c>
      <c r="B2883">
        <v>230.139702</v>
      </c>
      <c r="C2883">
        <v>-1.1758475209999999</v>
      </c>
      <c r="D2883">
        <v>0.14108140699999999</v>
      </c>
      <c r="E2883">
        <v>-8.3345321430000006</v>
      </c>
      <c r="F2883" s="7">
        <v>7.7800000000000002E-17</v>
      </c>
      <c r="G2883" s="7">
        <v>1.25E-15</v>
      </c>
      <c r="H2883" s="7">
        <v>3.9500000000000001E-16</v>
      </c>
      <c r="J2883" t="s">
        <v>29285</v>
      </c>
    </row>
    <row r="2884" spans="1:10">
      <c r="A2884" t="s">
        <v>24374</v>
      </c>
      <c r="B2884">
        <v>948.21281580000004</v>
      </c>
      <c r="C2884">
        <v>-0.59111817700000002</v>
      </c>
      <c r="D2884">
        <v>8.8810797999999996E-2</v>
      </c>
      <c r="E2884">
        <v>-6.6559268899999999</v>
      </c>
      <c r="F2884" s="7">
        <v>2.82E-11</v>
      </c>
      <c r="G2884" s="7">
        <v>2.8200000000000001E-10</v>
      </c>
      <c r="H2884" s="7">
        <v>8.92E-11</v>
      </c>
      <c r="I2884" t="s">
        <v>29284</v>
      </c>
      <c r="J2884" t="s">
        <v>29283</v>
      </c>
    </row>
    <row r="2885" spans="1:10">
      <c r="A2885" t="s">
        <v>6672</v>
      </c>
      <c r="B2885">
        <v>507.98554150000001</v>
      </c>
      <c r="C2885">
        <v>0.91718545799999995</v>
      </c>
      <c r="D2885">
        <v>0.11849254400000001</v>
      </c>
      <c r="E2885">
        <v>7.7404486700000001</v>
      </c>
      <c r="F2885" s="7">
        <v>9.9100000000000005E-15</v>
      </c>
      <c r="G2885" s="7">
        <v>1.3400000000000001E-13</v>
      </c>
      <c r="H2885" s="7">
        <v>4.2400000000000001E-14</v>
      </c>
      <c r="J2885" t="s">
        <v>6671</v>
      </c>
    </row>
    <row r="2886" spans="1:10">
      <c r="A2886" t="s">
        <v>29282</v>
      </c>
      <c r="B2886">
        <v>284.37052569999997</v>
      </c>
      <c r="C2886">
        <v>1.01514123</v>
      </c>
      <c r="D2886">
        <v>0.119359495</v>
      </c>
      <c r="E2886">
        <v>8.5049055300000003</v>
      </c>
      <c r="F2886" s="7">
        <v>1.8199999999999999E-17</v>
      </c>
      <c r="G2886" s="7">
        <v>3.0700000000000001E-16</v>
      </c>
      <c r="H2886" s="7">
        <v>9.7199999999999994E-17</v>
      </c>
      <c r="J2886" t="s">
        <v>29281</v>
      </c>
    </row>
    <row r="2887" spans="1:10">
      <c r="A2887" t="s">
        <v>29280</v>
      </c>
      <c r="B2887">
        <v>71.360133410000003</v>
      </c>
      <c r="C2887">
        <v>-0.83931657800000004</v>
      </c>
      <c r="D2887">
        <v>0.21736151000000001</v>
      </c>
      <c r="E2887">
        <v>-3.8613854719999998</v>
      </c>
      <c r="F2887">
        <v>1.1274599999999999E-4</v>
      </c>
      <c r="G2887">
        <v>4.6114700000000002E-4</v>
      </c>
      <c r="H2887">
        <v>1.6794600000000001E-4</v>
      </c>
      <c r="J2887" t="s">
        <v>29279</v>
      </c>
    </row>
    <row r="2888" spans="1:10">
      <c r="A2888" t="s">
        <v>6670</v>
      </c>
      <c r="B2888">
        <v>1133.229769</v>
      </c>
      <c r="C2888">
        <v>0.71588198999999997</v>
      </c>
      <c r="D2888">
        <v>9.4805275999999994E-2</v>
      </c>
      <c r="E2888">
        <v>7.5510775040000002</v>
      </c>
      <c r="F2888" s="7">
        <v>4.3200000000000001E-14</v>
      </c>
      <c r="G2888" s="7">
        <v>5.5599999999999995E-13</v>
      </c>
      <c r="H2888" s="7">
        <v>1.7600000000000001E-13</v>
      </c>
      <c r="I2888" t="s">
        <v>6669</v>
      </c>
      <c r="J2888" t="s">
        <v>6668</v>
      </c>
    </row>
    <row r="2889" spans="1:10">
      <c r="A2889" t="s">
        <v>29278</v>
      </c>
      <c r="B2889">
        <v>674.85806760000003</v>
      </c>
      <c r="C2889">
        <v>-0.74923181800000005</v>
      </c>
      <c r="D2889">
        <v>9.6207299999999996E-2</v>
      </c>
      <c r="E2889">
        <v>-7.7876816140000003</v>
      </c>
      <c r="F2889" s="7">
        <v>6.8200000000000004E-15</v>
      </c>
      <c r="G2889" s="7">
        <v>9.3800000000000002E-14</v>
      </c>
      <c r="H2889" s="7">
        <v>2.9700000000000002E-14</v>
      </c>
      <c r="I2889" t="s">
        <v>29277</v>
      </c>
      <c r="J2889" t="s">
        <v>29276</v>
      </c>
    </row>
    <row r="2890" spans="1:10">
      <c r="A2890" t="s">
        <v>6664</v>
      </c>
      <c r="B2890">
        <v>394.08679919999997</v>
      </c>
      <c r="C2890">
        <v>0.50003926899999995</v>
      </c>
      <c r="D2890">
        <v>0.12758618099999999</v>
      </c>
      <c r="E2890">
        <v>3.9192275080000001</v>
      </c>
      <c r="F2890" s="7">
        <v>8.8800000000000004E-5</v>
      </c>
      <c r="G2890">
        <v>3.7105999999999999E-4</v>
      </c>
      <c r="H2890">
        <v>1.3411E-4</v>
      </c>
      <c r="I2890" t="s">
        <v>6663</v>
      </c>
      <c r="J2890" t="s">
        <v>6662</v>
      </c>
    </row>
    <row r="2891" spans="1:10">
      <c r="A2891" t="s">
        <v>29275</v>
      </c>
      <c r="B2891">
        <v>29.63634965</v>
      </c>
      <c r="C2891">
        <v>1.0821862360000001</v>
      </c>
      <c r="D2891">
        <v>0.32682843</v>
      </c>
      <c r="E2891">
        <v>3.311175333</v>
      </c>
      <c r="F2891">
        <v>9.2904999999999995E-4</v>
      </c>
      <c r="G2891">
        <v>3.0965670000000002E-3</v>
      </c>
      <c r="H2891">
        <v>1.242365E-3</v>
      </c>
      <c r="J2891" t="s">
        <v>29274</v>
      </c>
    </row>
    <row r="2892" spans="1:10">
      <c r="A2892" t="s">
        <v>6661</v>
      </c>
      <c r="B2892">
        <v>116.6326471</v>
      </c>
      <c r="C2892">
        <v>-0.75543327900000001</v>
      </c>
      <c r="D2892">
        <v>0.165683577</v>
      </c>
      <c r="E2892">
        <v>-4.5594940179999996</v>
      </c>
      <c r="F2892" s="7">
        <v>5.13E-6</v>
      </c>
      <c r="G2892" s="7">
        <v>2.69E-5</v>
      </c>
      <c r="H2892" s="7">
        <v>8.9900000000000003E-6</v>
      </c>
      <c r="J2892" t="s">
        <v>6660</v>
      </c>
    </row>
    <row r="2893" spans="1:10">
      <c r="A2893" t="s">
        <v>6659</v>
      </c>
      <c r="B2893">
        <v>49.692297809999999</v>
      </c>
      <c r="C2893">
        <v>-1.371898665</v>
      </c>
      <c r="D2893">
        <v>0.249748531</v>
      </c>
      <c r="E2893">
        <v>-5.4931200489999998</v>
      </c>
      <c r="F2893" s="7">
        <v>3.9500000000000003E-8</v>
      </c>
      <c r="G2893" s="7">
        <v>2.7700000000000001E-7</v>
      </c>
      <c r="H2893" s="7">
        <v>8.8300000000000003E-8</v>
      </c>
      <c r="I2893" t="s">
        <v>6658</v>
      </c>
      <c r="J2893" t="s">
        <v>6657</v>
      </c>
    </row>
    <row r="2894" spans="1:10">
      <c r="A2894" t="s">
        <v>6649</v>
      </c>
      <c r="B2894">
        <v>262.38513819999997</v>
      </c>
      <c r="C2894">
        <v>1.170164424</v>
      </c>
      <c r="D2894">
        <v>0.1239817</v>
      </c>
      <c r="E2894">
        <v>9.438202789</v>
      </c>
      <c r="F2894" s="7">
        <v>3.7899999999999999E-21</v>
      </c>
      <c r="G2894" s="7">
        <v>8.7200000000000006E-20</v>
      </c>
      <c r="H2894" s="7">
        <v>2.7600000000000001E-20</v>
      </c>
      <c r="I2894" t="s">
        <v>6648</v>
      </c>
      <c r="J2894" t="s">
        <v>6647</v>
      </c>
    </row>
    <row r="2895" spans="1:10">
      <c r="A2895" t="s">
        <v>18075</v>
      </c>
      <c r="B2895">
        <v>2126.186862</v>
      </c>
      <c r="C2895">
        <v>-1.7032874039999999</v>
      </c>
      <c r="D2895">
        <v>0.132324676</v>
      </c>
      <c r="E2895">
        <v>-12.872031550000001</v>
      </c>
      <c r="F2895" s="7">
        <v>6.4699999999999999E-38</v>
      </c>
      <c r="G2895" s="7">
        <v>3.9200000000000001E-36</v>
      </c>
      <c r="H2895" s="7">
        <v>1.24E-36</v>
      </c>
      <c r="J2895" t="s">
        <v>18074</v>
      </c>
    </row>
    <row r="2896" spans="1:10">
      <c r="A2896" t="s">
        <v>6640</v>
      </c>
      <c r="B2896">
        <v>55.996657849999998</v>
      </c>
      <c r="C2896">
        <v>-0.75350134599999996</v>
      </c>
      <c r="D2896">
        <v>0.23598729500000001</v>
      </c>
      <c r="E2896">
        <v>-3.192974209</v>
      </c>
      <c r="F2896">
        <v>1.4081549999999999E-3</v>
      </c>
      <c r="G2896">
        <v>4.5044769999999998E-3</v>
      </c>
      <c r="H2896">
        <v>1.8485229999999999E-3</v>
      </c>
      <c r="I2896" t="s">
        <v>6639</v>
      </c>
      <c r="J2896" t="s">
        <v>6638</v>
      </c>
    </row>
    <row r="2897" spans="1:10">
      <c r="A2897" t="s">
        <v>29273</v>
      </c>
      <c r="B2897">
        <v>96.276755230000006</v>
      </c>
      <c r="C2897">
        <v>0.630174295</v>
      </c>
      <c r="D2897">
        <v>0.20131649099999999</v>
      </c>
      <c r="E2897">
        <v>3.1302666440000002</v>
      </c>
      <c r="F2897">
        <v>1.746477E-3</v>
      </c>
      <c r="G2897">
        <v>5.4496910000000004E-3</v>
      </c>
      <c r="H2897">
        <v>2.266555E-3</v>
      </c>
      <c r="I2897" t="s">
        <v>29272</v>
      </c>
      <c r="J2897" t="s">
        <v>29271</v>
      </c>
    </row>
    <row r="2898" spans="1:10">
      <c r="A2898" t="s">
        <v>18073</v>
      </c>
      <c r="B2898">
        <v>138.16667029999999</v>
      </c>
      <c r="C2898">
        <v>0.80335356400000002</v>
      </c>
      <c r="D2898">
        <v>0.161794309</v>
      </c>
      <c r="E2898">
        <v>4.9652770200000003</v>
      </c>
      <c r="F2898" s="7">
        <v>6.8599999999999998E-7</v>
      </c>
      <c r="G2898" s="7">
        <v>4.0899999999999998E-6</v>
      </c>
      <c r="H2898" s="7">
        <v>1.33E-6</v>
      </c>
      <c r="I2898" t="s">
        <v>18072</v>
      </c>
      <c r="J2898" t="s">
        <v>18071</v>
      </c>
    </row>
    <row r="2899" spans="1:10">
      <c r="A2899" t="s">
        <v>18070</v>
      </c>
      <c r="B2899">
        <v>323.17835780000001</v>
      </c>
      <c r="C2899">
        <v>-0.66284285799999998</v>
      </c>
      <c r="D2899">
        <v>0.113299837</v>
      </c>
      <c r="E2899">
        <v>-5.8503425379999996</v>
      </c>
      <c r="F2899" s="7">
        <v>4.9099999999999998E-9</v>
      </c>
      <c r="G2899" s="7">
        <v>3.8999999999999998E-8</v>
      </c>
      <c r="H2899" s="7">
        <v>1.2299999999999999E-8</v>
      </c>
      <c r="I2899" t="s">
        <v>5671</v>
      </c>
      <c r="J2899" t="s">
        <v>18069</v>
      </c>
    </row>
    <row r="2900" spans="1:10">
      <c r="A2900" t="s">
        <v>6634</v>
      </c>
      <c r="B2900">
        <v>15.01951865</v>
      </c>
      <c r="C2900">
        <v>0.93438190799999998</v>
      </c>
      <c r="D2900">
        <v>0.38182939700000001</v>
      </c>
      <c r="E2900">
        <v>2.4471188279999998</v>
      </c>
      <c r="F2900">
        <v>1.4400335E-2</v>
      </c>
      <c r="G2900">
        <v>3.4300358000000003E-2</v>
      </c>
      <c r="H2900">
        <v>1.6578288E-2</v>
      </c>
      <c r="J2900" t="s">
        <v>6633</v>
      </c>
    </row>
    <row r="2901" spans="1:10">
      <c r="A2901" t="s">
        <v>29270</v>
      </c>
      <c r="B2901">
        <v>172.41147050000001</v>
      </c>
      <c r="C2901">
        <v>0.56861222600000005</v>
      </c>
      <c r="D2901">
        <v>0.17395517299999999</v>
      </c>
      <c r="E2901">
        <v>3.2687284559999998</v>
      </c>
      <c r="F2901">
        <v>1.0803189999999999E-3</v>
      </c>
      <c r="G2901">
        <v>3.5485009999999999E-3</v>
      </c>
      <c r="H2901">
        <v>1.4346789999999999E-3</v>
      </c>
      <c r="I2901" t="s">
        <v>29269</v>
      </c>
      <c r="J2901" t="s">
        <v>29268</v>
      </c>
    </row>
    <row r="2902" spans="1:10">
      <c r="A2902" t="s">
        <v>29267</v>
      </c>
      <c r="B2902">
        <v>25.191352899999998</v>
      </c>
      <c r="C2902">
        <v>0.70163865199999997</v>
      </c>
      <c r="D2902">
        <v>0.33193879700000001</v>
      </c>
      <c r="E2902">
        <v>2.113759097</v>
      </c>
      <c r="F2902">
        <v>3.4535848000000001E-2</v>
      </c>
      <c r="G2902">
        <v>7.1943523999999995E-2</v>
      </c>
      <c r="H2902">
        <v>3.7661014999999999E-2</v>
      </c>
      <c r="I2902" t="s">
        <v>29266</v>
      </c>
      <c r="J2902" t="s">
        <v>29265</v>
      </c>
    </row>
    <row r="2903" spans="1:10">
      <c r="A2903" t="s">
        <v>14718</v>
      </c>
      <c r="B2903">
        <v>613.06737239999995</v>
      </c>
      <c r="C2903">
        <v>-1.3444888699999999</v>
      </c>
      <c r="D2903">
        <v>0.113000736</v>
      </c>
      <c r="E2903">
        <v>-11.89805415</v>
      </c>
      <c r="F2903" s="7">
        <v>1.21E-32</v>
      </c>
      <c r="G2903" s="7">
        <v>5.7700000000000002E-31</v>
      </c>
      <c r="H2903" s="7">
        <v>1.8199999999999999E-31</v>
      </c>
      <c r="I2903" t="s">
        <v>14717</v>
      </c>
      <c r="J2903" t="s">
        <v>14716</v>
      </c>
    </row>
    <row r="2904" spans="1:10">
      <c r="A2904" t="s">
        <v>29264</v>
      </c>
      <c r="B2904">
        <v>141.2565524</v>
      </c>
      <c r="C2904">
        <v>-1.4604352979999999</v>
      </c>
      <c r="D2904">
        <v>0.172502931</v>
      </c>
      <c r="E2904">
        <v>-8.4661477519999995</v>
      </c>
      <c r="F2904" s="7">
        <v>2.54E-17</v>
      </c>
      <c r="G2904" s="7">
        <v>4.25E-16</v>
      </c>
      <c r="H2904" s="7">
        <v>1.3400000000000001E-16</v>
      </c>
      <c r="I2904" t="s">
        <v>29263</v>
      </c>
      <c r="J2904" t="s">
        <v>29262</v>
      </c>
    </row>
    <row r="2905" spans="1:10">
      <c r="A2905" t="s">
        <v>6624</v>
      </c>
      <c r="B2905">
        <v>19.73807128</v>
      </c>
      <c r="C2905">
        <v>1.231740287</v>
      </c>
      <c r="D2905">
        <v>0.34354455099999998</v>
      </c>
      <c r="E2905">
        <v>3.5853873520000001</v>
      </c>
      <c r="F2905">
        <v>3.3657799999999997E-4</v>
      </c>
      <c r="G2905">
        <v>1.2467170000000001E-3</v>
      </c>
      <c r="H2905">
        <v>4.7472500000000001E-4</v>
      </c>
      <c r="I2905" t="s">
        <v>6623</v>
      </c>
      <c r="J2905" t="s">
        <v>6622</v>
      </c>
    </row>
    <row r="2906" spans="1:10">
      <c r="A2906" t="s">
        <v>29261</v>
      </c>
      <c r="B2906">
        <v>15.961745560000001</v>
      </c>
      <c r="C2906">
        <v>1.087346827</v>
      </c>
      <c r="D2906">
        <v>0.377614122</v>
      </c>
      <c r="E2906">
        <v>2.8795184360000001</v>
      </c>
      <c r="F2906">
        <v>3.9828299999999997E-3</v>
      </c>
      <c r="G2906">
        <v>1.1287971000000001E-2</v>
      </c>
      <c r="H2906">
        <v>4.9468070000000001E-3</v>
      </c>
      <c r="J2906" t="s">
        <v>29260</v>
      </c>
    </row>
    <row r="2907" spans="1:10">
      <c r="A2907" t="s">
        <v>6621</v>
      </c>
      <c r="B2907">
        <v>128.97400709999999</v>
      </c>
      <c r="C2907">
        <v>-0.811153189</v>
      </c>
      <c r="D2907">
        <v>0.162385695</v>
      </c>
      <c r="E2907">
        <v>-4.9952256559999997</v>
      </c>
      <c r="F2907" s="7">
        <v>5.8800000000000002E-7</v>
      </c>
      <c r="G2907" s="7">
        <v>3.54E-6</v>
      </c>
      <c r="H2907" s="7">
        <v>1.15E-6</v>
      </c>
      <c r="J2907" t="s">
        <v>6620</v>
      </c>
    </row>
    <row r="2908" spans="1:10">
      <c r="A2908" t="s">
        <v>6617</v>
      </c>
      <c r="B2908">
        <v>100.94063800000001</v>
      </c>
      <c r="C2908">
        <v>-0.50006268200000004</v>
      </c>
      <c r="D2908">
        <v>0.18285662</v>
      </c>
      <c r="E2908">
        <v>-2.7347256099999999</v>
      </c>
      <c r="F2908">
        <v>6.2432299999999998E-3</v>
      </c>
      <c r="G2908">
        <v>1.6729688999999999E-2</v>
      </c>
      <c r="H2908">
        <v>7.5561730000000002E-3</v>
      </c>
      <c r="J2908" t="s">
        <v>6616</v>
      </c>
    </row>
    <row r="2909" spans="1:10">
      <c r="A2909" t="s">
        <v>18062</v>
      </c>
      <c r="B2909">
        <v>102.214654</v>
      </c>
      <c r="C2909">
        <v>-0.54692930200000001</v>
      </c>
      <c r="D2909">
        <v>0.205763746</v>
      </c>
      <c r="E2909">
        <v>-2.6580450249999998</v>
      </c>
      <c r="F2909">
        <v>7.8595390000000005E-3</v>
      </c>
      <c r="G2909">
        <v>2.0411731999999998E-2</v>
      </c>
      <c r="H2909">
        <v>9.4124940000000004E-3</v>
      </c>
      <c r="J2909" t="s">
        <v>18061</v>
      </c>
    </row>
    <row r="2910" spans="1:10">
      <c r="A2910" t="s">
        <v>6613</v>
      </c>
      <c r="B2910">
        <v>561.18944939999994</v>
      </c>
      <c r="C2910">
        <v>-1.7400009489999999</v>
      </c>
      <c r="D2910">
        <v>0.11816399399999999</v>
      </c>
      <c r="E2910">
        <v>-14.725305840000001</v>
      </c>
      <c r="F2910" s="7">
        <v>4.4299999999999998E-49</v>
      </c>
      <c r="G2910" s="7">
        <v>4.3400000000000001E-47</v>
      </c>
      <c r="H2910" s="7">
        <v>1.3700000000000001E-47</v>
      </c>
      <c r="I2910" t="s">
        <v>6612</v>
      </c>
      <c r="J2910" t="s">
        <v>29259</v>
      </c>
    </row>
    <row r="2911" spans="1:10">
      <c r="A2911" t="s">
        <v>6608</v>
      </c>
      <c r="B2911">
        <v>1142.072825</v>
      </c>
      <c r="C2911">
        <v>-3.0536893489999999</v>
      </c>
      <c r="D2911">
        <v>0.13062953299999999</v>
      </c>
      <c r="E2911">
        <v>-23.376714849999999</v>
      </c>
      <c r="F2911" s="7">
        <v>7.3699999999999996E-121</v>
      </c>
      <c r="G2911" s="7">
        <v>4.78E-118</v>
      </c>
      <c r="H2911" s="7">
        <v>1.51E-118</v>
      </c>
      <c r="I2911" t="s">
        <v>6607</v>
      </c>
      <c r="J2911" t="s">
        <v>6606</v>
      </c>
    </row>
    <row r="2912" spans="1:10">
      <c r="A2912" t="s">
        <v>29258</v>
      </c>
      <c r="B2912">
        <v>1570.8302249999999</v>
      </c>
      <c r="C2912">
        <v>-1.2106447309999999</v>
      </c>
      <c r="D2912">
        <v>0.119001327</v>
      </c>
      <c r="E2912">
        <v>-10.173371680000001</v>
      </c>
      <c r="F2912" s="7">
        <v>2.61E-24</v>
      </c>
      <c r="G2912" s="7">
        <v>7.2500000000000004E-23</v>
      </c>
      <c r="H2912" s="7">
        <v>2.2900000000000001E-23</v>
      </c>
      <c r="I2912" t="s">
        <v>29257</v>
      </c>
      <c r="J2912" t="s">
        <v>29256</v>
      </c>
    </row>
    <row r="2913" spans="1:10">
      <c r="A2913" t="s">
        <v>6605</v>
      </c>
      <c r="B2913">
        <v>234.07989749999999</v>
      </c>
      <c r="C2913">
        <v>-0.98459117100000004</v>
      </c>
      <c r="D2913">
        <v>0.12997898399999999</v>
      </c>
      <c r="E2913">
        <v>-7.5750028399999998</v>
      </c>
      <c r="F2913" s="7">
        <v>3.5899999999999997E-14</v>
      </c>
      <c r="G2913" s="7">
        <v>4.6500000000000004E-13</v>
      </c>
      <c r="H2913" s="7">
        <v>1.47E-13</v>
      </c>
      <c r="I2913" t="s">
        <v>6604</v>
      </c>
      <c r="J2913" t="s">
        <v>29255</v>
      </c>
    </row>
    <row r="2914" spans="1:10">
      <c r="A2914" t="s">
        <v>29254</v>
      </c>
      <c r="B2914">
        <v>196.53022659999999</v>
      </c>
      <c r="C2914">
        <v>0.57651144799999998</v>
      </c>
      <c r="D2914">
        <v>0.16251252899999999</v>
      </c>
      <c r="E2914">
        <v>3.5474892360000001</v>
      </c>
      <c r="F2914">
        <v>3.8892199999999999E-4</v>
      </c>
      <c r="G2914">
        <v>1.4192650000000001E-3</v>
      </c>
      <c r="H2914">
        <v>5.4418999999999995E-4</v>
      </c>
      <c r="I2914" t="s">
        <v>29253</v>
      </c>
      <c r="J2914" t="s">
        <v>29252</v>
      </c>
    </row>
    <row r="2915" spans="1:10">
      <c r="A2915" t="s">
        <v>29251</v>
      </c>
      <c r="B2915">
        <v>624.76822979999997</v>
      </c>
      <c r="C2915">
        <v>1.69209448</v>
      </c>
      <c r="D2915">
        <v>0.14878254099999999</v>
      </c>
      <c r="E2915">
        <v>11.372937090000001</v>
      </c>
      <c r="F2915" s="7">
        <v>5.6999999999999998E-30</v>
      </c>
      <c r="G2915" s="7">
        <v>2.31E-28</v>
      </c>
      <c r="H2915" s="7">
        <v>7.3E-29</v>
      </c>
      <c r="I2915" t="s">
        <v>29250</v>
      </c>
      <c r="J2915" t="s">
        <v>29249</v>
      </c>
    </row>
    <row r="2916" spans="1:10">
      <c r="A2916" t="s">
        <v>14705</v>
      </c>
      <c r="B2916">
        <v>783.60561789999997</v>
      </c>
      <c r="C2916">
        <v>-1.5608022909999999</v>
      </c>
      <c r="D2916">
        <v>9.0711820999999998E-2</v>
      </c>
      <c r="E2916">
        <v>-17.20616205</v>
      </c>
      <c r="F2916" s="7">
        <v>2.3900000000000002E-66</v>
      </c>
      <c r="G2916" s="7">
        <v>4.5099999999999998E-64</v>
      </c>
      <c r="H2916" s="7">
        <v>1.4300000000000001E-64</v>
      </c>
      <c r="I2916" t="s">
        <v>14704</v>
      </c>
      <c r="J2916" t="s">
        <v>14703</v>
      </c>
    </row>
    <row r="2917" spans="1:10">
      <c r="A2917" t="s">
        <v>18054</v>
      </c>
      <c r="B2917">
        <v>984.55470949999994</v>
      </c>
      <c r="C2917">
        <v>0.63851946699999995</v>
      </c>
      <c r="D2917">
        <v>0.112210847</v>
      </c>
      <c r="E2917">
        <v>5.6903542270000003</v>
      </c>
      <c r="F2917" s="7">
        <v>1.27E-8</v>
      </c>
      <c r="G2917" s="7">
        <v>9.5099999999999998E-8</v>
      </c>
      <c r="H2917" s="7">
        <v>3.0199999999999999E-8</v>
      </c>
      <c r="I2917" t="s">
        <v>18053</v>
      </c>
      <c r="J2917" t="s">
        <v>18052</v>
      </c>
    </row>
    <row r="2918" spans="1:10">
      <c r="A2918" t="s">
        <v>14702</v>
      </c>
      <c r="B2918">
        <v>127.67296949999999</v>
      </c>
      <c r="C2918">
        <v>-1.0220464149999999</v>
      </c>
      <c r="D2918">
        <v>0.17275046099999999</v>
      </c>
      <c r="E2918">
        <v>-5.9163165700000002</v>
      </c>
      <c r="F2918" s="7">
        <v>3.29E-9</v>
      </c>
      <c r="G2918" s="7">
        <v>2.6799999999999998E-8</v>
      </c>
      <c r="H2918" s="7">
        <v>8.4700000000000007E-9</v>
      </c>
      <c r="I2918" t="s">
        <v>14701</v>
      </c>
      <c r="J2918" t="s">
        <v>14700</v>
      </c>
    </row>
    <row r="2919" spans="1:10">
      <c r="A2919" t="s">
        <v>6591</v>
      </c>
      <c r="B2919">
        <v>60.572675529999998</v>
      </c>
      <c r="C2919">
        <v>-0.61299814399999997</v>
      </c>
      <c r="D2919">
        <v>0.21880311599999999</v>
      </c>
      <c r="E2919">
        <v>-2.8015969570000001</v>
      </c>
      <c r="F2919">
        <v>5.0850360000000002E-3</v>
      </c>
      <c r="G2919">
        <v>1.3988159999999999E-2</v>
      </c>
      <c r="H2919">
        <v>6.2328130000000002E-3</v>
      </c>
      <c r="J2919" t="s">
        <v>6590</v>
      </c>
    </row>
    <row r="2920" spans="1:10">
      <c r="A2920" t="s">
        <v>14697</v>
      </c>
      <c r="B2920">
        <v>16.88398561</v>
      </c>
      <c r="C2920">
        <v>-0.91347190599999994</v>
      </c>
      <c r="D2920">
        <v>0.36460076699999999</v>
      </c>
      <c r="E2920">
        <v>-2.5054031409999999</v>
      </c>
      <c r="F2920">
        <v>1.2231189E-2</v>
      </c>
      <c r="G2920">
        <v>2.9898292E-2</v>
      </c>
      <c r="H2920">
        <v>1.4227363999999999E-2</v>
      </c>
      <c r="I2920" t="s">
        <v>14696</v>
      </c>
      <c r="J2920" t="s">
        <v>14695</v>
      </c>
    </row>
    <row r="2921" spans="1:10">
      <c r="A2921" t="s">
        <v>29248</v>
      </c>
      <c r="B2921">
        <v>368.38709069999999</v>
      </c>
      <c r="C2921">
        <v>-1.2625305950000001</v>
      </c>
      <c r="D2921">
        <v>0.122690386</v>
      </c>
      <c r="E2921">
        <v>-10.29037917</v>
      </c>
      <c r="F2921" s="7">
        <v>7.79E-25</v>
      </c>
      <c r="G2921" s="7">
        <v>2.2499999999999999E-23</v>
      </c>
      <c r="H2921" s="7">
        <v>7.0999999999999997E-24</v>
      </c>
      <c r="J2921" t="s">
        <v>29247</v>
      </c>
    </row>
    <row r="2922" spans="1:10">
      <c r="A2922" t="s">
        <v>6584</v>
      </c>
      <c r="B2922">
        <v>674.20802700000002</v>
      </c>
      <c r="C2922">
        <v>-1.3262036939999999</v>
      </c>
      <c r="D2922">
        <v>0.107246863</v>
      </c>
      <c r="E2922">
        <v>-12.365897289999999</v>
      </c>
      <c r="F2922" s="7">
        <v>4E-35</v>
      </c>
      <c r="G2922" s="7">
        <v>2.0899999999999999E-33</v>
      </c>
      <c r="H2922" s="7">
        <v>6.5999999999999997E-34</v>
      </c>
      <c r="I2922" t="s">
        <v>6583</v>
      </c>
      <c r="J2922" t="s">
        <v>6582</v>
      </c>
    </row>
    <row r="2923" spans="1:10">
      <c r="A2923" t="s">
        <v>14694</v>
      </c>
      <c r="B2923">
        <v>230.01510780000001</v>
      </c>
      <c r="C2923">
        <v>-1.136038264</v>
      </c>
      <c r="D2923">
        <v>0.15113200099999999</v>
      </c>
      <c r="E2923">
        <v>-7.516861156</v>
      </c>
      <c r="F2923" s="7">
        <v>5.6100000000000002E-14</v>
      </c>
      <c r="G2923" s="7">
        <v>7.1499999999999998E-13</v>
      </c>
      <c r="H2923" s="7">
        <v>2.26E-13</v>
      </c>
      <c r="I2923" t="s">
        <v>14693</v>
      </c>
      <c r="J2923" t="s">
        <v>14692</v>
      </c>
    </row>
    <row r="2924" spans="1:10">
      <c r="A2924" t="s">
        <v>29246</v>
      </c>
      <c r="B2924">
        <v>1237.9272229999999</v>
      </c>
      <c r="C2924">
        <v>0.93805030199999995</v>
      </c>
      <c r="D2924">
        <v>0.107956629</v>
      </c>
      <c r="E2924">
        <v>8.6891403339999993</v>
      </c>
      <c r="F2924" s="7">
        <v>3.6499999999999998E-18</v>
      </c>
      <c r="G2924" s="7">
        <v>6.5899999999999996E-17</v>
      </c>
      <c r="H2924" s="7">
        <v>2.08E-17</v>
      </c>
      <c r="J2924" t="s">
        <v>29245</v>
      </c>
    </row>
    <row r="2925" spans="1:10">
      <c r="A2925" t="s">
        <v>18049</v>
      </c>
      <c r="B2925">
        <v>781.18872859999999</v>
      </c>
      <c r="C2925">
        <v>-0.87757719700000003</v>
      </c>
      <c r="D2925">
        <v>9.7156053000000006E-2</v>
      </c>
      <c r="E2925">
        <v>-9.0326559070000005</v>
      </c>
      <c r="F2925" s="7">
        <v>1.6799999999999999E-19</v>
      </c>
      <c r="G2925" s="7">
        <v>3.4299999999999999E-18</v>
      </c>
      <c r="H2925" s="7">
        <v>1.08E-18</v>
      </c>
      <c r="I2925" t="s">
        <v>29244</v>
      </c>
      <c r="J2925" t="s">
        <v>29243</v>
      </c>
    </row>
    <row r="2926" spans="1:10">
      <c r="A2926" t="s">
        <v>6575</v>
      </c>
      <c r="B2926">
        <v>2799.7121670000001</v>
      </c>
      <c r="C2926">
        <v>-1.877361303</v>
      </c>
      <c r="D2926">
        <v>9.3463619999999997E-2</v>
      </c>
      <c r="E2926">
        <v>-20.08654611</v>
      </c>
      <c r="F2926" s="7">
        <v>9.6799999999999999E-90</v>
      </c>
      <c r="G2926" s="7">
        <v>3.3599999999999999E-87</v>
      </c>
      <c r="H2926" s="7">
        <v>1.06E-87</v>
      </c>
      <c r="I2926" t="s">
        <v>6574</v>
      </c>
      <c r="J2926" t="s">
        <v>6573</v>
      </c>
    </row>
    <row r="2927" spans="1:10">
      <c r="A2927" t="s">
        <v>6572</v>
      </c>
      <c r="B2927">
        <v>4833.7950060000003</v>
      </c>
      <c r="C2927">
        <v>-0.68864357200000004</v>
      </c>
      <c r="D2927">
        <v>0.102131659</v>
      </c>
      <c r="E2927">
        <v>-6.7427042530000003</v>
      </c>
      <c r="F2927" s="7">
        <v>1.5500000000000001E-11</v>
      </c>
      <c r="G2927" s="7">
        <v>1.5999999999999999E-10</v>
      </c>
      <c r="H2927" s="7">
        <v>5.05E-11</v>
      </c>
      <c r="I2927" t="s">
        <v>6571</v>
      </c>
      <c r="J2927" t="s">
        <v>6570</v>
      </c>
    </row>
    <row r="2928" spans="1:10">
      <c r="A2928" t="s">
        <v>14684</v>
      </c>
      <c r="B2928">
        <v>397.94001370000001</v>
      </c>
      <c r="C2928">
        <v>-0.88691974100000004</v>
      </c>
      <c r="D2928">
        <v>0.11330865699999999</v>
      </c>
      <c r="E2928">
        <v>-7.827466727</v>
      </c>
      <c r="F2928" s="7">
        <v>4.9799999999999997E-15</v>
      </c>
      <c r="G2928" s="7">
        <v>6.94E-14</v>
      </c>
      <c r="H2928" s="7">
        <v>2.19E-14</v>
      </c>
      <c r="I2928" t="s">
        <v>14683</v>
      </c>
      <c r="J2928" t="s">
        <v>14682</v>
      </c>
    </row>
    <row r="2929" spans="1:10">
      <c r="A2929" t="s">
        <v>20883</v>
      </c>
      <c r="B2929">
        <v>724.00619570000003</v>
      </c>
      <c r="C2929">
        <v>-0.59541675299999997</v>
      </c>
      <c r="D2929">
        <v>9.6219586999999995E-2</v>
      </c>
      <c r="E2929">
        <v>-6.1881034120000002</v>
      </c>
      <c r="F2929" s="7">
        <v>6.0899999999999996E-10</v>
      </c>
      <c r="G2929" s="7">
        <v>5.3599999999999997E-9</v>
      </c>
      <c r="H2929" s="7">
        <v>1.6999999999999999E-9</v>
      </c>
      <c r="J2929" t="s">
        <v>29242</v>
      </c>
    </row>
    <row r="2930" spans="1:10">
      <c r="A2930" t="s">
        <v>29241</v>
      </c>
      <c r="B2930">
        <v>12.9839769</v>
      </c>
      <c r="C2930">
        <v>-1.155246504</v>
      </c>
      <c r="D2930">
        <v>0.39994136699999999</v>
      </c>
      <c r="E2930">
        <v>-2.8885396669999999</v>
      </c>
      <c r="F2930">
        <v>3.8703520000000001E-3</v>
      </c>
      <c r="G2930">
        <v>1.0999620999999999E-2</v>
      </c>
      <c r="H2930">
        <v>4.8158469999999998E-3</v>
      </c>
      <c r="J2930" t="s">
        <v>29240</v>
      </c>
    </row>
    <row r="2931" spans="1:10">
      <c r="A2931" t="s">
        <v>6561</v>
      </c>
      <c r="B2931">
        <v>108.2065868</v>
      </c>
      <c r="C2931">
        <v>-1.133661681</v>
      </c>
      <c r="D2931">
        <v>0.203127156</v>
      </c>
      <c r="E2931">
        <v>-5.5810444119999998</v>
      </c>
      <c r="F2931" s="7">
        <v>2.3899999999999999E-8</v>
      </c>
      <c r="G2931" s="7">
        <v>1.72E-7</v>
      </c>
      <c r="H2931" s="7">
        <v>5.47E-8</v>
      </c>
      <c r="I2931" t="s">
        <v>29239</v>
      </c>
      <c r="J2931" t="s">
        <v>29238</v>
      </c>
    </row>
    <row r="2932" spans="1:10">
      <c r="A2932" t="s">
        <v>18040</v>
      </c>
      <c r="B2932">
        <v>21.195095869999999</v>
      </c>
      <c r="C2932">
        <v>-1.972729849</v>
      </c>
      <c r="D2932">
        <v>0.364815742</v>
      </c>
      <c r="E2932">
        <v>-5.4074690859999999</v>
      </c>
      <c r="F2932" s="7">
        <v>6.3899999999999996E-8</v>
      </c>
      <c r="G2932" s="7">
        <v>4.3599999999999999E-7</v>
      </c>
      <c r="H2932" s="7">
        <v>1.3899999999999999E-7</v>
      </c>
      <c r="J2932" t="s">
        <v>18039</v>
      </c>
    </row>
    <row r="2933" spans="1:10">
      <c r="A2933" t="s">
        <v>14681</v>
      </c>
      <c r="B2933">
        <v>410.90566969999998</v>
      </c>
      <c r="C2933">
        <v>0.75138333199999996</v>
      </c>
      <c r="D2933">
        <v>0.13503427500000001</v>
      </c>
      <c r="E2933">
        <v>5.5643897420000004</v>
      </c>
      <c r="F2933" s="7">
        <v>2.6300000000000001E-8</v>
      </c>
      <c r="G2933" s="7">
        <v>1.8900000000000001E-7</v>
      </c>
      <c r="H2933" s="7">
        <v>5.9999999999999995E-8</v>
      </c>
      <c r="J2933" t="s">
        <v>14680</v>
      </c>
    </row>
    <row r="2934" spans="1:10">
      <c r="A2934" t="s">
        <v>29237</v>
      </c>
      <c r="B2934">
        <v>34.765395869999999</v>
      </c>
      <c r="C2934">
        <v>1.7684735680000001</v>
      </c>
      <c r="D2934">
        <v>0.31103248300000003</v>
      </c>
      <c r="E2934">
        <v>5.6858163260000003</v>
      </c>
      <c r="F2934" s="7">
        <v>1.3000000000000001E-8</v>
      </c>
      <c r="G2934" s="7">
        <v>9.7500000000000006E-8</v>
      </c>
      <c r="H2934" s="7">
        <v>3.0899999999999999E-8</v>
      </c>
      <c r="I2934" t="s">
        <v>29236</v>
      </c>
      <c r="J2934" t="s">
        <v>29235</v>
      </c>
    </row>
    <row r="2935" spans="1:10">
      <c r="A2935" t="s">
        <v>6547</v>
      </c>
      <c r="B2935">
        <v>104.2427196</v>
      </c>
      <c r="C2935">
        <v>0.55602043800000001</v>
      </c>
      <c r="D2935">
        <v>0.18115687499999999</v>
      </c>
      <c r="E2935">
        <v>3.0692759409999999</v>
      </c>
      <c r="F2935">
        <v>2.1457830000000001E-3</v>
      </c>
      <c r="G2935">
        <v>6.5456300000000002E-3</v>
      </c>
      <c r="H2935">
        <v>2.748852E-3</v>
      </c>
      <c r="I2935" t="s">
        <v>6546</v>
      </c>
      <c r="J2935" t="s">
        <v>6545</v>
      </c>
    </row>
    <row r="2936" spans="1:10">
      <c r="A2936" t="s">
        <v>29234</v>
      </c>
      <c r="B2936">
        <v>334.94155979999999</v>
      </c>
      <c r="C2936">
        <v>0.99801540399999999</v>
      </c>
      <c r="D2936">
        <v>0.15894364899999999</v>
      </c>
      <c r="E2936">
        <v>6.2790517870000002</v>
      </c>
      <c r="F2936" s="7">
        <v>3.4100000000000001E-10</v>
      </c>
      <c r="G2936" s="7">
        <v>3.0699999999999999E-9</v>
      </c>
      <c r="H2936" s="7">
        <v>9.7300000000000005E-10</v>
      </c>
      <c r="I2936" t="s">
        <v>29233</v>
      </c>
      <c r="J2936" t="s">
        <v>29232</v>
      </c>
    </row>
    <row r="2937" spans="1:10">
      <c r="A2937" t="s">
        <v>18038</v>
      </c>
      <c r="B2937">
        <v>69.868380529999996</v>
      </c>
      <c r="C2937">
        <v>-0.638709148</v>
      </c>
      <c r="D2937">
        <v>0.20643772299999999</v>
      </c>
      <c r="E2937">
        <v>-3.0939555919999999</v>
      </c>
      <c r="F2937">
        <v>1.9750700000000002E-3</v>
      </c>
      <c r="G2937">
        <v>6.078221E-3</v>
      </c>
      <c r="H2937">
        <v>2.5428569999999999E-3</v>
      </c>
      <c r="J2937" t="s">
        <v>18037</v>
      </c>
    </row>
    <row r="2938" spans="1:10">
      <c r="A2938" t="s">
        <v>29231</v>
      </c>
      <c r="B2938">
        <v>16.872480299999999</v>
      </c>
      <c r="C2938">
        <v>-1.414815921</v>
      </c>
      <c r="D2938">
        <v>0.37340167600000002</v>
      </c>
      <c r="E2938">
        <v>-3.7889918840000001</v>
      </c>
      <c r="F2938">
        <v>1.5126000000000001E-4</v>
      </c>
      <c r="G2938">
        <v>6.0054900000000003E-4</v>
      </c>
      <c r="H2938">
        <v>2.2167000000000001E-4</v>
      </c>
      <c r="I2938" t="s">
        <v>29230</v>
      </c>
      <c r="J2938" t="s">
        <v>29229</v>
      </c>
    </row>
    <row r="2939" spans="1:10">
      <c r="A2939" t="s">
        <v>14676</v>
      </c>
      <c r="B2939">
        <v>29.511505549999999</v>
      </c>
      <c r="C2939">
        <v>-2.2018941920000001</v>
      </c>
      <c r="D2939">
        <v>0.33821298500000002</v>
      </c>
      <c r="E2939">
        <v>-6.5103774510000001</v>
      </c>
      <c r="F2939" s="7">
        <v>7.5E-11</v>
      </c>
      <c r="G2939" s="7">
        <v>7.2199999999999999E-10</v>
      </c>
      <c r="H2939" s="7">
        <v>2.2900000000000001E-10</v>
      </c>
      <c r="I2939" t="s">
        <v>14675</v>
      </c>
      <c r="J2939" t="s">
        <v>14674</v>
      </c>
    </row>
    <row r="2940" spans="1:10">
      <c r="A2940" t="s">
        <v>29228</v>
      </c>
      <c r="B2940">
        <v>1293.5586760000001</v>
      </c>
      <c r="C2940">
        <v>0.549520024</v>
      </c>
      <c r="D2940">
        <v>0.10244650199999999</v>
      </c>
      <c r="E2940">
        <v>5.3639706040000004</v>
      </c>
      <c r="F2940" s="7">
        <v>8.1400000000000001E-8</v>
      </c>
      <c r="G2940" s="7">
        <v>5.4799999999999998E-7</v>
      </c>
      <c r="H2940" s="7">
        <v>1.7499999999999999E-7</v>
      </c>
      <c r="J2940" t="s">
        <v>29227</v>
      </c>
    </row>
    <row r="2941" spans="1:10">
      <c r="A2941" t="s">
        <v>24344</v>
      </c>
      <c r="B2941">
        <v>25.80231204</v>
      </c>
      <c r="C2941">
        <v>2.6715349320000001</v>
      </c>
      <c r="D2941">
        <v>0.3658208</v>
      </c>
      <c r="E2941">
        <v>7.30285137</v>
      </c>
      <c r="F2941" s="7">
        <v>2.8200000000000001E-13</v>
      </c>
      <c r="G2941" s="7">
        <v>3.42E-12</v>
      </c>
      <c r="H2941" s="7">
        <v>1.08E-12</v>
      </c>
      <c r="I2941" t="s">
        <v>29226</v>
      </c>
      <c r="J2941" t="s">
        <v>29225</v>
      </c>
    </row>
    <row r="2942" spans="1:10">
      <c r="A2942" t="s">
        <v>29224</v>
      </c>
      <c r="B2942">
        <v>104.7755054</v>
      </c>
      <c r="C2942">
        <v>0.53546189300000002</v>
      </c>
      <c r="D2942">
        <v>0.18437810199999999</v>
      </c>
      <c r="E2942">
        <v>2.904151234</v>
      </c>
      <c r="F2942">
        <v>3.6825019999999998E-3</v>
      </c>
      <c r="G2942">
        <v>1.0521048999999999E-2</v>
      </c>
      <c r="H2942">
        <v>4.5932450000000001E-3</v>
      </c>
      <c r="I2942" t="s">
        <v>29223</v>
      </c>
      <c r="J2942" t="s">
        <v>29222</v>
      </c>
    </row>
    <row r="2943" spans="1:10">
      <c r="A2943" t="s">
        <v>6538</v>
      </c>
      <c r="B2943">
        <v>50.266578819999999</v>
      </c>
      <c r="C2943">
        <v>1.24896289</v>
      </c>
      <c r="D2943">
        <v>0.2414422</v>
      </c>
      <c r="E2943">
        <v>5.1729270610000002</v>
      </c>
      <c r="F2943" s="7">
        <v>2.2999999999999999E-7</v>
      </c>
      <c r="G2943" s="7">
        <v>1.46E-6</v>
      </c>
      <c r="H2943" s="7">
        <v>4.7100000000000002E-7</v>
      </c>
      <c r="I2943" t="s">
        <v>6537</v>
      </c>
      <c r="J2943" t="s">
        <v>6536</v>
      </c>
    </row>
    <row r="2944" spans="1:10">
      <c r="A2944" t="s">
        <v>6535</v>
      </c>
      <c r="B2944">
        <v>59.28290827</v>
      </c>
      <c r="C2944">
        <v>0.50754290099999999</v>
      </c>
      <c r="D2944">
        <v>0.21920394900000001</v>
      </c>
      <c r="E2944">
        <v>2.3153912339999998</v>
      </c>
      <c r="F2944">
        <v>2.0591531E-2</v>
      </c>
      <c r="G2944">
        <v>4.6401267000000003E-2</v>
      </c>
      <c r="H2944">
        <v>2.3198435E-2</v>
      </c>
      <c r="J2944" t="s">
        <v>6534</v>
      </c>
    </row>
    <row r="2945" spans="1:10">
      <c r="A2945" t="s">
        <v>6533</v>
      </c>
      <c r="B2945">
        <v>1580.805584</v>
      </c>
      <c r="C2945">
        <v>-1.144738947</v>
      </c>
      <c r="D2945">
        <v>0.10236619600000001</v>
      </c>
      <c r="E2945">
        <v>-11.18278291</v>
      </c>
      <c r="F2945" s="7">
        <v>4.9500000000000001E-29</v>
      </c>
      <c r="G2945" s="7">
        <v>1.8699999999999999E-27</v>
      </c>
      <c r="H2945" s="7">
        <v>5.9199999999999996E-28</v>
      </c>
      <c r="J2945" t="s">
        <v>6532</v>
      </c>
    </row>
    <row r="2946" spans="1:10">
      <c r="A2946" t="s">
        <v>29221</v>
      </c>
      <c r="B2946">
        <v>1191.550166</v>
      </c>
      <c r="C2946">
        <v>-0.71899408600000003</v>
      </c>
      <c r="D2946">
        <v>0.11015348699999999</v>
      </c>
      <c r="E2946">
        <v>-6.5272022529999996</v>
      </c>
      <c r="F2946" s="7">
        <v>6.7000000000000001E-11</v>
      </c>
      <c r="G2946" s="7">
        <v>6.4800000000000004E-10</v>
      </c>
      <c r="H2946" s="7">
        <v>2.0499999999999999E-10</v>
      </c>
      <c r="I2946" t="s">
        <v>29220</v>
      </c>
      <c r="J2946" t="s">
        <v>29219</v>
      </c>
    </row>
    <row r="2947" spans="1:10">
      <c r="A2947" t="s">
        <v>6526</v>
      </c>
      <c r="B2947">
        <v>2506.8670259999999</v>
      </c>
      <c r="C2947">
        <v>0.98504592700000004</v>
      </c>
      <c r="D2947">
        <v>8.1118183999999996E-2</v>
      </c>
      <c r="E2947">
        <v>12.143342949999999</v>
      </c>
      <c r="F2947" s="7">
        <v>6.2200000000000001E-34</v>
      </c>
      <c r="G2947" s="7">
        <v>3.1300000000000002E-32</v>
      </c>
      <c r="H2947" s="7">
        <v>9.8999999999999994E-33</v>
      </c>
      <c r="I2947" t="s">
        <v>6525</v>
      </c>
      <c r="J2947" t="s">
        <v>6524</v>
      </c>
    </row>
    <row r="2948" spans="1:10">
      <c r="A2948" t="s">
        <v>14669</v>
      </c>
      <c r="B2948">
        <v>370.88269960000002</v>
      </c>
      <c r="C2948">
        <v>-0.89055999299999999</v>
      </c>
      <c r="D2948">
        <v>0.12954534500000001</v>
      </c>
      <c r="E2948">
        <v>-6.8745040189999997</v>
      </c>
      <c r="F2948" s="7">
        <v>6.2199999999999997E-12</v>
      </c>
      <c r="G2948" s="7">
        <v>6.6599999999999995E-11</v>
      </c>
      <c r="H2948" s="7">
        <v>2.11E-11</v>
      </c>
      <c r="I2948" t="s">
        <v>14668</v>
      </c>
      <c r="J2948" t="s">
        <v>14667</v>
      </c>
    </row>
    <row r="2949" spans="1:10">
      <c r="A2949" t="s">
        <v>29218</v>
      </c>
      <c r="B2949">
        <v>80.141799270000007</v>
      </c>
      <c r="C2949">
        <v>0.99078128700000001</v>
      </c>
      <c r="D2949">
        <v>0.209126647</v>
      </c>
      <c r="E2949">
        <v>4.7377094350000002</v>
      </c>
      <c r="F2949" s="7">
        <v>2.1600000000000001E-6</v>
      </c>
      <c r="G2949" s="7">
        <v>1.2E-5</v>
      </c>
      <c r="H2949" s="7">
        <v>3.9600000000000002E-6</v>
      </c>
      <c r="I2949" t="s">
        <v>29217</v>
      </c>
      <c r="J2949" t="s">
        <v>29216</v>
      </c>
    </row>
    <row r="2950" spans="1:10">
      <c r="A2950" t="s">
        <v>14661</v>
      </c>
      <c r="B2950">
        <v>22.092130139999998</v>
      </c>
      <c r="C2950">
        <v>1.2659314779999999</v>
      </c>
      <c r="D2950">
        <v>0.37768056999999999</v>
      </c>
      <c r="E2950">
        <v>3.3518575720000001</v>
      </c>
      <c r="F2950">
        <v>8.0271300000000004E-4</v>
      </c>
      <c r="G2950">
        <v>2.7197229999999998E-3</v>
      </c>
      <c r="H2950">
        <v>1.0823530000000001E-3</v>
      </c>
      <c r="I2950" t="s">
        <v>14660</v>
      </c>
      <c r="J2950" t="s">
        <v>29215</v>
      </c>
    </row>
    <row r="2951" spans="1:10">
      <c r="A2951" t="s">
        <v>29214</v>
      </c>
      <c r="B2951">
        <v>612.38462430000004</v>
      </c>
      <c r="C2951">
        <v>-1.72208629</v>
      </c>
      <c r="D2951">
        <v>0.13712827</v>
      </c>
      <c r="E2951">
        <v>-12.55821491</v>
      </c>
      <c r="F2951" s="7">
        <v>3.5800000000000002E-36</v>
      </c>
      <c r="G2951" s="7">
        <v>1.9799999999999998E-34</v>
      </c>
      <c r="H2951" s="7">
        <v>6.2500000000000003E-35</v>
      </c>
      <c r="J2951" t="s">
        <v>29213</v>
      </c>
    </row>
    <row r="2952" spans="1:10">
      <c r="A2952" t="s">
        <v>20880</v>
      </c>
      <c r="B2952">
        <v>99.276637820000005</v>
      </c>
      <c r="C2952">
        <v>0.54768606500000006</v>
      </c>
      <c r="D2952">
        <v>0.19959750500000001</v>
      </c>
      <c r="E2952">
        <v>2.743952459</v>
      </c>
      <c r="F2952">
        <v>6.0704330000000001E-3</v>
      </c>
      <c r="G2952">
        <v>1.6316069999999998E-2</v>
      </c>
      <c r="H2952">
        <v>7.355711E-3</v>
      </c>
      <c r="J2952" t="s">
        <v>20879</v>
      </c>
    </row>
    <row r="2953" spans="1:10">
      <c r="A2953" t="s">
        <v>29212</v>
      </c>
      <c r="B2953">
        <v>117.888212</v>
      </c>
      <c r="C2953">
        <v>0.50916277399999998</v>
      </c>
      <c r="D2953">
        <v>0.18533044400000001</v>
      </c>
      <c r="E2953">
        <v>2.7473239920000001</v>
      </c>
      <c r="F2953">
        <v>6.0083749999999998E-3</v>
      </c>
      <c r="G2953">
        <v>1.6169365000000002E-2</v>
      </c>
      <c r="H2953">
        <v>7.2848139999999997E-3</v>
      </c>
      <c r="J2953" t="s">
        <v>29211</v>
      </c>
    </row>
    <row r="2954" spans="1:10">
      <c r="A2954" t="s">
        <v>18036</v>
      </c>
      <c r="B2954">
        <v>47.805950129999999</v>
      </c>
      <c r="C2954">
        <v>-0.91924902200000003</v>
      </c>
      <c r="D2954">
        <v>0.242712293</v>
      </c>
      <c r="E2954">
        <v>-3.7874019919999999</v>
      </c>
      <c r="F2954">
        <v>1.5223100000000001E-4</v>
      </c>
      <c r="G2954">
        <v>6.0374300000000001E-4</v>
      </c>
      <c r="H2954">
        <v>2.22828E-4</v>
      </c>
      <c r="I2954" t="s">
        <v>18035</v>
      </c>
      <c r="J2954" t="s">
        <v>18034</v>
      </c>
    </row>
    <row r="2955" spans="1:10">
      <c r="A2955" t="s">
        <v>29210</v>
      </c>
      <c r="B2955">
        <v>267.80126109999998</v>
      </c>
      <c r="C2955">
        <v>-1.1314344730000001</v>
      </c>
      <c r="D2955">
        <v>0.12973836999999999</v>
      </c>
      <c r="E2955">
        <v>-8.7208932019999992</v>
      </c>
      <c r="F2955" s="7">
        <v>2.76E-18</v>
      </c>
      <c r="G2955" s="7">
        <v>5.0400000000000003E-17</v>
      </c>
      <c r="H2955" s="7">
        <v>1.59E-17</v>
      </c>
      <c r="I2955" t="s">
        <v>29209</v>
      </c>
      <c r="J2955" t="s">
        <v>29208</v>
      </c>
    </row>
    <row r="2956" spans="1:10">
      <c r="A2956" t="s">
        <v>6509</v>
      </c>
      <c r="B2956">
        <v>524.99009769999998</v>
      </c>
      <c r="C2956">
        <v>-1.2203124540000001</v>
      </c>
      <c r="D2956">
        <v>0.106365981</v>
      </c>
      <c r="E2956">
        <v>-11.472770130000001</v>
      </c>
      <c r="F2956" s="7">
        <v>1.8100000000000001E-30</v>
      </c>
      <c r="G2956" s="7">
        <v>7.5800000000000001E-29</v>
      </c>
      <c r="H2956" s="7">
        <v>2.3999999999999999E-29</v>
      </c>
      <c r="I2956" t="s">
        <v>6508</v>
      </c>
      <c r="J2956" t="s">
        <v>6507</v>
      </c>
    </row>
    <row r="2957" spans="1:10">
      <c r="A2957" t="s">
        <v>24331</v>
      </c>
      <c r="B2957">
        <v>62.678704590000002</v>
      </c>
      <c r="C2957">
        <v>1.263097441</v>
      </c>
      <c r="D2957">
        <v>0.242944942</v>
      </c>
      <c r="E2957">
        <v>5.1991098429999996</v>
      </c>
      <c r="F2957" s="7">
        <v>1.9999999999999999E-7</v>
      </c>
      <c r="G2957" s="7">
        <v>1.28E-6</v>
      </c>
      <c r="H2957" s="7">
        <v>4.1199999999999998E-7</v>
      </c>
      <c r="J2957" t="s">
        <v>29207</v>
      </c>
    </row>
    <row r="2958" spans="1:10">
      <c r="A2958" t="s">
        <v>6504</v>
      </c>
      <c r="B2958">
        <v>368.35981399999997</v>
      </c>
      <c r="C2958">
        <v>1.9602900029999999</v>
      </c>
      <c r="D2958">
        <v>0.46428200800000002</v>
      </c>
      <c r="E2958">
        <v>4.222196791</v>
      </c>
      <c r="F2958" s="7">
        <v>2.4199999999999999E-5</v>
      </c>
      <c r="G2958">
        <v>1.1225799999999999E-4</v>
      </c>
      <c r="H2958" s="7">
        <v>3.9199999999999997E-5</v>
      </c>
      <c r="I2958" t="s">
        <v>6503</v>
      </c>
      <c r="J2958" t="s">
        <v>6502</v>
      </c>
    </row>
    <row r="2959" spans="1:10">
      <c r="A2959" t="s">
        <v>29206</v>
      </c>
      <c r="B2959">
        <v>179.27574369999999</v>
      </c>
      <c r="C2959">
        <v>-0.82920867799999998</v>
      </c>
      <c r="D2959">
        <v>0.149976263</v>
      </c>
      <c r="E2959">
        <v>-5.5289327740000003</v>
      </c>
      <c r="F2959" s="7">
        <v>3.2199999999999997E-8</v>
      </c>
      <c r="G2959" s="7">
        <v>2.29E-7</v>
      </c>
      <c r="H2959" s="7">
        <v>7.2800000000000003E-8</v>
      </c>
      <c r="I2959" t="s">
        <v>29205</v>
      </c>
      <c r="J2959" t="s">
        <v>29204</v>
      </c>
    </row>
    <row r="2960" spans="1:10">
      <c r="A2960" t="s">
        <v>6498</v>
      </c>
      <c r="B2960">
        <v>1780.1502350000001</v>
      </c>
      <c r="C2960">
        <v>2.820830682</v>
      </c>
      <c r="D2960">
        <v>9.1402684999999997E-2</v>
      </c>
      <c r="E2960">
        <v>30.861573610000001</v>
      </c>
      <c r="F2960" s="7">
        <v>3.9199999999999998E-209</v>
      </c>
      <c r="G2960" s="7">
        <v>1.5299999999999999E-205</v>
      </c>
      <c r="H2960" s="7">
        <v>4.83E-206</v>
      </c>
      <c r="I2960" t="s">
        <v>6497</v>
      </c>
      <c r="J2960" t="s">
        <v>6496</v>
      </c>
    </row>
    <row r="2961" spans="1:10">
      <c r="A2961" t="s">
        <v>6493</v>
      </c>
      <c r="B2961">
        <v>2504.55933</v>
      </c>
      <c r="C2961">
        <v>1.732481862</v>
      </c>
      <c r="D2961">
        <v>0.13277148</v>
      </c>
      <c r="E2961">
        <v>13.04859942</v>
      </c>
      <c r="F2961" s="7">
        <v>6.4699999999999994E-39</v>
      </c>
      <c r="G2961" s="7">
        <v>4.1399999999999998E-37</v>
      </c>
      <c r="H2961" s="7">
        <v>1.3100000000000001E-37</v>
      </c>
      <c r="I2961" t="s">
        <v>6492</v>
      </c>
      <c r="J2961" t="s">
        <v>6491</v>
      </c>
    </row>
    <row r="2962" spans="1:10">
      <c r="A2962" t="s">
        <v>29203</v>
      </c>
      <c r="B2962">
        <v>147.0871636</v>
      </c>
      <c r="C2962">
        <v>-0.63086825099999999</v>
      </c>
      <c r="D2962">
        <v>0.15667328</v>
      </c>
      <c r="E2962">
        <v>-4.0266486539999997</v>
      </c>
      <c r="F2962" s="7">
        <v>5.66E-5</v>
      </c>
      <c r="G2962">
        <v>2.4609600000000001E-4</v>
      </c>
      <c r="H2962" s="7">
        <v>8.7800000000000006E-5</v>
      </c>
      <c r="I2962" t="s">
        <v>29202</v>
      </c>
      <c r="J2962" t="s">
        <v>29201</v>
      </c>
    </row>
    <row r="2963" spans="1:10">
      <c r="A2963" t="s">
        <v>29200</v>
      </c>
      <c r="B2963">
        <v>148.11906769999999</v>
      </c>
      <c r="C2963">
        <v>0.75169559200000002</v>
      </c>
      <c r="D2963">
        <v>0.152594436</v>
      </c>
      <c r="E2963">
        <v>4.9261009280000003</v>
      </c>
      <c r="F2963" s="7">
        <v>8.3900000000000004E-7</v>
      </c>
      <c r="G2963" s="7">
        <v>4.95E-6</v>
      </c>
      <c r="H2963" s="7">
        <v>1.61E-6</v>
      </c>
      <c r="I2963" t="s">
        <v>29199</v>
      </c>
      <c r="J2963" t="s">
        <v>29198</v>
      </c>
    </row>
    <row r="2964" spans="1:10">
      <c r="A2964" t="s">
        <v>6490</v>
      </c>
      <c r="B2964">
        <v>635.20125959999996</v>
      </c>
      <c r="C2964">
        <v>0.65265353699999995</v>
      </c>
      <c r="D2964">
        <v>0.119401782</v>
      </c>
      <c r="E2964">
        <v>5.4660284539999999</v>
      </c>
      <c r="F2964" s="7">
        <v>4.6000000000000002E-8</v>
      </c>
      <c r="G2964" s="7">
        <v>3.2000000000000001E-7</v>
      </c>
      <c r="H2964" s="7">
        <v>1.02E-7</v>
      </c>
      <c r="I2964" t="s">
        <v>6489</v>
      </c>
      <c r="J2964" t="s">
        <v>6488</v>
      </c>
    </row>
    <row r="2965" spans="1:10">
      <c r="A2965" t="s">
        <v>14647</v>
      </c>
      <c r="B2965">
        <v>11.644157420000001</v>
      </c>
      <c r="C2965">
        <v>-1.162272349</v>
      </c>
      <c r="D2965">
        <v>0.40673307400000003</v>
      </c>
      <c r="E2965">
        <v>-2.857580129</v>
      </c>
      <c r="F2965">
        <v>4.2688479999999996E-3</v>
      </c>
      <c r="G2965">
        <v>1.1986892000000001E-2</v>
      </c>
      <c r="H2965">
        <v>5.2818099999999996E-3</v>
      </c>
      <c r="J2965" t="s">
        <v>29197</v>
      </c>
    </row>
    <row r="2966" spans="1:10">
      <c r="A2966" t="s">
        <v>29196</v>
      </c>
      <c r="B2966">
        <v>588.15171740000005</v>
      </c>
      <c r="C2966">
        <v>-0.53214057199999998</v>
      </c>
      <c r="D2966">
        <v>0.116282101</v>
      </c>
      <c r="E2966">
        <v>-4.5762896179999997</v>
      </c>
      <c r="F2966" s="7">
        <v>4.7299999999999996E-6</v>
      </c>
      <c r="G2966" s="7">
        <v>2.4899999999999999E-5</v>
      </c>
      <c r="H2966" s="7">
        <v>8.3299999999999999E-6</v>
      </c>
      <c r="J2966" t="s">
        <v>29195</v>
      </c>
    </row>
    <row r="2967" spans="1:10">
      <c r="A2967" t="s">
        <v>29194</v>
      </c>
      <c r="B2967">
        <v>1057.7883830000001</v>
      </c>
      <c r="C2967">
        <v>-0.71952620700000003</v>
      </c>
      <c r="D2967">
        <v>9.3007494999999996E-2</v>
      </c>
      <c r="E2967">
        <v>-7.7362174660000003</v>
      </c>
      <c r="F2967" s="7">
        <v>1.02E-14</v>
      </c>
      <c r="G2967" s="7">
        <v>1.3799999999999999E-13</v>
      </c>
      <c r="H2967" s="7">
        <v>4.38E-14</v>
      </c>
      <c r="J2967" t="s">
        <v>29193</v>
      </c>
    </row>
    <row r="2968" spans="1:10">
      <c r="A2968" t="s">
        <v>29192</v>
      </c>
      <c r="B2968">
        <v>35.272844220000003</v>
      </c>
      <c r="C2968">
        <v>1.0287558050000001</v>
      </c>
      <c r="D2968">
        <v>0.29729232900000002</v>
      </c>
      <c r="E2968">
        <v>3.4604182649999999</v>
      </c>
      <c r="F2968">
        <v>5.3933699999999998E-4</v>
      </c>
      <c r="G2968">
        <v>1.899438E-3</v>
      </c>
      <c r="H2968">
        <v>7.4068599999999995E-4</v>
      </c>
      <c r="J2968" t="s">
        <v>29191</v>
      </c>
    </row>
    <row r="2969" spans="1:10">
      <c r="A2969" t="s">
        <v>29190</v>
      </c>
      <c r="B2969">
        <v>346.08572729999997</v>
      </c>
      <c r="C2969">
        <v>1.0751173979999999</v>
      </c>
      <c r="D2969">
        <v>0.11563124900000001</v>
      </c>
      <c r="E2969">
        <v>9.2978101150000008</v>
      </c>
      <c r="F2969" s="7">
        <v>1.4299999999999999E-20</v>
      </c>
      <c r="G2969" s="7">
        <v>3.1800000000000001E-19</v>
      </c>
      <c r="H2969" s="7">
        <v>1.0099999999999999E-19</v>
      </c>
      <c r="I2969" t="s">
        <v>29189</v>
      </c>
      <c r="J2969" t="s">
        <v>29188</v>
      </c>
    </row>
    <row r="2970" spans="1:10">
      <c r="A2970" t="s">
        <v>29187</v>
      </c>
      <c r="B2970">
        <v>15.31544525</v>
      </c>
      <c r="C2970">
        <v>-0.91854855400000002</v>
      </c>
      <c r="D2970">
        <v>0.36980114200000003</v>
      </c>
      <c r="E2970">
        <v>-2.4838986379999999</v>
      </c>
      <c r="F2970">
        <v>1.2995279E-2</v>
      </c>
      <c r="G2970">
        <v>3.1473572999999998E-2</v>
      </c>
      <c r="H2970">
        <v>1.5045108E-2</v>
      </c>
      <c r="I2970" t="s">
        <v>29186</v>
      </c>
      <c r="J2970" t="s">
        <v>29185</v>
      </c>
    </row>
    <row r="2971" spans="1:10">
      <c r="A2971" t="s">
        <v>6471</v>
      </c>
      <c r="B2971">
        <v>38.651003469999999</v>
      </c>
      <c r="C2971">
        <v>-1.1162914859999999</v>
      </c>
      <c r="D2971">
        <v>0.27661452399999997</v>
      </c>
      <c r="E2971">
        <v>-4.0355490740000004</v>
      </c>
      <c r="F2971" s="7">
        <v>5.4500000000000003E-5</v>
      </c>
      <c r="G2971">
        <v>2.3774700000000001E-4</v>
      </c>
      <c r="H2971" s="7">
        <v>8.4699999999999999E-5</v>
      </c>
      <c r="J2971" t="s">
        <v>6470</v>
      </c>
    </row>
    <row r="2972" spans="1:10">
      <c r="A2972" t="s">
        <v>6469</v>
      </c>
      <c r="B2972">
        <v>1342.8761870000001</v>
      </c>
      <c r="C2972">
        <v>0.759306959</v>
      </c>
      <c r="D2972">
        <v>0.315124238</v>
      </c>
      <c r="E2972">
        <v>2.4095479430000002</v>
      </c>
      <c r="F2972">
        <v>1.5972297E-2</v>
      </c>
      <c r="G2972">
        <v>3.7480501999999999E-2</v>
      </c>
      <c r="H2972">
        <v>1.8271856999999999E-2</v>
      </c>
      <c r="I2972" t="s">
        <v>6468</v>
      </c>
      <c r="J2972" t="s">
        <v>6467</v>
      </c>
    </row>
    <row r="2973" spans="1:10">
      <c r="A2973" t="s">
        <v>20866</v>
      </c>
      <c r="B2973">
        <v>7.1756020740000004</v>
      </c>
      <c r="C2973">
        <v>2.764423871</v>
      </c>
      <c r="D2973">
        <v>0.49902051600000003</v>
      </c>
      <c r="E2973">
        <v>5.5396998340000003</v>
      </c>
      <c r="F2973" s="7">
        <v>3.03E-8</v>
      </c>
      <c r="G2973" s="7">
        <v>2.16E-7</v>
      </c>
      <c r="H2973" s="7">
        <v>6.87E-8</v>
      </c>
    </row>
    <row r="2974" spans="1:10">
      <c r="A2974" t="s">
        <v>20865</v>
      </c>
      <c r="B2974">
        <v>10.698274919999999</v>
      </c>
      <c r="C2974">
        <v>3.2508970819999998</v>
      </c>
      <c r="D2974">
        <v>0.48643261900000001</v>
      </c>
      <c r="E2974">
        <v>6.6831395709999999</v>
      </c>
      <c r="F2974" s="7">
        <v>2.3400000000000001E-11</v>
      </c>
      <c r="G2974" s="7">
        <v>2.3600000000000001E-10</v>
      </c>
      <c r="H2974" s="7">
        <v>7.4699999999999998E-11</v>
      </c>
      <c r="J2974" t="s">
        <v>20864</v>
      </c>
    </row>
    <row r="2975" spans="1:10">
      <c r="A2975" t="s">
        <v>6463</v>
      </c>
      <c r="B2975">
        <v>399.4346372</v>
      </c>
      <c r="C2975">
        <v>0.88132898599999998</v>
      </c>
      <c r="D2975">
        <v>0.121481832</v>
      </c>
      <c r="E2975">
        <v>7.254821347</v>
      </c>
      <c r="F2975" s="7">
        <v>4.02E-13</v>
      </c>
      <c r="G2975" s="7">
        <v>4.8200000000000001E-12</v>
      </c>
      <c r="H2975" s="7">
        <v>1.5299999999999999E-12</v>
      </c>
      <c r="J2975" t="s">
        <v>6462</v>
      </c>
    </row>
    <row r="2976" spans="1:10">
      <c r="A2976" t="s">
        <v>29184</v>
      </c>
      <c r="B2976">
        <v>143.12929370000001</v>
      </c>
      <c r="C2976">
        <v>6.447347637</v>
      </c>
      <c r="D2976">
        <v>0.39837899399999999</v>
      </c>
      <c r="E2976">
        <v>16.183954809999999</v>
      </c>
      <c r="F2976" s="7">
        <v>6.5499999999999999E-59</v>
      </c>
      <c r="G2976" s="7">
        <v>9.2300000000000004E-57</v>
      </c>
      <c r="H2976" s="7">
        <v>2.9199999999999999E-57</v>
      </c>
      <c r="J2976" t="s">
        <v>29183</v>
      </c>
    </row>
    <row r="2977" spans="1:10">
      <c r="A2977" t="s">
        <v>6461</v>
      </c>
      <c r="B2977">
        <v>1728.274486</v>
      </c>
      <c r="C2977">
        <v>1.243298265</v>
      </c>
      <c r="D2977">
        <v>0.23055036100000001</v>
      </c>
      <c r="E2977">
        <v>5.3927404890000004</v>
      </c>
      <c r="F2977" s="7">
        <v>6.9399999999999999E-8</v>
      </c>
      <c r="G2977" s="7">
        <v>4.7E-7</v>
      </c>
      <c r="H2977" s="7">
        <v>1.4999999999999999E-7</v>
      </c>
      <c r="I2977" t="s">
        <v>6460</v>
      </c>
      <c r="J2977" t="s">
        <v>6459</v>
      </c>
    </row>
    <row r="2978" spans="1:10">
      <c r="A2978" t="s">
        <v>6458</v>
      </c>
      <c r="B2978">
        <v>63.919589199999997</v>
      </c>
      <c r="C2978">
        <v>-0.70218334900000001</v>
      </c>
      <c r="D2978">
        <v>0.216065333</v>
      </c>
      <c r="E2978">
        <v>-3.2498658549999999</v>
      </c>
      <c r="F2978">
        <v>1.154595E-3</v>
      </c>
      <c r="G2978">
        <v>3.7670440000000002E-3</v>
      </c>
      <c r="H2978">
        <v>1.52936E-3</v>
      </c>
      <c r="J2978" t="s">
        <v>6457</v>
      </c>
    </row>
    <row r="2979" spans="1:10">
      <c r="A2979" t="s">
        <v>14638</v>
      </c>
      <c r="B2979">
        <v>36.651819539999998</v>
      </c>
      <c r="C2979">
        <v>-0.69341983799999996</v>
      </c>
      <c r="D2979">
        <v>0.28541462899999998</v>
      </c>
      <c r="E2979">
        <v>-2.4295175050000002</v>
      </c>
      <c r="F2979">
        <v>1.5118935E-2</v>
      </c>
      <c r="G2979">
        <v>3.5714813999999998E-2</v>
      </c>
      <c r="H2979">
        <v>1.7334276999999999E-2</v>
      </c>
      <c r="J2979" t="s">
        <v>14637</v>
      </c>
    </row>
    <row r="2980" spans="1:10">
      <c r="A2980" t="s">
        <v>29182</v>
      </c>
      <c r="B2980">
        <v>237.73299359999999</v>
      </c>
      <c r="C2980">
        <v>-1.022124831</v>
      </c>
      <c r="D2980">
        <v>0.157884368</v>
      </c>
      <c r="E2980">
        <v>-6.4738824020000001</v>
      </c>
      <c r="F2980" s="7">
        <v>9.5500000000000006E-11</v>
      </c>
      <c r="G2980" s="7">
        <v>9.0999999999999996E-10</v>
      </c>
      <c r="H2980" s="7">
        <v>2.8799999999999999E-10</v>
      </c>
      <c r="J2980" t="s">
        <v>29181</v>
      </c>
    </row>
    <row r="2981" spans="1:10">
      <c r="A2981" t="s">
        <v>18016</v>
      </c>
      <c r="B2981">
        <v>30.10165194</v>
      </c>
      <c r="C2981">
        <v>-0.72750917100000001</v>
      </c>
      <c r="D2981">
        <v>0.29136547600000001</v>
      </c>
      <c r="E2981">
        <v>-2.4968955849999999</v>
      </c>
      <c r="F2981">
        <v>1.2528584000000001E-2</v>
      </c>
      <c r="G2981">
        <v>3.0503509000000002E-2</v>
      </c>
      <c r="H2981">
        <v>1.4554050000000001E-2</v>
      </c>
      <c r="J2981" t="s">
        <v>18015</v>
      </c>
    </row>
    <row r="2982" spans="1:10">
      <c r="A2982" t="s">
        <v>29180</v>
      </c>
      <c r="B2982">
        <v>72.181685490000007</v>
      </c>
      <c r="C2982">
        <v>-0.92651647800000003</v>
      </c>
      <c r="D2982">
        <v>0.215018921</v>
      </c>
      <c r="E2982">
        <v>-4.308999762</v>
      </c>
      <c r="F2982" s="7">
        <v>1.6399999999999999E-5</v>
      </c>
      <c r="G2982" s="7">
        <v>7.8700000000000002E-5</v>
      </c>
      <c r="H2982" s="7">
        <v>2.7100000000000001E-5</v>
      </c>
      <c r="J2982" t="s">
        <v>29179</v>
      </c>
    </row>
    <row r="2983" spans="1:10">
      <c r="A2983" t="s">
        <v>6439</v>
      </c>
      <c r="B2983">
        <v>285.52202469999997</v>
      </c>
      <c r="C2983">
        <v>0.66114171300000002</v>
      </c>
      <c r="D2983">
        <v>0.118109357</v>
      </c>
      <c r="E2983">
        <v>5.597708152</v>
      </c>
      <c r="F2983" s="7">
        <v>2.1699999999999999E-8</v>
      </c>
      <c r="G2983" s="7">
        <v>1.5800000000000001E-7</v>
      </c>
      <c r="H2983" s="7">
        <v>4.9999999999999998E-8</v>
      </c>
      <c r="J2983" t="s">
        <v>6438</v>
      </c>
    </row>
    <row r="2984" spans="1:10">
      <c r="A2984" t="s">
        <v>29178</v>
      </c>
      <c r="B2984">
        <v>103.35268000000001</v>
      </c>
      <c r="C2984">
        <v>-1.5990770620000001</v>
      </c>
      <c r="D2984">
        <v>0.47785467599999998</v>
      </c>
      <c r="E2984">
        <v>-3.3463668769999999</v>
      </c>
      <c r="F2984">
        <v>8.1877999999999996E-4</v>
      </c>
      <c r="G2984">
        <v>2.7678970000000001E-3</v>
      </c>
      <c r="H2984">
        <v>1.1030510000000001E-3</v>
      </c>
      <c r="J2984" t="s">
        <v>29177</v>
      </c>
    </row>
    <row r="2985" spans="1:10">
      <c r="A2985" t="s">
        <v>14629</v>
      </c>
      <c r="B2985">
        <v>75.848385179999994</v>
      </c>
      <c r="C2985">
        <v>-1.651284612</v>
      </c>
      <c r="D2985">
        <v>0.22978459200000001</v>
      </c>
      <c r="E2985">
        <v>-7.1862286129999999</v>
      </c>
      <c r="F2985" s="7">
        <v>6.6599999999999999E-13</v>
      </c>
      <c r="G2985" s="7">
        <v>7.8400000000000005E-12</v>
      </c>
      <c r="H2985" s="7">
        <v>2.4799999999999999E-12</v>
      </c>
      <c r="I2985" t="s">
        <v>14628</v>
      </c>
      <c r="J2985" t="s">
        <v>14627</v>
      </c>
    </row>
    <row r="2986" spans="1:10">
      <c r="A2986" t="s">
        <v>14626</v>
      </c>
      <c r="B2986">
        <v>280.85724060000001</v>
      </c>
      <c r="C2986">
        <v>-0.61694950599999998</v>
      </c>
      <c r="D2986">
        <v>0.14527985500000001</v>
      </c>
      <c r="E2986">
        <v>-4.2466280520000002</v>
      </c>
      <c r="F2986" s="7">
        <v>2.1699999999999999E-5</v>
      </c>
      <c r="G2986">
        <v>1.0163899999999999E-4</v>
      </c>
      <c r="H2986" s="7">
        <v>3.5299999999999997E-5</v>
      </c>
      <c r="J2986" t="s">
        <v>14625</v>
      </c>
    </row>
    <row r="2987" spans="1:10">
      <c r="A2987" t="s">
        <v>18012</v>
      </c>
      <c r="B2987">
        <v>458.49003570000002</v>
      </c>
      <c r="C2987">
        <v>-1.373799158</v>
      </c>
      <c r="D2987">
        <v>0.12520600200000001</v>
      </c>
      <c r="E2987">
        <v>-10.97231075</v>
      </c>
      <c r="F2987" s="7">
        <v>5.1900000000000003E-28</v>
      </c>
      <c r="G2987" s="7">
        <v>1.8499999999999999E-26</v>
      </c>
      <c r="H2987" s="7">
        <v>5.8600000000000002E-27</v>
      </c>
      <c r="I2987" t="s">
        <v>18011</v>
      </c>
      <c r="J2987" t="s">
        <v>18010</v>
      </c>
    </row>
    <row r="2988" spans="1:10">
      <c r="A2988" t="s">
        <v>29176</v>
      </c>
      <c r="B2988">
        <v>79.44827386</v>
      </c>
      <c r="C2988">
        <v>0.98153077099999997</v>
      </c>
      <c r="D2988">
        <v>0.20513140799999999</v>
      </c>
      <c r="E2988">
        <v>4.7848878060000004</v>
      </c>
      <c r="F2988" s="7">
        <v>1.7099999999999999E-6</v>
      </c>
      <c r="G2988" s="7">
        <v>9.6600000000000007E-6</v>
      </c>
      <c r="H2988" s="7">
        <v>3.1700000000000001E-6</v>
      </c>
      <c r="J2988" t="s">
        <v>29175</v>
      </c>
    </row>
    <row r="2989" spans="1:10">
      <c r="A2989" t="s">
        <v>6437</v>
      </c>
      <c r="B2989">
        <v>1093.773383</v>
      </c>
      <c r="C2989">
        <v>1.5327613520000001</v>
      </c>
      <c r="D2989">
        <v>0.119630813</v>
      </c>
      <c r="E2989">
        <v>12.81242941</v>
      </c>
      <c r="F2989" s="7">
        <v>1.4000000000000001E-37</v>
      </c>
      <c r="G2989" s="7">
        <v>8.3700000000000005E-36</v>
      </c>
      <c r="H2989" s="7">
        <v>2.6499999999999999E-36</v>
      </c>
      <c r="I2989" t="s">
        <v>6436</v>
      </c>
      <c r="J2989" t="s">
        <v>6435</v>
      </c>
    </row>
    <row r="2990" spans="1:10">
      <c r="A2990" t="s">
        <v>29174</v>
      </c>
      <c r="B2990">
        <v>24.67925786</v>
      </c>
      <c r="C2990">
        <v>1.6575152479999999</v>
      </c>
      <c r="D2990">
        <v>0.34779590100000002</v>
      </c>
      <c r="E2990">
        <v>4.7657699349999998</v>
      </c>
      <c r="F2990" s="7">
        <v>1.88E-6</v>
      </c>
      <c r="G2990" s="7">
        <v>1.06E-5</v>
      </c>
      <c r="H2990" s="7">
        <v>3.4699999999999998E-6</v>
      </c>
      <c r="J2990" t="s">
        <v>29173</v>
      </c>
    </row>
    <row r="2991" spans="1:10">
      <c r="A2991" t="s">
        <v>29172</v>
      </c>
      <c r="B2991">
        <v>93.388170810000005</v>
      </c>
      <c r="C2991">
        <v>-1.009731436</v>
      </c>
      <c r="D2991">
        <v>0.193830904</v>
      </c>
      <c r="E2991">
        <v>-5.2093418229999999</v>
      </c>
      <c r="F2991" s="7">
        <v>1.9000000000000001E-7</v>
      </c>
      <c r="G2991" s="7">
        <v>1.22E-6</v>
      </c>
      <c r="H2991" s="7">
        <v>3.9200000000000002E-7</v>
      </c>
      <c r="I2991" t="s">
        <v>29171</v>
      </c>
      <c r="J2991" t="s">
        <v>29170</v>
      </c>
    </row>
    <row r="2992" spans="1:10">
      <c r="A2992" t="s">
        <v>29169</v>
      </c>
      <c r="B2992">
        <v>100.2163979</v>
      </c>
      <c r="C2992">
        <v>-0.83486770600000004</v>
      </c>
      <c r="D2992">
        <v>0.18164710100000001</v>
      </c>
      <c r="E2992">
        <v>-4.5960970489999999</v>
      </c>
      <c r="F2992" s="7">
        <v>4.3000000000000003E-6</v>
      </c>
      <c r="G2992" s="7">
        <v>2.2900000000000001E-5</v>
      </c>
      <c r="H2992" s="7">
        <v>7.6299999999999998E-6</v>
      </c>
      <c r="J2992" t="s">
        <v>29168</v>
      </c>
    </row>
    <row r="2993" spans="1:10">
      <c r="A2993" t="s">
        <v>6426</v>
      </c>
      <c r="B2993">
        <v>82.831321779999996</v>
      </c>
      <c r="C2993">
        <v>-0.91065428999999998</v>
      </c>
      <c r="D2993">
        <v>0.21034460899999999</v>
      </c>
      <c r="E2993">
        <v>-4.3293445659999996</v>
      </c>
      <c r="F2993" s="7">
        <v>1.5E-5</v>
      </c>
      <c r="G2993" s="7">
        <v>7.2299999999999996E-5</v>
      </c>
      <c r="H2993" s="7">
        <v>2.48E-5</v>
      </c>
      <c r="J2993" t="s">
        <v>6425</v>
      </c>
    </row>
    <row r="2994" spans="1:10">
      <c r="A2994" t="s">
        <v>6424</v>
      </c>
      <c r="B2994">
        <v>142.3558045</v>
      </c>
      <c r="C2994">
        <v>-1.0463742490000001</v>
      </c>
      <c r="D2994">
        <v>0.33904449599999997</v>
      </c>
      <c r="E2994">
        <v>-3.0862446160000001</v>
      </c>
      <c r="F2994">
        <v>2.02702E-3</v>
      </c>
      <c r="G2994">
        <v>6.2252990000000001E-3</v>
      </c>
      <c r="H2994">
        <v>2.6070149999999999E-3</v>
      </c>
      <c r="J2994" t="s">
        <v>6423</v>
      </c>
    </row>
    <row r="2995" spans="1:10">
      <c r="A2995" t="s">
        <v>6419</v>
      </c>
      <c r="B2995">
        <v>670.95997060000002</v>
      </c>
      <c r="C2995">
        <v>-0.58872082699999995</v>
      </c>
      <c r="D2995">
        <v>0.124131095</v>
      </c>
      <c r="E2995">
        <v>-4.7427345020000002</v>
      </c>
      <c r="F2995" s="7">
        <v>2.1100000000000001E-6</v>
      </c>
      <c r="G2995" s="7">
        <v>1.17E-5</v>
      </c>
      <c r="H2995" s="7">
        <v>3.8700000000000002E-6</v>
      </c>
      <c r="I2995" t="s">
        <v>6418</v>
      </c>
      <c r="J2995" t="s">
        <v>6417</v>
      </c>
    </row>
    <row r="2996" spans="1:10">
      <c r="A2996" t="s">
        <v>29167</v>
      </c>
      <c r="B2996">
        <v>50.037602679999999</v>
      </c>
      <c r="C2996">
        <v>4.995569937</v>
      </c>
      <c r="D2996">
        <v>0.42042096000000001</v>
      </c>
      <c r="E2996">
        <v>11.882304680000001</v>
      </c>
      <c r="F2996" s="7">
        <v>1.4600000000000001E-32</v>
      </c>
      <c r="G2996" s="7">
        <v>6.9399999999999998E-31</v>
      </c>
      <c r="H2996" s="7">
        <v>2.2000000000000001E-31</v>
      </c>
      <c r="J2996" t="s">
        <v>29166</v>
      </c>
    </row>
    <row r="2997" spans="1:10">
      <c r="A2997" t="s">
        <v>6416</v>
      </c>
      <c r="B2997">
        <v>116.6532204</v>
      </c>
      <c r="C2997">
        <v>-0.65402516700000002</v>
      </c>
      <c r="D2997">
        <v>0.16664448100000001</v>
      </c>
      <c r="E2997">
        <v>-3.9246734210000001</v>
      </c>
      <c r="F2997" s="7">
        <v>8.6799999999999996E-5</v>
      </c>
      <c r="G2997">
        <v>3.6331100000000001E-4</v>
      </c>
      <c r="H2997">
        <v>1.3130499999999999E-4</v>
      </c>
      <c r="I2997" t="s">
        <v>6415</v>
      </c>
      <c r="J2997" t="s">
        <v>6414</v>
      </c>
    </row>
    <row r="2998" spans="1:10">
      <c r="A2998" t="s">
        <v>14616</v>
      </c>
      <c r="B2998">
        <v>328.85324609999998</v>
      </c>
      <c r="C2998">
        <v>0.75019538900000005</v>
      </c>
      <c r="D2998">
        <v>0.113890452</v>
      </c>
      <c r="E2998">
        <v>6.5869910689999998</v>
      </c>
      <c r="F2998" s="7">
        <v>4.4900000000000001E-11</v>
      </c>
      <c r="G2998" s="7">
        <v>4.4200000000000002E-10</v>
      </c>
      <c r="H2998" s="7">
        <v>1.4000000000000001E-10</v>
      </c>
      <c r="I2998" t="s">
        <v>14615</v>
      </c>
      <c r="J2998" t="s">
        <v>14614</v>
      </c>
    </row>
    <row r="2999" spans="1:10">
      <c r="A2999" t="s">
        <v>29165</v>
      </c>
      <c r="B2999">
        <v>55.910830480000001</v>
      </c>
      <c r="C2999">
        <v>0.72265853499999999</v>
      </c>
      <c r="D2999">
        <v>0.246166259</v>
      </c>
      <c r="E2999">
        <v>2.935652266</v>
      </c>
      <c r="F2999">
        <v>3.3284719999999999E-3</v>
      </c>
      <c r="G2999">
        <v>9.6311450000000007E-3</v>
      </c>
      <c r="H2999">
        <v>4.1744870000000002E-3</v>
      </c>
      <c r="I2999" t="s">
        <v>29164</v>
      </c>
      <c r="J2999" t="s">
        <v>29163</v>
      </c>
    </row>
    <row r="3000" spans="1:10">
      <c r="A3000" t="s">
        <v>24300</v>
      </c>
      <c r="B3000">
        <v>43.588553789999999</v>
      </c>
      <c r="C3000">
        <v>1.6540356860000001</v>
      </c>
      <c r="D3000">
        <v>0.27353678100000001</v>
      </c>
      <c r="E3000">
        <v>6.0468492679999999</v>
      </c>
      <c r="F3000" s="7">
        <v>1.4800000000000001E-9</v>
      </c>
      <c r="G3000" s="7">
        <v>1.2499999999999999E-8</v>
      </c>
      <c r="H3000" s="7">
        <v>3.9499999999999998E-9</v>
      </c>
      <c r="I3000" t="s">
        <v>29162</v>
      </c>
      <c r="J3000" t="s">
        <v>29161</v>
      </c>
    </row>
    <row r="3001" spans="1:10">
      <c r="A3001" t="s">
        <v>6409</v>
      </c>
      <c r="B3001">
        <v>246.1498781</v>
      </c>
      <c r="C3001">
        <v>1.104538579</v>
      </c>
      <c r="D3001">
        <v>0.15060121200000001</v>
      </c>
      <c r="E3001">
        <v>7.3341944940000001</v>
      </c>
      <c r="F3001" s="7">
        <v>2.2300000000000001E-13</v>
      </c>
      <c r="G3001" s="7">
        <v>2.7299999999999999E-12</v>
      </c>
      <c r="H3001" s="7">
        <v>8.6399999999999995E-13</v>
      </c>
      <c r="I3001" t="s">
        <v>6408</v>
      </c>
      <c r="J3001" t="s">
        <v>6407</v>
      </c>
    </row>
    <row r="3002" spans="1:10">
      <c r="A3002" t="s">
        <v>29160</v>
      </c>
      <c r="B3002">
        <v>216.61633610000001</v>
      </c>
      <c r="C3002">
        <v>0.83396742000000001</v>
      </c>
      <c r="D3002">
        <v>0.14183214399999999</v>
      </c>
      <c r="E3002">
        <v>5.8799606229999997</v>
      </c>
      <c r="F3002" s="7">
        <v>4.1000000000000003E-9</v>
      </c>
      <c r="G3002" s="7">
        <v>3.2999999999999998E-8</v>
      </c>
      <c r="H3002" s="7">
        <v>1.04E-8</v>
      </c>
      <c r="J3002" t="s">
        <v>29159</v>
      </c>
    </row>
    <row r="3003" spans="1:10">
      <c r="A3003" t="s">
        <v>29158</v>
      </c>
      <c r="B3003">
        <v>9.630480317</v>
      </c>
      <c r="C3003">
        <v>1.046540891</v>
      </c>
      <c r="D3003">
        <v>0.42706403100000001</v>
      </c>
      <c r="E3003">
        <v>2.4505479640000001</v>
      </c>
      <c r="F3003">
        <v>1.4263896E-2</v>
      </c>
      <c r="G3003">
        <v>3.4042021999999998E-2</v>
      </c>
      <c r="H3003">
        <v>1.6436577000000001E-2</v>
      </c>
      <c r="J3003" t="s">
        <v>29157</v>
      </c>
    </row>
    <row r="3004" spans="1:10">
      <c r="A3004" t="s">
        <v>29156</v>
      </c>
      <c r="B3004">
        <v>675.93743970000003</v>
      </c>
      <c r="C3004">
        <v>-1.0956586349999999</v>
      </c>
      <c r="D3004">
        <v>0.10166038199999999</v>
      </c>
      <c r="E3004">
        <v>-10.77763639</v>
      </c>
      <c r="F3004" s="7">
        <v>4.3900000000000002E-27</v>
      </c>
      <c r="G3004" s="7">
        <v>1.47E-25</v>
      </c>
      <c r="H3004" s="7">
        <v>4.65E-26</v>
      </c>
      <c r="I3004" t="s">
        <v>29155</v>
      </c>
      <c r="J3004" t="s">
        <v>29154</v>
      </c>
    </row>
    <row r="3005" spans="1:10">
      <c r="A3005" t="s">
        <v>6401</v>
      </c>
      <c r="B3005">
        <v>30.210758389999999</v>
      </c>
      <c r="C3005">
        <v>-0.58570516100000003</v>
      </c>
      <c r="D3005">
        <v>0.287244253</v>
      </c>
      <c r="E3005">
        <v>-2.0390491869999998</v>
      </c>
      <c r="F3005">
        <v>4.1445119000000002E-2</v>
      </c>
      <c r="G3005">
        <v>8.3999296000000001E-2</v>
      </c>
      <c r="H3005">
        <v>4.4751717000000003E-2</v>
      </c>
      <c r="J3005" t="s">
        <v>6400</v>
      </c>
    </row>
    <row r="3006" spans="1:10">
      <c r="A3006" t="s">
        <v>6397</v>
      </c>
      <c r="B3006">
        <v>353.92734999999999</v>
      </c>
      <c r="C3006">
        <v>-0.99790115199999996</v>
      </c>
      <c r="D3006">
        <v>0.1125671</v>
      </c>
      <c r="E3006">
        <v>-8.8649450020000007</v>
      </c>
      <c r="F3006" s="7">
        <v>7.6499999999999997E-19</v>
      </c>
      <c r="G3006" s="7">
        <v>1.4800000000000001E-17</v>
      </c>
      <c r="H3006" s="7">
        <v>4.6899999999999997E-18</v>
      </c>
      <c r="J3006" t="s">
        <v>29153</v>
      </c>
    </row>
    <row r="3007" spans="1:10">
      <c r="A3007" t="s">
        <v>6395</v>
      </c>
      <c r="B3007">
        <v>46.92270448</v>
      </c>
      <c r="C3007">
        <v>-0.51100836199999999</v>
      </c>
      <c r="D3007">
        <v>0.243651383</v>
      </c>
      <c r="E3007">
        <v>-2.0972930920000001</v>
      </c>
      <c r="F3007">
        <v>3.5967638000000003E-2</v>
      </c>
      <c r="G3007">
        <v>7.4503573000000003E-2</v>
      </c>
      <c r="H3007">
        <v>3.9146114000000003E-2</v>
      </c>
      <c r="J3007" t="s">
        <v>6394</v>
      </c>
    </row>
    <row r="3008" spans="1:10">
      <c r="A3008" t="s">
        <v>29152</v>
      </c>
      <c r="B3008">
        <v>348.29471790000002</v>
      </c>
      <c r="C3008">
        <v>-1.0708830199999999</v>
      </c>
      <c r="D3008">
        <v>0.13826237799999999</v>
      </c>
      <c r="E3008">
        <v>-7.7452958069999998</v>
      </c>
      <c r="F3008" s="7">
        <v>9.5399999999999996E-15</v>
      </c>
      <c r="G3008" s="7">
        <v>1.2900000000000001E-13</v>
      </c>
      <c r="H3008" s="7">
        <v>4.1000000000000002E-14</v>
      </c>
      <c r="I3008" t="s">
        <v>29151</v>
      </c>
      <c r="J3008" t="s">
        <v>29150</v>
      </c>
    </row>
    <row r="3009" spans="1:10">
      <c r="A3009" t="s">
        <v>6393</v>
      </c>
      <c r="B3009">
        <v>748.2797683</v>
      </c>
      <c r="C3009">
        <v>-1.6129472300000001</v>
      </c>
      <c r="D3009">
        <v>9.4333186999999999E-2</v>
      </c>
      <c r="E3009">
        <v>-17.09840702</v>
      </c>
      <c r="F3009" s="7">
        <v>1.53E-65</v>
      </c>
      <c r="G3009" s="7">
        <v>2.6500000000000002E-63</v>
      </c>
      <c r="H3009" s="7">
        <v>8.3899999999999994E-64</v>
      </c>
      <c r="I3009" t="s">
        <v>6392</v>
      </c>
      <c r="J3009" t="s">
        <v>6391</v>
      </c>
    </row>
    <row r="3010" spans="1:10">
      <c r="A3010" t="s">
        <v>18001</v>
      </c>
      <c r="B3010">
        <v>334.08153809999999</v>
      </c>
      <c r="C3010">
        <v>-0.50114663800000003</v>
      </c>
      <c r="D3010">
        <v>0.15308934299999999</v>
      </c>
      <c r="E3010">
        <v>-3.2735566459999998</v>
      </c>
      <c r="F3010">
        <v>1.062031E-3</v>
      </c>
      <c r="G3010">
        <v>3.4960989999999999E-3</v>
      </c>
      <c r="H3010">
        <v>1.41161E-3</v>
      </c>
      <c r="I3010" t="s">
        <v>18000</v>
      </c>
      <c r="J3010" t="s">
        <v>17999</v>
      </c>
    </row>
    <row r="3011" spans="1:10">
      <c r="A3011" t="s">
        <v>29149</v>
      </c>
      <c r="B3011">
        <v>291.64017109999998</v>
      </c>
      <c r="C3011">
        <v>-1.217966283</v>
      </c>
      <c r="D3011">
        <v>0.13767178599999999</v>
      </c>
      <c r="E3011">
        <v>-8.8468837350000005</v>
      </c>
      <c r="F3011" s="7">
        <v>9.0000000000000003E-19</v>
      </c>
      <c r="G3011" s="7">
        <v>1.7299999999999999E-17</v>
      </c>
      <c r="H3011" s="7">
        <v>5.4700000000000002E-18</v>
      </c>
      <c r="I3011" t="s">
        <v>29148</v>
      </c>
      <c r="J3011" t="s">
        <v>29147</v>
      </c>
    </row>
    <row r="3012" spans="1:10">
      <c r="A3012" t="s">
        <v>6387</v>
      </c>
      <c r="B3012">
        <v>10.25104316</v>
      </c>
      <c r="C3012">
        <v>1.4898404199999999</v>
      </c>
      <c r="D3012">
        <v>0.43862739299999998</v>
      </c>
      <c r="E3012">
        <v>3.3965968439999998</v>
      </c>
      <c r="F3012">
        <v>6.8229399999999996E-4</v>
      </c>
      <c r="G3012">
        <v>2.3468550000000001E-3</v>
      </c>
      <c r="H3012">
        <v>9.2606700000000004E-4</v>
      </c>
      <c r="J3012" t="s">
        <v>6386</v>
      </c>
    </row>
    <row r="3013" spans="1:10">
      <c r="A3013" t="s">
        <v>6383</v>
      </c>
      <c r="B3013">
        <v>1885.7172780000001</v>
      </c>
      <c r="C3013">
        <v>-1.3392486450000001</v>
      </c>
      <c r="D3013">
        <v>0.10036091699999999</v>
      </c>
      <c r="E3013">
        <v>-13.344324459999999</v>
      </c>
      <c r="F3013" s="7">
        <v>1.28E-40</v>
      </c>
      <c r="G3013" s="7">
        <v>8.7900000000000006E-39</v>
      </c>
      <c r="H3013" s="7">
        <v>2.78E-39</v>
      </c>
      <c r="I3013" t="s">
        <v>6382</v>
      </c>
      <c r="J3013" t="s">
        <v>6381</v>
      </c>
    </row>
    <row r="3014" spans="1:10">
      <c r="A3014" t="s">
        <v>6380</v>
      </c>
      <c r="B3014">
        <v>1765.447467</v>
      </c>
      <c r="C3014">
        <v>-3.2201370790000001</v>
      </c>
      <c r="D3014">
        <v>0.11392643</v>
      </c>
      <c r="E3014">
        <v>-28.26505732</v>
      </c>
      <c r="F3014" s="7">
        <v>9.2999999999999994E-176</v>
      </c>
      <c r="G3014" s="7">
        <v>2.0099999999999999E-172</v>
      </c>
      <c r="H3014" s="7">
        <v>6.3600000000000003E-173</v>
      </c>
      <c r="I3014" t="s">
        <v>6379</v>
      </c>
      <c r="J3014" t="s">
        <v>6378</v>
      </c>
    </row>
    <row r="3015" spans="1:10">
      <c r="A3015" t="s">
        <v>24299</v>
      </c>
      <c r="B3015">
        <v>500.00785589999998</v>
      </c>
      <c r="C3015">
        <v>-0.95985302100000003</v>
      </c>
      <c r="D3015">
        <v>9.8370908000000007E-2</v>
      </c>
      <c r="E3015">
        <v>-9.7574886900000006</v>
      </c>
      <c r="F3015" s="7">
        <v>1.7100000000000001E-22</v>
      </c>
      <c r="G3015" s="7">
        <v>4.3099999999999997E-21</v>
      </c>
      <c r="H3015" s="7">
        <v>1.3599999999999999E-21</v>
      </c>
      <c r="I3015" t="s">
        <v>29146</v>
      </c>
      <c r="J3015" t="s">
        <v>29145</v>
      </c>
    </row>
    <row r="3016" spans="1:10">
      <c r="A3016" t="s">
        <v>6377</v>
      </c>
      <c r="B3016">
        <v>170.45556260000001</v>
      </c>
      <c r="C3016">
        <v>-1.6506643350000001</v>
      </c>
      <c r="D3016">
        <v>0.16190905799999999</v>
      </c>
      <c r="E3016">
        <v>-10.19500918</v>
      </c>
      <c r="F3016" s="7">
        <v>2.09E-24</v>
      </c>
      <c r="G3016" s="7">
        <v>5.85E-23</v>
      </c>
      <c r="H3016" s="7">
        <v>1.8500000000000001E-23</v>
      </c>
      <c r="I3016" t="s">
        <v>6376</v>
      </c>
      <c r="J3016" t="s">
        <v>6375</v>
      </c>
    </row>
    <row r="3017" spans="1:10">
      <c r="A3017" t="s">
        <v>17998</v>
      </c>
      <c r="B3017">
        <v>47.871082700000002</v>
      </c>
      <c r="C3017">
        <v>-0.85303738799999995</v>
      </c>
      <c r="D3017">
        <v>0.26494390099999998</v>
      </c>
      <c r="E3017">
        <v>-3.2196906090000001</v>
      </c>
      <c r="F3017">
        <v>1.2832900000000001E-3</v>
      </c>
      <c r="G3017">
        <v>4.1411210000000002E-3</v>
      </c>
      <c r="H3017">
        <v>1.692547E-3</v>
      </c>
      <c r="I3017" t="s">
        <v>17997</v>
      </c>
      <c r="J3017" t="s">
        <v>17996</v>
      </c>
    </row>
    <row r="3018" spans="1:10">
      <c r="A3018" t="s">
        <v>29144</v>
      </c>
      <c r="B3018">
        <v>475.50696169999998</v>
      </c>
      <c r="C3018">
        <v>-0.63236372900000004</v>
      </c>
      <c r="D3018">
        <v>9.8833234000000006E-2</v>
      </c>
      <c r="E3018">
        <v>-6.3982903860000002</v>
      </c>
      <c r="F3018" s="7">
        <v>1.57E-10</v>
      </c>
      <c r="G3018" s="7">
        <v>1.4700000000000001E-9</v>
      </c>
      <c r="H3018" s="7">
        <v>4.65E-10</v>
      </c>
      <c r="J3018" t="s">
        <v>29143</v>
      </c>
    </row>
    <row r="3019" spans="1:10">
      <c r="A3019" t="s">
        <v>6367</v>
      </c>
      <c r="B3019">
        <v>161.03383450000001</v>
      </c>
      <c r="C3019">
        <v>0.83730238400000001</v>
      </c>
      <c r="D3019">
        <v>0.157636782</v>
      </c>
      <c r="E3019">
        <v>5.3115927039999997</v>
      </c>
      <c r="F3019" s="7">
        <v>1.09E-7</v>
      </c>
      <c r="G3019" s="7">
        <v>7.1999999999999999E-7</v>
      </c>
      <c r="H3019" s="7">
        <v>2.2999999999999999E-7</v>
      </c>
      <c r="J3019" t="s">
        <v>6366</v>
      </c>
    </row>
    <row r="3020" spans="1:10">
      <c r="A3020" t="s">
        <v>14607</v>
      </c>
      <c r="B3020">
        <v>14.37742162</v>
      </c>
      <c r="C3020">
        <v>2.2065020660000001</v>
      </c>
      <c r="D3020">
        <v>0.42137369600000002</v>
      </c>
      <c r="E3020">
        <v>5.2364494700000002</v>
      </c>
      <c r="F3020" s="7">
        <v>1.6400000000000001E-7</v>
      </c>
      <c r="G3020" s="7">
        <v>1.06E-6</v>
      </c>
      <c r="H3020" s="7">
        <v>3.3999999999999997E-7</v>
      </c>
      <c r="J3020" t="s">
        <v>14606</v>
      </c>
    </row>
    <row r="3021" spans="1:10">
      <c r="A3021" t="s">
        <v>6363</v>
      </c>
      <c r="B3021">
        <v>203.07724440000001</v>
      </c>
      <c r="C3021">
        <v>0.766420722</v>
      </c>
      <c r="D3021">
        <v>0.14132486599999999</v>
      </c>
      <c r="E3021">
        <v>5.4231130150000002</v>
      </c>
      <c r="F3021" s="7">
        <v>5.8600000000000002E-8</v>
      </c>
      <c r="G3021" s="7">
        <v>4.0200000000000003E-7</v>
      </c>
      <c r="H3021" s="7">
        <v>1.2800000000000001E-7</v>
      </c>
      <c r="I3021" t="s">
        <v>6362</v>
      </c>
      <c r="J3021" t="s">
        <v>6361</v>
      </c>
    </row>
    <row r="3022" spans="1:10">
      <c r="A3022" t="s">
        <v>29142</v>
      </c>
      <c r="B3022">
        <v>35438.236519999999</v>
      </c>
      <c r="C3022">
        <v>0.57108784499999998</v>
      </c>
      <c r="D3022">
        <v>0.14196376499999999</v>
      </c>
      <c r="E3022">
        <v>4.0227718939999999</v>
      </c>
      <c r="F3022" s="7">
        <v>5.7500000000000002E-5</v>
      </c>
      <c r="G3022">
        <v>2.49793E-4</v>
      </c>
      <c r="H3022" s="7">
        <v>8.92E-5</v>
      </c>
      <c r="I3022" t="s">
        <v>29141</v>
      </c>
      <c r="J3022" t="s">
        <v>29140</v>
      </c>
    </row>
    <row r="3023" spans="1:10">
      <c r="A3023" t="s">
        <v>29139</v>
      </c>
      <c r="B3023">
        <v>33.901001100000002</v>
      </c>
      <c r="C3023">
        <v>1.0927738600000001</v>
      </c>
      <c r="D3023">
        <v>0.28620617300000001</v>
      </c>
      <c r="E3023">
        <v>3.8181351929999998</v>
      </c>
      <c r="F3023">
        <v>1.3446399999999999E-4</v>
      </c>
      <c r="G3023">
        <v>5.40998E-4</v>
      </c>
      <c r="H3023">
        <v>1.98569E-4</v>
      </c>
      <c r="J3023" t="s">
        <v>29138</v>
      </c>
    </row>
    <row r="3024" spans="1:10">
      <c r="A3024" t="s">
        <v>6358</v>
      </c>
      <c r="B3024">
        <v>2406.5110679999998</v>
      </c>
      <c r="C3024">
        <v>-1.534373164</v>
      </c>
      <c r="D3024">
        <v>0.13126352099999999</v>
      </c>
      <c r="E3024">
        <v>-11.68925797</v>
      </c>
      <c r="F3024" s="7">
        <v>1.45E-31</v>
      </c>
      <c r="G3024" s="7">
        <v>6.53E-30</v>
      </c>
      <c r="H3024" s="7">
        <v>2.07E-30</v>
      </c>
      <c r="I3024" t="s">
        <v>6357</v>
      </c>
      <c r="J3024" t="s">
        <v>6356</v>
      </c>
    </row>
    <row r="3025" spans="1:10">
      <c r="A3025" t="s">
        <v>29137</v>
      </c>
      <c r="B3025">
        <v>557.77833310000005</v>
      </c>
      <c r="C3025">
        <v>-0.68563343200000004</v>
      </c>
      <c r="D3025">
        <v>0.10013113999999999</v>
      </c>
      <c r="E3025">
        <v>-6.8473547080000001</v>
      </c>
      <c r="F3025" s="7">
        <v>7.5200000000000003E-12</v>
      </c>
      <c r="G3025" s="7">
        <v>7.9900000000000003E-11</v>
      </c>
      <c r="H3025" s="7">
        <v>2.5299999999999999E-11</v>
      </c>
      <c r="I3025" t="s">
        <v>29136</v>
      </c>
      <c r="J3025" t="s">
        <v>29135</v>
      </c>
    </row>
    <row r="3026" spans="1:10">
      <c r="A3026" t="s">
        <v>6355</v>
      </c>
      <c r="B3026">
        <v>198.23335410000001</v>
      </c>
      <c r="C3026">
        <v>1.0632575909999999</v>
      </c>
      <c r="D3026">
        <v>0.15715753700000001</v>
      </c>
      <c r="E3026">
        <v>6.7655526469999998</v>
      </c>
      <c r="F3026" s="7">
        <v>1.33E-11</v>
      </c>
      <c r="G3026" s="7">
        <v>1.3799999999999999E-10</v>
      </c>
      <c r="H3026" s="7">
        <v>4.3599999999999997E-11</v>
      </c>
      <c r="J3026" t="s">
        <v>6354</v>
      </c>
    </row>
    <row r="3027" spans="1:10">
      <c r="A3027" t="s">
        <v>29134</v>
      </c>
      <c r="B3027">
        <v>177.17236260000001</v>
      </c>
      <c r="C3027">
        <v>0.72670991600000001</v>
      </c>
      <c r="D3027">
        <v>0.14960854400000001</v>
      </c>
      <c r="E3027">
        <v>4.8574091859999999</v>
      </c>
      <c r="F3027" s="7">
        <v>1.19E-6</v>
      </c>
      <c r="G3027" s="7">
        <v>6.8600000000000004E-6</v>
      </c>
      <c r="H3027" s="7">
        <v>2.2400000000000002E-6</v>
      </c>
      <c r="J3027" t="s">
        <v>29133</v>
      </c>
    </row>
    <row r="3028" spans="1:10">
      <c r="A3028" t="s">
        <v>6353</v>
      </c>
      <c r="B3028">
        <v>80.014182689999998</v>
      </c>
      <c r="C3028">
        <v>0.621546869</v>
      </c>
      <c r="D3028">
        <v>0.19970685899999999</v>
      </c>
      <c r="E3028">
        <v>3.1122960480000001</v>
      </c>
      <c r="F3028">
        <v>1.856382E-3</v>
      </c>
      <c r="G3028">
        <v>5.7538980000000003E-3</v>
      </c>
      <c r="H3028">
        <v>2.3985740000000001E-3</v>
      </c>
      <c r="I3028" t="s">
        <v>6352</v>
      </c>
      <c r="J3028" t="s">
        <v>6351</v>
      </c>
    </row>
    <row r="3029" spans="1:10">
      <c r="A3029" t="s">
        <v>29132</v>
      </c>
      <c r="B3029">
        <v>496.7007223</v>
      </c>
      <c r="C3029">
        <v>-0.97141209100000003</v>
      </c>
      <c r="D3029">
        <v>0.47051736</v>
      </c>
      <c r="E3029">
        <v>-2.064561635</v>
      </c>
      <c r="F3029">
        <v>3.8964496000000001E-2</v>
      </c>
      <c r="G3029">
        <v>7.9701967999999998E-2</v>
      </c>
      <c r="H3029">
        <v>4.2213822999999998E-2</v>
      </c>
      <c r="I3029" t="s">
        <v>29131</v>
      </c>
      <c r="J3029" t="s">
        <v>29130</v>
      </c>
    </row>
    <row r="3030" spans="1:10">
      <c r="A3030" t="s">
        <v>29129</v>
      </c>
      <c r="B3030">
        <v>752.29186790000006</v>
      </c>
      <c r="C3030">
        <v>-0.52243900499999996</v>
      </c>
      <c r="D3030">
        <v>0.10879712900000001</v>
      </c>
      <c r="E3030">
        <v>-4.8019558130000002</v>
      </c>
      <c r="F3030" s="7">
        <v>1.57E-6</v>
      </c>
      <c r="G3030" s="7">
        <v>8.8999999999999995E-6</v>
      </c>
      <c r="H3030" s="7">
        <v>2.92E-6</v>
      </c>
      <c r="J3030" t="s">
        <v>29128</v>
      </c>
    </row>
    <row r="3031" spans="1:10">
      <c r="A3031" t="s">
        <v>6344</v>
      </c>
      <c r="B3031">
        <v>109.0040688</v>
      </c>
      <c r="C3031">
        <v>-1.3497239240000001</v>
      </c>
      <c r="D3031">
        <v>0.17644522800000001</v>
      </c>
      <c r="E3031">
        <v>-7.6495348510000003</v>
      </c>
      <c r="F3031" s="7">
        <v>2.0199999999999998E-14</v>
      </c>
      <c r="G3031" s="7">
        <v>2.6499999999999998E-13</v>
      </c>
      <c r="H3031" s="7">
        <v>8.3999999999999995E-14</v>
      </c>
      <c r="I3031" t="s">
        <v>6343</v>
      </c>
      <c r="J3031" t="s">
        <v>6342</v>
      </c>
    </row>
    <row r="3032" spans="1:10">
      <c r="A3032" t="s">
        <v>14600</v>
      </c>
      <c r="B3032">
        <v>28.331368789999999</v>
      </c>
      <c r="C3032">
        <v>-0.843088175</v>
      </c>
      <c r="D3032">
        <v>0.32145179200000001</v>
      </c>
      <c r="E3032">
        <v>-2.6227515160000001</v>
      </c>
      <c r="F3032">
        <v>8.7222859999999992E-3</v>
      </c>
      <c r="G3032">
        <v>2.2357031999999999E-2</v>
      </c>
      <c r="H3032">
        <v>1.0391147E-2</v>
      </c>
      <c r="J3032" t="s">
        <v>14599</v>
      </c>
    </row>
    <row r="3033" spans="1:10">
      <c r="A3033" t="s">
        <v>6341</v>
      </c>
      <c r="B3033">
        <v>464.29101359999999</v>
      </c>
      <c r="C3033">
        <v>1.338506985</v>
      </c>
      <c r="D3033">
        <v>0.10823611499999999</v>
      </c>
      <c r="E3033">
        <v>12.36654684</v>
      </c>
      <c r="F3033" s="7">
        <v>3.9699999999999999E-35</v>
      </c>
      <c r="G3033" s="7">
        <v>2.07E-33</v>
      </c>
      <c r="H3033" s="7">
        <v>6.5600000000000004E-34</v>
      </c>
      <c r="I3033" t="s">
        <v>6340</v>
      </c>
      <c r="J3033" t="s">
        <v>6339</v>
      </c>
    </row>
    <row r="3034" spans="1:10">
      <c r="A3034" t="s">
        <v>29127</v>
      </c>
      <c r="B3034">
        <v>1756.5108640000001</v>
      </c>
      <c r="C3034">
        <v>-0.60463131800000003</v>
      </c>
      <c r="D3034">
        <v>8.7718986999999998E-2</v>
      </c>
      <c r="E3034">
        <v>-6.8928214629999998</v>
      </c>
      <c r="F3034" s="7">
        <v>5.4699999999999999E-12</v>
      </c>
      <c r="G3034" s="7">
        <v>5.9000000000000003E-11</v>
      </c>
      <c r="H3034" s="7">
        <v>1.8700000000000001E-11</v>
      </c>
      <c r="I3034" t="s">
        <v>29126</v>
      </c>
      <c r="J3034" t="s">
        <v>29125</v>
      </c>
    </row>
    <row r="3035" spans="1:10">
      <c r="A3035" t="s">
        <v>29124</v>
      </c>
      <c r="B3035">
        <v>12.51558586</v>
      </c>
      <c r="C3035">
        <v>-0.78071601400000001</v>
      </c>
      <c r="D3035">
        <v>0.392120474</v>
      </c>
      <c r="E3035">
        <v>-1.9910105840000001</v>
      </c>
      <c r="F3035">
        <v>4.6479724E-2</v>
      </c>
      <c r="G3035">
        <v>9.2555276000000006E-2</v>
      </c>
      <c r="H3035">
        <v>4.9855798E-2</v>
      </c>
      <c r="J3035" t="s">
        <v>29123</v>
      </c>
    </row>
    <row r="3036" spans="1:10">
      <c r="A3036" t="s">
        <v>6331</v>
      </c>
      <c r="B3036">
        <v>353.85135320000001</v>
      </c>
      <c r="C3036">
        <v>-1.1003829279999999</v>
      </c>
      <c r="D3036">
        <v>0.13324059599999999</v>
      </c>
      <c r="E3036">
        <v>-8.2586160970000009</v>
      </c>
      <c r="F3036" s="7">
        <v>1.47E-16</v>
      </c>
      <c r="G3036" s="7">
        <v>2.2900000000000001E-15</v>
      </c>
      <c r="H3036" s="7">
        <v>7.2500000000000005E-16</v>
      </c>
      <c r="I3036" t="s">
        <v>6330</v>
      </c>
      <c r="J3036" t="s">
        <v>6329</v>
      </c>
    </row>
    <row r="3037" spans="1:10">
      <c r="A3037" t="s">
        <v>24287</v>
      </c>
      <c r="B3037">
        <v>9.298711398</v>
      </c>
      <c r="C3037">
        <v>2.0721286659999998</v>
      </c>
      <c r="D3037">
        <v>0.45989044299999998</v>
      </c>
      <c r="E3037">
        <v>4.5057006489999996</v>
      </c>
      <c r="F3037" s="7">
        <v>6.6200000000000001E-6</v>
      </c>
      <c r="G3037" s="7">
        <v>3.4E-5</v>
      </c>
      <c r="H3037" s="7">
        <v>1.1399999999999999E-5</v>
      </c>
      <c r="I3037" t="s">
        <v>29122</v>
      </c>
      <c r="J3037" t="s">
        <v>29121</v>
      </c>
    </row>
    <row r="3038" spans="1:10">
      <c r="A3038" t="s">
        <v>29120</v>
      </c>
      <c r="B3038">
        <v>60.585738290000002</v>
      </c>
      <c r="C3038">
        <v>0.81646047300000002</v>
      </c>
      <c r="D3038">
        <v>0.219003856</v>
      </c>
      <c r="E3038">
        <v>3.7280643699999998</v>
      </c>
      <c r="F3038">
        <v>1.9295599999999999E-4</v>
      </c>
      <c r="G3038">
        <v>7.5087799999999996E-4</v>
      </c>
      <c r="H3038">
        <v>2.79451E-4</v>
      </c>
      <c r="J3038" t="s">
        <v>29119</v>
      </c>
    </row>
    <row r="3039" spans="1:10">
      <c r="A3039" t="s">
        <v>17985</v>
      </c>
      <c r="B3039">
        <v>143.14239480000001</v>
      </c>
      <c r="C3039">
        <v>0.79078232699999995</v>
      </c>
      <c r="D3039">
        <v>0.17737741100000001</v>
      </c>
      <c r="E3039">
        <v>4.4581907249999997</v>
      </c>
      <c r="F3039" s="7">
        <v>8.2700000000000004E-6</v>
      </c>
      <c r="G3039" s="7">
        <v>4.18E-5</v>
      </c>
      <c r="H3039" s="7">
        <v>1.4100000000000001E-5</v>
      </c>
      <c r="J3039" t="s">
        <v>17984</v>
      </c>
    </row>
    <row r="3040" spans="1:10">
      <c r="A3040" t="s">
        <v>29118</v>
      </c>
      <c r="B3040">
        <v>464.03448639999999</v>
      </c>
      <c r="C3040">
        <v>0.56276236199999996</v>
      </c>
      <c r="D3040">
        <v>0.101399592</v>
      </c>
      <c r="E3040">
        <v>5.5499469909999997</v>
      </c>
      <c r="F3040" s="7">
        <v>2.8600000000000001E-8</v>
      </c>
      <c r="G3040" s="7">
        <v>2.05E-7</v>
      </c>
      <c r="H3040" s="7">
        <v>6.5E-8</v>
      </c>
      <c r="J3040" t="s">
        <v>29117</v>
      </c>
    </row>
    <row r="3041" spans="1:10">
      <c r="A3041" t="s">
        <v>24280</v>
      </c>
      <c r="B3041">
        <v>55.844282</v>
      </c>
      <c r="C3041">
        <v>-2.5491129300000002</v>
      </c>
      <c r="D3041">
        <v>0.29385107300000002</v>
      </c>
      <c r="E3041">
        <v>-8.6748464090000006</v>
      </c>
      <c r="F3041" s="7">
        <v>4.1400000000000003E-18</v>
      </c>
      <c r="G3041" s="7">
        <v>7.4200000000000003E-17</v>
      </c>
      <c r="H3041" s="7">
        <v>2.35E-17</v>
      </c>
      <c r="J3041" t="s">
        <v>29116</v>
      </c>
    </row>
    <row r="3042" spans="1:10">
      <c r="A3042" t="s">
        <v>29115</v>
      </c>
      <c r="B3042">
        <v>1310.8935309999999</v>
      </c>
      <c r="C3042">
        <v>-0.53496823900000001</v>
      </c>
      <c r="D3042">
        <v>9.2005206000000006E-2</v>
      </c>
      <c r="E3042">
        <v>-5.8145431519999997</v>
      </c>
      <c r="F3042" s="7">
        <v>6.0799999999999997E-9</v>
      </c>
      <c r="G3042" s="7">
        <v>4.7699999999999997E-8</v>
      </c>
      <c r="H3042" s="7">
        <v>1.51E-8</v>
      </c>
      <c r="I3042" t="s">
        <v>29114</v>
      </c>
      <c r="J3042" t="s">
        <v>29113</v>
      </c>
    </row>
    <row r="3043" spans="1:10">
      <c r="A3043" t="s">
        <v>29112</v>
      </c>
      <c r="B3043">
        <v>326.95505279999998</v>
      </c>
      <c r="C3043">
        <v>-0.81438849899999999</v>
      </c>
      <c r="D3043">
        <v>0.117191561</v>
      </c>
      <c r="E3043">
        <v>-6.9492076909999998</v>
      </c>
      <c r="F3043" s="7">
        <v>3.6700000000000003E-12</v>
      </c>
      <c r="G3043" s="7">
        <v>4.0299999999999999E-11</v>
      </c>
      <c r="H3043" s="7">
        <v>1.28E-11</v>
      </c>
      <c r="J3043" t="s">
        <v>29111</v>
      </c>
    </row>
    <row r="3044" spans="1:10">
      <c r="A3044" t="s">
        <v>24276</v>
      </c>
      <c r="B3044">
        <v>74.390949890000002</v>
      </c>
      <c r="C3044">
        <v>-0.69264879700000004</v>
      </c>
      <c r="D3044">
        <v>0.213715662</v>
      </c>
      <c r="E3044">
        <v>-3.2409828510000001</v>
      </c>
      <c r="F3044">
        <v>1.191183E-3</v>
      </c>
      <c r="G3044">
        <v>3.872445E-3</v>
      </c>
      <c r="H3044">
        <v>1.575791E-3</v>
      </c>
      <c r="J3044" t="s">
        <v>29110</v>
      </c>
    </row>
    <row r="3045" spans="1:10">
      <c r="A3045" t="s">
        <v>29109</v>
      </c>
      <c r="B3045">
        <v>105.3002613</v>
      </c>
      <c r="C3045">
        <v>-1.0499023810000001</v>
      </c>
      <c r="D3045">
        <v>0.175649054</v>
      </c>
      <c r="E3045">
        <v>-5.977273179</v>
      </c>
      <c r="F3045" s="7">
        <v>2.2699999999999998E-9</v>
      </c>
      <c r="G3045" s="7">
        <v>1.89E-8</v>
      </c>
      <c r="H3045" s="7">
        <v>5.9699999999999999E-9</v>
      </c>
      <c r="J3045" t="s">
        <v>29108</v>
      </c>
    </row>
    <row r="3046" spans="1:10">
      <c r="A3046" t="s">
        <v>17974</v>
      </c>
      <c r="B3046">
        <v>13.25402287</v>
      </c>
      <c r="C3046">
        <v>1.1067103540000001</v>
      </c>
      <c r="D3046">
        <v>0.39243916000000001</v>
      </c>
      <c r="E3046">
        <v>2.8200813409999999</v>
      </c>
      <c r="F3046">
        <v>4.8011479999999999E-3</v>
      </c>
      <c r="G3046">
        <v>1.3286088E-2</v>
      </c>
      <c r="H3046">
        <v>5.8977589999999998E-3</v>
      </c>
      <c r="J3046" t="s">
        <v>17973</v>
      </c>
    </row>
    <row r="3047" spans="1:10">
      <c r="A3047" t="s">
        <v>6307</v>
      </c>
      <c r="B3047">
        <v>127.9632197</v>
      </c>
      <c r="C3047">
        <v>-1.313376042</v>
      </c>
      <c r="D3047">
        <v>0.17003848499999999</v>
      </c>
      <c r="E3047">
        <v>-7.7239928640000004</v>
      </c>
      <c r="F3047" s="7">
        <v>1.13E-14</v>
      </c>
      <c r="G3047" s="7">
        <v>1.5099999999999999E-13</v>
      </c>
      <c r="H3047" s="7">
        <v>4.7900000000000003E-14</v>
      </c>
      <c r="J3047" t="s">
        <v>6306</v>
      </c>
    </row>
    <row r="3048" spans="1:10">
      <c r="A3048" t="s">
        <v>6303</v>
      </c>
      <c r="B3048">
        <v>8187.4084290000001</v>
      </c>
      <c r="C3048">
        <v>-1.5727072310000001</v>
      </c>
      <c r="D3048">
        <v>0.27029263999999997</v>
      </c>
      <c r="E3048">
        <v>-5.8185351580000004</v>
      </c>
      <c r="F3048" s="7">
        <v>5.9399999999999998E-9</v>
      </c>
      <c r="G3048" s="7">
        <v>4.66E-8</v>
      </c>
      <c r="H3048" s="7">
        <v>1.48E-8</v>
      </c>
      <c r="I3048" t="s">
        <v>6302</v>
      </c>
      <c r="J3048" t="s">
        <v>6301</v>
      </c>
    </row>
    <row r="3049" spans="1:10">
      <c r="A3049" t="s">
        <v>17968</v>
      </c>
      <c r="B3049">
        <v>1960.384724</v>
      </c>
      <c r="C3049">
        <v>-0.72164951700000002</v>
      </c>
      <c r="D3049">
        <v>8.9496101999999994E-2</v>
      </c>
      <c r="E3049">
        <v>-8.0634742569999993</v>
      </c>
      <c r="F3049" s="7">
        <v>7.4200000000000003E-16</v>
      </c>
      <c r="G3049" s="7">
        <v>1.09E-14</v>
      </c>
      <c r="H3049" s="7">
        <v>3.4599999999999998E-15</v>
      </c>
      <c r="I3049" t="s">
        <v>17967</v>
      </c>
      <c r="J3049" t="s">
        <v>17966</v>
      </c>
    </row>
    <row r="3050" spans="1:10">
      <c r="A3050" t="s">
        <v>14586</v>
      </c>
      <c r="B3050">
        <v>61.354727439999998</v>
      </c>
      <c r="C3050">
        <v>-1.0710261560000001</v>
      </c>
      <c r="D3050">
        <v>0.221163094</v>
      </c>
      <c r="E3050">
        <v>-4.8426983740000002</v>
      </c>
      <c r="F3050" s="7">
        <v>1.28E-6</v>
      </c>
      <c r="G3050" s="7">
        <v>7.34E-6</v>
      </c>
      <c r="H3050" s="7">
        <v>2.3999999999999999E-6</v>
      </c>
      <c r="I3050" t="s">
        <v>14585</v>
      </c>
      <c r="J3050" t="s">
        <v>14584</v>
      </c>
    </row>
    <row r="3051" spans="1:10">
      <c r="A3051" t="s">
        <v>24261</v>
      </c>
      <c r="B3051">
        <v>45.199384139999999</v>
      </c>
      <c r="C3051">
        <v>3.3195337039999999</v>
      </c>
      <c r="D3051">
        <v>0.324677204</v>
      </c>
      <c r="E3051">
        <v>10.224104629999999</v>
      </c>
      <c r="F3051" s="7">
        <v>1.55E-24</v>
      </c>
      <c r="G3051" s="7">
        <v>4.3600000000000003E-23</v>
      </c>
      <c r="H3051" s="7">
        <v>1.3800000000000001E-23</v>
      </c>
      <c r="I3051" t="s">
        <v>29107</v>
      </c>
      <c r="J3051" t="s">
        <v>29106</v>
      </c>
    </row>
    <row r="3052" spans="1:10">
      <c r="A3052" t="s">
        <v>29105</v>
      </c>
      <c r="B3052">
        <v>14.46981081</v>
      </c>
      <c r="C3052">
        <v>1.0586541620000001</v>
      </c>
      <c r="D3052">
        <v>0.38067224500000002</v>
      </c>
      <c r="E3052">
        <v>2.7810122100000001</v>
      </c>
      <c r="F3052">
        <v>5.4189700000000004E-3</v>
      </c>
      <c r="G3052">
        <v>1.4771075E-2</v>
      </c>
      <c r="H3052">
        <v>6.609218E-3</v>
      </c>
      <c r="J3052" t="s">
        <v>29104</v>
      </c>
    </row>
    <row r="3053" spans="1:10">
      <c r="A3053" t="s">
        <v>6295</v>
      </c>
      <c r="B3053">
        <v>345.15179810000001</v>
      </c>
      <c r="C3053">
        <v>1.3454877810000001</v>
      </c>
      <c r="D3053">
        <v>0.12524070900000001</v>
      </c>
      <c r="E3053">
        <v>10.743214310000001</v>
      </c>
      <c r="F3053" s="7">
        <v>6.38E-27</v>
      </c>
      <c r="G3053" s="7">
        <v>2.12E-25</v>
      </c>
      <c r="H3053" s="7">
        <v>6.6900000000000006E-26</v>
      </c>
      <c r="I3053" t="s">
        <v>6294</v>
      </c>
      <c r="J3053" t="s">
        <v>6293</v>
      </c>
    </row>
    <row r="3054" spans="1:10">
      <c r="A3054" t="s">
        <v>29103</v>
      </c>
      <c r="B3054">
        <v>1263.393959</v>
      </c>
      <c r="C3054">
        <v>-0.80589835700000001</v>
      </c>
      <c r="D3054">
        <v>9.9653148999999996E-2</v>
      </c>
      <c r="E3054">
        <v>-8.087033495</v>
      </c>
      <c r="F3054" s="7">
        <v>6.1099999999999997E-16</v>
      </c>
      <c r="G3054" s="7">
        <v>9.1000000000000004E-15</v>
      </c>
      <c r="H3054" s="7">
        <v>2.8799999999999999E-15</v>
      </c>
      <c r="J3054" t="s">
        <v>29102</v>
      </c>
    </row>
    <row r="3055" spans="1:10">
      <c r="A3055" t="s">
        <v>6290</v>
      </c>
      <c r="B3055">
        <v>910.17976510000005</v>
      </c>
      <c r="C3055">
        <v>-1.013711732</v>
      </c>
      <c r="D3055">
        <v>9.0949226999999994E-2</v>
      </c>
      <c r="E3055">
        <v>-11.14590817</v>
      </c>
      <c r="F3055" s="7">
        <v>7.5000000000000001E-29</v>
      </c>
      <c r="G3055" s="7">
        <v>2.8200000000000001E-27</v>
      </c>
      <c r="H3055" s="7">
        <v>8.9300000000000007E-28</v>
      </c>
      <c r="J3055" t="s">
        <v>6289</v>
      </c>
    </row>
    <row r="3056" spans="1:10">
      <c r="A3056" t="s">
        <v>17961</v>
      </c>
      <c r="B3056">
        <v>83.496324040000005</v>
      </c>
      <c r="C3056">
        <v>-1.4948442609999999</v>
      </c>
      <c r="D3056">
        <v>0.216286533</v>
      </c>
      <c r="E3056">
        <v>-6.9114070200000004</v>
      </c>
      <c r="F3056" s="7">
        <v>4.7999999999999997E-12</v>
      </c>
      <c r="G3056" s="7">
        <v>5.21E-11</v>
      </c>
      <c r="H3056" s="7">
        <v>1.6500000000000001E-11</v>
      </c>
      <c r="J3056" t="s">
        <v>17960</v>
      </c>
    </row>
    <row r="3057" spans="1:10">
      <c r="A3057" t="s">
        <v>14580</v>
      </c>
      <c r="B3057">
        <v>61.308499390000001</v>
      </c>
      <c r="C3057">
        <v>-0.87870879999999996</v>
      </c>
      <c r="D3057">
        <v>0.221684086</v>
      </c>
      <c r="E3057">
        <v>-3.9637883559999998</v>
      </c>
      <c r="F3057" s="7">
        <v>7.3800000000000005E-5</v>
      </c>
      <c r="G3057">
        <v>3.1338399999999999E-4</v>
      </c>
      <c r="H3057">
        <v>1.12639E-4</v>
      </c>
      <c r="J3057" t="s">
        <v>14579</v>
      </c>
    </row>
    <row r="3058" spans="1:10">
      <c r="A3058" t="s">
        <v>14578</v>
      </c>
      <c r="B3058">
        <v>128.21360569999999</v>
      </c>
      <c r="C3058">
        <v>-0.72143345699999994</v>
      </c>
      <c r="D3058">
        <v>0.15862757699999999</v>
      </c>
      <c r="E3058">
        <v>-4.5479699599999996</v>
      </c>
      <c r="F3058" s="7">
        <v>5.4199999999999998E-6</v>
      </c>
      <c r="G3058" s="7">
        <v>2.83E-5</v>
      </c>
      <c r="H3058" s="7">
        <v>9.4700000000000008E-6</v>
      </c>
      <c r="J3058" t="s">
        <v>14577</v>
      </c>
    </row>
    <row r="3059" spans="1:10">
      <c r="A3059" t="s">
        <v>6288</v>
      </c>
      <c r="B3059">
        <v>94.961539680000001</v>
      </c>
      <c r="C3059">
        <v>-1.0096776030000001</v>
      </c>
      <c r="D3059">
        <v>0.194086816</v>
      </c>
      <c r="E3059">
        <v>-5.2021957319999999</v>
      </c>
      <c r="F3059" s="7">
        <v>1.97E-7</v>
      </c>
      <c r="G3059" s="7">
        <v>1.26E-6</v>
      </c>
      <c r="H3059" s="7">
        <v>4.0600000000000001E-7</v>
      </c>
      <c r="J3059" t="s">
        <v>6287</v>
      </c>
    </row>
    <row r="3060" spans="1:10">
      <c r="A3060" t="s">
        <v>17959</v>
      </c>
      <c r="B3060">
        <v>165.02335629999999</v>
      </c>
      <c r="C3060">
        <v>-0.90334115400000004</v>
      </c>
      <c r="D3060">
        <v>0.165920183</v>
      </c>
      <c r="E3060">
        <v>-5.4444320140000002</v>
      </c>
      <c r="F3060" s="7">
        <v>5.2000000000000002E-8</v>
      </c>
      <c r="G3060" s="7">
        <v>3.5900000000000003E-7</v>
      </c>
      <c r="H3060" s="7">
        <v>1.14E-7</v>
      </c>
      <c r="J3060" t="s">
        <v>29101</v>
      </c>
    </row>
    <row r="3061" spans="1:10">
      <c r="A3061" t="s">
        <v>6286</v>
      </c>
      <c r="B3061">
        <v>2026.6303129999999</v>
      </c>
      <c r="C3061">
        <v>2.0205963420000002</v>
      </c>
      <c r="D3061">
        <v>0.28520497099999997</v>
      </c>
      <c r="E3061">
        <v>7.0847164219999996</v>
      </c>
      <c r="F3061" s="7">
        <v>1.3899999999999999E-12</v>
      </c>
      <c r="G3061" s="7">
        <v>1.5900000000000001E-11</v>
      </c>
      <c r="H3061" s="7">
        <v>5.0300000000000002E-12</v>
      </c>
      <c r="I3061" t="s">
        <v>6285</v>
      </c>
      <c r="J3061" t="s">
        <v>6284</v>
      </c>
    </row>
    <row r="3062" spans="1:10">
      <c r="A3062" t="s">
        <v>29100</v>
      </c>
      <c r="B3062">
        <v>10.202537189999999</v>
      </c>
      <c r="C3062">
        <v>3.1930426989999998</v>
      </c>
      <c r="D3062">
        <v>0.48792559099999999</v>
      </c>
      <c r="E3062">
        <v>6.5441181110000004</v>
      </c>
      <c r="F3062" s="7">
        <v>5.9800000000000003E-11</v>
      </c>
      <c r="G3062" s="7">
        <v>5.8199999999999995E-10</v>
      </c>
      <c r="H3062" s="7">
        <v>1.8400000000000001E-10</v>
      </c>
      <c r="J3062" t="s">
        <v>29099</v>
      </c>
    </row>
    <row r="3063" spans="1:10">
      <c r="A3063" t="s">
        <v>6283</v>
      </c>
      <c r="B3063">
        <v>1501.9954729999999</v>
      </c>
      <c r="C3063">
        <v>1.147607048</v>
      </c>
      <c r="D3063">
        <v>0.124359136</v>
      </c>
      <c r="E3063">
        <v>9.2281684169999991</v>
      </c>
      <c r="F3063" s="7">
        <v>2.7499999999999998E-20</v>
      </c>
      <c r="G3063" s="7">
        <v>5.9600000000000004E-19</v>
      </c>
      <c r="H3063" s="7">
        <v>1.8899999999999999E-19</v>
      </c>
      <c r="I3063" t="s">
        <v>6282</v>
      </c>
      <c r="J3063" t="s">
        <v>6281</v>
      </c>
    </row>
    <row r="3064" spans="1:10">
      <c r="A3064" t="s">
        <v>14576</v>
      </c>
      <c r="B3064">
        <v>107.6631727</v>
      </c>
      <c r="C3064">
        <v>-2.4707009499999999</v>
      </c>
      <c r="D3064">
        <v>0.47012220999999998</v>
      </c>
      <c r="E3064">
        <v>-5.255444003</v>
      </c>
      <c r="F3064" s="7">
        <v>1.48E-7</v>
      </c>
      <c r="G3064" s="7">
        <v>9.6299999999999993E-7</v>
      </c>
      <c r="H3064" s="7">
        <v>3.0800000000000001E-7</v>
      </c>
      <c r="J3064" t="s">
        <v>14575</v>
      </c>
    </row>
    <row r="3065" spans="1:10">
      <c r="A3065" t="s">
        <v>29098</v>
      </c>
      <c r="B3065">
        <v>385.80746319999997</v>
      </c>
      <c r="C3065">
        <v>0.51072264300000003</v>
      </c>
      <c r="D3065">
        <v>0.139543904</v>
      </c>
      <c r="E3065">
        <v>3.6599423440000001</v>
      </c>
      <c r="F3065">
        <v>2.52272E-4</v>
      </c>
      <c r="G3065">
        <v>9.5702099999999996E-4</v>
      </c>
      <c r="H3065">
        <v>3.6002099999999997E-4</v>
      </c>
      <c r="J3065" t="s">
        <v>29097</v>
      </c>
    </row>
    <row r="3066" spans="1:10">
      <c r="A3066" t="s">
        <v>14565</v>
      </c>
      <c r="B3066">
        <v>46.117956040000003</v>
      </c>
      <c r="C3066">
        <v>0.76161980699999998</v>
      </c>
      <c r="D3066">
        <v>0.27199113499999999</v>
      </c>
      <c r="E3066">
        <v>2.8001640820000002</v>
      </c>
      <c r="F3066">
        <v>5.1076639999999996E-3</v>
      </c>
      <c r="G3066">
        <v>1.4044452000000001E-2</v>
      </c>
      <c r="H3066">
        <v>6.2593019999999996E-3</v>
      </c>
      <c r="I3066" t="s">
        <v>14564</v>
      </c>
      <c r="J3066" t="s">
        <v>14563</v>
      </c>
    </row>
    <row r="3067" spans="1:10">
      <c r="A3067" t="s">
        <v>6273</v>
      </c>
      <c r="B3067">
        <v>33.707903469999998</v>
      </c>
      <c r="C3067">
        <v>1.7908192510000001</v>
      </c>
      <c r="D3067">
        <v>0.33582691999999997</v>
      </c>
      <c r="E3067">
        <v>5.3325661010000003</v>
      </c>
      <c r="F3067" s="7">
        <v>9.6800000000000007E-8</v>
      </c>
      <c r="G3067" s="7">
        <v>6.4499999999999997E-7</v>
      </c>
      <c r="H3067" s="7">
        <v>2.0599999999999999E-7</v>
      </c>
      <c r="J3067" t="s">
        <v>6272</v>
      </c>
    </row>
    <row r="3068" spans="1:10">
      <c r="A3068" t="s">
        <v>6271</v>
      </c>
      <c r="B3068">
        <v>78.756429990000001</v>
      </c>
      <c r="C3068">
        <v>-1.7299057229999999</v>
      </c>
      <c r="D3068">
        <v>0.234769967</v>
      </c>
      <c r="E3068">
        <v>-7.3685137149999997</v>
      </c>
      <c r="F3068" s="7">
        <v>1.7299999999999999E-13</v>
      </c>
      <c r="G3068" s="7">
        <v>2.13E-12</v>
      </c>
      <c r="H3068" s="7">
        <v>6.7499999999999995E-13</v>
      </c>
      <c r="J3068" t="s">
        <v>6270</v>
      </c>
    </row>
    <row r="3069" spans="1:10">
      <c r="A3069" t="s">
        <v>17952</v>
      </c>
      <c r="B3069">
        <v>83.39002893</v>
      </c>
      <c r="C3069">
        <v>0.83414112900000004</v>
      </c>
      <c r="D3069">
        <v>0.20846014099999999</v>
      </c>
      <c r="E3069">
        <v>4.0014418420000002</v>
      </c>
      <c r="F3069" s="7">
        <v>6.3E-5</v>
      </c>
      <c r="G3069">
        <v>2.7082199999999999E-4</v>
      </c>
      <c r="H3069" s="7">
        <v>9.7E-5</v>
      </c>
      <c r="J3069" t="s">
        <v>17951</v>
      </c>
    </row>
    <row r="3070" spans="1:10">
      <c r="A3070" t="s">
        <v>6269</v>
      </c>
      <c r="B3070">
        <v>5678.5060919999996</v>
      </c>
      <c r="C3070">
        <v>-3.050462182</v>
      </c>
      <c r="D3070">
        <v>0.120535487</v>
      </c>
      <c r="E3070">
        <v>-25.30758587</v>
      </c>
      <c r="F3070" s="7">
        <v>2.6399999999999998E-141</v>
      </c>
      <c r="G3070" s="7">
        <v>2.4399999999999999E-138</v>
      </c>
      <c r="H3070" s="7">
        <v>7.7300000000000003E-139</v>
      </c>
      <c r="I3070" t="s">
        <v>6268</v>
      </c>
      <c r="J3070" t="s">
        <v>6267</v>
      </c>
    </row>
    <row r="3071" spans="1:10">
      <c r="A3071" t="s">
        <v>29096</v>
      </c>
      <c r="B3071">
        <v>61.971715490000001</v>
      </c>
      <c r="C3071">
        <v>-1.057303079</v>
      </c>
      <c r="D3071">
        <v>0.23041758500000001</v>
      </c>
      <c r="E3071">
        <v>-4.5886388460000003</v>
      </c>
      <c r="F3071" s="7">
        <v>4.4599999999999996E-6</v>
      </c>
      <c r="G3071" s="7">
        <v>2.3600000000000001E-5</v>
      </c>
      <c r="H3071" s="7">
        <v>7.8900000000000007E-6</v>
      </c>
      <c r="J3071" t="s">
        <v>29095</v>
      </c>
    </row>
    <row r="3072" spans="1:10">
      <c r="A3072" t="s">
        <v>17950</v>
      </c>
      <c r="B3072">
        <v>15.348375949999999</v>
      </c>
      <c r="C3072">
        <v>0.86622661300000003</v>
      </c>
      <c r="D3072">
        <v>0.37016618400000001</v>
      </c>
      <c r="E3072">
        <v>2.340101958</v>
      </c>
      <c r="F3072">
        <v>1.9278475999999999E-2</v>
      </c>
      <c r="G3072">
        <v>4.3872345E-2</v>
      </c>
      <c r="H3072">
        <v>2.1804568E-2</v>
      </c>
      <c r="J3072" t="s">
        <v>17949</v>
      </c>
    </row>
    <row r="3073" spans="1:10">
      <c r="A3073" t="s">
        <v>29094</v>
      </c>
      <c r="B3073">
        <v>1062.4729930000001</v>
      </c>
      <c r="C3073">
        <v>0.66011341899999998</v>
      </c>
      <c r="D3073">
        <v>9.8265798000000001E-2</v>
      </c>
      <c r="E3073">
        <v>6.7176314540000002</v>
      </c>
      <c r="F3073" s="7">
        <v>1.8500000000000001E-11</v>
      </c>
      <c r="G3073" s="7">
        <v>1.88E-10</v>
      </c>
      <c r="H3073" s="7">
        <v>5.9500000000000001E-11</v>
      </c>
      <c r="I3073" t="s">
        <v>29093</v>
      </c>
      <c r="J3073" t="s">
        <v>29092</v>
      </c>
    </row>
    <row r="3074" spans="1:10">
      <c r="A3074" t="s">
        <v>6253</v>
      </c>
      <c r="B3074">
        <v>577.12223740000002</v>
      </c>
      <c r="C3074">
        <v>-0.86418028999999996</v>
      </c>
      <c r="D3074">
        <v>0.12216447900000001</v>
      </c>
      <c r="E3074">
        <v>-7.0739080420000002</v>
      </c>
      <c r="F3074" s="7">
        <v>1.51E-12</v>
      </c>
      <c r="G3074" s="7">
        <v>1.7100000000000001E-11</v>
      </c>
      <c r="H3074" s="7">
        <v>5.4199999999999999E-12</v>
      </c>
      <c r="I3074" t="s">
        <v>6252</v>
      </c>
      <c r="J3074" t="s">
        <v>6251</v>
      </c>
    </row>
    <row r="3075" spans="1:10">
      <c r="A3075" t="s">
        <v>6250</v>
      </c>
      <c r="B3075">
        <v>48.229718900000002</v>
      </c>
      <c r="C3075">
        <v>0.70842901300000005</v>
      </c>
      <c r="D3075">
        <v>0.23966844100000001</v>
      </c>
      <c r="E3075">
        <v>2.9558710800000001</v>
      </c>
      <c r="F3075">
        <v>3.1178740000000001E-3</v>
      </c>
      <c r="G3075">
        <v>9.0879629999999993E-3</v>
      </c>
      <c r="H3075">
        <v>3.9191399999999998E-3</v>
      </c>
      <c r="J3075" t="s">
        <v>6249</v>
      </c>
    </row>
    <row r="3076" spans="1:10">
      <c r="A3076" t="s">
        <v>17948</v>
      </c>
      <c r="B3076">
        <v>179.2102233</v>
      </c>
      <c r="C3076">
        <v>0.54857800300000004</v>
      </c>
      <c r="D3076">
        <v>0.147033993</v>
      </c>
      <c r="E3076">
        <v>3.7309603899999999</v>
      </c>
      <c r="F3076">
        <v>1.9075099999999999E-4</v>
      </c>
      <c r="G3076">
        <v>7.43189E-4</v>
      </c>
      <c r="H3076">
        <v>2.7638700000000001E-4</v>
      </c>
      <c r="J3076" t="s">
        <v>17947</v>
      </c>
    </row>
    <row r="3077" spans="1:10">
      <c r="A3077" t="s">
        <v>6248</v>
      </c>
      <c r="B3077">
        <v>328.66744060000002</v>
      </c>
      <c r="C3077">
        <v>-1.1655781709999999</v>
      </c>
      <c r="D3077">
        <v>0.139996394</v>
      </c>
      <c r="E3077">
        <v>-8.3257727960000008</v>
      </c>
      <c r="F3077" s="7">
        <v>8.3800000000000001E-17</v>
      </c>
      <c r="G3077" s="7">
        <v>1.3400000000000001E-15</v>
      </c>
      <c r="H3077" s="7">
        <v>4.2399999999999999E-16</v>
      </c>
      <c r="I3077" t="s">
        <v>6247</v>
      </c>
      <c r="J3077" t="s">
        <v>6246</v>
      </c>
    </row>
    <row r="3078" spans="1:10">
      <c r="A3078" t="s">
        <v>6245</v>
      </c>
      <c r="B3078">
        <v>20.190966199999998</v>
      </c>
      <c r="C3078">
        <v>0.83796878299999999</v>
      </c>
      <c r="D3078">
        <v>0.34293320500000002</v>
      </c>
      <c r="E3078">
        <v>2.443533521</v>
      </c>
      <c r="F3078">
        <v>1.4544217999999999E-2</v>
      </c>
      <c r="G3078">
        <v>3.4592278999999997E-2</v>
      </c>
      <c r="H3078">
        <v>1.6728296E-2</v>
      </c>
      <c r="I3078" t="s">
        <v>6244</v>
      </c>
      <c r="J3078" t="s">
        <v>6243</v>
      </c>
    </row>
    <row r="3079" spans="1:10">
      <c r="A3079" t="s">
        <v>29091</v>
      </c>
      <c r="B3079">
        <v>18.751707679999999</v>
      </c>
      <c r="C3079">
        <v>1.5724991159999999</v>
      </c>
      <c r="D3079">
        <v>0.36557535099999999</v>
      </c>
      <c r="E3079">
        <v>4.3014363820000003</v>
      </c>
      <c r="F3079" s="7">
        <v>1.7E-5</v>
      </c>
      <c r="G3079" s="7">
        <v>8.1100000000000006E-5</v>
      </c>
      <c r="H3079" s="7">
        <v>2.8E-5</v>
      </c>
      <c r="J3079" t="s">
        <v>29090</v>
      </c>
    </row>
    <row r="3080" spans="1:10">
      <c r="A3080" t="s">
        <v>6242</v>
      </c>
      <c r="B3080">
        <v>250.1573037</v>
      </c>
      <c r="C3080">
        <v>0.53640109300000005</v>
      </c>
      <c r="D3080">
        <v>0.12199584400000001</v>
      </c>
      <c r="E3080">
        <v>4.39688005</v>
      </c>
      <c r="F3080" s="7">
        <v>1.1E-5</v>
      </c>
      <c r="G3080" s="7">
        <v>5.4299999999999998E-5</v>
      </c>
      <c r="H3080" s="7">
        <v>1.8499999999999999E-5</v>
      </c>
      <c r="J3080" t="s">
        <v>6241</v>
      </c>
    </row>
    <row r="3081" spans="1:10">
      <c r="A3081" t="s">
        <v>14556</v>
      </c>
      <c r="B3081">
        <v>588.51348189999999</v>
      </c>
      <c r="C3081">
        <v>-0.83412871300000002</v>
      </c>
      <c r="D3081">
        <v>0.107230726</v>
      </c>
      <c r="E3081">
        <v>-7.778821851</v>
      </c>
      <c r="F3081" s="7">
        <v>7.3200000000000006E-15</v>
      </c>
      <c r="G3081" s="7">
        <v>1E-13</v>
      </c>
      <c r="H3081" s="7">
        <v>3.1800000000000001E-14</v>
      </c>
      <c r="I3081" t="s">
        <v>14555</v>
      </c>
      <c r="J3081" t="s">
        <v>14554</v>
      </c>
    </row>
    <row r="3082" spans="1:10">
      <c r="A3082" t="s">
        <v>6240</v>
      </c>
      <c r="B3082">
        <v>274.22574889999999</v>
      </c>
      <c r="C3082">
        <v>-0.81595958499999999</v>
      </c>
      <c r="D3082">
        <v>0.121288902</v>
      </c>
      <c r="E3082">
        <v>-6.7274051469999998</v>
      </c>
      <c r="F3082" s="7">
        <v>1.7300000000000001E-11</v>
      </c>
      <c r="G3082" s="7">
        <v>1.7600000000000001E-10</v>
      </c>
      <c r="H3082" s="7">
        <v>5.5799999999999997E-11</v>
      </c>
      <c r="I3082" t="s">
        <v>6239</v>
      </c>
      <c r="J3082" t="s">
        <v>6238</v>
      </c>
    </row>
    <row r="3083" spans="1:10">
      <c r="A3083" t="s">
        <v>29089</v>
      </c>
      <c r="B3083">
        <v>500.19697619999999</v>
      </c>
      <c r="C3083">
        <v>-0.52521891399999998</v>
      </c>
      <c r="D3083">
        <v>0.104175058</v>
      </c>
      <c r="E3083">
        <v>-5.0416954120000002</v>
      </c>
      <c r="F3083" s="7">
        <v>4.6100000000000001E-7</v>
      </c>
      <c r="G3083" s="7">
        <v>2.8200000000000001E-6</v>
      </c>
      <c r="H3083" s="7">
        <v>9.1299999999999998E-7</v>
      </c>
      <c r="J3083" t="s">
        <v>29088</v>
      </c>
    </row>
    <row r="3084" spans="1:10">
      <c r="A3084" t="s">
        <v>6232</v>
      </c>
      <c r="B3084">
        <v>397.08970110000001</v>
      </c>
      <c r="C3084">
        <v>-0.65546655300000001</v>
      </c>
      <c r="D3084">
        <v>0.13703633600000001</v>
      </c>
      <c r="E3084">
        <v>-4.7831587679999998</v>
      </c>
      <c r="F3084" s="7">
        <v>1.73E-6</v>
      </c>
      <c r="G3084" s="7">
        <v>9.73E-6</v>
      </c>
      <c r="H3084" s="7">
        <v>3.1999999999999999E-6</v>
      </c>
      <c r="I3084" t="s">
        <v>6231</v>
      </c>
      <c r="J3084" t="s">
        <v>6230</v>
      </c>
    </row>
    <row r="3085" spans="1:10">
      <c r="A3085" t="s">
        <v>17946</v>
      </c>
      <c r="B3085">
        <v>3763.5071189999999</v>
      </c>
      <c r="C3085">
        <v>1.377827929</v>
      </c>
      <c r="D3085">
        <v>9.6790343000000001E-2</v>
      </c>
      <c r="E3085">
        <v>14.235179759999999</v>
      </c>
      <c r="F3085" s="7">
        <v>5.5400000000000001E-46</v>
      </c>
      <c r="G3085" s="7">
        <v>4.7499999999999996E-44</v>
      </c>
      <c r="H3085" s="7">
        <v>1.5000000000000001E-44</v>
      </c>
      <c r="I3085" t="s">
        <v>17945</v>
      </c>
      <c r="J3085" t="s">
        <v>17944</v>
      </c>
    </row>
    <row r="3086" spans="1:10">
      <c r="A3086" t="s">
        <v>6226</v>
      </c>
      <c r="B3086">
        <v>232.26917359999999</v>
      </c>
      <c r="C3086">
        <v>2.108260231</v>
      </c>
      <c r="D3086">
        <v>0.140653161</v>
      </c>
      <c r="E3086">
        <v>14.989071109999999</v>
      </c>
      <c r="F3086" s="7">
        <v>8.6600000000000001E-51</v>
      </c>
      <c r="G3086" s="7">
        <v>9.1100000000000003E-49</v>
      </c>
      <c r="H3086" s="7">
        <v>2.8799999999999998E-49</v>
      </c>
      <c r="J3086" t="s">
        <v>29087</v>
      </c>
    </row>
    <row r="3087" spans="1:10">
      <c r="A3087" t="s">
        <v>29086</v>
      </c>
      <c r="B3087">
        <v>59.651728609999999</v>
      </c>
      <c r="C3087">
        <v>-1.113785652</v>
      </c>
      <c r="D3087">
        <v>0.226972594</v>
      </c>
      <c r="E3087">
        <v>-4.907137176</v>
      </c>
      <c r="F3087" s="7">
        <v>9.2399999999999996E-7</v>
      </c>
      <c r="G3087" s="7">
        <v>5.4199999999999998E-6</v>
      </c>
      <c r="H3087" s="7">
        <v>1.77E-6</v>
      </c>
      <c r="J3087" t="s">
        <v>29085</v>
      </c>
    </row>
    <row r="3088" spans="1:10">
      <c r="A3088" t="s">
        <v>29084</v>
      </c>
      <c r="B3088">
        <v>69.747824190000003</v>
      </c>
      <c r="C3088">
        <v>1.3850662929999999</v>
      </c>
      <c r="D3088">
        <v>0.23450974399999999</v>
      </c>
      <c r="E3088">
        <v>5.906220652</v>
      </c>
      <c r="F3088" s="7">
        <v>3.4999999999999999E-9</v>
      </c>
      <c r="G3088" s="7">
        <v>2.8299999999999999E-8</v>
      </c>
      <c r="H3088" s="7">
        <v>8.9700000000000003E-9</v>
      </c>
      <c r="I3088" t="s">
        <v>29083</v>
      </c>
      <c r="J3088" t="s">
        <v>29082</v>
      </c>
    </row>
    <row r="3089" spans="1:10">
      <c r="A3089" t="s">
        <v>24207</v>
      </c>
      <c r="B3089">
        <v>13.771812580000001</v>
      </c>
      <c r="C3089">
        <v>1.016382957</v>
      </c>
      <c r="D3089">
        <v>0.48282076400000001</v>
      </c>
      <c r="E3089">
        <v>2.1050937190000001</v>
      </c>
      <c r="F3089">
        <v>3.5283150999999999E-2</v>
      </c>
      <c r="G3089">
        <v>7.3335454999999994E-2</v>
      </c>
      <c r="H3089">
        <v>3.8441903999999999E-2</v>
      </c>
      <c r="J3089" t="s">
        <v>29081</v>
      </c>
    </row>
    <row r="3090" spans="1:10">
      <c r="A3090" t="s">
        <v>24199</v>
      </c>
      <c r="B3090">
        <v>246.1666774</v>
      </c>
      <c r="C3090">
        <v>6.3895566989999999</v>
      </c>
      <c r="D3090">
        <v>0.33436806499999999</v>
      </c>
      <c r="E3090">
        <v>19.10935095</v>
      </c>
      <c r="F3090" s="7">
        <v>2.1099999999999999E-81</v>
      </c>
      <c r="G3090" s="7">
        <v>5.8699999999999997E-79</v>
      </c>
      <c r="H3090" s="7">
        <v>1.86E-79</v>
      </c>
      <c r="J3090" t="s">
        <v>29080</v>
      </c>
    </row>
    <row r="3091" spans="1:10">
      <c r="A3091" t="s">
        <v>6221</v>
      </c>
      <c r="B3091">
        <v>50.20069238</v>
      </c>
      <c r="C3091">
        <v>4.7733304560000001</v>
      </c>
      <c r="D3091">
        <v>0.41931532900000001</v>
      </c>
      <c r="E3091">
        <v>11.383629750000001</v>
      </c>
      <c r="F3091" s="7">
        <v>5.0499999999999997E-30</v>
      </c>
      <c r="G3091" s="7">
        <v>2.0500000000000001E-28</v>
      </c>
      <c r="H3091" s="7">
        <v>6.5E-29</v>
      </c>
      <c r="J3091" t="s">
        <v>6220</v>
      </c>
    </row>
    <row r="3092" spans="1:10">
      <c r="A3092" t="s">
        <v>6216</v>
      </c>
      <c r="B3092">
        <v>138.8585587</v>
      </c>
      <c r="C3092">
        <v>-0.93109274900000005</v>
      </c>
      <c r="D3092">
        <v>0.15847303800000001</v>
      </c>
      <c r="E3092">
        <v>-5.8754016570000003</v>
      </c>
      <c r="F3092" s="7">
        <v>4.2199999999999999E-9</v>
      </c>
      <c r="G3092" s="7">
        <v>3.3799999999999998E-8</v>
      </c>
      <c r="H3092" s="7">
        <v>1.07E-8</v>
      </c>
      <c r="J3092" t="s">
        <v>6215</v>
      </c>
    </row>
    <row r="3093" spans="1:10">
      <c r="A3093" t="s">
        <v>24190</v>
      </c>
      <c r="B3093">
        <v>44.400096980000001</v>
      </c>
      <c r="C3093">
        <v>0.91093163399999999</v>
      </c>
      <c r="D3093">
        <v>0.27701246899999998</v>
      </c>
      <c r="E3093">
        <v>3.2884138329999999</v>
      </c>
      <c r="F3093">
        <v>1.0075360000000001E-3</v>
      </c>
      <c r="G3093">
        <v>3.3324880000000002E-3</v>
      </c>
      <c r="H3093">
        <v>1.3414939999999999E-3</v>
      </c>
      <c r="I3093" t="s">
        <v>29079</v>
      </c>
      <c r="J3093" t="s">
        <v>29078</v>
      </c>
    </row>
    <row r="3094" spans="1:10">
      <c r="A3094" t="s">
        <v>6214</v>
      </c>
      <c r="B3094">
        <v>160.23170429999999</v>
      </c>
      <c r="C3094">
        <v>0.56485216699999996</v>
      </c>
      <c r="D3094">
        <v>0.15450746700000001</v>
      </c>
      <c r="E3094">
        <v>3.6558243990000001</v>
      </c>
      <c r="F3094">
        <v>2.5635700000000003E-4</v>
      </c>
      <c r="G3094">
        <v>9.7112399999999997E-4</v>
      </c>
      <c r="H3094">
        <v>3.6559599999999999E-4</v>
      </c>
      <c r="I3094" t="s">
        <v>29077</v>
      </c>
      <c r="J3094" t="s">
        <v>6212</v>
      </c>
    </row>
    <row r="3095" spans="1:10">
      <c r="A3095" t="s">
        <v>6211</v>
      </c>
      <c r="B3095">
        <v>120.72697460000001</v>
      </c>
      <c r="C3095">
        <v>-0.62127314</v>
      </c>
      <c r="D3095">
        <v>0.17617158899999999</v>
      </c>
      <c r="E3095">
        <v>-3.5265228880000001</v>
      </c>
      <c r="F3095">
        <v>4.2105499999999999E-4</v>
      </c>
      <c r="G3095">
        <v>1.5231229999999999E-3</v>
      </c>
      <c r="H3095">
        <v>5.8675800000000005E-4</v>
      </c>
      <c r="I3095" t="s">
        <v>6210</v>
      </c>
      <c r="J3095" t="s">
        <v>6209</v>
      </c>
    </row>
    <row r="3096" spans="1:10">
      <c r="A3096" t="s">
        <v>6208</v>
      </c>
      <c r="B3096">
        <v>9.5169330110000008</v>
      </c>
      <c r="C3096">
        <v>-1.8986292849999999</v>
      </c>
      <c r="D3096">
        <v>0.449214002</v>
      </c>
      <c r="E3096">
        <v>-4.2265585640000003</v>
      </c>
      <c r="F3096" s="7">
        <v>2.37E-5</v>
      </c>
      <c r="G3096">
        <v>1.1023600000000001E-4</v>
      </c>
      <c r="H3096" s="7">
        <v>3.8399999999999998E-5</v>
      </c>
      <c r="J3096" t="s">
        <v>6207</v>
      </c>
    </row>
    <row r="3097" spans="1:10">
      <c r="A3097" t="s">
        <v>20778</v>
      </c>
      <c r="B3097">
        <v>79.058267099999995</v>
      </c>
      <c r="C3097">
        <v>3.3240444880000002</v>
      </c>
      <c r="D3097">
        <v>0.26171234700000001</v>
      </c>
      <c r="E3097">
        <v>12.70113742</v>
      </c>
      <c r="F3097" s="7">
        <v>5.8299999999999999E-37</v>
      </c>
      <c r="G3097" s="7">
        <v>3.39E-35</v>
      </c>
      <c r="H3097" s="7">
        <v>1.0700000000000001E-35</v>
      </c>
      <c r="I3097" t="s">
        <v>20777</v>
      </c>
      <c r="J3097" t="s">
        <v>20776</v>
      </c>
    </row>
    <row r="3098" spans="1:10">
      <c r="A3098" t="s">
        <v>20775</v>
      </c>
      <c r="B3098">
        <v>37.518917039999998</v>
      </c>
      <c r="C3098">
        <v>4.6258526880000002</v>
      </c>
      <c r="D3098">
        <v>0.43152395900000001</v>
      </c>
      <c r="E3098">
        <v>10.719804979999999</v>
      </c>
      <c r="F3098" s="7">
        <v>8.2200000000000003E-27</v>
      </c>
      <c r="G3098" s="7">
        <v>2.7100000000000001E-25</v>
      </c>
      <c r="H3098" s="7">
        <v>8.5799999999999998E-26</v>
      </c>
      <c r="J3098" t="s">
        <v>20774</v>
      </c>
    </row>
    <row r="3099" spans="1:10">
      <c r="A3099" t="s">
        <v>6206</v>
      </c>
      <c r="B3099">
        <v>5415.9995330000002</v>
      </c>
      <c r="C3099">
        <v>2.9088388159999998</v>
      </c>
      <c r="D3099">
        <v>0.139307557</v>
      </c>
      <c r="E3099">
        <v>20.880696489999998</v>
      </c>
      <c r="F3099" s="7">
        <v>8.02E-97</v>
      </c>
      <c r="G3099" s="7">
        <v>3.1200000000000001E-94</v>
      </c>
      <c r="H3099" s="7">
        <v>9.8799999999999998E-95</v>
      </c>
      <c r="I3099" t="s">
        <v>6205</v>
      </c>
      <c r="J3099" t="s">
        <v>6204</v>
      </c>
    </row>
    <row r="3100" spans="1:10">
      <c r="A3100" t="s">
        <v>20771</v>
      </c>
      <c r="B3100">
        <v>9.8569417660000003</v>
      </c>
      <c r="C3100">
        <v>3.156161778</v>
      </c>
      <c r="D3100">
        <v>0.48886392499999998</v>
      </c>
      <c r="E3100">
        <v>6.4561151199999998</v>
      </c>
      <c r="F3100" s="7">
        <v>1.0700000000000001E-10</v>
      </c>
      <c r="G3100" s="7">
        <v>1.02E-9</v>
      </c>
      <c r="H3100" s="7">
        <v>3.2200000000000003E-10</v>
      </c>
      <c r="J3100" t="s">
        <v>20770</v>
      </c>
    </row>
    <row r="3101" spans="1:10">
      <c r="A3101" t="s">
        <v>20755</v>
      </c>
      <c r="B3101">
        <v>22.070144320000001</v>
      </c>
      <c r="C3101">
        <v>0.90409293999999996</v>
      </c>
      <c r="D3101">
        <v>0.32980455600000003</v>
      </c>
      <c r="E3101">
        <v>2.7412991189999998</v>
      </c>
      <c r="F3101">
        <v>6.1196769999999996E-3</v>
      </c>
      <c r="G3101">
        <v>1.6441615999999999E-2</v>
      </c>
      <c r="H3101">
        <v>7.4139230000000002E-3</v>
      </c>
      <c r="I3101" t="s">
        <v>20754</v>
      </c>
      <c r="J3101" t="s">
        <v>20753</v>
      </c>
    </row>
    <row r="3102" spans="1:10">
      <c r="A3102" t="s">
        <v>6203</v>
      </c>
      <c r="B3102">
        <v>5205.9018839999999</v>
      </c>
      <c r="C3102">
        <v>0.52455841400000003</v>
      </c>
      <c r="D3102">
        <v>9.6909340999999996E-2</v>
      </c>
      <c r="E3102">
        <v>5.4128777430000001</v>
      </c>
      <c r="F3102" s="7">
        <v>6.1999999999999999E-8</v>
      </c>
      <c r="G3102" s="7">
        <v>4.2399999999999999E-7</v>
      </c>
      <c r="H3102" s="7">
        <v>1.35E-7</v>
      </c>
      <c r="I3102" t="s">
        <v>6202</v>
      </c>
      <c r="J3102" t="s">
        <v>6201</v>
      </c>
    </row>
    <row r="3103" spans="1:10">
      <c r="A3103" t="s">
        <v>29076</v>
      </c>
      <c r="B3103">
        <v>13.962354059999999</v>
      </c>
      <c r="C3103">
        <v>2.0850001100000002</v>
      </c>
      <c r="D3103">
        <v>0.415598668</v>
      </c>
      <c r="E3103">
        <v>5.0168594579999999</v>
      </c>
      <c r="F3103" s="7">
        <v>5.2499999999999995E-7</v>
      </c>
      <c r="G3103" s="7">
        <v>3.1999999999999999E-6</v>
      </c>
      <c r="H3103" s="7">
        <v>1.0300000000000001E-6</v>
      </c>
      <c r="J3103" t="s">
        <v>29075</v>
      </c>
    </row>
    <row r="3104" spans="1:10">
      <c r="A3104" t="s">
        <v>20719</v>
      </c>
      <c r="B3104">
        <v>14.12181655</v>
      </c>
      <c r="C3104">
        <v>1.0777231140000001</v>
      </c>
      <c r="D3104">
        <v>0.386207788</v>
      </c>
      <c r="E3104">
        <v>2.7905266210000002</v>
      </c>
      <c r="F3104">
        <v>5.2622370000000003E-3</v>
      </c>
      <c r="G3104">
        <v>1.4412473E-2</v>
      </c>
      <c r="H3104">
        <v>6.434642E-3</v>
      </c>
      <c r="J3104" t="s">
        <v>20718</v>
      </c>
    </row>
    <row r="3105" spans="1:10">
      <c r="A3105" t="s">
        <v>20709</v>
      </c>
      <c r="B3105">
        <v>8.6856542799999996</v>
      </c>
      <c r="C3105">
        <v>2.9843319080000001</v>
      </c>
      <c r="D3105">
        <v>0.49397732900000002</v>
      </c>
      <c r="E3105">
        <v>6.041434969</v>
      </c>
      <c r="F3105" s="7">
        <v>1.5300000000000001E-9</v>
      </c>
      <c r="G3105" s="7">
        <v>1.29E-8</v>
      </c>
      <c r="H3105" s="7">
        <v>4.08E-9</v>
      </c>
      <c r="J3105" t="s">
        <v>20708</v>
      </c>
    </row>
    <row r="3106" spans="1:10">
      <c r="A3106" t="s">
        <v>6200</v>
      </c>
      <c r="B3106">
        <v>36.633869619999999</v>
      </c>
      <c r="C3106">
        <v>0.56163401099999999</v>
      </c>
      <c r="D3106">
        <v>0.27141778700000002</v>
      </c>
      <c r="E3106">
        <v>2.0692601509999999</v>
      </c>
      <c r="F3106">
        <v>3.8521681000000002E-2</v>
      </c>
      <c r="G3106">
        <v>7.8953830000000003E-2</v>
      </c>
      <c r="H3106">
        <v>4.1778180999999998E-2</v>
      </c>
      <c r="J3106" t="s">
        <v>6199</v>
      </c>
    </row>
    <row r="3107" spans="1:10">
      <c r="A3107" t="s">
        <v>29074</v>
      </c>
      <c r="B3107">
        <v>7.1139102540000003</v>
      </c>
      <c r="C3107">
        <v>2.3612097219999999</v>
      </c>
      <c r="D3107">
        <v>0.48851112899999999</v>
      </c>
      <c r="E3107">
        <v>4.8334819439999999</v>
      </c>
      <c r="F3107" s="7">
        <v>1.3400000000000001E-6</v>
      </c>
      <c r="G3107" s="7">
        <v>7.6799999999999993E-6</v>
      </c>
      <c r="H3107" s="7">
        <v>2.5100000000000001E-6</v>
      </c>
      <c r="J3107" t="s">
        <v>29073</v>
      </c>
    </row>
    <row r="3108" spans="1:10">
      <c r="A3108" t="s">
        <v>29072</v>
      </c>
      <c r="B3108">
        <v>109.8374062</v>
      </c>
      <c r="C3108">
        <v>-1.4021994769999999</v>
      </c>
      <c r="D3108">
        <v>0.39599875499999998</v>
      </c>
      <c r="E3108">
        <v>-3.5409189040000002</v>
      </c>
      <c r="F3108">
        <v>3.9873600000000001E-4</v>
      </c>
      <c r="G3108">
        <v>1.450458E-3</v>
      </c>
      <c r="H3108">
        <v>5.5716299999999995E-4</v>
      </c>
      <c r="J3108" t="s">
        <v>29071</v>
      </c>
    </row>
    <row r="3109" spans="1:10">
      <c r="A3109" t="s">
        <v>29070</v>
      </c>
      <c r="B3109">
        <v>1081.456414</v>
      </c>
      <c r="C3109">
        <v>-0.57028526700000004</v>
      </c>
      <c r="D3109">
        <v>9.9466110999999996E-2</v>
      </c>
      <c r="E3109">
        <v>-5.7334629960000001</v>
      </c>
      <c r="F3109" s="7">
        <v>9.8400000000000008E-9</v>
      </c>
      <c r="G3109" s="7">
        <v>7.4700000000000001E-8</v>
      </c>
      <c r="H3109" s="7">
        <v>2.37E-8</v>
      </c>
      <c r="J3109" t="s">
        <v>29069</v>
      </c>
    </row>
    <row r="3110" spans="1:10">
      <c r="A3110" t="s">
        <v>6198</v>
      </c>
      <c r="B3110">
        <v>250.7757719</v>
      </c>
      <c r="C3110">
        <v>0.97861679400000001</v>
      </c>
      <c r="D3110">
        <v>0.13683577799999999</v>
      </c>
      <c r="E3110">
        <v>7.1517610840000003</v>
      </c>
      <c r="F3110" s="7">
        <v>8.5699999999999998E-13</v>
      </c>
      <c r="G3110" s="7">
        <v>9.9899999999999992E-12</v>
      </c>
      <c r="H3110" s="7">
        <v>3.1599999999999999E-12</v>
      </c>
      <c r="J3110" t="s">
        <v>29068</v>
      </c>
    </row>
    <row r="3111" spans="1:10">
      <c r="A3111" t="s">
        <v>22034</v>
      </c>
      <c r="B3111">
        <v>189.84348209999999</v>
      </c>
      <c r="C3111">
        <v>-0.64460120700000001</v>
      </c>
      <c r="D3111">
        <v>0.143054721</v>
      </c>
      <c r="E3111">
        <v>-4.5059764800000002</v>
      </c>
      <c r="F3111" s="7">
        <v>6.6100000000000002E-6</v>
      </c>
      <c r="G3111" s="7">
        <v>3.3899999999999997E-5</v>
      </c>
      <c r="H3111" s="7">
        <v>1.1399999999999999E-5</v>
      </c>
      <c r="I3111" t="s">
        <v>22033</v>
      </c>
      <c r="J3111" t="s">
        <v>22032</v>
      </c>
    </row>
    <row r="3112" spans="1:10">
      <c r="A3112" t="s">
        <v>6196</v>
      </c>
      <c r="B3112">
        <v>1889.987572</v>
      </c>
      <c r="C3112">
        <v>-0.54109016300000001</v>
      </c>
      <c r="D3112">
        <v>0.102891384</v>
      </c>
      <c r="E3112">
        <v>-5.2588481309999997</v>
      </c>
      <c r="F3112" s="7">
        <v>1.4499999999999999E-7</v>
      </c>
      <c r="G3112" s="7">
        <v>9.4600000000000003E-7</v>
      </c>
      <c r="H3112" s="7">
        <v>3.03E-7</v>
      </c>
      <c r="J3112" t="s">
        <v>6195</v>
      </c>
    </row>
    <row r="3113" spans="1:10">
      <c r="A3113" t="s">
        <v>20650</v>
      </c>
      <c r="B3113">
        <v>33.596341600000002</v>
      </c>
      <c r="C3113">
        <v>4.6538099500000003</v>
      </c>
      <c r="D3113">
        <v>0.444250531</v>
      </c>
      <c r="E3113">
        <v>10.475642949999999</v>
      </c>
      <c r="F3113" s="7">
        <v>1.12E-25</v>
      </c>
      <c r="G3113" s="7">
        <v>3.4399999999999998E-24</v>
      </c>
      <c r="H3113" s="7">
        <v>1.09E-24</v>
      </c>
      <c r="J3113" t="s">
        <v>20649</v>
      </c>
    </row>
    <row r="3114" spans="1:10">
      <c r="A3114" t="s">
        <v>29067</v>
      </c>
      <c r="B3114">
        <v>206.4554837</v>
      </c>
      <c r="C3114">
        <v>1.274467791</v>
      </c>
      <c r="D3114">
        <v>0.151951474</v>
      </c>
      <c r="E3114">
        <v>8.3873341509999992</v>
      </c>
      <c r="F3114" s="7">
        <v>4.9699999999999999E-17</v>
      </c>
      <c r="G3114" s="7">
        <v>8.1099999999999996E-16</v>
      </c>
      <c r="H3114" s="7">
        <v>2.5600000000000002E-16</v>
      </c>
      <c r="J3114" t="s">
        <v>29066</v>
      </c>
    </row>
    <row r="3115" spans="1:10">
      <c r="A3115" t="s">
        <v>29065</v>
      </c>
      <c r="B3115">
        <v>88.742434959999997</v>
      </c>
      <c r="C3115">
        <v>0.61197786499999995</v>
      </c>
      <c r="D3115">
        <v>0.20007297399999999</v>
      </c>
      <c r="E3115">
        <v>3.0587732700000001</v>
      </c>
      <c r="F3115">
        <v>2.2224530000000001E-3</v>
      </c>
      <c r="G3115">
        <v>6.7657250000000002E-3</v>
      </c>
      <c r="H3115">
        <v>2.8441109999999999E-3</v>
      </c>
      <c r="I3115" t="s">
        <v>29064</v>
      </c>
      <c r="J3115" t="s">
        <v>29063</v>
      </c>
    </row>
    <row r="3116" spans="1:10">
      <c r="A3116" t="s">
        <v>29062</v>
      </c>
      <c r="B3116">
        <v>29.551681649999999</v>
      </c>
      <c r="C3116">
        <v>4.0581848770000004</v>
      </c>
      <c r="D3116">
        <v>0.42057364200000003</v>
      </c>
      <c r="E3116">
        <v>9.6491659750000007</v>
      </c>
      <c r="F3116" s="7">
        <v>4.9599999999999998E-22</v>
      </c>
      <c r="G3116" s="7">
        <v>1.22E-20</v>
      </c>
      <c r="H3116" s="7">
        <v>3.8599999999999998E-21</v>
      </c>
      <c r="J3116" t="s">
        <v>29061</v>
      </c>
    </row>
    <row r="3117" spans="1:10">
      <c r="A3117" t="s">
        <v>29060</v>
      </c>
      <c r="B3117">
        <v>295.63843450000002</v>
      </c>
      <c r="C3117">
        <v>-0.59604603499999997</v>
      </c>
      <c r="D3117">
        <v>0.13372319799999999</v>
      </c>
      <c r="E3117">
        <v>-4.4573121469999997</v>
      </c>
      <c r="F3117" s="7">
        <v>8.3000000000000002E-6</v>
      </c>
      <c r="G3117" s="7">
        <v>4.1900000000000002E-5</v>
      </c>
      <c r="H3117" s="7">
        <v>1.42E-5</v>
      </c>
      <c r="J3117" t="s">
        <v>29059</v>
      </c>
    </row>
    <row r="3118" spans="1:10">
      <c r="A3118" t="s">
        <v>20637</v>
      </c>
      <c r="B3118">
        <v>79.349977749999994</v>
      </c>
      <c r="C3118">
        <v>5.7033884449999999</v>
      </c>
      <c r="D3118">
        <v>0.41654393899999997</v>
      </c>
      <c r="E3118">
        <v>13.692165259999999</v>
      </c>
      <c r="F3118" s="7">
        <v>1.13E-42</v>
      </c>
      <c r="G3118" s="7">
        <v>8.5699999999999998E-41</v>
      </c>
      <c r="H3118" s="7">
        <v>2.7099999999999999E-41</v>
      </c>
      <c r="J3118" t="s">
        <v>20636</v>
      </c>
    </row>
    <row r="3119" spans="1:10">
      <c r="A3119" t="s">
        <v>6188</v>
      </c>
      <c r="B3119">
        <v>19.419504119999999</v>
      </c>
      <c r="C3119">
        <v>0.79846916099999998</v>
      </c>
      <c r="D3119">
        <v>0.33856731600000001</v>
      </c>
      <c r="E3119">
        <v>2.3583763809999998</v>
      </c>
      <c r="F3119">
        <v>1.8355072E-2</v>
      </c>
      <c r="G3119">
        <v>4.2087580999999999E-2</v>
      </c>
      <c r="H3119">
        <v>2.0800612999999999E-2</v>
      </c>
      <c r="J3119" t="s">
        <v>6187</v>
      </c>
    </row>
    <row r="3120" spans="1:10">
      <c r="A3120" t="s">
        <v>29058</v>
      </c>
      <c r="B3120">
        <v>2789.778523</v>
      </c>
      <c r="C3120">
        <v>-1.1585266219999999</v>
      </c>
      <c r="D3120">
        <v>0.47639821799999998</v>
      </c>
      <c r="E3120">
        <v>-2.4318449960000001</v>
      </c>
      <c r="F3120">
        <v>1.5022133999999999E-2</v>
      </c>
      <c r="G3120">
        <v>3.5529264999999997E-2</v>
      </c>
      <c r="H3120">
        <v>1.7232918E-2</v>
      </c>
      <c r="I3120" t="s">
        <v>29057</v>
      </c>
      <c r="J3120" t="s">
        <v>29056</v>
      </c>
    </row>
    <row r="3121" spans="1:10">
      <c r="A3121" t="s">
        <v>20631</v>
      </c>
      <c r="B3121">
        <v>297.66687080000003</v>
      </c>
      <c r="C3121">
        <v>7.2063371749999998</v>
      </c>
      <c r="D3121">
        <v>0.37306291200000002</v>
      </c>
      <c r="E3121">
        <v>19.316680760000001</v>
      </c>
      <c r="F3121" s="7">
        <v>3.8900000000000002E-83</v>
      </c>
      <c r="G3121" s="7">
        <v>1.1499999999999999E-80</v>
      </c>
      <c r="H3121" s="7">
        <v>3.6300000000000002E-81</v>
      </c>
      <c r="J3121" t="s">
        <v>20630</v>
      </c>
    </row>
    <row r="3122" spans="1:10">
      <c r="A3122" t="s">
        <v>6184</v>
      </c>
      <c r="B3122">
        <v>1812.2183660000001</v>
      </c>
      <c r="C3122">
        <v>1.5505606430000001</v>
      </c>
      <c r="D3122">
        <v>0.12865002</v>
      </c>
      <c r="E3122">
        <v>12.0525488</v>
      </c>
      <c r="F3122" s="7">
        <v>1.88E-33</v>
      </c>
      <c r="G3122" s="7">
        <v>9.3099999999999996E-32</v>
      </c>
      <c r="H3122" s="7">
        <v>2.9500000000000003E-32</v>
      </c>
      <c r="I3122" t="s">
        <v>6183</v>
      </c>
      <c r="J3122" t="s">
        <v>29055</v>
      </c>
    </row>
    <row r="3123" spans="1:10">
      <c r="A3123" t="s">
        <v>29054</v>
      </c>
      <c r="B3123">
        <v>10445.35145</v>
      </c>
      <c r="C3123">
        <v>-1.100708375</v>
      </c>
      <c r="D3123">
        <v>0.104565456</v>
      </c>
      <c r="E3123">
        <v>-10.526500950000001</v>
      </c>
      <c r="F3123" s="7">
        <v>6.5199999999999999E-26</v>
      </c>
      <c r="G3123" s="7">
        <v>2.06E-24</v>
      </c>
      <c r="H3123" s="7">
        <v>6.5099999999999999E-25</v>
      </c>
      <c r="I3123" t="s">
        <v>29053</v>
      </c>
      <c r="J3123" t="s">
        <v>29052</v>
      </c>
    </row>
    <row r="3124" spans="1:10">
      <c r="A3124" t="s">
        <v>29051</v>
      </c>
      <c r="B3124">
        <v>76.740989049999996</v>
      </c>
      <c r="C3124">
        <v>-0.51233817199999998</v>
      </c>
      <c r="D3124">
        <v>0.20180638100000001</v>
      </c>
      <c r="E3124">
        <v>-2.5387610079999998</v>
      </c>
      <c r="F3124">
        <v>1.1124579000000001E-2</v>
      </c>
      <c r="G3124">
        <v>2.7546103999999998E-2</v>
      </c>
      <c r="H3124">
        <v>1.3041149E-2</v>
      </c>
      <c r="I3124" t="s">
        <v>29050</v>
      </c>
      <c r="J3124" t="s">
        <v>29049</v>
      </c>
    </row>
    <row r="3125" spans="1:10">
      <c r="A3125" t="s">
        <v>14544</v>
      </c>
      <c r="B3125">
        <v>165.44970939999999</v>
      </c>
      <c r="C3125">
        <v>-0.77858429100000004</v>
      </c>
      <c r="D3125">
        <v>0.14617160400000001</v>
      </c>
      <c r="E3125">
        <v>-5.3265085169999997</v>
      </c>
      <c r="F3125" s="7">
        <v>9.9999999999999995E-8</v>
      </c>
      <c r="G3125" s="7">
        <v>6.6499999999999999E-7</v>
      </c>
      <c r="H3125" s="7">
        <v>2.1199999999999999E-7</v>
      </c>
      <c r="J3125" t="s">
        <v>14543</v>
      </c>
    </row>
    <row r="3126" spans="1:10">
      <c r="A3126" t="s">
        <v>17936</v>
      </c>
      <c r="B3126">
        <v>145.62575849999999</v>
      </c>
      <c r="C3126">
        <v>1.921307359</v>
      </c>
      <c r="D3126">
        <v>0.17524210800000001</v>
      </c>
      <c r="E3126">
        <v>10.96373118</v>
      </c>
      <c r="F3126" s="7">
        <v>5.7100000000000001E-28</v>
      </c>
      <c r="G3126" s="7">
        <v>2.02E-26</v>
      </c>
      <c r="H3126" s="7">
        <v>6.3900000000000003E-27</v>
      </c>
      <c r="J3126" t="s">
        <v>17935</v>
      </c>
    </row>
    <row r="3127" spans="1:10">
      <c r="A3127" t="s">
        <v>6175</v>
      </c>
      <c r="B3127">
        <v>83.002077749999998</v>
      </c>
      <c r="C3127">
        <v>-3.1628924139999999</v>
      </c>
      <c r="D3127">
        <v>0.24949979999999999</v>
      </c>
      <c r="E3127">
        <v>-12.67693369</v>
      </c>
      <c r="F3127" s="7">
        <v>7.9399999999999993E-37</v>
      </c>
      <c r="G3127" s="7">
        <v>4.54E-35</v>
      </c>
      <c r="H3127" s="7">
        <v>1.4400000000000001E-35</v>
      </c>
      <c r="I3127" t="s">
        <v>6174</v>
      </c>
      <c r="J3127" t="s">
        <v>6173</v>
      </c>
    </row>
    <row r="3128" spans="1:10">
      <c r="A3128" t="s">
        <v>20624</v>
      </c>
      <c r="B3128">
        <v>419.11957480000001</v>
      </c>
      <c r="C3128">
        <v>-0.52147038000000001</v>
      </c>
      <c r="D3128">
        <v>0.123238283</v>
      </c>
      <c r="E3128">
        <v>-4.2313992679999997</v>
      </c>
      <c r="F3128" s="7">
        <v>2.3200000000000001E-5</v>
      </c>
      <c r="G3128">
        <v>1.08071E-4</v>
      </c>
      <c r="H3128" s="7">
        <v>3.7599999999999999E-5</v>
      </c>
      <c r="I3128" t="s">
        <v>20623</v>
      </c>
      <c r="J3128" t="s">
        <v>20622</v>
      </c>
    </row>
    <row r="3129" spans="1:10">
      <c r="A3129" t="s">
        <v>24106</v>
      </c>
      <c r="B3129">
        <v>37.89733305</v>
      </c>
      <c r="C3129">
        <v>-0.79558574599999998</v>
      </c>
      <c r="D3129">
        <v>0.31361719700000001</v>
      </c>
      <c r="E3129">
        <v>-2.5368052290000001</v>
      </c>
      <c r="F3129">
        <v>1.1186916999999999E-2</v>
      </c>
      <c r="G3129">
        <v>2.7682855999999999E-2</v>
      </c>
      <c r="H3129">
        <v>1.3104249E-2</v>
      </c>
      <c r="J3129" t="s">
        <v>29048</v>
      </c>
    </row>
    <row r="3130" spans="1:10">
      <c r="A3130" t="s">
        <v>29047</v>
      </c>
      <c r="B3130">
        <v>83.701018689999998</v>
      </c>
      <c r="C3130">
        <v>0.910952384</v>
      </c>
      <c r="D3130">
        <v>0.206815463</v>
      </c>
      <c r="E3130">
        <v>4.4046628370000001</v>
      </c>
      <c r="F3130" s="7">
        <v>1.06E-5</v>
      </c>
      <c r="G3130" s="7">
        <v>5.2599999999999998E-5</v>
      </c>
      <c r="H3130" s="7">
        <v>1.7900000000000001E-5</v>
      </c>
      <c r="I3130" t="s">
        <v>29046</v>
      </c>
      <c r="J3130" t="s">
        <v>29045</v>
      </c>
    </row>
    <row r="3131" spans="1:10">
      <c r="A3131" t="s">
        <v>29044</v>
      </c>
      <c r="B3131">
        <v>69.619742889999998</v>
      </c>
      <c r="C3131">
        <v>0.64484123000000004</v>
      </c>
      <c r="D3131">
        <v>0.21400914400000001</v>
      </c>
      <c r="E3131">
        <v>3.0131480270000002</v>
      </c>
      <c r="F3131">
        <v>2.5855280000000001E-3</v>
      </c>
      <c r="G3131">
        <v>7.7272069999999998E-3</v>
      </c>
      <c r="H3131">
        <v>3.284852E-3</v>
      </c>
      <c r="I3131" t="s">
        <v>29043</v>
      </c>
      <c r="J3131" t="s">
        <v>29042</v>
      </c>
    </row>
    <row r="3132" spans="1:10">
      <c r="A3132" t="s">
        <v>6172</v>
      </c>
      <c r="B3132">
        <v>473.39268120000003</v>
      </c>
      <c r="C3132">
        <v>0.92369190899999998</v>
      </c>
      <c r="D3132">
        <v>0.13409114899999999</v>
      </c>
      <c r="E3132">
        <v>6.8885375250000003</v>
      </c>
      <c r="F3132" s="7">
        <v>5.6400000000000002E-12</v>
      </c>
      <c r="G3132" s="7">
        <v>6.0699999999999995E-11</v>
      </c>
      <c r="H3132" s="7">
        <v>1.9199999999999999E-11</v>
      </c>
      <c r="J3132" t="s">
        <v>6171</v>
      </c>
    </row>
    <row r="3133" spans="1:10">
      <c r="A3133" t="s">
        <v>6170</v>
      </c>
      <c r="B3133">
        <v>155.59740289999999</v>
      </c>
      <c r="C3133">
        <v>-0.54542805699999997</v>
      </c>
      <c r="D3133">
        <v>0.173122623</v>
      </c>
      <c r="E3133">
        <v>-3.150530228</v>
      </c>
      <c r="F3133">
        <v>1.629744E-3</v>
      </c>
      <c r="G3133">
        <v>5.1200630000000002E-3</v>
      </c>
      <c r="H3133">
        <v>2.1236269999999999E-3</v>
      </c>
      <c r="J3133" t="s">
        <v>6169</v>
      </c>
    </row>
    <row r="3134" spans="1:10">
      <c r="A3134" t="s">
        <v>6163</v>
      </c>
      <c r="B3134">
        <v>271.90148119999998</v>
      </c>
      <c r="C3134">
        <v>0.59546159899999995</v>
      </c>
      <c r="D3134">
        <v>0.159730117</v>
      </c>
      <c r="E3134">
        <v>3.7279231390000001</v>
      </c>
      <c r="F3134">
        <v>1.9306400000000001E-4</v>
      </c>
      <c r="G3134">
        <v>7.5114799999999998E-4</v>
      </c>
      <c r="H3134">
        <v>2.7954100000000001E-4</v>
      </c>
      <c r="I3134" t="s">
        <v>6162</v>
      </c>
      <c r="J3134" t="s">
        <v>6161</v>
      </c>
    </row>
    <row r="3135" spans="1:10">
      <c r="A3135" t="s">
        <v>17927</v>
      </c>
      <c r="B3135">
        <v>1558.3256280000001</v>
      </c>
      <c r="C3135">
        <v>-0.56139460799999996</v>
      </c>
      <c r="D3135">
        <v>0.10163309399999999</v>
      </c>
      <c r="E3135">
        <v>-5.5237382650000004</v>
      </c>
      <c r="F3135" s="7">
        <v>3.32E-8</v>
      </c>
      <c r="G3135" s="7">
        <v>2.35E-7</v>
      </c>
      <c r="H3135" s="7">
        <v>7.4900000000000002E-8</v>
      </c>
      <c r="I3135" t="s">
        <v>17926</v>
      </c>
      <c r="J3135" t="s">
        <v>17925</v>
      </c>
    </row>
    <row r="3136" spans="1:10">
      <c r="A3136" t="s">
        <v>29041</v>
      </c>
      <c r="B3136">
        <v>87.174633490000005</v>
      </c>
      <c r="C3136">
        <v>-0.94396482000000004</v>
      </c>
      <c r="D3136">
        <v>0.19915076900000001</v>
      </c>
      <c r="E3136">
        <v>-4.7399506550000003</v>
      </c>
      <c r="F3136" s="7">
        <v>2.1399999999999998E-6</v>
      </c>
      <c r="G3136" s="7">
        <v>1.19E-5</v>
      </c>
      <c r="H3136" s="7">
        <v>3.9199999999999997E-6</v>
      </c>
      <c r="J3136" t="s">
        <v>29040</v>
      </c>
    </row>
    <row r="3137" spans="1:10">
      <c r="A3137" t="s">
        <v>6160</v>
      </c>
      <c r="B3137">
        <v>195.2314208</v>
      </c>
      <c r="C3137">
        <v>-1.4753280660000001</v>
      </c>
      <c r="D3137">
        <v>0.14896526299999999</v>
      </c>
      <c r="E3137">
        <v>-9.9038395369999996</v>
      </c>
      <c r="F3137" s="7">
        <v>4.0099999999999999E-23</v>
      </c>
      <c r="G3137" s="7">
        <v>1.0500000000000001E-21</v>
      </c>
      <c r="H3137" s="7">
        <v>3.3199999999999999E-22</v>
      </c>
      <c r="I3137" t="s">
        <v>6159</v>
      </c>
      <c r="J3137" t="s">
        <v>6158</v>
      </c>
    </row>
    <row r="3138" spans="1:10">
      <c r="A3138" t="s">
        <v>6156</v>
      </c>
      <c r="B3138">
        <v>333.24199190000002</v>
      </c>
      <c r="C3138">
        <v>0.77785452600000005</v>
      </c>
      <c r="D3138">
        <v>0.113858877</v>
      </c>
      <c r="E3138">
        <v>6.8317424430000004</v>
      </c>
      <c r="F3138" s="7">
        <v>8.3899999999999996E-12</v>
      </c>
      <c r="G3138" s="7">
        <v>8.8700000000000001E-11</v>
      </c>
      <c r="H3138" s="7">
        <v>2.8099999999999999E-11</v>
      </c>
      <c r="I3138" t="s">
        <v>6155</v>
      </c>
      <c r="J3138" t="s">
        <v>6154</v>
      </c>
    </row>
    <row r="3139" spans="1:10">
      <c r="A3139" t="s">
        <v>24095</v>
      </c>
      <c r="B3139">
        <v>19.094075480000001</v>
      </c>
      <c r="C3139">
        <v>0.762701183</v>
      </c>
      <c r="D3139">
        <v>0.35711784099999999</v>
      </c>
      <c r="E3139">
        <v>2.1357129069999998</v>
      </c>
      <c r="F3139">
        <v>3.2702821999999999E-2</v>
      </c>
      <c r="G3139">
        <v>6.8670027999999994E-2</v>
      </c>
      <c r="H3139">
        <v>3.5827073000000001E-2</v>
      </c>
      <c r="J3139" t="s">
        <v>29039</v>
      </c>
    </row>
    <row r="3140" spans="1:10">
      <c r="A3140" t="s">
        <v>29038</v>
      </c>
      <c r="B3140">
        <v>1036.647995</v>
      </c>
      <c r="C3140">
        <v>-0.51259279499999999</v>
      </c>
      <c r="D3140">
        <v>9.7768679999999997E-2</v>
      </c>
      <c r="E3140">
        <v>-5.2429141210000001</v>
      </c>
      <c r="F3140" s="7">
        <v>1.5800000000000001E-7</v>
      </c>
      <c r="G3140" s="7">
        <v>1.0300000000000001E-6</v>
      </c>
      <c r="H3140" s="7">
        <v>3.2899999999999999E-7</v>
      </c>
      <c r="J3140" t="s">
        <v>29037</v>
      </c>
    </row>
    <row r="3141" spans="1:10">
      <c r="A3141" t="s">
        <v>6150</v>
      </c>
      <c r="B3141">
        <v>91.061504189999994</v>
      </c>
      <c r="C3141">
        <v>-1.0743044719999999</v>
      </c>
      <c r="D3141">
        <v>0.219364051</v>
      </c>
      <c r="E3141">
        <v>-4.8973588279999998</v>
      </c>
      <c r="F3141" s="7">
        <v>9.7100000000000011E-7</v>
      </c>
      <c r="G3141" s="7">
        <v>5.6799999999999998E-6</v>
      </c>
      <c r="H3141" s="7">
        <v>1.8500000000000001E-6</v>
      </c>
      <c r="J3141" t="s">
        <v>6149</v>
      </c>
    </row>
    <row r="3142" spans="1:10">
      <c r="A3142" t="s">
        <v>6148</v>
      </c>
      <c r="B3142">
        <v>216.4661049</v>
      </c>
      <c r="C3142">
        <v>-0.59434840799999999</v>
      </c>
      <c r="D3142">
        <v>0.132231458</v>
      </c>
      <c r="E3142">
        <v>-4.4947580330000001</v>
      </c>
      <c r="F3142" s="7">
        <v>6.9600000000000003E-6</v>
      </c>
      <c r="G3142" s="7">
        <v>3.5599999999999998E-5</v>
      </c>
      <c r="H3142" s="7">
        <v>1.2E-5</v>
      </c>
      <c r="I3142" t="s">
        <v>6147</v>
      </c>
      <c r="J3142" t="s">
        <v>6146</v>
      </c>
    </row>
    <row r="3143" spans="1:10">
      <c r="A3143" t="s">
        <v>29036</v>
      </c>
      <c r="B3143">
        <v>38.09679474</v>
      </c>
      <c r="C3143">
        <v>-0.60732813600000002</v>
      </c>
      <c r="D3143">
        <v>0.26600614</v>
      </c>
      <c r="E3143">
        <v>-2.2831357809999999</v>
      </c>
      <c r="F3143">
        <v>2.2422371E-2</v>
      </c>
      <c r="G3143">
        <v>4.9789123999999997E-2</v>
      </c>
      <c r="H3143">
        <v>2.5100338999999999E-2</v>
      </c>
      <c r="I3143" t="s">
        <v>29035</v>
      </c>
      <c r="J3143" t="s">
        <v>29034</v>
      </c>
    </row>
    <row r="3144" spans="1:10">
      <c r="A3144" t="s">
        <v>6145</v>
      </c>
      <c r="B3144">
        <v>13.858801270000001</v>
      </c>
      <c r="C3144">
        <v>0.98782240300000002</v>
      </c>
      <c r="D3144">
        <v>0.383945749</v>
      </c>
      <c r="E3144">
        <v>2.5728176610000002</v>
      </c>
      <c r="F3144">
        <v>1.0087433999999999E-2</v>
      </c>
      <c r="G3144">
        <v>2.5352085E-2</v>
      </c>
      <c r="H3144">
        <v>1.1902360000000001E-2</v>
      </c>
      <c r="I3144" t="s">
        <v>6144</v>
      </c>
      <c r="J3144" t="s">
        <v>6143</v>
      </c>
    </row>
    <row r="3145" spans="1:10">
      <c r="A3145" t="s">
        <v>29033</v>
      </c>
      <c r="B3145">
        <v>195.8783396</v>
      </c>
      <c r="C3145">
        <v>0.84264246799999998</v>
      </c>
      <c r="D3145">
        <v>0.142925253</v>
      </c>
      <c r="E3145">
        <v>5.8956863820000001</v>
      </c>
      <c r="F3145" s="7">
        <v>3.7300000000000001E-9</v>
      </c>
      <c r="G3145" s="7">
        <v>3.0099999999999998E-8</v>
      </c>
      <c r="H3145" s="7">
        <v>9.53E-9</v>
      </c>
      <c r="I3145" t="s">
        <v>29032</v>
      </c>
      <c r="J3145" t="s">
        <v>29031</v>
      </c>
    </row>
    <row r="3146" spans="1:10">
      <c r="A3146" t="s">
        <v>29030</v>
      </c>
      <c r="B3146">
        <v>52.968966100000003</v>
      </c>
      <c r="C3146">
        <v>0.73709082000000004</v>
      </c>
      <c r="D3146">
        <v>0.236608863</v>
      </c>
      <c r="E3146">
        <v>3.1152291239999998</v>
      </c>
      <c r="F3146">
        <v>1.838021E-3</v>
      </c>
      <c r="G3146">
        <v>5.7033439999999999E-3</v>
      </c>
      <c r="H3146">
        <v>2.3773430000000001E-3</v>
      </c>
      <c r="J3146" t="s">
        <v>29029</v>
      </c>
    </row>
    <row r="3147" spans="1:10">
      <c r="A3147" t="s">
        <v>29028</v>
      </c>
      <c r="B3147">
        <v>22.625981660000001</v>
      </c>
      <c r="C3147">
        <v>1.267118338</v>
      </c>
      <c r="D3147">
        <v>0.33375996200000002</v>
      </c>
      <c r="E3147">
        <v>3.7964959290000002</v>
      </c>
      <c r="F3147">
        <v>1.46756E-4</v>
      </c>
      <c r="G3147">
        <v>5.8393300000000002E-4</v>
      </c>
      <c r="H3147">
        <v>2.15274E-4</v>
      </c>
      <c r="J3147" t="s">
        <v>29027</v>
      </c>
    </row>
    <row r="3148" spans="1:10">
      <c r="A3148" t="s">
        <v>6132</v>
      </c>
      <c r="B3148">
        <v>3086.1914200000001</v>
      </c>
      <c r="C3148">
        <v>1.0696718789999999</v>
      </c>
      <c r="D3148">
        <v>0.26434727499999999</v>
      </c>
      <c r="E3148">
        <v>4.0464645600000004</v>
      </c>
      <c r="F3148" s="7">
        <v>5.1999999999999997E-5</v>
      </c>
      <c r="G3148">
        <v>2.27443E-4</v>
      </c>
      <c r="H3148" s="7">
        <v>8.1000000000000004E-5</v>
      </c>
      <c r="I3148" t="s">
        <v>6131</v>
      </c>
      <c r="J3148" t="s">
        <v>29026</v>
      </c>
    </row>
    <row r="3149" spans="1:10">
      <c r="A3149" t="s">
        <v>29025</v>
      </c>
      <c r="B3149">
        <v>299.50114389999999</v>
      </c>
      <c r="C3149">
        <v>-0.52127239400000003</v>
      </c>
      <c r="D3149">
        <v>0.13264044899999999</v>
      </c>
      <c r="E3149">
        <v>-3.9299655480000002</v>
      </c>
      <c r="F3149" s="7">
        <v>8.5000000000000006E-5</v>
      </c>
      <c r="G3149">
        <v>3.56249E-4</v>
      </c>
      <c r="H3149">
        <v>1.2860700000000001E-4</v>
      </c>
      <c r="I3149" t="s">
        <v>29024</v>
      </c>
      <c r="J3149" t="s">
        <v>29023</v>
      </c>
    </row>
    <row r="3150" spans="1:10">
      <c r="A3150" t="s">
        <v>29022</v>
      </c>
      <c r="B3150">
        <v>26.638793759999999</v>
      </c>
      <c r="C3150">
        <v>-1.220635785</v>
      </c>
      <c r="D3150">
        <v>0.48975714300000001</v>
      </c>
      <c r="E3150">
        <v>-2.4923287040000002</v>
      </c>
      <c r="F3150">
        <v>1.2690853E-2</v>
      </c>
      <c r="G3150">
        <v>3.0839881999999999E-2</v>
      </c>
      <c r="H3150">
        <v>1.4720337999999999E-2</v>
      </c>
      <c r="J3150" t="s">
        <v>29021</v>
      </c>
    </row>
    <row r="3151" spans="1:10">
      <c r="A3151" t="s">
        <v>14525</v>
      </c>
      <c r="B3151">
        <v>72.377196810000001</v>
      </c>
      <c r="C3151">
        <v>-1.043206101</v>
      </c>
      <c r="D3151">
        <v>0.212218607</v>
      </c>
      <c r="E3151">
        <v>-4.9157145760000001</v>
      </c>
      <c r="F3151" s="7">
        <v>8.85E-7</v>
      </c>
      <c r="G3151" s="7">
        <v>5.2100000000000001E-6</v>
      </c>
      <c r="H3151" s="7">
        <v>1.7E-6</v>
      </c>
      <c r="I3151" t="s">
        <v>14524</v>
      </c>
      <c r="J3151" t="s">
        <v>14523</v>
      </c>
    </row>
    <row r="3152" spans="1:10">
      <c r="A3152" t="s">
        <v>24090</v>
      </c>
      <c r="B3152">
        <v>35.104587160000001</v>
      </c>
      <c r="C3152">
        <v>2.1672565260000001</v>
      </c>
      <c r="D3152">
        <v>0.30440164400000003</v>
      </c>
      <c r="E3152">
        <v>7.1197267440000003</v>
      </c>
      <c r="F3152" s="7">
        <v>1.08E-12</v>
      </c>
      <c r="G3152" s="7">
        <v>1.25E-11</v>
      </c>
      <c r="H3152" s="7">
        <v>3.9499999999999999E-12</v>
      </c>
      <c r="I3152" t="s">
        <v>29020</v>
      </c>
      <c r="J3152" t="s">
        <v>29019</v>
      </c>
    </row>
    <row r="3153" spans="1:10">
      <c r="A3153" t="s">
        <v>6127</v>
      </c>
      <c r="B3153">
        <v>3865.2153250000001</v>
      </c>
      <c r="C3153">
        <v>-0.64141183999999996</v>
      </c>
      <c r="D3153">
        <v>0.10754258</v>
      </c>
      <c r="E3153">
        <v>-5.9642593899999996</v>
      </c>
      <c r="F3153" s="7">
        <v>2.4600000000000002E-9</v>
      </c>
      <c r="G3153" s="7">
        <v>2.03E-8</v>
      </c>
      <c r="H3153" s="7">
        <v>6.4300000000000003E-9</v>
      </c>
      <c r="I3153" t="s">
        <v>6126</v>
      </c>
      <c r="J3153" t="s">
        <v>6125</v>
      </c>
    </row>
    <row r="3154" spans="1:10">
      <c r="A3154" t="s">
        <v>14522</v>
      </c>
      <c r="B3154">
        <v>72.439618859999996</v>
      </c>
      <c r="C3154">
        <v>2.2633196600000001</v>
      </c>
      <c r="D3154">
        <v>0.243882875</v>
      </c>
      <c r="E3154">
        <v>9.2803550080000008</v>
      </c>
      <c r="F3154" s="7">
        <v>1.6900000000000001E-20</v>
      </c>
      <c r="G3154" s="7">
        <v>3.7300000000000001E-19</v>
      </c>
      <c r="H3154" s="7">
        <v>1.1799999999999999E-19</v>
      </c>
      <c r="I3154" t="s">
        <v>2113</v>
      </c>
      <c r="J3154" t="s">
        <v>14521</v>
      </c>
    </row>
    <row r="3155" spans="1:10">
      <c r="A3155" t="s">
        <v>6124</v>
      </c>
      <c r="B3155">
        <v>39.166120730000003</v>
      </c>
      <c r="C3155">
        <v>1.586957725</v>
      </c>
      <c r="D3155">
        <v>0.27365969200000001</v>
      </c>
      <c r="E3155">
        <v>5.7990189049999996</v>
      </c>
      <c r="F3155" s="7">
        <v>6.6700000000000003E-9</v>
      </c>
      <c r="G3155" s="7">
        <v>5.1900000000000002E-8</v>
      </c>
      <c r="H3155" s="7">
        <v>1.6400000000000001E-8</v>
      </c>
      <c r="J3155" t="s">
        <v>6123</v>
      </c>
    </row>
    <row r="3156" spans="1:10">
      <c r="A3156" t="s">
        <v>6122</v>
      </c>
      <c r="B3156">
        <v>331.02191390000002</v>
      </c>
      <c r="C3156">
        <v>-1.112666412</v>
      </c>
      <c r="D3156">
        <v>0.14286886800000001</v>
      </c>
      <c r="E3156">
        <v>-7.7880256939999999</v>
      </c>
      <c r="F3156" s="7">
        <v>6.8099999999999998E-15</v>
      </c>
      <c r="G3156" s="7">
        <v>9.36E-14</v>
      </c>
      <c r="H3156" s="7">
        <v>2.9600000000000001E-14</v>
      </c>
      <c r="J3156" t="s">
        <v>6121</v>
      </c>
    </row>
    <row r="3157" spans="1:10">
      <c r="A3157" t="s">
        <v>6119</v>
      </c>
      <c r="B3157">
        <v>51.00169004</v>
      </c>
      <c r="C3157">
        <v>2.6448928230000002</v>
      </c>
      <c r="D3157">
        <v>0.27934026299999998</v>
      </c>
      <c r="E3157">
        <v>9.4683551640000001</v>
      </c>
      <c r="F3157" s="7">
        <v>2.8399999999999999E-21</v>
      </c>
      <c r="G3157" s="7">
        <v>6.6299999999999998E-20</v>
      </c>
      <c r="H3157" s="7">
        <v>2.0999999999999999E-20</v>
      </c>
      <c r="I3157" t="s">
        <v>6118</v>
      </c>
      <c r="J3157" t="s">
        <v>6117</v>
      </c>
    </row>
    <row r="3158" spans="1:10">
      <c r="A3158" t="s">
        <v>6116</v>
      </c>
      <c r="B3158">
        <v>2438.9651319999998</v>
      </c>
      <c r="C3158">
        <v>3.8120659809999999</v>
      </c>
      <c r="D3158">
        <v>0.115726564</v>
      </c>
      <c r="E3158">
        <v>32.94028497</v>
      </c>
      <c r="F3158" s="7">
        <v>5.83E-238</v>
      </c>
      <c r="G3158" s="7">
        <v>3.7800000000000002E-234</v>
      </c>
      <c r="H3158" s="7">
        <v>1.1999999999999999E-234</v>
      </c>
      <c r="I3158" t="s">
        <v>6115</v>
      </c>
      <c r="J3158" t="s">
        <v>6114</v>
      </c>
    </row>
    <row r="3159" spans="1:10">
      <c r="A3159" t="s">
        <v>17916</v>
      </c>
      <c r="B3159">
        <v>96.109053130000007</v>
      </c>
      <c r="C3159">
        <v>-0.60037346700000005</v>
      </c>
      <c r="D3159">
        <v>0.216013385</v>
      </c>
      <c r="E3159">
        <v>-2.7793345600000001</v>
      </c>
      <c r="F3159">
        <v>5.4470389999999999E-3</v>
      </c>
      <c r="G3159">
        <v>1.4837197999999999E-2</v>
      </c>
      <c r="H3159">
        <v>6.6395220000000001E-3</v>
      </c>
      <c r="I3159" t="s">
        <v>17915</v>
      </c>
      <c r="J3159" t="s">
        <v>17914</v>
      </c>
    </row>
    <row r="3160" spans="1:10">
      <c r="A3160" t="s">
        <v>17913</v>
      </c>
      <c r="B3160">
        <v>98.370939219999997</v>
      </c>
      <c r="C3160">
        <v>0.98913263500000004</v>
      </c>
      <c r="D3160">
        <v>0.486586609</v>
      </c>
      <c r="E3160">
        <v>2.0327987159999998</v>
      </c>
      <c r="F3160">
        <v>4.2072863000000002E-2</v>
      </c>
      <c r="G3160">
        <v>8.5059022999999997E-2</v>
      </c>
      <c r="H3160">
        <v>4.5404387999999997E-2</v>
      </c>
      <c r="I3160" t="s">
        <v>17912</v>
      </c>
      <c r="J3160" t="s">
        <v>17911</v>
      </c>
    </row>
    <row r="3161" spans="1:10">
      <c r="A3161" t="s">
        <v>6113</v>
      </c>
      <c r="B3161">
        <v>91.94224226</v>
      </c>
      <c r="C3161">
        <v>1.2421517339999999</v>
      </c>
      <c r="D3161">
        <v>0.19077480799999999</v>
      </c>
      <c r="E3161">
        <v>6.5110889099999998</v>
      </c>
      <c r="F3161" s="7">
        <v>7.4600000000000006E-11</v>
      </c>
      <c r="G3161" s="7">
        <v>7.19E-10</v>
      </c>
      <c r="H3161" s="7">
        <v>2.2799999999999999E-10</v>
      </c>
      <c r="J3161" t="s">
        <v>6112</v>
      </c>
    </row>
    <row r="3162" spans="1:10">
      <c r="A3162" t="s">
        <v>29018</v>
      </c>
      <c r="B3162">
        <v>24.43689788</v>
      </c>
      <c r="C3162">
        <v>-1.0060469830000001</v>
      </c>
      <c r="D3162">
        <v>0.34331905499999998</v>
      </c>
      <c r="E3162">
        <v>-2.9303557929999999</v>
      </c>
      <c r="F3162">
        <v>3.3857409999999998E-3</v>
      </c>
      <c r="G3162">
        <v>9.7808619999999995E-3</v>
      </c>
      <c r="H3162">
        <v>4.243719E-3</v>
      </c>
      <c r="I3162" t="s">
        <v>29017</v>
      </c>
      <c r="J3162" t="s">
        <v>29016</v>
      </c>
    </row>
    <row r="3163" spans="1:10">
      <c r="A3163" t="s">
        <v>29015</v>
      </c>
      <c r="B3163">
        <v>26.25543089</v>
      </c>
      <c r="C3163">
        <v>0.85150210299999995</v>
      </c>
      <c r="D3163">
        <v>0.309749161</v>
      </c>
      <c r="E3163">
        <v>2.7490053579999998</v>
      </c>
      <c r="F3163">
        <v>5.9776409999999997E-3</v>
      </c>
      <c r="G3163">
        <v>1.6100011000000001E-2</v>
      </c>
      <c r="H3163">
        <v>7.2518349999999999E-3</v>
      </c>
      <c r="J3163" t="s">
        <v>29014</v>
      </c>
    </row>
    <row r="3164" spans="1:10">
      <c r="A3164" t="s">
        <v>17908</v>
      </c>
      <c r="B3164">
        <v>221.8886693</v>
      </c>
      <c r="C3164">
        <v>1.9189765969999999</v>
      </c>
      <c r="D3164">
        <v>0.144769118</v>
      </c>
      <c r="E3164">
        <v>13.255427839999999</v>
      </c>
      <c r="F3164" s="7">
        <v>4.2000000000000004E-40</v>
      </c>
      <c r="G3164" s="7">
        <v>2.8199999999999999E-38</v>
      </c>
      <c r="H3164" s="7">
        <v>8.9100000000000002E-39</v>
      </c>
      <c r="J3164" t="s">
        <v>17907</v>
      </c>
    </row>
    <row r="3165" spans="1:10">
      <c r="A3165" t="s">
        <v>6105</v>
      </c>
      <c r="B3165">
        <v>782.31402060000005</v>
      </c>
      <c r="C3165">
        <v>-0.58365536799999995</v>
      </c>
      <c r="D3165">
        <v>9.4156392000000005E-2</v>
      </c>
      <c r="E3165">
        <v>-6.1987864579999998</v>
      </c>
      <c r="F3165" s="7">
        <v>5.69E-10</v>
      </c>
      <c r="G3165" s="7">
        <v>5.0300000000000002E-9</v>
      </c>
      <c r="H3165" s="7">
        <v>1.5900000000000001E-9</v>
      </c>
      <c r="I3165" t="s">
        <v>6104</v>
      </c>
      <c r="J3165" t="s">
        <v>6103</v>
      </c>
    </row>
    <row r="3166" spans="1:10">
      <c r="A3166" t="s">
        <v>20600</v>
      </c>
      <c r="B3166">
        <v>81.532971619999998</v>
      </c>
      <c r="C3166">
        <v>-0.53863878700000001</v>
      </c>
      <c r="D3166">
        <v>0.20962144699999999</v>
      </c>
      <c r="E3166">
        <v>-2.569578607</v>
      </c>
      <c r="F3166">
        <v>1.0182228999999999E-2</v>
      </c>
      <c r="G3166">
        <v>2.5550738999999999E-2</v>
      </c>
      <c r="H3166">
        <v>1.2007309000000001E-2</v>
      </c>
      <c r="J3166" t="s">
        <v>20599</v>
      </c>
    </row>
    <row r="3167" spans="1:10">
      <c r="A3167" t="s">
        <v>29013</v>
      </c>
      <c r="B3167">
        <v>11.171910560000001</v>
      </c>
      <c r="C3167">
        <v>1.2174482520000001</v>
      </c>
      <c r="D3167">
        <v>0.43639233999999999</v>
      </c>
      <c r="E3167">
        <v>2.7898020670000001</v>
      </c>
      <c r="F3167">
        <v>5.2740269999999997E-3</v>
      </c>
      <c r="G3167">
        <v>1.4438670000000001E-2</v>
      </c>
      <c r="H3167">
        <v>6.4477780000000004E-3</v>
      </c>
      <c r="J3167" t="s">
        <v>29012</v>
      </c>
    </row>
    <row r="3168" spans="1:10">
      <c r="A3168" t="s">
        <v>14517</v>
      </c>
      <c r="B3168">
        <v>1521.5421249999999</v>
      </c>
      <c r="C3168">
        <v>-1.305064062</v>
      </c>
      <c r="D3168">
        <v>0.11538461899999999</v>
      </c>
      <c r="E3168">
        <v>-11.310554829999999</v>
      </c>
      <c r="F3168" s="7">
        <v>1.16E-29</v>
      </c>
      <c r="G3168" s="7">
        <v>4.5999999999999997E-28</v>
      </c>
      <c r="H3168" s="7">
        <v>1.46E-28</v>
      </c>
      <c r="I3168" t="s">
        <v>14516</v>
      </c>
      <c r="J3168" t="s">
        <v>14515</v>
      </c>
    </row>
    <row r="3169" spans="1:10">
      <c r="A3169" t="s">
        <v>29011</v>
      </c>
      <c r="B3169">
        <v>888.80105900000001</v>
      </c>
      <c r="C3169">
        <v>-1.2722692040000001</v>
      </c>
      <c r="D3169">
        <v>9.1105711000000006E-2</v>
      </c>
      <c r="E3169">
        <v>-13.964757990000001</v>
      </c>
      <c r="F3169" s="7">
        <v>2.5600000000000001E-44</v>
      </c>
      <c r="G3169" s="7">
        <v>2.1000000000000001E-42</v>
      </c>
      <c r="H3169" s="7">
        <v>6.6499999999999997E-43</v>
      </c>
      <c r="I3169" t="s">
        <v>29010</v>
      </c>
      <c r="J3169" t="s">
        <v>29009</v>
      </c>
    </row>
    <row r="3170" spans="1:10">
      <c r="A3170" t="s">
        <v>6099</v>
      </c>
      <c r="B3170">
        <v>6638.6206670000001</v>
      </c>
      <c r="C3170">
        <v>-1.0789679830000001</v>
      </c>
      <c r="D3170">
        <v>0.14010689300000001</v>
      </c>
      <c r="E3170">
        <v>-7.7010342319999996</v>
      </c>
      <c r="F3170" s="7">
        <v>1.3499999999999999E-14</v>
      </c>
      <c r="G3170" s="7">
        <v>1.7999999999999999E-13</v>
      </c>
      <c r="H3170" s="7">
        <v>5.6900000000000002E-14</v>
      </c>
      <c r="I3170" t="s">
        <v>6098</v>
      </c>
      <c r="J3170" t="s">
        <v>6097</v>
      </c>
    </row>
    <row r="3171" spans="1:10">
      <c r="A3171" t="s">
        <v>29008</v>
      </c>
      <c r="B3171">
        <v>519.20418930000005</v>
      </c>
      <c r="C3171">
        <v>-0.87814029100000002</v>
      </c>
      <c r="D3171">
        <v>0.101487493</v>
      </c>
      <c r="E3171">
        <v>-8.6526946640000002</v>
      </c>
      <c r="F3171" s="7">
        <v>5.0300000000000002E-18</v>
      </c>
      <c r="G3171" s="7">
        <v>8.9300000000000004E-17</v>
      </c>
      <c r="H3171" s="7">
        <v>2.8299999999999999E-17</v>
      </c>
      <c r="J3171" t="s">
        <v>29007</v>
      </c>
    </row>
    <row r="3172" spans="1:10">
      <c r="A3172" t="s">
        <v>17906</v>
      </c>
      <c r="B3172">
        <v>1182.9339190000001</v>
      </c>
      <c r="C3172">
        <v>-1.5616943400000001</v>
      </c>
      <c r="D3172">
        <v>0.277741672</v>
      </c>
      <c r="E3172">
        <v>-5.6228304800000002</v>
      </c>
      <c r="F3172" s="7">
        <v>1.88E-8</v>
      </c>
      <c r="G3172" s="7">
        <v>1.37E-7</v>
      </c>
      <c r="H3172" s="7">
        <v>4.36E-8</v>
      </c>
      <c r="I3172" t="s">
        <v>17905</v>
      </c>
      <c r="J3172" t="s">
        <v>17904</v>
      </c>
    </row>
    <row r="3173" spans="1:10">
      <c r="A3173" t="s">
        <v>22028</v>
      </c>
      <c r="B3173">
        <v>2372.506918</v>
      </c>
      <c r="C3173">
        <v>0.59676245299999997</v>
      </c>
      <c r="D3173">
        <v>9.2100893000000003E-2</v>
      </c>
      <c r="E3173">
        <v>6.4794426329999997</v>
      </c>
      <c r="F3173" s="7">
        <v>9.2099999999999997E-11</v>
      </c>
      <c r="G3173" s="7">
        <v>8.7899999999999996E-10</v>
      </c>
      <c r="H3173" s="7">
        <v>2.7800000000000002E-10</v>
      </c>
      <c r="I3173" t="s">
        <v>22027</v>
      </c>
      <c r="J3173" t="s">
        <v>22026</v>
      </c>
    </row>
    <row r="3174" spans="1:10">
      <c r="A3174" t="s">
        <v>29006</v>
      </c>
      <c r="B3174">
        <v>141.9367718</v>
      </c>
      <c r="C3174">
        <v>1.204639775</v>
      </c>
      <c r="D3174">
        <v>0.17060365699999999</v>
      </c>
      <c r="E3174">
        <v>7.0610430830000004</v>
      </c>
      <c r="F3174" s="7">
        <v>1.65E-12</v>
      </c>
      <c r="G3174" s="7">
        <v>1.8799999999999999E-11</v>
      </c>
      <c r="H3174" s="7">
        <v>5.93E-12</v>
      </c>
      <c r="I3174" t="s">
        <v>29005</v>
      </c>
      <c r="J3174" t="s">
        <v>29004</v>
      </c>
    </row>
    <row r="3175" spans="1:10">
      <c r="A3175" t="s">
        <v>29003</v>
      </c>
      <c r="B3175">
        <v>196.10975440000001</v>
      </c>
      <c r="C3175">
        <v>-0.57515464900000002</v>
      </c>
      <c r="D3175">
        <v>0.14968189500000001</v>
      </c>
      <c r="E3175">
        <v>-3.8425131389999998</v>
      </c>
      <c r="F3175">
        <v>1.2178100000000001E-4</v>
      </c>
      <c r="G3175">
        <v>4.9384699999999995E-4</v>
      </c>
      <c r="H3175">
        <v>1.80705E-4</v>
      </c>
      <c r="I3175" t="s">
        <v>29002</v>
      </c>
      <c r="J3175" t="s">
        <v>29001</v>
      </c>
    </row>
    <row r="3176" spans="1:10">
      <c r="A3176" t="s">
        <v>29000</v>
      </c>
      <c r="B3176">
        <v>55.576745690000003</v>
      </c>
      <c r="C3176">
        <v>0.93939471500000005</v>
      </c>
      <c r="D3176">
        <v>0.235176676</v>
      </c>
      <c r="E3176">
        <v>3.9944212549999998</v>
      </c>
      <c r="F3176" s="7">
        <v>6.4900000000000005E-5</v>
      </c>
      <c r="G3176">
        <v>2.78604E-4</v>
      </c>
      <c r="H3176" s="7">
        <v>9.98E-5</v>
      </c>
      <c r="I3176" t="s">
        <v>28999</v>
      </c>
      <c r="J3176" t="s">
        <v>28998</v>
      </c>
    </row>
    <row r="3177" spans="1:10">
      <c r="A3177" t="s">
        <v>28997</v>
      </c>
      <c r="B3177">
        <v>332.22103060000001</v>
      </c>
      <c r="C3177">
        <v>-0.68116877200000003</v>
      </c>
      <c r="D3177">
        <v>0.111176684</v>
      </c>
      <c r="E3177">
        <v>-6.1269031409999997</v>
      </c>
      <c r="F3177" s="7">
        <v>8.9600000000000001E-10</v>
      </c>
      <c r="G3177" s="7">
        <v>7.7599999999999997E-9</v>
      </c>
      <c r="H3177" s="7">
        <v>2.45E-9</v>
      </c>
      <c r="I3177" t="s">
        <v>28996</v>
      </c>
      <c r="J3177" t="s">
        <v>28995</v>
      </c>
    </row>
    <row r="3178" spans="1:10">
      <c r="A3178" t="s">
        <v>28994</v>
      </c>
      <c r="B3178">
        <v>18.456361080000001</v>
      </c>
      <c r="C3178">
        <v>1.320876129</v>
      </c>
      <c r="D3178">
        <v>0.36379995100000001</v>
      </c>
      <c r="E3178">
        <v>3.630775995</v>
      </c>
      <c r="F3178">
        <v>2.8257E-4</v>
      </c>
      <c r="G3178">
        <v>1.062026E-3</v>
      </c>
      <c r="H3178">
        <v>4.0158499999999998E-4</v>
      </c>
      <c r="J3178" t="s">
        <v>28993</v>
      </c>
    </row>
    <row r="3179" spans="1:10">
      <c r="A3179" t="s">
        <v>28992</v>
      </c>
      <c r="B3179">
        <v>129.86108809999999</v>
      </c>
      <c r="C3179">
        <v>-0.67824514999999996</v>
      </c>
      <c r="D3179">
        <v>0.16186673400000001</v>
      </c>
      <c r="E3179">
        <v>-4.1901453909999997</v>
      </c>
      <c r="F3179" s="7">
        <v>2.7900000000000001E-5</v>
      </c>
      <c r="G3179">
        <v>1.2804099999999999E-4</v>
      </c>
      <c r="H3179" s="7">
        <v>4.4799999999999998E-5</v>
      </c>
      <c r="J3179" t="s">
        <v>28991</v>
      </c>
    </row>
    <row r="3180" spans="1:10">
      <c r="A3180" t="s">
        <v>14511</v>
      </c>
      <c r="B3180">
        <v>270.32829570000001</v>
      </c>
      <c r="C3180">
        <v>-0.94769630000000005</v>
      </c>
      <c r="D3180">
        <v>0.13105082900000001</v>
      </c>
      <c r="E3180">
        <v>-7.23151704</v>
      </c>
      <c r="F3180" s="7">
        <v>4.7799999999999998E-13</v>
      </c>
      <c r="G3180" s="7">
        <v>5.68E-12</v>
      </c>
      <c r="H3180" s="7">
        <v>1.8E-12</v>
      </c>
      <c r="I3180" t="s">
        <v>14510</v>
      </c>
      <c r="J3180" t="s">
        <v>14509</v>
      </c>
    </row>
    <row r="3181" spans="1:10">
      <c r="A3181" t="s">
        <v>6085</v>
      </c>
      <c r="B3181">
        <v>170.2373455</v>
      </c>
      <c r="C3181">
        <v>0.50336693799999999</v>
      </c>
      <c r="D3181">
        <v>0.15686739899999999</v>
      </c>
      <c r="E3181">
        <v>3.2088690230000001</v>
      </c>
      <c r="F3181">
        <v>1.3325819999999999E-3</v>
      </c>
      <c r="G3181">
        <v>4.2845560000000001E-3</v>
      </c>
      <c r="H3181">
        <v>1.7534269999999999E-3</v>
      </c>
      <c r="J3181" t="s">
        <v>6084</v>
      </c>
    </row>
    <row r="3182" spans="1:10">
      <c r="A3182" t="s">
        <v>6083</v>
      </c>
      <c r="B3182">
        <v>171.12894299999999</v>
      </c>
      <c r="C3182">
        <v>-0.52715306699999998</v>
      </c>
      <c r="D3182">
        <v>0.145038258</v>
      </c>
      <c r="E3182">
        <v>-3.6345794159999998</v>
      </c>
      <c r="F3182">
        <v>2.7843399999999998E-4</v>
      </c>
      <c r="G3182">
        <v>1.048506E-3</v>
      </c>
      <c r="H3182">
        <v>3.9616400000000001E-4</v>
      </c>
      <c r="I3182" t="s">
        <v>6082</v>
      </c>
      <c r="J3182" t="s">
        <v>28990</v>
      </c>
    </row>
    <row r="3183" spans="1:10">
      <c r="A3183" t="s">
        <v>28989</v>
      </c>
      <c r="B3183">
        <v>299.07165909999998</v>
      </c>
      <c r="C3183">
        <v>-0.71830982899999996</v>
      </c>
      <c r="D3183">
        <v>0.13275055099999999</v>
      </c>
      <c r="E3183">
        <v>-5.4109743699999999</v>
      </c>
      <c r="F3183" s="7">
        <v>6.2699999999999999E-8</v>
      </c>
      <c r="G3183" s="7">
        <v>4.2800000000000002E-7</v>
      </c>
      <c r="H3183" s="7">
        <v>1.36E-7</v>
      </c>
      <c r="I3183" t="s">
        <v>28988</v>
      </c>
      <c r="J3183" t="s">
        <v>28987</v>
      </c>
    </row>
    <row r="3184" spans="1:10">
      <c r="A3184" t="s">
        <v>28986</v>
      </c>
      <c r="B3184">
        <v>93.463295200000005</v>
      </c>
      <c r="C3184">
        <v>0.50672042900000003</v>
      </c>
      <c r="D3184">
        <v>0.18803188300000001</v>
      </c>
      <c r="E3184">
        <v>2.6948644129999999</v>
      </c>
      <c r="F3184">
        <v>7.0417279999999997E-3</v>
      </c>
      <c r="G3184">
        <v>1.8570280000000002E-2</v>
      </c>
      <c r="H3184">
        <v>8.4726379999999994E-3</v>
      </c>
      <c r="J3184" t="s">
        <v>28985</v>
      </c>
    </row>
    <row r="3185" spans="1:10">
      <c r="A3185" t="s">
        <v>14508</v>
      </c>
      <c r="B3185">
        <v>87.038910400000006</v>
      </c>
      <c r="C3185">
        <v>2.218786014</v>
      </c>
      <c r="D3185">
        <v>0.22343416699999999</v>
      </c>
      <c r="E3185">
        <v>9.9303792390000005</v>
      </c>
      <c r="F3185" s="7">
        <v>3.0699999999999998E-23</v>
      </c>
      <c r="G3185" s="7">
        <v>8.1200000000000005E-22</v>
      </c>
      <c r="H3185" s="7">
        <v>2.57E-22</v>
      </c>
      <c r="J3185" t="s">
        <v>14507</v>
      </c>
    </row>
    <row r="3186" spans="1:10">
      <c r="A3186" t="s">
        <v>28984</v>
      </c>
      <c r="B3186">
        <v>41.076455150000001</v>
      </c>
      <c r="C3186">
        <v>3.0616444920000001</v>
      </c>
      <c r="D3186">
        <v>0.32436436299999999</v>
      </c>
      <c r="E3186">
        <v>9.4389052499999995</v>
      </c>
      <c r="F3186" s="7">
        <v>3.7700000000000001E-21</v>
      </c>
      <c r="G3186" s="7">
        <v>8.6800000000000005E-20</v>
      </c>
      <c r="H3186" s="7">
        <v>2.7499999999999998E-20</v>
      </c>
      <c r="J3186" t="s">
        <v>28983</v>
      </c>
    </row>
    <row r="3187" spans="1:10">
      <c r="A3187" t="s">
        <v>6078</v>
      </c>
      <c r="B3187">
        <v>4206.3752869999998</v>
      </c>
      <c r="C3187">
        <v>-0.61708178700000005</v>
      </c>
      <c r="D3187">
        <v>0.103507947</v>
      </c>
      <c r="E3187">
        <v>-5.9616851249999998</v>
      </c>
      <c r="F3187" s="7">
        <v>2.5000000000000001E-9</v>
      </c>
      <c r="G3187" s="7">
        <v>2.0599999999999999E-8</v>
      </c>
      <c r="H3187" s="7">
        <v>6.5300000000000004E-9</v>
      </c>
      <c r="J3187" t="s">
        <v>28982</v>
      </c>
    </row>
    <row r="3188" spans="1:10">
      <c r="A3188" t="s">
        <v>28981</v>
      </c>
      <c r="B3188">
        <v>17.60415441</v>
      </c>
      <c r="C3188">
        <v>-0.95369799200000005</v>
      </c>
      <c r="D3188">
        <v>0.35766670299999997</v>
      </c>
      <c r="E3188">
        <v>-2.66644332</v>
      </c>
      <c r="F3188">
        <v>7.6658530000000003E-3</v>
      </c>
      <c r="G3188">
        <v>1.9975606999999999E-2</v>
      </c>
      <c r="H3188">
        <v>9.1930520000000002E-3</v>
      </c>
      <c r="J3188" t="s">
        <v>28980</v>
      </c>
    </row>
    <row r="3189" spans="1:10">
      <c r="A3189" t="s">
        <v>6074</v>
      </c>
      <c r="B3189">
        <v>1608.199284</v>
      </c>
      <c r="C3189">
        <v>-0.85442911300000002</v>
      </c>
      <c r="D3189">
        <v>9.8002708999999993E-2</v>
      </c>
      <c r="E3189">
        <v>-8.7184233879999997</v>
      </c>
      <c r="F3189" s="7">
        <v>2.82E-18</v>
      </c>
      <c r="G3189" s="7">
        <v>5.1400000000000001E-17</v>
      </c>
      <c r="H3189" s="7">
        <v>1.6300000000000001E-17</v>
      </c>
      <c r="J3189" t="s">
        <v>6073</v>
      </c>
    </row>
    <row r="3190" spans="1:10">
      <c r="A3190" t="s">
        <v>28979</v>
      </c>
      <c r="B3190">
        <v>31.68963815</v>
      </c>
      <c r="C3190">
        <v>0.585065642</v>
      </c>
      <c r="D3190">
        <v>0.28002170999999998</v>
      </c>
      <c r="E3190">
        <v>2.0893581490000002</v>
      </c>
      <c r="F3190">
        <v>3.6675496000000002E-2</v>
      </c>
      <c r="G3190">
        <v>7.5671880999999996E-2</v>
      </c>
      <c r="H3190">
        <v>3.9839072000000003E-2</v>
      </c>
      <c r="J3190" t="s">
        <v>28978</v>
      </c>
    </row>
    <row r="3191" spans="1:10">
      <c r="A3191" t="s">
        <v>24072</v>
      </c>
      <c r="B3191">
        <v>65.740963379999997</v>
      </c>
      <c r="C3191">
        <v>1.218543044</v>
      </c>
      <c r="D3191">
        <v>0.222082906</v>
      </c>
      <c r="E3191">
        <v>5.4868835550000004</v>
      </c>
      <c r="F3191" s="7">
        <v>4.0900000000000002E-8</v>
      </c>
      <c r="G3191" s="7">
        <v>2.8599999999999999E-7</v>
      </c>
      <c r="H3191" s="7">
        <v>9.1199999999999996E-8</v>
      </c>
      <c r="J3191" t="s">
        <v>28977</v>
      </c>
    </row>
    <row r="3192" spans="1:10">
      <c r="A3192" t="s">
        <v>28976</v>
      </c>
      <c r="B3192">
        <v>72.93229255</v>
      </c>
      <c r="C3192">
        <v>0.90137043500000003</v>
      </c>
      <c r="D3192">
        <v>0.213794662</v>
      </c>
      <c r="E3192">
        <v>4.2160567779999996</v>
      </c>
      <c r="F3192" s="7">
        <v>2.4899999999999999E-5</v>
      </c>
      <c r="G3192">
        <v>1.15219E-4</v>
      </c>
      <c r="H3192" s="7">
        <v>4.0200000000000001E-5</v>
      </c>
      <c r="J3192" t="s">
        <v>28975</v>
      </c>
    </row>
    <row r="3193" spans="1:10">
      <c r="A3193" t="s">
        <v>28974</v>
      </c>
      <c r="B3193">
        <v>36.183710529999999</v>
      </c>
      <c r="C3193">
        <v>0.78522942699999998</v>
      </c>
      <c r="D3193">
        <v>0.29126653299999999</v>
      </c>
      <c r="E3193">
        <v>2.6959136620000002</v>
      </c>
      <c r="F3193">
        <v>7.0195860000000004E-3</v>
      </c>
      <c r="G3193">
        <v>1.8519414000000001E-2</v>
      </c>
      <c r="H3193">
        <v>8.4476470000000008E-3</v>
      </c>
      <c r="I3193" t="s">
        <v>28973</v>
      </c>
      <c r="J3193" t="s">
        <v>28972</v>
      </c>
    </row>
    <row r="3194" spans="1:10">
      <c r="A3194" t="s">
        <v>28971</v>
      </c>
      <c r="B3194">
        <v>387.95356290000001</v>
      </c>
      <c r="C3194">
        <v>-0.79913425400000004</v>
      </c>
      <c r="D3194">
        <v>0.11673660399999999</v>
      </c>
      <c r="E3194">
        <v>-6.8456184660000003</v>
      </c>
      <c r="F3194" s="7">
        <v>7.6100000000000001E-12</v>
      </c>
      <c r="G3194" s="7">
        <v>8.0799999999999995E-11</v>
      </c>
      <c r="H3194" s="7">
        <v>2.5600000000000001E-11</v>
      </c>
      <c r="I3194" t="s">
        <v>28970</v>
      </c>
      <c r="J3194" t="s">
        <v>28969</v>
      </c>
    </row>
    <row r="3195" spans="1:10">
      <c r="A3195" t="s">
        <v>17897</v>
      </c>
      <c r="B3195">
        <v>92.541978670000006</v>
      </c>
      <c r="C3195">
        <v>-0.79541688799999999</v>
      </c>
      <c r="D3195">
        <v>0.18990479499999999</v>
      </c>
      <c r="E3195">
        <v>-4.1885034399999999</v>
      </c>
      <c r="F3195" s="7">
        <v>2.8099999999999999E-5</v>
      </c>
      <c r="G3195">
        <v>1.28849E-4</v>
      </c>
      <c r="H3195" s="7">
        <v>4.5099999999999998E-5</v>
      </c>
      <c r="I3195" t="s">
        <v>17896</v>
      </c>
      <c r="J3195" t="s">
        <v>17895</v>
      </c>
    </row>
    <row r="3196" spans="1:10">
      <c r="A3196" t="s">
        <v>6072</v>
      </c>
      <c r="B3196">
        <v>18770.70333</v>
      </c>
      <c r="C3196">
        <v>1.42164808</v>
      </c>
      <c r="D3196">
        <v>0.129105108</v>
      </c>
      <c r="E3196">
        <v>11.01155567</v>
      </c>
      <c r="F3196" s="7">
        <v>3.3599999999999998E-28</v>
      </c>
      <c r="G3196" s="7">
        <v>1.22E-26</v>
      </c>
      <c r="H3196" s="7">
        <v>3.8499999999999999E-27</v>
      </c>
      <c r="I3196" t="s">
        <v>6071</v>
      </c>
      <c r="J3196" t="s">
        <v>6070</v>
      </c>
    </row>
    <row r="3197" spans="1:10">
      <c r="A3197" t="s">
        <v>6066</v>
      </c>
      <c r="B3197">
        <v>1087.3082910000001</v>
      </c>
      <c r="C3197">
        <v>-2.2458700500000002</v>
      </c>
      <c r="D3197">
        <v>0.36788709800000002</v>
      </c>
      <c r="E3197">
        <v>-6.1047806930000004</v>
      </c>
      <c r="F3197" s="7">
        <v>1.03E-9</v>
      </c>
      <c r="G3197" s="7">
        <v>8.8300000000000003E-9</v>
      </c>
      <c r="H3197" s="7">
        <v>2.7999999999999998E-9</v>
      </c>
      <c r="I3197" t="s">
        <v>6065</v>
      </c>
      <c r="J3197" t="s">
        <v>6064</v>
      </c>
    </row>
    <row r="3198" spans="1:10">
      <c r="A3198" t="s">
        <v>14505</v>
      </c>
      <c r="B3198">
        <v>294.19209180000001</v>
      </c>
      <c r="C3198">
        <v>-1.2986710720000001</v>
      </c>
      <c r="D3198">
        <v>0.12342242</v>
      </c>
      <c r="E3198">
        <v>-10.522165040000001</v>
      </c>
      <c r="F3198" s="7">
        <v>6.8300000000000002E-26</v>
      </c>
      <c r="G3198" s="7">
        <v>2.1500000000000002E-24</v>
      </c>
      <c r="H3198" s="7">
        <v>6.7900000000000001E-25</v>
      </c>
      <c r="I3198" t="s">
        <v>14504</v>
      </c>
      <c r="J3198" t="s">
        <v>14503</v>
      </c>
    </row>
    <row r="3199" spans="1:10">
      <c r="A3199" t="s">
        <v>6054</v>
      </c>
      <c r="B3199">
        <v>700.31209950000004</v>
      </c>
      <c r="C3199">
        <v>-3.0014134339999998</v>
      </c>
      <c r="D3199">
        <v>0.14320445300000001</v>
      </c>
      <c r="E3199">
        <v>-20.958939279999999</v>
      </c>
      <c r="F3199" s="7">
        <v>1.5599999999999999E-97</v>
      </c>
      <c r="G3199" s="7">
        <v>6.1800000000000005E-95</v>
      </c>
      <c r="H3199" s="7">
        <v>1.9500000000000001E-95</v>
      </c>
      <c r="I3199" t="s">
        <v>6053</v>
      </c>
      <c r="J3199" t="s">
        <v>6052</v>
      </c>
    </row>
    <row r="3200" spans="1:10">
      <c r="A3200" t="s">
        <v>6047</v>
      </c>
      <c r="B3200">
        <v>127.4745015</v>
      </c>
      <c r="C3200">
        <v>1.281644212</v>
      </c>
      <c r="D3200">
        <v>0.17937867599999999</v>
      </c>
      <c r="E3200">
        <v>7.1449084359999997</v>
      </c>
      <c r="F3200" s="7">
        <v>9.01E-13</v>
      </c>
      <c r="G3200" s="7">
        <v>1.0499999999999999E-11</v>
      </c>
      <c r="H3200" s="7">
        <v>3.3099999999999998E-12</v>
      </c>
      <c r="J3200" t="s">
        <v>6046</v>
      </c>
    </row>
    <row r="3201" spans="1:10">
      <c r="A3201" t="s">
        <v>6043</v>
      </c>
      <c r="B3201">
        <v>76.471279640000006</v>
      </c>
      <c r="C3201">
        <v>0.93644294500000003</v>
      </c>
      <c r="D3201">
        <v>0.20179003500000001</v>
      </c>
      <c r="E3201">
        <v>4.6406798289999998</v>
      </c>
      <c r="F3201" s="7">
        <v>3.4699999999999998E-6</v>
      </c>
      <c r="G3201" s="7">
        <v>1.8700000000000001E-5</v>
      </c>
      <c r="H3201" s="7">
        <v>6.2099999999999998E-6</v>
      </c>
      <c r="I3201" t="s">
        <v>6042</v>
      </c>
      <c r="J3201" t="s">
        <v>6041</v>
      </c>
    </row>
    <row r="3202" spans="1:10">
      <c r="A3202" t="s">
        <v>6040</v>
      </c>
      <c r="B3202">
        <v>32.082781279999999</v>
      </c>
      <c r="C3202">
        <v>-1.093093799</v>
      </c>
      <c r="D3202">
        <v>0.28992749800000001</v>
      </c>
      <c r="E3202">
        <v>-3.7702315419999999</v>
      </c>
      <c r="F3202">
        <v>1.63096E-4</v>
      </c>
      <c r="G3202">
        <v>6.4264499999999996E-4</v>
      </c>
      <c r="H3202">
        <v>2.3799699999999999E-4</v>
      </c>
      <c r="I3202" t="s">
        <v>6039</v>
      </c>
      <c r="J3202" t="s">
        <v>6038</v>
      </c>
    </row>
    <row r="3203" spans="1:10">
      <c r="A3203" t="s">
        <v>14499</v>
      </c>
      <c r="B3203">
        <v>328.72452800000002</v>
      </c>
      <c r="C3203">
        <v>-0.56794843500000003</v>
      </c>
      <c r="D3203">
        <v>0.275403762</v>
      </c>
      <c r="E3203">
        <v>-2.062239205</v>
      </c>
      <c r="F3203">
        <v>3.9184968000000001E-2</v>
      </c>
      <c r="G3203">
        <v>8.0060397000000005E-2</v>
      </c>
      <c r="H3203">
        <v>4.2437746999999998E-2</v>
      </c>
      <c r="I3203" t="s">
        <v>14498</v>
      </c>
      <c r="J3203" t="s">
        <v>14497</v>
      </c>
    </row>
    <row r="3204" spans="1:10">
      <c r="A3204" t="s">
        <v>28968</v>
      </c>
      <c r="B3204">
        <v>48.391566589999996</v>
      </c>
      <c r="C3204">
        <v>1.0175694099999999</v>
      </c>
      <c r="D3204">
        <v>0.25454266599999997</v>
      </c>
      <c r="E3204">
        <v>3.9976378970000002</v>
      </c>
      <c r="F3204" s="7">
        <v>6.3999999999999997E-5</v>
      </c>
      <c r="G3204">
        <v>2.7496699999999998E-4</v>
      </c>
      <c r="H3204" s="7">
        <v>9.8499999999999995E-5</v>
      </c>
      <c r="I3204" t="s">
        <v>28967</v>
      </c>
      <c r="J3204" t="s">
        <v>28966</v>
      </c>
    </row>
    <row r="3205" spans="1:10">
      <c r="A3205" t="s">
        <v>28965</v>
      </c>
      <c r="B3205">
        <v>107.5312808</v>
      </c>
      <c r="C3205">
        <v>0.68315466999999996</v>
      </c>
      <c r="D3205">
        <v>0.17365408500000001</v>
      </c>
      <c r="E3205">
        <v>3.9339971180000002</v>
      </c>
      <c r="F3205" s="7">
        <v>8.3499999999999997E-5</v>
      </c>
      <c r="G3205">
        <v>3.5107900000000002E-4</v>
      </c>
      <c r="H3205">
        <v>1.26654E-4</v>
      </c>
      <c r="J3205" t="s">
        <v>28964</v>
      </c>
    </row>
    <row r="3206" spans="1:10">
      <c r="A3206" t="s">
        <v>6032</v>
      </c>
      <c r="B3206">
        <v>73.503104730000004</v>
      </c>
      <c r="C3206">
        <v>0.64207155400000004</v>
      </c>
      <c r="D3206">
        <v>0.20168557300000001</v>
      </c>
      <c r="E3206">
        <v>3.1835274340000002</v>
      </c>
      <c r="F3206">
        <v>1.4549229999999999E-3</v>
      </c>
      <c r="G3206">
        <v>4.6373150000000004E-3</v>
      </c>
      <c r="H3206">
        <v>1.9082890000000001E-3</v>
      </c>
      <c r="J3206" t="s">
        <v>6031</v>
      </c>
    </row>
    <row r="3207" spans="1:10">
      <c r="A3207" t="s">
        <v>28963</v>
      </c>
      <c r="B3207">
        <v>121.4259101</v>
      </c>
      <c r="C3207">
        <v>1.1527321720000001</v>
      </c>
      <c r="D3207">
        <v>0.17597695899999999</v>
      </c>
      <c r="E3207">
        <v>6.5504721769999996</v>
      </c>
      <c r="F3207" s="7">
        <v>5.7399999999999997E-11</v>
      </c>
      <c r="G3207" s="7">
        <v>5.5800000000000004E-10</v>
      </c>
      <c r="H3207" s="7">
        <v>1.7700000000000001E-10</v>
      </c>
      <c r="I3207" t="s">
        <v>28962</v>
      </c>
      <c r="J3207" t="s">
        <v>28961</v>
      </c>
    </row>
    <row r="3208" spans="1:10">
      <c r="A3208" t="s">
        <v>17885</v>
      </c>
      <c r="B3208">
        <v>556.34418170000004</v>
      </c>
      <c r="C3208">
        <v>0.57996968699999996</v>
      </c>
      <c r="D3208">
        <v>0.10332427199999999</v>
      </c>
      <c r="E3208">
        <v>5.613102112</v>
      </c>
      <c r="F3208" s="7">
        <v>1.99E-8</v>
      </c>
      <c r="G3208" s="7">
        <v>1.4499999999999999E-7</v>
      </c>
      <c r="H3208" s="7">
        <v>4.6000000000000002E-8</v>
      </c>
      <c r="I3208" t="s">
        <v>17884</v>
      </c>
      <c r="J3208" t="s">
        <v>17883</v>
      </c>
    </row>
    <row r="3209" spans="1:10">
      <c r="A3209" t="s">
        <v>6030</v>
      </c>
      <c r="B3209">
        <v>103.8307221</v>
      </c>
      <c r="C3209">
        <v>0.59854151200000005</v>
      </c>
      <c r="D3209">
        <v>0.17780679299999999</v>
      </c>
      <c r="E3209">
        <v>3.366246587</v>
      </c>
      <c r="F3209">
        <v>7.6198599999999998E-4</v>
      </c>
      <c r="G3209">
        <v>2.5948299999999998E-3</v>
      </c>
      <c r="H3209">
        <v>1.029692E-3</v>
      </c>
      <c r="I3209" t="s">
        <v>6029</v>
      </c>
      <c r="J3209" t="s">
        <v>6028</v>
      </c>
    </row>
    <row r="3210" spans="1:10">
      <c r="A3210" t="s">
        <v>28960</v>
      </c>
      <c r="B3210">
        <v>1045.5655870000001</v>
      </c>
      <c r="C3210">
        <v>-0.98307443699999997</v>
      </c>
      <c r="D3210">
        <v>0.102186505</v>
      </c>
      <c r="E3210">
        <v>-9.6203940140000004</v>
      </c>
      <c r="F3210" s="7">
        <v>6.5600000000000005E-22</v>
      </c>
      <c r="G3210" s="7">
        <v>1.5900000000000001E-20</v>
      </c>
      <c r="H3210" s="7">
        <v>5.04E-21</v>
      </c>
      <c r="J3210" t="s">
        <v>28959</v>
      </c>
    </row>
    <row r="3211" spans="1:10">
      <c r="A3211" t="s">
        <v>6022</v>
      </c>
      <c r="B3211">
        <v>10.41953288</v>
      </c>
      <c r="C3211">
        <v>-1.2759362590000001</v>
      </c>
      <c r="D3211">
        <v>0.42845909399999998</v>
      </c>
      <c r="E3211">
        <v>-2.9779651739999999</v>
      </c>
      <c r="F3211">
        <v>2.9016900000000002E-3</v>
      </c>
      <c r="G3211">
        <v>8.5526019999999994E-3</v>
      </c>
      <c r="H3211">
        <v>3.6608489999999999E-3</v>
      </c>
      <c r="J3211" t="s">
        <v>6021</v>
      </c>
    </row>
    <row r="3212" spans="1:10">
      <c r="A3212" t="s">
        <v>14492</v>
      </c>
      <c r="B3212">
        <v>167.250606</v>
      </c>
      <c r="C3212">
        <v>-0.74331300199999994</v>
      </c>
      <c r="D3212">
        <v>0.189255805</v>
      </c>
      <c r="E3212">
        <v>-3.9275572169999999</v>
      </c>
      <c r="F3212" s="7">
        <v>8.5799999999999998E-5</v>
      </c>
      <c r="G3212">
        <v>3.5944699999999999E-4</v>
      </c>
      <c r="H3212">
        <v>1.2980500000000001E-4</v>
      </c>
      <c r="I3212" t="s">
        <v>14491</v>
      </c>
      <c r="J3212" t="s">
        <v>14490</v>
      </c>
    </row>
    <row r="3213" spans="1:10">
      <c r="A3213" t="s">
        <v>6017</v>
      </c>
      <c r="B3213">
        <v>12.647256199999999</v>
      </c>
      <c r="C3213">
        <v>-1.5346229250000001</v>
      </c>
      <c r="D3213">
        <v>0.40802863</v>
      </c>
      <c r="E3213">
        <v>-3.7610667740000001</v>
      </c>
      <c r="F3213">
        <v>1.6919E-4</v>
      </c>
      <c r="G3213">
        <v>6.6490799999999997E-4</v>
      </c>
      <c r="H3213">
        <v>2.4653899999999999E-4</v>
      </c>
      <c r="I3213" t="s">
        <v>6016</v>
      </c>
      <c r="J3213" t="s">
        <v>6015</v>
      </c>
    </row>
    <row r="3214" spans="1:10">
      <c r="A3214" t="s">
        <v>28958</v>
      </c>
      <c r="B3214">
        <v>305.17104929999999</v>
      </c>
      <c r="C3214">
        <v>-1.972843356</v>
      </c>
      <c r="D3214">
        <v>0.13346736100000001</v>
      </c>
      <c r="E3214">
        <v>-14.781466740000001</v>
      </c>
      <c r="F3214" s="7">
        <v>1.9299999999999999E-49</v>
      </c>
      <c r="G3214" s="7">
        <v>1.9399999999999999E-47</v>
      </c>
      <c r="H3214" s="7">
        <v>6.1199999999999994E-48</v>
      </c>
      <c r="I3214" t="s">
        <v>28957</v>
      </c>
      <c r="J3214" t="s">
        <v>28956</v>
      </c>
    </row>
    <row r="3215" spans="1:10">
      <c r="A3215" t="s">
        <v>28955</v>
      </c>
      <c r="B3215">
        <v>79.621664879999997</v>
      </c>
      <c r="C3215">
        <v>-1.985287936</v>
      </c>
      <c r="D3215">
        <v>0.22405249399999999</v>
      </c>
      <c r="E3215">
        <v>-8.8608160589999994</v>
      </c>
      <c r="F3215" s="7">
        <v>7.9399999999999997E-19</v>
      </c>
      <c r="G3215" s="7">
        <v>1.5400000000000001E-17</v>
      </c>
      <c r="H3215" s="7">
        <v>4.8600000000000003E-18</v>
      </c>
      <c r="I3215" t="s">
        <v>28954</v>
      </c>
      <c r="J3215" t="s">
        <v>28953</v>
      </c>
    </row>
    <row r="3216" spans="1:10">
      <c r="A3216" t="s">
        <v>28952</v>
      </c>
      <c r="B3216">
        <v>364.55690170000003</v>
      </c>
      <c r="C3216">
        <v>0.59267736599999998</v>
      </c>
      <c r="D3216">
        <v>0.15520266699999999</v>
      </c>
      <c r="E3216">
        <v>3.8187318389999998</v>
      </c>
      <c r="F3216">
        <v>1.34139E-4</v>
      </c>
      <c r="G3216">
        <v>5.3980300000000005E-4</v>
      </c>
      <c r="H3216">
        <v>1.9813599999999999E-4</v>
      </c>
      <c r="I3216" t="s">
        <v>28951</v>
      </c>
      <c r="J3216" t="s">
        <v>28950</v>
      </c>
    </row>
    <row r="3217" spans="1:10">
      <c r="A3217" t="s">
        <v>6014</v>
      </c>
      <c r="B3217">
        <v>5163.0165379999999</v>
      </c>
      <c r="C3217">
        <v>1.257058214</v>
      </c>
      <c r="D3217">
        <v>0.14575334400000001</v>
      </c>
      <c r="E3217">
        <v>8.6245582810000005</v>
      </c>
      <c r="F3217" s="7">
        <v>6.4299999999999997E-18</v>
      </c>
      <c r="G3217" s="7">
        <v>1.1300000000000001E-16</v>
      </c>
      <c r="H3217" s="7">
        <v>3.5900000000000002E-17</v>
      </c>
      <c r="I3217" t="s">
        <v>6013</v>
      </c>
      <c r="J3217" t="s">
        <v>6012</v>
      </c>
    </row>
    <row r="3218" spans="1:10">
      <c r="A3218" t="s">
        <v>6009</v>
      </c>
      <c r="B3218">
        <v>421.98558989999998</v>
      </c>
      <c r="C3218">
        <v>1.924210655</v>
      </c>
      <c r="D3218">
        <v>0.12641087500000001</v>
      </c>
      <c r="E3218">
        <v>15.22187594</v>
      </c>
      <c r="F3218" s="7">
        <v>2.53E-52</v>
      </c>
      <c r="G3218" s="7">
        <v>2.8500000000000002E-50</v>
      </c>
      <c r="H3218" s="7">
        <v>9.01E-51</v>
      </c>
      <c r="J3218" t="s">
        <v>6008</v>
      </c>
    </row>
    <row r="3219" spans="1:10">
      <c r="A3219" t="s">
        <v>28949</v>
      </c>
      <c r="B3219">
        <v>65.106682960000001</v>
      </c>
      <c r="C3219">
        <v>0.99932304100000002</v>
      </c>
      <c r="D3219">
        <v>0.225538822</v>
      </c>
      <c r="E3219">
        <v>4.4308249479999997</v>
      </c>
      <c r="F3219" s="7">
        <v>9.3899999999999999E-6</v>
      </c>
      <c r="G3219" s="7">
        <v>4.6900000000000002E-5</v>
      </c>
      <c r="H3219" s="7">
        <v>1.59E-5</v>
      </c>
      <c r="J3219" t="s">
        <v>28948</v>
      </c>
    </row>
    <row r="3220" spans="1:10">
      <c r="A3220" t="s">
        <v>28947</v>
      </c>
      <c r="B3220">
        <v>148.06174519999999</v>
      </c>
      <c r="C3220">
        <v>-0.66935662699999998</v>
      </c>
      <c r="D3220">
        <v>0.16706067799999999</v>
      </c>
      <c r="E3220">
        <v>-4.0066677210000003</v>
      </c>
      <c r="F3220" s="7">
        <v>6.1600000000000007E-5</v>
      </c>
      <c r="G3220">
        <v>2.6548899999999999E-4</v>
      </c>
      <c r="H3220" s="7">
        <v>9.5099999999999994E-5</v>
      </c>
      <c r="J3220" t="s">
        <v>28946</v>
      </c>
    </row>
    <row r="3221" spans="1:10">
      <c r="A3221" t="s">
        <v>6007</v>
      </c>
      <c r="B3221">
        <v>46.748466520000001</v>
      </c>
      <c r="C3221">
        <v>1.2738863010000001</v>
      </c>
      <c r="D3221">
        <v>0.27014137300000002</v>
      </c>
      <c r="E3221">
        <v>4.7156282870000004</v>
      </c>
      <c r="F3221" s="7">
        <v>2.4099999999999998E-6</v>
      </c>
      <c r="G3221" s="7">
        <v>1.33E-5</v>
      </c>
      <c r="H3221" s="7">
        <v>4.4000000000000002E-6</v>
      </c>
      <c r="I3221" t="s">
        <v>6006</v>
      </c>
      <c r="J3221" t="s">
        <v>6005</v>
      </c>
    </row>
    <row r="3222" spans="1:10">
      <c r="A3222" t="s">
        <v>28945</v>
      </c>
      <c r="B3222">
        <v>4219.9294309999996</v>
      </c>
      <c r="C3222">
        <v>0.55924536899999999</v>
      </c>
      <c r="D3222">
        <v>9.1448414000000006E-2</v>
      </c>
      <c r="E3222">
        <v>6.1154189680000002</v>
      </c>
      <c r="F3222" s="7">
        <v>9.6300000000000009E-10</v>
      </c>
      <c r="G3222" s="7">
        <v>8.2999999999999999E-9</v>
      </c>
      <c r="H3222" s="7">
        <v>2.6299999999999998E-9</v>
      </c>
      <c r="I3222" t="s">
        <v>28944</v>
      </c>
      <c r="J3222" t="s">
        <v>28943</v>
      </c>
    </row>
    <row r="3223" spans="1:10">
      <c r="A3223" t="s">
        <v>28942</v>
      </c>
      <c r="B3223">
        <v>175.44037549999999</v>
      </c>
      <c r="C3223">
        <v>0.54195316599999999</v>
      </c>
      <c r="D3223">
        <v>0.142216701</v>
      </c>
      <c r="E3223">
        <v>3.8107561479999998</v>
      </c>
      <c r="F3223">
        <v>1.3854199999999999E-4</v>
      </c>
      <c r="G3223">
        <v>5.5533899999999996E-4</v>
      </c>
      <c r="H3223">
        <v>2.0410099999999999E-4</v>
      </c>
      <c r="I3223" t="s">
        <v>28941</v>
      </c>
      <c r="J3223" t="s">
        <v>28940</v>
      </c>
    </row>
    <row r="3224" spans="1:10">
      <c r="A3224" t="s">
        <v>14486</v>
      </c>
      <c r="B3224">
        <v>614.69493790000001</v>
      </c>
      <c r="C3224">
        <v>-1.175355479</v>
      </c>
      <c r="D3224">
        <v>0.109579382</v>
      </c>
      <c r="E3224">
        <v>-10.726064170000001</v>
      </c>
      <c r="F3224" s="7">
        <v>7.6800000000000006E-27</v>
      </c>
      <c r="G3224" s="7">
        <v>2.5400000000000002E-25</v>
      </c>
      <c r="H3224" s="7">
        <v>8.0400000000000002E-26</v>
      </c>
      <c r="I3224" t="s">
        <v>14485</v>
      </c>
      <c r="J3224" t="s">
        <v>14484</v>
      </c>
    </row>
    <row r="3225" spans="1:10">
      <c r="A3225" t="s">
        <v>24056</v>
      </c>
      <c r="B3225">
        <v>27.8777793</v>
      </c>
      <c r="C3225">
        <v>0.64229119899999998</v>
      </c>
      <c r="D3225">
        <v>0.29865654899999999</v>
      </c>
      <c r="E3225">
        <v>2.1506014219999998</v>
      </c>
      <c r="F3225">
        <v>3.1507673E-2</v>
      </c>
      <c r="G3225">
        <v>6.6619254000000003E-2</v>
      </c>
      <c r="H3225">
        <v>3.4603933000000003E-2</v>
      </c>
      <c r="I3225" t="s">
        <v>28939</v>
      </c>
      <c r="J3225" t="s">
        <v>28938</v>
      </c>
    </row>
    <row r="3226" spans="1:10">
      <c r="A3226" t="s">
        <v>24054</v>
      </c>
      <c r="B3226">
        <v>270.75617629999999</v>
      </c>
      <c r="C3226">
        <v>-0.62589863599999995</v>
      </c>
      <c r="D3226">
        <v>0.141286457</v>
      </c>
      <c r="E3226">
        <v>-4.4299973819999998</v>
      </c>
      <c r="F3226" s="7">
        <v>9.4199999999999996E-6</v>
      </c>
      <c r="G3226" s="7">
        <v>4.71E-5</v>
      </c>
      <c r="H3226" s="7">
        <v>1.5999999999999999E-5</v>
      </c>
      <c r="J3226" t="s">
        <v>28937</v>
      </c>
    </row>
    <row r="3227" spans="1:10">
      <c r="A3227" t="s">
        <v>28936</v>
      </c>
      <c r="B3227">
        <v>425.67895490000001</v>
      </c>
      <c r="C3227">
        <v>1.2905402269999999</v>
      </c>
      <c r="D3227">
        <v>0.134324943</v>
      </c>
      <c r="E3227">
        <v>9.6075992649999993</v>
      </c>
      <c r="F3227" s="7">
        <v>7.43E-22</v>
      </c>
      <c r="G3227" s="7">
        <v>1.7900000000000001E-20</v>
      </c>
      <c r="H3227" s="7">
        <v>5.67E-21</v>
      </c>
      <c r="J3227" t="s">
        <v>28935</v>
      </c>
    </row>
    <row r="3228" spans="1:10">
      <c r="A3228" t="s">
        <v>28934</v>
      </c>
      <c r="B3228">
        <v>2696.3905279999999</v>
      </c>
      <c r="C3228">
        <v>-1.177673765</v>
      </c>
      <c r="D3228">
        <v>0.101202705</v>
      </c>
      <c r="E3228">
        <v>-11.6367815</v>
      </c>
      <c r="F3228" s="7">
        <v>2.68E-31</v>
      </c>
      <c r="G3228" s="7">
        <v>1.2E-29</v>
      </c>
      <c r="H3228" s="7">
        <v>3.7799999999999998E-30</v>
      </c>
      <c r="I3228" t="s">
        <v>28933</v>
      </c>
      <c r="J3228" t="s">
        <v>28932</v>
      </c>
    </row>
    <row r="3229" spans="1:10">
      <c r="A3229" t="s">
        <v>28931</v>
      </c>
      <c r="B3229">
        <v>232.05600269999999</v>
      </c>
      <c r="C3229">
        <v>0.65528506900000005</v>
      </c>
      <c r="D3229">
        <v>0.13162349400000001</v>
      </c>
      <c r="E3229">
        <v>4.9784810589999999</v>
      </c>
      <c r="F3229" s="7">
        <v>6.4099999999999998E-7</v>
      </c>
      <c r="G3229" s="7">
        <v>3.8399999999999997E-6</v>
      </c>
      <c r="H3229" s="7">
        <v>1.2500000000000001E-6</v>
      </c>
      <c r="I3229" t="s">
        <v>28930</v>
      </c>
      <c r="J3229" t="s">
        <v>28929</v>
      </c>
    </row>
    <row r="3230" spans="1:10">
      <c r="A3230" t="s">
        <v>28928</v>
      </c>
      <c r="B3230">
        <v>27.83096956</v>
      </c>
      <c r="C3230">
        <v>-0.69811494100000004</v>
      </c>
      <c r="D3230">
        <v>0.31080869999999999</v>
      </c>
      <c r="E3230">
        <v>-2.246124193</v>
      </c>
      <c r="F3230">
        <v>2.4696053999999999E-2</v>
      </c>
      <c r="G3230">
        <v>5.4091385999999998E-2</v>
      </c>
      <c r="H3230">
        <v>2.7510547E-2</v>
      </c>
      <c r="J3230" t="s">
        <v>28927</v>
      </c>
    </row>
    <row r="3231" spans="1:10">
      <c r="A3231" t="s">
        <v>28926</v>
      </c>
      <c r="B3231">
        <v>63.876668449999997</v>
      </c>
      <c r="C3231">
        <v>-1.1806645090000001</v>
      </c>
      <c r="D3231">
        <v>0.417607966</v>
      </c>
      <c r="E3231">
        <v>-2.8272078220000001</v>
      </c>
      <c r="F3231">
        <v>4.695584E-3</v>
      </c>
      <c r="G3231">
        <v>1.3027301999999999E-2</v>
      </c>
      <c r="H3231">
        <v>5.7738440000000002E-3</v>
      </c>
      <c r="I3231" t="s">
        <v>28925</v>
      </c>
      <c r="J3231" t="s">
        <v>28924</v>
      </c>
    </row>
    <row r="3232" spans="1:10">
      <c r="A3232" t="s">
        <v>28923</v>
      </c>
      <c r="B3232">
        <v>29.792768670000001</v>
      </c>
      <c r="C3232">
        <v>-0.65751975500000004</v>
      </c>
      <c r="D3232">
        <v>0.29080404799999998</v>
      </c>
      <c r="E3232">
        <v>-2.2610405880000002</v>
      </c>
      <c r="F3232">
        <v>2.3756744E-2</v>
      </c>
      <c r="G3232">
        <v>5.2322359999999998E-2</v>
      </c>
      <c r="H3232">
        <v>2.6512147E-2</v>
      </c>
      <c r="I3232" t="s">
        <v>28922</v>
      </c>
      <c r="J3232" t="s">
        <v>28921</v>
      </c>
    </row>
    <row r="3233" spans="1:10">
      <c r="A3233" t="s">
        <v>24046</v>
      </c>
      <c r="B3233">
        <v>25.043283460000001</v>
      </c>
      <c r="C3233">
        <v>0.64620831599999995</v>
      </c>
      <c r="D3233">
        <v>0.30833973100000001</v>
      </c>
      <c r="E3233">
        <v>2.0957672650000001</v>
      </c>
      <c r="F3233">
        <v>3.6102842000000003E-2</v>
      </c>
      <c r="G3233">
        <v>7.4775676999999999E-2</v>
      </c>
      <c r="H3233">
        <v>3.9286321999999999E-2</v>
      </c>
      <c r="J3233" t="s">
        <v>28920</v>
      </c>
    </row>
    <row r="3234" spans="1:10">
      <c r="A3234" t="s">
        <v>5991</v>
      </c>
      <c r="B3234">
        <v>316.62905649999999</v>
      </c>
      <c r="C3234">
        <v>-1.1218055410000001</v>
      </c>
      <c r="D3234">
        <v>0.116528753</v>
      </c>
      <c r="E3234">
        <v>-9.6268561150000007</v>
      </c>
      <c r="F3234" s="7">
        <v>6.1599999999999996E-22</v>
      </c>
      <c r="G3234" s="7">
        <v>1.5000000000000001E-20</v>
      </c>
      <c r="H3234" s="7">
        <v>4.7600000000000003E-21</v>
      </c>
      <c r="I3234" t="s">
        <v>5990</v>
      </c>
      <c r="J3234" t="s">
        <v>5989</v>
      </c>
    </row>
    <row r="3235" spans="1:10">
      <c r="A3235" t="s">
        <v>28919</v>
      </c>
      <c r="B3235">
        <v>935.06863139999996</v>
      </c>
      <c r="C3235">
        <v>0.88664431799999999</v>
      </c>
      <c r="D3235">
        <v>0.125973434</v>
      </c>
      <c r="E3235">
        <v>7.038343631</v>
      </c>
      <c r="F3235" s="7">
        <v>1.95E-12</v>
      </c>
      <c r="G3235" s="7">
        <v>2.19E-11</v>
      </c>
      <c r="H3235" s="7">
        <v>6.9299999999999998E-12</v>
      </c>
      <c r="J3235" t="s">
        <v>28918</v>
      </c>
    </row>
    <row r="3236" spans="1:10">
      <c r="A3236" t="s">
        <v>5983</v>
      </c>
      <c r="B3236">
        <v>802.0979274</v>
      </c>
      <c r="C3236">
        <v>-0.94799065000000005</v>
      </c>
      <c r="D3236">
        <v>0.108785195</v>
      </c>
      <c r="E3236">
        <v>-8.7143351720000002</v>
      </c>
      <c r="F3236" s="7">
        <v>2.9199999999999999E-18</v>
      </c>
      <c r="G3236" s="7">
        <v>5.32E-17</v>
      </c>
      <c r="H3236" s="7">
        <v>1.68E-17</v>
      </c>
      <c r="I3236" t="s">
        <v>5982</v>
      </c>
      <c r="J3236" t="s">
        <v>5981</v>
      </c>
    </row>
    <row r="3237" spans="1:10">
      <c r="A3237" t="s">
        <v>28917</v>
      </c>
      <c r="B3237">
        <v>40.151405509999996</v>
      </c>
      <c r="C3237">
        <v>0.528147806</v>
      </c>
      <c r="D3237">
        <v>0.26155688399999999</v>
      </c>
      <c r="E3237">
        <v>2.0192464330000002</v>
      </c>
      <c r="F3237">
        <v>4.3461611999999997E-2</v>
      </c>
      <c r="G3237">
        <v>8.7362252000000001E-2</v>
      </c>
      <c r="H3237">
        <v>4.6807961000000002E-2</v>
      </c>
      <c r="I3237" t="s">
        <v>28916</v>
      </c>
      <c r="J3237" t="s">
        <v>28915</v>
      </c>
    </row>
    <row r="3238" spans="1:10">
      <c r="A3238" t="s">
        <v>28914</v>
      </c>
      <c r="B3238">
        <v>402.3795154</v>
      </c>
      <c r="C3238">
        <v>-1.3169654550000001</v>
      </c>
      <c r="D3238">
        <v>0.114067845</v>
      </c>
      <c r="E3238">
        <v>-11.545457499999999</v>
      </c>
      <c r="F3238" s="7">
        <v>7.7799999999999997E-31</v>
      </c>
      <c r="G3238" s="7">
        <v>3.3799999999999997E-29</v>
      </c>
      <c r="H3238" s="7">
        <v>1.0699999999999999E-29</v>
      </c>
      <c r="I3238" t="s">
        <v>28913</v>
      </c>
      <c r="J3238" t="s">
        <v>28912</v>
      </c>
    </row>
    <row r="3239" spans="1:10">
      <c r="A3239" t="s">
        <v>5967</v>
      </c>
      <c r="B3239">
        <v>940.5214565</v>
      </c>
      <c r="C3239">
        <v>0.76913859100000004</v>
      </c>
      <c r="D3239">
        <v>0.29454265299999999</v>
      </c>
      <c r="E3239">
        <v>2.6112978259999999</v>
      </c>
      <c r="F3239">
        <v>9.0199300000000007E-3</v>
      </c>
      <c r="G3239">
        <v>2.3001826999999999E-2</v>
      </c>
      <c r="H3239">
        <v>1.0724991E-2</v>
      </c>
      <c r="I3239" t="s">
        <v>5966</v>
      </c>
      <c r="J3239" t="s">
        <v>5965</v>
      </c>
    </row>
    <row r="3240" spans="1:10">
      <c r="A3240" t="s">
        <v>5964</v>
      </c>
      <c r="B3240">
        <v>142.262092</v>
      </c>
      <c r="C3240">
        <v>-2.4903484489999999</v>
      </c>
      <c r="D3240">
        <v>0.44138362399999997</v>
      </c>
      <c r="E3240">
        <v>-5.6421405680000003</v>
      </c>
      <c r="F3240" s="7">
        <v>1.6800000000000002E-8</v>
      </c>
      <c r="G3240" s="7">
        <v>1.23E-7</v>
      </c>
      <c r="H3240" s="7">
        <v>3.9099999999999999E-8</v>
      </c>
      <c r="I3240" t="s">
        <v>5963</v>
      </c>
      <c r="J3240" t="s">
        <v>5962</v>
      </c>
    </row>
    <row r="3241" spans="1:10">
      <c r="A3241" t="s">
        <v>5961</v>
      </c>
      <c r="B3241">
        <v>244.84646789999999</v>
      </c>
      <c r="C3241">
        <v>-2.7530468770000001</v>
      </c>
      <c r="D3241">
        <v>0.47575732799999998</v>
      </c>
      <c r="E3241">
        <v>-5.7866620519999996</v>
      </c>
      <c r="F3241" s="7">
        <v>7.1799999999999996E-9</v>
      </c>
      <c r="G3241" s="7">
        <v>5.5600000000000002E-8</v>
      </c>
      <c r="H3241" s="7">
        <v>1.7599999999999999E-8</v>
      </c>
      <c r="I3241" t="s">
        <v>5960</v>
      </c>
      <c r="J3241" t="s">
        <v>5959</v>
      </c>
    </row>
    <row r="3242" spans="1:10">
      <c r="A3242" t="s">
        <v>28911</v>
      </c>
      <c r="B3242">
        <v>143.15424809999999</v>
      </c>
      <c r="C3242">
        <v>1.597743004</v>
      </c>
      <c r="D3242">
        <v>0.415847986</v>
      </c>
      <c r="E3242">
        <v>3.8421323630000002</v>
      </c>
      <c r="F3242">
        <v>1.2197E-4</v>
      </c>
      <c r="G3242">
        <v>4.94511E-4</v>
      </c>
      <c r="H3242">
        <v>1.8094199999999999E-4</v>
      </c>
      <c r="I3242" t="s">
        <v>28910</v>
      </c>
      <c r="J3242" t="s">
        <v>28909</v>
      </c>
    </row>
    <row r="3243" spans="1:10">
      <c r="A3243" t="s">
        <v>5958</v>
      </c>
      <c r="B3243">
        <v>132.04308230000001</v>
      </c>
      <c r="C3243">
        <v>-1.1134676189999999</v>
      </c>
      <c r="D3243">
        <v>0.16241381399999999</v>
      </c>
      <c r="E3243">
        <v>-6.8557445340000003</v>
      </c>
      <c r="F3243" s="7">
        <v>7.0899999999999999E-12</v>
      </c>
      <c r="G3243" s="7">
        <v>7.5499999999999998E-11</v>
      </c>
      <c r="H3243" s="7">
        <v>2.39E-11</v>
      </c>
      <c r="I3243" t="s">
        <v>5957</v>
      </c>
      <c r="J3243" t="s">
        <v>5956</v>
      </c>
    </row>
    <row r="3244" spans="1:10">
      <c r="A3244" t="s">
        <v>24031</v>
      </c>
      <c r="B3244">
        <v>31.391071050000001</v>
      </c>
      <c r="C3244">
        <v>-0.62233137999999999</v>
      </c>
      <c r="D3244">
        <v>0.28735995199999997</v>
      </c>
      <c r="E3244">
        <v>-2.1656858400000001</v>
      </c>
      <c r="F3244">
        <v>3.0335201999999999E-2</v>
      </c>
      <c r="G3244">
        <v>6.4427135999999996E-2</v>
      </c>
      <c r="H3244">
        <v>3.3351932000000001E-2</v>
      </c>
      <c r="I3244" t="s">
        <v>28908</v>
      </c>
      <c r="J3244" t="s">
        <v>28907</v>
      </c>
    </row>
    <row r="3245" spans="1:10">
      <c r="A3245" t="s">
        <v>5951</v>
      </c>
      <c r="B3245">
        <v>1234.019704</v>
      </c>
      <c r="C3245">
        <v>1.0623045149999999</v>
      </c>
      <c r="D3245">
        <v>0.12280489</v>
      </c>
      <c r="E3245">
        <v>8.6503437939999994</v>
      </c>
      <c r="F3245" s="7">
        <v>5.1299999999999997E-18</v>
      </c>
      <c r="G3245" s="7">
        <v>9.1100000000000004E-17</v>
      </c>
      <c r="H3245" s="7">
        <v>2.8800000000000001E-17</v>
      </c>
      <c r="I3245" t="s">
        <v>28906</v>
      </c>
      <c r="J3245" t="s">
        <v>28905</v>
      </c>
    </row>
    <row r="3246" spans="1:10">
      <c r="A3246" t="s">
        <v>24028</v>
      </c>
      <c r="B3246">
        <v>33.282411539999998</v>
      </c>
      <c r="C3246">
        <v>0.63164718200000003</v>
      </c>
      <c r="D3246">
        <v>0.27958947099999998</v>
      </c>
      <c r="E3246">
        <v>2.2591951670000001</v>
      </c>
      <c r="F3246">
        <v>2.3871247000000002E-2</v>
      </c>
      <c r="G3246">
        <v>5.2515125000000003E-2</v>
      </c>
      <c r="H3246">
        <v>2.6615814000000002E-2</v>
      </c>
      <c r="J3246" t="s">
        <v>28904</v>
      </c>
    </row>
    <row r="3247" spans="1:10">
      <c r="A3247" t="s">
        <v>17872</v>
      </c>
      <c r="B3247">
        <v>222.07692940000001</v>
      </c>
      <c r="C3247">
        <v>-0.63023645699999997</v>
      </c>
      <c r="D3247">
        <v>0.13447223899999999</v>
      </c>
      <c r="E3247">
        <v>-4.6867402609999997</v>
      </c>
      <c r="F3247" s="7">
        <v>2.7800000000000001E-6</v>
      </c>
      <c r="G3247" s="7">
        <v>1.52E-5</v>
      </c>
      <c r="H3247" s="7">
        <v>5.0200000000000002E-6</v>
      </c>
      <c r="I3247" t="s">
        <v>17871</v>
      </c>
      <c r="J3247" t="s">
        <v>17870</v>
      </c>
    </row>
    <row r="3248" spans="1:10">
      <c r="A3248" t="s">
        <v>28903</v>
      </c>
      <c r="B3248">
        <v>43.64756354</v>
      </c>
      <c r="C3248">
        <v>0.99959318600000002</v>
      </c>
      <c r="D3248">
        <v>0.25629407799999998</v>
      </c>
      <c r="E3248">
        <v>3.900180577</v>
      </c>
      <c r="F3248" s="7">
        <v>9.6100000000000005E-5</v>
      </c>
      <c r="G3248">
        <v>3.9808399999999999E-4</v>
      </c>
      <c r="H3248">
        <v>1.44404E-4</v>
      </c>
      <c r="I3248" t="s">
        <v>28902</v>
      </c>
      <c r="J3248" t="s">
        <v>28901</v>
      </c>
    </row>
    <row r="3249" spans="1:10">
      <c r="A3249" t="s">
        <v>14464</v>
      </c>
      <c r="B3249">
        <v>65.543179019999997</v>
      </c>
      <c r="C3249">
        <v>-0.65953362000000004</v>
      </c>
      <c r="D3249">
        <v>0.21971260300000001</v>
      </c>
      <c r="E3249">
        <v>-3.0018014970000002</v>
      </c>
      <c r="F3249">
        <v>2.683871E-3</v>
      </c>
      <c r="G3249">
        <v>7.9904490000000002E-3</v>
      </c>
      <c r="H3249">
        <v>3.4034759999999999E-3</v>
      </c>
      <c r="J3249" t="s">
        <v>14463</v>
      </c>
    </row>
    <row r="3250" spans="1:10">
      <c r="A3250" t="s">
        <v>28900</v>
      </c>
      <c r="B3250">
        <v>39.13631479</v>
      </c>
      <c r="C3250">
        <v>0.94173476199999995</v>
      </c>
      <c r="D3250">
        <v>0.285635737</v>
      </c>
      <c r="E3250">
        <v>3.296978073</v>
      </c>
      <c r="F3250">
        <v>9.7731100000000002E-4</v>
      </c>
      <c r="G3250">
        <v>3.2424350000000001E-3</v>
      </c>
      <c r="H3250">
        <v>1.3043530000000001E-3</v>
      </c>
      <c r="I3250" t="s">
        <v>28899</v>
      </c>
      <c r="J3250" t="s">
        <v>28898</v>
      </c>
    </row>
    <row r="3251" spans="1:10">
      <c r="A3251" t="s">
        <v>5933</v>
      </c>
      <c r="B3251">
        <v>358.34792829999998</v>
      </c>
      <c r="C3251">
        <v>1.0646502870000001</v>
      </c>
      <c r="D3251">
        <v>0.37093167900000001</v>
      </c>
      <c r="E3251">
        <v>2.8702058789999998</v>
      </c>
      <c r="F3251">
        <v>4.1020459999999998E-3</v>
      </c>
      <c r="G3251">
        <v>1.1593775000000001E-2</v>
      </c>
      <c r="H3251">
        <v>5.0907699999999997E-3</v>
      </c>
      <c r="I3251" t="s">
        <v>5932</v>
      </c>
      <c r="J3251" t="s">
        <v>5931</v>
      </c>
    </row>
    <row r="3252" spans="1:10">
      <c r="A3252" t="s">
        <v>28897</v>
      </c>
      <c r="B3252">
        <v>96.923011819999999</v>
      </c>
      <c r="C3252">
        <v>1.226022648</v>
      </c>
      <c r="D3252">
        <v>0.18513058900000001</v>
      </c>
      <c r="E3252">
        <v>6.6224747370000001</v>
      </c>
      <c r="F3252" s="7">
        <v>3.5299999999999997E-11</v>
      </c>
      <c r="G3252" s="7">
        <v>3.5200000000000003E-10</v>
      </c>
      <c r="H3252" s="7">
        <v>1.11E-10</v>
      </c>
      <c r="J3252" t="s">
        <v>28896</v>
      </c>
    </row>
    <row r="3253" spans="1:10">
      <c r="A3253" t="s">
        <v>5930</v>
      </c>
      <c r="B3253">
        <v>614.47892809999996</v>
      </c>
      <c r="C3253">
        <v>-0.58050805800000005</v>
      </c>
      <c r="D3253">
        <v>0.25948188599999999</v>
      </c>
      <c r="E3253">
        <v>-2.2371814350000001</v>
      </c>
      <c r="F3253">
        <v>2.5274484E-2</v>
      </c>
      <c r="G3253">
        <v>5.5171900000000003E-2</v>
      </c>
      <c r="H3253">
        <v>2.8088841999999999E-2</v>
      </c>
      <c r="I3253" t="s">
        <v>5929</v>
      </c>
      <c r="J3253" t="s">
        <v>28895</v>
      </c>
    </row>
    <row r="3254" spans="1:10">
      <c r="A3254" t="s">
        <v>5927</v>
      </c>
      <c r="B3254">
        <v>42.546756090000002</v>
      </c>
      <c r="C3254">
        <v>2.302653608</v>
      </c>
      <c r="D3254">
        <v>0.29677082700000001</v>
      </c>
      <c r="E3254">
        <v>7.7590295119999997</v>
      </c>
      <c r="F3254" s="7">
        <v>8.5600000000000003E-15</v>
      </c>
      <c r="G3254" s="7">
        <v>1.1600000000000001E-13</v>
      </c>
      <c r="H3254" s="7">
        <v>3.6899999999999999E-14</v>
      </c>
      <c r="J3254" t="s">
        <v>5926</v>
      </c>
    </row>
    <row r="3255" spans="1:10">
      <c r="A3255" t="s">
        <v>28894</v>
      </c>
      <c r="B3255">
        <v>15.8018023</v>
      </c>
      <c r="C3255">
        <v>0.80417872800000001</v>
      </c>
      <c r="D3255">
        <v>0.36905151800000002</v>
      </c>
      <c r="E3255">
        <v>2.1790419179999998</v>
      </c>
      <c r="F3255">
        <v>2.9328554E-2</v>
      </c>
      <c r="G3255">
        <v>6.2555369999999999E-2</v>
      </c>
      <c r="H3255">
        <v>3.2314410000000002E-2</v>
      </c>
      <c r="J3255" t="s">
        <v>28893</v>
      </c>
    </row>
    <row r="3256" spans="1:10">
      <c r="A3256" t="s">
        <v>24025</v>
      </c>
      <c r="B3256">
        <v>400.82663380000002</v>
      </c>
      <c r="C3256">
        <v>0.61506715499999998</v>
      </c>
      <c r="D3256">
        <v>0.13190321299999999</v>
      </c>
      <c r="E3256">
        <v>4.6630187310000002</v>
      </c>
      <c r="F3256" s="7">
        <v>3.1200000000000002E-6</v>
      </c>
      <c r="G3256" s="7">
        <v>1.6900000000000001E-5</v>
      </c>
      <c r="H3256" s="7">
        <v>5.5999999999999997E-6</v>
      </c>
      <c r="I3256" t="s">
        <v>28892</v>
      </c>
      <c r="J3256" t="s">
        <v>28891</v>
      </c>
    </row>
    <row r="3257" spans="1:10">
      <c r="A3257" t="s">
        <v>5925</v>
      </c>
      <c r="B3257">
        <v>268.86174030000001</v>
      </c>
      <c r="C3257">
        <v>0.79953081500000001</v>
      </c>
      <c r="D3257">
        <v>0.130922871</v>
      </c>
      <c r="E3257">
        <v>6.1068842170000002</v>
      </c>
      <c r="F3257" s="7">
        <v>1.02E-9</v>
      </c>
      <c r="G3257" s="7">
        <v>8.7299999999999994E-9</v>
      </c>
      <c r="H3257" s="7">
        <v>2.76E-9</v>
      </c>
      <c r="I3257" t="s">
        <v>5924</v>
      </c>
      <c r="J3257" t="s">
        <v>5923</v>
      </c>
    </row>
    <row r="3258" spans="1:10">
      <c r="A3258" t="s">
        <v>5922</v>
      </c>
      <c r="B3258">
        <v>501.90545750000001</v>
      </c>
      <c r="C3258">
        <v>-1.8119247789999999</v>
      </c>
      <c r="D3258">
        <v>0.11762613500000001</v>
      </c>
      <c r="E3258">
        <v>-15.40410022</v>
      </c>
      <c r="F3258" s="7">
        <v>1.5400000000000001E-53</v>
      </c>
      <c r="G3258" s="7">
        <v>1.8200000000000001E-51</v>
      </c>
      <c r="H3258" s="7">
        <v>5.7700000000000003E-52</v>
      </c>
      <c r="J3258" t="s">
        <v>5921</v>
      </c>
    </row>
    <row r="3259" spans="1:10">
      <c r="A3259" t="s">
        <v>28890</v>
      </c>
      <c r="B3259">
        <v>70.091108289999994</v>
      </c>
      <c r="C3259">
        <v>0.58640952999999996</v>
      </c>
      <c r="D3259">
        <v>0.20665314300000001</v>
      </c>
      <c r="E3259">
        <v>2.8376511550000001</v>
      </c>
      <c r="F3259">
        <v>4.5446820000000004E-3</v>
      </c>
      <c r="G3259">
        <v>1.268094E-2</v>
      </c>
      <c r="H3259">
        <v>5.6005910000000002E-3</v>
      </c>
      <c r="J3259" t="s">
        <v>28889</v>
      </c>
    </row>
    <row r="3260" spans="1:10">
      <c r="A3260" t="s">
        <v>17867</v>
      </c>
      <c r="B3260">
        <v>39.618034489999999</v>
      </c>
      <c r="C3260">
        <v>-1.9765663200000001</v>
      </c>
      <c r="D3260">
        <v>0.29120748600000002</v>
      </c>
      <c r="E3260">
        <v>-6.787484579</v>
      </c>
      <c r="F3260" s="7">
        <v>1.1400000000000001E-11</v>
      </c>
      <c r="G3260" s="7">
        <v>1.19E-10</v>
      </c>
      <c r="H3260" s="7">
        <v>3.7700000000000003E-11</v>
      </c>
      <c r="I3260" t="s">
        <v>17866</v>
      </c>
      <c r="J3260" t="s">
        <v>28888</v>
      </c>
    </row>
    <row r="3261" spans="1:10">
      <c r="A3261" t="s">
        <v>28887</v>
      </c>
      <c r="B3261">
        <v>65.036167399999997</v>
      </c>
      <c r="C3261">
        <v>1.2693603659999999</v>
      </c>
      <c r="D3261">
        <v>0.24204935799999999</v>
      </c>
      <c r="E3261">
        <v>5.2442211680000002</v>
      </c>
      <c r="F3261" s="7">
        <v>1.5699999999999999E-7</v>
      </c>
      <c r="G3261" s="7">
        <v>1.02E-6</v>
      </c>
      <c r="H3261" s="7">
        <v>3.27E-7</v>
      </c>
      <c r="J3261" t="s">
        <v>28886</v>
      </c>
    </row>
    <row r="3262" spans="1:10">
      <c r="A3262" t="s">
        <v>28885</v>
      </c>
      <c r="B3262">
        <v>615.03978570000004</v>
      </c>
      <c r="C3262">
        <v>-0.68702014899999997</v>
      </c>
      <c r="D3262">
        <v>0.110410045</v>
      </c>
      <c r="E3262">
        <v>-6.2224424159999998</v>
      </c>
      <c r="F3262" s="7">
        <v>4.8899999999999997E-10</v>
      </c>
      <c r="G3262" s="7">
        <v>4.3500000000000001E-9</v>
      </c>
      <c r="H3262" s="7">
        <v>1.38E-9</v>
      </c>
      <c r="I3262" t="s">
        <v>28884</v>
      </c>
      <c r="J3262" t="s">
        <v>28883</v>
      </c>
    </row>
    <row r="3263" spans="1:10">
      <c r="A3263" t="s">
        <v>5918</v>
      </c>
      <c r="B3263">
        <v>65.482458339999994</v>
      </c>
      <c r="C3263">
        <v>2.3568440239999999</v>
      </c>
      <c r="D3263">
        <v>0.24778736800000001</v>
      </c>
      <c r="E3263">
        <v>9.5115584099999992</v>
      </c>
      <c r="F3263" s="7">
        <v>1.8800000000000001E-21</v>
      </c>
      <c r="G3263" s="7">
        <v>4.4399999999999999E-20</v>
      </c>
      <c r="H3263" s="7">
        <v>1.4099999999999999E-20</v>
      </c>
      <c r="I3263" t="s">
        <v>5917</v>
      </c>
      <c r="J3263" t="s">
        <v>5916</v>
      </c>
    </row>
    <row r="3264" spans="1:10">
      <c r="A3264" t="s">
        <v>17861</v>
      </c>
      <c r="B3264">
        <v>495.15668729999999</v>
      </c>
      <c r="C3264">
        <v>1.9566089149999999</v>
      </c>
      <c r="D3264">
        <v>0.32058446899999998</v>
      </c>
      <c r="E3264">
        <v>6.1032554719999998</v>
      </c>
      <c r="F3264" s="7">
        <v>1.0399999999999999E-9</v>
      </c>
      <c r="G3264" s="7">
        <v>8.9199999999999998E-9</v>
      </c>
      <c r="H3264" s="7">
        <v>2.8200000000000002E-9</v>
      </c>
      <c r="I3264" t="s">
        <v>17860</v>
      </c>
      <c r="J3264" t="s">
        <v>17859</v>
      </c>
    </row>
    <row r="3265" spans="1:10">
      <c r="A3265" t="s">
        <v>24017</v>
      </c>
      <c r="B3265">
        <v>65.865625660000006</v>
      </c>
      <c r="C3265">
        <v>0.87610984599999997</v>
      </c>
      <c r="D3265">
        <v>0.22162373599999999</v>
      </c>
      <c r="E3265">
        <v>3.9531408610000001</v>
      </c>
      <c r="F3265" s="7">
        <v>7.7100000000000004E-5</v>
      </c>
      <c r="G3265">
        <v>3.2666999999999999E-4</v>
      </c>
      <c r="H3265">
        <v>1.1742400000000001E-4</v>
      </c>
      <c r="J3265" t="s">
        <v>28882</v>
      </c>
    </row>
    <row r="3266" spans="1:10">
      <c r="A3266" t="s">
        <v>5910</v>
      </c>
      <c r="B3266">
        <v>67.064289160000001</v>
      </c>
      <c r="C3266">
        <v>0.65737879899999996</v>
      </c>
      <c r="D3266">
        <v>0.210095689</v>
      </c>
      <c r="E3266">
        <v>3.1289494900000001</v>
      </c>
      <c r="F3266">
        <v>1.7543249999999999E-3</v>
      </c>
      <c r="G3266">
        <v>5.4662920000000002E-3</v>
      </c>
      <c r="H3266">
        <v>2.275301E-3</v>
      </c>
      <c r="J3266" t="s">
        <v>28881</v>
      </c>
    </row>
    <row r="3267" spans="1:10">
      <c r="A3267" t="s">
        <v>17858</v>
      </c>
      <c r="B3267">
        <v>64.257334310000005</v>
      </c>
      <c r="C3267">
        <v>-0.62273375200000003</v>
      </c>
      <c r="D3267">
        <v>0.212976575</v>
      </c>
      <c r="E3267">
        <v>-2.9239542059999999</v>
      </c>
      <c r="F3267">
        <v>3.4561560000000002E-3</v>
      </c>
      <c r="G3267">
        <v>9.9444310000000001E-3</v>
      </c>
      <c r="H3267">
        <v>4.3266939999999999E-3</v>
      </c>
      <c r="I3267" t="s">
        <v>17857</v>
      </c>
      <c r="J3267" t="s">
        <v>17856</v>
      </c>
    </row>
    <row r="3268" spans="1:10">
      <c r="A3268" t="s">
        <v>17855</v>
      </c>
      <c r="B3268">
        <v>41.663246780000001</v>
      </c>
      <c r="C3268">
        <v>0.66567683200000005</v>
      </c>
      <c r="D3268">
        <v>0.26679594899999998</v>
      </c>
      <c r="E3268">
        <v>2.4950784829999999</v>
      </c>
      <c r="F3268">
        <v>1.2592927E-2</v>
      </c>
      <c r="G3268">
        <v>3.0647827999999998E-2</v>
      </c>
      <c r="H3268">
        <v>1.4623278999999999E-2</v>
      </c>
      <c r="J3268" t="s">
        <v>17854</v>
      </c>
    </row>
    <row r="3269" spans="1:10">
      <c r="A3269" t="s">
        <v>5908</v>
      </c>
      <c r="B3269">
        <v>559.81984320000004</v>
      </c>
      <c r="C3269">
        <v>1.14748143</v>
      </c>
      <c r="D3269">
        <v>0.11288111300000001</v>
      </c>
      <c r="E3269">
        <v>10.1653979</v>
      </c>
      <c r="F3269" s="7">
        <v>2.8300000000000001E-24</v>
      </c>
      <c r="G3269" s="7">
        <v>7.8499999999999996E-23</v>
      </c>
      <c r="H3269" s="7">
        <v>2.48E-23</v>
      </c>
      <c r="I3269" t="s">
        <v>5907</v>
      </c>
      <c r="J3269" t="s">
        <v>28880</v>
      </c>
    </row>
    <row r="3270" spans="1:10">
      <c r="A3270" t="s">
        <v>5905</v>
      </c>
      <c r="B3270">
        <v>264.81530559999999</v>
      </c>
      <c r="C3270">
        <v>0.80085689999999998</v>
      </c>
      <c r="D3270">
        <v>0.12794397299999999</v>
      </c>
      <c r="E3270">
        <v>6.2594343659999998</v>
      </c>
      <c r="F3270" s="7">
        <v>3.8600000000000001E-10</v>
      </c>
      <c r="G3270" s="7">
        <v>3.4699999999999998E-9</v>
      </c>
      <c r="H3270" s="7">
        <v>1.0999999999999999E-9</v>
      </c>
      <c r="I3270" t="s">
        <v>5904</v>
      </c>
      <c r="J3270" t="s">
        <v>5903</v>
      </c>
    </row>
    <row r="3271" spans="1:10">
      <c r="A3271" t="s">
        <v>5902</v>
      </c>
      <c r="B3271">
        <v>1480.6324420000001</v>
      </c>
      <c r="C3271">
        <v>-0.99980227700000002</v>
      </c>
      <c r="D3271">
        <v>0.13242895199999999</v>
      </c>
      <c r="E3271">
        <v>-7.5497258169999997</v>
      </c>
      <c r="F3271" s="7">
        <v>4.3599999999999998E-14</v>
      </c>
      <c r="G3271" s="7">
        <v>5.6200000000000003E-13</v>
      </c>
      <c r="H3271" s="7">
        <v>1.78E-13</v>
      </c>
      <c r="J3271" t="s">
        <v>5901</v>
      </c>
    </row>
    <row r="3272" spans="1:10">
      <c r="A3272" t="s">
        <v>28879</v>
      </c>
      <c r="B3272">
        <v>673.43242210000005</v>
      </c>
      <c r="C3272">
        <v>-0.56111030900000003</v>
      </c>
      <c r="D3272">
        <v>0.10404714700000001</v>
      </c>
      <c r="E3272">
        <v>-5.3928466410000002</v>
      </c>
      <c r="F3272" s="7">
        <v>6.9399999999999999E-8</v>
      </c>
      <c r="G3272" s="7">
        <v>4.7E-7</v>
      </c>
      <c r="H3272" s="7">
        <v>1.4999999999999999E-7</v>
      </c>
      <c r="J3272" t="s">
        <v>28878</v>
      </c>
    </row>
    <row r="3273" spans="1:10">
      <c r="A3273" t="s">
        <v>14457</v>
      </c>
      <c r="B3273">
        <v>1869.4286320000001</v>
      </c>
      <c r="C3273">
        <v>-0.600635327</v>
      </c>
      <c r="D3273">
        <v>0.121629258</v>
      </c>
      <c r="E3273">
        <v>-4.9382470769999998</v>
      </c>
      <c r="F3273" s="7">
        <v>7.8800000000000002E-7</v>
      </c>
      <c r="G3273" s="7">
        <v>4.6700000000000002E-6</v>
      </c>
      <c r="H3273" s="7">
        <v>1.5200000000000001E-6</v>
      </c>
      <c r="I3273" t="s">
        <v>14456</v>
      </c>
      <c r="J3273" t="s">
        <v>14455</v>
      </c>
    </row>
    <row r="3274" spans="1:10">
      <c r="A3274" t="s">
        <v>5900</v>
      </c>
      <c r="B3274">
        <v>360.18019420000002</v>
      </c>
      <c r="C3274">
        <v>-0.74367350099999996</v>
      </c>
      <c r="D3274">
        <v>0.112964598</v>
      </c>
      <c r="E3274">
        <v>-6.5832438939999998</v>
      </c>
      <c r="F3274" s="7">
        <v>4.6000000000000003E-11</v>
      </c>
      <c r="G3274" s="7">
        <v>4.5299999999999999E-10</v>
      </c>
      <c r="H3274" s="7">
        <v>1.43E-10</v>
      </c>
      <c r="I3274" t="s">
        <v>5899</v>
      </c>
      <c r="J3274" t="s">
        <v>5898</v>
      </c>
    </row>
    <row r="3275" spans="1:10">
      <c r="A3275" t="s">
        <v>28877</v>
      </c>
      <c r="B3275">
        <v>176.42407979999999</v>
      </c>
      <c r="C3275">
        <v>-0.62383382200000004</v>
      </c>
      <c r="D3275">
        <v>0.17876439099999999</v>
      </c>
      <c r="E3275">
        <v>-3.4896984729999998</v>
      </c>
      <c r="F3275">
        <v>4.83566E-4</v>
      </c>
      <c r="G3275">
        <v>1.723605E-3</v>
      </c>
      <c r="H3275">
        <v>6.67967E-4</v>
      </c>
      <c r="I3275" t="s">
        <v>28876</v>
      </c>
      <c r="J3275" t="s">
        <v>28875</v>
      </c>
    </row>
    <row r="3276" spans="1:10">
      <c r="A3276" t="s">
        <v>14452</v>
      </c>
      <c r="B3276">
        <v>30515.696080000002</v>
      </c>
      <c r="C3276">
        <v>-0.563969308</v>
      </c>
      <c r="D3276">
        <v>0.10275098000000001</v>
      </c>
      <c r="E3276">
        <v>-5.4887000700000002</v>
      </c>
      <c r="F3276" s="7">
        <v>4.0499999999999999E-8</v>
      </c>
      <c r="G3276" s="7">
        <v>2.84E-7</v>
      </c>
      <c r="H3276" s="7">
        <v>9.0299999999999995E-8</v>
      </c>
      <c r="I3276" t="s">
        <v>14451</v>
      </c>
      <c r="J3276" t="s">
        <v>14450</v>
      </c>
    </row>
    <row r="3277" spans="1:10">
      <c r="A3277" t="s">
        <v>14449</v>
      </c>
      <c r="B3277">
        <v>343.26639349999999</v>
      </c>
      <c r="C3277">
        <v>-1.862043637</v>
      </c>
      <c r="D3277">
        <v>0.11887160200000001</v>
      </c>
      <c r="E3277">
        <v>-15.66432691</v>
      </c>
      <c r="F3277" s="7">
        <v>2.6500000000000001E-55</v>
      </c>
      <c r="G3277" s="7">
        <v>3.42E-53</v>
      </c>
      <c r="H3277" s="7">
        <v>1.0800000000000001E-53</v>
      </c>
      <c r="J3277" t="s">
        <v>14448</v>
      </c>
    </row>
    <row r="3278" spans="1:10">
      <c r="A3278" t="s">
        <v>28874</v>
      </c>
      <c r="B3278">
        <v>17.755137090000002</v>
      </c>
      <c r="C3278">
        <v>0.71877281199999998</v>
      </c>
      <c r="D3278">
        <v>0.35334706100000002</v>
      </c>
      <c r="E3278">
        <v>2.0341836440000001</v>
      </c>
      <c r="F3278">
        <v>4.1933083000000003E-2</v>
      </c>
      <c r="G3278">
        <v>8.4802852999999997E-2</v>
      </c>
      <c r="H3278">
        <v>4.5262739000000003E-2</v>
      </c>
      <c r="J3278" t="s">
        <v>28873</v>
      </c>
    </row>
    <row r="3279" spans="1:10">
      <c r="A3279" t="s">
        <v>5876</v>
      </c>
      <c r="B3279">
        <v>14.977040880000001</v>
      </c>
      <c r="C3279">
        <v>0.87939205399999998</v>
      </c>
      <c r="D3279">
        <v>0.37069927400000002</v>
      </c>
      <c r="E3279">
        <v>2.3722518890000002</v>
      </c>
      <c r="F3279">
        <v>1.7680033000000001E-2</v>
      </c>
      <c r="G3279">
        <v>4.0833156000000002E-2</v>
      </c>
      <c r="H3279">
        <v>2.0091095E-2</v>
      </c>
      <c r="J3279" t="s">
        <v>5875</v>
      </c>
    </row>
    <row r="3280" spans="1:10">
      <c r="A3280" t="s">
        <v>5874</v>
      </c>
      <c r="B3280">
        <v>2537.8830800000001</v>
      </c>
      <c r="C3280">
        <v>0.98755045900000005</v>
      </c>
      <c r="D3280">
        <v>0.11867004</v>
      </c>
      <c r="E3280">
        <v>8.3218178930000004</v>
      </c>
      <c r="F3280" s="7">
        <v>8.6600000000000005E-17</v>
      </c>
      <c r="G3280" s="7">
        <v>1.3799999999999999E-15</v>
      </c>
      <c r="H3280" s="7">
        <v>4.37E-16</v>
      </c>
      <c r="I3280" t="s">
        <v>5873</v>
      </c>
      <c r="J3280" t="s">
        <v>5872</v>
      </c>
    </row>
    <row r="3281" spans="1:10">
      <c r="A3281" t="s">
        <v>5862</v>
      </c>
      <c r="B3281">
        <v>31.357383339999998</v>
      </c>
      <c r="C3281">
        <v>-0.66284653500000001</v>
      </c>
      <c r="D3281">
        <v>0.285851672</v>
      </c>
      <c r="E3281">
        <v>-2.31884785</v>
      </c>
      <c r="F3281">
        <v>2.0403287999999999E-2</v>
      </c>
      <c r="G3281">
        <v>4.6030366000000003E-2</v>
      </c>
      <c r="H3281">
        <v>2.301162E-2</v>
      </c>
      <c r="J3281" t="s">
        <v>5861</v>
      </c>
    </row>
    <row r="3282" spans="1:10">
      <c r="A3282" t="s">
        <v>28872</v>
      </c>
      <c r="B3282">
        <v>30.321746510000001</v>
      </c>
      <c r="C3282">
        <v>-0.64197512199999995</v>
      </c>
      <c r="D3282">
        <v>0.29867757099999998</v>
      </c>
      <c r="E3282">
        <v>-2.1493918029999999</v>
      </c>
      <c r="F3282">
        <v>3.1603355E-2</v>
      </c>
      <c r="G3282">
        <v>6.6770790999999996E-2</v>
      </c>
      <c r="H3282">
        <v>3.4696641E-2</v>
      </c>
      <c r="J3282" t="s">
        <v>28871</v>
      </c>
    </row>
    <row r="3283" spans="1:10">
      <c r="A3283" t="s">
        <v>28870</v>
      </c>
      <c r="B3283">
        <v>665.26172899999995</v>
      </c>
      <c r="C3283">
        <v>-0.68084926999999995</v>
      </c>
      <c r="D3283">
        <v>9.7089748000000003E-2</v>
      </c>
      <c r="E3283">
        <v>-7.0125763120000002</v>
      </c>
      <c r="F3283" s="7">
        <v>2.3400000000000001E-12</v>
      </c>
      <c r="G3283" s="7">
        <v>2.6099999999999999E-11</v>
      </c>
      <c r="H3283" s="7">
        <v>8.2600000000000008E-12</v>
      </c>
      <c r="J3283" t="s">
        <v>28869</v>
      </c>
    </row>
    <row r="3284" spans="1:10">
      <c r="A3284" t="s">
        <v>5855</v>
      </c>
      <c r="B3284">
        <v>157.8912564</v>
      </c>
      <c r="C3284">
        <v>-0.60738028300000002</v>
      </c>
      <c r="D3284">
        <v>0.16724984600000001</v>
      </c>
      <c r="E3284">
        <v>-3.6315745330000002</v>
      </c>
      <c r="F3284">
        <v>2.8169700000000002E-4</v>
      </c>
      <c r="G3284">
        <v>1.0591050000000001E-3</v>
      </c>
      <c r="H3284">
        <v>4.0043700000000002E-4</v>
      </c>
      <c r="J3284" t="s">
        <v>5854</v>
      </c>
    </row>
    <row r="3285" spans="1:10">
      <c r="A3285" t="s">
        <v>28868</v>
      </c>
      <c r="B3285">
        <v>51.599483990000003</v>
      </c>
      <c r="C3285">
        <v>-0.81164680899999997</v>
      </c>
      <c r="D3285">
        <v>0.24514286499999999</v>
      </c>
      <c r="E3285">
        <v>-3.3109134509999998</v>
      </c>
      <c r="F3285">
        <v>9.2991999999999999E-4</v>
      </c>
      <c r="G3285">
        <v>3.0984060000000002E-3</v>
      </c>
      <c r="H3285">
        <v>1.2432579999999999E-3</v>
      </c>
      <c r="J3285" t="s">
        <v>28867</v>
      </c>
    </row>
    <row r="3286" spans="1:10">
      <c r="A3286" t="s">
        <v>28866</v>
      </c>
      <c r="B3286">
        <v>31.16441442</v>
      </c>
      <c r="C3286">
        <v>1.1936243209999999</v>
      </c>
      <c r="D3286">
        <v>0.301600496</v>
      </c>
      <c r="E3286">
        <v>3.9576338120000001</v>
      </c>
      <c r="F3286" s="7">
        <v>7.5699999999999997E-5</v>
      </c>
      <c r="G3286">
        <v>3.2107700000000002E-4</v>
      </c>
      <c r="H3286">
        <v>1.1540900000000001E-4</v>
      </c>
      <c r="J3286" t="s">
        <v>28865</v>
      </c>
    </row>
    <row r="3287" spans="1:10">
      <c r="A3287" t="s">
        <v>5853</v>
      </c>
      <c r="B3287">
        <v>282.86717370000002</v>
      </c>
      <c r="C3287">
        <v>-0.60483854400000003</v>
      </c>
      <c r="D3287">
        <v>0.12938950099999999</v>
      </c>
      <c r="E3287">
        <v>-4.6745565649999996</v>
      </c>
      <c r="F3287" s="7">
        <v>2.9500000000000001E-6</v>
      </c>
      <c r="G3287" s="7">
        <v>1.5999999999999999E-5</v>
      </c>
      <c r="H3287" s="7">
        <v>5.31E-6</v>
      </c>
      <c r="J3287" t="s">
        <v>5852</v>
      </c>
    </row>
    <row r="3288" spans="1:10">
      <c r="A3288" t="s">
        <v>24003</v>
      </c>
      <c r="B3288">
        <v>2534.0885840000001</v>
      </c>
      <c r="C3288">
        <v>-1.075993939</v>
      </c>
      <c r="D3288">
        <v>8.6469339000000006E-2</v>
      </c>
      <c r="E3288">
        <v>-12.4436471</v>
      </c>
      <c r="F3288" s="7">
        <v>1.5099999999999999E-35</v>
      </c>
      <c r="G3288" s="7">
        <v>8.1200000000000006E-34</v>
      </c>
      <c r="H3288" s="7">
        <v>2.5700000000000001E-34</v>
      </c>
      <c r="I3288" t="s">
        <v>28864</v>
      </c>
      <c r="J3288" t="s">
        <v>28863</v>
      </c>
    </row>
    <row r="3289" spans="1:10">
      <c r="A3289" t="s">
        <v>5848</v>
      </c>
      <c r="B3289">
        <v>575.66865529999995</v>
      </c>
      <c r="C3289">
        <v>0.77245034400000001</v>
      </c>
      <c r="D3289">
        <v>0.116663963</v>
      </c>
      <c r="E3289">
        <v>6.6211564049999998</v>
      </c>
      <c r="F3289" s="7">
        <v>3.5599999999999999E-11</v>
      </c>
      <c r="G3289" s="7">
        <v>3.5400000000000002E-10</v>
      </c>
      <c r="H3289" s="7">
        <v>1.12E-10</v>
      </c>
      <c r="I3289" t="s">
        <v>5847</v>
      </c>
      <c r="J3289" t="s">
        <v>5846</v>
      </c>
    </row>
    <row r="3290" spans="1:10">
      <c r="A3290" t="s">
        <v>5845</v>
      </c>
      <c r="B3290">
        <v>62.141403750000002</v>
      </c>
      <c r="C3290">
        <v>0.75592570400000003</v>
      </c>
      <c r="D3290">
        <v>0.217311895</v>
      </c>
      <c r="E3290">
        <v>3.4785288790000002</v>
      </c>
      <c r="F3290">
        <v>5.0417400000000003E-4</v>
      </c>
      <c r="G3290">
        <v>1.787568E-3</v>
      </c>
      <c r="H3290">
        <v>6.9503100000000003E-4</v>
      </c>
      <c r="J3290" t="s">
        <v>5844</v>
      </c>
    </row>
    <row r="3291" spans="1:10">
      <c r="A3291" t="s">
        <v>28862</v>
      </c>
      <c r="B3291">
        <v>57.729088910000002</v>
      </c>
      <c r="C3291">
        <v>-0.551963655</v>
      </c>
      <c r="D3291">
        <v>0.22721693500000001</v>
      </c>
      <c r="E3291">
        <v>-2.4292364200000001</v>
      </c>
      <c r="F3291">
        <v>1.5130662E-2</v>
      </c>
      <c r="G3291">
        <v>3.5733844000000001E-2</v>
      </c>
      <c r="H3291">
        <v>1.7344492999999999E-2</v>
      </c>
      <c r="I3291" t="s">
        <v>28861</v>
      </c>
      <c r="J3291" t="s">
        <v>28860</v>
      </c>
    </row>
    <row r="3292" spans="1:10">
      <c r="A3292" t="s">
        <v>28859</v>
      </c>
      <c r="B3292">
        <v>22.830671809999998</v>
      </c>
      <c r="C3292">
        <v>0.66137343299999996</v>
      </c>
      <c r="D3292">
        <v>0.32991809</v>
      </c>
      <c r="E3292">
        <v>2.004659497</v>
      </c>
      <c r="F3292">
        <v>4.4999460999999998E-2</v>
      </c>
      <c r="G3292">
        <v>9.0022046999999994E-2</v>
      </c>
      <c r="H3292">
        <v>4.8369119000000002E-2</v>
      </c>
      <c r="J3292" t="s">
        <v>28858</v>
      </c>
    </row>
    <row r="3293" spans="1:10">
      <c r="A3293" t="s">
        <v>5843</v>
      </c>
      <c r="B3293">
        <v>8450.8012799999997</v>
      </c>
      <c r="C3293">
        <v>1.277348841</v>
      </c>
      <c r="D3293">
        <v>0.10992649</v>
      </c>
      <c r="E3293">
        <v>11.62002758</v>
      </c>
      <c r="F3293" s="7">
        <v>3.2600000000000001E-31</v>
      </c>
      <c r="G3293" s="7">
        <v>1.4500000000000001E-29</v>
      </c>
      <c r="H3293" s="7">
        <v>4.5700000000000002E-30</v>
      </c>
      <c r="I3293" t="s">
        <v>5842</v>
      </c>
      <c r="J3293" t="s">
        <v>5841</v>
      </c>
    </row>
    <row r="3294" spans="1:10">
      <c r="A3294" t="s">
        <v>28857</v>
      </c>
      <c r="B3294">
        <v>296.27372029999998</v>
      </c>
      <c r="C3294">
        <v>-0.52030727300000001</v>
      </c>
      <c r="D3294">
        <v>0.12005489900000001</v>
      </c>
      <c r="E3294">
        <v>-4.3339112169999998</v>
      </c>
      <c r="F3294" s="7">
        <v>1.4600000000000001E-5</v>
      </c>
      <c r="G3294" s="7">
        <v>7.0900000000000002E-5</v>
      </c>
      <c r="H3294" s="7">
        <v>2.4300000000000001E-5</v>
      </c>
      <c r="I3294" t="s">
        <v>28856</v>
      </c>
      <c r="J3294" t="s">
        <v>28855</v>
      </c>
    </row>
    <row r="3295" spans="1:10">
      <c r="A3295" t="s">
        <v>28854</v>
      </c>
      <c r="B3295">
        <v>22.024771000000001</v>
      </c>
      <c r="C3295">
        <v>1.4108859549999999</v>
      </c>
      <c r="D3295">
        <v>0.34198947400000002</v>
      </c>
      <c r="E3295">
        <v>4.12552451</v>
      </c>
      <c r="F3295" s="7">
        <v>3.6999999999999998E-5</v>
      </c>
      <c r="G3295">
        <v>1.65477E-4</v>
      </c>
      <c r="H3295" s="7">
        <v>5.8400000000000003E-5</v>
      </c>
      <c r="J3295" t="s">
        <v>28853</v>
      </c>
    </row>
    <row r="3296" spans="1:10">
      <c r="A3296" t="s">
        <v>5838</v>
      </c>
      <c r="B3296">
        <v>236.60348189999999</v>
      </c>
      <c r="C3296">
        <v>-0.89724446300000005</v>
      </c>
      <c r="D3296">
        <v>0.14041869000000001</v>
      </c>
      <c r="E3296">
        <v>-6.3897794890000004</v>
      </c>
      <c r="F3296" s="7">
        <v>1.66E-10</v>
      </c>
      <c r="G3296" s="7">
        <v>1.55E-9</v>
      </c>
      <c r="H3296" s="7">
        <v>4.8999999999999996E-10</v>
      </c>
      <c r="J3296" t="s">
        <v>5837</v>
      </c>
    </row>
    <row r="3297" spans="1:10">
      <c r="A3297" t="s">
        <v>28852</v>
      </c>
      <c r="B3297">
        <v>5184.3629019999998</v>
      </c>
      <c r="C3297">
        <v>-0.508986567</v>
      </c>
      <c r="D3297">
        <v>9.9870826999999995E-2</v>
      </c>
      <c r="E3297">
        <v>-5.0964488819999998</v>
      </c>
      <c r="F3297" s="7">
        <v>3.46E-7</v>
      </c>
      <c r="G3297" s="7">
        <v>2.1500000000000002E-6</v>
      </c>
      <c r="H3297" s="7">
        <v>6.9400000000000005E-7</v>
      </c>
      <c r="J3297" t="s">
        <v>28851</v>
      </c>
    </row>
    <row r="3298" spans="1:10">
      <c r="A3298" t="s">
        <v>5831</v>
      </c>
      <c r="B3298">
        <v>24.954689640000002</v>
      </c>
      <c r="C3298">
        <v>-0.83573102799999999</v>
      </c>
      <c r="D3298">
        <v>0.32283690500000001</v>
      </c>
      <c r="E3298">
        <v>-2.5887097049999999</v>
      </c>
      <c r="F3298">
        <v>9.6336270000000005E-3</v>
      </c>
      <c r="G3298">
        <v>2.4337254999999999E-2</v>
      </c>
      <c r="H3298">
        <v>1.1390913000000001E-2</v>
      </c>
      <c r="J3298" t="s">
        <v>28850</v>
      </c>
    </row>
    <row r="3299" spans="1:10">
      <c r="A3299" t="s">
        <v>14440</v>
      </c>
      <c r="B3299">
        <v>50.445212140000002</v>
      </c>
      <c r="C3299">
        <v>-0.82722256000000005</v>
      </c>
      <c r="D3299">
        <v>0.236378582</v>
      </c>
      <c r="E3299">
        <v>-3.4995664710000001</v>
      </c>
      <c r="F3299">
        <v>4.6601500000000002E-4</v>
      </c>
      <c r="G3299">
        <v>1.667768E-3</v>
      </c>
      <c r="H3299">
        <v>6.4502600000000004E-4</v>
      </c>
      <c r="J3299" t="s">
        <v>14439</v>
      </c>
    </row>
    <row r="3300" spans="1:10">
      <c r="A3300" t="s">
        <v>28849</v>
      </c>
      <c r="B3300">
        <v>258.13464010000001</v>
      </c>
      <c r="C3300">
        <v>0.73381328300000004</v>
      </c>
      <c r="D3300">
        <v>0.12326754700000001</v>
      </c>
      <c r="E3300">
        <v>5.9530127630000003</v>
      </c>
      <c r="F3300" s="7">
        <v>2.6299999999999998E-9</v>
      </c>
      <c r="G3300" s="7">
        <v>2.1699999999999999E-8</v>
      </c>
      <c r="H3300" s="7">
        <v>6.8599999999999999E-9</v>
      </c>
      <c r="I3300" t="s">
        <v>28848</v>
      </c>
      <c r="J3300" t="s">
        <v>28847</v>
      </c>
    </row>
    <row r="3301" spans="1:10">
      <c r="A3301" t="s">
        <v>20573</v>
      </c>
      <c r="B3301">
        <v>128.37583169999999</v>
      </c>
      <c r="C3301">
        <v>0.64158531900000004</v>
      </c>
      <c r="D3301">
        <v>0.16872111300000001</v>
      </c>
      <c r="E3301">
        <v>3.802638011</v>
      </c>
      <c r="F3301">
        <v>1.43163E-4</v>
      </c>
      <c r="G3301">
        <v>5.72095E-4</v>
      </c>
      <c r="H3301">
        <v>2.10557E-4</v>
      </c>
      <c r="I3301" t="s">
        <v>20572</v>
      </c>
      <c r="J3301" t="s">
        <v>20571</v>
      </c>
    </row>
    <row r="3302" spans="1:10">
      <c r="A3302" t="s">
        <v>28846</v>
      </c>
      <c r="B3302">
        <v>266.6007224</v>
      </c>
      <c r="C3302">
        <v>-1.445028583</v>
      </c>
      <c r="D3302">
        <v>0.160282493</v>
      </c>
      <c r="E3302">
        <v>-9.0155110430000001</v>
      </c>
      <c r="F3302" s="7">
        <v>1.9600000000000001E-19</v>
      </c>
      <c r="G3302" s="7">
        <v>3.9900000000000003E-18</v>
      </c>
      <c r="H3302" s="7">
        <v>1.26E-18</v>
      </c>
      <c r="I3302" t="s">
        <v>28845</v>
      </c>
      <c r="J3302" t="s">
        <v>28844</v>
      </c>
    </row>
    <row r="3303" spans="1:10">
      <c r="A3303" t="s">
        <v>5829</v>
      </c>
      <c r="B3303">
        <v>178.9374909</v>
      </c>
      <c r="C3303">
        <v>1.4227403059999999</v>
      </c>
      <c r="D3303">
        <v>0.15698662299999999</v>
      </c>
      <c r="E3303">
        <v>9.0628123330000001</v>
      </c>
      <c r="F3303" s="7">
        <v>1.27E-19</v>
      </c>
      <c r="G3303" s="7">
        <v>2.6199999999999999E-18</v>
      </c>
      <c r="H3303" s="7">
        <v>8.3000000000000001E-19</v>
      </c>
      <c r="I3303" t="s">
        <v>5828</v>
      </c>
      <c r="J3303" t="s">
        <v>5827</v>
      </c>
    </row>
    <row r="3304" spans="1:10">
      <c r="A3304" t="s">
        <v>5824</v>
      </c>
      <c r="B3304">
        <v>66.155354639999999</v>
      </c>
      <c r="C3304">
        <v>0.94448156500000002</v>
      </c>
      <c r="D3304">
        <v>0.246481218</v>
      </c>
      <c r="E3304">
        <v>3.8318601839999999</v>
      </c>
      <c r="F3304">
        <v>1.2717800000000001E-4</v>
      </c>
      <c r="G3304">
        <v>5.1444700000000002E-4</v>
      </c>
      <c r="H3304">
        <v>1.8839599999999999E-4</v>
      </c>
      <c r="I3304" t="s">
        <v>5823</v>
      </c>
      <c r="J3304" t="s">
        <v>5822</v>
      </c>
    </row>
    <row r="3305" spans="1:10">
      <c r="A3305" t="s">
        <v>28843</v>
      </c>
      <c r="B3305">
        <v>275.5222291</v>
      </c>
      <c r="C3305">
        <v>-0.54949717200000003</v>
      </c>
      <c r="D3305">
        <v>0.133579738</v>
      </c>
      <c r="E3305">
        <v>-4.1136266639999999</v>
      </c>
      <c r="F3305" s="7">
        <v>3.8899999999999997E-5</v>
      </c>
      <c r="G3305">
        <v>1.7336900000000001E-4</v>
      </c>
      <c r="H3305" s="7">
        <v>6.1299999999999999E-5</v>
      </c>
      <c r="I3305" t="s">
        <v>28842</v>
      </c>
      <c r="J3305" t="s">
        <v>28841</v>
      </c>
    </row>
    <row r="3306" spans="1:10">
      <c r="A3306" t="s">
        <v>28840</v>
      </c>
      <c r="B3306">
        <v>1088.935068</v>
      </c>
      <c r="C3306">
        <v>-0.69242377600000005</v>
      </c>
      <c r="D3306">
        <v>0.13053870400000001</v>
      </c>
      <c r="E3306">
        <v>-5.3043561419999996</v>
      </c>
      <c r="F3306" s="7">
        <v>1.1300000000000001E-7</v>
      </c>
      <c r="G3306" s="7">
        <v>7.4700000000000001E-7</v>
      </c>
      <c r="H3306" s="7">
        <v>2.3900000000000001E-7</v>
      </c>
      <c r="J3306" t="s">
        <v>28839</v>
      </c>
    </row>
    <row r="3307" spans="1:10">
      <c r="A3307" t="s">
        <v>5808</v>
      </c>
      <c r="B3307">
        <v>2159.1671670000001</v>
      </c>
      <c r="C3307">
        <v>1.3234110699999999</v>
      </c>
      <c r="D3307">
        <v>0.14137027899999999</v>
      </c>
      <c r="E3307">
        <v>9.3613104749999998</v>
      </c>
      <c r="F3307" s="7">
        <v>7.8800000000000007E-21</v>
      </c>
      <c r="G3307" s="7">
        <v>1.7800000000000001E-19</v>
      </c>
      <c r="H3307" s="7">
        <v>5.62E-20</v>
      </c>
      <c r="I3307" t="s">
        <v>5807</v>
      </c>
      <c r="J3307" t="s">
        <v>5806</v>
      </c>
    </row>
    <row r="3308" spans="1:10">
      <c r="A3308" t="s">
        <v>17837</v>
      </c>
      <c r="B3308">
        <v>2666.4669130000002</v>
      </c>
      <c r="C3308">
        <v>0.86032583500000004</v>
      </c>
      <c r="D3308">
        <v>0.134550485</v>
      </c>
      <c r="E3308">
        <v>6.3940745919999999</v>
      </c>
      <c r="F3308" s="7">
        <v>1.6200000000000001E-10</v>
      </c>
      <c r="G3308" s="7">
        <v>1.51E-9</v>
      </c>
      <c r="H3308" s="7">
        <v>4.7700000000000001E-10</v>
      </c>
      <c r="J3308" t="s">
        <v>17836</v>
      </c>
    </row>
    <row r="3309" spans="1:10">
      <c r="A3309" t="s">
        <v>28838</v>
      </c>
      <c r="B3309">
        <v>36.472939910000001</v>
      </c>
      <c r="C3309">
        <v>-0.91902916099999998</v>
      </c>
      <c r="D3309">
        <v>0.27549412299999998</v>
      </c>
      <c r="E3309">
        <v>-3.3359301879999999</v>
      </c>
      <c r="F3309">
        <v>8.5014499999999996E-4</v>
      </c>
      <c r="G3309">
        <v>2.8624929999999998E-3</v>
      </c>
      <c r="H3309">
        <v>1.1428059999999999E-3</v>
      </c>
      <c r="J3309" t="s">
        <v>28837</v>
      </c>
    </row>
    <row r="3310" spans="1:10">
      <c r="A3310" t="s">
        <v>5798</v>
      </c>
      <c r="B3310">
        <v>61.37859881</v>
      </c>
      <c r="C3310">
        <v>-0.89098604599999998</v>
      </c>
      <c r="D3310">
        <v>0.22393922899999999</v>
      </c>
      <c r="E3310">
        <v>-3.978695691</v>
      </c>
      <c r="F3310" s="7">
        <v>6.9300000000000004E-5</v>
      </c>
      <c r="G3310">
        <v>2.9618199999999998E-4</v>
      </c>
      <c r="H3310">
        <v>1.0628000000000001E-4</v>
      </c>
      <c r="I3310" t="s">
        <v>5797</v>
      </c>
      <c r="J3310" t="s">
        <v>5796</v>
      </c>
    </row>
    <row r="3311" spans="1:10">
      <c r="A3311" t="s">
        <v>5784</v>
      </c>
      <c r="B3311">
        <v>298.20160420000002</v>
      </c>
      <c r="C3311">
        <v>-1.4846155270000001</v>
      </c>
      <c r="D3311">
        <v>0.13413217799999999</v>
      </c>
      <c r="E3311">
        <v>-11.068302539999999</v>
      </c>
      <c r="F3311" s="7">
        <v>1.79E-28</v>
      </c>
      <c r="G3311" s="7">
        <v>6.5700000000000006E-27</v>
      </c>
      <c r="H3311" s="7">
        <v>2.08E-27</v>
      </c>
      <c r="I3311" t="s">
        <v>5783</v>
      </c>
      <c r="J3311" t="s">
        <v>5782</v>
      </c>
    </row>
    <row r="3312" spans="1:10">
      <c r="A3312" t="s">
        <v>5781</v>
      </c>
      <c r="B3312">
        <v>153.33152469999999</v>
      </c>
      <c r="C3312">
        <v>-1.6313408199999999</v>
      </c>
      <c r="D3312">
        <v>0.162996892</v>
      </c>
      <c r="E3312">
        <v>-10.00841672</v>
      </c>
      <c r="F3312" s="7">
        <v>1.3999999999999999E-23</v>
      </c>
      <c r="G3312" s="7">
        <v>3.7499999999999999E-22</v>
      </c>
      <c r="H3312" s="7">
        <v>1.1900000000000001E-22</v>
      </c>
      <c r="I3312" t="s">
        <v>5780</v>
      </c>
      <c r="J3312" t="s">
        <v>5779</v>
      </c>
    </row>
    <row r="3313" spans="1:10">
      <c r="A3313" t="s">
        <v>28836</v>
      </c>
      <c r="B3313">
        <v>38.408243519999999</v>
      </c>
      <c r="C3313">
        <v>0.65362836400000002</v>
      </c>
      <c r="D3313">
        <v>0.259749338</v>
      </c>
      <c r="E3313">
        <v>2.5163812509999999</v>
      </c>
      <c r="F3313">
        <v>1.1856685E-2</v>
      </c>
      <c r="G3313">
        <v>2.9114465999999999E-2</v>
      </c>
      <c r="H3313">
        <v>1.3830927E-2</v>
      </c>
      <c r="I3313" t="s">
        <v>28835</v>
      </c>
      <c r="J3313" t="s">
        <v>28834</v>
      </c>
    </row>
    <row r="3314" spans="1:10">
      <c r="A3314" t="s">
        <v>28833</v>
      </c>
      <c r="B3314">
        <v>74.066167190000002</v>
      </c>
      <c r="C3314">
        <v>1.7789977109999999</v>
      </c>
      <c r="D3314">
        <v>0.22463755499999999</v>
      </c>
      <c r="E3314">
        <v>7.9194136110000004</v>
      </c>
      <c r="F3314" s="7">
        <v>2.3900000000000002E-15</v>
      </c>
      <c r="G3314" s="7">
        <v>3.4100000000000001E-14</v>
      </c>
      <c r="H3314" s="7">
        <v>1.08E-14</v>
      </c>
      <c r="J3314" t="s">
        <v>28832</v>
      </c>
    </row>
    <row r="3315" spans="1:10">
      <c r="A3315" t="s">
        <v>28831</v>
      </c>
      <c r="B3315">
        <v>23.66706301</v>
      </c>
      <c r="C3315">
        <v>-1.118846134</v>
      </c>
      <c r="D3315">
        <v>0.33523161899999998</v>
      </c>
      <c r="E3315">
        <v>-3.3375316349999999</v>
      </c>
      <c r="F3315">
        <v>8.4526100000000004E-4</v>
      </c>
      <c r="G3315">
        <v>2.8471809999999998E-3</v>
      </c>
      <c r="H3315">
        <v>1.136488E-3</v>
      </c>
      <c r="I3315" t="s">
        <v>28830</v>
      </c>
      <c r="J3315" t="s">
        <v>28829</v>
      </c>
    </row>
    <row r="3316" spans="1:10">
      <c r="A3316" t="s">
        <v>28828</v>
      </c>
      <c r="B3316">
        <v>1609.509753</v>
      </c>
      <c r="C3316">
        <v>0.69603888199999997</v>
      </c>
      <c r="D3316">
        <v>8.6096847000000004E-2</v>
      </c>
      <c r="E3316">
        <v>8.0843712879999998</v>
      </c>
      <c r="F3316" s="7">
        <v>6.25E-16</v>
      </c>
      <c r="G3316" s="7">
        <v>9.2900000000000007E-15</v>
      </c>
      <c r="H3316" s="7">
        <v>2.94E-15</v>
      </c>
      <c r="I3316" t="s">
        <v>28827</v>
      </c>
      <c r="J3316" t="s">
        <v>28826</v>
      </c>
    </row>
    <row r="3317" spans="1:10">
      <c r="A3317" t="s">
        <v>28825</v>
      </c>
      <c r="B3317">
        <v>70.069605260000003</v>
      </c>
      <c r="C3317">
        <v>-0.52726852400000002</v>
      </c>
      <c r="D3317">
        <v>0.20443747400000001</v>
      </c>
      <c r="E3317">
        <v>-2.5791187560000002</v>
      </c>
      <c r="F3317">
        <v>9.9052729999999992E-3</v>
      </c>
      <c r="G3317">
        <v>2.4958722999999999E-2</v>
      </c>
      <c r="H3317">
        <v>1.1703122E-2</v>
      </c>
      <c r="J3317" t="s">
        <v>28824</v>
      </c>
    </row>
    <row r="3318" spans="1:10">
      <c r="A3318" t="s">
        <v>28823</v>
      </c>
      <c r="B3318">
        <v>463.00661439999999</v>
      </c>
      <c r="C3318">
        <v>-0.79490379499999997</v>
      </c>
      <c r="D3318">
        <v>0.12220840500000001</v>
      </c>
      <c r="E3318">
        <v>-6.5044936580000003</v>
      </c>
      <c r="F3318" s="7">
        <v>7.8000000000000002E-11</v>
      </c>
      <c r="G3318" s="7">
        <v>7.49E-10</v>
      </c>
      <c r="H3318" s="7">
        <v>2.3700000000000001E-10</v>
      </c>
      <c r="J3318" t="s">
        <v>28822</v>
      </c>
    </row>
    <row r="3319" spans="1:10">
      <c r="A3319" t="s">
        <v>5774</v>
      </c>
      <c r="B3319">
        <v>25.001906640000001</v>
      </c>
      <c r="C3319">
        <v>0.94436575499999997</v>
      </c>
      <c r="D3319">
        <v>0.31580827099999997</v>
      </c>
      <c r="E3319">
        <v>2.9903135590000001</v>
      </c>
      <c r="F3319">
        <v>2.7869119999999999E-3</v>
      </c>
      <c r="G3319">
        <v>8.2656169999999994E-3</v>
      </c>
      <c r="H3319">
        <v>3.5254319999999998E-3</v>
      </c>
      <c r="J3319" t="s">
        <v>5773</v>
      </c>
    </row>
    <row r="3320" spans="1:10">
      <c r="A3320" t="s">
        <v>17832</v>
      </c>
      <c r="B3320">
        <v>35.980309730000002</v>
      </c>
      <c r="C3320">
        <v>0.72160781200000002</v>
      </c>
      <c r="D3320">
        <v>0.287720264</v>
      </c>
      <c r="E3320">
        <v>2.5080187349999998</v>
      </c>
      <c r="F3320">
        <v>1.2141023000000001E-2</v>
      </c>
      <c r="G3320">
        <v>2.9703997999999999E-2</v>
      </c>
      <c r="H3320">
        <v>1.412515E-2</v>
      </c>
      <c r="I3320" t="s">
        <v>17831</v>
      </c>
      <c r="J3320" t="s">
        <v>17830</v>
      </c>
    </row>
    <row r="3321" spans="1:10">
      <c r="A3321" t="s">
        <v>28821</v>
      </c>
      <c r="B3321">
        <v>1286.149596</v>
      </c>
      <c r="C3321">
        <v>0.55309541100000004</v>
      </c>
      <c r="D3321">
        <v>8.9266262999999998E-2</v>
      </c>
      <c r="E3321">
        <v>6.1960184079999996</v>
      </c>
      <c r="F3321" s="7">
        <v>5.7899999999999997E-10</v>
      </c>
      <c r="G3321" s="7">
        <v>5.1099999999999999E-9</v>
      </c>
      <c r="H3321" s="7">
        <v>1.62E-9</v>
      </c>
      <c r="J3321" t="s">
        <v>28820</v>
      </c>
    </row>
    <row r="3322" spans="1:10">
      <c r="A3322" t="s">
        <v>28819</v>
      </c>
      <c r="B3322">
        <v>10.93004672</v>
      </c>
      <c r="C3322">
        <v>1.4496719339999999</v>
      </c>
      <c r="D3322">
        <v>0.420932103</v>
      </c>
      <c r="E3322">
        <v>3.4439566909999999</v>
      </c>
      <c r="F3322">
        <v>5.7326800000000004E-4</v>
      </c>
      <c r="G3322">
        <v>2.0098440000000002E-3</v>
      </c>
      <c r="H3322">
        <v>7.8553200000000003E-4</v>
      </c>
      <c r="I3322" t="s">
        <v>28818</v>
      </c>
      <c r="J3322" t="s">
        <v>28817</v>
      </c>
    </row>
    <row r="3323" spans="1:10">
      <c r="A3323" t="s">
        <v>28816</v>
      </c>
      <c r="B3323">
        <v>123.942885</v>
      </c>
      <c r="C3323">
        <v>0.51145245699999997</v>
      </c>
      <c r="D3323">
        <v>0.16524525700000001</v>
      </c>
      <c r="E3323">
        <v>3.095111272</v>
      </c>
      <c r="F3323">
        <v>1.9673910000000002E-3</v>
      </c>
      <c r="G3323">
        <v>6.0566750000000001E-3</v>
      </c>
      <c r="H3323">
        <v>2.533572E-3</v>
      </c>
      <c r="J3323" t="s">
        <v>28815</v>
      </c>
    </row>
    <row r="3324" spans="1:10">
      <c r="A3324" t="s">
        <v>5770</v>
      </c>
      <c r="B3324">
        <v>587.83752030000005</v>
      </c>
      <c r="C3324">
        <v>0.54905128800000003</v>
      </c>
      <c r="D3324">
        <v>0.117306072</v>
      </c>
      <c r="E3324">
        <v>4.6805018440000001</v>
      </c>
      <c r="F3324" s="7">
        <v>2.8600000000000001E-6</v>
      </c>
      <c r="G3324" s="7">
        <v>1.56E-5</v>
      </c>
      <c r="H3324" s="7">
        <v>5.1699999999999996E-6</v>
      </c>
      <c r="I3324" t="s">
        <v>5769</v>
      </c>
      <c r="J3324" t="s">
        <v>5768</v>
      </c>
    </row>
    <row r="3325" spans="1:10">
      <c r="A3325" t="s">
        <v>17829</v>
      </c>
      <c r="B3325">
        <v>51.380108479999997</v>
      </c>
      <c r="C3325">
        <v>1.413175692</v>
      </c>
      <c r="D3325">
        <v>0.24926261599999999</v>
      </c>
      <c r="E3325">
        <v>5.6694249299999999</v>
      </c>
      <c r="F3325" s="7">
        <v>1.4300000000000001E-8</v>
      </c>
      <c r="G3325" s="7">
        <v>1.06E-7</v>
      </c>
      <c r="H3325" s="7">
        <v>3.3699999999999997E-8</v>
      </c>
      <c r="I3325" t="s">
        <v>17828</v>
      </c>
      <c r="J3325" t="s">
        <v>17827</v>
      </c>
    </row>
    <row r="3326" spans="1:10">
      <c r="A3326" t="s">
        <v>28814</v>
      </c>
      <c r="B3326">
        <v>129.69911289999999</v>
      </c>
      <c r="C3326">
        <v>-1.663225596</v>
      </c>
      <c r="D3326">
        <v>0.18463481400000001</v>
      </c>
      <c r="E3326">
        <v>-9.0081906239999991</v>
      </c>
      <c r="F3326" s="7">
        <v>2.09E-19</v>
      </c>
      <c r="G3326" s="7">
        <v>4.2499999999999997E-18</v>
      </c>
      <c r="H3326" s="7">
        <v>1.34E-18</v>
      </c>
      <c r="J3326" t="s">
        <v>28813</v>
      </c>
    </row>
    <row r="3327" spans="1:10">
      <c r="A3327" t="s">
        <v>28812</v>
      </c>
      <c r="B3327">
        <v>743.97059090000005</v>
      </c>
      <c r="C3327">
        <v>-0.82221078400000003</v>
      </c>
      <c r="D3327">
        <v>0.103972958</v>
      </c>
      <c r="E3327">
        <v>-7.9079291769999998</v>
      </c>
      <c r="F3327" s="7">
        <v>2.62E-15</v>
      </c>
      <c r="G3327" s="7">
        <v>3.7300000000000003E-14</v>
      </c>
      <c r="H3327" s="7">
        <v>1.1799999999999999E-14</v>
      </c>
      <c r="I3327" t="s">
        <v>28811</v>
      </c>
      <c r="J3327" t="s">
        <v>28810</v>
      </c>
    </row>
    <row r="3328" spans="1:10">
      <c r="A3328" t="s">
        <v>28809</v>
      </c>
      <c r="B3328">
        <v>64.084220830000007</v>
      </c>
      <c r="C3328">
        <v>-0.59945942100000005</v>
      </c>
      <c r="D3328">
        <v>0.212479528</v>
      </c>
      <c r="E3328">
        <v>-2.821257305</v>
      </c>
      <c r="F3328">
        <v>4.7835819999999998E-3</v>
      </c>
      <c r="G3328">
        <v>1.3241243E-2</v>
      </c>
      <c r="H3328">
        <v>5.8773540000000004E-3</v>
      </c>
      <c r="I3328" t="s">
        <v>28808</v>
      </c>
      <c r="J3328" t="s">
        <v>28807</v>
      </c>
    </row>
    <row r="3329" spans="1:10">
      <c r="A3329" t="s">
        <v>28806</v>
      </c>
      <c r="B3329">
        <v>185.67174349999999</v>
      </c>
      <c r="C3329">
        <v>0.99907347300000005</v>
      </c>
      <c r="D3329">
        <v>0.13938617</v>
      </c>
      <c r="E3329">
        <v>7.1676657270000002</v>
      </c>
      <c r="F3329" s="7">
        <v>7.6299999999999998E-13</v>
      </c>
      <c r="G3329" s="7">
        <v>8.9400000000000003E-12</v>
      </c>
      <c r="H3329" s="7">
        <v>2.8299999999999999E-12</v>
      </c>
      <c r="I3329" t="s">
        <v>28805</v>
      </c>
      <c r="J3329" t="s">
        <v>28804</v>
      </c>
    </row>
    <row r="3330" spans="1:10">
      <c r="A3330" t="s">
        <v>14405</v>
      </c>
      <c r="B3330">
        <v>24918.79132</v>
      </c>
      <c r="C3330">
        <v>0.63031492600000005</v>
      </c>
      <c r="D3330">
        <v>9.9227494999999999E-2</v>
      </c>
      <c r="E3330">
        <v>6.352220516</v>
      </c>
      <c r="F3330" s="7">
        <v>2.1199999999999999E-10</v>
      </c>
      <c r="G3330" s="7">
        <v>1.9599999999999998E-9</v>
      </c>
      <c r="H3330" s="7">
        <v>6.1900000000000003E-10</v>
      </c>
      <c r="I3330" t="s">
        <v>14404</v>
      </c>
      <c r="J3330" t="s">
        <v>14403</v>
      </c>
    </row>
    <row r="3331" spans="1:10">
      <c r="A3331" t="s">
        <v>28803</v>
      </c>
      <c r="B3331">
        <v>803.59886319999998</v>
      </c>
      <c r="C3331">
        <v>0.65442764600000003</v>
      </c>
      <c r="D3331">
        <v>0.105094379</v>
      </c>
      <c r="E3331">
        <v>6.2270470790000001</v>
      </c>
      <c r="F3331" s="7">
        <v>4.7500000000000001E-10</v>
      </c>
      <c r="G3331" s="7">
        <v>4.2299999999999997E-9</v>
      </c>
      <c r="H3331" s="7">
        <v>1.3399999999999999E-9</v>
      </c>
      <c r="I3331" t="s">
        <v>28802</v>
      </c>
      <c r="J3331" t="s">
        <v>28801</v>
      </c>
    </row>
    <row r="3332" spans="1:10">
      <c r="A3332" t="s">
        <v>28800</v>
      </c>
      <c r="B3332">
        <v>307.25894790000001</v>
      </c>
      <c r="C3332">
        <v>0.51169326699999995</v>
      </c>
      <c r="D3332">
        <v>0.121884029</v>
      </c>
      <c r="E3332">
        <v>4.1981978399999997</v>
      </c>
      <c r="F3332" s="7">
        <v>2.69E-5</v>
      </c>
      <c r="G3332">
        <v>1.23924E-4</v>
      </c>
      <c r="H3332" s="7">
        <v>4.3300000000000002E-5</v>
      </c>
      <c r="I3332" t="s">
        <v>28799</v>
      </c>
      <c r="J3332" t="s">
        <v>28798</v>
      </c>
    </row>
    <row r="3333" spans="1:10">
      <c r="A3333" t="s">
        <v>5767</v>
      </c>
      <c r="B3333">
        <v>222.8739142</v>
      </c>
      <c r="C3333">
        <v>-0.73917674600000005</v>
      </c>
      <c r="D3333">
        <v>0.135348302</v>
      </c>
      <c r="E3333">
        <v>-5.4612931040000001</v>
      </c>
      <c r="F3333" s="7">
        <v>4.73E-8</v>
      </c>
      <c r="G3333" s="7">
        <v>3.2800000000000003E-7</v>
      </c>
      <c r="H3333" s="7">
        <v>1.04E-7</v>
      </c>
      <c r="I3333" t="s">
        <v>5766</v>
      </c>
      <c r="J3333" t="s">
        <v>5765</v>
      </c>
    </row>
    <row r="3334" spans="1:10">
      <c r="A3334" t="s">
        <v>28797</v>
      </c>
      <c r="B3334">
        <v>877.17463750000002</v>
      </c>
      <c r="C3334">
        <v>-0.64348771599999999</v>
      </c>
      <c r="D3334">
        <v>9.5764676000000007E-2</v>
      </c>
      <c r="E3334">
        <v>-6.7194684469999997</v>
      </c>
      <c r="F3334" s="7">
        <v>1.8199999999999999E-11</v>
      </c>
      <c r="G3334" s="7">
        <v>1.86E-10</v>
      </c>
      <c r="H3334" s="7">
        <v>5.8800000000000006E-11</v>
      </c>
      <c r="J3334" t="s">
        <v>28796</v>
      </c>
    </row>
    <row r="3335" spans="1:10">
      <c r="A3335" t="s">
        <v>5762</v>
      </c>
      <c r="B3335">
        <v>908.08666919999996</v>
      </c>
      <c r="C3335">
        <v>0.50496773299999997</v>
      </c>
      <c r="D3335">
        <v>8.7318882E-2</v>
      </c>
      <c r="E3335">
        <v>5.7830302470000001</v>
      </c>
      <c r="F3335" s="7">
        <v>7.3399999999999999E-9</v>
      </c>
      <c r="G3335" s="7">
        <v>5.6699999999999998E-8</v>
      </c>
      <c r="H3335" s="7">
        <v>1.7999999999999999E-8</v>
      </c>
      <c r="J3335" t="s">
        <v>28795</v>
      </c>
    </row>
    <row r="3336" spans="1:10">
      <c r="A3336" t="s">
        <v>5760</v>
      </c>
      <c r="B3336">
        <v>559.16294800000003</v>
      </c>
      <c r="C3336">
        <v>-0.80395359200000005</v>
      </c>
      <c r="D3336">
        <v>9.6790035999999996E-2</v>
      </c>
      <c r="E3336">
        <v>-8.3061607199999994</v>
      </c>
      <c r="F3336" s="7">
        <v>9.8799999999999998E-17</v>
      </c>
      <c r="G3336" s="7">
        <v>1.5599999999999999E-15</v>
      </c>
      <c r="H3336" s="7">
        <v>4.9499999999999996E-16</v>
      </c>
      <c r="I3336" t="s">
        <v>5759</v>
      </c>
      <c r="J3336" t="s">
        <v>5758</v>
      </c>
    </row>
    <row r="3337" spans="1:10">
      <c r="A3337" t="s">
        <v>5757</v>
      </c>
      <c r="B3337">
        <v>490.8299146</v>
      </c>
      <c r="C3337">
        <v>-1.7193793500000001</v>
      </c>
      <c r="D3337">
        <v>0.11733215600000001</v>
      </c>
      <c r="E3337">
        <v>-14.65394837</v>
      </c>
      <c r="F3337" s="7">
        <v>1.27E-48</v>
      </c>
      <c r="G3337" s="7">
        <v>1.22E-46</v>
      </c>
      <c r="H3337" s="7">
        <v>3.8599999999999999E-47</v>
      </c>
      <c r="I3337" t="s">
        <v>5756</v>
      </c>
      <c r="J3337" t="s">
        <v>5755</v>
      </c>
    </row>
    <row r="3338" spans="1:10">
      <c r="A3338" t="s">
        <v>28794</v>
      </c>
      <c r="B3338">
        <v>1453.3975539999999</v>
      </c>
      <c r="C3338">
        <v>-0.971805849</v>
      </c>
      <c r="D3338">
        <v>0.10620876</v>
      </c>
      <c r="E3338">
        <v>-9.1499594989999995</v>
      </c>
      <c r="F3338" s="7">
        <v>5.7000000000000002E-20</v>
      </c>
      <c r="G3338" s="7">
        <v>1.2200000000000001E-18</v>
      </c>
      <c r="H3338" s="7">
        <v>3.8500000000000002E-19</v>
      </c>
      <c r="J3338" t="s">
        <v>28793</v>
      </c>
    </row>
    <row r="3339" spans="1:10">
      <c r="A3339" t="s">
        <v>14394</v>
      </c>
      <c r="B3339">
        <v>593.9203741</v>
      </c>
      <c r="C3339">
        <v>-0.54974735699999999</v>
      </c>
      <c r="D3339">
        <v>9.3453620000000001E-2</v>
      </c>
      <c r="E3339">
        <v>-5.8825688549999997</v>
      </c>
      <c r="F3339" s="7">
        <v>4.0400000000000001E-9</v>
      </c>
      <c r="G3339" s="7">
        <v>3.25E-8</v>
      </c>
      <c r="H3339" s="7">
        <v>1.03E-8</v>
      </c>
      <c r="I3339" t="s">
        <v>14393</v>
      </c>
      <c r="J3339" t="s">
        <v>14392</v>
      </c>
    </row>
    <row r="3340" spans="1:10">
      <c r="A3340" t="s">
        <v>17813</v>
      </c>
      <c r="B3340">
        <v>782.9019485</v>
      </c>
      <c r="C3340">
        <v>0.69908316699999995</v>
      </c>
      <c r="D3340">
        <v>0.121140506</v>
      </c>
      <c r="E3340">
        <v>5.7708456989999997</v>
      </c>
      <c r="F3340" s="7">
        <v>7.8899999999999998E-9</v>
      </c>
      <c r="G3340" s="7">
        <v>6.0699999999999994E-8</v>
      </c>
      <c r="H3340" s="7">
        <v>1.92E-8</v>
      </c>
      <c r="J3340" t="s">
        <v>17812</v>
      </c>
    </row>
    <row r="3341" spans="1:10">
      <c r="A3341" t="s">
        <v>28792</v>
      </c>
      <c r="B3341">
        <v>193.6847908</v>
      </c>
      <c r="C3341">
        <v>0.62022836400000003</v>
      </c>
      <c r="D3341">
        <v>0.14656951700000001</v>
      </c>
      <c r="E3341">
        <v>4.2316327219999996</v>
      </c>
      <c r="F3341" s="7">
        <v>2.3200000000000001E-5</v>
      </c>
      <c r="G3341">
        <v>1.07984E-4</v>
      </c>
      <c r="H3341" s="7">
        <v>3.7599999999999999E-5</v>
      </c>
      <c r="I3341" t="s">
        <v>28791</v>
      </c>
      <c r="J3341" t="s">
        <v>28790</v>
      </c>
    </row>
    <row r="3342" spans="1:10">
      <c r="A3342" t="s">
        <v>28789</v>
      </c>
      <c r="B3342">
        <v>1620.6814979999999</v>
      </c>
      <c r="C3342">
        <v>0.89434975900000002</v>
      </c>
      <c r="D3342">
        <v>0.127108886</v>
      </c>
      <c r="E3342">
        <v>7.0360915540000004</v>
      </c>
      <c r="F3342" s="7">
        <v>1.98E-12</v>
      </c>
      <c r="G3342" s="7">
        <v>2.23E-11</v>
      </c>
      <c r="H3342" s="7">
        <v>7.0399999999999999E-12</v>
      </c>
      <c r="J3342" t="s">
        <v>28788</v>
      </c>
    </row>
    <row r="3343" spans="1:10">
      <c r="A3343" t="s">
        <v>28787</v>
      </c>
      <c r="B3343">
        <v>33.610648910000002</v>
      </c>
      <c r="C3343">
        <v>1.408182171</v>
      </c>
      <c r="D3343">
        <v>0.29039467400000002</v>
      </c>
      <c r="E3343">
        <v>4.8492010920000004</v>
      </c>
      <c r="F3343" s="7">
        <v>1.24E-6</v>
      </c>
      <c r="G3343" s="7">
        <v>7.1300000000000003E-6</v>
      </c>
      <c r="H3343" s="7">
        <v>2.3300000000000001E-6</v>
      </c>
      <c r="J3343" t="s">
        <v>28786</v>
      </c>
    </row>
    <row r="3344" spans="1:10">
      <c r="A3344" t="s">
        <v>5738</v>
      </c>
      <c r="B3344">
        <v>372.44240610000003</v>
      </c>
      <c r="C3344">
        <v>1.003586203</v>
      </c>
      <c r="D3344">
        <v>0.112595713</v>
      </c>
      <c r="E3344">
        <v>8.9131830700000005</v>
      </c>
      <c r="F3344" s="7">
        <v>4.96E-19</v>
      </c>
      <c r="G3344" s="7">
        <v>9.7499999999999997E-18</v>
      </c>
      <c r="H3344" s="7">
        <v>3.0800000000000002E-18</v>
      </c>
      <c r="I3344" t="s">
        <v>5737</v>
      </c>
      <c r="J3344" t="s">
        <v>5736</v>
      </c>
    </row>
    <row r="3345" spans="1:10">
      <c r="A3345" t="s">
        <v>5735</v>
      </c>
      <c r="B3345">
        <v>38.817480459999999</v>
      </c>
      <c r="C3345">
        <v>1.005767608</v>
      </c>
      <c r="D3345">
        <v>0.26467085400000001</v>
      </c>
      <c r="E3345">
        <v>3.8000693829999999</v>
      </c>
      <c r="F3345">
        <v>1.4465600000000001E-4</v>
      </c>
      <c r="G3345">
        <v>5.7675599999999999E-4</v>
      </c>
      <c r="H3345">
        <v>2.1244699999999999E-4</v>
      </c>
      <c r="I3345" t="s">
        <v>5734</v>
      </c>
      <c r="J3345" t="s">
        <v>5733</v>
      </c>
    </row>
    <row r="3346" spans="1:10">
      <c r="A3346" t="s">
        <v>28785</v>
      </c>
      <c r="B3346">
        <v>1323.781628</v>
      </c>
      <c r="C3346">
        <v>-0.51691007899999997</v>
      </c>
      <c r="D3346">
        <v>9.0449079000000002E-2</v>
      </c>
      <c r="E3346">
        <v>-5.714929175</v>
      </c>
      <c r="F3346" s="7">
        <v>1.0999999999999999E-8</v>
      </c>
      <c r="G3346" s="7">
        <v>8.3000000000000002E-8</v>
      </c>
      <c r="H3346" s="7">
        <v>2.6300000000000001E-8</v>
      </c>
      <c r="I3346" t="s">
        <v>28784</v>
      </c>
      <c r="J3346" t="s">
        <v>28783</v>
      </c>
    </row>
    <row r="3347" spans="1:10">
      <c r="A3347" t="s">
        <v>5732</v>
      </c>
      <c r="B3347">
        <v>259.43609930000002</v>
      </c>
      <c r="C3347">
        <v>0.84219093</v>
      </c>
      <c r="D3347">
        <v>0.14512112199999999</v>
      </c>
      <c r="E3347">
        <v>5.8033656269999998</v>
      </c>
      <c r="F3347" s="7">
        <v>6.5000000000000003E-9</v>
      </c>
      <c r="G3347" s="7">
        <v>5.0699999999999997E-8</v>
      </c>
      <c r="H3347" s="7">
        <v>1.6099999999999999E-8</v>
      </c>
      <c r="J3347" t="s">
        <v>5731</v>
      </c>
    </row>
    <row r="3348" spans="1:10">
      <c r="A3348" t="s">
        <v>5725</v>
      </c>
      <c r="B3348">
        <v>96.432762589999996</v>
      </c>
      <c r="C3348">
        <v>0.54952292599999997</v>
      </c>
      <c r="D3348">
        <v>0.195002325</v>
      </c>
      <c r="E3348">
        <v>2.8180326939999998</v>
      </c>
      <c r="F3348">
        <v>4.8318889999999998E-3</v>
      </c>
      <c r="G3348">
        <v>1.3359761E-2</v>
      </c>
      <c r="H3348">
        <v>5.9331549999999999E-3</v>
      </c>
      <c r="J3348" t="s">
        <v>5724</v>
      </c>
    </row>
    <row r="3349" spans="1:10">
      <c r="A3349" t="s">
        <v>5719</v>
      </c>
      <c r="B3349">
        <v>370.42304910000001</v>
      </c>
      <c r="C3349">
        <v>-0.88208122499999997</v>
      </c>
      <c r="D3349">
        <v>0.13705537000000001</v>
      </c>
      <c r="E3349">
        <v>-6.4359479359999998</v>
      </c>
      <c r="F3349" s="7">
        <v>1.2299999999999999E-10</v>
      </c>
      <c r="G3349" s="7">
        <v>1.1599999999999999E-9</v>
      </c>
      <c r="H3349" s="7">
        <v>3.6700000000000003E-10</v>
      </c>
      <c r="J3349" t="s">
        <v>5718</v>
      </c>
    </row>
    <row r="3350" spans="1:10">
      <c r="A3350" t="s">
        <v>23966</v>
      </c>
      <c r="B3350">
        <v>2832.8664119999999</v>
      </c>
      <c r="C3350">
        <v>0.70745850099999996</v>
      </c>
      <c r="D3350">
        <v>0.34393552999999999</v>
      </c>
      <c r="E3350">
        <v>2.056950906</v>
      </c>
      <c r="F3350">
        <v>3.9690949000000003E-2</v>
      </c>
      <c r="G3350">
        <v>8.0979130999999996E-2</v>
      </c>
      <c r="H3350">
        <v>4.2978171000000003E-2</v>
      </c>
      <c r="J3350" t="s">
        <v>28782</v>
      </c>
    </row>
    <row r="3351" spans="1:10">
      <c r="A3351" t="s">
        <v>17805</v>
      </c>
      <c r="B3351">
        <v>1196.994745</v>
      </c>
      <c r="C3351">
        <v>-0.94166851699999998</v>
      </c>
      <c r="D3351">
        <v>0.11235497699999999</v>
      </c>
      <c r="E3351">
        <v>-8.3811909450000002</v>
      </c>
      <c r="F3351" s="7">
        <v>5.2399999999999999E-17</v>
      </c>
      <c r="G3351" s="7">
        <v>8.5100000000000002E-16</v>
      </c>
      <c r="H3351" s="7">
        <v>2.6899999999999998E-16</v>
      </c>
      <c r="I3351" t="s">
        <v>17804</v>
      </c>
      <c r="J3351" t="s">
        <v>17803</v>
      </c>
    </row>
    <row r="3352" spans="1:10">
      <c r="A3352" t="s">
        <v>20567</v>
      </c>
      <c r="B3352">
        <v>40.468828240000001</v>
      </c>
      <c r="C3352">
        <v>4.7392073139999997</v>
      </c>
      <c r="D3352">
        <v>0.42681100199999999</v>
      </c>
      <c r="E3352">
        <v>11.10376089</v>
      </c>
      <c r="F3352" s="7">
        <v>1.2000000000000001E-28</v>
      </c>
      <c r="G3352" s="7">
        <v>4.4500000000000003E-27</v>
      </c>
      <c r="H3352" s="7">
        <v>1.4100000000000001E-27</v>
      </c>
      <c r="J3352" t="s">
        <v>20566</v>
      </c>
    </row>
    <row r="3353" spans="1:10">
      <c r="A3353" t="s">
        <v>5707</v>
      </c>
      <c r="B3353">
        <v>1815.3381039999999</v>
      </c>
      <c r="C3353">
        <v>0.80399030999999999</v>
      </c>
      <c r="D3353">
        <v>0.25005586699999999</v>
      </c>
      <c r="E3353">
        <v>3.2152427430000001</v>
      </c>
      <c r="F3353">
        <v>1.303343E-3</v>
      </c>
      <c r="G3353">
        <v>4.1981739999999998E-3</v>
      </c>
      <c r="H3353">
        <v>1.7164210000000001E-3</v>
      </c>
      <c r="I3353" t="s">
        <v>5706</v>
      </c>
      <c r="J3353" t="s">
        <v>5705</v>
      </c>
    </row>
    <row r="3354" spans="1:10">
      <c r="A3354" t="s">
        <v>28781</v>
      </c>
      <c r="B3354">
        <v>516.55323620000001</v>
      </c>
      <c r="C3354">
        <v>0.82614734999999995</v>
      </c>
      <c r="D3354">
        <v>0.118474815</v>
      </c>
      <c r="E3354">
        <v>6.9731896349999998</v>
      </c>
      <c r="F3354" s="7">
        <v>3.1000000000000001E-12</v>
      </c>
      <c r="G3354" s="7">
        <v>3.4200000000000002E-11</v>
      </c>
      <c r="H3354" s="7">
        <v>1.0799999999999999E-11</v>
      </c>
      <c r="J3354" t="s">
        <v>28780</v>
      </c>
    </row>
    <row r="3355" spans="1:10">
      <c r="A3355" t="s">
        <v>5700</v>
      </c>
      <c r="B3355">
        <v>2151.3530660000001</v>
      </c>
      <c r="C3355">
        <v>-0.68538526700000002</v>
      </c>
      <c r="D3355">
        <v>9.4581851999999994E-2</v>
      </c>
      <c r="E3355">
        <v>-7.2464775819999998</v>
      </c>
      <c r="F3355" s="7">
        <v>4.2799999999999999E-13</v>
      </c>
      <c r="G3355" s="7">
        <v>5.1099999999999998E-12</v>
      </c>
      <c r="H3355" s="7">
        <v>1.62E-12</v>
      </c>
      <c r="I3355" t="s">
        <v>5699</v>
      </c>
      <c r="J3355" t="s">
        <v>5698</v>
      </c>
    </row>
    <row r="3356" spans="1:10">
      <c r="A3356" t="s">
        <v>5697</v>
      </c>
      <c r="B3356">
        <v>1670.5154620000001</v>
      </c>
      <c r="C3356">
        <v>1.1350685620000001</v>
      </c>
      <c r="D3356">
        <v>9.6851424000000005E-2</v>
      </c>
      <c r="E3356">
        <v>11.719688939999999</v>
      </c>
      <c r="F3356" s="7">
        <v>1.0099999999999999E-31</v>
      </c>
      <c r="G3356" s="7">
        <v>4.6200000000000002E-30</v>
      </c>
      <c r="H3356" s="7">
        <v>1.4600000000000001E-30</v>
      </c>
      <c r="I3356" t="s">
        <v>5696</v>
      </c>
      <c r="J3356" t="s">
        <v>5695</v>
      </c>
    </row>
    <row r="3357" spans="1:10">
      <c r="A3357" t="s">
        <v>28779</v>
      </c>
      <c r="B3357">
        <v>42.499427560000001</v>
      </c>
      <c r="C3357">
        <v>-0.61523441099999998</v>
      </c>
      <c r="D3357">
        <v>0.26587497199999999</v>
      </c>
      <c r="E3357">
        <v>-2.3139989700000001</v>
      </c>
      <c r="F3357">
        <v>2.0667779000000001E-2</v>
      </c>
      <c r="G3357">
        <v>4.6535373999999997E-2</v>
      </c>
      <c r="H3357">
        <v>2.3271562999999999E-2</v>
      </c>
      <c r="I3357" t="s">
        <v>28778</v>
      </c>
      <c r="J3357" t="s">
        <v>28777</v>
      </c>
    </row>
    <row r="3358" spans="1:10">
      <c r="A3358" t="s">
        <v>28776</v>
      </c>
      <c r="B3358">
        <v>513.20051609999996</v>
      </c>
      <c r="C3358">
        <v>-0.63386020200000004</v>
      </c>
      <c r="D3358">
        <v>9.9442509999999998E-2</v>
      </c>
      <c r="E3358">
        <v>-6.3741371859999996</v>
      </c>
      <c r="F3358" s="7">
        <v>1.8400000000000001E-10</v>
      </c>
      <c r="G3358" s="7">
        <v>1.7100000000000001E-9</v>
      </c>
      <c r="H3358" s="7">
        <v>5.4099999999999999E-10</v>
      </c>
      <c r="I3358" t="s">
        <v>28775</v>
      </c>
      <c r="J3358" t="s">
        <v>28774</v>
      </c>
    </row>
    <row r="3359" spans="1:10">
      <c r="A3359" t="s">
        <v>28773</v>
      </c>
      <c r="B3359">
        <v>103.4254653</v>
      </c>
      <c r="C3359">
        <v>0.63429994700000003</v>
      </c>
      <c r="D3359">
        <v>0.17711618300000001</v>
      </c>
      <c r="E3359">
        <v>3.5812647659999999</v>
      </c>
      <c r="F3359">
        <v>3.4193500000000003E-4</v>
      </c>
      <c r="G3359">
        <v>1.264633E-3</v>
      </c>
      <c r="H3359">
        <v>4.8172800000000001E-4</v>
      </c>
      <c r="I3359" t="s">
        <v>28772</v>
      </c>
      <c r="J3359" t="s">
        <v>28771</v>
      </c>
    </row>
    <row r="3360" spans="1:10">
      <c r="A3360" t="s">
        <v>5688</v>
      </c>
      <c r="B3360">
        <v>93.680844690000001</v>
      </c>
      <c r="C3360">
        <v>-2.2533296630000001</v>
      </c>
      <c r="D3360">
        <v>0.21686441200000001</v>
      </c>
      <c r="E3360">
        <v>-10.39049994</v>
      </c>
      <c r="F3360" s="7">
        <v>2.74E-25</v>
      </c>
      <c r="G3360" s="7">
        <v>8.2000000000000003E-24</v>
      </c>
      <c r="H3360" s="7">
        <v>2.6E-24</v>
      </c>
      <c r="I3360" t="s">
        <v>5687</v>
      </c>
      <c r="J3360" t="s">
        <v>5686</v>
      </c>
    </row>
    <row r="3361" spans="1:10">
      <c r="A3361" t="s">
        <v>5682</v>
      </c>
      <c r="B3361">
        <v>598.75973180000005</v>
      </c>
      <c r="C3361">
        <v>-1.938267736</v>
      </c>
      <c r="D3361">
        <v>0.102117413</v>
      </c>
      <c r="E3361">
        <v>-18.98077602</v>
      </c>
      <c r="F3361" s="7">
        <v>2.4600000000000002E-80</v>
      </c>
      <c r="G3361" s="7">
        <v>6.6499999999999998E-78</v>
      </c>
      <c r="H3361" s="7">
        <v>2.1000000000000001E-78</v>
      </c>
      <c r="I3361" t="s">
        <v>5681</v>
      </c>
      <c r="J3361" t="s">
        <v>5680</v>
      </c>
    </row>
    <row r="3362" spans="1:10">
      <c r="A3362" t="s">
        <v>28770</v>
      </c>
      <c r="B3362">
        <v>45.090060059999999</v>
      </c>
      <c r="C3362">
        <v>-0.53158728499999996</v>
      </c>
      <c r="D3362">
        <v>0.25981825200000003</v>
      </c>
      <c r="E3362">
        <v>-2.0459966939999998</v>
      </c>
      <c r="F3362">
        <v>4.0756696000000002E-2</v>
      </c>
      <c r="G3362">
        <v>8.2832049000000005E-2</v>
      </c>
      <c r="H3362">
        <v>4.4039257999999998E-2</v>
      </c>
      <c r="I3362" t="s">
        <v>28769</v>
      </c>
      <c r="J3362" t="s">
        <v>28768</v>
      </c>
    </row>
    <row r="3363" spans="1:10">
      <c r="A3363" t="s">
        <v>5679</v>
      </c>
      <c r="B3363">
        <v>90.199379730000004</v>
      </c>
      <c r="C3363">
        <v>-2.2501948519999999</v>
      </c>
      <c r="D3363">
        <v>0.22778941899999999</v>
      </c>
      <c r="E3363">
        <v>-9.8783993629999998</v>
      </c>
      <c r="F3363" s="7">
        <v>5.1699999999999998E-23</v>
      </c>
      <c r="G3363" s="7">
        <v>1.34E-21</v>
      </c>
      <c r="H3363" s="7">
        <v>4.25E-22</v>
      </c>
      <c r="J3363" t="s">
        <v>28767</v>
      </c>
    </row>
    <row r="3364" spans="1:10">
      <c r="A3364" t="s">
        <v>28766</v>
      </c>
      <c r="B3364">
        <v>108.628821</v>
      </c>
      <c r="C3364">
        <v>-0.71471254500000003</v>
      </c>
      <c r="D3364">
        <v>0.17144596200000001</v>
      </c>
      <c r="E3364">
        <v>-4.168733606</v>
      </c>
      <c r="F3364" s="7">
        <v>3.0599999999999998E-5</v>
      </c>
      <c r="G3364">
        <v>1.39431E-4</v>
      </c>
      <c r="H3364" s="7">
        <v>4.8900000000000003E-5</v>
      </c>
      <c r="J3364" t="s">
        <v>28765</v>
      </c>
    </row>
    <row r="3365" spans="1:10">
      <c r="A3365" t="s">
        <v>28764</v>
      </c>
      <c r="B3365">
        <v>114.2587916</v>
      </c>
      <c r="C3365">
        <v>-0.53710261400000003</v>
      </c>
      <c r="D3365">
        <v>0.17917498300000001</v>
      </c>
      <c r="E3365">
        <v>-2.9976428839999998</v>
      </c>
      <c r="F3365">
        <v>2.7207630000000002E-3</v>
      </c>
      <c r="G3365">
        <v>8.0829739999999997E-3</v>
      </c>
      <c r="H3365">
        <v>3.4452929999999999E-3</v>
      </c>
      <c r="I3365" t="s">
        <v>28763</v>
      </c>
      <c r="J3365" t="s">
        <v>28762</v>
      </c>
    </row>
    <row r="3366" spans="1:10">
      <c r="A3366" t="s">
        <v>14373</v>
      </c>
      <c r="B3366">
        <v>102.7867205</v>
      </c>
      <c r="C3366">
        <v>0.65852322399999996</v>
      </c>
      <c r="D3366">
        <v>0.18558438699999999</v>
      </c>
      <c r="E3366">
        <v>3.5483762040000002</v>
      </c>
      <c r="F3366">
        <v>3.8761399999999999E-4</v>
      </c>
      <c r="G3366">
        <v>1.415024E-3</v>
      </c>
      <c r="H3366">
        <v>5.4260699999999996E-4</v>
      </c>
      <c r="J3366" t="s">
        <v>14372</v>
      </c>
    </row>
    <row r="3367" spans="1:10">
      <c r="A3367" t="s">
        <v>5677</v>
      </c>
      <c r="B3367">
        <v>3231.0218530000002</v>
      </c>
      <c r="C3367">
        <v>1.3360861390000001</v>
      </c>
      <c r="D3367">
        <v>0.133853788</v>
      </c>
      <c r="E3367">
        <v>9.9816834219999997</v>
      </c>
      <c r="F3367" s="7">
        <v>1.83E-23</v>
      </c>
      <c r="G3367" s="7">
        <v>4.8999999999999998E-22</v>
      </c>
      <c r="H3367" s="7">
        <v>1.5500000000000001E-22</v>
      </c>
      <c r="J3367" t="s">
        <v>5676</v>
      </c>
    </row>
    <row r="3368" spans="1:10">
      <c r="A3368" t="s">
        <v>5675</v>
      </c>
      <c r="B3368">
        <v>66.922678619999999</v>
      </c>
      <c r="C3368">
        <v>2.2235592149999999</v>
      </c>
      <c r="D3368">
        <v>0.25175506600000003</v>
      </c>
      <c r="E3368">
        <v>8.8322322629999999</v>
      </c>
      <c r="F3368" s="7">
        <v>1.0299999999999999E-18</v>
      </c>
      <c r="G3368" s="7">
        <v>1.9700000000000001E-17</v>
      </c>
      <c r="H3368" s="7">
        <v>6.23E-18</v>
      </c>
      <c r="I3368" t="s">
        <v>5674</v>
      </c>
      <c r="J3368" t="s">
        <v>5673</v>
      </c>
    </row>
    <row r="3369" spans="1:10">
      <c r="A3369" t="s">
        <v>17795</v>
      </c>
      <c r="B3369">
        <v>194.6679709</v>
      </c>
      <c r="C3369">
        <v>-0.67682195199999995</v>
      </c>
      <c r="D3369">
        <v>0.14519396600000001</v>
      </c>
      <c r="E3369">
        <v>-4.6615019269999998</v>
      </c>
      <c r="F3369" s="7">
        <v>3.14E-6</v>
      </c>
      <c r="G3369" s="7">
        <v>1.7E-5</v>
      </c>
      <c r="H3369" s="7">
        <v>5.6300000000000003E-6</v>
      </c>
      <c r="I3369" t="s">
        <v>17794</v>
      </c>
      <c r="J3369" t="s">
        <v>17793</v>
      </c>
    </row>
    <row r="3370" spans="1:10">
      <c r="A3370" t="s">
        <v>5669</v>
      </c>
      <c r="B3370">
        <v>17.2114802</v>
      </c>
      <c r="C3370">
        <v>-0.90106439199999999</v>
      </c>
      <c r="D3370">
        <v>0.35617047499999999</v>
      </c>
      <c r="E3370">
        <v>-2.5298682939999999</v>
      </c>
      <c r="F3370">
        <v>1.1410534999999999E-2</v>
      </c>
      <c r="G3370">
        <v>2.8161032999999999E-2</v>
      </c>
      <c r="H3370">
        <v>1.3353492E-2</v>
      </c>
      <c r="J3370" t="s">
        <v>5668</v>
      </c>
    </row>
    <row r="3371" spans="1:10">
      <c r="A3371" t="s">
        <v>14371</v>
      </c>
      <c r="B3371">
        <v>2399.5682179999999</v>
      </c>
      <c r="C3371">
        <v>-0.512189962</v>
      </c>
      <c r="D3371">
        <v>8.9652486000000003E-2</v>
      </c>
      <c r="E3371">
        <v>-5.7130592269999996</v>
      </c>
      <c r="F3371" s="7">
        <v>1.11E-8</v>
      </c>
      <c r="G3371" s="7">
        <v>8.3799999999999996E-8</v>
      </c>
      <c r="H3371" s="7">
        <v>2.66E-8</v>
      </c>
      <c r="I3371" t="s">
        <v>14370</v>
      </c>
      <c r="J3371" t="s">
        <v>14369</v>
      </c>
    </row>
    <row r="3372" spans="1:10">
      <c r="A3372" t="s">
        <v>28761</v>
      </c>
      <c r="B3372">
        <v>235.7678985</v>
      </c>
      <c r="C3372">
        <v>-0.68381636899999998</v>
      </c>
      <c r="D3372">
        <v>0.13657127599999999</v>
      </c>
      <c r="E3372">
        <v>-5.0070292329999999</v>
      </c>
      <c r="F3372" s="7">
        <v>5.5300000000000004E-7</v>
      </c>
      <c r="G3372" s="7">
        <v>3.3500000000000001E-6</v>
      </c>
      <c r="H3372" s="7">
        <v>1.0899999999999999E-6</v>
      </c>
      <c r="I3372" t="s">
        <v>28760</v>
      </c>
      <c r="J3372" t="s">
        <v>28759</v>
      </c>
    </row>
    <row r="3373" spans="1:10">
      <c r="A3373" t="s">
        <v>28758</v>
      </c>
      <c r="B3373">
        <v>39.8510049</v>
      </c>
      <c r="C3373">
        <v>0.91021767399999998</v>
      </c>
      <c r="D3373">
        <v>0.26874671300000003</v>
      </c>
      <c r="E3373">
        <v>3.3868978840000001</v>
      </c>
      <c r="F3373">
        <v>7.0687699999999996E-4</v>
      </c>
      <c r="G3373">
        <v>2.4237780000000001E-3</v>
      </c>
      <c r="H3373">
        <v>9.5816599999999999E-4</v>
      </c>
      <c r="J3373" t="s">
        <v>28757</v>
      </c>
    </row>
    <row r="3374" spans="1:10">
      <c r="A3374" t="s">
        <v>28756</v>
      </c>
      <c r="B3374">
        <v>248.60413199999999</v>
      </c>
      <c r="C3374">
        <v>-0.52025306199999999</v>
      </c>
      <c r="D3374">
        <v>0.134522163</v>
      </c>
      <c r="E3374">
        <v>-3.8674152319999999</v>
      </c>
      <c r="F3374">
        <v>1.0999500000000001E-4</v>
      </c>
      <c r="G3374">
        <v>4.5093800000000001E-4</v>
      </c>
      <c r="H3374">
        <v>1.6408699999999999E-4</v>
      </c>
      <c r="I3374" t="s">
        <v>28755</v>
      </c>
      <c r="J3374" t="s">
        <v>28754</v>
      </c>
    </row>
    <row r="3375" spans="1:10">
      <c r="A3375" t="s">
        <v>5661</v>
      </c>
      <c r="B3375">
        <v>629.7654258</v>
      </c>
      <c r="C3375">
        <v>-0.58532632600000001</v>
      </c>
      <c r="D3375">
        <v>9.7439705000000001E-2</v>
      </c>
      <c r="E3375">
        <v>-6.0070617500000001</v>
      </c>
      <c r="F3375" s="7">
        <v>1.8899999999999999E-9</v>
      </c>
      <c r="G3375" s="7">
        <v>1.5799999999999999E-8</v>
      </c>
      <c r="H3375" s="7">
        <v>5.0099999999999999E-9</v>
      </c>
      <c r="J3375" t="s">
        <v>5660</v>
      </c>
    </row>
    <row r="3376" spans="1:10">
      <c r="A3376" t="s">
        <v>5659</v>
      </c>
      <c r="B3376">
        <v>354.76072690000001</v>
      </c>
      <c r="C3376">
        <v>2.3362229710000002</v>
      </c>
      <c r="D3376">
        <v>0.355562241</v>
      </c>
      <c r="E3376">
        <v>6.5705035609999998</v>
      </c>
      <c r="F3376" s="7">
        <v>5.01E-11</v>
      </c>
      <c r="G3376" s="7">
        <v>4.8999999999999996E-10</v>
      </c>
      <c r="H3376" s="7">
        <v>1.5500000000000001E-10</v>
      </c>
      <c r="I3376" t="s">
        <v>5658</v>
      </c>
      <c r="J3376" t="s">
        <v>5657</v>
      </c>
    </row>
    <row r="3377" spans="1:10">
      <c r="A3377" t="s">
        <v>17787</v>
      </c>
      <c r="B3377">
        <v>219.31790839999999</v>
      </c>
      <c r="C3377">
        <v>0.905122604</v>
      </c>
      <c r="D3377">
        <v>0.149538439</v>
      </c>
      <c r="E3377">
        <v>6.05277552</v>
      </c>
      <c r="F3377" s="7">
        <v>1.4200000000000001E-9</v>
      </c>
      <c r="G3377" s="7">
        <v>1.2100000000000001E-8</v>
      </c>
      <c r="H3377" s="7">
        <v>3.8199999999999996E-9</v>
      </c>
      <c r="I3377" t="s">
        <v>17786</v>
      </c>
      <c r="J3377" t="s">
        <v>17785</v>
      </c>
    </row>
    <row r="3378" spans="1:10">
      <c r="A3378" t="s">
        <v>5651</v>
      </c>
      <c r="B3378">
        <v>8408.965134</v>
      </c>
      <c r="C3378">
        <v>-1.0119589959999999</v>
      </c>
      <c r="D3378">
        <v>0.38938787000000002</v>
      </c>
      <c r="E3378">
        <v>-2.59884571</v>
      </c>
      <c r="F3378">
        <v>9.3537810000000002E-3</v>
      </c>
      <c r="G3378">
        <v>2.3707204999999999E-2</v>
      </c>
      <c r="H3378">
        <v>1.1091966E-2</v>
      </c>
      <c r="I3378" t="s">
        <v>5650</v>
      </c>
      <c r="J3378" t="s">
        <v>5649</v>
      </c>
    </row>
    <row r="3379" spans="1:10">
      <c r="A3379" t="s">
        <v>5648</v>
      </c>
      <c r="B3379">
        <v>44.760064329999999</v>
      </c>
      <c r="C3379">
        <v>0.95189738400000001</v>
      </c>
      <c r="D3379">
        <v>0.25549610699999997</v>
      </c>
      <c r="E3379">
        <v>3.725682543</v>
      </c>
      <c r="F3379">
        <v>1.94787E-4</v>
      </c>
      <c r="G3379">
        <v>7.5694499999999997E-4</v>
      </c>
      <c r="H3379">
        <v>2.81771E-4</v>
      </c>
      <c r="I3379" t="s">
        <v>5647</v>
      </c>
      <c r="J3379" t="s">
        <v>28753</v>
      </c>
    </row>
    <row r="3380" spans="1:10">
      <c r="A3380" t="s">
        <v>28752</v>
      </c>
      <c r="B3380">
        <v>62.350221159999997</v>
      </c>
      <c r="C3380">
        <v>0.84475065999999999</v>
      </c>
      <c r="D3380">
        <v>0.21596243700000001</v>
      </c>
      <c r="E3380">
        <v>3.9115629269999999</v>
      </c>
      <c r="F3380" s="7">
        <v>9.1700000000000006E-5</v>
      </c>
      <c r="G3380">
        <v>3.81727E-4</v>
      </c>
      <c r="H3380">
        <v>1.38202E-4</v>
      </c>
      <c r="J3380" t="s">
        <v>28751</v>
      </c>
    </row>
    <row r="3381" spans="1:10">
      <c r="A3381" t="s">
        <v>5645</v>
      </c>
      <c r="B3381">
        <v>880.21441240000001</v>
      </c>
      <c r="C3381">
        <v>-1.0954044469999999</v>
      </c>
      <c r="D3381">
        <v>9.3504027000000003E-2</v>
      </c>
      <c r="E3381">
        <v>-11.715050979999999</v>
      </c>
      <c r="F3381" s="7">
        <v>1.0700000000000001E-31</v>
      </c>
      <c r="G3381" s="7">
        <v>4.8499999999999997E-30</v>
      </c>
      <c r="H3381" s="7">
        <v>1.54E-30</v>
      </c>
      <c r="I3381" t="s">
        <v>5644</v>
      </c>
      <c r="J3381" t="s">
        <v>5643</v>
      </c>
    </row>
    <row r="3382" spans="1:10">
      <c r="A3382" t="s">
        <v>5637</v>
      </c>
      <c r="B3382">
        <v>80.976950059999993</v>
      </c>
      <c r="C3382">
        <v>-1.5206879040000001</v>
      </c>
      <c r="D3382">
        <v>0.21366938999999999</v>
      </c>
      <c r="E3382">
        <v>-7.117013364</v>
      </c>
      <c r="F3382" s="7">
        <v>1.1E-12</v>
      </c>
      <c r="G3382" s="7">
        <v>1.27E-11</v>
      </c>
      <c r="H3382" s="7">
        <v>4.0300000000000004E-12</v>
      </c>
      <c r="J3382" t="s">
        <v>5636</v>
      </c>
    </row>
    <row r="3383" spans="1:10">
      <c r="A3383" t="s">
        <v>28750</v>
      </c>
      <c r="B3383">
        <v>73.972514849999996</v>
      </c>
      <c r="C3383">
        <v>-0.52490295300000001</v>
      </c>
      <c r="D3383">
        <v>0.21125945300000001</v>
      </c>
      <c r="E3383">
        <v>-2.48463653</v>
      </c>
      <c r="F3383">
        <v>1.2968377E-2</v>
      </c>
      <c r="G3383">
        <v>3.1431883000000001E-2</v>
      </c>
      <c r="H3383">
        <v>1.5025261E-2</v>
      </c>
      <c r="I3383" t="s">
        <v>28749</v>
      </c>
      <c r="J3383" t="s">
        <v>28748</v>
      </c>
    </row>
    <row r="3384" spans="1:10">
      <c r="A3384" t="s">
        <v>5635</v>
      </c>
      <c r="B3384">
        <v>943.55572910000001</v>
      </c>
      <c r="C3384">
        <v>-0.827232776</v>
      </c>
      <c r="D3384">
        <v>9.7979320999999994E-2</v>
      </c>
      <c r="E3384">
        <v>-8.4429322849999995</v>
      </c>
      <c r="F3384" s="7">
        <v>3.09E-17</v>
      </c>
      <c r="G3384" s="7">
        <v>5.1399999999999997E-16</v>
      </c>
      <c r="H3384" s="7">
        <v>1.6300000000000001E-16</v>
      </c>
      <c r="I3384" t="s">
        <v>5634</v>
      </c>
      <c r="J3384" t="s">
        <v>5633</v>
      </c>
    </row>
    <row r="3385" spans="1:10">
      <c r="A3385" t="s">
        <v>28747</v>
      </c>
      <c r="B3385">
        <v>16.37686094</v>
      </c>
      <c r="C3385">
        <v>0.828467595</v>
      </c>
      <c r="D3385">
        <v>0.36541083200000002</v>
      </c>
      <c r="E3385">
        <v>2.2672223210000002</v>
      </c>
      <c r="F3385">
        <v>2.3376648E-2</v>
      </c>
      <c r="G3385">
        <v>5.1602002000000001E-2</v>
      </c>
      <c r="H3385">
        <v>2.6111626999999998E-2</v>
      </c>
      <c r="J3385" t="s">
        <v>28746</v>
      </c>
    </row>
    <row r="3386" spans="1:10">
      <c r="A3386" t="s">
        <v>5626</v>
      </c>
      <c r="B3386">
        <v>27.958717629999999</v>
      </c>
      <c r="C3386">
        <v>-1.3420566700000001</v>
      </c>
      <c r="D3386">
        <v>0.32527278199999998</v>
      </c>
      <c r="E3386">
        <v>-4.1259421129999998</v>
      </c>
      <c r="F3386" s="7">
        <v>3.6900000000000002E-5</v>
      </c>
      <c r="G3386">
        <v>1.65291E-4</v>
      </c>
      <c r="H3386" s="7">
        <v>5.8300000000000001E-5</v>
      </c>
      <c r="J3386" t="s">
        <v>5625</v>
      </c>
    </row>
    <row r="3387" spans="1:10">
      <c r="A3387" t="s">
        <v>5624</v>
      </c>
      <c r="B3387">
        <v>281.11938420000001</v>
      </c>
      <c r="C3387">
        <v>-1.7442333130000001</v>
      </c>
      <c r="D3387">
        <v>0.13069032</v>
      </c>
      <c r="E3387">
        <v>-13.346308329999999</v>
      </c>
      <c r="F3387" s="7">
        <v>1.24E-40</v>
      </c>
      <c r="G3387" s="7">
        <v>8.5900000000000005E-39</v>
      </c>
      <c r="H3387" s="7">
        <v>2.7199999999999999E-39</v>
      </c>
      <c r="J3387" t="s">
        <v>5623</v>
      </c>
    </row>
    <row r="3388" spans="1:10">
      <c r="A3388" t="s">
        <v>14362</v>
      </c>
      <c r="B3388">
        <v>67.606880939999996</v>
      </c>
      <c r="C3388">
        <v>-0.52206138300000005</v>
      </c>
      <c r="D3388">
        <v>0.21510733100000001</v>
      </c>
      <c r="E3388">
        <v>-2.4269808930000001</v>
      </c>
      <c r="F3388">
        <v>1.5225058E-2</v>
      </c>
      <c r="G3388">
        <v>3.5939334000000003E-2</v>
      </c>
      <c r="H3388">
        <v>1.7449452000000001E-2</v>
      </c>
      <c r="J3388" t="s">
        <v>14361</v>
      </c>
    </row>
    <row r="3389" spans="1:10">
      <c r="A3389" t="s">
        <v>5603</v>
      </c>
      <c r="B3389">
        <v>43.239442050000001</v>
      </c>
      <c r="C3389">
        <v>1.0750079050000001</v>
      </c>
      <c r="D3389">
        <v>0.25581337500000001</v>
      </c>
      <c r="E3389">
        <v>4.2023131329999996</v>
      </c>
      <c r="F3389" s="7">
        <v>2.6400000000000001E-5</v>
      </c>
      <c r="G3389">
        <v>1.21864E-4</v>
      </c>
      <c r="H3389" s="7">
        <v>4.2599999999999999E-5</v>
      </c>
      <c r="J3389" t="s">
        <v>28745</v>
      </c>
    </row>
    <row r="3390" spans="1:10">
      <c r="A3390" t="s">
        <v>5599</v>
      </c>
      <c r="B3390">
        <v>494.07830810000002</v>
      </c>
      <c r="C3390">
        <v>-1.170326709</v>
      </c>
      <c r="D3390">
        <v>0.10676495599999999</v>
      </c>
      <c r="E3390">
        <v>-10.961712049999999</v>
      </c>
      <c r="F3390" s="7">
        <v>5.84E-28</v>
      </c>
      <c r="G3390" s="7">
        <v>2.0599999999999999E-26</v>
      </c>
      <c r="H3390" s="7">
        <v>6.5299999999999996E-27</v>
      </c>
      <c r="I3390" t="s">
        <v>5598</v>
      </c>
      <c r="J3390" t="s">
        <v>28744</v>
      </c>
    </row>
    <row r="3391" spans="1:10">
      <c r="A3391" t="s">
        <v>17773</v>
      </c>
      <c r="B3391">
        <v>29.75085632</v>
      </c>
      <c r="C3391">
        <v>0.81320299500000004</v>
      </c>
      <c r="D3391">
        <v>0.28801164099999998</v>
      </c>
      <c r="E3391">
        <v>2.8235073819999998</v>
      </c>
      <c r="F3391">
        <v>4.7501330000000001E-3</v>
      </c>
      <c r="G3391">
        <v>1.3158011000000001E-2</v>
      </c>
      <c r="H3391">
        <v>5.8374220000000001E-3</v>
      </c>
      <c r="J3391" t="s">
        <v>17772</v>
      </c>
    </row>
    <row r="3392" spans="1:10">
      <c r="A3392" t="s">
        <v>28743</v>
      </c>
      <c r="B3392">
        <v>945.99944340000002</v>
      </c>
      <c r="C3392">
        <v>-0.59456867599999996</v>
      </c>
      <c r="D3392">
        <v>8.6539601999999993E-2</v>
      </c>
      <c r="E3392">
        <v>-6.8704808479999997</v>
      </c>
      <c r="F3392" s="7">
        <v>6.4000000000000002E-12</v>
      </c>
      <c r="G3392" s="7">
        <v>6.8400000000000004E-11</v>
      </c>
      <c r="H3392" s="7">
        <v>2.1599999999999998E-11</v>
      </c>
      <c r="I3392" t="s">
        <v>28742</v>
      </c>
      <c r="J3392" t="s">
        <v>28741</v>
      </c>
    </row>
    <row r="3393" spans="1:10">
      <c r="A3393" t="s">
        <v>14360</v>
      </c>
      <c r="B3393">
        <v>741.74366540000005</v>
      </c>
      <c r="C3393">
        <v>-1.591094993</v>
      </c>
      <c r="D3393">
        <v>0.101734666</v>
      </c>
      <c r="E3393">
        <v>-15.63965415</v>
      </c>
      <c r="F3393" s="7">
        <v>3.9100000000000001E-55</v>
      </c>
      <c r="G3393" s="7">
        <v>4.8499999999999999E-53</v>
      </c>
      <c r="H3393" s="7">
        <v>1.5300000000000001E-53</v>
      </c>
      <c r="I3393" t="s">
        <v>14359</v>
      </c>
      <c r="J3393" t="s">
        <v>14358</v>
      </c>
    </row>
    <row r="3394" spans="1:10">
      <c r="A3394" t="s">
        <v>5575</v>
      </c>
      <c r="B3394">
        <v>190.5165595</v>
      </c>
      <c r="C3394">
        <v>-0.61340769299999998</v>
      </c>
      <c r="D3394">
        <v>0.14952624</v>
      </c>
      <c r="E3394">
        <v>-4.1023414479999998</v>
      </c>
      <c r="F3394" s="7">
        <v>4.0899999999999998E-5</v>
      </c>
      <c r="G3394">
        <v>1.8155100000000001E-4</v>
      </c>
      <c r="H3394" s="7">
        <v>6.4300000000000004E-5</v>
      </c>
      <c r="I3394" t="s">
        <v>5574</v>
      </c>
      <c r="J3394" t="s">
        <v>5573</v>
      </c>
    </row>
    <row r="3395" spans="1:10">
      <c r="A3395" t="s">
        <v>5570</v>
      </c>
      <c r="B3395">
        <v>305.96455520000001</v>
      </c>
      <c r="C3395">
        <v>0.91585671099999999</v>
      </c>
      <c r="D3395">
        <v>0.12781521800000001</v>
      </c>
      <c r="E3395">
        <v>7.1654746810000001</v>
      </c>
      <c r="F3395" s="7">
        <v>7.7500000000000003E-13</v>
      </c>
      <c r="G3395" s="7">
        <v>9.0700000000000007E-12</v>
      </c>
      <c r="H3395" s="7">
        <v>2.8700000000000001E-12</v>
      </c>
      <c r="J3395" t="s">
        <v>5569</v>
      </c>
    </row>
    <row r="3396" spans="1:10">
      <c r="A3396" t="s">
        <v>28740</v>
      </c>
      <c r="B3396">
        <v>14.25578776</v>
      </c>
      <c r="C3396">
        <v>-1.750085468</v>
      </c>
      <c r="D3396">
        <v>0.40993713599999998</v>
      </c>
      <c r="E3396">
        <v>-4.2691557209999997</v>
      </c>
      <c r="F3396" s="7">
        <v>1.9599999999999999E-5</v>
      </c>
      <c r="G3396" s="7">
        <v>9.2499999999999999E-5</v>
      </c>
      <c r="H3396" s="7">
        <v>3.2100000000000001E-5</v>
      </c>
      <c r="I3396" t="s">
        <v>28739</v>
      </c>
      <c r="J3396" t="s">
        <v>28738</v>
      </c>
    </row>
    <row r="3397" spans="1:10">
      <c r="A3397" t="s">
        <v>28737</v>
      </c>
      <c r="B3397">
        <v>115.99165600000001</v>
      </c>
      <c r="C3397">
        <v>0.64167679</v>
      </c>
      <c r="D3397">
        <v>0.17475195900000001</v>
      </c>
      <c r="E3397">
        <v>3.6719290290000002</v>
      </c>
      <c r="F3397">
        <v>2.4072699999999999E-4</v>
      </c>
      <c r="G3397">
        <v>9.1715399999999999E-4</v>
      </c>
      <c r="H3397">
        <v>3.4442199999999999E-4</v>
      </c>
      <c r="I3397" t="s">
        <v>28736</v>
      </c>
      <c r="J3397" t="s">
        <v>28735</v>
      </c>
    </row>
    <row r="3398" spans="1:10">
      <c r="A3398" t="s">
        <v>14357</v>
      </c>
      <c r="B3398">
        <v>102.5410129</v>
      </c>
      <c r="C3398">
        <v>-1.3446228710000001</v>
      </c>
      <c r="D3398">
        <v>0.24144729400000001</v>
      </c>
      <c r="E3398">
        <v>-5.5690119610000002</v>
      </c>
      <c r="F3398" s="7">
        <v>2.5600000000000001E-8</v>
      </c>
      <c r="G3398" s="7">
        <v>1.8400000000000001E-7</v>
      </c>
      <c r="H3398" s="7">
        <v>5.8500000000000001E-8</v>
      </c>
      <c r="J3398" t="s">
        <v>28734</v>
      </c>
    </row>
    <row r="3399" spans="1:10">
      <c r="A3399" t="s">
        <v>17760</v>
      </c>
      <c r="B3399">
        <v>57.978595579999997</v>
      </c>
      <c r="C3399">
        <v>0.63706591000000001</v>
      </c>
      <c r="D3399">
        <v>0.21993328700000001</v>
      </c>
      <c r="E3399">
        <v>2.896632511</v>
      </c>
      <c r="F3399">
        <v>3.771913E-3</v>
      </c>
      <c r="G3399">
        <v>1.0743384E-2</v>
      </c>
      <c r="H3399">
        <v>4.6990570000000004E-3</v>
      </c>
      <c r="J3399" t="s">
        <v>17759</v>
      </c>
    </row>
    <row r="3400" spans="1:10">
      <c r="A3400" t="s">
        <v>28733</v>
      </c>
      <c r="B3400">
        <v>228.51173600000001</v>
      </c>
      <c r="C3400">
        <v>-0.72900886799999998</v>
      </c>
      <c r="D3400">
        <v>0.14511000900000001</v>
      </c>
      <c r="E3400">
        <v>-5.023835858</v>
      </c>
      <c r="F3400" s="7">
        <v>5.06E-7</v>
      </c>
      <c r="G3400" s="7">
        <v>3.0800000000000002E-6</v>
      </c>
      <c r="H3400" s="7">
        <v>9.9800000000000002E-7</v>
      </c>
      <c r="I3400" t="s">
        <v>28732</v>
      </c>
      <c r="J3400" t="s">
        <v>28731</v>
      </c>
    </row>
    <row r="3401" spans="1:10">
      <c r="A3401" t="s">
        <v>14356</v>
      </c>
      <c r="B3401">
        <v>634.11167220000004</v>
      </c>
      <c r="C3401">
        <v>0.546536672</v>
      </c>
      <c r="D3401">
        <v>0.107136658</v>
      </c>
      <c r="E3401">
        <v>5.1013040920000003</v>
      </c>
      <c r="F3401" s="7">
        <v>3.3700000000000001E-7</v>
      </c>
      <c r="G3401" s="7">
        <v>2.0999999999999998E-6</v>
      </c>
      <c r="H3401" s="7">
        <v>6.7800000000000001E-7</v>
      </c>
      <c r="I3401" t="s">
        <v>14355</v>
      </c>
      <c r="J3401" t="s">
        <v>14354</v>
      </c>
    </row>
    <row r="3402" spans="1:10">
      <c r="A3402" t="s">
        <v>5562</v>
      </c>
      <c r="B3402">
        <v>2034.4326390000001</v>
      </c>
      <c r="C3402">
        <v>1.2109114299999999</v>
      </c>
      <c r="D3402">
        <v>0.12271789399999999</v>
      </c>
      <c r="E3402">
        <v>9.8674397890000005</v>
      </c>
      <c r="F3402" s="7">
        <v>5.7600000000000001E-23</v>
      </c>
      <c r="G3402" s="7">
        <v>1.4900000000000001E-21</v>
      </c>
      <c r="H3402" s="7">
        <v>4.7199999999999997E-22</v>
      </c>
      <c r="I3402" t="s">
        <v>5561</v>
      </c>
      <c r="J3402" t="s">
        <v>5560</v>
      </c>
    </row>
    <row r="3403" spans="1:10">
      <c r="A3403" t="s">
        <v>28730</v>
      </c>
      <c r="B3403">
        <v>1010.644818</v>
      </c>
      <c r="C3403">
        <v>0.60874394799999998</v>
      </c>
      <c r="D3403">
        <v>8.6674732000000004E-2</v>
      </c>
      <c r="E3403">
        <v>7.0233150440000003</v>
      </c>
      <c r="F3403" s="7">
        <v>2.1699999999999998E-12</v>
      </c>
      <c r="G3403" s="7">
        <v>2.4299999999999999E-11</v>
      </c>
      <c r="H3403" s="7">
        <v>7.6799999999999996E-12</v>
      </c>
      <c r="J3403" t="s">
        <v>28729</v>
      </c>
    </row>
    <row r="3404" spans="1:10">
      <c r="A3404" t="s">
        <v>14353</v>
      </c>
      <c r="B3404">
        <v>961.89073370000006</v>
      </c>
      <c r="C3404">
        <v>-0.63320945500000003</v>
      </c>
      <c r="D3404">
        <v>0.127397081</v>
      </c>
      <c r="E3404">
        <v>-4.9703607779999999</v>
      </c>
      <c r="F3404" s="7">
        <v>6.68E-7</v>
      </c>
      <c r="G3404" s="7">
        <v>3.9899999999999999E-6</v>
      </c>
      <c r="H3404" s="7">
        <v>1.3E-6</v>
      </c>
      <c r="J3404" t="s">
        <v>28728</v>
      </c>
    </row>
    <row r="3405" spans="1:10">
      <c r="A3405" t="s">
        <v>17752</v>
      </c>
      <c r="B3405">
        <v>635.61793690000002</v>
      </c>
      <c r="C3405">
        <v>0.61871946700000002</v>
      </c>
      <c r="D3405">
        <v>9.9344166999999997E-2</v>
      </c>
      <c r="E3405">
        <v>6.228040193</v>
      </c>
      <c r="F3405" s="7">
        <v>4.7200000000000002E-10</v>
      </c>
      <c r="G3405" s="7">
        <v>4.2100000000000001E-9</v>
      </c>
      <c r="H3405" s="7">
        <v>1.33E-9</v>
      </c>
      <c r="I3405" t="s">
        <v>17751</v>
      </c>
      <c r="J3405" t="s">
        <v>28727</v>
      </c>
    </row>
    <row r="3406" spans="1:10">
      <c r="A3406" t="s">
        <v>5557</v>
      </c>
      <c r="B3406">
        <v>235.99530039999999</v>
      </c>
      <c r="C3406">
        <v>-0.79427387100000002</v>
      </c>
      <c r="D3406">
        <v>0.125986336</v>
      </c>
      <c r="E3406">
        <v>-6.3044445649999998</v>
      </c>
      <c r="F3406" s="7">
        <v>2.8899999999999998E-10</v>
      </c>
      <c r="G3406" s="7">
        <v>2.6299999999999998E-9</v>
      </c>
      <c r="H3406" s="7">
        <v>8.3200000000000002E-10</v>
      </c>
      <c r="I3406" t="s">
        <v>5556</v>
      </c>
      <c r="J3406" t="s">
        <v>5555</v>
      </c>
    </row>
    <row r="3407" spans="1:10">
      <c r="A3407" t="s">
        <v>5554</v>
      </c>
      <c r="B3407">
        <v>2107.6251849999999</v>
      </c>
      <c r="C3407">
        <v>1.6363545909999999</v>
      </c>
      <c r="D3407">
        <v>0.12883371399999999</v>
      </c>
      <c r="E3407">
        <v>12.701291810000001</v>
      </c>
      <c r="F3407" s="7">
        <v>5.8199999999999997E-37</v>
      </c>
      <c r="G3407" s="7">
        <v>3.39E-35</v>
      </c>
      <c r="H3407" s="7">
        <v>1.0700000000000001E-35</v>
      </c>
      <c r="J3407" t="s">
        <v>5553</v>
      </c>
    </row>
    <row r="3408" spans="1:10">
      <c r="A3408" t="s">
        <v>5552</v>
      </c>
      <c r="B3408">
        <v>189.10516340000001</v>
      </c>
      <c r="C3408">
        <v>0.92280135399999996</v>
      </c>
      <c r="D3408">
        <v>0.139683275</v>
      </c>
      <c r="E3408">
        <v>6.6063839959999999</v>
      </c>
      <c r="F3408" s="7">
        <v>3.9400000000000001E-11</v>
      </c>
      <c r="G3408" s="7">
        <v>3.9E-10</v>
      </c>
      <c r="H3408" s="7">
        <v>1.2299999999999999E-10</v>
      </c>
      <c r="I3408" t="s">
        <v>5551</v>
      </c>
      <c r="J3408" t="s">
        <v>5550</v>
      </c>
    </row>
    <row r="3409" spans="1:10">
      <c r="A3409" t="s">
        <v>5546</v>
      </c>
      <c r="B3409">
        <v>7243.1769510000004</v>
      </c>
      <c r="C3409">
        <v>1.824636843</v>
      </c>
      <c r="D3409">
        <v>9.4487291000000001E-2</v>
      </c>
      <c r="E3409">
        <v>19.310923420000002</v>
      </c>
      <c r="F3409" s="7">
        <v>4.3500000000000002E-83</v>
      </c>
      <c r="G3409" s="7">
        <v>1.26E-80</v>
      </c>
      <c r="H3409" s="7">
        <v>3.9999999999999998E-81</v>
      </c>
      <c r="I3409" t="s">
        <v>5545</v>
      </c>
      <c r="J3409" t="s">
        <v>5544</v>
      </c>
    </row>
    <row r="3410" spans="1:10">
      <c r="A3410" t="s">
        <v>5543</v>
      </c>
      <c r="B3410">
        <v>1339.5134049999999</v>
      </c>
      <c r="C3410">
        <v>1.283597087</v>
      </c>
      <c r="D3410">
        <v>0.27754662499999999</v>
      </c>
      <c r="E3410">
        <v>4.62479803</v>
      </c>
      <c r="F3410" s="7">
        <v>3.7500000000000001E-6</v>
      </c>
      <c r="G3410" s="7">
        <v>2.0100000000000001E-5</v>
      </c>
      <c r="H3410" s="7">
        <v>6.6800000000000004E-6</v>
      </c>
      <c r="I3410" t="s">
        <v>5542</v>
      </c>
      <c r="J3410" t="s">
        <v>5541</v>
      </c>
    </row>
    <row r="3411" spans="1:10">
      <c r="A3411" t="s">
        <v>5540</v>
      </c>
      <c r="B3411">
        <v>82.489164520000003</v>
      </c>
      <c r="C3411">
        <v>-1.001792789</v>
      </c>
      <c r="D3411">
        <v>0.198508827</v>
      </c>
      <c r="E3411">
        <v>-5.046590632</v>
      </c>
      <c r="F3411" s="7">
        <v>4.4999999999999998E-7</v>
      </c>
      <c r="G3411" s="7">
        <v>2.7599999999999998E-6</v>
      </c>
      <c r="H3411" s="7">
        <v>8.9100000000000002E-7</v>
      </c>
      <c r="I3411" t="s">
        <v>28726</v>
      </c>
      <c r="J3411" t="s">
        <v>28725</v>
      </c>
    </row>
    <row r="3412" spans="1:10">
      <c r="A3412" t="s">
        <v>5538</v>
      </c>
      <c r="B3412">
        <v>652.12067890000003</v>
      </c>
      <c r="C3412">
        <v>1.2069333040000001</v>
      </c>
      <c r="D3412">
        <v>0.100578682</v>
      </c>
      <c r="E3412">
        <v>11.999891870000001</v>
      </c>
      <c r="F3412" s="7">
        <v>3.5599999999999997E-33</v>
      </c>
      <c r="G3412" s="7">
        <v>1.72E-31</v>
      </c>
      <c r="H3412" s="7">
        <v>5.4400000000000001E-32</v>
      </c>
      <c r="I3412" t="s">
        <v>5537</v>
      </c>
      <c r="J3412" t="s">
        <v>5536</v>
      </c>
    </row>
    <row r="3413" spans="1:10">
      <c r="A3413" t="s">
        <v>28724</v>
      </c>
      <c r="B3413">
        <v>108.23650720000001</v>
      </c>
      <c r="C3413">
        <v>0.50685178600000003</v>
      </c>
      <c r="D3413">
        <v>0.17423224700000001</v>
      </c>
      <c r="E3413">
        <v>2.9090584210000001</v>
      </c>
      <c r="F3413">
        <v>3.6251909999999998E-3</v>
      </c>
      <c r="G3413">
        <v>1.0371309E-2</v>
      </c>
      <c r="H3413">
        <v>4.5254259999999999E-3</v>
      </c>
      <c r="J3413" t="s">
        <v>28723</v>
      </c>
    </row>
    <row r="3414" spans="1:10">
      <c r="A3414" t="s">
        <v>28722</v>
      </c>
      <c r="B3414">
        <v>43.13923123</v>
      </c>
      <c r="C3414">
        <v>-1.017696586</v>
      </c>
      <c r="D3414">
        <v>0.26771835700000002</v>
      </c>
      <c r="E3414">
        <v>-3.8013702</v>
      </c>
      <c r="F3414">
        <v>1.43898E-4</v>
      </c>
      <c r="G3414">
        <v>5.7432399999999997E-4</v>
      </c>
      <c r="H3414">
        <v>2.1153599999999999E-4</v>
      </c>
      <c r="I3414" t="s">
        <v>28721</v>
      </c>
      <c r="J3414" t="s">
        <v>28720</v>
      </c>
    </row>
    <row r="3415" spans="1:10">
      <c r="A3415" t="s">
        <v>28719</v>
      </c>
      <c r="B3415">
        <v>135.08796709999999</v>
      </c>
      <c r="C3415">
        <v>-0.749365053</v>
      </c>
      <c r="D3415">
        <v>0.17546119499999999</v>
      </c>
      <c r="E3415">
        <v>-4.2708306660000002</v>
      </c>
      <c r="F3415" s="7">
        <v>1.95E-5</v>
      </c>
      <c r="G3415" s="7">
        <v>9.1899999999999998E-5</v>
      </c>
      <c r="H3415" s="7">
        <v>3.1900000000000003E-5</v>
      </c>
      <c r="J3415" t="s">
        <v>28718</v>
      </c>
    </row>
    <row r="3416" spans="1:10">
      <c r="A3416" t="s">
        <v>28717</v>
      </c>
      <c r="B3416">
        <v>104.3446412</v>
      </c>
      <c r="C3416">
        <v>0.70956028400000004</v>
      </c>
      <c r="D3416">
        <v>0.18269618300000001</v>
      </c>
      <c r="E3416">
        <v>3.883826548</v>
      </c>
      <c r="F3416">
        <v>1.0282500000000001E-4</v>
      </c>
      <c r="G3416">
        <v>4.23686E-4</v>
      </c>
      <c r="H3416">
        <v>1.5395E-4</v>
      </c>
      <c r="I3416" t="s">
        <v>28716</v>
      </c>
      <c r="J3416" t="s">
        <v>28715</v>
      </c>
    </row>
    <row r="3417" spans="1:10">
      <c r="A3417" t="s">
        <v>5516</v>
      </c>
      <c r="B3417">
        <v>791.45578509999996</v>
      </c>
      <c r="C3417">
        <v>0.68047657500000003</v>
      </c>
      <c r="D3417">
        <v>0.106476396</v>
      </c>
      <c r="E3417">
        <v>6.3908678180000003</v>
      </c>
      <c r="F3417" s="7">
        <v>1.65E-10</v>
      </c>
      <c r="G3417" s="7">
        <v>1.5400000000000001E-9</v>
      </c>
      <c r="H3417" s="7">
        <v>4.8699999999999997E-10</v>
      </c>
      <c r="J3417" t="s">
        <v>5515</v>
      </c>
    </row>
    <row r="3418" spans="1:10">
      <c r="A3418" t="s">
        <v>14348</v>
      </c>
      <c r="B3418">
        <v>54.998146009999999</v>
      </c>
      <c r="C3418">
        <v>-0.63169280800000005</v>
      </c>
      <c r="D3418">
        <v>0.24204726400000001</v>
      </c>
      <c r="E3418">
        <v>-2.6097911489999999</v>
      </c>
      <c r="F3418">
        <v>9.0597520000000008E-3</v>
      </c>
      <c r="G3418">
        <v>2.3082207E-2</v>
      </c>
      <c r="H3418">
        <v>1.0768181999999999E-2</v>
      </c>
      <c r="J3418" t="s">
        <v>14347</v>
      </c>
    </row>
    <row r="3419" spans="1:10">
      <c r="A3419" t="s">
        <v>5514</v>
      </c>
      <c r="B3419">
        <v>626.43441770000004</v>
      </c>
      <c r="C3419">
        <v>1.4415565379999999</v>
      </c>
      <c r="D3419">
        <v>0.12857226399999999</v>
      </c>
      <c r="E3419">
        <v>11.21203352</v>
      </c>
      <c r="F3419" s="7">
        <v>3.5599999999999997E-29</v>
      </c>
      <c r="G3419" s="7">
        <v>1.3499999999999999E-27</v>
      </c>
      <c r="H3419" s="7">
        <v>4.2799999999999997E-28</v>
      </c>
      <c r="J3419" t="s">
        <v>28714</v>
      </c>
    </row>
    <row r="3420" spans="1:10">
      <c r="A3420" t="s">
        <v>5512</v>
      </c>
      <c r="B3420">
        <v>26.865815340000001</v>
      </c>
      <c r="C3420">
        <v>0.72944815500000004</v>
      </c>
      <c r="D3420">
        <v>0.304113362</v>
      </c>
      <c r="E3420">
        <v>2.3986060660000001</v>
      </c>
      <c r="F3420">
        <v>1.6457609000000002E-2</v>
      </c>
      <c r="G3420">
        <v>3.8447835999999999E-2</v>
      </c>
      <c r="H3420">
        <v>1.8785164E-2</v>
      </c>
      <c r="J3420" t="s">
        <v>5511</v>
      </c>
    </row>
    <row r="3421" spans="1:10">
      <c r="A3421" t="s">
        <v>5510</v>
      </c>
      <c r="B3421">
        <v>17.24052871</v>
      </c>
      <c r="C3421">
        <v>-2.0554001849999999</v>
      </c>
      <c r="D3421">
        <v>0.39765028400000002</v>
      </c>
      <c r="E3421">
        <v>-5.1688638659999997</v>
      </c>
      <c r="F3421" s="7">
        <v>2.36E-7</v>
      </c>
      <c r="G3421" s="7">
        <v>1.4899999999999999E-6</v>
      </c>
      <c r="H3421" s="7">
        <v>4.7999999999999996E-7</v>
      </c>
      <c r="I3421" t="s">
        <v>5509</v>
      </c>
      <c r="J3421" t="s">
        <v>5508</v>
      </c>
    </row>
    <row r="3422" spans="1:10">
      <c r="A3422" t="s">
        <v>21995</v>
      </c>
      <c r="B3422">
        <v>13.66318502</v>
      </c>
      <c r="C3422">
        <v>2.3927637329999998</v>
      </c>
      <c r="D3422">
        <v>0.42457038800000002</v>
      </c>
      <c r="E3422">
        <v>5.6357292030000004</v>
      </c>
      <c r="F3422" s="7">
        <v>1.74E-8</v>
      </c>
      <c r="G3422" s="7">
        <v>1.2800000000000001E-7</v>
      </c>
      <c r="H3422" s="7">
        <v>4.06E-8</v>
      </c>
      <c r="I3422" t="s">
        <v>21994</v>
      </c>
      <c r="J3422" t="s">
        <v>21993</v>
      </c>
    </row>
    <row r="3423" spans="1:10">
      <c r="A3423" t="s">
        <v>5502</v>
      </c>
      <c r="B3423">
        <v>42.565875220000002</v>
      </c>
      <c r="C3423">
        <v>0.59691549799999999</v>
      </c>
      <c r="D3423">
        <v>0.25009313100000002</v>
      </c>
      <c r="E3423">
        <v>2.3867728600000002</v>
      </c>
      <c r="F3423">
        <v>1.6996989000000001E-2</v>
      </c>
      <c r="G3423">
        <v>3.9532367999999998E-2</v>
      </c>
      <c r="H3423">
        <v>1.9375686E-2</v>
      </c>
      <c r="J3423" t="s">
        <v>5501</v>
      </c>
    </row>
    <row r="3424" spans="1:10">
      <c r="A3424" t="s">
        <v>28713</v>
      </c>
      <c r="B3424">
        <v>136.76316890000001</v>
      </c>
      <c r="C3424">
        <v>1.8635278710000001</v>
      </c>
      <c r="D3424">
        <v>0.17047363300000001</v>
      </c>
      <c r="E3424">
        <v>10.931472749999999</v>
      </c>
      <c r="F3424" s="7">
        <v>8.1499999999999992E-28</v>
      </c>
      <c r="G3424" s="7">
        <v>2.84E-26</v>
      </c>
      <c r="H3424" s="7">
        <v>9.0000000000000003E-27</v>
      </c>
      <c r="J3424" t="s">
        <v>28712</v>
      </c>
    </row>
    <row r="3425" spans="1:10">
      <c r="A3425" t="s">
        <v>28711</v>
      </c>
      <c r="B3425">
        <v>510.83531529999999</v>
      </c>
      <c r="C3425">
        <v>-0.50489690700000001</v>
      </c>
      <c r="D3425">
        <v>0.10743596399999999</v>
      </c>
      <c r="E3425">
        <v>-4.699514851</v>
      </c>
      <c r="F3425" s="7">
        <v>2.61E-6</v>
      </c>
      <c r="G3425" s="7">
        <v>1.43E-5</v>
      </c>
      <c r="H3425" s="7">
        <v>4.7500000000000003E-6</v>
      </c>
      <c r="I3425" t="s">
        <v>28710</v>
      </c>
      <c r="J3425" t="s">
        <v>28709</v>
      </c>
    </row>
    <row r="3426" spans="1:10">
      <c r="A3426" t="s">
        <v>28708</v>
      </c>
      <c r="B3426">
        <v>931.17072559999997</v>
      </c>
      <c r="C3426">
        <v>1.1395214849999999</v>
      </c>
      <c r="D3426">
        <v>0.13113654399999999</v>
      </c>
      <c r="E3426">
        <v>8.6895799890000003</v>
      </c>
      <c r="F3426" s="7">
        <v>3.6399999999999999E-18</v>
      </c>
      <c r="G3426" s="7">
        <v>6.57E-17</v>
      </c>
      <c r="H3426" s="7">
        <v>2.08E-17</v>
      </c>
      <c r="J3426" t="s">
        <v>28707</v>
      </c>
    </row>
    <row r="3427" spans="1:10">
      <c r="A3427" t="s">
        <v>28706</v>
      </c>
      <c r="B3427">
        <v>336.68206359999999</v>
      </c>
      <c r="C3427">
        <v>0.66810112799999999</v>
      </c>
      <c r="D3427">
        <v>0.11576974900000001</v>
      </c>
      <c r="E3427">
        <v>5.7709473459999998</v>
      </c>
      <c r="F3427" s="7">
        <v>7.8800000000000001E-9</v>
      </c>
      <c r="G3427" s="7">
        <v>6.06E-8</v>
      </c>
      <c r="H3427" s="7">
        <v>1.92E-8</v>
      </c>
      <c r="J3427" t="s">
        <v>28705</v>
      </c>
    </row>
    <row r="3428" spans="1:10">
      <c r="A3428" t="s">
        <v>14339</v>
      </c>
      <c r="B3428">
        <v>502.13841989999997</v>
      </c>
      <c r="C3428">
        <v>1.3529244199999999</v>
      </c>
      <c r="D3428">
        <v>0.10535462600000001</v>
      </c>
      <c r="E3428">
        <v>12.84162325</v>
      </c>
      <c r="F3428" s="7">
        <v>9.5800000000000005E-38</v>
      </c>
      <c r="G3428" s="7">
        <v>5.7800000000000002E-36</v>
      </c>
      <c r="H3428" s="7">
        <v>1.8299999999999999E-36</v>
      </c>
      <c r="I3428" t="s">
        <v>14338</v>
      </c>
      <c r="J3428" t="s">
        <v>14337</v>
      </c>
    </row>
    <row r="3429" spans="1:10">
      <c r="A3429" t="s">
        <v>5496</v>
      </c>
      <c r="B3429">
        <v>185.6858526</v>
      </c>
      <c r="C3429">
        <v>0.50515587900000003</v>
      </c>
      <c r="D3429">
        <v>0.13727614799999999</v>
      </c>
      <c r="E3429">
        <v>3.6798517990000001</v>
      </c>
      <c r="F3429">
        <v>2.3337E-4</v>
      </c>
      <c r="G3429">
        <v>8.9051899999999999E-4</v>
      </c>
      <c r="H3429">
        <v>3.3420699999999999E-4</v>
      </c>
      <c r="J3429" t="s">
        <v>5495</v>
      </c>
    </row>
    <row r="3430" spans="1:10">
      <c r="A3430" t="s">
        <v>28704</v>
      </c>
      <c r="B3430">
        <v>9.3808557619999995</v>
      </c>
      <c r="C3430">
        <v>-0.85567269599999995</v>
      </c>
      <c r="D3430">
        <v>0.42376214099999998</v>
      </c>
      <c r="E3430">
        <v>-2.0192287470000001</v>
      </c>
      <c r="F3430">
        <v>4.3463450000000001E-2</v>
      </c>
      <c r="G3430">
        <v>8.7362252000000001E-2</v>
      </c>
      <c r="H3430">
        <v>4.6807961000000002E-2</v>
      </c>
      <c r="I3430" t="s">
        <v>28703</v>
      </c>
      <c r="J3430" t="s">
        <v>28702</v>
      </c>
    </row>
    <row r="3431" spans="1:10">
      <c r="A3431" t="s">
        <v>17746</v>
      </c>
      <c r="B3431">
        <v>174.21013640000001</v>
      </c>
      <c r="C3431">
        <v>0.86846163300000001</v>
      </c>
      <c r="D3431">
        <v>0.148025774</v>
      </c>
      <c r="E3431">
        <v>5.8669622659999998</v>
      </c>
      <c r="F3431" s="7">
        <v>4.4400000000000004E-9</v>
      </c>
      <c r="G3431" s="7">
        <v>3.55E-8</v>
      </c>
      <c r="H3431" s="7">
        <v>1.1199999999999999E-8</v>
      </c>
      <c r="I3431" t="s">
        <v>17745</v>
      </c>
      <c r="J3431" t="s">
        <v>17744</v>
      </c>
    </row>
    <row r="3432" spans="1:10">
      <c r="A3432" t="s">
        <v>5488</v>
      </c>
      <c r="B3432">
        <v>1439.3317930000001</v>
      </c>
      <c r="C3432">
        <v>-1.0816015830000001</v>
      </c>
      <c r="D3432">
        <v>0.114835953</v>
      </c>
      <c r="E3432">
        <v>-9.4186668339999997</v>
      </c>
      <c r="F3432" s="7">
        <v>4.5700000000000003E-21</v>
      </c>
      <c r="G3432" s="7">
        <v>1.04E-19</v>
      </c>
      <c r="H3432" s="7">
        <v>3.3E-20</v>
      </c>
      <c r="I3432" t="s">
        <v>5487</v>
      </c>
      <c r="J3432" t="s">
        <v>5486</v>
      </c>
    </row>
    <row r="3433" spans="1:10">
      <c r="A3433" t="s">
        <v>28701</v>
      </c>
      <c r="B3433">
        <v>96.739442159999996</v>
      </c>
      <c r="C3433">
        <v>0.71499843500000004</v>
      </c>
      <c r="D3433">
        <v>0.184774348</v>
      </c>
      <c r="E3433">
        <v>3.8695762779999998</v>
      </c>
      <c r="F3433">
        <v>1.0902499999999999E-4</v>
      </c>
      <c r="G3433">
        <v>4.47525E-4</v>
      </c>
      <c r="H3433">
        <v>1.6279700000000001E-4</v>
      </c>
      <c r="I3433" t="s">
        <v>28700</v>
      </c>
      <c r="J3433" t="s">
        <v>28699</v>
      </c>
    </row>
    <row r="3434" spans="1:10">
      <c r="A3434" t="s">
        <v>5482</v>
      </c>
      <c r="B3434">
        <v>423.89134919999998</v>
      </c>
      <c r="C3434">
        <v>-1.833617864</v>
      </c>
      <c r="D3434">
        <v>0.15493030599999999</v>
      </c>
      <c r="E3434">
        <v>-11.835114170000001</v>
      </c>
      <c r="F3434" s="7">
        <v>2.5700000000000002E-32</v>
      </c>
      <c r="G3434" s="7">
        <v>1.21E-30</v>
      </c>
      <c r="H3434" s="7">
        <v>3.8099999999999998E-31</v>
      </c>
      <c r="I3434" t="s">
        <v>5481</v>
      </c>
      <c r="J3434" t="s">
        <v>5480</v>
      </c>
    </row>
    <row r="3435" spans="1:10">
      <c r="A3435" t="s">
        <v>5479</v>
      </c>
      <c r="B3435">
        <v>299.67145110000001</v>
      </c>
      <c r="C3435">
        <v>-0.51416247400000004</v>
      </c>
      <c r="D3435">
        <v>0.135338231</v>
      </c>
      <c r="E3435">
        <v>-3.7990926159999998</v>
      </c>
      <c r="F3435">
        <v>1.45227E-4</v>
      </c>
      <c r="G3435">
        <v>5.7855899999999997E-4</v>
      </c>
      <c r="H3435">
        <v>2.1323499999999999E-4</v>
      </c>
      <c r="J3435" t="s">
        <v>5478</v>
      </c>
    </row>
    <row r="3436" spans="1:10">
      <c r="A3436" t="s">
        <v>28698</v>
      </c>
      <c r="B3436">
        <v>141.149642</v>
      </c>
      <c r="C3436">
        <v>0.52030480999999995</v>
      </c>
      <c r="D3436">
        <v>0.162509553</v>
      </c>
      <c r="E3436">
        <v>3.2016875300000001</v>
      </c>
      <c r="F3436">
        <v>1.366251E-3</v>
      </c>
      <c r="G3436">
        <v>4.3805099999999998E-3</v>
      </c>
      <c r="H3436">
        <v>1.7950450000000001E-3</v>
      </c>
      <c r="I3436" t="s">
        <v>28697</v>
      </c>
      <c r="J3436" t="s">
        <v>28696</v>
      </c>
    </row>
    <row r="3437" spans="1:10">
      <c r="A3437" t="s">
        <v>5477</v>
      </c>
      <c r="B3437">
        <v>39.071309620000001</v>
      </c>
      <c r="C3437">
        <v>-1.6341833240000001</v>
      </c>
      <c r="D3437">
        <v>0.28718279899999999</v>
      </c>
      <c r="E3437">
        <v>-5.6903941639999998</v>
      </c>
      <c r="F3437" s="7">
        <v>1.27E-8</v>
      </c>
      <c r="G3437" s="7">
        <v>9.5099999999999998E-8</v>
      </c>
      <c r="H3437" s="7">
        <v>3.0199999999999999E-8</v>
      </c>
      <c r="J3437" t="s">
        <v>5476</v>
      </c>
    </row>
    <row r="3438" spans="1:10">
      <c r="A3438" t="s">
        <v>17733</v>
      </c>
      <c r="B3438">
        <v>306.50428210000001</v>
      </c>
      <c r="C3438">
        <v>-0.68343424799999997</v>
      </c>
      <c r="D3438">
        <v>0.117605242</v>
      </c>
      <c r="E3438">
        <v>-5.8112566829999999</v>
      </c>
      <c r="F3438" s="7">
        <v>6.2000000000000001E-9</v>
      </c>
      <c r="G3438" s="7">
        <v>4.8499999999999998E-8</v>
      </c>
      <c r="H3438" s="7">
        <v>1.5399999999999999E-8</v>
      </c>
      <c r="J3438" t="s">
        <v>17732</v>
      </c>
    </row>
    <row r="3439" spans="1:10">
      <c r="A3439" t="s">
        <v>5475</v>
      </c>
      <c r="B3439">
        <v>102.97456320000001</v>
      </c>
      <c r="C3439">
        <v>0.88452297099999999</v>
      </c>
      <c r="D3439">
        <v>0.178520753</v>
      </c>
      <c r="E3439">
        <v>4.9547347119999996</v>
      </c>
      <c r="F3439" s="7">
        <v>7.2399999999999997E-7</v>
      </c>
      <c r="G3439" s="7">
        <v>4.3000000000000003E-6</v>
      </c>
      <c r="H3439" s="7">
        <v>1.3999999999999999E-6</v>
      </c>
      <c r="J3439" t="s">
        <v>5474</v>
      </c>
    </row>
    <row r="3440" spans="1:10">
      <c r="A3440" t="s">
        <v>28695</v>
      </c>
      <c r="B3440">
        <v>21.959952300000001</v>
      </c>
      <c r="C3440">
        <v>0.86746773300000002</v>
      </c>
      <c r="D3440">
        <v>0.32575474900000001</v>
      </c>
      <c r="E3440">
        <v>2.6629473130000001</v>
      </c>
      <c r="F3440">
        <v>7.7459540000000002E-3</v>
      </c>
      <c r="G3440">
        <v>2.0151697E-2</v>
      </c>
      <c r="H3440">
        <v>9.2818810000000005E-3</v>
      </c>
      <c r="J3440" t="s">
        <v>28694</v>
      </c>
    </row>
    <row r="3441" spans="1:10">
      <c r="A3441" t="s">
        <v>5473</v>
      </c>
      <c r="B3441">
        <v>4933.3178959999996</v>
      </c>
      <c r="C3441">
        <v>2.668986705</v>
      </c>
      <c r="D3441">
        <v>9.9218316000000001E-2</v>
      </c>
      <c r="E3441">
        <v>26.900141120000001</v>
      </c>
      <c r="F3441" s="7">
        <v>2.19E-159</v>
      </c>
      <c r="G3441" s="7">
        <v>3.8700000000000001E-156</v>
      </c>
      <c r="H3441" s="7">
        <v>1.22E-156</v>
      </c>
      <c r="J3441" t="s">
        <v>5472</v>
      </c>
    </row>
    <row r="3442" spans="1:10">
      <c r="A3442" t="s">
        <v>28693</v>
      </c>
      <c r="B3442">
        <v>53.229737100000001</v>
      </c>
      <c r="C3442">
        <v>-0.541091922</v>
      </c>
      <c r="D3442">
        <v>0.22756578599999999</v>
      </c>
      <c r="E3442">
        <v>-2.3777384609999999</v>
      </c>
      <c r="F3442">
        <v>1.7419176000000001E-2</v>
      </c>
      <c r="G3442">
        <v>4.0331183999999999E-2</v>
      </c>
      <c r="H3442">
        <v>1.9820266999999999E-2</v>
      </c>
      <c r="J3442" t="s">
        <v>28692</v>
      </c>
    </row>
    <row r="3443" spans="1:10">
      <c r="A3443" t="s">
        <v>5471</v>
      </c>
      <c r="B3443">
        <v>22.51071468</v>
      </c>
      <c r="C3443">
        <v>-1.7481021320000001</v>
      </c>
      <c r="D3443">
        <v>0.347797523</v>
      </c>
      <c r="E3443">
        <v>-5.026206384</v>
      </c>
      <c r="F3443" s="7">
        <v>4.9999999999999998E-7</v>
      </c>
      <c r="G3443" s="7">
        <v>3.05E-6</v>
      </c>
      <c r="H3443" s="7">
        <v>9.8599999999999996E-7</v>
      </c>
      <c r="I3443" t="s">
        <v>5470</v>
      </c>
      <c r="J3443" t="s">
        <v>5469</v>
      </c>
    </row>
    <row r="3444" spans="1:10">
      <c r="A3444" t="s">
        <v>23921</v>
      </c>
      <c r="B3444">
        <v>234.3457287</v>
      </c>
      <c r="C3444">
        <v>-0.66374666500000001</v>
      </c>
      <c r="D3444">
        <v>0.149069595</v>
      </c>
      <c r="E3444">
        <v>-4.4525958790000004</v>
      </c>
      <c r="F3444" s="7">
        <v>8.4800000000000001E-6</v>
      </c>
      <c r="G3444" s="7">
        <v>4.2799999999999997E-5</v>
      </c>
      <c r="H3444" s="7">
        <v>1.45E-5</v>
      </c>
      <c r="I3444" t="s">
        <v>10279</v>
      </c>
      <c r="J3444" t="s">
        <v>28691</v>
      </c>
    </row>
    <row r="3445" spans="1:10">
      <c r="A3445" t="s">
        <v>5461</v>
      </c>
      <c r="B3445">
        <v>26.039445149999999</v>
      </c>
      <c r="C3445">
        <v>-0.93480567199999998</v>
      </c>
      <c r="D3445">
        <v>0.31557439599999998</v>
      </c>
      <c r="E3445">
        <v>-2.9622354780000002</v>
      </c>
      <c r="F3445">
        <v>3.0541409999999998E-3</v>
      </c>
      <c r="G3445">
        <v>8.9289360000000002E-3</v>
      </c>
      <c r="H3445">
        <v>3.8437359999999999E-3</v>
      </c>
      <c r="I3445" t="s">
        <v>5460</v>
      </c>
      <c r="J3445" t="s">
        <v>5459</v>
      </c>
    </row>
    <row r="3446" spans="1:10">
      <c r="A3446" t="s">
        <v>28690</v>
      </c>
      <c r="B3446">
        <v>107.0208212</v>
      </c>
      <c r="C3446">
        <v>-1.855503635</v>
      </c>
      <c r="D3446">
        <v>0.19537401900000001</v>
      </c>
      <c r="E3446">
        <v>-9.4971872059999995</v>
      </c>
      <c r="F3446" s="7">
        <v>2.1600000000000002E-21</v>
      </c>
      <c r="G3446" s="7">
        <v>5.0800000000000001E-20</v>
      </c>
      <c r="H3446" s="7">
        <v>1.6099999999999999E-20</v>
      </c>
      <c r="I3446" t="s">
        <v>28689</v>
      </c>
      <c r="J3446" t="s">
        <v>28688</v>
      </c>
    </row>
    <row r="3447" spans="1:10">
      <c r="A3447" t="s">
        <v>28687</v>
      </c>
      <c r="B3447">
        <v>167.41795210000001</v>
      </c>
      <c r="C3447">
        <v>-0.56922946299999999</v>
      </c>
      <c r="D3447">
        <v>0.15330497200000001</v>
      </c>
      <c r="E3447">
        <v>-3.7130528370000002</v>
      </c>
      <c r="F3447">
        <v>2.0477399999999999E-4</v>
      </c>
      <c r="G3447">
        <v>7.9070200000000001E-4</v>
      </c>
      <c r="H3447">
        <v>2.95178E-4</v>
      </c>
      <c r="J3447" t="s">
        <v>28686</v>
      </c>
    </row>
    <row r="3448" spans="1:10">
      <c r="A3448" t="s">
        <v>5458</v>
      </c>
      <c r="B3448">
        <v>183.84271179999999</v>
      </c>
      <c r="C3448">
        <v>-0.70920960899999996</v>
      </c>
      <c r="D3448">
        <v>0.15053106299999999</v>
      </c>
      <c r="E3448">
        <v>-4.7113837759999999</v>
      </c>
      <c r="F3448" s="7">
        <v>2.4600000000000002E-6</v>
      </c>
      <c r="G3448" s="7">
        <v>1.36E-5</v>
      </c>
      <c r="H3448" s="7">
        <v>4.4900000000000002E-6</v>
      </c>
      <c r="J3448" t="s">
        <v>5457</v>
      </c>
    </row>
    <row r="3449" spans="1:10">
      <c r="A3449" t="s">
        <v>5446</v>
      </c>
      <c r="B3449">
        <v>67.372033619999996</v>
      </c>
      <c r="C3449">
        <v>0.56821798199999995</v>
      </c>
      <c r="D3449">
        <v>0.21922325200000001</v>
      </c>
      <c r="E3449">
        <v>2.5919603759999998</v>
      </c>
      <c r="F3449">
        <v>9.5430759999999993E-3</v>
      </c>
      <c r="G3449">
        <v>2.4136692000000001E-2</v>
      </c>
      <c r="H3449">
        <v>1.1294688000000001E-2</v>
      </c>
      <c r="J3449" t="s">
        <v>5445</v>
      </c>
    </row>
    <row r="3450" spans="1:10">
      <c r="A3450" t="s">
        <v>28685</v>
      </c>
      <c r="B3450">
        <v>20.415432110000001</v>
      </c>
      <c r="C3450">
        <v>-0.85721700700000003</v>
      </c>
      <c r="D3450">
        <v>0.38223410899999999</v>
      </c>
      <c r="E3450">
        <v>-2.2426491689999999</v>
      </c>
      <c r="F3450">
        <v>2.4919447000000001E-2</v>
      </c>
      <c r="G3450">
        <v>5.4519168E-2</v>
      </c>
      <c r="H3450">
        <v>2.7729301000000001E-2</v>
      </c>
      <c r="I3450" t="s">
        <v>28684</v>
      </c>
      <c r="J3450" t="s">
        <v>28683</v>
      </c>
    </row>
    <row r="3451" spans="1:10">
      <c r="A3451" t="s">
        <v>295</v>
      </c>
      <c r="B3451">
        <v>33.069670090000002</v>
      </c>
      <c r="C3451">
        <v>-0.95517640199999998</v>
      </c>
      <c r="D3451">
        <v>0.47767673300000002</v>
      </c>
      <c r="E3451">
        <v>-1.999629323</v>
      </c>
      <c r="F3451">
        <v>4.5540305000000003E-2</v>
      </c>
      <c r="G3451">
        <v>9.0973116000000007E-2</v>
      </c>
      <c r="H3451">
        <v>4.894192E-2</v>
      </c>
      <c r="I3451" t="s">
        <v>294</v>
      </c>
      <c r="J3451" t="s">
        <v>293</v>
      </c>
    </row>
    <row r="3452" spans="1:10">
      <c r="A3452" t="s">
        <v>5438</v>
      </c>
      <c r="B3452">
        <v>444.4003629</v>
      </c>
      <c r="C3452">
        <v>0.53311169400000002</v>
      </c>
      <c r="D3452">
        <v>0.11911513</v>
      </c>
      <c r="E3452">
        <v>4.4756001520000002</v>
      </c>
      <c r="F3452" s="7">
        <v>7.6199999999999999E-6</v>
      </c>
      <c r="G3452" s="7">
        <v>3.8800000000000001E-5</v>
      </c>
      <c r="H3452" s="7">
        <v>1.31E-5</v>
      </c>
      <c r="I3452" t="s">
        <v>5437</v>
      </c>
      <c r="J3452" t="s">
        <v>5436</v>
      </c>
    </row>
    <row r="3453" spans="1:10">
      <c r="A3453" t="s">
        <v>5435</v>
      </c>
      <c r="B3453">
        <v>309.00095229999999</v>
      </c>
      <c r="C3453">
        <v>1.2695084759999999</v>
      </c>
      <c r="D3453">
        <v>0.121265314</v>
      </c>
      <c r="E3453">
        <v>10.468850789999999</v>
      </c>
      <c r="F3453" s="7">
        <v>1.2E-25</v>
      </c>
      <c r="G3453" s="7">
        <v>3.6900000000000002E-24</v>
      </c>
      <c r="H3453" s="7">
        <v>1.17E-24</v>
      </c>
      <c r="J3453" t="s">
        <v>5434</v>
      </c>
    </row>
    <row r="3454" spans="1:10">
      <c r="A3454" t="s">
        <v>28682</v>
      </c>
      <c r="B3454">
        <v>60.764430859999997</v>
      </c>
      <c r="C3454">
        <v>0.54497408199999997</v>
      </c>
      <c r="D3454">
        <v>0.24268683799999999</v>
      </c>
      <c r="E3454">
        <v>2.2455856569999999</v>
      </c>
      <c r="F3454">
        <v>2.4730559999999999E-2</v>
      </c>
      <c r="G3454">
        <v>5.4148520999999998E-2</v>
      </c>
      <c r="H3454">
        <v>2.7534042000000002E-2</v>
      </c>
      <c r="J3454" t="s">
        <v>28681</v>
      </c>
    </row>
    <row r="3455" spans="1:10">
      <c r="A3455" t="s">
        <v>5433</v>
      </c>
      <c r="B3455">
        <v>1684.324288</v>
      </c>
      <c r="C3455">
        <v>1.4132100030000001</v>
      </c>
      <c r="D3455">
        <v>9.2668555E-2</v>
      </c>
      <c r="E3455">
        <v>15.25015696</v>
      </c>
      <c r="F3455" s="7">
        <v>1.64E-52</v>
      </c>
      <c r="G3455" s="7">
        <v>1.8899999999999999E-50</v>
      </c>
      <c r="H3455" s="7">
        <v>5.9800000000000002E-51</v>
      </c>
      <c r="I3455" t="s">
        <v>5432</v>
      </c>
      <c r="J3455" t="s">
        <v>5431</v>
      </c>
    </row>
    <row r="3456" spans="1:10">
      <c r="A3456" t="s">
        <v>5430</v>
      </c>
      <c r="B3456">
        <v>264.26706480000001</v>
      </c>
      <c r="C3456">
        <v>1.047390651</v>
      </c>
      <c r="D3456">
        <v>0.15995614699999999</v>
      </c>
      <c r="E3456">
        <v>6.5479862400000002</v>
      </c>
      <c r="F3456" s="7">
        <v>5.8299999999999995E-11</v>
      </c>
      <c r="G3456" s="7">
        <v>5.6700000000000001E-10</v>
      </c>
      <c r="H3456" s="7">
        <v>1.79E-10</v>
      </c>
      <c r="I3456" t="s">
        <v>5429</v>
      </c>
      <c r="J3456" t="s">
        <v>5428</v>
      </c>
    </row>
    <row r="3457" spans="1:10">
      <c r="A3457" t="s">
        <v>14314</v>
      </c>
      <c r="B3457">
        <v>581.26861589999999</v>
      </c>
      <c r="C3457">
        <v>-0.51230775399999995</v>
      </c>
      <c r="D3457">
        <v>0.10332717499999999</v>
      </c>
      <c r="E3457">
        <v>-4.9581124389999998</v>
      </c>
      <c r="F3457" s="7">
        <v>7.1200000000000002E-7</v>
      </c>
      <c r="G3457" s="7">
        <v>4.2300000000000002E-6</v>
      </c>
      <c r="H3457" s="7">
        <v>1.3799999999999999E-6</v>
      </c>
      <c r="J3457" t="s">
        <v>14313</v>
      </c>
    </row>
    <row r="3458" spans="1:10">
      <c r="A3458" t="s">
        <v>17723</v>
      </c>
      <c r="B3458">
        <v>343.36368499999998</v>
      </c>
      <c r="C3458">
        <v>-0.88116934599999996</v>
      </c>
      <c r="D3458">
        <v>0.11426765699999999</v>
      </c>
      <c r="E3458">
        <v>-7.711450224</v>
      </c>
      <c r="F3458" s="7">
        <v>1.24E-14</v>
      </c>
      <c r="G3458" s="7">
        <v>1.66E-13</v>
      </c>
      <c r="H3458" s="7">
        <v>5.2599999999999998E-14</v>
      </c>
      <c r="I3458" t="s">
        <v>17722</v>
      </c>
      <c r="J3458" t="s">
        <v>17721</v>
      </c>
    </row>
    <row r="3459" spans="1:10">
      <c r="A3459" t="s">
        <v>5427</v>
      </c>
      <c r="B3459">
        <v>244.9193568</v>
      </c>
      <c r="C3459">
        <v>1.6421549980000001</v>
      </c>
      <c r="D3459">
        <v>0.13456216500000001</v>
      </c>
      <c r="E3459">
        <v>12.20369034</v>
      </c>
      <c r="F3459" s="7">
        <v>2.9700000000000001E-34</v>
      </c>
      <c r="G3459" s="7">
        <v>1.5100000000000001E-32</v>
      </c>
      <c r="H3459" s="7">
        <v>4.7600000000000001E-33</v>
      </c>
      <c r="J3459" t="s">
        <v>5426</v>
      </c>
    </row>
    <row r="3460" spans="1:10">
      <c r="A3460" t="s">
        <v>28680</v>
      </c>
      <c r="B3460">
        <v>400.70426270000002</v>
      </c>
      <c r="C3460">
        <v>0.66662355900000003</v>
      </c>
      <c r="D3460">
        <v>0.111707641</v>
      </c>
      <c r="E3460">
        <v>5.9675735029999997</v>
      </c>
      <c r="F3460" s="7">
        <v>2.4100000000000002E-9</v>
      </c>
      <c r="G3460" s="7">
        <v>2E-8</v>
      </c>
      <c r="H3460" s="7">
        <v>6.3199999999999997E-9</v>
      </c>
      <c r="J3460" t="s">
        <v>28679</v>
      </c>
    </row>
    <row r="3461" spans="1:10">
      <c r="A3461" t="s">
        <v>5418</v>
      </c>
      <c r="B3461">
        <v>250.27166460000001</v>
      </c>
      <c r="C3461">
        <v>-0.88280443099999995</v>
      </c>
      <c r="D3461">
        <v>0.12558593500000001</v>
      </c>
      <c r="E3461">
        <v>-7.0294848600000002</v>
      </c>
      <c r="F3461" s="7">
        <v>2.0699999999999999E-12</v>
      </c>
      <c r="G3461" s="7">
        <v>2.33E-11</v>
      </c>
      <c r="H3461" s="7">
        <v>7.3599999999999993E-12</v>
      </c>
      <c r="J3461" t="s">
        <v>5417</v>
      </c>
    </row>
    <row r="3462" spans="1:10">
      <c r="A3462" t="s">
        <v>28678</v>
      </c>
      <c r="B3462">
        <v>1833.0338710000001</v>
      </c>
      <c r="C3462">
        <v>0.86807151999999999</v>
      </c>
      <c r="D3462">
        <v>0.108940624</v>
      </c>
      <c r="E3462">
        <v>7.968299526</v>
      </c>
      <c r="F3462" s="7">
        <v>1.6099999999999999E-15</v>
      </c>
      <c r="G3462" s="7">
        <v>2.3200000000000001E-14</v>
      </c>
      <c r="H3462" s="7">
        <v>7.3300000000000004E-15</v>
      </c>
      <c r="I3462" t="s">
        <v>28677</v>
      </c>
      <c r="J3462" t="s">
        <v>28676</v>
      </c>
    </row>
    <row r="3463" spans="1:10">
      <c r="A3463" t="s">
        <v>28675</v>
      </c>
      <c r="B3463">
        <v>166.8189969</v>
      </c>
      <c r="C3463">
        <v>-0.60683507400000003</v>
      </c>
      <c r="D3463">
        <v>0.15554459000000001</v>
      </c>
      <c r="E3463">
        <v>-3.9013576319999999</v>
      </c>
      <c r="F3463" s="7">
        <v>9.5699999999999995E-5</v>
      </c>
      <c r="G3463">
        <v>3.96322E-4</v>
      </c>
      <c r="H3463">
        <v>1.43774E-4</v>
      </c>
      <c r="I3463" t="s">
        <v>28674</v>
      </c>
      <c r="J3463" t="s">
        <v>28673</v>
      </c>
    </row>
    <row r="3464" spans="1:10">
      <c r="A3464" t="s">
        <v>5416</v>
      </c>
      <c r="B3464">
        <v>413.08541400000001</v>
      </c>
      <c r="C3464">
        <v>-0.56262256300000002</v>
      </c>
      <c r="D3464">
        <v>0.10515640900000001</v>
      </c>
      <c r="E3464">
        <v>-5.3503402050000002</v>
      </c>
      <c r="F3464" s="7">
        <v>8.7800000000000005E-8</v>
      </c>
      <c r="G3464" s="7">
        <v>5.8699999999999995E-7</v>
      </c>
      <c r="H3464" s="7">
        <v>1.8699999999999999E-7</v>
      </c>
      <c r="I3464" t="s">
        <v>5415</v>
      </c>
      <c r="J3464" t="s">
        <v>5414</v>
      </c>
    </row>
    <row r="3465" spans="1:10">
      <c r="A3465" t="s">
        <v>17717</v>
      </c>
      <c r="B3465">
        <v>342.34780469999998</v>
      </c>
      <c r="C3465">
        <v>-1.092213326</v>
      </c>
      <c r="D3465">
        <v>0.13696554</v>
      </c>
      <c r="E3465">
        <v>-7.9743658440000003</v>
      </c>
      <c r="F3465" s="7">
        <v>1.53E-15</v>
      </c>
      <c r="G3465" s="7">
        <v>2.2099999999999999E-14</v>
      </c>
      <c r="H3465" s="7">
        <v>7.0000000000000001E-15</v>
      </c>
      <c r="J3465" t="s">
        <v>17716</v>
      </c>
    </row>
    <row r="3466" spans="1:10">
      <c r="A3466" t="s">
        <v>5411</v>
      </c>
      <c r="B3466">
        <v>62.623187110000003</v>
      </c>
      <c r="C3466">
        <v>0.56592569100000001</v>
      </c>
      <c r="D3466">
        <v>0.21767711200000001</v>
      </c>
      <c r="E3466">
        <v>2.59984013</v>
      </c>
      <c r="F3466">
        <v>9.3267200000000001E-3</v>
      </c>
      <c r="G3466">
        <v>2.3644778000000002E-2</v>
      </c>
      <c r="H3466">
        <v>1.1064137999999999E-2</v>
      </c>
      <c r="I3466" t="s">
        <v>5410</v>
      </c>
      <c r="J3466" t="s">
        <v>5409</v>
      </c>
    </row>
    <row r="3467" spans="1:10">
      <c r="A3467" t="s">
        <v>28672</v>
      </c>
      <c r="B3467">
        <v>42812.514239999997</v>
      </c>
      <c r="C3467">
        <v>-0.56100390899999997</v>
      </c>
      <c r="D3467">
        <v>9.6859879999999995E-2</v>
      </c>
      <c r="E3467">
        <v>-5.7919120790000003</v>
      </c>
      <c r="F3467" s="7">
        <v>6.96E-9</v>
      </c>
      <c r="G3467" s="7">
        <v>5.4E-8</v>
      </c>
      <c r="H3467" s="7">
        <v>1.7100000000000001E-8</v>
      </c>
      <c r="I3467" t="s">
        <v>28671</v>
      </c>
      <c r="J3467" t="s">
        <v>28670</v>
      </c>
    </row>
    <row r="3468" spans="1:10">
      <c r="A3468" t="s">
        <v>28669</v>
      </c>
      <c r="B3468">
        <v>1444.3598159999999</v>
      </c>
      <c r="C3468">
        <v>0.54737545600000004</v>
      </c>
      <c r="D3468">
        <v>9.9773667999999996E-2</v>
      </c>
      <c r="E3468">
        <v>5.4861715249999996</v>
      </c>
      <c r="F3468" s="7">
        <v>4.1099999999999997E-8</v>
      </c>
      <c r="G3468" s="7">
        <v>2.8700000000000002E-7</v>
      </c>
      <c r="H3468" s="7">
        <v>9.1500000000000005E-8</v>
      </c>
      <c r="I3468" t="s">
        <v>28668</v>
      </c>
      <c r="J3468" t="s">
        <v>28667</v>
      </c>
    </row>
    <row r="3469" spans="1:10">
      <c r="A3469" t="s">
        <v>28666</v>
      </c>
      <c r="B3469">
        <v>10.457877529999999</v>
      </c>
      <c r="C3469">
        <v>1.3199312459999999</v>
      </c>
      <c r="D3469">
        <v>0.44117701999999998</v>
      </c>
      <c r="E3469">
        <v>2.9918404289999998</v>
      </c>
      <c r="F3469">
        <v>2.773012E-3</v>
      </c>
      <c r="G3469">
        <v>8.2306610000000002E-3</v>
      </c>
      <c r="H3469">
        <v>3.5100109999999999E-3</v>
      </c>
      <c r="I3469" t="s">
        <v>28665</v>
      </c>
      <c r="J3469" t="s">
        <v>28664</v>
      </c>
    </row>
    <row r="3470" spans="1:10">
      <c r="A3470" t="s">
        <v>28663</v>
      </c>
      <c r="B3470">
        <v>79.317049580000003</v>
      </c>
      <c r="C3470">
        <v>-0.63980081200000005</v>
      </c>
      <c r="D3470">
        <v>0.20473779</v>
      </c>
      <c r="E3470">
        <v>-3.1249766409999999</v>
      </c>
      <c r="F3470">
        <v>1.7781920000000001E-3</v>
      </c>
      <c r="G3470">
        <v>5.5362290000000001E-3</v>
      </c>
      <c r="H3470">
        <v>2.3048000000000001E-3</v>
      </c>
      <c r="I3470" t="s">
        <v>28662</v>
      </c>
      <c r="J3470" t="s">
        <v>28661</v>
      </c>
    </row>
    <row r="3471" spans="1:10">
      <c r="A3471" t="s">
        <v>28660</v>
      </c>
      <c r="B3471">
        <v>9.6406429580000008</v>
      </c>
      <c r="C3471">
        <v>1.332945523</v>
      </c>
      <c r="D3471">
        <v>0.43431395299999997</v>
      </c>
      <c r="E3471">
        <v>3.0690828950000002</v>
      </c>
      <c r="F3471">
        <v>2.1471699999999999E-3</v>
      </c>
      <c r="G3471">
        <v>6.5478799999999998E-3</v>
      </c>
      <c r="H3471">
        <v>2.7500570000000002E-3</v>
      </c>
      <c r="J3471" t="s">
        <v>28659</v>
      </c>
    </row>
    <row r="3472" spans="1:10">
      <c r="A3472" t="s">
        <v>14304</v>
      </c>
      <c r="B3472">
        <v>563.25430240000003</v>
      </c>
      <c r="C3472">
        <v>0.78462006799999995</v>
      </c>
      <c r="D3472">
        <v>0.10551809700000001</v>
      </c>
      <c r="E3472">
        <v>7.4358815329999999</v>
      </c>
      <c r="F3472" s="7">
        <v>1.04E-13</v>
      </c>
      <c r="G3472" s="7">
        <v>1.3100000000000001E-12</v>
      </c>
      <c r="H3472" s="7">
        <v>4.1300000000000001E-13</v>
      </c>
      <c r="J3472" t="s">
        <v>14303</v>
      </c>
    </row>
    <row r="3473" spans="1:10">
      <c r="A3473" t="s">
        <v>28658</v>
      </c>
      <c r="B3473">
        <v>2008.90095</v>
      </c>
      <c r="C3473">
        <v>0.67734713999999996</v>
      </c>
      <c r="D3473">
        <v>0.115895553</v>
      </c>
      <c r="E3473">
        <v>5.8444618549999996</v>
      </c>
      <c r="F3473" s="7">
        <v>5.0799999999999998E-9</v>
      </c>
      <c r="G3473" s="7">
        <v>4.0200000000000003E-8</v>
      </c>
      <c r="H3473" s="7">
        <v>1.27E-8</v>
      </c>
      <c r="I3473" t="s">
        <v>28657</v>
      </c>
      <c r="J3473" t="s">
        <v>28656</v>
      </c>
    </row>
    <row r="3474" spans="1:10">
      <c r="A3474" t="s">
        <v>28655</v>
      </c>
      <c r="B3474">
        <v>12.78235632</v>
      </c>
      <c r="C3474">
        <v>1.274952589</v>
      </c>
      <c r="D3474">
        <v>0.39738845099999998</v>
      </c>
      <c r="E3474">
        <v>3.2083282350000002</v>
      </c>
      <c r="F3474">
        <v>1.3350899999999999E-3</v>
      </c>
      <c r="G3474">
        <v>4.2904960000000004E-3</v>
      </c>
      <c r="H3474">
        <v>1.7559769999999999E-3</v>
      </c>
      <c r="J3474" t="s">
        <v>28654</v>
      </c>
    </row>
    <row r="3475" spans="1:10">
      <c r="A3475" t="s">
        <v>5394</v>
      </c>
      <c r="B3475">
        <v>23.47972734</v>
      </c>
      <c r="C3475">
        <v>0.79917189200000005</v>
      </c>
      <c r="D3475">
        <v>0.33104519399999999</v>
      </c>
      <c r="E3475">
        <v>2.41408698</v>
      </c>
      <c r="F3475">
        <v>1.5774696000000001E-2</v>
      </c>
      <c r="G3475">
        <v>3.7074916999999999E-2</v>
      </c>
      <c r="H3475">
        <v>1.8052513999999999E-2</v>
      </c>
      <c r="J3475" t="s">
        <v>28653</v>
      </c>
    </row>
    <row r="3476" spans="1:10">
      <c r="A3476" t="s">
        <v>17710</v>
      </c>
      <c r="B3476">
        <v>576.48800770000003</v>
      </c>
      <c r="C3476">
        <v>-1.907353217</v>
      </c>
      <c r="D3476">
        <v>0.106969403</v>
      </c>
      <c r="E3476">
        <v>-17.830829820000002</v>
      </c>
      <c r="F3476" s="7">
        <v>4.0699999999999999E-71</v>
      </c>
      <c r="G3476" s="7">
        <v>9.0099999999999995E-69</v>
      </c>
      <c r="H3476" s="7">
        <v>2.8500000000000001E-69</v>
      </c>
      <c r="J3476" t="s">
        <v>17709</v>
      </c>
    </row>
    <row r="3477" spans="1:10">
      <c r="A3477" t="s">
        <v>28652</v>
      </c>
      <c r="B3477">
        <v>62.471982230000002</v>
      </c>
      <c r="C3477">
        <v>-0.51277539100000002</v>
      </c>
      <c r="D3477">
        <v>0.214883346</v>
      </c>
      <c r="E3477">
        <v>-2.386296566</v>
      </c>
      <c r="F3477">
        <v>1.7019019999999999E-2</v>
      </c>
      <c r="G3477">
        <v>3.9574153000000001E-2</v>
      </c>
      <c r="H3477">
        <v>1.9397210000000002E-2</v>
      </c>
      <c r="I3477" t="s">
        <v>28651</v>
      </c>
      <c r="J3477" t="s">
        <v>28650</v>
      </c>
    </row>
    <row r="3478" spans="1:10">
      <c r="A3478" t="s">
        <v>28649</v>
      </c>
      <c r="B3478">
        <v>4828.3161650000002</v>
      </c>
      <c r="C3478">
        <v>0.50450894499999999</v>
      </c>
      <c r="D3478">
        <v>0.101655727</v>
      </c>
      <c r="E3478">
        <v>4.9629171010000004</v>
      </c>
      <c r="F3478" s="7">
        <v>6.9400000000000005E-7</v>
      </c>
      <c r="G3478" s="7">
        <v>4.1400000000000002E-6</v>
      </c>
      <c r="H3478" s="7">
        <v>1.3400000000000001E-6</v>
      </c>
      <c r="J3478" t="s">
        <v>28648</v>
      </c>
    </row>
    <row r="3479" spans="1:10">
      <c r="A3479" t="s">
        <v>28647</v>
      </c>
      <c r="B3479">
        <v>212.90109630000001</v>
      </c>
      <c r="C3479">
        <v>-0.65498422000000001</v>
      </c>
      <c r="D3479">
        <v>0.133427976</v>
      </c>
      <c r="E3479">
        <v>-4.9088972059999998</v>
      </c>
      <c r="F3479" s="7">
        <v>9.16E-7</v>
      </c>
      <c r="G3479" s="7">
        <v>5.3800000000000002E-6</v>
      </c>
      <c r="H3479" s="7">
        <v>1.75E-6</v>
      </c>
      <c r="J3479" t="s">
        <v>28646</v>
      </c>
    </row>
    <row r="3480" spans="1:10">
      <c r="A3480" t="s">
        <v>28645</v>
      </c>
      <c r="B3480">
        <v>158.85967650000001</v>
      </c>
      <c r="C3480">
        <v>0.63481708800000003</v>
      </c>
      <c r="D3480">
        <v>0.15004100200000001</v>
      </c>
      <c r="E3480">
        <v>4.2309574120000004</v>
      </c>
      <c r="F3480" s="7">
        <v>2.3300000000000001E-5</v>
      </c>
      <c r="G3480">
        <v>1.08231E-4</v>
      </c>
      <c r="H3480" s="7">
        <v>3.7700000000000002E-5</v>
      </c>
      <c r="J3480" t="s">
        <v>28644</v>
      </c>
    </row>
    <row r="3481" spans="1:10">
      <c r="A3481" t="s">
        <v>28643</v>
      </c>
      <c r="B3481">
        <v>56.443637119999998</v>
      </c>
      <c r="C3481">
        <v>-1.330204325</v>
      </c>
      <c r="D3481">
        <v>0.428659974</v>
      </c>
      <c r="E3481">
        <v>-3.1031689569999998</v>
      </c>
      <c r="F3481">
        <v>1.914603E-3</v>
      </c>
      <c r="G3481">
        <v>5.9145769999999999E-3</v>
      </c>
      <c r="H3481">
        <v>2.468619E-3</v>
      </c>
      <c r="J3481" t="s">
        <v>28642</v>
      </c>
    </row>
    <row r="3482" spans="1:10">
      <c r="A3482" t="s">
        <v>5382</v>
      </c>
      <c r="B3482">
        <v>251.50592030000001</v>
      </c>
      <c r="C3482">
        <v>-0.92081782300000004</v>
      </c>
      <c r="D3482">
        <v>0.144464703</v>
      </c>
      <c r="E3482">
        <v>-6.3739986679999996</v>
      </c>
      <c r="F3482" s="7">
        <v>1.8400000000000001E-10</v>
      </c>
      <c r="G3482" s="7">
        <v>1.7100000000000001E-9</v>
      </c>
      <c r="H3482" s="7">
        <v>5.4099999999999999E-10</v>
      </c>
      <c r="I3482" t="s">
        <v>5381</v>
      </c>
      <c r="J3482" t="s">
        <v>5380</v>
      </c>
    </row>
    <row r="3483" spans="1:10">
      <c r="A3483" t="s">
        <v>28641</v>
      </c>
      <c r="B3483">
        <v>210.91745370000001</v>
      </c>
      <c r="C3483">
        <v>0.69004218399999995</v>
      </c>
      <c r="D3483">
        <v>0.14568283000000001</v>
      </c>
      <c r="E3483">
        <v>4.736606117</v>
      </c>
      <c r="F3483" s="7">
        <v>2.17E-6</v>
      </c>
      <c r="G3483" s="7">
        <v>1.2099999999999999E-5</v>
      </c>
      <c r="H3483" s="7">
        <v>3.98E-6</v>
      </c>
      <c r="I3483" t="s">
        <v>28640</v>
      </c>
      <c r="J3483" t="s">
        <v>28639</v>
      </c>
    </row>
    <row r="3484" spans="1:10">
      <c r="A3484" t="s">
        <v>14295</v>
      </c>
      <c r="B3484">
        <v>9747.2455210000007</v>
      </c>
      <c r="C3484">
        <v>0.95652471800000005</v>
      </c>
      <c r="D3484">
        <v>9.2374235999999998E-2</v>
      </c>
      <c r="E3484">
        <v>10.35488634</v>
      </c>
      <c r="F3484" s="7">
        <v>3.9800000000000002E-25</v>
      </c>
      <c r="G3484" s="7">
        <v>1.18E-23</v>
      </c>
      <c r="H3484" s="7">
        <v>3.7199999999999998E-24</v>
      </c>
      <c r="I3484" t="s">
        <v>14294</v>
      </c>
      <c r="J3484" t="s">
        <v>14293</v>
      </c>
    </row>
    <row r="3485" spans="1:10">
      <c r="A3485" t="s">
        <v>17701</v>
      </c>
      <c r="B3485">
        <v>470.13332350000002</v>
      </c>
      <c r="C3485">
        <v>-1.522687898</v>
      </c>
      <c r="D3485">
        <v>0.139655421</v>
      </c>
      <c r="E3485">
        <v>-10.903177899999999</v>
      </c>
      <c r="F3485" s="7">
        <v>1.11E-27</v>
      </c>
      <c r="G3485" s="7">
        <v>3.8799999999999999E-26</v>
      </c>
      <c r="H3485" s="7">
        <v>1.23E-26</v>
      </c>
      <c r="I3485" t="s">
        <v>17700</v>
      </c>
      <c r="J3485" t="s">
        <v>17699</v>
      </c>
    </row>
    <row r="3486" spans="1:10">
      <c r="A3486" t="s">
        <v>5379</v>
      </c>
      <c r="B3486">
        <v>359.08560779999999</v>
      </c>
      <c r="C3486">
        <v>1.631859934</v>
      </c>
      <c r="D3486">
        <v>0.14041469600000001</v>
      </c>
      <c r="E3486">
        <v>11.62171756</v>
      </c>
      <c r="F3486" s="7">
        <v>3.2000000000000002E-31</v>
      </c>
      <c r="G3486" s="7">
        <v>1.4200000000000001E-29</v>
      </c>
      <c r="H3486" s="7">
        <v>4.4900000000000001E-30</v>
      </c>
      <c r="I3486" t="s">
        <v>5378</v>
      </c>
      <c r="J3486" t="s">
        <v>28638</v>
      </c>
    </row>
    <row r="3487" spans="1:10">
      <c r="A3487" t="s">
        <v>5374</v>
      </c>
      <c r="B3487">
        <v>76.114542330000006</v>
      </c>
      <c r="C3487">
        <v>1.1271542489999999</v>
      </c>
      <c r="D3487">
        <v>0.20444062499999999</v>
      </c>
      <c r="E3487">
        <v>5.513357482</v>
      </c>
      <c r="F3487" s="7">
        <v>3.5199999999999998E-8</v>
      </c>
      <c r="G3487" s="7">
        <v>2.4900000000000002E-7</v>
      </c>
      <c r="H3487" s="7">
        <v>7.91E-8</v>
      </c>
      <c r="I3487" t="s">
        <v>28637</v>
      </c>
      <c r="J3487" t="s">
        <v>28636</v>
      </c>
    </row>
    <row r="3488" spans="1:10">
      <c r="A3488" t="s">
        <v>5372</v>
      </c>
      <c r="B3488">
        <v>572.72279570000001</v>
      </c>
      <c r="C3488">
        <v>-0.52820052799999995</v>
      </c>
      <c r="D3488">
        <v>0.12226696400000001</v>
      </c>
      <c r="E3488">
        <v>-4.32005923</v>
      </c>
      <c r="F3488" s="7">
        <v>1.56E-5</v>
      </c>
      <c r="G3488" s="7">
        <v>7.5199999999999998E-5</v>
      </c>
      <c r="H3488" s="7">
        <v>2.58E-5</v>
      </c>
      <c r="J3488" t="s">
        <v>5371</v>
      </c>
    </row>
    <row r="3489" spans="1:10">
      <c r="A3489" t="s">
        <v>28635</v>
      </c>
      <c r="B3489">
        <v>250.82391680000001</v>
      </c>
      <c r="C3489">
        <v>-0.54402074899999997</v>
      </c>
      <c r="D3489">
        <v>0.125883682</v>
      </c>
      <c r="E3489">
        <v>-4.3216145309999998</v>
      </c>
      <c r="F3489" s="7">
        <v>1.5500000000000001E-5</v>
      </c>
      <c r="G3489" s="7">
        <v>7.47E-5</v>
      </c>
      <c r="H3489" s="7">
        <v>2.5700000000000001E-5</v>
      </c>
      <c r="J3489" t="s">
        <v>28634</v>
      </c>
    </row>
    <row r="3490" spans="1:10">
      <c r="A3490" t="s">
        <v>28633</v>
      </c>
      <c r="B3490">
        <v>260.93336820000002</v>
      </c>
      <c r="C3490">
        <v>-0.693076362</v>
      </c>
      <c r="D3490">
        <v>0.122405812</v>
      </c>
      <c r="E3490">
        <v>-5.6621197040000002</v>
      </c>
      <c r="F3490" s="7">
        <v>1.4999999999999999E-8</v>
      </c>
      <c r="G3490" s="7">
        <v>1.11E-7</v>
      </c>
      <c r="H3490" s="7">
        <v>3.5100000000000003E-8</v>
      </c>
      <c r="I3490" t="s">
        <v>28632</v>
      </c>
      <c r="J3490" t="s">
        <v>28631</v>
      </c>
    </row>
    <row r="3491" spans="1:10">
      <c r="A3491" t="s">
        <v>5370</v>
      </c>
      <c r="B3491">
        <v>143.81238440000001</v>
      </c>
      <c r="C3491">
        <v>-1.4317034280000001</v>
      </c>
      <c r="D3491">
        <v>0.160731443</v>
      </c>
      <c r="E3491">
        <v>-8.9074259859999998</v>
      </c>
      <c r="F3491" s="7">
        <v>5.22E-19</v>
      </c>
      <c r="G3491" s="7">
        <v>1.02E-17</v>
      </c>
      <c r="H3491" s="7">
        <v>3.2300000000000001E-18</v>
      </c>
      <c r="J3491" t="s">
        <v>5369</v>
      </c>
    </row>
    <row r="3492" spans="1:10">
      <c r="A3492" t="s">
        <v>5365</v>
      </c>
      <c r="B3492">
        <v>473.83627869999998</v>
      </c>
      <c r="C3492">
        <v>-0.88385867299999998</v>
      </c>
      <c r="D3492">
        <v>0.103593617</v>
      </c>
      <c r="E3492">
        <v>-8.5319800180000005</v>
      </c>
      <c r="F3492" s="7">
        <v>1.44E-17</v>
      </c>
      <c r="G3492" s="7">
        <v>2.4499999999999999E-16</v>
      </c>
      <c r="H3492" s="7">
        <v>7.7599999999999994E-17</v>
      </c>
      <c r="J3492" t="s">
        <v>5364</v>
      </c>
    </row>
    <row r="3493" spans="1:10">
      <c r="A3493" t="s">
        <v>5363</v>
      </c>
      <c r="B3493">
        <v>1275.52775</v>
      </c>
      <c r="C3493">
        <v>-1.146670238</v>
      </c>
      <c r="D3493">
        <v>0.130990943</v>
      </c>
      <c r="E3493">
        <v>-8.7538131610000001</v>
      </c>
      <c r="F3493" s="7">
        <v>2.0599999999999998E-18</v>
      </c>
      <c r="G3493" s="7">
        <v>3.8199999999999997E-17</v>
      </c>
      <c r="H3493" s="7">
        <v>1.21E-17</v>
      </c>
      <c r="J3493" t="s">
        <v>5362</v>
      </c>
    </row>
    <row r="3494" spans="1:10">
      <c r="A3494" t="s">
        <v>5356</v>
      </c>
      <c r="B3494">
        <v>37.849008490000003</v>
      </c>
      <c r="C3494">
        <v>-2.1612739049999998</v>
      </c>
      <c r="D3494">
        <v>0.293230981</v>
      </c>
      <c r="E3494">
        <v>-7.3705510150000002</v>
      </c>
      <c r="F3494" s="7">
        <v>1.7000000000000001E-13</v>
      </c>
      <c r="G3494" s="7">
        <v>2.1100000000000001E-12</v>
      </c>
      <c r="H3494" s="7">
        <v>6.6599999999999999E-13</v>
      </c>
      <c r="I3494" t="s">
        <v>5355</v>
      </c>
      <c r="J3494" t="s">
        <v>5354</v>
      </c>
    </row>
    <row r="3495" spans="1:10">
      <c r="A3495" t="s">
        <v>5353</v>
      </c>
      <c r="B3495">
        <v>100.55534110000001</v>
      </c>
      <c r="C3495">
        <v>-1.9533270330000001</v>
      </c>
      <c r="D3495">
        <v>0.21380855000000001</v>
      </c>
      <c r="E3495">
        <v>-9.1358695880000003</v>
      </c>
      <c r="F3495" s="7">
        <v>6.49E-20</v>
      </c>
      <c r="G3495" s="7">
        <v>1.38E-18</v>
      </c>
      <c r="H3495" s="7">
        <v>4.35E-19</v>
      </c>
      <c r="I3495" t="s">
        <v>5352</v>
      </c>
      <c r="J3495" t="s">
        <v>5351</v>
      </c>
    </row>
    <row r="3496" spans="1:10">
      <c r="A3496" t="s">
        <v>5350</v>
      </c>
      <c r="B3496">
        <v>42.621291429999999</v>
      </c>
      <c r="C3496">
        <v>-1.048581494</v>
      </c>
      <c r="D3496">
        <v>0.26101247700000002</v>
      </c>
      <c r="E3496">
        <v>-4.0173615639999998</v>
      </c>
      <c r="F3496" s="7">
        <v>5.8900000000000002E-5</v>
      </c>
      <c r="G3496">
        <v>2.5480000000000001E-4</v>
      </c>
      <c r="H3496" s="7">
        <v>9.1100000000000005E-5</v>
      </c>
      <c r="J3496" t="s">
        <v>28630</v>
      </c>
    </row>
    <row r="3497" spans="1:10">
      <c r="A3497" t="s">
        <v>28629</v>
      </c>
      <c r="B3497">
        <v>11.626237720000001</v>
      </c>
      <c r="C3497">
        <v>1.172473125</v>
      </c>
      <c r="D3497">
        <v>0.41947677</v>
      </c>
      <c r="E3497">
        <v>2.7950847579999998</v>
      </c>
      <c r="F3497">
        <v>5.1886110000000001E-3</v>
      </c>
      <c r="G3497">
        <v>1.4236864E-2</v>
      </c>
      <c r="H3497">
        <v>6.3496550000000001E-3</v>
      </c>
      <c r="J3497" t="s">
        <v>28628</v>
      </c>
    </row>
    <row r="3498" spans="1:10">
      <c r="A3498" t="s">
        <v>5348</v>
      </c>
      <c r="B3498">
        <v>16.877588809999999</v>
      </c>
      <c r="C3498">
        <v>-0.78981621199999996</v>
      </c>
      <c r="D3498">
        <v>0.36472862900000003</v>
      </c>
      <c r="E3498">
        <v>-2.1654900349999999</v>
      </c>
      <c r="F3498">
        <v>3.0350177999999998E-2</v>
      </c>
      <c r="G3498">
        <v>6.4449699999999999E-2</v>
      </c>
      <c r="H3498">
        <v>3.3362441E-2</v>
      </c>
      <c r="I3498" t="s">
        <v>5347</v>
      </c>
      <c r="J3498" t="s">
        <v>5346</v>
      </c>
    </row>
    <row r="3499" spans="1:10">
      <c r="A3499" t="s">
        <v>5345</v>
      </c>
      <c r="B3499">
        <v>352.8439462</v>
      </c>
      <c r="C3499">
        <v>-0.77991919899999995</v>
      </c>
      <c r="D3499">
        <v>0.114833195</v>
      </c>
      <c r="E3499">
        <v>-6.7917573779999998</v>
      </c>
      <c r="F3499" s="7">
        <v>1.1100000000000001E-11</v>
      </c>
      <c r="G3499" s="7">
        <v>1.16E-10</v>
      </c>
      <c r="H3499" s="7">
        <v>3.67E-11</v>
      </c>
      <c r="I3499" t="s">
        <v>5344</v>
      </c>
      <c r="J3499" t="s">
        <v>5343</v>
      </c>
    </row>
    <row r="3500" spans="1:10">
      <c r="A3500" t="s">
        <v>28627</v>
      </c>
      <c r="B3500">
        <v>140.19683190000001</v>
      </c>
      <c r="C3500">
        <v>-0.84261843299999994</v>
      </c>
      <c r="D3500">
        <v>0.158785393</v>
      </c>
      <c r="E3500">
        <v>-5.3066495319999998</v>
      </c>
      <c r="F3500" s="7">
        <v>1.12E-7</v>
      </c>
      <c r="G3500" s="7">
        <v>7.3900000000000004E-7</v>
      </c>
      <c r="H3500" s="7">
        <v>2.36E-7</v>
      </c>
      <c r="I3500" t="s">
        <v>28626</v>
      </c>
      <c r="J3500" t="s">
        <v>28625</v>
      </c>
    </row>
    <row r="3501" spans="1:10">
      <c r="A3501" t="s">
        <v>5342</v>
      </c>
      <c r="B3501">
        <v>352.15683799999999</v>
      </c>
      <c r="C3501">
        <v>0.75620264999999998</v>
      </c>
      <c r="D3501">
        <v>0.12485341899999999</v>
      </c>
      <c r="E3501">
        <v>6.0567236199999996</v>
      </c>
      <c r="F3501" s="7">
        <v>1.39E-9</v>
      </c>
      <c r="G3501" s="7">
        <v>1.18E-8</v>
      </c>
      <c r="H3501" s="7">
        <v>3.7300000000000001E-9</v>
      </c>
      <c r="J3501" t="s">
        <v>28624</v>
      </c>
    </row>
    <row r="3502" spans="1:10">
      <c r="A3502" t="s">
        <v>28623</v>
      </c>
      <c r="B3502">
        <v>287.7656121</v>
      </c>
      <c r="C3502">
        <v>0.89256741799999995</v>
      </c>
      <c r="D3502">
        <v>0.131050325</v>
      </c>
      <c r="E3502">
        <v>6.8108752680000002</v>
      </c>
      <c r="F3502" s="7">
        <v>9.6999999999999995E-12</v>
      </c>
      <c r="G3502" s="7">
        <v>1.02E-10</v>
      </c>
      <c r="H3502" s="7">
        <v>3.2300000000000001E-11</v>
      </c>
      <c r="J3502" t="s">
        <v>28622</v>
      </c>
    </row>
    <row r="3503" spans="1:10">
      <c r="A3503" t="s">
        <v>5331</v>
      </c>
      <c r="B3503">
        <v>14.084482339999999</v>
      </c>
      <c r="C3503">
        <v>0.88492345100000003</v>
      </c>
      <c r="D3503">
        <v>0.37895599699999999</v>
      </c>
      <c r="E3503">
        <v>2.335161491</v>
      </c>
      <c r="F3503">
        <v>1.9534986000000001E-2</v>
      </c>
      <c r="G3503">
        <v>4.4333509E-2</v>
      </c>
      <c r="H3503">
        <v>2.2072741999999999E-2</v>
      </c>
      <c r="I3503" t="s">
        <v>5330</v>
      </c>
      <c r="J3503" t="s">
        <v>5329</v>
      </c>
    </row>
    <row r="3504" spans="1:10">
      <c r="A3504" t="s">
        <v>5328</v>
      </c>
      <c r="B3504">
        <v>842.60573109999996</v>
      </c>
      <c r="C3504">
        <v>1.3457984080000001</v>
      </c>
      <c r="D3504">
        <v>0.136101002</v>
      </c>
      <c r="E3504">
        <v>9.8882328889999993</v>
      </c>
      <c r="F3504" s="7">
        <v>4.68E-23</v>
      </c>
      <c r="G3504" s="7">
        <v>1.2199999999999999E-21</v>
      </c>
      <c r="H3504" s="7">
        <v>3.8500000000000001E-22</v>
      </c>
      <c r="I3504" t="s">
        <v>5327</v>
      </c>
      <c r="J3504" t="s">
        <v>5326</v>
      </c>
    </row>
    <row r="3505" spans="1:10">
      <c r="A3505" t="s">
        <v>28621</v>
      </c>
      <c r="B3505">
        <v>14.79396867</v>
      </c>
      <c r="C3505">
        <v>1.593904346</v>
      </c>
      <c r="D3505">
        <v>0.38883472099999999</v>
      </c>
      <c r="E3505">
        <v>4.0991821460000004</v>
      </c>
      <c r="F3505" s="7">
        <v>4.1499999999999999E-5</v>
      </c>
      <c r="G3505">
        <v>1.8396299999999999E-4</v>
      </c>
      <c r="H3505" s="7">
        <v>6.5099999999999997E-5</v>
      </c>
      <c r="I3505" t="s">
        <v>28620</v>
      </c>
      <c r="J3505" t="s">
        <v>28619</v>
      </c>
    </row>
    <row r="3506" spans="1:10">
      <c r="A3506" t="s">
        <v>5325</v>
      </c>
      <c r="B3506">
        <v>187.23446229999999</v>
      </c>
      <c r="C3506">
        <v>-1.0153525379999999</v>
      </c>
      <c r="D3506">
        <v>0.16614409299999999</v>
      </c>
      <c r="E3506">
        <v>-6.111276771</v>
      </c>
      <c r="F3506" s="7">
        <v>9.879999999999999E-10</v>
      </c>
      <c r="G3506" s="7">
        <v>8.5099999999999998E-9</v>
      </c>
      <c r="H3506" s="7">
        <v>2.69E-9</v>
      </c>
      <c r="J3506" t="s">
        <v>5324</v>
      </c>
    </row>
    <row r="3507" spans="1:10">
      <c r="A3507" t="s">
        <v>28618</v>
      </c>
      <c r="B3507">
        <v>10893.29319</v>
      </c>
      <c r="C3507">
        <v>-0.65176235800000004</v>
      </c>
      <c r="D3507">
        <v>0.10989138599999999</v>
      </c>
      <c r="E3507">
        <v>-5.9309685889999999</v>
      </c>
      <c r="F3507" s="7">
        <v>3.0100000000000002E-9</v>
      </c>
      <c r="G3507" s="7">
        <v>2.4599999999999999E-8</v>
      </c>
      <c r="H3507" s="7">
        <v>7.7900000000000006E-9</v>
      </c>
      <c r="I3507" t="s">
        <v>28617</v>
      </c>
      <c r="J3507" t="s">
        <v>28616</v>
      </c>
    </row>
    <row r="3508" spans="1:10">
      <c r="A3508" t="s">
        <v>5323</v>
      </c>
      <c r="B3508">
        <v>3517.1890549999998</v>
      </c>
      <c r="C3508">
        <v>0.67591294499999999</v>
      </c>
      <c r="D3508">
        <v>0.137120987</v>
      </c>
      <c r="E3508">
        <v>4.9293179619999998</v>
      </c>
      <c r="F3508" s="7">
        <v>8.2500000000000004E-7</v>
      </c>
      <c r="G3508" s="7">
        <v>4.87E-6</v>
      </c>
      <c r="H3508" s="7">
        <v>1.59E-6</v>
      </c>
      <c r="I3508" t="s">
        <v>5322</v>
      </c>
      <c r="J3508" t="s">
        <v>5321</v>
      </c>
    </row>
    <row r="3509" spans="1:10">
      <c r="A3509" t="s">
        <v>28615</v>
      </c>
      <c r="B3509">
        <v>20.651787890000001</v>
      </c>
      <c r="C3509">
        <v>-1.1869821119999999</v>
      </c>
      <c r="D3509">
        <v>0.33848845599999999</v>
      </c>
      <c r="E3509">
        <v>-3.5067137210000001</v>
      </c>
      <c r="F3509">
        <v>4.5367699999999999E-4</v>
      </c>
      <c r="G3509">
        <v>1.6281010000000001E-3</v>
      </c>
      <c r="H3509">
        <v>6.2936299999999997E-4</v>
      </c>
      <c r="J3509" t="s">
        <v>28614</v>
      </c>
    </row>
    <row r="3510" spans="1:10">
      <c r="A3510" t="s">
        <v>28613</v>
      </c>
      <c r="B3510">
        <v>7885.6613809999999</v>
      </c>
      <c r="C3510">
        <v>-1.3029830760000001</v>
      </c>
      <c r="D3510">
        <v>8.8420738999999998E-2</v>
      </c>
      <c r="E3510">
        <v>-14.73617041</v>
      </c>
      <c r="F3510" s="7">
        <v>3.7799999999999999E-49</v>
      </c>
      <c r="G3510" s="7">
        <v>3.7299999999999999E-47</v>
      </c>
      <c r="H3510" s="7">
        <v>1.18E-47</v>
      </c>
      <c r="J3510" t="s">
        <v>28612</v>
      </c>
    </row>
    <row r="3511" spans="1:10">
      <c r="A3511" t="s">
        <v>5318</v>
      </c>
      <c r="B3511">
        <v>205.44138280000001</v>
      </c>
      <c r="C3511">
        <v>1.459822905</v>
      </c>
      <c r="D3511">
        <v>0.16848491500000001</v>
      </c>
      <c r="E3511">
        <v>8.6644131089999998</v>
      </c>
      <c r="F3511" s="7">
        <v>4.5399999999999997E-18</v>
      </c>
      <c r="G3511" s="7">
        <v>8.0800000000000001E-17</v>
      </c>
      <c r="H3511" s="7">
        <v>2.5500000000000001E-17</v>
      </c>
      <c r="J3511" t="s">
        <v>5317</v>
      </c>
    </row>
    <row r="3512" spans="1:10">
      <c r="A3512" t="s">
        <v>28611</v>
      </c>
      <c r="B3512">
        <v>567.06386750000001</v>
      </c>
      <c r="C3512">
        <v>0.74203969700000005</v>
      </c>
      <c r="D3512">
        <v>0.34939377900000002</v>
      </c>
      <c r="E3512">
        <v>2.1237919540000001</v>
      </c>
      <c r="F3512">
        <v>3.3687544E-2</v>
      </c>
      <c r="G3512">
        <v>7.0402409999999999E-2</v>
      </c>
      <c r="H3512">
        <v>3.6801117000000001E-2</v>
      </c>
      <c r="I3512" t="s">
        <v>28610</v>
      </c>
      <c r="J3512" t="s">
        <v>28609</v>
      </c>
    </row>
    <row r="3513" spans="1:10">
      <c r="A3513" t="s">
        <v>5311</v>
      </c>
      <c r="B3513">
        <v>197.8513375</v>
      </c>
      <c r="C3513">
        <v>-0.58507049</v>
      </c>
      <c r="D3513">
        <v>0.17390017299999999</v>
      </c>
      <c r="E3513">
        <v>-3.3644042920000001</v>
      </c>
      <c r="F3513">
        <v>7.6709100000000002E-4</v>
      </c>
      <c r="G3513">
        <v>2.6108450000000001E-3</v>
      </c>
      <c r="H3513">
        <v>1.036136E-3</v>
      </c>
      <c r="I3513" t="s">
        <v>5310</v>
      </c>
      <c r="J3513" t="s">
        <v>5309</v>
      </c>
    </row>
    <row r="3514" spans="1:10">
      <c r="A3514" t="s">
        <v>5305</v>
      </c>
      <c r="B3514">
        <v>1437.7699299999999</v>
      </c>
      <c r="C3514">
        <v>1.5403859900000001</v>
      </c>
      <c r="D3514">
        <v>0.26532119199999998</v>
      </c>
      <c r="E3514">
        <v>5.8057404989999997</v>
      </c>
      <c r="F3514" s="7">
        <v>6.41E-9</v>
      </c>
      <c r="G3514" s="7">
        <v>5.0099999999999999E-8</v>
      </c>
      <c r="H3514" s="7">
        <v>1.59E-8</v>
      </c>
      <c r="I3514" t="s">
        <v>5304</v>
      </c>
      <c r="J3514" t="s">
        <v>5303</v>
      </c>
    </row>
    <row r="3515" spans="1:10">
      <c r="A3515" t="s">
        <v>28608</v>
      </c>
      <c r="B3515">
        <v>28.92470793</v>
      </c>
      <c r="C3515">
        <v>0.69019882899999996</v>
      </c>
      <c r="D3515">
        <v>0.31707457100000003</v>
      </c>
      <c r="E3515">
        <v>2.1767713070000001</v>
      </c>
      <c r="F3515">
        <v>2.9497635000000001E-2</v>
      </c>
      <c r="G3515">
        <v>6.2805892000000002E-2</v>
      </c>
      <c r="H3515">
        <v>3.2460048999999998E-2</v>
      </c>
      <c r="J3515" t="s">
        <v>28607</v>
      </c>
    </row>
    <row r="3516" spans="1:10">
      <c r="A3516" t="s">
        <v>28606</v>
      </c>
      <c r="B3516">
        <v>10.79672268</v>
      </c>
      <c r="C3516">
        <v>1.326444266</v>
      </c>
      <c r="D3516">
        <v>0.421909321</v>
      </c>
      <c r="E3516">
        <v>3.1439084180000001</v>
      </c>
      <c r="F3516">
        <v>1.667076E-3</v>
      </c>
      <c r="G3516">
        <v>5.2253839999999996E-3</v>
      </c>
      <c r="H3516">
        <v>2.168995E-3</v>
      </c>
      <c r="I3516" t="s">
        <v>28605</v>
      </c>
      <c r="J3516" t="s">
        <v>28604</v>
      </c>
    </row>
    <row r="3517" spans="1:10">
      <c r="A3517" t="s">
        <v>28603</v>
      </c>
      <c r="B3517">
        <v>61.368805899999998</v>
      </c>
      <c r="C3517">
        <v>1.4853525439999999</v>
      </c>
      <c r="D3517">
        <v>0.22752955499999999</v>
      </c>
      <c r="E3517">
        <v>6.5281740680000002</v>
      </c>
      <c r="F3517" s="7">
        <v>6.6599999999999995E-11</v>
      </c>
      <c r="G3517" s="7">
        <v>6.4400000000000005E-10</v>
      </c>
      <c r="H3517" s="7">
        <v>2.0399999999999999E-10</v>
      </c>
      <c r="J3517" t="s">
        <v>28602</v>
      </c>
    </row>
    <row r="3518" spans="1:10">
      <c r="A3518" t="s">
        <v>5294</v>
      </c>
      <c r="B3518">
        <v>42.429313200000003</v>
      </c>
      <c r="C3518">
        <v>0.59655513299999996</v>
      </c>
      <c r="D3518">
        <v>0.25102865200000002</v>
      </c>
      <c r="E3518">
        <v>2.3764423990000001</v>
      </c>
      <c r="F3518">
        <v>1.7480490000000001E-2</v>
      </c>
      <c r="G3518">
        <v>4.0444281999999998E-2</v>
      </c>
      <c r="H3518">
        <v>1.9879014E-2</v>
      </c>
      <c r="I3518" t="s">
        <v>5293</v>
      </c>
      <c r="J3518" t="s">
        <v>5292</v>
      </c>
    </row>
    <row r="3519" spans="1:10">
      <c r="A3519" t="s">
        <v>5291</v>
      </c>
      <c r="B3519">
        <v>459.29875500000003</v>
      </c>
      <c r="C3519">
        <v>1.157245093</v>
      </c>
      <c r="D3519">
        <v>0.13789668399999999</v>
      </c>
      <c r="E3519">
        <v>8.3921169189999993</v>
      </c>
      <c r="F3519" s="7">
        <v>4.7699999999999997E-17</v>
      </c>
      <c r="G3519" s="7">
        <v>7.7999999999999995E-16</v>
      </c>
      <c r="H3519" s="7">
        <v>2.4700000000000002E-16</v>
      </c>
      <c r="I3519" t="s">
        <v>5290</v>
      </c>
      <c r="J3519" t="s">
        <v>5289</v>
      </c>
    </row>
    <row r="3520" spans="1:10">
      <c r="A3520" t="s">
        <v>28601</v>
      </c>
      <c r="B3520">
        <v>542.71481500000004</v>
      </c>
      <c r="C3520">
        <v>0.50914729700000005</v>
      </c>
      <c r="D3520">
        <v>0.105109942</v>
      </c>
      <c r="E3520">
        <v>4.8439499189999999</v>
      </c>
      <c r="F3520" s="7">
        <v>1.2699999999999999E-6</v>
      </c>
      <c r="G3520" s="7">
        <v>7.3000000000000004E-6</v>
      </c>
      <c r="H3520" s="7">
        <v>2.39E-6</v>
      </c>
      <c r="I3520" t="s">
        <v>28600</v>
      </c>
      <c r="J3520" t="s">
        <v>28599</v>
      </c>
    </row>
    <row r="3521" spans="1:10">
      <c r="A3521" t="s">
        <v>5270</v>
      </c>
      <c r="B3521">
        <v>784.23470169999996</v>
      </c>
      <c r="C3521">
        <v>-0.99603191199999996</v>
      </c>
      <c r="D3521">
        <v>9.1984553999999996E-2</v>
      </c>
      <c r="E3521">
        <v>-10.82825175</v>
      </c>
      <c r="F3521" s="7">
        <v>2.5300000000000002E-27</v>
      </c>
      <c r="G3521" s="7">
        <v>8.5999999999999998E-26</v>
      </c>
      <c r="H3521" s="7">
        <v>2.7199999999999998E-26</v>
      </c>
      <c r="I3521" t="s">
        <v>5269</v>
      </c>
      <c r="J3521" t="s">
        <v>5268</v>
      </c>
    </row>
    <row r="3522" spans="1:10">
      <c r="A3522" t="s">
        <v>5263</v>
      </c>
      <c r="B3522">
        <v>134.32204350000001</v>
      </c>
      <c r="C3522">
        <v>0.68310905099999997</v>
      </c>
      <c r="D3522">
        <v>0.16354600699999999</v>
      </c>
      <c r="E3522">
        <v>4.1768616969999997</v>
      </c>
      <c r="F3522" s="7">
        <v>2.9600000000000001E-5</v>
      </c>
      <c r="G3522">
        <v>1.35048E-4</v>
      </c>
      <c r="H3522" s="7">
        <v>4.7299999999999998E-5</v>
      </c>
      <c r="I3522" t="s">
        <v>5262</v>
      </c>
      <c r="J3522" t="s">
        <v>5261</v>
      </c>
    </row>
    <row r="3523" spans="1:10">
      <c r="A3523" t="s">
        <v>28598</v>
      </c>
      <c r="B3523">
        <v>316.04479270000002</v>
      </c>
      <c r="C3523">
        <v>-0.60217200199999998</v>
      </c>
      <c r="D3523">
        <v>0.124981787</v>
      </c>
      <c r="E3523">
        <v>-4.8180780329999999</v>
      </c>
      <c r="F3523" s="7">
        <v>1.4500000000000001E-6</v>
      </c>
      <c r="G3523" s="7">
        <v>8.2600000000000005E-6</v>
      </c>
      <c r="H3523" s="7">
        <v>2.7099999999999999E-6</v>
      </c>
      <c r="J3523" t="s">
        <v>28597</v>
      </c>
    </row>
    <row r="3524" spans="1:10">
      <c r="A3524" t="s">
        <v>5249</v>
      </c>
      <c r="B3524">
        <v>13.572335969999999</v>
      </c>
      <c r="C3524">
        <v>-1.126525813</v>
      </c>
      <c r="D3524">
        <v>0.39128032299999999</v>
      </c>
      <c r="E3524">
        <v>-2.8790760660000001</v>
      </c>
      <c r="F3524">
        <v>3.9884209999999998E-3</v>
      </c>
      <c r="G3524">
        <v>1.1302171999999999E-2</v>
      </c>
      <c r="H3524">
        <v>4.9527520000000004E-3</v>
      </c>
      <c r="J3524" t="s">
        <v>28596</v>
      </c>
    </row>
    <row r="3525" spans="1:10">
      <c r="A3525" t="s">
        <v>14273</v>
      </c>
      <c r="B3525">
        <v>95.879793230000004</v>
      </c>
      <c r="C3525">
        <v>-0.926525775</v>
      </c>
      <c r="D3525">
        <v>0.19767279400000001</v>
      </c>
      <c r="E3525">
        <v>-4.6871689029999999</v>
      </c>
      <c r="F3525" s="7">
        <v>2.7700000000000002E-6</v>
      </c>
      <c r="G3525" s="7">
        <v>1.5099999999999999E-5</v>
      </c>
      <c r="H3525" s="7">
        <v>5.0200000000000002E-6</v>
      </c>
      <c r="J3525" t="s">
        <v>14272</v>
      </c>
    </row>
    <row r="3526" spans="1:10">
      <c r="A3526" t="s">
        <v>28595</v>
      </c>
      <c r="B3526">
        <v>89.532083209999996</v>
      </c>
      <c r="C3526">
        <v>-0.74272941999999997</v>
      </c>
      <c r="D3526">
        <v>0.187423543</v>
      </c>
      <c r="E3526">
        <v>-3.9628395059999999</v>
      </c>
      <c r="F3526" s="7">
        <v>7.4099999999999999E-5</v>
      </c>
      <c r="G3526">
        <v>3.1449599999999999E-4</v>
      </c>
      <c r="H3526">
        <v>1.13032E-4</v>
      </c>
      <c r="I3526" t="s">
        <v>28594</v>
      </c>
      <c r="J3526" t="s">
        <v>28593</v>
      </c>
    </row>
    <row r="3527" spans="1:10">
      <c r="A3527" t="s">
        <v>5248</v>
      </c>
      <c r="B3527">
        <v>51.62210563</v>
      </c>
      <c r="C3527">
        <v>0.81103742099999998</v>
      </c>
      <c r="D3527">
        <v>0.24095777199999999</v>
      </c>
      <c r="E3527">
        <v>3.36589027</v>
      </c>
      <c r="F3527">
        <v>7.6297099999999998E-4</v>
      </c>
      <c r="G3527">
        <v>2.5977299999999999E-3</v>
      </c>
      <c r="H3527">
        <v>1.030797E-3</v>
      </c>
      <c r="I3527" t="s">
        <v>5247</v>
      </c>
      <c r="J3527" t="s">
        <v>5246</v>
      </c>
    </row>
    <row r="3528" spans="1:10">
      <c r="A3528" t="s">
        <v>5245</v>
      </c>
      <c r="B3528">
        <v>180.01391939999999</v>
      </c>
      <c r="C3528">
        <v>-2.1148786350000002</v>
      </c>
      <c r="D3528">
        <v>0.15870821800000001</v>
      </c>
      <c r="E3528">
        <v>-13.32557731</v>
      </c>
      <c r="F3528" s="7">
        <v>1.6400000000000001E-40</v>
      </c>
      <c r="G3528" s="7">
        <v>1.1200000000000001E-38</v>
      </c>
      <c r="H3528" s="7">
        <v>3.5499999999999997E-39</v>
      </c>
      <c r="I3528" t="s">
        <v>5244</v>
      </c>
      <c r="J3528" t="s">
        <v>5243</v>
      </c>
    </row>
    <row r="3529" spans="1:10">
      <c r="A3529" t="s">
        <v>23883</v>
      </c>
      <c r="B3529">
        <v>14.879760429999999</v>
      </c>
      <c r="C3529">
        <v>0.99371388699999996</v>
      </c>
      <c r="D3529">
        <v>0.37353899899999998</v>
      </c>
      <c r="E3529">
        <v>2.6602681129999999</v>
      </c>
      <c r="F3529">
        <v>7.8078469999999997E-3</v>
      </c>
      <c r="G3529">
        <v>2.0288311999999999E-2</v>
      </c>
      <c r="H3529">
        <v>9.3524070000000001E-3</v>
      </c>
      <c r="J3529" t="s">
        <v>28592</v>
      </c>
    </row>
    <row r="3530" spans="1:10">
      <c r="A3530" t="s">
        <v>23881</v>
      </c>
      <c r="B3530">
        <v>202.21591910000001</v>
      </c>
      <c r="C3530">
        <v>1.37166302</v>
      </c>
      <c r="D3530">
        <v>0.15002087</v>
      </c>
      <c r="E3530">
        <v>9.1431479979999999</v>
      </c>
      <c r="F3530" s="7">
        <v>6.0700000000000005E-20</v>
      </c>
      <c r="G3530" s="7">
        <v>1.2900000000000001E-18</v>
      </c>
      <c r="H3530" s="7">
        <v>4.0800000000000001E-19</v>
      </c>
      <c r="I3530" t="s">
        <v>28591</v>
      </c>
      <c r="J3530" t="s">
        <v>28590</v>
      </c>
    </row>
    <row r="3531" spans="1:10">
      <c r="A3531" t="s">
        <v>20536</v>
      </c>
      <c r="B3531">
        <v>9.1133006410000004</v>
      </c>
      <c r="C3531">
        <v>2.4939887519999999</v>
      </c>
      <c r="D3531">
        <v>0.47419824999999999</v>
      </c>
      <c r="E3531">
        <v>5.2593799130000001</v>
      </c>
      <c r="F3531" s="7">
        <v>1.4499999999999999E-7</v>
      </c>
      <c r="G3531" s="7">
        <v>9.4399999999999998E-7</v>
      </c>
      <c r="H3531" s="7">
        <v>3.0199999999999998E-7</v>
      </c>
      <c r="J3531" t="s">
        <v>20535</v>
      </c>
    </row>
    <row r="3532" spans="1:10">
      <c r="A3532" t="s">
        <v>28589</v>
      </c>
      <c r="B3532">
        <v>20.41004757</v>
      </c>
      <c r="C3532">
        <v>-0.86756991900000002</v>
      </c>
      <c r="D3532">
        <v>0.34541752799999997</v>
      </c>
      <c r="E3532">
        <v>-2.5116557460000002</v>
      </c>
      <c r="F3532">
        <v>1.2016625E-2</v>
      </c>
      <c r="G3532">
        <v>2.9451472999999999E-2</v>
      </c>
      <c r="H3532">
        <v>1.3993640999999999E-2</v>
      </c>
      <c r="J3532" t="s">
        <v>28588</v>
      </c>
    </row>
    <row r="3533" spans="1:10">
      <c r="A3533" t="s">
        <v>28587</v>
      </c>
      <c r="B3533">
        <v>433.07021909999997</v>
      </c>
      <c r="C3533">
        <v>-0.60296380500000002</v>
      </c>
      <c r="D3533">
        <v>0.112904398</v>
      </c>
      <c r="E3533">
        <v>-5.3404811250000002</v>
      </c>
      <c r="F3533" s="7">
        <v>9.2700000000000003E-8</v>
      </c>
      <c r="G3533" s="7">
        <v>6.1900000000000002E-7</v>
      </c>
      <c r="H3533" s="7">
        <v>1.97E-7</v>
      </c>
      <c r="I3533" t="s">
        <v>28586</v>
      </c>
      <c r="J3533" t="s">
        <v>28585</v>
      </c>
    </row>
    <row r="3534" spans="1:10">
      <c r="A3534" t="s">
        <v>5235</v>
      </c>
      <c r="B3534">
        <v>2644.0162340000002</v>
      </c>
      <c r="C3534">
        <v>1.471547395</v>
      </c>
      <c r="D3534">
        <v>9.8181779999999996E-2</v>
      </c>
      <c r="E3534">
        <v>14.98798848</v>
      </c>
      <c r="F3534" s="7">
        <v>8.8000000000000001E-51</v>
      </c>
      <c r="G3534" s="7">
        <v>9.2099999999999999E-49</v>
      </c>
      <c r="H3534" s="7">
        <v>2.9099999999999999E-49</v>
      </c>
      <c r="J3534" t="s">
        <v>28584</v>
      </c>
    </row>
    <row r="3535" spans="1:10">
      <c r="A3535" t="s">
        <v>17677</v>
      </c>
      <c r="B3535">
        <v>673.69521450000002</v>
      </c>
      <c r="C3535">
        <v>1.066723759</v>
      </c>
      <c r="D3535">
        <v>0.101209431</v>
      </c>
      <c r="E3535">
        <v>10.539766350000001</v>
      </c>
      <c r="F3535" s="7">
        <v>5.66E-26</v>
      </c>
      <c r="G3535" s="7">
        <v>1.7900000000000001E-24</v>
      </c>
      <c r="H3535" s="7">
        <v>5.6699999999999996E-25</v>
      </c>
      <c r="I3535" t="s">
        <v>17676</v>
      </c>
      <c r="J3535" t="s">
        <v>17675</v>
      </c>
    </row>
    <row r="3536" spans="1:10">
      <c r="A3536" t="s">
        <v>5227</v>
      </c>
      <c r="B3536">
        <v>1871.078037</v>
      </c>
      <c r="C3536">
        <v>0.96203572400000004</v>
      </c>
      <c r="D3536">
        <v>0.114034622</v>
      </c>
      <c r="E3536">
        <v>8.4363476950000003</v>
      </c>
      <c r="F3536" s="7">
        <v>3.27E-17</v>
      </c>
      <c r="G3536" s="7">
        <v>5.4300000000000005E-16</v>
      </c>
      <c r="H3536" s="7">
        <v>1.7200000000000001E-16</v>
      </c>
      <c r="I3536" t="s">
        <v>5226</v>
      </c>
      <c r="J3536" t="s">
        <v>5225</v>
      </c>
    </row>
    <row r="3537" spans="1:10">
      <c r="A3537" t="s">
        <v>28583</v>
      </c>
      <c r="B3537">
        <v>940.33482240000001</v>
      </c>
      <c r="C3537">
        <v>-0.77629545099999997</v>
      </c>
      <c r="D3537">
        <v>8.6897216999999999E-2</v>
      </c>
      <c r="E3537">
        <v>-8.9334903420000007</v>
      </c>
      <c r="F3537" s="7">
        <v>4.1299999999999999E-19</v>
      </c>
      <c r="G3537" s="7">
        <v>8.1599999999999997E-18</v>
      </c>
      <c r="H3537" s="7">
        <v>2.5800000000000001E-18</v>
      </c>
      <c r="I3537" t="s">
        <v>28582</v>
      </c>
      <c r="J3537" t="s">
        <v>28581</v>
      </c>
    </row>
    <row r="3538" spans="1:10">
      <c r="A3538" t="s">
        <v>5224</v>
      </c>
      <c r="B3538">
        <v>154.1458457</v>
      </c>
      <c r="C3538">
        <v>0.68716916900000002</v>
      </c>
      <c r="D3538">
        <v>0.157027365</v>
      </c>
      <c r="E3538">
        <v>4.3761109319999996</v>
      </c>
      <c r="F3538" s="7">
        <v>1.2099999999999999E-5</v>
      </c>
      <c r="G3538" s="7">
        <v>5.9299999999999998E-5</v>
      </c>
      <c r="H3538" s="7">
        <v>2.0299999999999999E-5</v>
      </c>
      <c r="I3538" t="s">
        <v>5223</v>
      </c>
      <c r="J3538" t="s">
        <v>5222</v>
      </c>
    </row>
    <row r="3539" spans="1:10">
      <c r="A3539" t="s">
        <v>28580</v>
      </c>
      <c r="B3539">
        <v>3359.2105820000002</v>
      </c>
      <c r="C3539">
        <v>-0.73031665300000004</v>
      </c>
      <c r="D3539">
        <v>9.2158397000000003E-2</v>
      </c>
      <c r="E3539">
        <v>-7.9245806410000004</v>
      </c>
      <c r="F3539" s="7">
        <v>2.2900000000000001E-15</v>
      </c>
      <c r="G3539" s="7">
        <v>3.2700000000000002E-14</v>
      </c>
      <c r="H3539" s="7">
        <v>1.04E-14</v>
      </c>
      <c r="I3539" t="s">
        <v>28579</v>
      </c>
      <c r="J3539" t="s">
        <v>28578</v>
      </c>
    </row>
    <row r="3540" spans="1:10">
      <c r="A3540" t="s">
        <v>28577</v>
      </c>
      <c r="B3540">
        <v>32.169598870000002</v>
      </c>
      <c r="C3540">
        <v>0.58102760600000003</v>
      </c>
      <c r="D3540">
        <v>0.27914440600000001</v>
      </c>
      <c r="E3540">
        <v>2.0814588949999999</v>
      </c>
      <c r="F3540">
        <v>3.7391923000000001E-2</v>
      </c>
      <c r="G3540">
        <v>7.6954301000000003E-2</v>
      </c>
      <c r="H3540">
        <v>4.0600847000000002E-2</v>
      </c>
      <c r="I3540" t="s">
        <v>28576</v>
      </c>
      <c r="J3540" t="s">
        <v>28575</v>
      </c>
    </row>
    <row r="3541" spans="1:10">
      <c r="A3541" t="s">
        <v>28574</v>
      </c>
      <c r="B3541">
        <v>217.4894066</v>
      </c>
      <c r="C3541">
        <v>-0.65426487600000005</v>
      </c>
      <c r="D3541">
        <v>0.15846133500000001</v>
      </c>
      <c r="E3541">
        <v>-4.1288613129999998</v>
      </c>
      <c r="F3541" s="7">
        <v>3.65E-5</v>
      </c>
      <c r="G3541">
        <v>1.6339499999999999E-4</v>
      </c>
      <c r="H3541" s="7">
        <v>5.7599999999999997E-5</v>
      </c>
      <c r="J3541" t="s">
        <v>28573</v>
      </c>
    </row>
    <row r="3542" spans="1:10">
      <c r="A3542" t="s">
        <v>364</v>
      </c>
      <c r="B3542">
        <v>303.7396463</v>
      </c>
      <c r="C3542">
        <v>-0.58783603699999998</v>
      </c>
      <c r="D3542">
        <v>0.11677185800000001</v>
      </c>
      <c r="E3542">
        <v>-5.034055714</v>
      </c>
      <c r="F3542" s="7">
        <v>4.7999999999999996E-7</v>
      </c>
      <c r="G3542" s="7">
        <v>2.9299999999999999E-6</v>
      </c>
      <c r="H3542" s="7">
        <v>9.47E-7</v>
      </c>
      <c r="I3542" t="s">
        <v>363</v>
      </c>
      <c r="J3542" t="s">
        <v>362</v>
      </c>
    </row>
    <row r="3543" spans="1:10">
      <c r="A3543" t="s">
        <v>28572</v>
      </c>
      <c r="B3543">
        <v>106.7212031</v>
      </c>
      <c r="C3543">
        <v>0.87894106800000005</v>
      </c>
      <c r="D3543">
        <v>0.39240734399999999</v>
      </c>
      <c r="E3543">
        <v>2.2398690569999999</v>
      </c>
      <c r="F3543">
        <v>2.5099425000000002E-2</v>
      </c>
      <c r="G3543">
        <v>5.4854380000000001E-2</v>
      </c>
      <c r="H3543">
        <v>2.7914441000000002E-2</v>
      </c>
      <c r="I3543" t="s">
        <v>28571</v>
      </c>
      <c r="J3543" t="s">
        <v>28570</v>
      </c>
    </row>
    <row r="3544" spans="1:10">
      <c r="A3544" t="s">
        <v>28569</v>
      </c>
      <c r="B3544">
        <v>597.33880309999995</v>
      </c>
      <c r="C3544">
        <v>-0.51881421800000005</v>
      </c>
      <c r="D3544">
        <v>0.113863878</v>
      </c>
      <c r="E3544">
        <v>-4.5564425479999997</v>
      </c>
      <c r="F3544" s="7">
        <v>5.2000000000000002E-6</v>
      </c>
      <c r="G3544" s="7">
        <v>2.72E-5</v>
      </c>
      <c r="H3544" s="7">
        <v>9.1200000000000008E-6</v>
      </c>
      <c r="J3544" t="s">
        <v>28568</v>
      </c>
    </row>
    <row r="3545" spans="1:10">
      <c r="A3545" t="s">
        <v>28567</v>
      </c>
      <c r="B3545">
        <v>350.2293229</v>
      </c>
      <c r="C3545">
        <v>-0.62111493100000004</v>
      </c>
      <c r="D3545">
        <v>0.113845457</v>
      </c>
      <c r="E3545">
        <v>-5.4557726579999999</v>
      </c>
      <c r="F3545" s="7">
        <v>4.88E-8</v>
      </c>
      <c r="G3545" s="7">
        <v>3.3799999999999998E-7</v>
      </c>
      <c r="H3545" s="7">
        <v>1.08E-7</v>
      </c>
      <c r="I3545" t="s">
        <v>28566</v>
      </c>
      <c r="J3545" t="s">
        <v>28565</v>
      </c>
    </row>
    <row r="3546" spans="1:10">
      <c r="A3546" t="s">
        <v>28564</v>
      </c>
      <c r="B3546">
        <v>2083.7588540000002</v>
      </c>
      <c r="C3546">
        <v>-0.74985484999999996</v>
      </c>
      <c r="D3546">
        <v>8.7073310000000001E-2</v>
      </c>
      <c r="E3546">
        <v>-8.6117645970000005</v>
      </c>
      <c r="F3546" s="7">
        <v>7.1899999999999995E-18</v>
      </c>
      <c r="G3546" s="7">
        <v>1.26E-16</v>
      </c>
      <c r="H3546" s="7">
        <v>3.9800000000000001E-17</v>
      </c>
      <c r="J3546" t="s">
        <v>28563</v>
      </c>
    </row>
    <row r="3547" spans="1:10">
      <c r="A3547" t="s">
        <v>5213</v>
      </c>
      <c r="B3547">
        <v>181.96459290000001</v>
      </c>
      <c r="C3547">
        <v>-0.55500627199999997</v>
      </c>
      <c r="D3547">
        <v>0.147073334</v>
      </c>
      <c r="E3547">
        <v>-3.7736703039999999</v>
      </c>
      <c r="F3547">
        <v>1.6086299999999999E-4</v>
      </c>
      <c r="G3547">
        <v>6.3448900000000002E-4</v>
      </c>
      <c r="H3547">
        <v>2.3484999999999999E-4</v>
      </c>
      <c r="I3547" t="s">
        <v>5212</v>
      </c>
      <c r="J3547" t="s">
        <v>5211</v>
      </c>
    </row>
    <row r="3548" spans="1:10">
      <c r="A3548" t="s">
        <v>28562</v>
      </c>
      <c r="B3548">
        <v>3583.1001879999999</v>
      </c>
      <c r="C3548">
        <v>-0.63793140599999998</v>
      </c>
      <c r="D3548">
        <v>9.3535286999999995E-2</v>
      </c>
      <c r="E3548">
        <v>-6.8202218390000002</v>
      </c>
      <c r="F3548" s="7">
        <v>9.0899999999999994E-12</v>
      </c>
      <c r="G3548" s="7">
        <v>9.5700000000000003E-11</v>
      </c>
      <c r="H3548" s="7">
        <v>3.0300000000000001E-11</v>
      </c>
      <c r="J3548" t="s">
        <v>28561</v>
      </c>
    </row>
    <row r="3549" spans="1:10">
      <c r="A3549" t="s">
        <v>28560</v>
      </c>
      <c r="B3549">
        <v>38.4351184</v>
      </c>
      <c r="C3549">
        <v>-1.890070108</v>
      </c>
      <c r="D3549">
        <v>0.287144179</v>
      </c>
      <c r="E3549">
        <v>-6.5823033950000003</v>
      </c>
      <c r="F3549" s="7">
        <v>4.6299999999999998E-11</v>
      </c>
      <c r="G3549" s="7">
        <v>4.5499999999999998E-10</v>
      </c>
      <c r="H3549" s="7">
        <v>1.4399999999999999E-10</v>
      </c>
      <c r="J3549" t="s">
        <v>28559</v>
      </c>
    </row>
    <row r="3550" spans="1:10">
      <c r="A3550" t="s">
        <v>28558</v>
      </c>
      <c r="B3550">
        <v>44.200771119999999</v>
      </c>
      <c r="C3550">
        <v>0.84668925100000003</v>
      </c>
      <c r="D3550">
        <v>0.25475773000000002</v>
      </c>
      <c r="E3550">
        <v>3.323507599</v>
      </c>
      <c r="F3550">
        <v>8.8893000000000002E-4</v>
      </c>
      <c r="G3550">
        <v>2.9760960000000001E-3</v>
      </c>
      <c r="H3550">
        <v>1.1915610000000001E-3</v>
      </c>
      <c r="J3550" t="s">
        <v>28557</v>
      </c>
    </row>
    <row r="3551" spans="1:10">
      <c r="A3551" t="s">
        <v>5208</v>
      </c>
      <c r="B3551">
        <v>185.6367229</v>
      </c>
      <c r="C3551">
        <v>0.53381967600000002</v>
      </c>
      <c r="D3551">
        <v>0.147938705</v>
      </c>
      <c r="E3551">
        <v>3.6083841310000002</v>
      </c>
      <c r="F3551">
        <v>3.0811E-4</v>
      </c>
      <c r="G3551">
        <v>1.1493600000000001E-3</v>
      </c>
      <c r="H3551">
        <v>4.3637100000000001E-4</v>
      </c>
      <c r="I3551" t="s">
        <v>5207</v>
      </c>
      <c r="J3551" t="s">
        <v>5206</v>
      </c>
    </row>
    <row r="3552" spans="1:10">
      <c r="A3552" t="s">
        <v>17669</v>
      </c>
      <c r="B3552">
        <v>136.79169870000001</v>
      </c>
      <c r="C3552">
        <v>0.75786804799999996</v>
      </c>
      <c r="D3552">
        <v>0.18264182100000001</v>
      </c>
      <c r="E3552">
        <v>4.1494770599999997</v>
      </c>
      <c r="F3552" s="7">
        <v>3.3300000000000003E-5</v>
      </c>
      <c r="G3552">
        <v>1.5035800000000001E-4</v>
      </c>
      <c r="H3552" s="7">
        <v>5.2899999999999998E-5</v>
      </c>
      <c r="I3552" t="s">
        <v>17668</v>
      </c>
      <c r="J3552" t="s">
        <v>17667</v>
      </c>
    </row>
    <row r="3553" spans="1:10">
      <c r="A3553" t="s">
        <v>5205</v>
      </c>
      <c r="B3553">
        <v>73.093032100000002</v>
      </c>
      <c r="C3553">
        <v>-0.50252089300000002</v>
      </c>
      <c r="D3553">
        <v>0.211425382</v>
      </c>
      <c r="E3553">
        <v>-2.3768238670000001</v>
      </c>
      <c r="F3553">
        <v>1.7462424000000001E-2</v>
      </c>
      <c r="G3553">
        <v>4.0416895000000001E-2</v>
      </c>
      <c r="H3553">
        <v>1.9865732000000001E-2</v>
      </c>
      <c r="I3553" t="s">
        <v>5204</v>
      </c>
      <c r="J3553" t="s">
        <v>5203</v>
      </c>
    </row>
    <row r="3554" spans="1:10">
      <c r="A3554" t="s">
        <v>14263</v>
      </c>
      <c r="B3554">
        <v>553.45079710000005</v>
      </c>
      <c r="C3554">
        <v>-0.71339219600000003</v>
      </c>
      <c r="D3554">
        <v>0.116728416</v>
      </c>
      <c r="E3554">
        <v>-6.1115555280000002</v>
      </c>
      <c r="F3554" s="7">
        <v>9.87E-10</v>
      </c>
      <c r="G3554" s="7">
        <v>8.4900000000000003E-9</v>
      </c>
      <c r="H3554" s="7">
        <v>2.69E-9</v>
      </c>
      <c r="I3554" t="s">
        <v>14262</v>
      </c>
      <c r="J3554" t="s">
        <v>14261</v>
      </c>
    </row>
    <row r="3555" spans="1:10">
      <c r="A3555" t="s">
        <v>14257</v>
      </c>
      <c r="B3555">
        <v>33.782370659999998</v>
      </c>
      <c r="C3555">
        <v>-1.3402093909999999</v>
      </c>
      <c r="D3555">
        <v>0.29294167799999998</v>
      </c>
      <c r="E3555">
        <v>-4.5750041460000004</v>
      </c>
      <c r="F3555" s="7">
        <v>4.7600000000000002E-6</v>
      </c>
      <c r="G3555" s="7">
        <v>2.51E-5</v>
      </c>
      <c r="H3555" s="7">
        <v>8.3799999999999994E-6</v>
      </c>
      <c r="I3555" t="s">
        <v>14256</v>
      </c>
      <c r="J3555" t="s">
        <v>14255</v>
      </c>
    </row>
    <row r="3556" spans="1:10">
      <c r="A3556" t="s">
        <v>28556</v>
      </c>
      <c r="B3556">
        <v>1208.4706980000001</v>
      </c>
      <c r="C3556">
        <v>-1.2740086930000001</v>
      </c>
      <c r="D3556">
        <v>0.124400633</v>
      </c>
      <c r="E3556">
        <v>-10.24117528</v>
      </c>
      <c r="F3556" s="7">
        <v>1.3E-24</v>
      </c>
      <c r="G3556" s="7">
        <v>3.6900000000000002E-23</v>
      </c>
      <c r="H3556" s="7">
        <v>1.17E-23</v>
      </c>
      <c r="I3556" t="s">
        <v>28555</v>
      </c>
      <c r="J3556" t="s">
        <v>28554</v>
      </c>
    </row>
    <row r="3557" spans="1:10">
      <c r="A3557" t="s">
        <v>5202</v>
      </c>
      <c r="B3557">
        <v>455.0704101</v>
      </c>
      <c r="C3557">
        <v>0.53046634699999995</v>
      </c>
      <c r="D3557">
        <v>0.118907949</v>
      </c>
      <c r="E3557">
        <v>4.4611512749999997</v>
      </c>
      <c r="F3557" s="7">
        <v>8.1499999999999999E-6</v>
      </c>
      <c r="G3557" s="7">
        <v>4.1300000000000001E-5</v>
      </c>
      <c r="H3557" s="7">
        <v>1.3900000000000001E-5</v>
      </c>
      <c r="J3557" t="s">
        <v>5201</v>
      </c>
    </row>
    <row r="3558" spans="1:10">
      <c r="A3558" t="s">
        <v>5197</v>
      </c>
      <c r="B3558">
        <v>582.23036950000005</v>
      </c>
      <c r="C3558">
        <v>0.92747850799999998</v>
      </c>
      <c r="D3558">
        <v>9.4081043000000003E-2</v>
      </c>
      <c r="E3558">
        <v>9.8582931649999992</v>
      </c>
      <c r="F3558" s="7">
        <v>6.3099999999999997E-23</v>
      </c>
      <c r="G3558" s="7">
        <v>1.6299999999999999E-21</v>
      </c>
      <c r="H3558" s="7">
        <v>5.1499999999999996E-22</v>
      </c>
      <c r="I3558" t="s">
        <v>5196</v>
      </c>
      <c r="J3558" t="s">
        <v>5195</v>
      </c>
    </row>
    <row r="3559" spans="1:10">
      <c r="A3559" t="s">
        <v>5192</v>
      </c>
      <c r="B3559">
        <v>22.113711940000002</v>
      </c>
      <c r="C3559">
        <v>2.1035243719999999</v>
      </c>
      <c r="D3559">
        <v>0.36109498299999998</v>
      </c>
      <c r="E3559">
        <v>5.8254045879999996</v>
      </c>
      <c r="F3559" s="7">
        <v>5.6999999999999998E-9</v>
      </c>
      <c r="G3559" s="7">
        <v>4.4799999999999997E-8</v>
      </c>
      <c r="H3559" s="7">
        <v>1.42E-8</v>
      </c>
      <c r="J3559" t="s">
        <v>5191</v>
      </c>
    </row>
    <row r="3560" spans="1:10">
      <c r="A3560" t="s">
        <v>23862</v>
      </c>
      <c r="B3560">
        <v>17.977806130000001</v>
      </c>
      <c r="C3560">
        <v>1.3969549590000001</v>
      </c>
      <c r="D3560">
        <v>0.35798893500000001</v>
      </c>
      <c r="E3560">
        <v>3.9022294359999998</v>
      </c>
      <c r="F3560" s="7">
        <v>9.5299999999999999E-5</v>
      </c>
      <c r="G3560">
        <v>3.9523299999999999E-4</v>
      </c>
      <c r="H3560">
        <v>1.4332700000000001E-4</v>
      </c>
      <c r="J3560" t="s">
        <v>28553</v>
      </c>
    </row>
    <row r="3561" spans="1:10">
      <c r="A3561" t="s">
        <v>5187</v>
      </c>
      <c r="B3561">
        <v>522.42233250000004</v>
      </c>
      <c r="C3561">
        <v>0.55541020699999999</v>
      </c>
      <c r="D3561">
        <v>0.14707266299999999</v>
      </c>
      <c r="E3561">
        <v>3.7764340129999998</v>
      </c>
      <c r="F3561">
        <v>1.5909E-4</v>
      </c>
      <c r="G3561">
        <v>6.2812999999999996E-4</v>
      </c>
      <c r="H3561">
        <v>2.3237099999999999E-4</v>
      </c>
      <c r="I3561" t="s">
        <v>5186</v>
      </c>
      <c r="J3561" t="s">
        <v>5185</v>
      </c>
    </row>
    <row r="3562" spans="1:10">
      <c r="A3562" t="s">
        <v>5184</v>
      </c>
      <c r="B3562">
        <v>1130.5144439999999</v>
      </c>
      <c r="C3562">
        <v>1.315236324</v>
      </c>
      <c r="D3562">
        <v>0.103606137</v>
      </c>
      <c r="E3562">
        <v>12.694579360000001</v>
      </c>
      <c r="F3562" s="7">
        <v>6.3400000000000002E-37</v>
      </c>
      <c r="G3562" s="7">
        <v>3.6400000000000001E-35</v>
      </c>
      <c r="H3562" s="7">
        <v>1.1499999999999999E-35</v>
      </c>
      <c r="J3562" t="s">
        <v>5183</v>
      </c>
    </row>
    <row r="3563" spans="1:10">
      <c r="A3563" t="s">
        <v>23856</v>
      </c>
      <c r="B3563">
        <v>15.81267238</v>
      </c>
      <c r="C3563">
        <v>1.0413537740000001</v>
      </c>
      <c r="D3563">
        <v>0.37020066800000001</v>
      </c>
      <c r="E3563">
        <v>2.812944071</v>
      </c>
      <c r="F3563">
        <v>4.9090189999999997E-3</v>
      </c>
      <c r="G3563">
        <v>1.3557612E-2</v>
      </c>
      <c r="H3563">
        <v>6.02426E-3</v>
      </c>
      <c r="J3563" t="s">
        <v>28552</v>
      </c>
    </row>
    <row r="3564" spans="1:10">
      <c r="A3564" t="s">
        <v>14249</v>
      </c>
      <c r="B3564">
        <v>123.4997336</v>
      </c>
      <c r="C3564">
        <v>-1.3462240029999999</v>
      </c>
      <c r="D3564">
        <v>0.201321942</v>
      </c>
      <c r="E3564">
        <v>-6.6869214130000003</v>
      </c>
      <c r="F3564" s="7">
        <v>2.2800000000000001E-11</v>
      </c>
      <c r="G3564" s="7">
        <v>2.3000000000000001E-10</v>
      </c>
      <c r="H3564" s="7">
        <v>7.2900000000000002E-11</v>
      </c>
      <c r="J3564" t="s">
        <v>14248</v>
      </c>
    </row>
    <row r="3565" spans="1:10">
      <c r="A3565" t="s">
        <v>5180</v>
      </c>
      <c r="B3565">
        <v>190.60740000000001</v>
      </c>
      <c r="C3565">
        <v>-1.297375572</v>
      </c>
      <c r="D3565">
        <v>0.16753415399999999</v>
      </c>
      <c r="E3565">
        <v>-7.7439467610000001</v>
      </c>
      <c r="F3565" s="7">
        <v>9.6400000000000004E-15</v>
      </c>
      <c r="G3565" s="7">
        <v>1.31E-13</v>
      </c>
      <c r="H3565" s="7">
        <v>4.1399999999999999E-14</v>
      </c>
      <c r="I3565" t="s">
        <v>5179</v>
      </c>
      <c r="J3565" t="s">
        <v>5178</v>
      </c>
    </row>
    <row r="3566" spans="1:10">
      <c r="A3566" t="s">
        <v>5174</v>
      </c>
      <c r="B3566">
        <v>204.80363109999999</v>
      </c>
      <c r="C3566">
        <v>-0.86807930700000002</v>
      </c>
      <c r="D3566">
        <v>0.14773077800000001</v>
      </c>
      <c r="E3566">
        <v>-5.8760897380000001</v>
      </c>
      <c r="F3566" s="7">
        <v>4.2000000000000004E-9</v>
      </c>
      <c r="G3566" s="7">
        <v>3.3699999999999997E-8</v>
      </c>
      <c r="H3566" s="7">
        <v>1.07E-8</v>
      </c>
      <c r="I3566" t="s">
        <v>5173</v>
      </c>
      <c r="J3566" t="s">
        <v>5172</v>
      </c>
    </row>
    <row r="3567" spans="1:10">
      <c r="A3567" t="s">
        <v>5169</v>
      </c>
      <c r="B3567">
        <v>102.7069754</v>
      </c>
      <c r="C3567">
        <v>0.98852488199999999</v>
      </c>
      <c r="D3567">
        <v>0.18156354</v>
      </c>
      <c r="E3567">
        <v>5.4445120559999998</v>
      </c>
      <c r="F3567" s="7">
        <v>5.1900000000000002E-8</v>
      </c>
      <c r="G3567" s="7">
        <v>3.5900000000000003E-7</v>
      </c>
      <c r="H3567" s="7">
        <v>1.14E-7</v>
      </c>
      <c r="J3567" t="s">
        <v>5168</v>
      </c>
    </row>
    <row r="3568" spans="1:10">
      <c r="A3568" t="s">
        <v>5167</v>
      </c>
      <c r="B3568">
        <v>90.703383579999993</v>
      </c>
      <c r="C3568">
        <v>-0.90427017399999998</v>
      </c>
      <c r="D3568">
        <v>0.18672601</v>
      </c>
      <c r="E3568">
        <v>-4.842764936</v>
      </c>
      <c r="F3568" s="7">
        <v>1.28E-6</v>
      </c>
      <c r="G3568" s="7">
        <v>7.34E-6</v>
      </c>
      <c r="H3568" s="7">
        <v>2.3999999999999999E-6</v>
      </c>
      <c r="J3568" t="s">
        <v>5166</v>
      </c>
    </row>
    <row r="3569" spans="1:10">
      <c r="A3569" t="s">
        <v>28551</v>
      </c>
      <c r="B3569">
        <v>91.372440229999995</v>
      </c>
      <c r="C3569">
        <v>-0.88757985699999997</v>
      </c>
      <c r="D3569">
        <v>0.18926618200000001</v>
      </c>
      <c r="E3569">
        <v>-4.6895850479999996</v>
      </c>
      <c r="F3569" s="7">
        <v>2.74E-6</v>
      </c>
      <c r="G3569" s="7">
        <v>1.5E-5</v>
      </c>
      <c r="H3569" s="7">
        <v>4.9599999999999999E-6</v>
      </c>
      <c r="I3569" t="s">
        <v>28550</v>
      </c>
      <c r="J3569" t="s">
        <v>28549</v>
      </c>
    </row>
    <row r="3570" spans="1:10">
      <c r="A3570" t="s">
        <v>17654</v>
      </c>
      <c r="B3570">
        <v>259.15256040000003</v>
      </c>
      <c r="C3570">
        <v>1.089357412</v>
      </c>
      <c r="D3570">
        <v>0.13986731499999999</v>
      </c>
      <c r="E3570">
        <v>7.7885059280000002</v>
      </c>
      <c r="F3570" s="7">
        <v>6.7799999999999997E-15</v>
      </c>
      <c r="G3570" s="7">
        <v>9.3300000000000004E-14</v>
      </c>
      <c r="H3570" s="7">
        <v>2.9500000000000001E-14</v>
      </c>
      <c r="J3570" t="s">
        <v>17653</v>
      </c>
    </row>
    <row r="3571" spans="1:10">
      <c r="A3571" t="s">
        <v>5162</v>
      </c>
      <c r="B3571">
        <v>198.77969909999999</v>
      </c>
      <c r="C3571">
        <v>1.1588195219999999</v>
      </c>
      <c r="D3571">
        <v>0.139296217</v>
      </c>
      <c r="E3571">
        <v>8.319102591</v>
      </c>
      <c r="F3571" s="7">
        <v>8.86E-17</v>
      </c>
      <c r="G3571" s="7">
        <v>1.41E-15</v>
      </c>
      <c r="H3571" s="7">
        <v>4.4699999999999997E-16</v>
      </c>
      <c r="I3571" t="s">
        <v>5161</v>
      </c>
      <c r="J3571" t="s">
        <v>5160</v>
      </c>
    </row>
    <row r="3572" spans="1:10">
      <c r="A3572" t="s">
        <v>28548</v>
      </c>
      <c r="B3572">
        <v>5948.6702290000003</v>
      </c>
      <c r="C3572">
        <v>-2.2551143589999998</v>
      </c>
      <c r="D3572">
        <v>0.114909785</v>
      </c>
      <c r="E3572">
        <v>-19.625085609999999</v>
      </c>
      <c r="F3572" s="7">
        <v>9.4399999999999994E-86</v>
      </c>
      <c r="G3572" s="7">
        <v>2.96E-83</v>
      </c>
      <c r="H3572" s="7">
        <v>9.3800000000000001E-84</v>
      </c>
      <c r="J3572" t="s">
        <v>28547</v>
      </c>
    </row>
    <row r="3573" spans="1:10">
      <c r="A3573" t="s">
        <v>28546</v>
      </c>
      <c r="B3573">
        <v>171.5447494</v>
      </c>
      <c r="C3573">
        <v>-0.509150043</v>
      </c>
      <c r="D3573">
        <v>0.156182771</v>
      </c>
      <c r="E3573">
        <v>-3.2599629170000002</v>
      </c>
      <c r="F3573">
        <v>1.1142680000000001E-3</v>
      </c>
      <c r="G3573">
        <v>3.6507699999999998E-3</v>
      </c>
      <c r="H3573">
        <v>1.478806E-3</v>
      </c>
      <c r="J3573" t="s">
        <v>28545</v>
      </c>
    </row>
    <row r="3574" spans="1:10">
      <c r="A3574" t="s">
        <v>14234</v>
      </c>
      <c r="B3574">
        <v>147.02653770000001</v>
      </c>
      <c r="C3574">
        <v>1.295620647</v>
      </c>
      <c r="D3574">
        <v>0.159978594</v>
      </c>
      <c r="E3574">
        <v>8.0987125459999998</v>
      </c>
      <c r="F3574" s="7">
        <v>5.5500000000000005E-16</v>
      </c>
      <c r="G3574" s="7">
        <v>8.3E-15</v>
      </c>
      <c r="H3574" s="7">
        <v>2.6300000000000001E-15</v>
      </c>
      <c r="J3574" t="s">
        <v>14233</v>
      </c>
    </row>
    <row r="3575" spans="1:10">
      <c r="A3575" t="s">
        <v>28544</v>
      </c>
      <c r="B3575">
        <v>92.520798369999994</v>
      </c>
      <c r="C3575">
        <v>1.698720904</v>
      </c>
      <c r="D3575">
        <v>0.19707638899999999</v>
      </c>
      <c r="E3575">
        <v>8.6196063889999994</v>
      </c>
      <c r="F3575" s="7">
        <v>6.7199999999999997E-18</v>
      </c>
      <c r="G3575" s="7">
        <v>1.1799999999999999E-16</v>
      </c>
      <c r="H3575" s="7">
        <v>3.7299999999999997E-17</v>
      </c>
      <c r="J3575" t="s">
        <v>28543</v>
      </c>
    </row>
    <row r="3576" spans="1:10">
      <c r="A3576" t="s">
        <v>28542</v>
      </c>
      <c r="B3576">
        <v>36.704727079999998</v>
      </c>
      <c r="C3576">
        <v>1.869594218</v>
      </c>
      <c r="D3576">
        <v>0.295100486</v>
      </c>
      <c r="E3576">
        <v>6.3354494680000002</v>
      </c>
      <c r="F3576" s="7">
        <v>2.3700000000000001E-10</v>
      </c>
      <c r="G3576" s="7">
        <v>2.1700000000000002E-9</v>
      </c>
      <c r="H3576" s="7">
        <v>6.8700000000000001E-10</v>
      </c>
      <c r="J3576" t="s">
        <v>28541</v>
      </c>
    </row>
    <row r="3577" spans="1:10">
      <c r="A3577" t="s">
        <v>28540</v>
      </c>
      <c r="B3577">
        <v>12.47040342</v>
      </c>
      <c r="C3577">
        <v>1.7317859339999999</v>
      </c>
      <c r="D3577">
        <v>0.414948439</v>
      </c>
      <c r="E3577">
        <v>4.1734966839999998</v>
      </c>
      <c r="F3577" s="7">
        <v>3.0000000000000001E-5</v>
      </c>
      <c r="G3577">
        <v>1.3689900000000001E-4</v>
      </c>
      <c r="H3577" s="7">
        <v>4.8000000000000001E-5</v>
      </c>
      <c r="I3577" t="s">
        <v>28539</v>
      </c>
      <c r="J3577" t="s">
        <v>28538</v>
      </c>
    </row>
    <row r="3578" spans="1:10">
      <c r="A3578" t="s">
        <v>28537</v>
      </c>
      <c r="B3578">
        <v>59.083781020000004</v>
      </c>
      <c r="C3578">
        <v>0.97776795100000002</v>
      </c>
      <c r="D3578">
        <v>0.242441618</v>
      </c>
      <c r="E3578">
        <v>4.0330037440000002</v>
      </c>
      <c r="F3578" s="7">
        <v>5.5099999999999998E-5</v>
      </c>
      <c r="G3578">
        <v>2.4006900000000001E-4</v>
      </c>
      <c r="H3578" s="7">
        <v>8.5599999999999994E-5</v>
      </c>
      <c r="J3578" t="s">
        <v>28536</v>
      </c>
    </row>
    <row r="3579" spans="1:10">
      <c r="A3579" t="s">
        <v>5142</v>
      </c>
      <c r="B3579">
        <v>1339.113132</v>
      </c>
      <c r="C3579">
        <v>2.0729666670000002</v>
      </c>
      <c r="D3579">
        <v>0.11396126199999999</v>
      </c>
      <c r="E3579">
        <v>18.190099249999999</v>
      </c>
      <c r="F3579" s="7">
        <v>6.1800000000000004E-74</v>
      </c>
      <c r="G3579" s="7">
        <v>1.43E-71</v>
      </c>
      <c r="H3579" s="7">
        <v>4.53E-72</v>
      </c>
      <c r="I3579" t="s">
        <v>5141</v>
      </c>
      <c r="J3579" t="s">
        <v>5140</v>
      </c>
    </row>
    <row r="3580" spans="1:10">
      <c r="A3580" t="s">
        <v>28535</v>
      </c>
      <c r="B3580">
        <v>13.00793479</v>
      </c>
      <c r="C3580">
        <v>2.0980484179999999</v>
      </c>
      <c r="D3580">
        <v>0.42160560699999999</v>
      </c>
      <c r="E3580">
        <v>4.9763294980000001</v>
      </c>
      <c r="F3580" s="7">
        <v>6.4799999999999998E-7</v>
      </c>
      <c r="G3580" s="7">
        <v>3.8800000000000001E-6</v>
      </c>
      <c r="H3580" s="7">
        <v>1.26E-6</v>
      </c>
      <c r="J3580" t="s">
        <v>28534</v>
      </c>
    </row>
    <row r="3581" spans="1:10">
      <c r="A3581" t="s">
        <v>23836</v>
      </c>
      <c r="B3581">
        <v>21.555913660000002</v>
      </c>
      <c r="C3581">
        <v>0.73161173999999995</v>
      </c>
      <c r="D3581">
        <v>0.34236426399999997</v>
      </c>
      <c r="E3581">
        <v>2.136939559</v>
      </c>
      <c r="F3581">
        <v>3.2602908E-2</v>
      </c>
      <c r="G3581">
        <v>6.8540403999999999E-2</v>
      </c>
      <c r="H3581">
        <v>3.5743048999999999E-2</v>
      </c>
      <c r="J3581" t="s">
        <v>28533</v>
      </c>
    </row>
    <row r="3582" spans="1:10">
      <c r="A3582" t="s">
        <v>28532</v>
      </c>
      <c r="B3582">
        <v>64.180043859999998</v>
      </c>
      <c r="C3582">
        <v>0.60732604800000001</v>
      </c>
      <c r="D3582">
        <v>0.220147378</v>
      </c>
      <c r="E3582">
        <v>2.7587248770000001</v>
      </c>
      <c r="F3582">
        <v>5.8027369999999997E-3</v>
      </c>
      <c r="G3582">
        <v>1.5670125999999999E-2</v>
      </c>
      <c r="H3582">
        <v>7.0507599999999997E-3</v>
      </c>
      <c r="I3582" t="s">
        <v>28531</v>
      </c>
      <c r="J3582" t="s">
        <v>28530</v>
      </c>
    </row>
    <row r="3583" spans="1:10">
      <c r="A3583" t="s">
        <v>28529</v>
      </c>
      <c r="B3583">
        <v>158.58436399999999</v>
      </c>
      <c r="C3583">
        <v>0.74294479099999999</v>
      </c>
      <c r="D3583">
        <v>0.15444501699999999</v>
      </c>
      <c r="E3583">
        <v>4.8104160619999998</v>
      </c>
      <c r="F3583" s="7">
        <v>1.5099999999999999E-6</v>
      </c>
      <c r="G3583" s="7">
        <v>8.5699999999999993E-6</v>
      </c>
      <c r="H3583" s="7">
        <v>2.8100000000000002E-6</v>
      </c>
      <c r="J3583" t="s">
        <v>28528</v>
      </c>
    </row>
    <row r="3584" spans="1:10">
      <c r="A3584" t="s">
        <v>23834</v>
      </c>
      <c r="B3584">
        <v>582.69684800000005</v>
      </c>
      <c r="C3584">
        <v>1.1427081569999999</v>
      </c>
      <c r="D3584">
        <v>0.32513602800000002</v>
      </c>
      <c r="E3584">
        <v>3.5145540890000002</v>
      </c>
      <c r="F3584">
        <v>4.4049300000000003E-4</v>
      </c>
      <c r="G3584">
        <v>1.5863450000000001E-3</v>
      </c>
      <c r="H3584">
        <v>6.1231499999999999E-4</v>
      </c>
      <c r="I3584" t="s">
        <v>28527</v>
      </c>
      <c r="J3584" t="s">
        <v>28526</v>
      </c>
    </row>
    <row r="3585" spans="1:10">
      <c r="A3585" t="s">
        <v>5139</v>
      </c>
      <c r="B3585">
        <v>363.40739539999998</v>
      </c>
      <c r="C3585">
        <v>0.91578968199999999</v>
      </c>
      <c r="D3585">
        <v>0.27940263300000001</v>
      </c>
      <c r="E3585">
        <v>3.277670197</v>
      </c>
      <c r="F3585">
        <v>1.0466760000000001E-3</v>
      </c>
      <c r="G3585">
        <v>3.4484680000000001E-3</v>
      </c>
      <c r="H3585">
        <v>1.391801E-3</v>
      </c>
      <c r="I3585" t="s">
        <v>5138</v>
      </c>
      <c r="J3585" t="s">
        <v>5137</v>
      </c>
    </row>
    <row r="3586" spans="1:10">
      <c r="A3586" t="s">
        <v>5136</v>
      </c>
      <c r="B3586">
        <v>305.11951520000002</v>
      </c>
      <c r="C3586">
        <v>2.123650869</v>
      </c>
      <c r="D3586">
        <v>0.14590572600000001</v>
      </c>
      <c r="E3586">
        <v>14.55495224</v>
      </c>
      <c r="F3586" s="7">
        <v>5.4300000000000001E-48</v>
      </c>
      <c r="G3586" s="7">
        <v>5.1600000000000001E-46</v>
      </c>
      <c r="H3586" s="7">
        <v>1.6299999999999999E-46</v>
      </c>
      <c r="I3586" t="s">
        <v>5135</v>
      </c>
      <c r="J3586" t="s">
        <v>5134</v>
      </c>
    </row>
    <row r="3587" spans="1:10">
      <c r="A3587" t="s">
        <v>5133</v>
      </c>
      <c r="B3587">
        <v>1796.3702479999999</v>
      </c>
      <c r="C3587">
        <v>0.69065714300000003</v>
      </c>
      <c r="D3587">
        <v>0.11088229099999999</v>
      </c>
      <c r="E3587">
        <v>6.2287416469999997</v>
      </c>
      <c r="F3587" s="7">
        <v>4.7000000000000003E-10</v>
      </c>
      <c r="G3587" s="7">
        <v>4.1899999999999998E-9</v>
      </c>
      <c r="H3587" s="7">
        <v>1.33E-9</v>
      </c>
      <c r="I3587" t="s">
        <v>5132</v>
      </c>
      <c r="J3587" t="s">
        <v>5131</v>
      </c>
    </row>
    <row r="3588" spans="1:10">
      <c r="A3588" t="s">
        <v>5130</v>
      </c>
      <c r="B3588">
        <v>1857.724811</v>
      </c>
      <c r="C3588">
        <v>1.4607940100000001</v>
      </c>
      <c r="D3588">
        <v>0.13745828600000001</v>
      </c>
      <c r="E3588">
        <v>10.62718044</v>
      </c>
      <c r="F3588" s="7">
        <v>2.23E-26</v>
      </c>
      <c r="G3588" s="7">
        <v>7.1699999999999999E-25</v>
      </c>
      <c r="H3588" s="7">
        <v>2.27E-25</v>
      </c>
      <c r="I3588" t="s">
        <v>5129</v>
      </c>
      <c r="J3588" t="s">
        <v>5128</v>
      </c>
    </row>
    <row r="3589" spans="1:10">
      <c r="A3589" t="s">
        <v>28525</v>
      </c>
      <c r="B3589">
        <v>571.48978690000001</v>
      </c>
      <c r="C3589">
        <v>-2.259126755</v>
      </c>
      <c r="D3589">
        <v>0.128241366</v>
      </c>
      <c r="E3589">
        <v>-17.616209319999999</v>
      </c>
      <c r="F3589" s="7">
        <v>1.8500000000000001E-69</v>
      </c>
      <c r="G3589" s="7">
        <v>3.7500000000000002E-67</v>
      </c>
      <c r="H3589" s="7">
        <v>1.19E-67</v>
      </c>
      <c r="I3589" t="s">
        <v>28524</v>
      </c>
      <c r="J3589" t="s">
        <v>28523</v>
      </c>
    </row>
    <row r="3590" spans="1:10">
      <c r="A3590" t="s">
        <v>28522</v>
      </c>
      <c r="B3590">
        <v>177.80637719999999</v>
      </c>
      <c r="C3590">
        <v>-1.091949515</v>
      </c>
      <c r="D3590">
        <v>0.153678551</v>
      </c>
      <c r="E3590">
        <v>-7.1054126149999997</v>
      </c>
      <c r="F3590" s="7">
        <v>1.1999999999999999E-12</v>
      </c>
      <c r="G3590" s="7">
        <v>1.38E-11</v>
      </c>
      <c r="H3590" s="7">
        <v>4.3700000000000002E-12</v>
      </c>
      <c r="I3590" t="s">
        <v>28521</v>
      </c>
      <c r="J3590" t="s">
        <v>28520</v>
      </c>
    </row>
    <row r="3591" spans="1:10">
      <c r="A3591" t="s">
        <v>17646</v>
      </c>
      <c r="B3591">
        <v>21.462993619999999</v>
      </c>
      <c r="C3591">
        <v>-0.84310550100000003</v>
      </c>
      <c r="D3591">
        <v>0.34202511800000002</v>
      </c>
      <c r="E3591">
        <v>-2.46503972</v>
      </c>
      <c r="F3591">
        <v>1.3699806E-2</v>
      </c>
      <c r="G3591">
        <v>3.2954365999999999E-2</v>
      </c>
      <c r="H3591">
        <v>1.5825062000000001E-2</v>
      </c>
      <c r="J3591" t="s">
        <v>17645</v>
      </c>
    </row>
    <row r="3592" spans="1:10">
      <c r="A3592" t="s">
        <v>17644</v>
      </c>
      <c r="B3592">
        <v>587.48988919999999</v>
      </c>
      <c r="C3592">
        <v>1.2466944170000001</v>
      </c>
      <c r="D3592">
        <v>0.115486489</v>
      </c>
      <c r="E3592">
        <v>10.795153819999999</v>
      </c>
      <c r="F3592" s="7">
        <v>3.6299999999999999E-27</v>
      </c>
      <c r="G3592" s="7">
        <v>1.23E-25</v>
      </c>
      <c r="H3592" s="7">
        <v>3.8799999999999999E-26</v>
      </c>
      <c r="I3592" t="s">
        <v>17643</v>
      </c>
      <c r="J3592" t="s">
        <v>17642</v>
      </c>
    </row>
    <row r="3593" spans="1:10">
      <c r="A3593" t="s">
        <v>5119</v>
      </c>
      <c r="B3593">
        <v>642.76777700000002</v>
      </c>
      <c r="C3593">
        <v>1.303188639</v>
      </c>
      <c r="D3593">
        <v>0.12530071800000001</v>
      </c>
      <c r="E3593">
        <v>10.40048818</v>
      </c>
      <c r="F3593" s="7">
        <v>2.4699999999999999E-25</v>
      </c>
      <c r="G3593" s="7">
        <v>7.4300000000000006E-24</v>
      </c>
      <c r="H3593" s="7">
        <v>2.35E-24</v>
      </c>
      <c r="J3593" t="s">
        <v>5118</v>
      </c>
    </row>
    <row r="3594" spans="1:10">
      <c r="A3594" t="s">
        <v>28519</v>
      </c>
      <c r="B3594">
        <v>228.824173</v>
      </c>
      <c r="C3594">
        <v>0.65060093200000002</v>
      </c>
      <c r="D3594">
        <v>0.153207022</v>
      </c>
      <c r="E3594">
        <v>4.246547724</v>
      </c>
      <c r="F3594" s="7">
        <v>2.1699999999999999E-5</v>
      </c>
      <c r="G3594">
        <v>1.0165100000000001E-4</v>
      </c>
      <c r="H3594" s="7">
        <v>3.5299999999999997E-5</v>
      </c>
      <c r="J3594" t="s">
        <v>28518</v>
      </c>
    </row>
    <row r="3595" spans="1:10">
      <c r="A3595" t="s">
        <v>5117</v>
      </c>
      <c r="B3595">
        <v>221.5430696</v>
      </c>
      <c r="C3595">
        <v>-0.71223322300000003</v>
      </c>
      <c r="D3595">
        <v>0.134323739</v>
      </c>
      <c r="E3595">
        <v>-5.3023629940000001</v>
      </c>
      <c r="F3595" s="7">
        <v>1.14E-7</v>
      </c>
      <c r="G3595" s="7">
        <v>7.5499999999999997E-7</v>
      </c>
      <c r="H3595" s="7">
        <v>2.41E-7</v>
      </c>
      <c r="J3595" t="s">
        <v>5116</v>
      </c>
    </row>
    <row r="3596" spans="1:10">
      <c r="A3596" t="s">
        <v>28517</v>
      </c>
      <c r="B3596">
        <v>1276.6176069999999</v>
      </c>
      <c r="C3596">
        <v>-0.90402935100000004</v>
      </c>
      <c r="D3596">
        <v>9.5953417999999999E-2</v>
      </c>
      <c r="E3596">
        <v>-9.4215439889999999</v>
      </c>
      <c r="F3596" s="7">
        <v>4.4500000000000003E-21</v>
      </c>
      <c r="G3596" s="7">
        <v>1.02E-19</v>
      </c>
      <c r="H3596" s="7">
        <v>3.2199999999999998E-20</v>
      </c>
      <c r="J3596" t="s">
        <v>28516</v>
      </c>
    </row>
    <row r="3597" spans="1:10">
      <c r="A3597" t="s">
        <v>28515</v>
      </c>
      <c r="B3597">
        <v>316.22214550000001</v>
      </c>
      <c r="C3597">
        <v>-0.53293159099999998</v>
      </c>
      <c r="D3597">
        <v>0.114113828</v>
      </c>
      <c r="E3597">
        <v>-4.6701753979999996</v>
      </c>
      <c r="F3597" s="7">
        <v>3.01E-6</v>
      </c>
      <c r="G3597" s="7">
        <v>1.63E-5</v>
      </c>
      <c r="H3597" s="7">
        <v>5.4199999999999998E-6</v>
      </c>
      <c r="J3597" t="s">
        <v>28514</v>
      </c>
    </row>
    <row r="3598" spans="1:10">
      <c r="A3598" t="s">
        <v>28513</v>
      </c>
      <c r="B3598">
        <v>25.56265887</v>
      </c>
      <c r="C3598">
        <v>1.3194137909999999</v>
      </c>
      <c r="D3598">
        <v>0.31865422100000002</v>
      </c>
      <c r="E3598">
        <v>4.1405815610000003</v>
      </c>
      <c r="F3598" s="7">
        <v>3.4600000000000001E-5</v>
      </c>
      <c r="G3598">
        <v>1.5566000000000001E-4</v>
      </c>
      <c r="H3598" s="7">
        <v>5.49E-5</v>
      </c>
      <c r="J3598" t="s">
        <v>28512</v>
      </c>
    </row>
    <row r="3599" spans="1:10">
      <c r="A3599" t="s">
        <v>5109</v>
      </c>
      <c r="B3599">
        <v>51.585078029999998</v>
      </c>
      <c r="C3599">
        <v>1.042169114</v>
      </c>
      <c r="D3599">
        <v>0.24266094799999999</v>
      </c>
      <c r="E3599">
        <v>4.2947541439999997</v>
      </c>
      <c r="F3599" s="7">
        <v>1.7499999999999998E-5</v>
      </c>
      <c r="G3599" s="7">
        <v>8.3399999999999994E-5</v>
      </c>
      <c r="H3599" s="7">
        <v>2.8799999999999999E-5</v>
      </c>
      <c r="J3599" t="s">
        <v>5108</v>
      </c>
    </row>
    <row r="3600" spans="1:10">
      <c r="A3600" t="s">
        <v>17635</v>
      </c>
      <c r="B3600">
        <v>4213.6664650000002</v>
      </c>
      <c r="C3600">
        <v>-1.2074940869999999</v>
      </c>
      <c r="D3600">
        <v>9.6992208999999996E-2</v>
      </c>
      <c r="E3600">
        <v>-12.449392530000001</v>
      </c>
      <c r="F3600" s="7">
        <v>1.41E-35</v>
      </c>
      <c r="G3600" s="7">
        <v>7.5900000000000004E-34</v>
      </c>
      <c r="H3600" s="7">
        <v>2.3999999999999999E-34</v>
      </c>
      <c r="I3600" t="s">
        <v>17634</v>
      </c>
      <c r="J3600" t="s">
        <v>17633</v>
      </c>
    </row>
    <row r="3601" spans="1:10">
      <c r="A3601" t="s">
        <v>28511</v>
      </c>
      <c r="B3601">
        <v>891.32744539999999</v>
      </c>
      <c r="C3601">
        <v>-0.58737572400000004</v>
      </c>
      <c r="D3601">
        <v>9.1520730999999994E-2</v>
      </c>
      <c r="E3601">
        <v>-6.4179527179999996</v>
      </c>
      <c r="F3601" s="7">
        <v>1.3799999999999999E-10</v>
      </c>
      <c r="G3601" s="7">
        <v>1.3000000000000001E-9</v>
      </c>
      <c r="H3601" s="7">
        <v>4.1099999999999998E-10</v>
      </c>
      <c r="I3601" t="s">
        <v>28510</v>
      </c>
      <c r="J3601" t="s">
        <v>28509</v>
      </c>
    </row>
    <row r="3602" spans="1:10">
      <c r="A3602" t="s">
        <v>28508</v>
      </c>
      <c r="B3602">
        <v>177.1002647</v>
      </c>
      <c r="C3602">
        <v>-0.53848424399999995</v>
      </c>
      <c r="D3602">
        <v>0.148924467</v>
      </c>
      <c r="E3602">
        <v>-3.6158211919999999</v>
      </c>
      <c r="F3602">
        <v>2.9939700000000002E-4</v>
      </c>
      <c r="G3602">
        <v>1.119217E-3</v>
      </c>
      <c r="H3602">
        <v>4.2471499999999999E-4</v>
      </c>
      <c r="I3602" t="s">
        <v>28507</v>
      </c>
      <c r="J3602" t="s">
        <v>28506</v>
      </c>
    </row>
    <row r="3603" spans="1:10">
      <c r="A3603" t="s">
        <v>5102</v>
      </c>
      <c r="B3603">
        <v>538.17809409999995</v>
      </c>
      <c r="C3603">
        <v>0.99553984200000001</v>
      </c>
      <c r="D3603">
        <v>0.109657555</v>
      </c>
      <c r="E3603">
        <v>9.0786251890000003</v>
      </c>
      <c r="F3603" s="7">
        <v>1.0999999999999999E-19</v>
      </c>
      <c r="G3603" s="7">
        <v>2.2799999999999998E-18</v>
      </c>
      <c r="H3603" s="7">
        <v>7.2300000000000002E-19</v>
      </c>
      <c r="I3603" t="s">
        <v>5101</v>
      </c>
      <c r="J3603" t="s">
        <v>5100</v>
      </c>
    </row>
    <row r="3604" spans="1:10">
      <c r="A3604" t="s">
        <v>21958</v>
      </c>
      <c r="B3604">
        <v>544.6305883</v>
      </c>
      <c r="C3604">
        <v>0.80735879499999996</v>
      </c>
      <c r="D3604">
        <v>0.103164014</v>
      </c>
      <c r="E3604">
        <v>7.82597304</v>
      </c>
      <c r="F3604" s="7">
        <v>5.0399999999999999E-15</v>
      </c>
      <c r="G3604" s="7">
        <v>7.0099999999999999E-14</v>
      </c>
      <c r="H3604" s="7">
        <v>2.2199999999999999E-14</v>
      </c>
      <c r="I3604" t="s">
        <v>21957</v>
      </c>
      <c r="J3604" t="s">
        <v>21956</v>
      </c>
    </row>
    <row r="3605" spans="1:10">
      <c r="A3605" t="s">
        <v>5095</v>
      </c>
      <c r="B3605">
        <v>8414.4945709999993</v>
      </c>
      <c r="C3605">
        <v>2.5216561569999998</v>
      </c>
      <c r="D3605">
        <v>9.9465012000000005E-2</v>
      </c>
      <c r="E3605">
        <v>25.352192760000001</v>
      </c>
      <c r="F3605" s="7">
        <v>8.4999999999999996E-142</v>
      </c>
      <c r="G3605" s="7">
        <v>8.2700000000000001E-139</v>
      </c>
      <c r="H3605" s="7">
        <v>2.62E-139</v>
      </c>
      <c r="I3605" t="s">
        <v>5094</v>
      </c>
      <c r="J3605" t="s">
        <v>28505</v>
      </c>
    </row>
    <row r="3606" spans="1:10">
      <c r="A3606" t="s">
        <v>5092</v>
      </c>
      <c r="B3606">
        <v>32.294849429999999</v>
      </c>
      <c r="C3606">
        <v>0.62398089499999998</v>
      </c>
      <c r="D3606">
        <v>0.28350670900000002</v>
      </c>
      <c r="E3606">
        <v>2.2009387290000002</v>
      </c>
      <c r="F3606">
        <v>2.7740362000000001E-2</v>
      </c>
      <c r="G3606">
        <v>5.9736570000000003E-2</v>
      </c>
      <c r="H3606">
        <v>3.0679804000000001E-2</v>
      </c>
      <c r="J3606" t="s">
        <v>5091</v>
      </c>
    </row>
    <row r="3607" spans="1:10">
      <c r="A3607" t="s">
        <v>5090</v>
      </c>
      <c r="B3607">
        <v>66.916937480000001</v>
      </c>
      <c r="C3607">
        <v>-0.50706649800000003</v>
      </c>
      <c r="D3607">
        <v>0.212878506</v>
      </c>
      <c r="E3607">
        <v>-2.381952541</v>
      </c>
      <c r="F3607">
        <v>1.7221117000000001E-2</v>
      </c>
      <c r="G3607">
        <v>3.9934362000000001E-2</v>
      </c>
      <c r="H3607">
        <v>1.9602151000000002E-2</v>
      </c>
      <c r="J3607" t="s">
        <v>5089</v>
      </c>
    </row>
    <row r="3608" spans="1:10">
      <c r="A3608" t="s">
        <v>5088</v>
      </c>
      <c r="B3608">
        <v>1135.580316</v>
      </c>
      <c r="C3608">
        <v>-0.62056080700000005</v>
      </c>
      <c r="D3608">
        <v>8.3882740999999997E-2</v>
      </c>
      <c r="E3608">
        <v>-7.3979557619999996</v>
      </c>
      <c r="F3608" s="7">
        <v>1.3799999999999999E-13</v>
      </c>
      <c r="G3608" s="7">
        <v>1.7199999999999999E-12</v>
      </c>
      <c r="H3608" s="7">
        <v>5.45E-13</v>
      </c>
      <c r="J3608" t="s">
        <v>5087</v>
      </c>
    </row>
    <row r="3609" spans="1:10">
      <c r="A3609" t="s">
        <v>17630</v>
      </c>
      <c r="B3609">
        <v>625.31853190000004</v>
      </c>
      <c r="C3609">
        <v>0.58628882500000001</v>
      </c>
      <c r="D3609">
        <v>0.119343191</v>
      </c>
      <c r="E3609">
        <v>4.9126290150000003</v>
      </c>
      <c r="F3609" s="7">
        <v>8.9899999999999999E-7</v>
      </c>
      <c r="G3609" s="7">
        <v>5.2900000000000002E-6</v>
      </c>
      <c r="H3609" s="7">
        <v>1.72E-6</v>
      </c>
      <c r="I3609" t="s">
        <v>17629</v>
      </c>
      <c r="J3609" t="s">
        <v>17628</v>
      </c>
    </row>
    <row r="3610" spans="1:10">
      <c r="A3610" t="s">
        <v>5075</v>
      </c>
      <c r="B3610">
        <v>841.13034679999998</v>
      </c>
      <c r="C3610">
        <v>-0.79941641200000002</v>
      </c>
      <c r="D3610">
        <v>9.2717967999999998E-2</v>
      </c>
      <c r="E3610">
        <v>-8.6220225599999996</v>
      </c>
      <c r="F3610" s="7">
        <v>6.5799999999999997E-18</v>
      </c>
      <c r="G3610" s="7">
        <v>1.1600000000000001E-16</v>
      </c>
      <c r="H3610" s="7">
        <v>3.6599999999999999E-17</v>
      </c>
      <c r="I3610" t="s">
        <v>5074</v>
      </c>
      <c r="J3610" t="s">
        <v>5073</v>
      </c>
    </row>
    <row r="3611" spans="1:10">
      <c r="A3611" t="s">
        <v>14216</v>
      </c>
      <c r="B3611">
        <v>287.46624550000001</v>
      </c>
      <c r="C3611">
        <v>-0.65514425099999996</v>
      </c>
      <c r="D3611">
        <v>0.134028175</v>
      </c>
      <c r="E3611">
        <v>-4.8881084130000003</v>
      </c>
      <c r="F3611" s="7">
        <v>1.02E-6</v>
      </c>
      <c r="G3611" s="7">
        <v>5.9399999999999999E-6</v>
      </c>
      <c r="H3611" s="7">
        <v>1.9400000000000001E-6</v>
      </c>
      <c r="J3611" t="s">
        <v>14215</v>
      </c>
    </row>
    <row r="3612" spans="1:10">
      <c r="A3612" t="s">
        <v>28504</v>
      </c>
      <c r="B3612">
        <v>30.341390480000001</v>
      </c>
      <c r="C3612">
        <v>1.439629907</v>
      </c>
      <c r="D3612">
        <v>0.319077202</v>
      </c>
      <c r="E3612">
        <v>4.5118544890000001</v>
      </c>
      <c r="F3612" s="7">
        <v>6.4300000000000003E-6</v>
      </c>
      <c r="G3612" s="7">
        <v>3.3099999999999998E-5</v>
      </c>
      <c r="H3612" s="7">
        <v>1.11E-5</v>
      </c>
      <c r="J3612" t="s">
        <v>28503</v>
      </c>
    </row>
    <row r="3613" spans="1:10">
      <c r="A3613" t="s">
        <v>17621</v>
      </c>
      <c r="B3613">
        <v>968.6697355</v>
      </c>
      <c r="C3613">
        <v>0.89688996799999998</v>
      </c>
      <c r="D3613">
        <v>0.12331062299999999</v>
      </c>
      <c r="E3613">
        <v>7.2734201609999998</v>
      </c>
      <c r="F3613" s="7">
        <v>3.5000000000000002E-13</v>
      </c>
      <c r="G3613" s="7">
        <v>4.2300000000000004E-12</v>
      </c>
      <c r="H3613" s="7">
        <v>1.3399999999999999E-12</v>
      </c>
      <c r="I3613" t="s">
        <v>17620</v>
      </c>
      <c r="J3613" t="s">
        <v>17619</v>
      </c>
    </row>
    <row r="3614" spans="1:10">
      <c r="A3614" t="s">
        <v>14214</v>
      </c>
      <c r="B3614">
        <v>33.488074990000001</v>
      </c>
      <c r="C3614">
        <v>-1.224286768</v>
      </c>
      <c r="D3614">
        <v>0.29407632099999997</v>
      </c>
      <c r="E3614">
        <v>-4.1631599650000002</v>
      </c>
      <c r="F3614" s="7">
        <v>3.1399999999999998E-5</v>
      </c>
      <c r="G3614">
        <v>1.4240600000000001E-4</v>
      </c>
      <c r="H3614" s="7">
        <v>5.0000000000000002E-5</v>
      </c>
      <c r="J3614" t="s">
        <v>28502</v>
      </c>
    </row>
    <row r="3615" spans="1:10">
      <c r="A3615" t="s">
        <v>14208</v>
      </c>
      <c r="B3615">
        <v>260.75365540000001</v>
      </c>
      <c r="C3615">
        <v>-1.149535878</v>
      </c>
      <c r="D3615">
        <v>0.165690738</v>
      </c>
      <c r="E3615">
        <v>-6.9378403009999996</v>
      </c>
      <c r="F3615" s="7">
        <v>3.9799999999999996E-12</v>
      </c>
      <c r="G3615" s="7">
        <v>4.3599999999999997E-11</v>
      </c>
      <c r="H3615" s="7">
        <v>1.38E-11</v>
      </c>
      <c r="I3615" t="s">
        <v>22009</v>
      </c>
      <c r="J3615" t="s">
        <v>28501</v>
      </c>
    </row>
    <row r="3616" spans="1:10">
      <c r="A3616" t="s">
        <v>28500</v>
      </c>
      <c r="B3616">
        <v>23.533659119999999</v>
      </c>
      <c r="C3616">
        <v>1.1263182089999999</v>
      </c>
      <c r="D3616">
        <v>0.326324844</v>
      </c>
      <c r="E3616">
        <v>3.451524547</v>
      </c>
      <c r="F3616">
        <v>5.5742900000000002E-4</v>
      </c>
      <c r="G3616">
        <v>1.9589020000000002E-3</v>
      </c>
      <c r="H3616">
        <v>7.6451000000000004E-4</v>
      </c>
    </row>
    <row r="3617" spans="1:10">
      <c r="A3617" t="s">
        <v>14206</v>
      </c>
      <c r="B3617">
        <v>1337.5546879999999</v>
      </c>
      <c r="C3617">
        <v>-0.96561697700000004</v>
      </c>
      <c r="D3617">
        <v>0.10794431</v>
      </c>
      <c r="E3617">
        <v>-8.9455106929999992</v>
      </c>
      <c r="F3617" s="7">
        <v>3.7000000000000001E-19</v>
      </c>
      <c r="G3617" s="7">
        <v>7.3500000000000002E-18</v>
      </c>
      <c r="H3617" s="7">
        <v>2.3299999999999999E-18</v>
      </c>
      <c r="I3617" t="s">
        <v>14205</v>
      </c>
      <c r="J3617" t="s">
        <v>14204</v>
      </c>
    </row>
    <row r="3618" spans="1:10">
      <c r="A3618" t="s">
        <v>20495</v>
      </c>
      <c r="B3618">
        <v>20.372544569999999</v>
      </c>
      <c r="C3618">
        <v>4.0530719770000001</v>
      </c>
      <c r="D3618">
        <v>0.46177422800000001</v>
      </c>
      <c r="E3618">
        <v>8.7771723319999992</v>
      </c>
      <c r="F3618" s="7">
        <v>1.6799999999999999E-18</v>
      </c>
      <c r="G3618" s="7">
        <v>3.1299999999999998E-17</v>
      </c>
      <c r="H3618" s="7">
        <v>9.8999999999999997E-18</v>
      </c>
      <c r="I3618" t="s">
        <v>20494</v>
      </c>
      <c r="J3618" t="s">
        <v>20493</v>
      </c>
    </row>
    <row r="3619" spans="1:10">
      <c r="A3619" t="s">
        <v>28499</v>
      </c>
      <c r="B3619">
        <v>972.05391959999997</v>
      </c>
      <c r="C3619">
        <v>-0.91296533800000002</v>
      </c>
      <c r="D3619">
        <v>9.6069078000000002E-2</v>
      </c>
      <c r="E3619">
        <v>-9.5032174719999993</v>
      </c>
      <c r="F3619" s="7">
        <v>2.0400000000000001E-21</v>
      </c>
      <c r="G3619" s="7">
        <v>4.7999999999999999E-20</v>
      </c>
      <c r="H3619" s="7">
        <v>1.5199999999999999E-20</v>
      </c>
      <c r="I3619" t="s">
        <v>28498</v>
      </c>
      <c r="J3619" t="s">
        <v>28497</v>
      </c>
    </row>
    <row r="3620" spans="1:10">
      <c r="A3620" t="s">
        <v>5064</v>
      </c>
      <c r="B3620">
        <v>680.43781190000004</v>
      </c>
      <c r="C3620">
        <v>-1.078645026</v>
      </c>
      <c r="D3620">
        <v>9.5841526999999996E-2</v>
      </c>
      <c r="E3620">
        <v>-11.25446417</v>
      </c>
      <c r="F3620" s="7">
        <v>2.1999999999999999E-29</v>
      </c>
      <c r="G3620" s="7">
        <v>8.5200000000000005E-28</v>
      </c>
      <c r="H3620" s="7">
        <v>2.6999999999999999E-28</v>
      </c>
      <c r="I3620" t="s">
        <v>5063</v>
      </c>
      <c r="J3620" t="s">
        <v>5062</v>
      </c>
    </row>
    <row r="3621" spans="1:10">
      <c r="A3621" t="s">
        <v>14203</v>
      </c>
      <c r="B3621">
        <v>110.90977700000001</v>
      </c>
      <c r="C3621">
        <v>3.0460389750000001</v>
      </c>
      <c r="D3621">
        <v>0.22570945100000001</v>
      </c>
      <c r="E3621">
        <v>13.49539847</v>
      </c>
      <c r="F3621" s="7">
        <v>1.6599999999999999E-41</v>
      </c>
      <c r="G3621" s="7">
        <v>1.19E-39</v>
      </c>
      <c r="H3621" s="7">
        <v>3.7700000000000002E-40</v>
      </c>
      <c r="J3621" t="s">
        <v>28496</v>
      </c>
    </row>
    <row r="3622" spans="1:10">
      <c r="A3622" t="s">
        <v>5046</v>
      </c>
      <c r="B3622">
        <v>13.818057680000001</v>
      </c>
      <c r="C3622">
        <v>-1.280941184</v>
      </c>
      <c r="D3622">
        <v>0.39799379699999998</v>
      </c>
      <c r="E3622">
        <v>-3.2184953479999998</v>
      </c>
      <c r="F3622">
        <v>1.288651E-3</v>
      </c>
      <c r="G3622">
        <v>4.154975E-3</v>
      </c>
      <c r="H3622">
        <v>1.698162E-3</v>
      </c>
      <c r="I3622" t="s">
        <v>5045</v>
      </c>
      <c r="J3622" t="s">
        <v>5044</v>
      </c>
    </row>
    <row r="3623" spans="1:10">
      <c r="A3623" t="s">
        <v>361</v>
      </c>
      <c r="B3623">
        <v>19.54071399</v>
      </c>
      <c r="C3623">
        <v>-1.5797207120000001</v>
      </c>
      <c r="D3623">
        <v>0.38289978299999999</v>
      </c>
      <c r="E3623">
        <v>-4.1256767019999998</v>
      </c>
      <c r="F3623" s="7">
        <v>3.6999999999999998E-5</v>
      </c>
      <c r="G3623">
        <v>1.65444E-4</v>
      </c>
      <c r="H3623" s="7">
        <v>5.8400000000000003E-5</v>
      </c>
      <c r="I3623" t="s">
        <v>360</v>
      </c>
      <c r="J3623" t="s">
        <v>359</v>
      </c>
    </row>
    <row r="3624" spans="1:10">
      <c r="A3624" t="s">
        <v>20482</v>
      </c>
      <c r="B3624">
        <v>17.402994880000001</v>
      </c>
      <c r="C3624">
        <v>1.2013939950000001</v>
      </c>
      <c r="D3624">
        <v>0.50607005999999999</v>
      </c>
      <c r="E3624">
        <v>2.3739677349999999</v>
      </c>
      <c r="F3624">
        <v>1.7598088000000001E-2</v>
      </c>
      <c r="G3624">
        <v>4.0673494999999997E-2</v>
      </c>
      <c r="H3624">
        <v>2.0005359E-2</v>
      </c>
      <c r="I3624" t="s">
        <v>20481</v>
      </c>
      <c r="J3624" t="s">
        <v>20480</v>
      </c>
    </row>
    <row r="3625" spans="1:10">
      <c r="A3625" t="s">
        <v>17614</v>
      </c>
      <c r="B3625">
        <v>545.48975170000006</v>
      </c>
      <c r="C3625">
        <v>0.98485559600000006</v>
      </c>
      <c r="D3625">
        <v>0.10360659699999999</v>
      </c>
      <c r="E3625">
        <v>9.5057228269999996</v>
      </c>
      <c r="F3625" s="7">
        <v>1.9899999999999999E-21</v>
      </c>
      <c r="G3625" s="7">
        <v>4.6899999999999998E-20</v>
      </c>
      <c r="H3625" s="7">
        <v>1.4800000000000001E-20</v>
      </c>
      <c r="I3625" t="s">
        <v>17613</v>
      </c>
      <c r="J3625" t="s">
        <v>17612</v>
      </c>
    </row>
    <row r="3626" spans="1:10">
      <c r="A3626" t="s">
        <v>5037</v>
      </c>
      <c r="B3626">
        <v>2491.5076130000002</v>
      </c>
      <c r="C3626">
        <v>-1.818603448</v>
      </c>
      <c r="D3626">
        <v>0.139252447</v>
      </c>
      <c r="E3626">
        <v>-13.059759339999999</v>
      </c>
      <c r="F3626" s="7">
        <v>5.5900000000000002E-39</v>
      </c>
      <c r="G3626" s="7">
        <v>3.6000000000000001E-37</v>
      </c>
      <c r="H3626" s="7">
        <v>1.14E-37</v>
      </c>
      <c r="I3626" s="16">
        <v>43556</v>
      </c>
      <c r="J3626" t="s">
        <v>5036</v>
      </c>
    </row>
    <row r="3627" spans="1:10">
      <c r="A3627" t="s">
        <v>5033</v>
      </c>
      <c r="B3627">
        <v>74.857632629999998</v>
      </c>
      <c r="C3627">
        <v>0.518801497</v>
      </c>
      <c r="D3627">
        <v>0.20649234899999999</v>
      </c>
      <c r="E3627">
        <v>2.5124490079999999</v>
      </c>
      <c r="F3627">
        <v>1.1989642999999999E-2</v>
      </c>
      <c r="G3627">
        <v>2.9400151999999999E-2</v>
      </c>
      <c r="H3627">
        <v>1.3970145999999999E-2</v>
      </c>
      <c r="I3627" t="s">
        <v>5032</v>
      </c>
      <c r="J3627" t="s">
        <v>5031</v>
      </c>
    </row>
    <row r="3628" spans="1:10">
      <c r="A3628" t="s">
        <v>28495</v>
      </c>
      <c r="B3628">
        <v>15.984431580000001</v>
      </c>
      <c r="C3628">
        <v>1.9595860519999999</v>
      </c>
      <c r="D3628">
        <v>0.39199935499999999</v>
      </c>
      <c r="E3628">
        <v>4.9989522319999997</v>
      </c>
      <c r="F3628" s="7">
        <v>5.7599999999999997E-7</v>
      </c>
      <c r="G3628" s="7">
        <v>3.4800000000000001E-6</v>
      </c>
      <c r="H3628" s="7">
        <v>1.13E-6</v>
      </c>
      <c r="I3628" t="s">
        <v>28494</v>
      </c>
      <c r="J3628" t="s">
        <v>28493</v>
      </c>
    </row>
    <row r="3629" spans="1:10">
      <c r="A3629" t="s">
        <v>5030</v>
      </c>
      <c r="B3629">
        <v>79.828943679999995</v>
      </c>
      <c r="C3629">
        <v>0.92665006000000005</v>
      </c>
      <c r="D3629">
        <v>0.20211852699999999</v>
      </c>
      <c r="E3629">
        <v>4.5846863850000004</v>
      </c>
      <c r="F3629" s="7">
        <v>4.5499999999999996E-6</v>
      </c>
      <c r="G3629" s="7">
        <v>2.4000000000000001E-5</v>
      </c>
      <c r="H3629" s="7">
        <v>8.0299999999999994E-6</v>
      </c>
      <c r="J3629" t="s">
        <v>5029</v>
      </c>
    </row>
    <row r="3630" spans="1:10">
      <c r="A3630" t="s">
        <v>14202</v>
      </c>
      <c r="B3630">
        <v>71.565799409999997</v>
      </c>
      <c r="C3630">
        <v>-0.72739779900000001</v>
      </c>
      <c r="D3630">
        <v>0.20446758600000001</v>
      </c>
      <c r="E3630">
        <v>-3.5575213350000001</v>
      </c>
      <c r="F3630">
        <v>3.7437100000000002E-4</v>
      </c>
      <c r="G3630">
        <v>1.3718230000000001E-3</v>
      </c>
      <c r="H3630">
        <v>5.2490299999999996E-4</v>
      </c>
      <c r="J3630" t="s">
        <v>14201</v>
      </c>
    </row>
    <row r="3631" spans="1:10">
      <c r="A3631" t="s">
        <v>5026</v>
      </c>
      <c r="B3631">
        <v>5629.123955</v>
      </c>
      <c r="C3631">
        <v>-0.78635287700000001</v>
      </c>
      <c r="D3631">
        <v>9.2977445000000006E-2</v>
      </c>
      <c r="E3631">
        <v>-8.4574584169999998</v>
      </c>
      <c r="F3631" s="7">
        <v>2.7300000000000001E-17</v>
      </c>
      <c r="G3631" s="7">
        <v>4.55E-16</v>
      </c>
      <c r="H3631" s="7">
        <v>1.44E-16</v>
      </c>
      <c r="I3631" t="s">
        <v>5025</v>
      </c>
      <c r="J3631" t="s">
        <v>5024</v>
      </c>
    </row>
    <row r="3632" spans="1:10">
      <c r="A3632" t="s">
        <v>5016</v>
      </c>
      <c r="B3632">
        <v>992.31315830000005</v>
      </c>
      <c r="C3632">
        <v>-0.75365735499999997</v>
      </c>
      <c r="D3632">
        <v>9.7382341999999997E-2</v>
      </c>
      <c r="E3632">
        <v>-7.7391582569999997</v>
      </c>
      <c r="F3632" s="7">
        <v>1E-14</v>
      </c>
      <c r="G3632" s="7">
        <v>1.3500000000000001E-13</v>
      </c>
      <c r="H3632" s="7">
        <v>4.2799999999999998E-14</v>
      </c>
      <c r="I3632" t="s">
        <v>5015</v>
      </c>
      <c r="J3632" t="s">
        <v>5014</v>
      </c>
    </row>
    <row r="3633" spans="1:10">
      <c r="A3633" t="s">
        <v>28492</v>
      </c>
      <c r="B3633">
        <v>7.5283489240000003</v>
      </c>
      <c r="C3633">
        <v>2.8297361059999999</v>
      </c>
      <c r="D3633">
        <v>0.497376392</v>
      </c>
      <c r="E3633">
        <v>5.6893253250000004</v>
      </c>
      <c r="F3633" s="7">
        <v>1.28E-8</v>
      </c>
      <c r="G3633" s="7">
        <v>9.5700000000000003E-8</v>
      </c>
      <c r="H3633" s="7">
        <v>3.03E-8</v>
      </c>
    </row>
    <row r="3634" spans="1:10">
      <c r="A3634" t="s">
        <v>5010</v>
      </c>
      <c r="B3634">
        <v>413.75501600000001</v>
      </c>
      <c r="C3634">
        <v>0.68516227200000002</v>
      </c>
      <c r="D3634">
        <v>0.12620459000000001</v>
      </c>
      <c r="E3634">
        <v>5.4289806220000001</v>
      </c>
      <c r="F3634" s="7">
        <v>5.6699999999999998E-8</v>
      </c>
      <c r="G3634" s="7">
        <v>3.9000000000000002E-7</v>
      </c>
      <c r="H3634" s="7">
        <v>1.24E-7</v>
      </c>
      <c r="I3634" t="s">
        <v>5009</v>
      </c>
      <c r="J3634" t="s">
        <v>5008</v>
      </c>
    </row>
    <row r="3635" spans="1:10">
      <c r="A3635" t="s">
        <v>28491</v>
      </c>
      <c r="B3635">
        <v>11.88243482</v>
      </c>
      <c r="C3635">
        <v>3.3947755000000002</v>
      </c>
      <c r="D3635">
        <v>0.48184193800000003</v>
      </c>
      <c r="E3635">
        <v>7.0454130959999999</v>
      </c>
      <c r="F3635" s="7">
        <v>1.85E-12</v>
      </c>
      <c r="G3635" s="7">
        <v>2.09E-11</v>
      </c>
      <c r="H3635" s="7">
        <v>6.6000000000000001E-12</v>
      </c>
    </row>
    <row r="3636" spans="1:10">
      <c r="A3636" t="s">
        <v>28490</v>
      </c>
      <c r="B3636">
        <v>5805.9052140000003</v>
      </c>
      <c r="C3636">
        <v>-0.55813003999999999</v>
      </c>
      <c r="D3636">
        <v>7.7672775999999999E-2</v>
      </c>
      <c r="E3636">
        <v>-7.1856584979999996</v>
      </c>
      <c r="F3636" s="7">
        <v>6.6899999999999998E-13</v>
      </c>
      <c r="G3636" s="7">
        <v>7.8699999999999994E-12</v>
      </c>
      <c r="H3636" s="7">
        <v>2.4900000000000001E-12</v>
      </c>
      <c r="I3636" t="s">
        <v>28489</v>
      </c>
      <c r="J3636" t="s">
        <v>28488</v>
      </c>
    </row>
    <row r="3637" spans="1:10">
      <c r="A3637" t="s">
        <v>4998</v>
      </c>
      <c r="B3637">
        <v>19.030149779999999</v>
      </c>
      <c r="C3637">
        <v>-1.119358984</v>
      </c>
      <c r="D3637">
        <v>0.352823573</v>
      </c>
      <c r="E3637">
        <v>-3.172574252</v>
      </c>
      <c r="F3637">
        <v>1.510939E-3</v>
      </c>
      <c r="G3637">
        <v>4.7852959999999996E-3</v>
      </c>
      <c r="H3637">
        <v>1.9750290000000001E-3</v>
      </c>
      <c r="I3637" t="s">
        <v>4997</v>
      </c>
      <c r="J3637" t="s">
        <v>4996</v>
      </c>
    </row>
    <row r="3638" spans="1:10">
      <c r="A3638" t="s">
        <v>4995</v>
      </c>
      <c r="B3638">
        <v>175.9618605</v>
      </c>
      <c r="C3638">
        <v>1.192033643</v>
      </c>
      <c r="D3638">
        <v>0.15342866099999999</v>
      </c>
      <c r="E3638">
        <v>7.7693022669999996</v>
      </c>
      <c r="F3638" s="7">
        <v>7.89E-15</v>
      </c>
      <c r="G3638" s="7">
        <v>1.0799999999999999E-13</v>
      </c>
      <c r="H3638" s="7">
        <v>3.4100000000000001E-14</v>
      </c>
      <c r="I3638" t="s">
        <v>4994</v>
      </c>
      <c r="J3638" t="s">
        <v>4993</v>
      </c>
    </row>
    <row r="3639" spans="1:10">
      <c r="A3639" t="s">
        <v>28487</v>
      </c>
      <c r="B3639">
        <v>194.61790110000001</v>
      </c>
      <c r="C3639">
        <v>0.62125582599999996</v>
      </c>
      <c r="D3639">
        <v>0.149285376</v>
      </c>
      <c r="E3639">
        <v>4.1615316990000002</v>
      </c>
      <c r="F3639" s="7">
        <v>3.1600000000000002E-5</v>
      </c>
      <c r="G3639">
        <v>1.43299E-4</v>
      </c>
      <c r="H3639" s="7">
        <v>5.0300000000000003E-5</v>
      </c>
      <c r="I3639" t="s">
        <v>28486</v>
      </c>
      <c r="J3639" t="s">
        <v>28485</v>
      </c>
    </row>
    <row r="3640" spans="1:10">
      <c r="A3640" t="s">
        <v>28484</v>
      </c>
      <c r="B3640">
        <v>73.054143229999994</v>
      </c>
      <c r="C3640">
        <v>5.6204921580000002</v>
      </c>
      <c r="D3640">
        <v>0.41778860400000001</v>
      </c>
      <c r="E3640">
        <v>13.452957079999999</v>
      </c>
      <c r="F3640" s="7">
        <v>2.9600000000000001E-41</v>
      </c>
      <c r="G3640" s="7">
        <v>2.0800000000000001E-39</v>
      </c>
      <c r="H3640" s="7">
        <v>6.58E-40</v>
      </c>
    </row>
    <row r="3641" spans="1:10">
      <c r="A3641" t="s">
        <v>28483</v>
      </c>
      <c r="B3641">
        <v>35890.19154</v>
      </c>
      <c r="C3641">
        <v>-0.810537972</v>
      </c>
      <c r="D3641">
        <v>9.0634399000000004E-2</v>
      </c>
      <c r="E3641">
        <v>-8.9429397339999994</v>
      </c>
      <c r="F3641" s="7">
        <v>3.7900000000000002E-19</v>
      </c>
      <c r="G3641" s="7">
        <v>7.52E-18</v>
      </c>
      <c r="H3641" s="7">
        <v>2.38E-18</v>
      </c>
      <c r="I3641" t="s">
        <v>28482</v>
      </c>
      <c r="J3641" t="s">
        <v>28481</v>
      </c>
    </row>
    <row r="3642" spans="1:10">
      <c r="A3642" t="s">
        <v>28480</v>
      </c>
      <c r="B3642">
        <v>293.06279050000001</v>
      </c>
      <c r="C3642">
        <v>0.97054696299999998</v>
      </c>
      <c r="D3642">
        <v>0.12421346799999999</v>
      </c>
      <c r="E3642">
        <v>7.8135404729999998</v>
      </c>
      <c r="F3642" s="7">
        <v>5.5599999999999996E-15</v>
      </c>
      <c r="G3642" s="7">
        <v>7.7099999999999995E-14</v>
      </c>
      <c r="H3642" s="7">
        <v>2.4399999999999999E-14</v>
      </c>
      <c r="I3642" t="s">
        <v>28479</v>
      </c>
      <c r="J3642" t="s">
        <v>28478</v>
      </c>
    </row>
    <row r="3643" spans="1:10">
      <c r="A3643" t="s">
        <v>20460</v>
      </c>
      <c r="B3643">
        <v>438.61842560000002</v>
      </c>
      <c r="C3643">
        <v>0.51091321700000003</v>
      </c>
      <c r="D3643">
        <v>0.104590821</v>
      </c>
      <c r="E3643">
        <v>4.8848762450000001</v>
      </c>
      <c r="F3643" s="7">
        <v>1.0300000000000001E-6</v>
      </c>
      <c r="G3643" s="7">
        <v>6.02E-6</v>
      </c>
      <c r="H3643" s="7">
        <v>1.9700000000000002E-6</v>
      </c>
      <c r="I3643" t="s">
        <v>20459</v>
      </c>
      <c r="J3643" t="s">
        <v>20458</v>
      </c>
    </row>
    <row r="3644" spans="1:10">
      <c r="A3644" t="s">
        <v>28477</v>
      </c>
      <c r="B3644">
        <v>168.1908272</v>
      </c>
      <c r="C3644">
        <v>6.1802126389999996</v>
      </c>
      <c r="D3644">
        <v>0.36035092899999999</v>
      </c>
      <c r="E3644">
        <v>17.150538919999999</v>
      </c>
      <c r="F3644" s="7">
        <v>6.2299999999999997E-66</v>
      </c>
      <c r="G3644" s="7">
        <v>1.12E-63</v>
      </c>
      <c r="H3644" s="7">
        <v>3.5500000000000001E-64</v>
      </c>
    </row>
    <row r="3645" spans="1:10">
      <c r="A3645" t="s">
        <v>23746</v>
      </c>
      <c r="B3645">
        <v>159.87200390000001</v>
      </c>
      <c r="C3645">
        <v>-0.51162442100000005</v>
      </c>
      <c r="D3645">
        <v>0.15271727099999999</v>
      </c>
      <c r="E3645">
        <v>-3.3501411920000002</v>
      </c>
      <c r="F3645">
        <v>8.0770400000000002E-4</v>
      </c>
      <c r="G3645">
        <v>2.7342529999999999E-3</v>
      </c>
      <c r="H3645">
        <v>1.088606E-3</v>
      </c>
      <c r="J3645" t="s">
        <v>28476</v>
      </c>
    </row>
    <row r="3646" spans="1:10">
      <c r="A3646" t="s">
        <v>28475</v>
      </c>
      <c r="B3646">
        <v>40.778845099999998</v>
      </c>
      <c r="C3646">
        <v>0.857946981</v>
      </c>
      <c r="D3646">
        <v>0.27141119000000002</v>
      </c>
      <c r="E3646">
        <v>3.161059726</v>
      </c>
      <c r="F3646">
        <v>1.571963E-3</v>
      </c>
      <c r="G3646">
        <v>4.9559850000000004E-3</v>
      </c>
      <c r="H3646">
        <v>2.052183E-3</v>
      </c>
      <c r="J3646" t="s">
        <v>28474</v>
      </c>
    </row>
    <row r="3647" spans="1:10">
      <c r="A3647" t="s">
        <v>4985</v>
      </c>
      <c r="B3647">
        <v>126.0205519</v>
      </c>
      <c r="C3647">
        <v>1.27812087</v>
      </c>
      <c r="D3647">
        <v>0.19770610699999999</v>
      </c>
      <c r="E3647">
        <v>6.4647515990000004</v>
      </c>
      <c r="F3647" s="7">
        <v>1.01E-10</v>
      </c>
      <c r="G3647" s="7">
        <v>9.6300000000000009E-10</v>
      </c>
      <c r="H3647" s="7">
        <v>3.0499999999999998E-10</v>
      </c>
      <c r="I3647" t="s">
        <v>4984</v>
      </c>
      <c r="J3647" t="s">
        <v>4983</v>
      </c>
    </row>
    <row r="3648" spans="1:10">
      <c r="A3648" t="s">
        <v>28473</v>
      </c>
      <c r="B3648">
        <v>7.6606797809999998</v>
      </c>
      <c r="C3648">
        <v>2.453915098</v>
      </c>
      <c r="D3648">
        <v>0.48557382500000001</v>
      </c>
      <c r="E3648">
        <v>5.0536395770000002</v>
      </c>
      <c r="F3648" s="7">
        <v>4.3300000000000003E-7</v>
      </c>
      <c r="G3648" s="7">
        <v>2.6599999999999999E-6</v>
      </c>
      <c r="H3648" s="7">
        <v>8.6000000000000002E-7</v>
      </c>
    </row>
    <row r="3649" spans="1:10">
      <c r="A3649" t="s">
        <v>17588</v>
      </c>
      <c r="B3649">
        <v>105.0870353</v>
      </c>
      <c r="C3649">
        <v>-0.81292935300000002</v>
      </c>
      <c r="D3649">
        <v>0.199901773</v>
      </c>
      <c r="E3649">
        <v>-4.066644041</v>
      </c>
      <c r="F3649" s="7">
        <v>4.7700000000000001E-5</v>
      </c>
      <c r="G3649">
        <v>2.0970900000000001E-4</v>
      </c>
      <c r="H3649" s="7">
        <v>7.4499999999999995E-5</v>
      </c>
      <c r="J3649" t="s">
        <v>17587</v>
      </c>
    </row>
    <row r="3650" spans="1:10">
      <c r="A3650" t="s">
        <v>28472</v>
      </c>
      <c r="B3650">
        <v>106.1519004</v>
      </c>
      <c r="C3650">
        <v>1.117616347</v>
      </c>
      <c r="D3650">
        <v>0.18522459499999999</v>
      </c>
      <c r="E3650">
        <v>6.0338442040000002</v>
      </c>
      <c r="F3650" s="7">
        <v>1.6000000000000001E-9</v>
      </c>
      <c r="G3650" s="7">
        <v>1.35E-8</v>
      </c>
      <c r="H3650" s="7">
        <v>4.2599999999999998E-9</v>
      </c>
      <c r="J3650" t="s">
        <v>28471</v>
      </c>
    </row>
    <row r="3651" spans="1:10">
      <c r="A3651" t="s">
        <v>4977</v>
      </c>
      <c r="B3651">
        <v>78.103128280000007</v>
      </c>
      <c r="C3651">
        <v>1.9137454359999999</v>
      </c>
      <c r="D3651">
        <v>0.22543714200000001</v>
      </c>
      <c r="E3651">
        <v>8.4890423019999997</v>
      </c>
      <c r="F3651" s="7">
        <v>2.08E-17</v>
      </c>
      <c r="G3651" s="7">
        <v>3.5099999999999998E-16</v>
      </c>
      <c r="H3651" s="7">
        <v>1.11E-16</v>
      </c>
      <c r="I3651" t="s">
        <v>4976</v>
      </c>
      <c r="J3651" t="s">
        <v>28470</v>
      </c>
    </row>
    <row r="3652" spans="1:10">
      <c r="A3652" t="s">
        <v>28469</v>
      </c>
      <c r="B3652">
        <v>135.24554910000001</v>
      </c>
      <c r="C3652">
        <v>6.1317044809999999</v>
      </c>
      <c r="D3652">
        <v>0.38053150899999999</v>
      </c>
      <c r="E3652">
        <v>16.113526319999998</v>
      </c>
      <c r="F3652" s="7">
        <v>2.0500000000000001E-58</v>
      </c>
      <c r="G3652" s="7">
        <v>2.8700000000000001E-56</v>
      </c>
      <c r="H3652" s="7">
        <v>9.0800000000000002E-57</v>
      </c>
      <c r="J3652" t="s">
        <v>28468</v>
      </c>
    </row>
    <row r="3653" spans="1:10">
      <c r="A3653" t="s">
        <v>4974</v>
      </c>
      <c r="B3653">
        <v>22.754236970000001</v>
      </c>
      <c r="C3653">
        <v>2.4832677049999998</v>
      </c>
      <c r="D3653">
        <v>0.37567715600000001</v>
      </c>
      <c r="E3653">
        <v>6.6101110109999999</v>
      </c>
      <c r="F3653" s="7">
        <v>3.8399999999999998E-11</v>
      </c>
      <c r="G3653" s="7">
        <v>3.8099999999999998E-10</v>
      </c>
      <c r="H3653" s="7">
        <v>1.2E-10</v>
      </c>
    </row>
    <row r="3654" spans="1:10">
      <c r="A3654" t="s">
        <v>4973</v>
      </c>
      <c r="B3654">
        <v>143.652896</v>
      </c>
      <c r="C3654">
        <v>2.1859425020000001</v>
      </c>
      <c r="D3654">
        <v>0.21266223300000001</v>
      </c>
      <c r="E3654">
        <v>10.278940800000001</v>
      </c>
      <c r="F3654" s="7">
        <v>8.7700000000000009E-25</v>
      </c>
      <c r="G3654" s="7">
        <v>2.5199999999999999E-23</v>
      </c>
      <c r="H3654" s="7">
        <v>7.9599999999999995E-24</v>
      </c>
      <c r="I3654" t="s">
        <v>4972</v>
      </c>
      <c r="J3654" t="s">
        <v>4971</v>
      </c>
    </row>
    <row r="3655" spans="1:10">
      <c r="A3655" t="s">
        <v>28467</v>
      </c>
      <c r="B3655">
        <v>83.55109976</v>
      </c>
      <c r="C3655">
        <v>-0.90968839999999995</v>
      </c>
      <c r="D3655">
        <v>0.19784491600000001</v>
      </c>
      <c r="E3655">
        <v>-4.5979872410000002</v>
      </c>
      <c r="F3655" s="7">
        <v>4.2699999999999998E-6</v>
      </c>
      <c r="G3655" s="7">
        <v>2.27E-5</v>
      </c>
      <c r="H3655" s="7">
        <v>7.5599999999999996E-6</v>
      </c>
      <c r="I3655" t="s">
        <v>28466</v>
      </c>
      <c r="J3655" t="s">
        <v>28465</v>
      </c>
    </row>
    <row r="3656" spans="1:10">
      <c r="A3656" t="s">
        <v>28464</v>
      </c>
      <c r="B3656">
        <v>12.882492149999999</v>
      </c>
      <c r="C3656">
        <v>3.4993704929999998</v>
      </c>
      <c r="D3656">
        <v>0.47869083200000001</v>
      </c>
      <c r="E3656">
        <v>7.3102935259999997</v>
      </c>
      <c r="F3656" s="7">
        <v>2.6700000000000002E-13</v>
      </c>
      <c r="G3656" s="7">
        <v>3.2399999999999999E-12</v>
      </c>
      <c r="H3656" s="7">
        <v>1.0300000000000001E-12</v>
      </c>
      <c r="J3656" t="s">
        <v>28463</v>
      </c>
    </row>
    <row r="3657" spans="1:10">
      <c r="A3657" t="s">
        <v>28462</v>
      </c>
      <c r="B3657">
        <v>94.805010359999997</v>
      </c>
      <c r="C3657">
        <v>1.4610945930000001</v>
      </c>
      <c r="D3657">
        <v>0.37026574099999998</v>
      </c>
      <c r="E3657">
        <v>3.9460701629999999</v>
      </c>
      <c r="F3657" s="7">
        <v>7.9400000000000006E-5</v>
      </c>
      <c r="G3657">
        <v>3.3551400000000003E-4</v>
      </c>
      <c r="H3657">
        <v>1.2067500000000001E-4</v>
      </c>
      <c r="J3657" t="s">
        <v>28461</v>
      </c>
    </row>
    <row r="3658" spans="1:10">
      <c r="A3658" t="s">
        <v>28460</v>
      </c>
      <c r="B3658">
        <v>108.8815293</v>
      </c>
      <c r="C3658">
        <v>0.84268983399999997</v>
      </c>
      <c r="D3658">
        <v>0.38214303799999999</v>
      </c>
      <c r="E3658">
        <v>2.2051686180000001</v>
      </c>
      <c r="F3658">
        <v>2.7442264000000001E-2</v>
      </c>
      <c r="G3658">
        <v>5.9166143999999997E-2</v>
      </c>
      <c r="H3658">
        <v>3.0369178E-2</v>
      </c>
      <c r="J3658" t="s">
        <v>28459</v>
      </c>
    </row>
    <row r="3659" spans="1:10">
      <c r="A3659" t="s">
        <v>23713</v>
      </c>
      <c r="B3659">
        <v>7.1008090810000004</v>
      </c>
      <c r="C3659">
        <v>2.5647089599999999</v>
      </c>
      <c r="D3659">
        <v>0.49336579800000002</v>
      </c>
      <c r="E3659">
        <v>5.1983922939999996</v>
      </c>
      <c r="F3659" s="7">
        <v>2.0100000000000001E-7</v>
      </c>
      <c r="G3659" s="7">
        <v>1.2899999999999999E-6</v>
      </c>
      <c r="H3659" s="7">
        <v>4.1300000000000001E-7</v>
      </c>
      <c r="J3659" t="s">
        <v>28458</v>
      </c>
    </row>
    <row r="3660" spans="1:10">
      <c r="A3660" t="s">
        <v>20414</v>
      </c>
      <c r="B3660">
        <v>220.78284729999999</v>
      </c>
      <c r="C3660">
        <v>0.67342102800000003</v>
      </c>
      <c r="D3660">
        <v>0.30677587000000001</v>
      </c>
      <c r="E3660">
        <v>2.1951564480000001</v>
      </c>
      <c r="F3660">
        <v>2.8152376999999999E-2</v>
      </c>
      <c r="G3660">
        <v>6.0437413000000002E-2</v>
      </c>
      <c r="H3660">
        <v>3.1101962E-2</v>
      </c>
      <c r="I3660" t="s">
        <v>20413</v>
      </c>
      <c r="J3660" t="s">
        <v>20412</v>
      </c>
    </row>
    <row r="3661" spans="1:10">
      <c r="A3661" t="s">
        <v>4963</v>
      </c>
      <c r="B3661">
        <v>514.59706210000002</v>
      </c>
      <c r="C3661">
        <v>0.71888110900000002</v>
      </c>
      <c r="D3661">
        <v>0.105539225</v>
      </c>
      <c r="E3661">
        <v>6.8115064099999998</v>
      </c>
      <c r="F3661" s="7">
        <v>9.6600000000000004E-12</v>
      </c>
      <c r="G3661" s="7">
        <v>1.02E-10</v>
      </c>
      <c r="H3661" s="7">
        <v>3.2099999999999998E-11</v>
      </c>
      <c r="I3661" t="s">
        <v>4962</v>
      </c>
      <c r="J3661" t="s">
        <v>4961</v>
      </c>
    </row>
    <row r="3662" spans="1:10">
      <c r="A3662" t="s">
        <v>20411</v>
      </c>
      <c r="B3662">
        <v>214.9208381</v>
      </c>
      <c r="C3662">
        <v>-0.50383286500000002</v>
      </c>
      <c r="D3662">
        <v>0.145448891</v>
      </c>
      <c r="E3662">
        <v>-3.4639856170000001</v>
      </c>
      <c r="F3662">
        <v>5.3223500000000004E-4</v>
      </c>
      <c r="G3662">
        <v>1.877143E-3</v>
      </c>
      <c r="H3662">
        <v>7.3142200000000002E-4</v>
      </c>
      <c r="J3662" t="s">
        <v>20410</v>
      </c>
    </row>
    <row r="3663" spans="1:10">
      <c r="A3663" t="s">
        <v>28457</v>
      </c>
      <c r="B3663">
        <v>296.72592029999998</v>
      </c>
      <c r="C3663">
        <v>-0.728855107</v>
      </c>
      <c r="D3663">
        <v>0.11966046399999999</v>
      </c>
      <c r="E3663">
        <v>-6.0910269369999996</v>
      </c>
      <c r="F3663" s="7">
        <v>1.1200000000000001E-9</v>
      </c>
      <c r="G3663" s="7">
        <v>9.5999999999999999E-9</v>
      </c>
      <c r="H3663" s="7">
        <v>3.0399999999999998E-9</v>
      </c>
      <c r="J3663" t="s">
        <v>28456</v>
      </c>
    </row>
    <row r="3664" spans="1:10">
      <c r="A3664" t="s">
        <v>4960</v>
      </c>
      <c r="B3664">
        <v>906.81386380000004</v>
      </c>
      <c r="C3664">
        <v>-3.959735958</v>
      </c>
      <c r="D3664">
        <v>0.121451371</v>
      </c>
      <c r="E3664">
        <v>-32.603468450000001</v>
      </c>
      <c r="F3664" s="7">
        <v>3.6599999999999999E-233</v>
      </c>
      <c r="G3664" s="7">
        <v>1.7799999999999999E-229</v>
      </c>
      <c r="H3664" s="7">
        <v>5.6399999999999998E-230</v>
      </c>
      <c r="J3664" t="s">
        <v>4959</v>
      </c>
    </row>
    <row r="3665" spans="1:10">
      <c r="A3665" t="s">
        <v>4958</v>
      </c>
      <c r="B3665">
        <v>119.5394979</v>
      </c>
      <c r="C3665">
        <v>1.292124356</v>
      </c>
      <c r="D3665">
        <v>0.173692663</v>
      </c>
      <c r="E3665">
        <v>7.4391418399999996</v>
      </c>
      <c r="F3665" s="7">
        <v>1.01E-13</v>
      </c>
      <c r="G3665" s="7">
        <v>1.28E-12</v>
      </c>
      <c r="H3665" s="7">
        <v>4.04E-13</v>
      </c>
      <c r="I3665" t="s">
        <v>4957</v>
      </c>
      <c r="J3665" t="s">
        <v>4956</v>
      </c>
    </row>
    <row r="3666" spans="1:10">
      <c r="A3666" t="s">
        <v>20409</v>
      </c>
      <c r="B3666">
        <v>98.682707550000003</v>
      </c>
      <c r="C3666">
        <v>5.732892992</v>
      </c>
      <c r="D3666">
        <v>0.38888446199999999</v>
      </c>
      <c r="E3666">
        <v>14.74189265</v>
      </c>
      <c r="F3666" s="7">
        <v>3.47E-49</v>
      </c>
      <c r="G3666" s="7">
        <v>3.45E-47</v>
      </c>
      <c r="H3666" s="7">
        <v>1.09E-47</v>
      </c>
      <c r="J3666" t="s">
        <v>20408</v>
      </c>
    </row>
    <row r="3667" spans="1:10">
      <c r="A3667" t="s">
        <v>20407</v>
      </c>
      <c r="B3667">
        <v>15.91231649</v>
      </c>
      <c r="C3667">
        <v>1.204541004</v>
      </c>
      <c r="D3667">
        <v>0.38642781900000001</v>
      </c>
      <c r="E3667">
        <v>3.1171177280000002</v>
      </c>
      <c r="F3667">
        <v>1.8262860000000001E-3</v>
      </c>
      <c r="G3667">
        <v>5.6750739999999996E-3</v>
      </c>
      <c r="H3667">
        <v>2.364152E-3</v>
      </c>
      <c r="I3667" t="s">
        <v>20406</v>
      </c>
      <c r="J3667" t="s">
        <v>20405</v>
      </c>
    </row>
    <row r="3668" spans="1:10">
      <c r="A3668" t="s">
        <v>28455</v>
      </c>
      <c r="B3668">
        <v>42.621778130000003</v>
      </c>
      <c r="C3668">
        <v>4.9366599449999997</v>
      </c>
      <c r="D3668">
        <v>0.43674586799999998</v>
      </c>
      <c r="E3668">
        <v>11.30327795</v>
      </c>
      <c r="F3668" s="7">
        <v>1.26E-29</v>
      </c>
      <c r="G3668" s="7">
        <v>4.9600000000000004E-28</v>
      </c>
      <c r="H3668" s="7">
        <v>1.5700000000000001E-28</v>
      </c>
      <c r="J3668" t="s">
        <v>28454</v>
      </c>
    </row>
    <row r="3669" spans="1:10">
      <c r="A3669" t="s">
        <v>28453</v>
      </c>
      <c r="B3669">
        <v>165.146007</v>
      </c>
      <c r="C3669">
        <v>-0.55324538000000001</v>
      </c>
      <c r="D3669">
        <v>0.14911216799999999</v>
      </c>
      <c r="E3669">
        <v>-3.7102631330000002</v>
      </c>
      <c r="F3669">
        <v>2.0704400000000001E-4</v>
      </c>
      <c r="G3669">
        <v>7.9879199999999999E-4</v>
      </c>
      <c r="H3669">
        <v>2.9828400000000001E-4</v>
      </c>
      <c r="I3669" t="s">
        <v>28452</v>
      </c>
      <c r="J3669" t="s">
        <v>28451</v>
      </c>
    </row>
    <row r="3670" spans="1:10">
      <c r="A3670" t="s">
        <v>28450</v>
      </c>
      <c r="B3670">
        <v>1147.2081189999999</v>
      </c>
      <c r="C3670">
        <v>0.79012031400000005</v>
      </c>
      <c r="D3670">
        <v>0.117977893</v>
      </c>
      <c r="E3670">
        <v>6.6971895520000002</v>
      </c>
      <c r="F3670" s="7">
        <v>2.1199999999999999E-11</v>
      </c>
      <c r="G3670" s="7">
        <v>2.1500000000000001E-10</v>
      </c>
      <c r="H3670" s="7">
        <v>6.8100000000000003E-11</v>
      </c>
      <c r="I3670" t="s">
        <v>28449</v>
      </c>
      <c r="J3670" t="s">
        <v>28448</v>
      </c>
    </row>
    <row r="3671" spans="1:10">
      <c r="A3671" t="s">
        <v>23698</v>
      </c>
      <c r="B3671">
        <v>331.31846050000001</v>
      </c>
      <c r="C3671">
        <v>0.70485562400000001</v>
      </c>
      <c r="D3671">
        <v>0.12923536699999999</v>
      </c>
      <c r="E3671">
        <v>5.4540458999999997</v>
      </c>
      <c r="F3671" s="7">
        <v>4.9199999999999997E-8</v>
      </c>
      <c r="G3671" s="7">
        <v>3.41E-7</v>
      </c>
      <c r="H3671" s="7">
        <v>1.09E-7</v>
      </c>
      <c r="I3671" t="s">
        <v>28447</v>
      </c>
      <c r="J3671" t="s">
        <v>28446</v>
      </c>
    </row>
    <row r="3672" spans="1:10">
      <c r="A3672" t="s">
        <v>292</v>
      </c>
      <c r="B3672">
        <v>98.001677409999999</v>
      </c>
      <c r="C3672">
        <v>-0.533741087</v>
      </c>
      <c r="D3672">
        <v>0.17865690100000001</v>
      </c>
      <c r="E3672">
        <v>-2.9875201200000001</v>
      </c>
      <c r="F3672">
        <v>2.812508E-3</v>
      </c>
      <c r="G3672">
        <v>8.3225090000000005E-3</v>
      </c>
      <c r="H3672">
        <v>3.5541599999999998E-3</v>
      </c>
      <c r="I3672" t="s">
        <v>291</v>
      </c>
      <c r="J3672" t="s">
        <v>290</v>
      </c>
    </row>
    <row r="3673" spans="1:10">
      <c r="A3673" t="s">
        <v>4951</v>
      </c>
      <c r="B3673">
        <v>922.66026859999999</v>
      </c>
      <c r="C3673">
        <v>-0.76380452300000001</v>
      </c>
      <c r="D3673">
        <v>9.6130454000000004E-2</v>
      </c>
      <c r="E3673">
        <v>-7.9454999700000002</v>
      </c>
      <c r="F3673" s="7">
        <v>1.9299999999999998E-15</v>
      </c>
      <c r="G3673" s="7">
        <v>2.7700000000000001E-14</v>
      </c>
      <c r="H3673" s="7">
        <v>8.7700000000000001E-15</v>
      </c>
      <c r="I3673" t="s">
        <v>4950</v>
      </c>
      <c r="J3673" t="s">
        <v>4949</v>
      </c>
    </row>
    <row r="3674" spans="1:10">
      <c r="A3674" t="s">
        <v>246</v>
      </c>
      <c r="B3674">
        <v>5075.3801469999999</v>
      </c>
      <c r="C3674">
        <v>-0.70373777299999996</v>
      </c>
      <c r="D3674">
        <v>8.3139280999999995E-2</v>
      </c>
      <c r="E3674">
        <v>-8.4645640560000004</v>
      </c>
      <c r="F3674" s="7">
        <v>2.57E-17</v>
      </c>
      <c r="G3674" s="7">
        <v>4.2900000000000002E-16</v>
      </c>
      <c r="H3674" s="7">
        <v>1.3599999999999999E-16</v>
      </c>
      <c r="I3674" t="s">
        <v>245</v>
      </c>
      <c r="J3674" t="s">
        <v>244</v>
      </c>
    </row>
    <row r="3675" spans="1:10">
      <c r="A3675" t="s">
        <v>4948</v>
      </c>
      <c r="B3675">
        <v>464.28516519999999</v>
      </c>
      <c r="C3675">
        <v>1.0115479199999999</v>
      </c>
      <c r="D3675">
        <v>0.112464355</v>
      </c>
      <c r="E3675">
        <v>8.9943868689999995</v>
      </c>
      <c r="F3675" s="7">
        <v>2.38E-19</v>
      </c>
      <c r="G3675" s="7">
        <v>4.78E-18</v>
      </c>
      <c r="H3675" s="7">
        <v>1.5100000000000001E-18</v>
      </c>
      <c r="I3675" t="s">
        <v>4947</v>
      </c>
      <c r="J3675" t="s">
        <v>4946</v>
      </c>
    </row>
    <row r="3676" spans="1:10">
      <c r="A3676" t="s">
        <v>14186</v>
      </c>
      <c r="B3676">
        <v>98.637484139999998</v>
      </c>
      <c r="C3676">
        <v>-0.51163777700000002</v>
      </c>
      <c r="D3676">
        <v>0.184100073</v>
      </c>
      <c r="E3676">
        <v>-2.779128601</v>
      </c>
      <c r="F3676">
        <v>5.4504940000000002E-3</v>
      </c>
      <c r="G3676">
        <v>1.4844532000000001E-2</v>
      </c>
      <c r="H3676">
        <v>6.6424190000000001E-3</v>
      </c>
      <c r="J3676" t="s">
        <v>14185</v>
      </c>
    </row>
    <row r="3677" spans="1:10">
      <c r="A3677" t="s">
        <v>4945</v>
      </c>
      <c r="B3677">
        <v>8617.0369379999993</v>
      </c>
      <c r="C3677">
        <v>3.177519293</v>
      </c>
      <c r="D3677">
        <v>0.32414430900000002</v>
      </c>
      <c r="E3677">
        <v>9.8027921780000007</v>
      </c>
      <c r="F3677" s="7">
        <v>1.1E-22</v>
      </c>
      <c r="G3677" s="7">
        <v>2.7900000000000002E-21</v>
      </c>
      <c r="H3677" s="7">
        <v>8.8300000000000003E-22</v>
      </c>
      <c r="I3677" t="s">
        <v>4944</v>
      </c>
      <c r="J3677" t="s">
        <v>4943</v>
      </c>
    </row>
    <row r="3678" spans="1:10">
      <c r="A3678" t="s">
        <v>4942</v>
      </c>
      <c r="B3678">
        <v>204.87303840000001</v>
      </c>
      <c r="C3678">
        <v>1.6937001229999999</v>
      </c>
      <c r="D3678">
        <v>0.32084283400000002</v>
      </c>
      <c r="E3678">
        <v>5.278909005</v>
      </c>
      <c r="F3678" s="7">
        <v>1.3E-7</v>
      </c>
      <c r="G3678" s="7">
        <v>8.5300000000000003E-7</v>
      </c>
      <c r="H3678" s="7">
        <v>2.7300000000000002E-7</v>
      </c>
      <c r="I3678" t="s">
        <v>4941</v>
      </c>
      <c r="J3678" t="s">
        <v>4940</v>
      </c>
    </row>
    <row r="3679" spans="1:10">
      <c r="A3679" t="s">
        <v>4937</v>
      </c>
      <c r="B3679">
        <v>951.05547620000004</v>
      </c>
      <c r="C3679">
        <v>0.85403354099999995</v>
      </c>
      <c r="D3679">
        <v>0.108318396</v>
      </c>
      <c r="E3679">
        <v>7.8844736610000004</v>
      </c>
      <c r="F3679" s="7">
        <v>3.1600000000000001E-15</v>
      </c>
      <c r="G3679" s="7">
        <v>4.4700000000000001E-14</v>
      </c>
      <c r="H3679" s="7">
        <v>1.42E-14</v>
      </c>
      <c r="I3679" t="s">
        <v>4936</v>
      </c>
      <c r="J3679" t="s">
        <v>4935</v>
      </c>
    </row>
    <row r="3680" spans="1:10">
      <c r="A3680" t="s">
        <v>28445</v>
      </c>
      <c r="B3680">
        <v>59.765607950000003</v>
      </c>
      <c r="C3680">
        <v>-0.52231594999999997</v>
      </c>
      <c r="D3680">
        <v>0.22796566500000001</v>
      </c>
      <c r="E3680">
        <v>-2.2912044630000001</v>
      </c>
      <c r="F3680">
        <v>2.1951590999999999E-2</v>
      </c>
      <c r="G3680">
        <v>4.8927942000000002E-2</v>
      </c>
      <c r="H3680">
        <v>2.4609120000000002E-2</v>
      </c>
      <c r="I3680" t="s">
        <v>28444</v>
      </c>
      <c r="J3680" t="s">
        <v>28443</v>
      </c>
    </row>
    <row r="3681" spans="1:10">
      <c r="A3681" t="s">
        <v>23678</v>
      </c>
      <c r="B3681">
        <v>330.10108480000002</v>
      </c>
      <c r="C3681">
        <v>-0.621661095</v>
      </c>
      <c r="D3681">
        <v>0.120124866</v>
      </c>
      <c r="E3681">
        <v>-5.1751241480000001</v>
      </c>
      <c r="F3681" s="7">
        <v>2.28E-7</v>
      </c>
      <c r="G3681" s="7">
        <v>1.4500000000000001E-6</v>
      </c>
      <c r="H3681" s="7">
        <v>4.6499999999999999E-7</v>
      </c>
      <c r="J3681" t="s">
        <v>28442</v>
      </c>
    </row>
    <row r="3682" spans="1:10">
      <c r="A3682" t="s">
        <v>4931</v>
      </c>
      <c r="B3682">
        <v>226.9889435</v>
      </c>
      <c r="C3682">
        <v>-2.4177653889999999</v>
      </c>
      <c r="D3682">
        <v>0.157791187</v>
      </c>
      <c r="E3682">
        <v>-15.32256286</v>
      </c>
      <c r="F3682" s="7">
        <v>5.3999999999999998E-53</v>
      </c>
      <c r="G3682" s="7">
        <v>6.3800000000000002E-51</v>
      </c>
      <c r="H3682" s="7">
        <v>2.0200000000000001E-51</v>
      </c>
      <c r="I3682" t="s">
        <v>4930</v>
      </c>
      <c r="J3682" t="s">
        <v>4929</v>
      </c>
    </row>
    <row r="3683" spans="1:10">
      <c r="A3683" t="s">
        <v>4927</v>
      </c>
      <c r="B3683">
        <v>167.40517370000001</v>
      </c>
      <c r="C3683">
        <v>0.97487301500000001</v>
      </c>
      <c r="D3683">
        <v>0.15063478</v>
      </c>
      <c r="E3683">
        <v>6.4717657610000003</v>
      </c>
      <c r="F3683" s="7">
        <v>9.6899999999999996E-11</v>
      </c>
      <c r="G3683" s="7">
        <v>9.2200000000000002E-10</v>
      </c>
      <c r="H3683" s="7">
        <v>2.9200000000000003E-10</v>
      </c>
      <c r="J3683" t="s">
        <v>4926</v>
      </c>
    </row>
    <row r="3684" spans="1:10">
      <c r="A3684" t="s">
        <v>28441</v>
      </c>
      <c r="B3684">
        <v>12.277249980000001</v>
      </c>
      <c r="C3684">
        <v>2.476140848</v>
      </c>
      <c r="D3684">
        <v>0.44271062100000003</v>
      </c>
      <c r="E3684">
        <v>5.5931363039999997</v>
      </c>
      <c r="F3684" s="7">
        <v>2.2300000000000001E-8</v>
      </c>
      <c r="G3684" s="7">
        <v>1.61E-7</v>
      </c>
      <c r="H3684" s="7">
        <v>5.1300000000000003E-8</v>
      </c>
      <c r="J3684" t="s">
        <v>28440</v>
      </c>
    </row>
    <row r="3685" spans="1:10">
      <c r="A3685" t="s">
        <v>28439</v>
      </c>
      <c r="B3685">
        <v>40.499158950000002</v>
      </c>
      <c r="C3685">
        <v>-0.66611422499999995</v>
      </c>
      <c r="D3685">
        <v>0.25787452999999999</v>
      </c>
      <c r="E3685">
        <v>-2.58309429</v>
      </c>
      <c r="F3685">
        <v>9.7918559999999998E-3</v>
      </c>
      <c r="G3685">
        <v>2.4688920999999999E-2</v>
      </c>
      <c r="H3685">
        <v>1.157356E-2</v>
      </c>
      <c r="J3685" t="s">
        <v>28438</v>
      </c>
    </row>
    <row r="3686" spans="1:10">
      <c r="A3686" t="s">
        <v>4921</v>
      </c>
      <c r="B3686">
        <v>220.35749060000001</v>
      </c>
      <c r="C3686">
        <v>-2.7655622430000002</v>
      </c>
      <c r="D3686">
        <v>0.17180625899999999</v>
      </c>
      <c r="E3686">
        <v>-16.09698191</v>
      </c>
      <c r="F3686" s="7">
        <v>2.68E-58</v>
      </c>
      <c r="G3686" s="7">
        <v>3.7199999999999999E-56</v>
      </c>
      <c r="H3686" s="7">
        <v>1.1800000000000001E-56</v>
      </c>
      <c r="I3686" t="s">
        <v>4920</v>
      </c>
      <c r="J3686" t="s">
        <v>4919</v>
      </c>
    </row>
    <row r="3687" spans="1:10">
      <c r="A3687" t="s">
        <v>17573</v>
      </c>
      <c r="B3687">
        <v>609.51116109999998</v>
      </c>
      <c r="C3687">
        <v>1.2192911340000001</v>
      </c>
      <c r="D3687">
        <v>0.112598135</v>
      </c>
      <c r="E3687">
        <v>10.82869745</v>
      </c>
      <c r="F3687" s="7">
        <v>2.5199999999999999E-27</v>
      </c>
      <c r="G3687" s="7">
        <v>8.5799999999999998E-26</v>
      </c>
      <c r="H3687" s="7">
        <v>2.7099999999999998E-26</v>
      </c>
      <c r="I3687" t="s">
        <v>17572</v>
      </c>
      <c r="J3687" t="s">
        <v>17571</v>
      </c>
    </row>
    <row r="3688" spans="1:10">
      <c r="A3688" t="s">
        <v>28437</v>
      </c>
      <c r="B3688">
        <v>528.59500060000005</v>
      </c>
      <c r="C3688">
        <v>0.62625729900000005</v>
      </c>
      <c r="D3688">
        <v>0.13401521599999999</v>
      </c>
      <c r="E3688">
        <v>4.6730312959999996</v>
      </c>
      <c r="F3688" s="7">
        <v>2.9699999999999999E-6</v>
      </c>
      <c r="G3688" s="7">
        <v>1.6099999999999998E-5</v>
      </c>
      <c r="H3688" s="7">
        <v>5.3499999999999996E-6</v>
      </c>
      <c r="J3688" t="s">
        <v>28436</v>
      </c>
    </row>
    <row r="3689" spans="1:10">
      <c r="A3689" t="s">
        <v>4918</v>
      </c>
      <c r="B3689">
        <v>173.0040071</v>
      </c>
      <c r="C3689">
        <v>0.64858486500000001</v>
      </c>
      <c r="D3689">
        <v>0.15578078400000001</v>
      </c>
      <c r="E3689">
        <v>4.1634458780000001</v>
      </c>
      <c r="F3689" s="7">
        <v>3.1300000000000002E-5</v>
      </c>
      <c r="G3689">
        <v>1.42335E-4</v>
      </c>
      <c r="H3689" s="7">
        <v>5.0000000000000002E-5</v>
      </c>
      <c r="J3689" t="s">
        <v>4917</v>
      </c>
    </row>
    <row r="3690" spans="1:10">
      <c r="A3690" t="s">
        <v>353</v>
      </c>
      <c r="B3690">
        <v>12842.45894</v>
      </c>
      <c r="C3690">
        <v>-0.63350475299999998</v>
      </c>
      <c r="D3690">
        <v>9.3648871999999994E-2</v>
      </c>
      <c r="E3690">
        <v>-6.7646811109999998</v>
      </c>
      <c r="F3690" s="7">
        <v>1.34E-11</v>
      </c>
      <c r="G3690" s="7">
        <v>1.3900000000000001E-10</v>
      </c>
      <c r="H3690" s="7">
        <v>4.3899999999999998E-11</v>
      </c>
      <c r="I3690" t="s">
        <v>352</v>
      </c>
      <c r="J3690" t="s">
        <v>351</v>
      </c>
    </row>
    <row r="3691" spans="1:10">
      <c r="A3691" t="s">
        <v>14184</v>
      </c>
      <c r="B3691">
        <v>289.23939619999999</v>
      </c>
      <c r="C3691">
        <v>-1.011215314</v>
      </c>
      <c r="D3691">
        <v>0.12540452699999999</v>
      </c>
      <c r="E3691">
        <v>-8.0636268540000007</v>
      </c>
      <c r="F3691" s="7">
        <v>7.4100000000000001E-16</v>
      </c>
      <c r="G3691" s="7">
        <v>1.09E-14</v>
      </c>
      <c r="H3691" s="7">
        <v>3.4599999999999998E-15</v>
      </c>
      <c r="J3691" t="s">
        <v>14183</v>
      </c>
    </row>
    <row r="3692" spans="1:10">
      <c r="A3692" t="s">
        <v>17570</v>
      </c>
      <c r="B3692">
        <v>31.055302090000001</v>
      </c>
      <c r="C3692">
        <v>0.80856163700000006</v>
      </c>
      <c r="D3692">
        <v>0.298255082</v>
      </c>
      <c r="E3692">
        <v>2.7109735449999999</v>
      </c>
      <c r="F3692">
        <v>6.7085979999999996E-3</v>
      </c>
      <c r="G3692">
        <v>1.7807562999999998E-2</v>
      </c>
      <c r="H3692">
        <v>8.0844509999999994E-3</v>
      </c>
      <c r="J3692" t="s">
        <v>17569</v>
      </c>
    </row>
    <row r="3693" spans="1:10">
      <c r="A3693" t="s">
        <v>28435</v>
      </c>
      <c r="B3693">
        <v>1234.156086</v>
      </c>
      <c r="C3693">
        <v>-0.74551483500000004</v>
      </c>
      <c r="D3693">
        <v>9.8355939000000003E-2</v>
      </c>
      <c r="E3693">
        <v>-7.5797643280000004</v>
      </c>
      <c r="F3693" s="7">
        <v>3.4599999999999999E-14</v>
      </c>
      <c r="G3693" s="7">
        <v>4.5E-13</v>
      </c>
      <c r="H3693" s="7">
        <v>1.42E-13</v>
      </c>
      <c r="J3693" t="s">
        <v>28434</v>
      </c>
    </row>
    <row r="3694" spans="1:10">
      <c r="A3694" t="s">
        <v>28433</v>
      </c>
      <c r="B3694">
        <v>423.02636740000003</v>
      </c>
      <c r="C3694">
        <v>-0.54604185800000005</v>
      </c>
      <c r="D3694">
        <v>0.111398966</v>
      </c>
      <c r="E3694">
        <v>-4.9016779719999999</v>
      </c>
      <c r="F3694" s="7">
        <v>9.5000000000000001E-7</v>
      </c>
      <c r="G3694" s="7">
        <v>5.5600000000000001E-6</v>
      </c>
      <c r="H3694" s="7">
        <v>1.81E-6</v>
      </c>
      <c r="J3694" t="s">
        <v>28432</v>
      </c>
    </row>
    <row r="3695" spans="1:10">
      <c r="A3695" t="s">
        <v>23657</v>
      </c>
      <c r="B3695">
        <v>304.78123390000002</v>
      </c>
      <c r="C3695">
        <v>-0.51416571799999999</v>
      </c>
      <c r="D3695">
        <v>0.11642242799999999</v>
      </c>
      <c r="E3695">
        <v>-4.41638032</v>
      </c>
      <c r="F3695" s="7">
        <v>1.0000000000000001E-5</v>
      </c>
      <c r="G3695" s="7">
        <v>5.0000000000000002E-5</v>
      </c>
      <c r="H3695" s="7">
        <v>1.7E-5</v>
      </c>
      <c r="I3695" t="s">
        <v>28431</v>
      </c>
      <c r="J3695" t="s">
        <v>28430</v>
      </c>
    </row>
    <row r="3696" spans="1:10">
      <c r="A3696" t="s">
        <v>28429</v>
      </c>
      <c r="B3696">
        <v>81.319464159999995</v>
      </c>
      <c r="C3696">
        <v>0.66986734100000001</v>
      </c>
      <c r="D3696">
        <v>0.205923579</v>
      </c>
      <c r="E3696">
        <v>3.252989983</v>
      </c>
      <c r="F3696">
        <v>1.1419749999999999E-3</v>
      </c>
      <c r="G3696">
        <v>3.7315E-3</v>
      </c>
      <c r="H3696">
        <v>1.5139470000000001E-3</v>
      </c>
      <c r="I3696" t="s">
        <v>28428</v>
      </c>
      <c r="J3696" t="s">
        <v>28427</v>
      </c>
    </row>
    <row r="3697" spans="1:10">
      <c r="A3697" t="s">
        <v>14182</v>
      </c>
      <c r="B3697">
        <v>1250.553422</v>
      </c>
      <c r="C3697">
        <v>-1.405715952</v>
      </c>
      <c r="D3697">
        <v>0.10785143899999999</v>
      </c>
      <c r="E3697">
        <v>-13.033817279999999</v>
      </c>
      <c r="F3697" s="7">
        <v>7.8599999999999997E-39</v>
      </c>
      <c r="G3697" s="7">
        <v>4.9699999999999999E-37</v>
      </c>
      <c r="H3697" s="7">
        <v>1.57E-37</v>
      </c>
      <c r="I3697" t="s">
        <v>14181</v>
      </c>
      <c r="J3697" t="s">
        <v>14180</v>
      </c>
    </row>
    <row r="3698" spans="1:10">
      <c r="A3698" t="s">
        <v>28426</v>
      </c>
      <c r="B3698">
        <v>192.40578360000001</v>
      </c>
      <c r="C3698">
        <v>0.55483874600000005</v>
      </c>
      <c r="D3698">
        <v>0.13735592599999999</v>
      </c>
      <c r="E3698">
        <v>4.0394234300000003</v>
      </c>
      <c r="F3698" s="7">
        <v>5.3600000000000002E-5</v>
      </c>
      <c r="G3698">
        <v>2.3390600000000001E-4</v>
      </c>
      <c r="H3698" s="7">
        <v>8.3399999999999994E-5</v>
      </c>
      <c r="J3698" t="s">
        <v>28425</v>
      </c>
    </row>
    <row r="3699" spans="1:10">
      <c r="A3699" t="s">
        <v>4910</v>
      </c>
      <c r="B3699">
        <v>33.22517671</v>
      </c>
      <c r="C3699">
        <v>-1.564703996</v>
      </c>
      <c r="D3699">
        <v>0.30263675099999998</v>
      </c>
      <c r="E3699">
        <v>-5.1702378900000001</v>
      </c>
      <c r="F3699" s="7">
        <v>2.34E-7</v>
      </c>
      <c r="G3699" s="7">
        <v>1.48E-6</v>
      </c>
      <c r="H3699" s="7">
        <v>4.7700000000000005E-7</v>
      </c>
      <c r="I3699" t="s">
        <v>4909</v>
      </c>
      <c r="J3699" t="s">
        <v>4908</v>
      </c>
    </row>
    <row r="3700" spans="1:10">
      <c r="A3700" t="s">
        <v>23651</v>
      </c>
      <c r="B3700">
        <v>354.42671560000002</v>
      </c>
      <c r="C3700">
        <v>-0.69066378399999995</v>
      </c>
      <c r="D3700">
        <v>0.14540014100000001</v>
      </c>
      <c r="E3700">
        <v>-4.7500902009999999</v>
      </c>
      <c r="F3700" s="7">
        <v>2.03E-6</v>
      </c>
      <c r="G3700" s="7">
        <v>1.13E-5</v>
      </c>
      <c r="H3700" s="7">
        <v>3.7400000000000002E-6</v>
      </c>
      <c r="I3700" t="s">
        <v>28424</v>
      </c>
      <c r="J3700" t="s">
        <v>28423</v>
      </c>
    </row>
    <row r="3701" spans="1:10">
      <c r="A3701" t="s">
        <v>23634</v>
      </c>
      <c r="B3701">
        <v>82.216325929999996</v>
      </c>
      <c r="C3701">
        <v>0.85755898399999997</v>
      </c>
      <c r="D3701">
        <v>0.20039436999999999</v>
      </c>
      <c r="E3701">
        <v>4.2793566729999997</v>
      </c>
      <c r="F3701" s="7">
        <v>1.8700000000000001E-5</v>
      </c>
      <c r="G3701" s="7">
        <v>8.8700000000000001E-5</v>
      </c>
      <c r="H3701" s="7">
        <v>3.0700000000000001E-5</v>
      </c>
      <c r="I3701" t="s">
        <v>28422</v>
      </c>
      <c r="J3701" t="s">
        <v>28421</v>
      </c>
    </row>
    <row r="3702" spans="1:10">
      <c r="A3702" t="s">
        <v>28420</v>
      </c>
      <c r="B3702">
        <v>189.0963715</v>
      </c>
      <c r="C3702">
        <v>-0.60535887200000005</v>
      </c>
      <c r="D3702">
        <v>0.13683105100000001</v>
      </c>
      <c r="E3702">
        <v>-4.4241337600000001</v>
      </c>
      <c r="F3702" s="7">
        <v>9.6800000000000005E-6</v>
      </c>
      <c r="G3702" s="7">
        <v>4.8300000000000002E-5</v>
      </c>
      <c r="H3702" s="7">
        <v>1.6399999999999999E-5</v>
      </c>
      <c r="J3702" t="s">
        <v>28419</v>
      </c>
    </row>
    <row r="3703" spans="1:10">
      <c r="A3703" t="s">
        <v>28418</v>
      </c>
      <c r="B3703">
        <v>418.68312409999999</v>
      </c>
      <c r="C3703">
        <v>-0.79241373500000001</v>
      </c>
      <c r="D3703">
        <v>0.10767958800000001</v>
      </c>
      <c r="E3703">
        <v>-7.3589967300000003</v>
      </c>
      <c r="F3703" s="7">
        <v>1.8499999999999999E-13</v>
      </c>
      <c r="G3703" s="7">
        <v>2.28E-12</v>
      </c>
      <c r="H3703" s="7">
        <v>7.2199999999999995E-13</v>
      </c>
      <c r="J3703" t="s">
        <v>28417</v>
      </c>
    </row>
    <row r="3704" spans="1:10">
      <c r="A3704" t="s">
        <v>28416</v>
      </c>
      <c r="B3704">
        <v>74.34802913</v>
      </c>
      <c r="C3704">
        <v>-0.53543204300000002</v>
      </c>
      <c r="D3704">
        <v>0.200986322</v>
      </c>
      <c r="E3704">
        <v>-2.664022299</v>
      </c>
      <c r="F3704">
        <v>7.7212440000000004E-3</v>
      </c>
      <c r="G3704">
        <v>2.0094728999999999E-2</v>
      </c>
      <c r="H3704">
        <v>9.2549680000000006E-3</v>
      </c>
      <c r="J3704" t="s">
        <v>28415</v>
      </c>
    </row>
    <row r="3705" spans="1:10">
      <c r="A3705" t="s">
        <v>28414</v>
      </c>
      <c r="B3705">
        <v>271.83459249999999</v>
      </c>
      <c r="C3705">
        <v>-0.60153463500000004</v>
      </c>
      <c r="D3705">
        <v>0.135607913</v>
      </c>
      <c r="E3705">
        <v>-4.4358372629999998</v>
      </c>
      <c r="F3705" s="7">
        <v>9.1700000000000003E-6</v>
      </c>
      <c r="G3705" s="7">
        <v>4.6E-5</v>
      </c>
      <c r="H3705" s="7">
        <v>1.56E-5</v>
      </c>
      <c r="J3705" t="s">
        <v>28413</v>
      </c>
    </row>
    <row r="3706" spans="1:10">
      <c r="A3706" t="s">
        <v>4898</v>
      </c>
      <c r="B3706">
        <v>23.73172589</v>
      </c>
      <c r="C3706">
        <v>0.73100046399999996</v>
      </c>
      <c r="D3706">
        <v>0.32374825099999999</v>
      </c>
      <c r="E3706">
        <v>2.257928685</v>
      </c>
      <c r="F3706">
        <v>2.3950105999999999E-2</v>
      </c>
      <c r="G3706">
        <v>5.2652904E-2</v>
      </c>
      <c r="H3706">
        <v>2.6698904999999998E-2</v>
      </c>
      <c r="I3706" t="s">
        <v>4897</v>
      </c>
      <c r="J3706" t="s">
        <v>4896</v>
      </c>
    </row>
    <row r="3707" spans="1:10">
      <c r="A3707" t="s">
        <v>23622</v>
      </c>
      <c r="B3707">
        <v>12.04102913</v>
      </c>
      <c r="C3707">
        <v>1.9436471239999999</v>
      </c>
      <c r="D3707">
        <v>0.43147413800000001</v>
      </c>
      <c r="E3707">
        <v>4.5046665719999996</v>
      </c>
      <c r="F3707" s="7">
        <v>6.6499999999999999E-6</v>
      </c>
      <c r="G3707" s="7">
        <v>3.4100000000000002E-5</v>
      </c>
      <c r="H3707" s="7">
        <v>1.15E-5</v>
      </c>
      <c r="J3707" t="s">
        <v>28412</v>
      </c>
    </row>
    <row r="3708" spans="1:10">
      <c r="A3708" t="s">
        <v>4888</v>
      </c>
      <c r="B3708">
        <v>905.93490510000004</v>
      </c>
      <c r="C3708">
        <v>-1.18728162</v>
      </c>
      <c r="D3708">
        <v>0.103291704</v>
      </c>
      <c r="E3708">
        <v>-11.49445279</v>
      </c>
      <c r="F3708" s="7">
        <v>1.41E-30</v>
      </c>
      <c r="G3708" s="7">
        <v>5.9499999999999997E-29</v>
      </c>
      <c r="H3708" s="7">
        <v>1.8799999999999999E-29</v>
      </c>
      <c r="I3708" t="s">
        <v>4887</v>
      </c>
      <c r="J3708" t="s">
        <v>4886</v>
      </c>
    </row>
    <row r="3709" spans="1:10">
      <c r="A3709" t="s">
        <v>4885</v>
      </c>
      <c r="B3709">
        <v>272.76645760000002</v>
      </c>
      <c r="C3709">
        <v>0.50458069800000005</v>
      </c>
      <c r="D3709">
        <v>0.13221026499999999</v>
      </c>
      <c r="E3709">
        <v>3.8165016810000001</v>
      </c>
      <c r="F3709">
        <v>1.3535700000000001E-4</v>
      </c>
      <c r="G3709">
        <v>5.44365E-4</v>
      </c>
      <c r="H3709">
        <v>1.99839E-4</v>
      </c>
      <c r="I3709" t="s">
        <v>4884</v>
      </c>
      <c r="J3709" t="s">
        <v>4883</v>
      </c>
    </row>
    <row r="3710" spans="1:10">
      <c r="A3710" t="s">
        <v>4882</v>
      </c>
      <c r="B3710">
        <v>33.36562953</v>
      </c>
      <c r="C3710">
        <v>1.130570538</v>
      </c>
      <c r="D3710">
        <v>0.30534397400000002</v>
      </c>
      <c r="E3710">
        <v>3.7026129069999998</v>
      </c>
      <c r="F3710">
        <v>2.1338999999999999E-4</v>
      </c>
      <c r="G3710">
        <v>8.2039199999999997E-4</v>
      </c>
      <c r="H3710">
        <v>3.0680799999999999E-4</v>
      </c>
      <c r="J3710" t="s">
        <v>4881</v>
      </c>
    </row>
    <row r="3711" spans="1:10">
      <c r="A3711" t="s">
        <v>28411</v>
      </c>
      <c r="B3711">
        <v>540.77080439999997</v>
      </c>
      <c r="C3711">
        <v>-0.58806120900000003</v>
      </c>
      <c r="D3711">
        <v>0.121211793</v>
      </c>
      <c r="E3711">
        <v>-4.8515181170000004</v>
      </c>
      <c r="F3711" s="7">
        <v>1.2300000000000001E-6</v>
      </c>
      <c r="G3711" s="7">
        <v>7.0500000000000003E-6</v>
      </c>
      <c r="H3711" s="7">
        <v>2.3099999999999999E-6</v>
      </c>
      <c r="I3711" t="s">
        <v>28410</v>
      </c>
      <c r="J3711" t="s">
        <v>28409</v>
      </c>
    </row>
    <row r="3712" spans="1:10">
      <c r="A3712" t="s">
        <v>28408</v>
      </c>
      <c r="B3712">
        <v>655.89206750000005</v>
      </c>
      <c r="C3712">
        <v>-0.59674820399999995</v>
      </c>
      <c r="D3712">
        <v>0.103582585</v>
      </c>
      <c r="E3712">
        <v>-5.7610862100000002</v>
      </c>
      <c r="F3712" s="7">
        <v>8.3600000000000001E-9</v>
      </c>
      <c r="G3712" s="7">
        <v>6.4099999999999998E-8</v>
      </c>
      <c r="H3712" s="7">
        <v>2.03E-8</v>
      </c>
      <c r="J3712" t="s">
        <v>28407</v>
      </c>
    </row>
    <row r="3713" spans="1:10">
      <c r="A3713" t="s">
        <v>14174</v>
      </c>
      <c r="B3713">
        <v>701.63677849999999</v>
      </c>
      <c r="C3713">
        <v>-0.86198851700000001</v>
      </c>
      <c r="D3713">
        <v>0.11575603399999999</v>
      </c>
      <c r="E3713">
        <v>-7.4465968130000002</v>
      </c>
      <c r="F3713" s="7">
        <v>9.5800000000000006E-14</v>
      </c>
      <c r="G3713" s="7">
        <v>1.2100000000000001E-12</v>
      </c>
      <c r="H3713" s="7">
        <v>3.8199999999999999E-13</v>
      </c>
      <c r="J3713" t="s">
        <v>14173</v>
      </c>
    </row>
    <row r="3714" spans="1:10">
      <c r="A3714" t="s">
        <v>4874</v>
      </c>
      <c r="B3714">
        <v>1037.3074389999999</v>
      </c>
      <c r="C3714">
        <v>-2.5431390760000001</v>
      </c>
      <c r="D3714">
        <v>0.24275347799999999</v>
      </c>
      <c r="E3714">
        <v>-10.476220959999999</v>
      </c>
      <c r="F3714" s="7">
        <v>1.1100000000000001E-25</v>
      </c>
      <c r="G3714" s="7">
        <v>3.4300000000000002E-24</v>
      </c>
      <c r="H3714" s="7">
        <v>1.0800000000000001E-24</v>
      </c>
      <c r="I3714" t="s">
        <v>4873</v>
      </c>
      <c r="J3714" t="s">
        <v>4872</v>
      </c>
    </row>
    <row r="3715" spans="1:10">
      <c r="A3715" t="s">
        <v>4871</v>
      </c>
      <c r="B3715">
        <v>270.17617530000001</v>
      </c>
      <c r="C3715">
        <v>0.64215925100000004</v>
      </c>
      <c r="D3715">
        <v>0.153308261</v>
      </c>
      <c r="E3715">
        <v>4.1886800370000001</v>
      </c>
      <c r="F3715" s="7">
        <v>2.8099999999999999E-5</v>
      </c>
      <c r="G3715">
        <v>1.2877900000000001E-4</v>
      </c>
      <c r="H3715" s="7">
        <v>4.5099999999999998E-5</v>
      </c>
      <c r="I3715" t="s">
        <v>4870</v>
      </c>
      <c r="J3715" t="s">
        <v>4869</v>
      </c>
    </row>
    <row r="3716" spans="1:10">
      <c r="A3716" t="s">
        <v>14169</v>
      </c>
      <c r="B3716">
        <v>1204.442274</v>
      </c>
      <c r="C3716">
        <v>-0.87023005399999998</v>
      </c>
      <c r="D3716">
        <v>9.5941362000000002E-2</v>
      </c>
      <c r="E3716">
        <v>-9.0704366939999996</v>
      </c>
      <c r="F3716" s="7">
        <v>1.19E-19</v>
      </c>
      <c r="G3716" s="7">
        <v>2.4500000000000001E-18</v>
      </c>
      <c r="H3716" s="7">
        <v>7.7599999999999995E-19</v>
      </c>
      <c r="I3716" t="s">
        <v>14168</v>
      </c>
      <c r="J3716" t="s">
        <v>14167</v>
      </c>
    </row>
    <row r="3717" spans="1:10">
      <c r="A3717" t="s">
        <v>4864</v>
      </c>
      <c r="B3717">
        <v>92.032743830000001</v>
      </c>
      <c r="C3717">
        <v>-1.185833052</v>
      </c>
      <c r="D3717">
        <v>0.197262621</v>
      </c>
      <c r="E3717">
        <v>-6.0114432520000003</v>
      </c>
      <c r="F3717" s="7">
        <v>1.8400000000000001E-9</v>
      </c>
      <c r="G3717" s="7">
        <v>1.5399999999999999E-8</v>
      </c>
      <c r="H3717" s="7">
        <v>4.8799999999999997E-9</v>
      </c>
      <c r="I3717" t="s">
        <v>4863</v>
      </c>
      <c r="J3717" t="s">
        <v>4862</v>
      </c>
    </row>
    <row r="3718" spans="1:10">
      <c r="A3718" t="s">
        <v>17554</v>
      </c>
      <c r="B3718">
        <v>8.6379863690000001</v>
      </c>
      <c r="C3718">
        <v>-0.91108308699999996</v>
      </c>
      <c r="D3718">
        <v>0.43439209299999998</v>
      </c>
      <c r="E3718">
        <v>-2.0973749330000002</v>
      </c>
      <c r="F3718">
        <v>3.5960397999999998E-2</v>
      </c>
      <c r="G3718">
        <v>7.4496504000000005E-2</v>
      </c>
      <c r="H3718">
        <v>3.9145153000000002E-2</v>
      </c>
      <c r="I3718" t="s">
        <v>17553</v>
      </c>
      <c r="J3718" t="s">
        <v>17552</v>
      </c>
    </row>
    <row r="3719" spans="1:10">
      <c r="A3719" t="s">
        <v>4861</v>
      </c>
      <c r="B3719">
        <v>56.754836269999998</v>
      </c>
      <c r="C3719">
        <v>-1.072441338</v>
      </c>
      <c r="D3719">
        <v>0.26825682099999998</v>
      </c>
      <c r="E3719">
        <v>-3.9978157209999998</v>
      </c>
      <c r="F3719" s="7">
        <v>6.3899999999999995E-5</v>
      </c>
      <c r="G3719">
        <v>2.7482100000000002E-4</v>
      </c>
      <c r="H3719" s="7">
        <v>9.8499999999999995E-5</v>
      </c>
      <c r="I3719" t="s">
        <v>4858</v>
      </c>
      <c r="J3719" t="s">
        <v>4860</v>
      </c>
    </row>
    <row r="3720" spans="1:10">
      <c r="A3720" t="s">
        <v>28406</v>
      </c>
      <c r="B3720">
        <v>29.480462070000002</v>
      </c>
      <c r="C3720">
        <v>0.75812634000000001</v>
      </c>
      <c r="D3720">
        <v>0.292512102</v>
      </c>
      <c r="E3720">
        <v>2.5917776880000001</v>
      </c>
      <c r="F3720">
        <v>9.5481449999999992E-3</v>
      </c>
      <c r="G3720">
        <v>2.4146374000000002E-2</v>
      </c>
      <c r="H3720">
        <v>1.1298516E-2</v>
      </c>
      <c r="J3720" t="s">
        <v>28405</v>
      </c>
    </row>
    <row r="3721" spans="1:10">
      <c r="A3721" t="s">
        <v>4856</v>
      </c>
      <c r="B3721">
        <v>4042.837305</v>
      </c>
      <c r="C3721">
        <v>-1.123788867</v>
      </c>
      <c r="D3721">
        <v>9.8175692999999994E-2</v>
      </c>
      <c r="E3721">
        <v>-11.446711820000001</v>
      </c>
      <c r="F3721" s="7">
        <v>2.4399999999999999E-30</v>
      </c>
      <c r="G3721" s="7">
        <v>1.02E-28</v>
      </c>
      <c r="H3721" s="7">
        <v>3.2200000000000003E-29</v>
      </c>
      <c r="I3721" t="s">
        <v>4855</v>
      </c>
      <c r="J3721" t="s">
        <v>4854</v>
      </c>
    </row>
    <row r="3722" spans="1:10">
      <c r="A3722" t="s">
        <v>4853</v>
      </c>
      <c r="B3722">
        <v>5130.5499950000003</v>
      </c>
      <c r="C3722">
        <v>-0.90168742800000001</v>
      </c>
      <c r="D3722">
        <v>0.109883656</v>
      </c>
      <c r="E3722">
        <v>-8.2058374930000006</v>
      </c>
      <c r="F3722" s="7">
        <v>2.2900000000000002E-16</v>
      </c>
      <c r="G3722" s="7">
        <v>3.52E-15</v>
      </c>
      <c r="H3722" s="7">
        <v>1.1100000000000001E-15</v>
      </c>
      <c r="I3722" t="s">
        <v>4852</v>
      </c>
      <c r="J3722" t="s">
        <v>4851</v>
      </c>
    </row>
    <row r="3723" spans="1:10">
      <c r="A3723" t="s">
        <v>28404</v>
      </c>
      <c r="B3723">
        <v>45.571428740000002</v>
      </c>
      <c r="C3723">
        <v>1.67171395</v>
      </c>
      <c r="D3723">
        <v>0.28303712800000003</v>
      </c>
      <c r="E3723">
        <v>5.9063415629999998</v>
      </c>
      <c r="F3723" s="7">
        <v>3.4999999999999999E-9</v>
      </c>
      <c r="G3723" s="7">
        <v>2.8299999999999999E-8</v>
      </c>
      <c r="H3723" s="7">
        <v>8.9600000000000005E-9</v>
      </c>
      <c r="J3723" t="s">
        <v>28403</v>
      </c>
    </row>
    <row r="3724" spans="1:10">
      <c r="A3724" t="s">
        <v>17548</v>
      </c>
      <c r="B3724">
        <v>61.018755710000001</v>
      </c>
      <c r="C3724">
        <v>-0.50523926399999997</v>
      </c>
      <c r="D3724">
        <v>0.217298348</v>
      </c>
      <c r="E3724">
        <v>-2.325094827</v>
      </c>
      <c r="F3724">
        <v>2.006689E-2</v>
      </c>
      <c r="G3724">
        <v>4.5392448000000002E-2</v>
      </c>
      <c r="H3724">
        <v>2.2657116000000001E-2</v>
      </c>
      <c r="I3724" t="s">
        <v>17547</v>
      </c>
      <c r="J3724" t="s">
        <v>17546</v>
      </c>
    </row>
    <row r="3725" spans="1:10">
      <c r="A3725" t="s">
        <v>17542</v>
      </c>
      <c r="B3725">
        <v>29.96918617</v>
      </c>
      <c r="C3725">
        <v>1.175465124</v>
      </c>
      <c r="D3725">
        <v>0.32999083000000001</v>
      </c>
      <c r="E3725">
        <v>3.5621145049999998</v>
      </c>
      <c r="F3725">
        <v>3.6788000000000001E-4</v>
      </c>
      <c r="G3725">
        <v>1.350836E-3</v>
      </c>
      <c r="H3725">
        <v>5.1627300000000004E-4</v>
      </c>
      <c r="J3725" t="s">
        <v>17541</v>
      </c>
    </row>
    <row r="3726" spans="1:10">
      <c r="A3726" t="s">
        <v>4850</v>
      </c>
      <c r="B3726">
        <v>137.19989670000001</v>
      </c>
      <c r="C3726">
        <v>0.61129480899999999</v>
      </c>
      <c r="D3726">
        <v>0.157353781</v>
      </c>
      <c r="E3726">
        <v>3.8848434599999999</v>
      </c>
      <c r="F3726">
        <v>1.02396E-4</v>
      </c>
      <c r="G3726">
        <v>4.22185E-4</v>
      </c>
      <c r="H3726">
        <v>1.53382E-4</v>
      </c>
      <c r="I3726" t="s">
        <v>4849</v>
      </c>
      <c r="J3726" t="s">
        <v>4848</v>
      </c>
    </row>
    <row r="3727" spans="1:10">
      <c r="A3727" t="s">
        <v>28402</v>
      </c>
      <c r="B3727">
        <v>150.1214501</v>
      </c>
      <c r="C3727">
        <v>0.63318288199999995</v>
      </c>
      <c r="D3727">
        <v>0.157541135</v>
      </c>
      <c r="E3727">
        <v>4.0191590799999997</v>
      </c>
      <c r="F3727" s="7">
        <v>5.8400000000000003E-5</v>
      </c>
      <c r="G3727">
        <v>2.5314599999999999E-4</v>
      </c>
      <c r="H3727" s="7">
        <v>9.0500000000000004E-5</v>
      </c>
      <c r="I3727" t="s">
        <v>28401</v>
      </c>
      <c r="J3727" t="s">
        <v>28400</v>
      </c>
    </row>
    <row r="3728" spans="1:10">
      <c r="A3728" t="s">
        <v>17540</v>
      </c>
      <c r="B3728">
        <v>759.40070419999995</v>
      </c>
      <c r="C3728">
        <v>0.75517085900000003</v>
      </c>
      <c r="D3728">
        <v>0.11568223</v>
      </c>
      <c r="E3728">
        <v>6.5279763329999998</v>
      </c>
      <c r="F3728" s="7">
        <v>6.67E-11</v>
      </c>
      <c r="G3728" s="7">
        <v>6.4500000000000005E-10</v>
      </c>
      <c r="H3728" s="7">
        <v>2.0399999999999999E-10</v>
      </c>
      <c r="I3728" t="s">
        <v>17539</v>
      </c>
      <c r="J3728" t="s">
        <v>17538</v>
      </c>
    </row>
    <row r="3729" spans="1:10">
      <c r="A3729" t="s">
        <v>28399</v>
      </c>
      <c r="B3729">
        <v>81.018963310000004</v>
      </c>
      <c r="C3729">
        <v>1.8845270869999999</v>
      </c>
      <c r="D3729">
        <v>0.23579687599999999</v>
      </c>
      <c r="E3729">
        <v>7.9921630759999998</v>
      </c>
      <c r="F3729" s="7">
        <v>1.3299999999999999E-15</v>
      </c>
      <c r="G3729" s="7">
        <v>1.92E-14</v>
      </c>
      <c r="H3729" s="7">
        <v>6.0800000000000002E-15</v>
      </c>
      <c r="J3729" t="s">
        <v>28398</v>
      </c>
    </row>
    <row r="3730" spans="1:10">
      <c r="A3730" t="s">
        <v>4847</v>
      </c>
      <c r="B3730">
        <v>49.741104669999999</v>
      </c>
      <c r="C3730">
        <v>-1.161699203</v>
      </c>
      <c r="D3730">
        <v>0.24438939500000001</v>
      </c>
      <c r="E3730">
        <v>-4.7534763250000003</v>
      </c>
      <c r="F3730" s="7">
        <v>1.9999999999999999E-6</v>
      </c>
      <c r="G3730" s="7">
        <v>1.1199999999999999E-5</v>
      </c>
      <c r="H3730" s="7">
        <v>3.6799999999999999E-6</v>
      </c>
      <c r="I3730" t="s">
        <v>4846</v>
      </c>
      <c r="J3730" t="s">
        <v>4845</v>
      </c>
    </row>
    <row r="3731" spans="1:10">
      <c r="A3731" t="s">
        <v>4844</v>
      </c>
      <c r="B3731">
        <v>69.303375810000006</v>
      </c>
      <c r="C3731">
        <v>-0.64206315400000002</v>
      </c>
      <c r="D3731">
        <v>0.205888882</v>
      </c>
      <c r="E3731">
        <v>-3.1184935650000001</v>
      </c>
      <c r="F3731">
        <v>1.8177810000000001E-3</v>
      </c>
      <c r="G3731">
        <v>5.6540599999999998E-3</v>
      </c>
      <c r="H3731">
        <v>2.3546270000000002E-3</v>
      </c>
      <c r="I3731" t="s">
        <v>4843</v>
      </c>
      <c r="J3731" t="s">
        <v>4842</v>
      </c>
    </row>
    <row r="3732" spans="1:10">
      <c r="A3732" t="s">
        <v>4841</v>
      </c>
      <c r="B3732">
        <v>28.574187999999999</v>
      </c>
      <c r="C3732">
        <v>-0.71595986</v>
      </c>
      <c r="D3732">
        <v>0.30099942400000002</v>
      </c>
      <c r="E3732">
        <v>-2.3786087359999999</v>
      </c>
      <c r="F3732">
        <v>1.7378111000000002E-2</v>
      </c>
      <c r="G3732">
        <v>4.0245780000000002E-2</v>
      </c>
      <c r="H3732">
        <v>1.9777196E-2</v>
      </c>
      <c r="J3732" t="s">
        <v>28397</v>
      </c>
    </row>
    <row r="3733" spans="1:10">
      <c r="A3733" t="s">
        <v>4839</v>
      </c>
      <c r="B3733">
        <v>957.47753090000003</v>
      </c>
      <c r="C3733">
        <v>-0.85197500400000004</v>
      </c>
      <c r="D3733">
        <v>8.8733653999999995E-2</v>
      </c>
      <c r="E3733">
        <v>-9.6014867709999994</v>
      </c>
      <c r="F3733" s="7">
        <v>7.8800000000000003E-22</v>
      </c>
      <c r="G3733" s="7">
        <v>1.8999999999999999E-20</v>
      </c>
      <c r="H3733" s="7">
        <v>6.0099999999999997E-21</v>
      </c>
      <c r="I3733" t="s">
        <v>4838</v>
      </c>
      <c r="J3733" t="s">
        <v>4837</v>
      </c>
    </row>
    <row r="3734" spans="1:10">
      <c r="A3734" t="s">
        <v>28396</v>
      </c>
      <c r="B3734">
        <v>49.464748909999997</v>
      </c>
      <c r="C3734">
        <v>-0.85191791500000003</v>
      </c>
      <c r="D3734">
        <v>0.241017592</v>
      </c>
      <c r="E3734">
        <v>-3.534671093</v>
      </c>
      <c r="F3734">
        <v>4.0828300000000001E-4</v>
      </c>
      <c r="G3734">
        <v>1.481034E-3</v>
      </c>
      <c r="H3734">
        <v>5.6972700000000002E-4</v>
      </c>
      <c r="J3734" t="s">
        <v>28395</v>
      </c>
    </row>
    <row r="3735" spans="1:10">
      <c r="A3735" t="s">
        <v>4836</v>
      </c>
      <c r="B3735">
        <v>1546.949875</v>
      </c>
      <c r="C3735">
        <v>0.86621157999999998</v>
      </c>
      <c r="D3735">
        <v>9.5392819000000004E-2</v>
      </c>
      <c r="E3735">
        <v>9.0804694149999996</v>
      </c>
      <c r="F3735" s="7">
        <v>1.08E-19</v>
      </c>
      <c r="G3735" s="7">
        <v>2.25E-18</v>
      </c>
      <c r="H3735" s="7">
        <v>7.1200000000000004E-19</v>
      </c>
      <c r="I3735" t="s">
        <v>4835</v>
      </c>
      <c r="J3735" t="s">
        <v>4834</v>
      </c>
    </row>
    <row r="3736" spans="1:10">
      <c r="A3736" t="s">
        <v>28394</v>
      </c>
      <c r="B3736">
        <v>77.422364799999997</v>
      </c>
      <c r="C3736">
        <v>0.66004700400000005</v>
      </c>
      <c r="D3736">
        <v>0.205489638</v>
      </c>
      <c r="E3736">
        <v>3.2120695210000001</v>
      </c>
      <c r="F3736">
        <v>1.3178249999999999E-3</v>
      </c>
      <c r="G3736">
        <v>4.2427159999999997E-3</v>
      </c>
      <c r="H3736">
        <v>1.73438E-3</v>
      </c>
      <c r="I3736" t="s">
        <v>28393</v>
      </c>
      <c r="J3736" t="s">
        <v>28392</v>
      </c>
    </row>
    <row r="3737" spans="1:10">
      <c r="A3737" t="s">
        <v>28391</v>
      </c>
      <c r="B3737">
        <v>270.80826059999998</v>
      </c>
      <c r="C3737">
        <v>0.73151925799999995</v>
      </c>
      <c r="D3737">
        <v>0.121740478</v>
      </c>
      <c r="E3737">
        <v>6.0088416880000004</v>
      </c>
      <c r="F3737" s="7">
        <v>1.87E-9</v>
      </c>
      <c r="G3737" s="7">
        <v>1.5700000000000002E-8</v>
      </c>
      <c r="H3737" s="7">
        <v>4.9600000000000002E-9</v>
      </c>
      <c r="I3737" t="s">
        <v>28390</v>
      </c>
      <c r="J3737" t="s">
        <v>28389</v>
      </c>
    </row>
    <row r="3738" spans="1:10">
      <c r="A3738" t="s">
        <v>4831</v>
      </c>
      <c r="B3738">
        <v>2053.7200349999998</v>
      </c>
      <c r="C3738">
        <v>-2.0251168709999998</v>
      </c>
      <c r="D3738">
        <v>0.12781142600000001</v>
      </c>
      <c r="E3738">
        <v>-15.844568260000001</v>
      </c>
      <c r="F3738" s="7">
        <v>1.53E-56</v>
      </c>
      <c r="G3738" s="7">
        <v>2.04E-54</v>
      </c>
      <c r="H3738" s="7">
        <v>6.4599999999999997E-55</v>
      </c>
      <c r="J3738" t="s">
        <v>4830</v>
      </c>
    </row>
    <row r="3739" spans="1:10">
      <c r="A3739" t="s">
        <v>4829</v>
      </c>
      <c r="B3739">
        <v>410.49704309999998</v>
      </c>
      <c r="C3739">
        <v>-1.129937567</v>
      </c>
      <c r="D3739">
        <v>0.113301624</v>
      </c>
      <c r="E3739">
        <v>-9.9728276000000005</v>
      </c>
      <c r="F3739" s="7">
        <v>1.9999999999999999E-23</v>
      </c>
      <c r="G3739" s="7">
        <v>5.32E-22</v>
      </c>
      <c r="H3739" s="7">
        <v>1.6800000000000001E-22</v>
      </c>
      <c r="I3739" t="s">
        <v>4828</v>
      </c>
      <c r="J3739" t="s">
        <v>4827</v>
      </c>
    </row>
    <row r="3740" spans="1:10">
      <c r="A3740" t="s">
        <v>28388</v>
      </c>
      <c r="B3740">
        <v>289.36176540000002</v>
      </c>
      <c r="C3740">
        <v>-2.3381016620000001</v>
      </c>
      <c r="D3740">
        <v>0.150305255</v>
      </c>
      <c r="E3740">
        <v>-15.55568811</v>
      </c>
      <c r="F3740" s="7">
        <v>1.4600000000000001E-54</v>
      </c>
      <c r="G3740" s="7">
        <v>1.7699999999999999E-52</v>
      </c>
      <c r="H3740" s="7">
        <v>5.5999999999999997E-53</v>
      </c>
      <c r="I3740" t="s">
        <v>28387</v>
      </c>
      <c r="J3740" t="s">
        <v>28386</v>
      </c>
    </row>
    <row r="3741" spans="1:10">
      <c r="A3741" t="s">
        <v>4826</v>
      </c>
      <c r="B3741">
        <v>740.43003190000002</v>
      </c>
      <c r="C3741">
        <v>-3.5075651259999998</v>
      </c>
      <c r="D3741">
        <v>0.128997905</v>
      </c>
      <c r="E3741">
        <v>-27.190868930000001</v>
      </c>
      <c r="F3741" s="7">
        <v>8.3299999999999997E-163</v>
      </c>
      <c r="G3741" s="7">
        <v>1.6200000000000001E-159</v>
      </c>
      <c r="H3741" s="7">
        <v>5.13E-160</v>
      </c>
      <c r="I3741" t="s">
        <v>4825</v>
      </c>
      <c r="J3741" t="s">
        <v>4824</v>
      </c>
    </row>
    <row r="3742" spans="1:10">
      <c r="A3742" t="s">
        <v>28385</v>
      </c>
      <c r="B3742">
        <v>558.52441409999994</v>
      </c>
      <c r="C3742">
        <v>0.52363477000000003</v>
      </c>
      <c r="D3742">
        <v>0.10340609200000001</v>
      </c>
      <c r="E3742">
        <v>5.063867685</v>
      </c>
      <c r="F3742" s="7">
        <v>4.1100000000000001E-7</v>
      </c>
      <c r="G3742" s="7">
        <v>2.5299999999999999E-6</v>
      </c>
      <c r="H3742" s="7">
        <v>8.1800000000000005E-7</v>
      </c>
      <c r="J3742" t="s">
        <v>28384</v>
      </c>
    </row>
    <row r="3743" spans="1:10">
      <c r="A3743" t="s">
        <v>28383</v>
      </c>
      <c r="B3743">
        <v>10.896998180000001</v>
      </c>
      <c r="C3743">
        <v>0.93059396900000002</v>
      </c>
      <c r="D3743">
        <v>0.41115857500000003</v>
      </c>
      <c r="E3743">
        <v>2.2633456430000001</v>
      </c>
      <c r="F3743">
        <v>2.3614390999999998E-2</v>
      </c>
      <c r="G3743">
        <v>5.2073650999999999E-2</v>
      </c>
      <c r="H3743">
        <v>2.6367618999999998E-2</v>
      </c>
      <c r="J3743" t="s">
        <v>28382</v>
      </c>
    </row>
    <row r="3744" spans="1:10">
      <c r="A3744" t="s">
        <v>28381</v>
      </c>
      <c r="B3744">
        <v>118.2285194</v>
      </c>
      <c r="C3744">
        <v>0.65521543699999996</v>
      </c>
      <c r="D3744">
        <v>0.18874854599999999</v>
      </c>
      <c r="E3744">
        <v>3.4713668090000001</v>
      </c>
      <c r="F3744">
        <v>5.1781600000000004E-4</v>
      </c>
      <c r="G3744">
        <v>1.8315989999999999E-3</v>
      </c>
      <c r="H3744">
        <v>7.1288000000000005E-4</v>
      </c>
      <c r="I3744" t="s">
        <v>28380</v>
      </c>
      <c r="J3744" t="s">
        <v>28379</v>
      </c>
    </row>
    <row r="3745" spans="1:10">
      <c r="A3745" t="s">
        <v>4820</v>
      </c>
      <c r="B3745">
        <v>2561.7719569999999</v>
      </c>
      <c r="C3745">
        <v>1.4784297959999999</v>
      </c>
      <c r="D3745">
        <v>9.4626152000000005E-2</v>
      </c>
      <c r="E3745">
        <v>15.6239028</v>
      </c>
      <c r="F3745" s="7">
        <v>5.0000000000000002E-55</v>
      </c>
      <c r="G3745" s="7">
        <v>6.1700000000000001E-53</v>
      </c>
      <c r="H3745" s="7">
        <v>1.9500000000000001E-53</v>
      </c>
      <c r="I3745" t="s">
        <v>4819</v>
      </c>
      <c r="J3745" t="s">
        <v>4818</v>
      </c>
    </row>
    <row r="3746" spans="1:10">
      <c r="A3746" t="s">
        <v>14151</v>
      </c>
      <c r="B3746">
        <v>1206.2750329999999</v>
      </c>
      <c r="C3746">
        <v>0.79829327299999997</v>
      </c>
      <c r="D3746">
        <v>0.34083952899999997</v>
      </c>
      <c r="E3746">
        <v>2.3421381779999999</v>
      </c>
      <c r="F3746">
        <v>1.9173615000000001E-2</v>
      </c>
      <c r="G3746">
        <v>4.3686574999999998E-2</v>
      </c>
      <c r="H3746">
        <v>2.1696272999999999E-2</v>
      </c>
      <c r="I3746" t="s">
        <v>14150</v>
      </c>
      <c r="J3746" t="s">
        <v>14149</v>
      </c>
    </row>
    <row r="3747" spans="1:10">
      <c r="A3747" t="s">
        <v>14148</v>
      </c>
      <c r="B3747">
        <v>70.502653480000006</v>
      </c>
      <c r="C3747">
        <v>1.665255296</v>
      </c>
      <c r="D3747">
        <v>0.415561124</v>
      </c>
      <c r="E3747">
        <v>4.0072451429999996</v>
      </c>
      <c r="F3747" s="7">
        <v>6.1400000000000002E-5</v>
      </c>
      <c r="G3747">
        <v>2.6489900000000003E-4</v>
      </c>
      <c r="H3747" s="7">
        <v>9.4900000000000003E-5</v>
      </c>
      <c r="J3747" t="s">
        <v>14147</v>
      </c>
    </row>
    <row r="3748" spans="1:10">
      <c r="A3748" t="s">
        <v>28378</v>
      </c>
      <c r="B3748">
        <v>19.551239760000001</v>
      </c>
      <c r="C3748">
        <v>-0.80783572800000003</v>
      </c>
      <c r="D3748">
        <v>0.33544084499999999</v>
      </c>
      <c r="E3748">
        <v>-2.4082807420000001</v>
      </c>
      <c r="F3748">
        <v>1.6027850999999999E-2</v>
      </c>
      <c r="G3748">
        <v>3.7597265999999997E-2</v>
      </c>
      <c r="H3748">
        <v>1.8328599000000001E-2</v>
      </c>
      <c r="J3748" t="s">
        <v>28377</v>
      </c>
    </row>
    <row r="3749" spans="1:10">
      <c r="A3749" t="s">
        <v>28376</v>
      </c>
      <c r="B3749">
        <v>64.599368530000007</v>
      </c>
      <c r="C3749">
        <v>2.071791905</v>
      </c>
      <c r="D3749">
        <v>0.45560547800000001</v>
      </c>
      <c r="E3749">
        <v>4.5473375679999997</v>
      </c>
      <c r="F3749" s="7">
        <v>5.4299999999999997E-6</v>
      </c>
      <c r="G3749" s="7">
        <v>2.83E-5</v>
      </c>
      <c r="H3749" s="7">
        <v>9.4900000000000006E-6</v>
      </c>
      <c r="I3749" t="s">
        <v>28375</v>
      </c>
      <c r="J3749" t="s">
        <v>28374</v>
      </c>
    </row>
    <row r="3750" spans="1:10">
      <c r="A3750" t="s">
        <v>21946</v>
      </c>
      <c r="B3750">
        <v>145.68731439999999</v>
      </c>
      <c r="C3750">
        <v>2.1681824629999999</v>
      </c>
      <c r="D3750">
        <v>0.22202363899999999</v>
      </c>
      <c r="E3750">
        <v>9.7655478309999992</v>
      </c>
      <c r="F3750" s="7">
        <v>1.5800000000000001E-22</v>
      </c>
      <c r="G3750" s="7">
        <v>3.9999999999999996E-21</v>
      </c>
      <c r="H3750" s="7">
        <v>1.26E-21</v>
      </c>
      <c r="I3750" t="s">
        <v>21945</v>
      </c>
      <c r="J3750" t="s">
        <v>21944</v>
      </c>
    </row>
    <row r="3751" spans="1:10">
      <c r="A3751" t="s">
        <v>350</v>
      </c>
      <c r="B3751">
        <v>2549.9764770000002</v>
      </c>
      <c r="C3751">
        <v>2.490075751</v>
      </c>
      <c r="D3751">
        <v>9.4751747999999997E-2</v>
      </c>
      <c r="E3751">
        <v>26.279997900000001</v>
      </c>
      <c r="F3751" s="7">
        <v>3.2500000000000001E-152</v>
      </c>
      <c r="G3751" s="7">
        <v>4.5100000000000002E-149</v>
      </c>
      <c r="H3751" s="7">
        <v>1.4299999999999999E-149</v>
      </c>
      <c r="I3751" t="s">
        <v>349</v>
      </c>
      <c r="J3751" t="s">
        <v>348</v>
      </c>
    </row>
    <row r="3752" spans="1:10">
      <c r="A3752" t="s">
        <v>4799</v>
      </c>
      <c r="B3752">
        <v>2679.7529770000001</v>
      </c>
      <c r="C3752">
        <v>1.1969225139999999</v>
      </c>
      <c r="D3752">
        <v>0.13735482299999999</v>
      </c>
      <c r="E3752">
        <v>8.7140916579999992</v>
      </c>
      <c r="F3752" s="7">
        <v>2.9299999999999998E-18</v>
      </c>
      <c r="G3752" s="7">
        <v>5.3299999999999998E-17</v>
      </c>
      <c r="H3752" s="7">
        <v>1.6900000000000001E-17</v>
      </c>
      <c r="I3752" t="s">
        <v>4798</v>
      </c>
      <c r="J3752" t="s">
        <v>4797</v>
      </c>
    </row>
    <row r="3753" spans="1:10">
      <c r="A3753" t="s">
        <v>28373</v>
      </c>
      <c r="B3753">
        <v>133.74387999999999</v>
      </c>
      <c r="C3753">
        <v>-3.1940432169999999</v>
      </c>
      <c r="D3753">
        <v>0.37469489099999997</v>
      </c>
      <c r="E3753">
        <v>-8.5243842310000009</v>
      </c>
      <c r="F3753" s="7">
        <v>1.5400000000000001E-17</v>
      </c>
      <c r="G3753" s="7">
        <v>2.61E-16</v>
      </c>
      <c r="H3753" s="7">
        <v>8.2700000000000005E-17</v>
      </c>
      <c r="J3753" t="s">
        <v>28372</v>
      </c>
    </row>
    <row r="3754" spans="1:10">
      <c r="A3754" t="s">
        <v>14146</v>
      </c>
      <c r="B3754">
        <v>359.60764410000002</v>
      </c>
      <c r="C3754">
        <v>-1.1786560180000001</v>
      </c>
      <c r="D3754">
        <v>0.13790191399999999</v>
      </c>
      <c r="E3754">
        <v>-8.5470606220000001</v>
      </c>
      <c r="F3754" s="7">
        <v>1.2600000000000001E-17</v>
      </c>
      <c r="G3754" s="7">
        <v>2.1499999999999999E-16</v>
      </c>
      <c r="H3754" s="7">
        <v>6.81E-17</v>
      </c>
      <c r="J3754" t="s">
        <v>14145</v>
      </c>
    </row>
    <row r="3755" spans="1:10">
      <c r="A3755" t="s">
        <v>4793</v>
      </c>
      <c r="B3755">
        <v>323.99947400000002</v>
      </c>
      <c r="C3755">
        <v>-0.77326708399999999</v>
      </c>
      <c r="D3755">
        <v>0.12980580999999999</v>
      </c>
      <c r="E3755">
        <v>-5.957106886</v>
      </c>
      <c r="F3755" s="7">
        <v>2.57E-9</v>
      </c>
      <c r="G3755" s="7">
        <v>2.1200000000000001E-8</v>
      </c>
      <c r="H3755" s="7">
        <v>6.6999999999999996E-9</v>
      </c>
      <c r="J3755" t="s">
        <v>4792</v>
      </c>
    </row>
    <row r="3756" spans="1:10">
      <c r="A3756" t="s">
        <v>4791</v>
      </c>
      <c r="B3756">
        <v>743.42373669999995</v>
      </c>
      <c r="C3756">
        <v>-2.161516105</v>
      </c>
      <c r="D3756">
        <v>0.141807656</v>
      </c>
      <c r="E3756">
        <v>-15.24259103</v>
      </c>
      <c r="F3756" s="7">
        <v>1.8400000000000001E-52</v>
      </c>
      <c r="G3756" s="7">
        <v>2.09E-50</v>
      </c>
      <c r="H3756" s="7">
        <v>6.5999999999999995E-51</v>
      </c>
      <c r="J3756" t="s">
        <v>4790</v>
      </c>
    </row>
    <row r="3757" spans="1:10">
      <c r="A3757" t="s">
        <v>17534</v>
      </c>
      <c r="B3757">
        <v>19.559789819999999</v>
      </c>
      <c r="C3757">
        <v>-1.2809747419999999</v>
      </c>
      <c r="D3757">
        <v>0.39072047799999998</v>
      </c>
      <c r="E3757">
        <v>-3.2784939980000001</v>
      </c>
      <c r="F3757">
        <v>1.043626E-3</v>
      </c>
      <c r="G3757">
        <v>3.4413310000000002E-3</v>
      </c>
      <c r="H3757">
        <v>1.388345E-3</v>
      </c>
      <c r="J3757" t="s">
        <v>17533</v>
      </c>
    </row>
    <row r="3758" spans="1:10">
      <c r="A3758" t="s">
        <v>4789</v>
      </c>
      <c r="B3758">
        <v>1838.8768620000001</v>
      </c>
      <c r="C3758">
        <v>-0.60147098499999996</v>
      </c>
      <c r="D3758">
        <v>9.5600273E-2</v>
      </c>
      <c r="E3758">
        <v>-6.2915195190000004</v>
      </c>
      <c r="F3758" s="7">
        <v>3.14E-10</v>
      </c>
      <c r="G3758" s="7">
        <v>2.8400000000000001E-9</v>
      </c>
      <c r="H3758" s="7">
        <v>8.9999999999999999E-10</v>
      </c>
      <c r="I3758" t="s">
        <v>4788</v>
      </c>
      <c r="J3758" t="s">
        <v>4787</v>
      </c>
    </row>
    <row r="3759" spans="1:10">
      <c r="A3759" t="s">
        <v>4786</v>
      </c>
      <c r="B3759">
        <v>300.94853440000003</v>
      </c>
      <c r="C3759">
        <v>-0.52363270200000001</v>
      </c>
      <c r="D3759">
        <v>0.129267829</v>
      </c>
      <c r="E3759">
        <v>-4.0507580750000001</v>
      </c>
      <c r="F3759" s="7">
        <v>5.1100000000000002E-5</v>
      </c>
      <c r="G3759">
        <v>2.23561E-4</v>
      </c>
      <c r="H3759" s="7">
        <v>7.9499999999999994E-5</v>
      </c>
      <c r="I3759" t="s">
        <v>4785</v>
      </c>
      <c r="J3759" t="s">
        <v>4784</v>
      </c>
    </row>
    <row r="3760" spans="1:10">
      <c r="A3760" t="s">
        <v>14138</v>
      </c>
      <c r="B3760">
        <v>149.39606309999999</v>
      </c>
      <c r="C3760">
        <v>-0.73341429999999996</v>
      </c>
      <c r="D3760">
        <v>0.15700894900000001</v>
      </c>
      <c r="E3760">
        <v>-4.6711623969999998</v>
      </c>
      <c r="F3760" s="7">
        <v>3.0000000000000001E-6</v>
      </c>
      <c r="G3760" s="7">
        <v>1.63E-5</v>
      </c>
      <c r="H3760" s="7">
        <v>5.4E-6</v>
      </c>
      <c r="J3760" t="s">
        <v>14137</v>
      </c>
    </row>
    <row r="3761" spans="1:10">
      <c r="A3761" t="s">
        <v>28371</v>
      </c>
      <c r="B3761">
        <v>35.973305809999999</v>
      </c>
      <c r="C3761">
        <v>1.1558637759999999</v>
      </c>
      <c r="D3761">
        <v>0.27450918000000002</v>
      </c>
      <c r="E3761">
        <v>4.2106561869999997</v>
      </c>
      <c r="F3761" s="7">
        <v>2.55E-5</v>
      </c>
      <c r="G3761">
        <v>1.17785E-4</v>
      </c>
      <c r="H3761" s="7">
        <v>4.1100000000000003E-5</v>
      </c>
      <c r="J3761" t="s">
        <v>28370</v>
      </c>
    </row>
    <row r="3762" spans="1:10">
      <c r="A3762" t="s">
        <v>14136</v>
      </c>
      <c r="B3762">
        <v>194.5425066</v>
      </c>
      <c r="C3762">
        <v>-0.59632406900000001</v>
      </c>
      <c r="D3762">
        <v>0.138034829</v>
      </c>
      <c r="E3762">
        <v>-4.3200985860000003</v>
      </c>
      <c r="F3762" s="7">
        <v>1.56E-5</v>
      </c>
      <c r="G3762" s="7">
        <v>7.5199999999999998E-5</v>
      </c>
      <c r="H3762" s="7">
        <v>2.58E-5</v>
      </c>
      <c r="J3762" t="s">
        <v>14135</v>
      </c>
    </row>
    <row r="3763" spans="1:10">
      <c r="A3763" t="s">
        <v>28369</v>
      </c>
      <c r="B3763">
        <v>89.729258659999999</v>
      </c>
      <c r="C3763">
        <v>0.81329740299999997</v>
      </c>
      <c r="D3763">
        <v>0.19692902500000001</v>
      </c>
      <c r="E3763">
        <v>4.1299011219999997</v>
      </c>
      <c r="F3763" s="7">
        <v>3.6300000000000001E-5</v>
      </c>
      <c r="G3763">
        <v>1.6276999999999999E-4</v>
      </c>
      <c r="H3763" s="7">
        <v>5.7399999999999999E-5</v>
      </c>
      <c r="I3763" t="s">
        <v>28368</v>
      </c>
      <c r="J3763" t="s">
        <v>28367</v>
      </c>
    </row>
    <row r="3764" spans="1:10">
      <c r="A3764" t="s">
        <v>4774</v>
      </c>
      <c r="B3764">
        <v>4117.4078600000003</v>
      </c>
      <c r="C3764">
        <v>-1.15499986</v>
      </c>
      <c r="D3764">
        <v>0.110032558</v>
      </c>
      <c r="E3764">
        <v>-10.496891809999999</v>
      </c>
      <c r="F3764" s="7">
        <v>8.93E-26</v>
      </c>
      <c r="G3764" s="7">
        <v>2.7900000000000002E-24</v>
      </c>
      <c r="H3764" s="7">
        <v>8.8200000000000007E-25</v>
      </c>
      <c r="I3764" t="s">
        <v>4773</v>
      </c>
      <c r="J3764" t="s">
        <v>4772</v>
      </c>
    </row>
    <row r="3765" spans="1:10">
      <c r="A3765" t="s">
        <v>4771</v>
      </c>
      <c r="B3765">
        <v>29.052656989999999</v>
      </c>
      <c r="C3765">
        <v>-1.8393160909999999</v>
      </c>
      <c r="D3765">
        <v>0.31721772799999998</v>
      </c>
      <c r="E3765">
        <v>-5.7982764810000003</v>
      </c>
      <c r="F3765" s="7">
        <v>6.6999999999999996E-9</v>
      </c>
      <c r="G3765" s="7">
        <v>5.2100000000000003E-8</v>
      </c>
      <c r="H3765" s="7">
        <v>1.6499999999999999E-8</v>
      </c>
      <c r="I3765" t="s">
        <v>4770</v>
      </c>
      <c r="J3765" t="s">
        <v>4769</v>
      </c>
    </row>
    <row r="3766" spans="1:10">
      <c r="A3766" t="s">
        <v>4768</v>
      </c>
      <c r="B3766">
        <v>30.736458410000001</v>
      </c>
      <c r="C3766">
        <v>1.3828162820000001</v>
      </c>
      <c r="D3766">
        <v>0.30305195400000001</v>
      </c>
      <c r="E3766">
        <v>4.5629677209999997</v>
      </c>
      <c r="F3766" s="7">
        <v>5.04E-6</v>
      </c>
      <c r="G3766" s="7">
        <v>2.65E-5</v>
      </c>
      <c r="H3766" s="7">
        <v>8.8599999999999999E-6</v>
      </c>
      <c r="J3766" t="s">
        <v>4767</v>
      </c>
    </row>
    <row r="3767" spans="1:10">
      <c r="A3767" t="s">
        <v>4766</v>
      </c>
      <c r="B3767">
        <v>9248.7886460000009</v>
      </c>
      <c r="C3767">
        <v>2.2481644119999999</v>
      </c>
      <c r="D3767">
        <v>0.37871961199999998</v>
      </c>
      <c r="E3767">
        <v>5.9362238950000004</v>
      </c>
      <c r="F3767" s="7">
        <v>2.9199999999999998E-9</v>
      </c>
      <c r="G3767" s="7">
        <v>2.3899999999999999E-8</v>
      </c>
      <c r="H3767" s="7">
        <v>7.5599999999999995E-9</v>
      </c>
      <c r="I3767" t="s">
        <v>4765</v>
      </c>
      <c r="J3767" t="s">
        <v>4764</v>
      </c>
    </row>
    <row r="3768" spans="1:10">
      <c r="A3768" t="s">
        <v>23560</v>
      </c>
      <c r="B3768">
        <v>829.25891039999999</v>
      </c>
      <c r="C3768">
        <v>1.5012867839999999</v>
      </c>
      <c r="D3768">
        <v>0.28591612300000002</v>
      </c>
      <c r="E3768">
        <v>5.2507944200000001</v>
      </c>
      <c r="F3768" s="7">
        <v>1.5099999999999999E-7</v>
      </c>
      <c r="G3768" s="7">
        <v>9.8700000000000004E-7</v>
      </c>
      <c r="H3768" s="7">
        <v>3.1600000000000002E-7</v>
      </c>
      <c r="J3768" t="s">
        <v>28366</v>
      </c>
    </row>
    <row r="3769" spans="1:10">
      <c r="A3769" t="s">
        <v>4763</v>
      </c>
      <c r="B3769">
        <v>331.72505009999998</v>
      </c>
      <c r="C3769">
        <v>-1.624514996</v>
      </c>
      <c r="D3769">
        <v>0.41441645100000002</v>
      </c>
      <c r="E3769">
        <v>-3.920006055</v>
      </c>
      <c r="F3769" s="7">
        <v>8.8499999999999996E-5</v>
      </c>
      <c r="G3769">
        <v>3.6994300000000002E-4</v>
      </c>
      <c r="H3769">
        <v>1.3370999999999999E-4</v>
      </c>
      <c r="I3769" t="s">
        <v>4762</v>
      </c>
      <c r="J3769" t="s">
        <v>4761</v>
      </c>
    </row>
    <row r="3770" spans="1:10">
      <c r="A3770" t="s">
        <v>28365</v>
      </c>
      <c r="B3770">
        <v>41.788311489999998</v>
      </c>
      <c r="C3770">
        <v>-1.747202725</v>
      </c>
      <c r="D3770">
        <v>0.28166529800000001</v>
      </c>
      <c r="E3770">
        <v>-6.203116745</v>
      </c>
      <c r="F3770" s="7">
        <v>5.5400000000000005E-10</v>
      </c>
      <c r="G3770" s="7">
        <v>4.9E-9</v>
      </c>
      <c r="H3770" s="7">
        <v>1.55E-9</v>
      </c>
      <c r="I3770" t="s">
        <v>28364</v>
      </c>
      <c r="J3770" t="s">
        <v>28363</v>
      </c>
    </row>
    <row r="3771" spans="1:10">
      <c r="A3771" t="s">
        <v>28362</v>
      </c>
      <c r="B3771">
        <v>894.08630340000002</v>
      </c>
      <c r="C3771">
        <v>3.2709308849999998</v>
      </c>
      <c r="D3771">
        <v>0.126359214</v>
      </c>
      <c r="E3771">
        <v>25.885970440000001</v>
      </c>
      <c r="F3771" s="7">
        <v>9.5799999999999994E-148</v>
      </c>
      <c r="G3771" s="7">
        <v>1.1E-144</v>
      </c>
      <c r="H3771" s="7">
        <v>3.4700000000000003E-145</v>
      </c>
      <c r="I3771" t="s">
        <v>28361</v>
      </c>
      <c r="J3771" t="s">
        <v>28360</v>
      </c>
    </row>
    <row r="3772" spans="1:10">
      <c r="A3772" t="s">
        <v>4756</v>
      </c>
      <c r="B3772">
        <v>736.66633569999999</v>
      </c>
      <c r="C3772">
        <v>-0.66338130500000003</v>
      </c>
      <c r="D3772">
        <v>9.8498648999999994E-2</v>
      </c>
      <c r="E3772">
        <v>-6.7349279729999996</v>
      </c>
      <c r="F3772" s="7">
        <v>1.64E-11</v>
      </c>
      <c r="G3772" s="7">
        <v>1.6799999999999999E-10</v>
      </c>
      <c r="H3772" s="7">
        <v>5.3200000000000001E-11</v>
      </c>
      <c r="I3772" t="s">
        <v>4755</v>
      </c>
      <c r="J3772" t="s">
        <v>4754</v>
      </c>
    </row>
    <row r="3773" spans="1:10">
      <c r="A3773" t="s">
        <v>14134</v>
      </c>
      <c r="B3773">
        <v>11.68337397</v>
      </c>
      <c r="C3773">
        <v>-1.114004451</v>
      </c>
      <c r="D3773">
        <v>0.41498095400000001</v>
      </c>
      <c r="E3773">
        <v>-2.6844712780000002</v>
      </c>
      <c r="F3773">
        <v>7.2644620000000002E-3</v>
      </c>
      <c r="G3773">
        <v>1.9069826000000002E-2</v>
      </c>
      <c r="H3773">
        <v>8.7269919999999994E-3</v>
      </c>
      <c r="I3773" t="s">
        <v>28359</v>
      </c>
      <c r="J3773" t="s">
        <v>28358</v>
      </c>
    </row>
    <row r="3774" spans="1:10">
      <c r="A3774" t="s">
        <v>28357</v>
      </c>
      <c r="B3774">
        <v>114.7269639</v>
      </c>
      <c r="C3774">
        <v>-0.76408513499999997</v>
      </c>
      <c r="D3774">
        <v>0.192197702</v>
      </c>
      <c r="E3774">
        <v>-3.9755164939999998</v>
      </c>
      <c r="F3774" s="7">
        <v>7.0199999999999999E-5</v>
      </c>
      <c r="G3774">
        <v>2.9977200000000002E-4</v>
      </c>
      <c r="H3774">
        <v>1.07576E-4</v>
      </c>
      <c r="J3774" t="s">
        <v>28356</v>
      </c>
    </row>
    <row r="3775" spans="1:10">
      <c r="A3775" t="s">
        <v>28355</v>
      </c>
      <c r="B3775">
        <v>1648.8555719999999</v>
      </c>
      <c r="C3775">
        <v>-0.69354289400000002</v>
      </c>
      <c r="D3775">
        <v>0.124042213</v>
      </c>
      <c r="E3775">
        <v>-5.5911844799999999</v>
      </c>
      <c r="F3775" s="7">
        <v>2.2600000000000001E-8</v>
      </c>
      <c r="G3775" s="7">
        <v>1.6299999999999999E-7</v>
      </c>
      <c r="H3775" s="7">
        <v>5.17E-8</v>
      </c>
      <c r="J3775" t="s">
        <v>28354</v>
      </c>
    </row>
    <row r="3776" spans="1:10">
      <c r="A3776" t="s">
        <v>17529</v>
      </c>
      <c r="B3776">
        <v>77.749953689999998</v>
      </c>
      <c r="C3776">
        <v>-1.308098113</v>
      </c>
      <c r="D3776">
        <v>0.21585532900000001</v>
      </c>
      <c r="E3776">
        <v>-6.0600686540000002</v>
      </c>
      <c r="F3776" s="7">
        <v>1.3600000000000001E-9</v>
      </c>
      <c r="G3776" s="7">
        <v>1.16E-8</v>
      </c>
      <c r="H3776" s="7">
        <v>3.6600000000000002E-9</v>
      </c>
      <c r="J3776" t="s">
        <v>17528</v>
      </c>
    </row>
    <row r="3777" spans="1:10">
      <c r="A3777" t="s">
        <v>28353</v>
      </c>
      <c r="B3777">
        <v>531.03955399999995</v>
      </c>
      <c r="C3777">
        <v>-0.60523495199999999</v>
      </c>
      <c r="D3777">
        <v>0.102220803</v>
      </c>
      <c r="E3777">
        <v>-5.9208589070000004</v>
      </c>
      <c r="F3777" s="7">
        <v>3.2000000000000001E-9</v>
      </c>
      <c r="G3777" s="7">
        <v>2.6099999999999999E-8</v>
      </c>
      <c r="H3777" s="7">
        <v>8.2499999999999994E-9</v>
      </c>
      <c r="J3777" t="s">
        <v>28352</v>
      </c>
    </row>
    <row r="3778" spans="1:10">
      <c r="A3778" t="s">
        <v>4749</v>
      </c>
      <c r="B3778">
        <v>14.0853786</v>
      </c>
      <c r="C3778">
        <v>-1.5559456709999999</v>
      </c>
      <c r="D3778">
        <v>0.41413528700000002</v>
      </c>
      <c r="E3778">
        <v>-3.7570951300000002</v>
      </c>
      <c r="F3778">
        <v>1.7189700000000001E-4</v>
      </c>
      <c r="G3778">
        <v>6.7431999999999995E-4</v>
      </c>
      <c r="H3778">
        <v>2.5018700000000002E-4</v>
      </c>
      <c r="I3778" t="s">
        <v>4748</v>
      </c>
      <c r="J3778" t="s">
        <v>28351</v>
      </c>
    </row>
    <row r="3779" spans="1:10">
      <c r="A3779" t="s">
        <v>23556</v>
      </c>
      <c r="B3779">
        <v>20.778271650000001</v>
      </c>
      <c r="C3779">
        <v>-0.80389643499999996</v>
      </c>
      <c r="D3779">
        <v>0.335313841</v>
      </c>
      <c r="E3779">
        <v>-2.397444836</v>
      </c>
      <c r="F3779">
        <v>1.6509867000000001E-2</v>
      </c>
      <c r="G3779">
        <v>3.8546786E-2</v>
      </c>
      <c r="H3779">
        <v>1.8841318999999999E-2</v>
      </c>
      <c r="J3779" t="s">
        <v>28350</v>
      </c>
    </row>
    <row r="3780" spans="1:10">
      <c r="A3780" t="s">
        <v>4745</v>
      </c>
      <c r="B3780">
        <v>39.545242039999998</v>
      </c>
      <c r="C3780">
        <v>-1.271316629</v>
      </c>
      <c r="D3780">
        <v>0.27489917699999999</v>
      </c>
      <c r="E3780">
        <v>-4.624665104</v>
      </c>
      <c r="F3780" s="7">
        <v>3.7500000000000001E-6</v>
      </c>
      <c r="G3780" s="7">
        <v>2.0100000000000001E-5</v>
      </c>
      <c r="H3780" s="7">
        <v>6.6800000000000004E-6</v>
      </c>
      <c r="J3780" t="s">
        <v>4744</v>
      </c>
    </row>
    <row r="3781" spans="1:10">
      <c r="A3781" t="s">
        <v>28349</v>
      </c>
      <c r="B3781">
        <v>74.414047429999997</v>
      </c>
      <c r="C3781">
        <v>0.77516967699999995</v>
      </c>
      <c r="D3781">
        <v>0.23708828500000001</v>
      </c>
      <c r="E3781">
        <v>3.269540192</v>
      </c>
      <c r="F3781">
        <v>1.0772240000000001E-3</v>
      </c>
      <c r="G3781">
        <v>3.5401270000000001E-3</v>
      </c>
      <c r="H3781">
        <v>1.4308770000000001E-3</v>
      </c>
      <c r="I3781" t="s">
        <v>28348</v>
      </c>
      <c r="J3781" t="s">
        <v>28347</v>
      </c>
    </row>
    <row r="3782" spans="1:10">
      <c r="A3782" t="s">
        <v>28346</v>
      </c>
      <c r="B3782">
        <v>9.5517888259999992</v>
      </c>
      <c r="C3782">
        <v>0.86492626900000003</v>
      </c>
      <c r="D3782">
        <v>0.43470464399999997</v>
      </c>
      <c r="E3782">
        <v>1.9896872080000001</v>
      </c>
      <c r="F3782">
        <v>4.6625403000000003E-2</v>
      </c>
      <c r="G3782">
        <v>9.2788413E-2</v>
      </c>
      <c r="H3782">
        <v>4.9994641999999999E-2</v>
      </c>
      <c r="I3782" t="s">
        <v>28345</v>
      </c>
      <c r="J3782" t="s">
        <v>28344</v>
      </c>
    </row>
    <row r="3783" spans="1:10">
      <c r="A3783" t="s">
        <v>28343</v>
      </c>
      <c r="B3783">
        <v>92.213222790000003</v>
      </c>
      <c r="C3783">
        <v>-0.82211480699999995</v>
      </c>
      <c r="D3783">
        <v>0.19080856700000001</v>
      </c>
      <c r="E3783">
        <v>-4.3085843559999999</v>
      </c>
      <c r="F3783" s="7">
        <v>1.6399999999999999E-5</v>
      </c>
      <c r="G3783" s="7">
        <v>7.8800000000000004E-5</v>
      </c>
      <c r="H3783" s="7">
        <v>2.7100000000000001E-5</v>
      </c>
      <c r="I3783" t="s">
        <v>28342</v>
      </c>
      <c r="J3783" t="s">
        <v>28341</v>
      </c>
    </row>
    <row r="3784" spans="1:10">
      <c r="A3784" t="s">
        <v>17527</v>
      </c>
      <c r="B3784">
        <v>436.14872329999997</v>
      </c>
      <c r="C3784">
        <v>0.53829487499999995</v>
      </c>
      <c r="D3784">
        <v>0.10565248200000001</v>
      </c>
      <c r="E3784">
        <v>5.0949572200000004</v>
      </c>
      <c r="F3784" s="7">
        <v>3.4900000000000001E-7</v>
      </c>
      <c r="G3784" s="7">
        <v>2.17E-6</v>
      </c>
      <c r="H3784" s="7">
        <v>6.9999999999999997E-7</v>
      </c>
      <c r="I3784" t="s">
        <v>17526</v>
      </c>
      <c r="J3784" t="s">
        <v>17525</v>
      </c>
    </row>
    <row r="3785" spans="1:10">
      <c r="A3785" t="s">
        <v>14133</v>
      </c>
      <c r="B3785">
        <v>69.719219300000006</v>
      </c>
      <c r="C3785">
        <v>-0.63287502799999995</v>
      </c>
      <c r="D3785">
        <v>0.21291796800000001</v>
      </c>
      <c r="E3785">
        <v>-2.9723890059999998</v>
      </c>
      <c r="F3785">
        <v>2.9549200000000002E-3</v>
      </c>
      <c r="G3785">
        <v>8.6832009999999998E-3</v>
      </c>
      <c r="H3785">
        <v>3.725716E-3</v>
      </c>
      <c r="J3785" t="s">
        <v>14132</v>
      </c>
    </row>
    <row r="3786" spans="1:10">
      <c r="A3786" t="s">
        <v>17524</v>
      </c>
      <c r="B3786">
        <v>5466.1923939999997</v>
      </c>
      <c r="C3786">
        <v>-0.66780727200000001</v>
      </c>
      <c r="D3786">
        <v>0.104798773</v>
      </c>
      <c r="E3786">
        <v>-6.3722813970000001</v>
      </c>
      <c r="F3786" s="7">
        <v>1.86E-10</v>
      </c>
      <c r="G3786" s="7">
        <v>1.73E-9</v>
      </c>
      <c r="H3786" s="7">
        <v>5.4599999999999998E-10</v>
      </c>
      <c r="I3786" t="s">
        <v>17523</v>
      </c>
      <c r="J3786" t="s">
        <v>17522</v>
      </c>
    </row>
    <row r="3787" spans="1:10">
      <c r="A3787" t="s">
        <v>4738</v>
      </c>
      <c r="B3787">
        <v>33.802746239999998</v>
      </c>
      <c r="C3787">
        <v>-2.1299170520000001</v>
      </c>
      <c r="D3787">
        <v>0.31129370499999998</v>
      </c>
      <c r="E3787">
        <v>-6.8421462240000004</v>
      </c>
      <c r="F3787" s="7">
        <v>7.7999999999999999E-12</v>
      </c>
      <c r="G3787" s="7">
        <v>8.2699999999999996E-11</v>
      </c>
      <c r="H3787" s="7">
        <v>2.6200000000000001E-11</v>
      </c>
      <c r="J3787" t="s">
        <v>4737</v>
      </c>
    </row>
    <row r="3788" spans="1:10">
      <c r="A3788" t="s">
        <v>28340</v>
      </c>
      <c r="B3788">
        <v>134.61794520000001</v>
      </c>
      <c r="C3788">
        <v>-1.323410255</v>
      </c>
      <c r="D3788">
        <v>0.170700715</v>
      </c>
      <c r="E3788">
        <v>-7.752810244</v>
      </c>
      <c r="F3788" s="7">
        <v>8.9899999999999997E-15</v>
      </c>
      <c r="G3788" s="7">
        <v>1.2200000000000001E-13</v>
      </c>
      <c r="H3788" s="7">
        <v>3.8700000000000002E-14</v>
      </c>
      <c r="I3788" t="s">
        <v>28339</v>
      </c>
    </row>
    <row r="3789" spans="1:10">
      <c r="A3789" t="s">
        <v>4734</v>
      </c>
      <c r="B3789">
        <v>930.10950700000001</v>
      </c>
      <c r="C3789">
        <v>-1.41822432</v>
      </c>
      <c r="D3789">
        <v>0.11116828099999999</v>
      </c>
      <c r="E3789">
        <v>-12.75745474</v>
      </c>
      <c r="F3789" s="7">
        <v>2.8299999999999999E-37</v>
      </c>
      <c r="G3789" s="7">
        <v>1.67E-35</v>
      </c>
      <c r="H3789" s="7">
        <v>5.27E-36</v>
      </c>
      <c r="I3789" t="s">
        <v>4733</v>
      </c>
      <c r="J3789" t="s">
        <v>4732</v>
      </c>
    </row>
    <row r="3790" spans="1:10">
      <c r="A3790" t="s">
        <v>4731</v>
      </c>
      <c r="B3790">
        <v>16.957170900000001</v>
      </c>
      <c r="C3790">
        <v>1.535177966</v>
      </c>
      <c r="D3790">
        <v>0.38075626200000001</v>
      </c>
      <c r="E3790">
        <v>4.0319178469999999</v>
      </c>
      <c r="F3790" s="7">
        <v>5.5300000000000002E-5</v>
      </c>
      <c r="G3790">
        <v>2.4107299999999999E-4</v>
      </c>
      <c r="H3790" s="7">
        <v>8.6000000000000003E-5</v>
      </c>
      <c r="I3790" t="s">
        <v>4730</v>
      </c>
      <c r="J3790" t="s">
        <v>4729</v>
      </c>
    </row>
    <row r="3791" spans="1:10">
      <c r="A3791" t="s">
        <v>28338</v>
      </c>
      <c r="B3791">
        <v>425.79025030000003</v>
      </c>
      <c r="C3791">
        <v>-0.81239403899999996</v>
      </c>
      <c r="D3791">
        <v>0.12095265700000001</v>
      </c>
      <c r="E3791">
        <v>-6.7166282989999999</v>
      </c>
      <c r="F3791" s="7">
        <v>1.8599999999999999E-11</v>
      </c>
      <c r="G3791" s="7">
        <v>1.8899999999999999E-10</v>
      </c>
      <c r="H3791" s="7">
        <v>5.9899999999999995E-11</v>
      </c>
      <c r="J3791" t="s">
        <v>28337</v>
      </c>
    </row>
    <row r="3792" spans="1:10">
      <c r="A3792" t="s">
        <v>28336</v>
      </c>
      <c r="B3792">
        <v>44.96984878</v>
      </c>
      <c r="C3792">
        <v>1.108823168</v>
      </c>
      <c r="D3792">
        <v>0.26447880400000001</v>
      </c>
      <c r="E3792">
        <v>4.1924840569999997</v>
      </c>
      <c r="F3792" s="7">
        <v>2.76E-5</v>
      </c>
      <c r="G3792">
        <v>1.26787E-4</v>
      </c>
      <c r="H3792" s="7">
        <v>4.4400000000000002E-5</v>
      </c>
      <c r="I3792" t="s">
        <v>28335</v>
      </c>
      <c r="J3792" t="s">
        <v>28334</v>
      </c>
    </row>
    <row r="3793" spans="1:10">
      <c r="A3793" t="s">
        <v>28333</v>
      </c>
      <c r="B3793">
        <v>259.62066879999998</v>
      </c>
      <c r="C3793">
        <v>-0.63716608200000002</v>
      </c>
      <c r="D3793">
        <v>0.12858144799999999</v>
      </c>
      <c r="E3793">
        <v>-4.9553500430000001</v>
      </c>
      <c r="F3793" s="7">
        <v>7.2200000000000003E-7</v>
      </c>
      <c r="G3793" s="7">
        <v>4.2899999999999996E-6</v>
      </c>
      <c r="H3793" s="7">
        <v>1.39E-6</v>
      </c>
      <c r="J3793" t="s">
        <v>28332</v>
      </c>
    </row>
    <row r="3794" spans="1:10">
      <c r="A3794" t="s">
        <v>4724</v>
      </c>
      <c r="B3794">
        <v>931.48505060000002</v>
      </c>
      <c r="C3794">
        <v>3.4669359819999999</v>
      </c>
      <c r="D3794">
        <v>0.130916438</v>
      </c>
      <c r="E3794">
        <v>26.482052459999998</v>
      </c>
      <c r="F3794" s="7">
        <v>1.5600000000000001E-154</v>
      </c>
      <c r="G3794" s="7">
        <v>2.5300000000000001E-151</v>
      </c>
      <c r="H3794" s="7">
        <v>8.0099999999999994E-152</v>
      </c>
      <c r="I3794" t="s">
        <v>4723</v>
      </c>
      <c r="J3794" t="s">
        <v>4722</v>
      </c>
    </row>
    <row r="3795" spans="1:10">
      <c r="A3795" t="s">
        <v>14126</v>
      </c>
      <c r="B3795">
        <v>155.33333250000001</v>
      </c>
      <c r="C3795">
        <v>-0.70826197999999996</v>
      </c>
      <c r="D3795">
        <v>0.15399085600000001</v>
      </c>
      <c r="E3795">
        <v>-4.5993768680000002</v>
      </c>
      <c r="F3795" s="7">
        <v>4.2400000000000001E-6</v>
      </c>
      <c r="G3795" s="7">
        <v>2.2500000000000001E-5</v>
      </c>
      <c r="H3795" s="7">
        <v>7.5100000000000001E-6</v>
      </c>
      <c r="J3795" t="s">
        <v>14125</v>
      </c>
    </row>
    <row r="3796" spans="1:10">
      <c r="A3796" t="s">
        <v>23547</v>
      </c>
      <c r="B3796">
        <v>1300.5151169999999</v>
      </c>
      <c r="C3796">
        <v>-0.53347582800000004</v>
      </c>
      <c r="D3796">
        <v>0.100071115</v>
      </c>
      <c r="E3796">
        <v>-5.3309671859999996</v>
      </c>
      <c r="F3796" s="7">
        <v>9.7699999999999995E-8</v>
      </c>
      <c r="G3796" s="7">
        <v>6.5000000000000002E-7</v>
      </c>
      <c r="H3796" s="7">
        <v>2.0699999999999999E-7</v>
      </c>
      <c r="I3796" t="s">
        <v>28331</v>
      </c>
      <c r="J3796" t="s">
        <v>28330</v>
      </c>
    </row>
    <row r="3797" spans="1:10">
      <c r="A3797" t="s">
        <v>4716</v>
      </c>
      <c r="B3797">
        <v>261.0262482</v>
      </c>
      <c r="C3797">
        <v>-1.149424502</v>
      </c>
      <c r="D3797">
        <v>0.130293728</v>
      </c>
      <c r="E3797">
        <v>-8.8217945409999992</v>
      </c>
      <c r="F3797" s="7">
        <v>1.13E-18</v>
      </c>
      <c r="G3797" s="7">
        <v>2.1500000000000001E-17</v>
      </c>
      <c r="H3797" s="7">
        <v>6.7900000000000001E-18</v>
      </c>
      <c r="I3797" t="s">
        <v>4715</v>
      </c>
      <c r="J3797" t="s">
        <v>4714</v>
      </c>
    </row>
    <row r="3798" spans="1:10">
      <c r="A3798" t="s">
        <v>4713</v>
      </c>
      <c r="B3798">
        <v>43.461737640000003</v>
      </c>
      <c r="C3798">
        <v>0.672689066</v>
      </c>
      <c r="D3798">
        <v>0.26183286099999997</v>
      </c>
      <c r="E3798">
        <v>2.5691544689999999</v>
      </c>
      <c r="F3798">
        <v>1.0194699999999999E-2</v>
      </c>
      <c r="G3798">
        <v>2.5575440000000001E-2</v>
      </c>
      <c r="H3798">
        <v>1.2017412999999999E-2</v>
      </c>
      <c r="J3798" t="s">
        <v>4712</v>
      </c>
    </row>
    <row r="3799" spans="1:10">
      <c r="A3799" t="s">
        <v>4705</v>
      </c>
      <c r="B3799">
        <v>387.39439429999999</v>
      </c>
      <c r="C3799">
        <v>2.1054468829999999</v>
      </c>
      <c r="D3799">
        <v>0.32349963700000001</v>
      </c>
      <c r="E3799">
        <v>6.5083438869999997</v>
      </c>
      <c r="F3799" s="7">
        <v>7.5999999999999996E-11</v>
      </c>
      <c r="G3799" s="7">
        <v>7.3099999999999996E-10</v>
      </c>
      <c r="H3799" s="7">
        <v>2.31E-10</v>
      </c>
      <c r="I3799" t="s">
        <v>4704</v>
      </c>
      <c r="J3799" t="s">
        <v>4703</v>
      </c>
    </row>
    <row r="3800" spans="1:10">
      <c r="A3800" t="s">
        <v>4702</v>
      </c>
      <c r="B3800">
        <v>122.3912126</v>
      </c>
      <c r="C3800">
        <v>1.3641976680000001</v>
      </c>
      <c r="D3800">
        <v>0.21142016199999999</v>
      </c>
      <c r="E3800">
        <v>6.45254291</v>
      </c>
      <c r="F3800" s="7">
        <v>1.0999999999999999E-10</v>
      </c>
      <c r="G3800" s="7">
        <v>1.0399999999999999E-9</v>
      </c>
      <c r="H3800" s="7">
        <v>3.3E-10</v>
      </c>
      <c r="J3800" t="s">
        <v>4701</v>
      </c>
    </row>
    <row r="3801" spans="1:10">
      <c r="A3801" t="s">
        <v>4698</v>
      </c>
      <c r="B3801">
        <v>310.72437550000001</v>
      </c>
      <c r="C3801">
        <v>-1.126330367</v>
      </c>
      <c r="D3801">
        <v>0.129630892</v>
      </c>
      <c r="E3801">
        <v>-8.6887496350000006</v>
      </c>
      <c r="F3801" s="7">
        <v>3.6599999999999998E-18</v>
      </c>
      <c r="G3801" s="7">
        <v>6.6E-17</v>
      </c>
      <c r="H3801" s="7">
        <v>2.0900000000000001E-17</v>
      </c>
      <c r="I3801" t="s">
        <v>4697</v>
      </c>
      <c r="J3801" t="s">
        <v>4696</v>
      </c>
    </row>
    <row r="3802" spans="1:10">
      <c r="A3802" t="s">
        <v>4695</v>
      </c>
      <c r="B3802">
        <v>1121.6987360000001</v>
      </c>
      <c r="C3802">
        <v>1.130324449</v>
      </c>
      <c r="D3802">
        <v>8.6297096000000004E-2</v>
      </c>
      <c r="E3802">
        <v>13.0980589</v>
      </c>
      <c r="F3802" s="7">
        <v>3.3799999999999998E-39</v>
      </c>
      <c r="G3802" s="7">
        <v>2.2E-37</v>
      </c>
      <c r="H3802" s="7">
        <v>6.9600000000000005E-38</v>
      </c>
      <c r="J3802" t="s">
        <v>4694</v>
      </c>
    </row>
    <row r="3803" spans="1:10">
      <c r="A3803" t="s">
        <v>4693</v>
      </c>
      <c r="B3803">
        <v>93.416530870000003</v>
      </c>
      <c r="C3803">
        <v>-0.80129745299999999</v>
      </c>
      <c r="D3803">
        <v>0.212783836</v>
      </c>
      <c r="E3803">
        <v>-3.765781595</v>
      </c>
      <c r="F3803">
        <v>1.6602899999999999E-4</v>
      </c>
      <c r="G3803">
        <v>6.5340699999999995E-4</v>
      </c>
      <c r="H3803">
        <v>2.4210400000000001E-4</v>
      </c>
      <c r="I3803" t="s">
        <v>4692</v>
      </c>
      <c r="J3803" t="s">
        <v>4691</v>
      </c>
    </row>
    <row r="3804" spans="1:10">
      <c r="A3804" t="s">
        <v>28329</v>
      </c>
      <c r="B3804">
        <v>630.44424990000005</v>
      </c>
      <c r="C3804">
        <v>-0.70307358799999997</v>
      </c>
      <c r="D3804">
        <v>0.100627281</v>
      </c>
      <c r="E3804">
        <v>-6.9869083019999998</v>
      </c>
      <c r="F3804" s="7">
        <v>2.8099999999999999E-12</v>
      </c>
      <c r="G3804" s="7">
        <v>3.1100000000000001E-11</v>
      </c>
      <c r="H3804" s="7">
        <v>9.8500000000000002E-12</v>
      </c>
      <c r="I3804" t="s">
        <v>28328</v>
      </c>
      <c r="J3804" t="s">
        <v>28327</v>
      </c>
    </row>
    <row r="3805" spans="1:10">
      <c r="A3805" t="s">
        <v>14118</v>
      </c>
      <c r="B3805">
        <v>37.751309910000003</v>
      </c>
      <c r="C3805">
        <v>1.623974399</v>
      </c>
      <c r="D3805">
        <v>0.29427925999999999</v>
      </c>
      <c r="E3805">
        <v>5.51848063</v>
      </c>
      <c r="F3805" s="7">
        <v>3.4200000000000002E-8</v>
      </c>
      <c r="G3805" s="7">
        <v>2.4200000000000002E-7</v>
      </c>
      <c r="H3805" s="7">
        <v>7.6899999999999994E-8</v>
      </c>
      <c r="J3805" t="s">
        <v>28326</v>
      </c>
    </row>
    <row r="3806" spans="1:10">
      <c r="A3806" t="s">
        <v>4690</v>
      </c>
      <c r="B3806">
        <v>287.94290990000002</v>
      </c>
      <c r="C3806">
        <v>-1.0005455519999999</v>
      </c>
      <c r="D3806">
        <v>0.118849992</v>
      </c>
      <c r="E3806">
        <v>-8.41855799</v>
      </c>
      <c r="F3806" s="7">
        <v>3.8099999999999999E-17</v>
      </c>
      <c r="G3806" s="7">
        <v>6.2700000000000003E-16</v>
      </c>
      <c r="H3806" s="7">
        <v>1.9799999999999999E-16</v>
      </c>
      <c r="I3806" t="s">
        <v>4689</v>
      </c>
      <c r="J3806" t="s">
        <v>4688</v>
      </c>
    </row>
    <row r="3807" spans="1:10">
      <c r="A3807" t="s">
        <v>4687</v>
      </c>
      <c r="B3807">
        <v>331.21028890000002</v>
      </c>
      <c r="C3807">
        <v>-0.71305098600000005</v>
      </c>
      <c r="D3807">
        <v>0.12602155200000001</v>
      </c>
      <c r="E3807">
        <v>-5.6581669750000003</v>
      </c>
      <c r="F3807" s="7">
        <v>1.5300000000000001E-8</v>
      </c>
      <c r="G3807" s="7">
        <v>1.1300000000000001E-7</v>
      </c>
      <c r="H3807" s="7">
        <v>3.5899999999999997E-8</v>
      </c>
      <c r="J3807" t="s">
        <v>28325</v>
      </c>
    </row>
    <row r="3808" spans="1:10">
      <c r="A3808" t="s">
        <v>28324</v>
      </c>
      <c r="B3808">
        <v>373.376012</v>
      </c>
      <c r="C3808">
        <v>-1.006032177</v>
      </c>
      <c r="D3808">
        <v>0.140032713</v>
      </c>
      <c r="E3808">
        <v>-7.1842653920000004</v>
      </c>
      <c r="F3808" s="7">
        <v>6.7600000000000005E-13</v>
      </c>
      <c r="G3808" s="7">
        <v>7.9400000000000005E-12</v>
      </c>
      <c r="H3808" s="7">
        <v>2.51E-12</v>
      </c>
      <c r="J3808" t="s">
        <v>28323</v>
      </c>
    </row>
    <row r="3809" spans="1:10">
      <c r="A3809" t="s">
        <v>28322</v>
      </c>
      <c r="B3809">
        <v>130.90437080000001</v>
      </c>
      <c r="C3809">
        <v>0.52395285800000002</v>
      </c>
      <c r="D3809">
        <v>0.157526797</v>
      </c>
      <c r="E3809">
        <v>3.326118916</v>
      </c>
      <c r="F3809">
        <v>8.8064299999999996E-4</v>
      </c>
      <c r="G3809">
        <v>2.952924E-3</v>
      </c>
      <c r="H3809">
        <v>1.1817399999999999E-3</v>
      </c>
      <c r="J3809" t="s">
        <v>28321</v>
      </c>
    </row>
    <row r="3810" spans="1:10">
      <c r="A3810" t="s">
        <v>28320</v>
      </c>
      <c r="B3810">
        <v>317.21386339999998</v>
      </c>
      <c r="C3810">
        <v>-0.84968750900000001</v>
      </c>
      <c r="D3810">
        <v>0.13487770600000001</v>
      </c>
      <c r="E3810">
        <v>-6.2996883050000001</v>
      </c>
      <c r="F3810" s="7">
        <v>2.98E-10</v>
      </c>
      <c r="G3810" s="7">
        <v>2.7099999999999999E-9</v>
      </c>
      <c r="H3810" s="7">
        <v>8.5600000000000004E-10</v>
      </c>
      <c r="I3810" t="s">
        <v>28319</v>
      </c>
      <c r="J3810" t="s">
        <v>28318</v>
      </c>
    </row>
    <row r="3811" spans="1:10">
      <c r="A3811" t="s">
        <v>28317</v>
      </c>
      <c r="B3811">
        <v>54.684046379999998</v>
      </c>
      <c r="C3811">
        <v>-0.64329663500000001</v>
      </c>
      <c r="D3811">
        <v>0.23067433200000001</v>
      </c>
      <c r="E3811">
        <v>-2.788765567</v>
      </c>
      <c r="F3811">
        <v>5.2909350000000001E-3</v>
      </c>
      <c r="G3811">
        <v>1.4468678E-2</v>
      </c>
      <c r="H3811">
        <v>6.4607529999999996E-3</v>
      </c>
      <c r="I3811" t="s">
        <v>28316</v>
      </c>
      <c r="J3811" t="s">
        <v>28315</v>
      </c>
    </row>
    <row r="3812" spans="1:10">
      <c r="A3812" t="s">
        <v>17496</v>
      </c>
      <c r="B3812">
        <v>252.09167489999999</v>
      </c>
      <c r="C3812">
        <v>-0.50621011999999999</v>
      </c>
      <c r="D3812">
        <v>0.12621110899999999</v>
      </c>
      <c r="E3812">
        <v>-4.010820646</v>
      </c>
      <c r="F3812" s="7">
        <v>6.05E-5</v>
      </c>
      <c r="G3812">
        <v>2.6126699999999998E-4</v>
      </c>
      <c r="H3812" s="7">
        <v>9.3499999999999996E-5</v>
      </c>
      <c r="I3812" t="s">
        <v>17495</v>
      </c>
      <c r="J3812" t="s">
        <v>17494</v>
      </c>
    </row>
    <row r="3813" spans="1:10">
      <c r="A3813" t="s">
        <v>28314</v>
      </c>
      <c r="B3813">
        <v>42.776089519999999</v>
      </c>
      <c r="C3813">
        <v>0.82767616200000005</v>
      </c>
      <c r="D3813">
        <v>0.27972141</v>
      </c>
      <c r="E3813">
        <v>2.9589303189999998</v>
      </c>
      <c r="F3813">
        <v>3.0870889999999999E-3</v>
      </c>
      <c r="G3813">
        <v>9.0117259999999994E-3</v>
      </c>
      <c r="H3813">
        <v>3.8820289999999999E-3</v>
      </c>
      <c r="J3813" t="s">
        <v>28313</v>
      </c>
    </row>
    <row r="3814" spans="1:10">
      <c r="A3814" t="s">
        <v>28312</v>
      </c>
      <c r="B3814">
        <v>840.87280980000003</v>
      </c>
      <c r="C3814">
        <v>-0.58481563400000003</v>
      </c>
      <c r="D3814">
        <v>0.102291852</v>
      </c>
      <c r="E3814">
        <v>-5.7171282259999998</v>
      </c>
      <c r="F3814" s="7">
        <v>1.0800000000000001E-8</v>
      </c>
      <c r="G3814" s="7">
        <v>8.2000000000000006E-8</v>
      </c>
      <c r="H3814" s="7">
        <v>2.6000000000000001E-8</v>
      </c>
      <c r="I3814" t="s">
        <v>28311</v>
      </c>
      <c r="J3814" t="s">
        <v>28310</v>
      </c>
    </row>
    <row r="3815" spans="1:10">
      <c r="A3815" t="s">
        <v>28309</v>
      </c>
      <c r="B3815">
        <v>58.566687270000003</v>
      </c>
      <c r="C3815">
        <v>1.451399002</v>
      </c>
      <c r="D3815">
        <v>0.237672841</v>
      </c>
      <c r="E3815">
        <v>6.1067095370000004</v>
      </c>
      <c r="F3815" s="7">
        <v>1.02E-9</v>
      </c>
      <c r="G3815" s="7">
        <v>8.7399999999999992E-9</v>
      </c>
      <c r="H3815" s="7">
        <v>2.76E-9</v>
      </c>
      <c r="J3815" t="s">
        <v>28308</v>
      </c>
    </row>
    <row r="3816" spans="1:10">
      <c r="A3816" t="s">
        <v>28307</v>
      </c>
      <c r="B3816">
        <v>356.93222989999998</v>
      </c>
      <c r="C3816">
        <v>0.53315663400000002</v>
      </c>
      <c r="D3816">
        <v>0.11910643999999999</v>
      </c>
      <c r="E3816">
        <v>4.4763040199999997</v>
      </c>
      <c r="F3816" s="7">
        <v>7.5900000000000002E-6</v>
      </c>
      <c r="G3816" s="7">
        <v>3.8699999999999999E-5</v>
      </c>
      <c r="H3816" s="7">
        <v>1.2999999999999999E-5</v>
      </c>
      <c r="I3816" t="s">
        <v>28306</v>
      </c>
      <c r="J3816" t="s">
        <v>28305</v>
      </c>
    </row>
    <row r="3817" spans="1:10">
      <c r="A3817" t="s">
        <v>28304</v>
      </c>
      <c r="B3817">
        <v>110.3691458</v>
      </c>
      <c r="C3817">
        <v>-0.90941747900000003</v>
      </c>
      <c r="D3817">
        <v>0.217949317</v>
      </c>
      <c r="E3817">
        <v>-4.1726099019999996</v>
      </c>
      <c r="F3817" s="7">
        <v>3.01E-5</v>
      </c>
      <c r="G3817">
        <v>1.37336E-4</v>
      </c>
      <c r="H3817" s="7">
        <v>4.8199999999999999E-5</v>
      </c>
      <c r="I3817" t="s">
        <v>28303</v>
      </c>
      <c r="J3817" t="s">
        <v>28302</v>
      </c>
    </row>
    <row r="3818" spans="1:10">
      <c r="A3818" t="s">
        <v>28301</v>
      </c>
      <c r="B3818">
        <v>194.0528391</v>
      </c>
      <c r="C3818">
        <v>0.59413759700000002</v>
      </c>
      <c r="D3818">
        <v>0.14288261499999999</v>
      </c>
      <c r="E3818">
        <v>4.1582217440000004</v>
      </c>
      <c r="F3818" s="7">
        <v>3.2100000000000001E-5</v>
      </c>
      <c r="G3818">
        <v>1.45155E-4</v>
      </c>
      <c r="H3818" s="7">
        <v>5.1E-5</v>
      </c>
      <c r="J3818" t="s">
        <v>28300</v>
      </c>
    </row>
    <row r="3819" spans="1:10">
      <c r="A3819" t="s">
        <v>28299</v>
      </c>
      <c r="B3819">
        <v>621.73791100000005</v>
      </c>
      <c r="C3819">
        <v>1.979277596</v>
      </c>
      <c r="D3819">
        <v>0.40511537800000003</v>
      </c>
      <c r="E3819">
        <v>4.8857133130000001</v>
      </c>
      <c r="F3819" s="7">
        <v>1.0300000000000001E-6</v>
      </c>
      <c r="G3819" s="7">
        <v>6.0000000000000002E-6</v>
      </c>
      <c r="H3819" s="7">
        <v>1.9599999999999999E-6</v>
      </c>
      <c r="J3819" t="s">
        <v>28298</v>
      </c>
    </row>
    <row r="3820" spans="1:10">
      <c r="A3820" t="s">
        <v>14105</v>
      </c>
      <c r="B3820">
        <v>38.408168619999998</v>
      </c>
      <c r="C3820">
        <v>-1.22891339</v>
      </c>
      <c r="D3820">
        <v>0.48935492600000002</v>
      </c>
      <c r="E3820">
        <v>-2.5112925709999998</v>
      </c>
      <c r="F3820">
        <v>1.2028996E-2</v>
      </c>
      <c r="G3820">
        <v>2.9470660999999999E-2</v>
      </c>
      <c r="H3820">
        <v>1.4005399E-2</v>
      </c>
      <c r="I3820" t="s">
        <v>14104</v>
      </c>
      <c r="J3820" t="s">
        <v>14103</v>
      </c>
    </row>
    <row r="3821" spans="1:10">
      <c r="A3821" t="s">
        <v>28297</v>
      </c>
      <c r="B3821">
        <v>60.255004059999997</v>
      </c>
      <c r="C3821">
        <v>1.0136405479999999</v>
      </c>
      <c r="D3821">
        <v>0.231217335</v>
      </c>
      <c r="E3821">
        <v>4.3839297339999996</v>
      </c>
      <c r="F3821" s="7">
        <v>1.17E-5</v>
      </c>
      <c r="G3821" s="7">
        <v>5.7399999999999999E-5</v>
      </c>
      <c r="H3821" s="7">
        <v>1.9599999999999999E-5</v>
      </c>
      <c r="I3821" t="s">
        <v>28296</v>
      </c>
      <c r="J3821" t="s">
        <v>28295</v>
      </c>
    </row>
    <row r="3822" spans="1:10">
      <c r="A3822" t="s">
        <v>4661</v>
      </c>
      <c r="B3822">
        <v>51.602131739999997</v>
      </c>
      <c r="C3822">
        <v>1.154204341</v>
      </c>
      <c r="D3822">
        <v>0.24730079699999999</v>
      </c>
      <c r="E3822">
        <v>4.6672083359999998</v>
      </c>
      <c r="F3822" s="7">
        <v>3.05E-6</v>
      </c>
      <c r="G3822" s="7">
        <v>1.66E-5</v>
      </c>
      <c r="H3822" s="7">
        <v>5.49E-6</v>
      </c>
      <c r="I3822" t="s">
        <v>4660</v>
      </c>
      <c r="J3822" t="s">
        <v>4659</v>
      </c>
    </row>
    <row r="3823" spans="1:10">
      <c r="A3823" t="s">
        <v>28294</v>
      </c>
      <c r="B3823">
        <v>31.273518589999998</v>
      </c>
      <c r="C3823">
        <v>4.3883010210000002</v>
      </c>
      <c r="D3823">
        <v>0.43854881299999998</v>
      </c>
      <c r="E3823">
        <v>10.00641409</v>
      </c>
      <c r="F3823" s="7">
        <v>1.43E-23</v>
      </c>
      <c r="G3823" s="7">
        <v>3.8200000000000001E-22</v>
      </c>
      <c r="H3823" s="7">
        <v>1.2099999999999999E-22</v>
      </c>
      <c r="J3823" t="s">
        <v>28293</v>
      </c>
    </row>
    <row r="3824" spans="1:10">
      <c r="A3824" t="s">
        <v>28292</v>
      </c>
      <c r="B3824">
        <v>15.991266400000001</v>
      </c>
      <c r="C3824">
        <v>1.309291092</v>
      </c>
      <c r="D3824">
        <v>0.373456805</v>
      </c>
      <c r="E3824">
        <v>3.5058702230000001</v>
      </c>
      <c r="F3824">
        <v>4.55117E-4</v>
      </c>
      <c r="G3824">
        <v>1.632968E-3</v>
      </c>
      <c r="H3824">
        <v>6.3121900000000003E-4</v>
      </c>
      <c r="I3824" t="s">
        <v>28291</v>
      </c>
      <c r="J3824" t="s">
        <v>28290</v>
      </c>
    </row>
    <row r="3825" spans="1:10">
      <c r="A3825" t="s">
        <v>28289</v>
      </c>
      <c r="B3825">
        <v>31.459405530000002</v>
      </c>
      <c r="C3825">
        <v>4.1301575919999998</v>
      </c>
      <c r="D3825">
        <v>0.41914632000000002</v>
      </c>
      <c r="E3825">
        <v>9.8537369750000003</v>
      </c>
      <c r="F3825" s="7">
        <v>6.6000000000000004E-23</v>
      </c>
      <c r="G3825" s="7">
        <v>1.7E-21</v>
      </c>
      <c r="H3825" s="7">
        <v>5.3700000000000004E-22</v>
      </c>
      <c r="I3825" t="s">
        <v>28288</v>
      </c>
      <c r="J3825" t="s">
        <v>28287</v>
      </c>
    </row>
    <row r="3826" spans="1:10">
      <c r="A3826" t="s">
        <v>28286</v>
      </c>
      <c r="B3826">
        <v>115.82136</v>
      </c>
      <c r="C3826">
        <v>1.290606162</v>
      </c>
      <c r="D3826">
        <v>0.18560380100000001</v>
      </c>
      <c r="E3826">
        <v>6.9535545719999998</v>
      </c>
      <c r="F3826" s="7">
        <v>3.5600000000000002E-12</v>
      </c>
      <c r="G3826" s="7">
        <v>3.9199999999999998E-11</v>
      </c>
      <c r="H3826" s="7">
        <v>1.24E-11</v>
      </c>
      <c r="I3826" t="s">
        <v>28285</v>
      </c>
      <c r="J3826" t="s">
        <v>28284</v>
      </c>
    </row>
    <row r="3827" spans="1:10">
      <c r="A3827" t="s">
        <v>28283</v>
      </c>
      <c r="B3827">
        <v>1125.410672</v>
      </c>
      <c r="C3827">
        <v>1.3004585790000001</v>
      </c>
      <c r="D3827">
        <v>0.11429771900000001</v>
      </c>
      <c r="E3827">
        <v>11.3778174</v>
      </c>
      <c r="F3827" s="7">
        <v>5.3900000000000002E-30</v>
      </c>
      <c r="G3827" s="7">
        <v>2.1899999999999998E-28</v>
      </c>
      <c r="H3827" s="7">
        <v>6.9199999999999995E-29</v>
      </c>
      <c r="J3827" t="s">
        <v>28282</v>
      </c>
    </row>
    <row r="3828" spans="1:10">
      <c r="A3828" t="s">
        <v>28281</v>
      </c>
      <c r="B3828">
        <v>46.45858011</v>
      </c>
      <c r="C3828">
        <v>0.70967941499999998</v>
      </c>
      <c r="D3828">
        <v>0.25811621800000001</v>
      </c>
      <c r="E3828">
        <v>2.7494568880000001</v>
      </c>
      <c r="F3828">
        <v>5.969411E-3</v>
      </c>
      <c r="G3828">
        <v>1.6080071000000001E-2</v>
      </c>
      <c r="H3828">
        <v>7.2432779999999997E-3</v>
      </c>
      <c r="I3828" t="s">
        <v>28280</v>
      </c>
      <c r="J3828" t="s">
        <v>28279</v>
      </c>
    </row>
    <row r="3829" spans="1:10">
      <c r="A3829" t="s">
        <v>28278</v>
      </c>
      <c r="B3829">
        <v>77.449086370000003</v>
      </c>
      <c r="C3829">
        <v>0.80965111199999995</v>
      </c>
      <c r="D3829">
        <v>0.19897748400000001</v>
      </c>
      <c r="E3829">
        <v>4.0690589570000002</v>
      </c>
      <c r="F3829" s="7">
        <v>4.7200000000000002E-5</v>
      </c>
      <c r="G3829">
        <v>2.07689E-4</v>
      </c>
      <c r="H3829" s="7">
        <v>7.3700000000000002E-5</v>
      </c>
      <c r="I3829" t="s">
        <v>28277</v>
      </c>
      <c r="J3829" t="s">
        <v>28276</v>
      </c>
    </row>
    <row r="3830" spans="1:10">
      <c r="A3830" t="s">
        <v>14102</v>
      </c>
      <c r="B3830">
        <v>15.87271322</v>
      </c>
      <c r="C3830">
        <v>-1.1189045870000001</v>
      </c>
      <c r="D3830">
        <v>0.377496365</v>
      </c>
      <c r="E3830">
        <v>-2.9640142040000002</v>
      </c>
      <c r="F3830">
        <v>3.0365430000000001E-3</v>
      </c>
      <c r="G3830">
        <v>8.8841579999999996E-3</v>
      </c>
      <c r="H3830">
        <v>3.8231509999999999E-3</v>
      </c>
      <c r="I3830" t="s">
        <v>14101</v>
      </c>
      <c r="J3830" t="s">
        <v>14100</v>
      </c>
    </row>
    <row r="3831" spans="1:10">
      <c r="A3831" t="s">
        <v>28275</v>
      </c>
      <c r="B3831">
        <v>13.018804919999999</v>
      </c>
      <c r="C3831">
        <v>-1.255991265</v>
      </c>
      <c r="D3831">
        <v>0.397724782</v>
      </c>
      <c r="E3831">
        <v>-3.1579406730000001</v>
      </c>
      <c r="F3831">
        <v>1.5888790000000001E-3</v>
      </c>
      <c r="G3831">
        <v>5.006885E-3</v>
      </c>
      <c r="H3831">
        <v>2.0729479999999998E-3</v>
      </c>
      <c r="I3831" t="s">
        <v>28274</v>
      </c>
      <c r="J3831" t="s">
        <v>28273</v>
      </c>
    </row>
    <row r="3832" spans="1:10">
      <c r="A3832" t="s">
        <v>17488</v>
      </c>
      <c r="B3832">
        <v>1945.6625019999999</v>
      </c>
      <c r="C3832">
        <v>-1.61874787</v>
      </c>
      <c r="D3832">
        <v>9.6994180999999999E-2</v>
      </c>
      <c r="E3832">
        <v>-16.689123599999999</v>
      </c>
      <c r="F3832" s="7">
        <v>1.57E-62</v>
      </c>
      <c r="G3832" s="7">
        <v>2.4499999999999999E-60</v>
      </c>
      <c r="H3832" s="7">
        <v>7.7499999999999997E-61</v>
      </c>
      <c r="I3832" t="s">
        <v>17487</v>
      </c>
      <c r="J3832" t="s">
        <v>17486</v>
      </c>
    </row>
    <row r="3833" spans="1:10">
      <c r="A3833" t="s">
        <v>4648</v>
      </c>
      <c r="B3833">
        <v>260.53945629999998</v>
      </c>
      <c r="C3833">
        <v>-1.390496814</v>
      </c>
      <c r="D3833">
        <v>0.153115894</v>
      </c>
      <c r="E3833">
        <v>-9.0813355809999994</v>
      </c>
      <c r="F3833" s="7">
        <v>1.07E-19</v>
      </c>
      <c r="G3833" s="7">
        <v>2.24E-18</v>
      </c>
      <c r="H3833" s="7">
        <v>7.0699999999999997E-19</v>
      </c>
      <c r="J3833" t="s">
        <v>4647</v>
      </c>
    </row>
    <row r="3834" spans="1:10">
      <c r="A3834" t="s">
        <v>28272</v>
      </c>
      <c r="B3834">
        <v>3426.3356359999998</v>
      </c>
      <c r="C3834">
        <v>-0.64819777199999995</v>
      </c>
      <c r="D3834">
        <v>9.4391355999999996E-2</v>
      </c>
      <c r="E3834">
        <v>-6.8671306550000004</v>
      </c>
      <c r="F3834" s="7">
        <v>6.5500000000000002E-12</v>
      </c>
      <c r="G3834" s="7">
        <v>6.9899999999999999E-11</v>
      </c>
      <c r="H3834" s="7">
        <v>2.21E-11</v>
      </c>
      <c r="J3834" t="s">
        <v>28271</v>
      </c>
    </row>
    <row r="3835" spans="1:10">
      <c r="A3835" t="s">
        <v>4646</v>
      </c>
      <c r="B3835">
        <v>1263.2800319999999</v>
      </c>
      <c r="C3835">
        <v>-2.8446877879999999</v>
      </c>
      <c r="D3835">
        <v>0.11252535700000001</v>
      </c>
      <c r="E3835">
        <v>-25.280415489999999</v>
      </c>
      <c r="F3835" s="7">
        <v>5.2500000000000004E-141</v>
      </c>
      <c r="G3835" s="7">
        <v>4.6399999999999998E-138</v>
      </c>
      <c r="H3835" s="7">
        <v>1.4699999999999999E-138</v>
      </c>
      <c r="I3835" t="s">
        <v>4645</v>
      </c>
      <c r="J3835" t="s">
        <v>4644</v>
      </c>
    </row>
    <row r="3836" spans="1:10">
      <c r="A3836" t="s">
        <v>4643</v>
      </c>
      <c r="B3836">
        <v>13007.525030000001</v>
      </c>
      <c r="C3836">
        <v>-0.80849671999999995</v>
      </c>
      <c r="D3836">
        <v>9.9346192E-2</v>
      </c>
      <c r="E3836">
        <v>-8.1381752170000006</v>
      </c>
      <c r="F3836" s="7">
        <v>4.0100000000000001E-16</v>
      </c>
      <c r="G3836" s="7">
        <v>6.0699999999999996E-15</v>
      </c>
      <c r="H3836" s="7">
        <v>1.92E-15</v>
      </c>
      <c r="I3836" t="s">
        <v>4642</v>
      </c>
      <c r="J3836" t="s">
        <v>4641</v>
      </c>
    </row>
    <row r="3837" spans="1:10">
      <c r="A3837" t="s">
        <v>28270</v>
      </c>
      <c r="B3837">
        <v>539.06563100000005</v>
      </c>
      <c r="C3837">
        <v>-0.73916504299999997</v>
      </c>
      <c r="D3837">
        <v>0.105313517</v>
      </c>
      <c r="E3837">
        <v>-7.0187100500000001</v>
      </c>
      <c r="F3837" s="7">
        <v>2.2400000000000001E-12</v>
      </c>
      <c r="G3837" s="7">
        <v>2.5000000000000001E-11</v>
      </c>
      <c r="H3837" s="7">
        <v>7.9200000000000002E-12</v>
      </c>
      <c r="J3837" t="s">
        <v>28269</v>
      </c>
    </row>
    <row r="3838" spans="1:10">
      <c r="A3838" t="s">
        <v>4631</v>
      </c>
      <c r="B3838">
        <v>60.54939598</v>
      </c>
      <c r="C3838">
        <v>0.57140672599999998</v>
      </c>
      <c r="D3838">
        <v>0.24667482099999999</v>
      </c>
      <c r="E3838">
        <v>2.3164371730000002</v>
      </c>
      <c r="F3838">
        <v>2.0534410999999999E-2</v>
      </c>
      <c r="G3838">
        <v>4.6288628999999998E-2</v>
      </c>
      <c r="H3838">
        <v>2.3142552E-2</v>
      </c>
      <c r="I3838" t="s">
        <v>4630</v>
      </c>
      <c r="J3838" t="s">
        <v>4629</v>
      </c>
    </row>
    <row r="3839" spans="1:10">
      <c r="A3839" t="s">
        <v>4628</v>
      </c>
      <c r="B3839">
        <v>26.367101009999999</v>
      </c>
      <c r="C3839">
        <v>1.6295878660000001</v>
      </c>
      <c r="D3839">
        <v>0.35719096900000002</v>
      </c>
      <c r="E3839">
        <v>4.5622314350000002</v>
      </c>
      <c r="F3839" s="7">
        <v>5.0599999999999998E-6</v>
      </c>
      <c r="G3839" s="7">
        <v>2.65E-5</v>
      </c>
      <c r="H3839" s="7">
        <v>8.8799999999999997E-6</v>
      </c>
      <c r="I3839" t="s">
        <v>4627</v>
      </c>
      <c r="J3839" t="s">
        <v>4626</v>
      </c>
    </row>
    <row r="3840" spans="1:10">
      <c r="A3840" t="s">
        <v>4625</v>
      </c>
      <c r="B3840">
        <v>20.496937320000001</v>
      </c>
      <c r="C3840">
        <v>0.85684703799999995</v>
      </c>
      <c r="D3840">
        <v>0.34896096799999998</v>
      </c>
      <c r="E3840">
        <v>2.4554237209999998</v>
      </c>
      <c r="F3840">
        <v>1.4071861E-2</v>
      </c>
      <c r="G3840">
        <v>3.3657997000000002E-2</v>
      </c>
      <c r="H3840">
        <v>1.6230478E-2</v>
      </c>
      <c r="I3840" t="s">
        <v>4624</v>
      </c>
      <c r="J3840" t="s">
        <v>4623</v>
      </c>
    </row>
    <row r="3841" spans="1:10">
      <c r="A3841" t="s">
        <v>4622</v>
      </c>
      <c r="B3841">
        <v>81.400986410000002</v>
      </c>
      <c r="C3841">
        <v>0.678310988</v>
      </c>
      <c r="D3841">
        <v>0.217705645</v>
      </c>
      <c r="E3841">
        <v>3.1157253119999999</v>
      </c>
      <c r="F3841">
        <v>1.8349309999999999E-3</v>
      </c>
      <c r="G3841">
        <v>5.6964809999999998E-3</v>
      </c>
      <c r="H3841">
        <v>2.3738460000000002E-3</v>
      </c>
      <c r="I3841" t="s">
        <v>4621</v>
      </c>
      <c r="J3841" t="s">
        <v>4620</v>
      </c>
    </row>
    <row r="3842" spans="1:10">
      <c r="A3842" t="s">
        <v>4619</v>
      </c>
      <c r="B3842">
        <v>86.445950289999999</v>
      </c>
      <c r="C3842">
        <v>1.3588922539999999</v>
      </c>
      <c r="D3842">
        <v>0.23152841299999999</v>
      </c>
      <c r="E3842">
        <v>5.8692245869999997</v>
      </c>
      <c r="F3842" s="7">
        <v>4.3800000000000002E-9</v>
      </c>
      <c r="G3842" s="7">
        <v>3.5000000000000002E-8</v>
      </c>
      <c r="H3842" s="7">
        <v>1.11E-8</v>
      </c>
      <c r="I3842" t="s">
        <v>4618</v>
      </c>
      <c r="J3842" t="s">
        <v>4617</v>
      </c>
    </row>
    <row r="3843" spans="1:10">
      <c r="A3843" t="s">
        <v>4614</v>
      </c>
      <c r="B3843">
        <v>5564.1830749999999</v>
      </c>
      <c r="C3843">
        <v>-0.54323065199999998</v>
      </c>
      <c r="D3843">
        <v>0.11586474400000001</v>
      </c>
      <c r="E3843">
        <v>-4.6884896649999996</v>
      </c>
      <c r="F3843" s="7">
        <v>2.7499999999999999E-6</v>
      </c>
      <c r="G3843" s="7">
        <v>1.5099999999999999E-5</v>
      </c>
      <c r="H3843" s="7">
        <v>4.9899999999999997E-6</v>
      </c>
      <c r="I3843" t="s">
        <v>4613</v>
      </c>
      <c r="J3843" t="s">
        <v>4612</v>
      </c>
    </row>
    <row r="3844" spans="1:10">
      <c r="A3844" t="s">
        <v>4607</v>
      </c>
      <c r="B3844">
        <v>1350.1023419999999</v>
      </c>
      <c r="C3844">
        <v>1.0343718</v>
      </c>
      <c r="D3844">
        <v>0.14088374400000001</v>
      </c>
      <c r="E3844">
        <v>7.3420238109999998</v>
      </c>
      <c r="F3844" s="7">
        <v>2.0999999999999999E-13</v>
      </c>
      <c r="G3844" s="7">
        <v>2.5900000000000001E-12</v>
      </c>
      <c r="H3844" s="7">
        <v>8.1800000000000005E-13</v>
      </c>
      <c r="I3844" t="s">
        <v>4606</v>
      </c>
      <c r="J3844" t="s">
        <v>4605</v>
      </c>
    </row>
    <row r="3845" spans="1:10">
      <c r="A3845" t="s">
        <v>28268</v>
      </c>
      <c r="B3845">
        <v>157.1878088</v>
      </c>
      <c r="C3845">
        <v>-0.91798170000000001</v>
      </c>
      <c r="D3845">
        <v>0.16193432399999999</v>
      </c>
      <c r="E3845">
        <v>-5.6688518849999996</v>
      </c>
      <c r="F3845" s="7">
        <v>1.44E-8</v>
      </c>
      <c r="G3845" s="7">
        <v>1.0700000000000001E-7</v>
      </c>
      <c r="H3845" s="7">
        <v>3.3799999999999998E-8</v>
      </c>
      <c r="J3845" t="s">
        <v>28267</v>
      </c>
    </row>
    <row r="3846" spans="1:10">
      <c r="A3846" t="s">
        <v>28266</v>
      </c>
      <c r="B3846">
        <v>130.6562333</v>
      </c>
      <c r="C3846">
        <v>-0.68540217999999997</v>
      </c>
      <c r="D3846">
        <v>0.16734062199999999</v>
      </c>
      <c r="E3846">
        <v>-4.0958505479999996</v>
      </c>
      <c r="F3846" s="7">
        <v>4.21E-5</v>
      </c>
      <c r="G3846">
        <v>1.86458E-4</v>
      </c>
      <c r="H3846" s="7">
        <v>6.6000000000000005E-5</v>
      </c>
      <c r="J3846" t="s">
        <v>28265</v>
      </c>
    </row>
    <row r="3847" spans="1:10">
      <c r="A3847" t="s">
        <v>28264</v>
      </c>
      <c r="B3847">
        <v>1586.6800760000001</v>
      </c>
      <c r="C3847">
        <v>1.013570359</v>
      </c>
      <c r="D3847">
        <v>0.120144846</v>
      </c>
      <c r="E3847">
        <v>8.4362366820000005</v>
      </c>
      <c r="F3847" s="7">
        <v>3.2799999999999998E-17</v>
      </c>
      <c r="G3847" s="7">
        <v>5.4300000000000005E-16</v>
      </c>
      <c r="H3847" s="7">
        <v>1.7200000000000001E-16</v>
      </c>
      <c r="I3847" t="s">
        <v>28263</v>
      </c>
      <c r="J3847" t="s">
        <v>28262</v>
      </c>
    </row>
    <row r="3848" spans="1:10">
      <c r="A3848" t="s">
        <v>28261</v>
      </c>
      <c r="B3848">
        <v>62.511839799999997</v>
      </c>
      <c r="C3848">
        <v>0.75736583499999999</v>
      </c>
      <c r="D3848">
        <v>0.222180773</v>
      </c>
      <c r="E3848">
        <v>3.408782076</v>
      </c>
      <c r="F3848">
        <v>6.52536E-4</v>
      </c>
      <c r="G3848">
        <v>2.2556159999999998E-3</v>
      </c>
      <c r="H3848">
        <v>8.8822200000000003E-4</v>
      </c>
      <c r="J3848" t="s">
        <v>28260</v>
      </c>
    </row>
    <row r="3849" spans="1:10">
      <c r="A3849" t="s">
        <v>4596</v>
      </c>
      <c r="B3849">
        <v>52.3557913</v>
      </c>
      <c r="C3849">
        <v>1.590816717</v>
      </c>
      <c r="D3849">
        <v>0.25345440699999999</v>
      </c>
      <c r="E3849">
        <v>6.2765399730000002</v>
      </c>
      <c r="F3849" s="7">
        <v>3.4599999999999999E-10</v>
      </c>
      <c r="G3849" s="7">
        <v>3.12E-9</v>
      </c>
      <c r="H3849" s="7">
        <v>9.879999999999999E-10</v>
      </c>
      <c r="J3849" t="s">
        <v>4595</v>
      </c>
    </row>
    <row r="3850" spans="1:10">
      <c r="A3850" t="s">
        <v>4594</v>
      </c>
      <c r="B3850">
        <v>185.4146848</v>
      </c>
      <c r="C3850">
        <v>-0.74727560800000004</v>
      </c>
      <c r="D3850">
        <v>0.16638302699999999</v>
      </c>
      <c r="E3850">
        <v>-4.4912971050000001</v>
      </c>
      <c r="F3850" s="7">
        <v>7.08E-6</v>
      </c>
      <c r="G3850" s="7">
        <v>3.6199999999999999E-5</v>
      </c>
      <c r="H3850" s="7">
        <v>1.22E-5</v>
      </c>
      <c r="J3850" t="s">
        <v>28259</v>
      </c>
    </row>
    <row r="3851" spans="1:10">
      <c r="A3851" t="s">
        <v>17472</v>
      </c>
      <c r="B3851">
        <v>490.6107753</v>
      </c>
      <c r="C3851">
        <v>0.50736008600000004</v>
      </c>
      <c r="D3851">
        <v>0.109559199</v>
      </c>
      <c r="E3851">
        <v>4.6309218129999996</v>
      </c>
      <c r="F3851" s="7">
        <v>3.6399999999999999E-6</v>
      </c>
      <c r="G3851" s="7">
        <v>1.95E-5</v>
      </c>
      <c r="H3851" s="7">
        <v>6.4899999999999997E-6</v>
      </c>
      <c r="I3851" t="s">
        <v>17471</v>
      </c>
      <c r="J3851" t="s">
        <v>17470</v>
      </c>
    </row>
    <row r="3852" spans="1:10">
      <c r="A3852" t="s">
        <v>17467</v>
      </c>
      <c r="B3852">
        <v>861.15768119999996</v>
      </c>
      <c r="C3852">
        <v>-1.0407082839999999</v>
      </c>
      <c r="D3852">
        <v>0.100749936</v>
      </c>
      <c r="E3852">
        <v>-10.329617280000001</v>
      </c>
      <c r="F3852" s="7">
        <v>5.18E-25</v>
      </c>
      <c r="G3852" s="7">
        <v>1.5100000000000001E-23</v>
      </c>
      <c r="H3852" s="7">
        <v>4.79E-24</v>
      </c>
      <c r="J3852" t="s">
        <v>17466</v>
      </c>
    </row>
    <row r="3853" spans="1:10">
      <c r="A3853" t="s">
        <v>4583</v>
      </c>
      <c r="B3853">
        <v>37340.83236</v>
      </c>
      <c r="C3853">
        <v>-0.96117561200000001</v>
      </c>
      <c r="D3853">
        <v>0.109006251</v>
      </c>
      <c r="E3853">
        <v>-8.8176192320000002</v>
      </c>
      <c r="F3853" s="7">
        <v>1.1699999999999999E-18</v>
      </c>
      <c r="G3853" s="7">
        <v>2.2199999999999999E-17</v>
      </c>
      <c r="H3853" s="7">
        <v>7.0399999999999995E-18</v>
      </c>
      <c r="I3853" t="s">
        <v>4582</v>
      </c>
      <c r="J3853" t="s">
        <v>4581</v>
      </c>
    </row>
    <row r="3854" spans="1:10">
      <c r="A3854" t="s">
        <v>28258</v>
      </c>
      <c r="B3854">
        <v>495.1375663</v>
      </c>
      <c r="C3854">
        <v>7.4786690440000001</v>
      </c>
      <c r="D3854">
        <v>0.332663125</v>
      </c>
      <c r="E3854">
        <v>22.481208420000002</v>
      </c>
      <c r="F3854" s="7">
        <v>6.3400000000000004E-112</v>
      </c>
      <c r="G3854" s="7">
        <v>3.5299999999999999E-109</v>
      </c>
      <c r="H3854" s="7">
        <v>1.12E-109</v>
      </c>
      <c r="J3854" t="s">
        <v>28257</v>
      </c>
    </row>
    <row r="3855" spans="1:10">
      <c r="A3855" t="s">
        <v>28256</v>
      </c>
      <c r="B3855">
        <v>13.96794126</v>
      </c>
      <c r="C3855">
        <v>-0.79844872300000003</v>
      </c>
      <c r="D3855">
        <v>0.38616856599999999</v>
      </c>
      <c r="E3855">
        <v>-2.0676170809999999</v>
      </c>
      <c r="F3855">
        <v>3.8676044999999999E-2</v>
      </c>
      <c r="G3855">
        <v>7.9220162999999996E-2</v>
      </c>
      <c r="H3855">
        <v>4.1938207999999998E-2</v>
      </c>
      <c r="J3855" t="s">
        <v>28255</v>
      </c>
    </row>
    <row r="3856" spans="1:10">
      <c r="A3856" t="s">
        <v>28254</v>
      </c>
      <c r="B3856">
        <v>16.610845050000002</v>
      </c>
      <c r="C3856">
        <v>-0.76732075600000005</v>
      </c>
      <c r="D3856">
        <v>0.365164035</v>
      </c>
      <c r="E3856">
        <v>-2.1013042980000001</v>
      </c>
      <c r="F3856">
        <v>3.5614263E-2</v>
      </c>
      <c r="G3856">
        <v>7.393537E-2</v>
      </c>
      <c r="H3856">
        <v>3.8782074E-2</v>
      </c>
      <c r="J3856" t="s">
        <v>28253</v>
      </c>
    </row>
    <row r="3857" spans="1:10">
      <c r="A3857" t="s">
        <v>4580</v>
      </c>
      <c r="B3857">
        <v>2277.8741650000002</v>
      </c>
      <c r="C3857">
        <v>0.82065222999999998</v>
      </c>
      <c r="D3857">
        <v>0.13027636000000001</v>
      </c>
      <c r="E3857">
        <v>6.2993180689999999</v>
      </c>
      <c r="F3857" s="7">
        <v>2.99E-10</v>
      </c>
      <c r="G3857" s="7">
        <v>2.7099999999999999E-9</v>
      </c>
      <c r="H3857" s="7">
        <v>8.5800000000000004E-10</v>
      </c>
      <c r="J3857" t="s">
        <v>4579</v>
      </c>
    </row>
    <row r="3858" spans="1:10">
      <c r="A3858" t="s">
        <v>28252</v>
      </c>
      <c r="B3858">
        <v>13.420561790000001</v>
      </c>
      <c r="C3858">
        <v>0.84155377799999997</v>
      </c>
      <c r="D3858">
        <v>0.39343290800000003</v>
      </c>
      <c r="E3858">
        <v>2.139002005</v>
      </c>
      <c r="F3858">
        <v>3.2435506000000003E-2</v>
      </c>
      <c r="G3858">
        <v>6.8254824000000006E-2</v>
      </c>
      <c r="H3858">
        <v>3.5578525999999999E-2</v>
      </c>
      <c r="I3858" t="s">
        <v>28251</v>
      </c>
      <c r="J3858" t="s">
        <v>28250</v>
      </c>
    </row>
    <row r="3859" spans="1:10">
      <c r="A3859" t="s">
        <v>28249</v>
      </c>
      <c r="B3859">
        <v>11.383679150000001</v>
      </c>
      <c r="C3859">
        <v>1.326189866</v>
      </c>
      <c r="D3859">
        <v>0.41701844799999999</v>
      </c>
      <c r="E3859">
        <v>3.1801707399999999</v>
      </c>
      <c r="F3859">
        <v>1.471883E-3</v>
      </c>
      <c r="G3859">
        <v>4.6829360000000004E-3</v>
      </c>
      <c r="H3859">
        <v>1.92848E-3</v>
      </c>
      <c r="I3859" t="s">
        <v>28248</v>
      </c>
      <c r="J3859" t="s">
        <v>28247</v>
      </c>
    </row>
    <row r="3860" spans="1:10">
      <c r="A3860" t="s">
        <v>28246</v>
      </c>
      <c r="B3860">
        <v>81.681656889999999</v>
      </c>
      <c r="C3860">
        <v>-0.77700569500000005</v>
      </c>
      <c r="D3860">
        <v>0.19920709</v>
      </c>
      <c r="E3860">
        <v>-3.9004921829999999</v>
      </c>
      <c r="F3860" s="7">
        <v>9.6000000000000002E-5</v>
      </c>
      <c r="G3860">
        <v>3.9765699999999999E-4</v>
      </c>
      <c r="H3860">
        <v>1.4425399999999999E-4</v>
      </c>
      <c r="J3860" t="s">
        <v>28245</v>
      </c>
    </row>
    <row r="3861" spans="1:10">
      <c r="A3861" t="s">
        <v>28244</v>
      </c>
      <c r="B3861">
        <v>1779.5386109999999</v>
      </c>
      <c r="C3861">
        <v>-0.63281426900000004</v>
      </c>
      <c r="D3861">
        <v>8.6796421999999998E-2</v>
      </c>
      <c r="E3861">
        <v>-7.2907875290000002</v>
      </c>
      <c r="F3861" s="7">
        <v>3.08E-13</v>
      </c>
      <c r="G3861" s="7">
        <v>3.7299999999999997E-12</v>
      </c>
      <c r="H3861" s="7">
        <v>1.18E-12</v>
      </c>
      <c r="J3861" t="s">
        <v>28243</v>
      </c>
    </row>
    <row r="3862" spans="1:10">
      <c r="A3862" t="s">
        <v>28242</v>
      </c>
      <c r="B3862">
        <v>907.17802259999996</v>
      </c>
      <c r="C3862">
        <v>1.3671693620000001</v>
      </c>
      <c r="D3862">
        <v>9.7975580000000007E-2</v>
      </c>
      <c r="E3862">
        <v>13.954184939999999</v>
      </c>
      <c r="F3862" s="7">
        <v>2.9699999999999998E-44</v>
      </c>
      <c r="G3862" s="7">
        <v>2.4200000000000001E-42</v>
      </c>
      <c r="H3862" s="7">
        <v>7.6399999999999998E-43</v>
      </c>
      <c r="I3862" t="s">
        <v>28241</v>
      </c>
      <c r="J3862" t="s">
        <v>28240</v>
      </c>
    </row>
    <row r="3863" spans="1:10">
      <c r="A3863" t="s">
        <v>4568</v>
      </c>
      <c r="B3863">
        <v>2154.1673049999999</v>
      </c>
      <c r="C3863">
        <v>2.3741198510000001</v>
      </c>
      <c r="D3863">
        <v>0.29638212800000002</v>
      </c>
      <c r="E3863">
        <v>8.0103340470000006</v>
      </c>
      <c r="F3863" s="7">
        <v>1.14E-15</v>
      </c>
      <c r="G3863" s="7">
        <v>1.66E-14</v>
      </c>
      <c r="H3863" s="7">
        <v>5.2600000000000003E-15</v>
      </c>
      <c r="J3863" t="s">
        <v>4567</v>
      </c>
    </row>
    <row r="3864" spans="1:10">
      <c r="A3864" t="s">
        <v>28239</v>
      </c>
      <c r="B3864">
        <v>56.926287219999999</v>
      </c>
      <c r="C3864">
        <v>0.55666395700000004</v>
      </c>
      <c r="D3864">
        <v>0.22511397</v>
      </c>
      <c r="E3864">
        <v>2.4728094700000001</v>
      </c>
      <c r="F3864">
        <v>1.3405558999999999E-2</v>
      </c>
      <c r="G3864">
        <v>3.2350509E-2</v>
      </c>
      <c r="H3864">
        <v>1.5508441E-2</v>
      </c>
      <c r="I3864" t="s">
        <v>28238</v>
      </c>
      <c r="J3864" t="s">
        <v>28237</v>
      </c>
    </row>
    <row r="3865" spans="1:10">
      <c r="A3865" t="s">
        <v>28236</v>
      </c>
      <c r="B3865">
        <v>15.826251279999999</v>
      </c>
      <c r="C3865">
        <v>1.7855607120000001</v>
      </c>
      <c r="D3865">
        <v>0.41163651499999998</v>
      </c>
      <c r="E3865">
        <v>4.3377121470000004</v>
      </c>
      <c r="F3865" s="7">
        <v>1.4399999999999999E-5</v>
      </c>
      <c r="G3865" s="7">
        <v>6.9800000000000003E-5</v>
      </c>
      <c r="H3865" s="7">
        <v>2.4000000000000001E-5</v>
      </c>
      <c r="I3865" t="s">
        <v>28235</v>
      </c>
      <c r="J3865" t="s">
        <v>28234</v>
      </c>
    </row>
    <row r="3866" spans="1:10">
      <c r="A3866" t="s">
        <v>4563</v>
      </c>
      <c r="B3866">
        <v>24.881168590000001</v>
      </c>
      <c r="C3866">
        <v>-1.268242796</v>
      </c>
      <c r="D3866">
        <v>0.32063556900000001</v>
      </c>
      <c r="E3866">
        <v>-3.9554027039999999</v>
      </c>
      <c r="F3866" s="7">
        <v>7.64E-5</v>
      </c>
      <c r="G3866">
        <v>3.2387600000000001E-4</v>
      </c>
      <c r="H3866">
        <v>1.1640499999999999E-4</v>
      </c>
      <c r="J3866" t="s">
        <v>4562</v>
      </c>
    </row>
    <row r="3867" spans="1:10">
      <c r="A3867" t="s">
        <v>14091</v>
      </c>
      <c r="B3867">
        <v>13.97879549</v>
      </c>
      <c r="C3867">
        <v>-1.405831214</v>
      </c>
      <c r="D3867">
        <v>0.393529819</v>
      </c>
      <c r="E3867">
        <v>-3.5723626199999998</v>
      </c>
      <c r="F3867">
        <v>3.5377500000000002E-4</v>
      </c>
      <c r="G3867">
        <v>1.303893E-3</v>
      </c>
      <c r="H3867">
        <v>4.9768000000000002E-4</v>
      </c>
      <c r="J3867" t="s">
        <v>14090</v>
      </c>
    </row>
    <row r="3868" spans="1:10">
      <c r="A3868" t="s">
        <v>14089</v>
      </c>
      <c r="B3868">
        <v>145.13364250000001</v>
      </c>
      <c r="C3868">
        <v>-0.81704466099999995</v>
      </c>
      <c r="D3868">
        <v>0.15686667800000001</v>
      </c>
      <c r="E3868">
        <v>-5.2085291390000004</v>
      </c>
      <c r="F3868" s="7">
        <v>1.9000000000000001E-7</v>
      </c>
      <c r="G3868" s="7">
        <v>1.22E-6</v>
      </c>
      <c r="H3868" s="7">
        <v>3.9299999999999999E-7</v>
      </c>
      <c r="I3868" t="s">
        <v>14088</v>
      </c>
      <c r="J3868" t="s">
        <v>14087</v>
      </c>
    </row>
    <row r="3869" spans="1:10">
      <c r="A3869" t="s">
        <v>4555</v>
      </c>
      <c r="B3869">
        <v>107.1050492</v>
      </c>
      <c r="C3869">
        <v>-2.9767279310000001</v>
      </c>
      <c r="D3869">
        <v>0.24060041800000001</v>
      </c>
      <c r="E3869">
        <v>-12.3720813</v>
      </c>
      <c r="F3869" s="7">
        <v>3.6999999999999999E-35</v>
      </c>
      <c r="G3869" s="7">
        <v>1.9499999999999999E-33</v>
      </c>
      <c r="H3869" s="7">
        <v>6.18E-34</v>
      </c>
      <c r="I3869" t="s">
        <v>4554</v>
      </c>
      <c r="J3869" t="s">
        <v>4553</v>
      </c>
    </row>
    <row r="3870" spans="1:10">
      <c r="A3870" t="s">
        <v>4552</v>
      </c>
      <c r="B3870">
        <v>130.10619560000001</v>
      </c>
      <c r="C3870">
        <v>-1.7555634689999999</v>
      </c>
      <c r="D3870">
        <v>0.201082761</v>
      </c>
      <c r="E3870">
        <v>-8.7305518370000001</v>
      </c>
      <c r="F3870" s="7">
        <v>2.53E-18</v>
      </c>
      <c r="G3870" s="7">
        <v>4.6499999999999998E-17</v>
      </c>
      <c r="H3870" s="7">
        <v>1.47E-17</v>
      </c>
      <c r="I3870" t="s">
        <v>4551</v>
      </c>
      <c r="J3870" t="s">
        <v>4550</v>
      </c>
    </row>
    <row r="3871" spans="1:10">
      <c r="A3871" t="s">
        <v>28233</v>
      </c>
      <c r="B3871">
        <v>19.316348009999999</v>
      </c>
      <c r="C3871">
        <v>-1.06673449</v>
      </c>
      <c r="D3871">
        <v>0.50159575499999998</v>
      </c>
      <c r="E3871">
        <v>-2.126681654</v>
      </c>
      <c r="F3871">
        <v>3.3446543000000002E-2</v>
      </c>
      <c r="G3871">
        <v>6.9996447000000003E-2</v>
      </c>
      <c r="H3871">
        <v>3.6570278999999997E-2</v>
      </c>
      <c r="I3871" t="s">
        <v>28232</v>
      </c>
      <c r="J3871" t="s">
        <v>28231</v>
      </c>
    </row>
    <row r="3872" spans="1:10">
      <c r="A3872" t="s">
        <v>28230</v>
      </c>
      <c r="B3872">
        <v>3228.5421419999998</v>
      </c>
      <c r="C3872">
        <v>-0.52910777200000003</v>
      </c>
      <c r="D3872">
        <v>8.2214500999999995E-2</v>
      </c>
      <c r="E3872">
        <v>-6.4356988629999998</v>
      </c>
      <c r="F3872" s="7">
        <v>1.2299999999999999E-10</v>
      </c>
      <c r="G3872" s="7">
        <v>1.1599999999999999E-9</v>
      </c>
      <c r="H3872" s="7">
        <v>3.6700000000000003E-10</v>
      </c>
      <c r="I3872" t="s">
        <v>28229</v>
      </c>
      <c r="J3872" t="s">
        <v>28228</v>
      </c>
    </row>
    <row r="3873" spans="1:10">
      <c r="A3873" t="s">
        <v>28227</v>
      </c>
      <c r="B3873">
        <v>121.0652047</v>
      </c>
      <c r="C3873">
        <v>0.59096268399999996</v>
      </c>
      <c r="D3873">
        <v>0.17244559600000001</v>
      </c>
      <c r="E3873">
        <v>3.4269514390000002</v>
      </c>
      <c r="F3873">
        <v>6.1039799999999995E-4</v>
      </c>
      <c r="G3873">
        <v>2.1246479999999998E-3</v>
      </c>
      <c r="H3873">
        <v>8.33814E-4</v>
      </c>
      <c r="J3873" t="s">
        <v>28226</v>
      </c>
    </row>
    <row r="3874" spans="1:10">
      <c r="A3874" t="s">
        <v>4540</v>
      </c>
      <c r="B3874">
        <v>554.21846800000003</v>
      </c>
      <c r="C3874">
        <v>-2.87940101</v>
      </c>
      <c r="D3874">
        <v>0.136176933</v>
      </c>
      <c r="E3874">
        <v>-21.144557580000001</v>
      </c>
      <c r="F3874" s="7">
        <v>3.0999999999999999E-99</v>
      </c>
      <c r="G3874" s="7">
        <v>1.3100000000000001E-96</v>
      </c>
      <c r="H3874" s="7">
        <v>4.1499999999999998E-97</v>
      </c>
      <c r="J3874" t="s">
        <v>4539</v>
      </c>
    </row>
    <row r="3875" spans="1:10">
      <c r="A3875" t="s">
        <v>20312</v>
      </c>
      <c r="B3875">
        <v>38.20074125</v>
      </c>
      <c r="C3875">
        <v>1.511605286</v>
      </c>
      <c r="D3875">
        <v>0.27669453100000002</v>
      </c>
      <c r="E3875">
        <v>5.4630833470000004</v>
      </c>
      <c r="F3875" s="7">
        <v>4.6800000000000002E-8</v>
      </c>
      <c r="G3875" s="7">
        <v>3.2500000000000001E-7</v>
      </c>
      <c r="H3875" s="7">
        <v>1.04E-7</v>
      </c>
      <c r="J3875" t="s">
        <v>20311</v>
      </c>
    </row>
    <row r="3876" spans="1:10">
      <c r="A3876" t="s">
        <v>4538</v>
      </c>
      <c r="B3876">
        <v>54.905526180000003</v>
      </c>
      <c r="C3876">
        <v>1.2276175499999999</v>
      </c>
      <c r="D3876">
        <v>0.245177536</v>
      </c>
      <c r="E3876">
        <v>5.0070555900000002</v>
      </c>
      <c r="F3876" s="7">
        <v>5.5300000000000004E-7</v>
      </c>
      <c r="G3876" s="7">
        <v>3.3500000000000001E-6</v>
      </c>
      <c r="H3876" s="7">
        <v>1.0899999999999999E-6</v>
      </c>
      <c r="J3876" t="s">
        <v>4537</v>
      </c>
    </row>
    <row r="3877" spans="1:10">
      <c r="A3877" t="s">
        <v>23502</v>
      </c>
      <c r="B3877">
        <v>248.02913570000001</v>
      </c>
      <c r="C3877">
        <v>0.87356240200000002</v>
      </c>
      <c r="D3877">
        <v>0.12709373700000001</v>
      </c>
      <c r="E3877">
        <v>6.8733709599999999</v>
      </c>
      <c r="F3877" s="7">
        <v>6.2699999999999997E-12</v>
      </c>
      <c r="G3877" s="7">
        <v>6.7100000000000006E-11</v>
      </c>
      <c r="H3877" s="7">
        <v>2.1199999999999999E-11</v>
      </c>
      <c r="J3877" t="s">
        <v>28225</v>
      </c>
    </row>
    <row r="3878" spans="1:10">
      <c r="A3878" t="s">
        <v>28224</v>
      </c>
      <c r="B3878">
        <v>3307.027576</v>
      </c>
      <c r="C3878">
        <v>-1.3598213960000001</v>
      </c>
      <c r="D3878">
        <v>9.4827349000000005E-2</v>
      </c>
      <c r="E3878">
        <v>-14.33997061</v>
      </c>
      <c r="F3878" s="7">
        <v>1.2300000000000001E-46</v>
      </c>
      <c r="G3878" s="7">
        <v>1.09E-44</v>
      </c>
      <c r="H3878" s="7">
        <v>3.4599999999999998E-45</v>
      </c>
      <c r="I3878" t="s">
        <v>17425</v>
      </c>
      <c r="J3878" t="s">
        <v>28223</v>
      </c>
    </row>
    <row r="3879" spans="1:10">
      <c r="A3879" t="s">
        <v>4525</v>
      </c>
      <c r="B3879">
        <v>189.0293222</v>
      </c>
      <c r="C3879">
        <v>0.53180262</v>
      </c>
      <c r="D3879">
        <v>0.13954134900000001</v>
      </c>
      <c r="E3879">
        <v>3.8110755219999999</v>
      </c>
      <c r="F3879">
        <v>1.3836299999999999E-4</v>
      </c>
      <c r="G3879">
        <v>5.5485099999999998E-4</v>
      </c>
      <c r="H3879">
        <v>2.03935E-4</v>
      </c>
      <c r="J3879" t="s">
        <v>4524</v>
      </c>
    </row>
    <row r="3880" spans="1:10">
      <c r="A3880" t="s">
        <v>28222</v>
      </c>
      <c r="B3880">
        <v>115.44358649999999</v>
      </c>
      <c r="C3880">
        <v>0.95461835100000003</v>
      </c>
      <c r="D3880">
        <v>0.168217004</v>
      </c>
      <c r="E3880">
        <v>5.6749218409999997</v>
      </c>
      <c r="F3880" s="7">
        <v>1.39E-8</v>
      </c>
      <c r="G3880" s="7">
        <v>1.03E-7</v>
      </c>
      <c r="H3880" s="7">
        <v>3.2800000000000003E-8</v>
      </c>
      <c r="J3880" t="s">
        <v>28221</v>
      </c>
    </row>
    <row r="3881" spans="1:10">
      <c r="A3881" t="s">
        <v>17459</v>
      </c>
      <c r="B3881">
        <v>17.577646009999999</v>
      </c>
      <c r="C3881">
        <v>0.69773314600000003</v>
      </c>
      <c r="D3881">
        <v>0.35060735300000001</v>
      </c>
      <c r="E3881">
        <v>1.990069919</v>
      </c>
      <c r="F3881">
        <v>4.6583234000000001E-2</v>
      </c>
      <c r="G3881">
        <v>9.2731587000000004E-2</v>
      </c>
      <c r="H3881">
        <v>4.9958124999999999E-2</v>
      </c>
      <c r="I3881" t="s">
        <v>17458</v>
      </c>
      <c r="J3881" t="s">
        <v>17457</v>
      </c>
    </row>
    <row r="3882" spans="1:10">
      <c r="A3882" t="s">
        <v>4520</v>
      </c>
      <c r="B3882">
        <v>188.90295029999999</v>
      </c>
      <c r="C3882">
        <v>0.83084549699999999</v>
      </c>
      <c r="D3882">
        <v>0.162236045</v>
      </c>
      <c r="E3882">
        <v>5.1212139639999998</v>
      </c>
      <c r="F3882" s="7">
        <v>3.0400000000000002E-7</v>
      </c>
      <c r="G3882" s="7">
        <v>1.9E-6</v>
      </c>
      <c r="H3882" s="7">
        <v>6.1200000000000003E-7</v>
      </c>
      <c r="J3882" t="s">
        <v>4519</v>
      </c>
    </row>
    <row r="3883" spans="1:10">
      <c r="A3883" t="s">
        <v>14084</v>
      </c>
      <c r="B3883">
        <v>90.92450667</v>
      </c>
      <c r="C3883">
        <v>1.1934246040000001</v>
      </c>
      <c r="D3883">
        <v>0.207910493</v>
      </c>
      <c r="E3883">
        <v>5.7400883790000004</v>
      </c>
      <c r="F3883" s="7">
        <v>9.46E-9</v>
      </c>
      <c r="G3883" s="7">
        <v>7.1999999999999996E-8</v>
      </c>
      <c r="H3883" s="7">
        <v>2.2799999999999999E-8</v>
      </c>
      <c r="J3883" t="s">
        <v>14083</v>
      </c>
    </row>
    <row r="3884" spans="1:10">
      <c r="A3884" t="s">
        <v>4514</v>
      </c>
      <c r="B3884">
        <v>104.375417</v>
      </c>
      <c r="C3884">
        <v>1.1012401730000001</v>
      </c>
      <c r="D3884">
        <v>0.17623278100000001</v>
      </c>
      <c r="E3884">
        <v>6.248781664</v>
      </c>
      <c r="F3884" s="7">
        <v>4.1400000000000002E-10</v>
      </c>
      <c r="G3884" s="7">
        <v>3.7099999999999998E-9</v>
      </c>
      <c r="H3884" s="7">
        <v>1.1700000000000001E-9</v>
      </c>
      <c r="J3884" t="s">
        <v>4513</v>
      </c>
    </row>
    <row r="3885" spans="1:10">
      <c r="A3885" t="s">
        <v>28220</v>
      </c>
      <c r="B3885">
        <v>470.55406549999998</v>
      </c>
      <c r="C3885">
        <v>-0.65287695400000001</v>
      </c>
      <c r="D3885">
        <v>0.12741623099999999</v>
      </c>
      <c r="E3885">
        <v>-5.1239700529999999</v>
      </c>
      <c r="F3885" s="7">
        <v>2.9900000000000002E-7</v>
      </c>
      <c r="G3885" s="7">
        <v>1.88E-6</v>
      </c>
      <c r="H3885" s="7">
        <v>6.0399999999999996E-7</v>
      </c>
      <c r="J3885" t="s">
        <v>28219</v>
      </c>
    </row>
    <row r="3886" spans="1:10">
      <c r="A3886" t="s">
        <v>28218</v>
      </c>
      <c r="B3886">
        <v>50.745086280000002</v>
      </c>
      <c r="C3886">
        <v>0.915640648</v>
      </c>
      <c r="D3886">
        <v>0.23942276300000001</v>
      </c>
      <c r="E3886">
        <v>3.8243675549999998</v>
      </c>
      <c r="F3886">
        <v>1.3110800000000001E-4</v>
      </c>
      <c r="G3886">
        <v>5.2869699999999996E-4</v>
      </c>
      <c r="H3886">
        <v>1.93845E-4</v>
      </c>
      <c r="J3886" t="s">
        <v>28217</v>
      </c>
    </row>
    <row r="3887" spans="1:10">
      <c r="A3887" t="s">
        <v>4506</v>
      </c>
      <c r="B3887">
        <v>847.91658610000002</v>
      </c>
      <c r="C3887">
        <v>1.1644438450000001</v>
      </c>
      <c r="D3887">
        <v>0.111017091</v>
      </c>
      <c r="E3887">
        <v>10.48887006</v>
      </c>
      <c r="F3887" s="7">
        <v>9.72E-26</v>
      </c>
      <c r="G3887" s="7">
        <v>3.0199999999999999E-24</v>
      </c>
      <c r="H3887" s="7">
        <v>9.5600000000000005E-25</v>
      </c>
      <c r="I3887" t="s">
        <v>4505</v>
      </c>
      <c r="J3887" t="s">
        <v>4504</v>
      </c>
    </row>
    <row r="3888" spans="1:10">
      <c r="A3888" t="s">
        <v>14082</v>
      </c>
      <c r="B3888">
        <v>2538.9195450000002</v>
      </c>
      <c r="C3888">
        <v>-1.8356659390000001</v>
      </c>
      <c r="D3888">
        <v>0.242473355</v>
      </c>
      <c r="E3888">
        <v>-7.5705882689999999</v>
      </c>
      <c r="F3888" s="7">
        <v>3.7200000000000002E-14</v>
      </c>
      <c r="G3888" s="7">
        <v>4.8099999999999997E-13</v>
      </c>
      <c r="H3888" s="7">
        <v>1.5200000000000001E-13</v>
      </c>
      <c r="I3888" t="s">
        <v>14081</v>
      </c>
      <c r="J3888" t="s">
        <v>14080</v>
      </c>
    </row>
    <row r="3889" spans="1:10">
      <c r="A3889" t="s">
        <v>28216</v>
      </c>
      <c r="B3889">
        <v>1486.4481860000001</v>
      </c>
      <c r="C3889">
        <v>-0.548863192</v>
      </c>
      <c r="D3889">
        <v>8.3408493E-2</v>
      </c>
      <c r="E3889">
        <v>-6.5804233129999998</v>
      </c>
      <c r="F3889" s="7">
        <v>4.6900000000000001E-11</v>
      </c>
      <c r="G3889" s="7">
        <v>4.6100000000000001E-10</v>
      </c>
      <c r="H3889" s="7">
        <v>1.4600000000000001E-10</v>
      </c>
      <c r="I3889" t="s">
        <v>28215</v>
      </c>
      <c r="J3889" t="s">
        <v>28214</v>
      </c>
    </row>
    <row r="3890" spans="1:10">
      <c r="A3890" t="s">
        <v>4501</v>
      </c>
      <c r="B3890">
        <v>387.78993869999999</v>
      </c>
      <c r="C3890">
        <v>-1.06948434</v>
      </c>
      <c r="D3890">
        <v>0.10628317399999999</v>
      </c>
      <c r="E3890">
        <v>-10.06259317</v>
      </c>
      <c r="F3890" s="7">
        <v>8.0800000000000006E-24</v>
      </c>
      <c r="G3890" s="7">
        <v>2.1800000000000002E-22</v>
      </c>
      <c r="H3890" s="7">
        <v>6.89E-23</v>
      </c>
      <c r="I3890" t="s">
        <v>4500</v>
      </c>
      <c r="J3890" t="s">
        <v>4499</v>
      </c>
    </row>
    <row r="3891" spans="1:10">
      <c r="A3891" t="s">
        <v>4492</v>
      </c>
      <c r="B3891">
        <v>32.637051049999997</v>
      </c>
      <c r="C3891">
        <v>-1.781059489</v>
      </c>
      <c r="D3891">
        <v>0.30062576099999999</v>
      </c>
      <c r="E3891">
        <v>-5.9245072109999999</v>
      </c>
      <c r="F3891" s="7">
        <v>3.1300000000000002E-9</v>
      </c>
      <c r="G3891" s="7">
        <v>2.5600000000000001E-8</v>
      </c>
      <c r="H3891" s="7">
        <v>8.0800000000000002E-9</v>
      </c>
      <c r="J3891" t="s">
        <v>28213</v>
      </c>
    </row>
    <row r="3892" spans="1:10">
      <c r="A3892" t="s">
        <v>4490</v>
      </c>
      <c r="B3892">
        <v>48.312422550000001</v>
      </c>
      <c r="C3892">
        <v>-1.1242768729999999</v>
      </c>
      <c r="D3892">
        <v>0.24766318400000001</v>
      </c>
      <c r="E3892">
        <v>-4.5395397669999999</v>
      </c>
      <c r="F3892" s="7">
        <v>5.6400000000000002E-6</v>
      </c>
      <c r="G3892" s="7">
        <v>2.9300000000000001E-5</v>
      </c>
      <c r="H3892" s="7">
        <v>9.8300000000000008E-6</v>
      </c>
      <c r="I3892" t="s">
        <v>4489</v>
      </c>
      <c r="J3892" t="s">
        <v>4488</v>
      </c>
    </row>
    <row r="3893" spans="1:10">
      <c r="A3893" t="s">
        <v>28212</v>
      </c>
      <c r="B3893">
        <v>244.77665909999999</v>
      </c>
      <c r="C3893">
        <v>-0.57865466600000004</v>
      </c>
      <c r="D3893">
        <v>0.123524492</v>
      </c>
      <c r="E3893">
        <v>-4.68453388</v>
      </c>
      <c r="F3893" s="7">
        <v>2.8100000000000002E-6</v>
      </c>
      <c r="G3893" s="7">
        <v>1.5299999999999999E-5</v>
      </c>
      <c r="H3893" s="7">
        <v>5.0699999999999997E-6</v>
      </c>
      <c r="I3893" t="s">
        <v>28211</v>
      </c>
      <c r="J3893" t="s">
        <v>28210</v>
      </c>
    </row>
    <row r="3894" spans="1:10">
      <c r="A3894" t="s">
        <v>28209</v>
      </c>
      <c r="B3894">
        <v>10.93946478</v>
      </c>
      <c r="C3894">
        <v>-0.82831091700000004</v>
      </c>
      <c r="D3894">
        <v>0.40664280200000003</v>
      </c>
      <c r="E3894">
        <v>-2.0369496580000002</v>
      </c>
      <c r="F3894">
        <v>4.1655087E-2</v>
      </c>
      <c r="G3894">
        <v>8.4319495999999994E-2</v>
      </c>
      <c r="H3894">
        <v>4.4970551999999997E-2</v>
      </c>
      <c r="J3894" t="s">
        <v>28208</v>
      </c>
    </row>
    <row r="3895" spans="1:10">
      <c r="A3895" t="s">
        <v>20307</v>
      </c>
      <c r="B3895">
        <v>589.269722</v>
      </c>
      <c r="C3895">
        <v>-0.87201509799999999</v>
      </c>
      <c r="D3895">
        <v>0.10137210300000001</v>
      </c>
      <c r="E3895">
        <v>-8.6021210450000005</v>
      </c>
      <c r="F3895" s="7">
        <v>7.8300000000000007E-18</v>
      </c>
      <c r="G3895" s="7">
        <v>1.3599999999999999E-16</v>
      </c>
      <c r="H3895" s="7">
        <v>4.31E-17</v>
      </c>
      <c r="I3895" t="s">
        <v>20306</v>
      </c>
      <c r="J3895" t="s">
        <v>20305</v>
      </c>
    </row>
    <row r="3896" spans="1:10">
      <c r="A3896" t="s">
        <v>28207</v>
      </c>
      <c r="B3896">
        <v>302.39954820000003</v>
      </c>
      <c r="C3896">
        <v>-0.84752383099999995</v>
      </c>
      <c r="D3896">
        <v>0.15387494500000001</v>
      </c>
      <c r="E3896">
        <v>-5.5078741559999997</v>
      </c>
      <c r="F3896" s="7">
        <v>3.6300000000000001E-8</v>
      </c>
      <c r="G3896" s="7">
        <v>2.5600000000000002E-7</v>
      </c>
      <c r="H3896" s="7">
        <v>8.1499999999999995E-8</v>
      </c>
      <c r="J3896" t="s">
        <v>28206</v>
      </c>
    </row>
    <row r="3897" spans="1:10">
      <c r="A3897" t="s">
        <v>28205</v>
      </c>
      <c r="B3897">
        <v>1265.2421770000001</v>
      </c>
      <c r="C3897">
        <v>-0.547623584</v>
      </c>
      <c r="D3897">
        <v>0.10481380699999999</v>
      </c>
      <c r="E3897">
        <v>-5.2247275220000002</v>
      </c>
      <c r="F3897" s="7">
        <v>1.74E-7</v>
      </c>
      <c r="G3897" s="7">
        <v>1.13E-6</v>
      </c>
      <c r="H3897" s="7">
        <v>3.6199999999999999E-7</v>
      </c>
      <c r="J3897" t="s">
        <v>28204</v>
      </c>
    </row>
    <row r="3898" spans="1:10">
      <c r="A3898" t="s">
        <v>4487</v>
      </c>
      <c r="B3898">
        <v>1129.3277909999999</v>
      </c>
      <c r="C3898">
        <v>0.57688423799999999</v>
      </c>
      <c r="D3898">
        <v>0.12940539000000001</v>
      </c>
      <c r="E3898">
        <v>4.4579614210000003</v>
      </c>
      <c r="F3898" s="7">
        <v>8.2700000000000004E-6</v>
      </c>
      <c r="G3898" s="7">
        <v>4.18E-5</v>
      </c>
      <c r="H3898" s="7">
        <v>1.4100000000000001E-5</v>
      </c>
      <c r="I3898" t="s">
        <v>4486</v>
      </c>
      <c r="J3898" t="s">
        <v>4485</v>
      </c>
    </row>
    <row r="3899" spans="1:10">
      <c r="A3899" t="s">
        <v>28203</v>
      </c>
      <c r="B3899">
        <v>342.1565344</v>
      </c>
      <c r="C3899">
        <v>-0.51728527499999999</v>
      </c>
      <c r="D3899">
        <v>0.11856101199999999</v>
      </c>
      <c r="E3899">
        <v>-4.3630301810000001</v>
      </c>
      <c r="F3899" s="7">
        <v>1.2799999999999999E-5</v>
      </c>
      <c r="G3899" s="7">
        <v>6.2799999999999995E-5</v>
      </c>
      <c r="H3899" s="7">
        <v>2.1500000000000001E-5</v>
      </c>
      <c r="I3899" t="s">
        <v>28202</v>
      </c>
      <c r="J3899" t="s">
        <v>28201</v>
      </c>
    </row>
    <row r="3900" spans="1:10">
      <c r="A3900" t="s">
        <v>21927</v>
      </c>
      <c r="B3900">
        <v>367.26923299999999</v>
      </c>
      <c r="C3900">
        <v>-0.58813059400000001</v>
      </c>
      <c r="D3900">
        <v>0.119818958</v>
      </c>
      <c r="E3900">
        <v>-4.9084936470000002</v>
      </c>
      <c r="F3900" s="7">
        <v>9.1800000000000004E-7</v>
      </c>
      <c r="G3900" s="7">
        <v>5.3900000000000001E-6</v>
      </c>
      <c r="H3900" s="7">
        <v>1.7600000000000001E-6</v>
      </c>
      <c r="I3900" t="s">
        <v>21926</v>
      </c>
      <c r="J3900" t="s">
        <v>21925</v>
      </c>
    </row>
    <row r="3901" spans="1:10">
      <c r="A3901" t="s">
        <v>4476</v>
      </c>
      <c r="B3901">
        <v>2087.5853440000001</v>
      </c>
      <c r="C3901">
        <v>0.65961078699999998</v>
      </c>
      <c r="D3901">
        <v>9.7943988999999995E-2</v>
      </c>
      <c r="E3901">
        <v>6.7345713810000003</v>
      </c>
      <c r="F3901" s="7">
        <v>1.64E-11</v>
      </c>
      <c r="G3901" s="7">
        <v>1.6799999999999999E-10</v>
      </c>
      <c r="H3901" s="7">
        <v>5.3299999999999999E-11</v>
      </c>
      <c r="J3901" t="s">
        <v>4475</v>
      </c>
    </row>
    <row r="3902" spans="1:10">
      <c r="A3902" t="s">
        <v>28200</v>
      </c>
      <c r="B3902">
        <v>104.8656469</v>
      </c>
      <c r="C3902">
        <v>-0.53045636799999996</v>
      </c>
      <c r="D3902">
        <v>0.17248775599999999</v>
      </c>
      <c r="E3902">
        <v>-3.0753276729999999</v>
      </c>
      <c r="F3902">
        <v>2.1027139999999999E-3</v>
      </c>
      <c r="G3902">
        <v>6.433406E-3</v>
      </c>
      <c r="H3902">
        <v>2.6976069999999999E-3</v>
      </c>
      <c r="I3902" t="s">
        <v>28199</v>
      </c>
      <c r="J3902" t="s">
        <v>28198</v>
      </c>
    </row>
    <row r="3903" spans="1:10">
      <c r="A3903" t="s">
        <v>4471</v>
      </c>
      <c r="B3903">
        <v>344.71924469999999</v>
      </c>
      <c r="C3903">
        <v>-0.78586358000000001</v>
      </c>
      <c r="D3903">
        <v>0.113414292</v>
      </c>
      <c r="E3903">
        <v>-6.9291406609999999</v>
      </c>
      <c r="F3903" s="7">
        <v>4.2300000000000004E-12</v>
      </c>
      <c r="G3903" s="7">
        <v>4.6100000000000001E-11</v>
      </c>
      <c r="H3903" s="7">
        <v>1.46E-11</v>
      </c>
      <c r="I3903" t="s">
        <v>4470</v>
      </c>
      <c r="J3903" t="s">
        <v>4469</v>
      </c>
    </row>
    <row r="3904" spans="1:10">
      <c r="A3904" t="s">
        <v>14079</v>
      </c>
      <c r="B3904">
        <v>61.719572030000002</v>
      </c>
      <c r="C3904">
        <v>5.2729163850000003</v>
      </c>
      <c r="D3904">
        <v>0.41243123999999998</v>
      </c>
      <c r="E3904">
        <v>12.784958720000001</v>
      </c>
      <c r="F3904" s="7">
        <v>1.9899999999999999E-37</v>
      </c>
      <c r="G3904" s="7">
        <v>1.18E-35</v>
      </c>
      <c r="H3904" s="7">
        <v>3.7200000000000001E-36</v>
      </c>
      <c r="J3904" t="s">
        <v>14078</v>
      </c>
    </row>
    <row r="3905" spans="1:10">
      <c r="A3905" t="s">
        <v>28197</v>
      </c>
      <c r="B3905">
        <v>315.8398492</v>
      </c>
      <c r="C3905">
        <v>-0.84495827700000004</v>
      </c>
      <c r="D3905">
        <v>0.116168858</v>
      </c>
      <c r="E3905">
        <v>-7.2735351780000004</v>
      </c>
      <c r="F3905" s="7">
        <v>3.5000000000000002E-13</v>
      </c>
      <c r="G3905" s="7">
        <v>4.2300000000000004E-12</v>
      </c>
      <c r="H3905" s="7">
        <v>1.3399999999999999E-12</v>
      </c>
      <c r="I3905" t="s">
        <v>28196</v>
      </c>
      <c r="J3905" t="s">
        <v>28195</v>
      </c>
    </row>
    <row r="3906" spans="1:10">
      <c r="A3906" t="s">
        <v>23496</v>
      </c>
      <c r="B3906">
        <v>89.719485649999996</v>
      </c>
      <c r="C3906">
        <v>-0.55319330499999997</v>
      </c>
      <c r="D3906">
        <v>0.182835478</v>
      </c>
      <c r="E3906">
        <v>-3.025634368</v>
      </c>
      <c r="F3906">
        <v>2.4811210000000002E-3</v>
      </c>
      <c r="G3906">
        <v>7.4471900000000002E-3</v>
      </c>
      <c r="H3906">
        <v>3.158723E-3</v>
      </c>
      <c r="I3906" t="s">
        <v>28194</v>
      </c>
      <c r="J3906" t="s">
        <v>28193</v>
      </c>
    </row>
    <row r="3907" spans="1:10">
      <c r="A3907" t="s">
        <v>17447</v>
      </c>
      <c r="B3907">
        <v>43.253166649999997</v>
      </c>
      <c r="C3907">
        <v>0.79613642299999998</v>
      </c>
      <c r="D3907">
        <v>0.27461380600000002</v>
      </c>
      <c r="E3907">
        <v>2.8991128860000002</v>
      </c>
      <c r="F3907">
        <v>3.7422010000000001E-3</v>
      </c>
      <c r="G3907">
        <v>1.0666561999999999E-2</v>
      </c>
      <c r="H3907">
        <v>4.6639300000000002E-3</v>
      </c>
      <c r="J3907" t="s">
        <v>17446</v>
      </c>
    </row>
    <row r="3908" spans="1:10">
      <c r="A3908" t="s">
        <v>28192</v>
      </c>
      <c r="B3908">
        <v>86.230787739999997</v>
      </c>
      <c r="C3908">
        <v>2.536016767</v>
      </c>
      <c r="D3908">
        <v>0.248858943</v>
      </c>
      <c r="E3908">
        <v>10.1905792</v>
      </c>
      <c r="F3908" s="7">
        <v>2.1800000000000001E-24</v>
      </c>
      <c r="G3908" s="7">
        <v>6.11E-23</v>
      </c>
      <c r="H3908" s="7">
        <v>1.9299999999999999E-23</v>
      </c>
      <c r="J3908" t="s">
        <v>28191</v>
      </c>
    </row>
    <row r="3909" spans="1:10">
      <c r="A3909" t="s">
        <v>4454</v>
      </c>
      <c r="B3909">
        <v>53.678107789999999</v>
      </c>
      <c r="C3909">
        <v>0.57462488700000003</v>
      </c>
      <c r="D3909">
        <v>0.23318751500000001</v>
      </c>
      <c r="E3909">
        <v>2.4642180680000001</v>
      </c>
      <c r="F3909">
        <v>1.3731254E-2</v>
      </c>
      <c r="G3909">
        <v>3.3001465000000001E-2</v>
      </c>
      <c r="H3909">
        <v>1.5855439999999998E-2</v>
      </c>
      <c r="J3909" t="s">
        <v>4453</v>
      </c>
    </row>
    <row r="3910" spans="1:10">
      <c r="A3910" t="s">
        <v>4452</v>
      </c>
      <c r="B3910">
        <v>55.685938270000001</v>
      </c>
      <c r="C3910">
        <v>-1.491433673</v>
      </c>
      <c r="D3910">
        <v>0.243343854</v>
      </c>
      <c r="E3910">
        <v>-6.1289144780000004</v>
      </c>
      <c r="F3910" s="7">
        <v>8.8500000000000005E-10</v>
      </c>
      <c r="G3910" s="7">
        <v>7.6600000000000004E-9</v>
      </c>
      <c r="H3910" s="7">
        <v>2.4199999999999999E-9</v>
      </c>
      <c r="I3910" t="s">
        <v>28190</v>
      </c>
      <c r="J3910" t="s">
        <v>4450</v>
      </c>
    </row>
    <row r="3911" spans="1:10">
      <c r="A3911" t="s">
        <v>4447</v>
      </c>
      <c r="B3911">
        <v>264.54435699999999</v>
      </c>
      <c r="C3911">
        <v>1.4316662419999999</v>
      </c>
      <c r="D3911">
        <v>0.12743806399999999</v>
      </c>
      <c r="E3911">
        <v>11.23421214</v>
      </c>
      <c r="F3911" s="7">
        <v>2.77E-29</v>
      </c>
      <c r="G3911" s="7">
        <v>1.06E-27</v>
      </c>
      <c r="H3911" s="7">
        <v>3.37E-28</v>
      </c>
      <c r="J3911" t="s">
        <v>4446</v>
      </c>
    </row>
    <row r="3912" spans="1:10">
      <c r="A3912" t="s">
        <v>14077</v>
      </c>
      <c r="B3912">
        <v>225.23874929999999</v>
      </c>
      <c r="C3912">
        <v>0.82188691400000002</v>
      </c>
      <c r="D3912">
        <v>0.154364419</v>
      </c>
      <c r="E3912">
        <v>5.3243287480000001</v>
      </c>
      <c r="F3912" s="7">
        <v>1.01E-7</v>
      </c>
      <c r="G3912" s="7">
        <v>6.7299999999999995E-7</v>
      </c>
      <c r="H3912" s="7">
        <v>2.1500000000000001E-7</v>
      </c>
      <c r="I3912" t="s">
        <v>14076</v>
      </c>
      <c r="J3912" t="s">
        <v>14075</v>
      </c>
    </row>
    <row r="3913" spans="1:10">
      <c r="A3913" t="s">
        <v>4445</v>
      </c>
      <c r="B3913">
        <v>668.73980930000005</v>
      </c>
      <c r="C3913">
        <v>-1.57498311</v>
      </c>
      <c r="D3913">
        <v>0.11930307599999999</v>
      </c>
      <c r="E3913">
        <v>-13.201529750000001</v>
      </c>
      <c r="F3913" s="7">
        <v>8.6000000000000005E-40</v>
      </c>
      <c r="G3913" s="7">
        <v>5.6899999999999997E-38</v>
      </c>
      <c r="H3913" s="7">
        <v>1.8E-38</v>
      </c>
      <c r="I3913" t="s">
        <v>4444</v>
      </c>
      <c r="J3913" t="s">
        <v>4443</v>
      </c>
    </row>
    <row r="3914" spans="1:10">
      <c r="A3914" t="s">
        <v>4432</v>
      </c>
      <c r="B3914">
        <v>612.47184179999999</v>
      </c>
      <c r="C3914">
        <v>-0.70873411799999997</v>
      </c>
      <c r="D3914">
        <v>9.5700557000000006E-2</v>
      </c>
      <c r="E3914">
        <v>-7.4057470170000004</v>
      </c>
      <c r="F3914" s="7">
        <v>1.3E-13</v>
      </c>
      <c r="G3914" s="7">
        <v>1.6299999999999999E-12</v>
      </c>
      <c r="H3914" s="7">
        <v>5.1500000000000003E-13</v>
      </c>
      <c r="I3914" t="s">
        <v>4431</v>
      </c>
      <c r="J3914" t="s">
        <v>4430</v>
      </c>
    </row>
    <row r="3915" spans="1:10">
      <c r="A3915" t="s">
        <v>23490</v>
      </c>
      <c r="B3915">
        <v>41.31183429</v>
      </c>
      <c r="C3915">
        <v>0.74161923600000001</v>
      </c>
      <c r="D3915">
        <v>0.26523285099999999</v>
      </c>
      <c r="E3915">
        <v>2.7961062609999998</v>
      </c>
      <c r="F3915">
        <v>5.1722390000000004E-3</v>
      </c>
      <c r="G3915">
        <v>1.4201952E-2</v>
      </c>
      <c r="H3915">
        <v>6.3333959999999998E-3</v>
      </c>
      <c r="J3915" t="s">
        <v>28189</v>
      </c>
    </row>
    <row r="3916" spans="1:10">
      <c r="A3916" t="s">
        <v>28188</v>
      </c>
      <c r="B3916">
        <v>607.59897009999997</v>
      </c>
      <c r="C3916">
        <v>-0.98658086199999995</v>
      </c>
      <c r="D3916">
        <v>0.107504038</v>
      </c>
      <c r="E3916">
        <v>-9.1771516680000005</v>
      </c>
      <c r="F3916" s="7">
        <v>4.4300000000000002E-20</v>
      </c>
      <c r="G3916" s="7">
        <v>9.4800000000000008E-19</v>
      </c>
      <c r="H3916" s="7">
        <v>2.9999999999999999E-19</v>
      </c>
      <c r="J3916" t="s">
        <v>28187</v>
      </c>
    </row>
    <row r="3917" spans="1:10">
      <c r="A3917" t="s">
        <v>28186</v>
      </c>
      <c r="B3917">
        <v>56.907282950000003</v>
      </c>
      <c r="C3917">
        <v>0.64708547199999999</v>
      </c>
      <c r="D3917">
        <v>0.24697248899999999</v>
      </c>
      <c r="E3917">
        <v>2.6200710699999998</v>
      </c>
      <c r="F3917">
        <v>8.7911440000000007E-3</v>
      </c>
      <c r="G3917">
        <v>2.2509817000000001E-2</v>
      </c>
      <c r="H3917">
        <v>1.0465082000000001E-2</v>
      </c>
      <c r="I3917" t="s">
        <v>28185</v>
      </c>
      <c r="J3917" t="s">
        <v>28184</v>
      </c>
    </row>
    <row r="3918" spans="1:10">
      <c r="A3918" t="s">
        <v>14069</v>
      </c>
      <c r="B3918">
        <v>40.596449710000002</v>
      </c>
      <c r="C3918">
        <v>-0.53710019099999995</v>
      </c>
      <c r="D3918">
        <v>0.256881152</v>
      </c>
      <c r="E3918">
        <v>-2.0908509139999998</v>
      </c>
      <c r="F3918">
        <v>3.654143E-2</v>
      </c>
      <c r="G3918">
        <v>7.5499304000000003E-2</v>
      </c>
      <c r="H3918">
        <v>3.971446E-2</v>
      </c>
      <c r="I3918" t="s">
        <v>14068</v>
      </c>
      <c r="J3918" t="s">
        <v>14067</v>
      </c>
    </row>
    <row r="3919" spans="1:10">
      <c r="A3919" t="s">
        <v>17437</v>
      </c>
      <c r="B3919">
        <v>270.47953030000002</v>
      </c>
      <c r="C3919">
        <v>0.55725606299999997</v>
      </c>
      <c r="D3919">
        <v>0.15440456599999999</v>
      </c>
      <c r="E3919">
        <v>3.6090646610000001</v>
      </c>
      <c r="F3919">
        <v>3.0730299999999998E-4</v>
      </c>
      <c r="G3919">
        <v>1.14657E-3</v>
      </c>
      <c r="H3919">
        <v>4.3532800000000002E-4</v>
      </c>
      <c r="I3919" t="s">
        <v>17436</v>
      </c>
      <c r="J3919" t="s">
        <v>17435</v>
      </c>
    </row>
    <row r="3920" spans="1:10">
      <c r="A3920" t="s">
        <v>4425</v>
      </c>
      <c r="B3920">
        <v>32.133116690000001</v>
      </c>
      <c r="C3920">
        <v>-0.78046741900000005</v>
      </c>
      <c r="D3920">
        <v>0.28576340900000002</v>
      </c>
      <c r="E3920">
        <v>-2.7311663949999998</v>
      </c>
      <c r="F3920">
        <v>6.3110600000000003E-3</v>
      </c>
      <c r="G3920">
        <v>1.6888202000000001E-2</v>
      </c>
      <c r="H3920">
        <v>7.636767E-3</v>
      </c>
      <c r="I3920" t="s">
        <v>4424</v>
      </c>
      <c r="J3920" t="s">
        <v>4423</v>
      </c>
    </row>
    <row r="3921" spans="1:10">
      <c r="A3921" t="s">
        <v>4422</v>
      </c>
      <c r="B3921">
        <v>647.98099730000001</v>
      </c>
      <c r="C3921">
        <v>-1.07132757</v>
      </c>
      <c r="D3921">
        <v>0.14801810500000001</v>
      </c>
      <c r="E3921">
        <v>-7.2378143909999997</v>
      </c>
      <c r="F3921" s="7">
        <v>4.5599999999999998E-13</v>
      </c>
      <c r="G3921" s="7">
        <v>5.4400000000000002E-12</v>
      </c>
      <c r="H3921" s="7">
        <v>1.7199999999999999E-12</v>
      </c>
      <c r="I3921" t="s">
        <v>4421</v>
      </c>
      <c r="J3921" t="s">
        <v>4420</v>
      </c>
    </row>
    <row r="3922" spans="1:10">
      <c r="A3922" t="s">
        <v>28183</v>
      </c>
      <c r="B3922">
        <v>12.489957009999999</v>
      </c>
      <c r="C3922">
        <v>3.2539730859999998</v>
      </c>
      <c r="D3922">
        <v>0.47299609999999997</v>
      </c>
      <c r="E3922">
        <v>6.87949243</v>
      </c>
      <c r="F3922" s="7">
        <v>6.0099999999999996E-12</v>
      </c>
      <c r="G3922" s="7">
        <v>6.4499999999999997E-11</v>
      </c>
      <c r="H3922" s="7">
        <v>2.0399999999999999E-11</v>
      </c>
      <c r="J3922" t="s">
        <v>28182</v>
      </c>
    </row>
    <row r="3923" spans="1:10">
      <c r="A3923" t="s">
        <v>4417</v>
      </c>
      <c r="B3923">
        <v>656.92508129999999</v>
      </c>
      <c r="C3923">
        <v>0.882301004</v>
      </c>
      <c r="D3923">
        <v>0.104463241</v>
      </c>
      <c r="E3923">
        <v>8.4460428160000003</v>
      </c>
      <c r="F3923" s="7">
        <v>3.0099999999999999E-17</v>
      </c>
      <c r="G3923" s="7">
        <v>5.0199999999999997E-16</v>
      </c>
      <c r="H3923" s="7">
        <v>1.59E-16</v>
      </c>
      <c r="J3923" t="s">
        <v>4416</v>
      </c>
    </row>
    <row r="3924" spans="1:10">
      <c r="A3924" t="s">
        <v>28181</v>
      </c>
      <c r="B3924">
        <v>268.61186579999998</v>
      </c>
      <c r="C3924">
        <v>-0.77640186600000005</v>
      </c>
      <c r="D3924">
        <v>0.122507343</v>
      </c>
      <c r="E3924">
        <v>-6.3375945150000002</v>
      </c>
      <c r="F3924" s="7">
        <v>2.3300000000000002E-10</v>
      </c>
      <c r="G3924" s="7">
        <v>2.1400000000000001E-9</v>
      </c>
      <c r="H3924" s="7">
        <v>6.7800000000000004E-10</v>
      </c>
      <c r="I3924" t="s">
        <v>28180</v>
      </c>
      <c r="J3924" t="s">
        <v>28179</v>
      </c>
    </row>
    <row r="3925" spans="1:10">
      <c r="A3925" t="s">
        <v>28178</v>
      </c>
      <c r="B3925">
        <v>83.20052991</v>
      </c>
      <c r="C3925">
        <v>-0.70767599000000003</v>
      </c>
      <c r="D3925">
        <v>0.222009603</v>
      </c>
      <c r="E3925">
        <v>-3.1875917970000001</v>
      </c>
      <c r="F3925">
        <v>1.434629E-3</v>
      </c>
      <c r="G3925">
        <v>4.5751350000000001E-3</v>
      </c>
      <c r="H3925">
        <v>1.882072E-3</v>
      </c>
      <c r="J3925" t="s">
        <v>28177</v>
      </c>
    </row>
    <row r="3926" spans="1:10">
      <c r="A3926" t="s">
        <v>28176</v>
      </c>
      <c r="B3926">
        <v>23.803308000000001</v>
      </c>
      <c r="C3926">
        <v>0.97971005</v>
      </c>
      <c r="D3926">
        <v>0.32819542699999998</v>
      </c>
      <c r="E3926">
        <v>2.9851422959999998</v>
      </c>
      <c r="F3926">
        <v>2.8344640000000001E-3</v>
      </c>
      <c r="G3926">
        <v>8.3785649999999993E-3</v>
      </c>
      <c r="H3926">
        <v>3.5804370000000001E-3</v>
      </c>
      <c r="J3926" t="s">
        <v>28175</v>
      </c>
    </row>
    <row r="3927" spans="1:10">
      <c r="A3927" t="s">
        <v>28174</v>
      </c>
      <c r="B3927">
        <v>53.4969319</v>
      </c>
      <c r="C3927">
        <v>0.69043540400000003</v>
      </c>
      <c r="D3927">
        <v>0.22901291600000001</v>
      </c>
      <c r="E3927">
        <v>3.0148317160000002</v>
      </c>
      <c r="F3927">
        <v>2.571219E-3</v>
      </c>
      <c r="G3927">
        <v>7.6915280000000004E-3</v>
      </c>
      <c r="H3927">
        <v>3.2680220000000002E-3</v>
      </c>
      <c r="J3927" t="s">
        <v>28173</v>
      </c>
    </row>
    <row r="3928" spans="1:10">
      <c r="A3928" t="s">
        <v>4404</v>
      </c>
      <c r="B3928">
        <v>1543.0409059999999</v>
      </c>
      <c r="C3928">
        <v>-0.79605214499999999</v>
      </c>
      <c r="D3928">
        <v>8.8701053000000002E-2</v>
      </c>
      <c r="E3928">
        <v>-8.974551258</v>
      </c>
      <c r="F3928" s="7">
        <v>2.8499999999999998E-19</v>
      </c>
      <c r="G3928" s="7">
        <v>5.6999999999999997E-18</v>
      </c>
      <c r="H3928" s="7">
        <v>1.8000000000000001E-18</v>
      </c>
      <c r="J3928" t="s">
        <v>4403</v>
      </c>
    </row>
    <row r="3929" spans="1:10">
      <c r="A3929" t="s">
        <v>4402</v>
      </c>
      <c r="B3929">
        <v>968.29701869999997</v>
      </c>
      <c r="C3929">
        <v>-0.60612915300000003</v>
      </c>
      <c r="D3929">
        <v>0.10665693900000001</v>
      </c>
      <c r="E3929">
        <v>-5.6829790940000002</v>
      </c>
      <c r="F3929" s="7">
        <v>1.3200000000000001E-8</v>
      </c>
      <c r="G3929" s="7">
        <v>9.8900000000000005E-8</v>
      </c>
      <c r="H3929" s="7">
        <v>3.1400000000000003E-8</v>
      </c>
      <c r="I3929" t="s">
        <v>4401</v>
      </c>
      <c r="J3929" t="s">
        <v>4400</v>
      </c>
    </row>
    <row r="3930" spans="1:10">
      <c r="A3930" t="s">
        <v>28172</v>
      </c>
      <c r="B3930">
        <v>295.65038279999999</v>
      </c>
      <c r="C3930">
        <v>0.81998924699999998</v>
      </c>
      <c r="D3930">
        <v>0.127476271</v>
      </c>
      <c r="E3930">
        <v>6.4324853610000003</v>
      </c>
      <c r="F3930" s="7">
        <v>1.26E-10</v>
      </c>
      <c r="G3930" s="7">
        <v>1.19E-9</v>
      </c>
      <c r="H3930" s="7">
        <v>3.75E-10</v>
      </c>
      <c r="J3930" t="s">
        <v>28171</v>
      </c>
    </row>
    <row r="3931" spans="1:10">
      <c r="A3931" t="s">
        <v>4399</v>
      </c>
      <c r="B3931">
        <v>8879.4881580000001</v>
      </c>
      <c r="C3931">
        <v>-2.9411300379999998</v>
      </c>
      <c r="D3931">
        <v>0.26900052499999999</v>
      </c>
      <c r="E3931">
        <v>-10.93354759</v>
      </c>
      <c r="F3931" s="7">
        <v>7.9699999999999997E-28</v>
      </c>
      <c r="G3931" s="7">
        <v>2.7800000000000002E-26</v>
      </c>
      <c r="H3931" s="7">
        <v>8.8099999999999997E-27</v>
      </c>
      <c r="I3931" t="s">
        <v>4398</v>
      </c>
      <c r="J3931" t="s">
        <v>4397</v>
      </c>
    </row>
    <row r="3932" spans="1:10">
      <c r="A3932" t="s">
        <v>28170</v>
      </c>
      <c r="B3932">
        <v>4355.247582</v>
      </c>
      <c r="C3932">
        <v>0.68656645999999999</v>
      </c>
      <c r="D3932">
        <v>8.5981184000000002E-2</v>
      </c>
      <c r="E3932">
        <v>7.9850779919999999</v>
      </c>
      <c r="F3932" s="7">
        <v>1.4000000000000001E-15</v>
      </c>
      <c r="G3932" s="7">
        <v>2.0299999999999999E-14</v>
      </c>
      <c r="H3932" s="7">
        <v>6.43E-15</v>
      </c>
      <c r="J3932" t="s">
        <v>28169</v>
      </c>
    </row>
    <row r="3933" spans="1:10">
      <c r="A3933" t="s">
        <v>4388</v>
      </c>
      <c r="B3933">
        <v>1086.408997</v>
      </c>
      <c r="C3933">
        <v>0.68379462099999999</v>
      </c>
      <c r="D3933">
        <v>0.31333502899999999</v>
      </c>
      <c r="E3933">
        <v>2.182311447</v>
      </c>
      <c r="F3933">
        <v>2.9086555E-2</v>
      </c>
      <c r="G3933">
        <v>6.2100448000000003E-2</v>
      </c>
      <c r="H3933">
        <v>3.2059245E-2</v>
      </c>
      <c r="J3933" t="s">
        <v>28168</v>
      </c>
    </row>
    <row r="3934" spans="1:10">
      <c r="A3934" t="s">
        <v>4386</v>
      </c>
      <c r="B3934">
        <v>2821.0609650000001</v>
      </c>
      <c r="C3934">
        <v>1.7000884359999999</v>
      </c>
      <c r="D3934">
        <v>8.8543250000000004E-2</v>
      </c>
      <c r="E3934">
        <v>19.200655430000001</v>
      </c>
      <c r="F3934" s="7">
        <v>3.6499999999999997E-82</v>
      </c>
      <c r="G3934" s="7">
        <v>1.03E-79</v>
      </c>
      <c r="H3934" s="7">
        <v>3.2600000000000002E-80</v>
      </c>
      <c r="J3934" t="s">
        <v>4385</v>
      </c>
    </row>
    <row r="3935" spans="1:10">
      <c r="A3935" t="s">
        <v>28167</v>
      </c>
      <c r="B3935">
        <v>10.52202995</v>
      </c>
      <c r="C3935">
        <v>3.035939264</v>
      </c>
      <c r="D3935">
        <v>0.47966766599999999</v>
      </c>
      <c r="E3935">
        <v>6.3292556080000004</v>
      </c>
      <c r="F3935" s="7">
        <v>2.4599999999999998E-10</v>
      </c>
      <c r="G3935" s="7">
        <v>2.2600000000000001E-9</v>
      </c>
      <c r="H3935" s="7">
        <v>7.1400000000000002E-10</v>
      </c>
      <c r="J3935" t="s">
        <v>28166</v>
      </c>
    </row>
    <row r="3936" spans="1:10">
      <c r="A3936" t="s">
        <v>28165</v>
      </c>
      <c r="B3936">
        <v>63.843436760000003</v>
      </c>
      <c r="C3936">
        <v>-0.75154378099999997</v>
      </c>
      <c r="D3936">
        <v>0.228566616</v>
      </c>
      <c r="E3936">
        <v>-3.2880732699999999</v>
      </c>
      <c r="F3936">
        <v>1.008756E-3</v>
      </c>
      <c r="G3936">
        <v>3.3353889999999998E-3</v>
      </c>
      <c r="H3936">
        <v>1.342827E-3</v>
      </c>
      <c r="J3936" t="s">
        <v>28164</v>
      </c>
    </row>
    <row r="3937" spans="1:10">
      <c r="A3937" t="s">
        <v>21924</v>
      </c>
      <c r="B3937">
        <v>409.67823199999998</v>
      </c>
      <c r="C3937">
        <v>-0.51720859100000005</v>
      </c>
      <c r="D3937">
        <v>0.11290886</v>
      </c>
      <c r="E3937">
        <v>-4.5807617819999997</v>
      </c>
      <c r="F3937" s="7">
        <v>4.6299999999999997E-6</v>
      </c>
      <c r="G3937" s="7">
        <v>2.4499999999999999E-5</v>
      </c>
      <c r="H3937" s="7">
        <v>8.1699999999999997E-6</v>
      </c>
      <c r="I3937" t="s">
        <v>21923</v>
      </c>
      <c r="J3937" t="s">
        <v>21922</v>
      </c>
    </row>
    <row r="3938" spans="1:10">
      <c r="A3938" t="s">
        <v>28163</v>
      </c>
      <c r="B3938">
        <v>30.413486030000001</v>
      </c>
      <c r="C3938">
        <v>1.12404185</v>
      </c>
      <c r="D3938">
        <v>0.29228437000000002</v>
      </c>
      <c r="E3938">
        <v>3.8457131709999999</v>
      </c>
      <c r="F3938">
        <v>1.20202E-4</v>
      </c>
      <c r="G3938">
        <v>4.8866700000000003E-4</v>
      </c>
      <c r="H3938">
        <v>1.7849200000000001E-4</v>
      </c>
      <c r="J3938" t="s">
        <v>28162</v>
      </c>
    </row>
    <row r="3939" spans="1:10">
      <c r="A3939" t="s">
        <v>28161</v>
      </c>
      <c r="B3939">
        <v>17.261557750000001</v>
      </c>
      <c r="C3939">
        <v>0.92434911399999997</v>
      </c>
      <c r="D3939">
        <v>0.353359427</v>
      </c>
      <c r="E3939">
        <v>2.6158892140000001</v>
      </c>
      <c r="F3939">
        <v>8.8995429999999993E-3</v>
      </c>
      <c r="G3939">
        <v>2.2742497E-2</v>
      </c>
      <c r="H3939">
        <v>1.058798E-2</v>
      </c>
      <c r="J3939" t="s">
        <v>28160</v>
      </c>
    </row>
    <row r="3940" spans="1:10">
      <c r="A3940" t="s">
        <v>4379</v>
      </c>
      <c r="B3940">
        <v>333.15710569999999</v>
      </c>
      <c r="C3940">
        <v>-0.87997573600000001</v>
      </c>
      <c r="D3940">
        <v>0.13917163799999999</v>
      </c>
      <c r="E3940">
        <v>-6.3229530680000003</v>
      </c>
      <c r="F3940" s="7">
        <v>2.5699999999999999E-10</v>
      </c>
      <c r="G3940" s="7">
        <v>2.3499999999999999E-9</v>
      </c>
      <c r="H3940" s="7">
        <v>7.4200000000000002E-10</v>
      </c>
      <c r="I3940" t="s">
        <v>4378</v>
      </c>
      <c r="J3940" t="s">
        <v>4377</v>
      </c>
    </row>
    <row r="3941" spans="1:10">
      <c r="A3941" t="s">
        <v>28159</v>
      </c>
      <c r="B3941">
        <v>18.158682599999999</v>
      </c>
      <c r="C3941">
        <v>-1.2643649050000001</v>
      </c>
      <c r="D3941">
        <v>0.50540892800000004</v>
      </c>
      <c r="E3941">
        <v>-2.5016671370000001</v>
      </c>
      <c r="F3941">
        <v>1.2361008E-2</v>
      </c>
      <c r="G3941">
        <v>3.0170160000000001E-2</v>
      </c>
      <c r="H3941">
        <v>1.4370226E-2</v>
      </c>
      <c r="J3941" t="s">
        <v>28158</v>
      </c>
    </row>
    <row r="3942" spans="1:10">
      <c r="A3942" t="s">
        <v>28157</v>
      </c>
      <c r="B3942">
        <v>15.37324688</v>
      </c>
      <c r="C3942">
        <v>-0.74860930199999998</v>
      </c>
      <c r="D3942">
        <v>0.374564167</v>
      </c>
      <c r="E3942">
        <v>-1.9986143030000001</v>
      </c>
      <c r="F3942">
        <v>4.5650101999999998E-2</v>
      </c>
      <c r="G3942">
        <v>9.1145678999999993E-2</v>
      </c>
      <c r="H3942">
        <v>4.9034244999999997E-2</v>
      </c>
      <c r="J3942" t="s">
        <v>28156</v>
      </c>
    </row>
    <row r="3943" spans="1:10">
      <c r="A3943" t="s">
        <v>28155</v>
      </c>
      <c r="B3943">
        <v>28.073356180000001</v>
      </c>
      <c r="C3943">
        <v>1.1388883889999999</v>
      </c>
      <c r="D3943">
        <v>0.33131627400000002</v>
      </c>
      <c r="E3943">
        <v>3.437465886</v>
      </c>
      <c r="F3943">
        <v>5.8718500000000005E-4</v>
      </c>
      <c r="G3943">
        <v>2.0541969999999998E-3</v>
      </c>
      <c r="H3943">
        <v>8.0388699999999998E-4</v>
      </c>
      <c r="J3943" t="s">
        <v>28154</v>
      </c>
    </row>
    <row r="3944" spans="1:10">
      <c r="A3944" t="s">
        <v>4376</v>
      </c>
      <c r="B3944">
        <v>52.638671119999998</v>
      </c>
      <c r="C3944">
        <v>-0.81585094899999999</v>
      </c>
      <c r="D3944">
        <v>0.247632086</v>
      </c>
      <c r="E3944">
        <v>-3.2946092060000001</v>
      </c>
      <c r="F3944">
        <v>9.855860000000001E-4</v>
      </c>
      <c r="G3944">
        <v>3.2676609999999998E-3</v>
      </c>
      <c r="H3944">
        <v>1.314827E-3</v>
      </c>
      <c r="I3944" t="s">
        <v>4375</v>
      </c>
      <c r="J3944" t="s">
        <v>4374</v>
      </c>
    </row>
    <row r="3945" spans="1:10">
      <c r="A3945" t="s">
        <v>4373</v>
      </c>
      <c r="B3945">
        <v>302.80649260000001</v>
      </c>
      <c r="C3945">
        <v>0.68749394200000002</v>
      </c>
      <c r="D3945">
        <v>0.11671793699999999</v>
      </c>
      <c r="E3945">
        <v>5.8902167070000004</v>
      </c>
      <c r="F3945" s="7">
        <v>3.8600000000000003E-9</v>
      </c>
      <c r="G3945" s="7">
        <v>3.1100000000000001E-8</v>
      </c>
      <c r="H3945" s="7">
        <v>9.8299999999999993E-9</v>
      </c>
      <c r="I3945" t="s">
        <v>4372</v>
      </c>
      <c r="J3945" t="s">
        <v>4371</v>
      </c>
    </row>
    <row r="3946" spans="1:10">
      <c r="A3946" t="s">
        <v>28153</v>
      </c>
      <c r="B3946">
        <v>10.833202999999999</v>
      </c>
      <c r="C3946">
        <v>0.90442551800000004</v>
      </c>
      <c r="D3946">
        <v>0.41288365900000001</v>
      </c>
      <c r="E3946">
        <v>2.190509359</v>
      </c>
      <c r="F3946">
        <v>2.8487317000000002E-2</v>
      </c>
      <c r="G3946">
        <v>6.1055453000000003E-2</v>
      </c>
      <c r="H3946">
        <v>3.1460705999999998E-2</v>
      </c>
      <c r="I3946" t="s">
        <v>28152</v>
      </c>
      <c r="J3946" t="s">
        <v>28151</v>
      </c>
    </row>
    <row r="3947" spans="1:10">
      <c r="A3947" t="s">
        <v>28150</v>
      </c>
      <c r="B3947">
        <v>441.85765179999999</v>
      </c>
      <c r="C3947">
        <v>-0.67718445100000002</v>
      </c>
      <c r="D3947">
        <v>0.119665537</v>
      </c>
      <c r="E3947">
        <v>-5.6589764210000002</v>
      </c>
      <c r="F3947" s="7">
        <v>1.52E-8</v>
      </c>
      <c r="G3947" s="7">
        <v>1.1300000000000001E-7</v>
      </c>
      <c r="H3947" s="7">
        <v>3.5800000000000003E-8</v>
      </c>
      <c r="J3947" t="s">
        <v>28149</v>
      </c>
    </row>
    <row r="3948" spans="1:10">
      <c r="A3948" t="s">
        <v>17423</v>
      </c>
      <c r="B3948">
        <v>231.69849249999999</v>
      </c>
      <c r="C3948">
        <v>-1.2162709570000001</v>
      </c>
      <c r="D3948">
        <v>0.13684047899999999</v>
      </c>
      <c r="E3948">
        <v>-8.8882395760000001</v>
      </c>
      <c r="F3948" s="7">
        <v>6.2100000000000001E-19</v>
      </c>
      <c r="G3948" s="7">
        <v>1.21E-17</v>
      </c>
      <c r="H3948" s="7">
        <v>3.8199999999999997E-18</v>
      </c>
      <c r="J3948" t="s">
        <v>17422</v>
      </c>
    </row>
    <row r="3949" spans="1:10">
      <c r="A3949" t="s">
        <v>28148</v>
      </c>
      <c r="B3949">
        <v>44.386956380000001</v>
      </c>
      <c r="C3949">
        <v>1.1723641149999999</v>
      </c>
      <c r="D3949">
        <v>0.25599979099999998</v>
      </c>
      <c r="E3949">
        <v>4.5795510610000001</v>
      </c>
      <c r="F3949" s="7">
        <v>4.6600000000000003E-6</v>
      </c>
      <c r="G3949" s="7">
        <v>2.4600000000000002E-5</v>
      </c>
      <c r="H3949" s="7">
        <v>8.2099999999999993E-6</v>
      </c>
      <c r="J3949" t="s">
        <v>28147</v>
      </c>
    </row>
    <row r="3950" spans="1:10">
      <c r="A3950" t="s">
        <v>4363</v>
      </c>
      <c r="B3950">
        <v>429.64543889999999</v>
      </c>
      <c r="C3950">
        <v>0.51059453200000005</v>
      </c>
      <c r="D3950">
        <v>0.102346189</v>
      </c>
      <c r="E3950">
        <v>4.9888963669999997</v>
      </c>
      <c r="F3950" s="7">
        <v>6.0699999999999997E-7</v>
      </c>
      <c r="G3950" s="7">
        <v>3.6600000000000001E-6</v>
      </c>
      <c r="H3950" s="7">
        <v>1.19E-6</v>
      </c>
      <c r="I3950" t="s">
        <v>4362</v>
      </c>
      <c r="J3950" t="s">
        <v>4361</v>
      </c>
    </row>
    <row r="3951" spans="1:10">
      <c r="A3951" t="s">
        <v>28146</v>
      </c>
      <c r="B3951">
        <v>239.4239766</v>
      </c>
      <c r="C3951">
        <v>1.3987740719999999</v>
      </c>
      <c r="D3951">
        <v>0.13672529</v>
      </c>
      <c r="E3951">
        <v>10.230543819999999</v>
      </c>
      <c r="F3951" s="7">
        <v>1.4499999999999999E-24</v>
      </c>
      <c r="G3951" s="7">
        <v>4.0900000000000002E-23</v>
      </c>
      <c r="H3951" s="7">
        <v>1.3E-23</v>
      </c>
      <c r="J3951" t="s">
        <v>28145</v>
      </c>
    </row>
    <row r="3952" spans="1:10">
      <c r="A3952" t="s">
        <v>28144</v>
      </c>
      <c r="B3952">
        <v>55.910375629999997</v>
      </c>
      <c r="C3952">
        <v>0.59725095100000003</v>
      </c>
      <c r="D3952">
        <v>0.25391244200000002</v>
      </c>
      <c r="E3952">
        <v>2.352192541</v>
      </c>
      <c r="F3952">
        <v>1.8663111999999999E-2</v>
      </c>
      <c r="G3952">
        <v>4.2693320999999999E-2</v>
      </c>
      <c r="H3952">
        <v>2.1138025000000001E-2</v>
      </c>
      <c r="J3952" t="s">
        <v>28143</v>
      </c>
    </row>
    <row r="3953" spans="1:10">
      <c r="A3953" t="s">
        <v>4360</v>
      </c>
      <c r="B3953">
        <v>428.8433781</v>
      </c>
      <c r="C3953">
        <v>1.0766174930000001</v>
      </c>
      <c r="D3953">
        <v>0.124586959</v>
      </c>
      <c r="E3953">
        <v>8.6414942830000001</v>
      </c>
      <c r="F3953" s="7">
        <v>5.5499999999999997E-18</v>
      </c>
      <c r="G3953" s="7">
        <v>9.8300000000000002E-17</v>
      </c>
      <c r="H3953" s="7">
        <v>3.1100000000000002E-17</v>
      </c>
      <c r="I3953" t="s">
        <v>4359</v>
      </c>
      <c r="J3953" t="s">
        <v>4358</v>
      </c>
    </row>
    <row r="3954" spans="1:10">
      <c r="A3954" t="s">
        <v>4357</v>
      </c>
      <c r="B3954">
        <v>226.5281659</v>
      </c>
      <c r="C3954">
        <v>-0.62973789599999996</v>
      </c>
      <c r="D3954">
        <v>0.165442437</v>
      </c>
      <c r="E3954">
        <v>-3.806386732</v>
      </c>
      <c r="F3954">
        <v>1.4101200000000001E-4</v>
      </c>
      <c r="G3954">
        <v>5.6451099999999996E-4</v>
      </c>
      <c r="H3954">
        <v>2.0759000000000001E-4</v>
      </c>
      <c r="J3954" t="s">
        <v>4356</v>
      </c>
    </row>
    <row r="3955" spans="1:10">
      <c r="A3955" t="s">
        <v>4355</v>
      </c>
      <c r="B3955">
        <v>2364.374613</v>
      </c>
      <c r="C3955">
        <v>0.67708879700000002</v>
      </c>
      <c r="D3955">
        <v>0.11428706900000001</v>
      </c>
      <c r="E3955">
        <v>5.9244567679999998</v>
      </c>
      <c r="F3955" s="7">
        <v>3.1300000000000002E-9</v>
      </c>
      <c r="G3955" s="7">
        <v>2.5600000000000001E-8</v>
      </c>
      <c r="H3955" s="7">
        <v>8.0800000000000002E-9</v>
      </c>
      <c r="J3955" t="s">
        <v>4354</v>
      </c>
    </row>
    <row r="3956" spans="1:10">
      <c r="A3956" t="s">
        <v>28142</v>
      </c>
      <c r="B3956">
        <v>519.97142559999998</v>
      </c>
      <c r="C3956">
        <v>-0.96505632900000005</v>
      </c>
      <c r="D3956">
        <v>0.10936546599999999</v>
      </c>
      <c r="E3956">
        <v>-8.8241413069999997</v>
      </c>
      <c r="F3956" s="7">
        <v>1.0999999999999999E-18</v>
      </c>
      <c r="G3956" s="7">
        <v>2.0999999999999999E-17</v>
      </c>
      <c r="H3956" s="7">
        <v>6.6500000000000001E-18</v>
      </c>
      <c r="J3956" t="s">
        <v>28141</v>
      </c>
    </row>
    <row r="3957" spans="1:10">
      <c r="A3957" t="s">
        <v>28140</v>
      </c>
      <c r="B3957">
        <v>162.22470970000001</v>
      </c>
      <c r="C3957">
        <v>-0.51613218699999996</v>
      </c>
      <c r="D3957">
        <v>0.14823851900000001</v>
      </c>
      <c r="E3957">
        <v>-3.4817683750000001</v>
      </c>
      <c r="F3957">
        <v>4.9811400000000002E-4</v>
      </c>
      <c r="G3957">
        <v>1.7686640000000001E-3</v>
      </c>
      <c r="H3957">
        <v>6.8683100000000005E-4</v>
      </c>
      <c r="I3957" t="s">
        <v>28139</v>
      </c>
      <c r="J3957" t="s">
        <v>28138</v>
      </c>
    </row>
    <row r="3958" spans="1:10">
      <c r="A3958" t="s">
        <v>14041</v>
      </c>
      <c r="B3958">
        <v>47.823535999999997</v>
      </c>
      <c r="C3958">
        <v>-0.50545576599999997</v>
      </c>
      <c r="D3958">
        <v>0.246857036</v>
      </c>
      <c r="E3958">
        <v>-2.0475647549999998</v>
      </c>
      <c r="F3958">
        <v>4.0602666000000003E-2</v>
      </c>
      <c r="G3958">
        <v>8.2566954999999997E-2</v>
      </c>
      <c r="H3958">
        <v>4.3880521999999998E-2</v>
      </c>
      <c r="J3958" t="s">
        <v>14040</v>
      </c>
    </row>
    <row r="3959" spans="1:10">
      <c r="A3959" t="s">
        <v>28137</v>
      </c>
      <c r="B3959">
        <v>164.77561209999999</v>
      </c>
      <c r="C3959">
        <v>-0.66934967099999998</v>
      </c>
      <c r="D3959">
        <v>0.15811420100000001</v>
      </c>
      <c r="E3959">
        <v>-4.2333305030000004</v>
      </c>
      <c r="F3959" s="7">
        <v>2.3E-5</v>
      </c>
      <c r="G3959">
        <v>1.07274E-4</v>
      </c>
      <c r="H3959" s="7">
        <v>3.7299999999999999E-5</v>
      </c>
      <c r="I3959" t="s">
        <v>28136</v>
      </c>
      <c r="J3959" t="s">
        <v>28135</v>
      </c>
    </row>
    <row r="3960" spans="1:10">
      <c r="A3960" t="s">
        <v>4339</v>
      </c>
      <c r="B3960">
        <v>306.50782859999998</v>
      </c>
      <c r="C3960">
        <v>-1.0649175710000001</v>
      </c>
      <c r="D3960">
        <v>0.115380016</v>
      </c>
      <c r="E3960">
        <v>-9.2296535399999993</v>
      </c>
      <c r="F3960" s="7">
        <v>2.72E-20</v>
      </c>
      <c r="G3960" s="7">
        <v>5.8900000000000001E-19</v>
      </c>
      <c r="H3960" s="7">
        <v>1.8600000000000001E-19</v>
      </c>
      <c r="J3960" t="s">
        <v>4338</v>
      </c>
    </row>
    <row r="3961" spans="1:10">
      <c r="A3961" t="s">
        <v>14039</v>
      </c>
      <c r="B3961">
        <v>43.26319281</v>
      </c>
      <c r="C3961">
        <v>0.63619140399999996</v>
      </c>
      <c r="D3961">
        <v>0.25150162300000001</v>
      </c>
      <c r="E3961">
        <v>2.529571759</v>
      </c>
      <c r="F3961">
        <v>1.1420181999999999E-2</v>
      </c>
      <c r="G3961">
        <v>2.8181267999999999E-2</v>
      </c>
      <c r="H3961">
        <v>1.3362242E-2</v>
      </c>
      <c r="I3961" t="s">
        <v>14038</v>
      </c>
      <c r="J3961" t="s">
        <v>14037</v>
      </c>
    </row>
    <row r="3962" spans="1:10">
      <c r="A3962" t="s">
        <v>4334</v>
      </c>
      <c r="B3962">
        <v>126.5700767</v>
      </c>
      <c r="C3962">
        <v>1.3195136080000001</v>
      </c>
      <c r="D3962">
        <v>0.19414261699999999</v>
      </c>
      <c r="E3962">
        <v>6.7966200639999999</v>
      </c>
      <c r="F3962" s="7">
        <v>1.0699999999999999E-11</v>
      </c>
      <c r="G3962" s="7">
        <v>1.12E-10</v>
      </c>
      <c r="H3962" s="7">
        <v>3.55E-11</v>
      </c>
      <c r="I3962" t="s">
        <v>4333</v>
      </c>
      <c r="J3962" t="s">
        <v>4332</v>
      </c>
    </row>
    <row r="3963" spans="1:10">
      <c r="A3963" t="s">
        <v>28134</v>
      </c>
      <c r="B3963">
        <v>245.23249960000001</v>
      </c>
      <c r="C3963">
        <v>1.245720849</v>
      </c>
      <c r="D3963">
        <v>0.136006505</v>
      </c>
      <c r="E3963">
        <v>9.1592740369999994</v>
      </c>
      <c r="F3963" s="7">
        <v>5.22E-20</v>
      </c>
      <c r="G3963" s="7">
        <v>1.12E-18</v>
      </c>
      <c r="H3963" s="7">
        <v>3.5300000000000002E-19</v>
      </c>
      <c r="I3963" t="s">
        <v>28133</v>
      </c>
      <c r="J3963" t="s">
        <v>28132</v>
      </c>
    </row>
    <row r="3964" spans="1:10">
      <c r="A3964" t="s">
        <v>4331</v>
      </c>
      <c r="B3964">
        <v>14.209853649999999</v>
      </c>
      <c r="C3964">
        <v>-1.0051677510000001</v>
      </c>
      <c r="D3964">
        <v>0.38219089000000001</v>
      </c>
      <c r="E3964">
        <v>-2.6300149419999999</v>
      </c>
      <c r="F3964">
        <v>8.5381120000000005E-3</v>
      </c>
      <c r="G3964">
        <v>2.1942744E-2</v>
      </c>
      <c r="H3964">
        <v>1.0177640999999999E-2</v>
      </c>
      <c r="I3964" t="s">
        <v>4330</v>
      </c>
      <c r="J3964" t="s">
        <v>4329</v>
      </c>
    </row>
    <row r="3965" spans="1:10">
      <c r="A3965" t="s">
        <v>17415</v>
      </c>
      <c r="B3965">
        <v>473.12900200000001</v>
      </c>
      <c r="C3965">
        <v>-1.046964598</v>
      </c>
      <c r="D3965">
        <v>0.1161836</v>
      </c>
      <c r="E3965">
        <v>-9.0112941870000007</v>
      </c>
      <c r="F3965" s="7">
        <v>2.0400000000000001E-19</v>
      </c>
      <c r="G3965" s="7">
        <v>4.1300000000000004E-18</v>
      </c>
      <c r="H3965" s="7">
        <v>1.31E-18</v>
      </c>
      <c r="J3965" t="s">
        <v>17414</v>
      </c>
    </row>
    <row r="3966" spans="1:10">
      <c r="A3966" t="s">
        <v>28131</v>
      </c>
      <c r="B3966">
        <v>424.04941409999998</v>
      </c>
      <c r="C3966">
        <v>-0.70577118900000002</v>
      </c>
      <c r="D3966">
        <v>0.12554970300000001</v>
      </c>
      <c r="E3966">
        <v>-5.621448494</v>
      </c>
      <c r="F3966" s="7">
        <v>1.89E-8</v>
      </c>
      <c r="G3966" s="7">
        <v>1.3799999999999999E-7</v>
      </c>
      <c r="H3966" s="7">
        <v>4.3900000000000003E-8</v>
      </c>
      <c r="I3966" t="s">
        <v>28130</v>
      </c>
      <c r="J3966" t="s">
        <v>28129</v>
      </c>
    </row>
    <row r="3967" spans="1:10">
      <c r="A3967" t="s">
        <v>28128</v>
      </c>
      <c r="B3967">
        <v>64.178905999999998</v>
      </c>
      <c r="C3967">
        <v>1.1543048220000001</v>
      </c>
      <c r="D3967">
        <v>0.22197639999999999</v>
      </c>
      <c r="E3967">
        <v>5.2001240869999998</v>
      </c>
      <c r="F3967" s="7">
        <v>1.99E-7</v>
      </c>
      <c r="G3967" s="7">
        <v>1.28E-6</v>
      </c>
      <c r="H3967" s="7">
        <v>4.0999999999999999E-7</v>
      </c>
      <c r="I3967" t="s">
        <v>28127</v>
      </c>
      <c r="J3967" t="s">
        <v>28126</v>
      </c>
    </row>
    <row r="3968" spans="1:10">
      <c r="A3968" t="s">
        <v>4328</v>
      </c>
      <c r="B3968">
        <v>245.16039269999999</v>
      </c>
      <c r="C3968">
        <v>-1.1009802689999999</v>
      </c>
      <c r="D3968">
        <v>0.132265734</v>
      </c>
      <c r="E3968">
        <v>-8.3240022640000007</v>
      </c>
      <c r="F3968" s="7">
        <v>8.5000000000000001E-17</v>
      </c>
      <c r="G3968" s="7">
        <v>1.36E-15</v>
      </c>
      <c r="H3968" s="7">
        <v>4.2999999999999999E-16</v>
      </c>
      <c r="I3968" t="s">
        <v>4327</v>
      </c>
      <c r="J3968" t="s">
        <v>4326</v>
      </c>
    </row>
    <row r="3969" spans="1:10">
      <c r="A3969" t="s">
        <v>4319</v>
      </c>
      <c r="B3969">
        <v>621.91302589999998</v>
      </c>
      <c r="C3969">
        <v>0.77783291499999996</v>
      </c>
      <c r="D3969">
        <v>9.9250678999999994E-2</v>
      </c>
      <c r="E3969">
        <v>7.8370538600000001</v>
      </c>
      <c r="F3969" s="7">
        <v>4.6100000000000004E-15</v>
      </c>
      <c r="G3969" s="7">
        <v>6.4399999999999996E-14</v>
      </c>
      <c r="H3969" s="7">
        <v>2.04E-14</v>
      </c>
      <c r="I3969" t="s">
        <v>4318</v>
      </c>
      <c r="J3969" t="s">
        <v>4317</v>
      </c>
    </row>
    <row r="3970" spans="1:10">
      <c r="A3970" t="s">
        <v>28125</v>
      </c>
      <c r="B3970">
        <v>1280.4898370000001</v>
      </c>
      <c r="C3970">
        <v>0.65296537300000002</v>
      </c>
      <c r="D3970">
        <v>9.6746676000000004E-2</v>
      </c>
      <c r="E3970">
        <v>6.749228016</v>
      </c>
      <c r="F3970" s="7">
        <v>1.4900000000000002E-11</v>
      </c>
      <c r="G3970" s="7">
        <v>1.5299999999999999E-10</v>
      </c>
      <c r="H3970" s="7">
        <v>4.8500000000000001E-11</v>
      </c>
      <c r="J3970" t="s">
        <v>28124</v>
      </c>
    </row>
    <row r="3971" spans="1:10">
      <c r="A3971" t="s">
        <v>28123</v>
      </c>
      <c r="B3971">
        <v>37.729932249999997</v>
      </c>
      <c r="C3971">
        <v>-0.61001907</v>
      </c>
      <c r="D3971">
        <v>0.26968113599999999</v>
      </c>
      <c r="E3971">
        <v>-2.2620012570000001</v>
      </c>
      <c r="F3971">
        <v>2.3697326000000001E-2</v>
      </c>
      <c r="G3971">
        <v>5.2221040000000003E-2</v>
      </c>
      <c r="H3971">
        <v>2.6450630999999999E-2</v>
      </c>
      <c r="I3971" t="s">
        <v>28122</v>
      </c>
      <c r="J3971" t="s">
        <v>28121</v>
      </c>
    </row>
    <row r="3972" spans="1:10">
      <c r="A3972" t="s">
        <v>28120</v>
      </c>
      <c r="B3972">
        <v>25.75200066</v>
      </c>
      <c r="C3972">
        <v>1.0408055469999999</v>
      </c>
      <c r="D3972">
        <v>0.34044238999999998</v>
      </c>
      <c r="E3972">
        <v>3.0572149049999999</v>
      </c>
      <c r="F3972">
        <v>2.2340400000000001E-3</v>
      </c>
      <c r="G3972">
        <v>6.7967490000000004E-3</v>
      </c>
      <c r="H3972">
        <v>2.8583459999999999E-3</v>
      </c>
      <c r="I3972" t="s">
        <v>28119</v>
      </c>
      <c r="J3972" t="s">
        <v>28118</v>
      </c>
    </row>
    <row r="3973" spans="1:10">
      <c r="A3973" t="s">
        <v>14036</v>
      </c>
      <c r="B3973">
        <v>1352.304701</v>
      </c>
      <c r="C3973">
        <v>-1.539487201</v>
      </c>
      <c r="D3973">
        <v>0.124457927</v>
      </c>
      <c r="E3973">
        <v>-12.36953918</v>
      </c>
      <c r="F3973" s="7">
        <v>3.82E-35</v>
      </c>
      <c r="G3973" s="7">
        <v>2.0100000000000001E-33</v>
      </c>
      <c r="H3973" s="7">
        <v>6.36E-34</v>
      </c>
      <c r="I3973" t="s">
        <v>14035</v>
      </c>
      <c r="J3973" t="s">
        <v>14034</v>
      </c>
    </row>
    <row r="3974" spans="1:10">
      <c r="A3974" t="s">
        <v>23449</v>
      </c>
      <c r="B3974">
        <v>242.9370054</v>
      </c>
      <c r="C3974">
        <v>-0.70952943599999996</v>
      </c>
      <c r="D3974">
        <v>0.123210826</v>
      </c>
      <c r="E3974">
        <v>-5.7586614840000001</v>
      </c>
      <c r="F3974" s="7">
        <v>8.4800000000000005E-9</v>
      </c>
      <c r="G3974" s="7">
        <v>6.4900000000000005E-8</v>
      </c>
      <c r="H3974" s="7">
        <v>2.0500000000000002E-8</v>
      </c>
      <c r="I3974" t="s">
        <v>28117</v>
      </c>
      <c r="J3974" t="s">
        <v>28116</v>
      </c>
    </row>
    <row r="3975" spans="1:10">
      <c r="A3975" t="s">
        <v>14033</v>
      </c>
      <c r="B3975">
        <v>262.07852550000001</v>
      </c>
      <c r="C3975">
        <v>2.0630473720000002</v>
      </c>
      <c r="D3975">
        <v>0.158972162</v>
      </c>
      <c r="E3975">
        <v>12.977412790000001</v>
      </c>
      <c r="F3975" s="7">
        <v>1.6399999999999999E-38</v>
      </c>
      <c r="G3975" s="7">
        <v>1.03E-36</v>
      </c>
      <c r="H3975" s="7">
        <v>3.2500000000000001E-37</v>
      </c>
      <c r="I3975" t="s">
        <v>14032</v>
      </c>
      <c r="J3975" t="s">
        <v>14031</v>
      </c>
    </row>
    <row r="3976" spans="1:10">
      <c r="A3976" t="s">
        <v>28115</v>
      </c>
      <c r="B3976">
        <v>207.8332273</v>
      </c>
      <c r="C3976">
        <v>0.80366013999999997</v>
      </c>
      <c r="D3976">
        <v>0.13654411899999999</v>
      </c>
      <c r="E3976">
        <v>5.8857177270000003</v>
      </c>
      <c r="F3976" s="7">
        <v>3.9600000000000004E-9</v>
      </c>
      <c r="G3976" s="7">
        <v>3.1900000000000001E-8</v>
      </c>
      <c r="H3976" s="7">
        <v>1.0099999999999999E-8</v>
      </c>
      <c r="J3976" t="s">
        <v>28114</v>
      </c>
    </row>
    <row r="3977" spans="1:10">
      <c r="A3977" t="s">
        <v>4314</v>
      </c>
      <c r="B3977">
        <v>193.94647990000001</v>
      </c>
      <c r="C3977">
        <v>0.72868539099999996</v>
      </c>
      <c r="D3977">
        <v>0.16282743999999999</v>
      </c>
      <c r="E3977">
        <v>4.4752001989999997</v>
      </c>
      <c r="F3977" s="7">
        <v>7.6299999999999998E-6</v>
      </c>
      <c r="G3977" s="7">
        <v>3.8800000000000001E-5</v>
      </c>
      <c r="H3977" s="7">
        <v>1.31E-5</v>
      </c>
      <c r="J3977" t="s">
        <v>4313</v>
      </c>
    </row>
    <row r="3978" spans="1:10">
      <c r="A3978" t="s">
        <v>28113</v>
      </c>
      <c r="B3978">
        <v>10.007622019999999</v>
      </c>
      <c r="C3978">
        <v>-1.0072795569999999</v>
      </c>
      <c r="D3978">
        <v>0.42855299200000002</v>
      </c>
      <c r="E3978">
        <v>-2.3504200800000001</v>
      </c>
      <c r="F3978">
        <v>1.8752234E-2</v>
      </c>
      <c r="G3978">
        <v>4.2866968999999998E-2</v>
      </c>
      <c r="H3978">
        <v>2.123506E-2</v>
      </c>
      <c r="I3978" t="s">
        <v>28112</v>
      </c>
      <c r="J3978" t="s">
        <v>28111</v>
      </c>
    </row>
    <row r="3979" spans="1:10">
      <c r="A3979" t="s">
        <v>4300</v>
      </c>
      <c r="B3979">
        <v>1159.764314</v>
      </c>
      <c r="C3979">
        <v>0.91130600799999995</v>
      </c>
      <c r="D3979">
        <v>9.9962921999999996E-2</v>
      </c>
      <c r="E3979">
        <v>9.1164402599999992</v>
      </c>
      <c r="F3979" s="7">
        <v>7.76E-20</v>
      </c>
      <c r="G3979" s="7">
        <v>1.6399999999999999E-18</v>
      </c>
      <c r="H3979" s="7">
        <v>5.1899999999999999E-19</v>
      </c>
      <c r="I3979" t="s">
        <v>4299</v>
      </c>
      <c r="J3979" t="s">
        <v>4298</v>
      </c>
    </row>
    <row r="3980" spans="1:10">
      <c r="A3980" t="s">
        <v>28110</v>
      </c>
      <c r="B3980">
        <v>15.968928719999999</v>
      </c>
      <c r="C3980">
        <v>0.94039279799999997</v>
      </c>
      <c r="D3980">
        <v>0.36278708199999998</v>
      </c>
      <c r="E3980">
        <v>2.592134191</v>
      </c>
      <c r="F3980">
        <v>9.5382560000000002E-3</v>
      </c>
      <c r="G3980">
        <v>2.4127635000000001E-2</v>
      </c>
      <c r="H3980">
        <v>1.1291153E-2</v>
      </c>
      <c r="J3980" t="s">
        <v>28109</v>
      </c>
    </row>
    <row r="3981" spans="1:10">
      <c r="A3981" t="s">
        <v>4297</v>
      </c>
      <c r="B3981">
        <v>201.773481</v>
      </c>
      <c r="C3981">
        <v>0.59396119800000002</v>
      </c>
      <c r="D3981">
        <v>0.14278200699999999</v>
      </c>
      <c r="E3981">
        <v>4.1599162859999996</v>
      </c>
      <c r="F3981" s="7">
        <v>3.18E-5</v>
      </c>
      <c r="G3981">
        <v>1.4421599999999999E-4</v>
      </c>
      <c r="H3981" s="7">
        <v>5.0699999999999999E-5</v>
      </c>
      <c r="I3981" t="s">
        <v>4296</v>
      </c>
      <c r="J3981" t="s">
        <v>4295</v>
      </c>
    </row>
    <row r="3982" spans="1:10">
      <c r="A3982" t="s">
        <v>4290</v>
      </c>
      <c r="B3982">
        <v>19.08073328</v>
      </c>
      <c r="C3982">
        <v>-0.943517206</v>
      </c>
      <c r="D3982">
        <v>0.34547863600000001</v>
      </c>
      <c r="E3982">
        <v>-2.731043562</v>
      </c>
      <c r="F3982">
        <v>6.3134130000000004E-3</v>
      </c>
      <c r="G3982">
        <v>1.6892174999999999E-2</v>
      </c>
      <c r="H3982">
        <v>7.6381130000000002E-3</v>
      </c>
      <c r="I3982" t="s">
        <v>4289</v>
      </c>
      <c r="J3982" t="s">
        <v>4288</v>
      </c>
    </row>
    <row r="3983" spans="1:10">
      <c r="A3983" t="s">
        <v>4287</v>
      </c>
      <c r="B3983">
        <v>50.966013699999998</v>
      </c>
      <c r="C3983">
        <v>-0.746712186</v>
      </c>
      <c r="D3983">
        <v>0.24980407700000001</v>
      </c>
      <c r="E3983">
        <v>-2.9891913520000002</v>
      </c>
      <c r="F3983">
        <v>2.797169E-3</v>
      </c>
      <c r="G3983">
        <v>8.2884599999999992E-3</v>
      </c>
      <c r="H3983">
        <v>3.5369540000000001E-3</v>
      </c>
      <c r="J3983" t="s">
        <v>4286</v>
      </c>
    </row>
    <row r="3984" spans="1:10">
      <c r="A3984" t="s">
        <v>4285</v>
      </c>
      <c r="B3984">
        <v>1716.917148</v>
      </c>
      <c r="C3984">
        <v>-2.1383438180000001</v>
      </c>
      <c r="D3984">
        <v>0.28181165800000002</v>
      </c>
      <c r="E3984">
        <v>-7.5878472749999997</v>
      </c>
      <c r="F3984" s="7">
        <v>3.25E-14</v>
      </c>
      <c r="G3984" s="7">
        <v>4.2300000000000002E-13</v>
      </c>
      <c r="H3984" s="7">
        <v>1.3400000000000001E-13</v>
      </c>
      <c r="I3984" s="16">
        <v>43558</v>
      </c>
      <c r="J3984" t="s">
        <v>4284</v>
      </c>
    </row>
    <row r="3985" spans="1:10">
      <c r="A3985" t="s">
        <v>4281</v>
      </c>
      <c r="B3985">
        <v>666.29046319999998</v>
      </c>
      <c r="C3985">
        <v>0.61572218199999995</v>
      </c>
      <c r="D3985">
        <v>0.126046413</v>
      </c>
      <c r="E3985">
        <v>4.8848846049999999</v>
      </c>
      <c r="F3985" s="7">
        <v>1.0300000000000001E-6</v>
      </c>
      <c r="G3985" s="7">
        <v>6.02E-6</v>
      </c>
      <c r="H3985" s="7">
        <v>1.9700000000000002E-6</v>
      </c>
      <c r="I3985" t="s">
        <v>4280</v>
      </c>
      <c r="J3985" t="s">
        <v>4279</v>
      </c>
    </row>
    <row r="3986" spans="1:10">
      <c r="A3986" t="s">
        <v>28108</v>
      </c>
      <c r="B3986">
        <v>55.270873090000002</v>
      </c>
      <c r="C3986">
        <v>-0.59570399699999999</v>
      </c>
      <c r="D3986">
        <v>0.228615929</v>
      </c>
      <c r="E3986">
        <v>-2.6056976879999998</v>
      </c>
      <c r="F3986">
        <v>9.1687350000000008E-3</v>
      </c>
      <c r="G3986">
        <v>2.3315705999999999E-2</v>
      </c>
      <c r="H3986">
        <v>1.0889309E-2</v>
      </c>
      <c r="I3986" t="s">
        <v>28107</v>
      </c>
      <c r="J3986" t="s">
        <v>28106</v>
      </c>
    </row>
    <row r="3987" spans="1:10">
      <c r="A3987" t="s">
        <v>28105</v>
      </c>
      <c r="B3987">
        <v>50.860984039999998</v>
      </c>
      <c r="C3987">
        <v>0.93840443500000004</v>
      </c>
      <c r="D3987">
        <v>0.25780355500000002</v>
      </c>
      <c r="E3987">
        <v>3.6399980360000002</v>
      </c>
      <c r="F3987">
        <v>2.7263999999999999E-4</v>
      </c>
      <c r="G3987">
        <v>1.0286760000000001E-3</v>
      </c>
      <c r="H3987">
        <v>3.88279E-4</v>
      </c>
      <c r="I3987" t="s">
        <v>28104</v>
      </c>
      <c r="J3987" t="s">
        <v>28103</v>
      </c>
    </row>
    <row r="3988" spans="1:10">
      <c r="A3988" t="s">
        <v>4278</v>
      </c>
      <c r="B3988">
        <v>1209.4604979999999</v>
      </c>
      <c r="C3988">
        <v>-0.95893109300000001</v>
      </c>
      <c r="D3988">
        <v>9.9385113999999997E-2</v>
      </c>
      <c r="E3988">
        <v>-9.6486390780000004</v>
      </c>
      <c r="F3988" s="7">
        <v>4.9800000000000002E-22</v>
      </c>
      <c r="G3988" s="7">
        <v>1.22E-20</v>
      </c>
      <c r="H3988" s="7">
        <v>3.8699999999999997E-21</v>
      </c>
      <c r="J3988" t="s">
        <v>28102</v>
      </c>
    </row>
    <row r="3989" spans="1:10">
      <c r="A3989" t="s">
        <v>4276</v>
      </c>
      <c r="B3989">
        <v>258.1144663</v>
      </c>
      <c r="C3989">
        <v>-2.8592275210000002</v>
      </c>
      <c r="D3989">
        <v>0.151380968</v>
      </c>
      <c r="E3989">
        <v>-18.887628719999999</v>
      </c>
      <c r="F3989" s="7">
        <v>1.4400000000000001E-79</v>
      </c>
      <c r="G3989" s="7">
        <v>3.7899999999999997E-77</v>
      </c>
      <c r="H3989" s="7">
        <v>1.2E-77</v>
      </c>
      <c r="I3989" t="s">
        <v>4275</v>
      </c>
      <c r="J3989" t="s">
        <v>4274</v>
      </c>
    </row>
    <row r="3990" spans="1:10">
      <c r="A3990" t="s">
        <v>17406</v>
      </c>
      <c r="B3990">
        <v>3626.3386829999999</v>
      </c>
      <c r="C3990">
        <v>-0.85717027000000001</v>
      </c>
      <c r="D3990">
        <v>9.0859885000000001E-2</v>
      </c>
      <c r="E3990">
        <v>-9.4339792229999997</v>
      </c>
      <c r="F3990" s="7">
        <v>3.9500000000000002E-21</v>
      </c>
      <c r="G3990" s="7">
        <v>9.0599999999999998E-20</v>
      </c>
      <c r="H3990" s="7">
        <v>2.8700000000000002E-20</v>
      </c>
      <c r="I3990" t="s">
        <v>17405</v>
      </c>
      <c r="J3990" t="s">
        <v>17404</v>
      </c>
    </row>
    <row r="3991" spans="1:10">
      <c r="A3991" t="s">
        <v>28101</v>
      </c>
      <c r="B3991">
        <v>541.23395059999996</v>
      </c>
      <c r="C3991">
        <v>0.537093661</v>
      </c>
      <c r="D3991">
        <v>0.11771743</v>
      </c>
      <c r="E3991">
        <v>4.5625670019999998</v>
      </c>
      <c r="F3991" s="7">
        <v>5.0499999999999999E-6</v>
      </c>
      <c r="G3991" s="7">
        <v>2.65E-5</v>
      </c>
      <c r="H3991" s="7">
        <v>8.8699999999999998E-6</v>
      </c>
      <c r="J3991" t="s">
        <v>28100</v>
      </c>
    </row>
    <row r="3992" spans="1:10">
      <c r="A3992" t="s">
        <v>28099</v>
      </c>
      <c r="B3992">
        <v>34.495734720000002</v>
      </c>
      <c r="C3992">
        <v>1.018514505</v>
      </c>
      <c r="D3992">
        <v>0.279453222</v>
      </c>
      <c r="E3992">
        <v>3.6446690359999998</v>
      </c>
      <c r="F3992">
        <v>2.6773600000000003E-4</v>
      </c>
      <c r="G3992">
        <v>1.0117419999999999E-3</v>
      </c>
      <c r="H3992">
        <v>3.81383E-4</v>
      </c>
      <c r="I3992" t="s">
        <v>28098</v>
      </c>
      <c r="J3992" t="s">
        <v>28097</v>
      </c>
    </row>
    <row r="3993" spans="1:10">
      <c r="A3993" t="s">
        <v>14026</v>
      </c>
      <c r="B3993">
        <v>74.162895520000006</v>
      </c>
      <c r="C3993">
        <v>2.7714029419999999</v>
      </c>
      <c r="D3993">
        <v>0.246291131</v>
      </c>
      <c r="E3993">
        <v>11.252548689999999</v>
      </c>
      <c r="F3993" s="7">
        <v>2.2499999999999999E-29</v>
      </c>
      <c r="G3993" s="7">
        <v>8.6900000000000002E-28</v>
      </c>
      <c r="H3993" s="7">
        <v>2.7499999999999998E-28</v>
      </c>
      <c r="J3993" t="s">
        <v>14025</v>
      </c>
    </row>
    <row r="3994" spans="1:10">
      <c r="A3994" t="s">
        <v>28096</v>
      </c>
      <c r="B3994">
        <v>3873.8482220000001</v>
      </c>
      <c r="C3994">
        <v>-0.66046596499999999</v>
      </c>
      <c r="D3994">
        <v>0.13446938</v>
      </c>
      <c r="E3994">
        <v>-4.9116458109999996</v>
      </c>
      <c r="F3994" s="7">
        <v>9.0299999999999997E-7</v>
      </c>
      <c r="G3994" s="7">
        <v>5.31E-6</v>
      </c>
      <c r="H3994" s="7">
        <v>1.73E-6</v>
      </c>
      <c r="J3994" t="s">
        <v>28095</v>
      </c>
    </row>
    <row r="3995" spans="1:10">
      <c r="A3995" t="s">
        <v>28094</v>
      </c>
      <c r="B3995">
        <v>63.469023730000004</v>
      </c>
      <c r="C3995">
        <v>0.56460403800000003</v>
      </c>
      <c r="D3995">
        <v>0.26300035700000002</v>
      </c>
      <c r="E3995">
        <v>2.1467805059999998</v>
      </c>
      <c r="F3995">
        <v>3.181076E-2</v>
      </c>
      <c r="G3995">
        <v>6.7165249999999996E-2</v>
      </c>
      <c r="H3995">
        <v>3.4911897999999997E-2</v>
      </c>
      <c r="J3995" t="s">
        <v>28093</v>
      </c>
    </row>
    <row r="3996" spans="1:10">
      <c r="A3996" t="s">
        <v>4262</v>
      </c>
      <c r="B3996">
        <v>98.462201289999996</v>
      </c>
      <c r="C3996">
        <v>1.2112510519999999</v>
      </c>
      <c r="D3996">
        <v>0.20236400299999999</v>
      </c>
      <c r="E3996">
        <v>5.9855064709999999</v>
      </c>
      <c r="F3996" s="7">
        <v>2.16E-9</v>
      </c>
      <c r="G3996" s="7">
        <v>1.7999999999999999E-8</v>
      </c>
      <c r="H3996" s="7">
        <v>5.69E-9</v>
      </c>
      <c r="I3996" t="s">
        <v>4261</v>
      </c>
      <c r="J3996" t="s">
        <v>4260</v>
      </c>
    </row>
    <row r="3997" spans="1:10">
      <c r="A3997" t="s">
        <v>28092</v>
      </c>
      <c r="B3997">
        <v>43.147304609999999</v>
      </c>
      <c r="C3997">
        <v>-0.694499054</v>
      </c>
      <c r="D3997">
        <v>0.25220030199999999</v>
      </c>
      <c r="E3997">
        <v>-2.7537598069999998</v>
      </c>
      <c r="F3997">
        <v>5.8914989999999997E-3</v>
      </c>
      <c r="G3997">
        <v>1.5885583000000002E-2</v>
      </c>
      <c r="H3997">
        <v>7.1515570000000002E-3</v>
      </c>
      <c r="J3997" t="s">
        <v>28091</v>
      </c>
    </row>
    <row r="3998" spans="1:10">
      <c r="A3998" t="s">
        <v>14018</v>
      </c>
      <c r="B3998">
        <v>173.21213689999999</v>
      </c>
      <c r="C3998">
        <v>-0.51407424400000001</v>
      </c>
      <c r="D3998">
        <v>0.14604832500000001</v>
      </c>
      <c r="E3998">
        <v>-3.519891409</v>
      </c>
      <c r="F3998">
        <v>4.3172399999999997E-4</v>
      </c>
      <c r="G3998">
        <v>1.5582230000000001E-3</v>
      </c>
      <c r="H3998">
        <v>6.0066700000000004E-4</v>
      </c>
      <c r="I3998" t="s">
        <v>14017</v>
      </c>
      <c r="J3998" t="s">
        <v>14016</v>
      </c>
    </row>
    <row r="3999" spans="1:10">
      <c r="A3999" t="s">
        <v>14015</v>
      </c>
      <c r="B3999">
        <v>49.693179690000001</v>
      </c>
      <c r="C3999">
        <v>0.62740691199999998</v>
      </c>
      <c r="D3999">
        <v>0.23694691300000001</v>
      </c>
      <c r="E3999">
        <v>2.647879664</v>
      </c>
      <c r="F3999">
        <v>8.0998349999999997E-3</v>
      </c>
      <c r="G3999">
        <v>2.0960289E-2</v>
      </c>
      <c r="H3999">
        <v>9.6814410000000007E-3</v>
      </c>
      <c r="I3999" t="s">
        <v>14014</v>
      </c>
      <c r="J3999" t="s">
        <v>14013</v>
      </c>
    </row>
    <row r="4000" spans="1:10">
      <c r="A4000" t="s">
        <v>28090</v>
      </c>
      <c r="B4000">
        <v>255.25754090000001</v>
      </c>
      <c r="C4000">
        <v>-1.1603846449999999</v>
      </c>
      <c r="D4000">
        <v>0.13926434600000001</v>
      </c>
      <c r="E4000">
        <v>-8.3322449830000007</v>
      </c>
      <c r="F4000" s="7">
        <v>7.9300000000000002E-17</v>
      </c>
      <c r="G4000" s="7">
        <v>1.2699999999999999E-15</v>
      </c>
      <c r="H4000" s="7">
        <v>4.0200000000000002E-16</v>
      </c>
      <c r="I4000" t="s">
        <v>28089</v>
      </c>
      <c r="J4000" t="s">
        <v>28088</v>
      </c>
    </row>
    <row r="4001" spans="1:10">
      <c r="A4001" t="s">
        <v>17399</v>
      </c>
      <c r="B4001">
        <v>96.570653800000002</v>
      </c>
      <c r="C4001">
        <v>-0.52203011200000005</v>
      </c>
      <c r="D4001">
        <v>0.17838511200000001</v>
      </c>
      <c r="E4001">
        <v>-2.926421972</v>
      </c>
      <c r="F4001">
        <v>3.4288550000000002E-3</v>
      </c>
      <c r="G4001">
        <v>9.8834089999999993E-3</v>
      </c>
      <c r="H4001">
        <v>4.2960100000000003E-3</v>
      </c>
      <c r="I4001" t="s">
        <v>17398</v>
      </c>
      <c r="J4001" t="s">
        <v>17397</v>
      </c>
    </row>
    <row r="4002" spans="1:10">
      <c r="A4002" t="s">
        <v>28087</v>
      </c>
      <c r="B4002">
        <v>147.9735858</v>
      </c>
      <c r="C4002">
        <v>0.66927213799999996</v>
      </c>
      <c r="D4002">
        <v>0.151975953</v>
      </c>
      <c r="E4002">
        <v>4.4038028660000004</v>
      </c>
      <c r="F4002" s="7">
        <v>1.06E-5</v>
      </c>
      <c r="G4002" s="7">
        <v>5.27E-5</v>
      </c>
      <c r="H4002" s="7">
        <v>1.8E-5</v>
      </c>
      <c r="I4002" t="s">
        <v>28086</v>
      </c>
      <c r="J4002" t="s">
        <v>28085</v>
      </c>
    </row>
    <row r="4003" spans="1:10">
      <c r="A4003" t="s">
        <v>4257</v>
      </c>
      <c r="B4003">
        <v>30.88649101</v>
      </c>
      <c r="C4003">
        <v>0.77147756999999995</v>
      </c>
      <c r="D4003">
        <v>0.30678686700000002</v>
      </c>
      <c r="E4003">
        <v>2.5147020680000001</v>
      </c>
      <c r="F4003">
        <v>1.1913300999999999E-2</v>
      </c>
      <c r="G4003">
        <v>2.9238734999999998E-2</v>
      </c>
      <c r="H4003">
        <v>1.3891707999999999E-2</v>
      </c>
      <c r="I4003" t="s">
        <v>4256</v>
      </c>
      <c r="J4003" t="s">
        <v>4255</v>
      </c>
    </row>
    <row r="4004" spans="1:10">
      <c r="A4004" t="s">
        <v>4254</v>
      </c>
      <c r="B4004">
        <v>384.73997589999999</v>
      </c>
      <c r="C4004">
        <v>-1.400354103</v>
      </c>
      <c r="D4004">
        <v>0.11154209299999999</v>
      </c>
      <c r="E4004">
        <v>-12.55449013</v>
      </c>
      <c r="F4004" s="7">
        <v>3.7600000000000002E-36</v>
      </c>
      <c r="G4004" s="7">
        <v>2.0699999999999998E-34</v>
      </c>
      <c r="H4004" s="7">
        <v>6.5299999999999995E-35</v>
      </c>
      <c r="I4004" t="s">
        <v>4253</v>
      </c>
      <c r="J4004" t="s">
        <v>4252</v>
      </c>
    </row>
    <row r="4005" spans="1:10">
      <c r="A4005" t="s">
        <v>14007</v>
      </c>
      <c r="B4005">
        <v>14.23550384</v>
      </c>
      <c r="C4005">
        <v>0.78313749200000005</v>
      </c>
      <c r="D4005">
        <v>0.385616552</v>
      </c>
      <c r="E4005">
        <v>2.0308710479999998</v>
      </c>
      <c r="F4005">
        <v>4.2268077000000001E-2</v>
      </c>
      <c r="G4005">
        <v>8.5356169999999995E-2</v>
      </c>
      <c r="H4005">
        <v>4.5560444999999998E-2</v>
      </c>
      <c r="J4005" t="s">
        <v>14006</v>
      </c>
    </row>
    <row r="4006" spans="1:10">
      <c r="A4006" t="s">
        <v>4248</v>
      </c>
      <c r="B4006">
        <v>24.338666499999999</v>
      </c>
      <c r="C4006">
        <v>-0.67733195099999999</v>
      </c>
      <c r="D4006">
        <v>0.31102945599999998</v>
      </c>
      <c r="E4006">
        <v>-2.1777099799999999</v>
      </c>
      <c r="F4006">
        <v>2.9427635000000001E-2</v>
      </c>
      <c r="G4006">
        <v>6.2707536999999994E-2</v>
      </c>
      <c r="H4006">
        <v>3.2406849000000001E-2</v>
      </c>
      <c r="I4006" t="s">
        <v>4247</v>
      </c>
      <c r="J4006" t="s">
        <v>4246</v>
      </c>
    </row>
    <row r="4007" spans="1:10">
      <c r="A4007" t="s">
        <v>4245</v>
      </c>
      <c r="B4007">
        <v>144.87397490000001</v>
      </c>
      <c r="C4007">
        <v>-1.4564460990000001</v>
      </c>
      <c r="D4007">
        <v>0.20032308500000001</v>
      </c>
      <c r="E4007">
        <v>-7.2704855579999998</v>
      </c>
      <c r="F4007" s="7">
        <v>3.5799999999999999E-13</v>
      </c>
      <c r="G4007" s="7">
        <v>4.31E-12</v>
      </c>
      <c r="H4007" s="7">
        <v>1.3600000000000001E-12</v>
      </c>
      <c r="J4007" t="s">
        <v>4244</v>
      </c>
    </row>
    <row r="4008" spans="1:10">
      <c r="A4008" t="s">
        <v>28084</v>
      </c>
      <c r="B4008">
        <v>319.75239620000002</v>
      </c>
      <c r="C4008">
        <v>-0.50633830700000004</v>
      </c>
      <c r="D4008">
        <v>0.11835873</v>
      </c>
      <c r="E4008">
        <v>-4.2779971259999998</v>
      </c>
      <c r="F4008" s="7">
        <v>1.8899999999999999E-5</v>
      </c>
      <c r="G4008" s="7">
        <v>8.92E-5</v>
      </c>
      <c r="H4008" s="7">
        <v>3.0899999999999999E-5</v>
      </c>
      <c r="J4008" t="s">
        <v>28083</v>
      </c>
    </row>
    <row r="4009" spans="1:10">
      <c r="A4009" t="s">
        <v>4243</v>
      </c>
      <c r="B4009">
        <v>46.944099029999997</v>
      </c>
      <c r="C4009">
        <v>-2.0955215410000001</v>
      </c>
      <c r="D4009">
        <v>0.295278818</v>
      </c>
      <c r="E4009">
        <v>-7.0967553810000004</v>
      </c>
      <c r="F4009" s="7">
        <v>1.28E-12</v>
      </c>
      <c r="G4009" s="7">
        <v>1.46E-11</v>
      </c>
      <c r="H4009" s="7">
        <v>4.6300000000000003E-12</v>
      </c>
      <c r="J4009" t="s">
        <v>4242</v>
      </c>
    </row>
    <row r="4010" spans="1:10">
      <c r="A4010" t="s">
        <v>4241</v>
      </c>
      <c r="B4010">
        <v>56.596350280000003</v>
      </c>
      <c r="C4010">
        <v>-1.1962968949999999</v>
      </c>
      <c r="D4010">
        <v>0.23446302299999999</v>
      </c>
      <c r="E4010">
        <v>-5.1022838579999998</v>
      </c>
      <c r="F4010" s="7">
        <v>3.3599999999999999E-7</v>
      </c>
      <c r="G4010" s="7">
        <v>2.0899999999999999E-6</v>
      </c>
      <c r="H4010" s="7">
        <v>6.7400000000000003E-7</v>
      </c>
      <c r="J4010" t="s">
        <v>4240</v>
      </c>
    </row>
    <row r="4011" spans="1:10">
      <c r="A4011" t="s">
        <v>4233</v>
      </c>
      <c r="B4011">
        <v>207.51841899999999</v>
      </c>
      <c r="C4011">
        <v>-0.67255784100000005</v>
      </c>
      <c r="D4011">
        <v>0.16113910100000001</v>
      </c>
      <c r="E4011">
        <v>-4.1737718199999998</v>
      </c>
      <c r="F4011" s="7">
        <v>3.0000000000000001E-5</v>
      </c>
      <c r="G4011">
        <v>1.3676500000000001E-4</v>
      </c>
      <c r="H4011" s="7">
        <v>4.7899999999999999E-5</v>
      </c>
      <c r="J4011" t="s">
        <v>4232</v>
      </c>
    </row>
    <row r="4012" spans="1:10">
      <c r="A4012" t="s">
        <v>4231</v>
      </c>
      <c r="B4012">
        <v>24.160650329999999</v>
      </c>
      <c r="C4012">
        <v>3.6578597880000001</v>
      </c>
      <c r="D4012">
        <v>0.42094097699999999</v>
      </c>
      <c r="E4012">
        <v>8.689721338</v>
      </c>
      <c r="F4012" s="7">
        <v>3.6299999999999999E-18</v>
      </c>
      <c r="G4012" s="7">
        <v>6.57E-17</v>
      </c>
      <c r="H4012" s="7">
        <v>2.08E-17</v>
      </c>
      <c r="I4012" t="s">
        <v>4230</v>
      </c>
      <c r="J4012" t="s">
        <v>4229</v>
      </c>
    </row>
    <row r="4013" spans="1:10">
      <c r="A4013" t="s">
        <v>13999</v>
      </c>
      <c r="B4013">
        <v>431.28236820000001</v>
      </c>
      <c r="C4013">
        <v>-0.72285487599999998</v>
      </c>
      <c r="D4013">
        <v>0.153851029</v>
      </c>
      <c r="E4013">
        <v>-4.6984078120000001</v>
      </c>
      <c r="F4013" s="7">
        <v>2.6199999999999999E-6</v>
      </c>
      <c r="G4013" s="7">
        <v>1.4399999999999999E-5</v>
      </c>
      <c r="H4013" s="7">
        <v>4.7700000000000001E-6</v>
      </c>
      <c r="I4013" t="s">
        <v>13998</v>
      </c>
      <c r="J4013" t="s">
        <v>13997</v>
      </c>
    </row>
    <row r="4014" spans="1:10">
      <c r="A4014" t="s">
        <v>4225</v>
      </c>
      <c r="B4014">
        <v>554.49087889999998</v>
      </c>
      <c r="C4014">
        <v>1.079056767</v>
      </c>
      <c r="D4014">
        <v>0.132898351</v>
      </c>
      <c r="E4014">
        <v>8.1194142819999993</v>
      </c>
      <c r="F4014" s="7">
        <v>4.6800000000000001E-16</v>
      </c>
      <c r="G4014" s="7">
        <v>7.0499999999999998E-15</v>
      </c>
      <c r="H4014" s="7">
        <v>2.2299999999999999E-15</v>
      </c>
      <c r="I4014" t="s">
        <v>4224</v>
      </c>
      <c r="J4014" t="s">
        <v>4223</v>
      </c>
    </row>
    <row r="4015" spans="1:10">
      <c r="A4015" t="s">
        <v>4219</v>
      </c>
      <c r="B4015">
        <v>136.1806302</v>
      </c>
      <c r="C4015">
        <v>2.9457205549999999</v>
      </c>
      <c r="D4015">
        <v>0.206211116</v>
      </c>
      <c r="E4015">
        <v>14.284974589999999</v>
      </c>
      <c r="F4015" s="7">
        <v>2.7200000000000001E-46</v>
      </c>
      <c r="G4015" s="7">
        <v>2.3599999999999998E-44</v>
      </c>
      <c r="H4015" s="7">
        <v>7.4600000000000003E-45</v>
      </c>
      <c r="I4015" t="s">
        <v>4218</v>
      </c>
      <c r="J4015" t="s">
        <v>4217</v>
      </c>
    </row>
    <row r="4016" spans="1:10">
      <c r="A4016" t="s">
        <v>28082</v>
      </c>
      <c r="B4016">
        <v>25.318659740000001</v>
      </c>
      <c r="C4016">
        <v>2.0129607489999999</v>
      </c>
      <c r="D4016">
        <v>0.33930862899999997</v>
      </c>
      <c r="E4016">
        <v>5.9325362669999997</v>
      </c>
      <c r="F4016" s="7">
        <v>2.98E-9</v>
      </c>
      <c r="G4016" s="7">
        <v>2.44E-8</v>
      </c>
      <c r="H4016" s="7">
        <v>7.7200000000000006E-9</v>
      </c>
      <c r="I4016" t="s">
        <v>28081</v>
      </c>
      <c r="J4016" t="s">
        <v>28080</v>
      </c>
    </row>
    <row r="4017" spans="1:10">
      <c r="A4017" t="s">
        <v>13996</v>
      </c>
      <c r="B4017">
        <v>146.61713399999999</v>
      </c>
      <c r="C4017">
        <v>-0.81144588299999998</v>
      </c>
      <c r="D4017">
        <v>0.159730338</v>
      </c>
      <c r="E4017">
        <v>-5.0800986879999996</v>
      </c>
      <c r="F4017" s="7">
        <v>3.77E-7</v>
      </c>
      <c r="G4017" s="7">
        <v>2.34E-6</v>
      </c>
      <c r="H4017" s="7">
        <v>7.54E-7</v>
      </c>
      <c r="I4017" t="s">
        <v>13995</v>
      </c>
      <c r="J4017" t="s">
        <v>13994</v>
      </c>
    </row>
    <row r="4018" spans="1:10">
      <c r="A4018" t="s">
        <v>28079</v>
      </c>
      <c r="B4018">
        <v>115.27029949999999</v>
      </c>
      <c r="C4018">
        <v>-1.025004077</v>
      </c>
      <c r="D4018">
        <v>0.17612250800000001</v>
      </c>
      <c r="E4018">
        <v>-5.8198358079999997</v>
      </c>
      <c r="F4018" s="7">
        <v>5.8900000000000001E-9</v>
      </c>
      <c r="G4018" s="7">
        <v>4.6299999999999998E-8</v>
      </c>
      <c r="H4018" s="7">
        <v>1.46E-8</v>
      </c>
      <c r="I4018" t="s">
        <v>28078</v>
      </c>
      <c r="J4018" t="s">
        <v>28077</v>
      </c>
    </row>
    <row r="4019" spans="1:10">
      <c r="A4019" t="s">
        <v>4213</v>
      </c>
      <c r="B4019">
        <v>241.6678708</v>
      </c>
      <c r="C4019">
        <v>-0.62222324399999995</v>
      </c>
      <c r="D4019">
        <v>0.13592322300000001</v>
      </c>
      <c r="E4019">
        <v>-4.5777552339999996</v>
      </c>
      <c r="F4019" s="7">
        <v>4.6999999999999999E-6</v>
      </c>
      <c r="G4019" s="7">
        <v>2.48E-5</v>
      </c>
      <c r="H4019" s="7">
        <v>8.2800000000000003E-6</v>
      </c>
      <c r="I4019" t="s">
        <v>4212</v>
      </c>
      <c r="J4019" t="s">
        <v>4211</v>
      </c>
    </row>
    <row r="4020" spans="1:10">
      <c r="A4020" t="s">
        <v>28076</v>
      </c>
      <c r="B4020">
        <v>91.753011020000002</v>
      </c>
      <c r="C4020">
        <v>0.51204523800000001</v>
      </c>
      <c r="D4020">
        <v>0.18355767000000001</v>
      </c>
      <c r="E4020">
        <v>2.7895605689999998</v>
      </c>
      <c r="F4020">
        <v>5.2779619999999998E-3</v>
      </c>
      <c r="G4020">
        <v>1.4445379E-2</v>
      </c>
      <c r="H4020">
        <v>6.4499939999999997E-3</v>
      </c>
      <c r="J4020" t="s">
        <v>28075</v>
      </c>
    </row>
    <row r="4021" spans="1:10">
      <c r="A4021" t="s">
        <v>13993</v>
      </c>
      <c r="B4021">
        <v>92.605756529999994</v>
      </c>
      <c r="C4021">
        <v>0.78146352399999996</v>
      </c>
      <c r="D4021">
        <v>0.18385906799999999</v>
      </c>
      <c r="E4021">
        <v>4.2503398539999999</v>
      </c>
      <c r="F4021" s="7">
        <v>2.1299999999999999E-5</v>
      </c>
      <c r="G4021">
        <v>1.00066E-4</v>
      </c>
      <c r="H4021" s="7">
        <v>3.4799999999999999E-5</v>
      </c>
      <c r="I4021" t="s">
        <v>13992</v>
      </c>
      <c r="J4021" t="s">
        <v>13991</v>
      </c>
    </row>
    <row r="4022" spans="1:10">
      <c r="A4022" t="s">
        <v>17393</v>
      </c>
      <c r="B4022">
        <v>1376.996134</v>
      </c>
      <c r="C4022">
        <v>0.50109935000000005</v>
      </c>
      <c r="D4022">
        <v>8.7044766999999995E-2</v>
      </c>
      <c r="E4022">
        <v>5.7568004410000002</v>
      </c>
      <c r="F4022" s="7">
        <v>8.57E-9</v>
      </c>
      <c r="G4022" s="7">
        <v>6.5499999999999998E-8</v>
      </c>
      <c r="H4022" s="7">
        <v>2.0800000000000001E-8</v>
      </c>
      <c r="J4022" t="s">
        <v>17392</v>
      </c>
    </row>
    <row r="4023" spans="1:10">
      <c r="A4023" t="s">
        <v>28074</v>
      </c>
      <c r="B4023">
        <v>110.393688</v>
      </c>
      <c r="C4023">
        <v>-0.52534480400000005</v>
      </c>
      <c r="D4023">
        <v>0.170905116</v>
      </c>
      <c r="E4023">
        <v>-3.0738974689999998</v>
      </c>
      <c r="F4023">
        <v>2.1128200000000001E-3</v>
      </c>
      <c r="G4023">
        <v>6.4592499999999997E-3</v>
      </c>
      <c r="H4023">
        <v>2.708879E-3</v>
      </c>
      <c r="J4023" t="s">
        <v>28073</v>
      </c>
    </row>
    <row r="4024" spans="1:10">
      <c r="A4024" t="s">
        <v>28072</v>
      </c>
      <c r="B4024">
        <v>149.44208130000001</v>
      </c>
      <c r="C4024">
        <v>1.1040520709999999</v>
      </c>
      <c r="D4024">
        <v>0.15566688400000001</v>
      </c>
      <c r="E4024">
        <v>7.0924017030000002</v>
      </c>
      <c r="F4024" s="7">
        <v>1.32E-12</v>
      </c>
      <c r="G4024" s="7">
        <v>1.5100000000000001E-11</v>
      </c>
      <c r="H4024" s="7">
        <v>4.7700000000000001E-12</v>
      </c>
      <c r="J4024" t="s">
        <v>28071</v>
      </c>
    </row>
    <row r="4025" spans="1:10">
      <c r="A4025" t="s">
        <v>4201</v>
      </c>
      <c r="B4025">
        <v>728.03254370000002</v>
      </c>
      <c r="C4025">
        <v>1.0371651289999999</v>
      </c>
      <c r="D4025">
        <v>0.114240411</v>
      </c>
      <c r="E4025">
        <v>9.0787937470000006</v>
      </c>
      <c r="F4025" s="7">
        <v>1.0999999999999999E-19</v>
      </c>
      <c r="G4025" s="7">
        <v>2.2799999999999998E-18</v>
      </c>
      <c r="H4025" s="7">
        <v>7.2199999999999999E-19</v>
      </c>
      <c r="I4025" t="s">
        <v>4200</v>
      </c>
      <c r="J4025" t="s">
        <v>4199</v>
      </c>
    </row>
    <row r="4026" spans="1:10">
      <c r="A4026" t="s">
        <v>28070</v>
      </c>
      <c r="B4026">
        <v>65.180493420000005</v>
      </c>
      <c r="C4026">
        <v>0.85094628000000005</v>
      </c>
      <c r="D4026">
        <v>0.21925006399999999</v>
      </c>
      <c r="E4026">
        <v>3.881167756</v>
      </c>
      <c r="F4026">
        <v>1.0395600000000001E-4</v>
      </c>
      <c r="G4026">
        <v>4.27983E-4</v>
      </c>
      <c r="H4026">
        <v>1.5553E-4</v>
      </c>
      <c r="J4026" t="s">
        <v>28069</v>
      </c>
    </row>
    <row r="4027" spans="1:10">
      <c r="A4027" t="s">
        <v>17391</v>
      </c>
      <c r="B4027">
        <v>19127.959930000001</v>
      </c>
      <c r="C4027">
        <v>-0.93609994399999996</v>
      </c>
      <c r="D4027">
        <v>8.9301153999999994E-2</v>
      </c>
      <c r="E4027">
        <v>-10.48250664</v>
      </c>
      <c r="F4027" s="7">
        <v>1.04E-25</v>
      </c>
      <c r="G4027" s="7">
        <v>3.2200000000000001E-24</v>
      </c>
      <c r="H4027" s="7">
        <v>1.0200000000000001E-24</v>
      </c>
      <c r="J4027" t="s">
        <v>17390</v>
      </c>
    </row>
    <row r="4028" spans="1:10">
      <c r="A4028" t="s">
        <v>13983</v>
      </c>
      <c r="B4028">
        <v>841.86814460000005</v>
      </c>
      <c r="C4028">
        <v>-1.205858774</v>
      </c>
      <c r="D4028">
        <v>9.0737499999999999E-2</v>
      </c>
      <c r="E4028">
        <v>-13.28953046</v>
      </c>
      <c r="F4028" s="7">
        <v>2.66E-40</v>
      </c>
      <c r="G4028" s="7">
        <v>1.81E-38</v>
      </c>
      <c r="H4028" s="7">
        <v>5.7099999999999998E-39</v>
      </c>
      <c r="J4028" t="s">
        <v>13982</v>
      </c>
    </row>
    <row r="4029" spans="1:10">
      <c r="A4029" t="s">
        <v>13981</v>
      </c>
      <c r="B4029">
        <v>648.90768509999998</v>
      </c>
      <c r="C4029">
        <v>0.69275034300000005</v>
      </c>
      <c r="D4029">
        <v>9.7049531999999994E-2</v>
      </c>
      <c r="E4029">
        <v>7.1381111329999998</v>
      </c>
      <c r="F4029" s="7">
        <v>9.4600000000000001E-13</v>
      </c>
      <c r="G4029" s="7">
        <v>1.1000000000000001E-11</v>
      </c>
      <c r="H4029" s="7">
        <v>3.47E-12</v>
      </c>
      <c r="I4029" t="s">
        <v>13980</v>
      </c>
      <c r="J4029" t="s">
        <v>13979</v>
      </c>
    </row>
    <row r="4030" spans="1:10">
      <c r="A4030" t="s">
        <v>28068</v>
      </c>
      <c r="B4030">
        <v>13.34752757</v>
      </c>
      <c r="C4030">
        <v>-0.77082672699999999</v>
      </c>
      <c r="D4030">
        <v>0.38389220299999999</v>
      </c>
      <c r="E4030">
        <v>-2.0079249350000001</v>
      </c>
      <c r="F4030">
        <v>4.4651269E-2</v>
      </c>
      <c r="G4030">
        <v>8.9435784000000004E-2</v>
      </c>
      <c r="H4030">
        <v>4.8019999000000001E-2</v>
      </c>
      <c r="J4030" t="s">
        <v>28067</v>
      </c>
    </row>
    <row r="4031" spans="1:10">
      <c r="A4031" t="s">
        <v>13975</v>
      </c>
      <c r="B4031">
        <v>30.660414750000001</v>
      </c>
      <c r="C4031">
        <v>-1.349614149</v>
      </c>
      <c r="D4031">
        <v>0.30643437000000001</v>
      </c>
      <c r="E4031">
        <v>-4.4042518800000003</v>
      </c>
      <c r="F4031" s="7">
        <v>1.06E-5</v>
      </c>
      <c r="G4031" s="7">
        <v>5.2599999999999998E-5</v>
      </c>
      <c r="H4031" s="7">
        <v>1.7900000000000001E-5</v>
      </c>
      <c r="J4031" t="s">
        <v>28066</v>
      </c>
    </row>
    <row r="4032" spans="1:10">
      <c r="A4032" t="s">
        <v>13973</v>
      </c>
      <c r="B4032">
        <v>2004.0314330000001</v>
      </c>
      <c r="C4032">
        <v>0.61346386799999997</v>
      </c>
      <c r="D4032">
        <v>9.4232750000000004E-2</v>
      </c>
      <c r="E4032">
        <v>6.5100919660000001</v>
      </c>
      <c r="F4032" s="7">
        <v>7.5100000000000004E-11</v>
      </c>
      <c r="G4032" s="7">
        <v>7.2299999999999998E-10</v>
      </c>
      <c r="H4032" s="7">
        <v>2.2900000000000001E-10</v>
      </c>
      <c r="J4032" t="s">
        <v>13972</v>
      </c>
    </row>
    <row r="4033" spans="1:10">
      <c r="A4033" t="s">
        <v>4185</v>
      </c>
      <c r="B4033">
        <v>137.80031399999999</v>
      </c>
      <c r="C4033">
        <v>0.66279170700000001</v>
      </c>
      <c r="D4033">
        <v>0.165307702</v>
      </c>
      <c r="E4033">
        <v>4.0094423810000004</v>
      </c>
      <c r="F4033" s="7">
        <v>6.0900000000000003E-5</v>
      </c>
      <c r="G4033">
        <v>2.6273799999999999E-4</v>
      </c>
      <c r="H4033" s="7">
        <v>9.4099999999999997E-5</v>
      </c>
      <c r="J4033" t="s">
        <v>4184</v>
      </c>
    </row>
    <row r="4034" spans="1:10">
      <c r="A4034" t="s">
        <v>4183</v>
      </c>
      <c r="B4034">
        <v>535.30781179999997</v>
      </c>
      <c r="C4034">
        <v>0.64563381500000006</v>
      </c>
      <c r="D4034">
        <v>0.13549694600000001</v>
      </c>
      <c r="E4034">
        <v>4.7649325859999996</v>
      </c>
      <c r="F4034" s="7">
        <v>1.8899999999999999E-6</v>
      </c>
      <c r="G4034" s="7">
        <v>1.06E-5</v>
      </c>
      <c r="H4034" s="7">
        <v>3.49E-6</v>
      </c>
      <c r="J4034" t="s">
        <v>28065</v>
      </c>
    </row>
    <row r="4035" spans="1:10">
      <c r="A4035" t="s">
        <v>28064</v>
      </c>
      <c r="B4035">
        <v>124.04548459999999</v>
      </c>
      <c r="C4035">
        <v>-1.0700059239999999</v>
      </c>
      <c r="D4035">
        <v>0.184906452</v>
      </c>
      <c r="E4035">
        <v>-5.786741964</v>
      </c>
      <c r="F4035" s="7">
        <v>7.1799999999999996E-9</v>
      </c>
      <c r="G4035" s="7">
        <v>5.5600000000000002E-8</v>
      </c>
      <c r="H4035" s="7">
        <v>1.7599999999999999E-8</v>
      </c>
      <c r="J4035" t="s">
        <v>28063</v>
      </c>
    </row>
    <row r="4036" spans="1:10">
      <c r="A4036" t="s">
        <v>17389</v>
      </c>
      <c r="B4036">
        <v>1560.108753</v>
      </c>
      <c r="C4036">
        <v>-0.86812703099999999</v>
      </c>
      <c r="D4036">
        <v>0.113379937</v>
      </c>
      <c r="E4036">
        <v>-7.6567958330000003</v>
      </c>
      <c r="F4036" s="7">
        <v>1.9099999999999999E-14</v>
      </c>
      <c r="G4036" s="7">
        <v>2.5099999999999999E-13</v>
      </c>
      <c r="H4036" s="7">
        <v>7.9500000000000002E-14</v>
      </c>
      <c r="I4036" t="s">
        <v>17388</v>
      </c>
      <c r="J4036" t="s">
        <v>17387</v>
      </c>
    </row>
    <row r="4037" spans="1:10">
      <c r="A4037" t="s">
        <v>28062</v>
      </c>
      <c r="B4037">
        <v>9.0940064179999993</v>
      </c>
      <c r="C4037">
        <v>1.337063506</v>
      </c>
      <c r="D4037">
        <v>0.43921329999999997</v>
      </c>
      <c r="E4037">
        <v>3.044223627</v>
      </c>
      <c r="F4037">
        <v>2.3328170000000001E-3</v>
      </c>
      <c r="G4037">
        <v>7.0465980000000003E-3</v>
      </c>
      <c r="H4037">
        <v>2.9773030000000002E-3</v>
      </c>
      <c r="I4037" t="s">
        <v>28061</v>
      </c>
      <c r="J4037" t="s">
        <v>28060</v>
      </c>
    </row>
    <row r="4038" spans="1:10">
      <c r="A4038" t="s">
        <v>4181</v>
      </c>
      <c r="B4038">
        <v>147.04012829999999</v>
      </c>
      <c r="C4038">
        <v>-1.9599070620000001</v>
      </c>
      <c r="D4038">
        <v>0.16717127100000001</v>
      </c>
      <c r="E4038">
        <v>-11.72394663</v>
      </c>
      <c r="F4038" s="7">
        <v>9.6100000000000004E-32</v>
      </c>
      <c r="G4038" s="7">
        <v>4.3999999999999997E-30</v>
      </c>
      <c r="H4038" s="7">
        <v>1.39E-30</v>
      </c>
      <c r="I4038" t="s">
        <v>4180</v>
      </c>
      <c r="J4038" t="s">
        <v>4179</v>
      </c>
    </row>
    <row r="4039" spans="1:10">
      <c r="A4039" t="s">
        <v>28059</v>
      </c>
      <c r="B4039">
        <v>40.865771260000002</v>
      </c>
      <c r="C4039">
        <v>-1.0908566609999999</v>
      </c>
      <c r="D4039">
        <v>0.46121741799999999</v>
      </c>
      <c r="E4039">
        <v>-2.3651679630000002</v>
      </c>
      <c r="F4039">
        <v>1.8021895E-2</v>
      </c>
      <c r="G4039">
        <v>4.1484885999999999E-2</v>
      </c>
      <c r="H4039">
        <v>2.0464472000000001E-2</v>
      </c>
      <c r="I4039" t="s">
        <v>28058</v>
      </c>
      <c r="J4039" t="s">
        <v>28057</v>
      </c>
    </row>
    <row r="4040" spans="1:10">
      <c r="A4040" t="s">
        <v>4178</v>
      </c>
      <c r="B4040">
        <v>16.089649390000002</v>
      </c>
      <c r="C4040">
        <v>-1.439273877</v>
      </c>
      <c r="D4040">
        <v>0.38287027800000001</v>
      </c>
      <c r="E4040">
        <v>-3.7591684710000002</v>
      </c>
      <c r="F4040">
        <v>1.7047899999999999E-4</v>
      </c>
      <c r="G4040">
        <v>6.6956700000000004E-4</v>
      </c>
      <c r="H4040">
        <v>2.48299E-4</v>
      </c>
      <c r="I4040" t="s">
        <v>4177</v>
      </c>
      <c r="J4040" t="s">
        <v>4176</v>
      </c>
    </row>
    <row r="4041" spans="1:10">
      <c r="A4041" t="s">
        <v>13968</v>
      </c>
      <c r="B4041">
        <v>78.129616159999998</v>
      </c>
      <c r="C4041">
        <v>1.225087187</v>
      </c>
      <c r="D4041">
        <v>0.20687618399999999</v>
      </c>
      <c r="E4041">
        <v>5.921837719</v>
      </c>
      <c r="F4041" s="7">
        <v>3.1800000000000002E-9</v>
      </c>
      <c r="G4041" s="7">
        <v>2.6000000000000001E-8</v>
      </c>
      <c r="H4041" s="7">
        <v>8.2100000000000004E-9</v>
      </c>
      <c r="I4041" t="s">
        <v>13967</v>
      </c>
      <c r="J4041" t="s">
        <v>13966</v>
      </c>
    </row>
    <row r="4042" spans="1:10">
      <c r="A4042" t="s">
        <v>28056</v>
      </c>
      <c r="B4042">
        <v>8.3167463850000001</v>
      </c>
      <c r="C4042">
        <v>2.0629406939999999</v>
      </c>
      <c r="D4042">
        <v>0.46802635799999998</v>
      </c>
      <c r="E4042">
        <v>4.4077446890000003</v>
      </c>
      <c r="F4042" s="7">
        <v>1.04E-5</v>
      </c>
      <c r="G4042" s="7">
        <v>5.1799999999999999E-5</v>
      </c>
      <c r="H4042" s="7">
        <v>1.77E-5</v>
      </c>
      <c r="J4042" t="s">
        <v>28055</v>
      </c>
    </row>
    <row r="4043" spans="1:10">
      <c r="A4043" t="s">
        <v>17383</v>
      </c>
      <c r="B4043">
        <v>248.48421540000001</v>
      </c>
      <c r="C4043">
        <v>-0.76818252899999995</v>
      </c>
      <c r="D4043">
        <v>0.14046510200000001</v>
      </c>
      <c r="E4043">
        <v>-5.4688496799999999</v>
      </c>
      <c r="F4043" s="7">
        <v>4.5300000000000002E-8</v>
      </c>
      <c r="G4043" s="7">
        <v>3.1600000000000002E-7</v>
      </c>
      <c r="H4043" s="7">
        <v>9.9999999999999995E-8</v>
      </c>
      <c r="J4043" t="s">
        <v>17382</v>
      </c>
    </row>
    <row r="4044" spans="1:10">
      <c r="A4044" t="s">
        <v>17381</v>
      </c>
      <c r="B4044">
        <v>232.54021750000001</v>
      </c>
      <c r="C4044">
        <v>1.7368241689999999</v>
      </c>
      <c r="D4044">
        <v>0.29651005499999999</v>
      </c>
      <c r="E4044">
        <v>5.8575557140000001</v>
      </c>
      <c r="F4044" s="7">
        <v>4.6999999999999999E-9</v>
      </c>
      <c r="G4044" s="7">
        <v>3.7399999999999997E-8</v>
      </c>
      <c r="H4044" s="7">
        <v>1.18E-8</v>
      </c>
      <c r="J4044" t="s">
        <v>17380</v>
      </c>
    </row>
    <row r="4045" spans="1:10">
      <c r="A4045" t="s">
        <v>4172</v>
      </c>
      <c r="B4045">
        <v>574.28985839999996</v>
      </c>
      <c r="C4045">
        <v>-0.86439267399999997</v>
      </c>
      <c r="D4045">
        <v>0.25277955600000002</v>
      </c>
      <c r="E4045">
        <v>-3.4195513630000001</v>
      </c>
      <c r="F4045">
        <v>6.2724500000000002E-4</v>
      </c>
      <c r="G4045">
        <v>2.1774559999999999E-3</v>
      </c>
      <c r="H4045">
        <v>8.5543900000000005E-4</v>
      </c>
      <c r="I4045" t="s">
        <v>4171</v>
      </c>
      <c r="J4045" t="s">
        <v>4170</v>
      </c>
    </row>
    <row r="4046" spans="1:10">
      <c r="A4046" t="s">
        <v>4169</v>
      </c>
      <c r="B4046">
        <v>171.4567677</v>
      </c>
      <c r="C4046">
        <v>0.84018528800000003</v>
      </c>
      <c r="D4046">
        <v>0.15975176499999999</v>
      </c>
      <c r="E4046">
        <v>5.2593177239999997</v>
      </c>
      <c r="F4046" s="7">
        <v>1.4499999999999999E-7</v>
      </c>
      <c r="G4046" s="7">
        <v>9.4399999999999998E-7</v>
      </c>
      <c r="H4046" s="7">
        <v>3.0199999999999998E-7</v>
      </c>
      <c r="I4046" t="s">
        <v>4168</v>
      </c>
      <c r="J4046" t="s">
        <v>4167</v>
      </c>
    </row>
    <row r="4047" spans="1:10">
      <c r="A4047" t="s">
        <v>28054</v>
      </c>
      <c r="B4047">
        <v>25.131169880000002</v>
      </c>
      <c r="C4047">
        <v>0.96719519899999995</v>
      </c>
      <c r="D4047">
        <v>0.30900075300000002</v>
      </c>
      <c r="E4047">
        <v>3.1300739200000001</v>
      </c>
      <c r="F4047">
        <v>1.747623E-3</v>
      </c>
      <c r="G4047">
        <v>5.4515199999999996E-3</v>
      </c>
      <c r="H4047">
        <v>2.267565E-3</v>
      </c>
      <c r="I4047" t="s">
        <v>28053</v>
      </c>
      <c r="J4047" t="s">
        <v>28052</v>
      </c>
    </row>
    <row r="4048" spans="1:10">
      <c r="A4048" t="s">
        <v>4164</v>
      </c>
      <c r="B4048">
        <v>3102.7400360000001</v>
      </c>
      <c r="C4048">
        <v>1.2695140570000001</v>
      </c>
      <c r="D4048">
        <v>0.121148519</v>
      </c>
      <c r="E4048">
        <v>10.478989500000001</v>
      </c>
      <c r="F4048" s="7">
        <v>1.0799999999999999E-25</v>
      </c>
      <c r="G4048" s="7">
        <v>3.3299999999999998E-24</v>
      </c>
      <c r="H4048" s="7">
        <v>1.05E-24</v>
      </c>
      <c r="I4048" t="s">
        <v>4163</v>
      </c>
      <c r="J4048" t="s">
        <v>4162</v>
      </c>
    </row>
    <row r="4049" spans="1:10">
      <c r="A4049" t="s">
        <v>4155</v>
      </c>
      <c r="B4049">
        <v>222.85162159999999</v>
      </c>
      <c r="C4049">
        <v>1.6552329189999999</v>
      </c>
      <c r="D4049">
        <v>0.142893035</v>
      </c>
      <c r="E4049">
        <v>11.58372005</v>
      </c>
      <c r="F4049" s="7">
        <v>4.9799999999999999E-31</v>
      </c>
      <c r="G4049" s="7">
        <v>2.1799999999999999E-29</v>
      </c>
      <c r="H4049" s="7">
        <v>6.9099999999999995E-30</v>
      </c>
      <c r="J4049" t="s">
        <v>4154</v>
      </c>
    </row>
    <row r="4050" spans="1:10">
      <c r="A4050" t="s">
        <v>28051</v>
      </c>
      <c r="B4050">
        <v>43.82212526</v>
      </c>
      <c r="C4050">
        <v>0.70426351200000004</v>
      </c>
      <c r="D4050">
        <v>0.25966609899999998</v>
      </c>
      <c r="E4050">
        <v>2.712188899</v>
      </c>
      <c r="F4050">
        <v>6.6840490000000001E-3</v>
      </c>
      <c r="G4050">
        <v>1.7744818999999998E-2</v>
      </c>
      <c r="H4050">
        <v>8.0564439999999994E-3</v>
      </c>
      <c r="I4050" t="s">
        <v>28050</v>
      </c>
      <c r="J4050" t="s">
        <v>28049</v>
      </c>
    </row>
    <row r="4051" spans="1:10">
      <c r="A4051" t="s">
        <v>13959</v>
      </c>
      <c r="B4051">
        <v>432.24027439999998</v>
      </c>
      <c r="C4051">
        <v>-0.82797249699999997</v>
      </c>
      <c r="D4051">
        <v>0.114725323</v>
      </c>
      <c r="E4051">
        <v>-7.2169986420000001</v>
      </c>
      <c r="F4051" s="7">
        <v>5.3099999999999996E-13</v>
      </c>
      <c r="G4051" s="7">
        <v>6.3000000000000002E-12</v>
      </c>
      <c r="H4051" s="7">
        <v>1.9899999999999998E-12</v>
      </c>
      <c r="J4051" t="s">
        <v>13958</v>
      </c>
    </row>
    <row r="4052" spans="1:10">
      <c r="A4052" t="s">
        <v>4153</v>
      </c>
      <c r="B4052">
        <v>299.80516490000002</v>
      </c>
      <c r="C4052">
        <v>0.81108634499999999</v>
      </c>
      <c r="D4052">
        <v>0.11750877999999999</v>
      </c>
      <c r="E4052">
        <v>6.9023467470000002</v>
      </c>
      <c r="F4052" s="7">
        <v>5.12E-12</v>
      </c>
      <c r="G4052" s="7">
        <v>5.5399999999999997E-11</v>
      </c>
      <c r="H4052" s="7">
        <v>1.7500000000000001E-11</v>
      </c>
      <c r="J4052" t="s">
        <v>28048</v>
      </c>
    </row>
    <row r="4053" spans="1:10">
      <c r="A4053" t="s">
        <v>13957</v>
      </c>
      <c r="B4053">
        <v>1512.9601</v>
      </c>
      <c r="C4053">
        <v>-0.93841956900000001</v>
      </c>
      <c r="D4053">
        <v>0.36988695599999999</v>
      </c>
      <c r="E4053">
        <v>-2.537044232</v>
      </c>
      <c r="F4053">
        <v>1.1179283E-2</v>
      </c>
      <c r="G4053">
        <v>2.7667481000000001E-2</v>
      </c>
      <c r="H4053">
        <v>1.3097797E-2</v>
      </c>
      <c r="I4053" t="s">
        <v>13956</v>
      </c>
      <c r="J4053" t="s">
        <v>13955</v>
      </c>
    </row>
    <row r="4054" spans="1:10">
      <c r="A4054" t="s">
        <v>4145</v>
      </c>
      <c r="B4054">
        <v>61.296201140000001</v>
      </c>
      <c r="C4054">
        <v>-1.7311402119999999</v>
      </c>
      <c r="D4054">
        <v>0.27639449700000002</v>
      </c>
      <c r="E4054">
        <v>-6.2632947889999997</v>
      </c>
      <c r="F4054" s="7">
        <v>3.7699999999999999E-10</v>
      </c>
      <c r="G4054" s="7">
        <v>3.3900000000000001E-9</v>
      </c>
      <c r="H4054" s="7">
        <v>1.07E-9</v>
      </c>
      <c r="I4054" t="s">
        <v>4144</v>
      </c>
      <c r="J4054" t="s">
        <v>4143</v>
      </c>
    </row>
    <row r="4055" spans="1:10">
      <c r="A4055" t="s">
        <v>13954</v>
      </c>
      <c r="B4055">
        <v>192.4228512</v>
      </c>
      <c r="C4055">
        <v>-0.50637532600000001</v>
      </c>
      <c r="D4055">
        <v>0.136678937</v>
      </c>
      <c r="E4055">
        <v>-3.704852678</v>
      </c>
      <c r="F4055">
        <v>2.1151399999999999E-4</v>
      </c>
      <c r="G4055">
        <v>8.1397999999999996E-4</v>
      </c>
      <c r="H4055">
        <v>3.0418099999999999E-4</v>
      </c>
      <c r="I4055" t="s">
        <v>13953</v>
      </c>
      <c r="J4055" t="s">
        <v>13952</v>
      </c>
    </row>
    <row r="4056" spans="1:10">
      <c r="A4056" t="s">
        <v>4142</v>
      </c>
      <c r="B4056">
        <v>35.786088460000002</v>
      </c>
      <c r="C4056">
        <v>-2.6889132170000001</v>
      </c>
      <c r="D4056">
        <v>0.32680579900000001</v>
      </c>
      <c r="E4056">
        <v>-8.2278626270000004</v>
      </c>
      <c r="F4056" s="7">
        <v>1.91E-16</v>
      </c>
      <c r="G4056" s="7">
        <v>2.9499999999999998E-15</v>
      </c>
      <c r="H4056" s="7">
        <v>9.3199999999999996E-16</v>
      </c>
      <c r="J4056" t="s">
        <v>28047</v>
      </c>
    </row>
    <row r="4057" spans="1:10">
      <c r="A4057" t="s">
        <v>4140</v>
      </c>
      <c r="B4057">
        <v>176.1359468</v>
      </c>
      <c r="C4057">
        <v>0.78461503399999999</v>
      </c>
      <c r="D4057">
        <v>0.14561501099999999</v>
      </c>
      <c r="E4057">
        <v>5.3882840129999998</v>
      </c>
      <c r="F4057" s="7">
        <v>7.1099999999999995E-8</v>
      </c>
      <c r="G4057" s="7">
        <v>4.82E-7</v>
      </c>
      <c r="H4057" s="7">
        <v>1.54E-7</v>
      </c>
      <c r="J4057" t="s">
        <v>4139</v>
      </c>
    </row>
    <row r="4058" spans="1:10">
      <c r="A4058" t="s">
        <v>4138</v>
      </c>
      <c r="B4058">
        <v>1743.921836</v>
      </c>
      <c r="C4058">
        <v>-1.5667648110000001</v>
      </c>
      <c r="D4058">
        <v>9.3926789999999996E-2</v>
      </c>
      <c r="E4058">
        <v>-16.680702140000001</v>
      </c>
      <c r="F4058" s="7">
        <v>1.8100000000000001E-62</v>
      </c>
      <c r="G4058" s="7">
        <v>2.8000000000000002E-60</v>
      </c>
      <c r="H4058" s="7">
        <v>8.8499999999999999E-61</v>
      </c>
      <c r="J4058" t="s">
        <v>4137</v>
      </c>
    </row>
    <row r="4059" spans="1:10">
      <c r="A4059" t="s">
        <v>13948</v>
      </c>
      <c r="B4059">
        <v>504.52791130000003</v>
      </c>
      <c r="C4059">
        <v>1.0841686960000001</v>
      </c>
      <c r="D4059">
        <v>0.128840756</v>
      </c>
      <c r="E4059">
        <v>8.4147961349999996</v>
      </c>
      <c r="F4059" s="7">
        <v>3.9400000000000003E-17</v>
      </c>
      <c r="G4059" s="7">
        <v>6.4600000000000004E-16</v>
      </c>
      <c r="H4059" s="7">
        <v>2.05E-16</v>
      </c>
      <c r="J4059" t="s">
        <v>28046</v>
      </c>
    </row>
    <row r="4060" spans="1:10">
      <c r="A4060" t="s">
        <v>17377</v>
      </c>
      <c r="B4060">
        <v>79.766466840000007</v>
      </c>
      <c r="C4060">
        <v>-0.56728635100000002</v>
      </c>
      <c r="D4060">
        <v>0.21096425599999999</v>
      </c>
      <c r="E4060">
        <v>-2.689016434</v>
      </c>
      <c r="F4060">
        <v>7.1662890000000002E-3</v>
      </c>
      <c r="G4060">
        <v>1.8837518000000001E-2</v>
      </c>
      <c r="H4060">
        <v>8.6124140000000005E-3</v>
      </c>
      <c r="J4060" t="s">
        <v>17376</v>
      </c>
    </row>
    <row r="4061" spans="1:10">
      <c r="A4061" t="s">
        <v>28045</v>
      </c>
      <c r="B4061">
        <v>497.50899070000003</v>
      </c>
      <c r="C4061">
        <v>0.60938123300000002</v>
      </c>
      <c r="D4061">
        <v>0.1037503</v>
      </c>
      <c r="E4061">
        <v>5.873537089</v>
      </c>
      <c r="F4061" s="7">
        <v>4.2700000000000004E-9</v>
      </c>
      <c r="G4061" s="7">
        <v>3.4200000000000002E-8</v>
      </c>
      <c r="H4061" s="7">
        <v>1.0800000000000001E-8</v>
      </c>
      <c r="J4061" t="s">
        <v>28044</v>
      </c>
    </row>
    <row r="4062" spans="1:10">
      <c r="A4062" t="s">
        <v>28043</v>
      </c>
      <c r="B4062">
        <v>42.502111890000002</v>
      </c>
      <c r="C4062">
        <v>-1.022865688</v>
      </c>
      <c r="D4062">
        <v>0.29509299900000002</v>
      </c>
      <c r="E4062">
        <v>-3.4662485780000001</v>
      </c>
      <c r="F4062">
        <v>5.2777499999999997E-4</v>
      </c>
      <c r="G4062">
        <v>1.8624259999999999E-3</v>
      </c>
      <c r="H4062">
        <v>7.2577899999999996E-4</v>
      </c>
      <c r="I4062" t="s">
        <v>28042</v>
      </c>
      <c r="J4062" t="s">
        <v>28041</v>
      </c>
    </row>
    <row r="4063" spans="1:10">
      <c r="A4063" t="s">
        <v>4136</v>
      </c>
      <c r="B4063">
        <v>42.22433745</v>
      </c>
      <c r="C4063">
        <v>0.65937370299999998</v>
      </c>
      <c r="D4063">
        <v>0.26264325300000002</v>
      </c>
      <c r="E4063">
        <v>2.5105297599999998</v>
      </c>
      <c r="F4063">
        <v>1.2055016E-2</v>
      </c>
      <c r="G4063">
        <v>2.9519548E-2</v>
      </c>
      <c r="H4063">
        <v>1.4030389000000001E-2</v>
      </c>
      <c r="I4063" t="s">
        <v>4135</v>
      </c>
      <c r="J4063" t="s">
        <v>4134</v>
      </c>
    </row>
    <row r="4064" spans="1:10">
      <c r="A4064" t="s">
        <v>4133</v>
      </c>
      <c r="B4064">
        <v>28.637011739999998</v>
      </c>
      <c r="C4064">
        <v>-0.83549690700000001</v>
      </c>
      <c r="D4064">
        <v>0.30687292900000002</v>
      </c>
      <c r="E4064">
        <v>-2.722615223</v>
      </c>
      <c r="F4064">
        <v>6.4767440000000004E-3</v>
      </c>
      <c r="G4064">
        <v>1.7260382000000001E-2</v>
      </c>
      <c r="H4064">
        <v>7.8218850000000006E-3</v>
      </c>
      <c r="I4064" t="s">
        <v>4132</v>
      </c>
      <c r="J4064" t="s">
        <v>4131</v>
      </c>
    </row>
    <row r="4065" spans="1:10">
      <c r="A4065" t="s">
        <v>4130</v>
      </c>
      <c r="B4065">
        <v>2207.794875</v>
      </c>
      <c r="C4065">
        <v>0.76603343999999995</v>
      </c>
      <c r="D4065">
        <v>0.110922114</v>
      </c>
      <c r="E4065">
        <v>6.9060479670000001</v>
      </c>
      <c r="F4065" s="7">
        <v>4.9800000000000002E-12</v>
      </c>
      <c r="G4065" s="7">
        <v>5.4000000000000001E-11</v>
      </c>
      <c r="H4065" s="7">
        <v>1.7100000000000001E-11</v>
      </c>
      <c r="J4065" t="s">
        <v>4129</v>
      </c>
    </row>
    <row r="4066" spans="1:10">
      <c r="A4066" t="s">
        <v>28040</v>
      </c>
      <c r="B4066">
        <v>40.657411590000002</v>
      </c>
      <c r="C4066">
        <v>0.85531587899999995</v>
      </c>
      <c r="D4066">
        <v>0.25917815999999999</v>
      </c>
      <c r="E4066">
        <v>3.3001078399999999</v>
      </c>
      <c r="F4066">
        <v>9.6647699999999998E-4</v>
      </c>
      <c r="G4066">
        <v>3.2092240000000001E-3</v>
      </c>
      <c r="H4066">
        <v>1.290172E-3</v>
      </c>
      <c r="J4066" t="s">
        <v>28039</v>
      </c>
    </row>
    <row r="4067" spans="1:10">
      <c r="A4067" t="s">
        <v>17375</v>
      </c>
      <c r="B4067">
        <v>62.138511250000001</v>
      </c>
      <c r="C4067">
        <v>1.5140377789999999</v>
      </c>
      <c r="D4067">
        <v>0.23275816199999999</v>
      </c>
      <c r="E4067">
        <v>6.5047677149999998</v>
      </c>
      <c r="F4067" s="7">
        <v>7.7800000000000005E-11</v>
      </c>
      <c r="G4067" s="7">
        <v>7.48E-10</v>
      </c>
      <c r="H4067" s="7">
        <v>2.3700000000000001E-10</v>
      </c>
      <c r="I4067" t="s">
        <v>17374</v>
      </c>
      <c r="J4067" t="s">
        <v>17373</v>
      </c>
    </row>
    <row r="4068" spans="1:10">
      <c r="A4068" t="s">
        <v>28038</v>
      </c>
      <c r="B4068">
        <v>107.10695939999999</v>
      </c>
      <c r="C4068">
        <v>0.56649978000000001</v>
      </c>
      <c r="D4068">
        <v>0.17542733099999999</v>
      </c>
      <c r="E4068">
        <v>3.2292561100000001</v>
      </c>
      <c r="F4068">
        <v>1.2411270000000001E-3</v>
      </c>
      <c r="G4068">
        <v>4.0190540000000002E-3</v>
      </c>
      <c r="H4068">
        <v>1.639747E-3</v>
      </c>
      <c r="I4068" t="s">
        <v>28037</v>
      </c>
      <c r="J4068" t="s">
        <v>28036</v>
      </c>
    </row>
    <row r="4069" spans="1:10">
      <c r="A4069" t="s">
        <v>28035</v>
      </c>
      <c r="B4069">
        <v>17.787465340000001</v>
      </c>
      <c r="C4069">
        <v>1.0834582239999999</v>
      </c>
      <c r="D4069">
        <v>0.35319348</v>
      </c>
      <c r="E4069">
        <v>3.0676053950000002</v>
      </c>
      <c r="F4069">
        <v>2.1578140000000001E-3</v>
      </c>
      <c r="G4069">
        <v>6.5771750000000002E-3</v>
      </c>
      <c r="H4069">
        <v>2.7631140000000001E-3</v>
      </c>
      <c r="J4069" t="s">
        <v>28034</v>
      </c>
    </row>
    <row r="4070" spans="1:10">
      <c r="A4070" t="s">
        <v>28033</v>
      </c>
      <c r="B4070">
        <v>52.832585090000002</v>
      </c>
      <c r="C4070">
        <v>0.75328096600000005</v>
      </c>
      <c r="D4070">
        <v>0.23594523100000001</v>
      </c>
      <c r="E4070">
        <v>3.192609408</v>
      </c>
      <c r="F4070">
        <v>1.409935E-3</v>
      </c>
      <c r="G4070">
        <v>4.50943E-3</v>
      </c>
      <c r="H4070">
        <v>1.8504649999999999E-3</v>
      </c>
      <c r="J4070" t="s">
        <v>28032</v>
      </c>
    </row>
    <row r="4071" spans="1:10">
      <c r="A4071" t="s">
        <v>4102</v>
      </c>
      <c r="B4071">
        <v>42.44886443</v>
      </c>
      <c r="C4071">
        <v>-1.2455168679999999</v>
      </c>
      <c r="D4071">
        <v>0.48465353100000003</v>
      </c>
      <c r="E4071">
        <v>-2.5699118849999998</v>
      </c>
      <c r="F4071">
        <v>1.0172439E-2</v>
      </c>
      <c r="G4071">
        <v>2.5536047999999999E-2</v>
      </c>
      <c r="H4071">
        <v>1.1998061000000001E-2</v>
      </c>
      <c r="I4071" t="s">
        <v>4101</v>
      </c>
      <c r="J4071" t="s">
        <v>4100</v>
      </c>
    </row>
    <row r="4072" spans="1:10">
      <c r="A4072" t="s">
        <v>4099</v>
      </c>
      <c r="B4072">
        <v>72.582417910000004</v>
      </c>
      <c r="C4072">
        <v>-5.2028191140000004</v>
      </c>
      <c r="D4072">
        <v>0.41175501199999998</v>
      </c>
      <c r="E4072">
        <v>-12.63571533</v>
      </c>
      <c r="F4072" s="7">
        <v>1.34E-36</v>
      </c>
      <c r="G4072" s="7">
        <v>7.5299999999999996E-35</v>
      </c>
      <c r="H4072" s="7">
        <v>2.3799999999999999E-35</v>
      </c>
      <c r="I4072" t="s">
        <v>4098</v>
      </c>
      <c r="J4072" t="s">
        <v>4097</v>
      </c>
    </row>
    <row r="4073" spans="1:10">
      <c r="A4073" t="s">
        <v>4096</v>
      </c>
      <c r="B4073">
        <v>15.07043474</v>
      </c>
      <c r="C4073">
        <v>-1.8452930999999999</v>
      </c>
      <c r="D4073">
        <v>0.40481897500000003</v>
      </c>
      <c r="E4073">
        <v>-4.5583167109999998</v>
      </c>
      <c r="F4073" s="7">
        <v>5.1599999999999997E-6</v>
      </c>
      <c r="G4073" s="7">
        <v>2.6999999999999999E-5</v>
      </c>
      <c r="H4073" s="7">
        <v>9.0399999999999998E-6</v>
      </c>
      <c r="I4073" t="s">
        <v>4095</v>
      </c>
      <c r="J4073" t="s">
        <v>4094</v>
      </c>
    </row>
    <row r="4074" spans="1:10">
      <c r="A4074" t="s">
        <v>23399</v>
      </c>
      <c r="B4074">
        <v>15.02066803</v>
      </c>
      <c r="C4074">
        <v>1.012696402</v>
      </c>
      <c r="D4074">
        <v>0.38114246000000002</v>
      </c>
      <c r="E4074">
        <v>2.657002324</v>
      </c>
      <c r="F4074">
        <v>7.8838899999999993E-3</v>
      </c>
      <c r="G4074">
        <v>2.046951E-2</v>
      </c>
      <c r="H4074">
        <v>9.4398199999999998E-3</v>
      </c>
      <c r="I4074" t="s">
        <v>28031</v>
      </c>
      <c r="J4074" t="s">
        <v>28030</v>
      </c>
    </row>
    <row r="4075" spans="1:10">
      <c r="A4075" t="s">
        <v>28029</v>
      </c>
      <c r="B4075">
        <v>58.623182149999998</v>
      </c>
      <c r="C4075">
        <v>3.017233772</v>
      </c>
      <c r="D4075">
        <v>0.28059772500000002</v>
      </c>
      <c r="E4075">
        <v>10.75288039</v>
      </c>
      <c r="F4075" s="7">
        <v>5.74E-27</v>
      </c>
      <c r="G4075" s="7">
        <v>1.9100000000000001E-25</v>
      </c>
      <c r="H4075" s="7">
        <v>6.0400000000000001E-26</v>
      </c>
      <c r="J4075" t="s">
        <v>28028</v>
      </c>
    </row>
    <row r="4076" spans="1:10">
      <c r="A4076" t="s">
        <v>4085</v>
      </c>
      <c r="B4076">
        <v>110.2479701</v>
      </c>
      <c r="C4076">
        <v>-1.4646155190000001</v>
      </c>
      <c r="D4076">
        <v>0.18738422499999999</v>
      </c>
      <c r="E4076">
        <v>-7.8161089459999999</v>
      </c>
      <c r="F4076" s="7">
        <v>5.4499999999999998E-15</v>
      </c>
      <c r="G4076" s="7">
        <v>7.5699999999999996E-14</v>
      </c>
      <c r="H4076" s="7">
        <v>2.3900000000000001E-14</v>
      </c>
      <c r="J4076" t="s">
        <v>4084</v>
      </c>
    </row>
    <row r="4077" spans="1:10">
      <c r="A4077" t="s">
        <v>28027</v>
      </c>
      <c r="B4077">
        <v>57.653736389999999</v>
      </c>
      <c r="C4077">
        <v>0.94725910499999999</v>
      </c>
      <c r="D4077">
        <v>0.25546245400000001</v>
      </c>
      <c r="E4077">
        <v>3.7080169359999999</v>
      </c>
      <c r="F4077">
        <v>2.08889E-4</v>
      </c>
      <c r="G4077">
        <v>8.0515199999999995E-4</v>
      </c>
      <c r="H4077">
        <v>3.0068599999999999E-4</v>
      </c>
      <c r="J4077" t="s">
        <v>28026</v>
      </c>
    </row>
    <row r="4078" spans="1:10">
      <c r="A4078" t="s">
        <v>4083</v>
      </c>
      <c r="B4078">
        <v>2823.1583660000001</v>
      </c>
      <c r="C4078">
        <v>4.4008172280000002</v>
      </c>
      <c r="D4078">
        <v>0.32986868200000002</v>
      </c>
      <c r="E4078">
        <v>13.341118659999999</v>
      </c>
      <c r="F4078" s="7">
        <v>1.33E-40</v>
      </c>
      <c r="G4078" s="7">
        <v>9.1500000000000006E-39</v>
      </c>
      <c r="H4078" s="7">
        <v>2.8900000000000001E-39</v>
      </c>
      <c r="I4078" t="s">
        <v>4082</v>
      </c>
      <c r="J4078" t="s">
        <v>4081</v>
      </c>
    </row>
    <row r="4079" spans="1:10">
      <c r="A4079" t="s">
        <v>28025</v>
      </c>
      <c r="B4079">
        <v>605.65775900000006</v>
      </c>
      <c r="C4079">
        <v>0.98817078899999999</v>
      </c>
      <c r="D4079">
        <v>0.36067060400000001</v>
      </c>
      <c r="E4079">
        <v>2.7398151620000002</v>
      </c>
      <c r="F4079">
        <v>6.1473750000000001E-3</v>
      </c>
      <c r="G4079">
        <v>1.6506917999999999E-2</v>
      </c>
      <c r="H4079">
        <v>7.444549E-3</v>
      </c>
      <c r="I4079" t="s">
        <v>28024</v>
      </c>
      <c r="J4079" t="s">
        <v>28023</v>
      </c>
    </row>
    <row r="4080" spans="1:10">
      <c r="A4080" t="s">
        <v>4080</v>
      </c>
      <c r="B4080">
        <v>271.63134730000002</v>
      </c>
      <c r="C4080">
        <v>1.3601426480000001</v>
      </c>
      <c r="D4080">
        <v>0.12393923900000001</v>
      </c>
      <c r="E4080">
        <v>10.97426984</v>
      </c>
      <c r="F4080" s="7">
        <v>5.0799999999999998E-28</v>
      </c>
      <c r="G4080" s="7">
        <v>1.81E-26</v>
      </c>
      <c r="H4080" s="7">
        <v>5.74E-27</v>
      </c>
      <c r="J4080" t="s">
        <v>4079</v>
      </c>
    </row>
    <row r="4081" spans="1:10">
      <c r="A4081" t="s">
        <v>4078</v>
      </c>
      <c r="B4081">
        <v>439.6911298</v>
      </c>
      <c r="C4081">
        <v>0.67432965700000003</v>
      </c>
      <c r="D4081">
        <v>0.11665176300000001</v>
      </c>
      <c r="E4081">
        <v>5.7807069499999999</v>
      </c>
      <c r="F4081" s="7">
        <v>7.44E-9</v>
      </c>
      <c r="G4081" s="7">
        <v>5.7499999999999999E-8</v>
      </c>
      <c r="H4081" s="7">
        <v>1.8200000000000001E-8</v>
      </c>
      <c r="J4081" t="s">
        <v>4077</v>
      </c>
    </row>
    <row r="4082" spans="1:10">
      <c r="A4082" t="s">
        <v>28022</v>
      </c>
      <c r="B4082">
        <v>180.85069279999999</v>
      </c>
      <c r="C4082">
        <v>0.51768821700000001</v>
      </c>
      <c r="D4082">
        <v>0.14008632100000001</v>
      </c>
      <c r="E4082">
        <v>3.6954944250000001</v>
      </c>
      <c r="F4082">
        <v>2.19459E-4</v>
      </c>
      <c r="G4082">
        <v>8.4156300000000003E-4</v>
      </c>
      <c r="H4082">
        <v>3.1501899999999999E-4</v>
      </c>
      <c r="I4082" t="s">
        <v>28021</v>
      </c>
      <c r="J4082" t="s">
        <v>28020</v>
      </c>
    </row>
    <row r="4083" spans="1:10">
      <c r="A4083" t="s">
        <v>28019</v>
      </c>
      <c r="B4083">
        <v>607.8437381</v>
      </c>
      <c r="C4083">
        <v>-0.662285507</v>
      </c>
      <c r="D4083">
        <v>0.101941983</v>
      </c>
      <c r="E4083">
        <v>-6.496690461</v>
      </c>
      <c r="F4083" s="7">
        <v>8.2100000000000006E-11</v>
      </c>
      <c r="G4083" s="7">
        <v>7.8799999999999997E-10</v>
      </c>
      <c r="H4083" s="7">
        <v>2.4900000000000002E-10</v>
      </c>
      <c r="I4083" t="s">
        <v>28018</v>
      </c>
      <c r="J4083" t="s">
        <v>28017</v>
      </c>
    </row>
    <row r="4084" spans="1:10">
      <c r="A4084" t="s">
        <v>4073</v>
      </c>
      <c r="B4084">
        <v>363.42160080000002</v>
      </c>
      <c r="C4084">
        <v>1.353237094</v>
      </c>
      <c r="D4084">
        <v>0.13362903400000001</v>
      </c>
      <c r="E4084">
        <v>10.1268194</v>
      </c>
      <c r="F4084" s="7">
        <v>4.1999999999999999E-24</v>
      </c>
      <c r="G4084" s="7">
        <v>1.1499999999999999E-22</v>
      </c>
      <c r="H4084" s="7">
        <v>3.64E-23</v>
      </c>
      <c r="J4084" t="s">
        <v>4072</v>
      </c>
    </row>
    <row r="4085" spans="1:10">
      <c r="A4085" t="s">
        <v>4065</v>
      </c>
      <c r="B4085">
        <v>232.00373819999999</v>
      </c>
      <c r="C4085">
        <v>1.014515708</v>
      </c>
      <c r="D4085">
        <v>0.14190609500000001</v>
      </c>
      <c r="E4085">
        <v>7.1492046199999999</v>
      </c>
      <c r="F4085" s="7">
        <v>8.7300000000000002E-13</v>
      </c>
      <c r="G4085" s="7">
        <v>1.0199999999999999E-11</v>
      </c>
      <c r="H4085" s="7">
        <v>3.22E-12</v>
      </c>
      <c r="I4085" t="s">
        <v>4064</v>
      </c>
      <c r="J4085" t="s">
        <v>4063</v>
      </c>
    </row>
    <row r="4086" spans="1:10">
      <c r="A4086" t="s">
        <v>17359</v>
      </c>
      <c r="B4086">
        <v>1499.0439080000001</v>
      </c>
      <c r="C4086">
        <v>-1.3767131589999999</v>
      </c>
      <c r="D4086">
        <v>0.102057753</v>
      </c>
      <c r="E4086">
        <v>-13.48954994</v>
      </c>
      <c r="F4086" s="7">
        <v>1.8E-41</v>
      </c>
      <c r="G4086" s="7">
        <v>1.28E-39</v>
      </c>
      <c r="H4086" s="7">
        <v>4.06E-40</v>
      </c>
      <c r="I4086" t="s">
        <v>17358</v>
      </c>
      <c r="J4086" t="s">
        <v>17357</v>
      </c>
    </row>
    <row r="4087" spans="1:10">
      <c r="A4087" t="s">
        <v>28016</v>
      </c>
      <c r="B4087">
        <v>52.704985290000003</v>
      </c>
      <c r="C4087">
        <v>0.80102625299999997</v>
      </c>
      <c r="D4087">
        <v>0.22949413499999999</v>
      </c>
      <c r="E4087">
        <v>3.490399676</v>
      </c>
      <c r="F4087">
        <v>4.82299E-4</v>
      </c>
      <c r="G4087">
        <v>1.7200340000000001E-3</v>
      </c>
      <c r="H4087">
        <v>6.6651600000000003E-4</v>
      </c>
      <c r="J4087" t="s">
        <v>28015</v>
      </c>
    </row>
    <row r="4088" spans="1:10">
      <c r="A4088" t="s">
        <v>4059</v>
      </c>
      <c r="B4088">
        <v>3060.7215470000001</v>
      </c>
      <c r="C4088">
        <v>-1.1631865260000001</v>
      </c>
      <c r="D4088">
        <v>9.4319443000000003E-2</v>
      </c>
      <c r="E4088">
        <v>-12.3324151</v>
      </c>
      <c r="F4088" s="7">
        <v>6.0600000000000001E-35</v>
      </c>
      <c r="G4088" s="7">
        <v>3.1499999999999999E-33</v>
      </c>
      <c r="H4088" s="7">
        <v>9.9500000000000007E-34</v>
      </c>
      <c r="J4088" t="s">
        <v>4058</v>
      </c>
    </row>
    <row r="4089" spans="1:10">
      <c r="A4089" t="s">
        <v>13939</v>
      </c>
      <c r="B4089">
        <v>47.360553670000002</v>
      </c>
      <c r="C4089">
        <v>0.62016741099999995</v>
      </c>
      <c r="D4089">
        <v>0.253331959</v>
      </c>
      <c r="E4089">
        <v>2.448042531</v>
      </c>
      <c r="F4089">
        <v>1.436347E-2</v>
      </c>
      <c r="G4089">
        <v>3.4229303000000003E-2</v>
      </c>
      <c r="H4089">
        <v>1.6542033000000001E-2</v>
      </c>
      <c r="I4089" t="s">
        <v>13938</v>
      </c>
      <c r="J4089" t="s">
        <v>13937</v>
      </c>
    </row>
    <row r="4090" spans="1:10">
      <c r="A4090" t="s">
        <v>28014</v>
      </c>
      <c r="B4090">
        <v>145.65681520000001</v>
      </c>
      <c r="C4090">
        <v>1.1956597010000001</v>
      </c>
      <c r="D4090">
        <v>0.17240836000000001</v>
      </c>
      <c r="E4090">
        <v>6.9350448089999999</v>
      </c>
      <c r="F4090" s="7">
        <v>4.0600000000000001E-12</v>
      </c>
      <c r="G4090" s="7">
        <v>4.4400000000000003E-11</v>
      </c>
      <c r="H4090" s="7">
        <v>1.4E-11</v>
      </c>
      <c r="J4090" t="s">
        <v>28013</v>
      </c>
    </row>
    <row r="4091" spans="1:10">
      <c r="A4091" t="s">
        <v>28012</v>
      </c>
      <c r="B4091">
        <v>9.6771238109999995</v>
      </c>
      <c r="C4091">
        <v>1.334203539</v>
      </c>
      <c r="D4091">
        <v>0.43367736600000001</v>
      </c>
      <c r="E4091">
        <v>3.0764887519999999</v>
      </c>
      <c r="F4091">
        <v>2.094542E-3</v>
      </c>
      <c r="G4091">
        <v>6.4134439999999999E-3</v>
      </c>
      <c r="H4091">
        <v>2.6882429999999999E-3</v>
      </c>
      <c r="I4091" t="s">
        <v>28011</v>
      </c>
      <c r="J4091" t="s">
        <v>28010</v>
      </c>
    </row>
    <row r="4092" spans="1:10">
      <c r="A4092" t="s">
        <v>13936</v>
      </c>
      <c r="B4092">
        <v>26.034477689999999</v>
      </c>
      <c r="C4092">
        <v>1.1391945859999999</v>
      </c>
      <c r="D4092">
        <v>0.34062648600000001</v>
      </c>
      <c r="E4092">
        <v>3.3444098879999999</v>
      </c>
      <c r="F4092">
        <v>8.2457799999999996E-4</v>
      </c>
      <c r="G4092">
        <v>2.785563E-3</v>
      </c>
      <c r="H4092">
        <v>1.1103770000000001E-3</v>
      </c>
      <c r="J4092" t="s">
        <v>13935</v>
      </c>
    </row>
    <row r="4093" spans="1:10">
      <c r="A4093" t="s">
        <v>4050</v>
      </c>
      <c r="B4093">
        <v>692.0541657</v>
      </c>
      <c r="C4093">
        <v>-0.50215954399999996</v>
      </c>
      <c r="D4093">
        <v>9.9674251000000005E-2</v>
      </c>
      <c r="E4093">
        <v>-5.0380067009999996</v>
      </c>
      <c r="F4093" s="7">
        <v>4.7E-7</v>
      </c>
      <c r="G4093" s="7">
        <v>2.8700000000000001E-6</v>
      </c>
      <c r="H4093" s="7">
        <v>9.2999999999999999E-7</v>
      </c>
      <c r="J4093" t="s">
        <v>4049</v>
      </c>
    </row>
    <row r="4094" spans="1:10">
      <c r="A4094" t="s">
        <v>4048</v>
      </c>
      <c r="B4094">
        <v>1191.1384009999999</v>
      </c>
      <c r="C4094">
        <v>1.0417781740000001</v>
      </c>
      <c r="D4094">
        <v>9.6102784999999996E-2</v>
      </c>
      <c r="E4094">
        <v>10.840249569999999</v>
      </c>
      <c r="F4094" s="7">
        <v>2.22E-27</v>
      </c>
      <c r="G4094" s="7">
        <v>7.5800000000000003E-26</v>
      </c>
      <c r="H4094" s="7">
        <v>2.4000000000000001E-26</v>
      </c>
      <c r="J4094" t="s">
        <v>4047</v>
      </c>
    </row>
    <row r="4095" spans="1:10">
      <c r="A4095" t="s">
        <v>28009</v>
      </c>
      <c r="B4095">
        <v>71.313140809999993</v>
      </c>
      <c r="C4095">
        <v>0.50448610100000002</v>
      </c>
      <c r="D4095">
        <v>0.206197349</v>
      </c>
      <c r="E4095">
        <v>2.446617781</v>
      </c>
      <c r="F4095">
        <v>1.4420367E-2</v>
      </c>
      <c r="G4095">
        <v>3.4335468000000001E-2</v>
      </c>
      <c r="H4095">
        <v>1.6595144999999999E-2</v>
      </c>
      <c r="J4095" t="s">
        <v>28008</v>
      </c>
    </row>
    <row r="4096" spans="1:10">
      <c r="A4096" t="s">
        <v>4040</v>
      </c>
      <c r="B4096">
        <v>27757.60569</v>
      </c>
      <c r="C4096">
        <v>-1.2074288520000001</v>
      </c>
      <c r="D4096">
        <v>0.11861071300000001</v>
      </c>
      <c r="E4096">
        <v>-10.179762159999999</v>
      </c>
      <c r="F4096" s="7">
        <v>2.4400000000000001E-24</v>
      </c>
      <c r="G4096" s="7">
        <v>6.8000000000000001E-23</v>
      </c>
      <c r="H4096" s="7">
        <v>2.15E-23</v>
      </c>
      <c r="I4096" t="s">
        <v>4039</v>
      </c>
      <c r="J4096" t="s">
        <v>4038</v>
      </c>
    </row>
    <row r="4097" spans="1:10">
      <c r="A4097" t="s">
        <v>28007</v>
      </c>
      <c r="B4097">
        <v>172.0831857</v>
      </c>
      <c r="C4097">
        <v>0.67568607400000003</v>
      </c>
      <c r="D4097">
        <v>0.150107403</v>
      </c>
      <c r="E4097">
        <v>4.5013507610000003</v>
      </c>
      <c r="F4097" s="7">
        <v>6.7499999999999997E-6</v>
      </c>
      <c r="G4097" s="7">
        <v>3.4600000000000001E-5</v>
      </c>
      <c r="H4097" s="7">
        <v>1.17E-5</v>
      </c>
      <c r="J4097" t="s">
        <v>28006</v>
      </c>
    </row>
    <row r="4098" spans="1:10">
      <c r="A4098" t="s">
        <v>4033</v>
      </c>
      <c r="B4098">
        <v>1271.897215</v>
      </c>
      <c r="C4098">
        <v>0.84656044600000002</v>
      </c>
      <c r="D4098">
        <v>9.8514316000000005E-2</v>
      </c>
      <c r="E4098">
        <v>8.5932733819999996</v>
      </c>
      <c r="F4098" s="7">
        <v>8.4500000000000005E-18</v>
      </c>
      <c r="G4098" s="7">
        <v>1.4600000000000001E-16</v>
      </c>
      <c r="H4098" s="7">
        <v>4.6300000000000002E-17</v>
      </c>
      <c r="I4098" t="s">
        <v>4032</v>
      </c>
      <c r="J4098" t="s">
        <v>4031</v>
      </c>
    </row>
    <row r="4099" spans="1:10">
      <c r="A4099" t="s">
        <v>17355</v>
      </c>
      <c r="B4099">
        <v>850.53646679999997</v>
      </c>
      <c r="C4099">
        <v>0.72302464499999997</v>
      </c>
      <c r="D4099">
        <v>9.5250698999999994E-2</v>
      </c>
      <c r="E4099">
        <v>7.5907542350000003</v>
      </c>
      <c r="F4099" s="7">
        <v>3.1800000000000001E-14</v>
      </c>
      <c r="G4099" s="7">
        <v>4.14E-13</v>
      </c>
      <c r="H4099" s="7">
        <v>1.31E-13</v>
      </c>
      <c r="J4099" t="s">
        <v>17354</v>
      </c>
    </row>
    <row r="4100" spans="1:10">
      <c r="A4100" t="s">
        <v>4030</v>
      </c>
      <c r="B4100">
        <v>32.181987900000003</v>
      </c>
      <c r="C4100">
        <v>-0.84634900599999996</v>
      </c>
      <c r="D4100">
        <v>0.287216792</v>
      </c>
      <c r="E4100">
        <v>-2.9467253649999998</v>
      </c>
      <c r="F4100">
        <v>3.2115830000000001E-3</v>
      </c>
      <c r="G4100">
        <v>9.3331539999999998E-3</v>
      </c>
      <c r="H4100">
        <v>4.0328159999999998E-3</v>
      </c>
      <c r="J4100" t="s">
        <v>4029</v>
      </c>
    </row>
    <row r="4101" spans="1:10">
      <c r="A4101" t="s">
        <v>4028</v>
      </c>
      <c r="B4101">
        <v>3027.3056809999998</v>
      </c>
      <c r="C4101">
        <v>2.3100656879999999</v>
      </c>
      <c r="D4101">
        <v>0.113257127</v>
      </c>
      <c r="E4101">
        <v>20.39664741</v>
      </c>
      <c r="F4101" s="7">
        <v>1.7900000000000001E-92</v>
      </c>
      <c r="G4101" s="7">
        <v>6.46E-90</v>
      </c>
      <c r="H4101" s="7">
        <v>2.0400000000000001E-90</v>
      </c>
      <c r="I4101" t="s">
        <v>4027</v>
      </c>
      <c r="J4101" t="s">
        <v>4026</v>
      </c>
    </row>
    <row r="4102" spans="1:10">
      <c r="A4102" t="s">
        <v>4025</v>
      </c>
      <c r="B4102">
        <v>665.35335580000003</v>
      </c>
      <c r="C4102">
        <v>0.50643721600000002</v>
      </c>
      <c r="D4102">
        <v>0.11394882100000001</v>
      </c>
      <c r="E4102">
        <v>4.4444269920000004</v>
      </c>
      <c r="F4102" s="7">
        <v>8.8100000000000004E-6</v>
      </c>
      <c r="G4102" s="7">
        <v>4.4299999999999999E-5</v>
      </c>
      <c r="H4102" s="7">
        <v>1.5E-5</v>
      </c>
      <c r="I4102" t="s">
        <v>4024</v>
      </c>
      <c r="J4102" t="s">
        <v>4023</v>
      </c>
    </row>
    <row r="4103" spans="1:10">
      <c r="A4103" t="s">
        <v>28005</v>
      </c>
      <c r="B4103">
        <v>11.47279084</v>
      </c>
      <c r="C4103">
        <v>0.86803098199999995</v>
      </c>
      <c r="D4103">
        <v>0.40360669500000002</v>
      </c>
      <c r="E4103">
        <v>2.1506852909999998</v>
      </c>
      <c r="F4103">
        <v>3.1501047999999997E-2</v>
      </c>
      <c r="G4103">
        <v>6.6612482000000001E-2</v>
      </c>
      <c r="H4103">
        <v>3.4602828000000002E-2</v>
      </c>
      <c r="I4103" t="s">
        <v>28004</v>
      </c>
      <c r="J4103" t="s">
        <v>28003</v>
      </c>
    </row>
    <row r="4104" spans="1:10">
      <c r="A4104" t="s">
        <v>4022</v>
      </c>
      <c r="B4104">
        <v>14.10923697</v>
      </c>
      <c r="C4104">
        <v>-0.78615304200000002</v>
      </c>
      <c r="D4104">
        <v>0.37741470100000002</v>
      </c>
      <c r="E4104">
        <v>-2.082995285</v>
      </c>
      <c r="F4104">
        <v>3.7251653000000003E-2</v>
      </c>
      <c r="G4104">
        <v>7.6730521999999995E-2</v>
      </c>
      <c r="H4104">
        <v>4.0457791999999999E-2</v>
      </c>
      <c r="J4104" t="s">
        <v>4021</v>
      </c>
    </row>
    <row r="4105" spans="1:10">
      <c r="A4105" t="s">
        <v>4017</v>
      </c>
      <c r="B4105">
        <v>2298.5116079999998</v>
      </c>
      <c r="C4105">
        <v>-2.5289696190000002</v>
      </c>
      <c r="D4105">
        <v>0.104657658</v>
      </c>
      <c r="E4105">
        <v>-24.16420995</v>
      </c>
      <c r="F4105" s="7">
        <v>5.2899999999999997E-129</v>
      </c>
      <c r="G4105" s="7">
        <v>3.6800000000000003E-126</v>
      </c>
      <c r="H4105" s="7">
        <v>1.16E-126</v>
      </c>
      <c r="I4105" t="s">
        <v>4016</v>
      </c>
      <c r="J4105" t="s">
        <v>4015</v>
      </c>
    </row>
    <row r="4106" spans="1:10">
      <c r="A4106" t="s">
        <v>28002</v>
      </c>
      <c r="B4106">
        <v>10.267306619999999</v>
      </c>
      <c r="C4106">
        <v>2.2155355160000001</v>
      </c>
      <c r="D4106">
        <v>0.45365716499999997</v>
      </c>
      <c r="E4106">
        <v>4.8837220910000001</v>
      </c>
      <c r="F4106" s="7">
        <v>1.04E-6</v>
      </c>
      <c r="G4106" s="7">
        <v>6.0499999999999997E-6</v>
      </c>
      <c r="H4106" s="7">
        <v>1.9800000000000001E-6</v>
      </c>
      <c r="J4106" t="s">
        <v>28001</v>
      </c>
    </row>
    <row r="4107" spans="1:10">
      <c r="A4107" t="s">
        <v>28000</v>
      </c>
      <c r="B4107">
        <v>67.621593309999994</v>
      </c>
      <c r="C4107">
        <v>0.512168858</v>
      </c>
      <c r="D4107">
        <v>0.21666748499999999</v>
      </c>
      <c r="E4107">
        <v>2.3638473420000001</v>
      </c>
      <c r="F4107">
        <v>1.8086264000000001E-2</v>
      </c>
      <c r="G4107">
        <v>4.1623211E-2</v>
      </c>
      <c r="H4107">
        <v>2.0533777999999999E-2</v>
      </c>
      <c r="J4107" t="s">
        <v>27999</v>
      </c>
    </row>
    <row r="4108" spans="1:10">
      <c r="A4108" t="s">
        <v>27998</v>
      </c>
      <c r="B4108">
        <v>543.45681639999998</v>
      </c>
      <c r="C4108">
        <v>-0.55741063499999999</v>
      </c>
      <c r="D4108">
        <v>9.6069216999999998E-2</v>
      </c>
      <c r="E4108">
        <v>-5.8021773349999997</v>
      </c>
      <c r="F4108" s="7">
        <v>6.5499999999999999E-9</v>
      </c>
      <c r="G4108" s="7">
        <v>5.1100000000000001E-8</v>
      </c>
      <c r="H4108" s="7">
        <v>1.6199999999999999E-8</v>
      </c>
      <c r="J4108" t="s">
        <v>27997</v>
      </c>
    </row>
    <row r="4109" spans="1:10">
      <c r="A4109" t="s">
        <v>17351</v>
      </c>
      <c r="B4109">
        <v>307.14298209999998</v>
      </c>
      <c r="C4109">
        <v>-2.2325836909999999</v>
      </c>
      <c r="D4109">
        <v>0.166113495</v>
      </c>
      <c r="E4109">
        <v>-13.440110280000001</v>
      </c>
      <c r="F4109" s="7">
        <v>3.5200000000000001E-41</v>
      </c>
      <c r="G4109" s="7">
        <v>2.4599999999999999E-39</v>
      </c>
      <c r="H4109" s="7">
        <v>7.7999999999999996E-40</v>
      </c>
      <c r="I4109" t="s">
        <v>17350</v>
      </c>
      <c r="J4109" t="s">
        <v>17349</v>
      </c>
    </row>
    <row r="4110" spans="1:10">
      <c r="A4110" t="s">
        <v>4007</v>
      </c>
      <c r="B4110">
        <v>175.4398377</v>
      </c>
      <c r="C4110">
        <v>1.353538532</v>
      </c>
      <c r="D4110">
        <v>0.176897364</v>
      </c>
      <c r="E4110">
        <v>7.651547205</v>
      </c>
      <c r="F4110" s="7">
        <v>1.9899999999999999E-14</v>
      </c>
      <c r="G4110" s="7">
        <v>2.6199999999999999E-13</v>
      </c>
      <c r="H4110" s="7">
        <v>8.2799999999999998E-14</v>
      </c>
      <c r="J4110" t="s">
        <v>27996</v>
      </c>
    </row>
    <row r="4111" spans="1:10">
      <c r="A4111" t="s">
        <v>27995</v>
      </c>
      <c r="B4111">
        <v>607.00467040000001</v>
      </c>
      <c r="C4111">
        <v>-0.75915499799999997</v>
      </c>
      <c r="D4111">
        <v>0.100707643</v>
      </c>
      <c r="E4111">
        <v>-7.538206368</v>
      </c>
      <c r="F4111" s="7">
        <v>4.76E-14</v>
      </c>
      <c r="G4111" s="7">
        <v>6.1100000000000002E-13</v>
      </c>
      <c r="H4111" s="7">
        <v>1.9300000000000001E-13</v>
      </c>
      <c r="I4111" t="s">
        <v>27994</v>
      </c>
      <c r="J4111" t="s">
        <v>27993</v>
      </c>
    </row>
    <row r="4112" spans="1:10">
      <c r="A4112" t="s">
        <v>27992</v>
      </c>
      <c r="B4112">
        <v>670.45837500000005</v>
      </c>
      <c r="C4112">
        <v>-0.68335099700000002</v>
      </c>
      <c r="D4112">
        <v>0.11021677000000001</v>
      </c>
      <c r="E4112">
        <v>-6.2000637249999997</v>
      </c>
      <c r="F4112" s="7">
        <v>5.6400000000000002E-10</v>
      </c>
      <c r="G4112" s="7">
        <v>4.9900000000000003E-9</v>
      </c>
      <c r="H4112" s="7">
        <v>1.5799999999999999E-9</v>
      </c>
      <c r="I4112" t="s">
        <v>27991</v>
      </c>
      <c r="J4112" t="s">
        <v>27990</v>
      </c>
    </row>
    <row r="4113" spans="1:10">
      <c r="A4113" t="s">
        <v>27989</v>
      </c>
      <c r="B4113">
        <v>125.3150232</v>
      </c>
      <c r="C4113">
        <v>-0.65121177299999999</v>
      </c>
      <c r="D4113">
        <v>0.17229967800000001</v>
      </c>
      <c r="E4113">
        <v>-3.7795298210000001</v>
      </c>
      <c r="F4113">
        <v>1.5712500000000001E-4</v>
      </c>
      <c r="G4113">
        <v>6.2087600000000002E-4</v>
      </c>
      <c r="H4113">
        <v>2.29609E-4</v>
      </c>
      <c r="J4113" t="s">
        <v>27988</v>
      </c>
    </row>
    <row r="4114" spans="1:10">
      <c r="A4114" t="s">
        <v>17348</v>
      </c>
      <c r="B4114">
        <v>1386.6475250000001</v>
      </c>
      <c r="C4114">
        <v>-0.56981723399999995</v>
      </c>
      <c r="D4114">
        <v>0.11721545999999999</v>
      </c>
      <c r="E4114">
        <v>-4.8612805180000001</v>
      </c>
      <c r="F4114" s="7">
        <v>1.17E-6</v>
      </c>
      <c r="G4114" s="7">
        <v>6.7299999999999999E-6</v>
      </c>
      <c r="H4114" s="7">
        <v>2.2000000000000001E-6</v>
      </c>
      <c r="I4114" t="s">
        <v>17347</v>
      </c>
      <c r="J4114" t="s">
        <v>17346</v>
      </c>
    </row>
    <row r="4115" spans="1:10">
      <c r="A4115" t="s">
        <v>4003</v>
      </c>
      <c r="B4115">
        <v>34.854838979999997</v>
      </c>
      <c r="C4115">
        <v>0.59914289300000001</v>
      </c>
      <c r="D4115">
        <v>0.28472850700000002</v>
      </c>
      <c r="E4115">
        <v>2.1042603020000001</v>
      </c>
      <c r="F4115">
        <v>3.5355747E-2</v>
      </c>
      <c r="G4115">
        <v>7.3454969999999994E-2</v>
      </c>
      <c r="H4115">
        <v>3.8514184999999999E-2</v>
      </c>
      <c r="J4115" t="s">
        <v>27987</v>
      </c>
    </row>
    <row r="4116" spans="1:10">
      <c r="A4116" t="s">
        <v>4001</v>
      </c>
      <c r="B4116">
        <v>693.6831396</v>
      </c>
      <c r="C4116">
        <v>-2.1955190529999999</v>
      </c>
      <c r="D4116">
        <v>0.125542233</v>
      </c>
      <c r="E4116">
        <v>-17.488290620000001</v>
      </c>
      <c r="F4116" s="7">
        <v>1.76E-68</v>
      </c>
      <c r="G4116" s="7">
        <v>3.49E-66</v>
      </c>
      <c r="H4116" s="7">
        <v>1.11E-66</v>
      </c>
      <c r="J4116" t="s">
        <v>4000</v>
      </c>
    </row>
    <row r="4117" spans="1:10">
      <c r="A4117" t="s">
        <v>27986</v>
      </c>
      <c r="B4117">
        <v>124.81114959999999</v>
      </c>
      <c r="C4117">
        <v>-0.75296391900000004</v>
      </c>
      <c r="D4117">
        <v>0.177204536</v>
      </c>
      <c r="E4117">
        <v>-4.2491232889999999</v>
      </c>
      <c r="F4117" s="7">
        <v>2.1500000000000001E-5</v>
      </c>
      <c r="G4117">
        <v>1.00587E-4</v>
      </c>
      <c r="H4117" s="7">
        <v>3.4999999999999997E-5</v>
      </c>
      <c r="J4117" t="s">
        <v>27985</v>
      </c>
    </row>
    <row r="4118" spans="1:10">
      <c r="A4118" t="s">
        <v>3999</v>
      </c>
      <c r="B4118">
        <v>189.27894670000001</v>
      </c>
      <c r="C4118">
        <v>1.4438562260000001</v>
      </c>
      <c r="D4118">
        <v>0.162075579</v>
      </c>
      <c r="E4118">
        <v>8.9085365700000008</v>
      </c>
      <c r="F4118" s="7">
        <v>5.1700000000000002E-19</v>
      </c>
      <c r="G4118" s="7">
        <v>1.01E-17</v>
      </c>
      <c r="H4118" s="7">
        <v>3.1999999999999999E-18</v>
      </c>
      <c r="J4118" t="s">
        <v>3998</v>
      </c>
    </row>
    <row r="4119" spans="1:10">
      <c r="A4119" t="s">
        <v>27984</v>
      </c>
      <c r="B4119">
        <v>22.02936279</v>
      </c>
      <c r="C4119">
        <v>1.9584574779999999</v>
      </c>
      <c r="D4119">
        <v>0.361451311</v>
      </c>
      <c r="E4119">
        <v>5.4183161560000004</v>
      </c>
      <c r="F4119" s="7">
        <v>6.0199999999999996E-8</v>
      </c>
      <c r="G4119" s="7">
        <v>4.1199999999999998E-7</v>
      </c>
      <c r="H4119" s="7">
        <v>1.31E-7</v>
      </c>
      <c r="J4119" t="s">
        <v>27983</v>
      </c>
    </row>
    <row r="4120" spans="1:10">
      <c r="A4120" t="s">
        <v>13926</v>
      </c>
      <c r="B4120">
        <v>2806.4348359999999</v>
      </c>
      <c r="C4120">
        <v>0.64021242899999997</v>
      </c>
      <c r="D4120">
        <v>0.126116854</v>
      </c>
      <c r="E4120">
        <v>5.0763431710000004</v>
      </c>
      <c r="F4120" s="7">
        <v>3.8500000000000002E-7</v>
      </c>
      <c r="G4120" s="7">
        <v>2.3800000000000001E-6</v>
      </c>
      <c r="H4120" s="7">
        <v>7.6799999999999999E-7</v>
      </c>
      <c r="J4120" t="s">
        <v>13925</v>
      </c>
    </row>
    <row r="4121" spans="1:10">
      <c r="A4121" t="s">
        <v>3989</v>
      </c>
      <c r="B4121">
        <v>98.053691380000004</v>
      </c>
      <c r="C4121">
        <v>1.1772386370000001</v>
      </c>
      <c r="D4121">
        <v>0.20275373099999999</v>
      </c>
      <c r="E4121">
        <v>5.8062489599999996</v>
      </c>
      <c r="F4121" s="7">
        <v>6.3899999999999996E-9</v>
      </c>
      <c r="G4121" s="7">
        <v>4.9899999999999997E-8</v>
      </c>
      <c r="H4121" s="7">
        <v>1.5799999999999999E-8</v>
      </c>
      <c r="I4121" t="s">
        <v>3988</v>
      </c>
      <c r="J4121" t="s">
        <v>3987</v>
      </c>
    </row>
    <row r="4122" spans="1:10">
      <c r="A4122" t="s">
        <v>27982</v>
      </c>
      <c r="B4122">
        <v>52.921626869999997</v>
      </c>
      <c r="C4122">
        <v>1.2466541330000001</v>
      </c>
      <c r="D4122">
        <v>0.23943634</v>
      </c>
      <c r="E4122">
        <v>5.2066204000000003</v>
      </c>
      <c r="F4122" s="7">
        <v>1.92E-7</v>
      </c>
      <c r="G4122" s="7">
        <v>1.24E-6</v>
      </c>
      <c r="H4122" s="7">
        <v>3.9700000000000002E-7</v>
      </c>
      <c r="J4122" t="s">
        <v>27981</v>
      </c>
    </row>
    <row r="4123" spans="1:10">
      <c r="A4123" t="s">
        <v>3981</v>
      </c>
      <c r="B4123">
        <v>3392.3760950000001</v>
      </c>
      <c r="C4123">
        <v>-0.60010472100000001</v>
      </c>
      <c r="D4123">
        <v>0.258999537</v>
      </c>
      <c r="E4123">
        <v>-2.3170107830000002</v>
      </c>
      <c r="F4123">
        <v>2.0503144000000001E-2</v>
      </c>
      <c r="G4123">
        <v>4.6228854999999999E-2</v>
      </c>
      <c r="H4123">
        <v>2.3111544000000001E-2</v>
      </c>
      <c r="I4123" t="s">
        <v>3980</v>
      </c>
      <c r="J4123" t="s">
        <v>3979</v>
      </c>
    </row>
    <row r="4124" spans="1:10">
      <c r="A4124" t="s">
        <v>13924</v>
      </c>
      <c r="B4124">
        <v>520.21729689999995</v>
      </c>
      <c r="C4124">
        <v>-0.82956533300000002</v>
      </c>
      <c r="D4124">
        <v>0.11195353800000001</v>
      </c>
      <c r="E4124">
        <v>-7.4099072269999997</v>
      </c>
      <c r="F4124" s="7">
        <v>1.2599999999999999E-13</v>
      </c>
      <c r="G4124" s="7">
        <v>1.5799999999999999E-12</v>
      </c>
      <c r="H4124" s="7">
        <v>4.9999999999999999E-13</v>
      </c>
      <c r="I4124" t="s">
        <v>13923</v>
      </c>
      <c r="J4124" t="s">
        <v>27980</v>
      </c>
    </row>
    <row r="4125" spans="1:10">
      <c r="A4125" t="s">
        <v>3978</v>
      </c>
      <c r="B4125">
        <v>99.323760460000003</v>
      </c>
      <c r="C4125">
        <v>-0.65736918799999999</v>
      </c>
      <c r="D4125">
        <v>0.18249064700000001</v>
      </c>
      <c r="E4125">
        <v>-3.6022075689999999</v>
      </c>
      <c r="F4125">
        <v>3.15526E-4</v>
      </c>
      <c r="G4125">
        <v>1.1752240000000001E-3</v>
      </c>
      <c r="H4125">
        <v>4.4636099999999999E-4</v>
      </c>
      <c r="J4125" t="s">
        <v>3977</v>
      </c>
    </row>
    <row r="4126" spans="1:10">
      <c r="A4126" t="s">
        <v>3972</v>
      </c>
      <c r="B4126">
        <v>81.750354169999994</v>
      </c>
      <c r="C4126">
        <v>-1.257470938</v>
      </c>
      <c r="D4126">
        <v>0.45075653599999999</v>
      </c>
      <c r="E4126">
        <v>-2.7896898609999998</v>
      </c>
      <c r="F4126">
        <v>5.2758550000000003E-3</v>
      </c>
      <c r="G4126">
        <v>1.4441643000000001E-2</v>
      </c>
      <c r="H4126">
        <v>6.4487329999999999E-3</v>
      </c>
      <c r="J4126" t="s">
        <v>3971</v>
      </c>
    </row>
    <row r="4127" spans="1:10">
      <c r="A4127" t="s">
        <v>17345</v>
      </c>
      <c r="B4127">
        <v>25.92209261</v>
      </c>
      <c r="C4127">
        <v>0.682862525</v>
      </c>
      <c r="D4127">
        <v>0.30859730600000002</v>
      </c>
      <c r="E4127">
        <v>2.2127948370000001</v>
      </c>
      <c r="F4127">
        <v>2.6911793E-2</v>
      </c>
      <c r="G4127">
        <v>5.8184833999999998E-2</v>
      </c>
      <c r="H4127">
        <v>2.9816988999999999E-2</v>
      </c>
      <c r="J4127" t="s">
        <v>17344</v>
      </c>
    </row>
    <row r="4128" spans="1:10">
      <c r="A4128" t="s">
        <v>27979</v>
      </c>
      <c r="B4128">
        <v>352.40796540000002</v>
      </c>
      <c r="C4128">
        <v>-0.585985121</v>
      </c>
      <c r="D4128">
        <v>0.111689319</v>
      </c>
      <c r="E4128">
        <v>-5.2465636370000004</v>
      </c>
      <c r="F4128" s="7">
        <v>1.55E-7</v>
      </c>
      <c r="G4128" s="7">
        <v>1.0100000000000001E-6</v>
      </c>
      <c r="H4128" s="7">
        <v>3.2300000000000002E-7</v>
      </c>
      <c r="J4128" t="s">
        <v>27978</v>
      </c>
    </row>
    <row r="4129" spans="1:10">
      <c r="A4129" t="s">
        <v>3970</v>
      </c>
      <c r="B4129">
        <v>997.63957519999997</v>
      </c>
      <c r="C4129">
        <v>-0.80835841100000005</v>
      </c>
      <c r="D4129">
        <v>0.115063796</v>
      </c>
      <c r="E4129">
        <v>-7.0253062870000003</v>
      </c>
      <c r="F4129" s="7">
        <v>2.1400000000000002E-12</v>
      </c>
      <c r="G4129" s="7">
        <v>2.39E-11</v>
      </c>
      <c r="H4129" s="7">
        <v>7.5799999999999996E-12</v>
      </c>
      <c r="J4129" t="s">
        <v>3969</v>
      </c>
    </row>
    <row r="4130" spans="1:10">
      <c r="A4130" t="s">
        <v>3968</v>
      </c>
      <c r="B4130">
        <v>738.25787749999995</v>
      </c>
      <c r="C4130">
        <v>-1.2833055600000001</v>
      </c>
      <c r="D4130">
        <v>9.9574207999999997E-2</v>
      </c>
      <c r="E4130">
        <v>-12.887931439999999</v>
      </c>
      <c r="F4130" s="7">
        <v>5.2600000000000004E-38</v>
      </c>
      <c r="G4130" s="7">
        <v>3.2099999999999999E-36</v>
      </c>
      <c r="H4130" s="7">
        <v>1.02E-36</v>
      </c>
      <c r="I4130" t="s">
        <v>3967</v>
      </c>
      <c r="J4130" t="s">
        <v>3966</v>
      </c>
    </row>
    <row r="4131" spans="1:10">
      <c r="A4131" t="s">
        <v>3965</v>
      </c>
      <c r="B4131">
        <v>971.54669690000003</v>
      </c>
      <c r="C4131">
        <v>0.90404158099999998</v>
      </c>
      <c r="D4131">
        <v>9.2651754000000003E-2</v>
      </c>
      <c r="E4131">
        <v>9.7574146119999998</v>
      </c>
      <c r="F4131" s="7">
        <v>1.7100000000000001E-22</v>
      </c>
      <c r="G4131" s="7">
        <v>4.3099999999999997E-21</v>
      </c>
      <c r="H4131" s="7">
        <v>1.3599999999999999E-21</v>
      </c>
      <c r="J4131" t="s">
        <v>3964</v>
      </c>
    </row>
    <row r="4132" spans="1:10">
      <c r="A4132" t="s">
        <v>27977</v>
      </c>
      <c r="B4132">
        <v>223.32344739999999</v>
      </c>
      <c r="C4132">
        <v>0.74034022399999999</v>
      </c>
      <c r="D4132">
        <v>0.13036044099999999</v>
      </c>
      <c r="E4132">
        <v>5.679178587</v>
      </c>
      <c r="F4132" s="7">
        <v>1.35E-8</v>
      </c>
      <c r="G4132" s="7">
        <v>1.01E-7</v>
      </c>
      <c r="H4132" s="7">
        <v>3.2000000000000002E-8</v>
      </c>
      <c r="I4132" t="s">
        <v>27976</v>
      </c>
      <c r="J4132" t="s">
        <v>27975</v>
      </c>
    </row>
    <row r="4133" spans="1:10">
      <c r="A4133" t="s">
        <v>3963</v>
      </c>
      <c r="B4133">
        <v>240.64693339999999</v>
      </c>
      <c r="C4133">
        <v>-2.0143608999999998</v>
      </c>
      <c r="D4133">
        <v>0.147440029</v>
      </c>
      <c r="E4133">
        <v>-13.6622389</v>
      </c>
      <c r="F4133" s="7">
        <v>1.71E-42</v>
      </c>
      <c r="G4133" s="7">
        <v>1.28E-40</v>
      </c>
      <c r="H4133" s="7">
        <v>4.0399999999999998E-41</v>
      </c>
      <c r="I4133" t="s">
        <v>3962</v>
      </c>
      <c r="J4133" t="s">
        <v>3961</v>
      </c>
    </row>
    <row r="4134" spans="1:10">
      <c r="A4134" t="s">
        <v>3960</v>
      </c>
      <c r="B4134">
        <v>789.62142070000004</v>
      </c>
      <c r="C4134">
        <v>-1.6101983360000001</v>
      </c>
      <c r="D4134">
        <v>0.11900261400000001</v>
      </c>
      <c r="E4134">
        <v>-13.53078118</v>
      </c>
      <c r="F4134" s="7">
        <v>1.0299999999999999E-41</v>
      </c>
      <c r="G4134" s="7">
        <v>7.5299999999999996E-40</v>
      </c>
      <c r="H4134" s="7">
        <v>2.3800000000000001E-40</v>
      </c>
      <c r="I4134" t="s">
        <v>3959</v>
      </c>
      <c r="J4134" t="s">
        <v>3958</v>
      </c>
    </row>
    <row r="4135" spans="1:10">
      <c r="A4135" t="s">
        <v>3957</v>
      </c>
      <c r="B4135">
        <v>187.2900626</v>
      </c>
      <c r="C4135">
        <v>-0.55284819600000001</v>
      </c>
      <c r="D4135">
        <v>0.145546751</v>
      </c>
      <c r="E4135">
        <v>-3.798423487</v>
      </c>
      <c r="F4135">
        <v>1.4561899999999999E-4</v>
      </c>
      <c r="G4135">
        <v>5.7976700000000002E-4</v>
      </c>
      <c r="H4135">
        <v>2.13709E-4</v>
      </c>
      <c r="I4135" t="s">
        <v>3956</v>
      </c>
      <c r="J4135" t="s">
        <v>3955</v>
      </c>
    </row>
    <row r="4136" spans="1:10">
      <c r="A4136" t="s">
        <v>13921</v>
      </c>
      <c r="B4136">
        <v>325.9292031</v>
      </c>
      <c r="C4136">
        <v>-0.76338485099999998</v>
      </c>
      <c r="D4136">
        <v>0.126039665</v>
      </c>
      <c r="E4136">
        <v>-6.05670325</v>
      </c>
      <c r="F4136" s="7">
        <v>1.39E-9</v>
      </c>
      <c r="G4136" s="7">
        <v>1.18E-8</v>
      </c>
      <c r="H4136" s="7">
        <v>3.7300000000000001E-9</v>
      </c>
      <c r="J4136" t="s">
        <v>13920</v>
      </c>
    </row>
    <row r="4137" spans="1:10">
      <c r="A4137" t="s">
        <v>3946</v>
      </c>
      <c r="B4137">
        <v>35.374063960000001</v>
      </c>
      <c r="C4137">
        <v>1.9219312049999999</v>
      </c>
      <c r="D4137">
        <v>0.299121515</v>
      </c>
      <c r="E4137">
        <v>6.4252523210000003</v>
      </c>
      <c r="F4137" s="7">
        <v>1.3200000000000001E-10</v>
      </c>
      <c r="G4137" s="7">
        <v>1.2400000000000001E-9</v>
      </c>
      <c r="H4137" s="7">
        <v>3.9199999999999999E-10</v>
      </c>
      <c r="I4137" t="s">
        <v>3945</v>
      </c>
      <c r="J4137" t="s">
        <v>3944</v>
      </c>
    </row>
    <row r="4138" spans="1:10">
      <c r="A4138" t="s">
        <v>17338</v>
      </c>
      <c r="B4138">
        <v>72.763182069999999</v>
      </c>
      <c r="C4138">
        <v>0.50767954699999995</v>
      </c>
      <c r="D4138">
        <v>0.20869112000000001</v>
      </c>
      <c r="E4138">
        <v>2.4326839979999999</v>
      </c>
      <c r="F4138">
        <v>1.4987375000000001E-2</v>
      </c>
      <c r="G4138">
        <v>3.5460402000000002E-2</v>
      </c>
      <c r="H4138">
        <v>1.7197431999999999E-2</v>
      </c>
      <c r="J4138" t="s">
        <v>17337</v>
      </c>
    </row>
    <row r="4139" spans="1:10">
      <c r="A4139" t="s">
        <v>3941</v>
      </c>
      <c r="B4139">
        <v>198.34212439999999</v>
      </c>
      <c r="C4139">
        <v>1.8845207879999999</v>
      </c>
      <c r="D4139">
        <v>0.16258118799999999</v>
      </c>
      <c r="E4139">
        <v>11.5912598</v>
      </c>
      <c r="F4139" s="7">
        <v>4.5600000000000003E-31</v>
      </c>
      <c r="G4139" s="7">
        <v>2.0199999999999999E-29</v>
      </c>
      <c r="H4139" s="7">
        <v>6.3900000000000003E-30</v>
      </c>
      <c r="J4139" t="s">
        <v>27974</v>
      </c>
    </row>
    <row r="4140" spans="1:10">
      <c r="A4140" t="s">
        <v>3937</v>
      </c>
      <c r="B4140">
        <v>142.7682456</v>
      </c>
      <c r="C4140">
        <v>1.308429235</v>
      </c>
      <c r="D4140">
        <v>0.188405141</v>
      </c>
      <c r="E4140">
        <v>6.9447639839999997</v>
      </c>
      <c r="F4140" s="7">
        <v>3.7899999999999998E-12</v>
      </c>
      <c r="G4140" s="7">
        <v>4.1599999999999997E-11</v>
      </c>
      <c r="H4140" s="7">
        <v>1.32E-11</v>
      </c>
      <c r="J4140" t="s">
        <v>3936</v>
      </c>
    </row>
    <row r="4141" spans="1:10">
      <c r="A4141" t="s">
        <v>3935</v>
      </c>
      <c r="B4141">
        <v>325.44034110000001</v>
      </c>
      <c r="C4141">
        <v>1.430573785</v>
      </c>
      <c r="D4141">
        <v>0.122099096</v>
      </c>
      <c r="E4141">
        <v>11.71649775</v>
      </c>
      <c r="F4141" s="7">
        <v>1.05E-31</v>
      </c>
      <c r="G4141" s="7">
        <v>4.7799999999999998E-30</v>
      </c>
      <c r="H4141" s="7">
        <v>1.5100000000000001E-30</v>
      </c>
      <c r="I4141" t="s">
        <v>3934</v>
      </c>
      <c r="J4141" t="s">
        <v>3933</v>
      </c>
    </row>
    <row r="4142" spans="1:10">
      <c r="A4142" t="s">
        <v>23382</v>
      </c>
      <c r="B4142">
        <v>177.5235022</v>
      </c>
      <c r="C4142">
        <v>-1.1633510030000001</v>
      </c>
      <c r="D4142">
        <v>0.150704334</v>
      </c>
      <c r="E4142">
        <v>-7.7194263349999996</v>
      </c>
      <c r="F4142" s="7">
        <v>1.17E-14</v>
      </c>
      <c r="G4142" s="7">
        <v>1.5599999999999999E-13</v>
      </c>
      <c r="H4142" s="7">
        <v>4.9499999999999997E-14</v>
      </c>
      <c r="J4142" t="s">
        <v>27973</v>
      </c>
    </row>
    <row r="4143" spans="1:10">
      <c r="A4143" t="s">
        <v>27972</v>
      </c>
      <c r="B4143">
        <v>889.15222270000004</v>
      </c>
      <c r="C4143">
        <v>-1.2995550360000001</v>
      </c>
      <c r="D4143">
        <v>0.13605945899999999</v>
      </c>
      <c r="E4143">
        <v>-9.5513758949999996</v>
      </c>
      <c r="F4143" s="7">
        <v>1.2799999999999999E-21</v>
      </c>
      <c r="G4143" s="7">
        <v>3.0500000000000001E-20</v>
      </c>
      <c r="H4143" s="7">
        <v>9.6499999999999999E-21</v>
      </c>
      <c r="I4143" t="s">
        <v>27971</v>
      </c>
      <c r="J4143" t="s">
        <v>27970</v>
      </c>
    </row>
    <row r="4144" spans="1:10">
      <c r="A4144" t="s">
        <v>27969</v>
      </c>
      <c r="B4144">
        <v>67.559728079999999</v>
      </c>
      <c r="C4144">
        <v>-0.62931500600000001</v>
      </c>
      <c r="D4144">
        <v>0.22073253700000001</v>
      </c>
      <c r="E4144">
        <v>-2.8510296409999998</v>
      </c>
      <c r="F4144">
        <v>4.3577909999999997E-3</v>
      </c>
      <c r="G4144">
        <v>1.2211978E-2</v>
      </c>
      <c r="H4144">
        <v>5.3842849999999999E-3</v>
      </c>
      <c r="J4144" t="s">
        <v>27968</v>
      </c>
    </row>
    <row r="4145" spans="1:10">
      <c r="A4145" t="s">
        <v>3920</v>
      </c>
      <c r="B4145">
        <v>89.238081829999999</v>
      </c>
      <c r="C4145">
        <v>-0.71141038099999998</v>
      </c>
      <c r="D4145">
        <v>0.20354760499999999</v>
      </c>
      <c r="E4145">
        <v>-3.4950564989999999</v>
      </c>
      <c r="F4145">
        <v>4.7396100000000001E-4</v>
      </c>
      <c r="G4145">
        <v>1.694025E-3</v>
      </c>
      <c r="H4145">
        <v>6.5558299999999995E-4</v>
      </c>
      <c r="I4145" t="s">
        <v>3919</v>
      </c>
      <c r="J4145" t="s">
        <v>3918</v>
      </c>
    </row>
    <row r="4146" spans="1:10">
      <c r="A4146" t="s">
        <v>3914</v>
      </c>
      <c r="B4146">
        <v>623.23019750000003</v>
      </c>
      <c r="C4146">
        <v>0.66322090600000005</v>
      </c>
      <c r="D4146">
        <v>0.11432675</v>
      </c>
      <c r="E4146">
        <v>5.8010999590000001</v>
      </c>
      <c r="F4146" s="7">
        <v>6.5899999999999998E-9</v>
      </c>
      <c r="G4146" s="7">
        <v>5.1399999999999997E-8</v>
      </c>
      <c r="H4146" s="7">
        <v>1.63E-8</v>
      </c>
      <c r="J4146" t="s">
        <v>3913</v>
      </c>
    </row>
    <row r="4147" spans="1:10">
      <c r="A4147" t="s">
        <v>27967</v>
      </c>
      <c r="B4147">
        <v>49.345945690000001</v>
      </c>
      <c r="C4147">
        <v>0.66731227900000001</v>
      </c>
      <c r="D4147">
        <v>0.24762992</v>
      </c>
      <c r="E4147">
        <v>2.6947966550000002</v>
      </c>
      <c r="F4147">
        <v>7.0431599999999997E-3</v>
      </c>
      <c r="G4147">
        <v>1.8571540000000001E-2</v>
      </c>
      <c r="H4147">
        <v>8.4727050000000005E-3</v>
      </c>
      <c r="J4147" t="s">
        <v>27966</v>
      </c>
    </row>
    <row r="4148" spans="1:10">
      <c r="A4148" t="s">
        <v>3904</v>
      </c>
      <c r="B4148">
        <v>460.96910639999999</v>
      </c>
      <c r="C4148">
        <v>-0.59104295699999998</v>
      </c>
      <c r="D4148">
        <v>0.10087713700000001</v>
      </c>
      <c r="E4148">
        <v>-5.8590377589999996</v>
      </c>
      <c r="F4148" s="7">
        <v>4.66E-9</v>
      </c>
      <c r="G4148" s="7">
        <v>3.7100000000000001E-8</v>
      </c>
      <c r="H4148" s="7">
        <v>1.1700000000000001E-8</v>
      </c>
      <c r="I4148" t="s">
        <v>3903</v>
      </c>
      <c r="J4148" t="s">
        <v>3902</v>
      </c>
    </row>
    <row r="4149" spans="1:10">
      <c r="A4149" t="s">
        <v>27965</v>
      </c>
      <c r="B4149">
        <v>9.3011752849999993</v>
      </c>
      <c r="C4149">
        <v>-1.2699621510000001</v>
      </c>
      <c r="D4149">
        <v>0.43904504</v>
      </c>
      <c r="E4149">
        <v>-2.8925555100000002</v>
      </c>
      <c r="F4149">
        <v>3.821217E-3</v>
      </c>
      <c r="G4149">
        <v>1.0869498999999999E-2</v>
      </c>
      <c r="H4149">
        <v>4.7575919999999997E-3</v>
      </c>
      <c r="I4149" t="s">
        <v>27964</v>
      </c>
      <c r="J4149" t="s">
        <v>27963</v>
      </c>
    </row>
    <row r="4150" spans="1:10">
      <c r="A4150" t="s">
        <v>27962</v>
      </c>
      <c r="B4150">
        <v>663.48863359999996</v>
      </c>
      <c r="C4150">
        <v>-0.75488326900000002</v>
      </c>
      <c r="D4150">
        <v>0.104621518</v>
      </c>
      <c r="E4150">
        <v>-7.2153729540000002</v>
      </c>
      <c r="F4150" s="7">
        <v>5.3800000000000003E-13</v>
      </c>
      <c r="G4150" s="7">
        <v>6.3699999999999997E-12</v>
      </c>
      <c r="H4150" s="7">
        <v>2.0199999999999999E-12</v>
      </c>
      <c r="J4150" t="s">
        <v>27961</v>
      </c>
    </row>
    <row r="4151" spans="1:10">
      <c r="A4151" t="s">
        <v>27960</v>
      </c>
      <c r="B4151">
        <v>497.33260739999997</v>
      </c>
      <c r="C4151">
        <v>0.52337380600000005</v>
      </c>
      <c r="D4151">
        <v>0.12174109800000001</v>
      </c>
      <c r="E4151">
        <v>4.2990724870000001</v>
      </c>
      <c r="F4151" s="7">
        <v>1.7200000000000001E-5</v>
      </c>
      <c r="G4151" s="7">
        <v>8.1899999999999999E-5</v>
      </c>
      <c r="H4151" s="7">
        <v>2.83E-5</v>
      </c>
      <c r="J4151" t="s">
        <v>27959</v>
      </c>
    </row>
    <row r="4152" spans="1:10">
      <c r="A4152" t="s">
        <v>3890</v>
      </c>
      <c r="B4152">
        <v>1143.3615030000001</v>
      </c>
      <c r="C4152">
        <v>-0.97291423099999996</v>
      </c>
      <c r="D4152">
        <v>9.6570803999999996E-2</v>
      </c>
      <c r="E4152">
        <v>-10.0746208</v>
      </c>
      <c r="F4152" s="7">
        <v>7.15E-24</v>
      </c>
      <c r="G4152" s="7">
        <v>1.9299999999999999E-22</v>
      </c>
      <c r="H4152" s="7">
        <v>6.1199999999999994E-23</v>
      </c>
      <c r="J4152" t="s">
        <v>3889</v>
      </c>
    </row>
    <row r="4153" spans="1:10">
      <c r="A4153" t="s">
        <v>3888</v>
      </c>
      <c r="B4153">
        <v>168.73483730000001</v>
      </c>
      <c r="C4153">
        <v>-2.2674614549999998</v>
      </c>
      <c r="D4153">
        <v>0.17706366300000001</v>
      </c>
      <c r="E4153">
        <v>-12.80591072</v>
      </c>
      <c r="F4153" s="7">
        <v>1.52E-37</v>
      </c>
      <c r="G4153" s="7">
        <v>9.0699999999999997E-36</v>
      </c>
      <c r="H4153" s="7">
        <v>2.87E-36</v>
      </c>
      <c r="J4153" t="s">
        <v>3887</v>
      </c>
    </row>
    <row r="4154" spans="1:10">
      <c r="A4154" t="s">
        <v>3886</v>
      </c>
      <c r="B4154">
        <v>694.71732550000002</v>
      </c>
      <c r="C4154">
        <v>-0.51838451500000005</v>
      </c>
      <c r="D4154">
        <v>0.10805649000000001</v>
      </c>
      <c r="E4154">
        <v>-4.7973473560000004</v>
      </c>
      <c r="F4154" s="7">
        <v>1.61E-6</v>
      </c>
      <c r="G4154" s="7">
        <v>9.0999999999999993E-6</v>
      </c>
      <c r="H4154" s="7">
        <v>2.9900000000000002E-6</v>
      </c>
      <c r="J4154" t="s">
        <v>3885</v>
      </c>
    </row>
    <row r="4155" spans="1:10">
      <c r="A4155" t="s">
        <v>20275</v>
      </c>
      <c r="B4155">
        <v>35.314169300000003</v>
      </c>
      <c r="C4155">
        <v>4.6176438429999997</v>
      </c>
      <c r="D4155">
        <v>0.44891355100000002</v>
      </c>
      <c r="E4155">
        <v>10.286265220000001</v>
      </c>
      <c r="F4155" s="7">
        <v>8.1299999999999999E-25</v>
      </c>
      <c r="G4155" s="7">
        <v>2.34E-23</v>
      </c>
      <c r="H4155" s="7">
        <v>7.3999999999999996E-24</v>
      </c>
      <c r="J4155" t="s">
        <v>20274</v>
      </c>
    </row>
    <row r="4156" spans="1:10">
      <c r="A4156" t="s">
        <v>27958</v>
      </c>
      <c r="B4156">
        <v>54.219207609999998</v>
      </c>
      <c r="C4156">
        <v>0.54285597299999999</v>
      </c>
      <c r="D4156">
        <v>0.234520432</v>
      </c>
      <c r="E4156">
        <v>2.3147491549999999</v>
      </c>
      <c r="F4156">
        <v>2.0626663999999999E-2</v>
      </c>
      <c r="G4156">
        <v>4.6457035000000001E-2</v>
      </c>
      <c r="H4156">
        <v>2.323126E-2</v>
      </c>
      <c r="I4156" t="s">
        <v>27957</v>
      </c>
      <c r="J4156" t="s">
        <v>27956</v>
      </c>
    </row>
    <row r="4157" spans="1:10">
      <c r="A4157" t="s">
        <v>17317</v>
      </c>
      <c r="B4157">
        <v>416.68649490000001</v>
      </c>
      <c r="C4157">
        <v>1.0908999699999999</v>
      </c>
      <c r="D4157">
        <v>0.111368492</v>
      </c>
      <c r="E4157">
        <v>9.7954093479999997</v>
      </c>
      <c r="F4157" s="7">
        <v>1.1799999999999999E-22</v>
      </c>
      <c r="G4157" s="7">
        <v>2.99E-21</v>
      </c>
      <c r="H4157" s="7">
        <v>9.4699999999999994E-22</v>
      </c>
      <c r="J4157" t="s">
        <v>17316</v>
      </c>
    </row>
    <row r="4158" spans="1:10">
      <c r="A4158" t="s">
        <v>23363</v>
      </c>
      <c r="B4158">
        <v>24.947644260000001</v>
      </c>
      <c r="C4158">
        <v>3.563497892</v>
      </c>
      <c r="D4158">
        <v>0.41423951799999997</v>
      </c>
      <c r="E4158">
        <v>8.6025058780000005</v>
      </c>
      <c r="F4158" s="7">
        <v>7.8000000000000001E-18</v>
      </c>
      <c r="G4158" s="7">
        <v>1.3599999999999999E-16</v>
      </c>
      <c r="H4158" s="7">
        <v>4.3000000000000002E-17</v>
      </c>
      <c r="J4158" t="s">
        <v>27955</v>
      </c>
    </row>
    <row r="4159" spans="1:10">
      <c r="A4159" t="s">
        <v>27954</v>
      </c>
      <c r="B4159">
        <v>63.024717780000003</v>
      </c>
      <c r="C4159">
        <v>0.62124014000000005</v>
      </c>
      <c r="D4159">
        <v>0.216160939</v>
      </c>
      <c r="E4159">
        <v>2.873970398</v>
      </c>
      <c r="F4159">
        <v>4.05347E-3</v>
      </c>
      <c r="G4159">
        <v>1.147314E-2</v>
      </c>
      <c r="H4159">
        <v>5.0325129999999997E-3</v>
      </c>
      <c r="J4159" t="s">
        <v>27953</v>
      </c>
    </row>
    <row r="4160" spans="1:10">
      <c r="A4160" t="s">
        <v>27952</v>
      </c>
      <c r="B4160">
        <v>9.6530316569999997</v>
      </c>
      <c r="C4160">
        <v>2.0099715580000002</v>
      </c>
      <c r="D4160">
        <v>0.450227504</v>
      </c>
      <c r="E4160">
        <v>4.4643464499999999</v>
      </c>
      <c r="F4160" s="7">
        <v>8.0299999999999994E-6</v>
      </c>
      <c r="G4160" s="7">
        <v>4.07E-5</v>
      </c>
      <c r="H4160" s="7">
        <v>1.3699999999999999E-5</v>
      </c>
      <c r="J4160" t="s">
        <v>27951</v>
      </c>
    </row>
    <row r="4161" spans="1:10">
      <c r="A4161" t="s">
        <v>3872</v>
      </c>
      <c r="B4161">
        <v>541.43576849999999</v>
      </c>
      <c r="C4161">
        <v>-1.1836938990000001</v>
      </c>
      <c r="D4161">
        <v>0.116673922</v>
      </c>
      <c r="E4161">
        <v>-10.14531676</v>
      </c>
      <c r="F4161" s="7">
        <v>3.4799999999999997E-24</v>
      </c>
      <c r="G4161" s="7">
        <v>9.5700000000000003E-23</v>
      </c>
      <c r="H4161" s="7">
        <v>3.0300000000000002E-23</v>
      </c>
      <c r="I4161" t="s">
        <v>3871</v>
      </c>
      <c r="J4161" t="s">
        <v>3870</v>
      </c>
    </row>
    <row r="4162" spans="1:10">
      <c r="A4162" t="s">
        <v>3869</v>
      </c>
      <c r="B4162">
        <v>56.097900119999998</v>
      </c>
      <c r="C4162">
        <v>0.68811463299999998</v>
      </c>
      <c r="D4162">
        <v>0.229547321</v>
      </c>
      <c r="E4162">
        <v>2.9977027390000002</v>
      </c>
      <c r="F4162">
        <v>2.7202289999999998E-3</v>
      </c>
      <c r="G4162">
        <v>8.0826209999999999E-3</v>
      </c>
      <c r="H4162">
        <v>3.4452929999999999E-3</v>
      </c>
      <c r="I4162" t="s">
        <v>3868</v>
      </c>
      <c r="J4162" t="s">
        <v>3867</v>
      </c>
    </row>
    <row r="4163" spans="1:10">
      <c r="A4163" t="s">
        <v>3866</v>
      </c>
      <c r="B4163">
        <v>461.50571179999997</v>
      </c>
      <c r="C4163">
        <v>-0.82782625099999996</v>
      </c>
      <c r="D4163">
        <v>0.111317107</v>
      </c>
      <c r="E4163">
        <v>-7.4366489849999997</v>
      </c>
      <c r="F4163" s="7">
        <v>1.03E-13</v>
      </c>
      <c r="G4163" s="7">
        <v>1.2999999999999999E-12</v>
      </c>
      <c r="H4163" s="7">
        <v>4.1100000000000002E-13</v>
      </c>
      <c r="J4163" t="s">
        <v>3865</v>
      </c>
    </row>
    <row r="4164" spans="1:10">
      <c r="A4164" t="s">
        <v>3864</v>
      </c>
      <c r="B4164">
        <v>1128.2015349999999</v>
      </c>
      <c r="C4164">
        <v>-1.2946333940000001</v>
      </c>
      <c r="D4164">
        <v>0.37342989700000001</v>
      </c>
      <c r="E4164">
        <v>-3.4668713050000002</v>
      </c>
      <c r="F4164">
        <v>5.2655400000000004E-4</v>
      </c>
      <c r="G4164">
        <v>1.858791E-3</v>
      </c>
      <c r="H4164">
        <v>7.2426200000000004E-4</v>
      </c>
      <c r="J4164" t="s">
        <v>3863</v>
      </c>
    </row>
    <row r="4165" spans="1:10">
      <c r="A4165" t="s">
        <v>27950</v>
      </c>
      <c r="B4165">
        <v>55.067730040000001</v>
      </c>
      <c r="C4165">
        <v>1.0093631460000001</v>
      </c>
      <c r="D4165">
        <v>0.23671757700000001</v>
      </c>
      <c r="E4165">
        <v>4.2639974609999998</v>
      </c>
      <c r="F4165" s="7">
        <v>2.0100000000000001E-5</v>
      </c>
      <c r="G4165" s="7">
        <v>9.4500000000000007E-5</v>
      </c>
      <c r="H4165" s="7">
        <v>3.2799999999999998E-5</v>
      </c>
      <c r="I4165" t="s">
        <v>27949</v>
      </c>
      <c r="J4165" t="s">
        <v>27948</v>
      </c>
    </row>
    <row r="4166" spans="1:10">
      <c r="A4166" t="s">
        <v>27947</v>
      </c>
      <c r="B4166">
        <v>84.316306679999997</v>
      </c>
      <c r="C4166">
        <v>-0.683886785</v>
      </c>
      <c r="D4166">
        <v>0.20468996</v>
      </c>
      <c r="E4166">
        <v>-3.341086126</v>
      </c>
      <c r="F4166">
        <v>8.3451300000000005E-4</v>
      </c>
      <c r="G4166">
        <v>2.8147290000000002E-3</v>
      </c>
      <c r="H4166">
        <v>1.122528E-3</v>
      </c>
      <c r="J4166" t="s">
        <v>27946</v>
      </c>
    </row>
    <row r="4167" spans="1:10">
      <c r="A4167" t="s">
        <v>3860</v>
      </c>
      <c r="B4167">
        <v>2345.5454530000002</v>
      </c>
      <c r="C4167">
        <v>1.4179523350000001</v>
      </c>
      <c r="D4167">
        <v>0.116829431</v>
      </c>
      <c r="E4167">
        <v>12.1369446</v>
      </c>
      <c r="F4167" s="7">
        <v>6.7299999999999997E-34</v>
      </c>
      <c r="G4167" s="7">
        <v>3.3800000000000001E-32</v>
      </c>
      <c r="H4167" s="7">
        <v>1.0700000000000001E-32</v>
      </c>
      <c r="J4167" t="s">
        <v>27945</v>
      </c>
    </row>
    <row r="4168" spans="1:10">
      <c r="A4168" t="s">
        <v>300</v>
      </c>
      <c r="B4168">
        <v>661.94810989999996</v>
      </c>
      <c r="C4168">
        <v>-0.55461603299999995</v>
      </c>
      <c r="D4168">
        <v>0.12383538299999999</v>
      </c>
      <c r="E4168">
        <v>-4.478655593</v>
      </c>
      <c r="F4168" s="7">
        <v>7.5100000000000001E-6</v>
      </c>
      <c r="G4168" s="7">
        <v>3.8300000000000003E-5</v>
      </c>
      <c r="H4168" s="7">
        <v>1.29E-5</v>
      </c>
      <c r="I4168" t="s">
        <v>299</v>
      </c>
      <c r="J4168" t="s">
        <v>298</v>
      </c>
    </row>
    <row r="4169" spans="1:10">
      <c r="A4169" t="s">
        <v>17303</v>
      </c>
      <c r="B4169">
        <v>157.02608240000001</v>
      </c>
      <c r="C4169">
        <v>0.70527654699999998</v>
      </c>
      <c r="D4169">
        <v>0.155142427</v>
      </c>
      <c r="E4169">
        <v>4.5459940459999997</v>
      </c>
      <c r="F4169" s="7">
        <v>5.4700000000000001E-6</v>
      </c>
      <c r="G4169" s="7">
        <v>2.8500000000000002E-5</v>
      </c>
      <c r="H4169" s="7">
        <v>9.55E-6</v>
      </c>
      <c r="J4169" t="s">
        <v>17302</v>
      </c>
    </row>
    <row r="4170" spans="1:10">
      <c r="A4170" t="s">
        <v>3855</v>
      </c>
      <c r="B4170">
        <v>37.198119470000002</v>
      </c>
      <c r="C4170">
        <v>2.0487379419999998</v>
      </c>
      <c r="D4170">
        <v>0.29481558600000002</v>
      </c>
      <c r="E4170">
        <v>6.9492185610000003</v>
      </c>
      <c r="F4170" s="7">
        <v>3.6700000000000003E-12</v>
      </c>
      <c r="G4170" s="7">
        <v>4.0299999999999999E-11</v>
      </c>
      <c r="H4170" s="7">
        <v>1.28E-11</v>
      </c>
      <c r="J4170" t="s">
        <v>3854</v>
      </c>
    </row>
    <row r="4171" spans="1:10">
      <c r="A4171" t="s">
        <v>13899</v>
      </c>
      <c r="B4171">
        <v>136.62586010000001</v>
      </c>
      <c r="C4171">
        <v>-0.68126378300000001</v>
      </c>
      <c r="D4171">
        <v>0.16644052300000001</v>
      </c>
      <c r="E4171">
        <v>-4.0931365079999997</v>
      </c>
      <c r="F4171" s="7">
        <v>4.2599999999999999E-5</v>
      </c>
      <c r="G4171">
        <v>1.8852699999999999E-4</v>
      </c>
      <c r="H4171" s="7">
        <v>6.6799999999999997E-5</v>
      </c>
      <c r="I4171" t="s">
        <v>13898</v>
      </c>
      <c r="J4171" t="s">
        <v>13897</v>
      </c>
    </row>
    <row r="4172" spans="1:10">
      <c r="A4172" t="s">
        <v>27944</v>
      </c>
      <c r="B4172">
        <v>1376.1853470000001</v>
      </c>
      <c r="C4172">
        <v>0.83933219800000003</v>
      </c>
      <c r="D4172">
        <v>0.13597843900000001</v>
      </c>
      <c r="E4172">
        <v>6.172538855</v>
      </c>
      <c r="F4172" s="7">
        <v>6.7199999999999995E-10</v>
      </c>
      <c r="G4172" s="7">
        <v>5.8999999999999999E-9</v>
      </c>
      <c r="H4172" s="7">
        <v>1.87E-9</v>
      </c>
      <c r="I4172" t="s">
        <v>27943</v>
      </c>
      <c r="J4172" t="s">
        <v>27942</v>
      </c>
    </row>
    <row r="4173" spans="1:10">
      <c r="A4173" t="s">
        <v>3850</v>
      </c>
      <c r="B4173">
        <v>22.122483209999999</v>
      </c>
      <c r="C4173">
        <v>-0.86845488299999996</v>
      </c>
      <c r="D4173">
        <v>0.325045274</v>
      </c>
      <c r="E4173">
        <v>-2.671796681</v>
      </c>
      <c r="F4173">
        <v>7.5446350000000001E-3</v>
      </c>
      <c r="G4173">
        <v>1.9712257E-2</v>
      </c>
      <c r="H4173">
        <v>9.0565030000000005E-3</v>
      </c>
      <c r="I4173" t="s">
        <v>3849</v>
      </c>
      <c r="J4173" t="s">
        <v>3848</v>
      </c>
    </row>
    <row r="4174" spans="1:10">
      <c r="A4174" t="s">
        <v>3847</v>
      </c>
      <c r="B4174">
        <v>2991.2230119999999</v>
      </c>
      <c r="C4174">
        <v>1.1678573649999999</v>
      </c>
      <c r="D4174">
        <v>0.10355505600000001</v>
      </c>
      <c r="E4174">
        <v>11.27764702</v>
      </c>
      <c r="F4174" s="7">
        <v>1.6899999999999999E-29</v>
      </c>
      <c r="G4174" s="7">
        <v>6.6000000000000003E-28</v>
      </c>
      <c r="H4174" s="7">
        <v>2.0899999999999999E-28</v>
      </c>
      <c r="I4174" t="s">
        <v>3846</v>
      </c>
      <c r="J4174" t="s">
        <v>3845</v>
      </c>
    </row>
    <row r="4175" spans="1:10">
      <c r="A4175" t="s">
        <v>27941</v>
      </c>
      <c r="B4175">
        <v>781.60967589999996</v>
      </c>
      <c r="C4175">
        <v>0.52101899399999996</v>
      </c>
      <c r="D4175">
        <v>8.8054720000000003E-2</v>
      </c>
      <c r="E4175">
        <v>5.9169910909999999</v>
      </c>
      <c r="F4175" s="7">
        <v>3.2799999999999998E-9</v>
      </c>
      <c r="G4175" s="7">
        <v>2.6700000000000001E-8</v>
      </c>
      <c r="H4175" s="7">
        <v>8.4399999999999998E-9</v>
      </c>
      <c r="J4175" t="s">
        <v>27940</v>
      </c>
    </row>
    <row r="4176" spans="1:10">
      <c r="A4176" t="s">
        <v>3842</v>
      </c>
      <c r="B4176">
        <v>1981.143638</v>
      </c>
      <c r="C4176">
        <v>2.813932892</v>
      </c>
      <c r="D4176">
        <v>0.110184394</v>
      </c>
      <c r="E4176">
        <v>25.538397759999999</v>
      </c>
      <c r="F4176" s="7">
        <v>7.3899999999999996E-144</v>
      </c>
      <c r="G4176" s="7">
        <v>7.5699999999999995E-141</v>
      </c>
      <c r="H4176" s="7">
        <v>2.3900000000000001E-141</v>
      </c>
      <c r="I4176" t="s">
        <v>3841</v>
      </c>
      <c r="J4176" t="s">
        <v>3840</v>
      </c>
    </row>
    <row r="4177" spans="1:10">
      <c r="A4177" t="s">
        <v>3839</v>
      </c>
      <c r="B4177">
        <v>282.17670700000002</v>
      </c>
      <c r="C4177">
        <v>0.66363571499999996</v>
      </c>
      <c r="D4177">
        <v>0.13624655799999999</v>
      </c>
      <c r="E4177">
        <v>4.8708438840000001</v>
      </c>
      <c r="F4177" s="7">
        <v>1.11E-6</v>
      </c>
      <c r="G4177" s="7">
        <v>6.4300000000000003E-6</v>
      </c>
      <c r="H4177" s="7">
        <v>2.0999999999999998E-6</v>
      </c>
      <c r="I4177" t="s">
        <v>3838</v>
      </c>
      <c r="J4177" t="s">
        <v>3837</v>
      </c>
    </row>
    <row r="4178" spans="1:10">
      <c r="A4178" t="s">
        <v>27939</v>
      </c>
      <c r="B4178">
        <v>39.971319540000003</v>
      </c>
      <c r="C4178">
        <v>1.3539904190000001</v>
      </c>
      <c r="D4178">
        <v>0.30274341199999999</v>
      </c>
      <c r="E4178">
        <v>4.4724025860000003</v>
      </c>
      <c r="F4178" s="7">
        <v>7.7300000000000005E-6</v>
      </c>
      <c r="G4178" s="7">
        <v>3.93E-5</v>
      </c>
      <c r="H4178" s="7">
        <v>1.33E-5</v>
      </c>
      <c r="J4178" t="s">
        <v>27938</v>
      </c>
    </row>
    <row r="4179" spans="1:10">
      <c r="A4179" t="s">
        <v>17293</v>
      </c>
      <c r="B4179">
        <v>87.459616010000005</v>
      </c>
      <c r="C4179">
        <v>-0.64814886999999999</v>
      </c>
      <c r="D4179">
        <v>0.20894322900000001</v>
      </c>
      <c r="E4179">
        <v>-3.1020333839999998</v>
      </c>
      <c r="F4179">
        <v>1.9219630000000001E-3</v>
      </c>
      <c r="G4179">
        <v>5.9344869999999996E-3</v>
      </c>
      <c r="H4179">
        <v>2.47759E-3</v>
      </c>
      <c r="I4179" t="s">
        <v>17292</v>
      </c>
      <c r="J4179" t="s">
        <v>17291</v>
      </c>
    </row>
    <row r="4180" spans="1:10">
      <c r="A4180" t="s">
        <v>3833</v>
      </c>
      <c r="B4180">
        <v>183.40521989999999</v>
      </c>
      <c r="C4180">
        <v>-0.77794372300000003</v>
      </c>
      <c r="D4180">
        <v>0.156482749</v>
      </c>
      <c r="E4180">
        <v>-4.9714344099999996</v>
      </c>
      <c r="F4180" s="7">
        <v>6.6499999999999999E-7</v>
      </c>
      <c r="G4180" s="7">
        <v>3.9700000000000001E-6</v>
      </c>
      <c r="H4180" s="7">
        <v>1.2899999999999999E-6</v>
      </c>
      <c r="I4180" t="s">
        <v>3832</v>
      </c>
      <c r="J4180" t="s">
        <v>3831</v>
      </c>
    </row>
    <row r="4181" spans="1:10">
      <c r="A4181" t="s">
        <v>27937</v>
      </c>
      <c r="B4181">
        <v>9.9486809750000003</v>
      </c>
      <c r="C4181">
        <v>0.93289812500000002</v>
      </c>
      <c r="D4181">
        <v>0.42741321399999999</v>
      </c>
      <c r="E4181">
        <v>2.1826609349999999</v>
      </c>
      <c r="F4181">
        <v>2.9060789E-2</v>
      </c>
      <c r="G4181">
        <v>6.2059050999999997E-2</v>
      </c>
      <c r="H4181">
        <v>3.2042316000000001E-2</v>
      </c>
      <c r="J4181" t="s">
        <v>27936</v>
      </c>
    </row>
    <row r="4182" spans="1:10">
      <c r="A4182" t="s">
        <v>13893</v>
      </c>
      <c r="B4182">
        <v>14.218175069999999</v>
      </c>
      <c r="C4182">
        <v>1.9040108710000001</v>
      </c>
      <c r="D4182">
        <v>0.415853847</v>
      </c>
      <c r="E4182">
        <v>4.5785577880000004</v>
      </c>
      <c r="F4182" s="7">
        <v>4.6800000000000001E-6</v>
      </c>
      <c r="G4182" s="7">
        <v>2.4700000000000001E-5</v>
      </c>
      <c r="H4182" s="7">
        <v>8.2500000000000006E-6</v>
      </c>
      <c r="I4182" t="s">
        <v>13892</v>
      </c>
      <c r="J4182" t="s">
        <v>13891</v>
      </c>
    </row>
    <row r="4183" spans="1:10">
      <c r="A4183" t="s">
        <v>3827</v>
      </c>
      <c r="B4183">
        <v>6391.0940140000002</v>
      </c>
      <c r="C4183">
        <v>0.85932373100000004</v>
      </c>
      <c r="D4183">
        <v>0.12104106000000001</v>
      </c>
      <c r="E4183">
        <v>7.0994399169999998</v>
      </c>
      <c r="F4183" s="7">
        <v>1.2499999999999999E-12</v>
      </c>
      <c r="G4183" s="7">
        <v>1.44E-11</v>
      </c>
      <c r="H4183" s="7">
        <v>4.5499999999999998E-12</v>
      </c>
      <c r="I4183" t="s">
        <v>3826</v>
      </c>
      <c r="J4183" t="s">
        <v>27935</v>
      </c>
    </row>
    <row r="4184" spans="1:10">
      <c r="A4184" t="s">
        <v>3820</v>
      </c>
      <c r="B4184">
        <v>352.5632478</v>
      </c>
      <c r="C4184">
        <v>1.1974390070000001</v>
      </c>
      <c r="D4184">
        <v>0.126316659</v>
      </c>
      <c r="E4184">
        <v>9.4796602449999998</v>
      </c>
      <c r="F4184" s="7">
        <v>2.55E-21</v>
      </c>
      <c r="G4184" s="7">
        <v>5.9600000000000004E-20</v>
      </c>
      <c r="H4184" s="7">
        <v>1.8899999999999998E-20</v>
      </c>
      <c r="J4184" t="s">
        <v>3819</v>
      </c>
    </row>
    <row r="4185" spans="1:10">
      <c r="A4185" t="s">
        <v>3816</v>
      </c>
      <c r="B4185">
        <v>115.3573749</v>
      </c>
      <c r="C4185">
        <v>1.1407308279999999</v>
      </c>
      <c r="D4185">
        <v>0.172719235</v>
      </c>
      <c r="E4185">
        <v>6.6045384299999998</v>
      </c>
      <c r="F4185" s="7">
        <v>3.9899999999999999E-11</v>
      </c>
      <c r="G4185" s="7">
        <v>3.9399999999999998E-10</v>
      </c>
      <c r="H4185" s="7">
        <v>1.2500000000000001E-10</v>
      </c>
      <c r="I4185" t="s">
        <v>3815</v>
      </c>
      <c r="J4185" t="s">
        <v>3814</v>
      </c>
    </row>
    <row r="4186" spans="1:10">
      <c r="A4186" t="s">
        <v>27934</v>
      </c>
      <c r="B4186">
        <v>209.7703884</v>
      </c>
      <c r="C4186">
        <v>0.52588505799999996</v>
      </c>
      <c r="D4186">
        <v>0.13631362799999999</v>
      </c>
      <c r="E4186">
        <v>3.8579052420000002</v>
      </c>
      <c r="F4186">
        <v>1.14363E-4</v>
      </c>
      <c r="G4186">
        <v>4.6726999999999999E-4</v>
      </c>
      <c r="H4186">
        <v>1.7023099999999999E-4</v>
      </c>
      <c r="I4186" t="s">
        <v>27933</v>
      </c>
      <c r="J4186" t="s">
        <v>27932</v>
      </c>
    </row>
    <row r="4187" spans="1:10">
      <c r="A4187" t="s">
        <v>27931</v>
      </c>
      <c r="B4187">
        <v>42.678239730000001</v>
      </c>
      <c r="C4187">
        <v>1.2373216819999999</v>
      </c>
      <c r="D4187">
        <v>0.27068276299999999</v>
      </c>
      <c r="E4187">
        <v>4.571113682</v>
      </c>
      <c r="F4187" s="7">
        <v>4.8500000000000002E-6</v>
      </c>
      <c r="G4187" s="7">
        <v>2.55E-5</v>
      </c>
      <c r="H4187" s="7">
        <v>8.5299999999999996E-6</v>
      </c>
      <c r="I4187" t="s">
        <v>27930</v>
      </c>
      <c r="J4187" t="s">
        <v>27929</v>
      </c>
    </row>
    <row r="4188" spans="1:10">
      <c r="A4188" t="s">
        <v>17286</v>
      </c>
      <c r="B4188">
        <v>948.75605059999998</v>
      </c>
      <c r="C4188">
        <v>0.56170295599999998</v>
      </c>
      <c r="D4188">
        <v>0.104881259</v>
      </c>
      <c r="E4188">
        <v>5.35560846</v>
      </c>
      <c r="F4188" s="7">
        <v>8.5300000000000003E-8</v>
      </c>
      <c r="G4188" s="7">
        <v>5.7100000000000002E-7</v>
      </c>
      <c r="H4188" s="7">
        <v>1.8199999999999999E-7</v>
      </c>
      <c r="J4188" t="s">
        <v>17285</v>
      </c>
    </row>
    <row r="4189" spans="1:10">
      <c r="A4189" t="s">
        <v>3809</v>
      </c>
      <c r="B4189">
        <v>21.725263600000002</v>
      </c>
      <c r="C4189">
        <v>0.82906248000000005</v>
      </c>
      <c r="D4189">
        <v>0.35873127799999999</v>
      </c>
      <c r="E4189">
        <v>2.3110961639999998</v>
      </c>
      <c r="F4189">
        <v>2.0827544E-2</v>
      </c>
      <c r="G4189">
        <v>4.6824694E-2</v>
      </c>
      <c r="H4189">
        <v>2.3430039E-2</v>
      </c>
      <c r="J4189" t="s">
        <v>3808</v>
      </c>
    </row>
    <row r="4190" spans="1:10">
      <c r="A4190" t="s">
        <v>3804</v>
      </c>
      <c r="B4190">
        <v>249.76941289999999</v>
      </c>
      <c r="C4190">
        <v>-1.0220008949999999</v>
      </c>
      <c r="D4190">
        <v>0.125552197</v>
      </c>
      <c r="E4190">
        <v>-8.1400478580000009</v>
      </c>
      <c r="F4190" s="7">
        <v>3.9500000000000001E-16</v>
      </c>
      <c r="G4190" s="7">
        <v>5.9899999999999999E-15</v>
      </c>
      <c r="H4190" s="7">
        <v>1.8899999999999999E-15</v>
      </c>
      <c r="I4190" s="16">
        <v>43685</v>
      </c>
      <c r="J4190" t="s">
        <v>3803</v>
      </c>
    </row>
    <row r="4191" spans="1:10">
      <c r="A4191" t="s">
        <v>3795</v>
      </c>
      <c r="B4191">
        <v>411.1501055</v>
      </c>
      <c r="C4191">
        <v>-0.95748663599999995</v>
      </c>
      <c r="D4191">
        <v>0.10873089599999999</v>
      </c>
      <c r="E4191">
        <v>-8.8060217450000007</v>
      </c>
      <c r="F4191" s="7">
        <v>1.3E-18</v>
      </c>
      <c r="G4191" s="7">
        <v>2.44E-17</v>
      </c>
      <c r="H4191" s="7">
        <v>7.7299999999999997E-18</v>
      </c>
      <c r="J4191" t="s">
        <v>3794</v>
      </c>
    </row>
    <row r="4192" spans="1:10">
      <c r="A4192" t="s">
        <v>3793</v>
      </c>
      <c r="B4192">
        <v>294.62484549999999</v>
      </c>
      <c r="C4192">
        <v>1.15005289</v>
      </c>
      <c r="D4192">
        <v>0.121693341</v>
      </c>
      <c r="E4192">
        <v>9.4504175779999997</v>
      </c>
      <c r="F4192" s="7">
        <v>3.37E-21</v>
      </c>
      <c r="G4192" s="7">
        <v>7.8000000000000001E-20</v>
      </c>
      <c r="H4192" s="7">
        <v>2.4700000000000001E-20</v>
      </c>
      <c r="I4192" t="s">
        <v>3792</v>
      </c>
      <c r="J4192" t="s">
        <v>3791</v>
      </c>
    </row>
    <row r="4193" spans="1:10">
      <c r="A4193" t="s">
        <v>17281</v>
      </c>
      <c r="B4193">
        <v>377.01591769999999</v>
      </c>
      <c r="C4193">
        <v>0.55968574299999996</v>
      </c>
      <c r="D4193">
        <v>0.11103352399999999</v>
      </c>
      <c r="E4193">
        <v>5.0406915080000001</v>
      </c>
      <c r="F4193" s="7">
        <v>4.6400000000000003E-7</v>
      </c>
      <c r="G4193" s="7">
        <v>2.8399999999999999E-6</v>
      </c>
      <c r="H4193" s="7">
        <v>9.1699999999999997E-7</v>
      </c>
      <c r="J4193" t="s">
        <v>17280</v>
      </c>
    </row>
    <row r="4194" spans="1:10">
      <c r="A4194" t="s">
        <v>3784</v>
      </c>
      <c r="B4194">
        <v>127.1960382</v>
      </c>
      <c r="C4194">
        <v>-0.50071619000000001</v>
      </c>
      <c r="D4194">
        <v>0.159328361</v>
      </c>
      <c r="E4194">
        <v>-3.1426683010000001</v>
      </c>
      <c r="F4194">
        <v>1.674154E-3</v>
      </c>
      <c r="G4194">
        <v>5.2450370000000001E-3</v>
      </c>
      <c r="H4194">
        <v>2.1772850000000002E-3</v>
      </c>
      <c r="J4194" t="s">
        <v>3783</v>
      </c>
    </row>
    <row r="4195" spans="1:10">
      <c r="A4195" t="s">
        <v>3782</v>
      </c>
      <c r="B4195">
        <v>5758.4935240000004</v>
      </c>
      <c r="C4195">
        <v>-1.2227224699999999</v>
      </c>
      <c r="D4195">
        <v>8.4140504000000005E-2</v>
      </c>
      <c r="E4195">
        <v>-14.531912889999999</v>
      </c>
      <c r="F4195" s="7">
        <v>7.61E-48</v>
      </c>
      <c r="G4195" s="7">
        <v>7.1899999999999999E-46</v>
      </c>
      <c r="H4195" s="7">
        <v>2.2700000000000001E-46</v>
      </c>
      <c r="I4195" t="s">
        <v>3781</v>
      </c>
      <c r="J4195" t="s">
        <v>3780</v>
      </c>
    </row>
    <row r="4196" spans="1:10">
      <c r="A4196" t="s">
        <v>23353</v>
      </c>
      <c r="B4196">
        <v>660.14073299999995</v>
      </c>
      <c r="C4196">
        <v>-0.58930457700000005</v>
      </c>
      <c r="D4196">
        <v>0.105364981</v>
      </c>
      <c r="E4196">
        <v>-5.5929832580000003</v>
      </c>
      <c r="F4196" s="7">
        <v>2.2300000000000001E-8</v>
      </c>
      <c r="G4196" s="7">
        <v>1.6199999999999999E-7</v>
      </c>
      <c r="H4196" s="7">
        <v>5.1300000000000003E-8</v>
      </c>
      <c r="J4196" t="s">
        <v>27928</v>
      </c>
    </row>
    <row r="4197" spans="1:10">
      <c r="A4197" t="s">
        <v>17279</v>
      </c>
      <c r="B4197">
        <v>684.3596493</v>
      </c>
      <c r="C4197">
        <v>0.72579700400000002</v>
      </c>
      <c r="D4197">
        <v>9.8590323999999993E-2</v>
      </c>
      <c r="E4197">
        <v>7.3617468309999996</v>
      </c>
      <c r="F4197" s="7">
        <v>1.8200000000000001E-13</v>
      </c>
      <c r="G4197" s="7">
        <v>2.2400000000000001E-12</v>
      </c>
      <c r="H4197" s="7">
        <v>7.0800000000000001E-13</v>
      </c>
      <c r="J4197" t="s">
        <v>17278</v>
      </c>
    </row>
    <row r="4198" spans="1:10">
      <c r="A4198" t="s">
        <v>3774</v>
      </c>
      <c r="B4198">
        <v>39.825129590000003</v>
      </c>
      <c r="C4198">
        <v>1.6075280199999999</v>
      </c>
      <c r="D4198">
        <v>0.28760823800000002</v>
      </c>
      <c r="E4198">
        <v>5.5892975490000003</v>
      </c>
      <c r="F4198" s="7">
        <v>2.2799999999999999E-8</v>
      </c>
      <c r="G4198" s="7">
        <v>1.6500000000000001E-7</v>
      </c>
      <c r="H4198" s="7">
        <v>5.2299999999999998E-8</v>
      </c>
      <c r="I4198" t="s">
        <v>3773</v>
      </c>
      <c r="J4198" t="s">
        <v>3772</v>
      </c>
    </row>
    <row r="4199" spans="1:10">
      <c r="A4199" t="s">
        <v>17277</v>
      </c>
      <c r="B4199">
        <v>83.928628290000006</v>
      </c>
      <c r="C4199">
        <v>0.71389480100000002</v>
      </c>
      <c r="D4199">
        <v>0.20244557099999999</v>
      </c>
      <c r="E4199">
        <v>3.5263542609999998</v>
      </c>
      <c r="F4199">
        <v>4.2132299999999998E-4</v>
      </c>
      <c r="G4199">
        <v>1.5237930000000001E-3</v>
      </c>
      <c r="H4199">
        <v>5.8699299999999995E-4</v>
      </c>
      <c r="I4199" t="s">
        <v>17276</v>
      </c>
      <c r="J4199" t="s">
        <v>17275</v>
      </c>
    </row>
    <row r="4200" spans="1:10">
      <c r="A4200" t="s">
        <v>27927</v>
      </c>
      <c r="B4200">
        <v>175.64975810000001</v>
      </c>
      <c r="C4200">
        <v>-0.70118963300000003</v>
      </c>
      <c r="D4200">
        <v>0.15484693699999999</v>
      </c>
      <c r="E4200">
        <v>-4.528275775</v>
      </c>
      <c r="F4200" s="7">
        <v>5.9499999999999998E-6</v>
      </c>
      <c r="G4200" s="7">
        <v>3.0800000000000003E-5</v>
      </c>
      <c r="H4200" s="7">
        <v>1.03E-5</v>
      </c>
      <c r="J4200" t="s">
        <v>27926</v>
      </c>
    </row>
    <row r="4201" spans="1:10">
      <c r="A4201" t="s">
        <v>27925</v>
      </c>
      <c r="B4201">
        <v>16.080617579999998</v>
      </c>
      <c r="C4201">
        <v>0.83281368</v>
      </c>
      <c r="D4201">
        <v>0.372237506</v>
      </c>
      <c r="E4201">
        <v>2.2373180210000001</v>
      </c>
      <c r="F4201">
        <v>2.5265561999999998E-2</v>
      </c>
      <c r="G4201">
        <v>5.5164797000000002E-2</v>
      </c>
      <c r="H4201">
        <v>2.8083995E-2</v>
      </c>
      <c r="J4201" t="s">
        <v>27924</v>
      </c>
    </row>
    <row r="4202" spans="1:10">
      <c r="A4202" t="s">
        <v>3762</v>
      </c>
      <c r="B4202">
        <v>98.001368869999993</v>
      </c>
      <c r="C4202">
        <v>0.65234946299999996</v>
      </c>
      <c r="D4202">
        <v>0.18284215300000001</v>
      </c>
      <c r="E4202">
        <v>3.567828596</v>
      </c>
      <c r="F4202">
        <v>3.5995200000000003E-4</v>
      </c>
      <c r="G4202">
        <v>1.324223E-3</v>
      </c>
      <c r="H4202">
        <v>5.0572300000000002E-4</v>
      </c>
      <c r="J4202" t="s">
        <v>3761</v>
      </c>
    </row>
    <row r="4203" spans="1:10">
      <c r="A4203" t="s">
        <v>3760</v>
      </c>
      <c r="B4203">
        <v>54.664335989999998</v>
      </c>
      <c r="C4203">
        <v>-0.85771128100000005</v>
      </c>
      <c r="D4203">
        <v>0.244146102</v>
      </c>
      <c r="E4203">
        <v>-3.5131066</v>
      </c>
      <c r="F4203">
        <v>4.4289999999999998E-4</v>
      </c>
      <c r="G4203">
        <v>1.594128E-3</v>
      </c>
      <c r="H4203">
        <v>6.1552199999999997E-4</v>
      </c>
      <c r="J4203" t="s">
        <v>27923</v>
      </c>
    </row>
    <row r="4204" spans="1:10">
      <c r="A4204" t="s">
        <v>3756</v>
      </c>
      <c r="B4204">
        <v>19.782652639999998</v>
      </c>
      <c r="C4204">
        <v>-0.79249801200000003</v>
      </c>
      <c r="D4204">
        <v>0.34291001999999998</v>
      </c>
      <c r="E4204">
        <v>-2.3110961090000002</v>
      </c>
      <c r="F4204">
        <v>2.0827546999999998E-2</v>
      </c>
      <c r="G4204">
        <v>4.6824694E-2</v>
      </c>
      <c r="H4204">
        <v>2.3430039E-2</v>
      </c>
      <c r="I4204" t="s">
        <v>3755</v>
      </c>
      <c r="J4204" t="s">
        <v>3754</v>
      </c>
    </row>
    <row r="4205" spans="1:10">
      <c r="A4205" t="s">
        <v>13874</v>
      </c>
      <c r="B4205">
        <v>455.42884229999999</v>
      </c>
      <c r="C4205">
        <v>-0.626619445</v>
      </c>
      <c r="D4205">
        <v>0.11220736100000001</v>
      </c>
      <c r="E4205">
        <v>-5.5844771460000002</v>
      </c>
      <c r="F4205" s="7">
        <v>2.3400000000000001E-8</v>
      </c>
      <c r="G4205" s="7">
        <v>1.6899999999999999E-7</v>
      </c>
      <c r="H4205" s="7">
        <v>5.3699999999999998E-8</v>
      </c>
      <c r="I4205" t="s">
        <v>13873</v>
      </c>
      <c r="J4205" t="s">
        <v>13872</v>
      </c>
    </row>
    <row r="4206" spans="1:10">
      <c r="A4206" t="s">
        <v>3753</v>
      </c>
      <c r="B4206">
        <v>28.838650229999999</v>
      </c>
      <c r="C4206">
        <v>-0.97164627699999995</v>
      </c>
      <c r="D4206">
        <v>0.30562703800000002</v>
      </c>
      <c r="E4206">
        <v>-3.1791895280000002</v>
      </c>
      <c r="F4206">
        <v>1.4768750000000001E-3</v>
      </c>
      <c r="G4206">
        <v>4.6965150000000001E-3</v>
      </c>
      <c r="H4206">
        <v>1.9346089999999999E-3</v>
      </c>
      <c r="I4206" t="s">
        <v>3752</v>
      </c>
      <c r="J4206" t="s">
        <v>3751</v>
      </c>
    </row>
    <row r="4207" spans="1:10">
      <c r="A4207" t="s">
        <v>3750</v>
      </c>
      <c r="B4207">
        <v>610.46969650000005</v>
      </c>
      <c r="C4207">
        <v>-1.035022141</v>
      </c>
      <c r="D4207">
        <v>9.9539438999999993E-2</v>
      </c>
      <c r="E4207">
        <v>-10.39811106</v>
      </c>
      <c r="F4207" s="7">
        <v>2.5300000000000002E-25</v>
      </c>
      <c r="G4207" s="7">
        <v>7.5799999999999998E-24</v>
      </c>
      <c r="H4207" s="7">
        <v>2.3999999999999998E-24</v>
      </c>
      <c r="J4207" t="s">
        <v>3749</v>
      </c>
    </row>
    <row r="4208" spans="1:10">
      <c r="A4208" t="s">
        <v>13868</v>
      </c>
      <c r="B4208">
        <v>630.68507899999997</v>
      </c>
      <c r="C4208">
        <v>-0.62039459799999996</v>
      </c>
      <c r="D4208">
        <v>0.30542318099999999</v>
      </c>
      <c r="E4208">
        <v>-2.031262312</v>
      </c>
      <c r="F4208">
        <v>4.2228391999999997E-2</v>
      </c>
      <c r="G4208">
        <v>8.5302580000000003E-2</v>
      </c>
      <c r="H4208">
        <v>4.5525637000000001E-2</v>
      </c>
      <c r="I4208" t="s">
        <v>13867</v>
      </c>
      <c r="J4208" t="s">
        <v>13866</v>
      </c>
    </row>
    <row r="4209" spans="1:10">
      <c r="A4209" t="s">
        <v>27922</v>
      </c>
      <c r="B4209">
        <v>136.83243899999999</v>
      </c>
      <c r="C4209">
        <v>0.70227145999999996</v>
      </c>
      <c r="D4209">
        <v>0.15566764699999999</v>
      </c>
      <c r="E4209">
        <v>4.5113514190000004</v>
      </c>
      <c r="F4209" s="7">
        <v>6.4400000000000002E-6</v>
      </c>
      <c r="G4209" s="7">
        <v>3.3200000000000001E-5</v>
      </c>
      <c r="H4209" s="7">
        <v>1.1199999999999999E-5</v>
      </c>
      <c r="I4209" t="s">
        <v>27921</v>
      </c>
      <c r="J4209" t="s">
        <v>27920</v>
      </c>
    </row>
    <row r="4210" spans="1:10">
      <c r="A4210" t="s">
        <v>27919</v>
      </c>
      <c r="B4210">
        <v>30.93433671</v>
      </c>
      <c r="C4210">
        <v>0.93824457699999997</v>
      </c>
      <c r="D4210">
        <v>0.30869792699999998</v>
      </c>
      <c r="E4210">
        <v>3.0393614470000001</v>
      </c>
      <c r="F4210">
        <v>2.370802E-3</v>
      </c>
      <c r="G4210">
        <v>7.1469460000000004E-3</v>
      </c>
      <c r="H4210">
        <v>3.0232760000000001E-3</v>
      </c>
      <c r="J4210" t="s">
        <v>27918</v>
      </c>
    </row>
    <row r="4211" spans="1:10">
      <c r="A4211" t="s">
        <v>3738</v>
      </c>
      <c r="B4211">
        <v>713.46353959999999</v>
      </c>
      <c r="C4211">
        <v>2.648289643</v>
      </c>
      <c r="D4211">
        <v>0.35266975499999997</v>
      </c>
      <c r="E4211">
        <v>7.5092621590000004</v>
      </c>
      <c r="F4211" s="7">
        <v>5.9499999999999999E-14</v>
      </c>
      <c r="G4211" s="7">
        <v>7.5700000000000001E-13</v>
      </c>
      <c r="H4211" s="7">
        <v>2.3899999999999999E-13</v>
      </c>
      <c r="I4211" t="s">
        <v>3737</v>
      </c>
      <c r="J4211" t="s">
        <v>3736</v>
      </c>
    </row>
    <row r="4212" spans="1:10">
      <c r="A4212" t="s">
        <v>3733</v>
      </c>
      <c r="B4212">
        <v>1062.85952</v>
      </c>
      <c r="C4212">
        <v>-0.90345416300000003</v>
      </c>
      <c r="D4212">
        <v>9.1610315999999997E-2</v>
      </c>
      <c r="E4212">
        <v>-9.861926016</v>
      </c>
      <c r="F4212" s="7">
        <v>6.0899999999999999E-23</v>
      </c>
      <c r="G4212" s="7">
        <v>1.5700000000000001E-21</v>
      </c>
      <c r="H4212" s="7">
        <v>4.9800000000000002E-22</v>
      </c>
      <c r="I4212" t="s">
        <v>3732</v>
      </c>
      <c r="J4212" t="s">
        <v>3731</v>
      </c>
    </row>
    <row r="4213" spans="1:10">
      <c r="A4213" t="s">
        <v>3730</v>
      </c>
      <c r="B4213">
        <v>67.6046075</v>
      </c>
      <c r="C4213">
        <v>-0.87838345299999998</v>
      </c>
      <c r="D4213">
        <v>0.21505265300000001</v>
      </c>
      <c r="E4213">
        <v>-4.0845041399999999</v>
      </c>
      <c r="F4213" s="7">
        <v>4.4199999999999997E-5</v>
      </c>
      <c r="G4213">
        <v>1.95274E-4</v>
      </c>
      <c r="H4213" s="7">
        <v>6.9200000000000002E-5</v>
      </c>
      <c r="I4213" t="s">
        <v>3729</v>
      </c>
      <c r="J4213" t="s">
        <v>3728</v>
      </c>
    </row>
    <row r="4214" spans="1:10">
      <c r="A4214" t="s">
        <v>3727</v>
      </c>
      <c r="B4214">
        <v>181.4411738</v>
      </c>
      <c r="C4214">
        <v>0.52719110800000002</v>
      </c>
      <c r="D4214">
        <v>0.14250389499999999</v>
      </c>
      <c r="E4214">
        <v>3.6994856</v>
      </c>
      <c r="F4214">
        <v>2.1603700000000001E-4</v>
      </c>
      <c r="G4214">
        <v>8.3018199999999995E-4</v>
      </c>
      <c r="H4214">
        <v>3.10468E-4</v>
      </c>
      <c r="J4214" t="s">
        <v>3726</v>
      </c>
    </row>
    <row r="4215" spans="1:10">
      <c r="A4215" t="s">
        <v>3715</v>
      </c>
      <c r="B4215">
        <v>527.16725580000002</v>
      </c>
      <c r="C4215">
        <v>-1.090570362</v>
      </c>
      <c r="D4215">
        <v>0.124214382</v>
      </c>
      <c r="E4215">
        <v>-8.7797431059999997</v>
      </c>
      <c r="F4215" s="7">
        <v>1.6399999999999999E-18</v>
      </c>
      <c r="G4215" s="7">
        <v>3.0699999999999998E-17</v>
      </c>
      <c r="H4215" s="7">
        <v>9.6999999999999992E-18</v>
      </c>
      <c r="J4215" t="s">
        <v>3714</v>
      </c>
    </row>
    <row r="4216" spans="1:10">
      <c r="A4216" t="s">
        <v>27917</v>
      </c>
      <c r="B4216">
        <v>266.60295079999997</v>
      </c>
      <c r="C4216">
        <v>-1.019470077</v>
      </c>
      <c r="D4216">
        <v>0.12625423599999999</v>
      </c>
      <c r="E4216">
        <v>-8.0747395789999992</v>
      </c>
      <c r="F4216" s="7">
        <v>6.7600000000000004E-16</v>
      </c>
      <c r="G4216" s="7">
        <v>1E-14</v>
      </c>
      <c r="H4216" s="7">
        <v>3.1699999999999998E-15</v>
      </c>
      <c r="J4216" t="s">
        <v>27916</v>
      </c>
    </row>
    <row r="4217" spans="1:10">
      <c r="A4217" t="s">
        <v>27915</v>
      </c>
      <c r="B4217">
        <v>490.57723069999997</v>
      </c>
      <c r="C4217">
        <v>-0.55038870699999998</v>
      </c>
      <c r="D4217">
        <v>0.108825633</v>
      </c>
      <c r="E4217">
        <v>-5.0575281820000004</v>
      </c>
      <c r="F4217" s="7">
        <v>4.2500000000000001E-7</v>
      </c>
      <c r="G4217" s="7">
        <v>2.61E-6</v>
      </c>
      <c r="H4217" s="7">
        <v>8.4399999999999999E-7</v>
      </c>
      <c r="J4217" t="s">
        <v>27914</v>
      </c>
    </row>
    <row r="4218" spans="1:10">
      <c r="A4218" t="s">
        <v>3713</v>
      </c>
      <c r="B4218">
        <v>135.6927958</v>
      </c>
      <c r="C4218">
        <v>-0.70497939700000001</v>
      </c>
      <c r="D4218">
        <v>0.15815362099999999</v>
      </c>
      <c r="E4218">
        <v>-4.4575608960000004</v>
      </c>
      <c r="F4218" s="7">
        <v>8.2900000000000002E-6</v>
      </c>
      <c r="G4218" s="7">
        <v>4.1900000000000002E-5</v>
      </c>
      <c r="H4218" s="7">
        <v>1.4100000000000001E-5</v>
      </c>
      <c r="J4218" t="s">
        <v>27913</v>
      </c>
    </row>
    <row r="4219" spans="1:10">
      <c r="A4219" t="s">
        <v>3711</v>
      </c>
      <c r="B4219">
        <v>19.45248428</v>
      </c>
      <c r="C4219">
        <v>-1.9206320619999999</v>
      </c>
      <c r="D4219">
        <v>0.366959906</v>
      </c>
      <c r="E4219">
        <v>-5.2339016669999996</v>
      </c>
      <c r="F4219" s="7">
        <v>1.66E-7</v>
      </c>
      <c r="G4219" s="7">
        <v>1.08E-6</v>
      </c>
      <c r="H4219" s="7">
        <v>3.4499999999999998E-7</v>
      </c>
      <c r="I4219" t="s">
        <v>3710</v>
      </c>
      <c r="J4219" t="s">
        <v>3709</v>
      </c>
    </row>
    <row r="4220" spans="1:10">
      <c r="A4220" t="s">
        <v>3706</v>
      </c>
      <c r="B4220">
        <v>72.00338635</v>
      </c>
      <c r="C4220">
        <v>-0.67879220500000004</v>
      </c>
      <c r="D4220">
        <v>0.20690217799999999</v>
      </c>
      <c r="E4220">
        <v>-3.280739767</v>
      </c>
      <c r="F4220">
        <v>1.035352E-3</v>
      </c>
      <c r="G4220">
        <v>3.4163639999999999E-3</v>
      </c>
      <c r="H4220">
        <v>1.377636E-3</v>
      </c>
      <c r="J4220" t="s">
        <v>3705</v>
      </c>
    </row>
    <row r="4221" spans="1:10">
      <c r="A4221" t="s">
        <v>3704</v>
      </c>
      <c r="B4221">
        <v>1580.497091</v>
      </c>
      <c r="C4221">
        <v>1.1183369409999999</v>
      </c>
      <c r="D4221">
        <v>9.3399477999999994E-2</v>
      </c>
      <c r="E4221">
        <v>11.97369582</v>
      </c>
      <c r="F4221" s="7">
        <v>4.8799999999999998E-33</v>
      </c>
      <c r="G4221" s="7">
        <v>2.3499999999999999E-31</v>
      </c>
      <c r="H4221" s="7">
        <v>7.4199999999999997E-32</v>
      </c>
      <c r="I4221" t="s">
        <v>3703</v>
      </c>
      <c r="J4221" t="s">
        <v>3702</v>
      </c>
    </row>
    <row r="4222" spans="1:10">
      <c r="A4222" t="s">
        <v>17268</v>
      </c>
      <c r="B4222">
        <v>5400.2897419999999</v>
      </c>
      <c r="C4222">
        <v>-0.72164699399999999</v>
      </c>
      <c r="D4222">
        <v>0.106366158</v>
      </c>
      <c r="E4222">
        <v>-6.7845544840000001</v>
      </c>
      <c r="F4222" s="7">
        <v>1.1600000000000001E-11</v>
      </c>
      <c r="G4222" s="7">
        <v>1.2199999999999999E-10</v>
      </c>
      <c r="H4222" s="7">
        <v>3.8500000000000003E-11</v>
      </c>
      <c r="J4222" t="s">
        <v>27912</v>
      </c>
    </row>
    <row r="4223" spans="1:10">
      <c r="A4223" t="s">
        <v>3701</v>
      </c>
      <c r="B4223">
        <v>347.72506079999999</v>
      </c>
      <c r="C4223">
        <v>1.125240861</v>
      </c>
      <c r="D4223">
        <v>0.13090632999999999</v>
      </c>
      <c r="E4223">
        <v>8.5957711969999995</v>
      </c>
      <c r="F4223" s="7">
        <v>8.2699999999999999E-18</v>
      </c>
      <c r="G4223" s="7">
        <v>1.4300000000000001E-16</v>
      </c>
      <c r="H4223" s="7">
        <v>4.5400000000000002E-17</v>
      </c>
      <c r="J4223" t="s">
        <v>27911</v>
      </c>
    </row>
    <row r="4224" spans="1:10">
      <c r="A4224" t="s">
        <v>3697</v>
      </c>
      <c r="B4224">
        <v>1022.996706</v>
      </c>
      <c r="C4224">
        <v>0.66892173200000005</v>
      </c>
      <c r="D4224">
        <v>0.29230911599999998</v>
      </c>
      <c r="E4224">
        <v>2.2884053029999998</v>
      </c>
      <c r="F4224">
        <v>2.2113929000000001E-2</v>
      </c>
      <c r="G4224">
        <v>4.9255937E-2</v>
      </c>
      <c r="H4224">
        <v>2.4782088000000001E-2</v>
      </c>
      <c r="J4224" t="s">
        <v>3696</v>
      </c>
    </row>
    <row r="4225" spans="1:10">
      <c r="A4225" t="s">
        <v>3693</v>
      </c>
      <c r="B4225">
        <v>369.37791920000001</v>
      </c>
      <c r="C4225">
        <v>-0.62034133999999996</v>
      </c>
      <c r="D4225">
        <v>0.111053428</v>
      </c>
      <c r="E4225">
        <v>-5.5859720140000002</v>
      </c>
      <c r="F4225" s="7">
        <v>2.3199999999999999E-8</v>
      </c>
      <c r="G4225" s="7">
        <v>1.68E-7</v>
      </c>
      <c r="H4225" s="7">
        <v>5.32E-8</v>
      </c>
      <c r="I4225" t="s">
        <v>3692</v>
      </c>
      <c r="J4225" t="s">
        <v>3691</v>
      </c>
    </row>
    <row r="4226" spans="1:10">
      <c r="A4226" t="s">
        <v>27910</v>
      </c>
      <c r="B4226">
        <v>599.53460659999996</v>
      </c>
      <c r="C4226">
        <v>-0.95068750099999999</v>
      </c>
      <c r="D4226">
        <v>0.102591953</v>
      </c>
      <c r="E4226">
        <v>-9.2666868020000006</v>
      </c>
      <c r="F4226" s="7">
        <v>1.9199999999999999E-20</v>
      </c>
      <c r="G4226" s="7">
        <v>4.2100000000000001E-19</v>
      </c>
      <c r="H4226" s="7">
        <v>1.3300000000000001E-19</v>
      </c>
      <c r="J4226" t="s">
        <v>27909</v>
      </c>
    </row>
    <row r="4227" spans="1:10">
      <c r="A4227" t="s">
        <v>3685</v>
      </c>
      <c r="B4227">
        <v>291.33590930000003</v>
      </c>
      <c r="C4227">
        <v>1.6518352730000001</v>
      </c>
      <c r="D4227">
        <v>0.13216513499999999</v>
      </c>
      <c r="E4227">
        <v>12.49826799</v>
      </c>
      <c r="F4227" s="7">
        <v>7.6299999999999999E-36</v>
      </c>
      <c r="G4227" s="7">
        <v>4.1500000000000003E-34</v>
      </c>
      <c r="H4227" s="7">
        <v>1.31E-34</v>
      </c>
      <c r="J4227" t="s">
        <v>3684</v>
      </c>
    </row>
    <row r="4228" spans="1:10">
      <c r="A4228" t="s">
        <v>3683</v>
      </c>
      <c r="B4228">
        <v>316.6452367</v>
      </c>
      <c r="C4228">
        <v>3.1636418860000002</v>
      </c>
      <c r="D4228">
        <v>0.158285499</v>
      </c>
      <c r="E4228">
        <v>19.986934399999999</v>
      </c>
      <c r="F4228" s="7">
        <v>7.16E-89</v>
      </c>
      <c r="G4228" s="7">
        <v>2.4400000000000001E-86</v>
      </c>
      <c r="H4228" s="7">
        <v>7.7299999999999998E-87</v>
      </c>
      <c r="I4228" t="s">
        <v>3682</v>
      </c>
      <c r="J4228" t="s">
        <v>3681</v>
      </c>
    </row>
    <row r="4229" spans="1:10">
      <c r="A4229" t="s">
        <v>27908</v>
      </c>
      <c r="B4229">
        <v>16.369782709999999</v>
      </c>
      <c r="C4229">
        <v>1.038405555</v>
      </c>
      <c r="D4229">
        <v>0.370614999</v>
      </c>
      <c r="E4229">
        <v>2.8018443899999999</v>
      </c>
      <c r="F4229">
        <v>5.0811379999999998E-3</v>
      </c>
      <c r="G4229">
        <v>1.3979412E-2</v>
      </c>
      <c r="H4229">
        <v>6.2292739999999999E-3</v>
      </c>
      <c r="I4229" t="s">
        <v>27907</v>
      </c>
      <c r="J4229" t="s">
        <v>27906</v>
      </c>
    </row>
    <row r="4230" spans="1:10">
      <c r="A4230" t="s">
        <v>27905</v>
      </c>
      <c r="B4230">
        <v>113.6816658</v>
      </c>
      <c r="C4230">
        <v>0.73513762599999999</v>
      </c>
      <c r="D4230">
        <v>0.17085903599999999</v>
      </c>
      <c r="E4230">
        <v>4.3025972890000004</v>
      </c>
      <c r="F4230" s="7">
        <v>1.6900000000000001E-5</v>
      </c>
      <c r="G4230" s="7">
        <v>8.0799999999999999E-5</v>
      </c>
      <c r="H4230" s="7">
        <v>2.7900000000000001E-5</v>
      </c>
      <c r="J4230" t="s">
        <v>27904</v>
      </c>
    </row>
    <row r="4231" spans="1:10">
      <c r="A4231" t="s">
        <v>27903</v>
      </c>
      <c r="B4231">
        <v>210.69453129999999</v>
      </c>
      <c r="C4231">
        <v>1.5738872370000001</v>
      </c>
      <c r="D4231">
        <v>0.13900548600000001</v>
      </c>
      <c r="E4231">
        <v>11.322482880000001</v>
      </c>
      <c r="F4231" s="7">
        <v>1.0199999999999999E-29</v>
      </c>
      <c r="G4231" s="7">
        <v>4.0299999999999999E-28</v>
      </c>
      <c r="H4231" s="7">
        <v>1.2800000000000001E-28</v>
      </c>
      <c r="J4231" t="s">
        <v>27902</v>
      </c>
    </row>
    <row r="4232" spans="1:10">
      <c r="A4232" t="s">
        <v>3677</v>
      </c>
      <c r="B4232">
        <v>154.33199350000001</v>
      </c>
      <c r="C4232">
        <v>-0.87588412500000001</v>
      </c>
      <c r="D4232">
        <v>0.15749637999999999</v>
      </c>
      <c r="E4232">
        <v>-5.5612968790000004</v>
      </c>
      <c r="F4232" s="7">
        <v>2.6799999999999998E-8</v>
      </c>
      <c r="G4232" s="7">
        <v>1.92E-7</v>
      </c>
      <c r="H4232" s="7">
        <v>6.1000000000000004E-8</v>
      </c>
      <c r="I4232" t="s">
        <v>3676</v>
      </c>
      <c r="J4232" t="s">
        <v>3675</v>
      </c>
    </row>
    <row r="4233" spans="1:10">
      <c r="A4233" t="s">
        <v>3672</v>
      </c>
      <c r="B4233">
        <v>10430.716770000001</v>
      </c>
      <c r="C4233">
        <v>-0.64086459699999998</v>
      </c>
      <c r="D4233">
        <v>0.106767398</v>
      </c>
      <c r="E4233">
        <v>-6.0024371580000002</v>
      </c>
      <c r="F4233" s="7">
        <v>1.9399999999999999E-9</v>
      </c>
      <c r="G4233" s="7">
        <v>1.63E-8</v>
      </c>
      <c r="H4233" s="7">
        <v>5.1499999999999998E-9</v>
      </c>
      <c r="I4233" t="s">
        <v>3671</v>
      </c>
      <c r="J4233" t="s">
        <v>3670</v>
      </c>
    </row>
    <row r="4234" spans="1:10">
      <c r="A4234" t="s">
        <v>3669</v>
      </c>
      <c r="B4234">
        <v>99.021683609999997</v>
      </c>
      <c r="C4234">
        <v>-1.4169365810000001</v>
      </c>
      <c r="D4234">
        <v>0.19489768800000001</v>
      </c>
      <c r="E4234">
        <v>-7.2701559109999998</v>
      </c>
      <c r="F4234" s="7">
        <v>3.5899999999999998E-13</v>
      </c>
      <c r="G4234" s="7">
        <v>4.3200000000000002E-12</v>
      </c>
      <c r="H4234" s="7">
        <v>1.37E-12</v>
      </c>
      <c r="I4234" t="s">
        <v>3668</v>
      </c>
      <c r="J4234" t="s">
        <v>3667</v>
      </c>
    </row>
    <row r="4235" spans="1:10">
      <c r="A4235" t="s">
        <v>13865</v>
      </c>
      <c r="B4235">
        <v>21031.99062</v>
      </c>
      <c r="C4235">
        <v>-1.3376068670000001</v>
      </c>
      <c r="D4235">
        <v>0.12910332599999999</v>
      </c>
      <c r="E4235">
        <v>-10.360746779999999</v>
      </c>
      <c r="F4235" s="7">
        <v>3.74E-25</v>
      </c>
      <c r="G4235" s="7">
        <v>1.11E-23</v>
      </c>
      <c r="H4235" s="7">
        <v>3.51E-24</v>
      </c>
      <c r="I4235" t="s">
        <v>13864</v>
      </c>
      <c r="J4235" t="s">
        <v>13863</v>
      </c>
    </row>
    <row r="4236" spans="1:10">
      <c r="A4236" t="s">
        <v>27901</v>
      </c>
      <c r="B4236">
        <v>1611.0589849999999</v>
      </c>
      <c r="C4236">
        <v>-1.3264344619999999</v>
      </c>
      <c r="D4236">
        <v>0.25856594700000002</v>
      </c>
      <c r="E4236">
        <v>-5.1299657849999996</v>
      </c>
      <c r="F4236" s="7">
        <v>2.8999999999999998E-7</v>
      </c>
      <c r="G4236" s="7">
        <v>1.8199999999999999E-6</v>
      </c>
      <c r="H4236" s="7">
        <v>5.8599999999999998E-7</v>
      </c>
      <c r="I4236" t="s">
        <v>27900</v>
      </c>
      <c r="J4236" t="s">
        <v>27899</v>
      </c>
    </row>
    <row r="4237" spans="1:10">
      <c r="A4237" t="s">
        <v>3663</v>
      </c>
      <c r="B4237">
        <v>102.77642659999999</v>
      </c>
      <c r="C4237">
        <v>-2.4026643170000002</v>
      </c>
      <c r="D4237">
        <v>0.22201975600000001</v>
      </c>
      <c r="E4237">
        <v>-10.82184917</v>
      </c>
      <c r="F4237" s="7">
        <v>2.7100000000000001E-27</v>
      </c>
      <c r="G4237" s="7">
        <v>9.2000000000000004E-26</v>
      </c>
      <c r="H4237" s="7">
        <v>2.9099999999999998E-26</v>
      </c>
      <c r="I4237" t="s">
        <v>3662</v>
      </c>
      <c r="J4237" t="s">
        <v>3661</v>
      </c>
    </row>
    <row r="4238" spans="1:10">
      <c r="A4238" t="s">
        <v>3660</v>
      </c>
      <c r="B4238">
        <v>1066.3543689999999</v>
      </c>
      <c r="C4238">
        <v>0.91978443700000001</v>
      </c>
      <c r="D4238">
        <v>0.30091823499999998</v>
      </c>
      <c r="E4238">
        <v>3.0565925539999999</v>
      </c>
      <c r="F4238">
        <v>2.2386839999999999E-3</v>
      </c>
      <c r="G4238">
        <v>6.8098100000000003E-3</v>
      </c>
      <c r="H4238">
        <v>2.8636920000000001E-3</v>
      </c>
      <c r="I4238" t="s">
        <v>3659</v>
      </c>
      <c r="J4238" t="s">
        <v>3658</v>
      </c>
    </row>
    <row r="4239" spans="1:10">
      <c r="A4239" t="s">
        <v>13862</v>
      </c>
      <c r="B4239">
        <v>494.01258089999999</v>
      </c>
      <c r="C4239">
        <v>1.4734730439999999</v>
      </c>
      <c r="D4239">
        <v>0.43827174800000002</v>
      </c>
      <c r="E4239">
        <v>3.362007819</v>
      </c>
      <c r="F4239">
        <v>7.7377900000000005E-4</v>
      </c>
      <c r="G4239">
        <v>2.6317689999999999E-3</v>
      </c>
      <c r="H4239">
        <v>1.044941E-3</v>
      </c>
      <c r="I4239" t="s">
        <v>13861</v>
      </c>
      <c r="J4239" t="s">
        <v>13860</v>
      </c>
    </row>
    <row r="4240" spans="1:10">
      <c r="A4240" t="s">
        <v>13859</v>
      </c>
      <c r="B4240">
        <v>454.66538450000002</v>
      </c>
      <c r="C4240">
        <v>-0.64652934200000001</v>
      </c>
      <c r="D4240">
        <v>0.10517791999999999</v>
      </c>
      <c r="E4240">
        <v>-6.1470063560000003</v>
      </c>
      <c r="F4240" s="7">
        <v>7.8999999999999996E-10</v>
      </c>
      <c r="G4240" s="7">
        <v>6.8699999999999996E-9</v>
      </c>
      <c r="H4240" s="7">
        <v>2.1700000000000002E-9</v>
      </c>
      <c r="J4240" t="s">
        <v>13858</v>
      </c>
    </row>
    <row r="4241" spans="1:10">
      <c r="A4241" t="s">
        <v>27898</v>
      </c>
      <c r="B4241">
        <v>1032.638289</v>
      </c>
      <c r="C4241">
        <v>-0.50134590400000001</v>
      </c>
      <c r="D4241">
        <v>0.106033507</v>
      </c>
      <c r="E4241">
        <v>-4.7281837309999997</v>
      </c>
      <c r="F4241" s="7">
        <v>2.2699999999999999E-6</v>
      </c>
      <c r="G4241" s="7">
        <v>1.26E-5</v>
      </c>
      <c r="H4241" s="7">
        <v>4.1500000000000001E-6</v>
      </c>
      <c r="I4241" t="s">
        <v>27897</v>
      </c>
      <c r="J4241" t="s">
        <v>27896</v>
      </c>
    </row>
    <row r="4242" spans="1:10">
      <c r="A4242" t="s">
        <v>27895</v>
      </c>
      <c r="B4242">
        <v>14.12071931</v>
      </c>
      <c r="C4242">
        <v>1.505425378</v>
      </c>
      <c r="D4242">
        <v>0.39742025600000003</v>
      </c>
      <c r="E4242">
        <v>3.7879935740000001</v>
      </c>
      <c r="F4242">
        <v>1.5186900000000001E-4</v>
      </c>
      <c r="G4242">
        <v>6.0267600000000001E-4</v>
      </c>
      <c r="H4242">
        <v>2.2245699999999999E-4</v>
      </c>
      <c r="J4242" t="s">
        <v>27894</v>
      </c>
    </row>
    <row r="4243" spans="1:10">
      <c r="A4243" t="s">
        <v>20254</v>
      </c>
      <c r="B4243">
        <v>2270.7405560000002</v>
      </c>
      <c r="C4243">
        <v>0.99184729599999999</v>
      </c>
      <c r="D4243">
        <v>0.103143716</v>
      </c>
      <c r="E4243">
        <v>9.616167956</v>
      </c>
      <c r="F4243" s="7">
        <v>6.8299999999999997E-22</v>
      </c>
      <c r="G4243" s="7">
        <v>1.66E-20</v>
      </c>
      <c r="H4243" s="7">
        <v>5.2499999999999997E-21</v>
      </c>
      <c r="I4243" t="s">
        <v>20253</v>
      </c>
      <c r="J4243" t="s">
        <v>20252</v>
      </c>
    </row>
    <row r="4244" spans="1:10">
      <c r="A4244" t="s">
        <v>27893</v>
      </c>
      <c r="B4244">
        <v>638.16631070000005</v>
      </c>
      <c r="C4244">
        <v>0.75645179600000001</v>
      </c>
      <c r="D4244">
        <v>0.11942248699999999</v>
      </c>
      <c r="E4244">
        <v>6.3342492080000001</v>
      </c>
      <c r="F4244" s="7">
        <v>2.3800000000000001E-10</v>
      </c>
      <c r="G4244" s="7">
        <v>2.1900000000000001E-9</v>
      </c>
      <c r="H4244" s="7">
        <v>6.9199999999999999E-10</v>
      </c>
      <c r="I4244" t="s">
        <v>27892</v>
      </c>
      <c r="J4244" t="s">
        <v>27891</v>
      </c>
    </row>
    <row r="4245" spans="1:10">
      <c r="A4245" t="s">
        <v>3646</v>
      </c>
      <c r="B4245">
        <v>835.24281729999996</v>
      </c>
      <c r="C4245">
        <v>1.629018437</v>
      </c>
      <c r="D4245">
        <v>9.1714094999999995E-2</v>
      </c>
      <c r="E4245">
        <v>17.761920109999998</v>
      </c>
      <c r="F4245" s="7">
        <v>1.39E-70</v>
      </c>
      <c r="G4245" s="7">
        <v>2.92E-68</v>
      </c>
      <c r="H4245" s="7">
        <v>9.2300000000000003E-69</v>
      </c>
      <c r="J4245" t="s">
        <v>3645</v>
      </c>
    </row>
    <row r="4246" spans="1:10">
      <c r="A4246" t="s">
        <v>21895</v>
      </c>
      <c r="B4246">
        <v>1332.0993209999999</v>
      </c>
      <c r="C4246">
        <v>0.63737755200000001</v>
      </c>
      <c r="D4246">
        <v>9.5577540000000002E-2</v>
      </c>
      <c r="E4246">
        <v>6.668695949</v>
      </c>
      <c r="F4246" s="7">
        <v>2.5800000000000001E-11</v>
      </c>
      <c r="G4246" s="7">
        <v>2.5899999999999998E-10</v>
      </c>
      <c r="H4246" s="7">
        <v>8.2000000000000001E-11</v>
      </c>
      <c r="I4246" t="s">
        <v>21894</v>
      </c>
      <c r="J4246" t="s">
        <v>21893</v>
      </c>
    </row>
    <row r="4247" spans="1:10">
      <c r="A4247" t="s">
        <v>3644</v>
      </c>
      <c r="B4247">
        <v>59.610204209999999</v>
      </c>
      <c r="C4247">
        <v>-0.63367952800000005</v>
      </c>
      <c r="D4247">
        <v>0.228951511</v>
      </c>
      <c r="E4247">
        <v>-2.7677455559999999</v>
      </c>
      <c r="F4247">
        <v>5.6445510000000003E-3</v>
      </c>
      <c r="G4247">
        <v>1.5302392E-2</v>
      </c>
      <c r="H4247">
        <v>6.8693959999999998E-3</v>
      </c>
      <c r="J4247" t="s">
        <v>3643</v>
      </c>
    </row>
    <row r="4248" spans="1:10">
      <c r="A4248" t="s">
        <v>27890</v>
      </c>
      <c r="B4248">
        <v>234.09617610000001</v>
      </c>
      <c r="C4248">
        <v>-0.64104176499999999</v>
      </c>
      <c r="D4248">
        <v>0.172836933</v>
      </c>
      <c r="E4248">
        <v>-3.7089397179999999</v>
      </c>
      <c r="F4248">
        <v>2.0812900000000001E-4</v>
      </c>
      <c r="G4248">
        <v>8.0238300000000005E-4</v>
      </c>
      <c r="H4248">
        <v>2.9966299999999998E-4</v>
      </c>
      <c r="J4248" t="s">
        <v>27889</v>
      </c>
    </row>
    <row r="4249" spans="1:10">
      <c r="A4249" t="s">
        <v>27888</v>
      </c>
      <c r="B4249">
        <v>245.48947050000001</v>
      </c>
      <c r="C4249">
        <v>1.3768828200000001</v>
      </c>
      <c r="D4249">
        <v>0.15221147300000001</v>
      </c>
      <c r="E4249">
        <v>9.0458543579999997</v>
      </c>
      <c r="F4249" s="7">
        <v>1.48E-19</v>
      </c>
      <c r="G4249" s="7">
        <v>3.0499999999999999E-18</v>
      </c>
      <c r="H4249" s="7">
        <v>9.6400000000000003E-19</v>
      </c>
      <c r="J4249" t="s">
        <v>27887</v>
      </c>
    </row>
    <row r="4250" spans="1:10">
      <c r="A4250" t="s">
        <v>27886</v>
      </c>
      <c r="B4250">
        <v>1323.346317</v>
      </c>
      <c r="C4250">
        <v>-0.72154010000000002</v>
      </c>
      <c r="D4250">
        <v>9.1712576000000004E-2</v>
      </c>
      <c r="E4250">
        <v>-7.8674063390000004</v>
      </c>
      <c r="F4250" s="7">
        <v>3.6199999999999997E-15</v>
      </c>
      <c r="G4250" s="7">
        <v>5.0900000000000003E-14</v>
      </c>
      <c r="H4250" s="7">
        <v>1.6099999999999999E-14</v>
      </c>
      <c r="I4250" t="s">
        <v>27885</v>
      </c>
      <c r="J4250" t="s">
        <v>27884</v>
      </c>
    </row>
    <row r="4251" spans="1:10">
      <c r="A4251" t="s">
        <v>17258</v>
      </c>
      <c r="B4251">
        <v>211.99518090000001</v>
      </c>
      <c r="C4251">
        <v>-1.4712085319999999</v>
      </c>
      <c r="D4251">
        <v>0.15561277400000001</v>
      </c>
      <c r="E4251">
        <v>-9.4542915369999996</v>
      </c>
      <c r="F4251" s="7">
        <v>3.2499999999999999E-21</v>
      </c>
      <c r="G4251" s="7">
        <v>7.5500000000000003E-20</v>
      </c>
      <c r="H4251" s="7">
        <v>2.3899999999999999E-20</v>
      </c>
      <c r="J4251" t="s">
        <v>17257</v>
      </c>
    </row>
    <row r="4252" spans="1:10">
      <c r="A4252" t="s">
        <v>13851</v>
      </c>
      <c r="B4252">
        <v>204.44234639999999</v>
      </c>
      <c r="C4252">
        <v>-1.6017500360000001</v>
      </c>
      <c r="D4252">
        <v>0.14306269299999999</v>
      </c>
      <c r="E4252">
        <v>-11.19614067</v>
      </c>
      <c r="F4252" s="7">
        <v>4.2599999999999998E-29</v>
      </c>
      <c r="G4252" s="7">
        <v>1.61E-27</v>
      </c>
      <c r="H4252" s="7">
        <v>5.1000000000000001E-28</v>
      </c>
      <c r="J4252" t="s">
        <v>27883</v>
      </c>
    </row>
    <row r="4253" spans="1:10">
      <c r="A4253" t="s">
        <v>27882</v>
      </c>
      <c r="B4253">
        <v>16.440560090000002</v>
      </c>
      <c r="C4253">
        <v>0.77273802800000002</v>
      </c>
      <c r="D4253">
        <v>0.36729873299999999</v>
      </c>
      <c r="E4253">
        <v>2.103840715</v>
      </c>
      <c r="F4253">
        <v>3.5392343999999999E-2</v>
      </c>
      <c r="G4253">
        <v>7.351531E-2</v>
      </c>
      <c r="H4253">
        <v>3.8547233E-2</v>
      </c>
      <c r="J4253" t="s">
        <v>27881</v>
      </c>
    </row>
    <row r="4254" spans="1:10">
      <c r="A4254" t="s">
        <v>3624</v>
      </c>
      <c r="B4254">
        <v>616.88431049999997</v>
      </c>
      <c r="C4254">
        <v>1.0604434890000001</v>
      </c>
      <c r="D4254">
        <v>0.10860447300000001</v>
      </c>
      <c r="E4254">
        <v>9.7642708230000004</v>
      </c>
      <c r="F4254" s="7">
        <v>1.5999999999999999E-22</v>
      </c>
      <c r="G4254" s="7">
        <v>4.0399999999999999E-21</v>
      </c>
      <c r="H4254" s="7">
        <v>1.2799999999999999E-21</v>
      </c>
      <c r="J4254" t="s">
        <v>3623</v>
      </c>
    </row>
    <row r="4255" spans="1:10">
      <c r="A4255" t="s">
        <v>3619</v>
      </c>
      <c r="B4255">
        <v>248.33054999999999</v>
      </c>
      <c r="C4255">
        <v>-1.3899667899999999</v>
      </c>
      <c r="D4255">
        <v>0.14676883800000001</v>
      </c>
      <c r="E4255">
        <v>-9.4704489760000001</v>
      </c>
      <c r="F4255" s="7">
        <v>2.7900000000000002E-21</v>
      </c>
      <c r="G4255" s="7">
        <v>6.5000000000000003E-20</v>
      </c>
      <c r="H4255" s="7">
        <v>2.0600000000000001E-20</v>
      </c>
      <c r="J4255" t="s">
        <v>3618</v>
      </c>
    </row>
    <row r="4256" spans="1:10">
      <c r="A4256" t="s">
        <v>3617</v>
      </c>
      <c r="B4256">
        <v>1167.124507</v>
      </c>
      <c r="C4256">
        <v>0.658569301</v>
      </c>
      <c r="D4256">
        <v>0.28843552099999997</v>
      </c>
      <c r="E4256">
        <v>2.2832461789999998</v>
      </c>
      <c r="F4256">
        <v>2.2415871E-2</v>
      </c>
      <c r="G4256">
        <v>4.9780368999999998E-2</v>
      </c>
      <c r="H4256">
        <v>2.5097624999999998E-2</v>
      </c>
      <c r="J4256" t="s">
        <v>3616</v>
      </c>
    </row>
    <row r="4257" spans="1:10">
      <c r="A4257" t="s">
        <v>21892</v>
      </c>
      <c r="B4257">
        <v>275.5128909</v>
      </c>
      <c r="C4257">
        <v>-0.96691087200000003</v>
      </c>
      <c r="D4257">
        <v>0.122993714</v>
      </c>
      <c r="E4257">
        <v>-7.8614657430000001</v>
      </c>
      <c r="F4257" s="7">
        <v>3.8000000000000002E-15</v>
      </c>
      <c r="G4257" s="7">
        <v>5.3299999999999998E-14</v>
      </c>
      <c r="H4257" s="7">
        <v>1.6899999999999999E-14</v>
      </c>
      <c r="I4257" t="s">
        <v>21891</v>
      </c>
      <c r="J4257" t="s">
        <v>21890</v>
      </c>
    </row>
    <row r="4258" spans="1:10">
      <c r="A4258" t="s">
        <v>27880</v>
      </c>
      <c r="B4258">
        <v>1288.972743</v>
      </c>
      <c r="C4258">
        <v>0.60744767899999996</v>
      </c>
      <c r="D4258">
        <v>9.8704376999999996E-2</v>
      </c>
      <c r="E4258">
        <v>6.1542121520000004</v>
      </c>
      <c r="F4258" s="7">
        <v>7.5499999999999998E-10</v>
      </c>
      <c r="G4258" s="7">
        <v>6.58E-9</v>
      </c>
      <c r="H4258" s="7">
        <v>2.0799999999999998E-9</v>
      </c>
      <c r="I4258" t="s">
        <v>27879</v>
      </c>
      <c r="J4258" t="s">
        <v>27878</v>
      </c>
    </row>
    <row r="4259" spans="1:10">
      <c r="A4259" t="s">
        <v>27877</v>
      </c>
      <c r="B4259">
        <v>562.63461729999995</v>
      </c>
      <c r="C4259">
        <v>-0.72851160999999998</v>
      </c>
      <c r="D4259">
        <v>0.12563513500000001</v>
      </c>
      <c r="E4259">
        <v>-5.7986295569999999</v>
      </c>
      <c r="F4259" s="7">
        <v>6.6899999999999999E-9</v>
      </c>
      <c r="G4259" s="7">
        <v>5.2000000000000002E-8</v>
      </c>
      <c r="H4259" s="7">
        <v>1.6499999999999999E-8</v>
      </c>
      <c r="I4259" t="s">
        <v>27876</v>
      </c>
      <c r="J4259" t="s">
        <v>27875</v>
      </c>
    </row>
    <row r="4260" spans="1:10">
      <c r="A4260" t="s">
        <v>3609</v>
      </c>
      <c r="B4260">
        <v>992.22147440000003</v>
      </c>
      <c r="C4260">
        <v>-1.8959089659999999</v>
      </c>
      <c r="D4260">
        <v>0.23329662200000001</v>
      </c>
      <c r="E4260">
        <v>-8.1266027249999997</v>
      </c>
      <c r="F4260" s="7">
        <v>4.4100000000000002E-16</v>
      </c>
      <c r="G4260" s="7">
        <v>6.6600000000000001E-15</v>
      </c>
      <c r="H4260" s="7">
        <v>2.11E-15</v>
      </c>
      <c r="I4260" t="s">
        <v>3608</v>
      </c>
      <c r="J4260" t="s">
        <v>3607</v>
      </c>
    </row>
    <row r="4261" spans="1:10">
      <c r="A4261" t="s">
        <v>3606</v>
      </c>
      <c r="B4261">
        <v>1387.3441110000001</v>
      </c>
      <c r="C4261">
        <v>-1.1251211750000001</v>
      </c>
      <c r="D4261">
        <v>0.107515799</v>
      </c>
      <c r="E4261">
        <v>-10.46470551</v>
      </c>
      <c r="F4261" s="7">
        <v>1.2499999999999999E-25</v>
      </c>
      <c r="G4261" s="7">
        <v>3.8499999999999998E-24</v>
      </c>
      <c r="H4261" s="7">
        <v>1.22E-24</v>
      </c>
      <c r="I4261" t="s">
        <v>3605</v>
      </c>
      <c r="J4261" t="s">
        <v>3604</v>
      </c>
    </row>
    <row r="4262" spans="1:10">
      <c r="A4262" t="s">
        <v>27874</v>
      </c>
      <c r="B4262">
        <v>54.14369525</v>
      </c>
      <c r="C4262">
        <v>-1.213503757</v>
      </c>
      <c r="D4262">
        <v>0.23415525300000001</v>
      </c>
      <c r="E4262">
        <v>-5.1824750560000004</v>
      </c>
      <c r="F4262" s="7">
        <v>2.1899999999999999E-7</v>
      </c>
      <c r="G4262" s="7">
        <v>1.3999999999999999E-6</v>
      </c>
      <c r="H4262" s="7">
        <v>4.4799999999999999E-7</v>
      </c>
      <c r="J4262" t="s">
        <v>27873</v>
      </c>
    </row>
    <row r="4263" spans="1:10">
      <c r="A4263" t="s">
        <v>3603</v>
      </c>
      <c r="B4263">
        <v>2371.8629510000001</v>
      </c>
      <c r="C4263">
        <v>1.6650887889999999</v>
      </c>
      <c r="D4263">
        <v>0.27611746700000001</v>
      </c>
      <c r="E4263">
        <v>6.0303638470000003</v>
      </c>
      <c r="F4263" s="7">
        <v>1.6399999999999999E-9</v>
      </c>
      <c r="G4263" s="7">
        <v>1.3799999999999999E-8</v>
      </c>
      <c r="H4263" s="7">
        <v>4.3500000000000001E-9</v>
      </c>
      <c r="J4263" t="s">
        <v>3602</v>
      </c>
    </row>
    <row r="4264" spans="1:10">
      <c r="A4264" t="s">
        <v>3598</v>
      </c>
      <c r="B4264">
        <v>1099.275674</v>
      </c>
      <c r="C4264">
        <v>-0.65285099999999996</v>
      </c>
      <c r="D4264">
        <v>0.112058123</v>
      </c>
      <c r="E4264">
        <v>-5.8260033489999996</v>
      </c>
      <c r="F4264" s="7">
        <v>5.6800000000000002E-9</v>
      </c>
      <c r="G4264" s="7">
        <v>4.4700000000000003E-8</v>
      </c>
      <c r="H4264" s="7">
        <v>1.4100000000000001E-8</v>
      </c>
      <c r="J4264" t="s">
        <v>3597</v>
      </c>
    </row>
    <row r="4265" spans="1:10">
      <c r="A4265" t="s">
        <v>3596</v>
      </c>
      <c r="B4265">
        <v>835.21060699999998</v>
      </c>
      <c r="C4265">
        <v>-0.65852947699999997</v>
      </c>
      <c r="D4265">
        <v>9.3783142999999999E-2</v>
      </c>
      <c r="E4265">
        <v>-7.0218320639999998</v>
      </c>
      <c r="F4265" s="7">
        <v>2.1900000000000002E-12</v>
      </c>
      <c r="G4265" s="7">
        <v>2.4499999999999999E-11</v>
      </c>
      <c r="H4265" s="7">
        <v>7.7500000000000007E-12</v>
      </c>
      <c r="I4265" t="s">
        <v>3595</v>
      </c>
      <c r="J4265" t="s">
        <v>3594</v>
      </c>
    </row>
    <row r="4266" spans="1:10">
      <c r="A4266" t="s">
        <v>3590</v>
      </c>
      <c r="B4266">
        <v>1473.196175</v>
      </c>
      <c r="C4266">
        <v>0.867217601</v>
      </c>
      <c r="D4266">
        <v>0.101218301</v>
      </c>
      <c r="E4266">
        <v>8.567794482</v>
      </c>
      <c r="F4266" s="7">
        <v>1.05E-17</v>
      </c>
      <c r="G4266" s="7">
        <v>1.7999999999999999E-16</v>
      </c>
      <c r="H4266" s="7">
        <v>5.7100000000000006E-17</v>
      </c>
      <c r="I4266" t="s">
        <v>3589</v>
      </c>
      <c r="J4266" t="s">
        <v>3588</v>
      </c>
    </row>
    <row r="4267" spans="1:10">
      <c r="A4267" t="s">
        <v>3584</v>
      </c>
      <c r="B4267">
        <v>40.523222509999997</v>
      </c>
      <c r="C4267">
        <v>0.66442059799999997</v>
      </c>
      <c r="D4267">
        <v>0.25597516599999998</v>
      </c>
      <c r="E4267">
        <v>2.595644756</v>
      </c>
      <c r="F4267">
        <v>9.441362E-3</v>
      </c>
      <c r="G4267">
        <v>2.3907392E-2</v>
      </c>
      <c r="H4267">
        <v>1.1182902E-2</v>
      </c>
      <c r="J4267" t="s">
        <v>3583</v>
      </c>
    </row>
    <row r="4268" spans="1:10">
      <c r="A4268" t="s">
        <v>27872</v>
      </c>
      <c r="B4268">
        <v>18.887052050000001</v>
      </c>
      <c r="C4268">
        <v>0.83182411499999998</v>
      </c>
      <c r="D4268">
        <v>0.35152830499999999</v>
      </c>
      <c r="E4268">
        <v>2.3663076470000002</v>
      </c>
      <c r="F4268">
        <v>1.7966507999999999E-2</v>
      </c>
      <c r="G4268">
        <v>4.1391242000000002E-2</v>
      </c>
      <c r="H4268">
        <v>2.0409104000000001E-2</v>
      </c>
      <c r="J4268" t="s">
        <v>27871</v>
      </c>
    </row>
    <row r="4269" spans="1:10">
      <c r="A4269" t="s">
        <v>3582</v>
      </c>
      <c r="B4269">
        <v>706.58962989999998</v>
      </c>
      <c r="C4269">
        <v>0.57642454399999998</v>
      </c>
      <c r="D4269">
        <v>0.14357141900000001</v>
      </c>
      <c r="E4269">
        <v>4.0148975760000001</v>
      </c>
      <c r="F4269" s="7">
        <v>5.9500000000000003E-5</v>
      </c>
      <c r="G4269">
        <v>2.5724800000000001E-4</v>
      </c>
      <c r="H4269" s="7">
        <v>9.2E-5</v>
      </c>
      <c r="I4269" t="s">
        <v>3581</v>
      </c>
      <c r="J4269" t="s">
        <v>3580</v>
      </c>
    </row>
    <row r="4270" spans="1:10">
      <c r="A4270" t="s">
        <v>17256</v>
      </c>
      <c r="B4270">
        <v>34.379112669999998</v>
      </c>
      <c r="C4270">
        <v>-0.76594369699999998</v>
      </c>
      <c r="D4270">
        <v>0.30714761699999998</v>
      </c>
      <c r="E4270">
        <v>-2.4937315280000001</v>
      </c>
      <c r="F4270">
        <v>1.2640811E-2</v>
      </c>
      <c r="G4270">
        <v>3.0737463E-2</v>
      </c>
      <c r="H4270">
        <v>1.4667819E-2</v>
      </c>
      <c r="J4270" t="s">
        <v>17255</v>
      </c>
    </row>
    <row r="4271" spans="1:10">
      <c r="A4271" t="s">
        <v>27870</v>
      </c>
      <c r="B4271">
        <v>22.703554239999999</v>
      </c>
      <c r="C4271">
        <v>0.75112084499999998</v>
      </c>
      <c r="D4271">
        <v>0.32093582399999998</v>
      </c>
      <c r="E4271">
        <v>2.3404082310000001</v>
      </c>
      <c r="F4271">
        <v>1.9262672000000002E-2</v>
      </c>
      <c r="G4271">
        <v>4.3843300000000002E-2</v>
      </c>
      <c r="H4271">
        <v>2.1793043000000002E-2</v>
      </c>
      <c r="J4271" t="s">
        <v>27869</v>
      </c>
    </row>
    <row r="4272" spans="1:10">
      <c r="A4272" t="s">
        <v>27868</v>
      </c>
      <c r="B4272">
        <v>1226.7362169999999</v>
      </c>
      <c r="C4272">
        <v>0.503691216</v>
      </c>
      <c r="D4272">
        <v>0.1122919</v>
      </c>
      <c r="E4272">
        <v>4.4855525119999999</v>
      </c>
      <c r="F4272" s="7">
        <v>7.2699999999999999E-6</v>
      </c>
      <c r="G4272" s="7">
        <v>3.7100000000000001E-5</v>
      </c>
      <c r="H4272" s="7">
        <v>1.2500000000000001E-5</v>
      </c>
      <c r="J4272" t="s">
        <v>27867</v>
      </c>
    </row>
    <row r="4273" spans="1:10">
      <c r="A4273" t="s">
        <v>27866</v>
      </c>
      <c r="B4273">
        <v>314.34070509999998</v>
      </c>
      <c r="C4273">
        <v>0.52807559000000004</v>
      </c>
      <c r="D4273">
        <v>0.120107529</v>
      </c>
      <c r="E4273">
        <v>4.396690166</v>
      </c>
      <c r="F4273" s="7">
        <v>1.1E-5</v>
      </c>
      <c r="G4273" s="7">
        <v>5.4400000000000001E-5</v>
      </c>
      <c r="H4273" s="7">
        <v>1.8499999999999999E-5</v>
      </c>
      <c r="J4273" t="s">
        <v>27865</v>
      </c>
    </row>
    <row r="4274" spans="1:10">
      <c r="A4274" t="s">
        <v>3576</v>
      </c>
      <c r="B4274">
        <v>32.30141149</v>
      </c>
      <c r="C4274">
        <v>-3.9442423870000001</v>
      </c>
      <c r="D4274">
        <v>0.40137981700000003</v>
      </c>
      <c r="E4274">
        <v>-9.8267083159999995</v>
      </c>
      <c r="F4274" s="7">
        <v>8.6400000000000002E-23</v>
      </c>
      <c r="G4274" s="7">
        <v>2.2000000000000001E-21</v>
      </c>
      <c r="H4274" s="7">
        <v>6.9700000000000001E-22</v>
      </c>
      <c r="J4274" t="s">
        <v>3575</v>
      </c>
    </row>
    <row r="4275" spans="1:10">
      <c r="A4275" t="s">
        <v>27864</v>
      </c>
      <c r="B4275">
        <v>163.6666237</v>
      </c>
      <c r="C4275">
        <v>1.511452255</v>
      </c>
      <c r="D4275">
        <v>0.19433971799999999</v>
      </c>
      <c r="E4275">
        <v>7.7773718780000003</v>
      </c>
      <c r="F4275" s="7">
        <v>7.4000000000000003E-15</v>
      </c>
      <c r="G4275" s="7">
        <v>1.0199999999999999E-13</v>
      </c>
      <c r="H4275" s="7">
        <v>3.2099999999999997E-14</v>
      </c>
      <c r="I4275" t="s">
        <v>27863</v>
      </c>
      <c r="J4275" t="s">
        <v>27862</v>
      </c>
    </row>
    <row r="4276" spans="1:10">
      <c r="A4276" t="s">
        <v>17251</v>
      </c>
      <c r="B4276">
        <v>105.47354799999999</v>
      </c>
      <c r="C4276">
        <v>-1.392917196</v>
      </c>
      <c r="D4276">
        <v>0.18279838300000001</v>
      </c>
      <c r="E4276">
        <v>-7.619964532</v>
      </c>
      <c r="F4276" s="7">
        <v>2.5400000000000001E-14</v>
      </c>
      <c r="G4276" s="7">
        <v>3.32E-13</v>
      </c>
      <c r="H4276" s="7">
        <v>1.0499999999999999E-13</v>
      </c>
      <c r="I4276" t="s">
        <v>17250</v>
      </c>
      <c r="J4276" t="s">
        <v>17249</v>
      </c>
    </row>
    <row r="4277" spans="1:10">
      <c r="A4277" t="s">
        <v>13843</v>
      </c>
      <c r="B4277">
        <v>697.27470879999998</v>
      </c>
      <c r="C4277">
        <v>-1.452352079</v>
      </c>
      <c r="D4277">
        <v>9.5439925999999994E-2</v>
      </c>
      <c r="E4277">
        <v>-15.217447699999999</v>
      </c>
      <c r="F4277" s="7">
        <v>2.7099999999999999E-52</v>
      </c>
      <c r="G4277" s="7">
        <v>3.0100000000000002E-50</v>
      </c>
      <c r="H4277" s="7">
        <v>9.5300000000000001E-51</v>
      </c>
      <c r="J4277" t="s">
        <v>13842</v>
      </c>
    </row>
    <row r="4278" spans="1:10">
      <c r="A4278" t="s">
        <v>13841</v>
      </c>
      <c r="B4278">
        <v>43.653988890000001</v>
      </c>
      <c r="C4278">
        <v>-0.57368811799999997</v>
      </c>
      <c r="D4278">
        <v>0.25577184800000002</v>
      </c>
      <c r="E4278">
        <v>-2.242968184</v>
      </c>
      <c r="F4278">
        <v>2.4898865999999999E-2</v>
      </c>
      <c r="G4278">
        <v>5.4486389000000003E-2</v>
      </c>
      <c r="H4278">
        <v>2.7711408E-2</v>
      </c>
      <c r="I4278" t="s">
        <v>13840</v>
      </c>
      <c r="J4278" t="s">
        <v>13839</v>
      </c>
    </row>
    <row r="4279" spans="1:10">
      <c r="A4279" t="s">
        <v>3565</v>
      </c>
      <c r="B4279">
        <v>768.80406319999997</v>
      </c>
      <c r="C4279">
        <v>-0.73838788200000005</v>
      </c>
      <c r="D4279">
        <v>0.111361293</v>
      </c>
      <c r="E4279">
        <v>-6.6305613360000004</v>
      </c>
      <c r="F4279" s="7">
        <v>3.3400000000000002E-11</v>
      </c>
      <c r="G4279" s="7">
        <v>3.3299999999999999E-10</v>
      </c>
      <c r="H4279" s="7">
        <v>1.05E-10</v>
      </c>
      <c r="J4279" t="s">
        <v>3564</v>
      </c>
    </row>
    <row r="4280" spans="1:10">
      <c r="A4280" t="s">
        <v>3563</v>
      </c>
      <c r="B4280">
        <v>608.61423390000004</v>
      </c>
      <c r="C4280">
        <v>-0.60437253599999996</v>
      </c>
      <c r="D4280">
        <v>9.7942510999999996E-2</v>
      </c>
      <c r="E4280">
        <v>-6.1706865669999997</v>
      </c>
      <c r="F4280" s="7">
        <v>6.8000000000000003E-10</v>
      </c>
      <c r="G4280" s="7">
        <v>5.9699999999999999E-9</v>
      </c>
      <c r="H4280" s="7">
        <v>1.8899999999999999E-9</v>
      </c>
      <c r="I4280" t="s">
        <v>3562</v>
      </c>
      <c r="J4280" t="s">
        <v>3561</v>
      </c>
    </row>
    <row r="4281" spans="1:10">
      <c r="A4281" t="s">
        <v>3560</v>
      </c>
      <c r="B4281">
        <v>255.07936860000001</v>
      </c>
      <c r="C4281">
        <v>0.67358189000000002</v>
      </c>
      <c r="D4281">
        <v>0.285385096</v>
      </c>
      <c r="E4281">
        <v>2.3602560179999998</v>
      </c>
      <c r="F4281">
        <v>1.8262326999999998E-2</v>
      </c>
      <c r="G4281">
        <v>4.1917187000000002E-2</v>
      </c>
      <c r="H4281">
        <v>2.0710757E-2</v>
      </c>
      <c r="J4281" t="s">
        <v>27861</v>
      </c>
    </row>
    <row r="4282" spans="1:10">
      <c r="A4282" t="s">
        <v>3558</v>
      </c>
      <c r="B4282">
        <v>413.5856301</v>
      </c>
      <c r="C4282">
        <v>0.65634222200000003</v>
      </c>
      <c r="D4282">
        <v>0.130478447</v>
      </c>
      <c r="E4282">
        <v>5.0302730899999997</v>
      </c>
      <c r="F4282" s="7">
        <v>4.8999999999999997E-7</v>
      </c>
      <c r="G4282" s="7">
        <v>2.9900000000000002E-6</v>
      </c>
      <c r="H4282" s="7">
        <v>9.6599999999999994E-7</v>
      </c>
      <c r="I4282" t="s">
        <v>3557</v>
      </c>
      <c r="J4282" t="s">
        <v>3556</v>
      </c>
    </row>
    <row r="4283" spans="1:10">
      <c r="A4283" t="s">
        <v>3553</v>
      </c>
      <c r="B4283">
        <v>20.970187689999999</v>
      </c>
      <c r="C4283">
        <v>1.3355257009999999</v>
      </c>
      <c r="D4283">
        <v>0.33944265499999998</v>
      </c>
      <c r="E4283">
        <v>3.9344663450000001</v>
      </c>
      <c r="F4283" s="7">
        <v>8.3399999999999994E-5</v>
      </c>
      <c r="G4283">
        <v>3.5047000000000002E-4</v>
      </c>
      <c r="H4283">
        <v>1.2643800000000001E-4</v>
      </c>
      <c r="J4283" t="s">
        <v>3552</v>
      </c>
    </row>
    <row r="4284" spans="1:10">
      <c r="A4284" t="s">
        <v>27860</v>
      </c>
      <c r="B4284">
        <v>6.8854474640000003</v>
      </c>
      <c r="C4284">
        <v>1.519509743</v>
      </c>
      <c r="D4284">
        <v>0.47108897500000002</v>
      </c>
      <c r="E4284">
        <v>3.2255260130000001</v>
      </c>
      <c r="F4284">
        <v>1.2574140000000001E-3</v>
      </c>
      <c r="G4284">
        <v>4.0643579999999997E-3</v>
      </c>
      <c r="H4284">
        <v>1.659485E-3</v>
      </c>
      <c r="I4284" t="s">
        <v>27859</v>
      </c>
      <c r="J4284" t="s">
        <v>27858</v>
      </c>
    </row>
    <row r="4285" spans="1:10">
      <c r="A4285" t="s">
        <v>3551</v>
      </c>
      <c r="B4285">
        <v>3178.9697799999999</v>
      </c>
      <c r="C4285">
        <v>-1.463035184</v>
      </c>
      <c r="D4285">
        <v>9.5976232999999994E-2</v>
      </c>
      <c r="E4285">
        <v>-15.243723709999999</v>
      </c>
      <c r="F4285" s="7">
        <v>1.8100000000000001E-52</v>
      </c>
      <c r="G4285" s="7">
        <v>2.06E-50</v>
      </c>
      <c r="H4285" s="7">
        <v>6.5299999999999995E-51</v>
      </c>
      <c r="J4285" t="s">
        <v>3550</v>
      </c>
    </row>
    <row r="4286" spans="1:10">
      <c r="A4286" t="s">
        <v>17248</v>
      </c>
      <c r="B4286">
        <v>54.800370200000003</v>
      </c>
      <c r="C4286">
        <v>0.83209689799999997</v>
      </c>
      <c r="D4286">
        <v>0.236186017</v>
      </c>
      <c r="E4286">
        <v>3.5230574109999999</v>
      </c>
      <c r="F4286">
        <v>4.26599E-4</v>
      </c>
      <c r="G4286">
        <v>1.5414420000000001E-3</v>
      </c>
      <c r="H4286">
        <v>5.9394000000000005E-4</v>
      </c>
      <c r="J4286" t="s">
        <v>17247</v>
      </c>
    </row>
    <row r="4287" spans="1:10">
      <c r="A4287" t="s">
        <v>13833</v>
      </c>
      <c r="B4287">
        <v>2440.974408</v>
      </c>
      <c r="C4287">
        <v>0.971222798</v>
      </c>
      <c r="D4287">
        <v>0.10105302100000001</v>
      </c>
      <c r="E4287">
        <v>9.6110219360000002</v>
      </c>
      <c r="F4287" s="7">
        <v>7.1800000000000002E-22</v>
      </c>
      <c r="G4287" s="7">
        <v>1.74E-20</v>
      </c>
      <c r="H4287" s="7">
        <v>5.4999999999999998E-21</v>
      </c>
      <c r="J4287" t="s">
        <v>13832</v>
      </c>
    </row>
    <row r="4288" spans="1:10">
      <c r="A4288" t="s">
        <v>3549</v>
      </c>
      <c r="B4288">
        <v>1941.4657279999999</v>
      </c>
      <c r="C4288">
        <v>-1.0917235519999999</v>
      </c>
      <c r="D4288">
        <v>0.101466193</v>
      </c>
      <c r="E4288">
        <v>-10.759480760000001</v>
      </c>
      <c r="F4288" s="7">
        <v>5.3499999999999999E-27</v>
      </c>
      <c r="G4288" s="7">
        <v>1.79E-25</v>
      </c>
      <c r="H4288" s="7">
        <v>5.6500000000000001E-26</v>
      </c>
      <c r="I4288" t="s">
        <v>3548</v>
      </c>
      <c r="J4288" t="s">
        <v>3547</v>
      </c>
    </row>
    <row r="4289" spans="1:10">
      <c r="A4289" t="s">
        <v>3543</v>
      </c>
      <c r="B4289">
        <v>167.19612720000001</v>
      </c>
      <c r="C4289">
        <v>-0.52232847900000001</v>
      </c>
      <c r="D4289">
        <v>0.14736612900000001</v>
      </c>
      <c r="E4289">
        <v>-3.5444269620000002</v>
      </c>
      <c r="F4289">
        <v>3.9346800000000001E-4</v>
      </c>
      <c r="G4289">
        <v>1.433435E-3</v>
      </c>
      <c r="H4289">
        <v>5.4992599999999995E-4</v>
      </c>
      <c r="I4289" t="s">
        <v>3542</v>
      </c>
      <c r="J4289" t="s">
        <v>3541</v>
      </c>
    </row>
    <row r="4290" spans="1:10">
      <c r="A4290" t="s">
        <v>3540</v>
      </c>
      <c r="B4290">
        <v>15519.698759999999</v>
      </c>
      <c r="C4290">
        <v>-1.156388795</v>
      </c>
      <c r="D4290">
        <v>0.112316316</v>
      </c>
      <c r="E4290">
        <v>-10.295821950000001</v>
      </c>
      <c r="F4290" s="7">
        <v>7.3600000000000003E-25</v>
      </c>
      <c r="G4290" s="7">
        <v>2.1299999999999999E-23</v>
      </c>
      <c r="H4290" s="7">
        <v>6.7300000000000004E-24</v>
      </c>
      <c r="I4290" t="s">
        <v>3539</v>
      </c>
      <c r="J4290" t="s">
        <v>3538</v>
      </c>
    </row>
    <row r="4291" spans="1:10">
      <c r="A4291" t="s">
        <v>3537</v>
      </c>
      <c r="B4291">
        <v>13787.775680000001</v>
      </c>
      <c r="C4291">
        <v>0.96625300300000005</v>
      </c>
      <c r="D4291">
        <v>0.11597958899999999</v>
      </c>
      <c r="E4291">
        <v>8.3312331969999995</v>
      </c>
      <c r="F4291" s="7">
        <v>8.0000000000000006E-17</v>
      </c>
      <c r="G4291" s="7">
        <v>1.2800000000000001E-15</v>
      </c>
      <c r="H4291" s="7">
        <v>4.0500000000000002E-16</v>
      </c>
      <c r="I4291" t="s">
        <v>3536</v>
      </c>
      <c r="J4291" t="s">
        <v>3535</v>
      </c>
    </row>
    <row r="4292" spans="1:10">
      <c r="A4292" t="s">
        <v>27857</v>
      </c>
      <c r="B4292">
        <v>28.719928629999998</v>
      </c>
      <c r="C4292">
        <v>-1.2834266139999999</v>
      </c>
      <c r="D4292">
        <v>0.31942052100000001</v>
      </c>
      <c r="E4292">
        <v>-4.0179842240000001</v>
      </c>
      <c r="F4292" s="7">
        <v>5.8699999999999997E-5</v>
      </c>
      <c r="G4292">
        <v>2.5424099999999999E-4</v>
      </c>
      <c r="H4292" s="7">
        <v>9.09E-5</v>
      </c>
      <c r="I4292" t="s">
        <v>27856</v>
      </c>
      <c r="J4292" t="s">
        <v>27855</v>
      </c>
    </row>
    <row r="4293" spans="1:10">
      <c r="A4293" t="s">
        <v>3532</v>
      </c>
      <c r="B4293">
        <v>322.9715309</v>
      </c>
      <c r="C4293">
        <v>-2.2160547089999998</v>
      </c>
      <c r="D4293">
        <v>0.133235784</v>
      </c>
      <c r="E4293">
        <v>-16.632579</v>
      </c>
      <c r="F4293" s="7">
        <v>4.0500000000000001E-62</v>
      </c>
      <c r="G4293" s="7">
        <v>6.1999999999999998E-60</v>
      </c>
      <c r="H4293" s="7">
        <v>1.96E-60</v>
      </c>
      <c r="I4293" t="s">
        <v>291</v>
      </c>
      <c r="J4293" t="s">
        <v>3531</v>
      </c>
    </row>
    <row r="4294" spans="1:10">
      <c r="A4294" t="s">
        <v>3530</v>
      </c>
      <c r="B4294">
        <v>66.772640319999994</v>
      </c>
      <c r="C4294">
        <v>-1.7406738349999999</v>
      </c>
      <c r="D4294">
        <v>0.228544529</v>
      </c>
      <c r="E4294">
        <v>-7.6163443590000002</v>
      </c>
      <c r="F4294" s="7">
        <v>2.61E-14</v>
      </c>
      <c r="G4294" s="7">
        <v>3.4100000000000001E-13</v>
      </c>
      <c r="H4294" s="7">
        <v>1.0799999999999999E-13</v>
      </c>
      <c r="I4294" t="s">
        <v>3529</v>
      </c>
      <c r="J4294" t="s">
        <v>3528</v>
      </c>
    </row>
    <row r="4295" spans="1:10">
      <c r="A4295" t="s">
        <v>3525</v>
      </c>
      <c r="B4295">
        <v>1887.80016</v>
      </c>
      <c r="C4295">
        <v>-0.61868925500000005</v>
      </c>
      <c r="D4295">
        <v>9.3041193999999994E-2</v>
      </c>
      <c r="E4295">
        <v>-6.649627197</v>
      </c>
      <c r="F4295" s="7">
        <v>2.9400000000000003E-11</v>
      </c>
      <c r="G4295" s="7">
        <v>2.9400000000000002E-10</v>
      </c>
      <c r="H4295" s="7">
        <v>9.3099999999999994E-11</v>
      </c>
      <c r="I4295" t="s">
        <v>3524</v>
      </c>
      <c r="J4295" t="s">
        <v>3523</v>
      </c>
    </row>
    <row r="4296" spans="1:10">
      <c r="A4296" t="s">
        <v>17243</v>
      </c>
      <c r="B4296">
        <v>2983.8562539999998</v>
      </c>
      <c r="C4296">
        <v>0.84009273200000001</v>
      </c>
      <c r="D4296">
        <v>8.1889307999999994E-2</v>
      </c>
      <c r="E4296">
        <v>10.25888177</v>
      </c>
      <c r="F4296" s="7">
        <v>1.0800000000000001E-24</v>
      </c>
      <c r="G4296" s="7">
        <v>3.0899999999999998E-23</v>
      </c>
      <c r="H4296" s="7">
        <v>9.7799999999999995E-24</v>
      </c>
      <c r="I4296" t="s">
        <v>17242</v>
      </c>
      <c r="J4296" t="s">
        <v>17241</v>
      </c>
    </row>
    <row r="4297" spans="1:10">
      <c r="A4297" t="s">
        <v>3522</v>
      </c>
      <c r="B4297">
        <v>454.68037570000001</v>
      </c>
      <c r="C4297">
        <v>2.0067258099999998</v>
      </c>
      <c r="D4297">
        <v>0.144056556</v>
      </c>
      <c r="E4297">
        <v>13.93012487</v>
      </c>
      <c r="F4297" s="7">
        <v>4.1599999999999998E-44</v>
      </c>
      <c r="G4297" s="7">
        <v>3.3700000000000003E-42</v>
      </c>
      <c r="H4297" s="7">
        <v>1.0699999999999999E-42</v>
      </c>
      <c r="J4297" t="s">
        <v>3521</v>
      </c>
    </row>
    <row r="4298" spans="1:10">
      <c r="A4298" t="s">
        <v>27854</v>
      </c>
      <c r="B4298">
        <v>544.33480380000003</v>
      </c>
      <c r="C4298">
        <v>0.869513808</v>
      </c>
      <c r="D4298">
        <v>9.9510682000000003E-2</v>
      </c>
      <c r="E4298">
        <v>8.7378941539999992</v>
      </c>
      <c r="F4298" s="7">
        <v>2.3700000000000001E-18</v>
      </c>
      <c r="G4298" s="7">
        <v>4.37E-17</v>
      </c>
      <c r="H4298" s="7">
        <v>1.3800000000000001E-17</v>
      </c>
      <c r="I4298" t="s">
        <v>27853</v>
      </c>
      <c r="J4298" t="s">
        <v>27852</v>
      </c>
    </row>
    <row r="4299" spans="1:10">
      <c r="A4299" t="s">
        <v>3520</v>
      </c>
      <c r="B4299">
        <v>31.889987399999999</v>
      </c>
      <c r="C4299">
        <v>1.0863182469999999</v>
      </c>
      <c r="D4299">
        <v>0.28706013699999999</v>
      </c>
      <c r="E4299">
        <v>3.7842880459999999</v>
      </c>
      <c r="F4299">
        <v>1.5414899999999999E-4</v>
      </c>
      <c r="G4299">
        <v>6.1048099999999996E-4</v>
      </c>
      <c r="H4299">
        <v>2.2536799999999999E-4</v>
      </c>
      <c r="I4299" t="s">
        <v>3519</v>
      </c>
      <c r="J4299" t="s">
        <v>3518</v>
      </c>
    </row>
    <row r="4300" spans="1:10">
      <c r="A4300" t="s">
        <v>3514</v>
      </c>
      <c r="B4300">
        <v>1352.2880050000001</v>
      </c>
      <c r="C4300">
        <v>0.80836625600000001</v>
      </c>
      <c r="D4300">
        <v>9.1750572000000002E-2</v>
      </c>
      <c r="E4300">
        <v>8.8104765109999992</v>
      </c>
      <c r="F4300" s="7">
        <v>1.2500000000000001E-18</v>
      </c>
      <c r="G4300" s="7">
        <v>2.3600000000000001E-17</v>
      </c>
      <c r="H4300" s="7">
        <v>7.4499999999999996E-18</v>
      </c>
      <c r="I4300" t="s">
        <v>3513</v>
      </c>
      <c r="J4300" t="s">
        <v>3512</v>
      </c>
    </row>
    <row r="4301" spans="1:10">
      <c r="A4301" t="s">
        <v>3500</v>
      </c>
      <c r="B4301">
        <v>305.60674230000001</v>
      </c>
      <c r="C4301">
        <v>0.64767421199999997</v>
      </c>
      <c r="D4301">
        <v>0.119767761</v>
      </c>
      <c r="E4301">
        <v>5.4077508590000001</v>
      </c>
      <c r="F4301" s="7">
        <v>6.3800000000000002E-8</v>
      </c>
      <c r="G4301" s="7">
        <v>4.3500000000000002E-7</v>
      </c>
      <c r="H4301" s="7">
        <v>1.3899999999999999E-7</v>
      </c>
      <c r="I4301" t="s">
        <v>3499</v>
      </c>
      <c r="J4301" t="s">
        <v>3498</v>
      </c>
    </row>
    <row r="4302" spans="1:10">
      <c r="A4302" t="s">
        <v>27851</v>
      </c>
      <c r="B4302">
        <v>65.965325089999993</v>
      </c>
      <c r="C4302">
        <v>-0.56753063000000004</v>
      </c>
      <c r="D4302">
        <v>0.20825143199999999</v>
      </c>
      <c r="E4302">
        <v>-2.7252183759999999</v>
      </c>
      <c r="F4302">
        <v>6.4258969999999999E-3</v>
      </c>
      <c r="G4302">
        <v>1.7146002E-2</v>
      </c>
      <c r="H4302">
        <v>7.7650460000000003E-3</v>
      </c>
      <c r="J4302" t="s">
        <v>27850</v>
      </c>
    </row>
    <row r="4303" spans="1:10">
      <c r="A4303" t="s">
        <v>3491</v>
      </c>
      <c r="B4303">
        <v>283.97867250000002</v>
      </c>
      <c r="C4303">
        <v>1.338872952</v>
      </c>
      <c r="D4303">
        <v>0.12954463399999999</v>
      </c>
      <c r="E4303">
        <v>10.33522512</v>
      </c>
      <c r="F4303" s="7">
        <v>4.88E-25</v>
      </c>
      <c r="G4303" s="7">
        <v>1.43E-23</v>
      </c>
      <c r="H4303" s="7">
        <v>4.5399999999999996E-24</v>
      </c>
      <c r="J4303" t="s">
        <v>3490</v>
      </c>
    </row>
    <row r="4304" spans="1:10">
      <c r="A4304" t="s">
        <v>17240</v>
      </c>
      <c r="B4304">
        <v>932.39802010000005</v>
      </c>
      <c r="C4304">
        <v>-0.80703324399999998</v>
      </c>
      <c r="D4304">
        <v>9.5744004999999993E-2</v>
      </c>
      <c r="E4304">
        <v>-8.4290733479999993</v>
      </c>
      <c r="F4304" s="7">
        <v>3.48E-17</v>
      </c>
      <c r="G4304" s="7">
        <v>5.7599999999999999E-16</v>
      </c>
      <c r="H4304" s="7">
        <v>1.82E-16</v>
      </c>
      <c r="J4304" t="s">
        <v>17239</v>
      </c>
    </row>
    <row r="4305" spans="1:10">
      <c r="A4305" t="s">
        <v>3486</v>
      </c>
      <c r="B4305">
        <v>11.21633327</v>
      </c>
      <c r="C4305">
        <v>0.89150967999999997</v>
      </c>
      <c r="D4305">
        <v>0.40799566999999998</v>
      </c>
      <c r="E4305">
        <v>2.1850959360000002</v>
      </c>
      <c r="F4305">
        <v>2.8881812999999999E-2</v>
      </c>
      <c r="G4305">
        <v>6.1758156000000002E-2</v>
      </c>
      <c r="H4305">
        <v>3.1867802000000001E-2</v>
      </c>
      <c r="I4305" t="s">
        <v>3485</v>
      </c>
      <c r="J4305" t="s">
        <v>3484</v>
      </c>
    </row>
    <row r="4306" spans="1:10">
      <c r="A4306" t="s">
        <v>27849</v>
      </c>
      <c r="B4306">
        <v>237.03758869999999</v>
      </c>
      <c r="C4306">
        <v>0.50771364799999996</v>
      </c>
      <c r="D4306">
        <v>0.12685516499999999</v>
      </c>
      <c r="E4306">
        <v>4.0023096149999997</v>
      </c>
      <c r="F4306" s="7">
        <v>6.2700000000000006E-5</v>
      </c>
      <c r="G4306">
        <v>2.6994999999999998E-4</v>
      </c>
      <c r="H4306" s="7">
        <v>9.6700000000000006E-5</v>
      </c>
      <c r="J4306" t="s">
        <v>27848</v>
      </c>
    </row>
    <row r="4307" spans="1:10">
      <c r="A4307" t="s">
        <v>3480</v>
      </c>
      <c r="B4307">
        <v>130.80115090000001</v>
      </c>
      <c r="C4307">
        <v>-0.63656139</v>
      </c>
      <c r="D4307">
        <v>0.16711546599999999</v>
      </c>
      <c r="E4307">
        <v>-3.8091111729999998</v>
      </c>
      <c r="F4307">
        <v>1.39467E-4</v>
      </c>
      <c r="G4307">
        <v>5.5870099999999999E-4</v>
      </c>
      <c r="H4307">
        <v>2.05415E-4</v>
      </c>
      <c r="J4307" t="s">
        <v>3479</v>
      </c>
    </row>
    <row r="4308" spans="1:10">
      <c r="A4308" t="s">
        <v>27847</v>
      </c>
      <c r="B4308">
        <v>70.441933730000002</v>
      </c>
      <c r="C4308">
        <v>0.59461561299999999</v>
      </c>
      <c r="D4308">
        <v>0.20985849600000001</v>
      </c>
      <c r="E4308">
        <v>2.8334121560000001</v>
      </c>
      <c r="F4308">
        <v>4.6053960000000003E-3</v>
      </c>
      <c r="G4308">
        <v>1.2820944000000001E-2</v>
      </c>
      <c r="H4308">
        <v>5.6697379999999997E-3</v>
      </c>
      <c r="I4308" t="s">
        <v>27846</v>
      </c>
      <c r="J4308" t="s">
        <v>27845</v>
      </c>
    </row>
    <row r="4309" spans="1:10">
      <c r="A4309" t="s">
        <v>3473</v>
      </c>
      <c r="B4309">
        <v>97.10737632</v>
      </c>
      <c r="C4309">
        <v>1.208768866</v>
      </c>
      <c r="D4309">
        <v>0.189569669</v>
      </c>
      <c r="E4309">
        <v>6.3763832770000004</v>
      </c>
      <c r="F4309" s="7">
        <v>1.81E-10</v>
      </c>
      <c r="G4309" s="7">
        <v>1.68E-9</v>
      </c>
      <c r="H4309" s="7">
        <v>5.3300000000000002E-10</v>
      </c>
      <c r="I4309" t="s">
        <v>3472</v>
      </c>
      <c r="J4309" t="s">
        <v>3471</v>
      </c>
    </row>
    <row r="4310" spans="1:10">
      <c r="A4310" t="s">
        <v>27844</v>
      </c>
      <c r="B4310">
        <v>107.12536849999999</v>
      </c>
      <c r="C4310">
        <v>0.65589810800000004</v>
      </c>
      <c r="D4310">
        <v>0.17570693800000001</v>
      </c>
      <c r="E4310">
        <v>3.7329095589999999</v>
      </c>
      <c r="F4310">
        <v>1.8928099999999999E-4</v>
      </c>
      <c r="G4310">
        <v>7.3804999999999997E-4</v>
      </c>
      <c r="H4310">
        <v>2.7451500000000002E-4</v>
      </c>
      <c r="I4310" t="s">
        <v>27843</v>
      </c>
      <c r="J4310" t="s">
        <v>27842</v>
      </c>
    </row>
    <row r="4311" spans="1:10">
      <c r="A4311" t="s">
        <v>3459</v>
      </c>
      <c r="B4311">
        <v>2279.9526049999999</v>
      </c>
      <c r="C4311">
        <v>0.55216047800000001</v>
      </c>
      <c r="D4311">
        <v>8.8549221999999997E-2</v>
      </c>
      <c r="E4311">
        <v>6.2356332800000001</v>
      </c>
      <c r="F4311" s="7">
        <v>4.5E-10</v>
      </c>
      <c r="G4311" s="7">
        <v>4.0199999999999998E-9</v>
      </c>
      <c r="H4311" s="7">
        <v>1.27E-9</v>
      </c>
      <c r="I4311" t="s">
        <v>3458</v>
      </c>
      <c r="J4311" t="s">
        <v>3457</v>
      </c>
    </row>
    <row r="4312" spans="1:10">
      <c r="A4312" t="s">
        <v>27841</v>
      </c>
      <c r="B4312">
        <v>164.33898120000001</v>
      </c>
      <c r="C4312">
        <v>0.82635798400000005</v>
      </c>
      <c r="D4312">
        <v>0.15597903799999999</v>
      </c>
      <c r="E4312">
        <v>5.2978784489999997</v>
      </c>
      <c r="F4312" s="7">
        <v>1.17E-7</v>
      </c>
      <c r="G4312" s="7">
        <v>7.7300000000000005E-7</v>
      </c>
      <c r="H4312" s="7">
        <v>2.4699999999999998E-7</v>
      </c>
      <c r="J4312" t="s">
        <v>27840</v>
      </c>
    </row>
    <row r="4313" spans="1:10">
      <c r="A4313" t="s">
        <v>27839</v>
      </c>
      <c r="B4313">
        <v>416.83944109999999</v>
      </c>
      <c r="C4313">
        <v>-0.58167735099999995</v>
      </c>
      <c r="D4313">
        <v>0.112513344</v>
      </c>
      <c r="E4313">
        <v>-5.1698521160000004</v>
      </c>
      <c r="F4313" s="7">
        <v>2.34E-7</v>
      </c>
      <c r="G4313" s="7">
        <v>1.4899999999999999E-6</v>
      </c>
      <c r="H4313" s="7">
        <v>4.7700000000000005E-7</v>
      </c>
      <c r="J4313" t="s">
        <v>27838</v>
      </c>
    </row>
    <row r="4314" spans="1:10">
      <c r="A4314" t="s">
        <v>3456</v>
      </c>
      <c r="B4314">
        <v>2017.212491</v>
      </c>
      <c r="C4314">
        <v>-1.6406117259999999</v>
      </c>
      <c r="D4314">
        <v>0.10314316699999999</v>
      </c>
      <c r="E4314">
        <v>-15.90616005</v>
      </c>
      <c r="F4314" s="7">
        <v>5.74E-57</v>
      </c>
      <c r="G4314" s="7">
        <v>7.7599999999999993E-55</v>
      </c>
      <c r="H4314" s="7">
        <v>2.4600000000000001E-55</v>
      </c>
      <c r="I4314" t="s">
        <v>3455</v>
      </c>
      <c r="J4314" t="s">
        <v>3454</v>
      </c>
    </row>
    <row r="4315" spans="1:10">
      <c r="A4315" t="s">
        <v>27837</v>
      </c>
      <c r="B4315">
        <v>33.246886600000003</v>
      </c>
      <c r="C4315">
        <v>-0.67202762100000002</v>
      </c>
      <c r="D4315">
        <v>0.27625228699999999</v>
      </c>
      <c r="E4315">
        <v>-2.4326590320000001</v>
      </c>
      <c r="F4315">
        <v>1.4988408E-2</v>
      </c>
      <c r="G4315">
        <v>3.5460402000000002E-2</v>
      </c>
      <c r="H4315">
        <v>1.7197431999999999E-2</v>
      </c>
      <c r="J4315" t="s">
        <v>27836</v>
      </c>
    </row>
    <row r="4316" spans="1:10">
      <c r="A4316" t="s">
        <v>3453</v>
      </c>
      <c r="B4316">
        <v>111.6595214</v>
      </c>
      <c r="C4316">
        <v>-0.96306080900000002</v>
      </c>
      <c r="D4316">
        <v>0.189697016</v>
      </c>
      <c r="E4316">
        <v>-5.0768369</v>
      </c>
      <c r="F4316" s="7">
        <v>3.84E-7</v>
      </c>
      <c r="G4316" s="7">
        <v>2.3700000000000002E-6</v>
      </c>
      <c r="H4316" s="7">
        <v>7.6599999999999995E-7</v>
      </c>
      <c r="I4316" t="s">
        <v>3452</v>
      </c>
      <c r="J4316" t="s">
        <v>3451</v>
      </c>
    </row>
    <row r="4317" spans="1:10">
      <c r="A4317" t="s">
        <v>27835</v>
      </c>
      <c r="B4317">
        <v>1235.9648850000001</v>
      </c>
      <c r="C4317">
        <v>-0.60494445299999999</v>
      </c>
      <c r="D4317">
        <v>8.4569150999999995E-2</v>
      </c>
      <c r="E4317">
        <v>-7.1532520259999997</v>
      </c>
      <c r="F4317" s="7">
        <v>8.4700000000000003E-13</v>
      </c>
      <c r="G4317" s="7">
        <v>9.8999999999999994E-12</v>
      </c>
      <c r="H4317" s="7">
        <v>3.1300000000000002E-12</v>
      </c>
      <c r="I4317" t="s">
        <v>27834</v>
      </c>
      <c r="J4317" t="s">
        <v>27833</v>
      </c>
    </row>
    <row r="4318" spans="1:10">
      <c r="A4318" t="s">
        <v>27832</v>
      </c>
      <c r="B4318">
        <v>25.384812220000001</v>
      </c>
      <c r="C4318">
        <v>1.650007454</v>
      </c>
      <c r="D4318">
        <v>0.33781160700000001</v>
      </c>
      <c r="E4318">
        <v>4.8844013000000004</v>
      </c>
      <c r="F4318" s="7">
        <v>1.04E-6</v>
      </c>
      <c r="G4318" s="7">
        <v>6.0399999999999998E-6</v>
      </c>
      <c r="H4318" s="7">
        <v>1.9700000000000002E-6</v>
      </c>
      <c r="I4318" t="s">
        <v>27831</v>
      </c>
      <c r="J4318" t="s">
        <v>27830</v>
      </c>
    </row>
    <row r="4319" spans="1:10">
      <c r="A4319" t="s">
        <v>27829</v>
      </c>
      <c r="B4319">
        <v>22.525359259999998</v>
      </c>
      <c r="C4319">
        <v>-1.0315168379999999</v>
      </c>
      <c r="D4319">
        <v>0.50751664299999999</v>
      </c>
      <c r="E4319">
        <v>-2.0324788389999999</v>
      </c>
      <c r="F4319">
        <v>4.2105204E-2</v>
      </c>
      <c r="G4319">
        <v>8.5089056999999996E-2</v>
      </c>
      <c r="H4319">
        <v>4.5416682999999999E-2</v>
      </c>
      <c r="I4319" t="s">
        <v>27828</v>
      </c>
      <c r="J4319" t="s">
        <v>27827</v>
      </c>
    </row>
    <row r="4320" spans="1:10">
      <c r="A4320" t="s">
        <v>27826</v>
      </c>
      <c r="B4320">
        <v>1157.73116</v>
      </c>
      <c r="C4320">
        <v>-0.80007371199999999</v>
      </c>
      <c r="D4320">
        <v>8.4556820000000005E-2</v>
      </c>
      <c r="E4320">
        <v>-9.4619654400000002</v>
      </c>
      <c r="F4320" s="7">
        <v>3.02E-21</v>
      </c>
      <c r="G4320" s="7">
        <v>7.0199999999999995E-20</v>
      </c>
      <c r="H4320" s="7">
        <v>2.22E-20</v>
      </c>
      <c r="I4320" t="s">
        <v>27825</v>
      </c>
      <c r="J4320" t="s">
        <v>27824</v>
      </c>
    </row>
    <row r="4321" spans="1:10">
      <c r="A4321" t="s">
        <v>17222</v>
      </c>
      <c r="B4321">
        <v>190.5843175</v>
      </c>
      <c r="C4321">
        <v>0.59690404799999996</v>
      </c>
      <c r="D4321">
        <v>0.14058689799999999</v>
      </c>
      <c r="E4321">
        <v>4.2458013860000001</v>
      </c>
      <c r="F4321" s="7">
        <v>2.1800000000000001E-5</v>
      </c>
      <c r="G4321">
        <v>1.0194100000000001E-4</v>
      </c>
      <c r="H4321" s="7">
        <v>3.54E-5</v>
      </c>
      <c r="I4321" t="s">
        <v>17221</v>
      </c>
      <c r="J4321" t="s">
        <v>17220</v>
      </c>
    </row>
    <row r="4322" spans="1:10">
      <c r="A4322" t="s">
        <v>27823</v>
      </c>
      <c r="B4322">
        <v>1551.6962169999999</v>
      </c>
      <c r="C4322">
        <v>0.99945255300000002</v>
      </c>
      <c r="D4322">
        <v>0.111955665</v>
      </c>
      <c r="E4322">
        <v>8.9272172940000001</v>
      </c>
      <c r="F4322" s="7">
        <v>4.3699999999999997E-19</v>
      </c>
      <c r="G4322" s="7">
        <v>8.6099999999999996E-18</v>
      </c>
      <c r="H4322" s="7">
        <v>2.7200000000000002E-18</v>
      </c>
      <c r="I4322" t="s">
        <v>27822</v>
      </c>
      <c r="J4322" t="s">
        <v>27821</v>
      </c>
    </row>
    <row r="4323" spans="1:10">
      <c r="A4323" t="s">
        <v>17219</v>
      </c>
      <c r="B4323">
        <v>158.6495051</v>
      </c>
      <c r="C4323">
        <v>-0.57270536500000002</v>
      </c>
      <c r="D4323">
        <v>0.14632484700000001</v>
      </c>
      <c r="E4323">
        <v>-3.913931082</v>
      </c>
      <c r="F4323" s="7">
        <v>9.0799999999999998E-5</v>
      </c>
      <c r="G4323">
        <v>3.7832399999999998E-4</v>
      </c>
      <c r="H4323">
        <v>1.3692000000000001E-4</v>
      </c>
      <c r="J4323" t="s">
        <v>17218</v>
      </c>
    </row>
    <row r="4324" spans="1:10">
      <c r="A4324" t="s">
        <v>27820</v>
      </c>
      <c r="B4324">
        <v>101.4460567</v>
      </c>
      <c r="C4324">
        <v>0.77987102699999999</v>
      </c>
      <c r="D4324">
        <v>0.18278514900000001</v>
      </c>
      <c r="E4324">
        <v>4.2665995130000001</v>
      </c>
      <c r="F4324" s="7">
        <v>1.98E-5</v>
      </c>
      <c r="G4324" s="7">
        <v>9.3499999999999996E-5</v>
      </c>
      <c r="H4324" s="7">
        <v>3.2400000000000001E-5</v>
      </c>
      <c r="J4324" t="s">
        <v>27819</v>
      </c>
    </row>
    <row r="4325" spans="1:10">
      <c r="A4325" t="s">
        <v>17215</v>
      </c>
      <c r="B4325">
        <v>704.88119789999996</v>
      </c>
      <c r="C4325">
        <v>-1.2081275600000001</v>
      </c>
      <c r="D4325">
        <v>0.104957201</v>
      </c>
      <c r="E4325">
        <v>-11.51066861</v>
      </c>
      <c r="F4325" s="7">
        <v>1.17E-30</v>
      </c>
      <c r="G4325" s="7">
        <v>5.0199999999999999E-29</v>
      </c>
      <c r="H4325" s="7">
        <v>1.5900000000000001E-29</v>
      </c>
      <c r="I4325" t="s">
        <v>17214</v>
      </c>
      <c r="J4325" t="s">
        <v>17213</v>
      </c>
    </row>
    <row r="4326" spans="1:10">
      <c r="A4326" t="s">
        <v>27818</v>
      </c>
      <c r="B4326">
        <v>470.01443219999999</v>
      </c>
      <c r="C4326">
        <v>-1.159232316</v>
      </c>
      <c r="D4326">
        <v>0.15057435999999999</v>
      </c>
      <c r="E4326">
        <v>-7.6987364520000003</v>
      </c>
      <c r="F4326" s="7">
        <v>1.3699999999999999E-14</v>
      </c>
      <c r="G4326" s="7">
        <v>1.83E-13</v>
      </c>
      <c r="H4326" s="7">
        <v>5.7800000000000004E-14</v>
      </c>
      <c r="I4326" t="s">
        <v>27817</v>
      </c>
      <c r="J4326" t="s">
        <v>27816</v>
      </c>
    </row>
    <row r="4327" spans="1:10">
      <c r="A4327" t="s">
        <v>17212</v>
      </c>
      <c r="B4327">
        <v>18.355211560000001</v>
      </c>
      <c r="C4327">
        <v>-2.0958562110000001</v>
      </c>
      <c r="D4327">
        <v>0.40708996400000003</v>
      </c>
      <c r="E4327">
        <v>-5.1483858500000004</v>
      </c>
      <c r="F4327" s="7">
        <v>2.6300000000000001E-7</v>
      </c>
      <c r="G4327" s="7">
        <v>1.66E-6</v>
      </c>
      <c r="H4327" s="7">
        <v>5.3300000000000002E-7</v>
      </c>
      <c r="I4327" t="s">
        <v>17211</v>
      </c>
      <c r="J4327" t="s">
        <v>17210</v>
      </c>
    </row>
    <row r="4328" spans="1:10">
      <c r="A4328" t="s">
        <v>27815</v>
      </c>
      <c r="B4328">
        <v>89.046332160000006</v>
      </c>
      <c r="C4328">
        <v>0.93712767299999999</v>
      </c>
      <c r="D4328">
        <v>0.20631006299999999</v>
      </c>
      <c r="E4328">
        <v>4.542326536</v>
      </c>
      <c r="F4328" s="7">
        <v>5.5600000000000001E-6</v>
      </c>
      <c r="G4328" s="7">
        <v>2.9E-5</v>
      </c>
      <c r="H4328" s="7">
        <v>9.7100000000000002E-6</v>
      </c>
      <c r="J4328" t="s">
        <v>27814</v>
      </c>
    </row>
    <row r="4329" spans="1:10">
      <c r="A4329" t="s">
        <v>13818</v>
      </c>
      <c r="B4329">
        <v>227.97376750000001</v>
      </c>
      <c r="C4329">
        <v>-0.61316214499999999</v>
      </c>
      <c r="D4329">
        <v>0.139004238</v>
      </c>
      <c r="E4329">
        <v>-4.4111039559999998</v>
      </c>
      <c r="F4329" s="7">
        <v>1.03E-5</v>
      </c>
      <c r="G4329" s="7">
        <v>5.1100000000000002E-5</v>
      </c>
      <c r="H4329" s="7">
        <v>1.7399999999999999E-5</v>
      </c>
      <c r="J4329" t="s">
        <v>13817</v>
      </c>
    </row>
    <row r="4330" spans="1:10">
      <c r="A4330" t="s">
        <v>27813</v>
      </c>
      <c r="B4330">
        <v>280.5575771</v>
      </c>
      <c r="C4330">
        <v>0.55422934199999996</v>
      </c>
      <c r="D4330">
        <v>0.13103888999999999</v>
      </c>
      <c r="E4330">
        <v>4.229502718</v>
      </c>
      <c r="F4330" s="7">
        <v>2.34E-5</v>
      </c>
      <c r="G4330">
        <v>1.08881E-4</v>
      </c>
      <c r="H4330" s="7">
        <v>3.79E-5</v>
      </c>
      <c r="J4330" t="s">
        <v>27812</v>
      </c>
    </row>
    <row r="4331" spans="1:10">
      <c r="A4331" t="s">
        <v>3443</v>
      </c>
      <c r="B4331">
        <v>5614.4669560000002</v>
      </c>
      <c r="C4331">
        <v>2.2602754819999999</v>
      </c>
      <c r="D4331">
        <v>0.1096478</v>
      </c>
      <c r="E4331">
        <v>20.613961069999998</v>
      </c>
      <c r="F4331" s="7">
        <v>2.0599999999999999E-94</v>
      </c>
      <c r="G4331" s="7">
        <v>7.5500000000000003E-92</v>
      </c>
      <c r="H4331" s="7">
        <v>2.3900000000000001E-92</v>
      </c>
      <c r="I4331" t="s">
        <v>3442</v>
      </c>
      <c r="J4331" t="s">
        <v>3441</v>
      </c>
    </row>
    <row r="4332" spans="1:10">
      <c r="A4332" t="s">
        <v>3440</v>
      </c>
      <c r="B4332">
        <v>1020.234616</v>
      </c>
      <c r="C4332">
        <v>1.23843459</v>
      </c>
      <c r="D4332">
        <v>9.9478301000000005E-2</v>
      </c>
      <c r="E4332">
        <v>12.449293770000001</v>
      </c>
      <c r="F4332" s="7">
        <v>1.41E-35</v>
      </c>
      <c r="G4332" s="7">
        <v>7.5900000000000004E-34</v>
      </c>
      <c r="H4332" s="7">
        <v>2.3999999999999999E-34</v>
      </c>
      <c r="I4332" t="s">
        <v>3439</v>
      </c>
      <c r="J4332" t="s">
        <v>3438</v>
      </c>
    </row>
    <row r="4333" spans="1:10">
      <c r="A4333" t="s">
        <v>27811</v>
      </c>
      <c r="B4333">
        <v>1512.2864059999999</v>
      </c>
      <c r="C4333">
        <v>0.86693288800000001</v>
      </c>
      <c r="D4333">
        <v>0.10240494999999999</v>
      </c>
      <c r="E4333">
        <v>8.4657322159999993</v>
      </c>
      <c r="F4333" s="7">
        <v>2.5500000000000001E-17</v>
      </c>
      <c r="G4333" s="7">
        <v>4.2600000000000002E-16</v>
      </c>
      <c r="H4333" s="7">
        <v>1.35E-16</v>
      </c>
      <c r="I4333" t="s">
        <v>27810</v>
      </c>
      <c r="J4333" t="s">
        <v>27809</v>
      </c>
    </row>
    <row r="4334" spans="1:10">
      <c r="A4334" t="s">
        <v>27808</v>
      </c>
      <c r="B4334">
        <v>292.4298508</v>
      </c>
      <c r="C4334">
        <v>0.74581265600000002</v>
      </c>
      <c r="D4334">
        <v>0.117799083</v>
      </c>
      <c r="E4334">
        <v>6.3312263509999998</v>
      </c>
      <c r="F4334" s="7">
        <v>2.4299999999999999E-10</v>
      </c>
      <c r="G4334" s="7">
        <v>2.23E-9</v>
      </c>
      <c r="H4334" s="7">
        <v>7.0500000000000005E-10</v>
      </c>
      <c r="J4334" t="s">
        <v>27807</v>
      </c>
    </row>
    <row r="4335" spans="1:10">
      <c r="A4335" t="s">
        <v>27806</v>
      </c>
      <c r="B4335">
        <v>12.32704333</v>
      </c>
      <c r="C4335">
        <v>0.92389811600000005</v>
      </c>
      <c r="D4335">
        <v>0.39914018299999998</v>
      </c>
      <c r="E4335">
        <v>2.3147208780000001</v>
      </c>
      <c r="F4335">
        <v>2.0628212E-2</v>
      </c>
      <c r="G4335">
        <v>4.6457035000000001E-2</v>
      </c>
      <c r="H4335">
        <v>2.323126E-2</v>
      </c>
      <c r="J4335" t="s">
        <v>27805</v>
      </c>
    </row>
    <row r="4336" spans="1:10">
      <c r="A4336" t="s">
        <v>17209</v>
      </c>
      <c r="B4336">
        <v>56.165221010000003</v>
      </c>
      <c r="C4336">
        <v>-0.70290014000000001</v>
      </c>
      <c r="D4336">
        <v>0.23981377400000001</v>
      </c>
      <c r="E4336">
        <v>-2.9310248859999999</v>
      </c>
      <c r="F4336">
        <v>3.3784570000000001E-3</v>
      </c>
      <c r="G4336">
        <v>9.7656180000000002E-3</v>
      </c>
      <c r="H4336">
        <v>4.2354519999999998E-3</v>
      </c>
      <c r="I4336" t="s">
        <v>17208</v>
      </c>
      <c r="J4336" t="s">
        <v>27804</v>
      </c>
    </row>
    <row r="4337" spans="1:10">
      <c r="A4337" t="s">
        <v>3437</v>
      </c>
      <c r="B4337">
        <v>1771.416187</v>
      </c>
      <c r="C4337">
        <v>0.72402705899999997</v>
      </c>
      <c r="D4337">
        <v>0.140207637</v>
      </c>
      <c r="E4337">
        <v>5.163963077</v>
      </c>
      <c r="F4337" s="7">
        <v>2.4200000000000002E-7</v>
      </c>
      <c r="G4337" s="7">
        <v>1.53E-6</v>
      </c>
      <c r="H4337" s="7">
        <v>4.9200000000000001E-7</v>
      </c>
      <c r="J4337" t="s">
        <v>3436</v>
      </c>
    </row>
    <row r="4338" spans="1:10">
      <c r="A4338" t="s">
        <v>27803</v>
      </c>
      <c r="B4338">
        <v>88.821054070000002</v>
      </c>
      <c r="C4338">
        <v>1.2086861289999999</v>
      </c>
      <c r="D4338">
        <v>0.189638575</v>
      </c>
      <c r="E4338">
        <v>6.3736300960000003</v>
      </c>
      <c r="F4338" s="7">
        <v>1.8500000000000001E-10</v>
      </c>
      <c r="G4338" s="7">
        <v>1.7100000000000001E-9</v>
      </c>
      <c r="H4338" s="7">
        <v>5.4199999999999999E-10</v>
      </c>
      <c r="I4338" t="s">
        <v>27802</v>
      </c>
      <c r="J4338" t="s">
        <v>27801</v>
      </c>
    </row>
    <row r="4339" spans="1:10">
      <c r="A4339" t="s">
        <v>3435</v>
      </c>
      <c r="B4339">
        <v>550.35046379999994</v>
      </c>
      <c r="C4339">
        <v>1.11715605</v>
      </c>
      <c r="D4339">
        <v>0.105909516</v>
      </c>
      <c r="E4339">
        <v>10.548212189999999</v>
      </c>
      <c r="F4339" s="7">
        <v>5.1800000000000003E-26</v>
      </c>
      <c r="G4339" s="7">
        <v>1.6499999999999999E-24</v>
      </c>
      <c r="H4339" s="7">
        <v>5.2099999999999999E-25</v>
      </c>
      <c r="I4339" t="s">
        <v>3434</v>
      </c>
      <c r="J4339" t="s">
        <v>3433</v>
      </c>
    </row>
    <row r="4340" spans="1:10">
      <c r="A4340" t="s">
        <v>21877</v>
      </c>
      <c r="B4340">
        <v>213.13897879999999</v>
      </c>
      <c r="C4340">
        <v>0.52679980800000004</v>
      </c>
      <c r="D4340">
        <v>0.13347300200000001</v>
      </c>
      <c r="E4340">
        <v>3.946864148</v>
      </c>
      <c r="F4340" s="7">
        <v>7.9200000000000001E-5</v>
      </c>
      <c r="G4340">
        <v>3.3462200000000002E-4</v>
      </c>
      <c r="H4340">
        <v>1.2033500000000001E-4</v>
      </c>
      <c r="I4340" t="s">
        <v>21876</v>
      </c>
      <c r="J4340" t="s">
        <v>21875</v>
      </c>
    </row>
    <row r="4341" spans="1:10">
      <c r="A4341" t="s">
        <v>27800</v>
      </c>
      <c r="B4341">
        <v>165.15479049999999</v>
      </c>
      <c r="C4341">
        <v>0.84560601599999996</v>
      </c>
      <c r="D4341">
        <v>0.148415818</v>
      </c>
      <c r="E4341">
        <v>5.6975464520000001</v>
      </c>
      <c r="F4341" s="7">
        <v>1.22E-8</v>
      </c>
      <c r="G4341" s="7">
        <v>9.1500000000000005E-8</v>
      </c>
      <c r="H4341" s="7">
        <v>2.9000000000000002E-8</v>
      </c>
      <c r="J4341" t="s">
        <v>27799</v>
      </c>
    </row>
    <row r="4342" spans="1:10">
      <c r="A4342" t="s">
        <v>17206</v>
      </c>
      <c r="B4342">
        <v>1806.3989059999999</v>
      </c>
      <c r="C4342">
        <v>-0.97495905800000005</v>
      </c>
      <c r="D4342">
        <v>9.3407899000000003E-2</v>
      </c>
      <c r="E4342">
        <v>-10.437651049999999</v>
      </c>
      <c r="F4342" s="7">
        <v>1.6700000000000001E-25</v>
      </c>
      <c r="G4342" s="7">
        <v>5.0600000000000004E-24</v>
      </c>
      <c r="H4342" s="7">
        <v>1.6000000000000001E-24</v>
      </c>
      <c r="I4342" t="s">
        <v>17205</v>
      </c>
      <c r="J4342" t="s">
        <v>17204</v>
      </c>
    </row>
    <row r="4343" spans="1:10">
      <c r="A4343" t="s">
        <v>27798</v>
      </c>
      <c r="B4343">
        <v>117.71149149999999</v>
      </c>
      <c r="C4343">
        <v>0.507073569</v>
      </c>
      <c r="D4343">
        <v>0.19489848000000001</v>
      </c>
      <c r="E4343">
        <v>2.6017317869999999</v>
      </c>
      <c r="F4343">
        <v>9.2754359999999998E-3</v>
      </c>
      <c r="G4343">
        <v>2.3536222999999998E-2</v>
      </c>
      <c r="H4343">
        <v>1.1011786000000001E-2</v>
      </c>
      <c r="I4343" t="s">
        <v>27797</v>
      </c>
      <c r="J4343" t="s">
        <v>27796</v>
      </c>
    </row>
    <row r="4344" spans="1:10">
      <c r="A4344" t="s">
        <v>27795</v>
      </c>
      <c r="B4344">
        <v>360.82468460000001</v>
      </c>
      <c r="C4344">
        <v>0.666513621</v>
      </c>
      <c r="D4344">
        <v>0.14652834100000001</v>
      </c>
      <c r="E4344">
        <v>4.5487010630000002</v>
      </c>
      <c r="F4344" s="7">
        <v>5.4E-6</v>
      </c>
      <c r="G4344" s="7">
        <v>2.8200000000000001E-5</v>
      </c>
      <c r="H4344" s="7">
        <v>9.4399999999999994E-6</v>
      </c>
      <c r="I4344" t="s">
        <v>27794</v>
      </c>
      <c r="J4344" t="s">
        <v>27793</v>
      </c>
    </row>
    <row r="4345" spans="1:10">
      <c r="A4345" t="s">
        <v>3426</v>
      </c>
      <c r="B4345">
        <v>119.4461445</v>
      </c>
      <c r="C4345">
        <v>-1.152194505</v>
      </c>
      <c r="D4345">
        <v>0.18226729799999999</v>
      </c>
      <c r="E4345">
        <v>-6.3214548989999999</v>
      </c>
      <c r="F4345" s="7">
        <v>2.5899999999999998E-10</v>
      </c>
      <c r="G4345" s="7">
        <v>2.3699999999999999E-9</v>
      </c>
      <c r="H4345" s="7">
        <v>7.49E-10</v>
      </c>
      <c r="I4345" t="s">
        <v>3425</v>
      </c>
      <c r="J4345" t="s">
        <v>3424</v>
      </c>
    </row>
    <row r="4346" spans="1:10">
      <c r="A4346" t="s">
        <v>27792</v>
      </c>
      <c r="B4346">
        <v>20.306016400000001</v>
      </c>
      <c r="C4346">
        <v>1.47954421</v>
      </c>
      <c r="D4346">
        <v>0.36162375600000002</v>
      </c>
      <c r="E4346">
        <v>4.091391078</v>
      </c>
      <c r="F4346" s="7">
        <v>4.2899999999999999E-5</v>
      </c>
      <c r="G4346">
        <v>1.8982800000000001E-4</v>
      </c>
      <c r="H4346" s="7">
        <v>6.7199999999999994E-5</v>
      </c>
      <c r="I4346" t="s">
        <v>27791</v>
      </c>
      <c r="J4346" t="s">
        <v>27790</v>
      </c>
    </row>
    <row r="4347" spans="1:10">
      <c r="A4347" t="s">
        <v>17201</v>
      </c>
      <c r="B4347">
        <v>1089.0342619999999</v>
      </c>
      <c r="C4347">
        <v>-0.70000437500000001</v>
      </c>
      <c r="D4347">
        <v>0.105986204</v>
      </c>
      <c r="E4347">
        <v>-6.6046744469999998</v>
      </c>
      <c r="F4347" s="7">
        <v>3.9800000000000001E-11</v>
      </c>
      <c r="G4347" s="7">
        <v>3.9399999999999998E-10</v>
      </c>
      <c r="H4347" s="7">
        <v>1.2500000000000001E-10</v>
      </c>
      <c r="I4347" t="s">
        <v>17200</v>
      </c>
      <c r="J4347" t="s">
        <v>17199</v>
      </c>
    </row>
    <row r="4348" spans="1:10">
      <c r="A4348" t="s">
        <v>27789</v>
      </c>
      <c r="B4348">
        <v>139.8876128</v>
      </c>
      <c r="C4348">
        <v>1.4868970420000001</v>
      </c>
      <c r="D4348">
        <v>0.17960705099999999</v>
      </c>
      <c r="E4348">
        <v>8.2786117560000001</v>
      </c>
      <c r="F4348" s="7">
        <v>1.2500000000000001E-16</v>
      </c>
      <c r="G4348" s="7">
        <v>1.9500000000000001E-15</v>
      </c>
      <c r="H4348" s="7">
        <v>6.1599999999999995E-16</v>
      </c>
      <c r="J4348" t="s">
        <v>27788</v>
      </c>
    </row>
    <row r="4349" spans="1:10">
      <c r="A4349" t="s">
        <v>3423</v>
      </c>
      <c r="B4349">
        <v>244.5453373</v>
      </c>
      <c r="C4349">
        <v>1.813480255</v>
      </c>
      <c r="D4349">
        <v>0.160418704</v>
      </c>
      <c r="E4349">
        <v>11.304668400000001</v>
      </c>
      <c r="F4349" s="7">
        <v>1.24E-29</v>
      </c>
      <c r="G4349" s="7">
        <v>4.8899999999999997E-28</v>
      </c>
      <c r="H4349" s="7">
        <v>1.55E-28</v>
      </c>
      <c r="J4349" t="s">
        <v>3422</v>
      </c>
    </row>
    <row r="4350" spans="1:10">
      <c r="A4350" t="s">
        <v>3421</v>
      </c>
      <c r="B4350">
        <v>779.63474169999995</v>
      </c>
      <c r="C4350">
        <v>0.72491044599999999</v>
      </c>
      <c r="D4350">
        <v>9.5037518000000001E-2</v>
      </c>
      <c r="E4350">
        <v>7.6276239329999997</v>
      </c>
      <c r="F4350" s="7">
        <v>2.3900000000000001E-14</v>
      </c>
      <c r="G4350" s="7">
        <v>3.1299999999999998E-13</v>
      </c>
      <c r="H4350" s="7">
        <v>9.9100000000000002E-14</v>
      </c>
      <c r="J4350" t="s">
        <v>3420</v>
      </c>
    </row>
    <row r="4351" spans="1:10">
      <c r="A4351" t="s">
        <v>13812</v>
      </c>
      <c r="B4351">
        <v>29.696258360000002</v>
      </c>
      <c r="C4351">
        <v>-1.5385276459999999</v>
      </c>
      <c r="D4351">
        <v>0.48616622999999998</v>
      </c>
      <c r="E4351">
        <v>-3.164612328</v>
      </c>
      <c r="F4351">
        <v>1.5528969999999999E-3</v>
      </c>
      <c r="G4351">
        <v>4.9038190000000002E-3</v>
      </c>
      <c r="H4351">
        <v>2.028583E-3</v>
      </c>
      <c r="I4351" t="s">
        <v>27787</v>
      </c>
      <c r="J4351" t="s">
        <v>13811</v>
      </c>
    </row>
    <row r="4352" spans="1:10">
      <c r="A4352" t="s">
        <v>13808</v>
      </c>
      <c r="B4352">
        <v>386.10383080000003</v>
      </c>
      <c r="C4352">
        <v>-1.2595819850000001</v>
      </c>
      <c r="D4352">
        <v>0.116090244</v>
      </c>
      <c r="E4352">
        <v>-10.850024400000001</v>
      </c>
      <c r="F4352" s="7">
        <v>1.9900000000000002E-27</v>
      </c>
      <c r="G4352" s="7">
        <v>6.8700000000000001E-26</v>
      </c>
      <c r="H4352" s="7">
        <v>2.1699999999999999E-26</v>
      </c>
      <c r="I4352" t="s">
        <v>13807</v>
      </c>
      <c r="J4352" t="s">
        <v>13806</v>
      </c>
    </row>
    <row r="4353" spans="1:10">
      <c r="A4353" t="s">
        <v>3416</v>
      </c>
      <c r="B4353">
        <v>756.81291669999996</v>
      </c>
      <c r="C4353">
        <v>-0.98101722400000002</v>
      </c>
      <c r="D4353">
        <v>0.32539535200000003</v>
      </c>
      <c r="E4353">
        <v>-3.0148470729999999</v>
      </c>
      <c r="F4353">
        <v>2.5710889999999999E-3</v>
      </c>
      <c r="G4353">
        <v>7.6915280000000004E-3</v>
      </c>
      <c r="H4353">
        <v>3.2680220000000002E-3</v>
      </c>
      <c r="I4353" t="s">
        <v>3415</v>
      </c>
      <c r="J4353" t="s">
        <v>3414</v>
      </c>
    </row>
    <row r="4354" spans="1:10">
      <c r="A4354" t="s">
        <v>3413</v>
      </c>
      <c r="B4354">
        <v>480.74780220000002</v>
      </c>
      <c r="C4354">
        <v>1.7794055049999999</v>
      </c>
      <c r="D4354">
        <v>0.13464394199999999</v>
      </c>
      <c r="E4354">
        <v>13.21563735</v>
      </c>
      <c r="F4354" s="7">
        <v>7.13E-40</v>
      </c>
      <c r="G4354" s="7">
        <v>4.7500000000000005E-38</v>
      </c>
      <c r="H4354" s="7">
        <v>1.4999999999999999E-38</v>
      </c>
      <c r="I4354" t="s">
        <v>3412</v>
      </c>
      <c r="J4354" t="s">
        <v>3411</v>
      </c>
    </row>
    <row r="4355" spans="1:10">
      <c r="A4355" t="s">
        <v>3409</v>
      </c>
      <c r="B4355">
        <v>679.8788945</v>
      </c>
      <c r="C4355">
        <v>1.633939349</v>
      </c>
      <c r="D4355">
        <v>0.34728583000000002</v>
      </c>
      <c r="E4355">
        <v>4.7048834380000004</v>
      </c>
      <c r="F4355" s="7">
        <v>2.5399999999999998E-6</v>
      </c>
      <c r="G4355" s="7">
        <v>1.4E-5</v>
      </c>
      <c r="H4355" s="7">
        <v>4.6299999999999997E-6</v>
      </c>
      <c r="I4355" t="s">
        <v>3408</v>
      </c>
      <c r="J4355" t="s">
        <v>3407</v>
      </c>
    </row>
    <row r="4356" spans="1:10">
      <c r="A4356" t="s">
        <v>23305</v>
      </c>
      <c r="B4356">
        <v>1541.4591519999999</v>
      </c>
      <c r="C4356">
        <v>-0.70657563800000001</v>
      </c>
      <c r="D4356">
        <v>8.9897742000000003E-2</v>
      </c>
      <c r="E4356">
        <v>-7.8597707290000001</v>
      </c>
      <c r="F4356" s="7">
        <v>3.8499999999999998E-15</v>
      </c>
      <c r="G4356" s="7">
        <v>5.3999999999999997E-14</v>
      </c>
      <c r="H4356" s="7">
        <v>1.7100000000000001E-14</v>
      </c>
      <c r="I4356" t="s">
        <v>27786</v>
      </c>
      <c r="J4356" t="s">
        <v>27785</v>
      </c>
    </row>
    <row r="4357" spans="1:10">
      <c r="A4357" t="s">
        <v>3406</v>
      </c>
      <c r="B4357">
        <v>1253.217778</v>
      </c>
      <c r="C4357">
        <v>0.70891745399999995</v>
      </c>
      <c r="D4357">
        <v>0.11107487100000001</v>
      </c>
      <c r="E4357">
        <v>6.3823387509999998</v>
      </c>
      <c r="F4357" s="7">
        <v>1.7399999999999999E-10</v>
      </c>
      <c r="G4357" s="7">
        <v>1.62E-9</v>
      </c>
      <c r="H4357" s="7">
        <v>5.1299999999999999E-10</v>
      </c>
      <c r="I4357" t="s">
        <v>3405</v>
      </c>
      <c r="J4357" t="s">
        <v>3404</v>
      </c>
    </row>
    <row r="4358" spans="1:10">
      <c r="A4358" t="s">
        <v>17194</v>
      </c>
      <c r="B4358">
        <v>452.26032379999998</v>
      </c>
      <c r="C4358">
        <v>0.93742884000000004</v>
      </c>
      <c r="D4358">
        <v>0.12418521</v>
      </c>
      <c r="E4358">
        <v>7.5486351389999999</v>
      </c>
      <c r="F4358" s="7">
        <v>4.4000000000000002E-14</v>
      </c>
      <c r="G4358" s="7">
        <v>5.6500000000000002E-13</v>
      </c>
      <c r="H4358" s="7">
        <v>1.7899999999999999E-13</v>
      </c>
      <c r="I4358" t="s">
        <v>17193</v>
      </c>
      <c r="J4358" t="s">
        <v>17192</v>
      </c>
    </row>
    <row r="4359" spans="1:10">
      <c r="A4359" t="s">
        <v>13796</v>
      </c>
      <c r="B4359">
        <v>106.0516112</v>
      </c>
      <c r="C4359">
        <v>-0.74253103099999995</v>
      </c>
      <c r="D4359">
        <v>0.178795491</v>
      </c>
      <c r="E4359">
        <v>-4.1529628509999998</v>
      </c>
      <c r="F4359" s="7">
        <v>3.2799999999999998E-5</v>
      </c>
      <c r="G4359">
        <v>1.4832499999999999E-4</v>
      </c>
      <c r="H4359" s="7">
        <v>5.2200000000000002E-5</v>
      </c>
      <c r="J4359" t="s">
        <v>13795</v>
      </c>
    </row>
    <row r="4360" spans="1:10">
      <c r="A4360" t="s">
        <v>17191</v>
      </c>
      <c r="B4360">
        <v>320.17210949999998</v>
      </c>
      <c r="C4360">
        <v>-1.2287845669999999</v>
      </c>
      <c r="D4360">
        <v>0.14257265099999999</v>
      </c>
      <c r="E4360">
        <v>-8.6186555360000003</v>
      </c>
      <c r="F4360" s="7">
        <v>6.7700000000000002E-18</v>
      </c>
      <c r="G4360" s="7">
        <v>1.1900000000000001E-16</v>
      </c>
      <c r="H4360" s="7">
        <v>3.7599999999999997E-17</v>
      </c>
      <c r="I4360" t="s">
        <v>17190</v>
      </c>
      <c r="J4360" t="s">
        <v>17189</v>
      </c>
    </row>
    <row r="4361" spans="1:10">
      <c r="A4361" t="s">
        <v>3387</v>
      </c>
      <c r="B4361">
        <v>1551.8345730000001</v>
      </c>
      <c r="C4361">
        <v>-0.564807583</v>
      </c>
      <c r="D4361">
        <v>9.3294927999999999E-2</v>
      </c>
      <c r="E4361">
        <v>-6.0540009650000002</v>
      </c>
      <c r="F4361" s="7">
        <v>1.4100000000000001E-9</v>
      </c>
      <c r="G4361" s="7">
        <v>1.2E-8</v>
      </c>
      <c r="H4361" s="7">
        <v>3.7900000000000004E-9</v>
      </c>
      <c r="I4361" t="s">
        <v>3386</v>
      </c>
      <c r="J4361" t="s">
        <v>3385</v>
      </c>
    </row>
    <row r="4362" spans="1:10">
      <c r="A4362" t="s">
        <v>3384</v>
      </c>
      <c r="B4362">
        <v>48.144352730000001</v>
      </c>
      <c r="C4362">
        <v>2.6117575569999998</v>
      </c>
      <c r="D4362">
        <v>0.29284348300000002</v>
      </c>
      <c r="E4362">
        <v>8.9186125389999997</v>
      </c>
      <c r="F4362" s="7">
        <v>4.7199999999999997E-19</v>
      </c>
      <c r="G4362" s="7">
        <v>9.2900000000000006E-18</v>
      </c>
      <c r="H4362" s="7">
        <v>2.9400000000000001E-18</v>
      </c>
      <c r="I4362" t="s">
        <v>3383</v>
      </c>
      <c r="J4362" t="s">
        <v>3382</v>
      </c>
    </row>
    <row r="4363" spans="1:10">
      <c r="A4363" t="s">
        <v>27784</v>
      </c>
      <c r="B4363">
        <v>16.257000089999998</v>
      </c>
      <c r="C4363">
        <v>-1.49822788</v>
      </c>
      <c r="D4363">
        <v>0.37325202299999999</v>
      </c>
      <c r="E4363">
        <v>-4.0139846260000001</v>
      </c>
      <c r="F4363" s="7">
        <v>5.9700000000000001E-5</v>
      </c>
      <c r="G4363">
        <v>2.5795899999999999E-4</v>
      </c>
      <c r="H4363" s="7">
        <v>9.2399999999999996E-5</v>
      </c>
      <c r="I4363" t="s">
        <v>27783</v>
      </c>
      <c r="J4363" t="s">
        <v>27782</v>
      </c>
    </row>
    <row r="4364" spans="1:10">
      <c r="A4364" t="s">
        <v>27781</v>
      </c>
      <c r="B4364">
        <v>12.92040757</v>
      </c>
      <c r="C4364">
        <v>-1.627296216</v>
      </c>
      <c r="D4364">
        <v>0.417106792</v>
      </c>
      <c r="E4364">
        <v>-3.9013898789999999</v>
      </c>
      <c r="F4364" s="7">
        <v>9.5600000000000006E-5</v>
      </c>
      <c r="G4364">
        <v>3.96322E-4</v>
      </c>
      <c r="H4364">
        <v>1.43774E-4</v>
      </c>
      <c r="I4364" t="s">
        <v>27780</v>
      </c>
      <c r="J4364" t="s">
        <v>27779</v>
      </c>
    </row>
    <row r="4365" spans="1:10">
      <c r="A4365" t="s">
        <v>27778</v>
      </c>
      <c r="B4365">
        <v>45.278607129999997</v>
      </c>
      <c r="C4365">
        <v>-0.65418891800000001</v>
      </c>
      <c r="D4365">
        <v>0.248702752</v>
      </c>
      <c r="E4365">
        <v>-2.6304048209999999</v>
      </c>
      <c r="F4365">
        <v>8.5283249999999998E-3</v>
      </c>
      <c r="G4365">
        <v>2.1920485999999999E-2</v>
      </c>
      <c r="H4365">
        <v>1.0167943E-2</v>
      </c>
      <c r="I4365" t="s">
        <v>27777</v>
      </c>
      <c r="J4365" t="s">
        <v>27776</v>
      </c>
    </row>
    <row r="4366" spans="1:10">
      <c r="A4366" t="s">
        <v>13789</v>
      </c>
      <c r="B4366">
        <v>1966.6646820000001</v>
      </c>
      <c r="C4366">
        <v>-1.457569004</v>
      </c>
      <c r="D4366">
        <v>0.107852192</v>
      </c>
      <c r="E4366">
        <v>-13.51450518</v>
      </c>
      <c r="F4366" s="7">
        <v>1.2800000000000001E-41</v>
      </c>
      <c r="G4366" s="7">
        <v>9.3600000000000002E-40</v>
      </c>
      <c r="H4366" s="7">
        <v>2.9600000000000001E-40</v>
      </c>
      <c r="I4366" t="s">
        <v>13788</v>
      </c>
      <c r="J4366" t="s">
        <v>13787</v>
      </c>
    </row>
    <row r="4367" spans="1:10">
      <c r="A4367" t="s">
        <v>27775</v>
      </c>
      <c r="B4367">
        <v>3478.2851270000001</v>
      </c>
      <c r="C4367">
        <v>-0.61986176800000004</v>
      </c>
      <c r="D4367">
        <v>0.103471023</v>
      </c>
      <c r="E4367">
        <v>-5.9906797909999998</v>
      </c>
      <c r="F4367" s="7">
        <v>2.09E-9</v>
      </c>
      <c r="G4367" s="7">
        <v>1.74E-8</v>
      </c>
      <c r="H4367" s="7">
        <v>5.52E-9</v>
      </c>
      <c r="I4367" t="s">
        <v>27774</v>
      </c>
      <c r="J4367" t="s">
        <v>27773</v>
      </c>
    </row>
    <row r="4368" spans="1:10">
      <c r="A4368" t="s">
        <v>27772</v>
      </c>
      <c r="B4368">
        <v>378.55564700000002</v>
      </c>
      <c r="C4368">
        <v>0.53445257899999998</v>
      </c>
      <c r="D4368">
        <v>0.120122048</v>
      </c>
      <c r="E4368">
        <v>4.4492463070000001</v>
      </c>
      <c r="F4368" s="7">
        <v>8.6200000000000005E-6</v>
      </c>
      <c r="G4368" s="7">
        <v>4.3399999999999998E-5</v>
      </c>
      <c r="H4368" s="7">
        <v>1.47E-5</v>
      </c>
      <c r="J4368" t="s">
        <v>27771</v>
      </c>
    </row>
    <row r="4369" spans="1:10">
      <c r="A4369" t="s">
        <v>27770</v>
      </c>
      <c r="B4369">
        <v>318.52123349999999</v>
      </c>
      <c r="C4369">
        <v>-1.311763384</v>
      </c>
      <c r="D4369">
        <v>0.12506822500000001</v>
      </c>
      <c r="E4369">
        <v>-10.4883825</v>
      </c>
      <c r="F4369" s="7">
        <v>9.7699999999999999E-26</v>
      </c>
      <c r="G4369" s="7">
        <v>3.0299999999999999E-24</v>
      </c>
      <c r="H4369" s="7">
        <v>9.5900000000000004E-25</v>
      </c>
      <c r="J4369" t="s">
        <v>27769</v>
      </c>
    </row>
    <row r="4370" spans="1:10">
      <c r="A4370" t="s">
        <v>27768</v>
      </c>
      <c r="B4370">
        <v>1344.785114</v>
      </c>
      <c r="C4370">
        <v>1.110547618</v>
      </c>
      <c r="D4370">
        <v>0.102561454</v>
      </c>
      <c r="E4370">
        <v>10.82811894</v>
      </c>
      <c r="F4370" s="7">
        <v>2.5300000000000002E-27</v>
      </c>
      <c r="G4370" s="7">
        <v>8.5999999999999998E-26</v>
      </c>
      <c r="H4370" s="7">
        <v>2.7199999999999998E-26</v>
      </c>
      <c r="J4370" t="s">
        <v>27767</v>
      </c>
    </row>
    <row r="4371" spans="1:10">
      <c r="A4371" t="s">
        <v>27766</v>
      </c>
      <c r="B4371">
        <v>173.08367290000001</v>
      </c>
      <c r="C4371">
        <v>-0.50425589299999996</v>
      </c>
      <c r="D4371">
        <v>0.15275892499999999</v>
      </c>
      <c r="E4371">
        <v>-3.3009913649999998</v>
      </c>
      <c r="F4371">
        <v>9.6343799999999995E-4</v>
      </c>
      <c r="G4371">
        <v>3.2002269999999999E-3</v>
      </c>
      <c r="H4371">
        <v>1.2863950000000001E-3</v>
      </c>
      <c r="I4371" t="s">
        <v>27765</v>
      </c>
      <c r="J4371" t="s">
        <v>27764</v>
      </c>
    </row>
    <row r="4372" spans="1:10">
      <c r="A4372" t="s">
        <v>27763</v>
      </c>
      <c r="B4372">
        <v>685.68389290000005</v>
      </c>
      <c r="C4372">
        <v>-1.402277204</v>
      </c>
      <c r="D4372">
        <v>0.127637375</v>
      </c>
      <c r="E4372">
        <v>-10.98641522</v>
      </c>
      <c r="F4372" s="7">
        <v>4.4399999999999997E-28</v>
      </c>
      <c r="G4372" s="7">
        <v>1.6000000000000001E-26</v>
      </c>
      <c r="H4372" s="7">
        <v>5.0500000000000001E-27</v>
      </c>
      <c r="J4372" t="s">
        <v>27762</v>
      </c>
    </row>
    <row r="4373" spans="1:10">
      <c r="A4373" t="s">
        <v>3364</v>
      </c>
      <c r="B4373">
        <v>66.549737129999997</v>
      </c>
      <c r="C4373">
        <v>-0.66840113499999998</v>
      </c>
      <c r="D4373">
        <v>0.210446041</v>
      </c>
      <c r="E4373">
        <v>-3.1761164549999998</v>
      </c>
      <c r="F4373">
        <v>1.4926099999999999E-3</v>
      </c>
      <c r="G4373">
        <v>4.7334079999999997E-3</v>
      </c>
      <c r="H4373">
        <v>1.9527290000000001E-3</v>
      </c>
      <c r="I4373" t="s">
        <v>3363</v>
      </c>
      <c r="J4373" t="s">
        <v>3362</v>
      </c>
    </row>
    <row r="4374" spans="1:10">
      <c r="A4374" t="s">
        <v>27761</v>
      </c>
      <c r="B4374">
        <v>32.007073949999999</v>
      </c>
      <c r="C4374">
        <v>1.567042856</v>
      </c>
      <c r="D4374">
        <v>0.302957268</v>
      </c>
      <c r="E4374">
        <v>5.1724880710000001</v>
      </c>
      <c r="F4374" s="7">
        <v>2.3099999999999999E-7</v>
      </c>
      <c r="G4374" s="7">
        <v>1.4699999999999999E-6</v>
      </c>
      <c r="H4374" s="7">
        <v>4.7100000000000002E-7</v>
      </c>
      <c r="I4374" t="s">
        <v>27760</v>
      </c>
      <c r="J4374" t="s">
        <v>27759</v>
      </c>
    </row>
    <row r="4375" spans="1:10">
      <c r="A4375" t="s">
        <v>3355</v>
      </c>
      <c r="B4375">
        <v>814.67799209999998</v>
      </c>
      <c r="C4375">
        <v>4.8399723320000003</v>
      </c>
      <c r="D4375">
        <v>0.16442404799999999</v>
      </c>
      <c r="E4375">
        <v>29.43591524</v>
      </c>
      <c r="F4375" s="7">
        <v>1.9099999999999999E-190</v>
      </c>
      <c r="G4375" s="7">
        <v>6.1900000000000001E-187</v>
      </c>
      <c r="H4375" s="7">
        <v>1.96E-187</v>
      </c>
      <c r="I4375" t="s">
        <v>3354</v>
      </c>
      <c r="J4375" t="s">
        <v>3353</v>
      </c>
    </row>
    <row r="4376" spans="1:10">
      <c r="A4376" t="s">
        <v>27758</v>
      </c>
      <c r="B4376">
        <v>71.18289351</v>
      </c>
      <c r="C4376">
        <v>1.21901221</v>
      </c>
      <c r="D4376">
        <v>0.22416101399999999</v>
      </c>
      <c r="E4376">
        <v>5.4381098090000002</v>
      </c>
      <c r="F4376" s="7">
        <v>5.3799999999999999E-8</v>
      </c>
      <c r="G4376" s="7">
        <v>3.7099999999999997E-7</v>
      </c>
      <c r="H4376" s="7">
        <v>1.18E-7</v>
      </c>
      <c r="J4376" t="s">
        <v>27757</v>
      </c>
    </row>
    <row r="4377" spans="1:10">
      <c r="A4377" t="s">
        <v>3349</v>
      </c>
      <c r="B4377">
        <v>3203.8487799999998</v>
      </c>
      <c r="C4377">
        <v>1.1037970720000001</v>
      </c>
      <c r="D4377">
        <v>0.123312871</v>
      </c>
      <c r="E4377">
        <v>8.9511910990000008</v>
      </c>
      <c r="F4377" s="7">
        <v>3.5199999999999999E-19</v>
      </c>
      <c r="G4377" s="7">
        <v>6.9999999999999997E-18</v>
      </c>
      <c r="H4377" s="7">
        <v>2.2100000000000002E-18</v>
      </c>
      <c r="I4377" t="s">
        <v>3348</v>
      </c>
      <c r="J4377" t="s">
        <v>3347</v>
      </c>
    </row>
    <row r="4378" spans="1:10">
      <c r="A4378" t="s">
        <v>27756</v>
      </c>
      <c r="B4378">
        <v>18.26291586</v>
      </c>
      <c r="C4378">
        <v>-0.72941813600000005</v>
      </c>
      <c r="D4378">
        <v>0.36328521899999999</v>
      </c>
      <c r="E4378">
        <v>-2.0078387420000001</v>
      </c>
      <c r="F4378">
        <v>4.4660430000000001E-2</v>
      </c>
      <c r="G4378">
        <v>8.9444931000000005E-2</v>
      </c>
      <c r="H4378">
        <v>4.8021464999999999E-2</v>
      </c>
      <c r="J4378" t="s">
        <v>27755</v>
      </c>
    </row>
    <row r="4379" spans="1:10">
      <c r="A4379" t="s">
        <v>27754</v>
      </c>
      <c r="B4379">
        <v>666.60262550000004</v>
      </c>
      <c r="C4379">
        <v>-0.54698722</v>
      </c>
      <c r="D4379">
        <v>0.10701753999999999</v>
      </c>
      <c r="E4379">
        <v>-5.1111922380000001</v>
      </c>
      <c r="F4379" s="7">
        <v>3.2000000000000001E-7</v>
      </c>
      <c r="G4379" s="7">
        <v>1.9999999999999999E-6</v>
      </c>
      <c r="H4379" s="7">
        <v>6.4499999999999997E-7</v>
      </c>
      <c r="I4379" t="s">
        <v>27753</v>
      </c>
      <c r="J4379" t="s">
        <v>27752</v>
      </c>
    </row>
    <row r="4380" spans="1:10">
      <c r="A4380" t="s">
        <v>27751</v>
      </c>
      <c r="B4380">
        <v>73.106630499999994</v>
      </c>
      <c r="C4380">
        <v>-0.58522769399999996</v>
      </c>
      <c r="D4380">
        <v>0.21237183000000001</v>
      </c>
      <c r="E4380">
        <v>-2.755674774</v>
      </c>
      <c r="F4380">
        <v>5.8571200000000004E-3</v>
      </c>
      <c r="G4380">
        <v>1.5803832E-2</v>
      </c>
      <c r="H4380">
        <v>7.1154360000000002E-3</v>
      </c>
      <c r="I4380" t="s">
        <v>27750</v>
      </c>
      <c r="J4380" t="s">
        <v>27749</v>
      </c>
    </row>
    <row r="4381" spans="1:10">
      <c r="A4381" t="s">
        <v>27748</v>
      </c>
      <c r="B4381">
        <v>6238.3038319999996</v>
      </c>
      <c r="C4381">
        <v>-0.55345170600000004</v>
      </c>
      <c r="D4381">
        <v>9.4497813999999999E-2</v>
      </c>
      <c r="E4381">
        <v>-5.8567672740000001</v>
      </c>
      <c r="F4381" s="7">
        <v>4.7200000000000002E-9</v>
      </c>
      <c r="G4381" s="7">
        <v>3.7599999999999999E-8</v>
      </c>
      <c r="H4381" s="7">
        <v>1.1900000000000001E-8</v>
      </c>
      <c r="I4381" t="s">
        <v>27747</v>
      </c>
      <c r="J4381" t="s">
        <v>27746</v>
      </c>
    </row>
    <row r="4382" spans="1:10">
      <c r="A4382" t="s">
        <v>27745</v>
      </c>
      <c r="B4382">
        <v>11176.472299999999</v>
      </c>
      <c r="C4382">
        <v>-0.68441643699999999</v>
      </c>
      <c r="D4382">
        <v>0.141095154</v>
      </c>
      <c r="E4382">
        <v>-4.8507437500000004</v>
      </c>
      <c r="F4382" s="7">
        <v>1.2300000000000001E-6</v>
      </c>
      <c r="G4382" s="7">
        <v>7.0700000000000001E-6</v>
      </c>
      <c r="H4382" s="7">
        <v>2.3099999999999999E-6</v>
      </c>
      <c r="I4382" t="s">
        <v>27744</v>
      </c>
      <c r="J4382" t="s">
        <v>27743</v>
      </c>
    </row>
    <row r="4383" spans="1:10">
      <c r="A4383" t="s">
        <v>27742</v>
      </c>
      <c r="B4383">
        <v>1136.4370730000001</v>
      </c>
      <c r="C4383">
        <v>-0.63555033699999997</v>
      </c>
      <c r="D4383">
        <v>8.8130888000000004E-2</v>
      </c>
      <c r="E4383">
        <v>-7.2114368649999996</v>
      </c>
      <c r="F4383" s="7">
        <v>5.5399999999999996E-13</v>
      </c>
      <c r="G4383" s="7">
        <v>6.5500000000000002E-12</v>
      </c>
      <c r="H4383" s="7">
        <v>2.0699999999999999E-12</v>
      </c>
      <c r="J4383" t="s">
        <v>27741</v>
      </c>
    </row>
    <row r="4384" spans="1:10">
      <c r="A4384" t="s">
        <v>27740</v>
      </c>
      <c r="B4384">
        <v>17.329509829999999</v>
      </c>
      <c r="C4384">
        <v>1.3818757690000001</v>
      </c>
      <c r="D4384">
        <v>0.36978886999999999</v>
      </c>
      <c r="E4384">
        <v>3.7369317479999999</v>
      </c>
      <c r="F4384">
        <v>1.86279E-4</v>
      </c>
      <c r="G4384">
        <v>7.2751399999999996E-4</v>
      </c>
      <c r="H4384">
        <v>2.7041700000000001E-4</v>
      </c>
      <c r="I4384" t="s">
        <v>27739</v>
      </c>
      <c r="J4384" t="s">
        <v>27738</v>
      </c>
    </row>
    <row r="4385" spans="1:10">
      <c r="A4385" t="s">
        <v>3330</v>
      </c>
      <c r="B4385">
        <v>589.97390849999999</v>
      </c>
      <c r="C4385">
        <v>-2.705674787</v>
      </c>
      <c r="D4385">
        <v>0.32613173400000001</v>
      </c>
      <c r="E4385">
        <v>-8.2962634469999994</v>
      </c>
      <c r="F4385" s="7">
        <v>1.07E-16</v>
      </c>
      <c r="G4385" s="7">
        <v>1.69E-15</v>
      </c>
      <c r="H4385" s="7">
        <v>5.3600000000000003E-16</v>
      </c>
      <c r="J4385" t="s">
        <v>3329</v>
      </c>
    </row>
    <row r="4386" spans="1:10">
      <c r="A4386" t="s">
        <v>27737</v>
      </c>
      <c r="B4386">
        <v>101.5100541</v>
      </c>
      <c r="C4386">
        <v>0.62443574999999996</v>
      </c>
      <c r="D4386">
        <v>0.181045182</v>
      </c>
      <c r="E4386">
        <v>3.4490603009999998</v>
      </c>
      <c r="F4386">
        <v>5.6254099999999995E-4</v>
      </c>
      <c r="G4386">
        <v>1.9754400000000002E-3</v>
      </c>
      <c r="H4386">
        <v>7.7134899999999995E-4</v>
      </c>
      <c r="I4386" t="s">
        <v>27736</v>
      </c>
      <c r="J4386" t="s">
        <v>27735</v>
      </c>
    </row>
    <row r="4387" spans="1:10">
      <c r="A4387" t="s">
        <v>3326</v>
      </c>
      <c r="B4387">
        <v>22.71739462</v>
      </c>
      <c r="C4387">
        <v>-1.5475847359999999</v>
      </c>
      <c r="D4387">
        <v>0.35828275900000001</v>
      </c>
      <c r="E4387">
        <v>-4.3194507570000003</v>
      </c>
      <c r="F4387" s="7">
        <v>1.56E-5</v>
      </c>
      <c r="G4387" s="7">
        <v>7.5300000000000001E-5</v>
      </c>
      <c r="H4387" s="7">
        <v>2.5899999999999999E-5</v>
      </c>
      <c r="J4387" t="s">
        <v>3325</v>
      </c>
    </row>
    <row r="4388" spans="1:10">
      <c r="A4388" t="s">
        <v>13783</v>
      </c>
      <c r="B4388">
        <v>37.145938039999997</v>
      </c>
      <c r="C4388">
        <v>-0.74446511699999995</v>
      </c>
      <c r="D4388">
        <v>0.26979598700000001</v>
      </c>
      <c r="E4388">
        <v>-2.7593632000000001</v>
      </c>
      <c r="F4388">
        <v>5.7914129999999996E-3</v>
      </c>
      <c r="G4388">
        <v>1.5646059E-2</v>
      </c>
      <c r="H4388">
        <v>7.0397790000000003E-3</v>
      </c>
      <c r="I4388" t="s">
        <v>13782</v>
      </c>
      <c r="J4388" t="s">
        <v>13781</v>
      </c>
    </row>
    <row r="4389" spans="1:10">
      <c r="A4389" t="s">
        <v>3324</v>
      </c>
      <c r="B4389">
        <v>157.92953439999999</v>
      </c>
      <c r="C4389">
        <v>2.828159678</v>
      </c>
      <c r="D4389">
        <v>0.194866176</v>
      </c>
      <c r="E4389">
        <v>14.513343130000001</v>
      </c>
      <c r="F4389" s="7">
        <v>9.9699999999999999E-48</v>
      </c>
      <c r="G4389" s="7">
        <v>9.3300000000000005E-46</v>
      </c>
      <c r="H4389" s="7">
        <v>2.95E-46</v>
      </c>
      <c r="I4389" t="s">
        <v>3323</v>
      </c>
      <c r="J4389" t="s">
        <v>3322</v>
      </c>
    </row>
    <row r="4390" spans="1:10">
      <c r="A4390" t="s">
        <v>27734</v>
      </c>
      <c r="B4390">
        <v>161.59866940000001</v>
      </c>
      <c r="C4390">
        <v>-0.57470440700000003</v>
      </c>
      <c r="D4390">
        <v>0.14425185600000001</v>
      </c>
      <c r="E4390">
        <v>-3.9840347569999999</v>
      </c>
      <c r="F4390" s="7">
        <v>6.7799999999999995E-5</v>
      </c>
      <c r="G4390">
        <v>2.90048E-4</v>
      </c>
      <c r="H4390">
        <v>1.04023E-4</v>
      </c>
      <c r="I4390" t="s">
        <v>27733</v>
      </c>
      <c r="J4390" t="s">
        <v>27732</v>
      </c>
    </row>
    <row r="4391" spans="1:10">
      <c r="A4391" t="s">
        <v>13778</v>
      </c>
      <c r="B4391">
        <v>166.66783950000001</v>
      </c>
      <c r="C4391">
        <v>-0.76396596100000003</v>
      </c>
      <c r="D4391">
        <v>0.16324340900000001</v>
      </c>
      <c r="E4391">
        <v>-4.6799191770000004</v>
      </c>
      <c r="F4391" s="7">
        <v>2.8700000000000001E-6</v>
      </c>
      <c r="G4391" s="7">
        <v>1.56E-5</v>
      </c>
      <c r="H4391" s="7">
        <v>5.1800000000000004E-6</v>
      </c>
      <c r="I4391" t="s">
        <v>13777</v>
      </c>
      <c r="J4391" t="s">
        <v>13776</v>
      </c>
    </row>
    <row r="4392" spans="1:10">
      <c r="A4392" t="s">
        <v>3316</v>
      </c>
      <c r="B4392">
        <v>459.02270900000002</v>
      </c>
      <c r="C4392">
        <v>0.90124148900000001</v>
      </c>
      <c r="D4392">
        <v>0.108771926</v>
      </c>
      <c r="E4392">
        <v>8.2856075370000006</v>
      </c>
      <c r="F4392" s="7">
        <v>1.1799999999999999E-16</v>
      </c>
      <c r="G4392" s="7">
        <v>1.8399999999999999E-15</v>
      </c>
      <c r="H4392" s="7">
        <v>5.8300000000000001E-16</v>
      </c>
      <c r="I4392" t="s">
        <v>3315</v>
      </c>
      <c r="J4392" t="s">
        <v>3314</v>
      </c>
    </row>
    <row r="4393" spans="1:10">
      <c r="A4393" t="s">
        <v>3313</v>
      </c>
      <c r="B4393">
        <v>10904.10655</v>
      </c>
      <c r="C4393">
        <v>-0.97711160699999999</v>
      </c>
      <c r="D4393">
        <v>0.104086567</v>
      </c>
      <c r="E4393">
        <v>-9.387489961</v>
      </c>
      <c r="F4393" s="7">
        <v>6.1399999999999997E-21</v>
      </c>
      <c r="G4393" s="7">
        <v>1.4E-19</v>
      </c>
      <c r="H4393" s="7">
        <v>4.4300000000000002E-20</v>
      </c>
      <c r="I4393" t="s">
        <v>3312</v>
      </c>
      <c r="J4393" t="s">
        <v>27731</v>
      </c>
    </row>
    <row r="4394" spans="1:10">
      <c r="A4394" t="s">
        <v>3308</v>
      </c>
      <c r="B4394">
        <v>32.793313230000003</v>
      </c>
      <c r="C4394">
        <v>2.1122275930000001</v>
      </c>
      <c r="D4394">
        <v>0.32393247600000002</v>
      </c>
      <c r="E4394">
        <v>6.520579905</v>
      </c>
      <c r="F4394" s="7">
        <v>7.0000000000000004E-11</v>
      </c>
      <c r="G4394" s="7">
        <v>6.7700000000000004E-10</v>
      </c>
      <c r="H4394" s="7">
        <v>2.1400000000000001E-10</v>
      </c>
      <c r="J4394" t="s">
        <v>3307</v>
      </c>
    </row>
    <row r="4395" spans="1:10">
      <c r="A4395" t="s">
        <v>3306</v>
      </c>
      <c r="B4395">
        <v>2045.2549979999999</v>
      </c>
      <c r="C4395">
        <v>-1.5251543860000001</v>
      </c>
      <c r="D4395">
        <v>8.5425529E-2</v>
      </c>
      <c r="E4395">
        <v>-17.853613630000002</v>
      </c>
      <c r="F4395" s="7">
        <v>2.71E-71</v>
      </c>
      <c r="G4395" s="7">
        <v>6.0599999999999999E-69</v>
      </c>
      <c r="H4395" s="7">
        <v>1.9200000000000001E-69</v>
      </c>
      <c r="I4395" t="s">
        <v>3305</v>
      </c>
      <c r="J4395" t="s">
        <v>3304</v>
      </c>
    </row>
    <row r="4396" spans="1:10">
      <c r="A4396" t="s">
        <v>27730</v>
      </c>
      <c r="B4396">
        <v>10.710496040000001</v>
      </c>
      <c r="C4396">
        <v>1.2335378589999999</v>
      </c>
      <c r="D4396">
        <v>0.41719072000000001</v>
      </c>
      <c r="E4396">
        <v>2.9567720479999999</v>
      </c>
      <c r="F4396">
        <v>3.1087789999999999E-3</v>
      </c>
      <c r="G4396">
        <v>9.0682409999999995E-3</v>
      </c>
      <c r="H4396">
        <v>3.9085049999999996E-3</v>
      </c>
      <c r="J4396" t="s">
        <v>27729</v>
      </c>
    </row>
    <row r="4397" spans="1:10">
      <c r="A4397" t="s">
        <v>27728</v>
      </c>
      <c r="B4397">
        <v>241.6663609</v>
      </c>
      <c r="C4397">
        <v>0.514814306</v>
      </c>
      <c r="D4397">
        <v>0.130532437</v>
      </c>
      <c r="E4397">
        <v>3.9439568939999998</v>
      </c>
      <c r="F4397" s="7">
        <v>8.0099999999999995E-5</v>
      </c>
      <c r="G4397">
        <v>3.3819299999999998E-4</v>
      </c>
      <c r="H4397">
        <v>1.21684E-4</v>
      </c>
      <c r="I4397" t="s">
        <v>27727</v>
      </c>
      <c r="J4397" t="s">
        <v>27726</v>
      </c>
    </row>
    <row r="4398" spans="1:10">
      <c r="A4398" t="s">
        <v>27725</v>
      </c>
      <c r="B4398">
        <v>46.370513860000003</v>
      </c>
      <c r="C4398">
        <v>-2.3947513919999999</v>
      </c>
      <c r="D4398">
        <v>0.28789891699999998</v>
      </c>
      <c r="E4398">
        <v>-8.3180284859999993</v>
      </c>
      <c r="F4398" s="7">
        <v>8.9399999999999996E-17</v>
      </c>
      <c r="G4398" s="7">
        <v>1.42E-15</v>
      </c>
      <c r="H4398" s="7">
        <v>4.5000000000000002E-16</v>
      </c>
      <c r="I4398" t="s">
        <v>27724</v>
      </c>
      <c r="J4398" t="s">
        <v>27723</v>
      </c>
    </row>
    <row r="4399" spans="1:10">
      <c r="A4399" t="s">
        <v>3296</v>
      </c>
      <c r="B4399">
        <v>252.51460739999999</v>
      </c>
      <c r="C4399">
        <v>-1.84208321</v>
      </c>
      <c r="D4399">
        <v>0.15043077899999999</v>
      </c>
      <c r="E4399">
        <v>-12.245387729999999</v>
      </c>
      <c r="F4399" s="7">
        <v>1.78E-34</v>
      </c>
      <c r="G4399" s="7">
        <v>9.0599999999999997E-33</v>
      </c>
      <c r="H4399" s="7">
        <v>2.8700000000000001E-33</v>
      </c>
      <c r="I4399" t="s">
        <v>3295</v>
      </c>
      <c r="J4399" t="s">
        <v>3294</v>
      </c>
    </row>
    <row r="4400" spans="1:10">
      <c r="A4400" t="s">
        <v>3287</v>
      </c>
      <c r="B4400">
        <v>997.52197999999999</v>
      </c>
      <c r="C4400">
        <v>0.74794564799999996</v>
      </c>
      <c r="D4400">
        <v>9.1581838999999998E-2</v>
      </c>
      <c r="E4400">
        <v>8.1669646960000009</v>
      </c>
      <c r="F4400" s="7">
        <v>3.1600000000000001E-16</v>
      </c>
      <c r="G4400" s="7">
        <v>4.8200000000000002E-15</v>
      </c>
      <c r="H4400" s="7">
        <v>1.52E-15</v>
      </c>
      <c r="I4400" t="s">
        <v>3286</v>
      </c>
      <c r="J4400" t="s">
        <v>27722</v>
      </c>
    </row>
    <row r="4401" spans="1:10">
      <c r="A4401" t="s">
        <v>27721</v>
      </c>
      <c r="B4401">
        <v>489.13059520000002</v>
      </c>
      <c r="C4401">
        <v>1.7679569610000001</v>
      </c>
      <c r="D4401">
        <v>0.157450644</v>
      </c>
      <c r="E4401">
        <v>11.22864227</v>
      </c>
      <c r="F4401" s="7">
        <v>2.95E-29</v>
      </c>
      <c r="G4401" s="7">
        <v>1.13E-27</v>
      </c>
      <c r="H4401" s="7">
        <v>3.5600000000000001E-28</v>
      </c>
      <c r="J4401" t="s">
        <v>27720</v>
      </c>
    </row>
    <row r="4402" spans="1:10">
      <c r="A4402" t="s">
        <v>3281</v>
      </c>
      <c r="B4402">
        <v>1449.4588060000001</v>
      </c>
      <c r="C4402">
        <v>-0.85109363299999996</v>
      </c>
      <c r="D4402">
        <v>0.23762233099999999</v>
      </c>
      <c r="E4402">
        <v>-3.5817072809999999</v>
      </c>
      <c r="F4402">
        <v>3.4135600000000002E-4</v>
      </c>
      <c r="G4402">
        <v>1.262972E-3</v>
      </c>
      <c r="H4402">
        <v>4.8113300000000002E-4</v>
      </c>
      <c r="I4402" t="s">
        <v>3280</v>
      </c>
      <c r="J4402" t="s">
        <v>3279</v>
      </c>
    </row>
    <row r="4403" spans="1:10">
      <c r="A4403" t="s">
        <v>3278</v>
      </c>
      <c r="B4403">
        <v>128.0001173</v>
      </c>
      <c r="C4403">
        <v>0.69089049899999999</v>
      </c>
      <c r="D4403">
        <v>0.16578183099999999</v>
      </c>
      <c r="E4403">
        <v>4.1674681400000004</v>
      </c>
      <c r="F4403" s="7">
        <v>3.0800000000000003E-5</v>
      </c>
      <c r="G4403">
        <v>1.40109E-4</v>
      </c>
      <c r="H4403" s="7">
        <v>4.9200000000000003E-5</v>
      </c>
      <c r="I4403" t="s">
        <v>3277</v>
      </c>
      <c r="J4403" t="s">
        <v>3276</v>
      </c>
    </row>
    <row r="4404" spans="1:10">
      <c r="A4404" t="s">
        <v>17167</v>
      </c>
      <c r="B4404">
        <v>239.8089736</v>
      </c>
      <c r="C4404">
        <v>-0.588134767</v>
      </c>
      <c r="D4404">
        <v>0.14784803499999999</v>
      </c>
      <c r="E4404">
        <v>-3.9779680879999999</v>
      </c>
      <c r="F4404" s="7">
        <v>6.9499999999999995E-5</v>
      </c>
      <c r="G4404">
        <v>2.9684699999999999E-4</v>
      </c>
      <c r="H4404">
        <v>1.06532E-4</v>
      </c>
      <c r="I4404" t="s">
        <v>17166</v>
      </c>
      <c r="J4404" t="s">
        <v>17165</v>
      </c>
    </row>
    <row r="4405" spans="1:10">
      <c r="A4405" t="s">
        <v>13770</v>
      </c>
      <c r="B4405">
        <v>2169.2861149999999</v>
      </c>
      <c r="C4405">
        <v>-1.3346446430000001</v>
      </c>
      <c r="D4405">
        <v>9.7687781000000001E-2</v>
      </c>
      <c r="E4405">
        <v>-13.662349839999999</v>
      </c>
      <c r="F4405" s="7">
        <v>1.7000000000000001E-42</v>
      </c>
      <c r="G4405" s="7">
        <v>1.28E-40</v>
      </c>
      <c r="H4405" s="7">
        <v>4.0399999999999998E-41</v>
      </c>
      <c r="I4405" t="s">
        <v>13769</v>
      </c>
      <c r="J4405" t="s">
        <v>13768</v>
      </c>
    </row>
    <row r="4406" spans="1:10">
      <c r="A4406" t="s">
        <v>27719</v>
      </c>
      <c r="B4406">
        <v>14.984192520000001</v>
      </c>
      <c r="C4406">
        <v>0.78151711999999995</v>
      </c>
      <c r="D4406">
        <v>0.390977937</v>
      </c>
      <c r="E4406">
        <v>1.9988778060000001</v>
      </c>
      <c r="F4406">
        <v>4.5621577000000003E-2</v>
      </c>
      <c r="G4406">
        <v>9.1098070000000003E-2</v>
      </c>
      <c r="H4406">
        <v>4.9012154000000002E-2</v>
      </c>
      <c r="I4406" t="s">
        <v>27718</v>
      </c>
      <c r="J4406" t="s">
        <v>27717</v>
      </c>
    </row>
    <row r="4407" spans="1:10">
      <c r="A4407" t="s">
        <v>3275</v>
      </c>
      <c r="B4407">
        <v>87.350436900000005</v>
      </c>
      <c r="C4407">
        <v>1.66235635</v>
      </c>
      <c r="D4407">
        <v>0.20856451200000001</v>
      </c>
      <c r="E4407">
        <v>7.9704659910000002</v>
      </c>
      <c r="F4407" s="7">
        <v>1.58E-15</v>
      </c>
      <c r="G4407" s="7">
        <v>2.2800000000000001E-14</v>
      </c>
      <c r="H4407" s="7">
        <v>7.21E-15</v>
      </c>
      <c r="J4407" t="s">
        <v>3274</v>
      </c>
    </row>
    <row r="4408" spans="1:10">
      <c r="A4408" t="s">
        <v>3271</v>
      </c>
      <c r="B4408">
        <v>61.021591690000001</v>
      </c>
      <c r="C4408">
        <v>1.2153922049999999</v>
      </c>
      <c r="D4408">
        <v>0.22197019900000001</v>
      </c>
      <c r="E4408">
        <v>5.4754746900000004</v>
      </c>
      <c r="F4408" s="7">
        <v>4.36E-8</v>
      </c>
      <c r="G4408" s="7">
        <v>3.0400000000000002E-7</v>
      </c>
      <c r="H4408" s="7">
        <v>9.6900000000000001E-8</v>
      </c>
      <c r="I4408" t="s">
        <v>3270</v>
      </c>
      <c r="J4408" t="s">
        <v>3269</v>
      </c>
    </row>
    <row r="4409" spans="1:10">
      <c r="A4409" t="s">
        <v>3268</v>
      </c>
      <c r="B4409">
        <v>607.71493980000002</v>
      </c>
      <c r="C4409">
        <v>0.55797385099999997</v>
      </c>
      <c r="D4409">
        <v>0.102871632</v>
      </c>
      <c r="E4409">
        <v>5.4239817410000004</v>
      </c>
      <c r="F4409" s="7">
        <v>5.8299999999999999E-8</v>
      </c>
      <c r="G4409" s="7">
        <v>3.9999999999999998E-7</v>
      </c>
      <c r="H4409" s="7">
        <v>1.2800000000000001E-7</v>
      </c>
      <c r="J4409" t="s">
        <v>3267</v>
      </c>
    </row>
    <row r="4410" spans="1:10">
      <c r="A4410" t="s">
        <v>13767</v>
      </c>
      <c r="B4410">
        <v>1146.030471</v>
      </c>
      <c r="C4410">
        <v>-0.72942441000000002</v>
      </c>
      <c r="D4410">
        <v>0.108295405</v>
      </c>
      <c r="E4410">
        <v>-6.7355065679999999</v>
      </c>
      <c r="F4410" s="7">
        <v>1.6300000000000001E-11</v>
      </c>
      <c r="G4410" s="7">
        <v>1.6699999999999999E-10</v>
      </c>
      <c r="H4410" s="7">
        <v>5.2999999999999998E-11</v>
      </c>
      <c r="I4410" t="s">
        <v>13766</v>
      </c>
      <c r="J4410" t="s">
        <v>13765</v>
      </c>
    </row>
    <row r="4411" spans="1:10">
      <c r="A4411" t="s">
        <v>3266</v>
      </c>
      <c r="B4411">
        <v>1545.9423999999999</v>
      </c>
      <c r="C4411">
        <v>-0.62577006300000004</v>
      </c>
      <c r="D4411">
        <v>0.10351540100000001</v>
      </c>
      <c r="E4411">
        <v>-6.0451880229999997</v>
      </c>
      <c r="F4411" s="7">
        <v>1.49E-9</v>
      </c>
      <c r="G4411" s="7">
        <v>1.26E-8</v>
      </c>
      <c r="H4411" s="7">
        <v>3.9899999999999997E-9</v>
      </c>
      <c r="I4411" t="s">
        <v>3265</v>
      </c>
      <c r="J4411" t="s">
        <v>3264</v>
      </c>
    </row>
    <row r="4412" spans="1:10">
      <c r="A4412" t="s">
        <v>27716</v>
      </c>
      <c r="B4412">
        <v>344.13829079999999</v>
      </c>
      <c r="C4412">
        <v>0.62458574</v>
      </c>
      <c r="D4412">
        <v>0.12544234000000001</v>
      </c>
      <c r="E4412">
        <v>4.9790663940000002</v>
      </c>
      <c r="F4412" s="7">
        <v>6.3900000000000004E-7</v>
      </c>
      <c r="G4412" s="7">
        <v>3.8299999999999998E-6</v>
      </c>
      <c r="H4412" s="7">
        <v>1.24E-6</v>
      </c>
      <c r="J4412" t="s">
        <v>27715</v>
      </c>
    </row>
    <row r="4413" spans="1:10">
      <c r="A4413" t="s">
        <v>23288</v>
      </c>
      <c r="B4413">
        <v>412.3577396</v>
      </c>
      <c r="C4413">
        <v>-0.60633780400000004</v>
      </c>
      <c r="D4413">
        <v>0.12522630100000001</v>
      </c>
      <c r="E4413">
        <v>-4.8419365540000001</v>
      </c>
      <c r="F4413" s="7">
        <v>1.2899999999999999E-6</v>
      </c>
      <c r="G4413" s="7">
        <v>7.3699999999999997E-6</v>
      </c>
      <c r="H4413" s="7">
        <v>2.4099999999999998E-6</v>
      </c>
      <c r="J4413" t="s">
        <v>27714</v>
      </c>
    </row>
    <row r="4414" spans="1:10">
      <c r="A4414" t="s">
        <v>27713</v>
      </c>
      <c r="B4414">
        <v>441.49764679999998</v>
      </c>
      <c r="C4414">
        <v>0.84291260800000001</v>
      </c>
      <c r="D4414">
        <v>0.103415231</v>
      </c>
      <c r="E4414">
        <v>8.1507588149999997</v>
      </c>
      <c r="F4414" s="7">
        <v>3.6200000000000002E-16</v>
      </c>
      <c r="G4414" s="7">
        <v>5.4899999999999997E-15</v>
      </c>
      <c r="H4414" s="7">
        <v>1.7400000000000001E-15</v>
      </c>
      <c r="I4414" t="s">
        <v>27712</v>
      </c>
      <c r="J4414" t="s">
        <v>27711</v>
      </c>
    </row>
    <row r="4415" spans="1:10">
      <c r="A4415" t="s">
        <v>3253</v>
      </c>
      <c r="B4415">
        <v>263.8360361</v>
      </c>
      <c r="C4415">
        <v>0.77869728999999999</v>
      </c>
      <c r="D4415">
        <v>0.13322745</v>
      </c>
      <c r="E4415">
        <v>5.8448712460000003</v>
      </c>
      <c r="F4415" s="7">
        <v>5.0700000000000001E-9</v>
      </c>
      <c r="G4415" s="7">
        <v>4.0200000000000003E-8</v>
      </c>
      <c r="H4415" s="7">
        <v>1.27E-8</v>
      </c>
      <c r="J4415" t="s">
        <v>27710</v>
      </c>
    </row>
    <row r="4416" spans="1:10">
      <c r="A4416" t="s">
        <v>3252</v>
      </c>
      <c r="B4416">
        <v>143.2217024</v>
      </c>
      <c r="C4416">
        <v>0.98455355700000002</v>
      </c>
      <c r="D4416">
        <v>0.15963171900000001</v>
      </c>
      <c r="E4416">
        <v>6.1676561550000004</v>
      </c>
      <c r="F4416" s="7">
        <v>6.9299999999999999E-10</v>
      </c>
      <c r="G4416" s="7">
        <v>6.0799999999999997E-9</v>
      </c>
      <c r="H4416" s="7">
        <v>1.92E-9</v>
      </c>
      <c r="I4416" t="s">
        <v>3251</v>
      </c>
      <c r="J4416" t="s">
        <v>3250</v>
      </c>
    </row>
    <row r="4417" spans="1:10">
      <c r="A4417" t="s">
        <v>27709</v>
      </c>
      <c r="B4417">
        <v>317.6560867</v>
      </c>
      <c r="C4417">
        <v>0.76214091500000003</v>
      </c>
      <c r="D4417">
        <v>0.36813510199999999</v>
      </c>
      <c r="E4417">
        <v>2.070275047</v>
      </c>
      <c r="F4417">
        <v>3.8426595000000001E-2</v>
      </c>
      <c r="G4417">
        <v>7.8808732000000006E-2</v>
      </c>
      <c r="H4417">
        <v>4.1682398000000002E-2</v>
      </c>
      <c r="I4417" t="s">
        <v>27708</v>
      </c>
      <c r="J4417" t="s">
        <v>27707</v>
      </c>
    </row>
    <row r="4418" spans="1:10">
      <c r="A4418" t="s">
        <v>27706</v>
      </c>
      <c r="B4418">
        <v>60.956647920000002</v>
      </c>
      <c r="C4418">
        <v>0.514247224</v>
      </c>
      <c r="D4418">
        <v>0.22432650600000001</v>
      </c>
      <c r="E4418">
        <v>2.2924050920000001</v>
      </c>
      <c r="F4418">
        <v>2.1882278000000002E-2</v>
      </c>
      <c r="G4418">
        <v>4.8795801E-2</v>
      </c>
      <c r="H4418">
        <v>2.4544822000000001E-2</v>
      </c>
      <c r="J4418" t="s">
        <v>27705</v>
      </c>
    </row>
    <row r="4419" spans="1:10">
      <c r="A4419" t="s">
        <v>27704</v>
      </c>
      <c r="B4419">
        <v>235.37867270000001</v>
      </c>
      <c r="C4419">
        <v>0.70254625199999998</v>
      </c>
      <c r="D4419">
        <v>0.14181651000000001</v>
      </c>
      <c r="E4419">
        <v>4.9539101780000001</v>
      </c>
      <c r="F4419" s="7">
        <v>7.2699999999999999E-7</v>
      </c>
      <c r="G4419" s="7">
        <v>4.3200000000000001E-6</v>
      </c>
      <c r="H4419" s="7">
        <v>1.3999999999999999E-6</v>
      </c>
      <c r="I4419" t="s">
        <v>27703</v>
      </c>
      <c r="J4419" t="s">
        <v>27702</v>
      </c>
    </row>
    <row r="4420" spans="1:10">
      <c r="A4420" t="s">
        <v>27701</v>
      </c>
      <c r="B4420">
        <v>20.102370539999999</v>
      </c>
      <c r="C4420">
        <v>0.99919757099999995</v>
      </c>
      <c r="D4420">
        <v>0.34192826599999998</v>
      </c>
      <c r="E4420">
        <v>2.9222432569999999</v>
      </c>
      <c r="F4420">
        <v>3.4751999999999999E-3</v>
      </c>
      <c r="G4420">
        <v>9.9933179999999993E-3</v>
      </c>
      <c r="H4420">
        <v>4.3487669999999999E-3</v>
      </c>
      <c r="I4420" t="s">
        <v>27700</v>
      </c>
      <c r="J4420" t="s">
        <v>27699</v>
      </c>
    </row>
    <row r="4421" spans="1:10">
      <c r="A4421" t="s">
        <v>20241</v>
      </c>
      <c r="B4421">
        <v>13.070839550000001</v>
      </c>
      <c r="C4421">
        <v>3.5076703249999999</v>
      </c>
      <c r="D4421">
        <v>0.47866492300000002</v>
      </c>
      <c r="E4421">
        <v>7.328028765</v>
      </c>
      <c r="F4421" s="7">
        <v>2.3400000000000001E-13</v>
      </c>
      <c r="G4421" s="7">
        <v>2.8500000000000002E-12</v>
      </c>
      <c r="H4421" s="7">
        <v>9.0199999999999999E-13</v>
      </c>
      <c r="J4421" t="s">
        <v>20240</v>
      </c>
    </row>
    <row r="4422" spans="1:10">
      <c r="A4422" t="s">
        <v>23286</v>
      </c>
      <c r="B4422">
        <v>679.38225539999996</v>
      </c>
      <c r="C4422">
        <v>-0.71878979200000004</v>
      </c>
      <c r="D4422">
        <v>9.7848007000000001E-2</v>
      </c>
      <c r="E4422">
        <v>-7.3459829189999999</v>
      </c>
      <c r="F4422" s="7">
        <v>2.0399999999999999E-13</v>
      </c>
      <c r="G4422" s="7">
        <v>2.51E-12</v>
      </c>
      <c r="H4422" s="7">
        <v>7.9500000000000005E-13</v>
      </c>
      <c r="J4422" t="s">
        <v>27698</v>
      </c>
    </row>
    <row r="4423" spans="1:10">
      <c r="A4423" t="s">
        <v>3246</v>
      </c>
      <c r="B4423">
        <v>190.0215954</v>
      </c>
      <c r="C4423">
        <v>2.2414457780000001</v>
      </c>
      <c r="D4423">
        <v>0.34753543999999997</v>
      </c>
      <c r="E4423">
        <v>6.4495459190000002</v>
      </c>
      <c r="F4423" s="7">
        <v>1.12E-10</v>
      </c>
      <c r="G4423" s="7">
        <v>1.0600000000000001E-9</v>
      </c>
      <c r="H4423" s="7">
        <v>3.3599999999999998E-10</v>
      </c>
      <c r="I4423" t="s">
        <v>3245</v>
      </c>
      <c r="J4423" t="s">
        <v>3244</v>
      </c>
    </row>
    <row r="4424" spans="1:10">
      <c r="A4424" t="s">
        <v>27697</v>
      </c>
      <c r="B4424">
        <v>13.67956935</v>
      </c>
      <c r="C4424">
        <v>1.1641277720000001</v>
      </c>
      <c r="D4424">
        <v>0.39802571799999997</v>
      </c>
      <c r="E4424">
        <v>2.9247551600000001</v>
      </c>
      <c r="F4424">
        <v>3.4472729999999998E-3</v>
      </c>
      <c r="G4424">
        <v>9.9232739999999993E-3</v>
      </c>
      <c r="H4424">
        <v>4.3173300000000003E-3</v>
      </c>
      <c r="J4424" t="s">
        <v>27696</v>
      </c>
    </row>
    <row r="4425" spans="1:10">
      <c r="A4425" t="s">
        <v>27695</v>
      </c>
      <c r="B4425">
        <v>2378.8240759999999</v>
      </c>
      <c r="C4425">
        <v>-1.455578064</v>
      </c>
      <c r="D4425">
        <v>0.27570456799999998</v>
      </c>
      <c r="E4425">
        <v>-5.2794847530000002</v>
      </c>
      <c r="F4425" s="7">
        <v>1.3E-7</v>
      </c>
      <c r="G4425" s="7">
        <v>8.5099999999999998E-7</v>
      </c>
      <c r="H4425" s="7">
        <v>2.72E-7</v>
      </c>
      <c r="I4425" t="s">
        <v>27694</v>
      </c>
      <c r="J4425" t="s">
        <v>27693</v>
      </c>
    </row>
    <row r="4426" spans="1:10">
      <c r="A4426" t="s">
        <v>17154</v>
      </c>
      <c r="B4426">
        <v>212.74259699999999</v>
      </c>
      <c r="C4426">
        <v>-1.306699947</v>
      </c>
      <c r="D4426">
        <v>0.148297331</v>
      </c>
      <c r="E4426">
        <v>-8.8113517689999998</v>
      </c>
      <c r="F4426" s="7">
        <v>1.24E-18</v>
      </c>
      <c r="G4426" s="7">
        <v>2.3399999999999999E-17</v>
      </c>
      <c r="H4426" s="7">
        <v>7.4099999999999999E-18</v>
      </c>
      <c r="J4426" t="s">
        <v>17153</v>
      </c>
    </row>
    <row r="4427" spans="1:10">
      <c r="A4427" t="s">
        <v>21863</v>
      </c>
      <c r="B4427">
        <v>178.42064690000001</v>
      </c>
      <c r="C4427">
        <v>-0.67164670500000001</v>
      </c>
      <c r="D4427">
        <v>0.162037284</v>
      </c>
      <c r="E4427">
        <v>-4.1450133559999998</v>
      </c>
      <c r="F4427" s="7">
        <v>3.4E-5</v>
      </c>
      <c r="G4427">
        <v>1.52998E-4</v>
      </c>
      <c r="H4427" s="7">
        <v>5.3900000000000002E-5</v>
      </c>
      <c r="I4427" t="s">
        <v>21862</v>
      </c>
      <c r="J4427" t="s">
        <v>21861</v>
      </c>
    </row>
    <row r="4428" spans="1:10">
      <c r="A4428" t="s">
        <v>17152</v>
      </c>
      <c r="B4428">
        <v>42.073588239999999</v>
      </c>
      <c r="C4428">
        <v>1.4824336869999999</v>
      </c>
      <c r="D4428">
        <v>0.27382549099999998</v>
      </c>
      <c r="E4428">
        <v>5.41378994</v>
      </c>
      <c r="F4428" s="7">
        <v>6.1700000000000003E-8</v>
      </c>
      <c r="G4428" s="7">
        <v>4.2199999999999999E-7</v>
      </c>
      <c r="H4428" s="7">
        <v>1.35E-7</v>
      </c>
      <c r="I4428" t="s">
        <v>17151</v>
      </c>
      <c r="J4428" t="s">
        <v>17150</v>
      </c>
    </row>
    <row r="4429" spans="1:10">
      <c r="A4429" t="s">
        <v>17149</v>
      </c>
      <c r="B4429">
        <v>160.10745009999999</v>
      </c>
      <c r="C4429">
        <v>0.800993171</v>
      </c>
      <c r="D4429">
        <v>0.15446618000000001</v>
      </c>
      <c r="E4429">
        <v>5.1855569279999996</v>
      </c>
      <c r="F4429" s="7">
        <v>2.1500000000000001E-7</v>
      </c>
      <c r="G4429" s="7">
        <v>1.37E-6</v>
      </c>
      <c r="H4429" s="7">
        <v>4.4099999999999999E-7</v>
      </c>
      <c r="I4429" t="s">
        <v>17148</v>
      </c>
      <c r="J4429" t="s">
        <v>17147</v>
      </c>
    </row>
    <row r="4430" spans="1:10">
      <c r="A4430" t="s">
        <v>27692</v>
      </c>
      <c r="B4430">
        <v>11.97481696</v>
      </c>
      <c r="C4430">
        <v>1.656707836</v>
      </c>
      <c r="D4430">
        <v>0.425698874</v>
      </c>
      <c r="E4430">
        <v>3.8917364760000002</v>
      </c>
      <c r="F4430" s="7">
        <v>9.9500000000000006E-5</v>
      </c>
      <c r="G4430">
        <v>4.10975E-4</v>
      </c>
      <c r="H4430">
        <v>1.49233E-4</v>
      </c>
      <c r="I4430" t="s">
        <v>27691</v>
      </c>
      <c r="J4430" t="s">
        <v>27690</v>
      </c>
    </row>
    <row r="4431" spans="1:10">
      <c r="A4431" t="s">
        <v>27689</v>
      </c>
      <c r="B4431">
        <v>4123.2166340000003</v>
      </c>
      <c r="C4431">
        <v>-0.78454341400000005</v>
      </c>
      <c r="D4431">
        <v>9.0518716999999999E-2</v>
      </c>
      <c r="E4431">
        <v>-8.6671954830000004</v>
      </c>
      <c r="F4431" s="7">
        <v>4.4300000000000003E-18</v>
      </c>
      <c r="G4431" s="7">
        <v>7.8899999999999998E-17</v>
      </c>
      <c r="H4431" s="7">
        <v>2.4999999999999999E-17</v>
      </c>
      <c r="I4431" t="s">
        <v>27688</v>
      </c>
      <c r="J4431" t="s">
        <v>27687</v>
      </c>
    </row>
    <row r="4432" spans="1:10">
      <c r="A4432" t="s">
        <v>17142</v>
      </c>
      <c r="B4432">
        <v>335.73322409999997</v>
      </c>
      <c r="C4432">
        <v>-1.0212043500000001</v>
      </c>
      <c r="D4432">
        <v>0.14715303599999999</v>
      </c>
      <c r="E4432">
        <v>-6.9397436480000003</v>
      </c>
      <c r="F4432" s="7">
        <v>3.9299999999999996E-12</v>
      </c>
      <c r="G4432" s="7">
        <v>4.3E-11</v>
      </c>
      <c r="H4432" s="7">
        <v>1.36E-11</v>
      </c>
      <c r="I4432" t="s">
        <v>27686</v>
      </c>
      <c r="J4432" t="s">
        <v>17141</v>
      </c>
    </row>
    <row r="4433" spans="1:10">
      <c r="A4433" t="s">
        <v>3228</v>
      </c>
      <c r="B4433">
        <v>27.071325470000001</v>
      </c>
      <c r="C4433">
        <v>-1.059776477</v>
      </c>
      <c r="D4433">
        <v>0.31170470700000003</v>
      </c>
      <c r="E4433">
        <v>-3.399937354</v>
      </c>
      <c r="F4433">
        <v>6.74013E-4</v>
      </c>
      <c r="G4433">
        <v>2.3212419999999998E-3</v>
      </c>
      <c r="H4433">
        <v>9.1563500000000004E-4</v>
      </c>
      <c r="I4433" t="s">
        <v>3227</v>
      </c>
      <c r="J4433" t="s">
        <v>3226</v>
      </c>
    </row>
    <row r="4434" spans="1:10">
      <c r="A4434" t="s">
        <v>3222</v>
      </c>
      <c r="B4434">
        <v>95.935850380000005</v>
      </c>
      <c r="C4434">
        <v>0.65801253199999998</v>
      </c>
      <c r="D4434">
        <v>0.185540233</v>
      </c>
      <c r="E4434">
        <v>3.5464681840000001</v>
      </c>
      <c r="F4434">
        <v>3.9043200000000002E-4</v>
      </c>
      <c r="G4434">
        <v>1.424242E-3</v>
      </c>
      <c r="H4434">
        <v>5.4605500000000004E-4</v>
      </c>
      <c r="J4434" t="s">
        <v>3221</v>
      </c>
    </row>
    <row r="4435" spans="1:10">
      <c r="A4435" t="s">
        <v>27685</v>
      </c>
      <c r="B4435">
        <v>221.98409860000001</v>
      </c>
      <c r="C4435">
        <v>0.54924563299999996</v>
      </c>
      <c r="D4435">
        <v>0.12942081499999999</v>
      </c>
      <c r="E4435">
        <v>4.2438740020000001</v>
      </c>
      <c r="F4435" s="7">
        <v>2.1999999999999999E-5</v>
      </c>
      <c r="G4435">
        <v>1.02772E-4</v>
      </c>
      <c r="H4435" s="7">
        <v>3.57E-5</v>
      </c>
      <c r="I4435" t="s">
        <v>27684</v>
      </c>
      <c r="J4435" t="s">
        <v>27683</v>
      </c>
    </row>
    <row r="4436" spans="1:10">
      <c r="A4436" t="s">
        <v>3217</v>
      </c>
      <c r="B4436">
        <v>58.01915142</v>
      </c>
      <c r="C4436">
        <v>0.83554797400000003</v>
      </c>
      <c r="D4436">
        <v>0.23481036499999999</v>
      </c>
      <c r="E4436">
        <v>3.5583947619999998</v>
      </c>
      <c r="F4436">
        <v>3.7312800000000002E-4</v>
      </c>
      <c r="G4436">
        <v>1.3683009999999999E-3</v>
      </c>
      <c r="H4436">
        <v>5.2339900000000002E-4</v>
      </c>
      <c r="I4436" t="s">
        <v>3216</v>
      </c>
      <c r="J4436" t="s">
        <v>3215</v>
      </c>
    </row>
    <row r="4437" spans="1:10">
      <c r="A4437" t="s">
        <v>27682</v>
      </c>
      <c r="B4437">
        <v>22.904056610000001</v>
      </c>
      <c r="C4437">
        <v>0.69799031300000003</v>
      </c>
      <c r="D4437">
        <v>0.31652967700000001</v>
      </c>
      <c r="E4437">
        <v>2.205133875</v>
      </c>
      <c r="F4437">
        <v>2.7444702000000001E-2</v>
      </c>
      <c r="G4437">
        <v>5.9166143999999997E-2</v>
      </c>
      <c r="H4437">
        <v>3.0369178E-2</v>
      </c>
      <c r="J4437" t="s">
        <v>27681</v>
      </c>
    </row>
    <row r="4438" spans="1:10">
      <c r="A4438" t="s">
        <v>17137</v>
      </c>
      <c r="B4438">
        <v>26.951692640000001</v>
      </c>
      <c r="C4438">
        <v>-0.77346771400000003</v>
      </c>
      <c r="D4438">
        <v>0.31009489000000001</v>
      </c>
      <c r="E4438">
        <v>-2.4942936470000001</v>
      </c>
      <c r="F4438">
        <v>1.2620809E-2</v>
      </c>
      <c r="G4438">
        <v>3.0704167000000001E-2</v>
      </c>
      <c r="H4438">
        <v>1.4652892000000001E-2</v>
      </c>
      <c r="J4438" t="s">
        <v>17136</v>
      </c>
    </row>
    <row r="4439" spans="1:10">
      <c r="A4439" t="s">
        <v>3214</v>
      </c>
      <c r="B4439">
        <v>1592.731307</v>
      </c>
      <c r="C4439">
        <v>0.59567701100000003</v>
      </c>
      <c r="D4439">
        <v>0.12662427300000001</v>
      </c>
      <c r="E4439">
        <v>4.7042877079999998</v>
      </c>
      <c r="F4439" s="7">
        <v>2.5500000000000001E-6</v>
      </c>
      <c r="G4439" s="7">
        <v>1.4E-5</v>
      </c>
      <c r="H4439" s="7">
        <v>4.6399999999999996E-6</v>
      </c>
      <c r="J4439" t="s">
        <v>3213</v>
      </c>
    </row>
    <row r="4440" spans="1:10">
      <c r="A4440" t="s">
        <v>23276</v>
      </c>
      <c r="B4440">
        <v>725.74544189999995</v>
      </c>
      <c r="C4440">
        <v>-0.56306173699999995</v>
      </c>
      <c r="D4440">
        <v>0.115613618</v>
      </c>
      <c r="E4440">
        <v>-4.8702025300000003</v>
      </c>
      <c r="F4440" s="7">
        <v>1.11E-6</v>
      </c>
      <c r="G4440" s="7">
        <v>6.4500000000000001E-6</v>
      </c>
      <c r="H4440" s="7">
        <v>2.1100000000000001E-6</v>
      </c>
      <c r="I4440" t="s">
        <v>27680</v>
      </c>
      <c r="J4440" t="s">
        <v>27679</v>
      </c>
    </row>
    <row r="4441" spans="1:10">
      <c r="A4441" t="s">
        <v>3212</v>
      </c>
      <c r="B4441">
        <v>17.250655330000001</v>
      </c>
      <c r="C4441">
        <v>1.374989443</v>
      </c>
      <c r="D4441">
        <v>0.366517598</v>
      </c>
      <c r="E4441">
        <v>3.7514963799999999</v>
      </c>
      <c r="F4441">
        <v>1.7578200000000001E-4</v>
      </c>
      <c r="G4441">
        <v>6.88728E-4</v>
      </c>
      <c r="H4441">
        <v>2.5572099999999999E-4</v>
      </c>
      <c r="I4441" t="s">
        <v>3211</v>
      </c>
      <c r="J4441" t="s">
        <v>3210</v>
      </c>
    </row>
    <row r="4442" spans="1:10">
      <c r="A4442" t="s">
        <v>3205</v>
      </c>
      <c r="B4442">
        <v>145.91863470000001</v>
      </c>
      <c r="C4442">
        <v>-2.7744140239999999</v>
      </c>
      <c r="D4442">
        <v>0.20833690699999999</v>
      </c>
      <c r="E4442">
        <v>-13.31695888</v>
      </c>
      <c r="F4442" s="7">
        <v>1.8400000000000001E-40</v>
      </c>
      <c r="G4442" s="7">
        <v>1.26E-38</v>
      </c>
      <c r="H4442" s="7">
        <v>3.9700000000000002E-39</v>
      </c>
      <c r="J4442" t="s">
        <v>3204</v>
      </c>
    </row>
    <row r="4443" spans="1:10">
      <c r="A4443" t="s">
        <v>3203</v>
      </c>
      <c r="B4443">
        <v>1429.690985</v>
      </c>
      <c r="C4443">
        <v>1.644667949</v>
      </c>
      <c r="D4443">
        <v>9.4095232000000001E-2</v>
      </c>
      <c r="E4443">
        <v>17.478759629999999</v>
      </c>
      <c r="F4443" s="7">
        <v>2.0800000000000002E-68</v>
      </c>
      <c r="G4443" s="7">
        <v>4.0699999999999998E-66</v>
      </c>
      <c r="H4443" s="7">
        <v>1.2899999999999999E-66</v>
      </c>
      <c r="I4443" t="s">
        <v>3202</v>
      </c>
      <c r="J4443" t="s">
        <v>3201</v>
      </c>
    </row>
    <row r="4444" spans="1:10">
      <c r="A4444" t="s">
        <v>13758</v>
      </c>
      <c r="B4444">
        <v>981.15537470000004</v>
      </c>
      <c r="C4444">
        <v>-2.0640874999999999</v>
      </c>
      <c r="D4444">
        <v>0.13833704399999999</v>
      </c>
      <c r="E4444">
        <v>-14.92071417</v>
      </c>
      <c r="F4444" s="7">
        <v>2.4200000000000001E-50</v>
      </c>
      <c r="G4444" s="7">
        <v>2.49E-48</v>
      </c>
      <c r="H4444" s="7">
        <v>7.8700000000000006E-49</v>
      </c>
      <c r="I4444" t="s">
        <v>13757</v>
      </c>
      <c r="J4444" t="s">
        <v>13756</v>
      </c>
    </row>
    <row r="4445" spans="1:10">
      <c r="A4445" t="s">
        <v>27678</v>
      </c>
      <c r="B4445">
        <v>181.73886709999999</v>
      </c>
      <c r="C4445">
        <v>0.81399074599999999</v>
      </c>
      <c r="D4445">
        <v>0.177819848</v>
      </c>
      <c r="E4445">
        <v>4.5776146789999999</v>
      </c>
      <c r="F4445" s="7">
        <v>4.6999999999999999E-6</v>
      </c>
      <c r="G4445" s="7">
        <v>2.48E-5</v>
      </c>
      <c r="H4445" s="7">
        <v>8.2800000000000003E-6</v>
      </c>
      <c r="I4445" t="s">
        <v>27677</v>
      </c>
      <c r="J4445" t="s">
        <v>27676</v>
      </c>
    </row>
    <row r="4446" spans="1:10">
      <c r="A4446" t="s">
        <v>3200</v>
      </c>
      <c r="B4446">
        <v>44.476416059999998</v>
      </c>
      <c r="C4446">
        <v>-0.57066282000000002</v>
      </c>
      <c r="D4446">
        <v>0.25245172399999999</v>
      </c>
      <c r="E4446">
        <v>-2.2604829620000002</v>
      </c>
      <c r="F4446">
        <v>2.3791293000000002E-2</v>
      </c>
      <c r="G4446">
        <v>5.2380670999999997E-2</v>
      </c>
      <c r="H4446">
        <v>2.6541083E-2</v>
      </c>
      <c r="I4446" t="s">
        <v>3199</v>
      </c>
      <c r="J4446" t="s">
        <v>3198</v>
      </c>
    </row>
    <row r="4447" spans="1:10">
      <c r="A4447" t="s">
        <v>27675</v>
      </c>
      <c r="B4447">
        <v>128.29139950000001</v>
      </c>
      <c r="C4447">
        <v>-0.834355509</v>
      </c>
      <c r="D4447">
        <v>0.16402702699999999</v>
      </c>
      <c r="E4447">
        <v>-5.0866953060000002</v>
      </c>
      <c r="F4447" s="7">
        <v>3.6399999999999998E-7</v>
      </c>
      <c r="G4447" s="7">
        <v>2.26E-6</v>
      </c>
      <c r="H4447" s="7">
        <v>7.2900000000000003E-7</v>
      </c>
      <c r="I4447" t="s">
        <v>27674</v>
      </c>
      <c r="J4447" t="s">
        <v>27673</v>
      </c>
    </row>
    <row r="4448" spans="1:10">
      <c r="A4448" t="s">
        <v>27672</v>
      </c>
      <c r="B4448">
        <v>139.89563899999999</v>
      </c>
      <c r="C4448">
        <v>0.64125957700000003</v>
      </c>
      <c r="D4448">
        <v>0.15764075299999999</v>
      </c>
      <c r="E4448">
        <v>4.067854058</v>
      </c>
      <c r="F4448" s="7">
        <v>4.74E-5</v>
      </c>
      <c r="G4448">
        <v>2.0871799999999999E-4</v>
      </c>
      <c r="H4448" s="7">
        <v>7.4099999999999999E-5</v>
      </c>
      <c r="J4448" t="s">
        <v>27671</v>
      </c>
    </row>
    <row r="4449" spans="1:10">
      <c r="A4449" t="s">
        <v>27670</v>
      </c>
      <c r="B4449">
        <v>266.3286665</v>
      </c>
      <c r="C4449">
        <v>-0.696861654</v>
      </c>
      <c r="D4449">
        <v>0.13687342</v>
      </c>
      <c r="E4449">
        <v>-5.0912854510000001</v>
      </c>
      <c r="F4449" s="7">
        <v>3.5600000000000001E-7</v>
      </c>
      <c r="G4449" s="7">
        <v>2.21E-6</v>
      </c>
      <c r="H4449" s="7">
        <v>7.1299999999999999E-7</v>
      </c>
      <c r="I4449" t="s">
        <v>27669</v>
      </c>
      <c r="J4449" t="s">
        <v>27668</v>
      </c>
    </row>
    <row r="4450" spans="1:10">
      <c r="A4450" t="s">
        <v>27667</v>
      </c>
      <c r="B4450">
        <v>29.994746660000001</v>
      </c>
      <c r="C4450">
        <v>-0.64304730099999996</v>
      </c>
      <c r="D4450">
        <v>0.292521694</v>
      </c>
      <c r="E4450">
        <v>-2.1982892650000001</v>
      </c>
      <c r="F4450">
        <v>2.7928498999999999E-2</v>
      </c>
      <c r="G4450">
        <v>6.0049511999999999E-2</v>
      </c>
      <c r="H4450">
        <v>3.0871243E-2</v>
      </c>
      <c r="J4450" t="s">
        <v>27666</v>
      </c>
    </row>
    <row r="4451" spans="1:10">
      <c r="A4451" t="s">
        <v>27665</v>
      </c>
      <c r="B4451">
        <v>255.95453090000001</v>
      </c>
      <c r="C4451">
        <v>0.66448534699999995</v>
      </c>
      <c r="D4451">
        <v>0.158295355</v>
      </c>
      <c r="E4451">
        <v>4.1977564449999996</v>
      </c>
      <c r="F4451" s="7">
        <v>2.6999999999999999E-5</v>
      </c>
      <c r="G4451">
        <v>1.24077E-4</v>
      </c>
      <c r="H4451" s="7">
        <v>4.3399999999999998E-5</v>
      </c>
      <c r="J4451" t="s">
        <v>27664</v>
      </c>
    </row>
    <row r="4452" spans="1:10">
      <c r="A4452" t="s">
        <v>3188</v>
      </c>
      <c r="B4452">
        <v>1565.9725309999999</v>
      </c>
      <c r="C4452">
        <v>-0.69147245899999998</v>
      </c>
      <c r="D4452">
        <v>9.7341247000000006E-2</v>
      </c>
      <c r="E4452">
        <v>-7.1035915469999997</v>
      </c>
      <c r="F4452" s="7">
        <v>1.2200000000000001E-12</v>
      </c>
      <c r="G4452" s="7">
        <v>1.4E-11</v>
      </c>
      <c r="H4452" s="7">
        <v>4.4200000000000001E-12</v>
      </c>
      <c r="I4452" t="s">
        <v>3187</v>
      </c>
      <c r="J4452" t="s">
        <v>3186</v>
      </c>
    </row>
    <row r="4453" spans="1:10">
      <c r="A4453" t="s">
        <v>3183</v>
      </c>
      <c r="B4453">
        <v>95.849919009999994</v>
      </c>
      <c r="C4453">
        <v>-1.6392090239999999</v>
      </c>
      <c r="D4453">
        <v>0.19265014599999999</v>
      </c>
      <c r="E4453">
        <v>-8.5087349020000005</v>
      </c>
      <c r="F4453" s="7">
        <v>1.7599999999999999E-17</v>
      </c>
      <c r="G4453" s="7">
        <v>2.9800000000000001E-16</v>
      </c>
      <c r="H4453" s="7">
        <v>9.4199999999999995E-17</v>
      </c>
      <c r="I4453" t="s">
        <v>3182</v>
      </c>
      <c r="J4453" t="s">
        <v>3181</v>
      </c>
    </row>
    <row r="4454" spans="1:10">
      <c r="A4454" t="s">
        <v>3180</v>
      </c>
      <c r="B4454">
        <v>67.828855689999997</v>
      </c>
      <c r="C4454">
        <v>-1.2364697549999999</v>
      </c>
      <c r="D4454">
        <v>0.22558028899999999</v>
      </c>
      <c r="E4454">
        <v>-5.481284552</v>
      </c>
      <c r="F4454" s="7">
        <v>4.2200000000000001E-8</v>
      </c>
      <c r="G4454" s="7">
        <v>2.9499999999999998E-7</v>
      </c>
      <c r="H4454" s="7">
        <v>9.3999999999999995E-8</v>
      </c>
      <c r="I4454" t="s">
        <v>1639</v>
      </c>
      <c r="J4454" t="s">
        <v>3179</v>
      </c>
    </row>
    <row r="4455" spans="1:10">
      <c r="A4455" t="s">
        <v>3175</v>
      </c>
      <c r="B4455">
        <v>23.399697580000002</v>
      </c>
      <c r="C4455">
        <v>0.79947189900000004</v>
      </c>
      <c r="D4455">
        <v>0.32686529399999997</v>
      </c>
      <c r="E4455">
        <v>2.4458757609999999</v>
      </c>
      <c r="F4455">
        <v>1.4450078E-2</v>
      </c>
      <c r="G4455">
        <v>3.4397796000000001E-2</v>
      </c>
      <c r="H4455">
        <v>1.6626229999999999E-2</v>
      </c>
      <c r="I4455" t="s">
        <v>3174</v>
      </c>
      <c r="J4455" t="s">
        <v>3173</v>
      </c>
    </row>
    <row r="4456" spans="1:10">
      <c r="A4456" t="s">
        <v>27663</v>
      </c>
      <c r="B4456">
        <v>329.42404370000003</v>
      </c>
      <c r="C4456">
        <v>-0.54958525899999999</v>
      </c>
      <c r="D4456">
        <v>0.117811188</v>
      </c>
      <c r="E4456">
        <v>-4.664966637</v>
      </c>
      <c r="F4456" s="7">
        <v>3.0900000000000001E-6</v>
      </c>
      <c r="G4456" s="7">
        <v>1.6699999999999999E-5</v>
      </c>
      <c r="H4456" s="7">
        <v>5.5500000000000002E-6</v>
      </c>
      <c r="J4456" t="s">
        <v>27662</v>
      </c>
    </row>
    <row r="4457" spans="1:10">
      <c r="A4457" t="s">
        <v>27661</v>
      </c>
      <c r="B4457">
        <v>210.54121509999999</v>
      </c>
      <c r="C4457">
        <v>-1.044700961</v>
      </c>
      <c r="D4457">
        <v>0.14343134499999999</v>
      </c>
      <c r="E4457">
        <v>-7.2836307769999999</v>
      </c>
      <c r="F4457" s="7">
        <v>3.2499999999999998E-13</v>
      </c>
      <c r="G4457" s="7">
        <v>3.9200000000000003E-12</v>
      </c>
      <c r="H4457" s="7">
        <v>1.24E-12</v>
      </c>
      <c r="I4457" t="s">
        <v>27660</v>
      </c>
      <c r="J4457" t="s">
        <v>27659</v>
      </c>
    </row>
    <row r="4458" spans="1:10">
      <c r="A4458" t="s">
        <v>3172</v>
      </c>
      <c r="B4458">
        <v>151.35192480000001</v>
      </c>
      <c r="C4458">
        <v>-0.55043456599999996</v>
      </c>
      <c r="D4458">
        <v>0.16111793499999999</v>
      </c>
      <c r="E4458">
        <v>-3.4163457080000001</v>
      </c>
      <c r="F4458">
        <v>6.3467600000000003E-4</v>
      </c>
      <c r="G4458">
        <v>2.2009569999999999E-3</v>
      </c>
      <c r="H4458">
        <v>8.6486699999999996E-4</v>
      </c>
      <c r="J4458" t="s">
        <v>27658</v>
      </c>
    </row>
    <row r="4459" spans="1:10">
      <c r="A4459" t="s">
        <v>3170</v>
      </c>
      <c r="B4459">
        <v>1468.801653</v>
      </c>
      <c r="C4459">
        <v>1.3086460689999999</v>
      </c>
      <c r="D4459">
        <v>0.100877166</v>
      </c>
      <c r="E4459">
        <v>12.97266889</v>
      </c>
      <c r="F4459" s="7">
        <v>1.7500000000000001E-38</v>
      </c>
      <c r="G4459" s="7">
        <v>1.0899999999999999E-36</v>
      </c>
      <c r="H4459" s="7">
        <v>3.4499999999999999E-37</v>
      </c>
      <c r="I4459" t="s">
        <v>3169</v>
      </c>
      <c r="J4459" t="s">
        <v>3168</v>
      </c>
    </row>
    <row r="4460" spans="1:10">
      <c r="A4460" t="s">
        <v>27657</v>
      </c>
      <c r="B4460">
        <v>66.390301339999994</v>
      </c>
      <c r="C4460">
        <v>0.53317761399999997</v>
      </c>
      <c r="D4460">
        <v>0.23410291899999999</v>
      </c>
      <c r="E4460">
        <v>2.2775350969999999</v>
      </c>
      <c r="F4460">
        <v>2.2754290999999999E-2</v>
      </c>
      <c r="G4460">
        <v>5.0451335999999999E-2</v>
      </c>
      <c r="H4460">
        <v>2.5444148E-2</v>
      </c>
      <c r="I4460" t="s">
        <v>27656</v>
      </c>
      <c r="J4460" t="s">
        <v>27655</v>
      </c>
    </row>
    <row r="4461" spans="1:10">
      <c r="A4461" t="s">
        <v>3162</v>
      </c>
      <c r="B4461">
        <v>56.614433529999999</v>
      </c>
      <c r="C4461">
        <v>0.56925499400000001</v>
      </c>
      <c r="D4461">
        <v>0.225072621</v>
      </c>
      <c r="E4461">
        <v>2.529205873</v>
      </c>
      <c r="F4461">
        <v>1.1432095E-2</v>
      </c>
      <c r="G4461">
        <v>2.8207089000000001E-2</v>
      </c>
      <c r="H4461">
        <v>1.3373639999999999E-2</v>
      </c>
      <c r="J4461" t="s">
        <v>3161</v>
      </c>
    </row>
    <row r="4462" spans="1:10">
      <c r="A4462" t="s">
        <v>17135</v>
      </c>
      <c r="B4462">
        <v>54.273623409999999</v>
      </c>
      <c r="C4462">
        <v>-0.77232484000000001</v>
      </c>
      <c r="D4462">
        <v>0.26435340200000002</v>
      </c>
      <c r="E4462">
        <v>-2.9215619510000002</v>
      </c>
      <c r="F4462">
        <v>3.4828099999999998E-3</v>
      </c>
      <c r="G4462">
        <v>1.0013721999999999E-2</v>
      </c>
      <c r="H4462">
        <v>4.3573529999999996E-3</v>
      </c>
      <c r="I4462" t="s">
        <v>17134</v>
      </c>
      <c r="J4462" t="s">
        <v>17133</v>
      </c>
    </row>
    <row r="4463" spans="1:10">
      <c r="A4463" t="s">
        <v>27654</v>
      </c>
      <c r="B4463">
        <v>3480.506691</v>
      </c>
      <c r="C4463">
        <v>-0.80431027700000002</v>
      </c>
      <c r="D4463">
        <v>9.6303387000000004E-2</v>
      </c>
      <c r="E4463">
        <v>-8.3518378979999994</v>
      </c>
      <c r="F4463" s="7">
        <v>6.72E-17</v>
      </c>
      <c r="G4463" s="7">
        <v>1.08E-15</v>
      </c>
      <c r="H4463" s="7">
        <v>3.4199999999999999E-16</v>
      </c>
      <c r="J4463" t="s">
        <v>27653</v>
      </c>
    </row>
    <row r="4464" spans="1:10">
      <c r="A4464" t="s">
        <v>3158</v>
      </c>
      <c r="B4464">
        <v>114.55807660000001</v>
      </c>
      <c r="C4464">
        <v>-0.65962343499999998</v>
      </c>
      <c r="D4464">
        <v>0.17225764299999999</v>
      </c>
      <c r="E4464">
        <v>-3.8292839860000001</v>
      </c>
      <c r="F4464">
        <v>1.28517E-4</v>
      </c>
      <c r="G4464">
        <v>5.1942999999999998E-4</v>
      </c>
      <c r="H4464">
        <v>1.9019600000000001E-4</v>
      </c>
      <c r="J4464" t="s">
        <v>3157</v>
      </c>
    </row>
    <row r="4465" spans="1:10">
      <c r="A4465" t="s">
        <v>17130</v>
      </c>
      <c r="B4465">
        <v>315.56537809999998</v>
      </c>
      <c r="C4465">
        <v>-0.88978242399999996</v>
      </c>
      <c r="D4465">
        <v>0.12087434399999999</v>
      </c>
      <c r="E4465">
        <v>-7.3612182439999998</v>
      </c>
      <c r="F4465" s="7">
        <v>1.8200000000000001E-13</v>
      </c>
      <c r="G4465" s="7">
        <v>2.2499999999999999E-12</v>
      </c>
      <c r="H4465" s="7">
        <v>7.11E-13</v>
      </c>
      <c r="I4465" t="s">
        <v>17129</v>
      </c>
      <c r="J4465" t="s">
        <v>17128</v>
      </c>
    </row>
    <row r="4466" spans="1:10">
      <c r="A4466" t="s">
        <v>17127</v>
      </c>
      <c r="B4466">
        <v>42.989807249999998</v>
      </c>
      <c r="C4466">
        <v>0.72986686499999998</v>
      </c>
      <c r="D4466">
        <v>0.28568411900000001</v>
      </c>
      <c r="E4466">
        <v>2.5548037749999999</v>
      </c>
      <c r="F4466">
        <v>1.0624768E-2</v>
      </c>
      <c r="G4466">
        <v>2.6476903999999999E-2</v>
      </c>
      <c r="H4466">
        <v>1.2495668E-2</v>
      </c>
      <c r="J4466" t="s">
        <v>17126</v>
      </c>
    </row>
    <row r="4467" spans="1:10">
      <c r="A4467" t="s">
        <v>3153</v>
      </c>
      <c r="B4467">
        <v>81.452073310000003</v>
      </c>
      <c r="C4467">
        <v>-0.61048729000000002</v>
      </c>
      <c r="D4467">
        <v>0.19310285099999999</v>
      </c>
      <c r="E4467">
        <v>-3.1614618179999998</v>
      </c>
      <c r="F4467">
        <v>1.569794E-3</v>
      </c>
      <c r="G4467">
        <v>4.9499499999999998E-3</v>
      </c>
      <c r="H4467">
        <v>2.0497860000000001E-3</v>
      </c>
      <c r="J4467" t="s">
        <v>27652</v>
      </c>
    </row>
    <row r="4468" spans="1:10">
      <c r="A4468" t="s">
        <v>3151</v>
      </c>
      <c r="B4468">
        <v>311.34609499999999</v>
      </c>
      <c r="C4468">
        <v>-0.77007256000000002</v>
      </c>
      <c r="D4468">
        <v>0.114724346</v>
      </c>
      <c r="E4468">
        <v>-6.7123726210000001</v>
      </c>
      <c r="F4468" s="7">
        <v>1.9100000000000001E-11</v>
      </c>
      <c r="G4468" s="7">
        <v>1.95E-10</v>
      </c>
      <c r="H4468" s="7">
        <v>6.1599999999999999E-11</v>
      </c>
      <c r="I4468" t="s">
        <v>3150</v>
      </c>
      <c r="J4468" t="s">
        <v>3149</v>
      </c>
    </row>
    <row r="4469" spans="1:10">
      <c r="A4469" t="s">
        <v>3148</v>
      </c>
      <c r="B4469">
        <v>28.636354610000001</v>
      </c>
      <c r="C4469">
        <v>-1.047829465</v>
      </c>
      <c r="D4469">
        <v>0.29769947099999999</v>
      </c>
      <c r="E4469">
        <v>-3.5197558870000001</v>
      </c>
      <c r="F4469">
        <v>4.3194400000000002E-4</v>
      </c>
      <c r="G4469">
        <v>1.558731E-3</v>
      </c>
      <c r="H4469">
        <v>6.0083900000000004E-4</v>
      </c>
      <c r="J4469" t="s">
        <v>3147</v>
      </c>
    </row>
    <row r="4470" spans="1:10">
      <c r="A4470" t="s">
        <v>3144</v>
      </c>
      <c r="B4470">
        <v>495.25421940000001</v>
      </c>
      <c r="C4470">
        <v>-1.1716424729999999</v>
      </c>
      <c r="D4470">
        <v>0.25966061800000001</v>
      </c>
      <c r="E4470">
        <v>-4.5122070509999999</v>
      </c>
      <c r="F4470" s="7">
        <v>6.4200000000000004E-6</v>
      </c>
      <c r="G4470" s="7">
        <v>3.3099999999999998E-5</v>
      </c>
      <c r="H4470" s="7">
        <v>1.11E-5</v>
      </c>
      <c r="J4470" t="s">
        <v>3143</v>
      </c>
    </row>
    <row r="4471" spans="1:10">
      <c r="A4471" t="s">
        <v>27651</v>
      </c>
      <c r="B4471">
        <v>46.413066649999998</v>
      </c>
      <c r="C4471">
        <v>-0.54803107100000004</v>
      </c>
      <c r="D4471">
        <v>0.26151678900000003</v>
      </c>
      <c r="E4471">
        <v>-2.0955865720000002</v>
      </c>
      <c r="F4471">
        <v>3.6118880999999999E-2</v>
      </c>
      <c r="G4471">
        <v>7.4800938999999997E-2</v>
      </c>
      <c r="H4471">
        <v>3.9296833000000003E-2</v>
      </c>
      <c r="I4471" t="s">
        <v>27650</v>
      </c>
      <c r="J4471" t="s">
        <v>27649</v>
      </c>
    </row>
    <row r="4472" spans="1:10">
      <c r="A4472" t="s">
        <v>3142</v>
      </c>
      <c r="B4472">
        <v>1353.942084</v>
      </c>
      <c r="C4472">
        <v>-0.866834887</v>
      </c>
      <c r="D4472">
        <v>9.9971907999999998E-2</v>
      </c>
      <c r="E4472">
        <v>-8.6707847010000005</v>
      </c>
      <c r="F4472" s="7">
        <v>4.2900000000000003E-18</v>
      </c>
      <c r="G4472" s="7">
        <v>7.6600000000000002E-17</v>
      </c>
      <c r="H4472" s="7">
        <v>2.4200000000000001E-17</v>
      </c>
      <c r="I4472" t="s">
        <v>3141</v>
      </c>
      <c r="J4472" t="s">
        <v>3140</v>
      </c>
    </row>
    <row r="4473" spans="1:10">
      <c r="A4473" t="s">
        <v>3139</v>
      </c>
      <c r="B4473">
        <v>160.0198705</v>
      </c>
      <c r="C4473">
        <v>-2.3417560069999999</v>
      </c>
      <c r="D4473">
        <v>0.17950535000000001</v>
      </c>
      <c r="E4473">
        <v>-13.045605650000001</v>
      </c>
      <c r="F4473" s="7">
        <v>6.73E-39</v>
      </c>
      <c r="G4473" s="7">
        <v>4.2999999999999997E-37</v>
      </c>
      <c r="H4473" s="7">
        <v>1.3600000000000001E-37</v>
      </c>
      <c r="J4473" t="s">
        <v>3138</v>
      </c>
    </row>
    <row r="4474" spans="1:10">
      <c r="A4474" t="s">
        <v>3137</v>
      </c>
      <c r="B4474">
        <v>284.65360930000003</v>
      </c>
      <c r="C4474">
        <v>-0.984702454</v>
      </c>
      <c r="D4474">
        <v>0.12635670099999999</v>
      </c>
      <c r="E4474">
        <v>-7.7930370560000002</v>
      </c>
      <c r="F4474" s="7">
        <v>6.5399999999999998E-15</v>
      </c>
      <c r="G4474" s="7">
        <v>9.0300000000000004E-14</v>
      </c>
      <c r="H4474" s="7">
        <v>2.8599999999999999E-14</v>
      </c>
      <c r="J4474" t="s">
        <v>3136</v>
      </c>
    </row>
    <row r="4475" spans="1:10">
      <c r="A4475" t="s">
        <v>3131</v>
      </c>
      <c r="B4475">
        <v>343.14659319999998</v>
      </c>
      <c r="C4475">
        <v>-1.5286629869999999</v>
      </c>
      <c r="D4475">
        <v>0.14090854899999999</v>
      </c>
      <c r="E4475">
        <v>-10.84861779</v>
      </c>
      <c r="F4475" s="7">
        <v>2.0199999999999999E-27</v>
      </c>
      <c r="G4475" s="7">
        <v>6.9499999999999998E-26</v>
      </c>
      <c r="H4475" s="7">
        <v>2.2000000000000001E-26</v>
      </c>
      <c r="J4475" t="s">
        <v>3130</v>
      </c>
    </row>
    <row r="4476" spans="1:10">
      <c r="A4476" t="s">
        <v>3128</v>
      </c>
      <c r="B4476">
        <v>59.952344799999999</v>
      </c>
      <c r="C4476">
        <v>-1.6525728230000001</v>
      </c>
      <c r="D4476">
        <v>0.24490056499999999</v>
      </c>
      <c r="E4476">
        <v>-6.747933884</v>
      </c>
      <c r="F4476" s="7">
        <v>1.5E-11</v>
      </c>
      <c r="G4476" s="7">
        <v>1.5400000000000001E-10</v>
      </c>
      <c r="H4476" s="7">
        <v>4.89E-11</v>
      </c>
      <c r="J4476" t="s">
        <v>27648</v>
      </c>
    </row>
    <row r="4477" spans="1:10">
      <c r="A4477" t="s">
        <v>3123</v>
      </c>
      <c r="B4477">
        <v>485.19134789999998</v>
      </c>
      <c r="C4477">
        <v>1.136283237</v>
      </c>
      <c r="D4477">
        <v>0.115441685</v>
      </c>
      <c r="E4477">
        <v>9.8429197019999997</v>
      </c>
      <c r="F4477" s="7">
        <v>7.3499999999999997E-23</v>
      </c>
      <c r="G4477" s="7">
        <v>1.8800000000000001E-21</v>
      </c>
      <c r="H4477" s="7">
        <v>5.9399999999999998E-22</v>
      </c>
      <c r="J4477" t="s">
        <v>3122</v>
      </c>
    </row>
    <row r="4478" spans="1:10">
      <c r="A4478" t="s">
        <v>3121</v>
      </c>
      <c r="B4478">
        <v>18.609255019999999</v>
      </c>
      <c r="C4478">
        <v>1.318357392</v>
      </c>
      <c r="D4478">
        <v>0.35963579200000001</v>
      </c>
      <c r="E4478">
        <v>3.6658125290000001</v>
      </c>
      <c r="F4478">
        <v>2.4655499999999997E-4</v>
      </c>
      <c r="G4478">
        <v>9.3734000000000005E-4</v>
      </c>
      <c r="H4478">
        <v>3.5243299999999998E-4</v>
      </c>
      <c r="J4478" t="s">
        <v>3120</v>
      </c>
    </row>
    <row r="4479" spans="1:10">
      <c r="A4479" t="s">
        <v>3119</v>
      </c>
      <c r="B4479">
        <v>2146.1075569999998</v>
      </c>
      <c r="C4479">
        <v>0.54026089899999996</v>
      </c>
      <c r="D4479">
        <v>9.7462709999999994E-2</v>
      </c>
      <c r="E4479">
        <v>5.5432575340000003</v>
      </c>
      <c r="F4479" s="7">
        <v>2.9700000000000001E-8</v>
      </c>
      <c r="G4479" s="7">
        <v>2.1199999999999999E-7</v>
      </c>
      <c r="H4479" s="7">
        <v>6.7399999999999995E-8</v>
      </c>
      <c r="I4479" t="s">
        <v>3118</v>
      </c>
      <c r="J4479" t="s">
        <v>3117</v>
      </c>
    </row>
    <row r="4480" spans="1:10">
      <c r="A4480" t="s">
        <v>27647</v>
      </c>
      <c r="B4480">
        <v>331.36772689999998</v>
      </c>
      <c r="C4480">
        <v>6.3473159309999998</v>
      </c>
      <c r="D4480">
        <v>0.28898539099999998</v>
      </c>
      <c r="E4480">
        <v>21.964141210000001</v>
      </c>
      <c r="F4480" s="7">
        <v>6.3399999999999998E-107</v>
      </c>
      <c r="G4480" s="7">
        <v>3.25E-104</v>
      </c>
      <c r="H4480" s="7">
        <v>1.0300000000000001E-104</v>
      </c>
      <c r="J4480" t="s">
        <v>27646</v>
      </c>
    </row>
    <row r="4481" spans="1:10">
      <c r="A4481" t="s">
        <v>3114</v>
      </c>
      <c r="B4481">
        <v>233.97287900000001</v>
      </c>
      <c r="C4481">
        <v>2.5173561910000002</v>
      </c>
      <c r="D4481">
        <v>0.183493464</v>
      </c>
      <c r="E4481">
        <v>13.71905098</v>
      </c>
      <c r="F4481" s="7">
        <v>7.8100000000000005E-43</v>
      </c>
      <c r="G4481" s="7">
        <v>6.0100000000000001E-41</v>
      </c>
      <c r="H4481" s="7">
        <v>1.8999999999999999E-41</v>
      </c>
      <c r="J4481" t="s">
        <v>3113</v>
      </c>
    </row>
    <row r="4482" spans="1:10">
      <c r="A4482" t="s">
        <v>13744</v>
      </c>
      <c r="B4482">
        <v>23.543358659999999</v>
      </c>
      <c r="C4482">
        <v>-0.89992793599999998</v>
      </c>
      <c r="D4482">
        <v>0.321742007</v>
      </c>
      <c r="E4482">
        <v>-2.7970483069999998</v>
      </c>
      <c r="F4482">
        <v>5.1571819999999997E-3</v>
      </c>
      <c r="G4482">
        <v>1.4164604000000001E-2</v>
      </c>
      <c r="H4482">
        <v>6.316215E-3</v>
      </c>
      <c r="J4482" t="s">
        <v>27645</v>
      </c>
    </row>
    <row r="4483" spans="1:10">
      <c r="A4483" t="s">
        <v>17118</v>
      </c>
      <c r="B4483">
        <v>97.935326119999999</v>
      </c>
      <c r="C4483">
        <v>-1.0026692269999999</v>
      </c>
      <c r="D4483">
        <v>0.19227735200000001</v>
      </c>
      <c r="E4483">
        <v>-5.2147026959999998</v>
      </c>
      <c r="F4483" s="7">
        <v>1.8400000000000001E-7</v>
      </c>
      <c r="G4483" s="7">
        <v>1.19E-6</v>
      </c>
      <c r="H4483" s="7">
        <v>3.8099999999999998E-7</v>
      </c>
      <c r="J4483" t="s">
        <v>17117</v>
      </c>
    </row>
    <row r="4484" spans="1:10">
      <c r="A4484" t="s">
        <v>27644</v>
      </c>
      <c r="B4484">
        <v>157.08843859999999</v>
      </c>
      <c r="C4484">
        <v>-0.55895321600000003</v>
      </c>
      <c r="D4484">
        <v>0.167295104</v>
      </c>
      <c r="E4484">
        <v>-3.3411211810000001</v>
      </c>
      <c r="F4484">
        <v>8.3440800000000002E-4</v>
      </c>
      <c r="G4484">
        <v>2.8147290000000002E-3</v>
      </c>
      <c r="H4484">
        <v>1.122528E-3</v>
      </c>
      <c r="I4484" t="s">
        <v>27643</v>
      </c>
      <c r="J4484" t="s">
        <v>27642</v>
      </c>
    </row>
    <row r="4485" spans="1:10">
      <c r="A4485" t="s">
        <v>3109</v>
      </c>
      <c r="B4485">
        <v>84.581534410000003</v>
      </c>
      <c r="C4485">
        <v>-3.5303359460000001</v>
      </c>
      <c r="D4485">
        <v>0.26190934700000001</v>
      </c>
      <c r="E4485">
        <v>-13.47922853</v>
      </c>
      <c r="F4485" s="7">
        <v>2.0699999999999999E-41</v>
      </c>
      <c r="G4485" s="7">
        <v>1.4699999999999999E-39</v>
      </c>
      <c r="H4485" s="7">
        <v>4.6600000000000003E-40</v>
      </c>
      <c r="J4485" t="s">
        <v>3108</v>
      </c>
    </row>
    <row r="4486" spans="1:10">
      <c r="A4486" t="s">
        <v>3107</v>
      </c>
      <c r="B4486">
        <v>427.68383269999998</v>
      </c>
      <c r="C4486">
        <v>-1.44573638</v>
      </c>
      <c r="D4486">
        <v>0.26683457900000002</v>
      </c>
      <c r="E4486">
        <v>-5.4180997959999999</v>
      </c>
      <c r="F4486" s="7">
        <v>6.0199999999999996E-8</v>
      </c>
      <c r="G4486" s="7">
        <v>4.1199999999999998E-7</v>
      </c>
      <c r="H4486" s="7">
        <v>1.31E-7</v>
      </c>
      <c r="J4486" t="s">
        <v>3106</v>
      </c>
    </row>
    <row r="4487" spans="1:10">
      <c r="A4487" t="s">
        <v>13742</v>
      </c>
      <c r="B4487">
        <v>54.836838159999999</v>
      </c>
      <c r="C4487">
        <v>-0.90415220200000002</v>
      </c>
      <c r="D4487">
        <v>0.24946649400000001</v>
      </c>
      <c r="E4487">
        <v>-3.624343235</v>
      </c>
      <c r="F4487">
        <v>2.89697E-4</v>
      </c>
      <c r="G4487">
        <v>1.085665E-3</v>
      </c>
      <c r="H4487">
        <v>4.1123800000000002E-4</v>
      </c>
      <c r="J4487" t="s">
        <v>27641</v>
      </c>
    </row>
    <row r="4488" spans="1:10">
      <c r="A4488" t="s">
        <v>27640</v>
      </c>
      <c r="B4488">
        <v>1888.2808640000001</v>
      </c>
      <c r="C4488">
        <v>0.54844114600000005</v>
      </c>
      <c r="D4488">
        <v>0.105650704</v>
      </c>
      <c r="E4488">
        <v>5.1910789519999998</v>
      </c>
      <c r="F4488" s="7">
        <v>2.0900000000000001E-7</v>
      </c>
      <c r="G4488" s="7">
        <v>1.3400000000000001E-6</v>
      </c>
      <c r="H4488" s="7">
        <v>4.2899999999999999E-7</v>
      </c>
      <c r="I4488" t="s">
        <v>27639</v>
      </c>
      <c r="J4488" t="s">
        <v>27638</v>
      </c>
    </row>
    <row r="4489" spans="1:10">
      <c r="A4489" t="s">
        <v>27637</v>
      </c>
      <c r="B4489">
        <v>363.34328299999999</v>
      </c>
      <c r="C4489">
        <v>0.51759391899999996</v>
      </c>
      <c r="D4489">
        <v>0.11108631200000001</v>
      </c>
      <c r="E4489">
        <v>4.6593851920000002</v>
      </c>
      <c r="F4489" s="7">
        <v>3.1700000000000001E-6</v>
      </c>
      <c r="G4489" s="7">
        <v>1.7200000000000001E-5</v>
      </c>
      <c r="H4489" s="7">
        <v>5.6899999999999997E-6</v>
      </c>
      <c r="I4489" t="s">
        <v>27636</v>
      </c>
      <c r="J4489" t="s">
        <v>27635</v>
      </c>
    </row>
    <row r="4490" spans="1:10">
      <c r="A4490" t="s">
        <v>3097</v>
      </c>
      <c r="B4490">
        <v>367.47540759999998</v>
      </c>
      <c r="C4490">
        <v>2.578449671</v>
      </c>
      <c r="D4490">
        <v>0.151185138</v>
      </c>
      <c r="E4490">
        <v>17.054914920000002</v>
      </c>
      <c r="F4490" s="7">
        <v>3.2100000000000002E-65</v>
      </c>
      <c r="G4490" s="7">
        <v>5.5400000000000002E-63</v>
      </c>
      <c r="H4490" s="7">
        <v>1.75E-63</v>
      </c>
      <c r="J4490" t="s">
        <v>3096</v>
      </c>
    </row>
    <row r="4491" spans="1:10">
      <c r="A4491" t="s">
        <v>17113</v>
      </c>
      <c r="B4491">
        <v>99.730990509999998</v>
      </c>
      <c r="C4491">
        <v>0.61086023300000003</v>
      </c>
      <c r="D4491">
        <v>0.179371312</v>
      </c>
      <c r="E4491">
        <v>3.4055626029999999</v>
      </c>
      <c r="F4491">
        <v>6.6027900000000005E-4</v>
      </c>
      <c r="G4491">
        <v>2.2795889999999998E-3</v>
      </c>
      <c r="H4491">
        <v>8.9816600000000005E-4</v>
      </c>
      <c r="J4491" t="s">
        <v>17112</v>
      </c>
    </row>
    <row r="4492" spans="1:10">
      <c r="A4492" t="s">
        <v>27634</v>
      </c>
      <c r="B4492">
        <v>549.08727299999998</v>
      </c>
      <c r="C4492">
        <v>-0.51358884500000002</v>
      </c>
      <c r="D4492">
        <v>9.8470981999999999E-2</v>
      </c>
      <c r="E4492">
        <v>-5.215636462</v>
      </c>
      <c r="F4492" s="7">
        <v>1.8300000000000001E-7</v>
      </c>
      <c r="G4492" s="7">
        <v>1.1799999999999999E-6</v>
      </c>
      <c r="H4492" s="7">
        <v>3.7899999999999999E-7</v>
      </c>
      <c r="J4492" t="s">
        <v>27633</v>
      </c>
    </row>
    <row r="4493" spans="1:10">
      <c r="A4493" t="s">
        <v>3087</v>
      </c>
      <c r="B4493">
        <v>1695.3023519999999</v>
      </c>
      <c r="C4493">
        <v>1.096526192</v>
      </c>
      <c r="D4493">
        <v>9.5382528999999994E-2</v>
      </c>
      <c r="E4493">
        <v>11.496090560000001</v>
      </c>
      <c r="F4493" s="7">
        <v>1.3800000000000001E-30</v>
      </c>
      <c r="G4493" s="7">
        <v>5.8500000000000002E-29</v>
      </c>
      <c r="H4493" s="7">
        <v>1.8499999999999999E-29</v>
      </c>
      <c r="I4493" t="s">
        <v>3086</v>
      </c>
      <c r="J4493" t="s">
        <v>3085</v>
      </c>
    </row>
    <row r="4494" spans="1:10">
      <c r="A4494" t="s">
        <v>3084</v>
      </c>
      <c r="B4494">
        <v>3716.6561889999998</v>
      </c>
      <c r="C4494">
        <v>-1.359767983</v>
      </c>
      <c r="D4494">
        <v>0.45692912400000002</v>
      </c>
      <c r="E4494">
        <v>-2.9758838089999999</v>
      </c>
      <c r="F4494">
        <v>2.9214549999999999E-3</v>
      </c>
      <c r="G4494">
        <v>8.5978419999999996E-3</v>
      </c>
      <c r="H4494">
        <v>3.6842759999999998E-3</v>
      </c>
      <c r="I4494" t="s">
        <v>3083</v>
      </c>
      <c r="J4494" t="s">
        <v>3082</v>
      </c>
    </row>
    <row r="4495" spans="1:10">
      <c r="A4495" t="s">
        <v>27632</v>
      </c>
      <c r="B4495">
        <v>173.1698054</v>
      </c>
      <c r="C4495">
        <v>-1.333306302</v>
      </c>
      <c r="D4495">
        <v>0.14777290700000001</v>
      </c>
      <c r="E4495">
        <v>-9.0226708630000001</v>
      </c>
      <c r="F4495" s="7">
        <v>1.8399999999999999E-19</v>
      </c>
      <c r="G4495" s="7">
        <v>3.7400000000000001E-18</v>
      </c>
      <c r="H4495" s="7">
        <v>1.1800000000000001E-18</v>
      </c>
      <c r="I4495" t="s">
        <v>27631</v>
      </c>
      <c r="J4495" t="s">
        <v>27630</v>
      </c>
    </row>
    <row r="4496" spans="1:10">
      <c r="A4496" t="s">
        <v>27629</v>
      </c>
      <c r="B4496">
        <v>32.32145964</v>
      </c>
      <c r="C4496">
        <v>0.91297789500000004</v>
      </c>
      <c r="D4496">
        <v>0.28274944400000002</v>
      </c>
      <c r="E4496">
        <v>3.228929054</v>
      </c>
      <c r="F4496">
        <v>1.2425470000000001E-3</v>
      </c>
      <c r="G4496">
        <v>4.0229799999999998E-3</v>
      </c>
      <c r="H4496">
        <v>1.6411900000000001E-3</v>
      </c>
      <c r="I4496" t="s">
        <v>27628</v>
      </c>
      <c r="J4496" t="s">
        <v>27627</v>
      </c>
    </row>
    <row r="4497" spans="1:10">
      <c r="A4497" t="s">
        <v>27626</v>
      </c>
      <c r="B4497">
        <v>971.33929369999998</v>
      </c>
      <c r="C4497">
        <v>1.827488515</v>
      </c>
      <c r="D4497">
        <v>0.142753934</v>
      </c>
      <c r="E4497">
        <v>12.801668340000001</v>
      </c>
      <c r="F4497" s="7">
        <v>1.5999999999999999E-37</v>
      </c>
      <c r="G4497" s="7">
        <v>9.5199999999999997E-36</v>
      </c>
      <c r="H4497" s="7">
        <v>3.0099999999999999E-36</v>
      </c>
    </row>
    <row r="4498" spans="1:10">
      <c r="A4498" t="s">
        <v>27625</v>
      </c>
      <c r="B4498">
        <v>12.00254846</v>
      </c>
      <c r="C4498">
        <v>-0.91355558299999995</v>
      </c>
      <c r="D4498">
        <v>0.41226743300000002</v>
      </c>
      <c r="E4498">
        <v>-2.2159295399999999</v>
      </c>
      <c r="F4498">
        <v>2.6696327999999998E-2</v>
      </c>
      <c r="G4498">
        <v>5.7796021000000003E-2</v>
      </c>
      <c r="H4498">
        <v>2.9594236999999999E-2</v>
      </c>
      <c r="I4498" t="s">
        <v>27624</v>
      </c>
      <c r="J4498" t="s">
        <v>27623</v>
      </c>
    </row>
    <row r="4499" spans="1:10">
      <c r="A4499" t="s">
        <v>27622</v>
      </c>
      <c r="B4499">
        <v>54.361402949999999</v>
      </c>
      <c r="C4499">
        <v>0.99042136000000003</v>
      </c>
      <c r="D4499">
        <v>0.26149577499999999</v>
      </c>
      <c r="E4499">
        <v>3.787523373</v>
      </c>
      <c r="F4499">
        <v>1.52156E-4</v>
      </c>
      <c r="G4499">
        <v>6.0357100000000001E-4</v>
      </c>
      <c r="H4499">
        <v>2.2277199999999999E-4</v>
      </c>
      <c r="J4499" t="s">
        <v>27621</v>
      </c>
    </row>
    <row r="4500" spans="1:10">
      <c r="A4500" t="s">
        <v>3078</v>
      </c>
      <c r="B4500">
        <v>42.889624580000003</v>
      </c>
      <c r="C4500">
        <v>-0.80399821299999996</v>
      </c>
      <c r="D4500">
        <v>0.25484200000000001</v>
      </c>
      <c r="E4500">
        <v>-3.1548889679999998</v>
      </c>
      <c r="F4500">
        <v>1.6055920000000001E-3</v>
      </c>
      <c r="G4500">
        <v>5.0562769999999996E-3</v>
      </c>
      <c r="H4500">
        <v>2.0943099999999998E-3</v>
      </c>
      <c r="I4500" t="s">
        <v>3077</v>
      </c>
      <c r="J4500" t="s">
        <v>3076</v>
      </c>
    </row>
    <row r="4501" spans="1:10">
      <c r="A4501" t="s">
        <v>3075</v>
      </c>
      <c r="B4501">
        <v>238.44681059999999</v>
      </c>
      <c r="C4501">
        <v>1.35557051</v>
      </c>
      <c r="D4501">
        <v>0.16869031000000001</v>
      </c>
      <c r="E4501">
        <v>8.0358528549999999</v>
      </c>
      <c r="F4501" s="7">
        <v>9.2899999999999991E-16</v>
      </c>
      <c r="G4501" s="7">
        <v>1.36E-14</v>
      </c>
      <c r="H4501" s="7">
        <v>4.2999999999999997E-15</v>
      </c>
      <c r="I4501" t="s">
        <v>3074</v>
      </c>
      <c r="J4501" t="s">
        <v>3073</v>
      </c>
    </row>
    <row r="4502" spans="1:10">
      <c r="A4502" t="s">
        <v>27620</v>
      </c>
      <c r="B4502">
        <v>424.64761650000003</v>
      </c>
      <c r="C4502">
        <v>-0.88022252899999998</v>
      </c>
      <c r="D4502">
        <v>0.119742986</v>
      </c>
      <c r="E4502">
        <v>-7.350931868</v>
      </c>
      <c r="F4502" s="7">
        <v>1.9699999999999999E-13</v>
      </c>
      <c r="G4502" s="7">
        <v>2.4200000000000002E-12</v>
      </c>
      <c r="H4502" s="7">
        <v>7.6599999999999997E-13</v>
      </c>
      <c r="I4502" t="s">
        <v>27619</v>
      </c>
      <c r="J4502" t="s">
        <v>27618</v>
      </c>
    </row>
    <row r="4503" spans="1:10">
      <c r="A4503" t="s">
        <v>27617</v>
      </c>
      <c r="B4503">
        <v>43.516982659999996</v>
      </c>
      <c r="C4503">
        <v>-0.72535315099999997</v>
      </c>
      <c r="D4503">
        <v>0.25300719399999999</v>
      </c>
      <c r="E4503">
        <v>-2.8669269769999999</v>
      </c>
      <c r="F4503">
        <v>4.1447860000000001E-3</v>
      </c>
      <c r="G4503">
        <v>1.1690808E-2</v>
      </c>
      <c r="H4503">
        <v>5.1365660000000004E-3</v>
      </c>
      <c r="I4503" t="s">
        <v>27616</v>
      </c>
      <c r="J4503" t="s">
        <v>27615</v>
      </c>
    </row>
    <row r="4504" spans="1:10">
      <c r="A4504" t="s">
        <v>27614</v>
      </c>
      <c r="B4504">
        <v>170.55983320000001</v>
      </c>
      <c r="C4504">
        <v>1.204970214</v>
      </c>
      <c r="D4504">
        <v>0.161282806</v>
      </c>
      <c r="E4504">
        <v>7.4711635220000003</v>
      </c>
      <c r="F4504" s="7">
        <v>7.9500000000000002E-14</v>
      </c>
      <c r="G4504" s="7">
        <v>1.0099999999999999E-12</v>
      </c>
      <c r="H4504" s="7">
        <v>3.1800000000000001E-13</v>
      </c>
      <c r="I4504" t="s">
        <v>27613</v>
      </c>
      <c r="J4504" t="s">
        <v>27612</v>
      </c>
    </row>
    <row r="4505" spans="1:10">
      <c r="A4505" t="s">
        <v>27611</v>
      </c>
      <c r="B4505">
        <v>13.26213924</v>
      </c>
      <c r="C4505">
        <v>3.529756431</v>
      </c>
      <c r="D4505">
        <v>0.477858689</v>
      </c>
      <c r="E4505">
        <v>7.3866113799999997</v>
      </c>
      <c r="F4505" s="7">
        <v>1.5099999999999999E-13</v>
      </c>
      <c r="G4505" s="7">
        <v>1.8699999999999999E-12</v>
      </c>
      <c r="H4505" s="7">
        <v>5.93E-13</v>
      </c>
    </row>
    <row r="4506" spans="1:10">
      <c r="A4506" t="s">
        <v>17108</v>
      </c>
      <c r="B4506">
        <v>113.13972819999999</v>
      </c>
      <c r="C4506">
        <v>-0.68677443400000004</v>
      </c>
      <c r="D4506">
        <v>0.173608396</v>
      </c>
      <c r="E4506">
        <v>-3.9558826009999999</v>
      </c>
      <c r="F4506" s="7">
        <v>7.6299999999999998E-5</v>
      </c>
      <c r="G4506">
        <v>3.2336799999999998E-4</v>
      </c>
      <c r="H4506">
        <v>1.16229E-4</v>
      </c>
      <c r="J4506" t="s">
        <v>17107</v>
      </c>
    </row>
    <row r="4507" spans="1:10">
      <c r="A4507" t="s">
        <v>17106</v>
      </c>
      <c r="B4507">
        <v>364.32183329999998</v>
      </c>
      <c r="C4507">
        <v>0.78571836299999998</v>
      </c>
      <c r="D4507">
        <v>0.135703776</v>
      </c>
      <c r="E4507">
        <v>5.7899521180000004</v>
      </c>
      <c r="F4507" s="7">
        <v>7.0399999999999997E-9</v>
      </c>
      <c r="G4507" s="7">
        <v>5.4599999999999999E-8</v>
      </c>
      <c r="H4507" s="7">
        <v>1.7299999999999999E-8</v>
      </c>
      <c r="I4507" t="s">
        <v>17105</v>
      </c>
      <c r="J4507" t="s">
        <v>17104</v>
      </c>
    </row>
    <row r="4508" spans="1:10">
      <c r="A4508" t="s">
        <v>3069</v>
      </c>
      <c r="B4508">
        <v>2561.18741</v>
      </c>
      <c r="C4508">
        <v>0.65287590399999995</v>
      </c>
      <c r="D4508">
        <v>9.9308319000000006E-2</v>
      </c>
      <c r="E4508">
        <v>6.5742317339999996</v>
      </c>
      <c r="F4508" s="7">
        <v>4.89E-11</v>
      </c>
      <c r="G4508" s="7">
        <v>4.79E-10</v>
      </c>
      <c r="H4508" s="7">
        <v>1.5199999999999999E-10</v>
      </c>
      <c r="I4508" t="s">
        <v>3068</v>
      </c>
      <c r="J4508" t="s">
        <v>3067</v>
      </c>
    </row>
    <row r="4509" spans="1:10">
      <c r="A4509" t="s">
        <v>27610</v>
      </c>
      <c r="B4509">
        <v>228.98007340000001</v>
      </c>
      <c r="C4509">
        <v>-0.77984600500000001</v>
      </c>
      <c r="D4509">
        <v>0.139003979</v>
      </c>
      <c r="E4509">
        <v>-5.6102423159999999</v>
      </c>
      <c r="F4509" s="7">
        <v>2.0199999999999999E-8</v>
      </c>
      <c r="G4509" s="7">
        <v>1.4700000000000001E-7</v>
      </c>
      <c r="H4509" s="7">
        <v>4.6700000000000001E-8</v>
      </c>
      <c r="I4509" t="s">
        <v>27609</v>
      </c>
      <c r="J4509" t="s">
        <v>27608</v>
      </c>
    </row>
    <row r="4510" spans="1:10">
      <c r="A4510" t="s">
        <v>17103</v>
      </c>
      <c r="B4510">
        <v>115.32395390000001</v>
      </c>
      <c r="C4510">
        <v>-1.493265657</v>
      </c>
      <c r="D4510">
        <v>0.17465686999999999</v>
      </c>
      <c r="E4510">
        <v>-8.5497104050000008</v>
      </c>
      <c r="F4510" s="7">
        <v>1.2299999999999999E-17</v>
      </c>
      <c r="G4510" s="7">
        <v>2.11E-16</v>
      </c>
      <c r="H4510" s="7">
        <v>6.6700000000000004E-17</v>
      </c>
      <c r="I4510" t="s">
        <v>17102</v>
      </c>
      <c r="J4510" t="s">
        <v>17101</v>
      </c>
    </row>
    <row r="4511" spans="1:10">
      <c r="A4511" t="s">
        <v>27607</v>
      </c>
      <c r="B4511">
        <v>32.822928169999997</v>
      </c>
      <c r="C4511">
        <v>4.6173879490000003</v>
      </c>
      <c r="D4511">
        <v>0.44558831999999998</v>
      </c>
      <c r="E4511">
        <v>10.362452830000001</v>
      </c>
      <c r="F4511" s="7">
        <v>3.6700000000000002E-25</v>
      </c>
      <c r="G4511" s="7">
        <v>1.0900000000000001E-23</v>
      </c>
      <c r="H4511" s="7">
        <v>3.4599999999999998E-24</v>
      </c>
    </row>
    <row r="4512" spans="1:10">
      <c r="A4512" t="s">
        <v>17100</v>
      </c>
      <c r="B4512">
        <v>85.143973470000006</v>
      </c>
      <c r="C4512">
        <v>0.75333500499999995</v>
      </c>
      <c r="D4512">
        <v>0.192110429</v>
      </c>
      <c r="E4512">
        <v>3.9213644410000001</v>
      </c>
      <c r="F4512" s="7">
        <v>8.7999999999999998E-5</v>
      </c>
      <c r="G4512">
        <v>3.6794200000000001E-4</v>
      </c>
      <c r="H4512">
        <v>1.32991E-4</v>
      </c>
      <c r="J4512" t="s">
        <v>17099</v>
      </c>
    </row>
    <row r="4513" spans="1:10">
      <c r="A4513" t="s">
        <v>27606</v>
      </c>
      <c r="B4513">
        <v>81.187628750000002</v>
      </c>
      <c r="C4513">
        <v>1.2653581840000001</v>
      </c>
      <c r="D4513">
        <v>0.209672737</v>
      </c>
      <c r="E4513">
        <v>6.0349199550000003</v>
      </c>
      <c r="F4513" s="7">
        <v>1.5900000000000001E-9</v>
      </c>
      <c r="G4513" s="7">
        <v>1.3399999999999999E-8</v>
      </c>
      <c r="H4513" s="7">
        <v>4.2400000000000002E-9</v>
      </c>
      <c r="J4513" t="s">
        <v>27605</v>
      </c>
    </row>
    <row r="4514" spans="1:10">
      <c r="A4514" t="s">
        <v>27604</v>
      </c>
      <c r="B4514">
        <v>727.86121319999995</v>
      </c>
      <c r="C4514">
        <v>-1.5388504300000001</v>
      </c>
      <c r="D4514">
        <v>0.26457925399999999</v>
      </c>
      <c r="E4514">
        <v>-5.8162172869999997</v>
      </c>
      <c r="F4514" s="7">
        <v>6.0200000000000003E-9</v>
      </c>
      <c r="G4514" s="7">
        <v>4.7199999999999999E-8</v>
      </c>
      <c r="H4514" s="7">
        <v>1.4899999999999999E-8</v>
      </c>
      <c r="I4514" t="s">
        <v>27603</v>
      </c>
      <c r="J4514" t="s">
        <v>27602</v>
      </c>
    </row>
    <row r="4515" spans="1:10">
      <c r="A4515" t="s">
        <v>3053</v>
      </c>
      <c r="B4515">
        <v>286.22337709999999</v>
      </c>
      <c r="C4515">
        <v>1.2491864610000001</v>
      </c>
      <c r="D4515">
        <v>0.14756250600000001</v>
      </c>
      <c r="E4515">
        <v>8.4654733449999995</v>
      </c>
      <c r="F4515" s="7">
        <v>2.5500000000000001E-17</v>
      </c>
      <c r="G4515" s="7">
        <v>4.2699999999999999E-16</v>
      </c>
      <c r="H4515" s="7">
        <v>1.35E-16</v>
      </c>
      <c r="J4515" t="s">
        <v>3052</v>
      </c>
    </row>
    <row r="4516" spans="1:10">
      <c r="A4516" t="s">
        <v>27601</v>
      </c>
      <c r="B4516">
        <v>618.70452060000002</v>
      </c>
      <c r="C4516">
        <v>0.50317604999999999</v>
      </c>
      <c r="D4516">
        <v>0.108531687</v>
      </c>
      <c r="E4516">
        <v>4.6362132919999999</v>
      </c>
      <c r="F4516" s="7">
        <v>3.5499999999999999E-6</v>
      </c>
      <c r="G4516" s="7">
        <v>1.91E-5</v>
      </c>
      <c r="H4516" s="7">
        <v>6.3400000000000003E-6</v>
      </c>
      <c r="I4516" t="s">
        <v>27600</v>
      </c>
      <c r="J4516" t="s">
        <v>27599</v>
      </c>
    </row>
    <row r="4517" spans="1:10">
      <c r="A4517" t="s">
        <v>27598</v>
      </c>
      <c r="B4517">
        <v>388.52002099999999</v>
      </c>
      <c r="C4517">
        <v>-0.55874890700000002</v>
      </c>
      <c r="D4517">
        <v>0.117252326</v>
      </c>
      <c r="E4517">
        <v>-4.7653545719999997</v>
      </c>
      <c r="F4517" s="7">
        <v>1.8899999999999999E-6</v>
      </c>
      <c r="G4517" s="7">
        <v>1.06E-5</v>
      </c>
      <c r="H4517" s="7">
        <v>3.4800000000000001E-6</v>
      </c>
      <c r="J4517" t="s">
        <v>27597</v>
      </c>
    </row>
    <row r="4518" spans="1:10">
      <c r="A4518" t="s">
        <v>3043</v>
      </c>
      <c r="B4518">
        <v>2187.1608070000002</v>
      </c>
      <c r="C4518">
        <v>0.61138142699999998</v>
      </c>
      <c r="D4518">
        <v>0.127835861</v>
      </c>
      <c r="E4518">
        <v>4.7825502379999998</v>
      </c>
      <c r="F4518" s="7">
        <v>1.73E-6</v>
      </c>
      <c r="G4518" s="7">
        <v>9.7599999999999997E-6</v>
      </c>
      <c r="H4518" s="7">
        <v>3.2100000000000002E-6</v>
      </c>
      <c r="I4518" t="s">
        <v>3042</v>
      </c>
      <c r="J4518" t="s">
        <v>3041</v>
      </c>
    </row>
    <row r="4519" spans="1:10">
      <c r="A4519" t="s">
        <v>27596</v>
      </c>
      <c r="B4519">
        <v>7.3017507269999999</v>
      </c>
      <c r="C4519">
        <v>2.7952639920000002</v>
      </c>
      <c r="D4519">
        <v>0.49820599799999998</v>
      </c>
      <c r="E4519">
        <v>5.6106590509999998</v>
      </c>
      <c r="F4519" s="7">
        <v>2.0199999999999999E-8</v>
      </c>
      <c r="G4519" s="7">
        <v>1.4700000000000001E-7</v>
      </c>
      <c r="H4519" s="7">
        <v>4.66E-8</v>
      </c>
    </row>
    <row r="4520" spans="1:10">
      <c r="A4520" t="s">
        <v>27595</v>
      </c>
      <c r="B4520">
        <v>927.78063229999998</v>
      </c>
      <c r="C4520">
        <v>-0.893950205</v>
      </c>
      <c r="D4520">
        <v>9.8130858000000001E-2</v>
      </c>
      <c r="E4520">
        <v>-9.1097766960000008</v>
      </c>
      <c r="F4520" s="7">
        <v>8.2599999999999998E-20</v>
      </c>
      <c r="G4520" s="7">
        <v>1.73E-18</v>
      </c>
      <c r="H4520" s="7">
        <v>5.4799999999999999E-19</v>
      </c>
      <c r="J4520" t="s">
        <v>27594</v>
      </c>
    </row>
    <row r="4521" spans="1:10">
      <c r="A4521" t="s">
        <v>3027</v>
      </c>
      <c r="B4521">
        <v>1130.3582120000001</v>
      </c>
      <c r="C4521">
        <v>0.96350673200000003</v>
      </c>
      <c r="D4521">
        <v>9.2235103999999998E-2</v>
      </c>
      <c r="E4521">
        <v>10.446204249999999</v>
      </c>
      <c r="F4521" s="7">
        <v>1.53E-25</v>
      </c>
      <c r="G4521" s="7">
        <v>4.6499999999999997E-24</v>
      </c>
      <c r="H4521" s="7">
        <v>1.4700000000000001E-24</v>
      </c>
      <c r="I4521" t="s">
        <v>3026</v>
      </c>
      <c r="J4521" t="s">
        <v>3025</v>
      </c>
    </row>
    <row r="4522" spans="1:10">
      <c r="A4522" t="s">
        <v>23254</v>
      </c>
      <c r="B4522">
        <v>1293.2400170000001</v>
      </c>
      <c r="C4522">
        <v>0.52904869899999996</v>
      </c>
      <c r="D4522">
        <v>9.6097290000000002E-2</v>
      </c>
      <c r="E4522">
        <v>5.5053446250000002</v>
      </c>
      <c r="F4522" s="7">
        <v>3.6799999999999999E-8</v>
      </c>
      <c r="G4522" s="7">
        <v>2.6E-7</v>
      </c>
      <c r="H4522" s="7">
        <v>8.2599999999999998E-8</v>
      </c>
      <c r="I4522" t="s">
        <v>27593</v>
      </c>
      <c r="J4522" t="s">
        <v>27592</v>
      </c>
    </row>
    <row r="4523" spans="1:10">
      <c r="A4523" t="s">
        <v>27591</v>
      </c>
      <c r="B4523">
        <v>283.00277039999997</v>
      </c>
      <c r="C4523">
        <v>-0.59570040000000002</v>
      </c>
      <c r="D4523">
        <v>0.121440481</v>
      </c>
      <c r="E4523">
        <v>-4.9052869130000003</v>
      </c>
      <c r="F4523" s="7">
        <v>9.33E-7</v>
      </c>
      <c r="G4523" s="7">
        <v>5.4700000000000001E-6</v>
      </c>
      <c r="H4523" s="7">
        <v>1.7799999999999999E-6</v>
      </c>
      <c r="I4523" t="s">
        <v>27590</v>
      </c>
      <c r="J4523" t="s">
        <v>27589</v>
      </c>
    </row>
    <row r="4524" spans="1:10">
      <c r="A4524" t="s">
        <v>17089</v>
      </c>
      <c r="B4524">
        <v>585.81640970000001</v>
      </c>
      <c r="C4524">
        <v>-1.2293102119999999</v>
      </c>
      <c r="D4524">
        <v>0.14798092299999999</v>
      </c>
      <c r="E4524">
        <v>-8.3072208829999994</v>
      </c>
      <c r="F4524" s="7">
        <v>9.8000000000000002E-17</v>
      </c>
      <c r="G4524" s="7">
        <v>1.5499999999999999E-15</v>
      </c>
      <c r="H4524" s="7">
        <v>4.9200000000000001E-16</v>
      </c>
      <c r="I4524" t="s">
        <v>17088</v>
      </c>
      <c r="J4524" t="s">
        <v>17087</v>
      </c>
    </row>
    <row r="4525" spans="1:10">
      <c r="A4525" t="s">
        <v>27588</v>
      </c>
      <c r="B4525">
        <v>465.81537309999999</v>
      </c>
      <c r="C4525">
        <v>0.93565785599999995</v>
      </c>
      <c r="D4525">
        <v>0.36353787599999998</v>
      </c>
      <c r="E4525">
        <v>2.5737561809999998</v>
      </c>
      <c r="F4525">
        <v>1.0060114E-2</v>
      </c>
      <c r="G4525">
        <v>2.5289954999999999E-2</v>
      </c>
      <c r="H4525">
        <v>1.1874674999999999E-2</v>
      </c>
      <c r="I4525" t="s">
        <v>27587</v>
      </c>
      <c r="J4525" t="s">
        <v>27586</v>
      </c>
    </row>
    <row r="4526" spans="1:10">
      <c r="A4526" t="s">
        <v>27585</v>
      </c>
      <c r="B4526">
        <v>13.93171119</v>
      </c>
      <c r="C4526">
        <v>1.421002981</v>
      </c>
      <c r="D4526">
        <v>0.39498936299999998</v>
      </c>
      <c r="E4526">
        <v>3.5975727810000002</v>
      </c>
      <c r="F4526">
        <v>3.2120100000000002E-4</v>
      </c>
      <c r="G4526">
        <v>1.1945300000000001E-3</v>
      </c>
      <c r="H4526">
        <v>4.5407599999999998E-4</v>
      </c>
      <c r="I4526" t="s">
        <v>27584</v>
      </c>
      <c r="J4526" t="s">
        <v>27583</v>
      </c>
    </row>
    <row r="4527" spans="1:10">
      <c r="A4527" t="s">
        <v>27582</v>
      </c>
      <c r="B4527">
        <v>845.84034240000005</v>
      </c>
      <c r="C4527">
        <v>-0.65287256800000004</v>
      </c>
      <c r="D4527">
        <v>9.6748522000000003E-2</v>
      </c>
      <c r="E4527">
        <v>-6.7481399399999997</v>
      </c>
      <c r="F4527" s="7">
        <v>1.5E-11</v>
      </c>
      <c r="G4527" s="7">
        <v>1.5400000000000001E-10</v>
      </c>
      <c r="H4527" s="7">
        <v>4.8800000000000002E-11</v>
      </c>
      <c r="I4527" t="s">
        <v>27581</v>
      </c>
      <c r="J4527" t="s">
        <v>27580</v>
      </c>
    </row>
    <row r="4528" spans="1:10">
      <c r="A4528" t="s">
        <v>3018</v>
      </c>
      <c r="B4528">
        <v>130.31062779999999</v>
      </c>
      <c r="C4528">
        <v>0.56893142900000004</v>
      </c>
      <c r="D4528">
        <v>0.16820596600000001</v>
      </c>
      <c r="E4528">
        <v>3.3823498710000002</v>
      </c>
      <c r="F4528">
        <v>7.1868500000000005E-4</v>
      </c>
      <c r="G4528">
        <v>2.458993E-3</v>
      </c>
      <c r="H4528">
        <v>9.7331499999999999E-4</v>
      </c>
      <c r="J4528" t="s">
        <v>3017</v>
      </c>
    </row>
    <row r="4529" spans="1:10">
      <c r="A4529" t="s">
        <v>3016</v>
      </c>
      <c r="B4529">
        <v>755.71873000000005</v>
      </c>
      <c r="C4529">
        <v>0.56943894500000003</v>
      </c>
      <c r="D4529">
        <v>0.11265702</v>
      </c>
      <c r="E4529">
        <v>5.0546246100000003</v>
      </c>
      <c r="F4529" s="7">
        <v>4.3099999999999998E-7</v>
      </c>
      <c r="G4529" s="7">
        <v>2.65E-6</v>
      </c>
      <c r="H4529" s="7">
        <v>8.5600000000000004E-7</v>
      </c>
      <c r="I4529" t="s">
        <v>3015</v>
      </c>
      <c r="J4529" t="s">
        <v>3014</v>
      </c>
    </row>
    <row r="4530" spans="1:10">
      <c r="A4530" t="s">
        <v>3013</v>
      </c>
      <c r="B4530">
        <v>321.52136519999999</v>
      </c>
      <c r="C4530">
        <v>0.62941960200000002</v>
      </c>
      <c r="D4530">
        <v>0.11445356199999999</v>
      </c>
      <c r="E4530">
        <v>5.4993448120000004</v>
      </c>
      <c r="F4530" s="7">
        <v>3.8099999999999997E-8</v>
      </c>
      <c r="G4530" s="7">
        <v>2.6800000000000002E-7</v>
      </c>
      <c r="H4530" s="7">
        <v>8.5300000000000003E-8</v>
      </c>
      <c r="J4530" t="s">
        <v>3012</v>
      </c>
    </row>
    <row r="4531" spans="1:10">
      <c r="A4531" t="s">
        <v>3011</v>
      </c>
      <c r="B4531">
        <v>236.82696999999999</v>
      </c>
      <c r="C4531">
        <v>0.72831827000000005</v>
      </c>
      <c r="D4531">
        <v>0.14022665600000001</v>
      </c>
      <c r="E4531">
        <v>5.1938646540000004</v>
      </c>
      <c r="F4531" s="7">
        <v>2.0599999999999999E-7</v>
      </c>
      <c r="G4531" s="7">
        <v>1.3200000000000001E-6</v>
      </c>
      <c r="H4531" s="7">
        <v>4.2300000000000002E-7</v>
      </c>
      <c r="I4531" t="s">
        <v>3010</v>
      </c>
      <c r="J4531" t="s">
        <v>3009</v>
      </c>
    </row>
    <row r="4532" spans="1:10">
      <c r="A4532" t="s">
        <v>3001</v>
      </c>
      <c r="B4532">
        <v>41.231742830000002</v>
      </c>
      <c r="C4532">
        <v>2.0269637970000001</v>
      </c>
      <c r="D4532">
        <v>0.29136714200000002</v>
      </c>
      <c r="E4532">
        <v>6.9567343299999997</v>
      </c>
      <c r="F4532" s="7">
        <v>3.4800000000000001E-12</v>
      </c>
      <c r="G4532" s="7">
        <v>3.83E-11</v>
      </c>
      <c r="H4532" s="7">
        <v>1.2100000000000001E-11</v>
      </c>
      <c r="J4532" t="s">
        <v>3000</v>
      </c>
    </row>
    <row r="4533" spans="1:10">
      <c r="A4533" t="s">
        <v>13726</v>
      </c>
      <c r="B4533">
        <v>233.58908980000001</v>
      </c>
      <c r="C4533">
        <v>0.82770050100000003</v>
      </c>
      <c r="D4533">
        <v>0.14865641800000001</v>
      </c>
      <c r="E4533">
        <v>5.5678759900000001</v>
      </c>
      <c r="F4533" s="7">
        <v>2.5799999999999999E-8</v>
      </c>
      <c r="G4533" s="7">
        <v>1.85E-7</v>
      </c>
      <c r="H4533" s="7">
        <v>5.8899999999999998E-8</v>
      </c>
      <c r="I4533" t="s">
        <v>13725</v>
      </c>
      <c r="J4533" t="s">
        <v>13724</v>
      </c>
    </row>
    <row r="4534" spans="1:10">
      <c r="A4534" t="s">
        <v>2999</v>
      </c>
      <c r="B4534">
        <v>569.75058030000002</v>
      </c>
      <c r="C4534">
        <v>0.58354574699999995</v>
      </c>
      <c r="D4534">
        <v>0.113422685</v>
      </c>
      <c r="E4534">
        <v>5.1448768329999996</v>
      </c>
      <c r="F4534" s="7">
        <v>2.6800000000000002E-7</v>
      </c>
      <c r="G4534" s="7">
        <v>1.6899999999999999E-6</v>
      </c>
      <c r="H4534" s="7">
        <v>5.4300000000000003E-7</v>
      </c>
      <c r="I4534" t="s">
        <v>2998</v>
      </c>
      <c r="J4534" t="s">
        <v>2997</v>
      </c>
    </row>
    <row r="4535" spans="1:10">
      <c r="A4535" t="s">
        <v>2996</v>
      </c>
      <c r="B4535">
        <v>23.65607164</v>
      </c>
      <c r="C4535">
        <v>1.1590079929999999</v>
      </c>
      <c r="D4535">
        <v>0.33066314600000002</v>
      </c>
      <c r="E4535">
        <v>3.5051018169999999</v>
      </c>
      <c r="F4535">
        <v>4.5643300000000001E-4</v>
      </c>
      <c r="G4535">
        <v>1.6370849999999999E-3</v>
      </c>
      <c r="H4535">
        <v>6.3275799999999997E-4</v>
      </c>
      <c r="J4535" t="s">
        <v>2995</v>
      </c>
    </row>
    <row r="4536" spans="1:10">
      <c r="A4536" t="s">
        <v>27579</v>
      </c>
      <c r="B4536">
        <v>402.99267220000002</v>
      </c>
      <c r="C4536">
        <v>0.55081004</v>
      </c>
      <c r="D4536">
        <v>0.120134862</v>
      </c>
      <c r="E4536">
        <v>4.5849309070000004</v>
      </c>
      <c r="F4536" s="7">
        <v>4.5399999999999997E-6</v>
      </c>
      <c r="G4536" s="7">
        <v>2.4000000000000001E-5</v>
      </c>
      <c r="H4536" s="7">
        <v>8.0199999999999994E-6</v>
      </c>
      <c r="J4536" t="s">
        <v>27578</v>
      </c>
    </row>
    <row r="4537" spans="1:10">
      <c r="A4537" t="s">
        <v>13723</v>
      </c>
      <c r="B4537">
        <v>135.76725279999999</v>
      </c>
      <c r="C4537">
        <v>0.69558863699999995</v>
      </c>
      <c r="D4537">
        <v>0.176988058</v>
      </c>
      <c r="E4537">
        <v>3.930144463</v>
      </c>
      <c r="F4537" s="7">
        <v>8.4900000000000004E-5</v>
      </c>
      <c r="G4537">
        <v>3.5613799999999998E-4</v>
      </c>
      <c r="H4537">
        <v>1.2857400000000001E-4</v>
      </c>
      <c r="I4537" t="s">
        <v>13722</v>
      </c>
      <c r="J4537" t="s">
        <v>13721</v>
      </c>
    </row>
    <row r="4538" spans="1:10">
      <c r="A4538" t="s">
        <v>27577</v>
      </c>
      <c r="B4538">
        <v>66.555324690000006</v>
      </c>
      <c r="C4538">
        <v>1.2763661980000001</v>
      </c>
      <c r="D4538">
        <v>0.21873389400000001</v>
      </c>
      <c r="E4538">
        <v>5.83524654</v>
      </c>
      <c r="F4538" s="7">
        <v>5.3700000000000003E-9</v>
      </c>
      <c r="G4538" s="7">
        <v>4.2400000000000002E-8</v>
      </c>
      <c r="H4538" s="7">
        <v>1.3399999999999999E-8</v>
      </c>
      <c r="J4538" t="s">
        <v>27576</v>
      </c>
    </row>
    <row r="4539" spans="1:10">
      <c r="A4539" t="s">
        <v>13720</v>
      </c>
      <c r="B4539">
        <v>274.17983900000002</v>
      </c>
      <c r="C4539">
        <v>-1.2890527249999999</v>
      </c>
      <c r="D4539">
        <v>0.13220631199999999</v>
      </c>
      <c r="E4539">
        <v>-9.7503115149999999</v>
      </c>
      <c r="F4539" s="7">
        <v>1.8400000000000001E-22</v>
      </c>
      <c r="G4539" s="7">
        <v>4.6099999999999999E-21</v>
      </c>
      <c r="H4539" s="7">
        <v>1.4600000000000001E-21</v>
      </c>
      <c r="I4539" t="s">
        <v>13719</v>
      </c>
      <c r="J4539" t="s">
        <v>13718</v>
      </c>
    </row>
    <row r="4540" spans="1:10">
      <c r="A4540" t="s">
        <v>2989</v>
      </c>
      <c r="B4540">
        <v>58.463458549999999</v>
      </c>
      <c r="C4540">
        <v>0.65726960099999998</v>
      </c>
      <c r="D4540">
        <v>0.235179367</v>
      </c>
      <c r="E4540">
        <v>2.7947587829999998</v>
      </c>
      <c r="F4540">
        <v>5.1938449999999999E-3</v>
      </c>
      <c r="G4540">
        <v>1.4249217999999999E-2</v>
      </c>
      <c r="H4540">
        <v>6.354798E-3</v>
      </c>
      <c r="J4540" t="s">
        <v>27575</v>
      </c>
    </row>
    <row r="4541" spans="1:10">
      <c r="A4541" t="s">
        <v>2988</v>
      </c>
      <c r="B4541">
        <v>1914.2482359999999</v>
      </c>
      <c r="C4541">
        <v>2.0051068509999999</v>
      </c>
      <c r="D4541">
        <v>0.122058611</v>
      </c>
      <c r="E4541">
        <v>16.427409969999999</v>
      </c>
      <c r="F4541" s="7">
        <v>1.22E-60</v>
      </c>
      <c r="G4541" s="7">
        <v>1.74E-58</v>
      </c>
      <c r="H4541" s="7">
        <v>5.5099999999999996E-59</v>
      </c>
      <c r="I4541" t="s">
        <v>2987</v>
      </c>
      <c r="J4541" t="s">
        <v>2986</v>
      </c>
    </row>
    <row r="4542" spans="1:10">
      <c r="A4542" t="s">
        <v>27574</v>
      </c>
      <c r="B4542">
        <v>239.39669169999999</v>
      </c>
      <c r="C4542">
        <v>1.291785926</v>
      </c>
      <c r="D4542">
        <v>0.13181210900000001</v>
      </c>
      <c r="E4542">
        <v>9.8002068149999992</v>
      </c>
      <c r="F4542" s="7">
        <v>1.1199999999999999E-22</v>
      </c>
      <c r="G4542" s="7">
        <v>2.8600000000000001E-21</v>
      </c>
      <c r="H4542" s="7">
        <v>9.0400000000000004E-22</v>
      </c>
      <c r="I4542" t="s">
        <v>27573</v>
      </c>
      <c r="J4542" t="s">
        <v>27572</v>
      </c>
    </row>
    <row r="4543" spans="1:10">
      <c r="A4543" t="s">
        <v>27571</v>
      </c>
      <c r="B4543">
        <v>188.06620670000001</v>
      </c>
      <c r="C4543">
        <v>0.97827830000000005</v>
      </c>
      <c r="D4543">
        <v>0.34565280599999998</v>
      </c>
      <c r="E4543">
        <v>2.8302339289999998</v>
      </c>
      <c r="F4543">
        <v>4.6513980000000002E-3</v>
      </c>
      <c r="G4543">
        <v>1.2921288E-2</v>
      </c>
      <c r="H4543">
        <v>5.7217960000000003E-3</v>
      </c>
      <c r="J4543" t="s">
        <v>27570</v>
      </c>
    </row>
    <row r="4544" spans="1:10">
      <c r="A4544" t="s">
        <v>27569</v>
      </c>
      <c r="B4544">
        <v>18.249330199999999</v>
      </c>
      <c r="C4544">
        <v>2.0897896180000002</v>
      </c>
      <c r="D4544">
        <v>0.378335001</v>
      </c>
      <c r="E4544">
        <v>5.5236486549999997</v>
      </c>
      <c r="F4544" s="7">
        <v>3.32E-8</v>
      </c>
      <c r="G4544" s="7">
        <v>2.36E-7</v>
      </c>
      <c r="H4544" s="7">
        <v>7.4900000000000002E-8</v>
      </c>
      <c r="J4544" t="s">
        <v>27568</v>
      </c>
    </row>
    <row r="4545" spans="1:10">
      <c r="A4545" t="s">
        <v>27567</v>
      </c>
      <c r="B4545">
        <v>64.067127900000003</v>
      </c>
      <c r="C4545">
        <v>0.57036292600000005</v>
      </c>
      <c r="D4545">
        <v>0.21759114500000001</v>
      </c>
      <c r="E4545">
        <v>2.621259829</v>
      </c>
      <c r="F4545">
        <v>8.7605470000000005E-3</v>
      </c>
      <c r="G4545">
        <v>2.2437737999999999E-2</v>
      </c>
      <c r="H4545">
        <v>1.0430673999999999E-2</v>
      </c>
      <c r="I4545" t="s">
        <v>27566</v>
      </c>
      <c r="J4545" t="s">
        <v>27565</v>
      </c>
    </row>
    <row r="4546" spans="1:10">
      <c r="A4546" t="s">
        <v>2979</v>
      </c>
      <c r="B4546">
        <v>110.6413247</v>
      </c>
      <c r="C4546">
        <v>0.73135078399999998</v>
      </c>
      <c r="D4546">
        <v>0.19000248</v>
      </c>
      <c r="E4546">
        <v>3.849164407</v>
      </c>
      <c r="F4546">
        <v>1.18521E-4</v>
      </c>
      <c r="G4546">
        <v>4.8264E-4</v>
      </c>
      <c r="H4546">
        <v>1.7616600000000001E-4</v>
      </c>
      <c r="J4546" t="s">
        <v>2978</v>
      </c>
    </row>
    <row r="4547" spans="1:10">
      <c r="A4547" t="s">
        <v>21849</v>
      </c>
      <c r="B4547">
        <v>372.97099839999998</v>
      </c>
      <c r="C4547">
        <v>0.69149114899999997</v>
      </c>
      <c r="D4547">
        <v>0.11240048</v>
      </c>
      <c r="E4547">
        <v>6.1520302390000001</v>
      </c>
      <c r="F4547" s="7">
        <v>7.6500000000000005E-10</v>
      </c>
      <c r="G4547" s="7">
        <v>6.6700000000000003E-9</v>
      </c>
      <c r="H4547" s="7">
        <v>2.11E-9</v>
      </c>
      <c r="I4547" t="s">
        <v>21848</v>
      </c>
      <c r="J4547" t="s">
        <v>21847</v>
      </c>
    </row>
    <row r="4548" spans="1:10">
      <c r="A4548" t="s">
        <v>27564</v>
      </c>
      <c r="B4548">
        <v>382.69526409999997</v>
      </c>
      <c r="C4548">
        <v>0.56890650200000004</v>
      </c>
      <c r="D4548">
        <v>0.11262536200000001</v>
      </c>
      <c r="E4548">
        <v>5.0513178490000001</v>
      </c>
      <c r="F4548" s="7">
        <v>4.39E-7</v>
      </c>
      <c r="G4548" s="7">
        <v>2.6900000000000001E-6</v>
      </c>
      <c r="H4548" s="7">
        <v>8.7000000000000003E-7</v>
      </c>
      <c r="J4548" t="s">
        <v>27563</v>
      </c>
    </row>
    <row r="4549" spans="1:10">
      <c r="A4549" t="s">
        <v>2977</v>
      </c>
      <c r="B4549">
        <v>707.27578449999999</v>
      </c>
      <c r="C4549">
        <v>0.72068054400000003</v>
      </c>
      <c r="D4549">
        <v>0.12644411999999999</v>
      </c>
      <c r="E4549">
        <v>5.6995971340000002</v>
      </c>
      <c r="F4549" s="7">
        <v>1.2E-8</v>
      </c>
      <c r="G4549" s="7">
        <v>9.0499999999999996E-8</v>
      </c>
      <c r="H4549" s="7">
        <v>2.8699999999999999E-8</v>
      </c>
      <c r="J4549" t="s">
        <v>2976</v>
      </c>
    </row>
    <row r="4550" spans="1:10">
      <c r="A4550" t="s">
        <v>2975</v>
      </c>
      <c r="B4550">
        <v>19.908483199999999</v>
      </c>
      <c r="C4550">
        <v>-1.2671820309999999</v>
      </c>
      <c r="D4550">
        <v>0.34920505899999998</v>
      </c>
      <c r="E4550">
        <v>-3.6287619470000001</v>
      </c>
      <c r="F4550">
        <v>2.84784E-4</v>
      </c>
      <c r="G4550">
        <v>1.0699310000000001E-3</v>
      </c>
      <c r="H4550">
        <v>4.0463700000000001E-4</v>
      </c>
      <c r="J4550" t="s">
        <v>2974</v>
      </c>
    </row>
    <row r="4551" spans="1:10">
      <c r="A4551" t="s">
        <v>27562</v>
      </c>
      <c r="B4551">
        <v>106.76496659999999</v>
      </c>
      <c r="C4551">
        <v>-0.51704493699999998</v>
      </c>
      <c r="D4551">
        <v>0.17916607600000001</v>
      </c>
      <c r="E4551">
        <v>-2.8858417119999999</v>
      </c>
      <c r="F4551">
        <v>3.9036840000000001E-3</v>
      </c>
      <c r="G4551">
        <v>1.1084640999999999E-2</v>
      </c>
      <c r="H4551">
        <v>4.8543800000000002E-3</v>
      </c>
      <c r="I4551" t="s">
        <v>27561</v>
      </c>
      <c r="J4551" t="s">
        <v>27560</v>
      </c>
    </row>
    <row r="4552" spans="1:10">
      <c r="A4552" t="s">
        <v>27559</v>
      </c>
      <c r="B4552">
        <v>13.8531627</v>
      </c>
      <c r="C4552">
        <v>-0.84313070999999995</v>
      </c>
      <c r="D4552">
        <v>0.38724746199999999</v>
      </c>
      <c r="E4552">
        <v>-2.1772401210000001</v>
      </c>
      <c r="F4552">
        <v>2.9462656E-2</v>
      </c>
      <c r="G4552">
        <v>6.2758875000000006E-2</v>
      </c>
      <c r="H4552">
        <v>3.2433149000000001E-2</v>
      </c>
      <c r="J4552" t="s">
        <v>27558</v>
      </c>
    </row>
    <row r="4553" spans="1:10">
      <c r="A4553" t="s">
        <v>27557</v>
      </c>
      <c r="B4553">
        <v>40.850372380000003</v>
      </c>
      <c r="C4553">
        <v>0.66348863400000002</v>
      </c>
      <c r="D4553">
        <v>0.26245153100000002</v>
      </c>
      <c r="E4553">
        <v>2.5280425379999998</v>
      </c>
      <c r="F4553">
        <v>1.1470045E-2</v>
      </c>
      <c r="G4553">
        <v>2.8289969000000002E-2</v>
      </c>
      <c r="H4553">
        <v>1.3410393E-2</v>
      </c>
      <c r="I4553" t="s">
        <v>27556</v>
      </c>
      <c r="J4553" t="s">
        <v>27555</v>
      </c>
    </row>
    <row r="4554" spans="1:10">
      <c r="A4554" t="s">
        <v>23232</v>
      </c>
      <c r="B4554">
        <v>42.476469739999999</v>
      </c>
      <c r="C4554">
        <v>-0.78211775299999997</v>
      </c>
      <c r="D4554">
        <v>0.260487788</v>
      </c>
      <c r="E4554">
        <v>-3.002512163</v>
      </c>
      <c r="F4554">
        <v>2.6776130000000001E-3</v>
      </c>
      <c r="G4554">
        <v>7.9742549999999995E-3</v>
      </c>
      <c r="H4554">
        <v>3.3962390000000001E-3</v>
      </c>
      <c r="I4554" t="s">
        <v>27554</v>
      </c>
      <c r="J4554" t="s">
        <v>27553</v>
      </c>
    </row>
    <row r="4555" spans="1:10">
      <c r="A4555" t="s">
        <v>27552</v>
      </c>
      <c r="B4555">
        <v>845.59609460000001</v>
      </c>
      <c r="C4555">
        <v>-0.73554336399999998</v>
      </c>
      <c r="D4555">
        <v>9.3405023000000004E-2</v>
      </c>
      <c r="E4555">
        <v>-7.8747731380000001</v>
      </c>
      <c r="F4555" s="7">
        <v>3.4100000000000002E-15</v>
      </c>
      <c r="G4555" s="7">
        <v>4.8199999999999999E-14</v>
      </c>
      <c r="H4555" s="7">
        <v>1.5200000000000001E-14</v>
      </c>
      <c r="J4555" t="s">
        <v>27551</v>
      </c>
    </row>
    <row r="4556" spans="1:10">
      <c r="A4556" t="s">
        <v>27550</v>
      </c>
      <c r="B4556">
        <v>83.281984019999996</v>
      </c>
      <c r="C4556">
        <v>-0.61017305799999999</v>
      </c>
      <c r="D4556">
        <v>0.19310071100000001</v>
      </c>
      <c r="E4556">
        <v>-3.1598695540000001</v>
      </c>
      <c r="F4556">
        <v>1.578398E-3</v>
      </c>
      <c r="G4556">
        <v>4.9746620000000004E-3</v>
      </c>
      <c r="H4556">
        <v>2.0597110000000001E-3</v>
      </c>
      <c r="J4556" t="s">
        <v>27549</v>
      </c>
    </row>
    <row r="4557" spans="1:10">
      <c r="A4557" t="s">
        <v>2970</v>
      </c>
      <c r="B4557">
        <v>242.7811542</v>
      </c>
      <c r="C4557">
        <v>-0.95025895000000005</v>
      </c>
      <c r="D4557">
        <v>0.12789129199999999</v>
      </c>
      <c r="E4557">
        <v>-7.4302083919999999</v>
      </c>
      <c r="F4557" s="7">
        <v>1.0799999999999999E-13</v>
      </c>
      <c r="G4557" s="7">
        <v>1.3600000000000001E-12</v>
      </c>
      <c r="H4557" s="7">
        <v>4.2999999999999999E-13</v>
      </c>
      <c r="J4557" t="s">
        <v>27548</v>
      </c>
    </row>
    <row r="4558" spans="1:10">
      <c r="A4558" t="s">
        <v>17069</v>
      </c>
      <c r="B4558">
        <v>32.018375409999997</v>
      </c>
      <c r="C4558">
        <v>0.63694567899999999</v>
      </c>
      <c r="D4558">
        <v>0.286923029</v>
      </c>
      <c r="E4558">
        <v>2.2199182890000002</v>
      </c>
      <c r="F4558">
        <v>2.6424315E-2</v>
      </c>
      <c r="G4558">
        <v>5.7302727999999997E-2</v>
      </c>
      <c r="H4558">
        <v>2.9313804999999998E-2</v>
      </c>
      <c r="I4558" t="s">
        <v>17068</v>
      </c>
      <c r="J4558" t="s">
        <v>17067</v>
      </c>
    </row>
    <row r="4559" spans="1:10">
      <c r="A4559" t="s">
        <v>17066</v>
      </c>
      <c r="B4559">
        <v>800.42034880000006</v>
      </c>
      <c r="C4559">
        <v>0.59691159699999996</v>
      </c>
      <c r="D4559">
        <v>0.105935425</v>
      </c>
      <c r="E4559">
        <v>5.6346741299999996</v>
      </c>
      <c r="F4559" s="7">
        <v>1.7500000000000001E-8</v>
      </c>
      <c r="G4559" s="7">
        <v>1.29E-7</v>
      </c>
      <c r="H4559" s="7">
        <v>4.0800000000000001E-8</v>
      </c>
      <c r="I4559" t="s">
        <v>17065</v>
      </c>
      <c r="J4559" t="s">
        <v>17064</v>
      </c>
    </row>
    <row r="4560" spans="1:10">
      <c r="A4560" t="s">
        <v>2958</v>
      </c>
      <c r="B4560">
        <v>40.885319920000001</v>
      </c>
      <c r="C4560">
        <v>-2.0278570980000001</v>
      </c>
      <c r="D4560">
        <v>0.28889498499999999</v>
      </c>
      <c r="E4560">
        <v>-7.0193572140000002</v>
      </c>
      <c r="F4560" s="7">
        <v>2.23E-12</v>
      </c>
      <c r="G4560" s="7">
        <v>2.4899999999999999E-11</v>
      </c>
      <c r="H4560" s="7">
        <v>7.8899999999999997E-12</v>
      </c>
      <c r="I4560" t="s">
        <v>2957</v>
      </c>
      <c r="J4560" t="s">
        <v>2956</v>
      </c>
    </row>
    <row r="4561" spans="1:10">
      <c r="A4561" t="s">
        <v>2953</v>
      </c>
      <c r="B4561">
        <v>331.33498939999998</v>
      </c>
      <c r="C4561">
        <v>-0.626665378</v>
      </c>
      <c r="D4561">
        <v>0.114647788</v>
      </c>
      <c r="E4561">
        <v>-5.4660049690000001</v>
      </c>
      <c r="F4561" s="7">
        <v>4.6000000000000002E-8</v>
      </c>
      <c r="G4561" s="7">
        <v>3.2000000000000001E-7</v>
      </c>
      <c r="H4561" s="7">
        <v>1.02E-7</v>
      </c>
      <c r="I4561" t="s">
        <v>2952</v>
      </c>
      <c r="J4561" t="s">
        <v>2951</v>
      </c>
    </row>
    <row r="4562" spans="1:10">
      <c r="A4562" t="s">
        <v>13712</v>
      </c>
      <c r="B4562">
        <v>119.65283789999999</v>
      </c>
      <c r="C4562">
        <v>0.87878026600000003</v>
      </c>
      <c r="D4562">
        <v>0.17218212299999999</v>
      </c>
      <c r="E4562">
        <v>5.1037834330000003</v>
      </c>
      <c r="F4562" s="7">
        <v>3.3299999999999998E-7</v>
      </c>
      <c r="G4562" s="7">
        <v>2.08E-6</v>
      </c>
      <c r="H4562" s="7">
        <v>6.6899999999999997E-7</v>
      </c>
      <c r="J4562" t="s">
        <v>13711</v>
      </c>
    </row>
    <row r="4563" spans="1:10">
      <c r="A4563" t="s">
        <v>27547</v>
      </c>
      <c r="B4563">
        <v>274.6283148</v>
      </c>
      <c r="C4563">
        <v>1.0296166389999999</v>
      </c>
      <c r="D4563">
        <v>0.37139237400000003</v>
      </c>
      <c r="E4563">
        <v>2.7723149739999999</v>
      </c>
      <c r="F4563">
        <v>5.5659150000000003E-3</v>
      </c>
      <c r="G4563">
        <v>1.5122912000000001E-2</v>
      </c>
      <c r="H4563">
        <v>6.7790560000000003E-3</v>
      </c>
      <c r="J4563" t="s">
        <v>27546</v>
      </c>
    </row>
    <row r="4564" spans="1:10">
      <c r="A4564" t="s">
        <v>27545</v>
      </c>
      <c r="B4564">
        <v>748.74686550000001</v>
      </c>
      <c r="C4564">
        <v>1.071945328</v>
      </c>
      <c r="D4564">
        <v>0.37170651700000001</v>
      </c>
      <c r="E4564">
        <v>2.8838486259999998</v>
      </c>
      <c r="F4564">
        <v>3.9284749999999998E-3</v>
      </c>
      <c r="G4564">
        <v>1.1146906E-2</v>
      </c>
      <c r="H4564">
        <v>4.883236E-3</v>
      </c>
      <c r="J4564" t="s">
        <v>27544</v>
      </c>
    </row>
    <row r="4565" spans="1:10">
      <c r="A4565" t="s">
        <v>27543</v>
      </c>
      <c r="B4565">
        <v>385.98902179999999</v>
      </c>
      <c r="C4565">
        <v>-0.56402619700000001</v>
      </c>
      <c r="D4565">
        <v>0.10975164699999999</v>
      </c>
      <c r="E4565">
        <v>-5.1391137499999999</v>
      </c>
      <c r="F4565" s="7">
        <v>2.7599999999999998E-7</v>
      </c>
      <c r="G4565" s="7">
        <v>1.7400000000000001E-6</v>
      </c>
      <c r="H4565" s="7">
        <v>5.5899999999999996E-7</v>
      </c>
      <c r="I4565" t="s">
        <v>27542</v>
      </c>
      <c r="J4565" t="s">
        <v>27541</v>
      </c>
    </row>
    <row r="4566" spans="1:10">
      <c r="A4566" t="s">
        <v>27540</v>
      </c>
      <c r="B4566">
        <v>2530.6324730000001</v>
      </c>
      <c r="C4566">
        <v>0.61464807300000002</v>
      </c>
      <c r="D4566">
        <v>0.108879459</v>
      </c>
      <c r="E4566">
        <v>5.6452160600000001</v>
      </c>
      <c r="F4566" s="7">
        <v>1.6499999999999999E-8</v>
      </c>
      <c r="G4566" s="7">
        <v>1.2100000000000001E-7</v>
      </c>
      <c r="H4566" s="7">
        <v>3.8500000000000001E-8</v>
      </c>
      <c r="I4566" t="s">
        <v>27539</v>
      </c>
      <c r="J4566" t="s">
        <v>27538</v>
      </c>
    </row>
    <row r="4567" spans="1:10">
      <c r="A4567" t="s">
        <v>2942</v>
      </c>
      <c r="B4567">
        <v>252.32242780000001</v>
      </c>
      <c r="C4567">
        <v>0.73134043400000004</v>
      </c>
      <c r="D4567">
        <v>0.12534452600000001</v>
      </c>
      <c r="E4567">
        <v>5.8346419630000002</v>
      </c>
      <c r="F4567" s="7">
        <v>5.3899999999999998E-9</v>
      </c>
      <c r="G4567" s="7">
        <v>4.2499999999999997E-8</v>
      </c>
      <c r="H4567" s="7">
        <v>1.35E-8</v>
      </c>
      <c r="J4567" t="s">
        <v>2941</v>
      </c>
    </row>
    <row r="4568" spans="1:10">
      <c r="A4568" t="s">
        <v>17058</v>
      </c>
      <c r="B4568">
        <v>49.768355040000003</v>
      </c>
      <c r="C4568">
        <v>-2.0919870110000001</v>
      </c>
      <c r="D4568">
        <v>0.26689221200000002</v>
      </c>
      <c r="E4568">
        <v>-7.838321681</v>
      </c>
      <c r="F4568" s="7">
        <v>4.5699999999999997E-15</v>
      </c>
      <c r="G4568" s="7">
        <v>6.3800000000000003E-14</v>
      </c>
      <c r="H4568" s="7">
        <v>2.0199999999999998E-14</v>
      </c>
      <c r="J4568" t="s">
        <v>17057</v>
      </c>
    </row>
    <row r="4569" spans="1:10">
      <c r="A4569" t="s">
        <v>20225</v>
      </c>
      <c r="B4569">
        <v>40.206512199999999</v>
      </c>
      <c r="C4569">
        <v>0.930428747</v>
      </c>
      <c r="D4569">
        <v>0.266349532</v>
      </c>
      <c r="E4569">
        <v>3.493262176</v>
      </c>
      <c r="F4569">
        <v>4.7715799999999999E-4</v>
      </c>
      <c r="G4569">
        <v>1.7041980000000001E-3</v>
      </c>
      <c r="H4569">
        <v>6.5956000000000001E-4</v>
      </c>
      <c r="J4569" t="s">
        <v>20224</v>
      </c>
    </row>
    <row r="4570" spans="1:10">
      <c r="A4570" t="s">
        <v>27537</v>
      </c>
      <c r="B4570">
        <v>74.401439519999997</v>
      </c>
      <c r="C4570">
        <v>0.91906733900000004</v>
      </c>
      <c r="D4570">
        <v>0.24716492000000001</v>
      </c>
      <c r="E4570">
        <v>3.7184376229999998</v>
      </c>
      <c r="F4570">
        <v>2.00459E-4</v>
      </c>
      <c r="G4570">
        <v>7.7588600000000005E-4</v>
      </c>
      <c r="H4570">
        <v>2.8922799999999999E-4</v>
      </c>
    </row>
    <row r="4571" spans="1:10">
      <c r="A4571" t="s">
        <v>2934</v>
      </c>
      <c r="B4571">
        <v>49.538646470000003</v>
      </c>
      <c r="C4571">
        <v>1.1145735510000001</v>
      </c>
      <c r="D4571">
        <v>0.26768430799999998</v>
      </c>
      <c r="E4571">
        <v>4.1637612659999998</v>
      </c>
      <c r="F4571" s="7">
        <v>3.1300000000000002E-5</v>
      </c>
      <c r="G4571">
        <v>1.4217099999999999E-4</v>
      </c>
      <c r="H4571" s="7">
        <v>4.99E-5</v>
      </c>
      <c r="I4571" t="s">
        <v>2933</v>
      </c>
      <c r="J4571" t="s">
        <v>2932</v>
      </c>
    </row>
    <row r="4572" spans="1:10">
      <c r="A4572" t="s">
        <v>2930</v>
      </c>
      <c r="B4572">
        <v>1843.6920749999999</v>
      </c>
      <c r="C4572">
        <v>1.0905979509999999</v>
      </c>
      <c r="D4572">
        <v>0.116214725</v>
      </c>
      <c r="E4572">
        <v>9.3843353690000004</v>
      </c>
      <c r="F4572" s="7">
        <v>6.3299999999999996E-21</v>
      </c>
      <c r="G4572" s="7">
        <v>1.4399999999999999E-19</v>
      </c>
      <c r="H4572" s="7">
        <v>4.55E-20</v>
      </c>
      <c r="I4572" t="s">
        <v>2929</v>
      </c>
      <c r="J4572" t="s">
        <v>2928</v>
      </c>
    </row>
    <row r="4573" spans="1:10">
      <c r="A4573" t="s">
        <v>27536</v>
      </c>
      <c r="B4573">
        <v>134.9298823</v>
      </c>
      <c r="C4573">
        <v>0.94356314500000005</v>
      </c>
      <c r="D4573">
        <v>0.16088385899999999</v>
      </c>
      <c r="E4573">
        <v>5.8648714279999998</v>
      </c>
      <c r="F4573" s="7">
        <v>4.49E-9</v>
      </c>
      <c r="G4573" s="7">
        <v>3.5899999999999997E-8</v>
      </c>
      <c r="H4573" s="7">
        <v>1.14E-8</v>
      </c>
      <c r="J4573" t="s">
        <v>27535</v>
      </c>
    </row>
    <row r="4574" spans="1:10">
      <c r="A4574" t="s">
        <v>2927</v>
      </c>
      <c r="B4574">
        <v>327.52571180000001</v>
      </c>
      <c r="C4574">
        <v>-0.64120907699999996</v>
      </c>
      <c r="D4574">
        <v>0.122357285</v>
      </c>
      <c r="E4574">
        <v>-5.2404650500000001</v>
      </c>
      <c r="F4574" s="7">
        <v>1.6E-7</v>
      </c>
      <c r="G4574" s="7">
        <v>1.04E-6</v>
      </c>
      <c r="H4574" s="7">
        <v>3.3299999999999998E-7</v>
      </c>
      <c r="J4574" t="s">
        <v>2926</v>
      </c>
    </row>
    <row r="4575" spans="1:10">
      <c r="A4575" t="s">
        <v>27534</v>
      </c>
      <c r="B4575">
        <v>29.7773547</v>
      </c>
      <c r="C4575">
        <v>1.077170204</v>
      </c>
      <c r="D4575">
        <v>0.30582269099999998</v>
      </c>
      <c r="E4575">
        <v>3.5222049719999999</v>
      </c>
      <c r="F4575">
        <v>4.27973E-4</v>
      </c>
      <c r="G4575">
        <v>1.5458329999999999E-3</v>
      </c>
      <c r="H4575">
        <v>5.9571799999999996E-4</v>
      </c>
      <c r="J4575" t="s">
        <v>27533</v>
      </c>
    </row>
    <row r="4576" spans="1:10">
      <c r="A4576" t="s">
        <v>27532</v>
      </c>
      <c r="B4576">
        <v>115.8183337</v>
      </c>
      <c r="C4576">
        <v>-0.73898436700000003</v>
      </c>
      <c r="D4576">
        <v>0.17940437300000001</v>
      </c>
      <c r="E4576">
        <v>-4.1190989609999997</v>
      </c>
      <c r="F4576" s="7">
        <v>3.8000000000000002E-5</v>
      </c>
      <c r="G4576">
        <v>1.69536E-4</v>
      </c>
      <c r="H4576" s="7">
        <v>5.9899999999999999E-5</v>
      </c>
      <c r="I4576" t="s">
        <v>27531</v>
      </c>
      <c r="J4576" t="s">
        <v>27530</v>
      </c>
    </row>
    <row r="4577" spans="1:10">
      <c r="A4577" t="s">
        <v>27529</v>
      </c>
      <c r="B4577">
        <v>16.76898989</v>
      </c>
      <c r="C4577">
        <v>1.437688648</v>
      </c>
      <c r="D4577">
        <v>0.384344242</v>
      </c>
      <c r="E4577">
        <v>3.7406275189999998</v>
      </c>
      <c r="F4577">
        <v>1.83561E-4</v>
      </c>
      <c r="G4577">
        <v>7.1732999999999996E-4</v>
      </c>
      <c r="H4577">
        <v>2.6653400000000002E-4</v>
      </c>
      <c r="I4577" t="s">
        <v>27528</v>
      </c>
      <c r="J4577" t="s">
        <v>27527</v>
      </c>
    </row>
    <row r="4578" spans="1:10">
      <c r="A4578" t="s">
        <v>27526</v>
      </c>
      <c r="B4578">
        <v>102.3353214</v>
      </c>
      <c r="C4578">
        <v>0.57599814000000005</v>
      </c>
      <c r="D4578">
        <v>0.19534568999999999</v>
      </c>
      <c r="E4578">
        <v>2.9486094070000002</v>
      </c>
      <c r="F4578">
        <v>3.1920709999999999E-3</v>
      </c>
      <c r="G4578">
        <v>9.2833810000000003E-3</v>
      </c>
      <c r="H4578">
        <v>4.00995E-3</v>
      </c>
      <c r="I4578" t="s">
        <v>27525</v>
      </c>
      <c r="J4578" t="s">
        <v>27524</v>
      </c>
    </row>
    <row r="4579" spans="1:10">
      <c r="A4579" t="s">
        <v>17053</v>
      </c>
      <c r="B4579">
        <v>233.51071920000001</v>
      </c>
      <c r="C4579">
        <v>0.53970673000000002</v>
      </c>
      <c r="D4579">
        <v>0.12935160800000001</v>
      </c>
      <c r="E4579">
        <v>4.1724006210000004</v>
      </c>
      <c r="F4579" s="7">
        <v>3.01E-5</v>
      </c>
      <c r="G4579">
        <v>1.3742999999999999E-4</v>
      </c>
      <c r="H4579" s="7">
        <v>4.8199999999999999E-5</v>
      </c>
      <c r="J4579" t="s">
        <v>17052</v>
      </c>
    </row>
    <row r="4580" spans="1:10">
      <c r="A4580" t="s">
        <v>17051</v>
      </c>
      <c r="B4580">
        <v>124.884111</v>
      </c>
      <c r="C4580">
        <v>1.5094552809999999</v>
      </c>
      <c r="D4580">
        <v>0.18128672500000001</v>
      </c>
      <c r="E4580">
        <v>8.3263420279999991</v>
      </c>
      <c r="F4580" s="7">
        <v>8.3399999999999997E-17</v>
      </c>
      <c r="G4580" s="7">
        <v>1.3299999999999999E-15</v>
      </c>
      <c r="H4580" s="7">
        <v>4.22E-16</v>
      </c>
      <c r="I4580" t="s">
        <v>17050</v>
      </c>
      <c r="J4580" t="s">
        <v>17049</v>
      </c>
    </row>
    <row r="4581" spans="1:10">
      <c r="A4581" t="s">
        <v>27523</v>
      </c>
      <c r="B4581">
        <v>39.113941250000003</v>
      </c>
      <c r="C4581">
        <v>1.3451899469999999</v>
      </c>
      <c r="D4581">
        <v>0.27025353200000002</v>
      </c>
      <c r="E4581">
        <v>4.9775110759999999</v>
      </c>
      <c r="F4581" s="7">
        <v>6.44E-7</v>
      </c>
      <c r="G4581" s="7">
        <v>3.8600000000000003E-6</v>
      </c>
      <c r="H4581" s="7">
        <v>1.2500000000000001E-6</v>
      </c>
      <c r="I4581" t="s">
        <v>27522</v>
      </c>
      <c r="J4581" t="s">
        <v>27521</v>
      </c>
    </row>
    <row r="4582" spans="1:10">
      <c r="A4582" t="s">
        <v>27520</v>
      </c>
      <c r="B4582">
        <v>133.5339893</v>
      </c>
      <c r="C4582">
        <v>-0.78782931099999998</v>
      </c>
      <c r="D4582">
        <v>0.171621148</v>
      </c>
      <c r="E4582">
        <v>-4.5905141739999999</v>
      </c>
      <c r="F4582" s="7">
        <v>4.42E-6</v>
      </c>
      <c r="G4582" s="7">
        <v>2.3499999999999999E-5</v>
      </c>
      <c r="H4582" s="7">
        <v>7.8299999999999996E-6</v>
      </c>
      <c r="I4582" t="s">
        <v>27519</v>
      </c>
      <c r="J4582" t="s">
        <v>27518</v>
      </c>
    </row>
    <row r="4583" spans="1:10">
      <c r="A4583" t="s">
        <v>17044</v>
      </c>
      <c r="B4583">
        <v>473.57680929999998</v>
      </c>
      <c r="C4583">
        <v>-0.60223011100000001</v>
      </c>
      <c r="D4583">
        <v>9.7938391E-2</v>
      </c>
      <c r="E4583">
        <v>-6.149070923</v>
      </c>
      <c r="F4583" s="7">
        <v>7.79E-10</v>
      </c>
      <c r="G4583" s="7">
        <v>6.7899999999999999E-9</v>
      </c>
      <c r="H4583" s="7">
        <v>2.1499999999999998E-9</v>
      </c>
      <c r="I4583" t="s">
        <v>17043</v>
      </c>
      <c r="J4583" t="s">
        <v>17042</v>
      </c>
    </row>
    <row r="4584" spans="1:10">
      <c r="A4584" t="s">
        <v>27517</v>
      </c>
      <c r="B4584">
        <v>16.929438269999999</v>
      </c>
      <c r="C4584">
        <v>0.820444222</v>
      </c>
      <c r="D4584">
        <v>0.36559060100000002</v>
      </c>
      <c r="E4584">
        <v>2.2441611450000001</v>
      </c>
      <c r="F4584">
        <v>2.4822034999999999E-2</v>
      </c>
      <c r="G4584">
        <v>5.4330475000000003E-2</v>
      </c>
      <c r="H4584">
        <v>2.7630891000000001E-2</v>
      </c>
      <c r="I4584" t="s">
        <v>27516</v>
      </c>
      <c r="J4584" t="s">
        <v>27515</v>
      </c>
    </row>
    <row r="4585" spans="1:10">
      <c r="A4585" t="s">
        <v>27514</v>
      </c>
      <c r="B4585">
        <v>26.124971290000001</v>
      </c>
      <c r="C4585">
        <v>-0.67326442500000006</v>
      </c>
      <c r="D4585">
        <v>0.30623002199999999</v>
      </c>
      <c r="E4585">
        <v>-2.1985578710000002</v>
      </c>
      <c r="F4585">
        <v>2.7909375E-2</v>
      </c>
      <c r="G4585">
        <v>6.0021654000000001E-2</v>
      </c>
      <c r="H4585">
        <v>3.0855642999999999E-2</v>
      </c>
      <c r="J4585" t="s">
        <v>27513</v>
      </c>
    </row>
    <row r="4586" spans="1:10">
      <c r="A4586" t="s">
        <v>17041</v>
      </c>
      <c r="B4586">
        <v>13516.3521</v>
      </c>
      <c r="C4586">
        <v>1.1931316030000001</v>
      </c>
      <c r="D4586">
        <v>0.116542405</v>
      </c>
      <c r="E4586">
        <v>10.237746570000001</v>
      </c>
      <c r="F4586" s="7">
        <v>1.3400000000000001E-24</v>
      </c>
      <c r="G4586" s="7">
        <v>3.8100000000000002E-23</v>
      </c>
      <c r="H4586" s="7">
        <v>1.21E-23</v>
      </c>
      <c r="I4586" t="s">
        <v>17040</v>
      </c>
      <c r="J4586" t="s">
        <v>17039</v>
      </c>
    </row>
    <row r="4587" spans="1:10">
      <c r="A4587" t="s">
        <v>27512</v>
      </c>
      <c r="B4587">
        <v>64.538238509999999</v>
      </c>
      <c r="C4587">
        <v>1.3018630019999999</v>
      </c>
      <c r="D4587">
        <v>0.23923411</v>
      </c>
      <c r="E4587">
        <v>5.4417950719999997</v>
      </c>
      <c r="F4587" s="7">
        <v>5.2700000000000002E-8</v>
      </c>
      <c r="G4587" s="7">
        <v>3.6399999999999998E-7</v>
      </c>
      <c r="H4587" s="7">
        <v>1.1600000000000001E-7</v>
      </c>
      <c r="J4587" t="s">
        <v>27511</v>
      </c>
    </row>
    <row r="4588" spans="1:10">
      <c r="A4588" t="s">
        <v>27510</v>
      </c>
      <c r="B4588">
        <v>20.201320880000001</v>
      </c>
      <c r="C4588">
        <v>2.1704076040000002</v>
      </c>
      <c r="D4588">
        <v>0.37048505599999998</v>
      </c>
      <c r="E4588">
        <v>5.8582865049999997</v>
      </c>
      <c r="F4588" s="7">
        <v>4.6800000000000004E-9</v>
      </c>
      <c r="G4588" s="7">
        <v>3.7300000000000003E-8</v>
      </c>
      <c r="H4588" s="7">
        <v>1.18E-8</v>
      </c>
      <c r="I4588" t="s">
        <v>27509</v>
      </c>
      <c r="J4588" t="s">
        <v>27508</v>
      </c>
    </row>
    <row r="4589" spans="1:10">
      <c r="A4589" t="s">
        <v>27507</v>
      </c>
      <c r="B4589">
        <v>81.25508619</v>
      </c>
      <c r="C4589">
        <v>3.356639425</v>
      </c>
      <c r="D4589">
        <v>0.26409906300000002</v>
      </c>
      <c r="E4589">
        <v>12.70977409</v>
      </c>
      <c r="F4589" s="7">
        <v>5.22E-37</v>
      </c>
      <c r="G4589" s="7">
        <v>3.05E-35</v>
      </c>
      <c r="H4589" s="7">
        <v>9.6499999999999998E-36</v>
      </c>
      <c r="J4589" t="s">
        <v>27506</v>
      </c>
    </row>
    <row r="4590" spans="1:10">
      <c r="A4590" t="s">
        <v>2911</v>
      </c>
      <c r="B4590">
        <v>2230.398201</v>
      </c>
      <c r="C4590">
        <v>0.78630414400000004</v>
      </c>
      <c r="D4590">
        <v>8.4743546000000003E-2</v>
      </c>
      <c r="E4590">
        <v>9.278631635</v>
      </c>
      <c r="F4590" s="7">
        <v>1.7199999999999999E-20</v>
      </c>
      <c r="G4590" s="7">
        <v>3.7799999999999998E-19</v>
      </c>
      <c r="H4590" s="7">
        <v>1.2000000000000001E-19</v>
      </c>
      <c r="I4590" t="s">
        <v>2910</v>
      </c>
      <c r="J4590" t="s">
        <v>2909</v>
      </c>
    </row>
    <row r="4591" spans="1:10">
      <c r="A4591" t="s">
        <v>27505</v>
      </c>
      <c r="B4591">
        <v>25.183202219999998</v>
      </c>
      <c r="C4591">
        <v>1.2526735470000001</v>
      </c>
      <c r="D4591">
        <v>0.32030315999999998</v>
      </c>
      <c r="E4591">
        <v>3.9108997460000001</v>
      </c>
      <c r="F4591" s="7">
        <v>9.2E-5</v>
      </c>
      <c r="G4591">
        <v>3.8269500000000001E-4</v>
      </c>
      <c r="H4591">
        <v>1.38548E-4</v>
      </c>
      <c r="J4591" t="s">
        <v>27504</v>
      </c>
    </row>
    <row r="4592" spans="1:10">
      <c r="A4592" t="s">
        <v>17035</v>
      </c>
      <c r="B4592">
        <v>286.28787740000001</v>
      </c>
      <c r="C4592">
        <v>-1.2601055619999999</v>
      </c>
      <c r="D4592">
        <v>0.127300938</v>
      </c>
      <c r="E4592">
        <v>-9.8986353309999995</v>
      </c>
      <c r="F4592" s="7">
        <v>4.2200000000000002E-23</v>
      </c>
      <c r="G4592" s="7">
        <v>1.1E-21</v>
      </c>
      <c r="H4592" s="7">
        <v>3.4899999999999999E-22</v>
      </c>
      <c r="J4592" t="s">
        <v>17034</v>
      </c>
    </row>
    <row r="4593" spans="1:10">
      <c r="A4593" t="s">
        <v>2906</v>
      </c>
      <c r="B4593">
        <v>149.23856860000001</v>
      </c>
      <c r="C4593">
        <v>-1.968468638</v>
      </c>
      <c r="D4593">
        <v>0.17522367699999999</v>
      </c>
      <c r="E4593">
        <v>-11.23403341</v>
      </c>
      <c r="F4593" s="7">
        <v>2.7800000000000002E-29</v>
      </c>
      <c r="G4593" s="7">
        <v>1.06E-27</v>
      </c>
      <c r="H4593" s="7">
        <v>3.37E-28</v>
      </c>
      <c r="I4593" t="s">
        <v>2905</v>
      </c>
      <c r="J4593" t="s">
        <v>2904</v>
      </c>
    </row>
    <row r="4594" spans="1:10">
      <c r="A4594" t="s">
        <v>27503</v>
      </c>
      <c r="B4594">
        <v>63.940340399999997</v>
      </c>
      <c r="C4594">
        <v>1.1644460409999999</v>
      </c>
      <c r="D4594">
        <v>0.220843809</v>
      </c>
      <c r="E4594">
        <v>5.2727130720000002</v>
      </c>
      <c r="F4594" s="7">
        <v>1.3400000000000001E-7</v>
      </c>
      <c r="G4594" s="7">
        <v>8.8100000000000001E-7</v>
      </c>
      <c r="H4594" s="7">
        <v>2.8200000000000001E-7</v>
      </c>
      <c r="I4594" t="s">
        <v>27502</v>
      </c>
      <c r="J4594" t="s">
        <v>27501</v>
      </c>
    </row>
    <row r="4595" spans="1:10">
      <c r="A4595" t="s">
        <v>17033</v>
      </c>
      <c r="B4595">
        <v>342.45175790000002</v>
      </c>
      <c r="C4595">
        <v>-0.60974600800000001</v>
      </c>
      <c r="D4595">
        <v>0.111692372</v>
      </c>
      <c r="E4595">
        <v>-5.4591553179999996</v>
      </c>
      <c r="F4595" s="7">
        <v>4.7799999999999998E-8</v>
      </c>
      <c r="G4595" s="7">
        <v>3.3200000000000001E-7</v>
      </c>
      <c r="H4595" s="7">
        <v>1.06E-7</v>
      </c>
      <c r="J4595" t="s">
        <v>27500</v>
      </c>
    </row>
    <row r="4596" spans="1:10">
      <c r="A4596" t="s">
        <v>27499</v>
      </c>
      <c r="B4596">
        <v>57.879144009999997</v>
      </c>
      <c r="C4596">
        <v>-0.65784952100000005</v>
      </c>
      <c r="D4596">
        <v>0.22752814399999999</v>
      </c>
      <c r="E4596">
        <v>-2.891288565</v>
      </c>
      <c r="F4596">
        <v>3.8366569999999998E-3</v>
      </c>
      <c r="G4596">
        <v>1.0910229E-2</v>
      </c>
      <c r="H4596">
        <v>4.7758499999999999E-3</v>
      </c>
      <c r="I4596" t="s">
        <v>27498</v>
      </c>
      <c r="J4596" t="s">
        <v>27497</v>
      </c>
    </row>
    <row r="4597" spans="1:10">
      <c r="A4597" t="s">
        <v>27496</v>
      </c>
      <c r="B4597">
        <v>19.89907023</v>
      </c>
      <c r="C4597">
        <v>-2.3777846989999998</v>
      </c>
      <c r="D4597">
        <v>0.38717220200000002</v>
      </c>
      <c r="E4597">
        <v>-6.1414137899999997</v>
      </c>
      <c r="F4597" s="7">
        <v>8.1799999999999997E-10</v>
      </c>
      <c r="G4597" s="7">
        <v>7.1099999999999996E-9</v>
      </c>
      <c r="H4597" s="7">
        <v>2.2499999999999999E-9</v>
      </c>
      <c r="J4597" t="s">
        <v>27495</v>
      </c>
    </row>
    <row r="4598" spans="1:10">
      <c r="A4598" t="s">
        <v>27494</v>
      </c>
      <c r="B4598">
        <v>48.187046049999999</v>
      </c>
      <c r="C4598">
        <v>-1.2266608919999999</v>
      </c>
      <c r="D4598">
        <v>0.25146550400000001</v>
      </c>
      <c r="E4598">
        <v>-4.8780483669999999</v>
      </c>
      <c r="F4598" s="7">
        <v>1.0699999999999999E-6</v>
      </c>
      <c r="G4598" s="7">
        <v>6.2199999999999997E-6</v>
      </c>
      <c r="H4598" s="7">
        <v>2.03E-6</v>
      </c>
      <c r="I4598" t="s">
        <v>27493</v>
      </c>
      <c r="J4598" t="s">
        <v>27492</v>
      </c>
    </row>
    <row r="4599" spans="1:10">
      <c r="A4599" t="s">
        <v>2880</v>
      </c>
      <c r="B4599">
        <v>132.677233</v>
      </c>
      <c r="C4599">
        <v>1.7857883750000001</v>
      </c>
      <c r="D4599">
        <v>0.18048434299999999</v>
      </c>
      <c r="E4599">
        <v>9.8944226779999997</v>
      </c>
      <c r="F4599" s="7">
        <v>4.3999999999999999E-23</v>
      </c>
      <c r="G4599" s="7">
        <v>1.15E-21</v>
      </c>
      <c r="H4599" s="7">
        <v>3.64E-22</v>
      </c>
      <c r="I4599" t="s">
        <v>2879</v>
      </c>
      <c r="J4599" t="s">
        <v>2878</v>
      </c>
    </row>
    <row r="4600" spans="1:10">
      <c r="A4600" t="s">
        <v>27491</v>
      </c>
      <c r="B4600">
        <v>563.55046709999999</v>
      </c>
      <c r="C4600">
        <v>0.86717955700000005</v>
      </c>
      <c r="D4600">
        <v>0.110097508</v>
      </c>
      <c r="E4600">
        <v>7.8764685539999997</v>
      </c>
      <c r="F4600" s="7">
        <v>3.3699999999999999E-15</v>
      </c>
      <c r="G4600" s="7">
        <v>4.76E-14</v>
      </c>
      <c r="H4600" s="7">
        <v>1.51E-14</v>
      </c>
      <c r="J4600" t="s">
        <v>27490</v>
      </c>
    </row>
    <row r="4601" spans="1:10">
      <c r="A4601" t="s">
        <v>27489</v>
      </c>
      <c r="B4601">
        <v>16.32041864</v>
      </c>
      <c r="C4601">
        <v>0.96248299100000001</v>
      </c>
      <c r="D4601">
        <v>0.373524572</v>
      </c>
      <c r="E4601">
        <v>2.5767595060000001</v>
      </c>
      <c r="F4601">
        <v>9.9731309999999997E-3</v>
      </c>
      <c r="G4601">
        <v>2.5100464999999999E-2</v>
      </c>
      <c r="H4601">
        <v>1.1776518E-2</v>
      </c>
      <c r="J4601" t="s">
        <v>27488</v>
      </c>
    </row>
    <row r="4602" spans="1:10">
      <c r="A4602" t="s">
        <v>27487</v>
      </c>
      <c r="B4602">
        <v>2200.6963529999998</v>
      </c>
      <c r="C4602">
        <v>0.83637078099999995</v>
      </c>
      <c r="D4602">
        <v>0.10884519400000001</v>
      </c>
      <c r="E4602">
        <v>7.6840396350000004</v>
      </c>
      <c r="F4602" s="7">
        <v>1.5399999999999999E-14</v>
      </c>
      <c r="G4602" s="7">
        <v>2.0500000000000001E-13</v>
      </c>
      <c r="H4602" s="7">
        <v>6.4799999999999999E-14</v>
      </c>
      <c r="I4602" t="s">
        <v>27486</v>
      </c>
      <c r="J4602" t="s">
        <v>27485</v>
      </c>
    </row>
    <row r="4603" spans="1:10">
      <c r="A4603" t="s">
        <v>2872</v>
      </c>
      <c r="B4603">
        <v>11.99165069</v>
      </c>
      <c r="C4603">
        <v>1.955680716</v>
      </c>
      <c r="D4603">
        <v>0.42936353999999999</v>
      </c>
      <c r="E4603">
        <v>4.5548364870000002</v>
      </c>
      <c r="F4603" s="7">
        <v>5.2399999999999998E-6</v>
      </c>
      <c r="G4603" s="7">
        <v>2.7399999999999999E-5</v>
      </c>
      <c r="H4603" s="7">
        <v>9.1900000000000001E-6</v>
      </c>
      <c r="J4603" t="s">
        <v>2871</v>
      </c>
    </row>
    <row r="4604" spans="1:10">
      <c r="A4604" t="s">
        <v>27484</v>
      </c>
      <c r="B4604">
        <v>242.03433029999999</v>
      </c>
      <c r="C4604">
        <v>-0.89137171400000004</v>
      </c>
      <c r="D4604">
        <v>0.13818161700000001</v>
      </c>
      <c r="E4604">
        <v>-6.4507257359999999</v>
      </c>
      <c r="F4604" s="7">
        <v>1.11E-10</v>
      </c>
      <c r="G4604" s="7">
        <v>1.0500000000000001E-9</v>
      </c>
      <c r="H4604" s="7">
        <v>3.3399999999999998E-10</v>
      </c>
      <c r="J4604" t="s">
        <v>27483</v>
      </c>
    </row>
    <row r="4605" spans="1:10">
      <c r="A4605" t="s">
        <v>27482</v>
      </c>
      <c r="B4605">
        <v>89.643791879999995</v>
      </c>
      <c r="C4605">
        <v>0.51446729400000002</v>
      </c>
      <c r="D4605">
        <v>0.18854557999999999</v>
      </c>
      <c r="E4605">
        <v>2.7286096789999998</v>
      </c>
      <c r="F4605">
        <v>6.3601939999999996E-3</v>
      </c>
      <c r="G4605">
        <v>1.7000984E-2</v>
      </c>
      <c r="H4605">
        <v>7.691687E-3</v>
      </c>
      <c r="J4605" t="s">
        <v>27481</v>
      </c>
    </row>
    <row r="4606" spans="1:10">
      <c r="A4606" t="s">
        <v>2864</v>
      </c>
      <c r="B4606">
        <v>82.250564999999995</v>
      </c>
      <c r="C4606">
        <v>1.179187811</v>
      </c>
      <c r="D4606">
        <v>0.21692360099999999</v>
      </c>
      <c r="E4606">
        <v>5.4359590449999997</v>
      </c>
      <c r="F4606" s="7">
        <v>5.4499999999999998E-8</v>
      </c>
      <c r="G4606" s="7">
        <v>3.7599999999999998E-7</v>
      </c>
      <c r="H4606" s="7">
        <v>1.1999999999999999E-7</v>
      </c>
      <c r="J4606" t="s">
        <v>2863</v>
      </c>
    </row>
    <row r="4607" spans="1:10">
      <c r="A4607" t="s">
        <v>2859</v>
      </c>
      <c r="B4607">
        <v>161.42255</v>
      </c>
      <c r="C4607">
        <v>0.65235178400000005</v>
      </c>
      <c r="D4607">
        <v>0.20217001100000001</v>
      </c>
      <c r="E4607">
        <v>3.2267485250000001</v>
      </c>
      <c r="F4607">
        <v>1.2520540000000001E-3</v>
      </c>
      <c r="G4607">
        <v>4.0497240000000002E-3</v>
      </c>
      <c r="H4607">
        <v>1.6531199999999999E-3</v>
      </c>
      <c r="J4607" t="s">
        <v>2858</v>
      </c>
    </row>
    <row r="4608" spans="1:10">
      <c r="A4608" t="s">
        <v>2854</v>
      </c>
      <c r="B4608">
        <v>404.15832289999997</v>
      </c>
      <c r="C4608">
        <v>0.87567915100000004</v>
      </c>
      <c r="D4608">
        <v>0.108886444</v>
      </c>
      <c r="E4608">
        <v>8.0421319740000001</v>
      </c>
      <c r="F4608" s="7">
        <v>8.8299999999999995E-16</v>
      </c>
      <c r="G4608" s="7">
        <v>1.3E-14</v>
      </c>
      <c r="H4608" s="7">
        <v>4.1000000000000004E-15</v>
      </c>
      <c r="J4608" t="s">
        <v>2853</v>
      </c>
    </row>
    <row r="4609" spans="1:10">
      <c r="A4609" t="s">
        <v>27480</v>
      </c>
      <c r="B4609">
        <v>65.812677690000001</v>
      </c>
      <c r="C4609">
        <v>-0.62145873799999996</v>
      </c>
      <c r="D4609">
        <v>0.21307032100000001</v>
      </c>
      <c r="E4609">
        <v>-2.9166837249999999</v>
      </c>
      <c r="F4609">
        <v>3.5377429999999999E-3</v>
      </c>
      <c r="G4609">
        <v>1.0147682E-2</v>
      </c>
      <c r="H4609">
        <v>4.4207430000000004E-3</v>
      </c>
      <c r="J4609" t="s">
        <v>27479</v>
      </c>
    </row>
    <row r="4610" spans="1:10">
      <c r="A4610" t="s">
        <v>2852</v>
      </c>
      <c r="B4610">
        <v>253.00845770000001</v>
      </c>
      <c r="C4610">
        <v>-0.62941344399999999</v>
      </c>
      <c r="D4610">
        <v>0.124405588</v>
      </c>
      <c r="E4610">
        <v>-5.059366335</v>
      </c>
      <c r="F4610" s="7">
        <v>4.2100000000000002E-7</v>
      </c>
      <c r="G4610" s="7">
        <v>2.5900000000000002E-6</v>
      </c>
      <c r="H4610" s="7">
        <v>8.3600000000000002E-7</v>
      </c>
      <c r="J4610" t="s">
        <v>2851</v>
      </c>
    </row>
    <row r="4611" spans="1:10">
      <c r="A4611" t="s">
        <v>27478</v>
      </c>
      <c r="B4611">
        <v>281.88981469999999</v>
      </c>
      <c r="C4611">
        <v>1.0772369020000001</v>
      </c>
      <c r="D4611">
        <v>0.12530308500000001</v>
      </c>
      <c r="E4611">
        <v>8.5970501059999993</v>
      </c>
      <c r="F4611" s="7">
        <v>8.1799999999999996E-18</v>
      </c>
      <c r="G4611" s="7">
        <v>1.4199999999999999E-16</v>
      </c>
      <c r="H4611" s="7">
        <v>4.49E-17</v>
      </c>
      <c r="J4611" t="s">
        <v>27477</v>
      </c>
    </row>
    <row r="4612" spans="1:10">
      <c r="A4612" t="s">
        <v>2848</v>
      </c>
      <c r="B4612">
        <v>2296.1982010000002</v>
      </c>
      <c r="C4612">
        <v>-0.62849968599999995</v>
      </c>
      <c r="D4612">
        <v>0.14482553400000001</v>
      </c>
      <c r="E4612">
        <v>-4.3397021870000003</v>
      </c>
      <c r="F4612" s="7">
        <v>1.43E-5</v>
      </c>
      <c r="G4612" s="7">
        <v>6.9200000000000002E-5</v>
      </c>
      <c r="H4612" s="7">
        <v>2.3799999999999999E-5</v>
      </c>
      <c r="I4612" t="s">
        <v>2847</v>
      </c>
      <c r="J4612" t="s">
        <v>2846</v>
      </c>
    </row>
    <row r="4613" spans="1:10">
      <c r="A4613" t="s">
        <v>2842</v>
      </c>
      <c r="B4613">
        <v>38.133987859999998</v>
      </c>
      <c r="C4613">
        <v>0.91119282599999996</v>
      </c>
      <c r="D4613">
        <v>0.26855666500000003</v>
      </c>
      <c r="E4613">
        <v>3.392925757</v>
      </c>
      <c r="F4613">
        <v>6.9150400000000001E-4</v>
      </c>
      <c r="G4613">
        <v>2.3772730000000001E-3</v>
      </c>
      <c r="H4613">
        <v>9.3835800000000003E-4</v>
      </c>
      <c r="I4613" t="s">
        <v>2841</v>
      </c>
      <c r="J4613" t="s">
        <v>2840</v>
      </c>
    </row>
    <row r="4614" spans="1:10">
      <c r="A4614" t="s">
        <v>2835</v>
      </c>
      <c r="B4614">
        <v>3555.9041419999999</v>
      </c>
      <c r="C4614">
        <v>1.301862337</v>
      </c>
      <c r="D4614">
        <v>0.12480287299999999</v>
      </c>
      <c r="E4614">
        <v>10.43134907</v>
      </c>
      <c r="F4614" s="7">
        <v>1.78E-25</v>
      </c>
      <c r="G4614" s="7">
        <v>5.3899999999999998E-24</v>
      </c>
      <c r="H4614" s="7">
        <v>1.7099999999999999E-24</v>
      </c>
      <c r="I4614" t="s">
        <v>2834</v>
      </c>
      <c r="J4614" t="s">
        <v>2833</v>
      </c>
    </row>
    <row r="4615" spans="1:10">
      <c r="A4615" t="s">
        <v>2830</v>
      </c>
      <c r="B4615">
        <v>13.32466754</v>
      </c>
      <c r="C4615">
        <v>-1.9504470469999999</v>
      </c>
      <c r="D4615">
        <v>0.445369348</v>
      </c>
      <c r="E4615">
        <v>-4.3793921969999996</v>
      </c>
      <c r="F4615" s="7">
        <v>1.19E-5</v>
      </c>
      <c r="G4615" s="7">
        <v>5.8499999999999999E-5</v>
      </c>
      <c r="H4615" s="7">
        <v>2.0000000000000002E-5</v>
      </c>
      <c r="I4615" t="s">
        <v>2829</v>
      </c>
      <c r="J4615" t="s">
        <v>2828</v>
      </c>
    </row>
    <row r="4616" spans="1:10">
      <c r="A4616" t="s">
        <v>27476</v>
      </c>
      <c r="B4616">
        <v>356.59091740000002</v>
      </c>
      <c r="C4616">
        <v>1.028485804</v>
      </c>
      <c r="D4616">
        <v>0.125951216</v>
      </c>
      <c r="E4616">
        <v>8.1657472850000001</v>
      </c>
      <c r="F4616" s="7">
        <v>3.1900000000000001E-16</v>
      </c>
      <c r="G4616" s="7">
        <v>4.8600000000000001E-15</v>
      </c>
      <c r="H4616" s="7">
        <v>1.54E-15</v>
      </c>
      <c r="J4616" t="s">
        <v>27475</v>
      </c>
    </row>
    <row r="4617" spans="1:10">
      <c r="A4617" t="s">
        <v>27474</v>
      </c>
      <c r="B4617">
        <v>110.8906176</v>
      </c>
      <c r="C4617">
        <v>1.4424245760000001</v>
      </c>
      <c r="D4617">
        <v>0.19427681499999999</v>
      </c>
      <c r="E4617">
        <v>7.4245842340000001</v>
      </c>
      <c r="F4617" s="7">
        <v>1.13E-13</v>
      </c>
      <c r="G4617" s="7">
        <v>1.42E-12</v>
      </c>
      <c r="H4617" s="7">
        <v>4.4800000000000001E-13</v>
      </c>
      <c r="I4617" t="s">
        <v>27473</v>
      </c>
      <c r="J4617" t="s">
        <v>27472</v>
      </c>
    </row>
    <row r="4618" spans="1:10">
      <c r="A4618" t="s">
        <v>27471</v>
      </c>
      <c r="B4618">
        <v>1051.2597820000001</v>
      </c>
      <c r="C4618">
        <v>1.0540065160000001</v>
      </c>
      <c r="D4618">
        <v>9.6318368000000001E-2</v>
      </c>
      <c r="E4618">
        <v>10.9429441</v>
      </c>
      <c r="F4618" s="7">
        <v>7.1800000000000003E-28</v>
      </c>
      <c r="G4618" s="7">
        <v>2.5100000000000001E-26</v>
      </c>
      <c r="H4618" s="7">
        <v>7.9600000000000007E-27</v>
      </c>
      <c r="I4618" t="s">
        <v>27470</v>
      </c>
      <c r="J4618" t="s">
        <v>27469</v>
      </c>
    </row>
    <row r="4619" spans="1:10">
      <c r="A4619" t="s">
        <v>27468</v>
      </c>
      <c r="B4619">
        <v>138.91474909999999</v>
      </c>
      <c r="C4619">
        <v>1.1932920659999999</v>
      </c>
      <c r="D4619">
        <v>0.16558559</v>
      </c>
      <c r="E4619">
        <v>7.2064970710000003</v>
      </c>
      <c r="F4619" s="7">
        <v>5.7399999999999998E-13</v>
      </c>
      <c r="G4619" s="7">
        <v>6.7799999999999998E-12</v>
      </c>
      <c r="H4619" s="7">
        <v>2.1499999999999999E-12</v>
      </c>
      <c r="J4619" t="s">
        <v>27467</v>
      </c>
    </row>
    <row r="4620" spans="1:10">
      <c r="A4620" t="s">
        <v>27466</v>
      </c>
      <c r="B4620">
        <v>28.390008850000001</v>
      </c>
      <c r="C4620">
        <v>-1.4329242630000001</v>
      </c>
      <c r="D4620">
        <v>0.33305542799999999</v>
      </c>
      <c r="E4620">
        <v>-4.30235973</v>
      </c>
      <c r="F4620" s="7">
        <v>1.6900000000000001E-5</v>
      </c>
      <c r="G4620" s="7">
        <v>8.0799999999999999E-5</v>
      </c>
      <c r="H4620" s="7">
        <v>2.7900000000000001E-5</v>
      </c>
      <c r="J4620" t="s">
        <v>27465</v>
      </c>
    </row>
    <row r="4621" spans="1:10">
      <c r="A4621" t="s">
        <v>23210</v>
      </c>
      <c r="B4621">
        <v>9.5074103329999993</v>
      </c>
      <c r="C4621">
        <v>1.2189855519999999</v>
      </c>
      <c r="D4621">
        <v>0.43556558099999998</v>
      </c>
      <c r="E4621">
        <v>2.798626901</v>
      </c>
      <c r="F4621">
        <v>5.13204E-3</v>
      </c>
      <c r="G4621">
        <v>1.4103509E-2</v>
      </c>
      <c r="H4621">
        <v>6.2879229999999999E-3</v>
      </c>
      <c r="I4621" t="s">
        <v>27464</v>
      </c>
      <c r="J4621" t="s">
        <v>27463</v>
      </c>
    </row>
    <row r="4622" spans="1:10">
      <c r="A4622" t="s">
        <v>23208</v>
      </c>
      <c r="B4622">
        <v>17.91560496</v>
      </c>
      <c r="C4622">
        <v>1.5108598950000001</v>
      </c>
      <c r="D4622">
        <v>0.36437484399999998</v>
      </c>
      <c r="E4622">
        <v>4.1464440209999998</v>
      </c>
      <c r="F4622" s="7">
        <v>3.3800000000000002E-5</v>
      </c>
      <c r="G4622">
        <v>1.52151E-4</v>
      </c>
      <c r="H4622" s="7">
        <v>5.3600000000000002E-5</v>
      </c>
      <c r="I4622" t="s">
        <v>27462</v>
      </c>
      <c r="J4622" t="s">
        <v>27461</v>
      </c>
    </row>
    <row r="4623" spans="1:10">
      <c r="A4623" t="s">
        <v>2819</v>
      </c>
      <c r="B4623">
        <v>57.952022499999998</v>
      </c>
      <c r="C4623">
        <v>0.89577139100000003</v>
      </c>
      <c r="D4623">
        <v>0.24622842</v>
      </c>
      <c r="E4623">
        <v>3.6379691279999999</v>
      </c>
      <c r="F4623">
        <v>2.74796E-4</v>
      </c>
      <c r="G4623">
        <v>1.036209E-3</v>
      </c>
      <c r="H4623">
        <v>3.9116900000000002E-4</v>
      </c>
      <c r="I4623" t="s">
        <v>2818</v>
      </c>
      <c r="J4623" t="s">
        <v>2817</v>
      </c>
    </row>
    <row r="4624" spans="1:10">
      <c r="A4624" t="s">
        <v>17019</v>
      </c>
      <c r="B4624">
        <v>159.94145380000001</v>
      </c>
      <c r="C4624">
        <v>-0.61838598899999997</v>
      </c>
      <c r="D4624">
        <v>0.14723044699999999</v>
      </c>
      <c r="E4624">
        <v>-4.200123016</v>
      </c>
      <c r="F4624" s="7">
        <v>2.6699999999999998E-5</v>
      </c>
      <c r="G4624">
        <v>1.2293300000000001E-4</v>
      </c>
      <c r="H4624" s="7">
        <v>4.3000000000000002E-5</v>
      </c>
      <c r="I4624" t="s">
        <v>17018</v>
      </c>
      <c r="J4624" t="s">
        <v>17017</v>
      </c>
    </row>
    <row r="4625" spans="1:10">
      <c r="A4625" t="s">
        <v>17014</v>
      </c>
      <c r="B4625">
        <v>586.21273610000003</v>
      </c>
      <c r="C4625">
        <v>0.751546571</v>
      </c>
      <c r="D4625">
        <v>9.3098515000000007E-2</v>
      </c>
      <c r="E4625">
        <v>8.0725945859999992</v>
      </c>
      <c r="F4625" s="7">
        <v>6.8800000000000004E-16</v>
      </c>
      <c r="G4625" s="7">
        <v>1.02E-14</v>
      </c>
      <c r="H4625" s="7">
        <v>3.23E-15</v>
      </c>
      <c r="J4625" t="s">
        <v>27460</v>
      </c>
    </row>
    <row r="4626" spans="1:10">
      <c r="A4626" t="s">
        <v>27459</v>
      </c>
      <c r="B4626">
        <v>44.387881659999998</v>
      </c>
      <c r="C4626">
        <v>0.67355725899999996</v>
      </c>
      <c r="D4626">
        <v>0.25030924100000002</v>
      </c>
      <c r="E4626">
        <v>2.6909004840000001</v>
      </c>
      <c r="F4626">
        <v>7.1259449999999998E-3</v>
      </c>
      <c r="G4626">
        <v>1.8739058999999999E-2</v>
      </c>
      <c r="H4626">
        <v>8.5655999999999996E-3</v>
      </c>
      <c r="I4626" t="s">
        <v>27458</v>
      </c>
      <c r="J4626" t="s">
        <v>27457</v>
      </c>
    </row>
    <row r="4627" spans="1:10">
      <c r="A4627" t="s">
        <v>27456</v>
      </c>
      <c r="B4627">
        <v>56.610298800000002</v>
      </c>
      <c r="C4627">
        <v>0.62006525899999998</v>
      </c>
      <c r="D4627">
        <v>0.26684339400000001</v>
      </c>
      <c r="E4627">
        <v>2.323704743</v>
      </c>
      <c r="F4627">
        <v>2.0141323999999999E-2</v>
      </c>
      <c r="G4627">
        <v>4.5534364000000001E-2</v>
      </c>
      <c r="H4627">
        <v>2.2736988999999999E-2</v>
      </c>
      <c r="I4627" t="s">
        <v>27455</v>
      </c>
      <c r="J4627" t="s">
        <v>27454</v>
      </c>
    </row>
    <row r="4628" spans="1:10">
      <c r="A4628" t="s">
        <v>17009</v>
      </c>
      <c r="B4628">
        <v>20.99376779</v>
      </c>
      <c r="C4628">
        <v>-1.6149019280000001</v>
      </c>
      <c r="D4628">
        <v>0.36316116500000001</v>
      </c>
      <c r="E4628">
        <v>-4.4467913550000002</v>
      </c>
      <c r="F4628" s="7">
        <v>8.7199999999999995E-6</v>
      </c>
      <c r="G4628" s="7">
        <v>4.3900000000000003E-5</v>
      </c>
      <c r="H4628" s="7">
        <v>1.4800000000000001E-5</v>
      </c>
      <c r="I4628" t="s">
        <v>17008</v>
      </c>
      <c r="J4628" t="s">
        <v>17007</v>
      </c>
    </row>
    <row r="4629" spans="1:10">
      <c r="A4629" t="s">
        <v>27453</v>
      </c>
      <c r="B4629">
        <v>109.6743421</v>
      </c>
      <c r="C4629">
        <v>-0.55918295900000003</v>
      </c>
      <c r="D4629">
        <v>0.17078104399999999</v>
      </c>
      <c r="E4629">
        <v>-3.2742683010000002</v>
      </c>
      <c r="F4629">
        <v>1.0593600000000001E-3</v>
      </c>
      <c r="G4629">
        <v>3.487895E-3</v>
      </c>
      <c r="H4629">
        <v>1.4083629999999999E-3</v>
      </c>
      <c r="J4629" t="s">
        <v>27452</v>
      </c>
    </row>
    <row r="4630" spans="1:10">
      <c r="A4630" t="s">
        <v>27451</v>
      </c>
      <c r="B4630">
        <v>341.20915200000002</v>
      </c>
      <c r="C4630">
        <v>0.51986051099999997</v>
      </c>
      <c r="D4630">
        <v>0.117811292</v>
      </c>
      <c r="E4630">
        <v>4.4126543539999998</v>
      </c>
      <c r="F4630" s="7">
        <v>1.0200000000000001E-5</v>
      </c>
      <c r="G4630" s="7">
        <v>5.0800000000000002E-5</v>
      </c>
      <c r="H4630" s="7">
        <v>1.73E-5</v>
      </c>
      <c r="J4630" t="s">
        <v>27450</v>
      </c>
    </row>
    <row r="4631" spans="1:10">
      <c r="A4631" t="s">
        <v>27449</v>
      </c>
      <c r="B4631">
        <v>107.1080434</v>
      </c>
      <c r="C4631">
        <v>1.37649317</v>
      </c>
      <c r="D4631">
        <v>0.187915729</v>
      </c>
      <c r="E4631">
        <v>7.3250556519999996</v>
      </c>
      <c r="F4631" s="7">
        <v>2.3899999999999999E-13</v>
      </c>
      <c r="G4631" s="7">
        <v>2.9099999999999999E-12</v>
      </c>
      <c r="H4631" s="7">
        <v>9.2100000000000001E-13</v>
      </c>
      <c r="J4631" t="s">
        <v>27448</v>
      </c>
    </row>
    <row r="4632" spans="1:10">
      <c r="A4632" t="s">
        <v>27447</v>
      </c>
      <c r="B4632">
        <v>46.139020019999997</v>
      </c>
      <c r="C4632">
        <v>0.66507112300000004</v>
      </c>
      <c r="D4632">
        <v>0.260488685</v>
      </c>
      <c r="E4632">
        <v>2.5531670289999999</v>
      </c>
      <c r="F4632">
        <v>1.0674829E-2</v>
      </c>
      <c r="G4632">
        <v>2.658464E-2</v>
      </c>
      <c r="H4632">
        <v>1.2547356000000001E-2</v>
      </c>
      <c r="I4632" t="s">
        <v>27446</v>
      </c>
      <c r="J4632" t="s">
        <v>27445</v>
      </c>
    </row>
    <row r="4633" spans="1:10">
      <c r="A4633" t="s">
        <v>27444</v>
      </c>
      <c r="B4633">
        <v>20.79350367</v>
      </c>
      <c r="C4633">
        <v>-0.77438288399999999</v>
      </c>
      <c r="D4633">
        <v>0.33749864899999998</v>
      </c>
      <c r="E4633">
        <v>-2.2944769890000001</v>
      </c>
      <c r="F4633">
        <v>2.1763115E-2</v>
      </c>
      <c r="G4633">
        <v>4.8580165000000002E-2</v>
      </c>
      <c r="H4633">
        <v>2.4424505999999999E-2</v>
      </c>
      <c r="I4633" t="s">
        <v>27443</v>
      </c>
      <c r="J4633" t="s">
        <v>27442</v>
      </c>
    </row>
    <row r="4634" spans="1:10">
      <c r="A4634" t="s">
        <v>2794</v>
      </c>
      <c r="B4634">
        <v>31.316784869999999</v>
      </c>
      <c r="C4634">
        <v>1.6475928440000001</v>
      </c>
      <c r="D4634">
        <v>0.301382863</v>
      </c>
      <c r="E4634">
        <v>5.4667767930000002</v>
      </c>
      <c r="F4634" s="7">
        <v>4.58E-8</v>
      </c>
      <c r="G4634" s="7">
        <v>3.1899999999999998E-7</v>
      </c>
      <c r="H4634" s="7">
        <v>1.02E-7</v>
      </c>
      <c r="I4634" t="s">
        <v>2793</v>
      </c>
      <c r="J4634" t="s">
        <v>2792</v>
      </c>
    </row>
    <row r="4635" spans="1:10">
      <c r="A4635" t="s">
        <v>27441</v>
      </c>
      <c r="B4635">
        <v>49.407705069999999</v>
      </c>
      <c r="C4635">
        <v>0.58164185199999996</v>
      </c>
      <c r="D4635">
        <v>0.236123096</v>
      </c>
      <c r="E4635">
        <v>2.4632992790000001</v>
      </c>
      <c r="F4635">
        <v>1.3766495E-2</v>
      </c>
      <c r="G4635">
        <v>3.3057590999999997E-2</v>
      </c>
      <c r="H4635">
        <v>1.5890174E-2</v>
      </c>
      <c r="I4635" t="s">
        <v>27440</v>
      </c>
      <c r="J4635" t="s">
        <v>27439</v>
      </c>
    </row>
    <row r="4636" spans="1:10">
      <c r="A4636" t="s">
        <v>13680</v>
      </c>
      <c r="B4636">
        <v>129.63842969999999</v>
      </c>
      <c r="C4636">
        <v>0.70693070899999999</v>
      </c>
      <c r="D4636">
        <v>0.17009350200000001</v>
      </c>
      <c r="E4636">
        <v>4.1561300259999996</v>
      </c>
      <c r="F4636" s="7">
        <v>3.2400000000000001E-5</v>
      </c>
      <c r="G4636">
        <v>1.4638699999999999E-4</v>
      </c>
      <c r="H4636" s="7">
        <v>5.1499999999999998E-5</v>
      </c>
      <c r="I4636" t="s">
        <v>13679</v>
      </c>
      <c r="J4636" t="s">
        <v>13678</v>
      </c>
    </row>
    <row r="4637" spans="1:10">
      <c r="A4637" t="s">
        <v>27438</v>
      </c>
      <c r="B4637">
        <v>10.559268449999999</v>
      </c>
      <c r="C4637">
        <v>1.4683392749999999</v>
      </c>
      <c r="D4637">
        <v>0.42683420900000002</v>
      </c>
      <c r="E4637">
        <v>3.4400693410000001</v>
      </c>
      <c r="F4637">
        <v>5.8156500000000003E-4</v>
      </c>
      <c r="G4637">
        <v>2.0367340000000001E-3</v>
      </c>
      <c r="H4637">
        <v>7.9637100000000004E-4</v>
      </c>
      <c r="J4637" t="s">
        <v>27437</v>
      </c>
    </row>
    <row r="4638" spans="1:10">
      <c r="A4638" t="s">
        <v>21819</v>
      </c>
      <c r="B4638">
        <v>298.47377540000002</v>
      </c>
      <c r="C4638">
        <v>-0.74614193500000003</v>
      </c>
      <c r="D4638">
        <v>0.118068415</v>
      </c>
      <c r="E4638">
        <v>-6.3195727220000002</v>
      </c>
      <c r="F4638" s="7">
        <v>2.6200000000000003E-10</v>
      </c>
      <c r="G4638" s="7">
        <v>2.4E-9</v>
      </c>
      <c r="H4638" s="7">
        <v>7.5799999999999997E-10</v>
      </c>
      <c r="J4638" t="s">
        <v>21818</v>
      </c>
    </row>
    <row r="4639" spans="1:10">
      <c r="A4639" t="s">
        <v>27436</v>
      </c>
      <c r="B4639">
        <v>305.25411159999999</v>
      </c>
      <c r="C4639">
        <v>-0.79606141200000002</v>
      </c>
      <c r="D4639">
        <v>0.126283326</v>
      </c>
      <c r="E4639">
        <v>-6.3037729340000004</v>
      </c>
      <c r="F4639" s="7">
        <v>2.8999999999999998E-10</v>
      </c>
      <c r="G4639" s="7">
        <v>2.64E-9</v>
      </c>
      <c r="H4639" s="7">
        <v>8.3500000000000001E-10</v>
      </c>
      <c r="I4639" t="s">
        <v>27435</v>
      </c>
      <c r="J4639" t="s">
        <v>27434</v>
      </c>
    </row>
    <row r="4640" spans="1:10">
      <c r="A4640" t="s">
        <v>2783</v>
      </c>
      <c r="B4640">
        <v>42.980963959999997</v>
      </c>
      <c r="C4640">
        <v>-1.0808613069999999</v>
      </c>
      <c r="D4640">
        <v>0.28524013199999998</v>
      </c>
      <c r="E4640">
        <v>-3.7893030639999998</v>
      </c>
      <c r="F4640">
        <v>1.5107099999999999E-4</v>
      </c>
      <c r="G4640">
        <v>6.0011999999999999E-4</v>
      </c>
      <c r="H4640">
        <v>2.2144499999999999E-4</v>
      </c>
      <c r="J4640" t="s">
        <v>2782</v>
      </c>
    </row>
    <row r="4641" spans="1:10">
      <c r="A4641" t="s">
        <v>27433</v>
      </c>
      <c r="B4641">
        <v>198.32681940000001</v>
      </c>
      <c r="C4641">
        <v>0.83416247499999996</v>
      </c>
      <c r="D4641">
        <v>0.39209577000000001</v>
      </c>
      <c r="E4641">
        <v>2.1274457390000001</v>
      </c>
      <c r="F4641">
        <v>3.3383065000000003E-2</v>
      </c>
      <c r="G4641">
        <v>6.9871113999999998E-2</v>
      </c>
      <c r="H4641">
        <v>3.6507354999999998E-2</v>
      </c>
      <c r="I4641" t="s">
        <v>27432</v>
      </c>
      <c r="J4641" t="s">
        <v>27431</v>
      </c>
    </row>
    <row r="4642" spans="1:10">
      <c r="A4642" t="s">
        <v>27430</v>
      </c>
      <c r="B4642">
        <v>882.96794809999994</v>
      </c>
      <c r="C4642">
        <v>-0.80489683599999995</v>
      </c>
      <c r="D4642">
        <v>0.10427934899999999</v>
      </c>
      <c r="E4642">
        <v>-7.7186599469999999</v>
      </c>
      <c r="F4642" s="7">
        <v>1.1799999999999999E-14</v>
      </c>
      <c r="G4642" s="7">
        <v>1.5700000000000001E-13</v>
      </c>
      <c r="H4642" s="7">
        <v>4.98E-14</v>
      </c>
      <c r="I4642" t="s">
        <v>27429</v>
      </c>
      <c r="J4642" t="s">
        <v>27428</v>
      </c>
    </row>
    <row r="4643" spans="1:10">
      <c r="A4643" t="s">
        <v>27427</v>
      </c>
      <c r="B4643">
        <v>145.88102119999999</v>
      </c>
      <c r="C4643">
        <v>0.626585371</v>
      </c>
      <c r="D4643">
        <v>0.15849946500000001</v>
      </c>
      <c r="E4643">
        <v>3.9532333500000001</v>
      </c>
      <c r="F4643" s="7">
        <v>7.7100000000000004E-5</v>
      </c>
      <c r="G4643">
        <v>3.2661499999999999E-4</v>
      </c>
      <c r="H4643">
        <v>1.17407E-4</v>
      </c>
      <c r="I4643" t="s">
        <v>27426</v>
      </c>
      <c r="J4643" t="s">
        <v>27425</v>
      </c>
    </row>
    <row r="4644" spans="1:10">
      <c r="A4644" t="s">
        <v>2781</v>
      </c>
      <c r="B4644">
        <v>1007.348068</v>
      </c>
      <c r="C4644">
        <v>0.64649764099999996</v>
      </c>
      <c r="D4644">
        <v>9.3820412000000006E-2</v>
      </c>
      <c r="E4644">
        <v>6.8907994019999999</v>
      </c>
      <c r="F4644" s="7">
        <v>5.5500000000000004E-12</v>
      </c>
      <c r="G4644" s="7">
        <v>5.9899999999999995E-11</v>
      </c>
      <c r="H4644" s="7">
        <v>1.8900000000000001E-11</v>
      </c>
      <c r="I4644" t="s">
        <v>2780</v>
      </c>
      <c r="J4644" t="s">
        <v>2779</v>
      </c>
    </row>
    <row r="4645" spans="1:10">
      <c r="A4645" t="s">
        <v>2778</v>
      </c>
      <c r="B4645">
        <v>26.643857149999999</v>
      </c>
      <c r="C4645">
        <v>-1.042560554</v>
      </c>
      <c r="D4645">
        <v>0.31091018599999998</v>
      </c>
      <c r="E4645">
        <v>-3.3532531300000001</v>
      </c>
      <c r="F4645">
        <v>7.9867600000000001E-4</v>
      </c>
      <c r="G4645">
        <v>2.7079309999999998E-3</v>
      </c>
      <c r="H4645">
        <v>1.077146E-3</v>
      </c>
      <c r="I4645" t="s">
        <v>2777</v>
      </c>
      <c r="J4645" t="s">
        <v>2776</v>
      </c>
    </row>
    <row r="4646" spans="1:10">
      <c r="A4646" t="s">
        <v>17002</v>
      </c>
      <c r="B4646">
        <v>10.073625829999999</v>
      </c>
      <c r="C4646">
        <v>0.85940532999999997</v>
      </c>
      <c r="D4646">
        <v>0.426548074</v>
      </c>
      <c r="E4646">
        <v>2.0147912579999998</v>
      </c>
      <c r="F4646">
        <v>4.3926525000000001E-2</v>
      </c>
      <c r="G4646">
        <v>8.8165582000000006E-2</v>
      </c>
      <c r="H4646">
        <v>4.7273600999999998E-2</v>
      </c>
      <c r="J4646" t="s">
        <v>17001</v>
      </c>
    </row>
    <row r="4647" spans="1:10">
      <c r="A4647" t="s">
        <v>16998</v>
      </c>
      <c r="B4647">
        <v>266.53935760000002</v>
      </c>
      <c r="C4647">
        <v>-0.63187519299999995</v>
      </c>
      <c r="D4647">
        <v>0.14225222400000001</v>
      </c>
      <c r="E4647">
        <v>-4.4419354259999997</v>
      </c>
      <c r="F4647" s="7">
        <v>8.9199999999999993E-6</v>
      </c>
      <c r="G4647" s="7">
        <v>4.4799999999999998E-5</v>
      </c>
      <c r="H4647" s="7">
        <v>1.52E-5</v>
      </c>
      <c r="I4647" t="s">
        <v>16997</v>
      </c>
      <c r="J4647" t="s">
        <v>16996</v>
      </c>
    </row>
    <row r="4648" spans="1:10">
      <c r="A4648" t="s">
        <v>2772</v>
      </c>
      <c r="B4648">
        <v>17.452829919999999</v>
      </c>
      <c r="C4648">
        <v>1.6328536</v>
      </c>
      <c r="D4648">
        <v>0.376302207</v>
      </c>
      <c r="E4648">
        <v>4.3392081359999999</v>
      </c>
      <c r="F4648" s="7">
        <v>1.43E-5</v>
      </c>
      <c r="G4648" s="7">
        <v>6.9400000000000006E-5</v>
      </c>
      <c r="H4648" s="7">
        <v>2.3799999999999999E-5</v>
      </c>
      <c r="J4648" t="s">
        <v>2771</v>
      </c>
    </row>
    <row r="4649" spans="1:10">
      <c r="A4649" t="s">
        <v>27424</v>
      </c>
      <c r="B4649">
        <v>297.0659258</v>
      </c>
      <c r="C4649">
        <v>-0.56307046299999997</v>
      </c>
      <c r="D4649">
        <v>0.117176105</v>
      </c>
      <c r="E4649">
        <v>-4.8053351959999997</v>
      </c>
      <c r="F4649" s="7">
        <v>1.5400000000000001E-6</v>
      </c>
      <c r="G4649" s="7">
        <v>8.7600000000000008E-6</v>
      </c>
      <c r="H4649" s="7">
        <v>2.8700000000000001E-6</v>
      </c>
      <c r="J4649" t="s">
        <v>27423</v>
      </c>
    </row>
    <row r="4650" spans="1:10">
      <c r="A4650" t="s">
        <v>2770</v>
      </c>
      <c r="B4650">
        <v>48.200436709999998</v>
      </c>
      <c r="C4650">
        <v>0.78072097900000004</v>
      </c>
      <c r="D4650">
        <v>0.27592014300000001</v>
      </c>
      <c r="E4650">
        <v>2.8295178839999999</v>
      </c>
      <c r="F4650">
        <v>4.6618190000000002E-3</v>
      </c>
      <c r="G4650">
        <v>1.2946542E-2</v>
      </c>
      <c r="H4650">
        <v>5.7334700000000001E-3</v>
      </c>
      <c r="I4650" t="s">
        <v>2769</v>
      </c>
      <c r="J4650" t="s">
        <v>2768</v>
      </c>
    </row>
    <row r="4651" spans="1:10">
      <c r="A4651" t="s">
        <v>13672</v>
      </c>
      <c r="B4651">
        <v>175.87577049999999</v>
      </c>
      <c r="C4651">
        <v>-0.81572282799999996</v>
      </c>
      <c r="D4651">
        <v>0.145894778</v>
      </c>
      <c r="E4651">
        <v>-5.5911722170000004</v>
      </c>
      <c r="F4651" s="7">
        <v>2.2600000000000001E-8</v>
      </c>
      <c r="G4651" s="7">
        <v>1.6299999999999999E-7</v>
      </c>
      <c r="H4651" s="7">
        <v>5.17E-8</v>
      </c>
      <c r="J4651" t="s">
        <v>13671</v>
      </c>
    </row>
    <row r="4652" spans="1:10">
      <c r="A4652" t="s">
        <v>27422</v>
      </c>
      <c r="B4652">
        <v>1248.6041070000001</v>
      </c>
      <c r="C4652">
        <v>0.52675032499999996</v>
      </c>
      <c r="D4652">
        <v>9.2119246000000002E-2</v>
      </c>
      <c r="E4652">
        <v>5.7181354349999998</v>
      </c>
      <c r="F4652" s="7">
        <v>1.0800000000000001E-8</v>
      </c>
      <c r="G4652" s="7">
        <v>8.1600000000000003E-8</v>
      </c>
      <c r="H4652" s="7">
        <v>2.59E-8</v>
      </c>
      <c r="I4652" t="s">
        <v>27421</v>
      </c>
      <c r="J4652" t="s">
        <v>27420</v>
      </c>
    </row>
    <row r="4653" spans="1:10">
      <c r="A4653" t="s">
        <v>2761</v>
      </c>
      <c r="B4653">
        <v>72.327297520000002</v>
      </c>
      <c r="C4653">
        <v>0.64849810299999999</v>
      </c>
      <c r="D4653">
        <v>0.213604408</v>
      </c>
      <c r="E4653">
        <v>3.0359771530000002</v>
      </c>
      <c r="F4653">
        <v>2.3975749999999999E-3</v>
      </c>
      <c r="G4653">
        <v>7.2242729999999998E-3</v>
      </c>
      <c r="H4653">
        <v>3.0561519999999999E-3</v>
      </c>
      <c r="J4653" t="s">
        <v>2760</v>
      </c>
    </row>
    <row r="4654" spans="1:10">
      <c r="A4654" t="s">
        <v>2759</v>
      </c>
      <c r="B4654">
        <v>252.76654600000001</v>
      </c>
      <c r="C4654">
        <v>-0.57407482099999996</v>
      </c>
      <c r="D4654">
        <v>0.12480733300000001</v>
      </c>
      <c r="E4654">
        <v>-4.5996882269999997</v>
      </c>
      <c r="F4654" s="7">
        <v>4.2300000000000002E-6</v>
      </c>
      <c r="G4654" s="7">
        <v>2.2500000000000001E-5</v>
      </c>
      <c r="H4654" s="7">
        <v>7.5000000000000002E-6</v>
      </c>
      <c r="J4654" t="s">
        <v>2758</v>
      </c>
    </row>
    <row r="4655" spans="1:10">
      <c r="A4655" t="s">
        <v>2757</v>
      </c>
      <c r="B4655">
        <v>223.53458900000001</v>
      </c>
      <c r="C4655">
        <v>-2.0233501729999999</v>
      </c>
      <c r="D4655">
        <v>0.19003252500000001</v>
      </c>
      <c r="E4655">
        <v>-10.647388769999999</v>
      </c>
      <c r="F4655" s="7">
        <v>1.7900000000000001E-26</v>
      </c>
      <c r="G4655" s="7">
        <v>5.7900000000000001E-25</v>
      </c>
      <c r="H4655" s="7">
        <v>1.8300000000000001E-25</v>
      </c>
      <c r="I4655" t="s">
        <v>2756</v>
      </c>
      <c r="J4655" t="s">
        <v>2755</v>
      </c>
    </row>
    <row r="4656" spans="1:10">
      <c r="A4656" t="s">
        <v>27419</v>
      </c>
      <c r="B4656">
        <v>30.792531239999999</v>
      </c>
      <c r="C4656">
        <v>-1.034278501</v>
      </c>
      <c r="D4656">
        <v>0.28981032299999998</v>
      </c>
      <c r="E4656">
        <v>-3.5688118040000001</v>
      </c>
      <c r="F4656">
        <v>3.58604E-4</v>
      </c>
      <c r="G4656">
        <v>1.320012E-3</v>
      </c>
      <c r="H4656">
        <v>5.0405899999999995E-4</v>
      </c>
      <c r="J4656" t="s">
        <v>27418</v>
      </c>
    </row>
    <row r="4657" spans="1:10">
      <c r="A4657" t="s">
        <v>27417</v>
      </c>
      <c r="B4657">
        <v>989.98815530000002</v>
      </c>
      <c r="C4657">
        <v>-0.98853341800000005</v>
      </c>
      <c r="D4657">
        <v>0.10629849199999999</v>
      </c>
      <c r="E4657">
        <v>-9.2995996479999992</v>
      </c>
      <c r="F4657" s="7">
        <v>1.4099999999999999E-20</v>
      </c>
      <c r="G4657" s="7">
        <v>3.1299999999999999E-19</v>
      </c>
      <c r="H4657" s="7">
        <v>9.9E-20</v>
      </c>
      <c r="I4657" t="s">
        <v>27416</v>
      </c>
      <c r="J4657" t="s">
        <v>27415</v>
      </c>
    </row>
    <row r="4658" spans="1:10">
      <c r="A4658" t="s">
        <v>2749</v>
      </c>
      <c r="B4658">
        <v>1391.8883169999999</v>
      </c>
      <c r="C4658">
        <v>1.1007777270000001</v>
      </c>
      <c r="D4658">
        <v>0.1058578</v>
      </c>
      <c r="E4658">
        <v>10.39864539</v>
      </c>
      <c r="F4658" s="7">
        <v>2.5099999999999998E-25</v>
      </c>
      <c r="G4658" s="7">
        <v>7.5699999999999995E-24</v>
      </c>
      <c r="H4658" s="7">
        <v>2.3899999999999998E-24</v>
      </c>
      <c r="J4658" t="s">
        <v>27414</v>
      </c>
    </row>
    <row r="4659" spans="1:10">
      <c r="A4659" t="s">
        <v>2747</v>
      </c>
      <c r="B4659">
        <v>1372.257848</v>
      </c>
      <c r="C4659">
        <v>0.55804585900000003</v>
      </c>
      <c r="D4659">
        <v>0.137954408</v>
      </c>
      <c r="E4659">
        <v>4.0451469869999999</v>
      </c>
      <c r="F4659" s="7">
        <v>5.2299999999999997E-5</v>
      </c>
      <c r="G4659">
        <v>2.2862300000000001E-4</v>
      </c>
      <c r="H4659" s="7">
        <v>8.14E-5</v>
      </c>
      <c r="J4659" t="s">
        <v>2746</v>
      </c>
    </row>
    <row r="4660" spans="1:10">
      <c r="A4660" t="s">
        <v>27413</v>
      </c>
      <c r="B4660">
        <v>32.075510090000002</v>
      </c>
      <c r="C4660">
        <v>0.86377280099999998</v>
      </c>
      <c r="D4660">
        <v>0.28434013000000002</v>
      </c>
      <c r="E4660">
        <v>3.0378153079999999</v>
      </c>
      <c r="F4660">
        <v>2.3830000000000001E-3</v>
      </c>
      <c r="G4660">
        <v>7.1814660000000001E-3</v>
      </c>
      <c r="H4660">
        <v>3.0382009999999999E-3</v>
      </c>
      <c r="I4660" t="s">
        <v>27412</v>
      </c>
      <c r="J4660" t="s">
        <v>27411</v>
      </c>
    </row>
    <row r="4661" spans="1:10">
      <c r="A4661" t="s">
        <v>2740</v>
      </c>
      <c r="B4661">
        <v>70.657322379999997</v>
      </c>
      <c r="C4661">
        <v>0.52080171399999997</v>
      </c>
      <c r="D4661">
        <v>0.21024203599999999</v>
      </c>
      <c r="E4661">
        <v>2.4771531100000002</v>
      </c>
      <c r="F4661">
        <v>1.3243507999999999E-2</v>
      </c>
      <c r="G4661">
        <v>3.2022966E-2</v>
      </c>
      <c r="H4661">
        <v>1.5329608999999999E-2</v>
      </c>
      <c r="I4661" t="s">
        <v>2739</v>
      </c>
      <c r="J4661" t="s">
        <v>2738</v>
      </c>
    </row>
    <row r="4662" spans="1:10">
      <c r="A4662" t="s">
        <v>16991</v>
      </c>
      <c r="B4662">
        <v>333.7573051</v>
      </c>
      <c r="C4662">
        <v>0.62403374700000003</v>
      </c>
      <c r="D4662">
        <v>0.12549363399999999</v>
      </c>
      <c r="E4662">
        <v>4.9726326790000002</v>
      </c>
      <c r="F4662" s="7">
        <v>6.6000000000000003E-7</v>
      </c>
      <c r="G4662" s="7">
        <v>3.9500000000000003E-6</v>
      </c>
      <c r="H4662" s="7">
        <v>1.28E-6</v>
      </c>
      <c r="J4662" t="s">
        <v>27410</v>
      </c>
    </row>
    <row r="4663" spans="1:10">
      <c r="A4663" t="s">
        <v>23199</v>
      </c>
      <c r="B4663">
        <v>162.9272388</v>
      </c>
      <c r="C4663">
        <v>-0.83596563000000002</v>
      </c>
      <c r="D4663">
        <v>0.15788097200000001</v>
      </c>
      <c r="E4663">
        <v>-5.2949106019999999</v>
      </c>
      <c r="F4663" s="7">
        <v>1.1899999999999999E-7</v>
      </c>
      <c r="G4663" s="7">
        <v>7.85E-7</v>
      </c>
      <c r="H4663" s="7">
        <v>2.5100000000000001E-7</v>
      </c>
      <c r="J4663" t="s">
        <v>27409</v>
      </c>
    </row>
    <row r="4664" spans="1:10">
      <c r="A4664" t="s">
        <v>2731</v>
      </c>
      <c r="B4664">
        <v>95.611189260000003</v>
      </c>
      <c r="C4664">
        <v>-0.506839818</v>
      </c>
      <c r="D4664">
        <v>0.19432611599999999</v>
      </c>
      <c r="E4664">
        <v>-2.6081919779999998</v>
      </c>
      <c r="F4664">
        <v>9.1021890000000001E-3</v>
      </c>
      <c r="G4664">
        <v>2.3181225999999999E-2</v>
      </c>
      <c r="H4664">
        <v>1.0814447E-2</v>
      </c>
      <c r="I4664" t="s">
        <v>27408</v>
      </c>
      <c r="J4664" t="s">
        <v>27407</v>
      </c>
    </row>
    <row r="4665" spans="1:10">
      <c r="A4665" t="s">
        <v>13659</v>
      </c>
      <c r="B4665">
        <v>14.69782616</v>
      </c>
      <c r="C4665">
        <v>-1.6737598629999999</v>
      </c>
      <c r="D4665">
        <v>0.395205745</v>
      </c>
      <c r="E4665">
        <v>-4.2351607580000001</v>
      </c>
      <c r="F4665" s="7">
        <v>2.2799999999999999E-5</v>
      </c>
      <c r="G4665">
        <v>1.06481E-4</v>
      </c>
      <c r="H4665" s="7">
        <v>3.7100000000000001E-5</v>
      </c>
      <c r="I4665" t="s">
        <v>13658</v>
      </c>
      <c r="J4665" t="s">
        <v>13657</v>
      </c>
    </row>
    <row r="4666" spans="1:10">
      <c r="A4666" t="s">
        <v>27406</v>
      </c>
      <c r="B4666">
        <v>189.48910849999999</v>
      </c>
      <c r="C4666">
        <v>0.62981741499999999</v>
      </c>
      <c r="D4666">
        <v>0.142132438</v>
      </c>
      <c r="E4666">
        <v>4.4312010910000001</v>
      </c>
      <c r="F4666" s="7">
        <v>9.3700000000000001E-6</v>
      </c>
      <c r="G4666" s="7">
        <v>4.6900000000000002E-5</v>
      </c>
      <c r="H4666" s="7">
        <v>1.59E-5</v>
      </c>
      <c r="J4666" t="s">
        <v>27405</v>
      </c>
    </row>
    <row r="4667" spans="1:10">
      <c r="A4667" t="s">
        <v>16987</v>
      </c>
      <c r="B4667">
        <v>380.94617319999998</v>
      </c>
      <c r="C4667">
        <v>0.71578545999999998</v>
      </c>
      <c r="D4667">
        <v>0.127821727</v>
      </c>
      <c r="E4667">
        <v>5.5998731590000004</v>
      </c>
      <c r="F4667" s="7">
        <v>2.1500000000000001E-8</v>
      </c>
      <c r="G4667" s="7">
        <v>1.5599999999999999E-7</v>
      </c>
      <c r="H4667" s="7">
        <v>4.95E-8</v>
      </c>
      <c r="J4667" t="s">
        <v>16986</v>
      </c>
    </row>
    <row r="4668" spans="1:10">
      <c r="A4668" t="s">
        <v>2723</v>
      </c>
      <c r="B4668">
        <v>8516.2843859999994</v>
      </c>
      <c r="C4668">
        <v>1.4073159589999999</v>
      </c>
      <c r="D4668">
        <v>9.5313284999999998E-2</v>
      </c>
      <c r="E4668">
        <v>14.76516058</v>
      </c>
      <c r="F4668" s="7">
        <v>2.46E-49</v>
      </c>
      <c r="G4668" s="7">
        <v>2.4500000000000002E-47</v>
      </c>
      <c r="H4668" s="7">
        <v>7.7599999999999995E-48</v>
      </c>
      <c r="I4668" t="s">
        <v>2722</v>
      </c>
      <c r="J4668" t="s">
        <v>2721</v>
      </c>
    </row>
    <row r="4669" spans="1:10">
      <c r="A4669" t="s">
        <v>2720</v>
      </c>
      <c r="B4669">
        <v>136.05576310000001</v>
      </c>
      <c r="C4669">
        <v>1.0171412559999999</v>
      </c>
      <c r="D4669">
        <v>0.178204741</v>
      </c>
      <c r="E4669">
        <v>5.70771154</v>
      </c>
      <c r="F4669" s="7">
        <v>1.15E-8</v>
      </c>
      <c r="G4669" s="7">
        <v>8.6400000000000006E-8</v>
      </c>
      <c r="H4669" s="7">
        <v>2.7400000000000001E-8</v>
      </c>
      <c r="I4669" t="s">
        <v>2719</v>
      </c>
      <c r="J4669" t="s">
        <v>2718</v>
      </c>
    </row>
    <row r="4670" spans="1:10">
      <c r="A4670" t="s">
        <v>27404</v>
      </c>
      <c r="B4670">
        <v>257.3774871</v>
      </c>
      <c r="C4670">
        <v>0.55452385500000001</v>
      </c>
      <c r="D4670">
        <v>0.14453000099999999</v>
      </c>
      <c r="E4670">
        <v>3.8367387399999999</v>
      </c>
      <c r="F4670">
        <v>1.2467899999999999E-4</v>
      </c>
      <c r="G4670">
        <v>5.0496799999999995E-4</v>
      </c>
      <c r="H4670">
        <v>1.8482700000000001E-4</v>
      </c>
      <c r="J4670" t="s">
        <v>27403</v>
      </c>
    </row>
    <row r="4671" spans="1:10">
      <c r="A4671" t="s">
        <v>27402</v>
      </c>
      <c r="B4671">
        <v>108.7673862</v>
      </c>
      <c r="C4671">
        <v>1.0824407060000001</v>
      </c>
      <c r="D4671">
        <v>0.185517076</v>
      </c>
      <c r="E4671">
        <v>5.8347227589999999</v>
      </c>
      <c r="F4671" s="7">
        <v>5.3899999999999998E-9</v>
      </c>
      <c r="G4671" s="7">
        <v>4.2499999999999997E-8</v>
      </c>
      <c r="H4671" s="7">
        <v>1.35E-8</v>
      </c>
      <c r="I4671" t="s">
        <v>27401</v>
      </c>
      <c r="J4671" t="s">
        <v>27400</v>
      </c>
    </row>
    <row r="4672" spans="1:10">
      <c r="A4672" t="s">
        <v>2714</v>
      </c>
      <c r="B4672">
        <v>80.147539809999998</v>
      </c>
      <c r="C4672">
        <v>1.051350132</v>
      </c>
      <c r="D4672">
        <v>0.23212928999999999</v>
      </c>
      <c r="E4672">
        <v>4.5291575829999999</v>
      </c>
      <c r="F4672" s="7">
        <v>5.9200000000000001E-6</v>
      </c>
      <c r="G4672" s="7">
        <v>3.0700000000000001E-5</v>
      </c>
      <c r="H4672" s="7">
        <v>1.03E-5</v>
      </c>
      <c r="J4672" t="s">
        <v>2713</v>
      </c>
    </row>
    <row r="4673" spans="1:10">
      <c r="A4673" t="s">
        <v>27399</v>
      </c>
      <c r="B4673">
        <v>1759.1780429999999</v>
      </c>
      <c r="C4673">
        <v>-0.55787812199999998</v>
      </c>
      <c r="D4673">
        <v>9.2635420999999996E-2</v>
      </c>
      <c r="E4673">
        <v>-6.0222981300000002</v>
      </c>
      <c r="F4673" s="7">
        <v>1.7200000000000001E-9</v>
      </c>
      <c r="G4673" s="7">
        <v>1.44E-8</v>
      </c>
      <c r="H4673" s="7">
        <v>4.56E-9</v>
      </c>
      <c r="I4673" t="s">
        <v>27398</v>
      </c>
      <c r="J4673" t="s">
        <v>27397</v>
      </c>
    </row>
    <row r="4674" spans="1:10">
      <c r="A4674" t="s">
        <v>16982</v>
      </c>
      <c r="B4674">
        <v>66.203195019999995</v>
      </c>
      <c r="C4674">
        <v>-0.94561841400000002</v>
      </c>
      <c r="D4674">
        <v>0.237923364</v>
      </c>
      <c r="E4674">
        <v>-3.9744663820000001</v>
      </c>
      <c r="F4674" s="7">
        <v>7.0500000000000006E-5</v>
      </c>
      <c r="G4674">
        <v>3.0103200000000001E-4</v>
      </c>
      <c r="H4674">
        <v>1.08025E-4</v>
      </c>
      <c r="J4674" t="s">
        <v>16981</v>
      </c>
    </row>
    <row r="4675" spans="1:10">
      <c r="A4675" t="s">
        <v>27396</v>
      </c>
      <c r="B4675">
        <v>504.89204539999997</v>
      </c>
      <c r="C4675">
        <v>-0.55921720699999999</v>
      </c>
      <c r="D4675">
        <v>0.101802528</v>
      </c>
      <c r="E4675">
        <v>-5.4931563800000003</v>
      </c>
      <c r="F4675" s="7">
        <v>3.9500000000000003E-8</v>
      </c>
      <c r="G4675" s="7">
        <v>2.7700000000000001E-7</v>
      </c>
      <c r="H4675" s="7">
        <v>8.8300000000000003E-8</v>
      </c>
      <c r="J4675" t="s">
        <v>27395</v>
      </c>
    </row>
    <row r="4676" spans="1:10">
      <c r="A4676" t="s">
        <v>2698</v>
      </c>
      <c r="B4676">
        <v>291.64258339999998</v>
      </c>
      <c r="C4676">
        <v>1.1536908180000001</v>
      </c>
      <c r="D4676">
        <v>0.127095493</v>
      </c>
      <c r="E4676">
        <v>9.077354304</v>
      </c>
      <c r="F4676" s="7">
        <v>1.11E-19</v>
      </c>
      <c r="G4676" s="7">
        <v>2.31E-18</v>
      </c>
      <c r="H4676" s="7">
        <v>7.2999999999999997E-19</v>
      </c>
      <c r="J4676" t="s">
        <v>2697</v>
      </c>
    </row>
    <row r="4677" spans="1:10">
      <c r="A4677" t="s">
        <v>2694</v>
      </c>
      <c r="B4677">
        <v>107.2459355</v>
      </c>
      <c r="C4677">
        <v>0.77224007299999997</v>
      </c>
      <c r="D4677">
        <v>0.189937257</v>
      </c>
      <c r="E4677">
        <v>4.0657640639999997</v>
      </c>
      <c r="F4677" s="7">
        <v>4.7899999999999999E-5</v>
      </c>
      <c r="G4677">
        <v>2.1045499999999999E-4</v>
      </c>
      <c r="H4677" s="7">
        <v>7.47E-5</v>
      </c>
      <c r="J4677" t="s">
        <v>2693</v>
      </c>
    </row>
    <row r="4678" spans="1:10">
      <c r="A4678" t="s">
        <v>27394</v>
      </c>
      <c r="B4678">
        <v>421.38964069999997</v>
      </c>
      <c r="C4678">
        <v>1.2507083530000001</v>
      </c>
      <c r="D4678">
        <v>0.114067896</v>
      </c>
      <c r="E4678">
        <v>10.96459561</v>
      </c>
      <c r="F4678" s="7">
        <v>5.6599999999999997E-28</v>
      </c>
      <c r="G4678" s="7">
        <v>2.01E-26</v>
      </c>
      <c r="H4678" s="7">
        <v>6.3399999999999997E-27</v>
      </c>
      <c r="J4678" t="s">
        <v>27393</v>
      </c>
    </row>
    <row r="4679" spans="1:10">
      <c r="A4679" t="s">
        <v>2689</v>
      </c>
      <c r="B4679">
        <v>1603.4766749999999</v>
      </c>
      <c r="C4679">
        <v>-1.006544621</v>
      </c>
      <c r="D4679">
        <v>0.10206734100000001</v>
      </c>
      <c r="E4679">
        <v>-9.8615738250000007</v>
      </c>
      <c r="F4679" s="7">
        <v>6.11E-23</v>
      </c>
      <c r="G4679" s="7">
        <v>1.5799999999999999E-21</v>
      </c>
      <c r="H4679" s="7">
        <v>4.9899999999999998E-22</v>
      </c>
      <c r="J4679" t="s">
        <v>2688</v>
      </c>
    </row>
    <row r="4680" spans="1:10">
      <c r="A4680" t="s">
        <v>27392</v>
      </c>
      <c r="B4680">
        <v>12.020058280000001</v>
      </c>
      <c r="C4680">
        <v>1.257272953</v>
      </c>
      <c r="D4680">
        <v>0.408207396</v>
      </c>
      <c r="E4680">
        <v>3.0799857259999999</v>
      </c>
      <c r="F4680">
        <v>2.070105E-3</v>
      </c>
      <c r="G4680">
        <v>6.3446070000000004E-3</v>
      </c>
      <c r="H4680">
        <v>2.6590960000000001E-3</v>
      </c>
      <c r="J4680" t="s">
        <v>27391</v>
      </c>
    </row>
    <row r="4681" spans="1:10">
      <c r="A4681" t="s">
        <v>27390</v>
      </c>
      <c r="B4681">
        <v>90.303189500000002</v>
      </c>
      <c r="C4681">
        <v>0.87876318799999997</v>
      </c>
      <c r="D4681">
        <v>0.195729877</v>
      </c>
      <c r="E4681">
        <v>4.4896732180000001</v>
      </c>
      <c r="F4681" s="7">
        <v>7.1300000000000003E-6</v>
      </c>
      <c r="G4681" s="7">
        <v>3.6399999999999997E-5</v>
      </c>
      <c r="H4681" s="7">
        <v>1.2300000000000001E-5</v>
      </c>
      <c r="J4681" t="s">
        <v>27389</v>
      </c>
    </row>
    <row r="4682" spans="1:10">
      <c r="A4682" t="s">
        <v>2676</v>
      </c>
      <c r="B4682">
        <v>822.13223900000003</v>
      </c>
      <c r="C4682">
        <v>0.76601784900000003</v>
      </c>
      <c r="D4682">
        <v>0.102309027</v>
      </c>
      <c r="E4682">
        <v>7.487294823</v>
      </c>
      <c r="F4682" s="7">
        <v>7.0300000000000001E-14</v>
      </c>
      <c r="G4682" s="7">
        <v>8.9200000000000004E-13</v>
      </c>
      <c r="H4682" s="7">
        <v>2.8200000000000001E-13</v>
      </c>
      <c r="J4682" t="s">
        <v>2675</v>
      </c>
    </row>
    <row r="4683" spans="1:10">
      <c r="A4683" t="s">
        <v>27388</v>
      </c>
      <c r="B4683">
        <v>40.811712640000003</v>
      </c>
      <c r="C4683">
        <v>0.79159466599999995</v>
      </c>
      <c r="D4683">
        <v>0.27906070500000002</v>
      </c>
      <c r="E4683">
        <v>2.8366396709999999</v>
      </c>
      <c r="F4683">
        <v>4.5591030000000001E-3</v>
      </c>
      <c r="G4683">
        <v>1.2712068E-2</v>
      </c>
      <c r="H4683">
        <v>5.6161149999999996E-3</v>
      </c>
      <c r="I4683" t="s">
        <v>27387</v>
      </c>
      <c r="J4683" t="s">
        <v>27386</v>
      </c>
    </row>
    <row r="4684" spans="1:10">
      <c r="A4684" t="s">
        <v>13650</v>
      </c>
      <c r="B4684">
        <v>125.1066821</v>
      </c>
      <c r="C4684">
        <v>-1.048130062</v>
      </c>
      <c r="D4684">
        <v>0.49691453099999999</v>
      </c>
      <c r="E4684">
        <v>-2.109276339</v>
      </c>
      <c r="F4684">
        <v>3.4920736000000001E-2</v>
      </c>
      <c r="G4684">
        <v>7.2667535000000005E-2</v>
      </c>
      <c r="H4684">
        <v>3.8060511999999998E-2</v>
      </c>
      <c r="I4684" t="s">
        <v>13649</v>
      </c>
      <c r="J4684" t="s">
        <v>13648</v>
      </c>
    </row>
    <row r="4685" spans="1:10">
      <c r="A4685" t="s">
        <v>13647</v>
      </c>
      <c r="B4685">
        <v>1151.974003</v>
      </c>
      <c r="C4685">
        <v>-1.1545004080000001</v>
      </c>
      <c r="D4685">
        <v>0.11637660399999999</v>
      </c>
      <c r="E4685">
        <v>-9.9203823710000005</v>
      </c>
      <c r="F4685" s="7">
        <v>3.39E-23</v>
      </c>
      <c r="G4685" s="7">
        <v>8.9500000000000003E-22</v>
      </c>
      <c r="H4685" s="7">
        <v>2.83E-22</v>
      </c>
      <c r="I4685" t="s">
        <v>13646</v>
      </c>
      <c r="J4685" t="s">
        <v>13645</v>
      </c>
    </row>
    <row r="4686" spans="1:10">
      <c r="A4686" t="s">
        <v>2671</v>
      </c>
      <c r="B4686">
        <v>945.91721140000004</v>
      </c>
      <c r="C4686">
        <v>1.192410915</v>
      </c>
      <c r="D4686">
        <v>0.122933626</v>
      </c>
      <c r="E4686">
        <v>9.6996318729999995</v>
      </c>
      <c r="F4686" s="7">
        <v>3.0299999999999999E-22</v>
      </c>
      <c r="G4686" s="7">
        <v>7.5000000000000007E-21</v>
      </c>
      <c r="H4686" s="7">
        <v>2.3699999999999999E-21</v>
      </c>
      <c r="J4686" t="s">
        <v>2670</v>
      </c>
    </row>
    <row r="4687" spans="1:10">
      <c r="A4687" t="s">
        <v>2667</v>
      </c>
      <c r="B4687">
        <v>215.2100576</v>
      </c>
      <c r="C4687">
        <v>1.0395606639999999</v>
      </c>
      <c r="D4687">
        <v>0.134614075</v>
      </c>
      <c r="E4687">
        <v>7.7225257550000004</v>
      </c>
      <c r="F4687" s="7">
        <v>1.1400000000000001E-14</v>
      </c>
      <c r="G4687" s="7">
        <v>1.53E-13</v>
      </c>
      <c r="H4687" s="7">
        <v>4.8400000000000001E-14</v>
      </c>
      <c r="I4687" t="s">
        <v>2666</v>
      </c>
      <c r="J4687" t="s">
        <v>2665</v>
      </c>
    </row>
    <row r="4688" spans="1:10">
      <c r="A4688" t="s">
        <v>27385</v>
      </c>
      <c r="B4688">
        <v>292.72018000000003</v>
      </c>
      <c r="C4688">
        <v>-0.50868428499999996</v>
      </c>
      <c r="D4688">
        <v>0.1181383</v>
      </c>
      <c r="E4688">
        <v>-4.3058371830000004</v>
      </c>
      <c r="F4688" s="7">
        <v>1.66E-5</v>
      </c>
      <c r="G4688" s="7">
        <v>7.9699999999999999E-5</v>
      </c>
      <c r="H4688" s="7">
        <v>2.7500000000000001E-5</v>
      </c>
      <c r="J4688" t="s">
        <v>27384</v>
      </c>
    </row>
    <row r="4689" spans="1:10">
      <c r="A4689" t="s">
        <v>2658</v>
      </c>
      <c r="B4689">
        <v>835.76303610000002</v>
      </c>
      <c r="C4689">
        <v>-0.70878677499999998</v>
      </c>
      <c r="D4689">
        <v>0.128818986</v>
      </c>
      <c r="E4689">
        <v>-5.5021918349999996</v>
      </c>
      <c r="F4689" s="7">
        <v>3.7499999999999998E-8</v>
      </c>
      <c r="G4689" s="7">
        <v>2.6399999999999998E-7</v>
      </c>
      <c r="H4689" s="7">
        <v>8.3999999999999998E-8</v>
      </c>
      <c r="J4689" t="s">
        <v>2657</v>
      </c>
    </row>
    <row r="4690" spans="1:10">
      <c r="A4690" t="s">
        <v>27383</v>
      </c>
      <c r="B4690">
        <v>246.16274989999999</v>
      </c>
      <c r="C4690">
        <v>0.71808901800000002</v>
      </c>
      <c r="D4690">
        <v>0.12631805099999999</v>
      </c>
      <c r="E4690">
        <v>5.6847696169999997</v>
      </c>
      <c r="F4690" s="7">
        <v>1.31E-8</v>
      </c>
      <c r="G4690" s="7">
        <v>9.8000000000000004E-8</v>
      </c>
      <c r="H4690" s="7">
        <v>3.1100000000000001E-8</v>
      </c>
      <c r="I4690" t="s">
        <v>27382</v>
      </c>
      <c r="J4690" t="s">
        <v>27381</v>
      </c>
    </row>
    <row r="4691" spans="1:10">
      <c r="A4691" t="s">
        <v>27380</v>
      </c>
      <c r="B4691">
        <v>220.40034829999999</v>
      </c>
      <c r="C4691">
        <v>0.95202425199999996</v>
      </c>
      <c r="D4691">
        <v>0.133958459</v>
      </c>
      <c r="E4691">
        <v>7.10686179</v>
      </c>
      <c r="F4691" s="7">
        <v>1.19E-12</v>
      </c>
      <c r="G4691" s="7">
        <v>1.37E-11</v>
      </c>
      <c r="H4691" s="7">
        <v>4.3300000000000003E-12</v>
      </c>
      <c r="I4691" t="s">
        <v>27379</v>
      </c>
      <c r="J4691" t="s">
        <v>27378</v>
      </c>
    </row>
    <row r="4692" spans="1:10">
      <c r="A4692" t="s">
        <v>2647</v>
      </c>
      <c r="B4692">
        <v>28052.815040000001</v>
      </c>
      <c r="C4692">
        <v>-0.614488641</v>
      </c>
      <c r="D4692">
        <v>0.119342668</v>
      </c>
      <c r="E4692">
        <v>-5.1489433980000001</v>
      </c>
      <c r="F4692" s="7">
        <v>2.6199999999999999E-7</v>
      </c>
      <c r="G4692" s="7">
        <v>1.6500000000000001E-6</v>
      </c>
      <c r="H4692" s="7">
        <v>5.3200000000000005E-7</v>
      </c>
      <c r="I4692" t="s">
        <v>2646</v>
      </c>
      <c r="J4692" t="s">
        <v>2645</v>
      </c>
    </row>
    <row r="4693" spans="1:10">
      <c r="A4693" t="s">
        <v>23183</v>
      </c>
      <c r="B4693">
        <v>1519.7367859999999</v>
      </c>
      <c r="C4693">
        <v>-0.77951891900000003</v>
      </c>
      <c r="D4693">
        <v>9.5885160999999997E-2</v>
      </c>
      <c r="E4693">
        <v>-8.1297137920000004</v>
      </c>
      <c r="F4693" s="7">
        <v>4.2999999999999999E-16</v>
      </c>
      <c r="G4693" s="7">
        <v>6.4999999999999999E-15</v>
      </c>
      <c r="H4693" s="7">
        <v>2.0599999999999999E-15</v>
      </c>
      <c r="I4693" t="s">
        <v>27377</v>
      </c>
      <c r="J4693" t="s">
        <v>27376</v>
      </c>
    </row>
    <row r="4694" spans="1:10">
      <c r="A4694" t="s">
        <v>27375</v>
      </c>
      <c r="B4694">
        <v>622.06875339999999</v>
      </c>
      <c r="C4694">
        <v>-0.56123317800000005</v>
      </c>
      <c r="D4694">
        <v>0.11203929999999999</v>
      </c>
      <c r="E4694">
        <v>-5.0092528319999996</v>
      </c>
      <c r="F4694" s="7">
        <v>5.4600000000000005E-7</v>
      </c>
      <c r="G4694" s="7">
        <v>3.32E-6</v>
      </c>
      <c r="H4694" s="7">
        <v>1.08E-6</v>
      </c>
      <c r="I4694" t="s">
        <v>27374</v>
      </c>
      <c r="J4694" t="s">
        <v>27373</v>
      </c>
    </row>
    <row r="4695" spans="1:10">
      <c r="A4695" t="s">
        <v>2635</v>
      </c>
      <c r="B4695">
        <v>1496.982164</v>
      </c>
      <c r="C4695">
        <v>-1.6135477469999999</v>
      </c>
      <c r="D4695">
        <v>0.10583247</v>
      </c>
      <c r="E4695">
        <v>-15.246244819999999</v>
      </c>
      <c r="F4695" s="7">
        <v>1.7399999999999999E-52</v>
      </c>
      <c r="G4695" s="7">
        <v>2E-50</v>
      </c>
      <c r="H4695" s="7">
        <v>6.3199999999999996E-51</v>
      </c>
      <c r="J4695" t="s">
        <v>2634</v>
      </c>
    </row>
    <row r="4696" spans="1:10">
      <c r="A4696" t="s">
        <v>23181</v>
      </c>
      <c r="B4696">
        <v>1413.3380139999999</v>
      </c>
      <c r="C4696">
        <v>-0.63254776999999995</v>
      </c>
      <c r="D4696">
        <v>9.5753967999999995E-2</v>
      </c>
      <c r="E4696">
        <v>-6.6059692569999999</v>
      </c>
      <c r="F4696" s="7">
        <v>3.9499999999999999E-11</v>
      </c>
      <c r="G4696" s="7">
        <v>3.9099999999999999E-10</v>
      </c>
      <c r="H4696" s="7">
        <v>1.2400000000000001E-10</v>
      </c>
      <c r="I4696" t="s">
        <v>27372</v>
      </c>
      <c r="J4696" t="s">
        <v>27371</v>
      </c>
    </row>
    <row r="4697" spans="1:10">
      <c r="A4697" t="s">
        <v>27370</v>
      </c>
      <c r="B4697">
        <v>218.64256700000001</v>
      </c>
      <c r="C4697">
        <v>0.53052284400000005</v>
      </c>
      <c r="D4697">
        <v>0.138743544</v>
      </c>
      <c r="E4697">
        <v>3.8237659719999999</v>
      </c>
      <c r="F4697">
        <v>1.3142899999999999E-4</v>
      </c>
      <c r="G4697">
        <v>5.2977000000000005E-4</v>
      </c>
      <c r="H4697">
        <v>1.9422600000000001E-4</v>
      </c>
      <c r="I4697" t="s">
        <v>27369</v>
      </c>
      <c r="J4697" t="s">
        <v>27368</v>
      </c>
    </row>
    <row r="4698" spans="1:10">
      <c r="A4698" t="s">
        <v>27367</v>
      </c>
      <c r="B4698">
        <v>46.534506720000003</v>
      </c>
      <c r="C4698">
        <v>0.79525862599999997</v>
      </c>
      <c r="D4698">
        <v>0.27230074900000001</v>
      </c>
      <c r="E4698">
        <v>2.920515746</v>
      </c>
      <c r="F4698">
        <v>3.4945250000000001E-3</v>
      </c>
      <c r="G4698">
        <v>1.0042021E-2</v>
      </c>
      <c r="H4698">
        <v>4.3702860000000001E-3</v>
      </c>
      <c r="I4698" t="s">
        <v>27366</v>
      </c>
      <c r="J4698" t="s">
        <v>27365</v>
      </c>
    </row>
    <row r="4699" spans="1:10">
      <c r="A4699" t="s">
        <v>27364</v>
      </c>
      <c r="B4699">
        <v>40.644252100000003</v>
      </c>
      <c r="C4699">
        <v>1.167688412</v>
      </c>
      <c r="D4699">
        <v>0.26890381000000002</v>
      </c>
      <c r="E4699">
        <v>4.3424018850000001</v>
      </c>
      <c r="F4699" s="7">
        <v>1.4100000000000001E-5</v>
      </c>
      <c r="G4699" s="7">
        <v>6.8399999999999996E-5</v>
      </c>
      <c r="H4699" s="7">
        <v>2.3499999999999999E-5</v>
      </c>
      <c r="I4699" t="s">
        <v>27363</v>
      </c>
      <c r="J4699" t="s">
        <v>27362</v>
      </c>
    </row>
    <row r="4700" spans="1:10">
      <c r="A4700" t="s">
        <v>27361</v>
      </c>
      <c r="B4700">
        <v>94.903195859999997</v>
      </c>
      <c r="C4700">
        <v>0.89683382899999997</v>
      </c>
      <c r="D4700">
        <v>0.218114263</v>
      </c>
      <c r="E4700">
        <v>4.1117615049999996</v>
      </c>
      <c r="F4700" s="7">
        <v>3.93E-5</v>
      </c>
      <c r="G4700">
        <v>1.7461700000000001E-4</v>
      </c>
      <c r="H4700" s="7">
        <v>6.1799999999999998E-5</v>
      </c>
      <c r="I4700" t="s">
        <v>27360</v>
      </c>
      <c r="J4700" t="s">
        <v>27359</v>
      </c>
    </row>
    <row r="4701" spans="1:10">
      <c r="A4701" t="s">
        <v>27358</v>
      </c>
      <c r="B4701">
        <v>23.62975891</v>
      </c>
      <c r="C4701">
        <v>0.77227758300000005</v>
      </c>
      <c r="D4701">
        <v>0.32059324</v>
      </c>
      <c r="E4701">
        <v>2.408901642</v>
      </c>
      <c r="F4701">
        <v>1.6000609999999998E-2</v>
      </c>
      <c r="G4701">
        <v>3.7542414000000003E-2</v>
      </c>
      <c r="H4701">
        <v>1.8300845999999999E-2</v>
      </c>
      <c r="J4701" t="s">
        <v>27357</v>
      </c>
    </row>
    <row r="4702" spans="1:10">
      <c r="A4702" t="s">
        <v>2628</v>
      </c>
      <c r="B4702">
        <v>1582.0918059999999</v>
      </c>
      <c r="C4702">
        <v>0.60768370100000002</v>
      </c>
      <c r="D4702">
        <v>0.297092458</v>
      </c>
      <c r="E4702">
        <v>2.0454363099999999</v>
      </c>
      <c r="F4702">
        <v>4.0811861999999997E-2</v>
      </c>
      <c r="G4702">
        <v>8.290575E-2</v>
      </c>
      <c r="H4702">
        <v>4.4091130999999999E-2</v>
      </c>
      <c r="I4702" t="s">
        <v>2627</v>
      </c>
      <c r="J4702" t="s">
        <v>27356</v>
      </c>
    </row>
    <row r="4703" spans="1:10">
      <c r="A4703" t="s">
        <v>2625</v>
      </c>
      <c r="B4703">
        <v>108.78864539999999</v>
      </c>
      <c r="C4703">
        <v>0.50367956800000002</v>
      </c>
      <c r="D4703">
        <v>0.17229798099999999</v>
      </c>
      <c r="E4703">
        <v>2.9233051040000002</v>
      </c>
      <c r="F4703">
        <v>3.4633699999999999E-3</v>
      </c>
      <c r="G4703">
        <v>9.9622419999999996E-3</v>
      </c>
      <c r="H4703">
        <v>4.334844E-3</v>
      </c>
      <c r="I4703" t="s">
        <v>2624</v>
      </c>
      <c r="J4703" t="s">
        <v>2623</v>
      </c>
    </row>
    <row r="4704" spans="1:10">
      <c r="A4704" t="s">
        <v>27355</v>
      </c>
      <c r="B4704">
        <v>79.297398439999995</v>
      </c>
      <c r="C4704">
        <v>0.96027426599999999</v>
      </c>
      <c r="D4704">
        <v>0.224324572</v>
      </c>
      <c r="E4704">
        <v>4.2807359700000003</v>
      </c>
      <c r="F4704" s="7">
        <v>1.8600000000000001E-5</v>
      </c>
      <c r="G4704" s="7">
        <v>8.8200000000000003E-5</v>
      </c>
      <c r="H4704" s="7">
        <v>3.0499999999999999E-5</v>
      </c>
      <c r="I4704" t="s">
        <v>27354</v>
      </c>
      <c r="J4704" t="s">
        <v>27353</v>
      </c>
    </row>
    <row r="4705" spans="1:10">
      <c r="A4705" t="s">
        <v>27352</v>
      </c>
      <c r="B4705">
        <v>115.8335364</v>
      </c>
      <c r="C4705">
        <v>0.884020837</v>
      </c>
      <c r="D4705">
        <v>0.174310517</v>
      </c>
      <c r="E4705">
        <v>5.0715289849999996</v>
      </c>
      <c r="F4705" s="7">
        <v>3.9499999999999998E-7</v>
      </c>
      <c r="G4705" s="7">
        <v>2.43E-6</v>
      </c>
      <c r="H4705" s="7">
        <v>7.8599999999999997E-7</v>
      </c>
      <c r="I4705" t="s">
        <v>27351</v>
      </c>
      <c r="J4705" t="s">
        <v>27350</v>
      </c>
    </row>
    <row r="4706" spans="1:10">
      <c r="A4706" t="s">
        <v>23175</v>
      </c>
      <c r="B4706">
        <v>20.633335679999998</v>
      </c>
      <c r="C4706">
        <v>1.4449658910000001</v>
      </c>
      <c r="D4706">
        <v>0.35224641000000001</v>
      </c>
      <c r="E4706">
        <v>4.1021451109999996</v>
      </c>
      <c r="F4706" s="7">
        <v>4.0899999999999998E-5</v>
      </c>
      <c r="G4706">
        <v>1.8166300000000001E-4</v>
      </c>
      <c r="H4706" s="7">
        <v>6.4300000000000004E-5</v>
      </c>
      <c r="J4706" t="s">
        <v>27349</v>
      </c>
    </row>
    <row r="4707" spans="1:10">
      <c r="A4707" t="s">
        <v>2622</v>
      </c>
      <c r="B4707">
        <v>1373.8966339999999</v>
      </c>
      <c r="C4707">
        <v>-0.67181981300000004</v>
      </c>
      <c r="D4707">
        <v>0.102353268</v>
      </c>
      <c r="E4707">
        <v>-6.5637358040000002</v>
      </c>
      <c r="F4707" s="7">
        <v>5.25E-11</v>
      </c>
      <c r="G4707" s="7">
        <v>5.1299999999999999E-10</v>
      </c>
      <c r="H4707" s="7">
        <v>1.6200000000000001E-10</v>
      </c>
      <c r="I4707" t="s">
        <v>2621</v>
      </c>
      <c r="J4707" t="s">
        <v>2620</v>
      </c>
    </row>
    <row r="4708" spans="1:10">
      <c r="A4708" t="s">
        <v>2619</v>
      </c>
      <c r="B4708">
        <v>35.529142129999997</v>
      </c>
      <c r="C4708">
        <v>1.642460772</v>
      </c>
      <c r="D4708">
        <v>0.28618125</v>
      </c>
      <c r="E4708">
        <v>5.7392326340000004</v>
      </c>
      <c r="F4708" s="7">
        <v>9.5100000000000005E-9</v>
      </c>
      <c r="G4708" s="7">
        <v>7.2300000000000006E-8</v>
      </c>
      <c r="H4708" s="7">
        <v>2.29E-8</v>
      </c>
      <c r="I4708" t="s">
        <v>2618</v>
      </c>
      <c r="J4708" t="s">
        <v>2617</v>
      </c>
    </row>
    <row r="4709" spans="1:10">
      <c r="A4709" t="s">
        <v>27348</v>
      </c>
      <c r="B4709">
        <v>23.666251890000002</v>
      </c>
      <c r="C4709">
        <v>1.696832296</v>
      </c>
      <c r="D4709">
        <v>0.33937118900000002</v>
      </c>
      <c r="E4709">
        <v>4.9999303099999999</v>
      </c>
      <c r="F4709" s="7">
        <v>5.7400000000000003E-7</v>
      </c>
      <c r="G4709" s="7">
        <v>3.4699999999999998E-6</v>
      </c>
      <c r="H4709" s="7">
        <v>1.1200000000000001E-6</v>
      </c>
      <c r="J4709" t="s">
        <v>27347</v>
      </c>
    </row>
    <row r="4710" spans="1:10">
      <c r="A4710" t="s">
        <v>2613</v>
      </c>
      <c r="B4710">
        <v>9768.6423080000004</v>
      </c>
      <c r="C4710">
        <v>1.9468862739999999</v>
      </c>
      <c r="D4710">
        <v>0.11464477100000001</v>
      </c>
      <c r="E4710">
        <v>16.981902009999999</v>
      </c>
      <c r="F4710" s="7">
        <v>1.12E-64</v>
      </c>
      <c r="G4710" s="7">
        <v>1.8899999999999999E-62</v>
      </c>
      <c r="H4710" s="7">
        <v>5.9899999999999999E-63</v>
      </c>
      <c r="J4710" t="s">
        <v>2612</v>
      </c>
    </row>
    <row r="4711" spans="1:10">
      <c r="A4711" t="s">
        <v>27346</v>
      </c>
      <c r="B4711">
        <v>183.13555909999999</v>
      </c>
      <c r="C4711">
        <v>1.3255411850000001</v>
      </c>
      <c r="D4711">
        <v>0.15155069299999999</v>
      </c>
      <c r="E4711">
        <v>8.7465201209999996</v>
      </c>
      <c r="F4711" s="7">
        <v>2.1999999999999998E-18</v>
      </c>
      <c r="G4711" s="7">
        <v>4.0600000000000003E-17</v>
      </c>
      <c r="H4711" s="7">
        <v>1.28E-17</v>
      </c>
      <c r="J4711" t="s">
        <v>27345</v>
      </c>
    </row>
    <row r="4712" spans="1:10">
      <c r="A4712" t="s">
        <v>27344</v>
      </c>
      <c r="B4712">
        <v>54.753504749999998</v>
      </c>
      <c r="C4712">
        <v>0.70462800299999995</v>
      </c>
      <c r="D4712">
        <v>0.227206344</v>
      </c>
      <c r="E4712">
        <v>3.1012690530000002</v>
      </c>
      <c r="F4712">
        <v>1.926931E-3</v>
      </c>
      <c r="G4712">
        <v>5.9460549999999996E-3</v>
      </c>
      <c r="H4712">
        <v>2.4824360000000002E-3</v>
      </c>
      <c r="J4712" t="s">
        <v>27343</v>
      </c>
    </row>
    <row r="4713" spans="1:10">
      <c r="A4713" t="s">
        <v>27342</v>
      </c>
      <c r="B4713">
        <v>162.54304619999999</v>
      </c>
      <c r="C4713">
        <v>-0.91865124300000001</v>
      </c>
      <c r="D4713">
        <v>0.17254572600000001</v>
      </c>
      <c r="E4713">
        <v>-5.3241031479999998</v>
      </c>
      <c r="F4713" s="7">
        <v>1.01E-7</v>
      </c>
      <c r="G4713" s="7">
        <v>6.7400000000000003E-7</v>
      </c>
      <c r="H4713" s="7">
        <v>2.1500000000000001E-7</v>
      </c>
      <c r="I4713" t="s">
        <v>27341</v>
      </c>
      <c r="J4713" t="s">
        <v>27340</v>
      </c>
    </row>
    <row r="4714" spans="1:10">
      <c r="A4714" t="s">
        <v>2607</v>
      </c>
      <c r="B4714">
        <v>292.01580790000003</v>
      </c>
      <c r="C4714">
        <v>-0.56845033499999997</v>
      </c>
      <c r="D4714">
        <v>0.126115963</v>
      </c>
      <c r="E4714">
        <v>-4.5073622970000002</v>
      </c>
      <c r="F4714" s="7">
        <v>6.5599999999999999E-6</v>
      </c>
      <c r="G4714" s="7">
        <v>3.3699999999999999E-5</v>
      </c>
      <c r="H4714" s="7">
        <v>1.1399999999999999E-5</v>
      </c>
      <c r="J4714" t="s">
        <v>2606</v>
      </c>
    </row>
    <row r="4715" spans="1:10">
      <c r="A4715" t="s">
        <v>2605</v>
      </c>
      <c r="B4715">
        <v>533.48183489999997</v>
      </c>
      <c r="C4715">
        <v>1.2799922699999999</v>
      </c>
      <c r="D4715">
        <v>0.103499931</v>
      </c>
      <c r="E4715">
        <v>12.367083320000001</v>
      </c>
      <c r="F4715" s="7">
        <v>3.9400000000000002E-35</v>
      </c>
      <c r="G4715" s="7">
        <v>2.07E-33</v>
      </c>
      <c r="H4715" s="7">
        <v>6.5399999999999999E-34</v>
      </c>
      <c r="J4715" t="s">
        <v>2604</v>
      </c>
    </row>
    <row r="4716" spans="1:10">
      <c r="A4716" t="s">
        <v>16953</v>
      </c>
      <c r="B4716">
        <v>136.6663365</v>
      </c>
      <c r="C4716">
        <v>1.6388481319999999</v>
      </c>
      <c r="D4716">
        <v>0.19415632499999999</v>
      </c>
      <c r="E4716">
        <v>8.4408691240000007</v>
      </c>
      <c r="F4716" s="7">
        <v>3.15E-17</v>
      </c>
      <c r="G4716" s="7">
        <v>5.2300000000000002E-16</v>
      </c>
      <c r="H4716" s="7">
        <v>1.6600000000000001E-16</v>
      </c>
      <c r="I4716" t="s">
        <v>16952</v>
      </c>
      <c r="J4716" t="s">
        <v>16951</v>
      </c>
    </row>
    <row r="4717" spans="1:10">
      <c r="A4717" t="s">
        <v>16950</v>
      </c>
      <c r="B4717">
        <v>39.068389709999998</v>
      </c>
      <c r="C4717">
        <v>0.54544244799999997</v>
      </c>
      <c r="D4717">
        <v>0.25762754999999998</v>
      </c>
      <c r="E4717">
        <v>2.117174377</v>
      </c>
      <c r="F4717">
        <v>3.4245050999999999E-2</v>
      </c>
      <c r="G4717">
        <v>7.1398877999999999E-2</v>
      </c>
      <c r="H4717">
        <v>3.7370374999999997E-2</v>
      </c>
      <c r="J4717" t="s">
        <v>16949</v>
      </c>
    </row>
    <row r="4718" spans="1:10">
      <c r="A4718" t="s">
        <v>2597</v>
      </c>
      <c r="B4718">
        <v>11.93604648</v>
      </c>
      <c r="C4718">
        <v>-1.0625557189999999</v>
      </c>
      <c r="D4718">
        <v>0.40416297899999998</v>
      </c>
      <c r="E4718">
        <v>-2.6290278269999998</v>
      </c>
      <c r="F4718">
        <v>8.5629350000000007E-3</v>
      </c>
      <c r="G4718">
        <v>2.1997827000000001E-2</v>
      </c>
      <c r="H4718">
        <v>1.0205255999999999E-2</v>
      </c>
      <c r="I4718" t="s">
        <v>27339</v>
      </c>
      <c r="J4718" t="s">
        <v>27338</v>
      </c>
    </row>
    <row r="4719" spans="1:10">
      <c r="A4719" t="s">
        <v>27337</v>
      </c>
      <c r="B4719">
        <v>106.46168520000001</v>
      </c>
      <c r="C4719">
        <v>-0.597368236</v>
      </c>
      <c r="D4719">
        <v>0.184058521</v>
      </c>
      <c r="E4719">
        <v>-3.2455342680000001</v>
      </c>
      <c r="F4719">
        <v>1.172305E-3</v>
      </c>
      <c r="G4719">
        <v>3.816509E-3</v>
      </c>
      <c r="H4719">
        <v>1.551483E-3</v>
      </c>
      <c r="J4719" t="s">
        <v>27336</v>
      </c>
    </row>
    <row r="4720" spans="1:10">
      <c r="A4720" t="s">
        <v>27335</v>
      </c>
      <c r="B4720">
        <v>244.47822529999999</v>
      </c>
      <c r="C4720">
        <v>0.56692999399999999</v>
      </c>
      <c r="D4720">
        <v>0.12976448700000001</v>
      </c>
      <c r="E4720">
        <v>4.3689148470000001</v>
      </c>
      <c r="F4720" s="7">
        <v>1.2500000000000001E-5</v>
      </c>
      <c r="G4720" s="7">
        <v>6.1199999999999997E-5</v>
      </c>
      <c r="H4720" s="7">
        <v>2.09E-5</v>
      </c>
      <c r="I4720" t="s">
        <v>27334</v>
      </c>
      <c r="J4720" t="s">
        <v>27333</v>
      </c>
    </row>
    <row r="4721" spans="1:10">
      <c r="A4721" t="s">
        <v>27332</v>
      </c>
      <c r="B4721">
        <v>29.05405039</v>
      </c>
      <c r="C4721">
        <v>2.1145999409999998</v>
      </c>
      <c r="D4721">
        <v>0.35733252799999998</v>
      </c>
      <c r="E4721">
        <v>5.9177370500000004</v>
      </c>
      <c r="F4721" s="7">
        <v>3.2599999999999999E-9</v>
      </c>
      <c r="G4721" s="7">
        <v>2.66E-8</v>
      </c>
      <c r="H4721" s="7">
        <v>8.4000000000000008E-9</v>
      </c>
      <c r="J4721" t="s">
        <v>27331</v>
      </c>
    </row>
    <row r="4722" spans="1:10">
      <c r="A4722" t="s">
        <v>27330</v>
      </c>
      <c r="B4722">
        <v>418.9728973</v>
      </c>
      <c r="C4722">
        <v>-0.58096141199999995</v>
      </c>
      <c r="D4722">
        <v>0.104881081</v>
      </c>
      <c r="E4722">
        <v>-5.5392393650000002</v>
      </c>
      <c r="F4722" s="7">
        <v>3.0400000000000001E-8</v>
      </c>
      <c r="G4722" s="7">
        <v>2.17E-7</v>
      </c>
      <c r="H4722" s="7">
        <v>6.8900000000000002E-8</v>
      </c>
      <c r="I4722" t="s">
        <v>27329</v>
      </c>
      <c r="J4722" t="s">
        <v>27328</v>
      </c>
    </row>
    <row r="4723" spans="1:10">
      <c r="A4723" t="s">
        <v>23168</v>
      </c>
      <c r="B4723">
        <v>59.80456848</v>
      </c>
      <c r="C4723">
        <v>0.80526434000000002</v>
      </c>
      <c r="D4723">
        <v>0.23110203200000001</v>
      </c>
      <c r="E4723">
        <v>3.4844537419999999</v>
      </c>
      <c r="F4723">
        <v>4.9314300000000003E-4</v>
      </c>
      <c r="G4723">
        <v>1.754528E-3</v>
      </c>
      <c r="H4723">
        <v>6.8058599999999995E-4</v>
      </c>
      <c r="J4723" t="s">
        <v>27327</v>
      </c>
    </row>
    <row r="4724" spans="1:10">
      <c r="A4724" t="s">
        <v>27326</v>
      </c>
      <c r="B4724">
        <v>92.980500430000006</v>
      </c>
      <c r="C4724">
        <v>-0.74344634099999996</v>
      </c>
      <c r="D4724">
        <v>0.19412721799999999</v>
      </c>
      <c r="E4724">
        <v>-3.8296862749999998</v>
      </c>
      <c r="F4724">
        <v>1.28307E-4</v>
      </c>
      <c r="G4724">
        <v>5.1879699999999999E-4</v>
      </c>
      <c r="H4724">
        <v>1.89977E-4</v>
      </c>
      <c r="J4724" t="s">
        <v>27325</v>
      </c>
    </row>
    <row r="4725" spans="1:10">
      <c r="A4725" t="s">
        <v>13634</v>
      </c>
      <c r="B4725">
        <v>340.994643</v>
      </c>
      <c r="C4725">
        <v>-0.85226637599999999</v>
      </c>
      <c r="D4725">
        <v>0.118173713</v>
      </c>
      <c r="E4725">
        <v>-7.2119793200000002</v>
      </c>
      <c r="F4725" s="7">
        <v>5.5099999999999997E-13</v>
      </c>
      <c r="G4725" s="7">
        <v>6.5299999999999998E-12</v>
      </c>
      <c r="H4725" s="7">
        <v>2.0699999999999999E-12</v>
      </c>
      <c r="J4725" t="s">
        <v>13633</v>
      </c>
    </row>
    <row r="4726" spans="1:10">
      <c r="A4726" t="s">
        <v>23166</v>
      </c>
      <c r="B4726">
        <v>5493.2143720000004</v>
      </c>
      <c r="C4726">
        <v>-0.70801113800000004</v>
      </c>
      <c r="D4726">
        <v>0.102604442</v>
      </c>
      <c r="E4726">
        <v>-6.900394586</v>
      </c>
      <c r="F4726" s="7">
        <v>5.1900000000000003E-12</v>
      </c>
      <c r="G4726" s="7">
        <v>5.6099999999999999E-11</v>
      </c>
      <c r="H4726" s="7">
        <v>1.7700000000000001E-11</v>
      </c>
      <c r="I4726" t="s">
        <v>27324</v>
      </c>
      <c r="J4726" t="s">
        <v>27323</v>
      </c>
    </row>
    <row r="4727" spans="1:10">
      <c r="A4727" t="s">
        <v>23164</v>
      </c>
      <c r="B4727">
        <v>655.38002800000004</v>
      </c>
      <c r="C4727">
        <v>-0.59654780299999999</v>
      </c>
      <c r="D4727">
        <v>0.101546024</v>
      </c>
      <c r="E4727">
        <v>-5.8746544399999996</v>
      </c>
      <c r="F4727" s="7">
        <v>4.2400000000000002E-9</v>
      </c>
      <c r="G4727" s="7">
        <v>3.4E-8</v>
      </c>
      <c r="H4727" s="7">
        <v>1.07E-8</v>
      </c>
      <c r="I4727" t="s">
        <v>27322</v>
      </c>
      <c r="J4727" t="s">
        <v>27321</v>
      </c>
    </row>
    <row r="4728" spans="1:10">
      <c r="A4728" t="s">
        <v>27320</v>
      </c>
      <c r="B4728">
        <v>23.39856288</v>
      </c>
      <c r="C4728">
        <v>-0.66962063000000005</v>
      </c>
      <c r="D4728">
        <v>0.31409120099999999</v>
      </c>
      <c r="E4728">
        <v>-2.131930562</v>
      </c>
      <c r="F4728">
        <v>3.3012554999999999E-2</v>
      </c>
      <c r="G4728">
        <v>6.9199805000000003E-2</v>
      </c>
      <c r="H4728">
        <v>3.6134253999999998E-2</v>
      </c>
      <c r="J4728" t="s">
        <v>27319</v>
      </c>
    </row>
    <row r="4729" spans="1:10">
      <c r="A4729" t="s">
        <v>27318</v>
      </c>
      <c r="B4729">
        <v>13.98098946</v>
      </c>
      <c r="C4729">
        <v>2.0781206380000001</v>
      </c>
      <c r="D4729">
        <v>0.41896566699999999</v>
      </c>
      <c r="E4729">
        <v>4.9601215639999996</v>
      </c>
      <c r="F4729" s="7">
        <v>7.0399999999999995E-7</v>
      </c>
      <c r="G4729" s="7">
        <v>4.1899999999999997E-6</v>
      </c>
      <c r="H4729" s="7">
        <v>1.3599999999999999E-6</v>
      </c>
      <c r="J4729" t="s">
        <v>27317</v>
      </c>
    </row>
    <row r="4730" spans="1:10">
      <c r="A4730" t="s">
        <v>13626</v>
      </c>
      <c r="B4730">
        <v>5782.9204419999996</v>
      </c>
      <c r="C4730">
        <v>1.5879963939999999</v>
      </c>
      <c r="D4730">
        <v>0.12790470200000001</v>
      </c>
      <c r="E4730">
        <v>12.415465340000001</v>
      </c>
      <c r="F4730" s="7">
        <v>2.1500000000000001E-35</v>
      </c>
      <c r="G4730" s="7">
        <v>1.1499999999999999E-33</v>
      </c>
      <c r="H4730" s="7">
        <v>3.6200000000000001E-34</v>
      </c>
      <c r="I4730" t="s">
        <v>13625</v>
      </c>
      <c r="J4730" t="s">
        <v>13624</v>
      </c>
    </row>
    <row r="4731" spans="1:10">
      <c r="A4731" t="s">
        <v>2584</v>
      </c>
      <c r="B4731">
        <v>328.08477040000002</v>
      </c>
      <c r="C4731">
        <v>0.96870679900000001</v>
      </c>
      <c r="D4731">
        <v>0.136085024</v>
      </c>
      <c r="E4731">
        <v>7.1183938490000003</v>
      </c>
      <c r="F4731" s="7">
        <v>1.09E-12</v>
      </c>
      <c r="G4731" s="7">
        <v>1.26E-11</v>
      </c>
      <c r="H4731" s="7">
        <v>3.9899999999999998E-12</v>
      </c>
      <c r="I4731" t="s">
        <v>2583</v>
      </c>
      <c r="J4731" t="s">
        <v>2582</v>
      </c>
    </row>
    <row r="4732" spans="1:10">
      <c r="A4732" t="s">
        <v>2581</v>
      </c>
      <c r="B4732">
        <v>165.35093169999999</v>
      </c>
      <c r="C4732">
        <v>-0.82618745800000004</v>
      </c>
      <c r="D4732">
        <v>0.15186550200000001</v>
      </c>
      <c r="E4732">
        <v>-5.4402576429999998</v>
      </c>
      <c r="F4732" s="7">
        <v>5.32E-8</v>
      </c>
      <c r="G4732" s="7">
        <v>3.6699999999999999E-7</v>
      </c>
      <c r="H4732" s="7">
        <v>1.17E-7</v>
      </c>
      <c r="I4732" t="s">
        <v>2580</v>
      </c>
      <c r="J4732" t="s">
        <v>2579</v>
      </c>
    </row>
    <row r="4733" spans="1:10">
      <c r="A4733" t="s">
        <v>2575</v>
      </c>
      <c r="B4733">
        <v>63.238558320000003</v>
      </c>
      <c r="C4733">
        <v>-0.51251746899999995</v>
      </c>
      <c r="D4733">
        <v>0.21332448300000001</v>
      </c>
      <c r="E4733">
        <v>-2.402525308</v>
      </c>
      <c r="F4733">
        <v>1.6282307999999999E-2</v>
      </c>
      <c r="G4733">
        <v>3.8139003999999997E-2</v>
      </c>
      <c r="H4733">
        <v>1.860231E-2</v>
      </c>
      <c r="J4733" t="s">
        <v>2574</v>
      </c>
    </row>
    <row r="4734" spans="1:10">
      <c r="A4734" t="s">
        <v>13621</v>
      </c>
      <c r="B4734">
        <v>118.38445950000001</v>
      </c>
      <c r="C4734">
        <v>1.2280686220000001</v>
      </c>
      <c r="D4734">
        <v>0.203473917</v>
      </c>
      <c r="E4734">
        <v>6.0355088280000002</v>
      </c>
      <c r="F4734" s="7">
        <v>1.5799999999999999E-9</v>
      </c>
      <c r="G4734" s="7">
        <v>1.3399999999999999E-8</v>
      </c>
      <c r="H4734" s="7">
        <v>4.2199999999999999E-9</v>
      </c>
      <c r="I4734" t="s">
        <v>13620</v>
      </c>
      <c r="J4734" t="s">
        <v>13619</v>
      </c>
    </row>
    <row r="4735" spans="1:10">
      <c r="A4735" t="s">
        <v>2567</v>
      </c>
      <c r="B4735">
        <v>66.572153209999996</v>
      </c>
      <c r="C4735">
        <v>-0.84217252899999995</v>
      </c>
      <c r="D4735">
        <v>0.402427268</v>
      </c>
      <c r="E4735">
        <v>-2.09273227</v>
      </c>
      <c r="F4735">
        <v>3.6373060999999998E-2</v>
      </c>
      <c r="G4735">
        <v>7.5223292999999997E-2</v>
      </c>
      <c r="H4735">
        <v>3.9538447999999997E-2</v>
      </c>
      <c r="J4735" t="s">
        <v>2566</v>
      </c>
    </row>
    <row r="4736" spans="1:10">
      <c r="A4736" t="s">
        <v>2562</v>
      </c>
      <c r="B4736">
        <v>348.938513</v>
      </c>
      <c r="C4736">
        <v>-1.2157423709999999</v>
      </c>
      <c r="D4736">
        <v>0.13299734899999999</v>
      </c>
      <c r="E4736">
        <v>-9.1411022890000009</v>
      </c>
      <c r="F4736" s="7">
        <v>6.1800000000000005E-20</v>
      </c>
      <c r="G4736" s="7">
        <v>1.31E-18</v>
      </c>
      <c r="H4736" s="7">
        <v>4.1500000000000001E-19</v>
      </c>
      <c r="I4736" t="s">
        <v>2561</v>
      </c>
      <c r="J4736" t="s">
        <v>2560</v>
      </c>
    </row>
    <row r="4737" spans="1:10">
      <c r="A4737" t="s">
        <v>16945</v>
      </c>
      <c r="B4737">
        <v>109.3199035</v>
      </c>
      <c r="C4737">
        <v>-1.784359236</v>
      </c>
      <c r="D4737">
        <v>0.18569976099999999</v>
      </c>
      <c r="E4737">
        <v>-9.6088397220000008</v>
      </c>
      <c r="F4737" s="7">
        <v>7.34E-22</v>
      </c>
      <c r="G4737" s="7">
        <v>1.7700000000000001E-20</v>
      </c>
      <c r="H4737" s="7">
        <v>5.61E-21</v>
      </c>
      <c r="I4737" t="s">
        <v>16944</v>
      </c>
      <c r="J4737" t="s">
        <v>16943</v>
      </c>
    </row>
    <row r="4738" spans="1:10">
      <c r="A4738" t="s">
        <v>27316</v>
      </c>
      <c r="B4738">
        <v>33.842341099999999</v>
      </c>
      <c r="C4738">
        <v>1.2298265740000001</v>
      </c>
      <c r="D4738">
        <v>0.282359639</v>
      </c>
      <c r="E4738">
        <v>4.3555324689999999</v>
      </c>
      <c r="F4738" s="7">
        <v>1.33E-5</v>
      </c>
      <c r="G4738" s="7">
        <v>6.4800000000000003E-5</v>
      </c>
      <c r="H4738" s="7">
        <v>2.2200000000000001E-5</v>
      </c>
      <c r="J4738" t="s">
        <v>27315</v>
      </c>
    </row>
    <row r="4739" spans="1:10">
      <c r="A4739" t="s">
        <v>13615</v>
      </c>
      <c r="B4739">
        <v>390.64665409999998</v>
      </c>
      <c r="C4739">
        <v>-0.533776162</v>
      </c>
      <c r="D4739">
        <v>0.114814418</v>
      </c>
      <c r="E4739">
        <v>-4.6490342660000001</v>
      </c>
      <c r="F4739" s="7">
        <v>3.3299999999999999E-6</v>
      </c>
      <c r="G4739" s="7">
        <v>1.8E-5</v>
      </c>
      <c r="H4739" s="7">
        <v>5.9699999999999996E-6</v>
      </c>
      <c r="I4739" t="s">
        <v>13614</v>
      </c>
      <c r="J4739" t="s">
        <v>13613</v>
      </c>
    </row>
    <row r="4740" spans="1:10">
      <c r="A4740" t="s">
        <v>2556</v>
      </c>
      <c r="B4740">
        <v>146.49837869999999</v>
      </c>
      <c r="C4740">
        <v>0.86820175499999996</v>
      </c>
      <c r="D4740">
        <v>0.15668844000000001</v>
      </c>
      <c r="E4740">
        <v>5.5409432379999997</v>
      </c>
      <c r="F4740" s="7">
        <v>3.0099999999999998E-8</v>
      </c>
      <c r="G4740" s="7">
        <v>2.1500000000000001E-7</v>
      </c>
      <c r="H4740" s="7">
        <v>6.8299999999999996E-8</v>
      </c>
      <c r="I4740" t="s">
        <v>2555</v>
      </c>
      <c r="J4740" t="s">
        <v>2554</v>
      </c>
    </row>
    <row r="4741" spans="1:10">
      <c r="A4741" t="s">
        <v>2550</v>
      </c>
      <c r="B4741">
        <v>1599.470069</v>
      </c>
      <c r="C4741">
        <v>1.6688778500000001</v>
      </c>
      <c r="D4741">
        <v>0.109325374</v>
      </c>
      <c r="E4741">
        <v>15.26523793</v>
      </c>
      <c r="F4741" s="7">
        <v>1.2999999999999999E-52</v>
      </c>
      <c r="G4741" s="7">
        <v>1.51E-50</v>
      </c>
      <c r="H4741" s="7">
        <v>4.7800000000000002E-51</v>
      </c>
      <c r="I4741" t="s">
        <v>2549</v>
      </c>
      <c r="J4741" t="s">
        <v>2548</v>
      </c>
    </row>
    <row r="4742" spans="1:10">
      <c r="A4742" t="s">
        <v>20212</v>
      </c>
      <c r="B4742">
        <v>319.63218940000002</v>
      </c>
      <c r="C4742">
        <v>5.9904777469999999</v>
      </c>
      <c r="D4742">
        <v>0.26596961299999999</v>
      </c>
      <c r="E4742">
        <v>22.523165980000002</v>
      </c>
      <c r="F4742" s="7">
        <v>2.46E-112</v>
      </c>
      <c r="G4742" s="7">
        <v>1.4099999999999999E-109</v>
      </c>
      <c r="H4742" s="7">
        <v>4.4599999999999998E-110</v>
      </c>
      <c r="J4742" t="s">
        <v>27314</v>
      </c>
    </row>
    <row r="4743" spans="1:10">
      <c r="A4743" t="s">
        <v>27313</v>
      </c>
      <c r="B4743">
        <v>816.81415830000003</v>
      </c>
      <c r="C4743">
        <v>-0.64055080099999995</v>
      </c>
      <c r="D4743">
        <v>9.7015869000000005E-2</v>
      </c>
      <c r="E4743">
        <v>-6.6025363730000004</v>
      </c>
      <c r="F4743" s="7">
        <v>4.0399999999999997E-11</v>
      </c>
      <c r="G4743" s="7">
        <v>3.9900000000000002E-10</v>
      </c>
      <c r="H4743" s="7">
        <v>1.26E-10</v>
      </c>
      <c r="I4743" t="s">
        <v>27312</v>
      </c>
      <c r="J4743" t="s">
        <v>27311</v>
      </c>
    </row>
    <row r="4744" spans="1:10">
      <c r="A4744" t="s">
        <v>27310</v>
      </c>
      <c r="B4744">
        <v>1325.9443510000001</v>
      </c>
      <c r="C4744">
        <v>-1.034388732</v>
      </c>
      <c r="D4744">
        <v>0.103707442</v>
      </c>
      <c r="E4744">
        <v>-9.9741032730000008</v>
      </c>
      <c r="F4744" s="7">
        <v>1.9800000000000001E-23</v>
      </c>
      <c r="G4744" s="7">
        <v>5.26E-22</v>
      </c>
      <c r="H4744" s="7">
        <v>1.66E-22</v>
      </c>
      <c r="I4744" t="s">
        <v>27309</v>
      </c>
      <c r="J4744" t="s">
        <v>27308</v>
      </c>
    </row>
    <row r="4745" spans="1:10">
      <c r="A4745" t="s">
        <v>13610</v>
      </c>
      <c r="B4745">
        <v>204.65506189999999</v>
      </c>
      <c r="C4745">
        <v>-2.3114199179999999</v>
      </c>
      <c r="D4745">
        <v>0.355456204</v>
      </c>
      <c r="E4745">
        <v>-6.5026855320000001</v>
      </c>
      <c r="F4745" s="7">
        <v>7.8899999999999994E-11</v>
      </c>
      <c r="G4745" s="7">
        <v>7.5799999999999997E-10</v>
      </c>
      <c r="H4745" s="7">
        <v>2.4E-10</v>
      </c>
      <c r="J4745" t="s">
        <v>13609</v>
      </c>
    </row>
    <row r="4746" spans="1:10">
      <c r="A4746" t="s">
        <v>2539</v>
      </c>
      <c r="B4746">
        <v>46.711047739999998</v>
      </c>
      <c r="C4746">
        <v>0.59553412100000003</v>
      </c>
      <c r="D4746">
        <v>0.24330244600000001</v>
      </c>
      <c r="E4746">
        <v>2.4477112000000001</v>
      </c>
      <c r="F4746">
        <v>1.4376684000000001E-2</v>
      </c>
      <c r="G4746">
        <v>3.4252405E-2</v>
      </c>
      <c r="H4746">
        <v>1.6554155000000001E-2</v>
      </c>
      <c r="I4746" t="s">
        <v>2538</v>
      </c>
      <c r="J4746" t="s">
        <v>2537</v>
      </c>
    </row>
    <row r="4747" spans="1:10">
      <c r="A4747" t="s">
        <v>2536</v>
      </c>
      <c r="B4747">
        <v>3193.058129</v>
      </c>
      <c r="C4747">
        <v>0.77856389299999995</v>
      </c>
      <c r="D4747">
        <v>0.100677617</v>
      </c>
      <c r="E4747">
        <v>7.7332371689999997</v>
      </c>
      <c r="F4747" s="7">
        <v>1.0499999999999999E-14</v>
      </c>
      <c r="G4747" s="7">
        <v>1.4100000000000001E-13</v>
      </c>
      <c r="H4747" s="7">
        <v>4.4700000000000001E-14</v>
      </c>
      <c r="I4747" t="s">
        <v>2535</v>
      </c>
      <c r="J4747" t="s">
        <v>27307</v>
      </c>
    </row>
    <row r="4748" spans="1:10">
      <c r="A4748" t="s">
        <v>27306</v>
      </c>
      <c r="B4748">
        <v>79.558608320000005</v>
      </c>
      <c r="C4748">
        <v>-0.72983616100000004</v>
      </c>
      <c r="D4748">
        <v>0.205858666</v>
      </c>
      <c r="E4748">
        <v>-3.5453263970000002</v>
      </c>
      <c r="F4748">
        <v>3.9212699999999998E-4</v>
      </c>
      <c r="G4748">
        <v>1.429355E-3</v>
      </c>
      <c r="H4748">
        <v>5.4830099999999995E-4</v>
      </c>
      <c r="J4748" t="s">
        <v>27305</v>
      </c>
    </row>
    <row r="4749" spans="1:10">
      <c r="A4749" t="s">
        <v>16937</v>
      </c>
      <c r="B4749">
        <v>330.40571169999998</v>
      </c>
      <c r="C4749">
        <v>0.60952582</v>
      </c>
      <c r="D4749">
        <v>0.11873805799999999</v>
      </c>
      <c r="E4749">
        <v>5.1333652299999999</v>
      </c>
      <c r="F4749" s="7">
        <v>2.8500000000000002E-7</v>
      </c>
      <c r="G4749" s="7">
        <v>1.79E-6</v>
      </c>
      <c r="H4749" s="7">
        <v>5.7599999999999997E-7</v>
      </c>
      <c r="I4749" t="s">
        <v>16936</v>
      </c>
      <c r="J4749" t="s">
        <v>16935</v>
      </c>
    </row>
    <row r="4750" spans="1:10">
      <c r="A4750" t="s">
        <v>13605</v>
      </c>
      <c r="B4750">
        <v>3759.8714049999999</v>
      </c>
      <c r="C4750">
        <v>-0.91980319399999999</v>
      </c>
      <c r="D4750">
        <v>0.24578050900000001</v>
      </c>
      <c r="E4750">
        <v>-3.7423764639999999</v>
      </c>
      <c r="F4750">
        <v>1.8228799999999999E-4</v>
      </c>
      <c r="G4750">
        <v>7.1264099999999997E-4</v>
      </c>
      <c r="H4750">
        <v>2.6480999999999998E-4</v>
      </c>
      <c r="J4750" t="s">
        <v>13604</v>
      </c>
    </row>
    <row r="4751" spans="1:10">
      <c r="A4751" t="s">
        <v>2528</v>
      </c>
      <c r="B4751">
        <v>94.080735619999999</v>
      </c>
      <c r="C4751">
        <v>0.58910867300000003</v>
      </c>
      <c r="D4751">
        <v>0.18195462300000001</v>
      </c>
      <c r="E4751">
        <v>3.237668073</v>
      </c>
      <c r="F4751">
        <v>1.205109E-3</v>
      </c>
      <c r="G4751">
        <v>3.9108789999999999E-3</v>
      </c>
      <c r="H4751">
        <v>1.5928450000000001E-3</v>
      </c>
      <c r="I4751" t="s">
        <v>2527</v>
      </c>
      <c r="J4751" t="s">
        <v>2526</v>
      </c>
    </row>
    <row r="4752" spans="1:10">
      <c r="A4752" t="s">
        <v>13598</v>
      </c>
      <c r="B4752">
        <v>164.80537369999999</v>
      </c>
      <c r="C4752">
        <v>-0.57062658600000005</v>
      </c>
      <c r="D4752">
        <v>0.142992702</v>
      </c>
      <c r="E4752">
        <v>-3.9905993550000001</v>
      </c>
      <c r="F4752" s="7">
        <v>6.5900000000000003E-5</v>
      </c>
      <c r="G4752">
        <v>2.8257100000000002E-4</v>
      </c>
      <c r="H4752">
        <v>1.0128600000000001E-4</v>
      </c>
      <c r="I4752" t="s">
        <v>13597</v>
      </c>
      <c r="J4752" t="s">
        <v>13596</v>
      </c>
    </row>
    <row r="4753" spans="1:10">
      <c r="A4753" t="s">
        <v>2523</v>
      </c>
      <c r="B4753">
        <v>609.48544619999996</v>
      </c>
      <c r="C4753">
        <v>0.60244324500000002</v>
      </c>
      <c r="D4753">
        <v>0.13251317700000001</v>
      </c>
      <c r="E4753">
        <v>4.5462893409999996</v>
      </c>
      <c r="F4753" s="7">
        <v>5.4600000000000002E-6</v>
      </c>
      <c r="G4753" s="7">
        <v>2.8500000000000002E-5</v>
      </c>
      <c r="H4753" s="7">
        <v>9.5400000000000001E-6</v>
      </c>
      <c r="J4753" t="s">
        <v>2522</v>
      </c>
    </row>
    <row r="4754" spans="1:10">
      <c r="A4754" t="s">
        <v>2521</v>
      </c>
      <c r="B4754">
        <v>222.08736569999999</v>
      </c>
      <c r="C4754">
        <v>-0.85837421300000005</v>
      </c>
      <c r="D4754">
        <v>0.14438279700000001</v>
      </c>
      <c r="E4754">
        <v>-5.9451280219999996</v>
      </c>
      <c r="F4754" s="7">
        <v>2.76E-9</v>
      </c>
      <c r="G4754" s="7">
        <v>2.2700000000000001E-8</v>
      </c>
      <c r="H4754" s="7">
        <v>7.1799999999999996E-9</v>
      </c>
      <c r="J4754" t="s">
        <v>2520</v>
      </c>
    </row>
    <row r="4755" spans="1:10">
      <c r="A4755" t="s">
        <v>27304</v>
      </c>
      <c r="B4755">
        <v>168.5512373</v>
      </c>
      <c r="C4755">
        <v>-0.92897871300000001</v>
      </c>
      <c r="D4755">
        <v>0.14476602199999999</v>
      </c>
      <c r="E4755">
        <v>-6.4171046460000003</v>
      </c>
      <c r="F4755" s="7">
        <v>1.3900000000000001E-10</v>
      </c>
      <c r="G4755" s="7">
        <v>1.3000000000000001E-9</v>
      </c>
      <c r="H4755" s="7">
        <v>4.1300000000000002E-10</v>
      </c>
      <c r="I4755" t="s">
        <v>27303</v>
      </c>
      <c r="J4755" t="s">
        <v>27302</v>
      </c>
    </row>
    <row r="4756" spans="1:10">
      <c r="A4756" t="s">
        <v>27301</v>
      </c>
      <c r="B4756">
        <v>110.3860411</v>
      </c>
      <c r="C4756">
        <v>-1.468761669</v>
      </c>
      <c r="D4756">
        <v>0.18307099199999999</v>
      </c>
      <c r="E4756">
        <v>-8.0229076979999991</v>
      </c>
      <c r="F4756" s="7">
        <v>1.03E-15</v>
      </c>
      <c r="G4756" s="7">
        <v>1.4999999999999999E-14</v>
      </c>
      <c r="H4756" s="7">
        <v>4.76E-15</v>
      </c>
      <c r="I4756" t="s">
        <v>27300</v>
      </c>
      <c r="J4756" t="s">
        <v>27299</v>
      </c>
    </row>
    <row r="4757" spans="1:10">
      <c r="A4757" t="s">
        <v>2508</v>
      </c>
      <c r="B4757">
        <v>4185.6642320000001</v>
      </c>
      <c r="C4757">
        <v>0.78868112999999995</v>
      </c>
      <c r="D4757">
        <v>7.7851006E-2</v>
      </c>
      <c r="E4757">
        <v>10.13064795</v>
      </c>
      <c r="F4757" s="7">
        <v>4.0400000000000003E-24</v>
      </c>
      <c r="G4757" s="7">
        <v>1.11E-22</v>
      </c>
      <c r="H4757" s="7">
        <v>3.51E-23</v>
      </c>
      <c r="J4757" t="s">
        <v>27298</v>
      </c>
    </row>
    <row r="4758" spans="1:10">
      <c r="A4758" t="s">
        <v>2506</v>
      </c>
      <c r="B4758">
        <v>935.14718640000001</v>
      </c>
      <c r="C4758">
        <v>0.70647934400000001</v>
      </c>
      <c r="D4758">
        <v>9.4981762999999997E-2</v>
      </c>
      <c r="E4758">
        <v>7.4380525070000001</v>
      </c>
      <c r="F4758" s="7">
        <v>1.0199999999999999E-13</v>
      </c>
      <c r="G4758" s="7">
        <v>1.29E-12</v>
      </c>
      <c r="H4758" s="7">
        <v>4.0699999999999998E-13</v>
      </c>
      <c r="J4758" t="s">
        <v>2505</v>
      </c>
    </row>
    <row r="4759" spans="1:10">
      <c r="A4759" t="s">
        <v>27297</v>
      </c>
      <c r="B4759">
        <v>35.759379289999998</v>
      </c>
      <c r="C4759">
        <v>1.0935831600000001</v>
      </c>
      <c r="D4759">
        <v>0.27814832699999997</v>
      </c>
      <c r="E4759">
        <v>3.9316546410000002</v>
      </c>
      <c r="F4759" s="7">
        <v>8.4400000000000005E-5</v>
      </c>
      <c r="G4759">
        <v>3.5424399999999998E-4</v>
      </c>
      <c r="H4759">
        <v>1.2786300000000001E-4</v>
      </c>
      <c r="J4759" t="s">
        <v>27296</v>
      </c>
    </row>
    <row r="4760" spans="1:10">
      <c r="A4760" t="s">
        <v>2501</v>
      </c>
      <c r="B4760">
        <v>40.333227819999998</v>
      </c>
      <c r="C4760">
        <v>1.6711406520000001</v>
      </c>
      <c r="D4760">
        <v>0.27877782099999998</v>
      </c>
      <c r="E4760">
        <v>5.9945251180000003</v>
      </c>
      <c r="F4760" s="7">
        <v>2.04E-9</v>
      </c>
      <c r="G4760" s="7">
        <v>1.7100000000000001E-8</v>
      </c>
      <c r="H4760" s="7">
        <v>5.4000000000000004E-9</v>
      </c>
      <c r="J4760" t="s">
        <v>2500</v>
      </c>
    </row>
    <row r="4761" spans="1:10">
      <c r="A4761" t="s">
        <v>2494</v>
      </c>
      <c r="B4761">
        <v>10.27689174</v>
      </c>
      <c r="C4761">
        <v>0.89289087099999997</v>
      </c>
      <c r="D4761">
        <v>0.41903747899999999</v>
      </c>
      <c r="E4761">
        <v>2.130813866</v>
      </c>
      <c r="F4761">
        <v>3.3104479999999999E-2</v>
      </c>
      <c r="G4761">
        <v>6.9371001000000002E-2</v>
      </c>
      <c r="H4761">
        <v>3.6221995E-2</v>
      </c>
      <c r="I4761" t="s">
        <v>2493</v>
      </c>
      <c r="J4761" t="s">
        <v>2492</v>
      </c>
    </row>
    <row r="4762" spans="1:10">
      <c r="A4762" t="s">
        <v>27295</v>
      </c>
      <c r="B4762">
        <v>923.40261220000002</v>
      </c>
      <c r="C4762">
        <v>-0.54357454699999996</v>
      </c>
      <c r="D4762">
        <v>0.10447353400000001</v>
      </c>
      <c r="E4762">
        <v>-5.2029880149999999</v>
      </c>
      <c r="F4762" s="7">
        <v>1.9600000000000001E-7</v>
      </c>
      <c r="G4762" s="7">
        <v>1.26E-6</v>
      </c>
      <c r="H4762" s="7">
        <v>4.0400000000000002E-7</v>
      </c>
      <c r="I4762" t="s">
        <v>27294</v>
      </c>
      <c r="J4762" t="s">
        <v>27293</v>
      </c>
    </row>
    <row r="4763" spans="1:10">
      <c r="A4763" t="s">
        <v>13589</v>
      </c>
      <c r="B4763">
        <v>167.69695859999999</v>
      </c>
      <c r="C4763">
        <v>-1.1403767250000001</v>
      </c>
      <c r="D4763">
        <v>0.44760015800000003</v>
      </c>
      <c r="E4763">
        <v>-2.5477576439999998</v>
      </c>
      <c r="F4763">
        <v>1.0841775999999999E-2</v>
      </c>
      <c r="G4763">
        <v>2.6945246999999999E-2</v>
      </c>
      <c r="H4763">
        <v>1.2733866E-2</v>
      </c>
      <c r="I4763" t="s">
        <v>13588</v>
      </c>
      <c r="J4763" t="s">
        <v>13587</v>
      </c>
    </row>
    <row r="4764" spans="1:10">
      <c r="A4764" t="s">
        <v>2491</v>
      </c>
      <c r="B4764">
        <v>161.9392641</v>
      </c>
      <c r="C4764">
        <v>1.431349427</v>
      </c>
      <c r="D4764">
        <v>0.15305434100000001</v>
      </c>
      <c r="E4764">
        <v>9.3519034770000005</v>
      </c>
      <c r="F4764" s="7">
        <v>8.6100000000000003E-21</v>
      </c>
      <c r="G4764" s="7">
        <v>1.93E-19</v>
      </c>
      <c r="H4764" s="7">
        <v>6.1099999999999994E-20</v>
      </c>
      <c r="J4764" t="s">
        <v>2490</v>
      </c>
    </row>
    <row r="4765" spans="1:10">
      <c r="A4765" t="s">
        <v>13586</v>
      </c>
      <c r="B4765">
        <v>3295.9734319999998</v>
      </c>
      <c r="C4765">
        <v>1.0015492130000001</v>
      </c>
      <c r="D4765">
        <v>0.11180842000000001</v>
      </c>
      <c r="E4765">
        <v>8.9577261749999995</v>
      </c>
      <c r="F4765" s="7">
        <v>3.3100000000000001E-19</v>
      </c>
      <c r="G4765" s="7">
        <v>6.6100000000000003E-18</v>
      </c>
      <c r="H4765" s="7">
        <v>2.09E-18</v>
      </c>
      <c r="I4765" t="s">
        <v>13585</v>
      </c>
      <c r="J4765" t="s">
        <v>13584</v>
      </c>
    </row>
    <row r="4766" spans="1:10">
      <c r="A4766" t="s">
        <v>2484</v>
      </c>
      <c r="B4766">
        <v>105.6667942</v>
      </c>
      <c r="C4766">
        <v>0.64080574499999998</v>
      </c>
      <c r="D4766">
        <v>0.17431169699999999</v>
      </c>
      <c r="E4766">
        <v>3.676206219</v>
      </c>
      <c r="F4766">
        <v>2.3672799999999999E-4</v>
      </c>
      <c r="G4766">
        <v>9.0245099999999997E-4</v>
      </c>
      <c r="H4766">
        <v>3.3878000000000001E-4</v>
      </c>
      <c r="I4766" t="s">
        <v>27292</v>
      </c>
      <c r="J4766" t="s">
        <v>27291</v>
      </c>
    </row>
    <row r="4767" spans="1:10">
      <c r="A4767" t="s">
        <v>27290</v>
      </c>
      <c r="B4767">
        <v>16.896749920000001</v>
      </c>
      <c r="C4767">
        <v>-1.039265288</v>
      </c>
      <c r="D4767">
        <v>0.37136627500000002</v>
      </c>
      <c r="E4767">
        <v>-2.7984912940000002</v>
      </c>
      <c r="F4767">
        <v>5.1341950000000003E-3</v>
      </c>
      <c r="G4767">
        <v>1.4107441E-2</v>
      </c>
      <c r="H4767">
        <v>6.2893130000000004E-3</v>
      </c>
      <c r="I4767" t="s">
        <v>27289</v>
      </c>
      <c r="J4767" t="s">
        <v>27288</v>
      </c>
    </row>
    <row r="4768" spans="1:10">
      <c r="A4768" t="s">
        <v>16932</v>
      </c>
      <c r="B4768">
        <v>41.226199630000004</v>
      </c>
      <c r="C4768">
        <v>-1.043116251</v>
      </c>
      <c r="D4768">
        <v>0.26639095299999999</v>
      </c>
      <c r="E4768">
        <v>-3.9157345229999998</v>
      </c>
      <c r="F4768" s="7">
        <v>9.0099999999999995E-5</v>
      </c>
      <c r="G4768">
        <v>3.7574800000000002E-4</v>
      </c>
      <c r="H4768">
        <v>1.3593399999999999E-4</v>
      </c>
      <c r="I4768" t="s">
        <v>16931</v>
      </c>
      <c r="J4768" t="s">
        <v>16930</v>
      </c>
    </row>
    <row r="4769" spans="1:10">
      <c r="A4769" t="s">
        <v>16929</v>
      </c>
      <c r="B4769">
        <v>584.10571219999997</v>
      </c>
      <c r="C4769">
        <v>0.682972468</v>
      </c>
      <c r="D4769">
        <v>9.3477523000000007E-2</v>
      </c>
      <c r="E4769">
        <v>7.3062747840000002</v>
      </c>
      <c r="F4769" s="7">
        <v>2.7499999999999999E-13</v>
      </c>
      <c r="G4769" s="7">
        <v>3.3399999999999999E-12</v>
      </c>
      <c r="H4769" s="7">
        <v>1.0599999999999999E-12</v>
      </c>
      <c r="J4769" t="s">
        <v>16928</v>
      </c>
    </row>
    <row r="4770" spans="1:10">
      <c r="A4770" t="s">
        <v>2476</v>
      </c>
      <c r="B4770">
        <v>42.777632539999999</v>
      </c>
      <c r="C4770">
        <v>0.54574944599999997</v>
      </c>
      <c r="D4770">
        <v>0.25551713300000001</v>
      </c>
      <c r="E4770">
        <v>2.1358624339999999</v>
      </c>
      <c r="F4770">
        <v>3.2690627999999999E-2</v>
      </c>
      <c r="G4770">
        <v>6.8664971000000005E-2</v>
      </c>
      <c r="H4770">
        <v>3.5820087E-2</v>
      </c>
      <c r="I4770" t="s">
        <v>2475</v>
      </c>
      <c r="J4770" t="s">
        <v>2474</v>
      </c>
    </row>
    <row r="4771" spans="1:10">
      <c r="A4771" t="s">
        <v>13581</v>
      </c>
      <c r="B4771">
        <v>258.33278389999998</v>
      </c>
      <c r="C4771">
        <v>-0.57618308900000004</v>
      </c>
      <c r="D4771">
        <v>0.122077536</v>
      </c>
      <c r="E4771">
        <v>-4.7198125820000003</v>
      </c>
      <c r="F4771" s="7">
        <v>2.3599999999999999E-6</v>
      </c>
      <c r="G4771" s="7">
        <v>1.31E-5</v>
      </c>
      <c r="H4771" s="7">
        <v>4.3100000000000002E-6</v>
      </c>
      <c r="I4771" t="s">
        <v>13580</v>
      </c>
      <c r="J4771" t="s">
        <v>13579</v>
      </c>
    </row>
    <row r="4772" spans="1:10">
      <c r="A4772" t="s">
        <v>2468</v>
      </c>
      <c r="B4772">
        <v>475.02395969999998</v>
      </c>
      <c r="C4772">
        <v>0.69061128800000005</v>
      </c>
      <c r="D4772">
        <v>0.11068167399999999</v>
      </c>
      <c r="E4772">
        <v>6.2396173299999997</v>
      </c>
      <c r="F4772" s="7">
        <v>4.3899999999999998E-10</v>
      </c>
      <c r="G4772" s="7">
        <v>3.9199999999999997E-9</v>
      </c>
      <c r="H4772" s="7">
        <v>1.2400000000000001E-9</v>
      </c>
      <c r="I4772" t="s">
        <v>2467</v>
      </c>
      <c r="J4772" t="s">
        <v>2466</v>
      </c>
    </row>
    <row r="4773" spans="1:10">
      <c r="A4773" t="s">
        <v>27287</v>
      </c>
      <c r="B4773">
        <v>14.626788250000001</v>
      </c>
      <c r="C4773">
        <v>0.90667085800000002</v>
      </c>
      <c r="D4773">
        <v>0.37490450199999997</v>
      </c>
      <c r="E4773">
        <v>2.4184048279999999</v>
      </c>
      <c r="F4773">
        <v>1.5588723000000001E-2</v>
      </c>
      <c r="G4773">
        <v>3.6697325000000003E-2</v>
      </c>
      <c r="H4773">
        <v>1.7849638000000001E-2</v>
      </c>
      <c r="J4773" t="s">
        <v>27286</v>
      </c>
    </row>
    <row r="4774" spans="1:10">
      <c r="A4774" t="s">
        <v>16927</v>
      </c>
      <c r="B4774">
        <v>1839.682071</v>
      </c>
      <c r="C4774">
        <v>1.265824601</v>
      </c>
      <c r="D4774">
        <v>0.11272614</v>
      </c>
      <c r="E4774">
        <v>11.22920199</v>
      </c>
      <c r="F4774" s="7">
        <v>2.93E-29</v>
      </c>
      <c r="G4774" s="7">
        <v>1.1199999999999999E-27</v>
      </c>
      <c r="H4774" s="7">
        <v>3.5499999999999999E-28</v>
      </c>
      <c r="I4774" t="s">
        <v>16926</v>
      </c>
      <c r="J4774" t="s">
        <v>16925</v>
      </c>
    </row>
    <row r="4775" spans="1:10">
      <c r="A4775" t="s">
        <v>27285</v>
      </c>
      <c r="B4775">
        <v>3211.1135210000002</v>
      </c>
      <c r="C4775">
        <v>-1.601097392</v>
      </c>
      <c r="D4775">
        <v>0.12292236600000001</v>
      </c>
      <c r="E4775">
        <v>-13.02527312</v>
      </c>
      <c r="F4775" s="7">
        <v>8.7900000000000006E-39</v>
      </c>
      <c r="G4775" s="7">
        <v>5.5399999999999998E-37</v>
      </c>
      <c r="H4775" s="7">
        <v>1.7500000000000001E-37</v>
      </c>
      <c r="I4775" t="s">
        <v>27284</v>
      </c>
      <c r="J4775" t="s">
        <v>27283</v>
      </c>
    </row>
    <row r="4776" spans="1:10">
      <c r="A4776" t="s">
        <v>16924</v>
      </c>
      <c r="B4776">
        <v>108.6448736</v>
      </c>
      <c r="C4776">
        <v>-1.757031158</v>
      </c>
      <c r="D4776">
        <v>0.211345686</v>
      </c>
      <c r="E4776">
        <v>-8.3135416109999998</v>
      </c>
      <c r="F4776" s="7">
        <v>9.2900000000000003E-17</v>
      </c>
      <c r="G4776" s="7">
        <v>1.48E-15</v>
      </c>
      <c r="H4776" s="7">
        <v>4.67E-16</v>
      </c>
      <c r="J4776" t="s">
        <v>16923</v>
      </c>
    </row>
    <row r="4777" spans="1:10">
      <c r="A4777" t="s">
        <v>27282</v>
      </c>
      <c r="B4777">
        <v>292.1934602</v>
      </c>
      <c r="C4777">
        <v>-0.52263229300000003</v>
      </c>
      <c r="D4777">
        <v>0.120653752</v>
      </c>
      <c r="E4777">
        <v>-4.3316704689999996</v>
      </c>
      <c r="F4777" s="7">
        <v>1.4800000000000001E-5</v>
      </c>
      <c r="G4777" s="7">
        <v>7.1600000000000006E-5</v>
      </c>
      <c r="H4777" s="7">
        <v>2.4600000000000002E-5</v>
      </c>
      <c r="I4777" t="s">
        <v>27281</v>
      </c>
      <c r="J4777" t="s">
        <v>27280</v>
      </c>
    </row>
    <row r="4778" spans="1:10">
      <c r="A4778" t="s">
        <v>27279</v>
      </c>
      <c r="B4778">
        <v>476.45155820000002</v>
      </c>
      <c r="C4778">
        <v>-0.906226435</v>
      </c>
      <c r="D4778">
        <v>0.12409051</v>
      </c>
      <c r="E4778">
        <v>-7.3029471509999997</v>
      </c>
      <c r="F4778" s="7">
        <v>2.8200000000000001E-13</v>
      </c>
      <c r="G4778" s="7">
        <v>3.42E-12</v>
      </c>
      <c r="H4778" s="7">
        <v>1.08E-12</v>
      </c>
      <c r="J4778" t="s">
        <v>27278</v>
      </c>
    </row>
    <row r="4779" spans="1:10">
      <c r="A4779" t="s">
        <v>27277</v>
      </c>
      <c r="B4779">
        <v>263.83453379999997</v>
      </c>
      <c r="C4779">
        <v>-0.78933111499999997</v>
      </c>
      <c r="D4779">
        <v>0.13168654399999999</v>
      </c>
      <c r="E4779">
        <v>-5.9940149749999998</v>
      </c>
      <c r="F4779" s="7">
        <v>2.0500000000000002E-9</v>
      </c>
      <c r="G4779" s="7">
        <v>1.7100000000000001E-8</v>
      </c>
      <c r="H4779" s="7">
        <v>5.4100000000000001E-9</v>
      </c>
      <c r="I4779" t="s">
        <v>27276</v>
      </c>
      <c r="J4779" t="s">
        <v>27275</v>
      </c>
    </row>
    <row r="4780" spans="1:10">
      <c r="A4780" t="s">
        <v>27274</v>
      </c>
      <c r="B4780">
        <v>2666.8390460000001</v>
      </c>
      <c r="C4780">
        <v>-0.62672843899999997</v>
      </c>
      <c r="D4780">
        <v>8.7982066999999997E-2</v>
      </c>
      <c r="E4780">
        <v>-7.1233656749999996</v>
      </c>
      <c r="F4780" s="7">
        <v>1.05E-12</v>
      </c>
      <c r="G4780" s="7">
        <v>1.2200000000000001E-11</v>
      </c>
      <c r="H4780" s="7">
        <v>3.8600000000000001E-12</v>
      </c>
      <c r="I4780" t="s">
        <v>27273</v>
      </c>
      <c r="J4780" t="s">
        <v>27272</v>
      </c>
    </row>
    <row r="4781" spans="1:10">
      <c r="A4781" t="s">
        <v>2447</v>
      </c>
      <c r="B4781">
        <v>82.481900920000001</v>
      </c>
      <c r="C4781">
        <v>-0.74202196799999998</v>
      </c>
      <c r="D4781">
        <v>0.19272894500000001</v>
      </c>
      <c r="E4781">
        <v>-3.8500805709999999</v>
      </c>
      <c r="F4781">
        <v>1.1807900000000001E-4</v>
      </c>
      <c r="G4781">
        <v>4.8124099999999998E-4</v>
      </c>
      <c r="H4781">
        <v>1.7559300000000001E-4</v>
      </c>
      <c r="I4781" t="s">
        <v>2446</v>
      </c>
      <c r="J4781" t="s">
        <v>2445</v>
      </c>
    </row>
    <row r="4782" spans="1:10">
      <c r="A4782" t="s">
        <v>27271</v>
      </c>
      <c r="B4782">
        <v>368.54189380000003</v>
      </c>
      <c r="C4782">
        <v>-0.50547689799999995</v>
      </c>
      <c r="D4782">
        <v>0.107514554</v>
      </c>
      <c r="E4782">
        <v>-4.701474181</v>
      </c>
      <c r="F4782" s="7">
        <v>2.5799999999999999E-6</v>
      </c>
      <c r="G4782" s="7">
        <v>1.42E-5</v>
      </c>
      <c r="H4782" s="7">
        <v>4.6999999999999999E-6</v>
      </c>
      <c r="I4782" t="s">
        <v>27270</v>
      </c>
      <c r="J4782" t="s">
        <v>27269</v>
      </c>
    </row>
    <row r="4783" spans="1:10">
      <c r="A4783" t="s">
        <v>16920</v>
      </c>
      <c r="B4783">
        <v>4363.7548269999998</v>
      </c>
      <c r="C4783">
        <v>0.60591729999999999</v>
      </c>
      <c r="D4783">
        <v>0.108355453</v>
      </c>
      <c r="E4783">
        <v>5.5919409719999997</v>
      </c>
      <c r="F4783" s="7">
        <v>2.25E-8</v>
      </c>
      <c r="G4783" s="7">
        <v>1.6199999999999999E-7</v>
      </c>
      <c r="H4783" s="7">
        <v>5.1599999999999999E-8</v>
      </c>
      <c r="I4783" t="s">
        <v>16919</v>
      </c>
      <c r="J4783" t="s">
        <v>16918</v>
      </c>
    </row>
    <row r="4784" spans="1:10">
      <c r="A4784" t="s">
        <v>27268</v>
      </c>
      <c r="B4784">
        <v>23.42801137</v>
      </c>
      <c r="C4784">
        <v>0.74661791600000005</v>
      </c>
      <c r="D4784">
        <v>0.32449783300000001</v>
      </c>
      <c r="E4784">
        <v>2.300840993</v>
      </c>
      <c r="F4784">
        <v>2.1400619999999999E-2</v>
      </c>
      <c r="G4784">
        <v>4.7891823E-2</v>
      </c>
      <c r="H4784">
        <v>2.4039588000000001E-2</v>
      </c>
      <c r="J4784" t="s">
        <v>27267</v>
      </c>
    </row>
    <row r="4785" spans="1:10">
      <c r="A4785" t="s">
        <v>27266</v>
      </c>
      <c r="B4785">
        <v>26.317602350000001</v>
      </c>
      <c r="C4785">
        <v>1.172757584</v>
      </c>
      <c r="D4785">
        <v>0.31628419800000002</v>
      </c>
      <c r="E4785">
        <v>3.7079234219999999</v>
      </c>
      <c r="F4785">
        <v>2.0896599999999999E-4</v>
      </c>
      <c r="G4785">
        <v>8.0528999999999996E-4</v>
      </c>
      <c r="H4785">
        <v>3.0072699999999998E-4</v>
      </c>
      <c r="I4785" t="s">
        <v>27265</v>
      </c>
      <c r="J4785" t="s">
        <v>27264</v>
      </c>
    </row>
    <row r="4786" spans="1:10">
      <c r="A4786" t="s">
        <v>2442</v>
      </c>
      <c r="B4786">
        <v>24.076863889999998</v>
      </c>
      <c r="C4786">
        <v>-0.89729565700000002</v>
      </c>
      <c r="D4786">
        <v>0.32265811599999999</v>
      </c>
      <c r="E4786">
        <v>-2.7809486649999999</v>
      </c>
      <c r="F4786">
        <v>5.4200309999999996E-3</v>
      </c>
      <c r="G4786">
        <v>1.4771898E-2</v>
      </c>
      <c r="H4786">
        <v>6.609218E-3</v>
      </c>
      <c r="I4786" t="s">
        <v>2441</v>
      </c>
      <c r="J4786" t="s">
        <v>2440</v>
      </c>
    </row>
    <row r="4787" spans="1:10">
      <c r="A4787" t="s">
        <v>2439</v>
      </c>
      <c r="B4787">
        <v>541.18815270000005</v>
      </c>
      <c r="C4787">
        <v>-0.82795456099999998</v>
      </c>
      <c r="D4787">
        <v>0.24256125100000001</v>
      </c>
      <c r="E4787">
        <v>-3.4133834599999999</v>
      </c>
      <c r="F4787">
        <v>6.4161600000000002E-4</v>
      </c>
      <c r="G4787">
        <v>2.2230430000000001E-3</v>
      </c>
      <c r="H4787">
        <v>8.7393699999999998E-4</v>
      </c>
      <c r="J4787" t="s">
        <v>2438</v>
      </c>
    </row>
    <row r="4788" spans="1:10">
      <c r="A4788" t="s">
        <v>16917</v>
      </c>
      <c r="B4788">
        <v>208.6393128</v>
      </c>
      <c r="C4788">
        <v>-0.67563375800000003</v>
      </c>
      <c r="D4788">
        <v>0.143505615</v>
      </c>
      <c r="E4788">
        <v>-4.7080649589999997</v>
      </c>
      <c r="F4788" s="7">
        <v>2.5000000000000002E-6</v>
      </c>
      <c r="G4788" s="7">
        <v>1.38E-5</v>
      </c>
      <c r="H4788" s="7">
        <v>4.5600000000000004E-6</v>
      </c>
      <c r="I4788" t="s">
        <v>16916</v>
      </c>
      <c r="J4788" t="s">
        <v>16915</v>
      </c>
    </row>
    <row r="4789" spans="1:10">
      <c r="A4789" t="s">
        <v>27263</v>
      </c>
      <c r="B4789">
        <v>348.00765469999999</v>
      </c>
      <c r="C4789">
        <v>-0.61509221999999997</v>
      </c>
      <c r="D4789">
        <v>0.11378582399999999</v>
      </c>
      <c r="E4789">
        <v>-5.40570168</v>
      </c>
      <c r="F4789" s="7">
        <v>6.4599999999999996E-8</v>
      </c>
      <c r="G4789" s="7">
        <v>4.39E-7</v>
      </c>
      <c r="H4789" s="7">
        <v>1.4000000000000001E-7</v>
      </c>
      <c r="J4789" t="s">
        <v>27262</v>
      </c>
    </row>
    <row r="4790" spans="1:10">
      <c r="A4790" t="s">
        <v>2437</v>
      </c>
      <c r="B4790">
        <v>186.67529110000001</v>
      </c>
      <c r="C4790">
        <v>-0.69190826699999997</v>
      </c>
      <c r="D4790">
        <v>0.140450663</v>
      </c>
      <c r="E4790">
        <v>-4.9263439020000002</v>
      </c>
      <c r="F4790" s="7">
        <v>8.3799999999999996E-7</v>
      </c>
      <c r="G4790" s="7">
        <v>4.9400000000000001E-6</v>
      </c>
      <c r="H4790" s="7">
        <v>1.61E-6</v>
      </c>
      <c r="I4790" t="s">
        <v>2436</v>
      </c>
      <c r="J4790" t="s">
        <v>2435</v>
      </c>
    </row>
    <row r="4791" spans="1:10">
      <c r="A4791" t="s">
        <v>2434</v>
      </c>
      <c r="B4791">
        <v>731.17496300000005</v>
      </c>
      <c r="C4791">
        <v>0.66105988299999996</v>
      </c>
      <c r="D4791">
        <v>9.0428315999999995E-2</v>
      </c>
      <c r="E4791">
        <v>7.3103195449999996</v>
      </c>
      <c r="F4791" s="7">
        <v>2.6700000000000002E-13</v>
      </c>
      <c r="G4791" s="7">
        <v>3.2399999999999999E-12</v>
      </c>
      <c r="H4791" s="7">
        <v>1.0300000000000001E-12</v>
      </c>
      <c r="J4791" t="s">
        <v>2433</v>
      </c>
    </row>
    <row r="4792" spans="1:10">
      <c r="A4792" t="s">
        <v>27261</v>
      </c>
      <c r="B4792">
        <v>120.85154799999999</v>
      </c>
      <c r="C4792">
        <v>-0.663437677</v>
      </c>
      <c r="D4792">
        <v>0.165757143</v>
      </c>
      <c r="E4792">
        <v>-4.0024681040000001</v>
      </c>
      <c r="F4792" s="7">
        <v>6.2700000000000006E-5</v>
      </c>
      <c r="G4792">
        <v>2.6982900000000002E-4</v>
      </c>
      <c r="H4792" s="7">
        <v>9.6700000000000006E-5</v>
      </c>
      <c r="J4792" t="s">
        <v>27260</v>
      </c>
    </row>
    <row r="4793" spans="1:10">
      <c r="A4793" t="s">
        <v>27259</v>
      </c>
      <c r="B4793">
        <v>234.776477</v>
      </c>
      <c r="C4793">
        <v>-0.72482025900000002</v>
      </c>
      <c r="D4793">
        <v>0.13330834799999999</v>
      </c>
      <c r="E4793">
        <v>-5.437170794</v>
      </c>
      <c r="F4793" s="7">
        <v>5.4100000000000001E-8</v>
      </c>
      <c r="G4793" s="7">
        <v>3.7300000000000002E-7</v>
      </c>
      <c r="H4793" s="7">
        <v>1.1899999999999999E-7</v>
      </c>
      <c r="I4793" t="s">
        <v>27258</v>
      </c>
      <c r="J4793" t="s">
        <v>27257</v>
      </c>
    </row>
    <row r="4794" spans="1:10">
      <c r="A4794" t="s">
        <v>2429</v>
      </c>
      <c r="B4794">
        <v>708.354105</v>
      </c>
      <c r="C4794">
        <v>-1.7914431719999999</v>
      </c>
      <c r="D4794">
        <v>0.13494874700000001</v>
      </c>
      <c r="E4794">
        <v>-13.274989290000001</v>
      </c>
      <c r="F4794" s="7">
        <v>3.2300000000000002E-40</v>
      </c>
      <c r="G4794" s="7">
        <v>2.1899999999999999E-38</v>
      </c>
      <c r="H4794" s="7">
        <v>6.91E-39</v>
      </c>
      <c r="I4794" t="s">
        <v>2428</v>
      </c>
      <c r="J4794" t="s">
        <v>2427</v>
      </c>
    </row>
    <row r="4795" spans="1:10">
      <c r="A4795" t="s">
        <v>2426</v>
      </c>
      <c r="B4795">
        <v>136.11973710000001</v>
      </c>
      <c r="C4795">
        <v>0.64046684099999995</v>
      </c>
      <c r="D4795">
        <v>0.16859644500000001</v>
      </c>
      <c r="E4795">
        <v>3.798815813</v>
      </c>
      <c r="F4795">
        <v>1.45389E-4</v>
      </c>
      <c r="G4795">
        <v>5.7908099999999995E-4</v>
      </c>
      <c r="H4795">
        <v>2.13422E-4</v>
      </c>
      <c r="J4795" t="s">
        <v>2425</v>
      </c>
    </row>
    <row r="4796" spans="1:10">
      <c r="A4796" t="s">
        <v>2421</v>
      </c>
      <c r="B4796">
        <v>29.313444879999999</v>
      </c>
      <c r="C4796">
        <v>-1.8373010359999999</v>
      </c>
      <c r="D4796">
        <v>0.31680029199999998</v>
      </c>
      <c r="E4796">
        <v>-5.7995560069999996</v>
      </c>
      <c r="F4796" s="7">
        <v>6.65E-9</v>
      </c>
      <c r="G4796" s="7">
        <v>5.1800000000000001E-8</v>
      </c>
      <c r="H4796" s="7">
        <v>1.6400000000000001E-8</v>
      </c>
      <c r="I4796" t="s">
        <v>2420</v>
      </c>
      <c r="J4796" t="s">
        <v>2419</v>
      </c>
    </row>
    <row r="4797" spans="1:10">
      <c r="A4797" t="s">
        <v>2418</v>
      </c>
      <c r="B4797">
        <v>62.148898819999999</v>
      </c>
      <c r="C4797">
        <v>-1.9934476059999999</v>
      </c>
      <c r="D4797">
        <v>0.25870384299999999</v>
      </c>
      <c r="E4797">
        <v>-7.7055198789999997</v>
      </c>
      <c r="F4797" s="7">
        <v>1.3E-14</v>
      </c>
      <c r="G4797" s="7">
        <v>1.7399999999999999E-13</v>
      </c>
      <c r="H4797" s="7">
        <v>5.4999999999999999E-14</v>
      </c>
      <c r="I4797" t="s">
        <v>2417</v>
      </c>
      <c r="J4797" t="s">
        <v>2416</v>
      </c>
    </row>
    <row r="4798" spans="1:10">
      <c r="A4798" t="s">
        <v>2415</v>
      </c>
      <c r="B4798">
        <v>23.970979910000001</v>
      </c>
      <c r="C4798">
        <v>-0.82096883799999998</v>
      </c>
      <c r="D4798">
        <v>0.31962862800000003</v>
      </c>
      <c r="E4798">
        <v>-2.5685084709999999</v>
      </c>
      <c r="F4798">
        <v>1.0213722E-2</v>
      </c>
      <c r="G4798">
        <v>2.5619856999999999E-2</v>
      </c>
      <c r="H4798">
        <v>1.2037531000000001E-2</v>
      </c>
      <c r="I4798" t="s">
        <v>2414</v>
      </c>
      <c r="J4798" t="s">
        <v>2413</v>
      </c>
    </row>
    <row r="4799" spans="1:10">
      <c r="A4799" t="s">
        <v>2412</v>
      </c>
      <c r="B4799">
        <v>39.771572820000003</v>
      </c>
      <c r="C4799">
        <v>-1.267673021</v>
      </c>
      <c r="D4799">
        <v>0.27600375300000002</v>
      </c>
      <c r="E4799">
        <v>-4.5929557369999996</v>
      </c>
      <c r="F4799" s="7">
        <v>4.3699999999999997E-6</v>
      </c>
      <c r="G4799" s="7">
        <v>2.3200000000000001E-5</v>
      </c>
      <c r="H4799" s="7">
        <v>7.7400000000000004E-6</v>
      </c>
      <c r="I4799" t="s">
        <v>2411</v>
      </c>
      <c r="J4799" t="s">
        <v>2410</v>
      </c>
    </row>
    <row r="4800" spans="1:10">
      <c r="A4800" t="s">
        <v>2406</v>
      </c>
      <c r="B4800">
        <v>31.55681981</v>
      </c>
      <c r="C4800">
        <v>-1.3893582259999999</v>
      </c>
      <c r="D4800">
        <v>0.297180736</v>
      </c>
      <c r="E4800">
        <v>-4.6751288310000003</v>
      </c>
      <c r="F4800" s="7">
        <v>2.9399999999999998E-6</v>
      </c>
      <c r="G4800" s="7">
        <v>1.5999999999999999E-5</v>
      </c>
      <c r="H4800" s="7">
        <v>5.3000000000000001E-6</v>
      </c>
      <c r="I4800" t="s">
        <v>2405</v>
      </c>
      <c r="J4800" t="s">
        <v>2404</v>
      </c>
    </row>
    <row r="4801" spans="1:10">
      <c r="A4801" t="s">
        <v>27256</v>
      </c>
      <c r="B4801">
        <v>2466.2393539999998</v>
      </c>
      <c r="C4801">
        <v>-1.0291452190000001</v>
      </c>
      <c r="D4801">
        <v>0.11798971699999999</v>
      </c>
      <c r="E4801">
        <v>-8.7223297160000008</v>
      </c>
      <c r="F4801" s="7">
        <v>2.7300000000000001E-18</v>
      </c>
      <c r="G4801" s="7">
        <v>4.9799999999999997E-17</v>
      </c>
      <c r="H4801" s="7">
        <v>1.5799999999999999E-17</v>
      </c>
      <c r="J4801" t="s">
        <v>27255</v>
      </c>
    </row>
    <row r="4802" spans="1:10">
      <c r="A4802" t="s">
        <v>2398</v>
      </c>
      <c r="B4802">
        <v>3340.099569</v>
      </c>
      <c r="C4802">
        <v>1.1211913099999999</v>
      </c>
      <c r="D4802">
        <v>8.9683503999999997E-2</v>
      </c>
      <c r="E4802">
        <v>12.50164474</v>
      </c>
      <c r="F4802" s="7">
        <v>7.31E-36</v>
      </c>
      <c r="G4802" s="7">
        <v>3.9899999999999999E-34</v>
      </c>
      <c r="H4802" s="7">
        <v>1.2600000000000001E-34</v>
      </c>
      <c r="I4802" t="s">
        <v>2397</v>
      </c>
      <c r="J4802" t="s">
        <v>27254</v>
      </c>
    </row>
    <row r="4803" spans="1:10">
      <c r="A4803" t="s">
        <v>27253</v>
      </c>
      <c r="B4803">
        <v>105.0364943</v>
      </c>
      <c r="C4803">
        <v>0.55972845800000004</v>
      </c>
      <c r="D4803">
        <v>0.17624698899999999</v>
      </c>
      <c r="E4803">
        <v>3.175818563</v>
      </c>
      <c r="F4803">
        <v>1.494144E-3</v>
      </c>
      <c r="G4803">
        <v>4.7367279999999999E-3</v>
      </c>
      <c r="H4803">
        <v>1.9543199999999998E-3</v>
      </c>
      <c r="J4803" t="s">
        <v>27252</v>
      </c>
    </row>
    <row r="4804" spans="1:10">
      <c r="A4804" t="s">
        <v>27251</v>
      </c>
      <c r="B4804">
        <v>498.1406412</v>
      </c>
      <c r="C4804">
        <v>0.56885237399999999</v>
      </c>
      <c r="D4804">
        <v>0.10598613699999999</v>
      </c>
      <c r="E4804">
        <v>5.3672337490000004</v>
      </c>
      <c r="F4804" s="7">
        <v>8.0000000000000002E-8</v>
      </c>
      <c r="G4804" s="7">
        <v>5.3900000000000005E-7</v>
      </c>
      <c r="H4804" s="7">
        <v>1.72E-7</v>
      </c>
      <c r="I4804" t="s">
        <v>27250</v>
      </c>
      <c r="J4804" t="s">
        <v>27249</v>
      </c>
    </row>
    <row r="4805" spans="1:10">
      <c r="A4805" t="s">
        <v>2388</v>
      </c>
      <c r="B4805">
        <v>29.33833233</v>
      </c>
      <c r="C4805">
        <v>0.68443262599999999</v>
      </c>
      <c r="D4805">
        <v>0.29559181699999998</v>
      </c>
      <c r="E4805">
        <v>2.3154654080000001</v>
      </c>
      <c r="F4805">
        <v>2.0587476E-2</v>
      </c>
      <c r="G4805">
        <v>4.6397501000000001E-2</v>
      </c>
      <c r="H4805">
        <v>2.3198111E-2</v>
      </c>
      <c r="I4805" t="s">
        <v>2387</v>
      </c>
      <c r="J4805" t="s">
        <v>2386</v>
      </c>
    </row>
    <row r="4806" spans="1:10">
      <c r="A4806" t="s">
        <v>2385</v>
      </c>
      <c r="B4806">
        <v>31.549316810000001</v>
      </c>
      <c r="C4806">
        <v>1.0219158530000001</v>
      </c>
      <c r="D4806">
        <v>0.28606446400000002</v>
      </c>
      <c r="E4806">
        <v>3.5723271510000001</v>
      </c>
      <c r="F4806">
        <v>3.5382300000000002E-4</v>
      </c>
      <c r="G4806">
        <v>1.303893E-3</v>
      </c>
      <c r="H4806">
        <v>4.9768000000000002E-4</v>
      </c>
      <c r="J4806" t="s">
        <v>2384</v>
      </c>
    </row>
    <row r="4807" spans="1:10">
      <c r="A4807" t="s">
        <v>2383</v>
      </c>
      <c r="B4807">
        <v>507.77501239999998</v>
      </c>
      <c r="C4807">
        <v>0.76897963300000005</v>
      </c>
      <c r="D4807">
        <v>0.104317509</v>
      </c>
      <c r="E4807">
        <v>7.3715298950000001</v>
      </c>
      <c r="F4807" s="7">
        <v>1.6900000000000001E-13</v>
      </c>
      <c r="G4807" s="7">
        <v>2.0900000000000002E-12</v>
      </c>
      <c r="H4807" s="7">
        <v>6.6200000000000001E-13</v>
      </c>
      <c r="J4807" t="s">
        <v>2382</v>
      </c>
    </row>
    <row r="4808" spans="1:10">
      <c r="A4808" t="s">
        <v>27248</v>
      </c>
      <c r="B4808">
        <v>154.25777869999999</v>
      </c>
      <c r="C4808">
        <v>-0.70837075000000005</v>
      </c>
      <c r="D4808">
        <v>0.154249833</v>
      </c>
      <c r="E4808">
        <v>-4.5923599050000004</v>
      </c>
      <c r="F4808" s="7">
        <v>4.3800000000000004E-6</v>
      </c>
      <c r="G4808" s="7">
        <v>2.3300000000000001E-5</v>
      </c>
      <c r="H4808" s="7">
        <v>7.7600000000000002E-6</v>
      </c>
      <c r="J4808" t="s">
        <v>27247</v>
      </c>
    </row>
    <row r="4809" spans="1:10">
      <c r="A4809" t="s">
        <v>16909</v>
      </c>
      <c r="B4809">
        <v>55.42092864</v>
      </c>
      <c r="C4809">
        <v>1.0581022259999999</v>
      </c>
      <c r="D4809">
        <v>0.239302512</v>
      </c>
      <c r="E4809">
        <v>4.4216093570000004</v>
      </c>
      <c r="F4809" s="7">
        <v>9.7999999999999993E-6</v>
      </c>
      <c r="G4809" s="7">
        <v>4.8900000000000003E-5</v>
      </c>
      <c r="H4809" s="7">
        <v>1.66E-5</v>
      </c>
      <c r="J4809" t="s">
        <v>16908</v>
      </c>
    </row>
    <row r="4810" spans="1:10">
      <c r="A4810" t="s">
        <v>2379</v>
      </c>
      <c r="B4810">
        <v>639.25159840000003</v>
      </c>
      <c r="C4810">
        <v>0.81889792299999997</v>
      </c>
      <c r="D4810">
        <v>0.118617953</v>
      </c>
      <c r="E4810">
        <v>6.9036591789999999</v>
      </c>
      <c r="F4810" s="7">
        <v>5.07E-12</v>
      </c>
      <c r="G4810" s="7">
        <v>5.4899999999999999E-11</v>
      </c>
      <c r="H4810" s="7">
        <v>1.7399999999999999E-11</v>
      </c>
      <c r="J4810" t="s">
        <v>2378</v>
      </c>
    </row>
    <row r="4811" spans="1:10">
      <c r="A4811" t="s">
        <v>27246</v>
      </c>
      <c r="B4811">
        <v>15.65257102</v>
      </c>
      <c r="C4811">
        <v>0.76760368099999998</v>
      </c>
      <c r="D4811">
        <v>0.38046334900000001</v>
      </c>
      <c r="E4811">
        <v>2.0175496079999999</v>
      </c>
      <c r="F4811">
        <v>4.363819E-2</v>
      </c>
      <c r="G4811">
        <v>8.7677267000000003E-2</v>
      </c>
      <c r="H4811">
        <v>4.6979714999999998E-2</v>
      </c>
      <c r="I4811" t="s">
        <v>27245</v>
      </c>
      <c r="J4811" t="s">
        <v>27244</v>
      </c>
    </row>
    <row r="4812" spans="1:10">
      <c r="A4812" t="s">
        <v>27243</v>
      </c>
      <c r="B4812">
        <v>607.13865959999998</v>
      </c>
      <c r="C4812">
        <v>-0.62942315699999996</v>
      </c>
      <c r="D4812">
        <v>9.8832509999999998E-2</v>
      </c>
      <c r="E4812">
        <v>-6.3685841339999998</v>
      </c>
      <c r="F4812" s="7">
        <v>1.9100000000000001E-10</v>
      </c>
      <c r="G4812" s="7">
        <v>1.7700000000000001E-9</v>
      </c>
      <c r="H4812" s="7">
        <v>5.5900000000000003E-10</v>
      </c>
      <c r="J4812" t="s">
        <v>27242</v>
      </c>
    </row>
    <row r="4813" spans="1:10">
      <c r="A4813" t="s">
        <v>2368</v>
      </c>
      <c r="B4813">
        <v>652.73201730000005</v>
      </c>
      <c r="C4813">
        <v>0.519150102</v>
      </c>
      <c r="D4813">
        <v>9.4266585999999999E-2</v>
      </c>
      <c r="E4813">
        <v>5.5072547260000002</v>
      </c>
      <c r="F4813" s="7">
        <v>3.6400000000000002E-8</v>
      </c>
      <c r="G4813" s="7">
        <v>2.5699999999999999E-7</v>
      </c>
      <c r="H4813" s="7">
        <v>8.1699999999999997E-8</v>
      </c>
      <c r="I4813" t="s">
        <v>2367</v>
      </c>
      <c r="J4813" t="s">
        <v>2366</v>
      </c>
    </row>
    <row r="4814" spans="1:10">
      <c r="A4814" t="s">
        <v>13564</v>
      </c>
      <c r="B4814">
        <v>240.22178489999999</v>
      </c>
      <c r="C4814">
        <v>0.94300341200000004</v>
      </c>
      <c r="D4814">
        <v>0.16702066500000001</v>
      </c>
      <c r="E4814">
        <v>5.6460283550000003</v>
      </c>
      <c r="F4814" s="7">
        <v>1.6400000000000001E-8</v>
      </c>
      <c r="G4814" s="7">
        <v>1.2100000000000001E-7</v>
      </c>
      <c r="H4814" s="7">
        <v>3.8299999999999999E-8</v>
      </c>
      <c r="I4814" t="s">
        <v>13563</v>
      </c>
      <c r="J4814" t="s">
        <v>13562</v>
      </c>
    </row>
    <row r="4815" spans="1:10">
      <c r="A4815" t="s">
        <v>2365</v>
      </c>
      <c r="B4815">
        <v>443.60342209999999</v>
      </c>
      <c r="C4815">
        <v>-1.0486967309999999</v>
      </c>
      <c r="D4815">
        <v>0.11009685700000001</v>
      </c>
      <c r="E4815">
        <v>-9.5252195230000005</v>
      </c>
      <c r="F4815" s="7">
        <v>1.65E-21</v>
      </c>
      <c r="G4815" s="7">
        <v>3.9099999999999998E-20</v>
      </c>
      <c r="H4815" s="7">
        <v>1.2399999999999999E-20</v>
      </c>
      <c r="J4815" t="s">
        <v>2364</v>
      </c>
    </row>
    <row r="4816" spans="1:10">
      <c r="A4816" t="s">
        <v>13561</v>
      </c>
      <c r="B4816">
        <v>88.036834870000007</v>
      </c>
      <c r="C4816">
        <v>-0.77309741899999995</v>
      </c>
      <c r="D4816">
        <v>0.188158352</v>
      </c>
      <c r="E4816">
        <v>-4.1087595029999999</v>
      </c>
      <c r="F4816" s="7">
        <v>3.9799999999999998E-5</v>
      </c>
      <c r="G4816">
        <v>1.7682099999999999E-4</v>
      </c>
      <c r="H4816" s="7">
        <v>6.2600000000000004E-5</v>
      </c>
      <c r="I4816" t="s">
        <v>13560</v>
      </c>
      <c r="J4816" t="s">
        <v>13559</v>
      </c>
    </row>
    <row r="4817" spans="1:10">
      <c r="A4817" t="s">
        <v>16900</v>
      </c>
      <c r="B4817">
        <v>218.25305760000001</v>
      </c>
      <c r="C4817">
        <v>0.60890386900000004</v>
      </c>
      <c r="D4817">
        <v>0.13629081200000001</v>
      </c>
      <c r="E4817">
        <v>4.467681002</v>
      </c>
      <c r="F4817" s="7">
        <v>7.9100000000000005E-6</v>
      </c>
      <c r="G4817" s="7">
        <v>4.0099999999999999E-5</v>
      </c>
      <c r="H4817" s="7">
        <v>1.3499999999999999E-5</v>
      </c>
      <c r="J4817" t="s">
        <v>16899</v>
      </c>
    </row>
    <row r="4818" spans="1:10">
      <c r="A4818" t="s">
        <v>27241</v>
      </c>
      <c r="B4818">
        <v>38.378106520000003</v>
      </c>
      <c r="C4818">
        <v>0.816826673</v>
      </c>
      <c r="D4818">
        <v>0.26683426399999999</v>
      </c>
      <c r="E4818">
        <v>3.0611761049999999</v>
      </c>
      <c r="F4818">
        <v>2.2046940000000001E-3</v>
      </c>
      <c r="G4818">
        <v>6.7137619999999999E-3</v>
      </c>
      <c r="H4818">
        <v>2.8225580000000002E-3</v>
      </c>
      <c r="J4818" t="s">
        <v>27240</v>
      </c>
    </row>
    <row r="4819" spans="1:10">
      <c r="A4819" t="s">
        <v>27239</v>
      </c>
      <c r="B4819">
        <v>1331.604476</v>
      </c>
      <c r="C4819">
        <v>-0.85783975400000001</v>
      </c>
      <c r="D4819">
        <v>0.116927828</v>
      </c>
      <c r="E4819">
        <v>-7.3364892790000003</v>
      </c>
      <c r="F4819" s="7">
        <v>2.19E-13</v>
      </c>
      <c r="G4819" s="7">
        <v>2.69E-12</v>
      </c>
      <c r="H4819" s="7">
        <v>8.5100000000000001E-13</v>
      </c>
      <c r="I4819" t="s">
        <v>27238</v>
      </c>
      <c r="J4819" t="s">
        <v>27237</v>
      </c>
    </row>
    <row r="4820" spans="1:10">
      <c r="A4820" t="s">
        <v>2354</v>
      </c>
      <c r="B4820">
        <v>23113.575440000001</v>
      </c>
      <c r="C4820">
        <v>-0.93485448500000001</v>
      </c>
      <c r="D4820">
        <v>0.106746458</v>
      </c>
      <c r="E4820">
        <v>-8.7577096539999992</v>
      </c>
      <c r="F4820" s="7">
        <v>1.9899999999999998E-18</v>
      </c>
      <c r="G4820" s="7">
        <v>3.6999999999999997E-17</v>
      </c>
      <c r="H4820" s="7">
        <v>1.1699999999999999E-17</v>
      </c>
      <c r="I4820" t="s">
        <v>2353</v>
      </c>
      <c r="J4820" t="s">
        <v>2352</v>
      </c>
    </row>
    <row r="4821" spans="1:10">
      <c r="A4821" t="s">
        <v>2346</v>
      </c>
      <c r="B4821">
        <v>1906.5305639999999</v>
      </c>
      <c r="C4821">
        <v>1.117201457</v>
      </c>
      <c r="D4821">
        <v>0.110579582</v>
      </c>
      <c r="E4821">
        <v>10.10314417</v>
      </c>
      <c r="F4821" s="7">
        <v>5.3499999999999999E-24</v>
      </c>
      <c r="G4821" s="7">
        <v>1.46E-22</v>
      </c>
      <c r="H4821" s="7">
        <v>4.6200000000000003E-23</v>
      </c>
      <c r="J4821" t="s">
        <v>27236</v>
      </c>
    </row>
    <row r="4822" spans="1:10">
      <c r="A4822" t="s">
        <v>2344</v>
      </c>
      <c r="B4822">
        <v>141.2513505</v>
      </c>
      <c r="C4822">
        <v>0.98204107299999999</v>
      </c>
      <c r="D4822">
        <v>0.16651005299999999</v>
      </c>
      <c r="E4822">
        <v>5.8977884659999997</v>
      </c>
      <c r="F4822" s="7">
        <v>3.6800000000000001E-9</v>
      </c>
      <c r="G4822" s="7">
        <v>2.9799999999999999E-8</v>
      </c>
      <c r="H4822" s="7">
        <v>9.4199999999999993E-9</v>
      </c>
      <c r="I4822" t="s">
        <v>2343</v>
      </c>
      <c r="J4822" t="s">
        <v>2342</v>
      </c>
    </row>
    <row r="4823" spans="1:10">
      <c r="A4823" t="s">
        <v>2341</v>
      </c>
      <c r="B4823">
        <v>1370.1293880000001</v>
      </c>
      <c r="C4823">
        <v>1.173098387</v>
      </c>
      <c r="D4823">
        <v>0.119899594</v>
      </c>
      <c r="E4823">
        <v>9.7840062920000008</v>
      </c>
      <c r="F4823" s="7">
        <v>1.3200000000000001E-22</v>
      </c>
      <c r="G4823" s="7">
        <v>3.34E-21</v>
      </c>
      <c r="H4823" s="7">
        <v>1.0599999999999999E-21</v>
      </c>
      <c r="J4823" t="s">
        <v>2340</v>
      </c>
    </row>
    <row r="4824" spans="1:10">
      <c r="A4824" t="s">
        <v>13553</v>
      </c>
      <c r="B4824">
        <v>84.069188550000007</v>
      </c>
      <c r="C4824">
        <v>-0.522931649</v>
      </c>
      <c r="D4824">
        <v>0.191839433</v>
      </c>
      <c r="E4824">
        <v>-2.7258819569999999</v>
      </c>
      <c r="F4824">
        <v>6.4129929999999996E-3</v>
      </c>
      <c r="G4824">
        <v>1.7116263E-2</v>
      </c>
      <c r="H4824">
        <v>7.7509739999999999E-3</v>
      </c>
      <c r="I4824" t="s">
        <v>13552</v>
      </c>
      <c r="J4824" t="s">
        <v>13551</v>
      </c>
    </row>
    <row r="4825" spans="1:10">
      <c r="A4825" t="s">
        <v>27235</v>
      </c>
      <c r="B4825">
        <v>1091.7552499999999</v>
      </c>
      <c r="C4825">
        <v>-0.62769805999999995</v>
      </c>
      <c r="D4825">
        <v>0.11117722200000001</v>
      </c>
      <c r="E4825">
        <v>-5.6459232290000001</v>
      </c>
      <c r="F4825" s="7">
        <v>1.6400000000000001E-8</v>
      </c>
      <c r="G4825" s="7">
        <v>1.2100000000000001E-7</v>
      </c>
      <c r="H4825" s="7">
        <v>3.84E-8</v>
      </c>
      <c r="J4825" t="s">
        <v>27234</v>
      </c>
    </row>
    <row r="4826" spans="1:10">
      <c r="A4826" t="s">
        <v>27233</v>
      </c>
      <c r="B4826">
        <v>459.64023150000003</v>
      </c>
      <c r="C4826">
        <v>0.92575053100000004</v>
      </c>
      <c r="D4826">
        <v>0.107504818</v>
      </c>
      <c r="E4826">
        <v>8.6112469189999992</v>
      </c>
      <c r="F4826" s="7">
        <v>7.2299999999999993E-18</v>
      </c>
      <c r="G4826" s="7">
        <v>1.26E-16</v>
      </c>
      <c r="H4826" s="7">
        <v>3.9899999999999999E-17</v>
      </c>
      <c r="J4826" t="s">
        <v>27232</v>
      </c>
    </row>
    <row r="4827" spans="1:10">
      <c r="A4827" t="s">
        <v>27231</v>
      </c>
      <c r="B4827">
        <v>1333.49469</v>
      </c>
      <c r="C4827">
        <v>-0.63348828999999995</v>
      </c>
      <c r="D4827">
        <v>0.101500997</v>
      </c>
      <c r="E4827">
        <v>-6.2412026669999996</v>
      </c>
      <c r="F4827" s="7">
        <v>4.34E-10</v>
      </c>
      <c r="G4827" s="7">
        <v>3.8899999999999996E-9</v>
      </c>
      <c r="H4827" s="7">
        <v>1.2300000000000001E-9</v>
      </c>
      <c r="I4827" t="s">
        <v>27230</v>
      </c>
      <c r="J4827" t="s">
        <v>27229</v>
      </c>
    </row>
    <row r="4828" spans="1:10">
      <c r="A4828" t="s">
        <v>27228</v>
      </c>
      <c r="B4828">
        <v>79.583109339999993</v>
      </c>
      <c r="C4828">
        <v>1.1193910060000001</v>
      </c>
      <c r="D4828">
        <v>0.23303399999999999</v>
      </c>
      <c r="E4828">
        <v>4.8035522979999996</v>
      </c>
      <c r="F4828" s="7">
        <v>1.5600000000000001E-6</v>
      </c>
      <c r="G4828" s="7">
        <v>8.8400000000000001E-6</v>
      </c>
      <c r="H4828" s="7">
        <v>2.9000000000000002E-6</v>
      </c>
      <c r="J4828" t="s">
        <v>27227</v>
      </c>
    </row>
    <row r="4829" spans="1:10">
      <c r="A4829" t="s">
        <v>27226</v>
      </c>
      <c r="B4829">
        <v>497.50699159999999</v>
      </c>
      <c r="C4829">
        <v>-0.66546650900000004</v>
      </c>
      <c r="D4829">
        <v>9.7809164000000004E-2</v>
      </c>
      <c r="E4829">
        <v>-6.8037235029999996</v>
      </c>
      <c r="F4829" s="7">
        <v>1.0199999999999999E-11</v>
      </c>
      <c r="G4829" s="7">
        <v>1.0700000000000001E-10</v>
      </c>
      <c r="H4829" s="7">
        <v>3.3900000000000001E-11</v>
      </c>
      <c r="J4829" t="s">
        <v>27225</v>
      </c>
    </row>
    <row r="4830" spans="1:10">
      <c r="A4830" t="s">
        <v>27224</v>
      </c>
      <c r="B4830">
        <v>496.89606229999998</v>
      </c>
      <c r="C4830">
        <v>0.57766543000000004</v>
      </c>
      <c r="D4830">
        <v>0.12940210199999999</v>
      </c>
      <c r="E4830">
        <v>4.4641116329999999</v>
      </c>
      <c r="F4830" s="7">
        <v>8.0399999999999993E-6</v>
      </c>
      <c r="G4830" s="7">
        <v>4.07E-5</v>
      </c>
      <c r="H4830" s="7">
        <v>1.3699999999999999E-5</v>
      </c>
      <c r="I4830" t="s">
        <v>27223</v>
      </c>
      <c r="J4830" t="s">
        <v>27222</v>
      </c>
    </row>
    <row r="4831" spans="1:10">
      <c r="A4831" t="s">
        <v>2327</v>
      </c>
      <c r="B4831">
        <v>998.39415150000002</v>
      </c>
      <c r="C4831">
        <v>0.70671445200000005</v>
      </c>
      <c r="D4831">
        <v>8.7968873000000003E-2</v>
      </c>
      <c r="E4831">
        <v>8.0336876979999996</v>
      </c>
      <c r="F4831" s="7">
        <v>9.4599999999999999E-16</v>
      </c>
      <c r="G4831" s="7">
        <v>1.38E-14</v>
      </c>
      <c r="H4831" s="7">
        <v>4.3699999999999996E-15</v>
      </c>
      <c r="I4831" t="s">
        <v>2326</v>
      </c>
      <c r="J4831" t="s">
        <v>2325</v>
      </c>
    </row>
    <row r="4832" spans="1:10">
      <c r="A4832" t="s">
        <v>23123</v>
      </c>
      <c r="B4832">
        <v>166.84744130000001</v>
      </c>
      <c r="C4832">
        <v>0.84188386100000001</v>
      </c>
      <c r="D4832">
        <v>0.157579566</v>
      </c>
      <c r="E4832">
        <v>5.3425953860000002</v>
      </c>
      <c r="F4832" s="7">
        <v>9.16E-8</v>
      </c>
      <c r="G4832" s="7">
        <v>6.1200000000000003E-7</v>
      </c>
      <c r="H4832" s="7">
        <v>1.9500000000000001E-7</v>
      </c>
      <c r="I4832" t="s">
        <v>27221</v>
      </c>
      <c r="J4832" t="s">
        <v>27220</v>
      </c>
    </row>
    <row r="4833" spans="1:10">
      <c r="A4833" t="s">
        <v>2322</v>
      </c>
      <c r="B4833">
        <v>62.014628569999999</v>
      </c>
      <c r="C4833">
        <v>-0.81893785900000005</v>
      </c>
      <c r="D4833">
        <v>0.22015222800000001</v>
      </c>
      <c r="E4833">
        <v>-3.719870867</v>
      </c>
      <c r="F4833">
        <v>1.9932500000000001E-4</v>
      </c>
      <c r="G4833">
        <v>7.7165000000000003E-4</v>
      </c>
      <c r="H4833">
        <v>2.87659E-4</v>
      </c>
      <c r="I4833" t="s">
        <v>2321</v>
      </c>
      <c r="J4833" t="s">
        <v>2320</v>
      </c>
    </row>
    <row r="4834" spans="1:10">
      <c r="A4834" t="s">
        <v>16898</v>
      </c>
      <c r="B4834">
        <v>4359.701462</v>
      </c>
      <c r="C4834">
        <v>0.89395168599999997</v>
      </c>
      <c r="D4834">
        <v>7.9284526999999994E-2</v>
      </c>
      <c r="E4834">
        <v>11.275235220000001</v>
      </c>
      <c r="F4834" s="7">
        <v>1.7399999999999999E-29</v>
      </c>
      <c r="G4834" s="7">
        <v>6.7600000000000003E-28</v>
      </c>
      <c r="H4834" s="7">
        <v>2.1399999999999998E-28</v>
      </c>
      <c r="I4834" t="s">
        <v>2315</v>
      </c>
      <c r="J4834" t="s">
        <v>2314</v>
      </c>
    </row>
    <row r="4835" spans="1:10">
      <c r="A4835" t="s">
        <v>2316</v>
      </c>
      <c r="B4835">
        <v>4151.4936319999997</v>
      </c>
      <c r="C4835">
        <v>0.94814785499999998</v>
      </c>
      <c r="D4835">
        <v>7.7588158000000004E-2</v>
      </c>
      <c r="E4835">
        <v>12.22026501</v>
      </c>
      <c r="F4835" s="7">
        <v>2.42E-34</v>
      </c>
      <c r="G4835" s="7">
        <v>1.23E-32</v>
      </c>
      <c r="H4835" s="7">
        <v>3.8999999999999997E-33</v>
      </c>
      <c r="I4835" t="s">
        <v>2315</v>
      </c>
      <c r="J4835" t="s">
        <v>2314</v>
      </c>
    </row>
    <row r="4836" spans="1:10">
      <c r="A4836" t="s">
        <v>23121</v>
      </c>
      <c r="B4836">
        <v>51.421127859999999</v>
      </c>
      <c r="C4836">
        <v>0.69353572299999999</v>
      </c>
      <c r="D4836">
        <v>0.25554864399999999</v>
      </c>
      <c r="E4836">
        <v>2.7139088349999998</v>
      </c>
      <c r="F4836">
        <v>6.6494459999999998E-3</v>
      </c>
      <c r="G4836">
        <v>1.7667413E-2</v>
      </c>
      <c r="H4836">
        <v>8.0194459999999995E-3</v>
      </c>
      <c r="I4836" t="s">
        <v>27219</v>
      </c>
      <c r="J4836" t="s">
        <v>27218</v>
      </c>
    </row>
    <row r="4837" spans="1:10">
      <c r="A4837" t="s">
        <v>27217</v>
      </c>
      <c r="B4837">
        <v>35.854633270000001</v>
      </c>
      <c r="C4837">
        <v>0.88860030300000004</v>
      </c>
      <c r="D4837">
        <v>0.30390119599999998</v>
      </c>
      <c r="E4837">
        <v>2.923977646</v>
      </c>
      <c r="F4837">
        <v>3.455896E-3</v>
      </c>
      <c r="G4837">
        <v>9.9444310000000001E-3</v>
      </c>
      <c r="H4837">
        <v>4.3266939999999999E-3</v>
      </c>
      <c r="J4837" t="s">
        <v>27216</v>
      </c>
    </row>
    <row r="4838" spans="1:10">
      <c r="A4838" t="s">
        <v>2313</v>
      </c>
      <c r="B4838">
        <v>13.188482430000001</v>
      </c>
      <c r="C4838">
        <v>1.032556614</v>
      </c>
      <c r="D4838">
        <v>0.39196791600000003</v>
      </c>
      <c r="E4838">
        <v>2.6342886060000001</v>
      </c>
      <c r="F4838">
        <v>8.4313789999999993E-3</v>
      </c>
      <c r="G4838">
        <v>2.1702828E-2</v>
      </c>
      <c r="H4838">
        <v>1.0061974E-2</v>
      </c>
      <c r="J4838" t="s">
        <v>2312</v>
      </c>
    </row>
    <row r="4839" spans="1:10">
      <c r="A4839" t="s">
        <v>27215</v>
      </c>
      <c r="B4839">
        <v>1387.4250810000001</v>
      </c>
      <c r="C4839">
        <v>0.59851559600000004</v>
      </c>
      <c r="D4839">
        <v>0.11367252999999999</v>
      </c>
      <c r="E4839">
        <v>5.2652615090000001</v>
      </c>
      <c r="F4839" s="7">
        <v>1.4000000000000001E-7</v>
      </c>
      <c r="G4839" s="7">
        <v>9.16E-7</v>
      </c>
      <c r="H4839" s="7">
        <v>2.9299999999999999E-7</v>
      </c>
      <c r="I4839" t="s">
        <v>27214</v>
      </c>
      <c r="J4839" t="s">
        <v>27213</v>
      </c>
    </row>
    <row r="4840" spans="1:10">
      <c r="A4840" t="s">
        <v>2311</v>
      </c>
      <c r="B4840">
        <v>179.6385319</v>
      </c>
      <c r="C4840">
        <v>-0.81050182000000004</v>
      </c>
      <c r="D4840">
        <v>0.14674505500000001</v>
      </c>
      <c r="E4840">
        <v>-5.5231967910000002</v>
      </c>
      <c r="F4840" s="7">
        <v>3.33E-8</v>
      </c>
      <c r="G4840" s="7">
        <v>2.36E-7</v>
      </c>
      <c r="H4840" s="7">
        <v>7.4999999999999997E-8</v>
      </c>
      <c r="J4840" t="s">
        <v>2310</v>
      </c>
    </row>
    <row r="4841" spans="1:10">
      <c r="A4841" t="s">
        <v>27212</v>
      </c>
      <c r="B4841">
        <v>720.23364140000001</v>
      </c>
      <c r="C4841">
        <v>0.59934243300000001</v>
      </c>
      <c r="D4841">
        <v>0.121797586</v>
      </c>
      <c r="E4841">
        <v>4.9208071699999998</v>
      </c>
      <c r="F4841" s="7">
        <v>8.6199999999999996E-7</v>
      </c>
      <c r="G4841" s="7">
        <v>5.0799999999999996E-6</v>
      </c>
      <c r="H4841" s="7">
        <v>1.66E-6</v>
      </c>
      <c r="I4841" t="s">
        <v>27211</v>
      </c>
      <c r="J4841" t="s">
        <v>27210</v>
      </c>
    </row>
    <row r="4842" spans="1:10">
      <c r="A4842" t="s">
        <v>27209</v>
      </c>
      <c r="B4842">
        <v>503.46335779999998</v>
      </c>
      <c r="C4842">
        <v>-0.78696962000000004</v>
      </c>
      <c r="D4842">
        <v>0.10384009399999999</v>
      </c>
      <c r="E4842">
        <v>-7.5786682340000002</v>
      </c>
      <c r="F4842" s="7">
        <v>3.4900000000000001E-14</v>
      </c>
      <c r="G4842" s="7">
        <v>4.5299999999999999E-13</v>
      </c>
      <c r="H4842" s="7">
        <v>1.43E-13</v>
      </c>
      <c r="J4842" t="s">
        <v>27208</v>
      </c>
    </row>
    <row r="4843" spans="1:10">
      <c r="A4843" t="s">
        <v>27207</v>
      </c>
      <c r="B4843">
        <v>183.1015596</v>
      </c>
      <c r="C4843">
        <v>0.68472529999999998</v>
      </c>
      <c r="D4843">
        <v>0.14782846799999999</v>
      </c>
      <c r="E4843">
        <v>4.6318906740000001</v>
      </c>
      <c r="F4843" s="7">
        <v>3.6200000000000001E-6</v>
      </c>
      <c r="G4843" s="7">
        <v>1.9400000000000001E-5</v>
      </c>
      <c r="H4843" s="7">
        <v>6.46E-6</v>
      </c>
      <c r="I4843" t="s">
        <v>27206</v>
      </c>
      <c r="J4843" t="s">
        <v>27205</v>
      </c>
    </row>
    <row r="4844" spans="1:10">
      <c r="A4844" t="s">
        <v>27204</v>
      </c>
      <c r="B4844">
        <v>457.67305570000002</v>
      </c>
      <c r="C4844">
        <v>0.60817697900000001</v>
      </c>
      <c r="D4844">
        <v>0.11969872199999999</v>
      </c>
      <c r="E4844">
        <v>5.0808978639999998</v>
      </c>
      <c r="F4844" s="7">
        <v>3.7599999999999998E-7</v>
      </c>
      <c r="G4844" s="7">
        <v>2.3300000000000001E-6</v>
      </c>
      <c r="H4844" s="7">
        <v>7.5099999999999999E-7</v>
      </c>
      <c r="I4844" t="s">
        <v>27203</v>
      </c>
      <c r="J4844" t="s">
        <v>27202</v>
      </c>
    </row>
    <row r="4845" spans="1:10">
      <c r="A4845" t="s">
        <v>2304</v>
      </c>
      <c r="B4845">
        <v>5301.0027190000001</v>
      </c>
      <c r="C4845">
        <v>0.81389274099999998</v>
      </c>
      <c r="D4845">
        <v>8.5661367000000002E-2</v>
      </c>
      <c r="E4845">
        <v>9.5012813040000008</v>
      </c>
      <c r="F4845" s="7">
        <v>2.0700000000000001E-21</v>
      </c>
      <c r="G4845" s="7">
        <v>4.8899999999999998E-20</v>
      </c>
      <c r="H4845" s="7">
        <v>1.55E-20</v>
      </c>
      <c r="I4845" t="s">
        <v>2303</v>
      </c>
      <c r="J4845" t="s">
        <v>2302</v>
      </c>
    </row>
    <row r="4846" spans="1:10">
      <c r="A4846" t="s">
        <v>2301</v>
      </c>
      <c r="B4846">
        <v>2577.622359</v>
      </c>
      <c r="C4846">
        <v>0.56295042500000003</v>
      </c>
      <c r="D4846">
        <v>9.8621104000000001E-2</v>
      </c>
      <c r="E4846">
        <v>5.7082145979999996</v>
      </c>
      <c r="F4846" s="7">
        <v>1.14E-8</v>
      </c>
      <c r="G4846" s="7">
        <v>8.6200000000000004E-8</v>
      </c>
      <c r="H4846" s="7">
        <v>2.73E-8</v>
      </c>
      <c r="I4846" t="s">
        <v>2300</v>
      </c>
      <c r="J4846" t="s">
        <v>2299</v>
      </c>
    </row>
    <row r="4847" spans="1:10">
      <c r="A4847" t="s">
        <v>27201</v>
      </c>
      <c r="B4847">
        <v>414.83049190000003</v>
      </c>
      <c r="C4847">
        <v>-0.79777649900000003</v>
      </c>
      <c r="D4847">
        <v>0.102425433</v>
      </c>
      <c r="E4847">
        <v>-7.7888516220000001</v>
      </c>
      <c r="F4847" s="7">
        <v>6.7600000000000002E-15</v>
      </c>
      <c r="G4847" s="7">
        <v>9.3199999999999997E-14</v>
      </c>
      <c r="H4847" s="7">
        <v>2.9500000000000001E-14</v>
      </c>
      <c r="I4847" t="s">
        <v>27200</v>
      </c>
      <c r="J4847" t="s">
        <v>27199</v>
      </c>
    </row>
    <row r="4848" spans="1:10">
      <c r="A4848" t="s">
        <v>2298</v>
      </c>
      <c r="B4848">
        <v>1959.830884</v>
      </c>
      <c r="C4848">
        <v>-2.1529872249999999</v>
      </c>
      <c r="D4848">
        <v>0.36835457799999999</v>
      </c>
      <c r="E4848">
        <v>-5.8448770659999996</v>
      </c>
      <c r="F4848" s="7">
        <v>5.0700000000000001E-9</v>
      </c>
      <c r="G4848" s="7">
        <v>4.0200000000000003E-8</v>
      </c>
      <c r="H4848" s="7">
        <v>1.27E-8</v>
      </c>
      <c r="I4848" t="s">
        <v>2297</v>
      </c>
      <c r="J4848" t="s">
        <v>2296</v>
      </c>
    </row>
    <row r="4849" spans="1:10">
      <c r="A4849" t="s">
        <v>2295</v>
      </c>
      <c r="B4849">
        <v>1531.3221699999999</v>
      </c>
      <c r="C4849">
        <v>-0.59646407899999998</v>
      </c>
      <c r="D4849">
        <v>8.8345887999999997E-2</v>
      </c>
      <c r="E4849">
        <v>-6.7514639430000001</v>
      </c>
      <c r="F4849" s="7">
        <v>1.46E-11</v>
      </c>
      <c r="G4849" s="7">
        <v>1.51E-10</v>
      </c>
      <c r="H4849" s="7">
        <v>4.7799999999999999E-11</v>
      </c>
      <c r="J4849" t="s">
        <v>2294</v>
      </c>
    </row>
    <row r="4850" spans="1:10">
      <c r="A4850" t="s">
        <v>16890</v>
      </c>
      <c r="B4850">
        <v>1046.0431860000001</v>
      </c>
      <c r="C4850">
        <v>1.279190265</v>
      </c>
      <c r="D4850">
        <v>0.30162969299999998</v>
      </c>
      <c r="E4850">
        <v>4.2409295089999999</v>
      </c>
      <c r="F4850" s="7">
        <v>2.23E-5</v>
      </c>
      <c r="G4850">
        <v>1.0403000000000001E-4</v>
      </c>
      <c r="H4850" s="7">
        <v>3.6199999999999999E-5</v>
      </c>
      <c r="I4850" t="s">
        <v>16889</v>
      </c>
      <c r="J4850" t="s">
        <v>16888</v>
      </c>
    </row>
    <row r="4851" spans="1:10">
      <c r="A4851" t="s">
        <v>27198</v>
      </c>
      <c r="B4851">
        <v>38.589807639999997</v>
      </c>
      <c r="C4851">
        <v>0.64993368699999998</v>
      </c>
      <c r="D4851">
        <v>0.26299104699999998</v>
      </c>
      <c r="E4851">
        <v>2.471314875</v>
      </c>
      <c r="F4851">
        <v>1.3461723E-2</v>
      </c>
      <c r="G4851">
        <v>3.2461898000000003E-2</v>
      </c>
      <c r="H4851">
        <v>1.5564643E-2</v>
      </c>
      <c r="I4851" t="s">
        <v>27197</v>
      </c>
      <c r="J4851" t="s">
        <v>27196</v>
      </c>
    </row>
    <row r="4852" spans="1:10">
      <c r="A4852" t="s">
        <v>2293</v>
      </c>
      <c r="B4852">
        <v>45070.231059999998</v>
      </c>
      <c r="C4852">
        <v>1.8062231120000001</v>
      </c>
      <c r="D4852">
        <v>0.13118622599999999</v>
      </c>
      <c r="E4852">
        <v>13.768389900000001</v>
      </c>
      <c r="F4852" s="7">
        <v>3.9500000000000002E-43</v>
      </c>
      <c r="G4852" s="7">
        <v>3.0700000000000001E-41</v>
      </c>
      <c r="H4852" s="7">
        <v>9.7299999999999994E-42</v>
      </c>
      <c r="I4852" t="s">
        <v>2292</v>
      </c>
      <c r="J4852" t="s">
        <v>2291</v>
      </c>
    </row>
    <row r="4853" spans="1:10">
      <c r="A4853" t="s">
        <v>27195</v>
      </c>
      <c r="B4853">
        <v>101.9514975</v>
      </c>
      <c r="C4853">
        <v>-3.8759665559999998</v>
      </c>
      <c r="D4853">
        <v>0.444547949</v>
      </c>
      <c r="E4853">
        <v>-8.7188942580000006</v>
      </c>
      <c r="F4853" s="7">
        <v>2.8100000000000001E-18</v>
      </c>
      <c r="G4853" s="7">
        <v>5.1199999999999999E-17</v>
      </c>
      <c r="H4853" s="7">
        <v>1.62E-17</v>
      </c>
      <c r="J4853" t="s">
        <v>27194</v>
      </c>
    </row>
    <row r="4854" spans="1:10">
      <c r="A4854" t="s">
        <v>2290</v>
      </c>
      <c r="B4854">
        <v>621.03761429999997</v>
      </c>
      <c r="C4854">
        <v>0.62875261100000002</v>
      </c>
      <c r="D4854">
        <v>0.116296986</v>
      </c>
      <c r="E4854">
        <v>5.4064394450000002</v>
      </c>
      <c r="F4854" s="7">
        <v>6.43E-8</v>
      </c>
      <c r="G4854" s="7">
        <v>4.3799999999999998E-7</v>
      </c>
      <c r="H4854" s="7">
        <v>1.4000000000000001E-7</v>
      </c>
      <c r="I4854" t="s">
        <v>2289</v>
      </c>
      <c r="J4854" t="s">
        <v>2288</v>
      </c>
    </row>
    <row r="4855" spans="1:10">
      <c r="A4855" t="s">
        <v>2284</v>
      </c>
      <c r="B4855">
        <v>233.87977069999999</v>
      </c>
      <c r="C4855">
        <v>0.50428472300000005</v>
      </c>
      <c r="D4855">
        <v>0.13515632399999999</v>
      </c>
      <c r="E4855">
        <v>3.7311219279999999</v>
      </c>
      <c r="F4855">
        <v>1.9062899999999999E-4</v>
      </c>
      <c r="G4855">
        <v>7.4286100000000004E-4</v>
      </c>
      <c r="H4855">
        <v>2.7627499999999998E-4</v>
      </c>
      <c r="I4855" t="s">
        <v>2283</v>
      </c>
      <c r="J4855" t="s">
        <v>2282</v>
      </c>
    </row>
    <row r="4856" spans="1:10">
      <c r="A4856" t="s">
        <v>27193</v>
      </c>
      <c r="B4856">
        <v>643.81746529999998</v>
      </c>
      <c r="C4856">
        <v>0.54614022299999998</v>
      </c>
      <c r="D4856">
        <v>0.12781327200000001</v>
      </c>
      <c r="E4856">
        <v>4.27295392</v>
      </c>
      <c r="F4856" s="7">
        <v>1.9300000000000002E-5</v>
      </c>
      <c r="G4856" s="7">
        <v>9.1100000000000005E-5</v>
      </c>
      <c r="H4856" s="7">
        <v>3.1600000000000002E-5</v>
      </c>
      <c r="J4856" t="s">
        <v>27192</v>
      </c>
    </row>
    <row r="4857" spans="1:10">
      <c r="A4857" t="s">
        <v>2281</v>
      </c>
      <c r="B4857">
        <v>191.0684699</v>
      </c>
      <c r="C4857">
        <v>-1.5152808289999999</v>
      </c>
      <c r="D4857">
        <v>0.34546529300000001</v>
      </c>
      <c r="E4857">
        <v>-4.3862027829999999</v>
      </c>
      <c r="F4857" s="7">
        <v>1.15E-5</v>
      </c>
      <c r="G4857" s="7">
        <v>5.6799999999999998E-5</v>
      </c>
      <c r="H4857" s="7">
        <v>1.9400000000000001E-5</v>
      </c>
      <c r="I4857" t="s">
        <v>2280</v>
      </c>
      <c r="J4857" t="s">
        <v>2279</v>
      </c>
    </row>
    <row r="4858" spans="1:10">
      <c r="A4858" t="s">
        <v>27191</v>
      </c>
      <c r="B4858">
        <v>1894.281577</v>
      </c>
      <c r="C4858">
        <v>-0.776253568</v>
      </c>
      <c r="D4858">
        <v>8.5335191000000005E-2</v>
      </c>
      <c r="E4858">
        <v>-9.0965234620000004</v>
      </c>
      <c r="F4858" s="7">
        <v>9.3300000000000004E-20</v>
      </c>
      <c r="G4858" s="7">
        <v>1.95E-18</v>
      </c>
      <c r="H4858" s="7">
        <v>6.18E-19</v>
      </c>
      <c r="I4858" t="s">
        <v>27190</v>
      </c>
      <c r="J4858" t="s">
        <v>27189</v>
      </c>
    </row>
    <row r="4859" spans="1:10">
      <c r="A4859" t="s">
        <v>2273</v>
      </c>
      <c r="B4859">
        <v>63.895205480000001</v>
      </c>
      <c r="C4859">
        <v>0.81276867900000005</v>
      </c>
      <c r="D4859">
        <v>0.218324665</v>
      </c>
      <c r="E4859">
        <v>3.722752442</v>
      </c>
      <c r="F4859">
        <v>1.9706300000000001E-4</v>
      </c>
      <c r="G4859">
        <v>7.6426100000000002E-4</v>
      </c>
      <c r="H4859">
        <v>2.8479500000000001E-4</v>
      </c>
      <c r="I4859" t="s">
        <v>2272</v>
      </c>
      <c r="J4859" t="s">
        <v>2271</v>
      </c>
    </row>
    <row r="4860" spans="1:10">
      <c r="A4860" t="s">
        <v>13543</v>
      </c>
      <c r="B4860">
        <v>30.29658916</v>
      </c>
      <c r="C4860">
        <v>-1.734848707</v>
      </c>
      <c r="D4860">
        <v>0.32639295600000001</v>
      </c>
      <c r="E4860">
        <v>-5.3152149189999998</v>
      </c>
      <c r="F4860" s="7">
        <v>1.0700000000000001E-7</v>
      </c>
      <c r="G4860" s="7">
        <v>7.06E-7</v>
      </c>
      <c r="H4860" s="7">
        <v>2.2600000000000001E-7</v>
      </c>
      <c r="J4860" t="s">
        <v>13542</v>
      </c>
    </row>
    <row r="4861" spans="1:10">
      <c r="A4861" t="s">
        <v>2268</v>
      </c>
      <c r="B4861">
        <v>3056.4633100000001</v>
      </c>
      <c r="C4861">
        <v>-0.91265408999999997</v>
      </c>
      <c r="D4861">
        <v>0.110191003</v>
      </c>
      <c r="E4861">
        <v>-8.2824737339999999</v>
      </c>
      <c r="F4861" s="7">
        <v>1.2099999999999999E-16</v>
      </c>
      <c r="G4861" s="7">
        <v>1.8899999999999999E-15</v>
      </c>
      <c r="H4861" s="7">
        <v>5.9799999999999995E-16</v>
      </c>
      <c r="I4861" t="s">
        <v>27188</v>
      </c>
      <c r="J4861" t="s">
        <v>27187</v>
      </c>
    </row>
    <row r="4862" spans="1:10">
      <c r="A4862" t="s">
        <v>27186</v>
      </c>
      <c r="B4862">
        <v>38.245410839999998</v>
      </c>
      <c r="C4862">
        <v>2.3510194310000001</v>
      </c>
      <c r="D4862">
        <v>0.29879048800000002</v>
      </c>
      <c r="E4862">
        <v>7.8684547289999998</v>
      </c>
      <c r="F4862" s="7">
        <v>3.5900000000000004E-15</v>
      </c>
      <c r="G4862" s="7">
        <v>5.0499999999999999E-14</v>
      </c>
      <c r="H4862" s="7">
        <v>1.6000000000000001E-14</v>
      </c>
      <c r="I4862" t="s">
        <v>27185</v>
      </c>
      <c r="J4862" t="s">
        <v>27184</v>
      </c>
    </row>
    <row r="4863" spans="1:10">
      <c r="A4863" t="s">
        <v>27183</v>
      </c>
      <c r="B4863">
        <v>410.12976149999997</v>
      </c>
      <c r="C4863">
        <v>1.228317935</v>
      </c>
      <c r="D4863">
        <v>0.13795560400000001</v>
      </c>
      <c r="E4863">
        <v>8.9037190479999992</v>
      </c>
      <c r="F4863" s="7">
        <v>5.4000000000000002E-19</v>
      </c>
      <c r="G4863" s="7">
        <v>1.05E-17</v>
      </c>
      <c r="H4863" s="7">
        <v>3.33E-18</v>
      </c>
      <c r="J4863" t="s">
        <v>27182</v>
      </c>
    </row>
    <row r="4864" spans="1:10">
      <c r="A4864" t="s">
        <v>13541</v>
      </c>
      <c r="B4864">
        <v>509.67816290000002</v>
      </c>
      <c r="C4864">
        <v>-1.8099847570000001</v>
      </c>
      <c r="D4864">
        <v>0.429808305</v>
      </c>
      <c r="E4864">
        <v>-4.2111442119999998</v>
      </c>
      <c r="F4864" s="7">
        <v>2.5400000000000001E-5</v>
      </c>
      <c r="G4864">
        <v>1.17586E-4</v>
      </c>
      <c r="H4864" s="7">
        <v>4.1100000000000003E-5</v>
      </c>
      <c r="J4864" t="s">
        <v>13540</v>
      </c>
    </row>
    <row r="4865" spans="1:10">
      <c r="A4865" t="s">
        <v>27181</v>
      </c>
      <c r="B4865">
        <v>28.92333283</v>
      </c>
      <c r="C4865">
        <v>1.0788660960000001</v>
      </c>
      <c r="D4865">
        <v>0.30779540999999999</v>
      </c>
      <c r="E4865">
        <v>3.5051403040000002</v>
      </c>
      <c r="F4865">
        <v>4.56367E-4</v>
      </c>
      <c r="G4865">
        <v>1.6370849999999999E-3</v>
      </c>
      <c r="H4865">
        <v>6.3275799999999997E-4</v>
      </c>
      <c r="I4865" t="s">
        <v>27180</v>
      </c>
      <c r="J4865" t="s">
        <v>27179</v>
      </c>
    </row>
    <row r="4866" spans="1:10">
      <c r="A4866" t="s">
        <v>2266</v>
      </c>
      <c r="B4866">
        <v>1602.28377</v>
      </c>
      <c r="C4866">
        <v>0.92241348499999998</v>
      </c>
      <c r="D4866">
        <v>0.120634229</v>
      </c>
      <c r="E4866">
        <v>7.6463661429999998</v>
      </c>
      <c r="F4866" s="7">
        <v>2.07E-14</v>
      </c>
      <c r="G4866" s="7">
        <v>2.72E-13</v>
      </c>
      <c r="H4866" s="7">
        <v>8.6E-14</v>
      </c>
      <c r="I4866" t="s">
        <v>2265</v>
      </c>
      <c r="J4866" t="s">
        <v>2264</v>
      </c>
    </row>
    <row r="4867" spans="1:10">
      <c r="A4867" t="s">
        <v>27178</v>
      </c>
      <c r="B4867">
        <v>25.44416468</v>
      </c>
      <c r="C4867">
        <v>1.1095341240000001</v>
      </c>
      <c r="D4867">
        <v>0.31736599999999998</v>
      </c>
      <c r="E4867">
        <v>3.49607117</v>
      </c>
      <c r="F4867">
        <v>4.72163E-4</v>
      </c>
      <c r="G4867">
        <v>1.6879060000000001E-3</v>
      </c>
      <c r="H4867">
        <v>6.5324199999999995E-4</v>
      </c>
      <c r="J4867" t="s">
        <v>27177</v>
      </c>
    </row>
    <row r="4868" spans="1:10">
      <c r="A4868" t="s">
        <v>16882</v>
      </c>
      <c r="B4868">
        <v>85.088925810000006</v>
      </c>
      <c r="C4868">
        <v>-0.79142153100000001</v>
      </c>
      <c r="D4868">
        <v>0.21592155800000001</v>
      </c>
      <c r="E4868">
        <v>-3.6653196499999998</v>
      </c>
      <c r="F4868">
        <v>2.4703000000000003E-4</v>
      </c>
      <c r="G4868">
        <v>9.3896400000000003E-4</v>
      </c>
      <c r="H4868">
        <v>3.5303100000000002E-4</v>
      </c>
      <c r="J4868" t="s">
        <v>16881</v>
      </c>
    </row>
    <row r="4869" spans="1:10">
      <c r="A4869" t="s">
        <v>27176</v>
      </c>
      <c r="B4869">
        <v>189.3721022</v>
      </c>
      <c r="C4869">
        <v>-0.54766200799999998</v>
      </c>
      <c r="D4869">
        <v>0.14610630299999999</v>
      </c>
      <c r="E4869">
        <v>-3.7483804489999999</v>
      </c>
      <c r="F4869">
        <v>1.7798E-4</v>
      </c>
      <c r="G4869">
        <v>6.9677900000000002E-4</v>
      </c>
      <c r="H4869">
        <v>2.5879599999999999E-4</v>
      </c>
      <c r="I4869" t="s">
        <v>27175</v>
      </c>
      <c r="J4869" t="s">
        <v>27174</v>
      </c>
    </row>
    <row r="4870" spans="1:10">
      <c r="A4870" t="s">
        <v>23104</v>
      </c>
      <c r="B4870">
        <v>490.51447839999997</v>
      </c>
      <c r="C4870">
        <v>0.52420678399999998</v>
      </c>
      <c r="D4870">
        <v>0.100071611</v>
      </c>
      <c r="E4870">
        <v>5.2383166470000004</v>
      </c>
      <c r="F4870" s="7">
        <v>1.6199999999999999E-7</v>
      </c>
      <c r="G4870" s="7">
        <v>1.0499999999999999E-6</v>
      </c>
      <c r="H4870" s="7">
        <v>3.3700000000000001E-7</v>
      </c>
      <c r="I4870" t="s">
        <v>27173</v>
      </c>
      <c r="J4870" t="s">
        <v>27172</v>
      </c>
    </row>
    <row r="4871" spans="1:10">
      <c r="A4871" t="s">
        <v>27171</v>
      </c>
      <c r="B4871">
        <v>19.880466250000001</v>
      </c>
      <c r="C4871">
        <v>1.220819852</v>
      </c>
      <c r="D4871">
        <v>0.35655852900000001</v>
      </c>
      <c r="E4871">
        <v>3.423897486</v>
      </c>
      <c r="F4871">
        <v>6.1729899999999997E-4</v>
      </c>
      <c r="G4871">
        <v>2.1452820000000001E-3</v>
      </c>
      <c r="H4871">
        <v>8.4286599999999995E-4</v>
      </c>
      <c r="J4871" t="s">
        <v>27170</v>
      </c>
    </row>
    <row r="4872" spans="1:10">
      <c r="A4872" t="s">
        <v>27169</v>
      </c>
      <c r="B4872">
        <v>10.66937048</v>
      </c>
      <c r="C4872">
        <v>1.4960612959999999</v>
      </c>
      <c r="D4872">
        <v>0.42929127099999997</v>
      </c>
      <c r="E4872">
        <v>3.4849562490000001</v>
      </c>
      <c r="F4872">
        <v>4.92218E-4</v>
      </c>
      <c r="G4872">
        <v>1.752197E-3</v>
      </c>
      <c r="H4872">
        <v>6.7961300000000003E-4</v>
      </c>
      <c r="J4872" t="s">
        <v>27168</v>
      </c>
    </row>
    <row r="4873" spans="1:10">
      <c r="A4873" t="s">
        <v>27167</v>
      </c>
      <c r="B4873">
        <v>406.45576130000001</v>
      </c>
      <c r="C4873">
        <v>-1.715062769</v>
      </c>
      <c r="D4873">
        <v>0.127083734</v>
      </c>
      <c r="E4873">
        <v>-13.495533379999999</v>
      </c>
      <c r="F4873" s="7">
        <v>1.6599999999999999E-41</v>
      </c>
      <c r="G4873" s="7">
        <v>1.19E-39</v>
      </c>
      <c r="H4873" s="7">
        <v>3.7700000000000002E-40</v>
      </c>
      <c r="J4873" t="s">
        <v>27166</v>
      </c>
    </row>
    <row r="4874" spans="1:10">
      <c r="A4874" t="s">
        <v>2253</v>
      </c>
      <c r="B4874">
        <v>2084.1833419999998</v>
      </c>
      <c r="C4874">
        <v>0.79310222200000002</v>
      </c>
      <c r="D4874">
        <v>9.9470201999999994E-2</v>
      </c>
      <c r="E4874">
        <v>7.9732644539999997</v>
      </c>
      <c r="F4874" s="7">
        <v>1.5499999999999999E-15</v>
      </c>
      <c r="G4874" s="7">
        <v>2.23E-14</v>
      </c>
      <c r="H4874" s="7">
        <v>7.0600000000000003E-15</v>
      </c>
      <c r="I4874" t="s">
        <v>2252</v>
      </c>
      <c r="J4874" t="s">
        <v>2251</v>
      </c>
    </row>
    <row r="4875" spans="1:10">
      <c r="A4875" t="s">
        <v>13537</v>
      </c>
      <c r="B4875">
        <v>881.78955189999999</v>
      </c>
      <c r="C4875">
        <v>-0.54321178400000003</v>
      </c>
      <c r="D4875">
        <v>9.1018745999999998E-2</v>
      </c>
      <c r="E4875">
        <v>-5.9681308099999999</v>
      </c>
      <c r="F4875" s="7">
        <v>2.4E-9</v>
      </c>
      <c r="G4875" s="7">
        <v>1.99E-8</v>
      </c>
      <c r="H4875" s="7">
        <v>6.3000000000000002E-9</v>
      </c>
      <c r="I4875" t="s">
        <v>13536</v>
      </c>
      <c r="J4875" t="s">
        <v>13535</v>
      </c>
    </row>
    <row r="4876" spans="1:10">
      <c r="A4876" t="s">
        <v>13534</v>
      </c>
      <c r="B4876">
        <v>202.46317379999999</v>
      </c>
      <c r="C4876">
        <v>-0.59988918899999999</v>
      </c>
      <c r="D4876">
        <v>0.17085525600000001</v>
      </c>
      <c r="E4876">
        <v>-3.5110959089999998</v>
      </c>
      <c r="F4876">
        <v>4.4626300000000002E-4</v>
      </c>
      <c r="G4876">
        <v>1.6053440000000001E-3</v>
      </c>
      <c r="H4876">
        <v>6.1977699999999996E-4</v>
      </c>
      <c r="I4876" t="s">
        <v>13533</v>
      </c>
      <c r="J4876" t="s">
        <v>13532</v>
      </c>
    </row>
    <row r="4877" spans="1:10">
      <c r="A4877" t="s">
        <v>27165</v>
      </c>
      <c r="B4877">
        <v>305.0815331</v>
      </c>
      <c r="C4877">
        <v>-0.66339678599999996</v>
      </c>
      <c r="D4877">
        <v>0.13402619199999999</v>
      </c>
      <c r="E4877">
        <v>-4.9497548059999996</v>
      </c>
      <c r="F4877" s="7">
        <v>7.4300000000000002E-7</v>
      </c>
      <c r="G4877" s="7">
        <v>4.4100000000000001E-6</v>
      </c>
      <c r="H4877" s="7">
        <v>1.4300000000000001E-6</v>
      </c>
      <c r="J4877" t="s">
        <v>27164</v>
      </c>
    </row>
    <row r="4878" spans="1:10">
      <c r="A4878" t="s">
        <v>27163</v>
      </c>
      <c r="B4878">
        <v>225.7137046</v>
      </c>
      <c r="C4878">
        <v>-0.87461086399999999</v>
      </c>
      <c r="D4878">
        <v>0.137436632</v>
      </c>
      <c r="E4878">
        <v>-6.3637390659999999</v>
      </c>
      <c r="F4878" s="7">
        <v>1.9699999999999999E-10</v>
      </c>
      <c r="G4878" s="7">
        <v>1.8199999999999999E-9</v>
      </c>
      <c r="H4878" s="7">
        <v>5.7599999999999998E-10</v>
      </c>
      <c r="I4878" t="s">
        <v>27162</v>
      </c>
      <c r="J4878" t="s">
        <v>27161</v>
      </c>
    </row>
    <row r="4879" spans="1:10">
      <c r="A4879" t="s">
        <v>2230</v>
      </c>
      <c r="B4879">
        <v>88.640032329999997</v>
      </c>
      <c r="C4879">
        <v>0.53771382899999998</v>
      </c>
      <c r="D4879">
        <v>0.197088021</v>
      </c>
      <c r="E4879">
        <v>2.7282928009999998</v>
      </c>
      <c r="F4879">
        <v>6.3663069999999999E-3</v>
      </c>
      <c r="G4879">
        <v>1.7014989000000001E-2</v>
      </c>
      <c r="H4879">
        <v>7.6975689999999996E-3</v>
      </c>
      <c r="J4879" t="s">
        <v>2229</v>
      </c>
    </row>
    <row r="4880" spans="1:10">
      <c r="A4880" t="s">
        <v>27160</v>
      </c>
      <c r="B4880">
        <v>208.6528682</v>
      </c>
      <c r="C4880">
        <v>0.947317399</v>
      </c>
      <c r="D4880">
        <v>0.34279660499999998</v>
      </c>
      <c r="E4880">
        <v>2.7634970289999998</v>
      </c>
      <c r="F4880">
        <v>5.7185609999999996E-3</v>
      </c>
      <c r="G4880">
        <v>1.5475262E-2</v>
      </c>
      <c r="H4880">
        <v>6.9553430000000001E-3</v>
      </c>
      <c r="I4880" t="s">
        <v>27159</v>
      </c>
      <c r="J4880" t="s">
        <v>27158</v>
      </c>
    </row>
    <row r="4881" spans="1:10">
      <c r="A4881" t="s">
        <v>27157</v>
      </c>
      <c r="B4881">
        <v>1633.0429409999999</v>
      </c>
      <c r="C4881">
        <v>-0.549541948</v>
      </c>
      <c r="D4881">
        <v>9.3178389E-2</v>
      </c>
      <c r="E4881">
        <v>-5.8977404089999999</v>
      </c>
      <c r="F4881" s="7">
        <v>3.6899999999999999E-9</v>
      </c>
      <c r="G4881" s="7">
        <v>2.9799999999999999E-8</v>
      </c>
      <c r="H4881" s="7">
        <v>9.4199999999999993E-9</v>
      </c>
      <c r="I4881" t="s">
        <v>27156</v>
      </c>
      <c r="J4881" t="s">
        <v>27155</v>
      </c>
    </row>
    <row r="4882" spans="1:10">
      <c r="A4882" t="s">
        <v>16872</v>
      </c>
      <c r="B4882">
        <v>39.927803160000003</v>
      </c>
      <c r="C4882">
        <v>1.558189541</v>
      </c>
      <c r="D4882">
        <v>0.28193948400000002</v>
      </c>
      <c r="E4882">
        <v>5.5266808359999997</v>
      </c>
      <c r="F4882" s="7">
        <v>3.2600000000000001E-8</v>
      </c>
      <c r="G4882" s="7">
        <v>2.3200000000000001E-7</v>
      </c>
      <c r="H4882" s="7">
        <v>7.3700000000000005E-8</v>
      </c>
      <c r="J4882" t="s">
        <v>16871</v>
      </c>
    </row>
    <row r="4883" spans="1:10">
      <c r="A4883" t="s">
        <v>13531</v>
      </c>
      <c r="B4883">
        <v>25.544763620000001</v>
      </c>
      <c r="C4883">
        <v>1.5465922919999999</v>
      </c>
      <c r="D4883">
        <v>0.32038350199999999</v>
      </c>
      <c r="E4883">
        <v>4.8273156430000004</v>
      </c>
      <c r="F4883" s="7">
        <v>1.3799999999999999E-6</v>
      </c>
      <c r="G4883" s="7">
        <v>7.9000000000000006E-6</v>
      </c>
      <c r="H4883" s="7">
        <v>2.5900000000000002E-6</v>
      </c>
      <c r="J4883" t="s">
        <v>27154</v>
      </c>
    </row>
    <row r="4884" spans="1:10">
      <c r="A4884" t="s">
        <v>23095</v>
      </c>
      <c r="B4884">
        <v>861.56401300000005</v>
      </c>
      <c r="C4884">
        <v>-0.51877385099999995</v>
      </c>
      <c r="D4884">
        <v>0.13913399600000001</v>
      </c>
      <c r="E4884">
        <v>-3.728591626</v>
      </c>
      <c r="F4884">
        <v>1.9255300000000001E-4</v>
      </c>
      <c r="G4884">
        <v>7.4960800000000002E-4</v>
      </c>
      <c r="H4884">
        <v>2.7893200000000002E-4</v>
      </c>
      <c r="J4884" t="s">
        <v>27153</v>
      </c>
    </row>
    <row r="4885" spans="1:10">
      <c r="A4885" t="s">
        <v>2211</v>
      </c>
      <c r="B4885">
        <v>193.09787750000001</v>
      </c>
      <c r="C4885">
        <v>0.98851664699999997</v>
      </c>
      <c r="D4885">
        <v>0.30712142199999998</v>
      </c>
      <c r="E4885">
        <v>3.2186509189999999</v>
      </c>
      <c r="F4885">
        <v>1.287952E-3</v>
      </c>
      <c r="G4885">
        <v>4.1546869999999998E-3</v>
      </c>
      <c r="H4885">
        <v>1.697968E-3</v>
      </c>
      <c r="J4885" t="s">
        <v>2210</v>
      </c>
    </row>
    <row r="4886" spans="1:10">
      <c r="A4886" t="s">
        <v>27152</v>
      </c>
      <c r="B4886">
        <v>504.98765159999999</v>
      </c>
      <c r="C4886">
        <v>0.56764084699999995</v>
      </c>
      <c r="D4886">
        <v>0.10417807799999999</v>
      </c>
      <c r="E4886">
        <v>5.448755222</v>
      </c>
      <c r="F4886" s="7">
        <v>5.0699999999999997E-8</v>
      </c>
      <c r="G4886" s="7">
        <v>3.5100000000000001E-7</v>
      </c>
      <c r="H4886" s="7">
        <v>1.12E-7</v>
      </c>
      <c r="I4886" t="s">
        <v>27151</v>
      </c>
      <c r="J4886" t="s">
        <v>27150</v>
      </c>
    </row>
    <row r="4887" spans="1:10">
      <c r="A4887" t="s">
        <v>27149</v>
      </c>
      <c r="B4887">
        <v>84.456625059999993</v>
      </c>
      <c r="C4887">
        <v>-0.61542817400000005</v>
      </c>
      <c r="D4887">
        <v>0.20135024300000001</v>
      </c>
      <c r="E4887">
        <v>-3.0565057439999999</v>
      </c>
      <c r="F4887">
        <v>2.2393320000000001E-3</v>
      </c>
      <c r="G4887">
        <v>6.8107180000000003E-3</v>
      </c>
      <c r="H4887">
        <v>2.8639260000000001E-3</v>
      </c>
      <c r="J4887" t="s">
        <v>27148</v>
      </c>
    </row>
    <row r="4888" spans="1:10">
      <c r="A4888" t="s">
        <v>27147</v>
      </c>
      <c r="B4888">
        <v>511.57810669999998</v>
      </c>
      <c r="C4888">
        <v>-0.52290046899999998</v>
      </c>
      <c r="D4888">
        <v>0.103402115</v>
      </c>
      <c r="E4888">
        <v>-5.0569610540000003</v>
      </c>
      <c r="F4888" s="7">
        <v>4.2599999999999998E-7</v>
      </c>
      <c r="G4888" s="7">
        <v>2.6199999999999999E-6</v>
      </c>
      <c r="H4888" s="7">
        <v>8.4600000000000003E-7</v>
      </c>
      <c r="J4888" t="s">
        <v>27146</v>
      </c>
    </row>
    <row r="4889" spans="1:10">
      <c r="A4889" t="s">
        <v>23091</v>
      </c>
      <c r="B4889">
        <v>150.67999069999999</v>
      </c>
      <c r="C4889">
        <v>-0.50497954899999997</v>
      </c>
      <c r="D4889">
        <v>0.16531306000000001</v>
      </c>
      <c r="E4889">
        <v>-3.0546863599999998</v>
      </c>
      <c r="F4889">
        <v>2.25296E-3</v>
      </c>
      <c r="G4889">
        <v>6.8464110000000002E-3</v>
      </c>
      <c r="H4889">
        <v>2.8801590000000002E-3</v>
      </c>
      <c r="J4889" t="s">
        <v>27145</v>
      </c>
    </row>
    <row r="4890" spans="1:10">
      <c r="A4890" t="s">
        <v>27144</v>
      </c>
      <c r="B4890">
        <v>1782.4827130000001</v>
      </c>
      <c r="C4890">
        <v>-0.75915069700000004</v>
      </c>
      <c r="D4890">
        <v>8.8350086999999994E-2</v>
      </c>
      <c r="E4890">
        <v>-8.592529184</v>
      </c>
      <c r="F4890" s="7">
        <v>8.5100000000000002E-18</v>
      </c>
      <c r="G4890" s="7">
        <v>1.47E-16</v>
      </c>
      <c r="H4890" s="7">
        <v>4.6600000000000002E-17</v>
      </c>
      <c r="I4890" t="s">
        <v>27143</v>
      </c>
      <c r="J4890" t="s">
        <v>27142</v>
      </c>
    </row>
    <row r="4891" spans="1:10">
      <c r="A4891" t="s">
        <v>2202</v>
      </c>
      <c r="B4891">
        <v>4934.1488920000002</v>
      </c>
      <c r="C4891">
        <v>1.456994304</v>
      </c>
      <c r="D4891">
        <v>9.307203E-2</v>
      </c>
      <c r="E4891">
        <v>15.65448074</v>
      </c>
      <c r="F4891" s="7">
        <v>3.1E-55</v>
      </c>
      <c r="G4891" s="7">
        <v>3.9099999999999999E-53</v>
      </c>
      <c r="H4891" s="7">
        <v>1.24E-53</v>
      </c>
      <c r="I4891" t="s">
        <v>2201</v>
      </c>
      <c r="J4891" t="s">
        <v>2200</v>
      </c>
    </row>
    <row r="4892" spans="1:10">
      <c r="A4892" t="s">
        <v>13527</v>
      </c>
      <c r="B4892">
        <v>40.71466203</v>
      </c>
      <c r="C4892">
        <v>-0.75528301600000003</v>
      </c>
      <c r="D4892">
        <v>0.25615797299999998</v>
      </c>
      <c r="E4892">
        <v>-2.9485048150000002</v>
      </c>
      <c r="F4892">
        <v>3.1931519999999999E-3</v>
      </c>
      <c r="G4892">
        <v>9.2837490000000009E-3</v>
      </c>
      <c r="H4892">
        <v>4.0104889999999999E-3</v>
      </c>
      <c r="J4892" t="s">
        <v>13526</v>
      </c>
    </row>
    <row r="4893" spans="1:10">
      <c r="A4893" t="s">
        <v>2199</v>
      </c>
      <c r="B4893">
        <v>297.6031706</v>
      </c>
      <c r="C4893">
        <v>1.9877111839999999</v>
      </c>
      <c r="D4893">
        <v>0.13536374600000001</v>
      </c>
      <c r="E4893">
        <v>14.684221150000001</v>
      </c>
      <c r="F4893" s="7">
        <v>8.1400000000000002E-49</v>
      </c>
      <c r="G4893" s="7">
        <v>7.8400000000000004E-47</v>
      </c>
      <c r="H4893" s="7">
        <v>2.4800000000000001E-47</v>
      </c>
      <c r="I4893" t="s">
        <v>2198</v>
      </c>
      <c r="J4893" t="s">
        <v>2197</v>
      </c>
    </row>
    <row r="4894" spans="1:10">
      <c r="A4894" t="s">
        <v>16866</v>
      </c>
      <c r="B4894">
        <v>1473.4748979999999</v>
      </c>
      <c r="C4894">
        <v>0.97704190800000001</v>
      </c>
      <c r="D4894">
        <v>0.10534774399999999</v>
      </c>
      <c r="E4894">
        <v>9.2744455119999998</v>
      </c>
      <c r="F4894" s="7">
        <v>1.7900000000000001E-20</v>
      </c>
      <c r="G4894" s="7">
        <v>3.93E-19</v>
      </c>
      <c r="H4894" s="7">
        <v>1.24E-19</v>
      </c>
      <c r="I4894" t="s">
        <v>16865</v>
      </c>
      <c r="J4894" t="s">
        <v>16864</v>
      </c>
    </row>
    <row r="4895" spans="1:10">
      <c r="A4895" t="s">
        <v>27141</v>
      </c>
      <c r="B4895">
        <v>10.376666930000001</v>
      </c>
      <c r="C4895">
        <v>1.2632831680000001</v>
      </c>
      <c r="D4895">
        <v>0.42567548100000002</v>
      </c>
      <c r="E4895">
        <v>2.9677141960000002</v>
      </c>
      <c r="F4895">
        <v>3.0002319999999998E-3</v>
      </c>
      <c r="G4895">
        <v>8.793782E-3</v>
      </c>
      <c r="H4895">
        <v>3.7805249999999999E-3</v>
      </c>
      <c r="I4895" t="s">
        <v>27140</v>
      </c>
      <c r="J4895" t="s">
        <v>27139</v>
      </c>
    </row>
    <row r="4896" spans="1:10">
      <c r="A4896" t="s">
        <v>27138</v>
      </c>
      <c r="B4896">
        <v>4256.67382</v>
      </c>
      <c r="C4896">
        <v>-0.84719228899999999</v>
      </c>
      <c r="D4896">
        <v>9.3350801999999997E-2</v>
      </c>
      <c r="E4896">
        <v>-9.0753616820000005</v>
      </c>
      <c r="F4896" s="7">
        <v>1.13E-19</v>
      </c>
      <c r="G4896" s="7">
        <v>2.3499999999999998E-18</v>
      </c>
      <c r="H4896" s="7">
        <v>7.4300000000000001E-19</v>
      </c>
      <c r="I4896" t="s">
        <v>27137</v>
      </c>
      <c r="J4896" t="s">
        <v>27136</v>
      </c>
    </row>
    <row r="4897" spans="1:10">
      <c r="A4897" t="s">
        <v>27135</v>
      </c>
      <c r="B4897">
        <v>10.368354589999999</v>
      </c>
      <c r="C4897">
        <v>2.8179951999999999</v>
      </c>
      <c r="D4897">
        <v>0.47495430300000002</v>
      </c>
      <c r="E4897">
        <v>5.9331922710000002</v>
      </c>
      <c r="F4897" s="7">
        <v>2.9699999999999999E-9</v>
      </c>
      <c r="G4897" s="7">
        <v>2.4299999999999999E-8</v>
      </c>
      <c r="H4897" s="7">
        <v>7.6899999999999997E-9</v>
      </c>
    </row>
    <row r="4898" spans="1:10">
      <c r="A4898" t="s">
        <v>2193</v>
      </c>
      <c r="B4898">
        <v>291.4465429</v>
      </c>
      <c r="C4898">
        <v>1.7127661569999999</v>
      </c>
      <c r="D4898">
        <v>0.16462770500000001</v>
      </c>
      <c r="E4898">
        <v>10.40387555</v>
      </c>
      <c r="F4898" s="7">
        <v>2.3800000000000001E-25</v>
      </c>
      <c r="G4898" s="7">
        <v>7.1799999999999995E-24</v>
      </c>
      <c r="H4898" s="7">
        <v>2.2699999999999998E-24</v>
      </c>
      <c r="J4898" t="s">
        <v>2192</v>
      </c>
    </row>
    <row r="4899" spans="1:10">
      <c r="A4899" t="s">
        <v>23081</v>
      </c>
      <c r="B4899">
        <v>119.82025539999999</v>
      </c>
      <c r="C4899">
        <v>0.84836052799999995</v>
      </c>
      <c r="D4899">
        <v>0.16926419600000001</v>
      </c>
      <c r="E4899">
        <v>5.0120494889999998</v>
      </c>
      <c r="F4899" s="7">
        <v>5.3900000000000005E-7</v>
      </c>
      <c r="G4899" s="7">
        <v>3.27E-6</v>
      </c>
      <c r="H4899" s="7">
        <v>1.06E-6</v>
      </c>
      <c r="I4899" t="s">
        <v>27134</v>
      </c>
      <c r="J4899" t="s">
        <v>27133</v>
      </c>
    </row>
    <row r="4900" spans="1:10">
      <c r="A4900" t="s">
        <v>2189</v>
      </c>
      <c r="B4900">
        <v>777.93761240000003</v>
      </c>
      <c r="C4900">
        <v>1.25713265</v>
      </c>
      <c r="D4900">
        <v>9.9332157000000004E-2</v>
      </c>
      <c r="E4900">
        <v>12.655847659999999</v>
      </c>
      <c r="F4900" s="7">
        <v>1.0399999999999999E-36</v>
      </c>
      <c r="G4900" s="7">
        <v>5.9300000000000003E-35</v>
      </c>
      <c r="H4900" s="7">
        <v>1.8800000000000001E-35</v>
      </c>
      <c r="I4900" t="s">
        <v>2188</v>
      </c>
      <c r="J4900" t="s">
        <v>2187</v>
      </c>
    </row>
    <row r="4901" spans="1:10">
      <c r="A4901" t="s">
        <v>27132</v>
      </c>
      <c r="B4901">
        <v>52.995286</v>
      </c>
      <c r="C4901">
        <v>0.80907379499999998</v>
      </c>
      <c r="D4901">
        <v>0.252504267</v>
      </c>
      <c r="E4901">
        <v>3.2041985070000001</v>
      </c>
      <c r="F4901">
        <v>1.3543909999999999E-3</v>
      </c>
      <c r="G4901">
        <v>4.3446300000000004E-3</v>
      </c>
      <c r="H4901">
        <v>1.779842E-3</v>
      </c>
      <c r="I4901" t="s">
        <v>27131</v>
      </c>
      <c r="J4901" t="s">
        <v>27130</v>
      </c>
    </row>
    <row r="4902" spans="1:10">
      <c r="A4902" t="s">
        <v>16863</v>
      </c>
      <c r="B4902">
        <v>2406.8909840000001</v>
      </c>
      <c r="C4902">
        <v>-0.69796048200000005</v>
      </c>
      <c r="D4902">
        <v>0.13599718699999999</v>
      </c>
      <c r="E4902">
        <v>-5.1321685309999996</v>
      </c>
      <c r="F4902" s="7">
        <v>2.8599999999999999E-7</v>
      </c>
      <c r="G4902" s="7">
        <v>1.7999999999999999E-6</v>
      </c>
      <c r="H4902" s="7">
        <v>5.7899999999999998E-7</v>
      </c>
      <c r="I4902" t="s">
        <v>16862</v>
      </c>
      <c r="J4902" t="s">
        <v>16861</v>
      </c>
    </row>
    <row r="4903" spans="1:10">
      <c r="A4903" t="s">
        <v>27129</v>
      </c>
      <c r="B4903">
        <v>326.324836</v>
      </c>
      <c r="C4903">
        <v>0.53461871299999997</v>
      </c>
      <c r="D4903">
        <v>0.115626758</v>
      </c>
      <c r="E4903">
        <v>4.6236591069999999</v>
      </c>
      <c r="F4903" s="7">
        <v>3.7699999999999999E-6</v>
      </c>
      <c r="G4903" s="7">
        <v>2.02E-5</v>
      </c>
      <c r="H4903" s="7">
        <v>6.7100000000000001E-6</v>
      </c>
      <c r="I4903" t="s">
        <v>27128</v>
      </c>
      <c r="J4903" t="s">
        <v>27127</v>
      </c>
    </row>
    <row r="4904" spans="1:10">
      <c r="A4904" t="s">
        <v>2183</v>
      </c>
      <c r="B4904">
        <v>317.5276083</v>
      </c>
      <c r="C4904">
        <v>-0.63812326900000005</v>
      </c>
      <c r="D4904">
        <v>0.11955091900000001</v>
      </c>
      <c r="E4904">
        <v>-5.3376693120000001</v>
      </c>
      <c r="F4904" s="7">
        <v>9.4100000000000002E-8</v>
      </c>
      <c r="G4904" s="7">
        <v>6.2799999999999996E-7</v>
      </c>
      <c r="H4904" s="7">
        <v>1.9999999999999999E-7</v>
      </c>
      <c r="I4904" t="s">
        <v>2182</v>
      </c>
      <c r="J4904" t="s">
        <v>2181</v>
      </c>
    </row>
    <row r="4905" spans="1:10">
      <c r="A4905" t="s">
        <v>13519</v>
      </c>
      <c r="B4905">
        <v>104.64016530000001</v>
      </c>
      <c r="C4905">
        <v>1.119432566</v>
      </c>
      <c r="D4905">
        <v>0.17941038500000001</v>
      </c>
      <c r="E4905">
        <v>6.239508174</v>
      </c>
      <c r="F4905" s="7">
        <v>4.3899999999999998E-10</v>
      </c>
      <c r="G4905" s="7">
        <v>3.9199999999999997E-9</v>
      </c>
      <c r="H4905" s="7">
        <v>1.2400000000000001E-9</v>
      </c>
      <c r="J4905" t="s">
        <v>13518</v>
      </c>
    </row>
    <row r="4906" spans="1:10">
      <c r="A4906" t="s">
        <v>27126</v>
      </c>
      <c r="B4906">
        <v>48.537956319999999</v>
      </c>
      <c r="C4906">
        <v>-1.5676949630000001</v>
      </c>
      <c r="D4906">
        <v>0.26247727300000001</v>
      </c>
      <c r="E4906">
        <v>-5.9726883959999997</v>
      </c>
      <c r="F4906" s="7">
        <v>2.33E-9</v>
      </c>
      <c r="G4906" s="7">
        <v>1.9399999999999998E-8</v>
      </c>
      <c r="H4906" s="7">
        <v>6.1399999999999999E-9</v>
      </c>
      <c r="J4906" t="s">
        <v>27125</v>
      </c>
    </row>
    <row r="4907" spans="1:10">
      <c r="A4907" t="s">
        <v>2180</v>
      </c>
      <c r="B4907">
        <v>103.4036993</v>
      </c>
      <c r="C4907">
        <v>0.79496503799999996</v>
      </c>
      <c r="D4907">
        <v>0.18247005599999999</v>
      </c>
      <c r="E4907">
        <v>4.3566876509999997</v>
      </c>
      <c r="F4907" s="7">
        <v>1.3200000000000001E-5</v>
      </c>
      <c r="G4907" s="7">
        <v>6.4499999999999996E-5</v>
      </c>
      <c r="H4907" s="7">
        <v>2.2099999999999998E-5</v>
      </c>
      <c r="J4907" t="s">
        <v>2179</v>
      </c>
    </row>
    <row r="4908" spans="1:10">
      <c r="A4908" t="s">
        <v>23075</v>
      </c>
      <c r="B4908">
        <v>136.6415183</v>
      </c>
      <c r="C4908">
        <v>0.51219576099999997</v>
      </c>
      <c r="D4908">
        <v>0.15362752299999999</v>
      </c>
      <c r="E4908">
        <v>3.3340104049999999</v>
      </c>
      <c r="F4908">
        <v>8.56035E-4</v>
      </c>
      <c r="G4908">
        <v>2.879833E-3</v>
      </c>
      <c r="H4908">
        <v>1.1502210000000001E-3</v>
      </c>
      <c r="I4908" t="s">
        <v>27124</v>
      </c>
      <c r="J4908" t="s">
        <v>27123</v>
      </c>
    </row>
    <row r="4909" spans="1:10">
      <c r="A4909" t="s">
        <v>27122</v>
      </c>
      <c r="B4909">
        <v>40.500833819999997</v>
      </c>
      <c r="C4909">
        <v>-0.56988723900000005</v>
      </c>
      <c r="D4909">
        <v>0.26521916800000001</v>
      </c>
      <c r="E4909">
        <v>-2.1487407670000001</v>
      </c>
      <c r="F4909">
        <v>3.1654954999999999E-2</v>
      </c>
      <c r="G4909">
        <v>6.6868447999999997E-2</v>
      </c>
      <c r="H4909">
        <v>3.4747096999999998E-2</v>
      </c>
      <c r="J4909" t="s">
        <v>27121</v>
      </c>
    </row>
    <row r="4910" spans="1:10">
      <c r="A4910" t="s">
        <v>27120</v>
      </c>
      <c r="B4910">
        <v>137.14433</v>
      </c>
      <c r="C4910">
        <v>-0.66438627400000005</v>
      </c>
      <c r="D4910">
        <v>0.16058715600000001</v>
      </c>
      <c r="E4910">
        <v>-4.1372317120000002</v>
      </c>
      <c r="F4910" s="7">
        <v>3.5200000000000002E-5</v>
      </c>
      <c r="G4910">
        <v>1.5783999999999999E-4</v>
      </c>
      <c r="H4910" s="7">
        <v>5.5600000000000003E-5</v>
      </c>
      <c r="I4910" t="s">
        <v>27119</v>
      </c>
      <c r="J4910" t="s">
        <v>27118</v>
      </c>
    </row>
    <row r="4911" spans="1:10">
      <c r="A4911" t="s">
        <v>27117</v>
      </c>
      <c r="B4911">
        <v>171.95460850000001</v>
      </c>
      <c r="C4911">
        <v>0.58855689899999997</v>
      </c>
      <c r="D4911">
        <v>0.143852804</v>
      </c>
      <c r="E4911">
        <v>4.0913828820000004</v>
      </c>
      <c r="F4911" s="7">
        <v>4.2899999999999999E-5</v>
      </c>
      <c r="G4911">
        <v>1.8982800000000001E-4</v>
      </c>
      <c r="H4911" s="7">
        <v>6.7199999999999994E-5</v>
      </c>
      <c r="J4911" t="s">
        <v>27116</v>
      </c>
    </row>
    <row r="4912" spans="1:10">
      <c r="A4912" t="s">
        <v>2174</v>
      </c>
      <c r="B4912">
        <v>423.27753680000001</v>
      </c>
      <c r="C4912">
        <v>0.77993626199999999</v>
      </c>
      <c r="D4912">
        <v>0.123662066</v>
      </c>
      <c r="E4912">
        <v>6.3069968850000002</v>
      </c>
      <c r="F4912" s="7">
        <v>2.85E-10</v>
      </c>
      <c r="G4912" s="7">
        <v>2.5899999999999999E-9</v>
      </c>
      <c r="H4912" s="7">
        <v>8.1899999999999996E-10</v>
      </c>
      <c r="I4912" t="s">
        <v>2173</v>
      </c>
      <c r="J4912" t="s">
        <v>2172</v>
      </c>
    </row>
    <row r="4913" spans="1:10">
      <c r="A4913" t="s">
        <v>16860</v>
      </c>
      <c r="B4913">
        <v>551.705601</v>
      </c>
      <c r="C4913">
        <v>0.55564604399999995</v>
      </c>
      <c r="D4913">
        <v>9.6463757999999997E-2</v>
      </c>
      <c r="E4913">
        <v>5.7601533810000003</v>
      </c>
      <c r="F4913" s="7">
        <v>8.4000000000000008E-9</v>
      </c>
      <c r="G4913" s="7">
        <v>6.4399999999999994E-8</v>
      </c>
      <c r="H4913" s="7">
        <v>2.0400000000000001E-8</v>
      </c>
      <c r="J4913" t="s">
        <v>16859</v>
      </c>
    </row>
    <row r="4914" spans="1:10">
      <c r="A4914" t="s">
        <v>2167</v>
      </c>
      <c r="B4914">
        <v>134.7424077</v>
      </c>
      <c r="C4914">
        <v>-1.526113037</v>
      </c>
      <c r="D4914">
        <v>0.164342033</v>
      </c>
      <c r="E4914">
        <v>-9.2862003289999997</v>
      </c>
      <c r="F4914" s="7">
        <v>1.5999999999999999E-20</v>
      </c>
      <c r="G4914" s="7">
        <v>3.5300000000000002E-19</v>
      </c>
      <c r="H4914" s="7">
        <v>1.1200000000000001E-19</v>
      </c>
      <c r="I4914" t="s">
        <v>2166</v>
      </c>
      <c r="J4914" t="s">
        <v>2165</v>
      </c>
    </row>
    <row r="4915" spans="1:10">
      <c r="A4915" t="s">
        <v>13512</v>
      </c>
      <c r="B4915">
        <v>227.0855688</v>
      </c>
      <c r="C4915">
        <v>-0.89237909900000001</v>
      </c>
      <c r="D4915">
        <v>0.154610367</v>
      </c>
      <c r="E4915">
        <v>-5.7717934260000003</v>
      </c>
      <c r="F4915" s="7">
        <v>7.8399999999999994E-9</v>
      </c>
      <c r="G4915" s="7">
        <v>6.0399999999999998E-8</v>
      </c>
      <c r="H4915" s="7">
        <v>1.9099999999999999E-8</v>
      </c>
      <c r="J4915" t="s">
        <v>13511</v>
      </c>
    </row>
    <row r="4916" spans="1:10">
      <c r="A4916" t="s">
        <v>27115</v>
      </c>
      <c r="B4916">
        <v>13.978260990000001</v>
      </c>
      <c r="C4916">
        <v>1.0101063240000001</v>
      </c>
      <c r="D4916">
        <v>0.38346028500000001</v>
      </c>
      <c r="E4916">
        <v>2.6341875890000002</v>
      </c>
      <c r="F4916">
        <v>8.4338880000000005E-3</v>
      </c>
      <c r="G4916">
        <v>2.1705230999999998E-2</v>
      </c>
      <c r="H4916">
        <v>1.0061974E-2</v>
      </c>
      <c r="I4916" t="s">
        <v>27114</v>
      </c>
      <c r="J4916" t="s">
        <v>27113</v>
      </c>
    </row>
    <row r="4917" spans="1:10">
      <c r="A4917" t="s">
        <v>2161</v>
      </c>
      <c r="B4917">
        <v>37.349985109999999</v>
      </c>
      <c r="C4917">
        <v>0.61428038600000001</v>
      </c>
      <c r="D4917">
        <v>0.26738077700000001</v>
      </c>
      <c r="E4917">
        <v>2.2973992089999999</v>
      </c>
      <c r="F4917">
        <v>2.1596007E-2</v>
      </c>
      <c r="G4917">
        <v>4.8279117000000003E-2</v>
      </c>
      <c r="H4917">
        <v>2.424138E-2</v>
      </c>
      <c r="I4917" t="s">
        <v>2160</v>
      </c>
      <c r="J4917" t="s">
        <v>2159</v>
      </c>
    </row>
    <row r="4918" spans="1:10">
      <c r="A4918" t="s">
        <v>16853</v>
      </c>
      <c r="B4918">
        <v>102.3536932</v>
      </c>
      <c r="C4918">
        <v>0.73032666199999996</v>
      </c>
      <c r="D4918">
        <v>0.182949417</v>
      </c>
      <c r="E4918">
        <v>3.9919595029999999</v>
      </c>
      <c r="F4918" s="7">
        <v>6.5500000000000006E-5</v>
      </c>
      <c r="G4918">
        <v>2.8126399999999998E-4</v>
      </c>
      <c r="H4918">
        <v>1.00807E-4</v>
      </c>
      <c r="J4918" t="s">
        <v>16852</v>
      </c>
    </row>
    <row r="4919" spans="1:10">
      <c r="A4919" t="s">
        <v>27112</v>
      </c>
      <c r="B4919">
        <v>659.59025080000004</v>
      </c>
      <c r="C4919">
        <v>-1.4492472780000001</v>
      </c>
      <c r="D4919">
        <v>0.11037145499999999</v>
      </c>
      <c r="E4919">
        <v>-13.130634929999999</v>
      </c>
      <c r="F4919" s="7">
        <v>2.2E-39</v>
      </c>
      <c r="G4919" s="7">
        <v>1.44E-37</v>
      </c>
      <c r="H4919" s="7">
        <v>4.5599999999999997E-38</v>
      </c>
      <c r="J4919" t="s">
        <v>27111</v>
      </c>
    </row>
    <row r="4920" spans="1:10">
      <c r="A4920" t="s">
        <v>2153</v>
      </c>
      <c r="B4920">
        <v>817.44552780000004</v>
      </c>
      <c r="C4920">
        <v>-0.73003797999999998</v>
      </c>
      <c r="D4920">
        <v>0.14421351399999999</v>
      </c>
      <c r="E4920">
        <v>-5.0622023020000002</v>
      </c>
      <c r="F4920" s="7">
        <v>4.1399999999999997E-7</v>
      </c>
      <c r="G4920" s="7">
        <v>2.5500000000000001E-6</v>
      </c>
      <c r="H4920" s="7">
        <v>8.2399999999999997E-7</v>
      </c>
      <c r="I4920" t="s">
        <v>2152</v>
      </c>
      <c r="J4920" t="s">
        <v>2151</v>
      </c>
    </row>
    <row r="4921" spans="1:10">
      <c r="A4921" t="s">
        <v>2150</v>
      </c>
      <c r="B4921">
        <v>343.44883859999999</v>
      </c>
      <c r="C4921">
        <v>-1.3513019070000001</v>
      </c>
      <c r="D4921">
        <v>0.13066164899999999</v>
      </c>
      <c r="E4921">
        <v>-10.341993329999999</v>
      </c>
      <c r="F4921" s="7">
        <v>4.55E-25</v>
      </c>
      <c r="G4921" s="7">
        <v>1.3399999999999999E-23</v>
      </c>
      <c r="H4921" s="7">
        <v>4.2399999999999997E-24</v>
      </c>
      <c r="I4921" t="s">
        <v>2149</v>
      </c>
      <c r="J4921" t="s">
        <v>2148</v>
      </c>
    </row>
    <row r="4922" spans="1:10">
      <c r="A4922" t="s">
        <v>27110</v>
      </c>
      <c r="B4922">
        <v>12.25893574</v>
      </c>
      <c r="C4922">
        <v>-1.861282696</v>
      </c>
      <c r="D4922">
        <v>0.43337984400000001</v>
      </c>
      <c r="E4922">
        <v>-4.29480679</v>
      </c>
      <c r="F4922" s="7">
        <v>1.7499999999999998E-5</v>
      </c>
      <c r="G4922" s="7">
        <v>8.3399999999999994E-5</v>
      </c>
      <c r="H4922" s="7">
        <v>2.8799999999999999E-5</v>
      </c>
      <c r="I4922" t="s">
        <v>27109</v>
      </c>
      <c r="J4922" t="s">
        <v>27108</v>
      </c>
    </row>
    <row r="4923" spans="1:10">
      <c r="A4923" t="s">
        <v>2147</v>
      </c>
      <c r="B4923">
        <v>309.61567930000001</v>
      </c>
      <c r="C4923">
        <v>1.088848724</v>
      </c>
      <c r="D4923">
        <v>0.12440019300000001</v>
      </c>
      <c r="E4923">
        <v>8.7527896920000003</v>
      </c>
      <c r="F4923" s="7">
        <v>2.0800000000000001E-18</v>
      </c>
      <c r="G4923" s="7">
        <v>3.8499999999999997E-17</v>
      </c>
      <c r="H4923" s="7">
        <v>1.22E-17</v>
      </c>
      <c r="J4923" t="s">
        <v>2146</v>
      </c>
    </row>
    <row r="4924" spans="1:10">
      <c r="A4924" t="s">
        <v>2145</v>
      </c>
      <c r="B4924">
        <v>1652.3053050000001</v>
      </c>
      <c r="C4924">
        <v>2.8824947760000001</v>
      </c>
      <c r="D4924">
        <v>0.26735811799999998</v>
      </c>
      <c r="E4924">
        <v>10.78139987</v>
      </c>
      <c r="F4924" s="7">
        <v>4.2099999999999998E-27</v>
      </c>
      <c r="G4924" s="7">
        <v>1.4099999999999999E-25</v>
      </c>
      <c r="H4924" s="7">
        <v>4.47E-26</v>
      </c>
      <c r="I4924" t="s">
        <v>2144</v>
      </c>
      <c r="J4924" t="s">
        <v>2143</v>
      </c>
    </row>
    <row r="4925" spans="1:10">
      <c r="A4925" t="s">
        <v>260</v>
      </c>
      <c r="B4925">
        <v>662.28692560000002</v>
      </c>
      <c r="C4925">
        <v>-2.1725681039999998</v>
      </c>
      <c r="D4925">
        <v>0.13224703800000001</v>
      </c>
      <c r="E4925">
        <v>-16.42810403</v>
      </c>
      <c r="F4925" s="7">
        <v>1.2E-60</v>
      </c>
      <c r="G4925" s="7">
        <v>1.74E-58</v>
      </c>
      <c r="H4925" s="7">
        <v>5.4899999999999998E-59</v>
      </c>
      <c r="I4925" t="s">
        <v>259</v>
      </c>
      <c r="J4925" t="s">
        <v>258</v>
      </c>
    </row>
    <row r="4926" spans="1:10">
      <c r="A4926" t="s">
        <v>2140</v>
      </c>
      <c r="B4926">
        <v>428.00826769999998</v>
      </c>
      <c r="C4926">
        <v>-2.1858085109999998</v>
      </c>
      <c r="D4926">
        <v>0.152618011</v>
      </c>
      <c r="E4926">
        <v>-14.322087529999999</v>
      </c>
      <c r="F4926" s="7">
        <v>1.5900000000000001E-46</v>
      </c>
      <c r="G4926" s="7">
        <v>1.4E-44</v>
      </c>
      <c r="H4926" s="7">
        <v>4.42E-45</v>
      </c>
      <c r="I4926" t="s">
        <v>2139</v>
      </c>
      <c r="J4926" t="s">
        <v>2138</v>
      </c>
    </row>
    <row r="4927" spans="1:10">
      <c r="A4927" t="s">
        <v>2137</v>
      </c>
      <c r="B4927">
        <v>132.81914420000001</v>
      </c>
      <c r="C4927">
        <v>-2.2048665590000001</v>
      </c>
      <c r="D4927">
        <v>0.18308943899999999</v>
      </c>
      <c r="E4927">
        <v>-12.04256546</v>
      </c>
      <c r="F4927" s="7">
        <v>2.1199999999999999E-33</v>
      </c>
      <c r="G4927" s="7">
        <v>1.0399999999999999E-31</v>
      </c>
      <c r="H4927" s="7">
        <v>3.3000000000000003E-32</v>
      </c>
      <c r="J4927" t="s">
        <v>2136</v>
      </c>
    </row>
    <row r="4928" spans="1:10">
      <c r="A4928" t="s">
        <v>2135</v>
      </c>
      <c r="B4928">
        <v>1067.721047</v>
      </c>
      <c r="C4928">
        <v>-1.0893709949999999</v>
      </c>
      <c r="D4928">
        <v>0.12508341000000001</v>
      </c>
      <c r="E4928">
        <v>-8.7091565020000008</v>
      </c>
      <c r="F4928" s="7">
        <v>3.0599999999999999E-18</v>
      </c>
      <c r="G4928" s="7">
        <v>5.5500000000000002E-17</v>
      </c>
      <c r="H4928" s="7">
        <v>1.7599999999999999E-17</v>
      </c>
      <c r="I4928" t="s">
        <v>2134</v>
      </c>
      <c r="J4928" t="s">
        <v>2133</v>
      </c>
    </row>
    <row r="4929" spans="1:10">
      <c r="A4929" t="s">
        <v>2128</v>
      </c>
      <c r="B4929">
        <v>15.21683694</v>
      </c>
      <c r="C4929">
        <v>-1.4508504470000001</v>
      </c>
      <c r="D4929">
        <v>0.39941490400000002</v>
      </c>
      <c r="E4929">
        <v>-3.6324394280000001</v>
      </c>
      <c r="F4929">
        <v>2.8075399999999998E-4</v>
      </c>
      <c r="G4929">
        <v>1.056017E-3</v>
      </c>
      <c r="H4929">
        <v>3.9928099999999997E-4</v>
      </c>
    </row>
    <row r="4930" spans="1:10">
      <c r="A4930" t="s">
        <v>20181</v>
      </c>
      <c r="B4930">
        <v>344.38293540000001</v>
      </c>
      <c r="C4930">
        <v>5.8277853830000002</v>
      </c>
      <c r="D4930">
        <v>0.24904036600000001</v>
      </c>
      <c r="E4930">
        <v>23.400966950000001</v>
      </c>
      <c r="F4930" s="7">
        <v>4.1800000000000001E-121</v>
      </c>
      <c r="G4930" s="7">
        <v>2.7999999999999999E-118</v>
      </c>
      <c r="H4930" s="7">
        <v>8.8699999999999996E-119</v>
      </c>
      <c r="I4930" t="s">
        <v>20180</v>
      </c>
      <c r="J4930" t="s">
        <v>20179</v>
      </c>
    </row>
    <row r="4931" spans="1:10">
      <c r="A4931" t="s">
        <v>27107</v>
      </c>
      <c r="B4931">
        <v>26.804966159999999</v>
      </c>
      <c r="C4931">
        <v>0.96213934300000004</v>
      </c>
      <c r="D4931">
        <v>0.34338692500000001</v>
      </c>
      <c r="E4931">
        <v>2.801910243</v>
      </c>
      <c r="F4931">
        <v>5.0801010000000001E-3</v>
      </c>
      <c r="G4931">
        <v>1.3978535E-2</v>
      </c>
      <c r="H4931">
        <v>6.2292429999999998E-3</v>
      </c>
      <c r="J4931" t="s">
        <v>27106</v>
      </c>
    </row>
    <row r="4932" spans="1:10">
      <c r="A4932" t="s">
        <v>27105</v>
      </c>
      <c r="B4932">
        <v>93.237289450000006</v>
      </c>
      <c r="C4932">
        <v>0.59875636399999999</v>
      </c>
      <c r="D4932">
        <v>0.18611630200000001</v>
      </c>
      <c r="E4932">
        <v>3.2171086500000001</v>
      </c>
      <c r="F4932">
        <v>1.294896E-3</v>
      </c>
      <c r="G4932">
        <v>4.1723460000000004E-3</v>
      </c>
      <c r="H4932">
        <v>1.705661E-3</v>
      </c>
      <c r="J4932" t="s">
        <v>27104</v>
      </c>
    </row>
    <row r="4933" spans="1:10">
      <c r="A4933" t="s">
        <v>16841</v>
      </c>
      <c r="B4933">
        <v>368.8371214</v>
      </c>
      <c r="C4933">
        <v>-0.62205216500000005</v>
      </c>
      <c r="D4933">
        <v>0.111172353</v>
      </c>
      <c r="E4933">
        <v>-5.5953854630000004</v>
      </c>
      <c r="F4933" s="7">
        <v>2.1999999999999998E-8</v>
      </c>
      <c r="G4933" s="7">
        <v>1.5900000000000001E-7</v>
      </c>
      <c r="H4933" s="7">
        <v>5.0600000000000003E-8</v>
      </c>
      <c r="J4933" t="s">
        <v>16840</v>
      </c>
    </row>
    <row r="4934" spans="1:10">
      <c r="A4934" t="s">
        <v>2122</v>
      </c>
      <c r="B4934">
        <v>725.97342079999999</v>
      </c>
      <c r="C4934">
        <v>-0.75107618300000001</v>
      </c>
      <c r="D4934">
        <v>9.0615000000000001E-2</v>
      </c>
      <c r="E4934">
        <v>-8.2886517600000005</v>
      </c>
      <c r="F4934" s="7">
        <v>1.15E-16</v>
      </c>
      <c r="G4934" s="7">
        <v>1.8000000000000001E-15</v>
      </c>
      <c r="H4934" s="7">
        <v>5.6899999999999998E-16</v>
      </c>
      <c r="I4934" t="s">
        <v>2121</v>
      </c>
      <c r="J4934" t="s">
        <v>2120</v>
      </c>
    </row>
    <row r="4935" spans="1:10">
      <c r="A4935" t="s">
        <v>2119</v>
      </c>
      <c r="B4935">
        <v>48.246212819999997</v>
      </c>
      <c r="C4935">
        <v>0.67319470599999998</v>
      </c>
      <c r="D4935">
        <v>0.243736654</v>
      </c>
      <c r="E4935">
        <v>2.7619756639999999</v>
      </c>
      <c r="F4935">
        <v>5.7452759999999997E-3</v>
      </c>
      <c r="G4935">
        <v>1.5532193999999999E-2</v>
      </c>
      <c r="H4935">
        <v>6.9850759999999998E-3</v>
      </c>
      <c r="J4935" t="s">
        <v>2118</v>
      </c>
    </row>
    <row r="4936" spans="1:10">
      <c r="A4936" t="s">
        <v>27103</v>
      </c>
      <c r="B4936">
        <v>27.302261640000001</v>
      </c>
      <c r="C4936">
        <v>0.80182779800000004</v>
      </c>
      <c r="D4936">
        <v>0.30262932999999997</v>
      </c>
      <c r="E4936">
        <v>2.6495376309999998</v>
      </c>
      <c r="F4936">
        <v>8.0602E-3</v>
      </c>
      <c r="G4936">
        <v>2.0871595999999999E-2</v>
      </c>
      <c r="H4936">
        <v>9.6376299999999995E-3</v>
      </c>
      <c r="I4936" t="s">
        <v>27102</v>
      </c>
      <c r="J4936" t="s">
        <v>27101</v>
      </c>
    </row>
    <row r="4937" spans="1:10">
      <c r="A4937" t="s">
        <v>2117</v>
      </c>
      <c r="B4937">
        <v>761.15005659999997</v>
      </c>
      <c r="C4937">
        <v>-0.51600626100000002</v>
      </c>
      <c r="D4937">
        <v>0.123756929</v>
      </c>
      <c r="E4937">
        <v>-4.1695140999999998</v>
      </c>
      <c r="F4937" s="7">
        <v>3.0499999999999999E-5</v>
      </c>
      <c r="G4937">
        <v>1.39021E-4</v>
      </c>
      <c r="H4937" s="7">
        <v>4.88E-5</v>
      </c>
      <c r="I4937" t="s">
        <v>2116</v>
      </c>
      <c r="J4937" t="s">
        <v>2115</v>
      </c>
    </row>
    <row r="4938" spans="1:10">
      <c r="A4938" t="s">
        <v>2114</v>
      </c>
      <c r="B4938">
        <v>446.61994970000001</v>
      </c>
      <c r="C4938">
        <v>0.61026477599999995</v>
      </c>
      <c r="D4938">
        <v>0.106463159</v>
      </c>
      <c r="E4938">
        <v>5.7321685799999997</v>
      </c>
      <c r="F4938" s="7">
        <v>9.9200000000000005E-9</v>
      </c>
      <c r="G4938" s="7">
        <v>7.5300000000000006E-8</v>
      </c>
      <c r="H4938" s="7">
        <v>2.3899999999999999E-8</v>
      </c>
      <c r="I4938" t="s">
        <v>2113</v>
      </c>
      <c r="J4938" t="s">
        <v>2112</v>
      </c>
    </row>
    <row r="4939" spans="1:10">
      <c r="A4939" t="s">
        <v>2111</v>
      </c>
      <c r="B4939">
        <v>1990.555977</v>
      </c>
      <c r="C4939">
        <v>-1.4051161670000001</v>
      </c>
      <c r="D4939">
        <v>0.1318233</v>
      </c>
      <c r="E4939">
        <v>-10.6590881</v>
      </c>
      <c r="F4939" s="7">
        <v>1.5800000000000001E-26</v>
      </c>
      <c r="G4939" s="7">
        <v>5.1300000000000002E-25</v>
      </c>
      <c r="H4939" s="7">
        <v>1.62E-25</v>
      </c>
      <c r="I4939" t="s">
        <v>2110</v>
      </c>
      <c r="J4939" t="s">
        <v>2109</v>
      </c>
    </row>
    <row r="4940" spans="1:10">
      <c r="A4940" t="s">
        <v>27100</v>
      </c>
      <c r="B4940">
        <v>10.852463609999999</v>
      </c>
      <c r="C4940">
        <v>3.056002254</v>
      </c>
      <c r="D4940">
        <v>0.47954934799999999</v>
      </c>
      <c r="E4940">
        <v>6.3726543869999999</v>
      </c>
      <c r="F4940" s="7">
        <v>1.86E-10</v>
      </c>
      <c r="G4940" s="7">
        <v>1.7200000000000001E-9</v>
      </c>
      <c r="H4940" s="7">
        <v>5.4499999999999998E-10</v>
      </c>
      <c r="J4940" t="s">
        <v>27099</v>
      </c>
    </row>
    <row r="4941" spans="1:10">
      <c r="A4941" t="s">
        <v>27098</v>
      </c>
      <c r="B4941">
        <v>23.864077040000002</v>
      </c>
      <c r="C4941">
        <v>-1.628272121</v>
      </c>
      <c r="D4941">
        <v>0.33711155100000001</v>
      </c>
      <c r="E4941">
        <v>-4.8300692109999996</v>
      </c>
      <c r="F4941" s="7">
        <v>1.3599999999999999E-6</v>
      </c>
      <c r="G4941" s="7">
        <v>7.7999999999999999E-6</v>
      </c>
      <c r="H4941" s="7">
        <v>2.5500000000000001E-6</v>
      </c>
      <c r="J4941" t="s">
        <v>27097</v>
      </c>
    </row>
    <row r="4942" spans="1:10">
      <c r="A4942" t="s">
        <v>27096</v>
      </c>
      <c r="B4942">
        <v>17.418410340000001</v>
      </c>
      <c r="C4942">
        <v>-1.545733859</v>
      </c>
      <c r="D4942">
        <v>0.38857508699999999</v>
      </c>
      <c r="E4942">
        <v>-3.9779540980000001</v>
      </c>
      <c r="F4942" s="7">
        <v>6.9499999999999995E-5</v>
      </c>
      <c r="G4942">
        <v>2.9684699999999999E-4</v>
      </c>
      <c r="H4942">
        <v>1.06532E-4</v>
      </c>
      <c r="I4942" t="s">
        <v>27095</v>
      </c>
      <c r="J4942" t="s">
        <v>27094</v>
      </c>
    </row>
    <row r="4943" spans="1:10">
      <c r="A4943" t="s">
        <v>2095</v>
      </c>
      <c r="B4943">
        <v>117.532179</v>
      </c>
      <c r="C4943">
        <v>-2.4847687550000002</v>
      </c>
      <c r="D4943">
        <v>0.23336585300000001</v>
      </c>
      <c r="E4943">
        <v>-10.647525010000001</v>
      </c>
      <c r="F4943" s="7">
        <v>1.7900000000000001E-26</v>
      </c>
      <c r="G4943" s="7">
        <v>5.7900000000000001E-25</v>
      </c>
      <c r="H4943" s="7">
        <v>1.8300000000000001E-25</v>
      </c>
      <c r="I4943" t="s">
        <v>2094</v>
      </c>
      <c r="J4943" t="s">
        <v>2093</v>
      </c>
    </row>
    <row r="4944" spans="1:10">
      <c r="A4944" t="s">
        <v>27093</v>
      </c>
      <c r="B4944">
        <v>619.89505469999995</v>
      </c>
      <c r="C4944">
        <v>-0.68443827000000002</v>
      </c>
      <c r="D4944">
        <v>0.103132367</v>
      </c>
      <c r="E4944">
        <v>-6.6365030530000002</v>
      </c>
      <c r="F4944" s="7">
        <v>3.2099999999999998E-11</v>
      </c>
      <c r="G4944" s="7">
        <v>3.2099999999999998E-10</v>
      </c>
      <c r="H4944" s="7">
        <v>1.02E-10</v>
      </c>
      <c r="J4944" t="s">
        <v>27092</v>
      </c>
    </row>
    <row r="4945" spans="1:10">
      <c r="A4945" t="s">
        <v>27091</v>
      </c>
      <c r="B4945">
        <v>1497.2655239999999</v>
      </c>
      <c r="C4945">
        <v>-0.696093984</v>
      </c>
      <c r="D4945">
        <v>0.26771116299999997</v>
      </c>
      <c r="E4945">
        <v>-2.6001679430000002</v>
      </c>
      <c r="F4945">
        <v>9.3178150000000001E-3</v>
      </c>
      <c r="G4945">
        <v>2.3625278999999999E-2</v>
      </c>
      <c r="H4945">
        <v>1.1055704E-2</v>
      </c>
      <c r="I4945" t="s">
        <v>27090</v>
      </c>
      <c r="J4945" t="s">
        <v>27089</v>
      </c>
    </row>
    <row r="4946" spans="1:10">
      <c r="A4946" t="s">
        <v>2089</v>
      </c>
      <c r="B4946">
        <v>475.83614720000003</v>
      </c>
      <c r="C4946">
        <v>0.57376069600000001</v>
      </c>
      <c r="D4946">
        <v>9.8578439000000004E-2</v>
      </c>
      <c r="E4946">
        <v>5.8203467599999996</v>
      </c>
      <c r="F4946" s="7">
        <v>5.8699999999999998E-9</v>
      </c>
      <c r="G4946" s="7">
        <v>4.6100000000000003E-8</v>
      </c>
      <c r="H4946" s="7">
        <v>1.46E-8</v>
      </c>
      <c r="J4946" t="s">
        <v>2088</v>
      </c>
    </row>
    <row r="4947" spans="1:10">
      <c r="A4947" t="s">
        <v>13499</v>
      </c>
      <c r="B4947">
        <v>243.41229749999999</v>
      </c>
      <c r="C4947">
        <v>-0.75055794499999995</v>
      </c>
      <c r="D4947">
        <v>0.12695429799999999</v>
      </c>
      <c r="E4947">
        <v>-5.9120325930000002</v>
      </c>
      <c r="F4947" s="7">
        <v>3.3799999999999999E-9</v>
      </c>
      <c r="G4947" s="7">
        <v>2.7400000000000001E-8</v>
      </c>
      <c r="H4947" s="7">
        <v>8.6699999999999992E-9</v>
      </c>
      <c r="J4947" t="s">
        <v>13498</v>
      </c>
    </row>
    <row r="4948" spans="1:10">
      <c r="A4948" t="s">
        <v>27088</v>
      </c>
      <c r="B4948">
        <v>4034.4710300000002</v>
      </c>
      <c r="C4948">
        <v>-0.64089160599999995</v>
      </c>
      <c r="D4948">
        <v>0.106368958</v>
      </c>
      <c r="E4948">
        <v>-6.0251751530000002</v>
      </c>
      <c r="F4948" s="7">
        <v>1.69E-9</v>
      </c>
      <c r="G4948" s="7">
        <v>1.42E-8</v>
      </c>
      <c r="H4948" s="7">
        <v>4.49E-9</v>
      </c>
      <c r="I4948" t="s">
        <v>27087</v>
      </c>
      <c r="J4948" t="s">
        <v>27086</v>
      </c>
    </row>
    <row r="4949" spans="1:10">
      <c r="A4949" t="s">
        <v>23047</v>
      </c>
      <c r="B4949">
        <v>13.18689653</v>
      </c>
      <c r="C4949">
        <v>0.96314864099999997</v>
      </c>
      <c r="D4949">
        <v>0.39856721000000001</v>
      </c>
      <c r="E4949">
        <v>2.4165275429999999</v>
      </c>
      <c r="F4949">
        <v>1.5669341E-2</v>
      </c>
      <c r="G4949">
        <v>3.6858454999999998E-2</v>
      </c>
      <c r="H4949">
        <v>1.7938612999999999E-2</v>
      </c>
      <c r="I4949" t="s">
        <v>27085</v>
      </c>
      <c r="J4949" t="s">
        <v>27084</v>
      </c>
    </row>
    <row r="4950" spans="1:10">
      <c r="A4950" t="s">
        <v>2085</v>
      </c>
      <c r="B4950">
        <v>60.588014639999997</v>
      </c>
      <c r="C4950">
        <v>-1.520983542</v>
      </c>
      <c r="D4950">
        <v>0.241682012</v>
      </c>
      <c r="E4950">
        <v>-6.2933253889999996</v>
      </c>
      <c r="F4950" s="7">
        <v>3.1100000000000001E-10</v>
      </c>
      <c r="G4950" s="7">
        <v>2.81E-9</v>
      </c>
      <c r="H4950" s="7">
        <v>8.9000000000000003E-10</v>
      </c>
      <c r="J4950" t="s">
        <v>2084</v>
      </c>
    </row>
    <row r="4951" spans="1:10">
      <c r="A4951" t="s">
        <v>20169</v>
      </c>
      <c r="B4951">
        <v>251.6661656</v>
      </c>
      <c r="C4951">
        <v>-0.71492405999999997</v>
      </c>
      <c r="D4951">
        <v>0.124802028</v>
      </c>
      <c r="E4951">
        <v>-5.7284651020000004</v>
      </c>
      <c r="F4951" s="7">
        <v>1.0099999999999999E-8</v>
      </c>
      <c r="G4951" s="7">
        <v>7.6899999999999994E-8</v>
      </c>
      <c r="H4951" s="7">
        <v>2.44E-8</v>
      </c>
      <c r="J4951" t="s">
        <v>20168</v>
      </c>
    </row>
    <row r="4952" spans="1:10">
      <c r="A4952" t="s">
        <v>27083</v>
      </c>
      <c r="B4952">
        <v>659.98260170000003</v>
      </c>
      <c r="C4952">
        <v>0.533221791</v>
      </c>
      <c r="D4952">
        <v>0.102304833</v>
      </c>
      <c r="E4952">
        <v>5.2120880060000001</v>
      </c>
      <c r="F4952" s="7">
        <v>1.8699999999999999E-7</v>
      </c>
      <c r="G4952" s="7">
        <v>1.1999999999999999E-6</v>
      </c>
      <c r="H4952" s="7">
        <v>3.8599999999999999E-7</v>
      </c>
      <c r="J4952" t="s">
        <v>27082</v>
      </c>
    </row>
    <row r="4953" spans="1:10">
      <c r="A4953" t="s">
        <v>27081</v>
      </c>
      <c r="B4953">
        <v>389.42548249999999</v>
      </c>
      <c r="C4953">
        <v>-2.4642903870000001</v>
      </c>
      <c r="D4953">
        <v>0.12648109199999999</v>
      </c>
      <c r="E4953">
        <v>-19.483468550000001</v>
      </c>
      <c r="F4953" s="7">
        <v>1.5199999999999999E-84</v>
      </c>
      <c r="G4953" s="7">
        <v>4.6900000000000002E-82</v>
      </c>
      <c r="H4953" s="7">
        <v>1.48E-82</v>
      </c>
      <c r="I4953" t="s">
        <v>27080</v>
      </c>
      <c r="J4953" t="s">
        <v>27079</v>
      </c>
    </row>
    <row r="4954" spans="1:10">
      <c r="A4954" t="s">
        <v>2078</v>
      </c>
      <c r="B4954">
        <v>172.2797654</v>
      </c>
      <c r="C4954">
        <v>-0.91444905200000004</v>
      </c>
      <c r="D4954">
        <v>0.158554634</v>
      </c>
      <c r="E4954">
        <v>-5.7674066479999997</v>
      </c>
      <c r="F4954" s="7">
        <v>8.0499999999999993E-9</v>
      </c>
      <c r="G4954" s="7">
        <v>6.1799999999999998E-8</v>
      </c>
      <c r="H4954" s="7">
        <v>1.96E-8</v>
      </c>
      <c r="I4954" t="s">
        <v>2077</v>
      </c>
      <c r="J4954" t="s">
        <v>2076</v>
      </c>
    </row>
    <row r="4955" spans="1:10">
      <c r="A4955" t="s">
        <v>27078</v>
      </c>
      <c r="B4955">
        <v>72.447749930000001</v>
      </c>
      <c r="C4955">
        <v>-0.61898961299999999</v>
      </c>
      <c r="D4955">
        <v>0.21103207199999999</v>
      </c>
      <c r="E4955">
        <v>-2.9331542160000001</v>
      </c>
      <c r="F4955">
        <v>3.3553720000000001E-3</v>
      </c>
      <c r="G4955">
        <v>9.7032109999999998E-3</v>
      </c>
      <c r="H4955">
        <v>4.2073670000000001E-3</v>
      </c>
      <c r="I4955" t="s">
        <v>27077</v>
      </c>
      <c r="J4955" t="s">
        <v>27076</v>
      </c>
    </row>
    <row r="4956" spans="1:10">
      <c r="A4956" t="s">
        <v>27075</v>
      </c>
      <c r="B4956">
        <v>49.965129109999999</v>
      </c>
      <c r="C4956">
        <v>0.90330070200000001</v>
      </c>
      <c r="D4956">
        <v>0.242506948</v>
      </c>
      <c r="E4956">
        <v>3.7248446190000002</v>
      </c>
      <c r="F4956">
        <v>1.95436E-4</v>
      </c>
      <c r="G4956">
        <v>7.5916000000000004E-4</v>
      </c>
      <c r="H4956">
        <v>2.8264300000000001E-4</v>
      </c>
      <c r="I4956" t="s">
        <v>27074</v>
      </c>
      <c r="J4956" t="s">
        <v>27073</v>
      </c>
    </row>
    <row r="4957" spans="1:10">
      <c r="A4957" t="s">
        <v>2075</v>
      </c>
      <c r="B4957">
        <v>206.29356189999999</v>
      </c>
      <c r="C4957">
        <v>0.99910172500000005</v>
      </c>
      <c r="D4957">
        <v>0.13331056999999999</v>
      </c>
      <c r="E4957">
        <v>7.494542429</v>
      </c>
      <c r="F4957" s="7">
        <v>6.6499999999999994E-14</v>
      </c>
      <c r="G4957" s="7">
        <v>8.4500000000000003E-13</v>
      </c>
      <c r="H4957" s="7">
        <v>2.6700000000000002E-13</v>
      </c>
      <c r="J4957" t="s">
        <v>2074</v>
      </c>
    </row>
    <row r="4958" spans="1:10">
      <c r="A4958" t="s">
        <v>2073</v>
      </c>
      <c r="B4958">
        <v>226.21383130000001</v>
      </c>
      <c r="C4958">
        <v>-0.54072871199999994</v>
      </c>
      <c r="D4958">
        <v>0.15207727800000001</v>
      </c>
      <c r="E4958">
        <v>-3.5556180249999998</v>
      </c>
      <c r="F4958">
        <v>3.7709199999999999E-4</v>
      </c>
      <c r="G4958">
        <v>1.3804939999999999E-3</v>
      </c>
      <c r="H4958">
        <v>5.2859800000000002E-4</v>
      </c>
      <c r="I4958" t="s">
        <v>2072</v>
      </c>
      <c r="J4958" t="s">
        <v>2071</v>
      </c>
    </row>
    <row r="4959" spans="1:10">
      <c r="A4959" t="s">
        <v>2065</v>
      </c>
      <c r="B4959">
        <v>421.10591529999999</v>
      </c>
      <c r="C4959">
        <v>2.3719056850000002</v>
      </c>
      <c r="D4959">
        <v>0.130211674</v>
      </c>
      <c r="E4959">
        <v>18.215768319999999</v>
      </c>
      <c r="F4959" s="7">
        <v>3.8699999999999998E-74</v>
      </c>
      <c r="G4959" s="7">
        <v>9.0700000000000003E-72</v>
      </c>
      <c r="H4959" s="7">
        <v>2.8700000000000002E-72</v>
      </c>
      <c r="J4959" t="s">
        <v>27072</v>
      </c>
    </row>
    <row r="4960" spans="1:10">
      <c r="A4960" t="s">
        <v>2063</v>
      </c>
      <c r="B4960">
        <v>411.05732879999999</v>
      </c>
      <c r="C4960">
        <v>1.271528913</v>
      </c>
      <c r="D4960">
        <v>0.33903080299999999</v>
      </c>
      <c r="E4960">
        <v>3.7504819679999999</v>
      </c>
      <c r="F4960">
        <v>1.7649500000000001E-4</v>
      </c>
      <c r="G4960">
        <v>6.9138200000000004E-4</v>
      </c>
      <c r="H4960">
        <v>2.5669700000000001E-4</v>
      </c>
      <c r="I4960" t="s">
        <v>2062</v>
      </c>
      <c r="J4960" t="s">
        <v>2061</v>
      </c>
    </row>
    <row r="4961" spans="1:10">
      <c r="A4961" t="s">
        <v>23044</v>
      </c>
      <c r="B4961">
        <v>40.35443858</v>
      </c>
      <c r="C4961">
        <v>1.3798611460000001</v>
      </c>
      <c r="D4961">
        <v>0.27056629399999998</v>
      </c>
      <c r="E4961">
        <v>5.0999003829999996</v>
      </c>
      <c r="F4961" s="7">
        <v>3.3999999999999997E-7</v>
      </c>
      <c r="G4961" s="7">
        <v>2.12E-6</v>
      </c>
      <c r="H4961" s="7">
        <v>6.8199999999999999E-7</v>
      </c>
      <c r="I4961" t="s">
        <v>27071</v>
      </c>
      <c r="J4961" t="s">
        <v>27070</v>
      </c>
    </row>
    <row r="4962" spans="1:10">
      <c r="A4962" t="s">
        <v>16830</v>
      </c>
      <c r="B4962">
        <v>262.39842659999999</v>
      </c>
      <c r="C4962">
        <v>-0.564116701</v>
      </c>
      <c r="D4962">
        <v>0.124332401</v>
      </c>
      <c r="E4962">
        <v>-4.5371656839999996</v>
      </c>
      <c r="F4962" s="7">
        <v>5.6999999999999996E-6</v>
      </c>
      <c r="G4962" s="7">
        <v>2.9600000000000001E-5</v>
      </c>
      <c r="H4962" s="7">
        <v>9.9299999999999998E-6</v>
      </c>
      <c r="J4962" t="s">
        <v>16829</v>
      </c>
    </row>
    <row r="4963" spans="1:10">
      <c r="A4963" t="s">
        <v>2049</v>
      </c>
      <c r="B4963">
        <v>185.54716579999999</v>
      </c>
      <c r="C4963">
        <v>1.7683829129999999</v>
      </c>
      <c r="D4963">
        <v>0.15606710500000001</v>
      </c>
      <c r="E4963">
        <v>11.330913779999999</v>
      </c>
      <c r="F4963" s="7">
        <v>9.2199999999999999E-30</v>
      </c>
      <c r="G4963" s="7">
        <v>3.6799999999999999E-28</v>
      </c>
      <c r="H4963" s="7">
        <v>1.1600000000000001E-28</v>
      </c>
      <c r="J4963" t="s">
        <v>2048</v>
      </c>
    </row>
    <row r="4964" spans="1:10">
      <c r="A4964" t="s">
        <v>13489</v>
      </c>
      <c r="B4964">
        <v>18.046285409999999</v>
      </c>
      <c r="C4964">
        <v>1.588026062</v>
      </c>
      <c r="D4964">
        <v>0.363735001</v>
      </c>
      <c r="E4964">
        <v>4.3658874140000004</v>
      </c>
      <c r="F4964" s="7">
        <v>1.27E-5</v>
      </c>
      <c r="G4964" s="7">
        <v>6.2000000000000003E-5</v>
      </c>
      <c r="H4964" s="7">
        <v>2.12E-5</v>
      </c>
      <c r="J4964" t="s">
        <v>13488</v>
      </c>
    </row>
    <row r="4965" spans="1:10">
      <c r="A4965" t="s">
        <v>27069</v>
      </c>
      <c r="B4965">
        <v>4601.3928210000004</v>
      </c>
      <c r="C4965">
        <v>-0.66509282599999997</v>
      </c>
      <c r="D4965">
        <v>0.31443643900000001</v>
      </c>
      <c r="E4965">
        <v>-2.1151900440000002</v>
      </c>
      <c r="F4965">
        <v>3.4413752999999998E-2</v>
      </c>
      <c r="G4965">
        <v>7.1704528000000003E-2</v>
      </c>
      <c r="H4965">
        <v>3.7534519000000002E-2</v>
      </c>
      <c r="I4965" t="s">
        <v>27068</v>
      </c>
      <c r="J4965" t="s">
        <v>27067</v>
      </c>
    </row>
    <row r="4966" spans="1:10">
      <c r="A4966" t="s">
        <v>27066</v>
      </c>
      <c r="B4966">
        <v>69.342663250000001</v>
      </c>
      <c r="C4966">
        <v>-0.87747375000000005</v>
      </c>
      <c r="D4966">
        <v>0.22651629200000001</v>
      </c>
      <c r="E4966">
        <v>-3.8737776469999998</v>
      </c>
      <c r="F4966">
        <v>1.07161E-4</v>
      </c>
      <c r="G4966">
        <v>4.40619E-4</v>
      </c>
      <c r="H4966">
        <v>1.6017000000000001E-4</v>
      </c>
      <c r="I4966" t="s">
        <v>27065</v>
      </c>
      <c r="J4966" t="s">
        <v>27064</v>
      </c>
    </row>
    <row r="4967" spans="1:10">
      <c r="A4967" t="s">
        <v>27063</v>
      </c>
      <c r="B4967">
        <v>1623.5663549999999</v>
      </c>
      <c r="C4967">
        <v>-0.733065729</v>
      </c>
      <c r="D4967">
        <v>0.10388894799999999</v>
      </c>
      <c r="E4967">
        <v>-7.0562436220000002</v>
      </c>
      <c r="F4967" s="7">
        <v>1.71E-12</v>
      </c>
      <c r="G4967" s="7">
        <v>1.9399999999999999E-11</v>
      </c>
      <c r="H4967" s="7">
        <v>6.1299999999999999E-12</v>
      </c>
      <c r="J4967" t="s">
        <v>27062</v>
      </c>
    </row>
    <row r="4968" spans="1:10">
      <c r="A4968" t="s">
        <v>2035</v>
      </c>
      <c r="B4968">
        <v>98.248702460000004</v>
      </c>
      <c r="C4968">
        <v>0.71114391600000004</v>
      </c>
      <c r="D4968">
        <v>0.18121627200000001</v>
      </c>
      <c r="E4968">
        <v>3.9242828890000001</v>
      </c>
      <c r="F4968" s="7">
        <v>8.7000000000000001E-5</v>
      </c>
      <c r="G4968">
        <v>3.6382299999999999E-4</v>
      </c>
      <c r="H4968">
        <v>1.3148599999999999E-4</v>
      </c>
      <c r="J4968" t="s">
        <v>2034</v>
      </c>
    </row>
    <row r="4969" spans="1:10">
      <c r="A4969" t="s">
        <v>2033</v>
      </c>
      <c r="B4969">
        <v>965.29692839999996</v>
      </c>
      <c r="C4969">
        <v>-1.5357338709999999</v>
      </c>
      <c r="D4969">
        <v>9.4661897999999994E-2</v>
      </c>
      <c r="E4969">
        <v>-16.22335812</v>
      </c>
      <c r="F4969" s="7">
        <v>3.4499999999999999E-59</v>
      </c>
      <c r="G4969" s="7">
        <v>4.8999999999999999E-57</v>
      </c>
      <c r="H4969" s="7">
        <v>1.5499999999999999E-57</v>
      </c>
      <c r="J4969" t="s">
        <v>2032</v>
      </c>
    </row>
    <row r="4970" spans="1:10">
      <c r="A4970" t="s">
        <v>2031</v>
      </c>
      <c r="B4970">
        <v>411.22750059999998</v>
      </c>
      <c r="C4970">
        <v>0.97150477000000002</v>
      </c>
      <c r="D4970">
        <v>0.153575513</v>
      </c>
      <c r="E4970">
        <v>6.3259093269999997</v>
      </c>
      <c r="F4970" s="7">
        <v>2.5200000000000001E-10</v>
      </c>
      <c r="G4970" s="7">
        <v>2.2999999999999999E-9</v>
      </c>
      <c r="H4970" s="7">
        <v>7.2899999999999996E-10</v>
      </c>
      <c r="J4970" t="s">
        <v>2030</v>
      </c>
    </row>
    <row r="4971" spans="1:10">
      <c r="A4971" t="s">
        <v>27061</v>
      </c>
      <c r="B4971">
        <v>24.784798429999999</v>
      </c>
      <c r="C4971">
        <v>-1.0923896959999999</v>
      </c>
      <c r="D4971">
        <v>0.31373176699999999</v>
      </c>
      <c r="E4971">
        <v>-3.4819224869999998</v>
      </c>
      <c r="F4971">
        <v>4.9782799999999996E-4</v>
      </c>
      <c r="G4971">
        <v>1.768611E-3</v>
      </c>
      <c r="H4971">
        <v>6.8659000000000005E-4</v>
      </c>
    </row>
    <row r="4972" spans="1:10">
      <c r="A4972" t="s">
        <v>16818</v>
      </c>
      <c r="B4972">
        <v>90.482124819999996</v>
      </c>
      <c r="C4972">
        <v>0.596950376</v>
      </c>
      <c r="D4972">
        <v>0.19380376099999999</v>
      </c>
      <c r="E4972">
        <v>3.0801795200000002</v>
      </c>
      <c r="F4972">
        <v>2.0687589999999999E-3</v>
      </c>
      <c r="G4972">
        <v>6.3414780000000002E-3</v>
      </c>
      <c r="H4972">
        <v>2.6579210000000002E-3</v>
      </c>
      <c r="J4972" t="s">
        <v>16817</v>
      </c>
    </row>
    <row r="4973" spans="1:10">
      <c r="A4973" t="s">
        <v>2023</v>
      </c>
      <c r="B4973">
        <v>166.77013880000001</v>
      </c>
      <c r="C4973">
        <v>0.55401258399999997</v>
      </c>
      <c r="D4973">
        <v>0.148835303</v>
      </c>
      <c r="E4973">
        <v>3.7223197250000002</v>
      </c>
      <c r="F4973">
        <v>1.9740099999999999E-4</v>
      </c>
      <c r="G4973">
        <v>7.6541999999999995E-4</v>
      </c>
      <c r="H4973">
        <v>2.8521699999999999E-4</v>
      </c>
      <c r="J4973" t="s">
        <v>2022</v>
      </c>
    </row>
    <row r="4974" spans="1:10">
      <c r="A4974" t="s">
        <v>2015</v>
      </c>
      <c r="B4974">
        <v>108.6671004</v>
      </c>
      <c r="C4974">
        <v>-0.87078597400000002</v>
      </c>
      <c r="D4974">
        <v>0.21957917399999999</v>
      </c>
      <c r="E4974">
        <v>-3.9657038450000002</v>
      </c>
      <c r="F4974" s="7">
        <v>7.3200000000000004E-5</v>
      </c>
      <c r="G4974">
        <v>3.1121700000000003E-4</v>
      </c>
      <c r="H4974">
        <v>1.1184900000000001E-4</v>
      </c>
      <c r="J4974" t="s">
        <v>2014</v>
      </c>
    </row>
    <row r="4975" spans="1:10">
      <c r="A4975" t="s">
        <v>2013</v>
      </c>
      <c r="B4975">
        <v>56.174767869999997</v>
      </c>
      <c r="C4975">
        <v>-1.958767675</v>
      </c>
      <c r="D4975">
        <v>0.47689319899999999</v>
      </c>
      <c r="E4975">
        <v>-4.1073508280000004</v>
      </c>
      <c r="F4975" s="7">
        <v>4.0000000000000003E-5</v>
      </c>
      <c r="G4975">
        <v>1.7782099999999999E-4</v>
      </c>
      <c r="H4975" s="7">
        <v>6.3E-5</v>
      </c>
      <c r="I4975" t="s">
        <v>2012</v>
      </c>
      <c r="J4975" t="s">
        <v>2011</v>
      </c>
    </row>
    <row r="4976" spans="1:10">
      <c r="A4976" t="s">
        <v>27060</v>
      </c>
      <c r="B4976">
        <v>153.00912579999999</v>
      </c>
      <c r="C4976">
        <v>-0.86893510200000001</v>
      </c>
      <c r="D4976">
        <v>0.181318702</v>
      </c>
      <c r="E4976">
        <v>-4.7923081910000001</v>
      </c>
      <c r="F4976" s="7">
        <v>1.6500000000000001E-6</v>
      </c>
      <c r="G4976" s="7">
        <v>9.3200000000000006E-6</v>
      </c>
      <c r="H4976" s="7">
        <v>3.0599999999999999E-6</v>
      </c>
      <c r="I4976" t="s">
        <v>27059</v>
      </c>
      <c r="J4976" t="s">
        <v>27058</v>
      </c>
    </row>
    <row r="4977" spans="1:10">
      <c r="A4977" t="s">
        <v>272</v>
      </c>
      <c r="B4977">
        <v>159.5072117</v>
      </c>
      <c r="C4977">
        <v>-0.59487869299999996</v>
      </c>
      <c r="D4977">
        <v>0.15170172800000001</v>
      </c>
      <c r="E4977">
        <v>-3.921370579</v>
      </c>
      <c r="F4977" s="7">
        <v>8.7999999999999998E-5</v>
      </c>
      <c r="G4977">
        <v>3.6794200000000001E-4</v>
      </c>
      <c r="H4977">
        <v>1.32991E-4</v>
      </c>
      <c r="I4977" t="s">
        <v>271</v>
      </c>
      <c r="J4977" t="s">
        <v>270</v>
      </c>
    </row>
    <row r="4978" spans="1:10">
      <c r="A4978" t="s">
        <v>13480</v>
      </c>
      <c r="B4978">
        <v>1291.931947</v>
      </c>
      <c r="C4978">
        <v>4.4093196880000001</v>
      </c>
      <c r="D4978">
        <v>0.25634044700000003</v>
      </c>
      <c r="E4978">
        <v>17.201029900000002</v>
      </c>
      <c r="F4978" s="7">
        <v>2.6099999999999999E-66</v>
      </c>
      <c r="G4978" s="7">
        <v>4.8800000000000001E-64</v>
      </c>
      <c r="H4978" s="7">
        <v>1.5400000000000001E-64</v>
      </c>
      <c r="J4978" t="s">
        <v>13479</v>
      </c>
    </row>
    <row r="4979" spans="1:10">
      <c r="A4979" t="s">
        <v>23025</v>
      </c>
      <c r="B4979">
        <v>28.42122625</v>
      </c>
      <c r="C4979">
        <v>0.94239404599999999</v>
      </c>
      <c r="D4979">
        <v>0.30983023300000001</v>
      </c>
      <c r="E4979">
        <v>3.0416465060000002</v>
      </c>
      <c r="F4979">
        <v>2.3528799999999999E-3</v>
      </c>
      <c r="G4979">
        <v>7.0994910000000003E-3</v>
      </c>
      <c r="H4979">
        <v>3.0010430000000001E-3</v>
      </c>
      <c r="I4979" t="s">
        <v>27057</v>
      </c>
      <c r="J4979" t="s">
        <v>27056</v>
      </c>
    </row>
    <row r="4980" spans="1:10">
      <c r="A4980" t="s">
        <v>27055</v>
      </c>
      <c r="B4980">
        <v>3981.0711719999999</v>
      </c>
      <c r="C4980">
        <v>-0.97913728300000002</v>
      </c>
      <c r="D4980">
        <v>0.114068771</v>
      </c>
      <c r="E4980">
        <v>-8.5837453509999992</v>
      </c>
      <c r="F4980" s="7">
        <v>9.1800000000000005E-18</v>
      </c>
      <c r="G4980" s="7">
        <v>1.58E-16</v>
      </c>
      <c r="H4980" s="7">
        <v>4.9999999999999999E-17</v>
      </c>
      <c r="I4980" t="s">
        <v>27054</v>
      </c>
      <c r="J4980" t="s">
        <v>27053</v>
      </c>
    </row>
    <row r="4981" spans="1:10">
      <c r="A4981" t="s">
        <v>20148</v>
      </c>
      <c r="B4981">
        <v>6.9929756569999997</v>
      </c>
      <c r="C4981">
        <v>2.761194309</v>
      </c>
      <c r="D4981">
        <v>0.498869018</v>
      </c>
      <c r="E4981">
        <v>5.5349083820000002</v>
      </c>
      <c r="F4981" s="7">
        <v>3.1100000000000001E-8</v>
      </c>
      <c r="G4981" s="7">
        <v>2.22E-7</v>
      </c>
      <c r="H4981" s="7">
        <v>7.0500000000000003E-8</v>
      </c>
      <c r="I4981" t="s">
        <v>20147</v>
      </c>
      <c r="J4981" t="s">
        <v>20146</v>
      </c>
    </row>
    <row r="4982" spans="1:10">
      <c r="A4982" t="s">
        <v>23016</v>
      </c>
      <c r="B4982">
        <v>18.427256530000001</v>
      </c>
      <c r="C4982">
        <v>1.436733147</v>
      </c>
      <c r="D4982">
        <v>0.38981242399999999</v>
      </c>
      <c r="E4982">
        <v>3.6857038389999999</v>
      </c>
      <c r="F4982">
        <v>2.2807099999999999E-4</v>
      </c>
      <c r="G4982">
        <v>8.7218300000000001E-4</v>
      </c>
      <c r="H4982">
        <v>3.2699999999999998E-4</v>
      </c>
      <c r="I4982" t="s">
        <v>27052</v>
      </c>
      <c r="J4982" t="s">
        <v>27051</v>
      </c>
    </row>
    <row r="4983" spans="1:10">
      <c r="A4983" t="s">
        <v>2006</v>
      </c>
      <c r="B4983">
        <v>1256.9276649999999</v>
      </c>
      <c r="C4983">
        <v>1.49983384</v>
      </c>
      <c r="D4983">
        <v>9.0913263999999994E-2</v>
      </c>
      <c r="E4983">
        <v>16.497414880000001</v>
      </c>
      <c r="F4983" s="7">
        <v>3.8300000000000001E-61</v>
      </c>
      <c r="G4983" s="7">
        <v>5.6500000000000002E-59</v>
      </c>
      <c r="H4983" s="7">
        <v>1.7899999999999999E-59</v>
      </c>
      <c r="J4983" t="s">
        <v>2005</v>
      </c>
    </row>
    <row r="4984" spans="1:10">
      <c r="A4984" t="s">
        <v>27050</v>
      </c>
      <c r="B4984">
        <v>164.7898869</v>
      </c>
      <c r="C4984">
        <v>0.836619793</v>
      </c>
      <c r="D4984">
        <v>0.14422769899999999</v>
      </c>
      <c r="E4984">
        <v>5.8006873619999997</v>
      </c>
      <c r="F4984" s="7">
        <v>6.6000000000000004E-9</v>
      </c>
      <c r="G4984" s="7">
        <v>5.1499999999999998E-8</v>
      </c>
      <c r="H4984" s="7">
        <v>1.63E-8</v>
      </c>
      <c r="J4984" t="s">
        <v>27049</v>
      </c>
    </row>
    <row r="4985" spans="1:10">
      <c r="A4985" t="s">
        <v>27048</v>
      </c>
      <c r="B4985">
        <v>629.44223120000004</v>
      </c>
      <c r="C4985">
        <v>-1.011638697</v>
      </c>
      <c r="D4985">
        <v>0.10546508</v>
      </c>
      <c r="E4985">
        <v>-9.5921673460000001</v>
      </c>
      <c r="F4985" s="7">
        <v>8.6300000000000008E-22</v>
      </c>
      <c r="G4985" s="7">
        <v>2.0700000000000001E-20</v>
      </c>
      <c r="H4985" s="7">
        <v>6.5599999999999999E-21</v>
      </c>
      <c r="I4985" t="s">
        <v>27047</v>
      </c>
      <c r="J4985" t="s">
        <v>27046</v>
      </c>
    </row>
    <row r="4986" spans="1:10">
      <c r="A4986" t="s">
        <v>2001</v>
      </c>
      <c r="B4986">
        <v>623.84356990000003</v>
      </c>
      <c r="C4986">
        <v>0.52037107800000004</v>
      </c>
      <c r="D4986">
        <v>0.113073624</v>
      </c>
      <c r="E4986">
        <v>4.6020553780000002</v>
      </c>
      <c r="F4986" s="7">
        <v>4.1799999999999998E-6</v>
      </c>
      <c r="G4986" s="7">
        <v>2.23E-5</v>
      </c>
      <c r="H4986" s="7">
        <v>7.4200000000000001E-6</v>
      </c>
      <c r="J4986" t="s">
        <v>27045</v>
      </c>
    </row>
    <row r="4987" spans="1:10">
      <c r="A4987" t="s">
        <v>27044</v>
      </c>
      <c r="B4987">
        <v>533.57543190000001</v>
      </c>
      <c r="C4987">
        <v>-0.54588140500000004</v>
      </c>
      <c r="D4987">
        <v>0.14409211</v>
      </c>
      <c r="E4987">
        <v>-3.7884198140000001</v>
      </c>
      <c r="F4987">
        <v>1.51609E-4</v>
      </c>
      <c r="G4987">
        <v>6.01766E-4</v>
      </c>
      <c r="H4987">
        <v>2.2212800000000001E-4</v>
      </c>
      <c r="J4987" t="s">
        <v>27043</v>
      </c>
    </row>
    <row r="4988" spans="1:10">
      <c r="A4988" t="s">
        <v>27042</v>
      </c>
      <c r="B4988">
        <v>8.2946109280000009</v>
      </c>
      <c r="C4988">
        <v>2.9584366119999999</v>
      </c>
      <c r="D4988">
        <v>0.49404131699999998</v>
      </c>
      <c r="E4988">
        <v>5.988237238</v>
      </c>
      <c r="F4988" s="7">
        <v>2.1200000000000001E-9</v>
      </c>
      <c r="G4988" s="7">
        <v>1.77E-8</v>
      </c>
      <c r="H4988" s="7">
        <v>5.5999999999999997E-9</v>
      </c>
      <c r="J4988" t="s">
        <v>27041</v>
      </c>
    </row>
    <row r="4989" spans="1:10">
      <c r="A4989" t="s">
        <v>27040</v>
      </c>
      <c r="B4989">
        <v>34.363210080000002</v>
      </c>
      <c r="C4989">
        <v>-0.539658631</v>
      </c>
      <c r="D4989">
        <v>0.27067023299999998</v>
      </c>
      <c r="E4989">
        <v>-1.993786405</v>
      </c>
      <c r="F4989">
        <v>4.6175401999999997E-2</v>
      </c>
      <c r="G4989">
        <v>9.2034015999999996E-2</v>
      </c>
      <c r="H4989">
        <v>4.9546633E-2</v>
      </c>
      <c r="I4989" t="s">
        <v>27039</v>
      </c>
      <c r="J4989" t="s">
        <v>27038</v>
      </c>
    </row>
    <row r="4990" spans="1:10">
      <c r="A4990" t="s">
        <v>16808</v>
      </c>
      <c r="B4990">
        <v>68.755227129999994</v>
      </c>
      <c r="C4990">
        <v>-0.53379757000000005</v>
      </c>
      <c r="D4990">
        <v>0.21065056200000001</v>
      </c>
      <c r="E4990">
        <v>-2.5340429389999999</v>
      </c>
      <c r="F4990">
        <v>1.1275491E-2</v>
      </c>
      <c r="G4990">
        <v>2.7859538E-2</v>
      </c>
      <c r="H4990">
        <v>1.3202981000000001E-2</v>
      </c>
      <c r="J4990" t="s">
        <v>16807</v>
      </c>
    </row>
    <row r="4991" spans="1:10">
      <c r="A4991" t="s">
        <v>16806</v>
      </c>
      <c r="B4991">
        <v>15.02232027</v>
      </c>
      <c r="C4991">
        <v>-1.284439536</v>
      </c>
      <c r="D4991">
        <v>0.386924834</v>
      </c>
      <c r="E4991">
        <v>-3.319609969</v>
      </c>
      <c r="F4991">
        <v>9.0143299999999999E-4</v>
      </c>
      <c r="G4991">
        <v>3.0138080000000002E-3</v>
      </c>
      <c r="H4991">
        <v>1.207007E-3</v>
      </c>
      <c r="I4991" t="s">
        <v>16805</v>
      </c>
      <c r="J4991" t="s">
        <v>16804</v>
      </c>
    </row>
    <row r="4992" spans="1:10">
      <c r="A4992" t="s">
        <v>22997</v>
      </c>
      <c r="B4992">
        <v>93.679376430000005</v>
      </c>
      <c r="C4992">
        <v>-0.582799968</v>
      </c>
      <c r="D4992">
        <v>0.19420657799999999</v>
      </c>
      <c r="E4992">
        <v>-3.0009280450000002</v>
      </c>
      <c r="F4992">
        <v>2.6915820000000001E-3</v>
      </c>
      <c r="G4992">
        <v>8.0118310000000005E-3</v>
      </c>
      <c r="H4992">
        <v>3.4125510000000002E-3</v>
      </c>
      <c r="J4992" t="s">
        <v>27037</v>
      </c>
    </row>
    <row r="4993" spans="1:10">
      <c r="A4993" t="s">
        <v>16803</v>
      </c>
      <c r="B4993">
        <v>711.83604949999994</v>
      </c>
      <c r="C4993">
        <v>-1.1409005430000001</v>
      </c>
      <c r="D4993">
        <v>9.5406231999999994E-2</v>
      </c>
      <c r="E4993">
        <v>-11.95834404</v>
      </c>
      <c r="F4993" s="7">
        <v>5.8699999999999999E-33</v>
      </c>
      <c r="G4993" s="7">
        <v>2.8100000000000002E-31</v>
      </c>
      <c r="H4993" s="7">
        <v>8.8799999999999998E-32</v>
      </c>
      <c r="I4993" t="s">
        <v>16802</v>
      </c>
      <c r="J4993" t="s">
        <v>16801</v>
      </c>
    </row>
    <row r="4994" spans="1:10">
      <c r="A4994" t="s">
        <v>20138</v>
      </c>
      <c r="B4994">
        <v>16.995723479999999</v>
      </c>
      <c r="C4994">
        <v>3.785350341</v>
      </c>
      <c r="D4994">
        <v>0.47117084100000001</v>
      </c>
      <c r="E4994">
        <v>8.0339231729999998</v>
      </c>
      <c r="F4994" s="7">
        <v>9.4399999999999996E-16</v>
      </c>
      <c r="G4994" s="7">
        <v>1.38E-14</v>
      </c>
      <c r="H4994" s="7">
        <v>4.3599999999999998E-15</v>
      </c>
      <c r="J4994" t="s">
        <v>20137</v>
      </c>
    </row>
    <row r="4995" spans="1:10">
      <c r="A4995" t="s">
        <v>1996</v>
      </c>
      <c r="B4995">
        <v>1204.9761120000001</v>
      </c>
      <c r="C4995">
        <v>-0.96870054100000003</v>
      </c>
      <c r="D4995">
        <v>9.6433738000000005E-2</v>
      </c>
      <c r="E4995">
        <v>-10.04524522</v>
      </c>
      <c r="F4995" s="7">
        <v>9.6400000000000006E-24</v>
      </c>
      <c r="G4995" s="7">
        <v>2.6E-22</v>
      </c>
      <c r="H4995" s="7">
        <v>8.21E-23</v>
      </c>
      <c r="I4995" t="s">
        <v>1995</v>
      </c>
      <c r="J4995" t="s">
        <v>1994</v>
      </c>
    </row>
    <row r="4996" spans="1:10">
      <c r="A4996" t="s">
        <v>27036</v>
      </c>
      <c r="B4996">
        <v>143.5427195</v>
      </c>
      <c r="C4996">
        <v>-0.98449531599999995</v>
      </c>
      <c r="D4996">
        <v>0.184527407</v>
      </c>
      <c r="E4996">
        <v>-5.3352254429999997</v>
      </c>
      <c r="F4996" s="7">
        <v>9.5399999999999994E-8</v>
      </c>
      <c r="G4996" s="7">
        <v>6.3600000000000003E-7</v>
      </c>
      <c r="H4996" s="7">
        <v>2.03E-7</v>
      </c>
      <c r="I4996" t="s">
        <v>27035</v>
      </c>
      <c r="J4996" t="s">
        <v>27034</v>
      </c>
    </row>
    <row r="4997" spans="1:10">
      <c r="A4997" t="s">
        <v>27033</v>
      </c>
      <c r="B4997">
        <v>17.670412030000001</v>
      </c>
      <c r="C4997">
        <v>0.81378386400000002</v>
      </c>
      <c r="D4997">
        <v>0.35746181199999999</v>
      </c>
      <c r="E4997">
        <v>2.2765616830000002</v>
      </c>
      <c r="F4997">
        <v>2.2812413E-2</v>
      </c>
      <c r="G4997">
        <v>5.0551414000000003E-2</v>
      </c>
      <c r="H4997">
        <v>2.5499879999999999E-2</v>
      </c>
      <c r="I4997" t="s">
        <v>27032</v>
      </c>
      <c r="J4997" t="s">
        <v>27031</v>
      </c>
    </row>
    <row r="4998" spans="1:10">
      <c r="A4998" t="s">
        <v>22986</v>
      </c>
      <c r="B4998">
        <v>69.644277630000005</v>
      </c>
      <c r="C4998">
        <v>0.72805096899999999</v>
      </c>
      <c r="D4998">
        <v>0.21014888800000001</v>
      </c>
      <c r="E4998">
        <v>3.46445311</v>
      </c>
      <c r="F4998">
        <v>5.3131100000000002E-4</v>
      </c>
      <c r="G4998">
        <v>1.8742229999999999E-3</v>
      </c>
      <c r="H4998">
        <v>7.3031500000000004E-4</v>
      </c>
      <c r="I4998" t="s">
        <v>27030</v>
      </c>
      <c r="J4998" t="s">
        <v>27029</v>
      </c>
    </row>
    <row r="4999" spans="1:10">
      <c r="A4999" t="s">
        <v>1980</v>
      </c>
      <c r="B4999">
        <v>580.21276560000001</v>
      </c>
      <c r="C4999">
        <v>0.57855475300000003</v>
      </c>
      <c r="D4999">
        <v>0.12810780099999999</v>
      </c>
      <c r="E4999">
        <v>4.5161555299999998</v>
      </c>
      <c r="F4999" s="7">
        <v>6.2999999999999998E-6</v>
      </c>
      <c r="G4999" s="7">
        <v>3.2499999999999997E-5</v>
      </c>
      <c r="H4999" s="7">
        <v>1.0900000000000001E-5</v>
      </c>
      <c r="J4999" t="s">
        <v>1979</v>
      </c>
    </row>
    <row r="5000" spans="1:10">
      <c r="A5000" t="s">
        <v>27028</v>
      </c>
      <c r="B5000">
        <v>840.66096819999996</v>
      </c>
      <c r="C5000">
        <v>-0.54559326399999997</v>
      </c>
      <c r="D5000">
        <v>0.10307875699999999</v>
      </c>
      <c r="E5000">
        <v>-5.292974793</v>
      </c>
      <c r="F5000" s="7">
        <v>1.1999999999999999E-7</v>
      </c>
      <c r="G5000" s="7">
        <v>7.92E-7</v>
      </c>
      <c r="H5000" s="7">
        <v>2.53E-7</v>
      </c>
      <c r="I5000" t="s">
        <v>27027</v>
      </c>
      <c r="J5000" t="s">
        <v>27026</v>
      </c>
    </row>
    <row r="5001" spans="1:10">
      <c r="A5001" t="s">
        <v>1978</v>
      </c>
      <c r="B5001">
        <v>7509.4335039999996</v>
      </c>
      <c r="C5001">
        <v>0.82068386400000004</v>
      </c>
      <c r="D5001">
        <v>0.106139307</v>
      </c>
      <c r="E5001">
        <v>7.7321389150000002</v>
      </c>
      <c r="F5001" s="7">
        <v>1.06E-14</v>
      </c>
      <c r="G5001" s="7">
        <v>1.42E-13</v>
      </c>
      <c r="H5001" s="7">
        <v>4.5099999999999998E-14</v>
      </c>
      <c r="I5001" t="s">
        <v>1977</v>
      </c>
      <c r="J5001" t="s">
        <v>1976</v>
      </c>
    </row>
    <row r="5002" spans="1:10">
      <c r="A5002" t="s">
        <v>1975</v>
      </c>
      <c r="B5002">
        <v>9.8860559460000008</v>
      </c>
      <c r="C5002">
        <v>0.89928739999999996</v>
      </c>
      <c r="D5002">
        <v>0.42319153799999998</v>
      </c>
      <c r="E5002">
        <v>2.125012715</v>
      </c>
      <c r="F5002">
        <v>3.3585551999999998E-2</v>
      </c>
      <c r="G5002">
        <v>7.0242051E-2</v>
      </c>
      <c r="H5002">
        <v>3.6709235E-2</v>
      </c>
      <c r="I5002" t="s">
        <v>1974</v>
      </c>
      <c r="J5002" t="s">
        <v>1973</v>
      </c>
    </row>
    <row r="5003" spans="1:10">
      <c r="A5003" t="s">
        <v>1970</v>
      </c>
      <c r="B5003">
        <v>584.28668949999997</v>
      </c>
      <c r="C5003">
        <v>-0.55811390500000002</v>
      </c>
      <c r="D5003">
        <v>0.105535119</v>
      </c>
      <c r="E5003">
        <v>-5.2884187689999997</v>
      </c>
      <c r="F5003" s="7">
        <v>1.23E-7</v>
      </c>
      <c r="G5003" s="7">
        <v>8.1200000000000002E-7</v>
      </c>
      <c r="H5003" s="7">
        <v>2.5899999999999998E-7</v>
      </c>
      <c r="I5003" t="s">
        <v>1969</v>
      </c>
      <c r="J5003" t="s">
        <v>1968</v>
      </c>
    </row>
    <row r="5004" spans="1:10">
      <c r="A5004" t="s">
        <v>1967</v>
      </c>
      <c r="B5004">
        <v>20.392053870000002</v>
      </c>
      <c r="C5004">
        <v>-1.588728854</v>
      </c>
      <c r="D5004">
        <v>0.349211506</v>
      </c>
      <c r="E5004">
        <v>-4.5494745319999996</v>
      </c>
      <c r="F5004" s="7">
        <v>5.3800000000000002E-6</v>
      </c>
      <c r="G5004" s="7">
        <v>2.8099999999999999E-5</v>
      </c>
      <c r="H5004" s="7">
        <v>9.4099999999999997E-6</v>
      </c>
      <c r="I5004" t="s">
        <v>1966</v>
      </c>
      <c r="J5004" t="s">
        <v>1965</v>
      </c>
    </row>
    <row r="5005" spans="1:10">
      <c r="A5005" t="s">
        <v>22966</v>
      </c>
      <c r="B5005">
        <v>2177.2688579999999</v>
      </c>
      <c r="C5005">
        <v>0.88777207499999999</v>
      </c>
      <c r="D5005">
        <v>0.100728161</v>
      </c>
      <c r="E5005">
        <v>8.8135439919999996</v>
      </c>
      <c r="F5005" s="7">
        <v>1.2099999999999999E-18</v>
      </c>
      <c r="G5005" s="7">
        <v>2.3000000000000001E-17</v>
      </c>
      <c r="H5005" s="7">
        <v>7.2700000000000006E-18</v>
      </c>
      <c r="J5005" t="s">
        <v>27025</v>
      </c>
    </row>
    <row r="5006" spans="1:10">
      <c r="A5006" t="s">
        <v>13458</v>
      </c>
      <c r="B5006">
        <v>34.297073390000001</v>
      </c>
      <c r="C5006">
        <v>0.83476956899999999</v>
      </c>
      <c r="D5006">
        <v>0.27383223600000001</v>
      </c>
      <c r="E5006">
        <v>3.048470773</v>
      </c>
      <c r="F5006">
        <v>2.300093E-3</v>
      </c>
      <c r="G5006">
        <v>6.9650149999999997E-3</v>
      </c>
      <c r="H5006">
        <v>2.9385829999999998E-3</v>
      </c>
      <c r="I5006" t="s">
        <v>13457</v>
      </c>
      <c r="J5006" t="s">
        <v>13456</v>
      </c>
    </row>
    <row r="5007" spans="1:10">
      <c r="A5007" t="s">
        <v>22959</v>
      </c>
      <c r="B5007">
        <v>21.640406330000001</v>
      </c>
      <c r="C5007">
        <v>3.9434810979999999</v>
      </c>
      <c r="D5007">
        <v>0.45109405699999999</v>
      </c>
      <c r="E5007">
        <v>8.7420373629999997</v>
      </c>
      <c r="F5007" s="7">
        <v>2.2900000000000001E-18</v>
      </c>
      <c r="G5007" s="7">
        <v>4.2100000000000002E-17</v>
      </c>
      <c r="H5007" s="7">
        <v>1.33E-17</v>
      </c>
      <c r="J5007" t="s">
        <v>27024</v>
      </c>
    </row>
    <row r="5008" spans="1:10">
      <c r="A5008" t="s">
        <v>1961</v>
      </c>
      <c r="B5008">
        <v>318.7792963</v>
      </c>
      <c r="C5008">
        <v>-0.57940229399999998</v>
      </c>
      <c r="D5008">
        <v>0.119555617</v>
      </c>
      <c r="E5008">
        <v>-4.846299245</v>
      </c>
      <c r="F5008" s="7">
        <v>1.26E-6</v>
      </c>
      <c r="G5008" s="7">
        <v>7.2200000000000003E-6</v>
      </c>
      <c r="H5008" s="7">
        <v>2.3599999999999999E-6</v>
      </c>
      <c r="J5008" t="s">
        <v>1960</v>
      </c>
    </row>
    <row r="5009" spans="1:10">
      <c r="A5009" t="s">
        <v>1957</v>
      </c>
      <c r="B5009">
        <v>75.986795630000003</v>
      </c>
      <c r="C5009">
        <v>-0.95664579400000005</v>
      </c>
      <c r="D5009">
        <v>0.23505108</v>
      </c>
      <c r="E5009">
        <v>-4.069948524</v>
      </c>
      <c r="F5009" s="7">
        <v>4.6999999999999997E-5</v>
      </c>
      <c r="G5009">
        <v>2.06944E-4</v>
      </c>
      <c r="H5009" s="7">
        <v>7.3499999999999998E-5</v>
      </c>
      <c r="I5009" t="s">
        <v>1956</v>
      </c>
      <c r="J5009" t="s">
        <v>1955</v>
      </c>
    </row>
    <row r="5010" spans="1:10">
      <c r="A5010" t="s">
        <v>27023</v>
      </c>
      <c r="B5010">
        <v>4075.2721150000002</v>
      </c>
      <c r="C5010">
        <v>-0.54514637099999996</v>
      </c>
      <c r="D5010">
        <v>9.9033576999999998E-2</v>
      </c>
      <c r="E5010">
        <v>-5.5046620400000004</v>
      </c>
      <c r="F5010" s="7">
        <v>3.7E-8</v>
      </c>
      <c r="G5010" s="7">
        <v>2.6100000000000002E-7</v>
      </c>
      <c r="H5010" s="7">
        <v>8.2899999999999995E-8</v>
      </c>
      <c r="I5010" t="s">
        <v>27022</v>
      </c>
      <c r="J5010" t="s">
        <v>27021</v>
      </c>
    </row>
    <row r="5011" spans="1:10">
      <c r="A5011" t="s">
        <v>1954</v>
      </c>
      <c r="B5011">
        <v>141.30872579999999</v>
      </c>
      <c r="C5011">
        <v>-0.799060671</v>
      </c>
      <c r="D5011">
        <v>0.16468301099999999</v>
      </c>
      <c r="E5011">
        <v>-4.8521135729999996</v>
      </c>
      <c r="F5011" s="7">
        <v>1.22E-6</v>
      </c>
      <c r="G5011" s="7">
        <v>7.0299999999999996E-6</v>
      </c>
      <c r="H5011" s="7">
        <v>2.3E-6</v>
      </c>
      <c r="I5011" t="s">
        <v>1953</v>
      </c>
      <c r="J5011" t="s">
        <v>1952</v>
      </c>
    </row>
    <row r="5012" spans="1:10">
      <c r="A5012" t="s">
        <v>1951</v>
      </c>
      <c r="B5012">
        <v>138.79122839999999</v>
      </c>
      <c r="C5012">
        <v>1.623126608</v>
      </c>
      <c r="D5012">
        <v>0.20871767899999999</v>
      </c>
      <c r="E5012">
        <v>7.776660862</v>
      </c>
      <c r="F5012" s="7">
        <v>7.4500000000000008E-15</v>
      </c>
      <c r="G5012" s="7">
        <v>1.0199999999999999E-13</v>
      </c>
      <c r="H5012" s="7">
        <v>3.2299999999999999E-14</v>
      </c>
      <c r="J5012" t="s">
        <v>1950</v>
      </c>
    </row>
    <row r="5013" spans="1:10">
      <c r="A5013" t="s">
        <v>20094</v>
      </c>
      <c r="B5013">
        <v>20.593558900000001</v>
      </c>
      <c r="C5013">
        <v>4.071501499</v>
      </c>
      <c r="D5013">
        <v>0.461217143</v>
      </c>
      <c r="E5013">
        <v>8.8277323590000005</v>
      </c>
      <c r="F5013" s="7">
        <v>1.0700000000000001E-18</v>
      </c>
      <c r="G5013" s="7">
        <v>2.0399999999999999E-17</v>
      </c>
      <c r="H5013" s="7">
        <v>6.4600000000000003E-18</v>
      </c>
      <c r="J5013" t="s">
        <v>20093</v>
      </c>
    </row>
    <row r="5014" spans="1:10">
      <c r="A5014" t="s">
        <v>1946</v>
      </c>
      <c r="B5014">
        <v>88.623638040000003</v>
      </c>
      <c r="C5014">
        <v>-1.835442502</v>
      </c>
      <c r="D5014">
        <v>0.21381265799999999</v>
      </c>
      <c r="E5014">
        <v>-8.5843491059999995</v>
      </c>
      <c r="F5014" s="7">
        <v>9.1400000000000007E-18</v>
      </c>
      <c r="G5014" s="7">
        <v>1.58E-16</v>
      </c>
      <c r="H5014" s="7">
        <v>4.9900000000000001E-17</v>
      </c>
      <c r="J5014" t="s">
        <v>1945</v>
      </c>
    </row>
    <row r="5015" spans="1:10">
      <c r="A5015" t="s">
        <v>1944</v>
      </c>
      <c r="B5015">
        <v>225.9826328</v>
      </c>
      <c r="C5015">
        <v>0.76259832800000005</v>
      </c>
      <c r="D5015">
        <v>0.12816329000000001</v>
      </c>
      <c r="E5015">
        <v>5.9502087509999999</v>
      </c>
      <c r="F5015" s="7">
        <v>2.6799999999999998E-9</v>
      </c>
      <c r="G5015" s="7">
        <v>2.2099999999999999E-8</v>
      </c>
      <c r="H5015" s="7">
        <v>6.9800000000000003E-9</v>
      </c>
      <c r="I5015" t="s">
        <v>1943</v>
      </c>
      <c r="J5015" t="s">
        <v>1942</v>
      </c>
    </row>
    <row r="5016" spans="1:10">
      <c r="A5016" t="s">
        <v>27020</v>
      </c>
      <c r="B5016">
        <v>19.000037280000001</v>
      </c>
      <c r="C5016">
        <v>3.9720572220000001</v>
      </c>
      <c r="D5016">
        <v>0.46414345600000001</v>
      </c>
      <c r="E5016">
        <v>8.5578223110000007</v>
      </c>
      <c r="F5016" s="7">
        <v>1.15E-17</v>
      </c>
      <c r="G5016" s="7">
        <v>1.97E-16</v>
      </c>
      <c r="H5016" s="7">
        <v>6.2200000000000005E-17</v>
      </c>
    </row>
    <row r="5017" spans="1:10">
      <c r="A5017" t="s">
        <v>1941</v>
      </c>
      <c r="B5017">
        <v>1495.90771</v>
      </c>
      <c r="C5017">
        <v>0.53016436</v>
      </c>
      <c r="D5017">
        <v>8.9237359000000002E-2</v>
      </c>
      <c r="E5017">
        <v>5.9410583529999998</v>
      </c>
      <c r="F5017" s="7">
        <v>2.8299999999999999E-9</v>
      </c>
      <c r="G5017" s="7">
        <v>2.3199999999999999E-8</v>
      </c>
      <c r="H5017" s="7">
        <v>7.3499999999999996E-9</v>
      </c>
      <c r="J5017" t="s">
        <v>1940</v>
      </c>
    </row>
    <row r="5018" spans="1:10">
      <c r="A5018" t="s">
        <v>22924</v>
      </c>
      <c r="B5018">
        <v>394.91109089999998</v>
      </c>
      <c r="C5018">
        <v>-0.60160619199999998</v>
      </c>
      <c r="D5018">
        <v>0.111314284</v>
      </c>
      <c r="E5018">
        <v>-5.4045731630000002</v>
      </c>
      <c r="F5018" s="7">
        <v>6.5E-8</v>
      </c>
      <c r="G5018" s="7">
        <v>4.4200000000000001E-7</v>
      </c>
      <c r="H5018" s="7">
        <v>1.4100000000000001E-7</v>
      </c>
      <c r="I5018" t="s">
        <v>27019</v>
      </c>
      <c r="J5018" t="s">
        <v>27018</v>
      </c>
    </row>
    <row r="5019" spans="1:10">
      <c r="A5019" t="s">
        <v>22922</v>
      </c>
      <c r="B5019">
        <v>202.1857364</v>
      </c>
      <c r="C5019">
        <v>-0.53020900900000001</v>
      </c>
      <c r="D5019">
        <v>0.15636107099999999</v>
      </c>
      <c r="E5019">
        <v>-3.3909271940000001</v>
      </c>
      <c r="F5019">
        <v>6.9656600000000003E-4</v>
      </c>
      <c r="G5019">
        <v>2.392141E-3</v>
      </c>
      <c r="H5019">
        <v>9.4481399999999998E-4</v>
      </c>
      <c r="I5019" t="s">
        <v>27017</v>
      </c>
      <c r="J5019" t="s">
        <v>27016</v>
      </c>
    </row>
    <row r="5020" spans="1:10">
      <c r="A5020" t="s">
        <v>27015</v>
      </c>
      <c r="B5020">
        <v>62.998317819999997</v>
      </c>
      <c r="C5020">
        <v>0.58001084400000003</v>
      </c>
      <c r="D5020">
        <v>0.242262055</v>
      </c>
      <c r="E5020">
        <v>2.3941464749999999</v>
      </c>
      <c r="F5020">
        <v>1.6659093999999999E-2</v>
      </c>
      <c r="G5020">
        <v>3.8839295000000003E-2</v>
      </c>
      <c r="H5020">
        <v>1.9004575999999999E-2</v>
      </c>
      <c r="J5020" t="s">
        <v>27014</v>
      </c>
    </row>
    <row r="5021" spans="1:10">
      <c r="A5021" t="s">
        <v>27013</v>
      </c>
      <c r="B5021">
        <v>10.879262049999999</v>
      </c>
      <c r="C5021">
        <v>1.071956226</v>
      </c>
      <c r="D5021">
        <v>0.41349850199999999</v>
      </c>
      <c r="E5021">
        <v>2.5924065490000001</v>
      </c>
      <c r="F5021">
        <v>9.5307069999999994E-3</v>
      </c>
      <c r="G5021">
        <v>2.4111673E-2</v>
      </c>
      <c r="H5021">
        <v>1.1284386E-2</v>
      </c>
      <c r="J5021" t="s">
        <v>27012</v>
      </c>
    </row>
    <row r="5022" spans="1:10">
      <c r="A5022" t="s">
        <v>27011</v>
      </c>
      <c r="B5022">
        <v>349.85648049999998</v>
      </c>
      <c r="C5022">
        <v>1.084395781</v>
      </c>
      <c r="D5022">
        <v>0.40904358200000002</v>
      </c>
      <c r="E5022">
        <v>2.6510519389999998</v>
      </c>
      <c r="F5022">
        <v>8.0241500000000007E-3</v>
      </c>
      <c r="G5022">
        <v>2.0786543000000001E-2</v>
      </c>
      <c r="H5022">
        <v>9.5965660000000008E-3</v>
      </c>
      <c r="J5022" t="s">
        <v>27010</v>
      </c>
    </row>
    <row r="5023" spans="1:10">
      <c r="A5023" t="s">
        <v>16788</v>
      </c>
      <c r="B5023">
        <v>1104.010908</v>
      </c>
      <c r="C5023">
        <v>0.524328181</v>
      </c>
      <c r="D5023">
        <v>8.6615269999999994E-2</v>
      </c>
      <c r="E5023">
        <v>6.0535305230000001</v>
      </c>
      <c r="F5023" s="7">
        <v>1.4200000000000001E-9</v>
      </c>
      <c r="G5023" s="7">
        <v>1.2E-8</v>
      </c>
      <c r="H5023" s="7">
        <v>3.8000000000000001E-9</v>
      </c>
      <c r="J5023" t="s">
        <v>16787</v>
      </c>
    </row>
    <row r="5024" spans="1:10">
      <c r="A5024" t="s">
        <v>27009</v>
      </c>
      <c r="B5024">
        <v>8.3567483300000003</v>
      </c>
      <c r="C5024">
        <v>2.746133929</v>
      </c>
      <c r="D5024">
        <v>0.48835400000000001</v>
      </c>
      <c r="E5024">
        <v>5.6232444680000002</v>
      </c>
      <c r="F5024" s="7">
        <v>1.8699999999999999E-8</v>
      </c>
      <c r="G5024" s="7">
        <v>1.37E-7</v>
      </c>
      <c r="H5024" s="7">
        <v>4.3499999999999999E-8</v>
      </c>
      <c r="J5024" t="s">
        <v>27008</v>
      </c>
    </row>
    <row r="5025" spans="1:10">
      <c r="A5025" t="s">
        <v>22902</v>
      </c>
      <c r="B5025">
        <v>286.72457809999997</v>
      </c>
      <c r="C5025">
        <v>2.2113828839999998</v>
      </c>
      <c r="D5025">
        <v>0.41047084</v>
      </c>
      <c r="E5025">
        <v>5.3874299130000001</v>
      </c>
      <c r="F5025" s="7">
        <v>7.1499999999999998E-8</v>
      </c>
      <c r="G5025" s="7">
        <v>4.8400000000000005E-7</v>
      </c>
      <c r="H5025" s="7">
        <v>1.54E-7</v>
      </c>
      <c r="J5025" t="s">
        <v>27007</v>
      </c>
    </row>
    <row r="5026" spans="1:10">
      <c r="A5026" t="s">
        <v>1934</v>
      </c>
      <c r="B5026">
        <v>55.518336210000001</v>
      </c>
      <c r="C5026">
        <v>2.7087679059999998</v>
      </c>
      <c r="D5026">
        <v>0.27162568999999998</v>
      </c>
      <c r="E5026">
        <v>9.9724289989999999</v>
      </c>
      <c r="F5026" s="7">
        <v>2.01E-23</v>
      </c>
      <c r="G5026" s="7">
        <v>5.3400000000000004E-22</v>
      </c>
      <c r="H5026" s="7">
        <v>1.69E-22</v>
      </c>
      <c r="I5026" t="s">
        <v>1933</v>
      </c>
      <c r="J5026" t="s">
        <v>1932</v>
      </c>
    </row>
    <row r="5027" spans="1:10">
      <c r="A5027" t="s">
        <v>22889</v>
      </c>
      <c r="B5027">
        <v>1052.7799930000001</v>
      </c>
      <c r="C5027">
        <v>-0.72473998299999998</v>
      </c>
      <c r="D5027">
        <v>9.0564320000000004E-2</v>
      </c>
      <c r="E5027">
        <v>-8.0024890840000005</v>
      </c>
      <c r="F5027" s="7">
        <v>1.2199999999999999E-15</v>
      </c>
      <c r="G5027" s="7">
        <v>1.77E-14</v>
      </c>
      <c r="H5027" s="7">
        <v>5.6000000000000003E-15</v>
      </c>
      <c r="J5027" t="s">
        <v>27006</v>
      </c>
    </row>
    <row r="5028" spans="1:10">
      <c r="A5028" t="s">
        <v>27005</v>
      </c>
      <c r="B5028">
        <v>96.182467669999994</v>
      </c>
      <c r="C5028">
        <v>0.83575493000000001</v>
      </c>
      <c r="D5028">
        <v>0.18100828999999999</v>
      </c>
      <c r="E5028">
        <v>4.6172190789999998</v>
      </c>
      <c r="F5028" s="7">
        <v>3.89E-6</v>
      </c>
      <c r="G5028" s="7">
        <v>2.0800000000000001E-5</v>
      </c>
      <c r="H5028" s="7">
        <v>6.9099999999999999E-6</v>
      </c>
      <c r="J5028" t="s">
        <v>27004</v>
      </c>
    </row>
    <row r="5029" spans="1:10">
      <c r="A5029" t="s">
        <v>1922</v>
      </c>
      <c r="B5029">
        <v>565.09278540000003</v>
      </c>
      <c r="C5029">
        <v>0.91289499600000001</v>
      </c>
      <c r="D5029">
        <v>0.117389629</v>
      </c>
      <c r="E5029">
        <v>7.7766239089999996</v>
      </c>
      <c r="F5029" s="7">
        <v>7.4500000000000008E-15</v>
      </c>
      <c r="G5029" s="7">
        <v>1.0199999999999999E-13</v>
      </c>
      <c r="H5029" s="7">
        <v>3.2299999999999999E-14</v>
      </c>
      <c r="I5029" t="s">
        <v>1921</v>
      </c>
      <c r="J5029" t="s">
        <v>1920</v>
      </c>
    </row>
    <row r="5030" spans="1:10">
      <c r="A5030" t="s">
        <v>27003</v>
      </c>
      <c r="B5030">
        <v>9.5626334879999995</v>
      </c>
      <c r="C5030">
        <v>1.6002586780000001</v>
      </c>
      <c r="D5030">
        <v>0.44641746300000001</v>
      </c>
      <c r="E5030">
        <v>3.5846686349999999</v>
      </c>
      <c r="F5030">
        <v>3.37506E-4</v>
      </c>
      <c r="G5030">
        <v>1.2499169999999999E-3</v>
      </c>
      <c r="H5030">
        <v>4.7592499999999998E-4</v>
      </c>
      <c r="J5030" t="s">
        <v>27002</v>
      </c>
    </row>
    <row r="5031" spans="1:10">
      <c r="A5031" t="s">
        <v>20020</v>
      </c>
      <c r="B5031">
        <v>56.313578759999999</v>
      </c>
      <c r="C5031">
        <v>0.80301388900000004</v>
      </c>
      <c r="D5031">
        <v>0.22979244200000001</v>
      </c>
      <c r="E5031">
        <v>3.4945182830000001</v>
      </c>
      <c r="F5031">
        <v>4.7491800000000001E-4</v>
      </c>
      <c r="G5031">
        <v>1.696821E-3</v>
      </c>
      <c r="H5031">
        <v>6.5675800000000002E-4</v>
      </c>
      <c r="J5031" t="s">
        <v>20019</v>
      </c>
    </row>
    <row r="5032" spans="1:10">
      <c r="A5032" t="s">
        <v>27001</v>
      </c>
      <c r="B5032">
        <v>421.89017310000003</v>
      </c>
      <c r="C5032">
        <v>-1.4057836850000001</v>
      </c>
      <c r="D5032">
        <v>0.15630000399999999</v>
      </c>
      <c r="E5032">
        <v>-8.9941372049999995</v>
      </c>
      <c r="F5032" s="7">
        <v>2.38E-19</v>
      </c>
      <c r="G5032" s="7">
        <v>4.7899999999999999E-18</v>
      </c>
      <c r="H5032" s="7">
        <v>1.5100000000000001E-18</v>
      </c>
      <c r="I5032" t="s">
        <v>27000</v>
      </c>
      <c r="J5032" t="s">
        <v>26999</v>
      </c>
    </row>
    <row r="5033" spans="1:10">
      <c r="A5033" t="s">
        <v>22870</v>
      </c>
      <c r="B5033">
        <v>123.2551607</v>
      </c>
      <c r="C5033">
        <v>-0.50251905299999999</v>
      </c>
      <c r="D5033">
        <v>0.16200619799999999</v>
      </c>
      <c r="E5033">
        <v>-3.1018507949999998</v>
      </c>
      <c r="F5033">
        <v>1.9231490000000001E-3</v>
      </c>
      <c r="G5033">
        <v>5.9372069999999999E-3</v>
      </c>
      <c r="H5033">
        <v>2.478489E-3</v>
      </c>
      <c r="J5033" t="s">
        <v>26998</v>
      </c>
    </row>
    <row r="5034" spans="1:10">
      <c r="A5034" t="s">
        <v>22863</v>
      </c>
      <c r="B5034">
        <v>16.530320530000001</v>
      </c>
      <c r="C5034">
        <v>1.0974883010000001</v>
      </c>
      <c r="D5034">
        <v>0.37311577200000001</v>
      </c>
      <c r="E5034">
        <v>2.9414149219999999</v>
      </c>
      <c r="F5034">
        <v>3.2671660000000002E-3</v>
      </c>
      <c r="G5034">
        <v>9.4748780000000008E-3</v>
      </c>
      <c r="H5034">
        <v>4.1009389999999996E-3</v>
      </c>
      <c r="I5034" t="s">
        <v>26997</v>
      </c>
      <c r="J5034" t="s">
        <v>26996</v>
      </c>
    </row>
    <row r="5035" spans="1:10">
      <c r="A5035" t="s">
        <v>1915</v>
      </c>
      <c r="B5035">
        <v>826.24562719999994</v>
      </c>
      <c r="C5035">
        <v>-0.78407253300000002</v>
      </c>
      <c r="D5035">
        <v>0.100556848</v>
      </c>
      <c r="E5035">
        <v>-7.7973062239999997</v>
      </c>
      <c r="F5035" s="7">
        <v>6.3200000000000001E-15</v>
      </c>
      <c r="G5035" s="7">
        <v>8.7399999999999999E-14</v>
      </c>
      <c r="H5035" s="7">
        <v>2.7700000000000001E-14</v>
      </c>
      <c r="I5035" t="s">
        <v>1914</v>
      </c>
      <c r="J5035" t="s">
        <v>1913</v>
      </c>
    </row>
    <row r="5036" spans="1:10">
      <c r="A5036" t="s">
        <v>22855</v>
      </c>
      <c r="B5036">
        <v>19.99492746</v>
      </c>
      <c r="C5036">
        <v>0.94316370900000002</v>
      </c>
      <c r="D5036">
        <v>0.33952891000000002</v>
      </c>
      <c r="E5036">
        <v>2.777859796</v>
      </c>
      <c r="F5036">
        <v>5.4718220000000003E-3</v>
      </c>
      <c r="G5036">
        <v>1.4894282999999999E-2</v>
      </c>
      <c r="H5036">
        <v>6.6670920000000003E-3</v>
      </c>
      <c r="I5036" t="s">
        <v>26995</v>
      </c>
      <c r="J5036" t="s">
        <v>26994</v>
      </c>
    </row>
    <row r="5037" spans="1:10">
      <c r="A5037" t="s">
        <v>26993</v>
      </c>
      <c r="B5037">
        <v>1086.720505</v>
      </c>
      <c r="C5037">
        <v>0.81398692900000003</v>
      </c>
      <c r="D5037">
        <v>9.4468253000000002E-2</v>
      </c>
      <c r="E5037">
        <v>8.6165130029999997</v>
      </c>
      <c r="F5037" s="7">
        <v>6.9000000000000003E-18</v>
      </c>
      <c r="G5037" s="7">
        <v>1.2099999999999999E-16</v>
      </c>
      <c r="H5037" s="7">
        <v>3.8199999999999997E-17</v>
      </c>
      <c r="J5037" t="s">
        <v>26992</v>
      </c>
    </row>
    <row r="5038" spans="1:10">
      <c r="A5038" t="s">
        <v>20012</v>
      </c>
      <c r="B5038">
        <v>1043.7991469999999</v>
      </c>
      <c r="C5038">
        <v>0.54827315200000004</v>
      </c>
      <c r="D5038">
        <v>9.2822546000000006E-2</v>
      </c>
      <c r="E5038">
        <v>5.9066808079999999</v>
      </c>
      <c r="F5038" s="7">
        <v>3.4900000000000001E-9</v>
      </c>
      <c r="G5038" s="7">
        <v>2.8299999999999999E-8</v>
      </c>
      <c r="H5038" s="7">
        <v>8.9500000000000007E-9</v>
      </c>
      <c r="J5038" t="s">
        <v>20011</v>
      </c>
    </row>
    <row r="5039" spans="1:10">
      <c r="A5039" t="s">
        <v>20005</v>
      </c>
      <c r="B5039">
        <v>10.861198229999999</v>
      </c>
      <c r="C5039">
        <v>3.2890647030000002</v>
      </c>
      <c r="D5039">
        <v>0.48488921499999998</v>
      </c>
      <c r="E5039">
        <v>6.7831261280000001</v>
      </c>
      <c r="F5039" s="7">
        <v>1.1800000000000001E-11</v>
      </c>
      <c r="G5039" s="7">
        <v>1.2299999999999999E-10</v>
      </c>
      <c r="H5039" s="7">
        <v>3.8799999999999998E-11</v>
      </c>
      <c r="J5039" t="s">
        <v>20004</v>
      </c>
    </row>
    <row r="5040" spans="1:10">
      <c r="A5040" t="s">
        <v>16781</v>
      </c>
      <c r="B5040">
        <v>1352.795036</v>
      </c>
      <c r="C5040">
        <v>-0.57215565300000004</v>
      </c>
      <c r="D5040">
        <v>0.101791648</v>
      </c>
      <c r="E5040">
        <v>-5.6208507000000001</v>
      </c>
      <c r="F5040" s="7">
        <v>1.9000000000000001E-8</v>
      </c>
      <c r="G5040" s="7">
        <v>1.3899999999999999E-7</v>
      </c>
      <c r="H5040" s="7">
        <v>4.4099999999999998E-8</v>
      </c>
      <c r="I5040" t="s">
        <v>16780</v>
      </c>
      <c r="J5040" t="s">
        <v>16779</v>
      </c>
    </row>
    <row r="5041" spans="1:10">
      <c r="A5041" t="s">
        <v>1912</v>
      </c>
      <c r="B5041">
        <v>50.934542569999998</v>
      </c>
      <c r="C5041">
        <v>2.2889904190000001</v>
      </c>
      <c r="D5041">
        <v>0.26843174800000003</v>
      </c>
      <c r="E5041">
        <v>8.5272715790000007</v>
      </c>
      <c r="F5041" s="7">
        <v>1.5E-17</v>
      </c>
      <c r="G5041" s="7">
        <v>2.55E-16</v>
      </c>
      <c r="H5041" s="7">
        <v>8.0699999999999997E-17</v>
      </c>
      <c r="J5041" t="s">
        <v>1911</v>
      </c>
    </row>
    <row r="5042" spans="1:10">
      <c r="A5042" t="s">
        <v>13437</v>
      </c>
      <c r="B5042">
        <v>275.36428110000003</v>
      </c>
      <c r="C5042">
        <v>-0.696020694</v>
      </c>
      <c r="D5042">
        <v>0.14171703199999999</v>
      </c>
      <c r="E5042">
        <v>-4.91134117</v>
      </c>
      <c r="F5042" s="7">
        <v>9.0500000000000002E-7</v>
      </c>
      <c r="G5042" s="7">
        <v>5.31E-6</v>
      </c>
      <c r="H5042" s="7">
        <v>1.73E-6</v>
      </c>
      <c r="I5042" t="s">
        <v>11854</v>
      </c>
      <c r="J5042" t="s">
        <v>13436</v>
      </c>
    </row>
    <row r="5043" spans="1:10">
      <c r="A5043" t="s">
        <v>1910</v>
      </c>
      <c r="B5043">
        <v>194.4361797</v>
      </c>
      <c r="C5043">
        <v>-0.68437841700000002</v>
      </c>
      <c r="D5043">
        <v>0.14400327199999999</v>
      </c>
      <c r="E5043">
        <v>-4.7525199159999998</v>
      </c>
      <c r="F5043" s="7">
        <v>2.0099999999999998E-6</v>
      </c>
      <c r="G5043" s="7">
        <v>1.1199999999999999E-5</v>
      </c>
      <c r="H5043" s="7">
        <v>3.7000000000000002E-6</v>
      </c>
      <c r="I5043" t="s">
        <v>1909</v>
      </c>
      <c r="J5043" t="s">
        <v>1908</v>
      </c>
    </row>
    <row r="5044" spans="1:10">
      <c r="A5044" t="s">
        <v>16776</v>
      </c>
      <c r="B5044">
        <v>28.390962689999999</v>
      </c>
      <c r="C5044">
        <v>-2.9811384649999999</v>
      </c>
      <c r="D5044">
        <v>0.37084536400000001</v>
      </c>
      <c r="E5044">
        <v>-8.0387642820000007</v>
      </c>
      <c r="F5044" s="7">
        <v>9.0699999999999995E-16</v>
      </c>
      <c r="G5044" s="7">
        <v>1.3300000000000001E-14</v>
      </c>
      <c r="H5044" s="7">
        <v>4.1999999999999996E-15</v>
      </c>
      <c r="I5044" t="s">
        <v>16775</v>
      </c>
      <c r="J5044" t="s">
        <v>16774</v>
      </c>
    </row>
    <row r="5045" spans="1:10">
      <c r="A5045" t="s">
        <v>13433</v>
      </c>
      <c r="B5045">
        <v>71.767461870000005</v>
      </c>
      <c r="C5045">
        <v>-0.90263685699999996</v>
      </c>
      <c r="D5045">
        <v>0.21648506100000001</v>
      </c>
      <c r="E5045">
        <v>-4.1695110550000001</v>
      </c>
      <c r="F5045" s="7">
        <v>3.0499999999999999E-5</v>
      </c>
      <c r="G5045">
        <v>1.39021E-4</v>
      </c>
      <c r="H5045" s="7">
        <v>4.88E-5</v>
      </c>
      <c r="I5045" t="s">
        <v>13432</v>
      </c>
      <c r="J5045" t="s">
        <v>13431</v>
      </c>
    </row>
    <row r="5046" spans="1:10">
      <c r="A5046" t="s">
        <v>26991</v>
      </c>
      <c r="B5046">
        <v>686.14923480000004</v>
      </c>
      <c r="C5046">
        <v>1.2943351160000001</v>
      </c>
      <c r="D5046">
        <v>0.24129462300000001</v>
      </c>
      <c r="E5046">
        <v>5.3641274709999998</v>
      </c>
      <c r="F5046" s="7">
        <v>8.1299999999999993E-8</v>
      </c>
      <c r="G5046" s="7">
        <v>5.4700000000000001E-7</v>
      </c>
      <c r="H5046" s="7">
        <v>1.74E-7</v>
      </c>
      <c r="J5046" t="s">
        <v>26990</v>
      </c>
    </row>
    <row r="5047" spans="1:10">
      <c r="A5047" t="s">
        <v>1898</v>
      </c>
      <c r="B5047">
        <v>101.9710613</v>
      </c>
      <c r="C5047">
        <v>0.81892840600000005</v>
      </c>
      <c r="D5047">
        <v>0.186780633</v>
      </c>
      <c r="E5047">
        <v>4.3844396149999998</v>
      </c>
      <c r="F5047" s="7">
        <v>1.1600000000000001E-5</v>
      </c>
      <c r="G5047" s="7">
        <v>5.7299999999999997E-5</v>
      </c>
      <c r="H5047" s="7">
        <v>1.9599999999999999E-5</v>
      </c>
      <c r="I5047" t="s">
        <v>1897</v>
      </c>
      <c r="J5047" t="s">
        <v>1896</v>
      </c>
    </row>
    <row r="5048" spans="1:10">
      <c r="A5048" t="s">
        <v>26989</v>
      </c>
      <c r="B5048">
        <v>130.33078520000001</v>
      </c>
      <c r="C5048">
        <v>-0.58660944199999998</v>
      </c>
      <c r="D5048">
        <v>0.157619965</v>
      </c>
      <c r="E5048">
        <v>-3.7216696520000001</v>
      </c>
      <c r="F5048">
        <v>1.9791000000000001E-4</v>
      </c>
      <c r="G5048">
        <v>7.67241E-4</v>
      </c>
      <c r="H5048">
        <v>2.8588499999999999E-4</v>
      </c>
      <c r="I5048" t="s">
        <v>26988</v>
      </c>
      <c r="J5048" t="s">
        <v>26987</v>
      </c>
    </row>
    <row r="5049" spans="1:10">
      <c r="A5049" t="s">
        <v>22815</v>
      </c>
      <c r="B5049">
        <v>90.433119610000006</v>
      </c>
      <c r="C5049">
        <v>0.72027764900000002</v>
      </c>
      <c r="D5049">
        <v>0.18575113400000001</v>
      </c>
      <c r="E5049">
        <v>3.8776487350000002</v>
      </c>
      <c r="F5049">
        <v>1.0547099999999999E-4</v>
      </c>
      <c r="G5049">
        <v>4.34036E-4</v>
      </c>
      <c r="H5049">
        <v>1.57758E-4</v>
      </c>
      <c r="J5049" t="s">
        <v>26986</v>
      </c>
    </row>
    <row r="5050" spans="1:10">
      <c r="A5050" t="s">
        <v>1895</v>
      </c>
      <c r="B5050">
        <v>328.8160512</v>
      </c>
      <c r="C5050">
        <v>1.2875841459999999</v>
      </c>
      <c r="D5050">
        <v>0.136231768</v>
      </c>
      <c r="E5050">
        <v>9.4514235949999996</v>
      </c>
      <c r="F5050" s="7">
        <v>3.34E-21</v>
      </c>
      <c r="G5050" s="7">
        <v>7.7400000000000006E-20</v>
      </c>
      <c r="H5050" s="7">
        <v>2.4500000000000001E-20</v>
      </c>
      <c r="J5050" t="s">
        <v>1894</v>
      </c>
    </row>
    <row r="5051" spans="1:10">
      <c r="A5051" t="s">
        <v>26985</v>
      </c>
      <c r="B5051">
        <v>1213.5110890000001</v>
      </c>
      <c r="C5051">
        <v>0.71290288700000004</v>
      </c>
      <c r="D5051">
        <v>0.104159099</v>
      </c>
      <c r="E5051">
        <v>6.8443649850000003</v>
      </c>
      <c r="F5051" s="7">
        <v>7.6799999999999996E-12</v>
      </c>
      <c r="G5051" s="7">
        <v>8.1500000000000003E-11</v>
      </c>
      <c r="H5051" s="7">
        <v>2.5800000000000001E-11</v>
      </c>
      <c r="J5051" t="s">
        <v>26984</v>
      </c>
    </row>
    <row r="5052" spans="1:10">
      <c r="A5052" t="s">
        <v>26983</v>
      </c>
      <c r="B5052">
        <v>503.88250829999998</v>
      </c>
      <c r="C5052">
        <v>-0.66477707600000002</v>
      </c>
      <c r="D5052">
        <v>0.13987358</v>
      </c>
      <c r="E5052">
        <v>-4.7526993769999999</v>
      </c>
      <c r="F5052" s="7">
        <v>2.0099999999999998E-6</v>
      </c>
      <c r="G5052" s="7">
        <v>1.1199999999999999E-5</v>
      </c>
      <c r="H5052" s="7">
        <v>3.7000000000000002E-6</v>
      </c>
      <c r="J5052" t="s">
        <v>26982</v>
      </c>
    </row>
    <row r="5053" spans="1:10">
      <c r="A5053" t="s">
        <v>26981</v>
      </c>
      <c r="B5053">
        <v>81.196596900000003</v>
      </c>
      <c r="C5053">
        <v>4.1101966809999997</v>
      </c>
      <c r="D5053">
        <v>0.30036423600000001</v>
      </c>
      <c r="E5053">
        <v>13.684041519999999</v>
      </c>
      <c r="F5053" s="7">
        <v>1.26E-42</v>
      </c>
      <c r="G5053" s="7">
        <v>9.540000000000001E-41</v>
      </c>
      <c r="H5053" s="7">
        <v>3.02E-41</v>
      </c>
      <c r="J5053" t="s">
        <v>26980</v>
      </c>
    </row>
    <row r="5054" spans="1:10">
      <c r="A5054" t="s">
        <v>22793</v>
      </c>
      <c r="B5054">
        <v>199.2399546</v>
      </c>
      <c r="C5054">
        <v>-1.3100523120000001</v>
      </c>
      <c r="D5054">
        <v>0.14158614</v>
      </c>
      <c r="E5054">
        <v>-9.2526875129999997</v>
      </c>
      <c r="F5054" s="7">
        <v>2.1899999999999999E-20</v>
      </c>
      <c r="G5054" s="7">
        <v>4.7799999999999998E-19</v>
      </c>
      <c r="H5054" s="7">
        <v>1.5100000000000001E-19</v>
      </c>
      <c r="J5054" t="s">
        <v>26979</v>
      </c>
    </row>
    <row r="5055" spans="1:10">
      <c r="A5055" t="s">
        <v>13424</v>
      </c>
      <c r="B5055">
        <v>72.677316820000001</v>
      </c>
      <c r="C5055">
        <v>-0.71205787099999995</v>
      </c>
      <c r="D5055">
        <v>0.20444441699999999</v>
      </c>
      <c r="E5055">
        <v>-3.4828922260000001</v>
      </c>
      <c r="F5055">
        <v>4.9602800000000003E-4</v>
      </c>
      <c r="G5055">
        <v>1.7626009999999999E-3</v>
      </c>
      <c r="H5055">
        <v>6.8426100000000003E-4</v>
      </c>
      <c r="J5055" t="s">
        <v>13423</v>
      </c>
    </row>
    <row r="5056" spans="1:10">
      <c r="A5056" t="s">
        <v>1882</v>
      </c>
      <c r="B5056">
        <v>68.69208089</v>
      </c>
      <c r="C5056">
        <v>-0.74252680000000004</v>
      </c>
      <c r="D5056">
        <v>0.22796529400000001</v>
      </c>
      <c r="E5056">
        <v>-3.2571923049999998</v>
      </c>
      <c r="F5056">
        <v>1.1252020000000001E-3</v>
      </c>
      <c r="G5056">
        <v>3.682874E-3</v>
      </c>
      <c r="H5056">
        <v>1.492674E-3</v>
      </c>
      <c r="I5056" t="s">
        <v>1881</v>
      </c>
      <c r="J5056" t="s">
        <v>1880</v>
      </c>
    </row>
    <row r="5057" spans="1:10">
      <c r="A5057" t="s">
        <v>1879</v>
      </c>
      <c r="B5057">
        <v>585.78474080000001</v>
      </c>
      <c r="C5057">
        <v>1.366062946</v>
      </c>
      <c r="D5057">
        <v>0.11874678900000001</v>
      </c>
      <c r="E5057">
        <v>11.50399904</v>
      </c>
      <c r="F5057" s="7">
        <v>1.26E-30</v>
      </c>
      <c r="G5057" s="7">
        <v>5.3799999999999999E-29</v>
      </c>
      <c r="H5057" s="7">
        <v>1.6999999999999999E-29</v>
      </c>
      <c r="J5057" t="s">
        <v>1878</v>
      </c>
    </row>
    <row r="5058" spans="1:10">
      <c r="A5058" t="s">
        <v>16764</v>
      </c>
      <c r="B5058">
        <v>225.11567249999999</v>
      </c>
      <c r="C5058">
        <v>-0.621230913</v>
      </c>
      <c r="D5058">
        <v>0.12849593100000001</v>
      </c>
      <c r="E5058">
        <v>-4.8346348969999999</v>
      </c>
      <c r="F5058" s="7">
        <v>1.33E-6</v>
      </c>
      <c r="G5058" s="7">
        <v>7.6399999999999997E-6</v>
      </c>
      <c r="H5058" s="7">
        <v>2.5000000000000002E-6</v>
      </c>
      <c r="J5058" t="s">
        <v>16763</v>
      </c>
    </row>
    <row r="5059" spans="1:10">
      <c r="A5059" t="s">
        <v>26978</v>
      </c>
      <c r="B5059">
        <v>38.825691110000001</v>
      </c>
      <c r="C5059">
        <v>0.76952881900000003</v>
      </c>
      <c r="D5059">
        <v>0.26657362200000001</v>
      </c>
      <c r="E5059">
        <v>2.88674031</v>
      </c>
      <c r="F5059">
        <v>3.8925539999999999E-3</v>
      </c>
      <c r="G5059">
        <v>1.1057875E-2</v>
      </c>
      <c r="H5059">
        <v>4.8415159999999997E-3</v>
      </c>
      <c r="J5059" t="s">
        <v>26977</v>
      </c>
    </row>
    <row r="5060" spans="1:10">
      <c r="A5060" t="s">
        <v>26976</v>
      </c>
      <c r="B5060">
        <v>5137.6976560000003</v>
      </c>
      <c r="C5060">
        <v>-0.84958271799999996</v>
      </c>
      <c r="D5060">
        <v>9.2053635999999994E-2</v>
      </c>
      <c r="E5060">
        <v>-9.22921412</v>
      </c>
      <c r="F5060" s="7">
        <v>2.7299999999999997E-20</v>
      </c>
      <c r="G5060" s="7">
        <v>5.9099999999999998E-19</v>
      </c>
      <c r="H5060" s="7">
        <v>1.87E-19</v>
      </c>
      <c r="I5060" t="s">
        <v>26975</v>
      </c>
      <c r="J5060" t="s">
        <v>26974</v>
      </c>
    </row>
    <row r="5061" spans="1:10">
      <c r="A5061" t="s">
        <v>1872</v>
      </c>
      <c r="B5061">
        <v>1228.4431039999999</v>
      </c>
      <c r="C5061">
        <v>-0.68790265799999994</v>
      </c>
      <c r="D5061">
        <v>0.10038446600000001</v>
      </c>
      <c r="E5061">
        <v>-6.8526803640000002</v>
      </c>
      <c r="F5061" s="7">
        <v>7.25E-12</v>
      </c>
      <c r="G5061" s="7">
        <v>7.7099999999999997E-11</v>
      </c>
      <c r="H5061" s="7">
        <v>2.4400000000000001E-11</v>
      </c>
      <c r="I5061" t="s">
        <v>1871</v>
      </c>
      <c r="J5061" t="s">
        <v>1870</v>
      </c>
    </row>
    <row r="5062" spans="1:10">
      <c r="A5062" t="s">
        <v>26973</v>
      </c>
      <c r="B5062">
        <v>48.506321810000003</v>
      </c>
      <c r="C5062">
        <v>0.81373599699999999</v>
      </c>
      <c r="D5062">
        <v>0.247401709</v>
      </c>
      <c r="E5062">
        <v>3.2891284399999998</v>
      </c>
      <c r="F5062">
        <v>1.004982E-3</v>
      </c>
      <c r="G5062">
        <v>3.3257339999999999E-3</v>
      </c>
      <c r="H5062">
        <v>1.338671E-3</v>
      </c>
      <c r="I5062" t="s">
        <v>26972</v>
      </c>
      <c r="J5062" t="s">
        <v>26971</v>
      </c>
    </row>
    <row r="5063" spans="1:10">
      <c r="A5063" t="s">
        <v>1869</v>
      </c>
      <c r="B5063">
        <v>71.667340010000004</v>
      </c>
      <c r="C5063">
        <v>-0.72122082099999996</v>
      </c>
      <c r="D5063">
        <v>0.21886739899999999</v>
      </c>
      <c r="E5063">
        <v>-3.2952409710000001</v>
      </c>
      <c r="F5063">
        <v>9.8337300000000006E-4</v>
      </c>
      <c r="G5063">
        <v>3.2614340000000001E-3</v>
      </c>
      <c r="H5063">
        <v>1.312159E-3</v>
      </c>
      <c r="J5063" t="s">
        <v>1868</v>
      </c>
    </row>
    <row r="5064" spans="1:10">
      <c r="A5064" t="s">
        <v>22780</v>
      </c>
      <c r="B5064">
        <v>20.027781139999998</v>
      </c>
      <c r="C5064">
        <v>0.89922004499999997</v>
      </c>
      <c r="D5064">
        <v>0.344507807</v>
      </c>
      <c r="E5064">
        <v>2.6101586870000002</v>
      </c>
      <c r="F5064">
        <v>9.0500230000000008E-3</v>
      </c>
      <c r="G5064">
        <v>2.3060440000000001E-2</v>
      </c>
      <c r="H5064">
        <v>1.0758695E-2</v>
      </c>
      <c r="J5064" t="s">
        <v>26970</v>
      </c>
    </row>
    <row r="5065" spans="1:10">
      <c r="A5065" t="s">
        <v>13410</v>
      </c>
      <c r="B5065">
        <v>13.633629770000001</v>
      </c>
      <c r="C5065">
        <v>-2.183367697</v>
      </c>
      <c r="D5065">
        <v>0.42191938000000001</v>
      </c>
      <c r="E5065">
        <v>-5.174845715</v>
      </c>
      <c r="F5065" s="7">
        <v>2.28E-7</v>
      </c>
      <c r="G5065" s="7">
        <v>1.4500000000000001E-6</v>
      </c>
      <c r="H5065" s="7">
        <v>4.6600000000000002E-7</v>
      </c>
      <c r="J5065" t="s">
        <v>13409</v>
      </c>
    </row>
    <row r="5066" spans="1:10">
      <c r="A5066" t="s">
        <v>16753</v>
      </c>
      <c r="B5066">
        <v>155.69128929999999</v>
      </c>
      <c r="C5066">
        <v>-0.73339530600000002</v>
      </c>
      <c r="D5066">
        <v>0.182093319</v>
      </c>
      <c r="E5066">
        <v>-4.027579437</v>
      </c>
      <c r="F5066" s="7">
        <v>5.6400000000000002E-5</v>
      </c>
      <c r="G5066">
        <v>2.4523399999999999E-4</v>
      </c>
      <c r="H5066" s="7">
        <v>8.7499999999999999E-5</v>
      </c>
      <c r="J5066" t="s">
        <v>26969</v>
      </c>
    </row>
    <row r="5067" spans="1:10">
      <c r="A5067" t="s">
        <v>26968</v>
      </c>
      <c r="B5067">
        <v>38.645029579999999</v>
      </c>
      <c r="C5067">
        <v>0.81041531499999997</v>
      </c>
      <c r="D5067">
        <v>0.28590745400000001</v>
      </c>
      <c r="E5067">
        <v>2.8345372000000002</v>
      </c>
      <c r="F5067">
        <v>4.5892110000000002E-3</v>
      </c>
      <c r="G5067">
        <v>1.2786860000000001E-2</v>
      </c>
      <c r="H5067">
        <v>5.6520729999999996E-3</v>
      </c>
      <c r="J5067" t="s">
        <v>26967</v>
      </c>
    </row>
    <row r="5068" spans="1:10">
      <c r="A5068" t="s">
        <v>22770</v>
      </c>
      <c r="B5068">
        <v>458.51320390000001</v>
      </c>
      <c r="C5068">
        <v>1.1950213430000001</v>
      </c>
      <c r="D5068">
        <v>0.114019677</v>
      </c>
      <c r="E5068">
        <v>10.48083428</v>
      </c>
      <c r="F5068" s="7">
        <v>1.06E-25</v>
      </c>
      <c r="G5068" s="7">
        <v>3.2699999999999999E-24</v>
      </c>
      <c r="H5068" s="7">
        <v>1.04E-24</v>
      </c>
      <c r="J5068" t="s">
        <v>26966</v>
      </c>
    </row>
    <row r="5069" spans="1:10">
      <c r="A5069" t="s">
        <v>13408</v>
      </c>
      <c r="B5069">
        <v>2008.265684</v>
      </c>
      <c r="C5069">
        <v>-1.301605578</v>
      </c>
      <c r="D5069">
        <v>9.2433204000000005E-2</v>
      </c>
      <c r="E5069">
        <v>-14.081580170000001</v>
      </c>
      <c r="F5069" s="7">
        <v>4.93E-45</v>
      </c>
      <c r="G5069" s="7">
        <v>4.1400000000000003E-43</v>
      </c>
      <c r="H5069" s="7">
        <v>1.3099999999999999E-43</v>
      </c>
      <c r="J5069" t="s">
        <v>13407</v>
      </c>
    </row>
    <row r="5070" spans="1:10">
      <c r="A5070" t="s">
        <v>26965</v>
      </c>
      <c r="B5070">
        <v>1107.3945590000001</v>
      </c>
      <c r="C5070">
        <v>-0.75068863799999996</v>
      </c>
      <c r="D5070">
        <v>0.106707312</v>
      </c>
      <c r="E5070">
        <v>-7.0350252490000003</v>
      </c>
      <c r="F5070" s="7">
        <v>1.9899999999999998E-12</v>
      </c>
      <c r="G5070" s="7">
        <v>2.2400000000000001E-11</v>
      </c>
      <c r="H5070" s="7">
        <v>7.0899999999999999E-12</v>
      </c>
      <c r="J5070" t="s">
        <v>26964</v>
      </c>
    </row>
    <row r="5071" spans="1:10">
      <c r="A5071" t="s">
        <v>22763</v>
      </c>
      <c r="B5071">
        <v>267.85380140000001</v>
      </c>
      <c r="C5071">
        <v>-0.94016491199999996</v>
      </c>
      <c r="D5071">
        <v>0.13096344100000001</v>
      </c>
      <c r="E5071">
        <v>-7.1788348429999997</v>
      </c>
      <c r="F5071" s="7">
        <v>7.0300000000000003E-13</v>
      </c>
      <c r="G5071" s="7">
        <v>8.2500000000000006E-12</v>
      </c>
      <c r="H5071" s="7">
        <v>2.61E-12</v>
      </c>
      <c r="J5071" t="s">
        <v>26963</v>
      </c>
    </row>
    <row r="5072" spans="1:10">
      <c r="A5072" t="s">
        <v>1859</v>
      </c>
      <c r="B5072">
        <v>1329.170057</v>
      </c>
      <c r="C5072">
        <v>-1.482921808</v>
      </c>
      <c r="D5072">
        <v>0.13549180199999999</v>
      </c>
      <c r="E5072">
        <v>-10.944734560000001</v>
      </c>
      <c r="F5072" s="7">
        <v>7.0399999999999997E-28</v>
      </c>
      <c r="G5072" s="7">
        <v>2.4699999999999999E-26</v>
      </c>
      <c r="H5072" s="7">
        <v>7.8300000000000002E-27</v>
      </c>
      <c r="I5072" t="s">
        <v>1858</v>
      </c>
      <c r="J5072" t="s">
        <v>1857</v>
      </c>
    </row>
    <row r="5073" spans="1:10">
      <c r="A5073" t="s">
        <v>26962</v>
      </c>
      <c r="B5073">
        <v>756.34636109999997</v>
      </c>
      <c r="C5073">
        <v>-1.3577590610000001</v>
      </c>
      <c r="D5073">
        <v>0.11956233400000001</v>
      </c>
      <c r="E5073">
        <v>-11.35607692</v>
      </c>
      <c r="F5073" s="7">
        <v>6.9199999999999997E-30</v>
      </c>
      <c r="G5073" s="7">
        <v>2.7900000000000001E-28</v>
      </c>
      <c r="H5073" s="7">
        <v>8.8200000000000002E-29</v>
      </c>
      <c r="J5073" t="s">
        <v>26961</v>
      </c>
    </row>
    <row r="5074" spans="1:10">
      <c r="A5074" t="s">
        <v>1856</v>
      </c>
      <c r="B5074">
        <v>34.855396740000003</v>
      </c>
      <c r="C5074">
        <v>-0.979940908</v>
      </c>
      <c r="D5074">
        <v>0.27790326399999998</v>
      </c>
      <c r="E5074">
        <v>-3.526194313</v>
      </c>
      <c r="F5074">
        <v>4.2157799999999998E-4</v>
      </c>
      <c r="G5074">
        <v>1.52443E-3</v>
      </c>
      <c r="H5074">
        <v>5.8721399999999997E-4</v>
      </c>
      <c r="J5074" t="s">
        <v>1855</v>
      </c>
    </row>
    <row r="5075" spans="1:10">
      <c r="A5075" t="s">
        <v>26960</v>
      </c>
      <c r="B5075">
        <v>21.499698810000002</v>
      </c>
      <c r="C5075">
        <v>-2.4372474049999999</v>
      </c>
      <c r="D5075">
        <v>0.37643442599999999</v>
      </c>
      <c r="E5075">
        <v>-6.47456034</v>
      </c>
      <c r="F5075" s="7">
        <v>9.51E-11</v>
      </c>
      <c r="G5075" s="7">
        <v>9.0599999999999997E-10</v>
      </c>
      <c r="H5075" s="7">
        <v>2.8699999999999999E-10</v>
      </c>
      <c r="J5075" t="s">
        <v>26959</v>
      </c>
    </row>
    <row r="5076" spans="1:10">
      <c r="A5076" t="s">
        <v>22758</v>
      </c>
      <c r="B5076">
        <v>21.532498480000001</v>
      </c>
      <c r="C5076">
        <v>-2.611656414</v>
      </c>
      <c r="D5076">
        <v>0.38042073799999998</v>
      </c>
      <c r="E5076">
        <v>-6.8651788739999997</v>
      </c>
      <c r="F5076" s="7">
        <v>6.64E-12</v>
      </c>
      <c r="G5076" s="7">
        <v>7.0899999999999996E-11</v>
      </c>
      <c r="H5076" s="7">
        <v>2.2400000000000001E-11</v>
      </c>
      <c r="J5076" t="s">
        <v>26958</v>
      </c>
    </row>
    <row r="5077" spans="1:10">
      <c r="A5077" t="s">
        <v>22752</v>
      </c>
      <c r="B5077">
        <v>463.80604269999998</v>
      </c>
      <c r="C5077">
        <v>-1.1323411860000001</v>
      </c>
      <c r="D5077">
        <v>0.101625729</v>
      </c>
      <c r="E5077">
        <v>-11.142268720000001</v>
      </c>
      <c r="F5077" s="7">
        <v>7.8100000000000004E-29</v>
      </c>
      <c r="G5077" s="7">
        <v>2.9300000000000001E-27</v>
      </c>
      <c r="H5077" s="7">
        <v>9.2899999999999996E-28</v>
      </c>
      <c r="I5077" t="s">
        <v>26957</v>
      </c>
      <c r="J5077" t="s">
        <v>26956</v>
      </c>
    </row>
    <row r="5078" spans="1:10">
      <c r="A5078" t="s">
        <v>1854</v>
      </c>
      <c r="B5078">
        <v>32.693869190000001</v>
      </c>
      <c r="C5078">
        <v>0.56728312700000005</v>
      </c>
      <c r="D5078">
        <v>0.281040868</v>
      </c>
      <c r="E5078">
        <v>2.0185075989999999</v>
      </c>
      <c r="F5078">
        <v>4.3538423999999999E-2</v>
      </c>
      <c r="G5078">
        <v>8.7494880999999997E-2</v>
      </c>
      <c r="H5078">
        <v>4.6880506000000002E-2</v>
      </c>
      <c r="J5078" t="s">
        <v>1853</v>
      </c>
    </row>
    <row r="5079" spans="1:10">
      <c r="A5079" t="s">
        <v>22751</v>
      </c>
      <c r="B5079">
        <v>936.67406319999998</v>
      </c>
      <c r="C5079">
        <v>0.70423726900000005</v>
      </c>
      <c r="D5079">
        <v>0.10439232800000001</v>
      </c>
      <c r="E5079">
        <v>6.7460634639999997</v>
      </c>
      <c r="F5079" s="7">
        <v>1.52E-11</v>
      </c>
      <c r="G5079" s="7">
        <v>1.56E-10</v>
      </c>
      <c r="H5079" s="7">
        <v>4.9499999999999997E-11</v>
      </c>
      <c r="I5079" t="s">
        <v>26955</v>
      </c>
      <c r="J5079" t="s">
        <v>26954</v>
      </c>
    </row>
    <row r="5080" spans="1:10">
      <c r="A5080" t="s">
        <v>16750</v>
      </c>
      <c r="B5080">
        <v>385.6406197</v>
      </c>
      <c r="C5080">
        <v>0.66592600999999996</v>
      </c>
      <c r="D5080">
        <v>0.105906599</v>
      </c>
      <c r="E5080">
        <v>6.2878613659999996</v>
      </c>
      <c r="F5080" s="7">
        <v>3.2200000000000003E-10</v>
      </c>
      <c r="G5080" s="7">
        <v>2.9100000000000001E-9</v>
      </c>
      <c r="H5080" s="7">
        <v>9.2000000000000003E-10</v>
      </c>
      <c r="I5080" t="s">
        <v>16749</v>
      </c>
      <c r="J5080" t="s">
        <v>16748</v>
      </c>
    </row>
    <row r="5081" spans="1:10">
      <c r="A5081" t="s">
        <v>1848</v>
      </c>
      <c r="B5081">
        <v>57.454349290000003</v>
      </c>
      <c r="C5081">
        <v>-0.81995042799999995</v>
      </c>
      <c r="D5081">
        <v>0.26664884900000002</v>
      </c>
      <c r="E5081">
        <v>-3.0750195680000001</v>
      </c>
      <c r="F5081">
        <v>2.1048870000000002E-3</v>
      </c>
      <c r="G5081">
        <v>6.4390439999999997E-3</v>
      </c>
      <c r="H5081">
        <v>2.699833E-3</v>
      </c>
      <c r="J5081" t="s">
        <v>26953</v>
      </c>
    </row>
    <row r="5082" spans="1:10">
      <c r="A5082" t="s">
        <v>1846</v>
      </c>
      <c r="B5082">
        <v>1449.9887389999999</v>
      </c>
      <c r="C5082">
        <v>-0.82478436099999997</v>
      </c>
      <c r="D5082">
        <v>0.10426743099999999</v>
      </c>
      <c r="E5082">
        <v>-7.9102779759999997</v>
      </c>
      <c r="F5082" s="7">
        <v>2.57E-15</v>
      </c>
      <c r="G5082" s="7">
        <v>3.6600000000000003E-14</v>
      </c>
      <c r="H5082" s="7">
        <v>1.1600000000000001E-14</v>
      </c>
      <c r="J5082" t="s">
        <v>26952</v>
      </c>
    </row>
    <row r="5083" spans="1:10">
      <c r="A5083" t="s">
        <v>1841</v>
      </c>
      <c r="B5083">
        <v>1270.1275820000001</v>
      </c>
      <c r="C5083">
        <v>2.565747306</v>
      </c>
      <c r="D5083">
        <v>0.104678682</v>
      </c>
      <c r="E5083">
        <v>24.510695439999999</v>
      </c>
      <c r="F5083" s="7">
        <v>1.1399999999999999E-132</v>
      </c>
      <c r="G5083" s="7">
        <v>8.5100000000000004E-130</v>
      </c>
      <c r="H5083" s="7">
        <v>2.6899999999999999E-130</v>
      </c>
      <c r="I5083" t="s">
        <v>1840</v>
      </c>
      <c r="J5083" t="s">
        <v>1839</v>
      </c>
    </row>
    <row r="5084" spans="1:10">
      <c r="A5084" t="s">
        <v>26951</v>
      </c>
      <c r="B5084">
        <v>411.50836399999997</v>
      </c>
      <c r="C5084">
        <v>-1.227873075</v>
      </c>
      <c r="D5084">
        <v>0.12667840299999999</v>
      </c>
      <c r="E5084">
        <v>-9.6928367120000001</v>
      </c>
      <c r="F5084" s="7">
        <v>3.2299999999999999E-22</v>
      </c>
      <c r="G5084" s="7">
        <v>8.0099999999999999E-21</v>
      </c>
      <c r="H5084" s="7">
        <v>2.5299999999999999E-21</v>
      </c>
      <c r="I5084" t="s">
        <v>26950</v>
      </c>
      <c r="J5084" t="s">
        <v>26949</v>
      </c>
    </row>
    <row r="5085" spans="1:10">
      <c r="A5085" t="s">
        <v>1836</v>
      </c>
      <c r="B5085">
        <v>162.01475120000001</v>
      </c>
      <c r="C5085">
        <v>-0.58148176699999998</v>
      </c>
      <c r="D5085">
        <v>0.15382770700000001</v>
      </c>
      <c r="E5085">
        <v>-3.7800847289999999</v>
      </c>
      <c r="F5085">
        <v>1.56775E-4</v>
      </c>
      <c r="G5085">
        <v>6.1962699999999998E-4</v>
      </c>
      <c r="H5085">
        <v>2.2915300000000001E-4</v>
      </c>
      <c r="I5085" t="s">
        <v>1835</v>
      </c>
      <c r="J5085" t="s">
        <v>1834</v>
      </c>
    </row>
    <row r="5086" spans="1:10">
      <c r="A5086" t="s">
        <v>26948</v>
      </c>
      <c r="B5086">
        <v>83.752770380000001</v>
      </c>
      <c r="C5086">
        <v>1.0061978309999999</v>
      </c>
      <c r="D5086">
        <v>0.21565141500000001</v>
      </c>
      <c r="E5086">
        <v>4.665853136</v>
      </c>
      <c r="F5086" s="7">
        <v>3.0699999999999998E-6</v>
      </c>
      <c r="G5086" s="7">
        <v>1.6699999999999999E-5</v>
      </c>
      <c r="H5086" s="7">
        <v>5.5300000000000004E-6</v>
      </c>
      <c r="I5086" t="s">
        <v>14327</v>
      </c>
      <c r="J5086" t="s">
        <v>26947</v>
      </c>
    </row>
    <row r="5087" spans="1:10">
      <c r="A5087" t="s">
        <v>26946</v>
      </c>
      <c r="B5087">
        <v>167.05319739999999</v>
      </c>
      <c r="C5087">
        <v>-1.2043371060000001</v>
      </c>
      <c r="D5087">
        <v>0.14925459099999999</v>
      </c>
      <c r="E5087">
        <v>-8.0690121139999995</v>
      </c>
      <c r="F5087" s="7">
        <v>7.0899999999999998E-16</v>
      </c>
      <c r="G5087" s="7">
        <v>1.0499999999999999E-14</v>
      </c>
      <c r="H5087" s="7">
        <v>3.3199999999999999E-15</v>
      </c>
      <c r="I5087" t="s">
        <v>26945</v>
      </c>
      <c r="J5087" t="s">
        <v>26944</v>
      </c>
    </row>
    <row r="5088" spans="1:10">
      <c r="A5088" t="s">
        <v>1830</v>
      </c>
      <c r="B5088">
        <v>233.4178603</v>
      </c>
      <c r="C5088">
        <v>-1.2170709310000001</v>
      </c>
      <c r="D5088">
        <v>0.14377226000000001</v>
      </c>
      <c r="E5088">
        <v>-8.4652695320000007</v>
      </c>
      <c r="F5088" s="7">
        <v>2.5599999999999999E-17</v>
      </c>
      <c r="G5088" s="7">
        <v>4.2699999999999999E-16</v>
      </c>
      <c r="H5088" s="7">
        <v>1.35E-16</v>
      </c>
      <c r="I5088" t="s">
        <v>1829</v>
      </c>
      <c r="J5088" t="s">
        <v>1828</v>
      </c>
    </row>
    <row r="5089" spans="1:10">
      <c r="A5089" t="s">
        <v>13404</v>
      </c>
      <c r="B5089">
        <v>50.315755979999999</v>
      </c>
      <c r="C5089">
        <v>-0.60300187900000002</v>
      </c>
      <c r="D5089">
        <v>0.24477473899999999</v>
      </c>
      <c r="E5089">
        <v>-2.4634971719999998</v>
      </c>
      <c r="F5089">
        <v>1.3758898E-2</v>
      </c>
      <c r="G5089">
        <v>3.3047501E-2</v>
      </c>
      <c r="H5089">
        <v>1.5884381999999999E-2</v>
      </c>
      <c r="J5089" t="s">
        <v>13403</v>
      </c>
    </row>
    <row r="5090" spans="1:10">
      <c r="A5090" t="s">
        <v>26943</v>
      </c>
      <c r="B5090">
        <v>259.88544409999997</v>
      </c>
      <c r="C5090">
        <v>-0.51544232599999995</v>
      </c>
      <c r="D5090">
        <v>0.140964899</v>
      </c>
      <c r="E5090">
        <v>-3.656529607</v>
      </c>
      <c r="F5090">
        <v>2.55653E-4</v>
      </c>
      <c r="G5090">
        <v>9.6871399999999997E-4</v>
      </c>
      <c r="H5090">
        <v>3.6467699999999999E-4</v>
      </c>
      <c r="I5090" t="s">
        <v>26942</v>
      </c>
      <c r="J5090" t="s">
        <v>26941</v>
      </c>
    </row>
    <row r="5091" spans="1:10">
      <c r="A5091" t="s">
        <v>1827</v>
      </c>
      <c r="B5091">
        <v>32.010361510000003</v>
      </c>
      <c r="C5091">
        <v>-3.0430793669999998</v>
      </c>
      <c r="D5091">
        <v>0.37032542299999999</v>
      </c>
      <c r="E5091">
        <v>-8.2173115340000003</v>
      </c>
      <c r="F5091" s="7">
        <v>2.08E-16</v>
      </c>
      <c r="G5091" s="7">
        <v>3.2100000000000001E-15</v>
      </c>
      <c r="H5091" s="7">
        <v>1.02E-15</v>
      </c>
      <c r="I5091" t="s">
        <v>1826</v>
      </c>
      <c r="J5091" t="s">
        <v>1825</v>
      </c>
    </row>
    <row r="5092" spans="1:10">
      <c r="A5092" t="s">
        <v>13397</v>
      </c>
      <c r="B5092">
        <v>97.477638780000007</v>
      </c>
      <c r="C5092">
        <v>1.6294778409999999</v>
      </c>
      <c r="D5092">
        <v>0.225582175</v>
      </c>
      <c r="E5092">
        <v>7.2234335180000002</v>
      </c>
      <c r="F5092" s="7">
        <v>5.0699999999999996E-13</v>
      </c>
      <c r="G5092" s="7">
        <v>6.0199999999999998E-12</v>
      </c>
      <c r="H5092" s="7">
        <v>1.9100000000000001E-12</v>
      </c>
      <c r="I5092" t="s">
        <v>13396</v>
      </c>
      <c r="J5092" t="s">
        <v>13395</v>
      </c>
    </row>
    <row r="5093" spans="1:10">
      <c r="A5093" t="s">
        <v>26940</v>
      </c>
      <c r="B5093">
        <v>76.744785219999997</v>
      </c>
      <c r="C5093">
        <v>0.82155371300000002</v>
      </c>
      <c r="D5093">
        <v>0.20535823</v>
      </c>
      <c r="E5093">
        <v>4.0005882000000001</v>
      </c>
      <c r="F5093" s="7">
        <v>6.3200000000000005E-5</v>
      </c>
      <c r="G5093">
        <v>2.7174099999999999E-4</v>
      </c>
      <c r="H5093" s="7">
        <v>9.7399999999999996E-5</v>
      </c>
      <c r="J5093" t="s">
        <v>26939</v>
      </c>
    </row>
    <row r="5094" spans="1:10">
      <c r="A5094" t="s">
        <v>26938</v>
      </c>
      <c r="B5094">
        <v>50.616679240000003</v>
      </c>
      <c r="C5094">
        <v>1.1441282770000001</v>
      </c>
      <c r="D5094">
        <v>0.25300271099999999</v>
      </c>
      <c r="E5094">
        <v>4.5221977000000004</v>
      </c>
      <c r="F5094" s="7">
        <v>6.1199999999999999E-6</v>
      </c>
      <c r="G5094" s="7">
        <v>3.1600000000000002E-5</v>
      </c>
      <c r="H5094" s="7">
        <v>1.06E-5</v>
      </c>
      <c r="J5094" t="s">
        <v>26937</v>
      </c>
    </row>
    <row r="5095" spans="1:10">
      <c r="A5095" t="s">
        <v>26936</v>
      </c>
      <c r="B5095">
        <v>159.02324229999999</v>
      </c>
      <c r="C5095">
        <v>-1.0791731200000001</v>
      </c>
      <c r="D5095">
        <v>0.166428303</v>
      </c>
      <c r="E5095">
        <v>-6.4843124569999997</v>
      </c>
      <c r="F5095" s="7">
        <v>8.9099999999999995E-11</v>
      </c>
      <c r="G5095" s="7">
        <v>8.5199999999999995E-10</v>
      </c>
      <c r="H5095" s="7">
        <v>2.7E-10</v>
      </c>
      <c r="J5095" t="s">
        <v>26935</v>
      </c>
    </row>
    <row r="5096" spans="1:10">
      <c r="A5096" t="s">
        <v>13394</v>
      </c>
      <c r="B5096">
        <v>36.848523530000001</v>
      </c>
      <c r="C5096">
        <v>1.6752317670000001</v>
      </c>
      <c r="D5096">
        <v>0.28218441</v>
      </c>
      <c r="E5096">
        <v>5.9366559910000003</v>
      </c>
      <c r="F5096" s="7">
        <v>2.9100000000000001E-9</v>
      </c>
      <c r="G5096" s="7">
        <v>2.3800000000000001E-8</v>
      </c>
      <c r="H5096" s="7">
        <v>7.54E-9</v>
      </c>
      <c r="I5096" t="s">
        <v>13393</v>
      </c>
      <c r="J5096" t="s">
        <v>13392</v>
      </c>
    </row>
    <row r="5097" spans="1:10">
      <c r="A5097" t="s">
        <v>26934</v>
      </c>
      <c r="B5097">
        <v>39.896464299999998</v>
      </c>
      <c r="C5097">
        <v>1.6261079409999999</v>
      </c>
      <c r="D5097">
        <v>0.27492085900000002</v>
      </c>
      <c r="E5097">
        <v>5.9148219749999997</v>
      </c>
      <c r="F5097" s="7">
        <v>3.3200000000000001E-9</v>
      </c>
      <c r="G5097" s="7">
        <v>2.7E-8</v>
      </c>
      <c r="H5097" s="7">
        <v>8.5400000000000007E-9</v>
      </c>
      <c r="J5097" t="s">
        <v>26933</v>
      </c>
    </row>
    <row r="5098" spans="1:10">
      <c r="A5098" t="s">
        <v>1814</v>
      </c>
      <c r="B5098">
        <v>199.93475309999999</v>
      </c>
      <c r="C5098">
        <v>-1.224314218</v>
      </c>
      <c r="D5098">
        <v>0.173065882</v>
      </c>
      <c r="E5098">
        <v>-7.0742667849999998</v>
      </c>
      <c r="F5098" s="7">
        <v>1.5000000000000001E-12</v>
      </c>
      <c r="G5098" s="7">
        <v>1.7100000000000001E-11</v>
      </c>
      <c r="H5098" s="7">
        <v>5.4099999999999998E-12</v>
      </c>
      <c r="I5098" t="s">
        <v>1813</v>
      </c>
      <c r="J5098" t="s">
        <v>1812</v>
      </c>
    </row>
    <row r="5099" spans="1:10">
      <c r="A5099" t="s">
        <v>26932</v>
      </c>
      <c r="B5099">
        <v>112.2243776</v>
      </c>
      <c r="C5099">
        <v>-0.60064625500000002</v>
      </c>
      <c r="D5099">
        <v>0.19264843100000001</v>
      </c>
      <c r="E5099">
        <v>-3.1178362229999999</v>
      </c>
      <c r="F5099">
        <v>1.8218399999999999E-3</v>
      </c>
      <c r="G5099">
        <v>5.6630659999999996E-3</v>
      </c>
      <c r="H5099">
        <v>2.358892E-3</v>
      </c>
      <c r="I5099" t="s">
        <v>26931</v>
      </c>
      <c r="J5099" t="s">
        <v>26930</v>
      </c>
    </row>
    <row r="5100" spans="1:10">
      <c r="A5100" t="s">
        <v>1811</v>
      </c>
      <c r="B5100">
        <v>356.27227540000001</v>
      </c>
      <c r="C5100">
        <v>-0.53290333000000001</v>
      </c>
      <c r="D5100">
        <v>0.11363577499999999</v>
      </c>
      <c r="E5100">
        <v>-4.6895736100000001</v>
      </c>
      <c r="F5100" s="7">
        <v>2.74E-6</v>
      </c>
      <c r="G5100" s="7">
        <v>1.5E-5</v>
      </c>
      <c r="H5100" s="7">
        <v>4.9599999999999999E-6</v>
      </c>
      <c r="J5100" t="s">
        <v>1810</v>
      </c>
    </row>
    <row r="5101" spans="1:10">
      <c r="A5101" t="s">
        <v>1809</v>
      </c>
      <c r="B5101">
        <v>507.23946169999999</v>
      </c>
      <c r="C5101">
        <v>0.71381346599999995</v>
      </c>
      <c r="D5101">
        <v>0.30937795899999998</v>
      </c>
      <c r="E5101">
        <v>2.3072537849999999</v>
      </c>
      <c r="F5101">
        <v>2.1040676000000001E-2</v>
      </c>
      <c r="G5101">
        <v>4.7199920999999999E-2</v>
      </c>
      <c r="H5101">
        <v>2.3648199000000002E-2</v>
      </c>
      <c r="J5101" t="s">
        <v>26929</v>
      </c>
    </row>
    <row r="5102" spans="1:10">
      <c r="A5102" t="s">
        <v>1807</v>
      </c>
      <c r="B5102">
        <v>172.69298370000001</v>
      </c>
      <c r="C5102">
        <v>1.2104480630000001</v>
      </c>
      <c r="D5102">
        <v>0.172645988</v>
      </c>
      <c r="E5102">
        <v>7.0111566400000003</v>
      </c>
      <c r="F5102" s="7">
        <v>2.36E-12</v>
      </c>
      <c r="G5102" s="7">
        <v>2.6299999999999999E-11</v>
      </c>
      <c r="H5102" s="7">
        <v>8.3400000000000004E-12</v>
      </c>
      <c r="I5102" t="s">
        <v>1806</v>
      </c>
      <c r="J5102" t="s">
        <v>1805</v>
      </c>
    </row>
    <row r="5103" spans="1:10">
      <c r="A5103" t="s">
        <v>1804</v>
      </c>
      <c r="B5103">
        <v>398.34165619999999</v>
      </c>
      <c r="C5103">
        <v>-1.0495438930000001</v>
      </c>
      <c r="D5103">
        <v>0.12965991499999999</v>
      </c>
      <c r="E5103">
        <v>-8.0945903349999995</v>
      </c>
      <c r="F5103" s="7">
        <v>5.7499999999999998E-16</v>
      </c>
      <c r="G5103" s="7">
        <v>8.5799999999999998E-15</v>
      </c>
      <c r="H5103" s="7">
        <v>2.72E-15</v>
      </c>
      <c r="I5103" t="s">
        <v>1803</v>
      </c>
      <c r="J5103" t="s">
        <v>1802</v>
      </c>
    </row>
    <row r="5104" spans="1:10">
      <c r="A5104" t="s">
        <v>1794</v>
      </c>
      <c r="B5104">
        <v>323.28654210000002</v>
      </c>
      <c r="C5104">
        <v>-0.70844523699999995</v>
      </c>
      <c r="D5104">
        <v>0.122376518</v>
      </c>
      <c r="E5104">
        <v>-5.7890618859999998</v>
      </c>
      <c r="F5104" s="7">
        <v>7.0800000000000004E-9</v>
      </c>
      <c r="G5104" s="7">
        <v>5.4800000000000001E-8</v>
      </c>
      <c r="H5104" s="7">
        <v>1.74E-8</v>
      </c>
      <c r="J5104" t="s">
        <v>26928</v>
      </c>
    </row>
    <row r="5105" spans="1:10">
      <c r="A5105" t="s">
        <v>13382</v>
      </c>
      <c r="B5105">
        <v>81.959637689999994</v>
      </c>
      <c r="C5105">
        <v>0.73265749400000002</v>
      </c>
      <c r="D5105">
        <v>0.19138342699999999</v>
      </c>
      <c r="E5105">
        <v>3.8282180669999999</v>
      </c>
      <c r="F5105">
        <v>1.2907399999999999E-4</v>
      </c>
      <c r="G5105">
        <v>5.2125200000000004E-4</v>
      </c>
      <c r="H5105">
        <v>1.9092999999999999E-4</v>
      </c>
      <c r="J5105" t="s">
        <v>13381</v>
      </c>
    </row>
    <row r="5106" spans="1:10">
      <c r="A5106" t="s">
        <v>26927</v>
      </c>
      <c r="B5106">
        <v>499.09122609999997</v>
      </c>
      <c r="C5106">
        <v>1.3908697109999999</v>
      </c>
      <c r="D5106">
        <v>0.132592601</v>
      </c>
      <c r="E5106">
        <v>10.489798840000001</v>
      </c>
      <c r="F5106" s="7">
        <v>9.6200000000000003E-26</v>
      </c>
      <c r="G5106" s="7">
        <v>3E-24</v>
      </c>
      <c r="H5106" s="7">
        <v>9.4800000000000007E-25</v>
      </c>
      <c r="J5106" t="s">
        <v>26926</v>
      </c>
    </row>
    <row r="5107" spans="1:10">
      <c r="A5107" t="s">
        <v>22723</v>
      </c>
      <c r="B5107">
        <v>125.2897545</v>
      </c>
      <c r="C5107">
        <v>-0.50398202999999997</v>
      </c>
      <c r="D5107">
        <v>0.170713852</v>
      </c>
      <c r="E5107">
        <v>-2.9522034960000001</v>
      </c>
      <c r="F5107">
        <v>3.1551489999999999E-3</v>
      </c>
      <c r="G5107">
        <v>9.1856090000000008E-3</v>
      </c>
      <c r="H5107">
        <v>3.9643760000000004E-3</v>
      </c>
      <c r="J5107" t="s">
        <v>26925</v>
      </c>
    </row>
    <row r="5108" spans="1:10">
      <c r="A5108" t="s">
        <v>1785</v>
      </c>
      <c r="B5108">
        <v>825.5691266</v>
      </c>
      <c r="C5108">
        <v>-0.632456511</v>
      </c>
      <c r="D5108">
        <v>9.0745625999999996E-2</v>
      </c>
      <c r="E5108">
        <v>-6.9695537029999999</v>
      </c>
      <c r="F5108" s="7">
        <v>3.1800000000000002E-12</v>
      </c>
      <c r="G5108" s="7">
        <v>3.5000000000000002E-11</v>
      </c>
      <c r="H5108" s="7">
        <v>1.1100000000000001E-11</v>
      </c>
      <c r="J5108" t="s">
        <v>1784</v>
      </c>
    </row>
    <row r="5109" spans="1:10">
      <c r="A5109" t="s">
        <v>26924</v>
      </c>
      <c r="B5109">
        <v>105.6732554</v>
      </c>
      <c r="C5109">
        <v>-0.75761034599999999</v>
      </c>
      <c r="D5109">
        <v>0.17677389299999999</v>
      </c>
      <c r="E5109">
        <v>-4.2857592579999997</v>
      </c>
      <c r="F5109" s="7">
        <v>1.8199999999999999E-5</v>
      </c>
      <c r="G5109" s="7">
        <v>8.6399999999999999E-5</v>
      </c>
      <c r="H5109" s="7">
        <v>2.9899999999999998E-5</v>
      </c>
      <c r="J5109" t="s">
        <v>26923</v>
      </c>
    </row>
    <row r="5110" spans="1:10">
      <c r="A5110" t="s">
        <v>26922</v>
      </c>
      <c r="B5110">
        <v>301.97823590000002</v>
      </c>
      <c r="C5110">
        <v>-0.81584387300000005</v>
      </c>
      <c r="D5110">
        <v>0.12592408099999999</v>
      </c>
      <c r="E5110">
        <v>-6.4788551019999998</v>
      </c>
      <c r="F5110" s="7">
        <v>9.2399999999999999E-11</v>
      </c>
      <c r="G5110" s="7">
        <v>8.8199999999999995E-10</v>
      </c>
      <c r="H5110" s="7">
        <v>2.7900000000000002E-10</v>
      </c>
      <c r="J5110" t="s">
        <v>26921</v>
      </c>
    </row>
    <row r="5111" spans="1:10">
      <c r="A5111" t="s">
        <v>26920</v>
      </c>
      <c r="B5111">
        <v>184.2460729</v>
      </c>
      <c r="C5111">
        <v>0.82146888399999995</v>
      </c>
      <c r="D5111">
        <v>0.38570449000000001</v>
      </c>
      <c r="E5111">
        <v>2.1297882339999998</v>
      </c>
      <c r="F5111">
        <v>3.3189099999999999E-2</v>
      </c>
      <c r="G5111">
        <v>6.9509988999999994E-2</v>
      </c>
      <c r="H5111">
        <v>3.6301684000000001E-2</v>
      </c>
      <c r="I5111" t="s">
        <v>26919</v>
      </c>
      <c r="J5111" t="s">
        <v>26918</v>
      </c>
    </row>
    <row r="5112" spans="1:10">
      <c r="A5112" t="s">
        <v>1781</v>
      </c>
      <c r="B5112">
        <v>402.48144889999998</v>
      </c>
      <c r="C5112">
        <v>0.60824661899999999</v>
      </c>
      <c r="D5112">
        <v>0.10430160099999999</v>
      </c>
      <c r="E5112">
        <v>5.8316134210000001</v>
      </c>
      <c r="F5112" s="7">
        <v>5.4899999999999999E-9</v>
      </c>
      <c r="G5112" s="7">
        <v>4.3299999999999997E-8</v>
      </c>
      <c r="H5112" s="7">
        <v>1.37E-8</v>
      </c>
      <c r="I5112" s="16">
        <v>43683</v>
      </c>
      <c r="J5112" t="s">
        <v>1780</v>
      </c>
    </row>
    <row r="5113" spans="1:10">
      <c r="A5113" t="s">
        <v>13375</v>
      </c>
      <c r="B5113">
        <v>11.17702098</v>
      </c>
      <c r="C5113">
        <v>-1.195613284</v>
      </c>
      <c r="D5113">
        <v>0.42872095999999998</v>
      </c>
      <c r="E5113">
        <v>-2.7887913000000002</v>
      </c>
      <c r="F5113">
        <v>5.290515E-3</v>
      </c>
      <c r="G5113">
        <v>1.4468678E-2</v>
      </c>
      <c r="H5113">
        <v>6.4607529999999996E-3</v>
      </c>
      <c r="J5113" t="s">
        <v>13374</v>
      </c>
    </row>
    <row r="5114" spans="1:10">
      <c r="A5114" t="s">
        <v>16734</v>
      </c>
      <c r="B5114">
        <v>60.407679569999999</v>
      </c>
      <c r="C5114">
        <v>-0.61811713499999998</v>
      </c>
      <c r="D5114">
        <v>0.21684071899999999</v>
      </c>
      <c r="E5114">
        <v>-2.8505584069999998</v>
      </c>
      <c r="F5114">
        <v>4.3642530000000002E-3</v>
      </c>
      <c r="G5114">
        <v>1.2228328E-2</v>
      </c>
      <c r="H5114">
        <v>5.3911879999999999E-3</v>
      </c>
      <c r="I5114" t="s">
        <v>16733</v>
      </c>
      <c r="J5114" t="s">
        <v>16732</v>
      </c>
    </row>
    <row r="5115" spans="1:10">
      <c r="A5115" t="s">
        <v>1776</v>
      </c>
      <c r="B5115">
        <v>1398.8835939999999</v>
      </c>
      <c r="C5115">
        <v>0.54570160999999995</v>
      </c>
      <c r="D5115">
        <v>8.6882996000000004E-2</v>
      </c>
      <c r="E5115">
        <v>6.2808793039999999</v>
      </c>
      <c r="F5115" s="7">
        <v>3.3700000000000003E-10</v>
      </c>
      <c r="G5115" s="7">
        <v>3.0399999999999998E-9</v>
      </c>
      <c r="H5115" s="7">
        <v>9.6199999999999999E-10</v>
      </c>
      <c r="I5115" t="s">
        <v>1775</v>
      </c>
      <c r="J5115" t="s">
        <v>1774</v>
      </c>
    </row>
    <row r="5116" spans="1:10">
      <c r="A5116" t="s">
        <v>26917</v>
      </c>
      <c r="B5116">
        <v>21.916064349999999</v>
      </c>
      <c r="C5116">
        <v>0.73356583099999995</v>
      </c>
      <c r="D5116">
        <v>0.33879131899999998</v>
      </c>
      <c r="E5116">
        <v>2.1652438809999999</v>
      </c>
      <c r="F5116">
        <v>3.0369014E-2</v>
      </c>
      <c r="G5116">
        <v>6.4463777999999999E-2</v>
      </c>
      <c r="H5116">
        <v>3.3371232000000001E-2</v>
      </c>
      <c r="J5116" t="s">
        <v>26916</v>
      </c>
    </row>
    <row r="5117" spans="1:10">
      <c r="A5117" t="s">
        <v>26915</v>
      </c>
      <c r="B5117">
        <v>14.715177130000001</v>
      </c>
      <c r="C5117">
        <v>-0.87429754999999998</v>
      </c>
      <c r="D5117">
        <v>0.39174731800000001</v>
      </c>
      <c r="E5117">
        <v>-2.2317895000000001</v>
      </c>
      <c r="F5117">
        <v>2.5628879E-2</v>
      </c>
      <c r="G5117">
        <v>5.5839055999999998E-2</v>
      </c>
      <c r="H5117">
        <v>2.8462152000000001E-2</v>
      </c>
      <c r="I5117" t="s">
        <v>26914</v>
      </c>
      <c r="J5117" t="s">
        <v>26913</v>
      </c>
    </row>
    <row r="5118" spans="1:10">
      <c r="A5118" t="s">
        <v>26912</v>
      </c>
      <c r="B5118">
        <v>336.65279550000002</v>
      </c>
      <c r="C5118">
        <v>-1.798314083</v>
      </c>
      <c r="D5118">
        <v>0.12311061199999999</v>
      </c>
      <c r="E5118">
        <v>-14.607303529999999</v>
      </c>
      <c r="F5118" s="7">
        <v>2.5199999999999999E-48</v>
      </c>
      <c r="G5118" s="7">
        <v>2.4100000000000002E-46</v>
      </c>
      <c r="H5118" s="7">
        <v>7.6200000000000002E-47</v>
      </c>
      <c r="J5118" t="s">
        <v>26911</v>
      </c>
    </row>
    <row r="5119" spans="1:10">
      <c r="A5119" t="s">
        <v>1763</v>
      </c>
      <c r="B5119">
        <v>678.81460860000004</v>
      </c>
      <c r="C5119">
        <v>1.8834291059999999</v>
      </c>
      <c r="D5119">
        <v>0.320157729</v>
      </c>
      <c r="E5119">
        <v>5.8828162910000001</v>
      </c>
      <c r="F5119" s="7">
        <v>4.0300000000000004E-9</v>
      </c>
      <c r="G5119" s="7">
        <v>3.25E-8</v>
      </c>
      <c r="H5119" s="7">
        <v>1.03E-8</v>
      </c>
      <c r="I5119" t="s">
        <v>1762</v>
      </c>
      <c r="J5119" t="s">
        <v>1761</v>
      </c>
    </row>
    <row r="5120" spans="1:10">
      <c r="A5120" t="s">
        <v>1760</v>
      </c>
      <c r="B5120">
        <v>252.34741829999999</v>
      </c>
      <c r="C5120">
        <v>0.67726929499999999</v>
      </c>
      <c r="D5120">
        <v>0.13449486399999999</v>
      </c>
      <c r="E5120">
        <v>5.0356517360000002</v>
      </c>
      <c r="F5120" s="7">
        <v>4.7599999999999997E-7</v>
      </c>
      <c r="G5120" s="7">
        <v>2.9100000000000001E-6</v>
      </c>
      <c r="H5120" s="7">
        <v>9.4E-7</v>
      </c>
      <c r="J5120" t="s">
        <v>1759</v>
      </c>
    </row>
    <row r="5121" spans="1:10">
      <c r="A5121" t="s">
        <v>26910</v>
      </c>
      <c r="B5121">
        <v>99.635864819999995</v>
      </c>
      <c r="C5121">
        <v>-0.51144272199999996</v>
      </c>
      <c r="D5121">
        <v>0.178445359</v>
      </c>
      <c r="E5121">
        <v>-2.8661026760000001</v>
      </c>
      <c r="F5121">
        <v>4.1555940000000003E-3</v>
      </c>
      <c r="G5121">
        <v>1.1719594999999999E-2</v>
      </c>
      <c r="H5121">
        <v>5.148924E-3</v>
      </c>
      <c r="J5121" t="s">
        <v>26909</v>
      </c>
    </row>
    <row r="5122" spans="1:10">
      <c r="A5122" t="s">
        <v>13371</v>
      </c>
      <c r="B5122">
        <v>8.7437906420000004</v>
      </c>
      <c r="C5122">
        <v>0.88902448499999998</v>
      </c>
      <c r="D5122">
        <v>0.43372323499999998</v>
      </c>
      <c r="E5122">
        <v>2.0497506529999998</v>
      </c>
      <c r="F5122">
        <v>4.0388768999999998E-2</v>
      </c>
      <c r="G5122">
        <v>8.2197391999999994E-2</v>
      </c>
      <c r="H5122">
        <v>4.3664684000000002E-2</v>
      </c>
      <c r="I5122" t="s">
        <v>13370</v>
      </c>
      <c r="J5122" t="s">
        <v>13369</v>
      </c>
    </row>
    <row r="5123" spans="1:10">
      <c r="A5123" t="s">
        <v>1758</v>
      </c>
      <c r="B5123">
        <v>158.209374</v>
      </c>
      <c r="C5123">
        <v>0.91597638299999995</v>
      </c>
      <c r="D5123">
        <v>0.173369143</v>
      </c>
      <c r="E5123">
        <v>5.2833876069999999</v>
      </c>
      <c r="F5123" s="7">
        <v>1.2700000000000001E-7</v>
      </c>
      <c r="G5123" s="7">
        <v>8.3399999999999998E-7</v>
      </c>
      <c r="H5123" s="7">
        <v>2.67E-7</v>
      </c>
      <c r="J5123" t="s">
        <v>1757</v>
      </c>
    </row>
    <row r="5124" spans="1:10">
      <c r="A5124" t="s">
        <v>1756</v>
      </c>
      <c r="B5124">
        <v>163.0576059</v>
      </c>
      <c r="C5124">
        <v>0.72179070400000001</v>
      </c>
      <c r="D5124">
        <v>0.14800249800000001</v>
      </c>
      <c r="E5124">
        <v>4.8768819050000003</v>
      </c>
      <c r="F5124" s="7">
        <v>1.08E-6</v>
      </c>
      <c r="G5124" s="7">
        <v>6.2500000000000003E-6</v>
      </c>
      <c r="H5124" s="7">
        <v>2.04E-6</v>
      </c>
      <c r="J5124" t="s">
        <v>1755</v>
      </c>
    </row>
    <row r="5125" spans="1:10">
      <c r="A5125" t="s">
        <v>13365</v>
      </c>
      <c r="B5125">
        <v>216.9779704</v>
      </c>
      <c r="C5125">
        <v>-0.77361846599999995</v>
      </c>
      <c r="D5125">
        <v>0.16087940100000001</v>
      </c>
      <c r="E5125">
        <v>-4.8086856559999998</v>
      </c>
      <c r="F5125" s="7">
        <v>1.5200000000000001E-6</v>
      </c>
      <c r="G5125" s="7">
        <v>8.6300000000000004E-6</v>
      </c>
      <c r="H5125" s="7">
        <v>2.83E-6</v>
      </c>
      <c r="J5125" t="s">
        <v>13364</v>
      </c>
    </row>
    <row r="5126" spans="1:10">
      <c r="A5126" t="s">
        <v>1752</v>
      </c>
      <c r="B5126">
        <v>519.43390439999996</v>
      </c>
      <c r="C5126">
        <v>-2.4337455079999999</v>
      </c>
      <c r="D5126">
        <v>0.12573152500000001</v>
      </c>
      <c r="E5126">
        <v>-19.356684940000001</v>
      </c>
      <c r="F5126" s="7">
        <v>1.7899999999999999E-83</v>
      </c>
      <c r="G5126" s="7">
        <v>5.45E-81</v>
      </c>
      <c r="H5126" s="7">
        <v>1.7200000000000001E-81</v>
      </c>
      <c r="I5126" t="s">
        <v>1751</v>
      </c>
      <c r="J5126" t="s">
        <v>1750</v>
      </c>
    </row>
    <row r="5127" spans="1:10">
      <c r="A5127" t="s">
        <v>1746</v>
      </c>
      <c r="B5127">
        <v>19.934168230000001</v>
      </c>
      <c r="C5127">
        <v>1.558671514</v>
      </c>
      <c r="D5127">
        <v>0.36024350500000002</v>
      </c>
      <c r="E5127">
        <v>4.326716491</v>
      </c>
      <c r="F5127" s="7">
        <v>1.5099999999999999E-5</v>
      </c>
      <c r="G5127" s="7">
        <v>7.3100000000000001E-5</v>
      </c>
      <c r="H5127" s="7">
        <v>2.51E-5</v>
      </c>
      <c r="J5127" t="s">
        <v>1745</v>
      </c>
    </row>
    <row r="5128" spans="1:10">
      <c r="A5128" t="s">
        <v>26908</v>
      </c>
      <c r="B5128">
        <v>514.01193039999998</v>
      </c>
      <c r="C5128">
        <v>7.9165286970000004</v>
      </c>
      <c r="D5128">
        <v>0.359688393</v>
      </c>
      <c r="E5128">
        <v>22.009408279999999</v>
      </c>
      <c r="F5128" s="7">
        <v>2.3400000000000001E-107</v>
      </c>
      <c r="G5128" s="7">
        <v>1.23E-104</v>
      </c>
      <c r="H5128" s="7">
        <v>3.8899999999999998E-105</v>
      </c>
      <c r="J5128" t="s">
        <v>26907</v>
      </c>
    </row>
    <row r="5129" spans="1:10">
      <c r="A5129" t="s">
        <v>26906</v>
      </c>
      <c r="B5129">
        <v>13.593153210000001</v>
      </c>
      <c r="C5129">
        <v>0.95892982500000001</v>
      </c>
      <c r="D5129">
        <v>0.38520411300000001</v>
      </c>
      <c r="E5129">
        <v>2.4894070259999999</v>
      </c>
      <c r="F5129">
        <v>1.2795638E-2</v>
      </c>
      <c r="G5129">
        <v>3.1067369000000001E-2</v>
      </c>
      <c r="H5129">
        <v>1.4833498000000001E-2</v>
      </c>
      <c r="J5129" t="s">
        <v>26905</v>
      </c>
    </row>
    <row r="5130" spans="1:10">
      <c r="A5130" t="s">
        <v>1733</v>
      </c>
      <c r="B5130">
        <v>324.34623870000001</v>
      </c>
      <c r="C5130">
        <v>-0.81302510500000003</v>
      </c>
      <c r="D5130">
        <v>0.32220013800000002</v>
      </c>
      <c r="E5130">
        <v>-2.5233543040000002</v>
      </c>
      <c r="F5130">
        <v>1.1624122000000001E-2</v>
      </c>
      <c r="G5130">
        <v>2.8619216999999999E-2</v>
      </c>
      <c r="H5130">
        <v>1.358022E-2</v>
      </c>
      <c r="J5130" t="s">
        <v>1732</v>
      </c>
    </row>
    <row r="5131" spans="1:10">
      <c r="A5131" t="s">
        <v>1731</v>
      </c>
      <c r="B5131">
        <v>410.77750630000003</v>
      </c>
      <c r="C5131">
        <v>1.460742268</v>
      </c>
      <c r="D5131">
        <v>0.407294832</v>
      </c>
      <c r="E5131">
        <v>3.5864493099999999</v>
      </c>
      <c r="F5131">
        <v>3.3521100000000003E-4</v>
      </c>
      <c r="G5131">
        <v>1.2423619999999999E-3</v>
      </c>
      <c r="H5131">
        <v>4.7301299999999999E-4</v>
      </c>
      <c r="J5131" t="s">
        <v>1730</v>
      </c>
    </row>
    <row r="5132" spans="1:10">
      <c r="A5132" t="s">
        <v>16727</v>
      </c>
      <c r="B5132">
        <v>226.42301219999999</v>
      </c>
      <c r="C5132">
        <v>0.72534766900000003</v>
      </c>
      <c r="D5132">
        <v>0.13478152700000001</v>
      </c>
      <c r="E5132">
        <v>5.3816549409999999</v>
      </c>
      <c r="F5132" s="7">
        <v>7.3799999999999999E-8</v>
      </c>
      <c r="G5132" s="7">
        <v>4.9900000000000001E-7</v>
      </c>
      <c r="H5132" s="7">
        <v>1.5900000000000001E-7</v>
      </c>
      <c r="J5132" t="s">
        <v>16726</v>
      </c>
    </row>
    <row r="5133" spans="1:10">
      <c r="A5133" t="s">
        <v>13359</v>
      </c>
      <c r="B5133">
        <v>536.14835249999999</v>
      </c>
      <c r="C5133">
        <v>-0.72736388299999999</v>
      </c>
      <c r="D5133">
        <v>0.101635961</v>
      </c>
      <c r="E5133">
        <v>-7.156560271</v>
      </c>
      <c r="F5133" s="7">
        <v>8.2700000000000001E-13</v>
      </c>
      <c r="G5133" s="7">
        <v>9.6700000000000006E-12</v>
      </c>
      <c r="H5133" s="7">
        <v>3.0599999999999999E-12</v>
      </c>
      <c r="J5133" t="s">
        <v>13358</v>
      </c>
    </row>
    <row r="5134" spans="1:10">
      <c r="A5134" t="s">
        <v>1729</v>
      </c>
      <c r="B5134">
        <v>24.451228489999998</v>
      </c>
      <c r="C5134">
        <v>4.103609756</v>
      </c>
      <c r="D5134">
        <v>0.44584599400000002</v>
      </c>
      <c r="E5134">
        <v>9.2040969589999992</v>
      </c>
      <c r="F5134" s="7">
        <v>3.4500000000000002E-20</v>
      </c>
      <c r="G5134" s="7">
        <v>7.4300000000000001E-19</v>
      </c>
      <c r="H5134" s="7">
        <v>2.35E-19</v>
      </c>
      <c r="J5134" t="s">
        <v>1728</v>
      </c>
    </row>
    <row r="5135" spans="1:10">
      <c r="A5135" t="s">
        <v>26904</v>
      </c>
      <c r="B5135">
        <v>142.5200293</v>
      </c>
      <c r="C5135">
        <v>-0.79290545599999995</v>
      </c>
      <c r="D5135">
        <v>0.15815106900000001</v>
      </c>
      <c r="E5135">
        <v>-5.0135952939999999</v>
      </c>
      <c r="F5135" s="7">
        <v>5.3399999999999999E-7</v>
      </c>
      <c r="G5135" s="7">
        <v>3.2499999999999998E-6</v>
      </c>
      <c r="H5135" s="7">
        <v>1.0499999999999999E-6</v>
      </c>
      <c r="J5135" t="s">
        <v>26903</v>
      </c>
    </row>
    <row r="5136" spans="1:10">
      <c r="A5136" t="s">
        <v>16723</v>
      </c>
      <c r="B5136">
        <v>29.75962573</v>
      </c>
      <c r="C5136">
        <v>-0.69352154099999996</v>
      </c>
      <c r="D5136">
        <v>0.29380746699999999</v>
      </c>
      <c r="E5136">
        <v>-2.3604626080000002</v>
      </c>
      <c r="F5136">
        <v>1.8252158000000001E-2</v>
      </c>
      <c r="G5136">
        <v>4.1900962E-2</v>
      </c>
      <c r="H5136">
        <v>2.0703038E-2</v>
      </c>
      <c r="I5136" t="s">
        <v>16722</v>
      </c>
      <c r="J5136" t="s">
        <v>16721</v>
      </c>
    </row>
    <row r="5137" spans="1:10">
      <c r="A5137" t="s">
        <v>1724</v>
      </c>
      <c r="B5137">
        <v>427.76473659999999</v>
      </c>
      <c r="C5137">
        <v>-0.92723954900000005</v>
      </c>
      <c r="D5137">
        <v>0.111603284</v>
      </c>
      <c r="E5137">
        <v>-8.3083536549999994</v>
      </c>
      <c r="F5137" s="7">
        <v>9.6999999999999998E-17</v>
      </c>
      <c r="G5137" s="7">
        <v>1.54E-15</v>
      </c>
      <c r="H5137" s="7">
        <v>4.8700000000000002E-16</v>
      </c>
      <c r="J5137" t="s">
        <v>26902</v>
      </c>
    </row>
    <row r="5138" spans="1:10">
      <c r="A5138" t="s">
        <v>1722</v>
      </c>
      <c r="B5138">
        <v>1399.67453</v>
      </c>
      <c r="C5138">
        <v>0.52954243599999995</v>
      </c>
      <c r="D5138">
        <v>0.13934039100000001</v>
      </c>
      <c r="E5138">
        <v>3.80035129</v>
      </c>
      <c r="F5138">
        <v>1.4449100000000001E-4</v>
      </c>
      <c r="G5138">
        <v>5.7633599999999999E-4</v>
      </c>
      <c r="H5138">
        <v>2.12306E-4</v>
      </c>
      <c r="I5138" t="s">
        <v>1721</v>
      </c>
      <c r="J5138" t="s">
        <v>1720</v>
      </c>
    </row>
    <row r="5139" spans="1:10">
      <c r="A5139" t="s">
        <v>1719</v>
      </c>
      <c r="B5139">
        <v>114.9340792</v>
      </c>
      <c r="C5139">
        <v>1.1016280350000001</v>
      </c>
      <c r="D5139">
        <v>0.17184577200000001</v>
      </c>
      <c r="E5139">
        <v>6.4105623300000003</v>
      </c>
      <c r="F5139" s="7">
        <v>1.4499999999999999E-10</v>
      </c>
      <c r="G5139" s="7">
        <v>1.3600000000000001E-9</v>
      </c>
      <c r="H5139" s="7">
        <v>4.3000000000000001E-10</v>
      </c>
      <c r="J5139" t="s">
        <v>1718</v>
      </c>
    </row>
    <row r="5140" spans="1:10">
      <c r="A5140" t="s">
        <v>26901</v>
      </c>
      <c r="B5140">
        <v>110.9185226</v>
      </c>
      <c r="C5140">
        <v>0.75772997399999997</v>
      </c>
      <c r="D5140">
        <v>0.21994638999999999</v>
      </c>
      <c r="E5140">
        <v>3.4450666480000001</v>
      </c>
      <c r="F5140">
        <v>5.7091900000000003E-4</v>
      </c>
      <c r="G5140">
        <v>2.0023300000000001E-3</v>
      </c>
      <c r="H5140">
        <v>7.8248800000000002E-4</v>
      </c>
      <c r="I5140" t="s">
        <v>26900</v>
      </c>
      <c r="J5140" t="s">
        <v>26899</v>
      </c>
    </row>
    <row r="5141" spans="1:10">
      <c r="A5141" t="s">
        <v>1717</v>
      </c>
      <c r="B5141">
        <v>297.39932490000001</v>
      </c>
      <c r="C5141">
        <v>1.007728419</v>
      </c>
      <c r="D5141">
        <v>0.13046537899999999</v>
      </c>
      <c r="E5141">
        <v>7.7241060460000002</v>
      </c>
      <c r="F5141" s="7">
        <v>1.13E-14</v>
      </c>
      <c r="G5141" s="7">
        <v>1.5099999999999999E-13</v>
      </c>
      <c r="H5141" s="7">
        <v>4.7900000000000003E-14</v>
      </c>
      <c r="I5141" t="s">
        <v>1716</v>
      </c>
      <c r="J5141" t="s">
        <v>1715</v>
      </c>
    </row>
    <row r="5142" spans="1:10">
      <c r="A5142" t="s">
        <v>1714</v>
      </c>
      <c r="B5142">
        <v>577.87609940000004</v>
      </c>
      <c r="C5142">
        <v>-0.95188769500000003</v>
      </c>
      <c r="D5142">
        <v>0.10785626500000001</v>
      </c>
      <c r="E5142">
        <v>-8.8255206679999993</v>
      </c>
      <c r="F5142" s="7">
        <v>1.09E-18</v>
      </c>
      <c r="G5142" s="7">
        <v>2.08E-17</v>
      </c>
      <c r="H5142" s="7">
        <v>6.5799999999999997E-18</v>
      </c>
      <c r="J5142" t="s">
        <v>1713</v>
      </c>
    </row>
    <row r="5143" spans="1:10">
      <c r="A5143" t="s">
        <v>13357</v>
      </c>
      <c r="B5143">
        <v>80.739379139999997</v>
      </c>
      <c r="C5143">
        <v>1.227704439</v>
      </c>
      <c r="D5143">
        <v>0.20147172299999999</v>
      </c>
      <c r="E5143">
        <v>6.0936811410000002</v>
      </c>
      <c r="F5143" s="7">
        <v>1.0999999999999999E-9</v>
      </c>
      <c r="G5143" s="7">
        <v>9.4500000000000002E-9</v>
      </c>
      <c r="H5143" s="7">
        <v>2.9899999999999998E-9</v>
      </c>
      <c r="J5143" t="s">
        <v>13356</v>
      </c>
    </row>
    <row r="5144" spans="1:10">
      <c r="A5144" t="s">
        <v>26898</v>
      </c>
      <c r="B5144">
        <v>1007.983662</v>
      </c>
      <c r="C5144">
        <v>-0.88942566700000003</v>
      </c>
      <c r="D5144">
        <v>0.107501606</v>
      </c>
      <c r="E5144">
        <v>-8.2736035529999992</v>
      </c>
      <c r="F5144" s="7">
        <v>1.2999999999999999E-16</v>
      </c>
      <c r="G5144" s="7">
        <v>2.0299999999999999E-15</v>
      </c>
      <c r="H5144" s="7">
        <v>6.4199999999999998E-16</v>
      </c>
      <c r="I5144" t="s">
        <v>26897</v>
      </c>
      <c r="J5144" t="s">
        <v>26896</v>
      </c>
    </row>
    <row r="5145" spans="1:10">
      <c r="A5145" t="s">
        <v>13355</v>
      </c>
      <c r="B5145">
        <v>44.868673800000003</v>
      </c>
      <c r="C5145">
        <v>-0.66959204000000005</v>
      </c>
      <c r="D5145">
        <v>0.27501445099999999</v>
      </c>
      <c r="E5145">
        <v>-2.4347522029999999</v>
      </c>
      <c r="F5145">
        <v>1.4901991E-2</v>
      </c>
      <c r="G5145">
        <v>3.5296574999999997E-2</v>
      </c>
      <c r="H5145">
        <v>1.7111030999999999E-2</v>
      </c>
      <c r="I5145" t="s">
        <v>13354</v>
      </c>
      <c r="J5145" t="s">
        <v>13353</v>
      </c>
    </row>
    <row r="5146" spans="1:10">
      <c r="A5146" t="s">
        <v>26895</v>
      </c>
      <c r="B5146">
        <v>214.26974079999999</v>
      </c>
      <c r="C5146">
        <v>1.0668673630000001</v>
      </c>
      <c r="D5146">
        <v>0.13533561299999999</v>
      </c>
      <c r="E5146">
        <v>7.8831235880000001</v>
      </c>
      <c r="F5146" s="7">
        <v>3.1900000000000002E-15</v>
      </c>
      <c r="G5146" s="7">
        <v>4.5199999999999999E-14</v>
      </c>
      <c r="H5146" s="7">
        <v>1.43E-14</v>
      </c>
      <c r="J5146" t="s">
        <v>26894</v>
      </c>
    </row>
    <row r="5147" spans="1:10">
      <c r="A5147" t="s">
        <v>22693</v>
      </c>
      <c r="B5147">
        <v>39.81897369</v>
      </c>
      <c r="C5147">
        <v>0.85311541400000002</v>
      </c>
      <c r="D5147">
        <v>0.27718010599999998</v>
      </c>
      <c r="E5147">
        <v>3.0778378179999999</v>
      </c>
      <c r="F5147">
        <v>2.0850840000000001E-3</v>
      </c>
      <c r="G5147">
        <v>6.3874960000000003E-3</v>
      </c>
      <c r="H5147">
        <v>2.6772190000000002E-3</v>
      </c>
      <c r="I5147" t="s">
        <v>26893</v>
      </c>
      <c r="J5147" t="s">
        <v>26892</v>
      </c>
    </row>
    <row r="5148" spans="1:10">
      <c r="A5148" t="s">
        <v>26891</v>
      </c>
      <c r="B5148">
        <v>53.806084400000003</v>
      </c>
      <c r="C5148">
        <v>-0.57702444200000003</v>
      </c>
      <c r="D5148">
        <v>0.25567816799999998</v>
      </c>
      <c r="E5148">
        <v>-2.2568389249999998</v>
      </c>
      <c r="F5148">
        <v>2.4018141E-2</v>
      </c>
      <c r="G5148">
        <v>5.2772674999999998E-2</v>
      </c>
      <c r="H5148">
        <v>2.6769903000000001E-2</v>
      </c>
      <c r="I5148" t="s">
        <v>26890</v>
      </c>
      <c r="J5148" t="s">
        <v>26889</v>
      </c>
    </row>
    <row r="5149" spans="1:10">
      <c r="A5149" t="s">
        <v>26888</v>
      </c>
      <c r="B5149">
        <v>51.558299990000002</v>
      </c>
      <c r="C5149">
        <v>0.98888828699999998</v>
      </c>
      <c r="D5149">
        <v>0.25154965899999998</v>
      </c>
      <c r="E5149">
        <v>3.931185159</v>
      </c>
      <c r="F5149" s="7">
        <v>8.4499999999999994E-5</v>
      </c>
      <c r="G5149">
        <v>3.5475200000000001E-4</v>
      </c>
      <c r="H5149">
        <v>1.2808200000000001E-4</v>
      </c>
      <c r="I5149" t="s">
        <v>26887</v>
      </c>
      <c r="J5149" t="s">
        <v>26886</v>
      </c>
    </row>
    <row r="5150" spans="1:10">
      <c r="A5150" t="s">
        <v>26885</v>
      </c>
      <c r="B5150">
        <v>18.95473848</v>
      </c>
      <c r="C5150">
        <v>0.99314731499999997</v>
      </c>
      <c r="D5150">
        <v>0.35522334100000003</v>
      </c>
      <c r="E5150">
        <v>2.7958391250000001</v>
      </c>
      <c r="F5150">
        <v>5.1765159999999999E-3</v>
      </c>
      <c r="G5150">
        <v>1.4207683E-2</v>
      </c>
      <c r="H5150">
        <v>6.3373730000000003E-3</v>
      </c>
      <c r="J5150" t="s">
        <v>26884</v>
      </c>
    </row>
    <row r="5151" spans="1:10">
      <c r="A5151" t="s">
        <v>22687</v>
      </c>
      <c r="B5151">
        <v>161.64479259999999</v>
      </c>
      <c r="C5151">
        <v>-0.51750984099999997</v>
      </c>
      <c r="D5151">
        <v>0.14954683899999999</v>
      </c>
      <c r="E5151">
        <v>-3.4605201010000002</v>
      </c>
      <c r="F5151">
        <v>5.3913300000000002E-4</v>
      </c>
      <c r="G5151">
        <v>1.8990630000000001E-3</v>
      </c>
      <c r="H5151">
        <v>7.4057099999999998E-4</v>
      </c>
      <c r="J5151" t="s">
        <v>26883</v>
      </c>
    </row>
    <row r="5152" spans="1:10">
      <c r="A5152" t="s">
        <v>26882</v>
      </c>
      <c r="B5152">
        <v>198.8455041</v>
      </c>
      <c r="C5152">
        <v>-0.51822902199999998</v>
      </c>
      <c r="D5152">
        <v>0.15995637900000001</v>
      </c>
      <c r="E5152">
        <v>-3.2398146739999998</v>
      </c>
      <c r="F5152">
        <v>1.1960740000000001E-3</v>
      </c>
      <c r="G5152">
        <v>3.8847959999999998E-3</v>
      </c>
      <c r="H5152">
        <v>1.5815810000000001E-3</v>
      </c>
      <c r="J5152" t="s">
        <v>26881</v>
      </c>
    </row>
    <row r="5153" spans="1:10">
      <c r="A5153" t="s">
        <v>1705</v>
      </c>
      <c r="B5153">
        <v>12.70024061</v>
      </c>
      <c r="C5153">
        <v>-2.6274657060000002</v>
      </c>
      <c r="D5153">
        <v>0.45159797400000001</v>
      </c>
      <c r="E5153">
        <v>-5.8181521119999999</v>
      </c>
      <c r="F5153" s="7">
        <v>5.9500000000000003E-9</v>
      </c>
      <c r="G5153" s="7">
        <v>4.6700000000000001E-8</v>
      </c>
      <c r="H5153" s="7">
        <v>1.48E-8</v>
      </c>
      <c r="J5153" t="s">
        <v>1704</v>
      </c>
    </row>
    <row r="5154" spans="1:10">
      <c r="A5154" t="s">
        <v>26880</v>
      </c>
      <c r="B5154">
        <v>72.003904030000001</v>
      </c>
      <c r="C5154">
        <v>1.952754957</v>
      </c>
      <c r="D5154">
        <v>0.44066723400000002</v>
      </c>
      <c r="E5154">
        <v>4.431359552</v>
      </c>
      <c r="F5154" s="7">
        <v>9.3600000000000002E-6</v>
      </c>
      <c r="G5154" s="7">
        <v>4.6900000000000002E-5</v>
      </c>
      <c r="H5154" s="7">
        <v>1.59E-5</v>
      </c>
      <c r="I5154" t="s">
        <v>26879</v>
      </c>
      <c r="J5154" t="s">
        <v>26878</v>
      </c>
    </row>
    <row r="5155" spans="1:10">
      <c r="A5155" t="s">
        <v>13346</v>
      </c>
      <c r="B5155">
        <v>197.87920940000001</v>
      </c>
      <c r="C5155">
        <v>1.3632431620000001</v>
      </c>
      <c r="D5155">
        <v>0.17857173500000001</v>
      </c>
      <c r="E5155">
        <v>7.6341486170000001</v>
      </c>
      <c r="F5155" s="7">
        <v>2.27E-14</v>
      </c>
      <c r="G5155" s="7">
        <v>2.9799999999999999E-13</v>
      </c>
      <c r="H5155" s="7">
        <v>9.43E-14</v>
      </c>
      <c r="J5155" t="s">
        <v>13345</v>
      </c>
    </row>
    <row r="5156" spans="1:10">
      <c r="A5156" t="s">
        <v>26877</v>
      </c>
      <c r="B5156">
        <v>2427.8534239999999</v>
      </c>
      <c r="C5156">
        <v>1.3023613199999999</v>
      </c>
      <c r="D5156">
        <v>0.127582942</v>
      </c>
      <c r="E5156">
        <v>10.207958079999999</v>
      </c>
      <c r="F5156" s="7">
        <v>1.83E-24</v>
      </c>
      <c r="G5156" s="7">
        <v>5.1300000000000002E-23</v>
      </c>
      <c r="H5156" s="7">
        <v>1.62E-23</v>
      </c>
      <c r="I5156" t="s">
        <v>26876</v>
      </c>
      <c r="J5156" t="s">
        <v>26875</v>
      </c>
    </row>
    <row r="5157" spans="1:10">
      <c r="A5157" t="s">
        <v>19954</v>
      </c>
      <c r="B5157">
        <v>1921.7164250000001</v>
      </c>
      <c r="C5157">
        <v>0.52688818000000004</v>
      </c>
      <c r="D5157">
        <v>0.113025453</v>
      </c>
      <c r="E5157">
        <v>4.6616772260000001</v>
      </c>
      <c r="F5157" s="7">
        <v>3.14E-6</v>
      </c>
      <c r="G5157" s="7">
        <v>1.7E-5</v>
      </c>
      <c r="H5157" s="7">
        <v>5.6300000000000003E-6</v>
      </c>
      <c r="J5157" t="s">
        <v>19953</v>
      </c>
    </row>
    <row r="5158" spans="1:10">
      <c r="A5158" t="s">
        <v>26874</v>
      </c>
      <c r="B5158">
        <v>411.31016970000002</v>
      </c>
      <c r="C5158">
        <v>0.51355273099999998</v>
      </c>
      <c r="D5158">
        <v>0.105785122</v>
      </c>
      <c r="E5158">
        <v>4.8546782310000003</v>
      </c>
      <c r="F5158" s="7">
        <v>1.2100000000000001E-6</v>
      </c>
      <c r="G5158" s="7">
        <v>6.9500000000000004E-6</v>
      </c>
      <c r="H5158" s="7">
        <v>2.2699999999999999E-6</v>
      </c>
      <c r="I5158" t="s">
        <v>26873</v>
      </c>
      <c r="J5158" t="s">
        <v>26872</v>
      </c>
    </row>
    <row r="5159" spans="1:10">
      <c r="A5159" t="s">
        <v>26871</v>
      </c>
      <c r="B5159">
        <v>23.921038289999998</v>
      </c>
      <c r="C5159">
        <v>0.62799098200000003</v>
      </c>
      <c r="D5159">
        <v>0.31503979799999998</v>
      </c>
      <c r="E5159">
        <v>1.993370318</v>
      </c>
      <c r="F5159">
        <v>4.6220912000000003E-2</v>
      </c>
      <c r="G5159">
        <v>9.2105859999999998E-2</v>
      </c>
      <c r="H5159">
        <v>4.9586825000000001E-2</v>
      </c>
      <c r="J5159" t="s">
        <v>26870</v>
      </c>
    </row>
    <row r="5160" spans="1:10">
      <c r="A5160" t="s">
        <v>16709</v>
      </c>
      <c r="B5160">
        <v>46.574826459999997</v>
      </c>
      <c r="C5160">
        <v>1.5692502269999999</v>
      </c>
      <c r="D5160">
        <v>0.27095309400000001</v>
      </c>
      <c r="E5160">
        <v>5.7915936910000001</v>
      </c>
      <c r="F5160" s="7">
        <v>6.9699999999999997E-9</v>
      </c>
      <c r="G5160" s="7">
        <v>5.4100000000000001E-8</v>
      </c>
      <c r="H5160" s="7">
        <v>1.7100000000000001E-8</v>
      </c>
      <c r="J5160" t="s">
        <v>16708</v>
      </c>
    </row>
    <row r="5161" spans="1:10">
      <c r="A5161" t="s">
        <v>26869</v>
      </c>
      <c r="B5161">
        <v>2998.3397409999998</v>
      </c>
      <c r="C5161">
        <v>0.68983550699999996</v>
      </c>
      <c r="D5161">
        <v>8.4275811000000006E-2</v>
      </c>
      <c r="E5161">
        <v>8.1854508769999992</v>
      </c>
      <c r="F5161" s="7">
        <v>2.7100000000000002E-16</v>
      </c>
      <c r="G5161" s="7">
        <v>4.1400000000000002E-15</v>
      </c>
      <c r="H5161" s="7">
        <v>1.31E-15</v>
      </c>
      <c r="I5161" t="s">
        <v>26868</v>
      </c>
      <c r="J5161" t="s">
        <v>26867</v>
      </c>
    </row>
    <row r="5162" spans="1:10">
      <c r="A5162" t="s">
        <v>1693</v>
      </c>
      <c r="B5162">
        <v>692.87022130000003</v>
      </c>
      <c r="C5162">
        <v>-0.82929216500000003</v>
      </c>
      <c r="D5162">
        <v>0.121571788</v>
      </c>
      <c r="E5162">
        <v>-6.8214194910000003</v>
      </c>
      <c r="F5162" s="7">
        <v>9.0099999999999998E-12</v>
      </c>
      <c r="G5162" s="7">
        <v>9.51E-11</v>
      </c>
      <c r="H5162" s="7">
        <v>3.0099999999999998E-11</v>
      </c>
      <c r="J5162" t="s">
        <v>1692</v>
      </c>
    </row>
    <row r="5163" spans="1:10">
      <c r="A5163" t="s">
        <v>13336</v>
      </c>
      <c r="B5163">
        <v>33.476326030000003</v>
      </c>
      <c r="C5163">
        <v>0.92423840700000004</v>
      </c>
      <c r="D5163">
        <v>0.27794111199999999</v>
      </c>
      <c r="E5163">
        <v>3.3253029810000001</v>
      </c>
      <c r="F5163">
        <v>8.8322499999999996E-4</v>
      </c>
      <c r="G5163">
        <v>2.959541E-3</v>
      </c>
      <c r="H5163">
        <v>1.1844290000000001E-3</v>
      </c>
      <c r="I5163" t="s">
        <v>13335</v>
      </c>
      <c r="J5163" t="s">
        <v>13334</v>
      </c>
    </row>
    <row r="5164" spans="1:10">
      <c r="A5164" t="s">
        <v>1688</v>
      </c>
      <c r="B5164">
        <v>1077.2970319999999</v>
      </c>
      <c r="C5164">
        <v>0.94167742899999995</v>
      </c>
      <c r="D5164">
        <v>0.109866963</v>
      </c>
      <c r="E5164">
        <v>8.5710699540000004</v>
      </c>
      <c r="F5164" s="7">
        <v>1.0300000000000001E-17</v>
      </c>
      <c r="G5164" s="7">
        <v>1.76E-16</v>
      </c>
      <c r="H5164" s="7">
        <v>5.5600000000000006E-17</v>
      </c>
      <c r="J5164" t="s">
        <v>1687</v>
      </c>
    </row>
    <row r="5165" spans="1:10">
      <c r="A5165" t="s">
        <v>1686</v>
      </c>
      <c r="B5165">
        <v>50.433309739999999</v>
      </c>
      <c r="C5165">
        <v>-0.58122434499999998</v>
      </c>
      <c r="D5165">
        <v>0.248767765</v>
      </c>
      <c r="E5165">
        <v>-2.336413426</v>
      </c>
      <c r="F5165">
        <v>1.9469705E-2</v>
      </c>
      <c r="G5165">
        <v>4.4211130000000001E-2</v>
      </c>
      <c r="H5165">
        <v>2.2007056000000001E-2</v>
      </c>
      <c r="J5165" t="s">
        <v>1685</v>
      </c>
    </row>
    <row r="5166" spans="1:10">
      <c r="A5166" t="s">
        <v>26866</v>
      </c>
      <c r="B5166">
        <v>14.49475213</v>
      </c>
      <c r="C5166">
        <v>0.81349733400000002</v>
      </c>
      <c r="D5166">
        <v>0.38918034800000001</v>
      </c>
      <c r="E5166">
        <v>2.0902836929999999</v>
      </c>
      <c r="F5166">
        <v>3.6592323000000003E-2</v>
      </c>
      <c r="G5166">
        <v>7.5579769000000005E-2</v>
      </c>
      <c r="H5166">
        <v>3.9755738999999998E-2</v>
      </c>
      <c r="J5166" t="s">
        <v>26865</v>
      </c>
    </row>
    <row r="5167" spans="1:10">
      <c r="A5167" t="s">
        <v>1684</v>
      </c>
      <c r="B5167">
        <v>1142.0669439999999</v>
      </c>
      <c r="C5167">
        <v>-1.199919035</v>
      </c>
      <c r="D5167">
        <v>9.3164656999999998E-2</v>
      </c>
      <c r="E5167">
        <v>-12.87955191</v>
      </c>
      <c r="F5167" s="7">
        <v>5.8700000000000003E-38</v>
      </c>
      <c r="G5167" s="7">
        <v>3.5699999999999999E-36</v>
      </c>
      <c r="H5167" s="7">
        <v>1.1300000000000001E-36</v>
      </c>
      <c r="J5167" t="s">
        <v>1683</v>
      </c>
    </row>
    <row r="5168" spans="1:10">
      <c r="A5168" t="s">
        <v>1682</v>
      </c>
      <c r="B5168">
        <v>35.739706759999997</v>
      </c>
      <c r="C5168">
        <v>1.108399342</v>
      </c>
      <c r="D5168">
        <v>0.31121210999999999</v>
      </c>
      <c r="E5168">
        <v>3.561555947</v>
      </c>
      <c r="F5168">
        <v>3.6866399999999999E-4</v>
      </c>
      <c r="G5168">
        <v>1.3526930000000001E-3</v>
      </c>
      <c r="H5168">
        <v>5.1725499999999999E-4</v>
      </c>
      <c r="I5168" t="s">
        <v>1681</v>
      </c>
      <c r="J5168" t="s">
        <v>1680</v>
      </c>
    </row>
    <row r="5169" spans="1:10">
      <c r="A5169" t="s">
        <v>26864</v>
      </c>
      <c r="B5169">
        <v>13.49710327</v>
      </c>
      <c r="C5169">
        <v>-0.78781804099999997</v>
      </c>
      <c r="D5169">
        <v>0.38125458800000001</v>
      </c>
      <c r="E5169">
        <v>-2.066383112</v>
      </c>
      <c r="F5169">
        <v>3.8792318999999999E-2</v>
      </c>
      <c r="G5169">
        <v>7.9408192000000002E-2</v>
      </c>
      <c r="H5169">
        <v>4.2049481E-2</v>
      </c>
      <c r="I5169" t="s">
        <v>26863</v>
      </c>
      <c r="J5169" t="s">
        <v>26862</v>
      </c>
    </row>
    <row r="5170" spans="1:10">
      <c r="A5170" t="s">
        <v>16707</v>
      </c>
      <c r="B5170">
        <v>770.11324179999997</v>
      </c>
      <c r="C5170">
        <v>0.97704054900000004</v>
      </c>
      <c r="D5170">
        <v>0.107942579</v>
      </c>
      <c r="E5170">
        <v>9.0514842269999995</v>
      </c>
      <c r="F5170" s="7">
        <v>1.4100000000000001E-19</v>
      </c>
      <c r="G5170" s="7">
        <v>2.9E-18</v>
      </c>
      <c r="H5170" s="7">
        <v>9.1700000000000001E-19</v>
      </c>
      <c r="J5170" t="s">
        <v>16706</v>
      </c>
    </row>
    <row r="5171" spans="1:10">
      <c r="A5171" t="s">
        <v>26861</v>
      </c>
      <c r="B5171">
        <v>133.64154189999999</v>
      </c>
      <c r="C5171">
        <v>0.61394683299999997</v>
      </c>
      <c r="D5171">
        <v>0.162566664</v>
      </c>
      <c r="E5171">
        <v>3.7765850510000001</v>
      </c>
      <c r="F5171">
        <v>1.5899299999999999E-4</v>
      </c>
      <c r="G5171">
        <v>6.2787699999999999E-4</v>
      </c>
      <c r="H5171">
        <v>2.3228499999999999E-4</v>
      </c>
      <c r="I5171" t="s">
        <v>26860</v>
      </c>
      <c r="J5171" t="s">
        <v>26859</v>
      </c>
    </row>
    <row r="5172" spans="1:10">
      <c r="A5172" t="s">
        <v>1677</v>
      </c>
      <c r="B5172">
        <v>403.46460769999999</v>
      </c>
      <c r="C5172">
        <v>-0.80373462399999995</v>
      </c>
      <c r="D5172">
        <v>0.113072404</v>
      </c>
      <c r="E5172">
        <v>-7.1081412730000002</v>
      </c>
      <c r="F5172" s="7">
        <v>1.18E-12</v>
      </c>
      <c r="G5172" s="7">
        <v>1.36E-11</v>
      </c>
      <c r="H5172" s="7">
        <v>4.2899999999999997E-12</v>
      </c>
      <c r="J5172" t="s">
        <v>1676</v>
      </c>
    </row>
    <row r="5173" spans="1:10">
      <c r="A5173" t="s">
        <v>26858</v>
      </c>
      <c r="B5173">
        <v>697.89930890000005</v>
      </c>
      <c r="C5173">
        <v>-1.739241196</v>
      </c>
      <c r="D5173">
        <v>0.12886591999999999</v>
      </c>
      <c r="E5173">
        <v>-13.496517880000001</v>
      </c>
      <c r="F5173" s="7">
        <v>1.6400000000000001E-41</v>
      </c>
      <c r="G5173" s="7">
        <v>1.1799999999999999E-39</v>
      </c>
      <c r="H5173" s="7">
        <v>3.7399999999999996E-40</v>
      </c>
      <c r="J5173" t="s">
        <v>26857</v>
      </c>
    </row>
    <row r="5174" spans="1:10">
      <c r="A5174" t="s">
        <v>26856</v>
      </c>
      <c r="B5174">
        <v>82.158657379999994</v>
      </c>
      <c r="C5174">
        <v>0.69720259100000004</v>
      </c>
      <c r="D5174">
        <v>0.20013445199999999</v>
      </c>
      <c r="E5174">
        <v>3.4836710129999999</v>
      </c>
      <c r="F5174">
        <v>4.94587E-4</v>
      </c>
      <c r="G5174">
        <v>1.758702E-3</v>
      </c>
      <c r="H5174">
        <v>6.8242599999999997E-4</v>
      </c>
      <c r="J5174" t="s">
        <v>26855</v>
      </c>
    </row>
    <row r="5175" spans="1:10">
      <c r="A5175" t="s">
        <v>26854</v>
      </c>
      <c r="B5175">
        <v>24.41976726</v>
      </c>
      <c r="C5175">
        <v>0.82073044900000003</v>
      </c>
      <c r="D5175">
        <v>0.32014441399999999</v>
      </c>
      <c r="E5175">
        <v>2.5636257059999998</v>
      </c>
      <c r="F5175">
        <v>1.0358518000000001E-2</v>
      </c>
      <c r="G5175">
        <v>2.5915803000000001E-2</v>
      </c>
      <c r="H5175">
        <v>1.2191848999999999E-2</v>
      </c>
      <c r="J5175" t="s">
        <v>26853</v>
      </c>
    </row>
    <row r="5176" spans="1:10">
      <c r="A5176" t="s">
        <v>26852</v>
      </c>
      <c r="B5176">
        <v>337.19068590000001</v>
      </c>
      <c r="C5176">
        <v>0.73890984800000004</v>
      </c>
      <c r="D5176">
        <v>0.12423359</v>
      </c>
      <c r="E5176">
        <v>5.9477460720000002</v>
      </c>
      <c r="F5176" s="7">
        <v>2.7200000000000001E-9</v>
      </c>
      <c r="G5176" s="7">
        <v>2.2399999999999999E-8</v>
      </c>
      <c r="H5176" s="7">
        <v>7.0800000000000004E-9</v>
      </c>
      <c r="J5176" t="s">
        <v>26851</v>
      </c>
    </row>
    <row r="5177" spans="1:10">
      <c r="A5177" t="s">
        <v>26850</v>
      </c>
      <c r="B5177">
        <v>624.30000059999998</v>
      </c>
      <c r="C5177">
        <v>-0.55322851799999995</v>
      </c>
      <c r="D5177">
        <v>9.8571915999999996E-2</v>
      </c>
      <c r="E5177">
        <v>-5.612435445</v>
      </c>
      <c r="F5177" s="7">
        <v>1.99E-8</v>
      </c>
      <c r="G5177" s="7">
        <v>1.4499999999999999E-7</v>
      </c>
      <c r="H5177" s="7">
        <v>4.6100000000000003E-8</v>
      </c>
      <c r="I5177" t="s">
        <v>26849</v>
      </c>
      <c r="J5177" t="s">
        <v>26848</v>
      </c>
    </row>
    <row r="5178" spans="1:10">
      <c r="A5178" t="s">
        <v>26847</v>
      </c>
      <c r="B5178">
        <v>132.68006339999999</v>
      </c>
      <c r="C5178">
        <v>-2.3979096489999998</v>
      </c>
      <c r="D5178">
        <v>0.22092855</v>
      </c>
      <c r="E5178">
        <v>-10.85377896</v>
      </c>
      <c r="F5178" s="7">
        <v>1.9099999999999999E-27</v>
      </c>
      <c r="G5178" s="7">
        <v>6.5999999999999997E-26</v>
      </c>
      <c r="H5178" s="7">
        <v>2.0900000000000001E-26</v>
      </c>
      <c r="I5178" t="s">
        <v>26846</v>
      </c>
      <c r="J5178" t="s">
        <v>26845</v>
      </c>
    </row>
    <row r="5179" spans="1:10">
      <c r="A5179" t="s">
        <v>1675</v>
      </c>
      <c r="B5179">
        <v>192.70845199999999</v>
      </c>
      <c r="C5179">
        <v>-1.814383131</v>
      </c>
      <c r="D5179">
        <v>0.149027453</v>
      </c>
      <c r="E5179">
        <v>-12.17482481</v>
      </c>
      <c r="F5179" s="7">
        <v>4.2299999999999996E-34</v>
      </c>
      <c r="G5179" s="7">
        <v>2.1400000000000001E-32</v>
      </c>
      <c r="H5179" s="7">
        <v>6.7699999999999995E-33</v>
      </c>
      <c r="I5179" t="s">
        <v>1674</v>
      </c>
      <c r="J5179" t="s">
        <v>26844</v>
      </c>
    </row>
    <row r="5180" spans="1:10">
      <c r="A5180" t="s">
        <v>26843</v>
      </c>
      <c r="B5180">
        <v>59.667003940000001</v>
      </c>
      <c r="C5180">
        <v>0.53831080499999995</v>
      </c>
      <c r="D5180">
        <v>0.232736688</v>
      </c>
      <c r="E5180">
        <v>2.312960661</v>
      </c>
      <c r="F5180">
        <v>2.0724802000000001E-2</v>
      </c>
      <c r="G5180">
        <v>4.6647141000000003E-2</v>
      </c>
      <c r="H5180">
        <v>2.3331504999999999E-2</v>
      </c>
      <c r="I5180" t="s">
        <v>26842</v>
      </c>
      <c r="J5180" t="s">
        <v>26841</v>
      </c>
    </row>
    <row r="5181" spans="1:10">
      <c r="A5181" t="s">
        <v>16705</v>
      </c>
      <c r="B5181">
        <v>208.35648749999999</v>
      </c>
      <c r="C5181">
        <v>-2.8020535149999999</v>
      </c>
      <c r="D5181">
        <v>0.16353753400000001</v>
      </c>
      <c r="E5181">
        <v>-17.134008560000002</v>
      </c>
      <c r="F5181" s="7">
        <v>8.2800000000000004E-66</v>
      </c>
      <c r="G5181" s="7">
        <v>1.4600000000000001E-63</v>
      </c>
      <c r="H5181" s="7">
        <v>4.63E-64</v>
      </c>
      <c r="J5181" t="s">
        <v>16704</v>
      </c>
    </row>
    <row r="5182" spans="1:10">
      <c r="A5182" t="s">
        <v>26840</v>
      </c>
      <c r="B5182">
        <v>161.3147663</v>
      </c>
      <c r="C5182">
        <v>-0.53842316999999995</v>
      </c>
      <c r="D5182">
        <v>0.14415982499999999</v>
      </c>
      <c r="E5182">
        <v>-3.7349044459999998</v>
      </c>
      <c r="F5182">
        <v>1.8778600000000001E-4</v>
      </c>
      <c r="G5182">
        <v>7.3281099999999999E-4</v>
      </c>
      <c r="H5182">
        <v>2.7253999999999999E-4</v>
      </c>
      <c r="J5182" t="s">
        <v>26839</v>
      </c>
    </row>
    <row r="5183" spans="1:10">
      <c r="A5183" t="s">
        <v>1665</v>
      </c>
      <c r="B5183">
        <v>2481.9141920000002</v>
      </c>
      <c r="C5183">
        <v>0.899844851</v>
      </c>
      <c r="D5183">
        <v>0.131936621</v>
      </c>
      <c r="E5183">
        <v>6.8202811759999999</v>
      </c>
      <c r="F5183" s="7">
        <v>9.0899999999999994E-12</v>
      </c>
      <c r="G5183" s="7">
        <v>9.5700000000000003E-11</v>
      </c>
      <c r="H5183" s="7">
        <v>3.0300000000000001E-11</v>
      </c>
      <c r="I5183" t="s">
        <v>1664</v>
      </c>
      <c r="J5183" t="s">
        <v>1663</v>
      </c>
    </row>
    <row r="5184" spans="1:10">
      <c r="A5184" t="s">
        <v>1662</v>
      </c>
      <c r="B5184">
        <v>80.44034225</v>
      </c>
      <c r="C5184">
        <v>-0.65403686299999997</v>
      </c>
      <c r="D5184">
        <v>0.20850781800000001</v>
      </c>
      <c r="E5184">
        <v>-3.136749826</v>
      </c>
      <c r="F5184">
        <v>1.7083179999999999E-3</v>
      </c>
      <c r="G5184">
        <v>5.3417530000000003E-3</v>
      </c>
      <c r="H5184">
        <v>2.2203090000000002E-3</v>
      </c>
      <c r="I5184" t="s">
        <v>1661</v>
      </c>
      <c r="J5184" t="s">
        <v>1660</v>
      </c>
    </row>
    <row r="5185" spans="1:10">
      <c r="A5185" t="s">
        <v>26838</v>
      </c>
      <c r="B5185">
        <v>4195.800268</v>
      </c>
      <c r="C5185">
        <v>0.67126676500000004</v>
      </c>
      <c r="D5185">
        <v>7.8318194999999993E-2</v>
      </c>
      <c r="E5185">
        <v>8.5710193980000007</v>
      </c>
      <c r="F5185" s="7">
        <v>1.0300000000000001E-17</v>
      </c>
      <c r="G5185" s="7">
        <v>1.76E-16</v>
      </c>
      <c r="H5185" s="7">
        <v>5.5600000000000006E-17</v>
      </c>
      <c r="J5185" t="s">
        <v>26837</v>
      </c>
    </row>
    <row r="5186" spans="1:10">
      <c r="A5186" t="s">
        <v>1659</v>
      </c>
      <c r="B5186">
        <v>13.865585790000001</v>
      </c>
      <c r="C5186">
        <v>-1.297743356</v>
      </c>
      <c r="D5186">
        <v>0.50803742399999996</v>
      </c>
      <c r="E5186">
        <v>-2.554424724</v>
      </c>
      <c r="F5186">
        <v>1.0636342999999999E-2</v>
      </c>
      <c r="G5186">
        <v>2.6502356000000001E-2</v>
      </c>
      <c r="H5186">
        <v>1.2506893E-2</v>
      </c>
      <c r="I5186" t="s">
        <v>1658</v>
      </c>
      <c r="J5186" t="s">
        <v>1657</v>
      </c>
    </row>
    <row r="5187" spans="1:10">
      <c r="A5187" t="s">
        <v>1656</v>
      </c>
      <c r="B5187">
        <v>1924.5659519999999</v>
      </c>
      <c r="C5187">
        <v>-1.102914368</v>
      </c>
      <c r="D5187">
        <v>0.114615776</v>
      </c>
      <c r="E5187">
        <v>-9.6227099819999999</v>
      </c>
      <c r="F5187" s="7">
        <v>6.4100000000000004E-22</v>
      </c>
      <c r="G5187" s="7">
        <v>1.56E-20</v>
      </c>
      <c r="H5187" s="7">
        <v>4.9500000000000003E-21</v>
      </c>
      <c r="I5187" t="s">
        <v>1655</v>
      </c>
      <c r="J5187" t="s">
        <v>1654</v>
      </c>
    </row>
    <row r="5188" spans="1:10">
      <c r="A5188" t="s">
        <v>1653</v>
      </c>
      <c r="B5188">
        <v>40.454936799999999</v>
      </c>
      <c r="C5188">
        <v>-1.879406525</v>
      </c>
      <c r="D5188">
        <v>0.28151246000000002</v>
      </c>
      <c r="E5188">
        <v>-6.6761042259999996</v>
      </c>
      <c r="F5188" s="7">
        <v>2.4499999999999999E-11</v>
      </c>
      <c r="G5188" s="7">
        <v>2.4699999999999997E-10</v>
      </c>
      <c r="H5188" s="7">
        <v>7.8099999999999994E-11</v>
      </c>
      <c r="I5188" t="s">
        <v>1652</v>
      </c>
      <c r="J5188" t="s">
        <v>1651</v>
      </c>
    </row>
    <row r="5189" spans="1:10">
      <c r="A5189" t="s">
        <v>26836</v>
      </c>
      <c r="B5189">
        <v>330.78664550000002</v>
      </c>
      <c r="C5189">
        <v>-1.0032216540000001</v>
      </c>
      <c r="D5189">
        <v>0.11549749500000001</v>
      </c>
      <c r="E5189">
        <v>-8.6860901760000004</v>
      </c>
      <c r="F5189" s="7">
        <v>3.7500000000000001E-18</v>
      </c>
      <c r="G5189" s="7">
        <v>6.75E-17</v>
      </c>
      <c r="H5189" s="7">
        <v>2.1299999999999999E-17</v>
      </c>
      <c r="J5189" t="s">
        <v>26835</v>
      </c>
    </row>
    <row r="5190" spans="1:10">
      <c r="A5190" t="s">
        <v>16703</v>
      </c>
      <c r="B5190">
        <v>46.971012880000004</v>
      </c>
      <c r="C5190">
        <v>1.9426221400000001</v>
      </c>
      <c r="D5190">
        <v>0.28096762600000003</v>
      </c>
      <c r="E5190">
        <v>6.9140426179999999</v>
      </c>
      <c r="F5190" s="7">
        <v>4.7099999999999999E-12</v>
      </c>
      <c r="G5190" s="7">
        <v>5.1200000000000002E-11</v>
      </c>
      <c r="H5190" s="7">
        <v>1.62E-11</v>
      </c>
      <c r="I5190" t="s">
        <v>16702</v>
      </c>
      <c r="J5190" t="s">
        <v>16701</v>
      </c>
    </row>
    <row r="5191" spans="1:10">
      <c r="A5191" t="s">
        <v>1647</v>
      </c>
      <c r="B5191">
        <v>77.759070390000005</v>
      </c>
      <c r="C5191">
        <v>0.63584905400000002</v>
      </c>
      <c r="D5191">
        <v>0.21076858600000001</v>
      </c>
      <c r="E5191">
        <v>3.0168113160000001</v>
      </c>
      <c r="F5191">
        <v>2.5544880000000002E-3</v>
      </c>
      <c r="G5191">
        <v>7.6461790000000003E-3</v>
      </c>
      <c r="H5191">
        <v>3.2480970000000001E-3</v>
      </c>
      <c r="I5191" t="s">
        <v>1646</v>
      </c>
      <c r="J5191" t="s">
        <v>1645</v>
      </c>
    </row>
    <row r="5192" spans="1:10">
      <c r="A5192" t="s">
        <v>26834</v>
      </c>
      <c r="B5192">
        <v>403.04082720000002</v>
      </c>
      <c r="C5192">
        <v>-1.0677365379999999</v>
      </c>
      <c r="D5192">
        <v>0.130138909</v>
      </c>
      <c r="E5192">
        <v>-8.2045911409999999</v>
      </c>
      <c r="F5192" s="7">
        <v>2.3100000000000001E-16</v>
      </c>
      <c r="G5192" s="7">
        <v>3.5500000000000001E-15</v>
      </c>
      <c r="H5192" s="7">
        <v>1.1200000000000001E-15</v>
      </c>
      <c r="J5192" t="s">
        <v>26833</v>
      </c>
    </row>
    <row r="5193" spans="1:10">
      <c r="A5193" t="s">
        <v>1644</v>
      </c>
      <c r="B5193">
        <v>12590.399939999999</v>
      </c>
      <c r="C5193">
        <v>1.2443169999999999</v>
      </c>
      <c r="D5193">
        <v>0.103460332</v>
      </c>
      <c r="E5193">
        <v>12.02699602</v>
      </c>
      <c r="F5193" s="7">
        <v>2.56E-33</v>
      </c>
      <c r="G5193" s="7">
        <v>1.2500000000000001E-31</v>
      </c>
      <c r="H5193" s="7">
        <v>3.9599999999999998E-32</v>
      </c>
      <c r="J5193" t="s">
        <v>1643</v>
      </c>
    </row>
    <row r="5194" spans="1:10">
      <c r="A5194" t="s">
        <v>1640</v>
      </c>
      <c r="B5194">
        <v>1228.94957</v>
      </c>
      <c r="C5194">
        <v>1.1988387840000001</v>
      </c>
      <c r="D5194">
        <v>9.6676579999999998E-2</v>
      </c>
      <c r="E5194">
        <v>12.400508889999999</v>
      </c>
      <c r="F5194" s="7">
        <v>2.6E-35</v>
      </c>
      <c r="G5194" s="7">
        <v>1.37E-33</v>
      </c>
      <c r="H5194" s="7">
        <v>4.3499999999999999E-34</v>
      </c>
      <c r="I5194" t="s">
        <v>1639</v>
      </c>
      <c r="J5194" t="s">
        <v>1638</v>
      </c>
    </row>
    <row r="5195" spans="1:10">
      <c r="A5195" t="s">
        <v>1635</v>
      </c>
      <c r="B5195">
        <v>2106.636829</v>
      </c>
      <c r="C5195">
        <v>1.402375935</v>
      </c>
      <c r="D5195">
        <v>0.12500360099999999</v>
      </c>
      <c r="E5195">
        <v>11.218684290000001</v>
      </c>
      <c r="F5195" s="7">
        <v>3.3000000000000003E-29</v>
      </c>
      <c r="G5195" s="7">
        <v>1.2599999999999999E-27</v>
      </c>
      <c r="H5195" s="7">
        <v>3.98E-28</v>
      </c>
      <c r="I5195" t="s">
        <v>1634</v>
      </c>
      <c r="J5195" t="s">
        <v>1633</v>
      </c>
    </row>
    <row r="5196" spans="1:10">
      <c r="A5196" t="s">
        <v>1629</v>
      </c>
      <c r="B5196">
        <v>892.58055049999996</v>
      </c>
      <c r="C5196">
        <v>-2.4595582930000002</v>
      </c>
      <c r="D5196">
        <v>0.115412363</v>
      </c>
      <c r="E5196">
        <v>-21.311047039999998</v>
      </c>
      <c r="F5196" s="7">
        <v>8.9700000000000005E-101</v>
      </c>
      <c r="G5196" s="7">
        <v>3.9700000000000003E-98</v>
      </c>
      <c r="H5196" s="7">
        <v>1.25E-98</v>
      </c>
      <c r="I5196" t="s">
        <v>1628</v>
      </c>
      <c r="J5196" t="s">
        <v>1627</v>
      </c>
    </row>
    <row r="5197" spans="1:10">
      <c r="A5197" t="s">
        <v>1626</v>
      </c>
      <c r="B5197">
        <v>84.068828310000001</v>
      </c>
      <c r="C5197">
        <v>-0.62602084999999996</v>
      </c>
      <c r="D5197">
        <v>0.20166643000000001</v>
      </c>
      <c r="E5197">
        <v>-3.1042392570000001</v>
      </c>
      <c r="F5197">
        <v>1.9076900000000001E-3</v>
      </c>
      <c r="G5197">
        <v>5.8950920000000002E-3</v>
      </c>
      <c r="H5197">
        <v>2.4607359999999998E-3</v>
      </c>
      <c r="I5197" t="s">
        <v>1625</v>
      </c>
      <c r="J5197" t="s">
        <v>1624</v>
      </c>
    </row>
    <row r="5198" spans="1:10">
      <c r="A5198" t="s">
        <v>1623</v>
      </c>
      <c r="B5198">
        <v>1226.9960570000001</v>
      </c>
      <c r="C5198">
        <v>0.52583765100000002</v>
      </c>
      <c r="D5198">
        <v>0.140300647</v>
      </c>
      <c r="E5198">
        <v>3.7479346100000002</v>
      </c>
      <c r="F5198">
        <v>1.78297E-4</v>
      </c>
      <c r="G5198">
        <v>6.9787799999999997E-4</v>
      </c>
      <c r="H5198">
        <v>2.5919499999999999E-4</v>
      </c>
      <c r="I5198" t="s">
        <v>26832</v>
      </c>
      <c r="J5198" t="s">
        <v>1622</v>
      </c>
    </row>
    <row r="5199" spans="1:10">
      <c r="A5199" t="s">
        <v>26831</v>
      </c>
      <c r="B5199">
        <v>86.271735980000003</v>
      </c>
      <c r="C5199">
        <v>0.739046596</v>
      </c>
      <c r="D5199">
        <v>0.20685695200000001</v>
      </c>
      <c r="E5199">
        <v>3.5727423690000002</v>
      </c>
      <c r="F5199">
        <v>3.5326200000000002E-4</v>
      </c>
      <c r="G5199">
        <v>1.30232E-3</v>
      </c>
      <c r="H5199">
        <v>4.9711799999999995E-4</v>
      </c>
      <c r="I5199" t="s">
        <v>26830</v>
      </c>
      <c r="J5199" t="s">
        <v>26829</v>
      </c>
    </row>
    <row r="5200" spans="1:10">
      <c r="A5200" t="s">
        <v>26828</v>
      </c>
      <c r="B5200">
        <v>2281.1996479999998</v>
      </c>
      <c r="C5200">
        <v>0.78841626099999995</v>
      </c>
      <c r="D5200">
        <v>0.111435874</v>
      </c>
      <c r="E5200">
        <v>7.0750668780000003</v>
      </c>
      <c r="F5200" s="7">
        <v>1.4899999999999999E-12</v>
      </c>
      <c r="G5200" s="7">
        <v>1.6999999999999999E-11</v>
      </c>
      <c r="H5200" s="7">
        <v>5.3800000000000001E-12</v>
      </c>
      <c r="J5200" t="s">
        <v>26827</v>
      </c>
    </row>
    <row r="5201" spans="1:10">
      <c r="A5201" t="s">
        <v>1618</v>
      </c>
      <c r="B5201">
        <v>70.381204460000006</v>
      </c>
      <c r="C5201">
        <v>-0.61682683199999999</v>
      </c>
      <c r="D5201">
        <v>0.21297126499999999</v>
      </c>
      <c r="E5201">
        <v>-2.8962913490000002</v>
      </c>
      <c r="F5201">
        <v>3.776017E-3</v>
      </c>
      <c r="G5201">
        <v>1.0753498E-2</v>
      </c>
      <c r="H5201">
        <v>4.7032180000000003E-3</v>
      </c>
      <c r="J5201" t="s">
        <v>1617</v>
      </c>
    </row>
    <row r="5202" spans="1:10">
      <c r="A5202" t="s">
        <v>26826</v>
      </c>
      <c r="B5202">
        <v>620.61575949999997</v>
      </c>
      <c r="C5202">
        <v>-1.156346329</v>
      </c>
      <c r="D5202">
        <v>0.110603571</v>
      </c>
      <c r="E5202">
        <v>-10.4548734</v>
      </c>
      <c r="F5202" s="7">
        <v>1.39E-25</v>
      </c>
      <c r="G5202" s="7">
        <v>4.2599999999999997E-24</v>
      </c>
      <c r="H5202" s="7">
        <v>1.35E-24</v>
      </c>
      <c r="J5202" t="s">
        <v>26825</v>
      </c>
    </row>
    <row r="5203" spans="1:10">
      <c r="A5203" t="s">
        <v>26824</v>
      </c>
      <c r="B5203">
        <v>402.96243659999999</v>
      </c>
      <c r="C5203">
        <v>-1.647372302</v>
      </c>
      <c r="D5203">
        <v>0.10925236100000001</v>
      </c>
      <c r="E5203">
        <v>-15.07859687</v>
      </c>
      <c r="F5203" s="7">
        <v>2.24E-51</v>
      </c>
      <c r="G5203" s="7">
        <v>2.4099999999999998E-49</v>
      </c>
      <c r="H5203" s="7">
        <v>7.6200000000000004E-50</v>
      </c>
      <c r="J5203" t="s">
        <v>26823</v>
      </c>
    </row>
    <row r="5204" spans="1:10">
      <c r="A5204" t="s">
        <v>1613</v>
      </c>
      <c r="B5204">
        <v>27.57916779</v>
      </c>
      <c r="C5204">
        <v>1.020849178</v>
      </c>
      <c r="D5204">
        <v>0.50246518200000001</v>
      </c>
      <c r="E5204">
        <v>2.0316814270000001</v>
      </c>
      <c r="F5204">
        <v>4.2185917000000003E-2</v>
      </c>
      <c r="G5204">
        <v>8.5225623E-2</v>
      </c>
      <c r="H5204">
        <v>4.5487808999999997E-2</v>
      </c>
      <c r="I5204" t="s">
        <v>1612</v>
      </c>
      <c r="J5204" t="s">
        <v>1611</v>
      </c>
    </row>
    <row r="5205" spans="1:10">
      <c r="A5205" t="s">
        <v>26822</v>
      </c>
      <c r="B5205">
        <v>93.086633430000006</v>
      </c>
      <c r="C5205">
        <v>0.76259971900000001</v>
      </c>
      <c r="D5205">
        <v>0.184497667</v>
      </c>
      <c r="E5205">
        <v>4.1333840860000004</v>
      </c>
      <c r="F5205" s="7">
        <v>3.57E-5</v>
      </c>
      <c r="G5205">
        <v>1.6039599999999999E-4</v>
      </c>
      <c r="H5205" s="7">
        <v>5.66E-5</v>
      </c>
      <c r="I5205" t="s">
        <v>26821</v>
      </c>
      <c r="J5205" t="s">
        <v>26820</v>
      </c>
    </row>
    <row r="5206" spans="1:10">
      <c r="A5206" t="s">
        <v>1610</v>
      </c>
      <c r="B5206">
        <v>164.8468483</v>
      </c>
      <c r="C5206">
        <v>0.63108941699999999</v>
      </c>
      <c r="D5206">
        <v>0.16454529700000001</v>
      </c>
      <c r="E5206">
        <v>3.8353537069999999</v>
      </c>
      <c r="F5206">
        <v>1.25384E-4</v>
      </c>
      <c r="G5206">
        <v>5.0761100000000004E-4</v>
      </c>
      <c r="H5206">
        <v>1.8582700000000001E-4</v>
      </c>
      <c r="I5206" t="s">
        <v>1609</v>
      </c>
      <c r="J5206" t="s">
        <v>1608</v>
      </c>
    </row>
    <row r="5207" spans="1:10">
      <c r="A5207" t="s">
        <v>16691</v>
      </c>
      <c r="B5207">
        <v>403.64233899999999</v>
      </c>
      <c r="C5207">
        <v>-0.66020064199999995</v>
      </c>
      <c r="D5207">
        <v>0.109571706</v>
      </c>
      <c r="E5207">
        <v>-6.0252839270000003</v>
      </c>
      <c r="F5207" s="7">
        <v>1.69E-9</v>
      </c>
      <c r="G5207" s="7">
        <v>1.42E-8</v>
      </c>
      <c r="H5207" s="7">
        <v>4.49E-9</v>
      </c>
      <c r="J5207" t="s">
        <v>16690</v>
      </c>
    </row>
    <row r="5208" spans="1:10">
      <c r="A5208" t="s">
        <v>26819</v>
      </c>
      <c r="B5208">
        <v>323.5078183</v>
      </c>
      <c r="C5208">
        <v>0.81256094000000001</v>
      </c>
      <c r="D5208">
        <v>0.14172053100000001</v>
      </c>
      <c r="E5208">
        <v>5.7335442780000001</v>
      </c>
      <c r="F5208" s="7">
        <v>9.8400000000000008E-9</v>
      </c>
      <c r="G5208" s="7">
        <v>7.4700000000000001E-8</v>
      </c>
      <c r="H5208" s="7">
        <v>2.37E-8</v>
      </c>
      <c r="J5208" t="s">
        <v>26818</v>
      </c>
    </row>
    <row r="5209" spans="1:10">
      <c r="A5209" t="s">
        <v>13330</v>
      </c>
      <c r="B5209">
        <v>21.942958560000001</v>
      </c>
      <c r="C5209">
        <v>-1.1730791629999999</v>
      </c>
      <c r="D5209">
        <v>0.34638667699999998</v>
      </c>
      <c r="E5209">
        <v>-3.3866174500000001</v>
      </c>
      <c r="F5209">
        <v>7.0759999999999996E-4</v>
      </c>
      <c r="G5209">
        <v>2.425754E-3</v>
      </c>
      <c r="H5209">
        <v>9.5893499999999995E-4</v>
      </c>
      <c r="J5209" t="s">
        <v>13329</v>
      </c>
    </row>
    <row r="5210" spans="1:10">
      <c r="A5210" t="s">
        <v>1602</v>
      </c>
      <c r="B5210">
        <v>18.955079449999999</v>
      </c>
      <c r="C5210">
        <v>1.4629348710000001</v>
      </c>
      <c r="D5210">
        <v>0.365005525</v>
      </c>
      <c r="E5210">
        <v>4.0079800690000003</v>
      </c>
      <c r="F5210" s="7">
        <v>6.1199999999999997E-5</v>
      </c>
      <c r="G5210">
        <v>2.6419399999999998E-4</v>
      </c>
      <c r="H5210" s="7">
        <v>9.4599999999999996E-5</v>
      </c>
      <c r="J5210" t="s">
        <v>26817</v>
      </c>
    </row>
    <row r="5211" spans="1:10">
      <c r="A5211" t="s">
        <v>16689</v>
      </c>
      <c r="B5211">
        <v>311.16535929999998</v>
      </c>
      <c r="C5211">
        <v>-0.93346085599999995</v>
      </c>
      <c r="D5211">
        <v>0.13463349999999999</v>
      </c>
      <c r="E5211">
        <v>-6.9333476269999998</v>
      </c>
      <c r="F5211" s="7">
        <v>4.1100000000000001E-12</v>
      </c>
      <c r="G5211" s="7">
        <v>4.4800000000000003E-11</v>
      </c>
      <c r="H5211" s="7">
        <v>1.42E-11</v>
      </c>
      <c r="J5211" t="s">
        <v>26816</v>
      </c>
    </row>
    <row r="5212" spans="1:10">
      <c r="A5212" t="s">
        <v>22653</v>
      </c>
      <c r="B5212">
        <v>1061.0476060000001</v>
      </c>
      <c r="C5212">
        <v>-1.14919751</v>
      </c>
      <c r="D5212">
        <v>9.0360683999999997E-2</v>
      </c>
      <c r="E5212">
        <v>-12.717892989999999</v>
      </c>
      <c r="F5212" s="7">
        <v>4.7000000000000003E-37</v>
      </c>
      <c r="G5212" s="7">
        <v>2.7600000000000001E-35</v>
      </c>
      <c r="H5212" s="7">
        <v>8.7199999999999995E-36</v>
      </c>
      <c r="J5212" t="s">
        <v>26815</v>
      </c>
    </row>
    <row r="5213" spans="1:10">
      <c r="A5213" t="s">
        <v>22651</v>
      </c>
      <c r="B5213">
        <v>47.8778212</v>
      </c>
      <c r="C5213">
        <v>0.571962576</v>
      </c>
      <c r="D5213">
        <v>0.24011945900000001</v>
      </c>
      <c r="E5213">
        <v>2.3819917749999999</v>
      </c>
      <c r="F5213">
        <v>1.7219281999999999E-2</v>
      </c>
      <c r="G5213">
        <v>3.9934362000000001E-2</v>
      </c>
      <c r="H5213">
        <v>1.9602151000000002E-2</v>
      </c>
      <c r="J5213" t="s">
        <v>26814</v>
      </c>
    </row>
    <row r="5214" spans="1:10">
      <c r="A5214" t="s">
        <v>16687</v>
      </c>
      <c r="B5214">
        <v>104.5579996</v>
      </c>
      <c r="C5214">
        <v>1.965409709</v>
      </c>
      <c r="D5214">
        <v>0.20232918799999999</v>
      </c>
      <c r="E5214">
        <v>9.7139207859999992</v>
      </c>
      <c r="F5214" s="7">
        <v>2.63E-22</v>
      </c>
      <c r="G5214" s="7">
        <v>6.5400000000000001E-21</v>
      </c>
      <c r="H5214" s="7">
        <v>2.0700000000000001E-21</v>
      </c>
      <c r="J5214" t="s">
        <v>16686</v>
      </c>
    </row>
    <row r="5215" spans="1:10">
      <c r="A5215" t="s">
        <v>22647</v>
      </c>
      <c r="B5215">
        <v>17.2550296</v>
      </c>
      <c r="C5215">
        <v>-0.95452132599999995</v>
      </c>
      <c r="D5215">
        <v>0.37119438300000002</v>
      </c>
      <c r="E5215">
        <v>-2.5714864479999999</v>
      </c>
      <c r="F5215">
        <v>1.0126298000000001E-2</v>
      </c>
      <c r="G5215">
        <v>2.5434924000000001E-2</v>
      </c>
      <c r="H5215">
        <v>1.1945928E-2</v>
      </c>
      <c r="I5215" t="s">
        <v>26813</v>
      </c>
      <c r="J5215" t="s">
        <v>26812</v>
      </c>
    </row>
    <row r="5216" spans="1:10">
      <c r="A5216" t="s">
        <v>22645</v>
      </c>
      <c r="B5216">
        <v>729.40662569999995</v>
      </c>
      <c r="C5216">
        <v>-0.507024162</v>
      </c>
      <c r="D5216">
        <v>9.6922357000000001E-2</v>
      </c>
      <c r="E5216">
        <v>-5.2312405230000003</v>
      </c>
      <c r="F5216" s="7">
        <v>1.68E-7</v>
      </c>
      <c r="G5216" s="7">
        <v>1.0899999999999999E-6</v>
      </c>
      <c r="H5216" s="7">
        <v>3.4900000000000001E-7</v>
      </c>
      <c r="I5216" t="s">
        <v>26811</v>
      </c>
      <c r="J5216" t="s">
        <v>26810</v>
      </c>
    </row>
    <row r="5217" spans="1:10">
      <c r="A5217" t="s">
        <v>26809</v>
      </c>
      <c r="B5217">
        <v>20.92753974</v>
      </c>
      <c r="C5217">
        <v>1.2222431600000001</v>
      </c>
      <c r="D5217">
        <v>0.34436224399999998</v>
      </c>
      <c r="E5217">
        <v>3.54929491</v>
      </c>
      <c r="F5217">
        <v>3.8626399999999999E-4</v>
      </c>
      <c r="G5217">
        <v>1.4108899999999999E-3</v>
      </c>
      <c r="H5217">
        <v>5.4096299999999999E-4</v>
      </c>
      <c r="I5217" t="s">
        <v>26808</v>
      </c>
      <c r="J5217" t="s">
        <v>26807</v>
      </c>
    </row>
    <row r="5218" spans="1:10">
      <c r="A5218" t="s">
        <v>26806</v>
      </c>
      <c r="B5218">
        <v>32.169091649999999</v>
      </c>
      <c r="C5218">
        <v>-0.68355801500000002</v>
      </c>
      <c r="D5218">
        <v>0.30011876900000001</v>
      </c>
      <c r="E5218">
        <v>-2.2776250149999999</v>
      </c>
      <c r="F5218">
        <v>2.2748929000000001E-2</v>
      </c>
      <c r="G5218">
        <v>5.0445192E-2</v>
      </c>
      <c r="H5218">
        <v>2.5442771999999999E-2</v>
      </c>
      <c r="I5218" t="s">
        <v>26805</v>
      </c>
      <c r="J5218" t="s">
        <v>26804</v>
      </c>
    </row>
    <row r="5219" spans="1:10">
      <c r="A5219" t="s">
        <v>26803</v>
      </c>
      <c r="B5219">
        <v>67.013493220000001</v>
      </c>
      <c r="C5219">
        <v>0.54684248099999999</v>
      </c>
      <c r="D5219">
        <v>0.21122753799999999</v>
      </c>
      <c r="E5219">
        <v>2.588878732</v>
      </c>
      <c r="F5219">
        <v>9.6288999999999993E-3</v>
      </c>
      <c r="G5219">
        <v>2.4328470000000001E-2</v>
      </c>
      <c r="H5219">
        <v>1.138751E-2</v>
      </c>
      <c r="I5219" t="s">
        <v>26802</v>
      </c>
      <c r="J5219" t="s">
        <v>26801</v>
      </c>
    </row>
    <row r="5220" spans="1:10">
      <c r="A5220" t="s">
        <v>26800</v>
      </c>
      <c r="B5220">
        <v>88.849586000000002</v>
      </c>
      <c r="C5220">
        <v>-0.74199775400000001</v>
      </c>
      <c r="D5220">
        <v>0.19604891699999999</v>
      </c>
      <c r="E5220">
        <v>-3.7847582420000001</v>
      </c>
      <c r="F5220">
        <v>1.5385799999999999E-4</v>
      </c>
      <c r="G5220">
        <v>6.0945200000000002E-4</v>
      </c>
      <c r="H5220">
        <v>2.2499600000000001E-4</v>
      </c>
      <c r="I5220" t="s">
        <v>26799</v>
      </c>
      <c r="J5220" t="s">
        <v>26798</v>
      </c>
    </row>
    <row r="5221" spans="1:10">
      <c r="A5221" t="s">
        <v>26797</v>
      </c>
      <c r="B5221">
        <v>9.5234997190000001</v>
      </c>
      <c r="C5221">
        <v>0.94829752300000003</v>
      </c>
      <c r="D5221">
        <v>0.424498606</v>
      </c>
      <c r="E5221">
        <v>2.2339237609999998</v>
      </c>
      <c r="F5221">
        <v>2.5488090000000001E-2</v>
      </c>
      <c r="G5221">
        <v>5.5563408000000002E-2</v>
      </c>
      <c r="H5221">
        <v>2.8321122000000001E-2</v>
      </c>
      <c r="J5221" t="s">
        <v>26796</v>
      </c>
    </row>
    <row r="5222" spans="1:10">
      <c r="A5222" t="s">
        <v>13328</v>
      </c>
      <c r="B5222">
        <v>38.421217560000002</v>
      </c>
      <c r="C5222">
        <v>0.80344796399999996</v>
      </c>
      <c r="D5222">
        <v>0.31769715599999998</v>
      </c>
      <c r="E5222">
        <v>2.5289743630000001</v>
      </c>
      <c r="F5222">
        <v>1.1439638E-2</v>
      </c>
      <c r="G5222">
        <v>2.8222124000000001E-2</v>
      </c>
      <c r="H5222">
        <v>1.3379923E-2</v>
      </c>
      <c r="I5222" t="s">
        <v>13327</v>
      </c>
      <c r="J5222" t="s">
        <v>13326</v>
      </c>
    </row>
    <row r="5223" spans="1:10">
      <c r="A5223" t="s">
        <v>13325</v>
      </c>
      <c r="B5223">
        <v>185.15931610000001</v>
      </c>
      <c r="C5223">
        <v>4.9492370159999997</v>
      </c>
      <c r="D5223">
        <v>0.260086977</v>
      </c>
      <c r="E5223">
        <v>19.029161250000001</v>
      </c>
      <c r="F5223" s="7">
        <v>9.7799999999999997E-81</v>
      </c>
      <c r="G5223" s="7">
        <v>2.6800000000000001E-78</v>
      </c>
      <c r="H5223" s="7">
        <v>8.4800000000000004E-79</v>
      </c>
      <c r="J5223" t="s">
        <v>13324</v>
      </c>
    </row>
    <row r="5224" spans="1:10">
      <c r="A5224" t="s">
        <v>26795</v>
      </c>
      <c r="B5224">
        <v>328.07224459999998</v>
      </c>
      <c r="C5224">
        <v>-0.87043145499999997</v>
      </c>
      <c r="D5224">
        <v>0.15890210599999999</v>
      </c>
      <c r="E5224">
        <v>-5.4777842679999997</v>
      </c>
      <c r="F5224" s="7">
        <v>4.3100000000000002E-8</v>
      </c>
      <c r="G5224" s="7">
        <v>3.0100000000000001E-7</v>
      </c>
      <c r="H5224" s="7">
        <v>9.5700000000000003E-8</v>
      </c>
      <c r="I5224" t="s">
        <v>26794</v>
      </c>
      <c r="J5224" t="s">
        <v>26793</v>
      </c>
    </row>
    <row r="5225" spans="1:10">
      <c r="A5225" t="s">
        <v>1588</v>
      </c>
      <c r="B5225">
        <v>1452.483829</v>
      </c>
      <c r="C5225">
        <v>0.63315703000000001</v>
      </c>
      <c r="D5225">
        <v>0.13154798100000001</v>
      </c>
      <c r="E5225">
        <v>4.8131261890000001</v>
      </c>
      <c r="F5225" s="7">
        <v>1.4899999999999999E-6</v>
      </c>
      <c r="G5225" s="7">
        <v>8.4600000000000003E-6</v>
      </c>
      <c r="H5225" s="7">
        <v>2.7700000000000002E-6</v>
      </c>
      <c r="I5225" t="s">
        <v>1587</v>
      </c>
      <c r="J5225" t="s">
        <v>1586</v>
      </c>
    </row>
    <row r="5226" spans="1:10">
      <c r="A5226" t="s">
        <v>16677</v>
      </c>
      <c r="B5226">
        <v>31.569707749999999</v>
      </c>
      <c r="C5226">
        <v>0.95916234199999995</v>
      </c>
      <c r="D5226">
        <v>0.28671757199999998</v>
      </c>
      <c r="E5226">
        <v>3.3453210919999998</v>
      </c>
      <c r="F5226">
        <v>8.21874E-4</v>
      </c>
      <c r="G5226">
        <v>2.7769090000000001E-3</v>
      </c>
      <c r="H5226">
        <v>1.1069770000000001E-3</v>
      </c>
      <c r="J5226" t="s">
        <v>16676</v>
      </c>
    </row>
    <row r="5227" spans="1:10">
      <c r="A5227" t="s">
        <v>26792</v>
      </c>
      <c r="B5227">
        <v>15.70285191</v>
      </c>
      <c r="C5227">
        <v>1.096930049</v>
      </c>
      <c r="D5227">
        <v>0.37340168400000001</v>
      </c>
      <c r="E5227">
        <v>2.9376676559999999</v>
      </c>
      <c r="F5227">
        <v>3.3069129999999999E-3</v>
      </c>
      <c r="G5227">
        <v>9.5744550000000008E-3</v>
      </c>
      <c r="H5227">
        <v>4.1482929999999999E-3</v>
      </c>
      <c r="J5227" t="s">
        <v>26791</v>
      </c>
    </row>
    <row r="5228" spans="1:10">
      <c r="A5228" t="s">
        <v>26790</v>
      </c>
      <c r="B5228">
        <v>33.400251990000001</v>
      </c>
      <c r="C5228">
        <v>1.196717888</v>
      </c>
      <c r="D5228">
        <v>0.29016038900000002</v>
      </c>
      <c r="E5228">
        <v>4.1243323829999996</v>
      </c>
      <c r="F5228" s="7">
        <v>3.7200000000000003E-5</v>
      </c>
      <c r="G5228">
        <v>1.6626E-4</v>
      </c>
      <c r="H5228" s="7">
        <v>5.8699999999999997E-5</v>
      </c>
      <c r="J5228" t="s">
        <v>26789</v>
      </c>
    </row>
    <row r="5229" spans="1:10">
      <c r="A5229" t="s">
        <v>1582</v>
      </c>
      <c r="B5229">
        <v>13.094780739999999</v>
      </c>
      <c r="C5229">
        <v>1.240762004</v>
      </c>
      <c r="D5229">
        <v>0.39635535199999999</v>
      </c>
      <c r="E5229">
        <v>3.130428282</v>
      </c>
      <c r="F5229">
        <v>1.7455159999999999E-3</v>
      </c>
      <c r="G5229">
        <v>5.447566E-3</v>
      </c>
      <c r="H5229">
        <v>2.2657860000000001E-3</v>
      </c>
      <c r="J5229" t="s">
        <v>1581</v>
      </c>
    </row>
    <row r="5230" spans="1:10">
      <c r="A5230" t="s">
        <v>1578</v>
      </c>
      <c r="B5230">
        <v>768.82162310000001</v>
      </c>
      <c r="C5230">
        <v>1.0349093490000001</v>
      </c>
      <c r="D5230">
        <v>0.100179227</v>
      </c>
      <c r="E5230">
        <v>10.33057835</v>
      </c>
      <c r="F5230" s="7">
        <v>5.1300000000000002E-25</v>
      </c>
      <c r="G5230" s="7">
        <v>1.5E-23</v>
      </c>
      <c r="H5230" s="7">
        <v>4.7500000000000001E-24</v>
      </c>
      <c r="I5230" t="s">
        <v>1577</v>
      </c>
      <c r="J5230" t="s">
        <v>1576</v>
      </c>
    </row>
    <row r="5231" spans="1:10">
      <c r="A5231" t="s">
        <v>26788</v>
      </c>
      <c r="B5231">
        <v>133.35294469999999</v>
      </c>
      <c r="C5231">
        <v>-0.73397604900000002</v>
      </c>
      <c r="D5231">
        <v>0.16733139699999999</v>
      </c>
      <c r="E5231">
        <v>-4.3863618119999996</v>
      </c>
      <c r="F5231" s="7">
        <v>1.15E-5</v>
      </c>
      <c r="G5231" s="7">
        <v>5.6799999999999998E-5</v>
      </c>
      <c r="H5231" s="7">
        <v>1.9400000000000001E-5</v>
      </c>
      <c r="J5231" t="s">
        <v>26787</v>
      </c>
    </row>
    <row r="5232" spans="1:10">
      <c r="A5232" t="s">
        <v>1569</v>
      </c>
      <c r="B5232">
        <v>300.10265220000002</v>
      </c>
      <c r="C5232">
        <v>-0.68437962600000002</v>
      </c>
      <c r="D5232">
        <v>0.13163266200000001</v>
      </c>
      <c r="E5232">
        <v>-5.1991626780000004</v>
      </c>
      <c r="F5232" s="7">
        <v>1.9999999999999999E-7</v>
      </c>
      <c r="G5232" s="7">
        <v>1.28E-6</v>
      </c>
      <c r="H5232" s="7">
        <v>4.1199999999999998E-7</v>
      </c>
      <c r="I5232" t="s">
        <v>1568</v>
      </c>
      <c r="J5232" t="s">
        <v>1567</v>
      </c>
    </row>
    <row r="5233" spans="1:10">
      <c r="A5233" t="s">
        <v>26786</v>
      </c>
      <c r="B5233">
        <v>109.2318147</v>
      </c>
      <c r="C5233">
        <v>-0.72217415799999995</v>
      </c>
      <c r="D5233">
        <v>0.17249463500000001</v>
      </c>
      <c r="E5233">
        <v>-4.1866470680000001</v>
      </c>
      <c r="F5233" s="7">
        <v>2.83E-5</v>
      </c>
      <c r="G5233">
        <v>1.29784E-4</v>
      </c>
      <c r="H5233" s="7">
        <v>4.5500000000000001E-5</v>
      </c>
      <c r="I5233" t="s">
        <v>26785</v>
      </c>
      <c r="J5233" t="s">
        <v>26784</v>
      </c>
    </row>
    <row r="5234" spans="1:10">
      <c r="A5234" t="s">
        <v>1562</v>
      </c>
      <c r="B5234">
        <v>1004.51433</v>
      </c>
      <c r="C5234">
        <v>-1.332721941</v>
      </c>
      <c r="D5234">
        <v>0.108219991</v>
      </c>
      <c r="E5234">
        <v>-12.31493298</v>
      </c>
      <c r="F5234" s="7">
        <v>7.5299999999999996E-35</v>
      </c>
      <c r="G5234" s="7">
        <v>3.8799999999999998E-33</v>
      </c>
      <c r="H5234" s="7">
        <v>1.2299999999999999E-33</v>
      </c>
      <c r="J5234" t="s">
        <v>1561</v>
      </c>
    </row>
    <row r="5235" spans="1:10">
      <c r="A5235" t="s">
        <v>13313</v>
      </c>
      <c r="B5235">
        <v>98.449613130000003</v>
      </c>
      <c r="C5235">
        <v>0.81190629000000003</v>
      </c>
      <c r="D5235">
        <v>0.178408557</v>
      </c>
      <c r="E5235">
        <v>4.5508259539999996</v>
      </c>
      <c r="F5235" s="7">
        <v>5.3399999999999997E-6</v>
      </c>
      <c r="G5235" s="7">
        <v>2.7900000000000001E-5</v>
      </c>
      <c r="H5235" s="7">
        <v>9.3500000000000003E-6</v>
      </c>
      <c r="J5235" t="s">
        <v>13312</v>
      </c>
    </row>
    <row r="5236" spans="1:10">
      <c r="A5236" t="s">
        <v>26783</v>
      </c>
      <c r="B5236">
        <v>1945.811328</v>
      </c>
      <c r="C5236">
        <v>0.60343314299999995</v>
      </c>
      <c r="D5236">
        <v>8.3009240999999998E-2</v>
      </c>
      <c r="E5236">
        <v>7.269469483</v>
      </c>
      <c r="F5236" s="7">
        <v>3.6099999999999998E-13</v>
      </c>
      <c r="G5236" s="7">
        <v>4.3399999999999997E-12</v>
      </c>
      <c r="H5236" s="7">
        <v>1.37E-12</v>
      </c>
      <c r="J5236" t="s">
        <v>26782</v>
      </c>
    </row>
    <row r="5237" spans="1:10">
      <c r="A5237" t="s">
        <v>19938</v>
      </c>
      <c r="B5237">
        <v>20.733826789999998</v>
      </c>
      <c r="C5237">
        <v>4.0662117130000004</v>
      </c>
      <c r="D5237">
        <v>0.46194091900000001</v>
      </c>
      <c r="E5237">
        <v>8.8024497250000007</v>
      </c>
      <c r="F5237" s="7">
        <v>1.34E-18</v>
      </c>
      <c r="G5237" s="7">
        <v>2.5200000000000001E-17</v>
      </c>
      <c r="H5237" s="7">
        <v>7.9599999999999992E-18</v>
      </c>
      <c r="J5237" t="s">
        <v>26781</v>
      </c>
    </row>
    <row r="5238" spans="1:10">
      <c r="A5238" t="s">
        <v>1559</v>
      </c>
      <c r="B5238">
        <v>60.111377949999998</v>
      </c>
      <c r="C5238">
        <v>-0.663460669</v>
      </c>
      <c r="D5238">
        <v>0.23001213600000001</v>
      </c>
      <c r="E5238">
        <v>-2.8844593980000002</v>
      </c>
      <c r="F5238">
        <v>3.9208630000000001E-3</v>
      </c>
      <c r="G5238">
        <v>1.1129526000000001E-2</v>
      </c>
      <c r="H5238">
        <v>4.8747579999999999E-3</v>
      </c>
      <c r="I5238" t="s">
        <v>1558</v>
      </c>
      <c r="J5238" t="s">
        <v>1557</v>
      </c>
    </row>
    <row r="5239" spans="1:10">
      <c r="A5239" t="s">
        <v>22631</v>
      </c>
      <c r="B5239">
        <v>195.8947191</v>
      </c>
      <c r="C5239">
        <v>-2.131138339</v>
      </c>
      <c r="D5239">
        <v>0.164669802</v>
      </c>
      <c r="E5239">
        <v>-12.94188924</v>
      </c>
      <c r="F5239" s="7">
        <v>2.6099999999999998E-38</v>
      </c>
      <c r="G5239" s="7">
        <v>1.6100000000000001E-36</v>
      </c>
      <c r="H5239" s="7">
        <v>5.1000000000000001E-37</v>
      </c>
      <c r="I5239" t="s">
        <v>26780</v>
      </c>
      <c r="J5239" t="s">
        <v>26779</v>
      </c>
    </row>
    <row r="5240" spans="1:10">
      <c r="A5240" t="s">
        <v>26778</v>
      </c>
      <c r="B5240">
        <v>214.5455125</v>
      </c>
      <c r="C5240">
        <v>0.62824681400000004</v>
      </c>
      <c r="D5240">
        <v>0.134897349</v>
      </c>
      <c r="E5240">
        <v>4.6572213539999998</v>
      </c>
      <c r="F5240" s="7">
        <v>3.2100000000000002E-6</v>
      </c>
      <c r="G5240" s="7">
        <v>1.73E-5</v>
      </c>
      <c r="H5240" s="7">
        <v>5.75E-6</v>
      </c>
      <c r="J5240" t="s">
        <v>26777</v>
      </c>
    </row>
    <row r="5241" spans="1:10">
      <c r="A5241" t="s">
        <v>1549</v>
      </c>
      <c r="B5241">
        <v>988.4875121</v>
      </c>
      <c r="C5241">
        <v>1.1954611930000001</v>
      </c>
      <c r="D5241">
        <v>9.7045280999999997E-2</v>
      </c>
      <c r="E5241">
        <v>12.31859165</v>
      </c>
      <c r="F5241" s="7">
        <v>7.1900000000000001E-35</v>
      </c>
      <c r="G5241" s="7">
        <v>3.7100000000000001E-33</v>
      </c>
      <c r="H5241" s="7">
        <v>1.18E-33</v>
      </c>
      <c r="I5241" t="s">
        <v>1548</v>
      </c>
      <c r="J5241" t="s">
        <v>1547</v>
      </c>
    </row>
    <row r="5242" spans="1:10">
      <c r="A5242" t="s">
        <v>1543</v>
      </c>
      <c r="B5242">
        <v>30.008657620000001</v>
      </c>
      <c r="C5242">
        <v>-0.62576455099999995</v>
      </c>
      <c r="D5242">
        <v>0.29459536800000002</v>
      </c>
      <c r="E5242">
        <v>-2.1241493199999999</v>
      </c>
      <c r="F5242">
        <v>3.3657659999999999E-2</v>
      </c>
      <c r="G5242">
        <v>7.0356609000000001E-2</v>
      </c>
      <c r="H5242">
        <v>3.6775803000000003E-2</v>
      </c>
      <c r="J5242" t="s">
        <v>1542</v>
      </c>
    </row>
    <row r="5243" spans="1:10">
      <c r="A5243" t="s">
        <v>1541</v>
      </c>
      <c r="B5243">
        <v>766.76449739999998</v>
      </c>
      <c r="C5243">
        <v>-1.100103907</v>
      </c>
      <c r="D5243">
        <v>9.5563842999999996E-2</v>
      </c>
      <c r="E5243">
        <v>-11.5117169</v>
      </c>
      <c r="F5243" s="7">
        <v>1.1499999999999999E-30</v>
      </c>
      <c r="G5243" s="7">
        <v>4.9700000000000001E-29</v>
      </c>
      <c r="H5243" s="7">
        <v>1.5700000000000001E-29</v>
      </c>
      <c r="I5243" t="s">
        <v>1540</v>
      </c>
      <c r="J5243" t="s">
        <v>1539</v>
      </c>
    </row>
    <row r="5244" spans="1:10">
      <c r="A5244" t="s">
        <v>1538</v>
      </c>
      <c r="B5244">
        <v>913.60575800000004</v>
      </c>
      <c r="C5244">
        <v>-1.683470917</v>
      </c>
      <c r="D5244">
        <v>0.140401262</v>
      </c>
      <c r="E5244">
        <v>-11.99042583</v>
      </c>
      <c r="F5244" s="7">
        <v>3.9900000000000002E-33</v>
      </c>
      <c r="G5244" s="7">
        <v>1.9200000000000001E-31</v>
      </c>
      <c r="H5244" s="7">
        <v>6.0799999999999999E-32</v>
      </c>
      <c r="I5244" t="s">
        <v>1537</v>
      </c>
      <c r="J5244" t="s">
        <v>1536</v>
      </c>
    </row>
    <row r="5245" spans="1:10">
      <c r="A5245" t="s">
        <v>1535</v>
      </c>
      <c r="B5245">
        <v>124.5938525</v>
      </c>
      <c r="C5245">
        <v>-0.82728291399999998</v>
      </c>
      <c r="D5245">
        <v>0.19313514000000001</v>
      </c>
      <c r="E5245">
        <v>-4.2834406789999999</v>
      </c>
      <c r="F5245" s="7">
        <v>1.84E-5</v>
      </c>
      <c r="G5245" s="7">
        <v>8.7200000000000005E-5</v>
      </c>
      <c r="H5245" s="7">
        <v>3.0199999999999999E-5</v>
      </c>
      <c r="I5245" t="s">
        <v>1534</v>
      </c>
      <c r="J5245" t="s">
        <v>1533</v>
      </c>
    </row>
    <row r="5246" spans="1:10">
      <c r="A5246" t="s">
        <v>1531</v>
      </c>
      <c r="B5246">
        <v>19.070068710000001</v>
      </c>
      <c r="C5246">
        <v>-2.1598454760000001</v>
      </c>
      <c r="D5246">
        <v>0.37928816500000001</v>
      </c>
      <c r="E5246">
        <v>-5.6944710540000001</v>
      </c>
      <c r="F5246" s="7">
        <v>1.24E-8</v>
      </c>
      <c r="G5246" s="7">
        <v>9.2999999999999999E-8</v>
      </c>
      <c r="H5246" s="7">
        <v>2.9499999999999999E-8</v>
      </c>
      <c r="J5246" t="s">
        <v>1530</v>
      </c>
    </row>
    <row r="5247" spans="1:10">
      <c r="A5247" t="s">
        <v>26776</v>
      </c>
      <c r="B5247">
        <v>108.9621403</v>
      </c>
      <c r="C5247">
        <v>-0.56119224000000001</v>
      </c>
      <c r="D5247">
        <v>0.172573856</v>
      </c>
      <c r="E5247">
        <v>-3.2518960520000002</v>
      </c>
      <c r="F5247">
        <v>1.1463790000000001E-3</v>
      </c>
      <c r="G5247">
        <v>3.7440059999999998E-3</v>
      </c>
      <c r="H5247">
        <v>1.5194589999999999E-3</v>
      </c>
      <c r="I5247" t="s">
        <v>26775</v>
      </c>
      <c r="J5247" t="s">
        <v>26774</v>
      </c>
    </row>
    <row r="5248" spans="1:10">
      <c r="A5248" t="s">
        <v>1529</v>
      </c>
      <c r="B5248">
        <v>492.89333920000001</v>
      </c>
      <c r="C5248">
        <v>-1.5640406309999999</v>
      </c>
      <c r="D5248">
        <v>0.118240027</v>
      </c>
      <c r="E5248">
        <v>-13.227674889999999</v>
      </c>
      <c r="F5248" s="7">
        <v>6.0699999999999998E-40</v>
      </c>
      <c r="G5248" s="7">
        <v>4.06E-38</v>
      </c>
      <c r="H5248" s="7">
        <v>1.2900000000000001E-38</v>
      </c>
      <c r="J5248" t="s">
        <v>1528</v>
      </c>
    </row>
    <row r="5249" spans="1:10">
      <c r="A5249" t="s">
        <v>26773</v>
      </c>
      <c r="B5249">
        <v>32.779016339999998</v>
      </c>
      <c r="C5249">
        <v>-0.67718853899999998</v>
      </c>
      <c r="D5249">
        <v>0.29964890399999999</v>
      </c>
      <c r="E5249">
        <v>-2.2599399830000002</v>
      </c>
      <c r="F5249">
        <v>2.3824976000000001E-2</v>
      </c>
      <c r="G5249">
        <v>5.2442967E-2</v>
      </c>
      <c r="H5249">
        <v>2.6573846000000002E-2</v>
      </c>
      <c r="J5249" t="s">
        <v>26772</v>
      </c>
    </row>
    <row r="5250" spans="1:10">
      <c r="A5250" t="s">
        <v>26771</v>
      </c>
      <c r="B5250">
        <v>90.830062799999993</v>
      </c>
      <c r="C5250">
        <v>0.50404597500000003</v>
      </c>
      <c r="D5250">
        <v>0.20048243700000001</v>
      </c>
      <c r="E5250">
        <v>2.5141652410000002</v>
      </c>
      <c r="F5250">
        <v>1.1931452E-2</v>
      </c>
      <c r="G5250">
        <v>2.9277692000000001E-2</v>
      </c>
      <c r="H5250">
        <v>1.3908457000000001E-2</v>
      </c>
      <c r="I5250" t="s">
        <v>26770</v>
      </c>
      <c r="J5250" t="s">
        <v>26769</v>
      </c>
    </row>
    <row r="5251" spans="1:10">
      <c r="A5251" t="s">
        <v>26768</v>
      </c>
      <c r="B5251">
        <v>27.736636170000001</v>
      </c>
      <c r="C5251">
        <v>-0.70412290799999999</v>
      </c>
      <c r="D5251">
        <v>0.30626851799999999</v>
      </c>
      <c r="E5251">
        <v>-2.2990378250000001</v>
      </c>
      <c r="F5251">
        <v>2.1502792E-2</v>
      </c>
      <c r="G5251">
        <v>4.8098348999999999E-2</v>
      </c>
      <c r="H5251">
        <v>2.4149952999999998E-2</v>
      </c>
      <c r="J5251" t="s">
        <v>26767</v>
      </c>
    </row>
    <row r="5252" spans="1:10">
      <c r="A5252" t="s">
        <v>13301</v>
      </c>
      <c r="B5252">
        <v>381.68652259999999</v>
      </c>
      <c r="C5252">
        <v>-0.571594359</v>
      </c>
      <c r="D5252">
        <v>0.106829853</v>
      </c>
      <c r="E5252">
        <v>-5.350511504</v>
      </c>
      <c r="F5252" s="7">
        <v>8.7699999999999998E-8</v>
      </c>
      <c r="G5252" s="7">
        <v>5.8599999999999998E-7</v>
      </c>
      <c r="H5252" s="7">
        <v>1.8699999999999999E-7</v>
      </c>
      <c r="J5252" t="s">
        <v>13300</v>
      </c>
    </row>
    <row r="5253" spans="1:10">
      <c r="A5253" t="s">
        <v>13299</v>
      </c>
      <c r="B5253">
        <v>37.833514100000002</v>
      </c>
      <c r="C5253">
        <v>0.57774579100000001</v>
      </c>
      <c r="D5253">
        <v>0.26441398999999999</v>
      </c>
      <c r="E5253">
        <v>2.1850046220000001</v>
      </c>
      <c r="F5253">
        <v>2.8888508E-2</v>
      </c>
      <c r="G5253">
        <v>6.1762104999999998E-2</v>
      </c>
      <c r="H5253">
        <v>3.1869478999999999E-2</v>
      </c>
      <c r="J5253" t="s">
        <v>13298</v>
      </c>
    </row>
    <row r="5254" spans="1:10">
      <c r="A5254" t="s">
        <v>26766</v>
      </c>
      <c r="B5254">
        <v>246.97237150000001</v>
      </c>
      <c r="C5254">
        <v>-0.675255406</v>
      </c>
      <c r="D5254">
        <v>0.12470247199999999</v>
      </c>
      <c r="E5254">
        <v>-5.4149320039999997</v>
      </c>
      <c r="F5254" s="7">
        <v>6.13E-8</v>
      </c>
      <c r="G5254" s="7">
        <v>4.1899999999999998E-7</v>
      </c>
      <c r="H5254" s="7">
        <v>1.3400000000000001E-7</v>
      </c>
      <c r="J5254" t="s">
        <v>26765</v>
      </c>
    </row>
    <row r="5255" spans="1:10">
      <c r="A5255" t="s">
        <v>26764</v>
      </c>
      <c r="B5255">
        <v>183.43656970000001</v>
      </c>
      <c r="C5255">
        <v>-0.57293308099999996</v>
      </c>
      <c r="D5255">
        <v>0.14031719200000001</v>
      </c>
      <c r="E5255">
        <v>-4.0831281879999999</v>
      </c>
      <c r="F5255" s="7">
        <v>4.4400000000000002E-5</v>
      </c>
      <c r="G5255">
        <v>1.9638899999999999E-4</v>
      </c>
      <c r="H5255" s="7">
        <v>6.9599999999999998E-5</v>
      </c>
      <c r="I5255" t="s">
        <v>26763</v>
      </c>
      <c r="J5255" t="s">
        <v>26762</v>
      </c>
    </row>
    <row r="5256" spans="1:10">
      <c r="A5256" t="s">
        <v>1514</v>
      </c>
      <c r="B5256">
        <v>24.590354850000001</v>
      </c>
      <c r="C5256">
        <v>-1.016110402</v>
      </c>
      <c r="D5256">
        <v>0.32418156100000001</v>
      </c>
      <c r="E5256">
        <v>-3.134386788</v>
      </c>
      <c r="F5256">
        <v>1.7221370000000001E-3</v>
      </c>
      <c r="G5256">
        <v>5.381505E-3</v>
      </c>
      <c r="H5256">
        <v>2.2373250000000001E-3</v>
      </c>
      <c r="I5256" t="s">
        <v>1513</v>
      </c>
      <c r="J5256" t="s">
        <v>26761</v>
      </c>
    </row>
    <row r="5257" spans="1:10">
      <c r="A5257" t="s">
        <v>26760</v>
      </c>
      <c r="B5257">
        <v>304.9409819</v>
      </c>
      <c r="C5257">
        <v>-0.51954094299999998</v>
      </c>
      <c r="D5257">
        <v>0.121377623</v>
      </c>
      <c r="E5257">
        <v>-4.2803684129999997</v>
      </c>
      <c r="F5257" s="7">
        <v>1.8700000000000001E-5</v>
      </c>
      <c r="G5257" s="7">
        <v>8.8300000000000005E-5</v>
      </c>
      <c r="H5257" s="7">
        <v>3.0599999999999998E-5</v>
      </c>
      <c r="I5257" t="s">
        <v>26759</v>
      </c>
      <c r="J5257" t="s">
        <v>26758</v>
      </c>
    </row>
    <row r="5258" spans="1:10">
      <c r="A5258" t="s">
        <v>13295</v>
      </c>
      <c r="B5258">
        <v>10.01810652</v>
      </c>
      <c r="C5258">
        <v>-1.329061611</v>
      </c>
      <c r="D5258">
        <v>0.427831937</v>
      </c>
      <c r="E5258">
        <v>-3.1065039670000001</v>
      </c>
      <c r="F5258">
        <v>1.8931379999999999E-3</v>
      </c>
      <c r="G5258">
        <v>5.8566310000000002E-3</v>
      </c>
      <c r="H5258">
        <v>2.442989E-3</v>
      </c>
      <c r="J5258" t="s">
        <v>13294</v>
      </c>
    </row>
    <row r="5259" spans="1:10">
      <c r="A5259" t="s">
        <v>26757</v>
      </c>
      <c r="B5259">
        <v>457.38460300000003</v>
      </c>
      <c r="C5259">
        <v>0.81703456799999996</v>
      </c>
      <c r="D5259">
        <v>0.127185412</v>
      </c>
      <c r="E5259">
        <v>6.4239644780000003</v>
      </c>
      <c r="F5259" s="7">
        <v>1.3300000000000001E-10</v>
      </c>
      <c r="G5259" s="7">
        <v>1.25E-9</v>
      </c>
      <c r="H5259" s="7">
        <v>3.9499999999999998E-10</v>
      </c>
      <c r="I5259" t="s">
        <v>26756</v>
      </c>
      <c r="J5259" t="s">
        <v>26755</v>
      </c>
    </row>
    <row r="5260" spans="1:10">
      <c r="A5260" t="s">
        <v>1509</v>
      </c>
      <c r="B5260">
        <v>111.6767239</v>
      </c>
      <c r="C5260">
        <v>-0.74915931400000002</v>
      </c>
      <c r="D5260">
        <v>0.17559941500000001</v>
      </c>
      <c r="E5260">
        <v>-4.2662973260000001</v>
      </c>
      <c r="F5260" s="7">
        <v>1.9899999999999999E-5</v>
      </c>
      <c r="G5260" s="7">
        <v>9.3599999999999998E-5</v>
      </c>
      <c r="H5260" s="7">
        <v>3.2499999999999997E-5</v>
      </c>
      <c r="J5260" t="s">
        <v>1508</v>
      </c>
    </row>
    <row r="5261" spans="1:10">
      <c r="A5261" t="s">
        <v>1507</v>
      </c>
      <c r="B5261">
        <v>12.110405549999999</v>
      </c>
      <c r="C5261">
        <v>-0.94431584800000001</v>
      </c>
      <c r="D5261">
        <v>0.42602555800000003</v>
      </c>
      <c r="E5261">
        <v>-2.2165708839999998</v>
      </c>
      <c r="F5261">
        <v>2.6652428999999998E-2</v>
      </c>
      <c r="G5261">
        <v>5.7720241999999998E-2</v>
      </c>
      <c r="H5261">
        <v>2.9550893000000002E-2</v>
      </c>
      <c r="J5261" t="s">
        <v>26754</v>
      </c>
    </row>
    <row r="5262" spans="1:10">
      <c r="A5262" t="s">
        <v>1505</v>
      </c>
      <c r="B5262">
        <v>103.4373842</v>
      </c>
      <c r="C5262">
        <v>0.95192162000000002</v>
      </c>
      <c r="D5262">
        <v>0.195969114</v>
      </c>
      <c r="E5262">
        <v>4.8575084039999998</v>
      </c>
      <c r="F5262" s="7">
        <v>1.19E-6</v>
      </c>
      <c r="G5262" s="7">
        <v>6.8600000000000004E-6</v>
      </c>
      <c r="H5262" s="7">
        <v>2.2400000000000002E-6</v>
      </c>
      <c r="J5262" t="s">
        <v>1504</v>
      </c>
    </row>
    <row r="5263" spans="1:10">
      <c r="A5263" t="s">
        <v>1501</v>
      </c>
      <c r="B5263">
        <v>209.0479417</v>
      </c>
      <c r="C5263">
        <v>-1.1390702720000001</v>
      </c>
      <c r="D5263">
        <v>0.140793735</v>
      </c>
      <c r="E5263">
        <v>-8.0903477279999993</v>
      </c>
      <c r="F5263" s="7">
        <v>5.95E-16</v>
      </c>
      <c r="G5263" s="7">
        <v>8.8699999999999994E-15</v>
      </c>
      <c r="H5263" s="7">
        <v>2.8099999999999999E-15</v>
      </c>
      <c r="I5263" t="s">
        <v>1500</v>
      </c>
      <c r="J5263" t="s">
        <v>26753</v>
      </c>
    </row>
    <row r="5264" spans="1:10">
      <c r="A5264" t="s">
        <v>26752</v>
      </c>
      <c r="B5264">
        <v>1572.1611789999999</v>
      </c>
      <c r="C5264">
        <v>-0.74322522599999996</v>
      </c>
      <c r="D5264">
        <v>8.0192049000000001E-2</v>
      </c>
      <c r="E5264">
        <v>-9.2680662429999998</v>
      </c>
      <c r="F5264" s="7">
        <v>1.8999999999999999E-20</v>
      </c>
      <c r="G5264" s="7">
        <v>4.1599999999999999E-19</v>
      </c>
      <c r="H5264" s="7">
        <v>1.32E-19</v>
      </c>
      <c r="J5264" t="s">
        <v>26751</v>
      </c>
    </row>
    <row r="5265" spans="1:10">
      <c r="A5265" t="s">
        <v>1495</v>
      </c>
      <c r="B5265">
        <v>204.95962929999999</v>
      </c>
      <c r="C5265">
        <v>-1.2846598549999999</v>
      </c>
      <c r="D5265">
        <v>0.14958452899999999</v>
      </c>
      <c r="E5265">
        <v>-8.5881866769999995</v>
      </c>
      <c r="F5265" s="7">
        <v>8.8400000000000007E-18</v>
      </c>
      <c r="G5265" s="7">
        <v>1.53E-16</v>
      </c>
      <c r="H5265" s="7">
        <v>4.8299999999999997E-17</v>
      </c>
      <c r="I5265" t="s">
        <v>1494</v>
      </c>
      <c r="J5265" t="s">
        <v>1493</v>
      </c>
    </row>
    <row r="5266" spans="1:10">
      <c r="A5266" t="s">
        <v>1492</v>
      </c>
      <c r="B5266">
        <v>352.87414139999998</v>
      </c>
      <c r="C5266">
        <v>-0.77855470800000004</v>
      </c>
      <c r="D5266">
        <v>0.15166943399999999</v>
      </c>
      <c r="E5266">
        <v>-5.1332340949999997</v>
      </c>
      <c r="F5266" s="7">
        <v>2.8500000000000002E-7</v>
      </c>
      <c r="G5266" s="7">
        <v>1.79E-6</v>
      </c>
      <c r="H5266" s="7">
        <v>5.7599999999999997E-7</v>
      </c>
      <c r="J5266" t="s">
        <v>1491</v>
      </c>
    </row>
    <row r="5267" spans="1:10">
      <c r="A5267" t="s">
        <v>1490</v>
      </c>
      <c r="B5267">
        <v>775.9308777</v>
      </c>
      <c r="C5267">
        <v>0.69255729700000002</v>
      </c>
      <c r="D5267">
        <v>0.143010943</v>
      </c>
      <c r="E5267">
        <v>4.8426874340000001</v>
      </c>
      <c r="F5267" s="7">
        <v>1.28E-6</v>
      </c>
      <c r="G5267" s="7">
        <v>7.34E-6</v>
      </c>
      <c r="H5267" s="7">
        <v>2.3999999999999999E-6</v>
      </c>
      <c r="J5267" t="s">
        <v>1489</v>
      </c>
    </row>
    <row r="5268" spans="1:10">
      <c r="A5268" t="s">
        <v>26750</v>
      </c>
      <c r="B5268">
        <v>70.877635909999995</v>
      </c>
      <c r="C5268">
        <v>-0.52183874399999997</v>
      </c>
      <c r="D5268">
        <v>0.209796922</v>
      </c>
      <c r="E5268">
        <v>-2.487351769</v>
      </c>
      <c r="F5268">
        <v>1.2869807E-2</v>
      </c>
      <c r="G5268">
        <v>3.1223072000000001E-2</v>
      </c>
      <c r="H5268">
        <v>1.4913864000000001E-2</v>
      </c>
      <c r="I5268" t="s">
        <v>26749</v>
      </c>
      <c r="J5268" t="s">
        <v>26748</v>
      </c>
    </row>
    <row r="5269" spans="1:10">
      <c r="A5269" t="s">
        <v>1486</v>
      </c>
      <c r="B5269">
        <v>16.829850830000002</v>
      </c>
      <c r="C5269">
        <v>-3.0693980010000002</v>
      </c>
      <c r="D5269">
        <v>0.42996864899999998</v>
      </c>
      <c r="E5269">
        <v>-7.138655365</v>
      </c>
      <c r="F5269" s="7">
        <v>9.4200000000000003E-13</v>
      </c>
      <c r="G5269" s="7">
        <v>1.0899999999999999E-11</v>
      </c>
      <c r="H5269" s="7">
        <v>3.4600000000000002E-12</v>
      </c>
      <c r="I5269" t="s">
        <v>1485</v>
      </c>
      <c r="J5269" t="s">
        <v>1484</v>
      </c>
    </row>
    <row r="5270" spans="1:10">
      <c r="A5270" t="s">
        <v>1469</v>
      </c>
      <c r="B5270">
        <v>256.28347170000001</v>
      </c>
      <c r="C5270">
        <v>-0.61673451899999998</v>
      </c>
      <c r="D5270">
        <v>0.149191562</v>
      </c>
      <c r="E5270">
        <v>-4.1338431709999996</v>
      </c>
      <c r="F5270" s="7">
        <v>3.57E-5</v>
      </c>
      <c r="G5270">
        <v>1.60113E-4</v>
      </c>
      <c r="H5270" s="7">
        <v>5.6499999999999998E-5</v>
      </c>
      <c r="J5270" t="s">
        <v>1468</v>
      </c>
    </row>
    <row r="5271" spans="1:10">
      <c r="A5271" t="s">
        <v>1467</v>
      </c>
      <c r="B5271">
        <v>433.07261940000001</v>
      </c>
      <c r="C5271">
        <v>0.81785436700000003</v>
      </c>
      <c r="D5271">
        <v>0.13867990099999999</v>
      </c>
      <c r="E5271">
        <v>5.8974253939999999</v>
      </c>
      <c r="F5271" s="7">
        <v>3.6899999999999999E-9</v>
      </c>
      <c r="G5271" s="7">
        <v>2.9799999999999999E-8</v>
      </c>
      <c r="H5271" s="7">
        <v>9.4400000000000005E-9</v>
      </c>
      <c r="I5271" t="s">
        <v>1466</v>
      </c>
      <c r="J5271" t="s">
        <v>1465</v>
      </c>
    </row>
    <row r="5272" spans="1:10">
      <c r="A5272" t="s">
        <v>26747</v>
      </c>
      <c r="B5272">
        <v>213.69916040000001</v>
      </c>
      <c r="C5272">
        <v>-0.697448611</v>
      </c>
      <c r="D5272">
        <v>0.15072607499999999</v>
      </c>
      <c r="E5272">
        <v>-4.6272591519999997</v>
      </c>
      <c r="F5272" s="7">
        <v>3.7100000000000001E-6</v>
      </c>
      <c r="G5272" s="7">
        <v>1.98E-5</v>
      </c>
      <c r="H5272" s="7">
        <v>6.6000000000000003E-6</v>
      </c>
      <c r="I5272" t="s">
        <v>26746</v>
      </c>
      <c r="J5272" t="s">
        <v>26745</v>
      </c>
    </row>
    <row r="5273" spans="1:10">
      <c r="A5273" t="s">
        <v>26744</v>
      </c>
      <c r="B5273">
        <v>18.741627829999999</v>
      </c>
      <c r="C5273">
        <v>-0.96348832600000001</v>
      </c>
      <c r="D5273">
        <v>0.34964715099999999</v>
      </c>
      <c r="E5273">
        <v>-2.7556018199999999</v>
      </c>
      <c r="F5273">
        <v>5.8584270000000003E-3</v>
      </c>
      <c r="G5273">
        <v>1.5805165999999999E-2</v>
      </c>
      <c r="H5273">
        <v>7.1156199999999996E-3</v>
      </c>
      <c r="J5273" t="s">
        <v>26743</v>
      </c>
    </row>
    <row r="5274" spans="1:10">
      <c r="A5274" t="s">
        <v>1459</v>
      </c>
      <c r="B5274">
        <v>372.0636126</v>
      </c>
      <c r="C5274">
        <v>0.81815865799999998</v>
      </c>
      <c r="D5274">
        <v>0.108827945</v>
      </c>
      <c r="E5274">
        <v>7.5179096400000001</v>
      </c>
      <c r="F5274" s="7">
        <v>5.5699999999999999E-14</v>
      </c>
      <c r="G5274" s="7">
        <v>7.0900000000000001E-13</v>
      </c>
      <c r="H5274" s="7">
        <v>2.24E-13</v>
      </c>
      <c r="I5274" t="s">
        <v>1458</v>
      </c>
      <c r="J5274" t="s">
        <v>1457</v>
      </c>
    </row>
    <row r="5275" spans="1:10">
      <c r="A5275" t="s">
        <v>13285</v>
      </c>
      <c r="B5275">
        <v>2060.782682</v>
      </c>
      <c r="C5275">
        <v>-2.7561676519999998</v>
      </c>
      <c r="D5275">
        <v>0.237085189</v>
      </c>
      <c r="E5275">
        <v>-11.62522074</v>
      </c>
      <c r="F5275" s="7">
        <v>3.07E-31</v>
      </c>
      <c r="G5275" s="7">
        <v>1.3700000000000001E-29</v>
      </c>
      <c r="H5275" s="7">
        <v>4.3200000000000002E-30</v>
      </c>
      <c r="I5275" t="s">
        <v>13284</v>
      </c>
      <c r="J5275" t="s">
        <v>13283</v>
      </c>
    </row>
    <row r="5276" spans="1:10">
      <c r="A5276" t="s">
        <v>13282</v>
      </c>
      <c r="B5276">
        <v>1681.7332269999999</v>
      </c>
      <c r="C5276">
        <v>-2.5397160840000002</v>
      </c>
      <c r="D5276">
        <v>0.39588664000000001</v>
      </c>
      <c r="E5276">
        <v>-6.4152608969999996</v>
      </c>
      <c r="F5276" s="7">
        <v>1.41E-10</v>
      </c>
      <c r="G5276" s="7">
        <v>1.32E-9</v>
      </c>
      <c r="H5276" s="7">
        <v>4.1700000000000001E-10</v>
      </c>
      <c r="I5276" t="s">
        <v>13281</v>
      </c>
      <c r="J5276" t="s">
        <v>13280</v>
      </c>
    </row>
    <row r="5277" spans="1:10">
      <c r="A5277" t="s">
        <v>19934</v>
      </c>
      <c r="B5277">
        <v>156.04944750000001</v>
      </c>
      <c r="C5277">
        <v>1.2819598409999999</v>
      </c>
      <c r="D5277">
        <v>0.157893173</v>
      </c>
      <c r="E5277">
        <v>8.1191594249999994</v>
      </c>
      <c r="F5277" s="7">
        <v>4.6900000000000003E-16</v>
      </c>
      <c r="G5277" s="7">
        <v>7.0600000000000003E-15</v>
      </c>
      <c r="H5277" s="7">
        <v>2.2299999999999999E-15</v>
      </c>
      <c r="J5277" t="s">
        <v>19933</v>
      </c>
    </row>
    <row r="5278" spans="1:10">
      <c r="A5278" t="s">
        <v>26742</v>
      </c>
      <c r="B5278">
        <v>28.36830054</v>
      </c>
      <c r="C5278">
        <v>4.4530213600000002</v>
      </c>
      <c r="D5278">
        <v>0.450070423</v>
      </c>
      <c r="E5278">
        <v>9.8940546430000005</v>
      </c>
      <c r="F5278" s="7">
        <v>4.42E-23</v>
      </c>
      <c r="G5278" s="7">
        <v>1.15E-21</v>
      </c>
      <c r="H5278" s="7">
        <v>3.6500000000000001E-22</v>
      </c>
      <c r="J5278" t="s">
        <v>26741</v>
      </c>
    </row>
    <row r="5279" spans="1:10">
      <c r="A5279" t="s">
        <v>26740</v>
      </c>
      <c r="B5279">
        <v>23.2082257</v>
      </c>
      <c r="C5279">
        <v>4.2102237760000003</v>
      </c>
      <c r="D5279">
        <v>0.45716755599999997</v>
      </c>
      <c r="E5279">
        <v>9.2093669370000004</v>
      </c>
      <c r="F5279" s="7">
        <v>3.28E-20</v>
      </c>
      <c r="G5279" s="7">
        <v>7.0900000000000004E-19</v>
      </c>
      <c r="H5279" s="7">
        <v>2.2400000000000002E-19</v>
      </c>
      <c r="I5279" t="s">
        <v>26739</v>
      </c>
      <c r="J5279" t="s">
        <v>26738</v>
      </c>
    </row>
    <row r="5280" spans="1:10">
      <c r="A5280" t="s">
        <v>26737</v>
      </c>
      <c r="B5280">
        <v>127.97779439999999</v>
      </c>
      <c r="C5280">
        <v>-0.53033573499999997</v>
      </c>
      <c r="D5280">
        <v>0.17275236699999999</v>
      </c>
      <c r="E5280">
        <v>-3.0699187829999999</v>
      </c>
      <c r="F5280">
        <v>2.14117E-3</v>
      </c>
      <c r="G5280">
        <v>6.5346299999999996E-3</v>
      </c>
      <c r="H5280">
        <v>2.7435129999999999E-3</v>
      </c>
      <c r="J5280" t="s">
        <v>26736</v>
      </c>
    </row>
    <row r="5281" spans="1:10">
      <c r="A5281" t="s">
        <v>26735</v>
      </c>
      <c r="B5281">
        <v>309.73658180000001</v>
      </c>
      <c r="C5281">
        <v>1.317955019</v>
      </c>
      <c r="D5281">
        <v>0.130492944</v>
      </c>
      <c r="E5281">
        <v>10.099818239999999</v>
      </c>
      <c r="F5281" s="7">
        <v>5.5300000000000001E-24</v>
      </c>
      <c r="G5281" s="7">
        <v>1.5099999999999999E-22</v>
      </c>
      <c r="H5281" s="7">
        <v>4.7699999999999998E-23</v>
      </c>
      <c r="I5281" t="s">
        <v>26734</v>
      </c>
      <c r="J5281" t="s">
        <v>26733</v>
      </c>
    </row>
    <row r="5282" spans="1:10">
      <c r="A5282" t="s">
        <v>26732</v>
      </c>
      <c r="B5282">
        <v>31.298950810000001</v>
      </c>
      <c r="C5282">
        <v>1.0140449899999999</v>
      </c>
      <c r="D5282">
        <v>0.28994999399999999</v>
      </c>
      <c r="E5282">
        <v>3.4973099200000002</v>
      </c>
      <c r="F5282">
        <v>4.6997500000000003E-4</v>
      </c>
      <c r="G5282">
        <v>1.6812960000000001E-3</v>
      </c>
      <c r="H5282">
        <v>6.5036200000000003E-4</v>
      </c>
      <c r="J5282" t="s">
        <v>26731</v>
      </c>
    </row>
    <row r="5283" spans="1:10">
      <c r="A5283" t="s">
        <v>26730</v>
      </c>
      <c r="B5283">
        <v>332.33585199999999</v>
      </c>
      <c r="C5283">
        <v>0.56527835900000001</v>
      </c>
      <c r="D5283">
        <v>0.126470887</v>
      </c>
      <c r="E5283">
        <v>4.4696322750000004</v>
      </c>
      <c r="F5283" s="7">
        <v>7.8399999999999995E-6</v>
      </c>
      <c r="G5283" s="7">
        <v>3.9799999999999998E-5</v>
      </c>
      <c r="H5283" s="7">
        <v>1.34E-5</v>
      </c>
      <c r="I5283" t="s">
        <v>26729</v>
      </c>
      <c r="J5283" t="s">
        <v>26728</v>
      </c>
    </row>
    <row r="5284" spans="1:10">
      <c r="A5284" t="s">
        <v>26727</v>
      </c>
      <c r="B5284">
        <v>96.795263270000007</v>
      </c>
      <c r="C5284">
        <v>1.0865164410000001</v>
      </c>
      <c r="D5284">
        <v>0.18203334099999999</v>
      </c>
      <c r="E5284">
        <v>5.968777115</v>
      </c>
      <c r="F5284" s="7">
        <v>2.3899999999999998E-9</v>
      </c>
      <c r="G5284" s="7">
        <v>1.9799999999999999E-8</v>
      </c>
      <c r="H5284" s="7">
        <v>6.2799999999999998E-9</v>
      </c>
      <c r="J5284" t="s">
        <v>26726</v>
      </c>
    </row>
    <row r="5285" spans="1:10">
      <c r="A5285" t="s">
        <v>26725</v>
      </c>
      <c r="B5285">
        <v>37.710744689999999</v>
      </c>
      <c r="C5285">
        <v>2.1056630869999999</v>
      </c>
      <c r="D5285">
        <v>0.29793121700000003</v>
      </c>
      <c r="E5285">
        <v>7.0676148359999997</v>
      </c>
      <c r="F5285" s="7">
        <v>1.5799999999999999E-12</v>
      </c>
      <c r="G5285" s="7">
        <v>1.7900000000000001E-11</v>
      </c>
      <c r="H5285" s="7">
        <v>5.6699999999999999E-12</v>
      </c>
      <c r="I5285" t="s">
        <v>26724</v>
      </c>
      <c r="J5285" t="s">
        <v>26723</v>
      </c>
    </row>
    <row r="5286" spans="1:10">
      <c r="A5286" t="s">
        <v>16652</v>
      </c>
      <c r="B5286">
        <v>230.91469369999999</v>
      </c>
      <c r="C5286">
        <v>-2.5490575839999998</v>
      </c>
      <c r="D5286">
        <v>0.14858686300000001</v>
      </c>
      <c r="E5286">
        <v>-17.155336139999999</v>
      </c>
      <c r="F5286" s="7">
        <v>5.7299999999999998E-66</v>
      </c>
      <c r="G5286" s="7">
        <v>1.04E-63</v>
      </c>
      <c r="H5286" s="7">
        <v>3.2999999999999999E-64</v>
      </c>
      <c r="I5286" t="s">
        <v>16651</v>
      </c>
      <c r="J5286" t="s">
        <v>16650</v>
      </c>
    </row>
    <row r="5287" spans="1:10">
      <c r="A5287" t="s">
        <v>26722</v>
      </c>
      <c r="B5287">
        <v>29.917270049999999</v>
      </c>
      <c r="C5287">
        <v>1.40283292</v>
      </c>
      <c r="D5287">
        <v>0.30052777899999999</v>
      </c>
      <c r="E5287">
        <v>4.6678976780000001</v>
      </c>
      <c r="F5287" s="7">
        <v>3.0400000000000001E-6</v>
      </c>
      <c r="G5287" s="7">
        <v>1.6500000000000001E-5</v>
      </c>
      <c r="H5287" s="7">
        <v>5.48E-6</v>
      </c>
      <c r="J5287" t="s">
        <v>26721</v>
      </c>
    </row>
    <row r="5288" spans="1:10">
      <c r="A5288" t="s">
        <v>1451</v>
      </c>
      <c r="B5288">
        <v>673.02518810000004</v>
      </c>
      <c r="C5288">
        <v>-0.74064102200000004</v>
      </c>
      <c r="D5288">
        <v>0.116797175</v>
      </c>
      <c r="E5288">
        <v>-6.3412580050000003</v>
      </c>
      <c r="F5288" s="7">
        <v>2.2799999999999999E-10</v>
      </c>
      <c r="G5288" s="7">
        <v>2.09E-9</v>
      </c>
      <c r="H5288" s="7">
        <v>6.6299999999999999E-10</v>
      </c>
      <c r="I5288" t="s">
        <v>1450</v>
      </c>
      <c r="J5288" t="s">
        <v>1449</v>
      </c>
    </row>
    <row r="5289" spans="1:10">
      <c r="A5289" t="s">
        <v>26720</v>
      </c>
      <c r="B5289">
        <v>153.87212270000001</v>
      </c>
      <c r="C5289">
        <v>0.75024788099999995</v>
      </c>
      <c r="D5289">
        <v>0.16806158600000001</v>
      </c>
      <c r="E5289">
        <v>4.4641247149999996</v>
      </c>
      <c r="F5289" s="7">
        <v>8.0399999999999993E-6</v>
      </c>
      <c r="G5289" s="7">
        <v>4.07E-5</v>
      </c>
      <c r="H5289" s="7">
        <v>1.3699999999999999E-5</v>
      </c>
      <c r="J5289" t="s">
        <v>26719</v>
      </c>
    </row>
    <row r="5290" spans="1:10">
      <c r="A5290" t="s">
        <v>16649</v>
      </c>
      <c r="B5290">
        <v>200.13371530000001</v>
      </c>
      <c r="C5290">
        <v>0.59084197599999999</v>
      </c>
      <c r="D5290">
        <v>0.13384069600000001</v>
      </c>
      <c r="E5290">
        <v>4.4145166109999998</v>
      </c>
      <c r="F5290" s="7">
        <v>1.01E-5</v>
      </c>
      <c r="G5290" s="7">
        <v>5.0399999999999999E-5</v>
      </c>
      <c r="H5290" s="7">
        <v>1.7099999999999999E-5</v>
      </c>
      <c r="J5290" t="s">
        <v>16648</v>
      </c>
    </row>
    <row r="5291" spans="1:10">
      <c r="A5291" t="s">
        <v>16647</v>
      </c>
      <c r="B5291">
        <v>30.222038980000001</v>
      </c>
      <c r="C5291">
        <v>-0.84525434099999996</v>
      </c>
      <c r="D5291">
        <v>0.296969759</v>
      </c>
      <c r="E5291">
        <v>-2.8462640239999999</v>
      </c>
      <c r="F5291">
        <v>4.4235500000000001E-3</v>
      </c>
      <c r="G5291">
        <v>1.2380215999999999E-2</v>
      </c>
      <c r="H5291">
        <v>5.4600559999999996E-3</v>
      </c>
      <c r="J5291" t="s">
        <v>16646</v>
      </c>
    </row>
    <row r="5292" spans="1:10">
      <c r="A5292" t="s">
        <v>1443</v>
      </c>
      <c r="B5292">
        <v>984.81149419999997</v>
      </c>
      <c r="C5292">
        <v>0.70960370399999995</v>
      </c>
      <c r="D5292">
        <v>0.25636492399999999</v>
      </c>
      <c r="E5292">
        <v>2.7679438049999998</v>
      </c>
      <c r="F5292">
        <v>5.6411179999999997E-3</v>
      </c>
      <c r="G5292">
        <v>1.5297348000000001E-2</v>
      </c>
      <c r="H5292">
        <v>6.8665760000000001E-3</v>
      </c>
      <c r="I5292" t="s">
        <v>1442</v>
      </c>
      <c r="J5292" t="s">
        <v>1441</v>
      </c>
    </row>
    <row r="5293" spans="1:10">
      <c r="A5293" t="s">
        <v>13271</v>
      </c>
      <c r="B5293">
        <v>62.61883675</v>
      </c>
      <c r="C5293">
        <v>0.657700587</v>
      </c>
      <c r="D5293">
        <v>0.22995490800000001</v>
      </c>
      <c r="E5293">
        <v>2.8601285070000002</v>
      </c>
      <c r="F5293">
        <v>4.2346939999999998E-3</v>
      </c>
      <c r="G5293">
        <v>1.1903006000000001E-2</v>
      </c>
      <c r="H5293">
        <v>5.2416570000000003E-3</v>
      </c>
      <c r="I5293" t="s">
        <v>13270</v>
      </c>
      <c r="J5293" t="s">
        <v>13269</v>
      </c>
    </row>
    <row r="5294" spans="1:10">
      <c r="A5294" t="s">
        <v>26718</v>
      </c>
      <c r="B5294">
        <v>107.4941527</v>
      </c>
      <c r="C5294">
        <v>0.53381142500000001</v>
      </c>
      <c r="D5294">
        <v>0.196237725</v>
      </c>
      <c r="E5294">
        <v>2.7202283559999998</v>
      </c>
      <c r="F5294">
        <v>6.5236850000000004E-3</v>
      </c>
      <c r="G5294">
        <v>1.7375960999999999E-2</v>
      </c>
      <c r="H5294">
        <v>7.8739420000000001E-3</v>
      </c>
      <c r="I5294" t="s">
        <v>26717</v>
      </c>
      <c r="J5294" t="s">
        <v>26716</v>
      </c>
    </row>
    <row r="5295" spans="1:10">
      <c r="A5295" t="s">
        <v>26715</v>
      </c>
      <c r="B5295">
        <v>51.021981019999998</v>
      </c>
      <c r="C5295">
        <v>0.97078113700000002</v>
      </c>
      <c r="D5295">
        <v>0.24279415300000001</v>
      </c>
      <c r="E5295">
        <v>3.9983711469999998</v>
      </c>
      <c r="F5295" s="7">
        <v>6.3800000000000006E-5</v>
      </c>
      <c r="G5295">
        <v>2.74238E-4</v>
      </c>
      <c r="H5295" s="7">
        <v>9.8300000000000004E-5</v>
      </c>
      <c r="J5295" t="s">
        <v>26714</v>
      </c>
    </row>
    <row r="5296" spans="1:10">
      <c r="A5296" t="s">
        <v>1440</v>
      </c>
      <c r="B5296">
        <v>1277.403519</v>
      </c>
      <c r="C5296">
        <v>-1.0019586229999999</v>
      </c>
      <c r="D5296">
        <v>9.7616736999999995E-2</v>
      </c>
      <c r="E5296">
        <v>-10.264209320000001</v>
      </c>
      <c r="F5296" s="7">
        <v>1.0200000000000001E-24</v>
      </c>
      <c r="G5296" s="7">
        <v>2.9299999999999997E-23</v>
      </c>
      <c r="H5296" s="7">
        <v>9.2599999999999995E-24</v>
      </c>
      <c r="I5296" t="s">
        <v>1439</v>
      </c>
      <c r="J5296" t="s">
        <v>1438</v>
      </c>
    </row>
    <row r="5297" spans="1:10">
      <c r="A5297" t="s">
        <v>26713</v>
      </c>
      <c r="B5297">
        <v>25.719795659999999</v>
      </c>
      <c r="C5297">
        <v>1.255632659</v>
      </c>
      <c r="D5297">
        <v>0.31569815499999998</v>
      </c>
      <c r="E5297">
        <v>3.9773202310000002</v>
      </c>
      <c r="F5297" s="7">
        <v>6.97E-5</v>
      </c>
      <c r="G5297">
        <v>2.9757399999999999E-4</v>
      </c>
      <c r="H5297">
        <v>1.0679E-4</v>
      </c>
      <c r="J5297" t="s">
        <v>26712</v>
      </c>
    </row>
    <row r="5298" spans="1:10">
      <c r="A5298" t="s">
        <v>1437</v>
      </c>
      <c r="B5298">
        <v>3631.9267880000002</v>
      </c>
      <c r="C5298">
        <v>-0.76039952899999996</v>
      </c>
      <c r="D5298">
        <v>0.11460078</v>
      </c>
      <c r="E5298">
        <v>-6.6352037519999998</v>
      </c>
      <c r="F5298" s="7">
        <v>3.2399999999999999E-11</v>
      </c>
      <c r="G5298" s="7">
        <v>3.2400000000000002E-10</v>
      </c>
      <c r="H5298" s="7">
        <v>1.02E-10</v>
      </c>
      <c r="I5298" t="s">
        <v>1436</v>
      </c>
      <c r="J5298" t="s">
        <v>1435</v>
      </c>
    </row>
    <row r="5299" spans="1:10">
      <c r="A5299" t="s">
        <v>26711</v>
      </c>
      <c r="B5299">
        <v>191.6949118</v>
      </c>
      <c r="C5299">
        <v>0.50160418299999998</v>
      </c>
      <c r="D5299">
        <v>0.154284121</v>
      </c>
      <c r="E5299">
        <v>3.2511717870000001</v>
      </c>
      <c r="F5299">
        <v>1.1493040000000001E-3</v>
      </c>
      <c r="G5299">
        <v>3.7520230000000002E-3</v>
      </c>
      <c r="H5299">
        <v>1.523007E-3</v>
      </c>
      <c r="J5299" t="s">
        <v>26710</v>
      </c>
    </row>
    <row r="5300" spans="1:10">
      <c r="A5300" t="s">
        <v>1434</v>
      </c>
      <c r="B5300">
        <v>722.73914249999996</v>
      </c>
      <c r="C5300">
        <v>-0.65922966100000002</v>
      </c>
      <c r="D5300">
        <v>9.6070691999999999E-2</v>
      </c>
      <c r="E5300">
        <v>-6.8619226639999997</v>
      </c>
      <c r="F5300" s="7">
        <v>6.7899999999999999E-12</v>
      </c>
      <c r="G5300" s="7">
        <v>7.2400000000000003E-11</v>
      </c>
      <c r="H5300" s="7">
        <v>2.29E-11</v>
      </c>
      <c r="I5300" t="s">
        <v>1433</v>
      </c>
      <c r="J5300" t="s">
        <v>1432</v>
      </c>
    </row>
    <row r="5301" spans="1:10">
      <c r="A5301" t="s">
        <v>1429</v>
      </c>
      <c r="B5301">
        <v>3164.9251899999999</v>
      </c>
      <c r="C5301">
        <v>0.82881283400000005</v>
      </c>
      <c r="D5301">
        <v>0.10673103</v>
      </c>
      <c r="E5301">
        <v>7.7654345859999996</v>
      </c>
      <c r="F5301" s="7">
        <v>8.1400000000000005E-15</v>
      </c>
      <c r="G5301" s="7">
        <v>1.1099999999999999E-13</v>
      </c>
      <c r="H5301" s="7">
        <v>3.5099999999999997E-14</v>
      </c>
      <c r="I5301" t="s">
        <v>1428</v>
      </c>
      <c r="J5301" t="s">
        <v>1427</v>
      </c>
    </row>
    <row r="5302" spans="1:10">
      <c r="A5302" t="s">
        <v>1420</v>
      </c>
      <c r="B5302">
        <v>30.55506441</v>
      </c>
      <c r="C5302">
        <v>-0.77221272399999996</v>
      </c>
      <c r="D5302">
        <v>0.30419098500000002</v>
      </c>
      <c r="E5302">
        <v>-2.5385785959999998</v>
      </c>
      <c r="F5302">
        <v>1.113038E-2</v>
      </c>
      <c r="G5302">
        <v>2.7553458999999999E-2</v>
      </c>
      <c r="H5302">
        <v>1.3045466E-2</v>
      </c>
      <c r="I5302" t="s">
        <v>1419</v>
      </c>
      <c r="J5302" t="s">
        <v>1418</v>
      </c>
    </row>
    <row r="5303" spans="1:10">
      <c r="A5303" t="s">
        <v>26709</v>
      </c>
      <c r="B5303">
        <v>11.081177</v>
      </c>
      <c r="C5303">
        <v>0.95270542800000002</v>
      </c>
      <c r="D5303">
        <v>0.44700575999999997</v>
      </c>
      <c r="E5303">
        <v>2.131304589</v>
      </c>
      <c r="F5303">
        <v>3.3064057000000001E-2</v>
      </c>
      <c r="G5303">
        <v>6.9300298999999996E-2</v>
      </c>
      <c r="H5303">
        <v>3.6184195000000002E-2</v>
      </c>
      <c r="J5303" t="s">
        <v>26708</v>
      </c>
    </row>
    <row r="5304" spans="1:10">
      <c r="A5304" t="s">
        <v>26707</v>
      </c>
      <c r="B5304">
        <v>161.18310640000001</v>
      </c>
      <c r="C5304">
        <v>0.53607723600000001</v>
      </c>
      <c r="D5304">
        <v>0.145315307</v>
      </c>
      <c r="E5304">
        <v>3.6890624019999998</v>
      </c>
      <c r="F5304">
        <v>2.2508200000000001E-4</v>
      </c>
      <c r="G5304">
        <v>8.6176700000000005E-4</v>
      </c>
      <c r="H5304">
        <v>3.2293900000000001E-4</v>
      </c>
      <c r="J5304" t="s">
        <v>26706</v>
      </c>
    </row>
    <row r="5305" spans="1:10">
      <c r="A5305" t="s">
        <v>1417</v>
      </c>
      <c r="B5305">
        <v>105.6257794</v>
      </c>
      <c r="C5305">
        <v>1.736149403</v>
      </c>
      <c r="D5305">
        <v>0.20919666100000001</v>
      </c>
      <c r="E5305">
        <v>8.2991257950000001</v>
      </c>
      <c r="F5305" s="7">
        <v>1.0500000000000001E-16</v>
      </c>
      <c r="G5305" s="7">
        <v>1.65E-15</v>
      </c>
      <c r="H5305" s="7">
        <v>5.2300000000000002E-16</v>
      </c>
      <c r="I5305" t="s">
        <v>1416</v>
      </c>
      <c r="J5305" t="s">
        <v>1415</v>
      </c>
    </row>
    <row r="5306" spans="1:10">
      <c r="A5306" t="s">
        <v>1411</v>
      </c>
      <c r="B5306">
        <v>750.69212879999998</v>
      </c>
      <c r="C5306">
        <v>-1.0522730360000001</v>
      </c>
      <c r="D5306">
        <v>0.25049121200000002</v>
      </c>
      <c r="E5306">
        <v>-4.2008381320000003</v>
      </c>
      <c r="F5306" s="7">
        <v>2.6599999999999999E-5</v>
      </c>
      <c r="G5306">
        <v>1.2260299999999999E-4</v>
      </c>
      <c r="H5306" s="7">
        <v>4.2899999999999999E-5</v>
      </c>
      <c r="J5306" t="s">
        <v>1410</v>
      </c>
    </row>
    <row r="5307" spans="1:10">
      <c r="A5307" t="s">
        <v>26705</v>
      </c>
      <c r="B5307">
        <v>238.8165803</v>
      </c>
      <c r="C5307">
        <v>-0.52268541800000001</v>
      </c>
      <c r="D5307">
        <v>0.12957206499999999</v>
      </c>
      <c r="E5307">
        <v>-4.0339360089999996</v>
      </c>
      <c r="F5307" s="7">
        <v>5.49E-5</v>
      </c>
      <c r="G5307">
        <v>2.39278E-4</v>
      </c>
      <c r="H5307" s="7">
        <v>8.53E-5</v>
      </c>
      <c r="J5307" t="s">
        <v>26704</v>
      </c>
    </row>
    <row r="5308" spans="1:10">
      <c r="A5308" t="s">
        <v>16632</v>
      </c>
      <c r="B5308">
        <v>224.49817859999999</v>
      </c>
      <c r="C5308">
        <v>-0.60823732500000005</v>
      </c>
      <c r="D5308">
        <v>0.15389061500000001</v>
      </c>
      <c r="E5308">
        <v>-3.952400377</v>
      </c>
      <c r="F5308" s="7">
        <v>7.7399999999999998E-5</v>
      </c>
      <c r="G5308">
        <v>3.2754000000000003E-4</v>
      </c>
      <c r="H5308">
        <v>1.1773E-4</v>
      </c>
      <c r="I5308" t="s">
        <v>16631</v>
      </c>
      <c r="J5308" t="s">
        <v>16630</v>
      </c>
    </row>
    <row r="5309" spans="1:10">
      <c r="A5309" t="s">
        <v>13263</v>
      </c>
      <c r="B5309">
        <v>192.22927970000001</v>
      </c>
      <c r="C5309">
        <v>-0.96263859100000004</v>
      </c>
      <c r="D5309">
        <v>0.14727720799999999</v>
      </c>
      <c r="E5309">
        <v>-6.5362360290000003</v>
      </c>
      <c r="F5309" s="7">
        <v>6.3099999999999994E-11</v>
      </c>
      <c r="G5309" s="7">
        <v>6.1099999999999996E-10</v>
      </c>
      <c r="H5309" s="7">
        <v>1.9300000000000001E-10</v>
      </c>
      <c r="I5309" t="s">
        <v>13262</v>
      </c>
      <c r="J5309" t="s">
        <v>13261</v>
      </c>
    </row>
    <row r="5310" spans="1:10">
      <c r="A5310" t="s">
        <v>1409</v>
      </c>
      <c r="B5310">
        <v>9.6290795409999994</v>
      </c>
      <c r="C5310">
        <v>-1.3135675170000001</v>
      </c>
      <c r="D5310">
        <v>0.43906737099999998</v>
      </c>
      <c r="E5310">
        <v>-2.991722008</v>
      </c>
      <c r="F5310">
        <v>2.7740870000000002E-3</v>
      </c>
      <c r="G5310">
        <v>8.2325980000000007E-3</v>
      </c>
      <c r="H5310">
        <v>3.510652E-3</v>
      </c>
      <c r="J5310" t="s">
        <v>1408</v>
      </c>
    </row>
    <row r="5311" spans="1:10">
      <c r="A5311" t="s">
        <v>16629</v>
      </c>
      <c r="B5311">
        <v>98.773061389999995</v>
      </c>
      <c r="C5311">
        <v>0.64106632100000005</v>
      </c>
      <c r="D5311">
        <v>0.17900231799999999</v>
      </c>
      <c r="E5311">
        <v>3.581329727</v>
      </c>
      <c r="F5311">
        <v>3.4184999999999999E-4</v>
      </c>
      <c r="G5311">
        <v>1.264559E-3</v>
      </c>
      <c r="H5311">
        <v>4.8171899999999997E-4</v>
      </c>
      <c r="I5311" t="s">
        <v>16628</v>
      </c>
      <c r="J5311" t="s">
        <v>16627</v>
      </c>
    </row>
    <row r="5312" spans="1:10">
      <c r="A5312" t="s">
        <v>16626</v>
      </c>
      <c r="B5312">
        <v>110.8457312</v>
      </c>
      <c r="C5312">
        <v>-0.59471150399999995</v>
      </c>
      <c r="D5312">
        <v>0.17183174000000001</v>
      </c>
      <c r="E5312">
        <v>-3.4610107769999998</v>
      </c>
      <c r="F5312">
        <v>5.3815099999999995E-4</v>
      </c>
      <c r="G5312">
        <v>1.8962919999999999E-3</v>
      </c>
      <c r="H5312">
        <v>7.39388E-4</v>
      </c>
      <c r="I5312" t="s">
        <v>16625</v>
      </c>
      <c r="J5312" t="s">
        <v>16624</v>
      </c>
    </row>
    <row r="5313" spans="1:10">
      <c r="A5313" t="s">
        <v>1407</v>
      </c>
      <c r="B5313">
        <v>69.383444960000006</v>
      </c>
      <c r="C5313">
        <v>0.51139447500000002</v>
      </c>
      <c r="D5313">
        <v>0.217094019</v>
      </c>
      <c r="E5313">
        <v>2.3556359470000001</v>
      </c>
      <c r="F5313">
        <v>1.8491029999999999E-2</v>
      </c>
      <c r="G5313">
        <v>4.2359408000000001E-2</v>
      </c>
      <c r="H5313">
        <v>2.095083E-2</v>
      </c>
      <c r="J5313" t="s">
        <v>1406</v>
      </c>
    </row>
    <row r="5314" spans="1:10">
      <c r="A5314" t="s">
        <v>1403</v>
      </c>
      <c r="B5314">
        <v>117.97351089999999</v>
      </c>
      <c r="C5314">
        <v>-0.91622394299999999</v>
      </c>
      <c r="D5314">
        <v>0.175237163</v>
      </c>
      <c r="E5314">
        <v>-5.2284796509999998</v>
      </c>
      <c r="F5314" s="7">
        <v>1.7100000000000001E-7</v>
      </c>
      <c r="G5314" s="7">
        <v>1.11E-6</v>
      </c>
      <c r="H5314" s="7">
        <v>3.5499999999999999E-7</v>
      </c>
      <c r="J5314" t="s">
        <v>1402</v>
      </c>
    </row>
    <row r="5315" spans="1:10">
      <c r="A5315" t="s">
        <v>1398</v>
      </c>
      <c r="B5315">
        <v>227.53409360000001</v>
      </c>
      <c r="C5315">
        <v>-0.58259973399999998</v>
      </c>
      <c r="D5315">
        <v>0.14675993100000001</v>
      </c>
      <c r="E5315">
        <v>-3.9697465919999999</v>
      </c>
      <c r="F5315" s="7">
        <v>7.1899999999999999E-5</v>
      </c>
      <c r="G5315">
        <v>3.0645299999999999E-4</v>
      </c>
      <c r="H5315">
        <v>1.10023E-4</v>
      </c>
      <c r="I5315" t="s">
        <v>1397</v>
      </c>
      <c r="J5315" t="s">
        <v>1396</v>
      </c>
    </row>
    <row r="5316" spans="1:10">
      <c r="A5316" t="s">
        <v>1395</v>
      </c>
      <c r="B5316">
        <v>72.170539050000002</v>
      </c>
      <c r="C5316">
        <v>-1.9284606529999999</v>
      </c>
      <c r="D5316">
        <v>0.50170648600000001</v>
      </c>
      <c r="E5316">
        <v>-3.8438025159999998</v>
      </c>
      <c r="F5316">
        <v>1.21143E-4</v>
      </c>
      <c r="G5316">
        <v>4.9146699999999999E-4</v>
      </c>
      <c r="H5316">
        <v>1.79801E-4</v>
      </c>
      <c r="I5316" t="s">
        <v>1394</v>
      </c>
      <c r="J5316" t="s">
        <v>1393</v>
      </c>
    </row>
    <row r="5317" spans="1:10">
      <c r="A5317" t="s">
        <v>1389</v>
      </c>
      <c r="B5317">
        <v>551.48088910000001</v>
      </c>
      <c r="C5317">
        <v>-0.93743551899999999</v>
      </c>
      <c r="D5317">
        <v>9.9163059999999997E-2</v>
      </c>
      <c r="E5317">
        <v>-9.4534750550000002</v>
      </c>
      <c r="F5317" s="7">
        <v>3.28E-21</v>
      </c>
      <c r="G5317" s="7">
        <v>7.5999999999999995E-20</v>
      </c>
      <c r="H5317" s="7">
        <v>2.3999999999999999E-20</v>
      </c>
      <c r="I5317" t="s">
        <v>1388</v>
      </c>
      <c r="J5317" t="s">
        <v>1387</v>
      </c>
    </row>
    <row r="5318" spans="1:10">
      <c r="A5318" t="s">
        <v>1384</v>
      </c>
      <c r="B5318">
        <v>432.02836910000002</v>
      </c>
      <c r="C5318">
        <v>-1.4913551730000001</v>
      </c>
      <c r="D5318">
        <v>0.107167094</v>
      </c>
      <c r="E5318">
        <v>-13.916166909999999</v>
      </c>
      <c r="F5318" s="7">
        <v>5.0499999999999999E-44</v>
      </c>
      <c r="G5318" s="7">
        <v>4.0799999999999998E-42</v>
      </c>
      <c r="H5318" s="7">
        <v>1.29E-42</v>
      </c>
      <c r="I5318" t="s">
        <v>1383</v>
      </c>
      <c r="J5318" t="s">
        <v>1382</v>
      </c>
    </row>
    <row r="5319" spans="1:10">
      <c r="A5319" t="s">
        <v>26703</v>
      </c>
      <c r="B5319">
        <v>194.6279107</v>
      </c>
      <c r="C5319">
        <v>1.2065556550000001</v>
      </c>
      <c r="D5319">
        <v>0.141708319</v>
      </c>
      <c r="E5319">
        <v>8.5143600629999998</v>
      </c>
      <c r="F5319" s="7">
        <v>1.68E-17</v>
      </c>
      <c r="G5319" s="7">
        <v>2.8399999999999998E-16</v>
      </c>
      <c r="H5319" s="7">
        <v>8.9900000000000004E-17</v>
      </c>
      <c r="I5319" t="s">
        <v>26702</v>
      </c>
      <c r="J5319" t="s">
        <v>26701</v>
      </c>
    </row>
    <row r="5320" spans="1:10">
      <c r="A5320" t="s">
        <v>16618</v>
      </c>
      <c r="B5320">
        <v>224.30798490000001</v>
      </c>
      <c r="C5320">
        <v>0.568318824</v>
      </c>
      <c r="D5320">
        <v>0.12910629500000001</v>
      </c>
      <c r="E5320">
        <v>4.4019451050000002</v>
      </c>
      <c r="F5320" s="7">
        <v>1.0699999999999999E-5</v>
      </c>
      <c r="G5320" s="7">
        <v>5.3199999999999999E-5</v>
      </c>
      <c r="H5320" s="7">
        <v>1.8099999999999999E-5</v>
      </c>
      <c r="J5320" t="s">
        <v>16617</v>
      </c>
    </row>
    <row r="5321" spans="1:10">
      <c r="A5321" t="s">
        <v>13252</v>
      </c>
      <c r="B5321">
        <v>221.40321359999999</v>
      </c>
      <c r="C5321">
        <v>-0.52901173199999996</v>
      </c>
      <c r="D5321">
        <v>0.13746658</v>
      </c>
      <c r="E5321">
        <v>-3.8482933930000001</v>
      </c>
      <c r="F5321">
        <v>1.1894400000000001E-4</v>
      </c>
      <c r="G5321">
        <v>4.8415600000000002E-4</v>
      </c>
      <c r="H5321">
        <v>1.76751E-4</v>
      </c>
      <c r="J5321" t="s">
        <v>13251</v>
      </c>
    </row>
    <row r="5322" spans="1:10">
      <c r="A5322" t="s">
        <v>26700</v>
      </c>
      <c r="B5322">
        <v>76.985671710000005</v>
      </c>
      <c r="C5322">
        <v>-1.1968531309999999</v>
      </c>
      <c r="D5322">
        <v>0.212719307</v>
      </c>
      <c r="E5322">
        <v>-5.626443353</v>
      </c>
      <c r="F5322" s="7">
        <v>1.8399999999999999E-8</v>
      </c>
      <c r="G5322" s="7">
        <v>1.35E-7</v>
      </c>
      <c r="H5322" s="7">
        <v>4.2699999999999999E-8</v>
      </c>
      <c r="J5322" t="s">
        <v>26699</v>
      </c>
    </row>
    <row r="5323" spans="1:10">
      <c r="A5323" t="s">
        <v>13247</v>
      </c>
      <c r="B5323">
        <v>265.49351990000002</v>
      </c>
      <c r="C5323">
        <v>-0.51411149199999995</v>
      </c>
      <c r="D5323">
        <v>0.12258490599999999</v>
      </c>
      <c r="E5323">
        <v>-4.193921671</v>
      </c>
      <c r="F5323" s="7">
        <v>2.7399999999999999E-5</v>
      </c>
      <c r="G5323">
        <v>1.2604599999999999E-4</v>
      </c>
      <c r="H5323" s="7">
        <v>4.4100000000000001E-5</v>
      </c>
      <c r="J5323" t="s">
        <v>26698</v>
      </c>
    </row>
    <row r="5324" spans="1:10">
      <c r="A5324" t="s">
        <v>1365</v>
      </c>
      <c r="B5324">
        <v>320.52833140000001</v>
      </c>
      <c r="C5324">
        <v>1.156304701</v>
      </c>
      <c r="D5324">
        <v>0.14271039699999999</v>
      </c>
      <c r="E5324">
        <v>8.1024559450000009</v>
      </c>
      <c r="F5324" s="7">
        <v>5.3899999999999998E-16</v>
      </c>
      <c r="G5324" s="7">
        <v>8.0700000000000006E-15</v>
      </c>
      <c r="H5324" s="7">
        <v>2.55E-15</v>
      </c>
      <c r="J5324" t="s">
        <v>1364</v>
      </c>
    </row>
    <row r="5325" spans="1:10">
      <c r="A5325" t="s">
        <v>1360</v>
      </c>
      <c r="B5325">
        <v>16.349419990000001</v>
      </c>
      <c r="C5325">
        <v>-0.86137183399999995</v>
      </c>
      <c r="D5325">
        <v>0.36241475099999998</v>
      </c>
      <c r="E5325">
        <v>-2.3767571049999998</v>
      </c>
      <c r="F5325">
        <v>1.7465584999999999E-2</v>
      </c>
      <c r="G5325">
        <v>4.0419403999999999E-2</v>
      </c>
      <c r="H5325">
        <v>1.9865732000000001E-2</v>
      </c>
      <c r="I5325" t="s">
        <v>1359</v>
      </c>
      <c r="J5325" t="s">
        <v>1358</v>
      </c>
    </row>
    <row r="5326" spans="1:10">
      <c r="A5326" t="s">
        <v>26697</v>
      </c>
      <c r="B5326">
        <v>33.129015899999999</v>
      </c>
      <c r="C5326">
        <v>0.87308022600000001</v>
      </c>
      <c r="D5326">
        <v>0.27803434399999999</v>
      </c>
      <c r="E5326">
        <v>3.140188411</v>
      </c>
      <c r="F5326">
        <v>1.6883919999999999E-3</v>
      </c>
      <c r="G5326">
        <v>5.2857149999999999E-3</v>
      </c>
      <c r="H5326">
        <v>2.1948739999999999E-3</v>
      </c>
      <c r="J5326" t="s">
        <v>26696</v>
      </c>
    </row>
    <row r="5327" spans="1:10">
      <c r="A5327" t="s">
        <v>1357</v>
      </c>
      <c r="B5327">
        <v>17080.859130000001</v>
      </c>
      <c r="C5327">
        <v>0.86991106200000001</v>
      </c>
      <c r="D5327">
        <v>0.10468662199999999</v>
      </c>
      <c r="E5327">
        <v>8.3096679089999999</v>
      </c>
      <c r="F5327" s="7">
        <v>9.5999999999999995E-17</v>
      </c>
      <c r="G5327" s="7">
        <v>1.52E-15</v>
      </c>
      <c r="H5327" s="7">
        <v>4.8200000000000004E-16</v>
      </c>
      <c r="I5327" t="s">
        <v>1356</v>
      </c>
      <c r="J5327" t="s">
        <v>1355</v>
      </c>
    </row>
    <row r="5328" spans="1:10">
      <c r="A5328" t="s">
        <v>1354</v>
      </c>
      <c r="B5328">
        <v>784.71692529999996</v>
      </c>
      <c r="C5328">
        <v>0.53718317299999996</v>
      </c>
      <c r="D5328">
        <v>9.7226768000000005E-2</v>
      </c>
      <c r="E5328">
        <v>5.5250542850000004</v>
      </c>
      <c r="F5328" s="7">
        <v>3.2899999999999997E-8</v>
      </c>
      <c r="G5328" s="7">
        <v>2.34E-7</v>
      </c>
      <c r="H5328" s="7">
        <v>7.4299999999999997E-8</v>
      </c>
      <c r="J5328" t="s">
        <v>1353</v>
      </c>
    </row>
    <row r="5329" spans="1:10">
      <c r="A5329" t="s">
        <v>26695</v>
      </c>
      <c r="B5329">
        <v>275.51011560000001</v>
      </c>
      <c r="C5329">
        <v>-0.848097294</v>
      </c>
      <c r="D5329">
        <v>0.122520585</v>
      </c>
      <c r="E5329">
        <v>-6.9220800049999998</v>
      </c>
      <c r="F5329" s="7">
        <v>4.4499999999999998E-12</v>
      </c>
      <c r="G5329" s="7">
        <v>4.8400000000000002E-11</v>
      </c>
      <c r="H5329" s="7">
        <v>1.5300000000000001E-11</v>
      </c>
      <c r="J5329" t="s">
        <v>26694</v>
      </c>
    </row>
    <row r="5330" spans="1:10">
      <c r="A5330" t="s">
        <v>1349</v>
      </c>
      <c r="B5330">
        <v>1386.2689</v>
      </c>
      <c r="C5330">
        <v>-1.5886635899999999</v>
      </c>
      <c r="D5330">
        <v>0.105657101</v>
      </c>
      <c r="E5330">
        <v>-15.03603236</v>
      </c>
      <c r="F5330" s="7">
        <v>4.2600000000000001E-51</v>
      </c>
      <c r="G5330" s="7">
        <v>4.5300000000000002E-49</v>
      </c>
      <c r="H5330" s="7">
        <v>1.43E-49</v>
      </c>
      <c r="I5330" t="s">
        <v>1348</v>
      </c>
      <c r="J5330" t="s">
        <v>26693</v>
      </c>
    </row>
    <row r="5331" spans="1:10">
      <c r="A5331" t="s">
        <v>1346</v>
      </c>
      <c r="B5331">
        <v>110.1332802</v>
      </c>
      <c r="C5331">
        <v>1.470053933</v>
      </c>
      <c r="D5331">
        <v>0.20620733299999999</v>
      </c>
      <c r="E5331">
        <v>7.1290089940000003</v>
      </c>
      <c r="F5331" s="7">
        <v>1.0099999999999999E-12</v>
      </c>
      <c r="G5331" s="7">
        <v>1.1700000000000001E-11</v>
      </c>
      <c r="H5331" s="7">
        <v>3.7100000000000001E-12</v>
      </c>
      <c r="I5331" t="s">
        <v>1345</v>
      </c>
      <c r="J5331" t="s">
        <v>1344</v>
      </c>
    </row>
    <row r="5332" spans="1:10">
      <c r="A5332" t="s">
        <v>1343</v>
      </c>
      <c r="B5332">
        <v>21.788084430000001</v>
      </c>
      <c r="C5332">
        <v>-1.749918232</v>
      </c>
      <c r="D5332">
        <v>0.35004355700000001</v>
      </c>
      <c r="E5332">
        <v>-4.9991442360000002</v>
      </c>
      <c r="F5332" s="7">
        <v>5.7599999999999997E-7</v>
      </c>
      <c r="G5332" s="7">
        <v>3.4800000000000001E-6</v>
      </c>
      <c r="H5332" s="7">
        <v>1.13E-6</v>
      </c>
      <c r="J5332" t="s">
        <v>1342</v>
      </c>
    </row>
    <row r="5333" spans="1:10">
      <c r="A5333" t="s">
        <v>1341</v>
      </c>
      <c r="B5333">
        <v>102.2987107</v>
      </c>
      <c r="C5333">
        <v>1.1312309199999999</v>
      </c>
      <c r="D5333">
        <v>0.186648284</v>
      </c>
      <c r="E5333">
        <v>6.0607624920000003</v>
      </c>
      <c r="F5333" s="7">
        <v>1.3500000000000001E-9</v>
      </c>
      <c r="G5333" s="7">
        <v>1.15E-8</v>
      </c>
      <c r="H5333" s="7">
        <v>3.6399999999999998E-9</v>
      </c>
      <c r="J5333" t="s">
        <v>1340</v>
      </c>
    </row>
    <row r="5334" spans="1:10">
      <c r="A5334" t="s">
        <v>1336</v>
      </c>
      <c r="B5334">
        <v>389.82779649999998</v>
      </c>
      <c r="C5334">
        <v>-0.52928572699999998</v>
      </c>
      <c r="D5334">
        <v>0.11285434</v>
      </c>
      <c r="E5334">
        <v>-4.689990023</v>
      </c>
      <c r="F5334" s="7">
        <v>2.7300000000000001E-6</v>
      </c>
      <c r="G5334" s="7">
        <v>1.5E-5</v>
      </c>
      <c r="H5334" s="7">
        <v>4.95E-6</v>
      </c>
      <c r="I5334" t="s">
        <v>26692</v>
      </c>
      <c r="J5334" t="s">
        <v>26691</v>
      </c>
    </row>
    <row r="5335" spans="1:10">
      <c r="A5335" t="s">
        <v>26690</v>
      </c>
      <c r="B5335">
        <v>81.383160610000004</v>
      </c>
      <c r="C5335">
        <v>0.82565152900000005</v>
      </c>
      <c r="D5335">
        <v>0.19485571700000001</v>
      </c>
      <c r="E5335">
        <v>4.2372455990000004</v>
      </c>
      <c r="F5335" s="7">
        <v>2.26E-5</v>
      </c>
      <c r="G5335">
        <v>1.05649E-4</v>
      </c>
      <c r="H5335" s="7">
        <v>3.68E-5</v>
      </c>
      <c r="I5335" t="s">
        <v>26689</v>
      </c>
      <c r="J5335" t="s">
        <v>26688</v>
      </c>
    </row>
    <row r="5336" spans="1:10">
      <c r="A5336" t="s">
        <v>26687</v>
      </c>
      <c r="B5336">
        <v>3596.1746410000001</v>
      </c>
      <c r="C5336">
        <v>-1.339093691</v>
      </c>
      <c r="D5336">
        <v>0.13368666200000001</v>
      </c>
      <c r="E5336">
        <v>-10.016658870000001</v>
      </c>
      <c r="F5336" s="7">
        <v>1.2899999999999999E-23</v>
      </c>
      <c r="G5336" s="7">
        <v>3.4599999999999999E-22</v>
      </c>
      <c r="H5336" s="7">
        <v>1.0900000000000001E-22</v>
      </c>
      <c r="I5336" t="s">
        <v>26686</v>
      </c>
      <c r="J5336" t="s">
        <v>26685</v>
      </c>
    </row>
    <row r="5337" spans="1:10">
      <c r="A5337" t="s">
        <v>1334</v>
      </c>
      <c r="B5337">
        <v>748.38962149999998</v>
      </c>
      <c r="C5337">
        <v>-1.6190192160000001</v>
      </c>
      <c r="D5337">
        <v>0.14089569299999999</v>
      </c>
      <c r="E5337">
        <v>-11.490906349999999</v>
      </c>
      <c r="F5337" s="7">
        <v>1.47E-30</v>
      </c>
      <c r="G5337" s="7">
        <v>6.1899999999999997E-29</v>
      </c>
      <c r="H5337" s="7">
        <v>1.9599999999999999E-29</v>
      </c>
      <c r="I5337" t="s">
        <v>1333</v>
      </c>
      <c r="J5337" t="s">
        <v>1332</v>
      </c>
    </row>
    <row r="5338" spans="1:10">
      <c r="A5338" t="s">
        <v>26684</v>
      </c>
      <c r="B5338">
        <v>11.93967286</v>
      </c>
      <c r="C5338">
        <v>0.93344915699999997</v>
      </c>
      <c r="D5338">
        <v>0.400052501</v>
      </c>
      <c r="E5338">
        <v>2.3333166350000001</v>
      </c>
      <c r="F5338">
        <v>1.9631533E-2</v>
      </c>
      <c r="G5338">
        <v>4.4521471E-2</v>
      </c>
      <c r="H5338">
        <v>2.2177762E-2</v>
      </c>
      <c r="J5338" t="s">
        <v>26683</v>
      </c>
    </row>
    <row r="5339" spans="1:10">
      <c r="A5339" t="s">
        <v>26682</v>
      </c>
      <c r="B5339">
        <v>63.233333190000003</v>
      </c>
      <c r="C5339">
        <v>0.61474037199999998</v>
      </c>
      <c r="D5339">
        <v>0.21992708399999999</v>
      </c>
      <c r="E5339">
        <v>2.795200844</v>
      </c>
      <c r="F5339">
        <v>5.1867479999999997E-3</v>
      </c>
      <c r="G5339">
        <v>1.4233759E-2</v>
      </c>
      <c r="H5339">
        <v>6.3486369999999999E-3</v>
      </c>
      <c r="J5339" t="s">
        <v>26681</v>
      </c>
    </row>
    <row r="5340" spans="1:10">
      <c r="A5340" t="s">
        <v>26680</v>
      </c>
      <c r="B5340">
        <v>44.775171149999998</v>
      </c>
      <c r="C5340">
        <v>-0.64820052699999997</v>
      </c>
      <c r="D5340">
        <v>0.25243221199999999</v>
      </c>
      <c r="E5340">
        <v>-2.5678201770000002</v>
      </c>
      <c r="F5340">
        <v>1.0234023E-2</v>
      </c>
      <c r="G5340">
        <v>2.5654250999999999E-2</v>
      </c>
      <c r="H5340">
        <v>1.2056842E-2</v>
      </c>
      <c r="I5340" t="s">
        <v>26679</v>
      </c>
      <c r="J5340" t="s">
        <v>26678</v>
      </c>
    </row>
    <row r="5341" spans="1:10">
      <c r="A5341" t="s">
        <v>1329</v>
      </c>
      <c r="B5341">
        <v>209.11732570000001</v>
      </c>
      <c r="C5341">
        <v>-0.908714515</v>
      </c>
      <c r="D5341">
        <v>0.134839932</v>
      </c>
      <c r="E5341">
        <v>-6.7392092330000004</v>
      </c>
      <c r="F5341" s="7">
        <v>1.5900000000000001E-11</v>
      </c>
      <c r="G5341" s="7">
        <v>1.6300000000000001E-10</v>
      </c>
      <c r="H5341" s="7">
        <v>5.17E-11</v>
      </c>
      <c r="J5341" t="s">
        <v>26677</v>
      </c>
    </row>
    <row r="5342" spans="1:10">
      <c r="A5342" t="s">
        <v>26676</v>
      </c>
      <c r="B5342">
        <v>44.412764180000003</v>
      </c>
      <c r="C5342">
        <v>0.52303535599999995</v>
      </c>
      <c r="D5342">
        <v>0.249651928</v>
      </c>
      <c r="E5342">
        <v>2.0950583489999999</v>
      </c>
      <c r="F5342">
        <v>3.6165806000000002E-2</v>
      </c>
      <c r="G5342">
        <v>7.4874219000000006E-2</v>
      </c>
      <c r="H5342">
        <v>3.9333987000000001E-2</v>
      </c>
      <c r="J5342" t="s">
        <v>26675</v>
      </c>
    </row>
    <row r="5343" spans="1:10">
      <c r="A5343" t="s">
        <v>1327</v>
      </c>
      <c r="B5343">
        <v>621.51999109999997</v>
      </c>
      <c r="C5343">
        <v>-1.4438432480000001</v>
      </c>
      <c r="D5343">
        <v>0.10779080200000001</v>
      </c>
      <c r="E5343">
        <v>-13.39486503</v>
      </c>
      <c r="F5343" s="7">
        <v>6.4799999999999997E-41</v>
      </c>
      <c r="G5343" s="7">
        <v>4.5000000000000001E-39</v>
      </c>
      <c r="H5343" s="7">
        <v>1.42E-39</v>
      </c>
      <c r="I5343" t="s">
        <v>1326</v>
      </c>
      <c r="J5343" t="s">
        <v>1325</v>
      </c>
    </row>
    <row r="5344" spans="1:10">
      <c r="A5344" t="s">
        <v>26674</v>
      </c>
      <c r="B5344">
        <v>15.57401042</v>
      </c>
      <c r="C5344">
        <v>1.676601566</v>
      </c>
      <c r="D5344">
        <v>0.38528250400000003</v>
      </c>
      <c r="E5344">
        <v>4.3516161499999999</v>
      </c>
      <c r="F5344" s="7">
        <v>1.3499999999999999E-5</v>
      </c>
      <c r="G5344" s="7">
        <v>6.58E-5</v>
      </c>
      <c r="H5344" s="7">
        <v>2.26E-5</v>
      </c>
      <c r="J5344" t="s">
        <v>26673</v>
      </c>
    </row>
    <row r="5345" spans="1:10">
      <c r="A5345" t="s">
        <v>26672</v>
      </c>
      <c r="B5345">
        <v>555.14470610000001</v>
      </c>
      <c r="C5345">
        <v>-0.51005469699999995</v>
      </c>
      <c r="D5345">
        <v>0.100730052</v>
      </c>
      <c r="E5345">
        <v>-5.0635802119999997</v>
      </c>
      <c r="F5345" s="7">
        <v>4.1100000000000001E-7</v>
      </c>
      <c r="G5345" s="7">
        <v>2.5299999999999999E-6</v>
      </c>
      <c r="H5345" s="7">
        <v>8.1900000000000001E-7</v>
      </c>
      <c r="I5345" t="s">
        <v>26671</v>
      </c>
      <c r="J5345" t="s">
        <v>26670</v>
      </c>
    </row>
    <row r="5346" spans="1:10">
      <c r="A5346" t="s">
        <v>26669</v>
      </c>
      <c r="B5346">
        <v>87.381000790000002</v>
      </c>
      <c r="C5346">
        <v>1.264528187</v>
      </c>
      <c r="D5346">
        <v>0.20838727000000001</v>
      </c>
      <c r="E5346">
        <v>6.068164275</v>
      </c>
      <c r="F5346" s="7">
        <v>1.2900000000000001E-9</v>
      </c>
      <c r="G5346" s="7">
        <v>1.0999999999999999E-8</v>
      </c>
      <c r="H5346" s="7">
        <v>3.48E-9</v>
      </c>
      <c r="I5346" t="s">
        <v>26668</v>
      </c>
      <c r="J5346" t="s">
        <v>26667</v>
      </c>
    </row>
    <row r="5347" spans="1:10">
      <c r="A5347" t="s">
        <v>26666</v>
      </c>
      <c r="B5347">
        <v>25.00362303</v>
      </c>
      <c r="C5347">
        <v>0.72406532199999996</v>
      </c>
      <c r="D5347">
        <v>0.313183828</v>
      </c>
      <c r="E5347">
        <v>2.3119499060000002</v>
      </c>
      <c r="F5347">
        <v>2.0780443999999999E-2</v>
      </c>
      <c r="G5347">
        <v>4.6751195000000002E-2</v>
      </c>
      <c r="H5347">
        <v>2.3385594999999999E-2</v>
      </c>
      <c r="J5347" t="s">
        <v>26665</v>
      </c>
    </row>
    <row r="5348" spans="1:10">
      <c r="A5348" t="s">
        <v>16603</v>
      </c>
      <c r="B5348">
        <v>160.50192559999999</v>
      </c>
      <c r="C5348">
        <v>-0.92004413100000004</v>
      </c>
      <c r="D5348">
        <v>0.16190843199999999</v>
      </c>
      <c r="E5348">
        <v>-5.6824967129999999</v>
      </c>
      <c r="F5348" s="7">
        <v>1.33E-8</v>
      </c>
      <c r="G5348" s="7">
        <v>9.9099999999999994E-8</v>
      </c>
      <c r="H5348" s="7">
        <v>3.1400000000000003E-8</v>
      </c>
      <c r="J5348" t="s">
        <v>16602</v>
      </c>
    </row>
    <row r="5349" spans="1:10">
      <c r="A5349" t="s">
        <v>26664</v>
      </c>
      <c r="B5349">
        <v>162.42211760000001</v>
      </c>
      <c r="C5349">
        <v>-0.66280724700000004</v>
      </c>
      <c r="D5349">
        <v>0.148485269</v>
      </c>
      <c r="E5349">
        <v>-4.4637912719999999</v>
      </c>
      <c r="F5349" s="7">
        <v>8.0499999999999992E-6</v>
      </c>
      <c r="G5349" s="7">
        <v>4.0800000000000002E-5</v>
      </c>
      <c r="H5349" s="7">
        <v>1.38E-5</v>
      </c>
      <c r="J5349" t="s">
        <v>26663</v>
      </c>
    </row>
    <row r="5350" spans="1:10">
      <c r="A5350" t="s">
        <v>1319</v>
      </c>
      <c r="B5350">
        <v>1233.2187839999999</v>
      </c>
      <c r="C5350">
        <v>-0.73011393499999999</v>
      </c>
      <c r="D5350">
        <v>0.105374672</v>
      </c>
      <c r="E5350">
        <v>-6.9287422029999997</v>
      </c>
      <c r="F5350" s="7">
        <v>4.2499999999999999E-12</v>
      </c>
      <c r="G5350" s="7">
        <v>4.6199999999999999E-11</v>
      </c>
      <c r="H5350" s="7">
        <v>1.46E-11</v>
      </c>
      <c r="J5350" t="s">
        <v>1318</v>
      </c>
    </row>
    <row r="5351" spans="1:10">
      <c r="A5351" t="s">
        <v>1317</v>
      </c>
      <c r="B5351">
        <v>136.22698740000001</v>
      </c>
      <c r="C5351">
        <v>-0.51241586100000003</v>
      </c>
      <c r="D5351">
        <v>0.166154038</v>
      </c>
      <c r="E5351">
        <v>-3.0839807989999999</v>
      </c>
      <c r="F5351">
        <v>2.0425080000000002E-3</v>
      </c>
      <c r="G5351">
        <v>6.2689080000000001E-3</v>
      </c>
      <c r="H5351">
        <v>2.6258380000000001E-3</v>
      </c>
      <c r="J5351" t="s">
        <v>26662</v>
      </c>
    </row>
    <row r="5352" spans="1:10">
      <c r="A5352" t="s">
        <v>26661</v>
      </c>
      <c r="B5352">
        <v>705.48814140000002</v>
      </c>
      <c r="C5352">
        <v>0.973061964</v>
      </c>
      <c r="D5352">
        <v>0.122151869</v>
      </c>
      <c r="E5352">
        <v>7.966001425</v>
      </c>
      <c r="F5352" s="7">
        <v>1.64E-15</v>
      </c>
      <c r="G5352" s="7">
        <v>2.3599999999999999E-14</v>
      </c>
      <c r="H5352" s="7">
        <v>7.4600000000000005E-15</v>
      </c>
      <c r="J5352" t="s">
        <v>26660</v>
      </c>
    </row>
    <row r="5353" spans="1:10">
      <c r="A5353" t="s">
        <v>26659</v>
      </c>
      <c r="B5353">
        <v>13.46754254</v>
      </c>
      <c r="C5353">
        <v>-0.98475279299999996</v>
      </c>
      <c r="D5353">
        <v>0.40900645000000002</v>
      </c>
      <c r="E5353">
        <v>-2.407670569</v>
      </c>
      <c r="F5353">
        <v>1.6054661000000001E-2</v>
      </c>
      <c r="G5353">
        <v>3.7655617000000002E-2</v>
      </c>
      <c r="H5353">
        <v>1.8355849E-2</v>
      </c>
      <c r="I5353" t="s">
        <v>26658</v>
      </c>
      <c r="J5353" t="s">
        <v>26657</v>
      </c>
    </row>
    <row r="5354" spans="1:10">
      <c r="A5354" t="s">
        <v>13226</v>
      </c>
      <c r="B5354">
        <v>37.977196829999997</v>
      </c>
      <c r="C5354">
        <v>-2.4892400160000001</v>
      </c>
      <c r="D5354">
        <v>0.31524351</v>
      </c>
      <c r="E5354">
        <v>-7.8962450899999999</v>
      </c>
      <c r="F5354" s="7">
        <v>2.8700000000000001E-15</v>
      </c>
      <c r="G5354" s="7">
        <v>4.0900000000000001E-14</v>
      </c>
      <c r="H5354" s="7">
        <v>1.2900000000000001E-14</v>
      </c>
      <c r="I5354" t="s">
        <v>13225</v>
      </c>
      <c r="J5354" t="s">
        <v>13224</v>
      </c>
    </row>
    <row r="5355" spans="1:10">
      <c r="A5355" t="s">
        <v>1308</v>
      </c>
      <c r="B5355">
        <v>82.477154619999993</v>
      </c>
      <c r="C5355">
        <v>1.3422086129999999</v>
      </c>
      <c r="D5355">
        <v>0.20839664799999999</v>
      </c>
      <c r="E5355">
        <v>6.4406439559999997</v>
      </c>
      <c r="F5355" s="7">
        <v>1.19E-10</v>
      </c>
      <c r="G5355" s="7">
        <v>1.13E-9</v>
      </c>
      <c r="H5355" s="7">
        <v>3.5600000000000001E-10</v>
      </c>
      <c r="I5355" t="s">
        <v>1307</v>
      </c>
      <c r="J5355" t="s">
        <v>1306</v>
      </c>
    </row>
    <row r="5356" spans="1:10">
      <c r="A5356" t="s">
        <v>26656</v>
      </c>
      <c r="B5356">
        <v>79.203347739999998</v>
      </c>
      <c r="C5356">
        <v>-0.50789670499999995</v>
      </c>
      <c r="D5356">
        <v>0.19945590999999999</v>
      </c>
      <c r="E5356">
        <v>-2.5464109029999999</v>
      </c>
      <c r="F5356">
        <v>1.0883699E-2</v>
      </c>
      <c r="G5356">
        <v>2.7028732E-2</v>
      </c>
      <c r="H5356">
        <v>1.2775795E-2</v>
      </c>
      <c r="J5356" t="s">
        <v>26655</v>
      </c>
    </row>
    <row r="5357" spans="1:10">
      <c r="A5357" t="s">
        <v>26654</v>
      </c>
      <c r="B5357">
        <v>146.0137656</v>
      </c>
      <c r="C5357">
        <v>-0.60108036200000003</v>
      </c>
      <c r="D5357">
        <v>0.16827092599999999</v>
      </c>
      <c r="E5357">
        <v>-3.5720987339999999</v>
      </c>
      <c r="F5357">
        <v>3.54132E-4</v>
      </c>
      <c r="G5357">
        <v>1.304784E-3</v>
      </c>
      <c r="H5357">
        <v>4.9799999999999996E-4</v>
      </c>
      <c r="J5357" t="s">
        <v>26653</v>
      </c>
    </row>
    <row r="5358" spans="1:10">
      <c r="A5358" t="s">
        <v>26652</v>
      </c>
      <c r="B5358">
        <v>124.1483109</v>
      </c>
      <c r="C5358">
        <v>0.77950471799999999</v>
      </c>
      <c r="D5358">
        <v>0.19659410799999999</v>
      </c>
      <c r="E5358">
        <v>3.9650461749999999</v>
      </c>
      <c r="F5358" s="7">
        <v>7.3399999999999995E-5</v>
      </c>
      <c r="G5358">
        <v>3.1200899999999997E-4</v>
      </c>
      <c r="H5358">
        <v>1.1213E-4</v>
      </c>
      <c r="I5358" t="s">
        <v>26651</v>
      </c>
      <c r="J5358" t="s">
        <v>26650</v>
      </c>
    </row>
    <row r="5359" spans="1:10">
      <c r="A5359" t="s">
        <v>26649</v>
      </c>
      <c r="B5359">
        <v>290.28081020000002</v>
      </c>
      <c r="C5359">
        <v>0.658530701</v>
      </c>
      <c r="D5359">
        <v>0.12800631700000001</v>
      </c>
      <c r="E5359">
        <v>5.1445172059999997</v>
      </c>
      <c r="F5359" s="7">
        <v>2.6800000000000002E-7</v>
      </c>
      <c r="G5359" s="7">
        <v>1.6899999999999999E-6</v>
      </c>
      <c r="H5359" s="7">
        <v>5.44E-7</v>
      </c>
      <c r="J5359" t="s">
        <v>26648</v>
      </c>
    </row>
    <row r="5360" spans="1:10">
      <c r="A5360" t="s">
        <v>26647</v>
      </c>
      <c r="B5360">
        <v>26.673808579999999</v>
      </c>
      <c r="C5360">
        <v>0.70229731799999995</v>
      </c>
      <c r="D5360">
        <v>0.31833654300000003</v>
      </c>
      <c r="E5360">
        <v>2.2061473440000001</v>
      </c>
      <c r="F5360">
        <v>2.7373684999999998E-2</v>
      </c>
      <c r="G5360">
        <v>5.9043258000000001E-2</v>
      </c>
      <c r="H5360">
        <v>3.0301483000000001E-2</v>
      </c>
      <c r="J5360" t="s">
        <v>26646</v>
      </c>
    </row>
    <row r="5361" spans="1:10">
      <c r="A5361" t="s">
        <v>26645</v>
      </c>
      <c r="B5361">
        <v>105.35484510000001</v>
      </c>
      <c r="C5361">
        <v>-0.69651265799999995</v>
      </c>
      <c r="D5361">
        <v>0.18797112699999999</v>
      </c>
      <c r="E5361">
        <v>-3.705423648</v>
      </c>
      <c r="F5361">
        <v>2.1103800000000001E-4</v>
      </c>
      <c r="G5361">
        <v>8.1279200000000001E-4</v>
      </c>
      <c r="H5361">
        <v>3.0363800000000001E-4</v>
      </c>
      <c r="J5361" t="s">
        <v>26644</v>
      </c>
    </row>
    <row r="5362" spans="1:10">
      <c r="A5362" t="s">
        <v>26643</v>
      </c>
      <c r="B5362">
        <v>36.835560700000002</v>
      </c>
      <c r="C5362">
        <v>1.6748117629999999</v>
      </c>
      <c r="D5362">
        <v>0.28507020500000002</v>
      </c>
      <c r="E5362">
        <v>5.875085275</v>
      </c>
      <c r="F5362" s="7">
        <v>4.2299999999999997E-9</v>
      </c>
      <c r="G5362" s="7">
        <v>3.3899999999999999E-8</v>
      </c>
      <c r="H5362" s="7">
        <v>1.07E-8</v>
      </c>
      <c r="J5362" t="s">
        <v>26642</v>
      </c>
    </row>
    <row r="5363" spans="1:10">
      <c r="A5363" t="s">
        <v>26641</v>
      </c>
      <c r="B5363">
        <v>148.6062172</v>
      </c>
      <c r="C5363">
        <v>0.70968662500000002</v>
      </c>
      <c r="D5363">
        <v>0.16501623600000001</v>
      </c>
      <c r="E5363">
        <v>4.300707879</v>
      </c>
      <c r="F5363" s="7">
        <v>1.7E-5</v>
      </c>
      <c r="G5363" s="7">
        <v>8.1299999999999997E-5</v>
      </c>
      <c r="H5363" s="7">
        <v>2.8099999999999999E-5</v>
      </c>
      <c r="J5363" t="s">
        <v>26640</v>
      </c>
    </row>
    <row r="5364" spans="1:10">
      <c r="A5364" t="s">
        <v>1294</v>
      </c>
      <c r="B5364">
        <v>143.01307019999999</v>
      </c>
      <c r="C5364">
        <v>0.99674019300000005</v>
      </c>
      <c r="D5364">
        <v>0.16213041</v>
      </c>
      <c r="E5364">
        <v>6.1477682979999999</v>
      </c>
      <c r="F5364" s="7">
        <v>7.8599999999999997E-10</v>
      </c>
      <c r="G5364" s="7">
        <v>6.8400000000000004E-9</v>
      </c>
      <c r="H5364" s="7">
        <v>2.16E-9</v>
      </c>
      <c r="I5364" t="s">
        <v>1293</v>
      </c>
      <c r="J5364" t="s">
        <v>1292</v>
      </c>
    </row>
    <row r="5365" spans="1:10">
      <c r="A5365" t="s">
        <v>1291</v>
      </c>
      <c r="B5365">
        <v>127.66182689999999</v>
      </c>
      <c r="C5365">
        <v>5.2789177880000002</v>
      </c>
      <c r="D5365">
        <v>0.332299554</v>
      </c>
      <c r="E5365">
        <v>15.88602129</v>
      </c>
      <c r="F5365" s="7">
        <v>7.9200000000000001E-57</v>
      </c>
      <c r="G5365" s="7">
        <v>1.0600000000000001E-54</v>
      </c>
      <c r="H5365" s="7">
        <v>3.3600000000000001E-55</v>
      </c>
      <c r="I5365" t="s">
        <v>1290</v>
      </c>
      <c r="J5365" t="s">
        <v>1289</v>
      </c>
    </row>
    <row r="5366" spans="1:10">
      <c r="A5366" t="s">
        <v>1288</v>
      </c>
      <c r="B5366">
        <v>22.57309747</v>
      </c>
      <c r="C5366">
        <v>2.3295768020000001</v>
      </c>
      <c r="D5366">
        <v>0.36797291500000001</v>
      </c>
      <c r="E5366">
        <v>6.3308376989999999</v>
      </c>
      <c r="F5366" s="7">
        <v>2.4399999999999998E-10</v>
      </c>
      <c r="G5366" s="7">
        <v>2.23E-9</v>
      </c>
      <c r="H5366" s="7">
        <v>7.0700000000000004E-10</v>
      </c>
      <c r="J5366" t="s">
        <v>1287</v>
      </c>
    </row>
    <row r="5367" spans="1:10">
      <c r="A5367" t="s">
        <v>1284</v>
      </c>
      <c r="B5367">
        <v>9256.2161980000001</v>
      </c>
      <c r="C5367">
        <v>2.9176493020000001</v>
      </c>
      <c r="D5367">
        <v>0.11366554700000001</v>
      </c>
      <c r="E5367">
        <v>25.668721789999999</v>
      </c>
      <c r="F5367" s="7">
        <v>2.61E-145</v>
      </c>
      <c r="G5367" s="7">
        <v>2.8299999999999999E-142</v>
      </c>
      <c r="H5367" s="7">
        <v>8.9399999999999999E-143</v>
      </c>
      <c r="I5367" t="s">
        <v>1283</v>
      </c>
      <c r="J5367" t="s">
        <v>1282</v>
      </c>
    </row>
    <row r="5368" spans="1:10">
      <c r="A5368" t="s">
        <v>26639</v>
      </c>
      <c r="B5368">
        <v>310.06346589999998</v>
      </c>
      <c r="C5368">
        <v>-0.52907245700000005</v>
      </c>
      <c r="D5368">
        <v>0.11685766</v>
      </c>
      <c r="E5368">
        <v>-4.5274948869999996</v>
      </c>
      <c r="F5368" s="7">
        <v>5.9699999999999996E-6</v>
      </c>
      <c r="G5368" s="7">
        <v>3.0899999999999999E-5</v>
      </c>
      <c r="H5368" s="7">
        <v>1.04E-5</v>
      </c>
      <c r="I5368" t="s">
        <v>26638</v>
      </c>
      <c r="J5368" t="s">
        <v>26637</v>
      </c>
    </row>
    <row r="5369" spans="1:10">
      <c r="A5369" t="s">
        <v>26636</v>
      </c>
      <c r="B5369">
        <v>68.785978529999994</v>
      </c>
      <c r="C5369">
        <v>0.763451879</v>
      </c>
      <c r="D5369">
        <v>0.217032587</v>
      </c>
      <c r="E5369">
        <v>3.5176831640000001</v>
      </c>
      <c r="F5369">
        <v>4.3533200000000003E-4</v>
      </c>
      <c r="G5369">
        <v>1.5695010000000001E-3</v>
      </c>
      <c r="H5369">
        <v>6.0541399999999997E-4</v>
      </c>
      <c r="J5369" t="s">
        <v>26635</v>
      </c>
    </row>
    <row r="5370" spans="1:10">
      <c r="A5370" t="s">
        <v>1277</v>
      </c>
      <c r="B5370">
        <v>251.78091689999999</v>
      </c>
      <c r="C5370">
        <v>0.65210067500000002</v>
      </c>
      <c r="D5370">
        <v>0.12705456800000001</v>
      </c>
      <c r="E5370">
        <v>5.1324457450000001</v>
      </c>
      <c r="F5370" s="7">
        <v>2.8599999999999999E-7</v>
      </c>
      <c r="G5370" s="7">
        <v>1.7999999999999999E-6</v>
      </c>
      <c r="H5370" s="7">
        <v>5.7800000000000001E-7</v>
      </c>
      <c r="J5370" t="s">
        <v>1276</v>
      </c>
    </row>
    <row r="5371" spans="1:10">
      <c r="A5371" t="s">
        <v>1272</v>
      </c>
      <c r="B5371">
        <v>1281.0420140000001</v>
      </c>
      <c r="C5371">
        <v>-0.66332295600000002</v>
      </c>
      <c r="D5371">
        <v>0.112964482</v>
      </c>
      <c r="E5371">
        <v>-5.8719602970000002</v>
      </c>
      <c r="F5371" s="7">
        <v>4.3100000000000002E-9</v>
      </c>
      <c r="G5371" s="7">
        <v>3.4499999999999998E-8</v>
      </c>
      <c r="H5371" s="7">
        <v>1.09E-8</v>
      </c>
      <c r="I5371" t="s">
        <v>1271</v>
      </c>
      <c r="J5371" t="s">
        <v>1270</v>
      </c>
    </row>
    <row r="5372" spans="1:10">
      <c r="A5372" t="s">
        <v>1269</v>
      </c>
      <c r="B5372">
        <v>1937.6456949999999</v>
      </c>
      <c r="C5372">
        <v>-0.76987245800000004</v>
      </c>
      <c r="D5372">
        <v>0.10226642800000001</v>
      </c>
      <c r="E5372">
        <v>-7.5281055009999998</v>
      </c>
      <c r="F5372" s="7">
        <v>5.1500000000000001E-14</v>
      </c>
      <c r="G5372" s="7">
        <v>6.5800000000000002E-13</v>
      </c>
      <c r="H5372" s="7">
        <v>2.08E-13</v>
      </c>
      <c r="I5372" t="s">
        <v>1268</v>
      </c>
      <c r="J5372" t="s">
        <v>1267</v>
      </c>
    </row>
    <row r="5373" spans="1:10">
      <c r="A5373" t="s">
        <v>26634</v>
      </c>
      <c r="B5373">
        <v>144.54143780000001</v>
      </c>
      <c r="C5373">
        <v>0.75380520399999995</v>
      </c>
      <c r="D5373">
        <v>0.169106375</v>
      </c>
      <c r="E5373">
        <v>4.4575800489999997</v>
      </c>
      <c r="F5373" s="7">
        <v>8.2900000000000002E-6</v>
      </c>
      <c r="G5373" s="7">
        <v>4.1900000000000002E-5</v>
      </c>
      <c r="H5373" s="7">
        <v>1.4100000000000001E-5</v>
      </c>
      <c r="J5373" t="s">
        <v>26633</v>
      </c>
    </row>
    <row r="5374" spans="1:10">
      <c r="A5374" t="s">
        <v>1264</v>
      </c>
      <c r="B5374">
        <v>148.23634089999999</v>
      </c>
      <c r="C5374">
        <v>0.70837513399999996</v>
      </c>
      <c r="D5374">
        <v>0.17200048600000001</v>
      </c>
      <c r="E5374">
        <v>4.1184484379999997</v>
      </c>
      <c r="F5374" s="7">
        <v>3.8099999999999998E-5</v>
      </c>
      <c r="G5374">
        <v>1.6997599999999999E-4</v>
      </c>
      <c r="H5374" s="7">
        <v>6.0099999999999997E-5</v>
      </c>
      <c r="J5374" t="s">
        <v>1263</v>
      </c>
    </row>
    <row r="5375" spans="1:10">
      <c r="A5375" t="s">
        <v>26632</v>
      </c>
      <c r="B5375">
        <v>78.941660069999998</v>
      </c>
      <c r="C5375">
        <v>1.478930514</v>
      </c>
      <c r="D5375">
        <v>0.213799246</v>
      </c>
      <c r="E5375">
        <v>6.9173794620000004</v>
      </c>
      <c r="F5375" s="7">
        <v>4.5999999999999998E-12</v>
      </c>
      <c r="G5375" s="7">
        <v>5.0000000000000002E-11</v>
      </c>
      <c r="H5375" s="7">
        <v>1.58E-11</v>
      </c>
      <c r="I5375" t="s">
        <v>26631</v>
      </c>
      <c r="J5375" t="s">
        <v>26630</v>
      </c>
    </row>
    <row r="5376" spans="1:10">
      <c r="A5376" t="s">
        <v>1260</v>
      </c>
      <c r="B5376">
        <v>114.55409659999999</v>
      </c>
      <c r="C5376">
        <v>0.58626741800000004</v>
      </c>
      <c r="D5376">
        <v>0.16737006099999999</v>
      </c>
      <c r="E5376">
        <v>3.5028213140000002</v>
      </c>
      <c r="F5376">
        <v>4.6035800000000001E-4</v>
      </c>
      <c r="G5376">
        <v>1.6493409999999999E-3</v>
      </c>
      <c r="H5376">
        <v>6.3762599999999997E-4</v>
      </c>
      <c r="I5376" t="s">
        <v>1259</v>
      </c>
      <c r="J5376" t="s">
        <v>1258</v>
      </c>
    </row>
    <row r="5377" spans="1:10">
      <c r="A5377" t="s">
        <v>26629</v>
      </c>
      <c r="B5377">
        <v>77.233501869999998</v>
      </c>
      <c r="C5377">
        <v>-0.96256741700000004</v>
      </c>
      <c r="D5377">
        <v>0.20768376</v>
      </c>
      <c r="E5377">
        <v>-4.6347746150000004</v>
      </c>
      <c r="F5377" s="7">
        <v>3.5700000000000001E-6</v>
      </c>
      <c r="G5377" s="7">
        <v>1.9199999999999999E-5</v>
      </c>
      <c r="H5377" s="7">
        <v>6.3799999999999999E-6</v>
      </c>
      <c r="J5377" t="s">
        <v>26628</v>
      </c>
    </row>
    <row r="5378" spans="1:10">
      <c r="A5378" t="s">
        <v>22539</v>
      </c>
      <c r="B5378">
        <v>82.133181350000001</v>
      </c>
      <c r="C5378">
        <v>0.653655125</v>
      </c>
      <c r="D5378">
        <v>0.20537503400000001</v>
      </c>
      <c r="E5378">
        <v>3.1827389789999998</v>
      </c>
      <c r="F5378">
        <v>1.4588909999999999E-3</v>
      </c>
      <c r="G5378">
        <v>4.6453960000000004E-3</v>
      </c>
      <c r="H5378">
        <v>1.9126779999999999E-3</v>
      </c>
      <c r="J5378" t="s">
        <v>26627</v>
      </c>
    </row>
    <row r="5379" spans="1:10">
      <c r="A5379" t="s">
        <v>1247</v>
      </c>
      <c r="B5379">
        <v>284.82798700000001</v>
      </c>
      <c r="C5379">
        <v>0.72188530799999995</v>
      </c>
      <c r="D5379">
        <v>0.128131462</v>
      </c>
      <c r="E5379">
        <v>5.633942641</v>
      </c>
      <c r="F5379" s="7">
        <v>1.7599999999999999E-8</v>
      </c>
      <c r="G5379" s="7">
        <v>1.29E-7</v>
      </c>
      <c r="H5379" s="7">
        <v>4.1000000000000003E-8</v>
      </c>
      <c r="I5379" t="s">
        <v>1246</v>
      </c>
      <c r="J5379" t="s">
        <v>1245</v>
      </c>
    </row>
    <row r="5380" spans="1:10">
      <c r="A5380" t="s">
        <v>1242</v>
      </c>
      <c r="B5380">
        <v>447.82316730000002</v>
      </c>
      <c r="C5380">
        <v>1.0091595529999999</v>
      </c>
      <c r="D5380">
        <v>0.129200327</v>
      </c>
      <c r="E5380">
        <v>7.8108126770000004</v>
      </c>
      <c r="F5380" s="7">
        <v>5.68E-15</v>
      </c>
      <c r="G5380" s="7">
        <v>7.8699999999999995E-14</v>
      </c>
      <c r="H5380" s="7">
        <v>2.49E-14</v>
      </c>
      <c r="I5380" t="s">
        <v>1241</v>
      </c>
      <c r="J5380" t="s">
        <v>1240</v>
      </c>
    </row>
    <row r="5381" spans="1:10">
      <c r="A5381" t="s">
        <v>26626</v>
      </c>
      <c r="B5381">
        <v>186.12618130000001</v>
      </c>
      <c r="C5381">
        <v>0.74054409600000004</v>
      </c>
      <c r="D5381">
        <v>0.32084187199999997</v>
      </c>
      <c r="E5381">
        <v>2.3081279640000001</v>
      </c>
      <c r="F5381">
        <v>2.099202E-2</v>
      </c>
      <c r="G5381">
        <v>4.7107410000000002E-2</v>
      </c>
      <c r="H5381">
        <v>2.3602128999999999E-2</v>
      </c>
      <c r="J5381" t="s">
        <v>26625</v>
      </c>
    </row>
    <row r="5382" spans="1:10">
      <c r="A5382" t="s">
        <v>1239</v>
      </c>
      <c r="B5382">
        <v>3565.5452690000002</v>
      </c>
      <c r="C5382">
        <v>-2.2713667200000001</v>
      </c>
      <c r="D5382">
        <v>0.13715271500000001</v>
      </c>
      <c r="E5382">
        <v>-16.56085865</v>
      </c>
      <c r="F5382" s="7">
        <v>1.34E-61</v>
      </c>
      <c r="G5382" s="7">
        <v>2.0200000000000002E-59</v>
      </c>
      <c r="H5382" s="7">
        <v>6.3799999999999999E-60</v>
      </c>
      <c r="I5382" t="s">
        <v>1238</v>
      </c>
      <c r="J5382" t="s">
        <v>1237</v>
      </c>
    </row>
    <row r="5383" spans="1:10">
      <c r="A5383" t="s">
        <v>1236</v>
      </c>
      <c r="B5383">
        <v>148.37814309999999</v>
      </c>
      <c r="C5383">
        <v>-0.63598830399999995</v>
      </c>
      <c r="D5383">
        <v>0.16583936399999999</v>
      </c>
      <c r="E5383">
        <v>-3.8349658789999999</v>
      </c>
      <c r="F5383">
        <v>1.25582E-4</v>
      </c>
      <c r="G5383">
        <v>5.0830700000000005E-4</v>
      </c>
      <c r="H5383">
        <v>1.86076E-4</v>
      </c>
      <c r="I5383" t="s">
        <v>1235</v>
      </c>
      <c r="J5383" t="s">
        <v>1234</v>
      </c>
    </row>
    <row r="5384" spans="1:10">
      <c r="A5384" t="s">
        <v>1231</v>
      </c>
      <c r="B5384">
        <v>449.34510669999997</v>
      </c>
      <c r="C5384">
        <v>-1.401675819</v>
      </c>
      <c r="D5384">
        <v>0.116321203</v>
      </c>
      <c r="E5384">
        <v>-12.05004578</v>
      </c>
      <c r="F5384" s="7">
        <v>1.9399999999999999E-33</v>
      </c>
      <c r="G5384" s="7">
        <v>9.5799999999999998E-32</v>
      </c>
      <c r="H5384" s="7">
        <v>3.0300000000000001E-32</v>
      </c>
      <c r="J5384" t="s">
        <v>26624</v>
      </c>
    </row>
    <row r="5385" spans="1:10">
      <c r="A5385" t="s">
        <v>26623</v>
      </c>
      <c r="B5385">
        <v>403.44021240000001</v>
      </c>
      <c r="C5385">
        <v>-0.75153386799999999</v>
      </c>
      <c r="D5385">
        <v>0.119138221</v>
      </c>
      <c r="E5385">
        <v>-6.308083699</v>
      </c>
      <c r="F5385" s="7">
        <v>2.8300000000000001E-10</v>
      </c>
      <c r="G5385" s="7">
        <v>2.57E-9</v>
      </c>
      <c r="H5385" s="7">
        <v>8.1399999999999998E-10</v>
      </c>
      <c r="I5385" t="s">
        <v>26622</v>
      </c>
      <c r="J5385" t="s">
        <v>26621</v>
      </c>
    </row>
    <row r="5386" spans="1:10">
      <c r="A5386" t="s">
        <v>16587</v>
      </c>
      <c r="B5386">
        <v>768.20431719999999</v>
      </c>
      <c r="C5386">
        <v>-0.80676886299999995</v>
      </c>
      <c r="D5386">
        <v>0.10696783999999999</v>
      </c>
      <c r="E5386">
        <v>-7.54216278</v>
      </c>
      <c r="F5386" s="7">
        <v>4.6200000000000001E-14</v>
      </c>
      <c r="G5386" s="7">
        <v>5.93E-13</v>
      </c>
      <c r="H5386" s="7">
        <v>1.8800000000000001E-13</v>
      </c>
      <c r="I5386" t="s">
        <v>16586</v>
      </c>
      <c r="J5386" t="s">
        <v>16585</v>
      </c>
    </row>
    <row r="5387" spans="1:10">
      <c r="A5387" t="s">
        <v>26620</v>
      </c>
      <c r="B5387">
        <v>549.79204110000001</v>
      </c>
      <c r="C5387">
        <v>0.62988106200000005</v>
      </c>
      <c r="D5387">
        <v>9.8681643999999999E-2</v>
      </c>
      <c r="E5387">
        <v>6.3829607739999998</v>
      </c>
      <c r="F5387" s="7">
        <v>1.7399999999999999E-10</v>
      </c>
      <c r="G5387" s="7">
        <v>1.62E-9</v>
      </c>
      <c r="H5387" s="7">
        <v>5.1199999999999999E-10</v>
      </c>
      <c r="J5387" t="s">
        <v>26619</v>
      </c>
    </row>
    <row r="5388" spans="1:10">
      <c r="A5388" t="s">
        <v>13211</v>
      </c>
      <c r="B5388">
        <v>520.34541009999998</v>
      </c>
      <c r="C5388">
        <v>0.77038585900000001</v>
      </c>
      <c r="D5388">
        <v>0.13561379100000001</v>
      </c>
      <c r="E5388">
        <v>5.6807338989999998</v>
      </c>
      <c r="F5388" s="7">
        <v>1.3399999999999999E-8</v>
      </c>
      <c r="G5388" s="7">
        <v>9.9999999999999995E-8</v>
      </c>
      <c r="H5388" s="7">
        <v>3.1699999999999999E-8</v>
      </c>
      <c r="I5388" t="s">
        <v>13210</v>
      </c>
      <c r="J5388" t="s">
        <v>13209</v>
      </c>
    </row>
    <row r="5389" spans="1:10">
      <c r="A5389" t="s">
        <v>16582</v>
      </c>
      <c r="B5389">
        <v>191.90400059999999</v>
      </c>
      <c r="C5389">
        <v>-0.88568655799999996</v>
      </c>
      <c r="D5389">
        <v>0.137698974</v>
      </c>
      <c r="E5389">
        <v>-6.4320490760000002</v>
      </c>
      <c r="F5389" s="7">
        <v>1.26E-10</v>
      </c>
      <c r="G5389" s="7">
        <v>1.19E-9</v>
      </c>
      <c r="H5389" s="7">
        <v>3.7599999999999999E-10</v>
      </c>
      <c r="I5389" t="s">
        <v>16581</v>
      </c>
      <c r="J5389" t="s">
        <v>16580</v>
      </c>
    </row>
    <row r="5390" spans="1:10">
      <c r="A5390" t="s">
        <v>26618</v>
      </c>
      <c r="B5390">
        <v>33.745656750000002</v>
      </c>
      <c r="C5390">
        <v>1.0209504869999999</v>
      </c>
      <c r="D5390">
        <v>0.29128264500000001</v>
      </c>
      <c r="E5390">
        <v>3.5050165390000001</v>
      </c>
      <c r="F5390">
        <v>4.5657899999999998E-4</v>
      </c>
      <c r="G5390">
        <v>1.6373080000000001E-3</v>
      </c>
      <c r="H5390">
        <v>6.3281899999999996E-4</v>
      </c>
      <c r="J5390" t="s">
        <v>26617</v>
      </c>
    </row>
    <row r="5391" spans="1:10">
      <c r="A5391" t="s">
        <v>13208</v>
      </c>
      <c r="B5391">
        <v>50.421700309999999</v>
      </c>
      <c r="C5391">
        <v>1.7091879800000001</v>
      </c>
      <c r="D5391">
        <v>0.29546305099999998</v>
      </c>
      <c r="E5391">
        <v>5.7847773919999996</v>
      </c>
      <c r="F5391" s="7">
        <v>7.2600000000000002E-9</v>
      </c>
      <c r="G5391" s="7">
        <v>5.62E-8</v>
      </c>
      <c r="H5391" s="7">
        <v>1.7800000000000001E-8</v>
      </c>
      <c r="I5391" t="s">
        <v>13207</v>
      </c>
      <c r="J5391" t="s">
        <v>13206</v>
      </c>
    </row>
    <row r="5392" spans="1:10">
      <c r="A5392" t="s">
        <v>1211</v>
      </c>
      <c r="B5392">
        <v>599.90570309999998</v>
      </c>
      <c r="C5392">
        <v>-1.810800274</v>
      </c>
      <c r="D5392">
        <v>0.10177476100000001</v>
      </c>
      <c r="E5392">
        <v>-17.792233190000001</v>
      </c>
      <c r="F5392" s="7">
        <v>8.1199999999999993E-71</v>
      </c>
      <c r="G5392" s="7">
        <v>1.72E-68</v>
      </c>
      <c r="H5392" s="7">
        <v>5.4299999999999996E-69</v>
      </c>
      <c r="J5392" t="s">
        <v>1210</v>
      </c>
    </row>
    <row r="5393" spans="1:10">
      <c r="A5393" t="s">
        <v>26616</v>
      </c>
      <c r="B5393">
        <v>36.707760899999997</v>
      </c>
      <c r="C5393">
        <v>1.8675988429999999</v>
      </c>
      <c r="D5393">
        <v>0.29612919599999998</v>
      </c>
      <c r="E5393">
        <v>6.3067028499999997</v>
      </c>
      <c r="F5393" s="7">
        <v>2.85E-10</v>
      </c>
      <c r="G5393" s="7">
        <v>2.5899999999999999E-9</v>
      </c>
      <c r="H5393" s="7">
        <v>8.2099999999999996E-10</v>
      </c>
      <c r="I5393" t="s">
        <v>26615</v>
      </c>
      <c r="J5393" t="s">
        <v>26614</v>
      </c>
    </row>
    <row r="5394" spans="1:10">
      <c r="A5394" t="s">
        <v>16576</v>
      </c>
      <c r="B5394">
        <v>88.54558093</v>
      </c>
      <c r="C5394">
        <v>-0.530961091</v>
      </c>
      <c r="D5394">
        <v>0.234613498</v>
      </c>
      <c r="E5394">
        <v>-2.2631310509999998</v>
      </c>
      <c r="F5394">
        <v>2.3627611999999999E-2</v>
      </c>
      <c r="G5394">
        <v>5.2096903999999999E-2</v>
      </c>
      <c r="H5394">
        <v>2.6377599000000002E-2</v>
      </c>
      <c r="I5394" t="s">
        <v>16575</v>
      </c>
      <c r="J5394" t="s">
        <v>16574</v>
      </c>
    </row>
    <row r="5395" spans="1:10">
      <c r="A5395" t="s">
        <v>1209</v>
      </c>
      <c r="B5395">
        <v>912.15463409999995</v>
      </c>
      <c r="C5395">
        <v>1.191412197</v>
      </c>
      <c r="D5395">
        <v>9.42466E-2</v>
      </c>
      <c r="E5395">
        <v>12.64143423</v>
      </c>
      <c r="F5395" s="7">
        <v>1.25E-36</v>
      </c>
      <c r="G5395" s="7">
        <v>7.0399999999999998E-35</v>
      </c>
      <c r="H5395" s="7">
        <v>2.2300000000000001E-35</v>
      </c>
      <c r="J5395" t="s">
        <v>1208</v>
      </c>
    </row>
    <row r="5396" spans="1:10">
      <c r="A5396" t="s">
        <v>1207</v>
      </c>
      <c r="B5396">
        <v>36.111066100000002</v>
      </c>
      <c r="C5396">
        <v>-1.3854425770000001</v>
      </c>
      <c r="D5396">
        <v>0.28824060400000001</v>
      </c>
      <c r="E5396">
        <v>-4.8065489670000003</v>
      </c>
      <c r="F5396" s="7">
        <v>1.5400000000000001E-6</v>
      </c>
      <c r="G5396" s="7">
        <v>8.7199999999999995E-6</v>
      </c>
      <c r="H5396" s="7">
        <v>2.8600000000000001E-6</v>
      </c>
      <c r="J5396" t="s">
        <v>1206</v>
      </c>
    </row>
    <row r="5397" spans="1:10">
      <c r="A5397" t="s">
        <v>26613</v>
      </c>
      <c r="B5397">
        <v>121.821708</v>
      </c>
      <c r="C5397">
        <v>0.65349934200000004</v>
      </c>
      <c r="D5397">
        <v>0.165986245</v>
      </c>
      <c r="E5397">
        <v>3.9370692620000001</v>
      </c>
      <c r="F5397" s="7">
        <v>8.25E-5</v>
      </c>
      <c r="G5397">
        <v>3.4706599999999999E-4</v>
      </c>
      <c r="H5397">
        <v>1.2513699999999999E-4</v>
      </c>
      <c r="I5397" t="s">
        <v>26612</v>
      </c>
      <c r="J5397" t="s">
        <v>26611</v>
      </c>
    </row>
    <row r="5398" spans="1:10">
      <c r="A5398" t="s">
        <v>26610</v>
      </c>
      <c r="B5398">
        <v>146.29796379999999</v>
      </c>
      <c r="C5398">
        <v>-1.5019005919999999</v>
      </c>
      <c r="D5398">
        <v>0.18085716199999999</v>
      </c>
      <c r="E5398">
        <v>-8.3043467890000002</v>
      </c>
      <c r="F5398" s="7">
        <v>9.9999999999999998E-17</v>
      </c>
      <c r="G5398" s="7">
        <v>1.59E-15</v>
      </c>
      <c r="H5398" s="7">
        <v>5.0199999999999997E-16</v>
      </c>
      <c r="J5398" t="s">
        <v>26609</v>
      </c>
    </row>
    <row r="5399" spans="1:10">
      <c r="A5399" t="s">
        <v>1203</v>
      </c>
      <c r="B5399">
        <v>52.66101879</v>
      </c>
      <c r="C5399">
        <v>-1.863021885</v>
      </c>
      <c r="D5399">
        <v>0.24951319199999999</v>
      </c>
      <c r="E5399">
        <v>-7.4666268069999999</v>
      </c>
      <c r="F5399" s="7">
        <v>8.23E-14</v>
      </c>
      <c r="G5399" s="7">
        <v>1.04E-12</v>
      </c>
      <c r="H5399" s="7">
        <v>3.2900000000000001E-13</v>
      </c>
      <c r="J5399" t="s">
        <v>26608</v>
      </c>
    </row>
    <row r="5400" spans="1:10">
      <c r="A5400" t="s">
        <v>13202</v>
      </c>
      <c r="B5400">
        <v>12.187776749999999</v>
      </c>
      <c r="C5400">
        <v>-1.986112418</v>
      </c>
      <c r="D5400">
        <v>0.43343769300000001</v>
      </c>
      <c r="E5400">
        <v>-4.5822328130000001</v>
      </c>
      <c r="F5400" s="7">
        <v>4.6E-6</v>
      </c>
      <c r="G5400" s="7">
        <v>2.4300000000000001E-5</v>
      </c>
      <c r="H5400" s="7">
        <v>8.1200000000000002E-6</v>
      </c>
      <c r="J5400" t="s">
        <v>26607</v>
      </c>
    </row>
    <row r="5401" spans="1:10">
      <c r="A5401" t="s">
        <v>26606</v>
      </c>
      <c r="B5401">
        <v>1113.8029429999999</v>
      </c>
      <c r="C5401">
        <v>-0.54500156600000005</v>
      </c>
      <c r="D5401">
        <v>9.4889895000000002E-2</v>
      </c>
      <c r="E5401">
        <v>-5.7435153029999997</v>
      </c>
      <c r="F5401" s="7">
        <v>9.2699999999999996E-9</v>
      </c>
      <c r="G5401" s="7">
        <v>7.0599999999999997E-8</v>
      </c>
      <c r="H5401" s="7">
        <v>2.2399999999999999E-8</v>
      </c>
      <c r="I5401" t="s">
        <v>26605</v>
      </c>
      <c r="J5401" t="s">
        <v>26604</v>
      </c>
    </row>
    <row r="5402" spans="1:10">
      <c r="A5402" t="s">
        <v>13201</v>
      </c>
      <c r="B5402">
        <v>55.561804160000001</v>
      </c>
      <c r="C5402">
        <v>-0.74799779499999997</v>
      </c>
      <c r="D5402">
        <v>0.229848578</v>
      </c>
      <c r="E5402">
        <v>-3.2543068160000002</v>
      </c>
      <c r="F5402">
        <v>1.1366939999999999E-3</v>
      </c>
      <c r="G5402">
        <v>3.7161160000000002E-3</v>
      </c>
      <c r="H5402">
        <v>1.50727E-3</v>
      </c>
      <c r="I5402" t="s">
        <v>13200</v>
      </c>
      <c r="J5402" t="s">
        <v>13199</v>
      </c>
    </row>
    <row r="5403" spans="1:10">
      <c r="A5403" t="s">
        <v>26603</v>
      </c>
      <c r="B5403">
        <v>208.8887498</v>
      </c>
      <c r="C5403">
        <v>-0.83283923999999998</v>
      </c>
      <c r="D5403">
        <v>0.13595020299999999</v>
      </c>
      <c r="E5403">
        <v>-6.1260610059999996</v>
      </c>
      <c r="F5403" s="7">
        <v>9.0099999999999999E-10</v>
      </c>
      <c r="G5403" s="7">
        <v>7.7900000000000006E-9</v>
      </c>
      <c r="H5403" s="7">
        <v>2.4699999999999999E-9</v>
      </c>
      <c r="I5403" t="s">
        <v>26602</v>
      </c>
      <c r="J5403" t="s">
        <v>26601</v>
      </c>
    </row>
    <row r="5404" spans="1:10">
      <c r="A5404" t="s">
        <v>26600</v>
      </c>
      <c r="B5404">
        <v>74.001776820000003</v>
      </c>
      <c r="C5404">
        <v>0.84870593299999997</v>
      </c>
      <c r="D5404">
        <v>0.20602279100000001</v>
      </c>
      <c r="E5404">
        <v>4.1194759520000002</v>
      </c>
      <c r="F5404" s="7">
        <v>3.8000000000000002E-5</v>
      </c>
      <c r="G5404">
        <v>1.6933700000000001E-4</v>
      </c>
      <c r="H5404" s="7">
        <v>5.9899999999999999E-5</v>
      </c>
      <c r="J5404" t="s">
        <v>26599</v>
      </c>
    </row>
    <row r="5405" spans="1:10">
      <c r="A5405" t="s">
        <v>26598</v>
      </c>
      <c r="B5405">
        <v>2537.4438960000002</v>
      </c>
      <c r="C5405">
        <v>-0.53740645799999998</v>
      </c>
      <c r="D5405">
        <v>8.7748092E-2</v>
      </c>
      <c r="E5405">
        <v>-6.124423309</v>
      </c>
      <c r="F5405" s="7">
        <v>9.0999999999999996E-10</v>
      </c>
      <c r="G5405" s="7">
        <v>7.8700000000000003E-9</v>
      </c>
      <c r="H5405" s="7">
        <v>2.4899999999999999E-9</v>
      </c>
      <c r="I5405" t="s">
        <v>26597</v>
      </c>
      <c r="J5405" t="s">
        <v>26596</v>
      </c>
    </row>
    <row r="5406" spans="1:10">
      <c r="A5406" t="s">
        <v>1194</v>
      </c>
      <c r="B5406">
        <v>52.433864790000001</v>
      </c>
      <c r="C5406">
        <v>0.57803926699999997</v>
      </c>
      <c r="D5406">
        <v>0.247338473</v>
      </c>
      <c r="E5406">
        <v>2.3370374190000001</v>
      </c>
      <c r="F5406">
        <v>1.9437238999999999E-2</v>
      </c>
      <c r="G5406">
        <v>4.4158616999999997E-2</v>
      </c>
      <c r="H5406">
        <v>2.1974693E-2</v>
      </c>
      <c r="J5406" t="s">
        <v>1193</v>
      </c>
    </row>
    <row r="5407" spans="1:10">
      <c r="A5407" t="s">
        <v>26595</v>
      </c>
      <c r="B5407">
        <v>8.8333211649999992</v>
      </c>
      <c r="C5407">
        <v>2.153332679</v>
      </c>
      <c r="D5407">
        <v>0.464984228</v>
      </c>
      <c r="E5407">
        <v>4.6309800430000001</v>
      </c>
      <c r="F5407" s="7">
        <v>3.6399999999999999E-6</v>
      </c>
      <c r="G5407" s="7">
        <v>1.95E-5</v>
      </c>
      <c r="H5407" s="7">
        <v>6.4899999999999997E-6</v>
      </c>
      <c r="J5407" t="s">
        <v>26594</v>
      </c>
    </row>
    <row r="5408" spans="1:10">
      <c r="A5408" t="s">
        <v>13195</v>
      </c>
      <c r="B5408">
        <v>356.23146300000002</v>
      </c>
      <c r="C5408">
        <v>-1.4427210559999999</v>
      </c>
      <c r="D5408">
        <v>0.12538143600000001</v>
      </c>
      <c r="E5408">
        <v>-11.50665603</v>
      </c>
      <c r="F5408" s="7">
        <v>1.22E-30</v>
      </c>
      <c r="G5408" s="7">
        <v>5.2400000000000004E-29</v>
      </c>
      <c r="H5408" s="7">
        <v>1.6600000000000001E-29</v>
      </c>
      <c r="J5408" t="s">
        <v>13194</v>
      </c>
    </row>
    <row r="5409" spans="1:10">
      <c r="A5409" t="s">
        <v>13193</v>
      </c>
      <c r="B5409">
        <v>801.56379809999999</v>
      </c>
      <c r="C5409">
        <v>-0.88046749800000002</v>
      </c>
      <c r="D5409">
        <v>9.3053980999999994E-2</v>
      </c>
      <c r="E5409">
        <v>-9.4619003940000006</v>
      </c>
      <c r="F5409" s="7">
        <v>3.02E-21</v>
      </c>
      <c r="G5409" s="7">
        <v>7.0199999999999995E-20</v>
      </c>
      <c r="H5409" s="7">
        <v>2.22E-20</v>
      </c>
      <c r="I5409" t="s">
        <v>13192</v>
      </c>
      <c r="J5409" t="s">
        <v>13191</v>
      </c>
    </row>
    <row r="5410" spans="1:10">
      <c r="A5410" t="s">
        <v>16571</v>
      </c>
      <c r="B5410">
        <v>1149.872842</v>
      </c>
      <c r="C5410">
        <v>0.57145591799999995</v>
      </c>
      <c r="D5410">
        <v>0.114667321</v>
      </c>
      <c r="E5410">
        <v>4.9835987450000001</v>
      </c>
      <c r="F5410" s="7">
        <v>6.2399999999999998E-7</v>
      </c>
      <c r="G5410" s="7">
        <v>3.7500000000000001E-6</v>
      </c>
      <c r="H5410" s="7">
        <v>1.22E-6</v>
      </c>
      <c r="J5410" t="s">
        <v>26593</v>
      </c>
    </row>
    <row r="5411" spans="1:10">
      <c r="A5411" t="s">
        <v>1184</v>
      </c>
      <c r="B5411">
        <v>953.54518059999998</v>
      </c>
      <c r="C5411">
        <v>0.64486875799999999</v>
      </c>
      <c r="D5411">
        <v>9.1815847000000006E-2</v>
      </c>
      <c r="E5411">
        <v>7.0235017380000002</v>
      </c>
      <c r="F5411" s="7">
        <v>2.1600000000000001E-12</v>
      </c>
      <c r="G5411" s="7">
        <v>2.4200000000000001E-11</v>
      </c>
      <c r="H5411" s="7">
        <v>7.6699999999999994E-12</v>
      </c>
      <c r="I5411" t="s">
        <v>1183</v>
      </c>
      <c r="J5411" t="s">
        <v>1182</v>
      </c>
    </row>
    <row r="5412" spans="1:10">
      <c r="A5412" t="s">
        <v>26592</v>
      </c>
      <c r="B5412">
        <v>660.34263080000005</v>
      </c>
      <c r="C5412">
        <v>-0.76486924300000003</v>
      </c>
      <c r="D5412">
        <v>0.106928044</v>
      </c>
      <c r="E5412">
        <v>-7.1531210639999996</v>
      </c>
      <c r="F5412" s="7">
        <v>8.4800000000000002E-13</v>
      </c>
      <c r="G5412" s="7">
        <v>9.8999999999999994E-12</v>
      </c>
      <c r="H5412" s="7">
        <v>3.1300000000000002E-12</v>
      </c>
      <c r="I5412" t="s">
        <v>26591</v>
      </c>
      <c r="J5412" t="s">
        <v>26590</v>
      </c>
    </row>
    <row r="5413" spans="1:10">
      <c r="A5413" t="s">
        <v>13187</v>
      </c>
      <c r="B5413">
        <v>234.0918949</v>
      </c>
      <c r="C5413">
        <v>-1.2077387420000001</v>
      </c>
      <c r="D5413">
        <v>0.13457755399999999</v>
      </c>
      <c r="E5413">
        <v>-8.9742955609999999</v>
      </c>
      <c r="F5413" s="7">
        <v>2.8499999999999998E-19</v>
      </c>
      <c r="G5413" s="7">
        <v>5.6999999999999997E-18</v>
      </c>
      <c r="H5413" s="7">
        <v>1.8000000000000001E-18</v>
      </c>
      <c r="I5413" t="s">
        <v>13186</v>
      </c>
      <c r="J5413" t="s">
        <v>13185</v>
      </c>
    </row>
    <row r="5414" spans="1:10">
      <c r="A5414" t="s">
        <v>1181</v>
      </c>
      <c r="B5414">
        <v>83.721497240000005</v>
      </c>
      <c r="C5414">
        <v>-0.60863191299999997</v>
      </c>
      <c r="D5414">
        <v>0.19341376900000001</v>
      </c>
      <c r="E5414">
        <v>-3.1467868929999998</v>
      </c>
      <c r="F5414">
        <v>1.6507519999999999E-3</v>
      </c>
      <c r="G5414">
        <v>5.181728E-3</v>
      </c>
      <c r="H5414">
        <v>2.1491190000000001E-3</v>
      </c>
      <c r="J5414" t="s">
        <v>1180</v>
      </c>
    </row>
    <row r="5415" spans="1:10">
      <c r="A5415" t="s">
        <v>26589</v>
      </c>
      <c r="B5415">
        <v>11.4181182</v>
      </c>
      <c r="C5415">
        <v>0.92415717200000003</v>
      </c>
      <c r="D5415">
        <v>0.40962357700000002</v>
      </c>
      <c r="E5415">
        <v>2.2561132330000002</v>
      </c>
      <c r="F5415">
        <v>2.4063541000000001E-2</v>
      </c>
      <c r="G5415">
        <v>5.2866457999999998E-2</v>
      </c>
      <c r="H5415">
        <v>2.681565E-2</v>
      </c>
      <c r="J5415" t="s">
        <v>26588</v>
      </c>
    </row>
    <row r="5416" spans="1:10">
      <c r="A5416" t="s">
        <v>1179</v>
      </c>
      <c r="B5416">
        <v>218.85804479999999</v>
      </c>
      <c r="C5416">
        <v>-1.0308950370000001</v>
      </c>
      <c r="D5416">
        <v>0.136781501</v>
      </c>
      <c r="E5416">
        <v>-7.5368016000000004</v>
      </c>
      <c r="F5416" s="7">
        <v>4.8199999999999999E-14</v>
      </c>
      <c r="G5416" s="7">
        <v>6.16E-13</v>
      </c>
      <c r="H5416" s="7">
        <v>1.95E-13</v>
      </c>
      <c r="I5416" t="s">
        <v>1178</v>
      </c>
      <c r="J5416" t="s">
        <v>1177</v>
      </c>
    </row>
    <row r="5417" spans="1:10">
      <c r="A5417" t="s">
        <v>26587</v>
      </c>
      <c r="B5417">
        <v>438.0289841</v>
      </c>
      <c r="C5417">
        <v>-0.93378253499999997</v>
      </c>
      <c r="D5417">
        <v>0.110223584</v>
      </c>
      <c r="E5417">
        <v>-8.4717126900000004</v>
      </c>
      <c r="F5417" s="7">
        <v>2.4200000000000001E-17</v>
      </c>
      <c r="G5417" s="7">
        <v>4.0599999999999999E-16</v>
      </c>
      <c r="H5417" s="7">
        <v>1.2800000000000001E-16</v>
      </c>
      <c r="J5417" t="s">
        <v>26586</v>
      </c>
    </row>
    <row r="5418" spans="1:10">
      <c r="A5418" t="s">
        <v>26585</v>
      </c>
      <c r="B5418">
        <v>182.6861375</v>
      </c>
      <c r="C5418">
        <v>0.53591684399999995</v>
      </c>
      <c r="D5418">
        <v>0.143607189</v>
      </c>
      <c r="E5418">
        <v>3.7318246340000001</v>
      </c>
      <c r="F5418">
        <v>1.9009800000000001E-4</v>
      </c>
      <c r="G5418">
        <v>7.4094000000000004E-4</v>
      </c>
      <c r="H5418">
        <v>2.7556999999999999E-4</v>
      </c>
      <c r="I5418" t="s">
        <v>26584</v>
      </c>
      <c r="J5418" t="s">
        <v>26583</v>
      </c>
    </row>
    <row r="5419" spans="1:10">
      <c r="A5419" t="s">
        <v>26582</v>
      </c>
      <c r="B5419">
        <v>14.834719460000001</v>
      </c>
      <c r="C5419">
        <v>0.93503540200000002</v>
      </c>
      <c r="D5419">
        <v>0.37768848100000002</v>
      </c>
      <c r="E5419">
        <v>2.4756788969999999</v>
      </c>
      <c r="F5419">
        <v>1.3298312E-2</v>
      </c>
      <c r="G5419">
        <v>3.2135523999999999E-2</v>
      </c>
      <c r="H5419">
        <v>1.5390153E-2</v>
      </c>
      <c r="J5419" t="s">
        <v>26581</v>
      </c>
    </row>
    <row r="5420" spans="1:10">
      <c r="A5420" t="s">
        <v>26580</v>
      </c>
      <c r="B5420">
        <v>41.428321539999999</v>
      </c>
      <c r="C5420">
        <v>-0.67282275499999999</v>
      </c>
      <c r="D5420">
        <v>0.25365311099999999</v>
      </c>
      <c r="E5420">
        <v>-2.6525310540000002</v>
      </c>
      <c r="F5420">
        <v>7.9890780000000002E-3</v>
      </c>
      <c r="G5420">
        <v>2.0698443E-2</v>
      </c>
      <c r="H5420">
        <v>9.5564770000000007E-3</v>
      </c>
      <c r="J5420" t="s">
        <v>26579</v>
      </c>
    </row>
    <row r="5421" spans="1:10">
      <c r="A5421" t="s">
        <v>26578</v>
      </c>
      <c r="B5421">
        <v>25.711170509999999</v>
      </c>
      <c r="C5421">
        <v>2.5161256970000001</v>
      </c>
      <c r="D5421">
        <v>0.36073249000000002</v>
      </c>
      <c r="E5421">
        <v>6.975045959</v>
      </c>
      <c r="F5421" s="7">
        <v>3.0599999999999999E-12</v>
      </c>
      <c r="G5421" s="7">
        <v>3.3800000000000002E-11</v>
      </c>
      <c r="H5421" s="7">
        <v>1.0699999999999999E-11</v>
      </c>
      <c r="J5421" t="s">
        <v>26577</v>
      </c>
    </row>
    <row r="5422" spans="1:10">
      <c r="A5422" t="s">
        <v>1174</v>
      </c>
      <c r="B5422">
        <v>27.876203050000001</v>
      </c>
      <c r="C5422">
        <v>1.0555000349999999</v>
      </c>
      <c r="D5422">
        <v>0.31019711599999999</v>
      </c>
      <c r="E5422">
        <v>3.4026752089999999</v>
      </c>
      <c r="F5422">
        <v>6.6729599999999995E-4</v>
      </c>
      <c r="G5422">
        <v>2.301366E-3</v>
      </c>
      <c r="H5422">
        <v>9.0731000000000004E-4</v>
      </c>
      <c r="J5422" t="s">
        <v>1173</v>
      </c>
    </row>
    <row r="5423" spans="1:10">
      <c r="A5423" t="s">
        <v>16564</v>
      </c>
      <c r="B5423">
        <v>308.51355519999998</v>
      </c>
      <c r="C5423">
        <v>-0.75443363299999999</v>
      </c>
      <c r="D5423">
        <v>0.118702795</v>
      </c>
      <c r="E5423">
        <v>-6.3556518049999999</v>
      </c>
      <c r="F5423" s="7">
        <v>2.0800000000000001E-10</v>
      </c>
      <c r="G5423" s="7">
        <v>1.92E-9</v>
      </c>
      <c r="H5423" s="7">
        <v>6.0599999999999998E-10</v>
      </c>
      <c r="I5423" t="s">
        <v>16563</v>
      </c>
      <c r="J5423" t="s">
        <v>16562</v>
      </c>
    </row>
    <row r="5424" spans="1:10">
      <c r="A5424" t="s">
        <v>1167</v>
      </c>
      <c r="B5424">
        <v>102.4340646</v>
      </c>
      <c r="C5424">
        <v>-3.0532655310000001</v>
      </c>
      <c r="D5424">
        <v>0.257748535</v>
      </c>
      <c r="E5424">
        <v>-11.84590839</v>
      </c>
      <c r="F5424" s="7">
        <v>2.2599999999999999E-32</v>
      </c>
      <c r="G5424" s="7">
        <v>1.06E-30</v>
      </c>
      <c r="H5424" s="7">
        <v>3.3700000000000001E-31</v>
      </c>
      <c r="I5424" t="s">
        <v>1166</v>
      </c>
      <c r="J5424" t="s">
        <v>26576</v>
      </c>
    </row>
    <row r="5425" spans="1:10">
      <c r="A5425" t="s">
        <v>26575</v>
      </c>
      <c r="B5425">
        <v>311.8315814</v>
      </c>
      <c r="C5425">
        <v>0.51970905099999998</v>
      </c>
      <c r="D5425">
        <v>0.13027163</v>
      </c>
      <c r="E5425">
        <v>3.9894261790000001</v>
      </c>
      <c r="F5425" s="7">
        <v>6.6199999999999996E-5</v>
      </c>
      <c r="G5425">
        <v>2.8384699999999999E-4</v>
      </c>
      <c r="H5425">
        <v>1.0176299999999999E-4</v>
      </c>
      <c r="J5425" t="s">
        <v>26574</v>
      </c>
    </row>
    <row r="5426" spans="1:10">
      <c r="A5426" t="s">
        <v>26573</v>
      </c>
      <c r="B5426">
        <v>406.10735879999999</v>
      </c>
      <c r="C5426">
        <v>-1.2003834250000001</v>
      </c>
      <c r="D5426">
        <v>0.113142454</v>
      </c>
      <c r="E5426">
        <v>-10.60948722</v>
      </c>
      <c r="F5426" s="7">
        <v>2.6899999999999998E-26</v>
      </c>
      <c r="G5426" s="7">
        <v>8.6299999999999994E-25</v>
      </c>
      <c r="H5426" s="7">
        <v>2.7300000000000001E-25</v>
      </c>
      <c r="I5426" t="s">
        <v>26572</v>
      </c>
      <c r="J5426" t="s">
        <v>26571</v>
      </c>
    </row>
    <row r="5427" spans="1:10">
      <c r="A5427" t="s">
        <v>1158</v>
      </c>
      <c r="B5427">
        <v>140.03058519999999</v>
      </c>
      <c r="C5427">
        <v>0.61075378700000005</v>
      </c>
      <c r="D5427">
        <v>0.17015043099999999</v>
      </c>
      <c r="E5427">
        <v>3.5894930349999998</v>
      </c>
      <c r="F5427">
        <v>3.31322E-4</v>
      </c>
      <c r="G5427">
        <v>1.228975E-3</v>
      </c>
      <c r="H5427">
        <v>4.6777500000000003E-4</v>
      </c>
      <c r="J5427" t="s">
        <v>1157</v>
      </c>
    </row>
    <row r="5428" spans="1:10">
      <c r="A5428" t="s">
        <v>26570</v>
      </c>
      <c r="B5428">
        <v>211.6555366</v>
      </c>
      <c r="C5428">
        <v>1.464956532</v>
      </c>
      <c r="D5428">
        <v>0.41826562299999998</v>
      </c>
      <c r="E5428">
        <v>3.5024550209999998</v>
      </c>
      <c r="F5428">
        <v>4.6099200000000002E-4</v>
      </c>
      <c r="G5428">
        <v>1.6513070000000001E-3</v>
      </c>
      <c r="H5428">
        <v>6.3836000000000003E-4</v>
      </c>
      <c r="J5428" t="s">
        <v>26569</v>
      </c>
    </row>
    <row r="5429" spans="1:10">
      <c r="A5429" t="s">
        <v>1156</v>
      </c>
      <c r="B5429">
        <v>3927.883237</v>
      </c>
      <c r="C5429">
        <v>2.4216701289999998</v>
      </c>
      <c r="D5429">
        <v>9.2959418000000002E-2</v>
      </c>
      <c r="E5429">
        <v>26.050831370000001</v>
      </c>
      <c r="F5429" s="7">
        <v>1.3200000000000001E-149</v>
      </c>
      <c r="G5429" s="7">
        <v>1.6E-146</v>
      </c>
      <c r="H5429" s="7">
        <v>5.0699999999999999E-147</v>
      </c>
      <c r="I5429" t="s">
        <v>1155</v>
      </c>
      <c r="J5429" t="s">
        <v>1154</v>
      </c>
    </row>
    <row r="5430" spans="1:10">
      <c r="A5430" t="s">
        <v>1153</v>
      </c>
      <c r="B5430">
        <v>36.653277379999999</v>
      </c>
      <c r="C5430">
        <v>-3.8137218910000001</v>
      </c>
      <c r="D5430">
        <v>0.39595909299999998</v>
      </c>
      <c r="E5430">
        <v>-9.6316057849999996</v>
      </c>
      <c r="F5430" s="7">
        <v>5.8799999999999997E-22</v>
      </c>
      <c r="G5430" s="7">
        <v>1.44E-20</v>
      </c>
      <c r="H5430" s="7">
        <v>4.5499999999999998E-21</v>
      </c>
      <c r="J5430" t="s">
        <v>1152</v>
      </c>
    </row>
    <row r="5431" spans="1:10">
      <c r="A5431" t="s">
        <v>13179</v>
      </c>
      <c r="B5431">
        <v>271.28859269999998</v>
      </c>
      <c r="C5431">
        <v>-0.63095092799999997</v>
      </c>
      <c r="D5431">
        <v>0.150293977</v>
      </c>
      <c r="E5431">
        <v>-4.1981118659999996</v>
      </c>
      <c r="F5431" s="7">
        <v>2.69E-5</v>
      </c>
      <c r="G5431">
        <v>1.23941E-4</v>
      </c>
      <c r="H5431" s="7">
        <v>4.3300000000000002E-5</v>
      </c>
      <c r="I5431" t="s">
        <v>13178</v>
      </c>
      <c r="J5431" t="s">
        <v>13177</v>
      </c>
    </row>
    <row r="5432" spans="1:10">
      <c r="A5432" t="s">
        <v>1151</v>
      </c>
      <c r="B5432">
        <v>2122.3464690000001</v>
      </c>
      <c r="C5432">
        <v>-0.80650068799999997</v>
      </c>
      <c r="D5432">
        <v>9.0500708999999999E-2</v>
      </c>
      <c r="E5432">
        <v>-8.9115399740000001</v>
      </c>
      <c r="F5432" s="7">
        <v>5.0300000000000004E-19</v>
      </c>
      <c r="G5432" s="7">
        <v>9.8900000000000005E-18</v>
      </c>
      <c r="H5432" s="7">
        <v>3.1299999999999999E-18</v>
      </c>
      <c r="I5432" t="s">
        <v>1150</v>
      </c>
      <c r="J5432" t="s">
        <v>26568</v>
      </c>
    </row>
    <row r="5433" spans="1:10">
      <c r="A5433" t="s">
        <v>1146</v>
      </c>
      <c r="B5433">
        <v>180.39896540000001</v>
      </c>
      <c r="C5433">
        <v>-2.9566678030000002</v>
      </c>
      <c r="D5433">
        <v>0.19930178500000001</v>
      </c>
      <c r="E5433">
        <v>-14.83512958</v>
      </c>
      <c r="F5433" s="7">
        <v>8.6800000000000002E-50</v>
      </c>
      <c r="G5433" s="7">
        <v>8.7599999999999994E-48</v>
      </c>
      <c r="H5433" s="7">
        <v>2.7700000000000002E-48</v>
      </c>
      <c r="J5433" t="s">
        <v>26567</v>
      </c>
    </row>
    <row r="5434" spans="1:10">
      <c r="A5434" t="s">
        <v>26566</v>
      </c>
      <c r="B5434">
        <v>87.840434709999997</v>
      </c>
      <c r="C5434">
        <v>-0.61553578099999995</v>
      </c>
      <c r="D5434">
        <v>0.18944160500000001</v>
      </c>
      <c r="E5434">
        <v>-3.2492111750000001</v>
      </c>
      <c r="F5434">
        <v>1.157255E-3</v>
      </c>
      <c r="G5434">
        <v>3.7750919999999999E-3</v>
      </c>
      <c r="H5434">
        <v>1.532554E-3</v>
      </c>
      <c r="I5434" t="s">
        <v>26565</v>
      </c>
      <c r="J5434" t="s">
        <v>26564</v>
      </c>
    </row>
    <row r="5435" spans="1:10">
      <c r="A5435" t="s">
        <v>1144</v>
      </c>
      <c r="B5435">
        <v>388.8899222</v>
      </c>
      <c r="C5435">
        <v>-1.218099606</v>
      </c>
      <c r="D5435">
        <v>0.130001533</v>
      </c>
      <c r="E5435">
        <v>-9.3698864529999994</v>
      </c>
      <c r="F5435" s="7">
        <v>7.2600000000000006E-21</v>
      </c>
      <c r="G5435" s="7">
        <v>1.64E-19</v>
      </c>
      <c r="H5435" s="7">
        <v>5.1999999999999999E-20</v>
      </c>
      <c r="J5435" t="s">
        <v>1143</v>
      </c>
    </row>
    <row r="5436" spans="1:10">
      <c r="A5436" t="s">
        <v>26563</v>
      </c>
      <c r="B5436">
        <v>541.08624699999996</v>
      </c>
      <c r="C5436">
        <v>-0.64754169299999997</v>
      </c>
      <c r="D5436">
        <v>0.103335288</v>
      </c>
      <c r="E5436">
        <v>-6.2664139739999998</v>
      </c>
      <c r="F5436" s="7">
        <v>3.6900000000000002E-10</v>
      </c>
      <c r="G5436" s="7">
        <v>3.3200000000000001E-9</v>
      </c>
      <c r="H5436" s="7">
        <v>1.0500000000000001E-9</v>
      </c>
      <c r="I5436" t="s">
        <v>26562</v>
      </c>
      <c r="J5436" t="s">
        <v>26561</v>
      </c>
    </row>
    <row r="5437" spans="1:10">
      <c r="A5437" t="s">
        <v>1142</v>
      </c>
      <c r="B5437">
        <v>561.61738339999999</v>
      </c>
      <c r="C5437">
        <v>2.207236102</v>
      </c>
      <c r="D5437">
        <v>0.30391612699999998</v>
      </c>
      <c r="E5437">
        <v>7.2626488330000001</v>
      </c>
      <c r="F5437" s="7">
        <v>3.8E-13</v>
      </c>
      <c r="G5437" s="7">
        <v>4.56E-12</v>
      </c>
      <c r="H5437" s="7">
        <v>1.4399999999999999E-12</v>
      </c>
      <c r="J5437" t="s">
        <v>1141</v>
      </c>
    </row>
    <row r="5438" spans="1:10">
      <c r="A5438" t="s">
        <v>1140</v>
      </c>
      <c r="B5438">
        <v>168.4595635</v>
      </c>
      <c r="C5438">
        <v>2.4364395409999999</v>
      </c>
      <c r="D5438">
        <v>0.184992883</v>
      </c>
      <c r="E5438">
        <v>13.17045014</v>
      </c>
      <c r="F5438" s="7">
        <v>1.3E-39</v>
      </c>
      <c r="G5438" s="7">
        <v>8.5699999999999998E-38</v>
      </c>
      <c r="H5438" s="7">
        <v>2.7100000000000003E-38</v>
      </c>
      <c r="J5438" t="s">
        <v>1139</v>
      </c>
    </row>
    <row r="5439" spans="1:10">
      <c r="A5439" t="s">
        <v>16553</v>
      </c>
      <c r="B5439">
        <v>264.25736330000001</v>
      </c>
      <c r="C5439">
        <v>0.68838149500000001</v>
      </c>
      <c r="D5439">
        <v>0.144333724</v>
      </c>
      <c r="E5439">
        <v>4.7693738730000002</v>
      </c>
      <c r="F5439" s="7">
        <v>1.8500000000000001E-6</v>
      </c>
      <c r="G5439" s="7">
        <v>1.04E-5</v>
      </c>
      <c r="H5439" s="7">
        <v>3.4199999999999999E-6</v>
      </c>
      <c r="J5439" t="s">
        <v>16552</v>
      </c>
    </row>
    <row r="5440" spans="1:10">
      <c r="A5440" t="s">
        <v>13168</v>
      </c>
      <c r="B5440">
        <v>162.9061438</v>
      </c>
      <c r="C5440">
        <v>-0.72423818900000003</v>
      </c>
      <c r="D5440">
        <v>0.15517281399999999</v>
      </c>
      <c r="E5440">
        <v>-4.6673007310000001</v>
      </c>
      <c r="F5440" s="7">
        <v>3.05E-6</v>
      </c>
      <c r="G5440" s="7">
        <v>1.66E-5</v>
      </c>
      <c r="H5440" s="7">
        <v>5.49E-6</v>
      </c>
      <c r="J5440" t="s">
        <v>13167</v>
      </c>
    </row>
    <row r="5441" spans="1:10">
      <c r="A5441" t="s">
        <v>13166</v>
      </c>
      <c r="B5441">
        <v>5589.5079100000003</v>
      </c>
      <c r="C5441">
        <v>0.81426572600000002</v>
      </c>
      <c r="D5441">
        <v>9.0468438999999998E-2</v>
      </c>
      <c r="E5441">
        <v>9.0005501819999996</v>
      </c>
      <c r="F5441" s="7">
        <v>2.2500000000000001E-19</v>
      </c>
      <c r="G5441" s="7">
        <v>4.5299999999999998E-18</v>
      </c>
      <c r="H5441" s="7">
        <v>1.4300000000000001E-18</v>
      </c>
      <c r="J5441" t="s">
        <v>13165</v>
      </c>
    </row>
    <row r="5442" spans="1:10">
      <c r="A5442" t="s">
        <v>1133</v>
      </c>
      <c r="B5442">
        <v>4649.7489050000004</v>
      </c>
      <c r="C5442">
        <v>-0.80855787000000001</v>
      </c>
      <c r="D5442">
        <v>0.11082732100000001</v>
      </c>
      <c r="E5442">
        <v>-7.2956547570000003</v>
      </c>
      <c r="F5442" s="7">
        <v>2.97E-13</v>
      </c>
      <c r="G5442" s="7">
        <v>3.6E-12</v>
      </c>
      <c r="H5442" s="7">
        <v>1.14E-12</v>
      </c>
      <c r="I5442" t="s">
        <v>1132</v>
      </c>
      <c r="J5442" t="s">
        <v>1131</v>
      </c>
    </row>
    <row r="5443" spans="1:10">
      <c r="A5443" t="s">
        <v>22511</v>
      </c>
      <c r="B5443">
        <v>133.35893519999999</v>
      </c>
      <c r="C5443">
        <v>0.58516647099999997</v>
      </c>
      <c r="D5443">
        <v>0.18057392999999999</v>
      </c>
      <c r="E5443">
        <v>3.2405922060000001</v>
      </c>
      <c r="F5443">
        <v>1.1928170000000001E-3</v>
      </c>
      <c r="G5443">
        <v>3.8761569999999999E-3</v>
      </c>
      <c r="H5443">
        <v>1.5776130000000001E-3</v>
      </c>
      <c r="J5443" t="s">
        <v>26560</v>
      </c>
    </row>
    <row r="5444" spans="1:10">
      <c r="A5444" t="s">
        <v>26559</v>
      </c>
      <c r="B5444">
        <v>20.824997280000002</v>
      </c>
      <c r="C5444">
        <v>2.6119791000000001</v>
      </c>
      <c r="D5444">
        <v>0.38444539599999999</v>
      </c>
      <c r="E5444">
        <v>6.7941484799999996</v>
      </c>
      <c r="F5444" s="7">
        <v>1.0899999999999999E-11</v>
      </c>
      <c r="G5444" s="7">
        <v>1.1399999999999999E-10</v>
      </c>
      <c r="H5444" s="7">
        <v>3.6099999999999997E-11</v>
      </c>
      <c r="J5444" t="s">
        <v>26558</v>
      </c>
    </row>
    <row r="5445" spans="1:10">
      <c r="A5445" t="s">
        <v>13161</v>
      </c>
      <c r="B5445">
        <v>36.813034430000002</v>
      </c>
      <c r="C5445">
        <v>0.97151536800000005</v>
      </c>
      <c r="D5445">
        <v>0.26937876199999999</v>
      </c>
      <c r="E5445">
        <v>3.6065032100000001</v>
      </c>
      <c r="F5445">
        <v>3.10351E-4</v>
      </c>
      <c r="G5445">
        <v>1.1574980000000001E-3</v>
      </c>
      <c r="H5445">
        <v>4.3944399999999999E-4</v>
      </c>
      <c r="I5445" t="s">
        <v>13160</v>
      </c>
      <c r="J5445" t="s">
        <v>13159</v>
      </c>
    </row>
    <row r="5446" spans="1:10">
      <c r="A5446" t="s">
        <v>26557</v>
      </c>
      <c r="B5446">
        <v>560.15720869999996</v>
      </c>
      <c r="C5446">
        <v>-0.51101043199999996</v>
      </c>
      <c r="D5446">
        <v>0.10764699799999999</v>
      </c>
      <c r="E5446">
        <v>-4.7470941350000002</v>
      </c>
      <c r="F5446" s="7">
        <v>2.0600000000000002E-6</v>
      </c>
      <c r="G5446" s="7">
        <v>1.15E-5</v>
      </c>
      <c r="H5446" s="7">
        <v>3.7900000000000001E-6</v>
      </c>
      <c r="J5446" t="s">
        <v>26556</v>
      </c>
    </row>
    <row r="5447" spans="1:10">
      <c r="A5447" t="s">
        <v>13158</v>
      </c>
      <c r="B5447">
        <v>95.554792980000002</v>
      </c>
      <c r="C5447">
        <v>-0.99806965999999997</v>
      </c>
      <c r="D5447">
        <v>0.19047994600000001</v>
      </c>
      <c r="E5447">
        <v>-5.2397623920000003</v>
      </c>
      <c r="F5447" s="7">
        <v>1.61E-7</v>
      </c>
      <c r="G5447" s="7">
        <v>1.04E-6</v>
      </c>
      <c r="H5447" s="7">
        <v>3.34E-7</v>
      </c>
      <c r="I5447" t="s">
        <v>13157</v>
      </c>
      <c r="J5447" t="s">
        <v>13156</v>
      </c>
    </row>
    <row r="5448" spans="1:10">
      <c r="A5448" t="s">
        <v>26555</v>
      </c>
      <c r="B5448">
        <v>54.693996470000002</v>
      </c>
      <c r="C5448">
        <v>0.61591961399999995</v>
      </c>
      <c r="D5448">
        <v>0.24734547500000001</v>
      </c>
      <c r="E5448">
        <v>2.4901187810000001</v>
      </c>
      <c r="F5448">
        <v>1.2770040999999999E-2</v>
      </c>
      <c r="G5448">
        <v>3.1016826000000001E-2</v>
      </c>
      <c r="H5448">
        <v>1.48094E-2</v>
      </c>
      <c r="I5448" t="s">
        <v>26554</v>
      </c>
      <c r="J5448" t="s">
        <v>26553</v>
      </c>
    </row>
    <row r="5449" spans="1:10">
      <c r="A5449" t="s">
        <v>26552</v>
      </c>
      <c r="B5449">
        <v>203.10668000000001</v>
      </c>
      <c r="C5449">
        <v>-0.61892895800000003</v>
      </c>
      <c r="D5449">
        <v>0.148262109</v>
      </c>
      <c r="E5449">
        <v>-4.1745592419999999</v>
      </c>
      <c r="F5449" s="7">
        <v>2.9899999999999998E-5</v>
      </c>
      <c r="G5449">
        <v>1.3632499999999999E-4</v>
      </c>
      <c r="H5449" s="7">
        <v>4.7800000000000003E-5</v>
      </c>
      <c r="I5449" t="s">
        <v>26551</v>
      </c>
      <c r="J5449" t="s">
        <v>26550</v>
      </c>
    </row>
    <row r="5450" spans="1:10">
      <c r="A5450" t="s">
        <v>1125</v>
      </c>
      <c r="B5450">
        <v>564.95209190000003</v>
      </c>
      <c r="C5450">
        <v>-2.2845506819999999</v>
      </c>
      <c r="D5450">
        <v>0.15051313099999999</v>
      </c>
      <c r="E5450">
        <v>-15.178414399999999</v>
      </c>
      <c r="F5450" s="7">
        <v>4.9199999999999997E-52</v>
      </c>
      <c r="G5450" s="7">
        <v>5.4100000000000002E-50</v>
      </c>
      <c r="H5450" s="7">
        <v>1.7100000000000001E-50</v>
      </c>
      <c r="J5450" t="s">
        <v>1124</v>
      </c>
    </row>
    <row r="5451" spans="1:10">
      <c r="A5451" t="s">
        <v>22508</v>
      </c>
      <c r="B5451">
        <v>468.77140150000002</v>
      </c>
      <c r="C5451">
        <v>0.56786028399999999</v>
      </c>
      <c r="D5451">
        <v>0.13198626299999999</v>
      </c>
      <c r="E5451">
        <v>4.3024195829999998</v>
      </c>
      <c r="F5451" s="7">
        <v>1.6900000000000001E-5</v>
      </c>
      <c r="G5451" s="7">
        <v>8.0799999999999999E-5</v>
      </c>
      <c r="H5451" s="7">
        <v>2.7900000000000001E-5</v>
      </c>
      <c r="I5451" t="s">
        <v>26549</v>
      </c>
      <c r="J5451" t="s">
        <v>26548</v>
      </c>
    </row>
    <row r="5452" spans="1:10">
      <c r="A5452" t="s">
        <v>1123</v>
      </c>
      <c r="B5452">
        <v>311.34698179999998</v>
      </c>
      <c r="C5452">
        <v>-1.0425004330000001</v>
      </c>
      <c r="D5452">
        <v>0.134959461</v>
      </c>
      <c r="E5452">
        <v>-7.7245450350000002</v>
      </c>
      <c r="F5452" s="7">
        <v>1.1200000000000001E-14</v>
      </c>
      <c r="G5452" s="7">
        <v>1.5099999999999999E-13</v>
      </c>
      <c r="H5452" s="7">
        <v>4.7800000000000002E-14</v>
      </c>
      <c r="I5452" t="s">
        <v>1122</v>
      </c>
      <c r="J5452" t="s">
        <v>1121</v>
      </c>
    </row>
    <row r="5453" spans="1:10">
      <c r="A5453" t="s">
        <v>1120</v>
      </c>
      <c r="B5453">
        <v>102.3534504</v>
      </c>
      <c r="C5453">
        <v>0.50149550799999998</v>
      </c>
      <c r="D5453">
        <v>0.19773916799999999</v>
      </c>
      <c r="E5453">
        <v>2.5361465490000001</v>
      </c>
      <c r="F5453">
        <v>1.1207982E-2</v>
      </c>
      <c r="G5453">
        <v>2.7727932E-2</v>
      </c>
      <c r="H5453">
        <v>1.3126427E-2</v>
      </c>
      <c r="J5453" t="s">
        <v>1119</v>
      </c>
    </row>
    <row r="5454" spans="1:10">
      <c r="A5454" t="s">
        <v>1116</v>
      </c>
      <c r="B5454">
        <v>1882.882237</v>
      </c>
      <c r="C5454">
        <v>0.64009067100000006</v>
      </c>
      <c r="D5454">
        <v>0.11047114399999999</v>
      </c>
      <c r="E5454">
        <v>5.7941888300000004</v>
      </c>
      <c r="F5454" s="7">
        <v>6.8699999999999996E-9</v>
      </c>
      <c r="G5454" s="7">
        <v>5.3300000000000001E-8</v>
      </c>
      <c r="H5454" s="7">
        <v>1.6899999999999999E-8</v>
      </c>
      <c r="I5454" t="s">
        <v>1115</v>
      </c>
      <c r="J5454" t="s">
        <v>1114</v>
      </c>
    </row>
    <row r="5455" spans="1:10">
      <c r="A5455" t="s">
        <v>1110</v>
      </c>
      <c r="B5455">
        <v>501.08726100000001</v>
      </c>
      <c r="C5455">
        <v>0.90784198000000005</v>
      </c>
      <c r="D5455">
        <v>0.13610797199999999</v>
      </c>
      <c r="E5455">
        <v>6.670013279</v>
      </c>
      <c r="F5455" s="7">
        <v>2.5600000000000001E-11</v>
      </c>
      <c r="G5455" s="7">
        <v>2.5699999999999999E-10</v>
      </c>
      <c r="H5455" s="7">
        <v>8.1300000000000006E-11</v>
      </c>
      <c r="I5455" t="s">
        <v>1109</v>
      </c>
      <c r="J5455" t="s">
        <v>1108</v>
      </c>
    </row>
    <row r="5456" spans="1:10">
      <c r="A5456" t="s">
        <v>1107</v>
      </c>
      <c r="B5456">
        <v>523.64036410000006</v>
      </c>
      <c r="C5456">
        <v>-1.0790646349999999</v>
      </c>
      <c r="D5456">
        <v>0.113686906</v>
      </c>
      <c r="E5456">
        <v>-9.4915472259999998</v>
      </c>
      <c r="F5456" s="7">
        <v>2.2799999999999999E-21</v>
      </c>
      <c r="G5456" s="7">
        <v>5.3399999999999997E-20</v>
      </c>
      <c r="H5456" s="7">
        <v>1.6900000000000001E-20</v>
      </c>
      <c r="J5456" t="s">
        <v>26547</v>
      </c>
    </row>
    <row r="5457" spans="1:10">
      <c r="A5457" t="s">
        <v>26546</v>
      </c>
      <c r="B5457">
        <v>42.985628220000002</v>
      </c>
      <c r="C5457">
        <v>2.744661899</v>
      </c>
      <c r="D5457">
        <v>0.31086195599999999</v>
      </c>
      <c r="E5457">
        <v>8.8291984320000001</v>
      </c>
      <c r="F5457" s="7">
        <v>1.05E-18</v>
      </c>
      <c r="G5457" s="7">
        <v>2.02E-17</v>
      </c>
      <c r="H5457" s="7">
        <v>6.3799999999999999E-18</v>
      </c>
      <c r="I5457" t="s">
        <v>26545</v>
      </c>
      <c r="J5457" t="s">
        <v>26544</v>
      </c>
    </row>
    <row r="5458" spans="1:10">
      <c r="A5458" t="s">
        <v>21752</v>
      </c>
      <c r="B5458">
        <v>176.2959275</v>
      </c>
      <c r="C5458">
        <v>-0.55962809499999999</v>
      </c>
      <c r="D5458">
        <v>0.141841408</v>
      </c>
      <c r="E5458">
        <v>-3.9454493629999998</v>
      </c>
      <c r="F5458" s="7">
        <v>7.9699999999999999E-5</v>
      </c>
      <c r="G5458">
        <v>3.36239E-4</v>
      </c>
      <c r="H5458">
        <v>1.2095900000000001E-4</v>
      </c>
      <c r="I5458" t="s">
        <v>21751</v>
      </c>
      <c r="J5458" t="s">
        <v>21750</v>
      </c>
    </row>
    <row r="5459" spans="1:10">
      <c r="A5459" t="s">
        <v>1098</v>
      </c>
      <c r="B5459">
        <v>836.34164399999997</v>
      </c>
      <c r="C5459">
        <v>1.359933769</v>
      </c>
      <c r="D5459">
        <v>0.10709189600000001</v>
      </c>
      <c r="E5459">
        <v>12.698755139999999</v>
      </c>
      <c r="F5459" s="7">
        <v>6.0100000000000002E-37</v>
      </c>
      <c r="G5459" s="7">
        <v>3.48E-35</v>
      </c>
      <c r="H5459" s="7">
        <v>1.1E-35</v>
      </c>
      <c r="I5459" t="s">
        <v>1097</v>
      </c>
      <c r="J5459" t="s">
        <v>1096</v>
      </c>
    </row>
    <row r="5460" spans="1:10">
      <c r="A5460" t="s">
        <v>1092</v>
      </c>
      <c r="B5460">
        <v>92.281676739999995</v>
      </c>
      <c r="C5460">
        <v>1.1840894909999999</v>
      </c>
      <c r="D5460">
        <v>0.18940294099999999</v>
      </c>
      <c r="E5460">
        <v>6.2516953769999999</v>
      </c>
      <c r="F5460" s="7">
        <v>4.0599999999999999E-10</v>
      </c>
      <c r="G5460" s="7">
        <v>3.6399999999999998E-9</v>
      </c>
      <c r="H5460" s="7">
        <v>1.15E-9</v>
      </c>
      <c r="I5460" t="s">
        <v>1091</v>
      </c>
      <c r="J5460" t="s">
        <v>1090</v>
      </c>
    </row>
    <row r="5461" spans="1:10">
      <c r="A5461" t="s">
        <v>26543</v>
      </c>
      <c r="B5461">
        <v>37.148460110000002</v>
      </c>
      <c r="C5461">
        <v>-0.68287938400000003</v>
      </c>
      <c r="D5461">
        <v>0.269072319</v>
      </c>
      <c r="E5461">
        <v>-2.5379027760000001</v>
      </c>
      <c r="F5461">
        <v>1.1151896E-2</v>
      </c>
      <c r="G5461">
        <v>2.7603211999999998E-2</v>
      </c>
      <c r="H5461">
        <v>1.3068197E-2</v>
      </c>
      <c r="I5461" t="s">
        <v>26542</v>
      </c>
      <c r="J5461" t="s">
        <v>26541</v>
      </c>
    </row>
    <row r="5462" spans="1:10">
      <c r="A5462" t="s">
        <v>1089</v>
      </c>
      <c r="B5462">
        <v>44.74848197</v>
      </c>
      <c r="C5462">
        <v>0.56698678300000005</v>
      </c>
      <c r="D5462">
        <v>0.27622498499999998</v>
      </c>
      <c r="E5462">
        <v>2.0526267150000002</v>
      </c>
      <c r="F5462">
        <v>4.0108795000000003E-2</v>
      </c>
      <c r="G5462">
        <v>8.1690664999999996E-2</v>
      </c>
      <c r="H5462">
        <v>4.3384851000000002E-2</v>
      </c>
      <c r="I5462" t="s">
        <v>1088</v>
      </c>
      <c r="J5462" t="s">
        <v>1087</v>
      </c>
    </row>
    <row r="5463" spans="1:10">
      <c r="A5463" t="s">
        <v>16535</v>
      </c>
      <c r="B5463">
        <v>70.042059409999993</v>
      </c>
      <c r="C5463">
        <v>1.427528567</v>
      </c>
      <c r="D5463">
        <v>0.213678755</v>
      </c>
      <c r="E5463">
        <v>6.6807229570000004</v>
      </c>
      <c r="F5463" s="7">
        <v>2.3800000000000001E-11</v>
      </c>
      <c r="G5463" s="7">
        <v>2.4E-10</v>
      </c>
      <c r="H5463" s="7">
        <v>7.5900000000000004E-11</v>
      </c>
      <c r="J5463" t="s">
        <v>16534</v>
      </c>
    </row>
    <row r="5464" spans="1:10">
      <c r="A5464" t="s">
        <v>26540</v>
      </c>
      <c r="B5464">
        <v>21.188125469999999</v>
      </c>
      <c r="C5464">
        <v>-0.92946164499999995</v>
      </c>
      <c r="D5464">
        <v>0.33935834799999998</v>
      </c>
      <c r="E5464">
        <v>-2.738879566</v>
      </c>
      <c r="F5464">
        <v>6.1648950000000001E-3</v>
      </c>
      <c r="G5464">
        <v>1.6549398E-2</v>
      </c>
      <c r="H5464">
        <v>7.4642989999999998E-3</v>
      </c>
      <c r="I5464" t="s">
        <v>26539</v>
      </c>
      <c r="J5464" t="s">
        <v>26538</v>
      </c>
    </row>
    <row r="5465" spans="1:10">
      <c r="A5465" t="s">
        <v>26537</v>
      </c>
      <c r="B5465">
        <v>46.094561149999997</v>
      </c>
      <c r="C5465">
        <v>0.58220043600000004</v>
      </c>
      <c r="D5465">
        <v>0.25101013</v>
      </c>
      <c r="E5465">
        <v>2.3194300399999999</v>
      </c>
      <c r="F5465">
        <v>2.0371730000000001E-2</v>
      </c>
      <c r="G5465">
        <v>4.5981705999999997E-2</v>
      </c>
      <c r="H5465">
        <v>2.2980845999999999E-2</v>
      </c>
      <c r="J5465" t="s">
        <v>26536</v>
      </c>
    </row>
    <row r="5466" spans="1:10">
      <c r="A5466" t="s">
        <v>1068</v>
      </c>
      <c r="B5466">
        <v>358.7529849</v>
      </c>
      <c r="C5466">
        <v>0.96354165800000002</v>
      </c>
      <c r="D5466">
        <v>0.11497009599999999</v>
      </c>
      <c r="E5466">
        <v>8.3808024410000002</v>
      </c>
      <c r="F5466" s="7">
        <v>5.2600000000000001E-17</v>
      </c>
      <c r="G5466" s="7">
        <v>8.5299999999999996E-16</v>
      </c>
      <c r="H5466" s="7">
        <v>2.7E-16</v>
      </c>
      <c r="I5466" t="s">
        <v>1067</v>
      </c>
      <c r="J5466" t="s">
        <v>1066</v>
      </c>
    </row>
    <row r="5467" spans="1:10">
      <c r="A5467" t="s">
        <v>1062</v>
      </c>
      <c r="B5467">
        <v>20.447631869999999</v>
      </c>
      <c r="C5467">
        <v>1.448346154</v>
      </c>
      <c r="D5467">
        <v>0.34407138199999998</v>
      </c>
      <c r="E5467">
        <v>4.2094351039999998</v>
      </c>
      <c r="F5467" s="7">
        <v>2.5599999999999999E-5</v>
      </c>
      <c r="G5467">
        <v>1.1839499999999999E-4</v>
      </c>
      <c r="H5467" s="7">
        <v>4.1300000000000001E-5</v>
      </c>
      <c r="J5467" t="s">
        <v>1061</v>
      </c>
    </row>
    <row r="5468" spans="1:10">
      <c r="A5468" t="s">
        <v>16533</v>
      </c>
      <c r="B5468">
        <v>59.157041319999998</v>
      </c>
      <c r="C5468">
        <v>-0.89589012700000004</v>
      </c>
      <c r="D5468">
        <v>0.22441445199999999</v>
      </c>
      <c r="E5468">
        <v>-3.9921231480000001</v>
      </c>
      <c r="F5468" s="7">
        <v>6.5500000000000006E-5</v>
      </c>
      <c r="G5468">
        <v>2.8113200000000002E-4</v>
      </c>
      <c r="H5468">
        <v>1.00763E-4</v>
      </c>
      <c r="J5468" t="s">
        <v>16532</v>
      </c>
    </row>
    <row r="5469" spans="1:10">
      <c r="A5469" t="s">
        <v>1060</v>
      </c>
      <c r="B5469">
        <v>240.1035009</v>
      </c>
      <c r="C5469">
        <v>-1.348377495</v>
      </c>
      <c r="D5469">
        <v>0.14091695800000001</v>
      </c>
      <c r="E5469">
        <v>-9.5685964040000009</v>
      </c>
      <c r="F5469" s="7">
        <v>1.0800000000000001E-21</v>
      </c>
      <c r="G5469" s="7">
        <v>2.5899999999999999E-20</v>
      </c>
      <c r="H5469" s="7">
        <v>8.1999999999999999E-21</v>
      </c>
      <c r="I5469" t="s">
        <v>1059</v>
      </c>
      <c r="J5469" t="s">
        <v>1058</v>
      </c>
    </row>
    <row r="5470" spans="1:10">
      <c r="A5470" t="s">
        <v>13147</v>
      </c>
      <c r="B5470">
        <v>3517.4171500000002</v>
      </c>
      <c r="C5470">
        <v>0.80936343099999997</v>
      </c>
      <c r="D5470">
        <v>0.105538246</v>
      </c>
      <c r="E5470">
        <v>7.668911144</v>
      </c>
      <c r="F5470" s="7">
        <v>1.7299999999999999E-14</v>
      </c>
      <c r="G5470" s="7">
        <v>2.2899999999999998E-13</v>
      </c>
      <c r="H5470" s="7">
        <v>7.2600000000000001E-14</v>
      </c>
      <c r="I5470" t="s">
        <v>13146</v>
      </c>
      <c r="J5470" t="s">
        <v>13145</v>
      </c>
    </row>
    <row r="5471" spans="1:10">
      <c r="A5471" t="s">
        <v>26535</v>
      </c>
      <c r="B5471">
        <v>884.48912229999996</v>
      </c>
      <c r="C5471">
        <v>-0.71883514500000001</v>
      </c>
      <c r="D5471">
        <v>0.108959495</v>
      </c>
      <c r="E5471">
        <v>-6.5972694289999998</v>
      </c>
      <c r="F5471" s="7">
        <v>4.1899999999999999E-11</v>
      </c>
      <c r="G5471" s="7">
        <v>4.1300000000000002E-10</v>
      </c>
      <c r="H5471" s="7">
        <v>1.3100000000000001E-10</v>
      </c>
      <c r="I5471" t="s">
        <v>26534</v>
      </c>
      <c r="J5471" t="s">
        <v>26533</v>
      </c>
    </row>
    <row r="5472" spans="1:10">
      <c r="A5472" t="s">
        <v>1049</v>
      </c>
      <c r="B5472">
        <v>2722.9606079999999</v>
      </c>
      <c r="C5472">
        <v>-0.54318591599999999</v>
      </c>
      <c r="D5472">
        <v>0.110833259</v>
      </c>
      <c r="E5472">
        <v>-4.9009288509999998</v>
      </c>
      <c r="F5472" s="7">
        <v>9.540000000000001E-7</v>
      </c>
      <c r="G5472" s="7">
        <v>5.5799999999999999E-6</v>
      </c>
      <c r="H5472" s="7">
        <v>1.8199999999999999E-6</v>
      </c>
      <c r="J5472" t="s">
        <v>1048</v>
      </c>
    </row>
    <row r="5473" spans="1:10">
      <c r="A5473" t="s">
        <v>26532</v>
      </c>
      <c r="B5473">
        <v>278.30127870000001</v>
      </c>
      <c r="C5473">
        <v>-1.507128829</v>
      </c>
      <c r="D5473">
        <v>0.135825152</v>
      </c>
      <c r="E5473">
        <v>-11.096095269999999</v>
      </c>
      <c r="F5473" s="7">
        <v>1.3099999999999999E-28</v>
      </c>
      <c r="G5473" s="7">
        <v>4.8400000000000004E-27</v>
      </c>
      <c r="H5473" s="7">
        <v>1.5299999999999999E-27</v>
      </c>
      <c r="I5473" t="s">
        <v>26531</v>
      </c>
      <c r="J5473" t="s">
        <v>26530</v>
      </c>
    </row>
    <row r="5474" spans="1:10">
      <c r="A5474" t="s">
        <v>1047</v>
      </c>
      <c r="B5474">
        <v>189.4806643</v>
      </c>
      <c r="C5474">
        <v>0.57288687400000005</v>
      </c>
      <c r="D5474">
        <v>0.136849163</v>
      </c>
      <c r="E5474">
        <v>4.1862651020000001</v>
      </c>
      <c r="F5474" s="7">
        <v>2.8399999999999999E-5</v>
      </c>
      <c r="G5474">
        <v>1.2997200000000001E-4</v>
      </c>
      <c r="H5474" s="7">
        <v>4.5500000000000001E-5</v>
      </c>
      <c r="J5474" t="s">
        <v>1046</v>
      </c>
    </row>
    <row r="5475" spans="1:10">
      <c r="A5475" t="s">
        <v>26529</v>
      </c>
      <c r="B5475">
        <v>283.25955249999998</v>
      </c>
      <c r="C5475">
        <v>1.19354012</v>
      </c>
      <c r="D5475">
        <v>0.12669640600000001</v>
      </c>
      <c r="E5475">
        <v>9.4204733760000003</v>
      </c>
      <c r="F5475" s="7">
        <v>4.4899999999999998E-21</v>
      </c>
      <c r="G5475" s="7">
        <v>1.03E-19</v>
      </c>
      <c r="H5475" s="7">
        <v>3.2500000000000002E-20</v>
      </c>
      <c r="I5475" t="s">
        <v>26528</v>
      </c>
      <c r="J5475" t="s">
        <v>26527</v>
      </c>
    </row>
    <row r="5476" spans="1:10">
      <c r="A5476" t="s">
        <v>1045</v>
      </c>
      <c r="B5476">
        <v>243.67572509999999</v>
      </c>
      <c r="C5476">
        <v>1.1164449729999999</v>
      </c>
      <c r="D5476">
        <v>0.15420097699999999</v>
      </c>
      <c r="E5476">
        <v>7.2401938799999996</v>
      </c>
      <c r="F5476" s="7">
        <v>4.4800000000000001E-13</v>
      </c>
      <c r="G5476" s="7">
        <v>5.3499999999999996E-12</v>
      </c>
      <c r="H5476" s="7">
        <v>1.6900000000000001E-12</v>
      </c>
      <c r="J5476" t="s">
        <v>1044</v>
      </c>
    </row>
    <row r="5477" spans="1:10">
      <c r="A5477" t="s">
        <v>1040</v>
      </c>
      <c r="B5477">
        <v>269.500428</v>
      </c>
      <c r="C5477">
        <v>-0.62419761100000004</v>
      </c>
      <c r="D5477">
        <v>0.12798247500000001</v>
      </c>
      <c r="E5477">
        <v>-4.8772115810000001</v>
      </c>
      <c r="F5477" s="7">
        <v>1.08E-6</v>
      </c>
      <c r="G5477" s="7">
        <v>6.2400000000000004E-6</v>
      </c>
      <c r="H5477" s="7">
        <v>2.04E-6</v>
      </c>
      <c r="J5477" t="s">
        <v>1039</v>
      </c>
    </row>
    <row r="5478" spans="1:10">
      <c r="A5478" t="s">
        <v>1038</v>
      </c>
      <c r="B5478">
        <v>681.62527990000001</v>
      </c>
      <c r="C5478">
        <v>-1.954932847</v>
      </c>
      <c r="D5478">
        <v>0.111518804</v>
      </c>
      <c r="E5478">
        <v>-17.530073699999999</v>
      </c>
      <c r="F5478" s="7">
        <v>8.4499999999999997E-69</v>
      </c>
      <c r="G5478" s="7">
        <v>1.6899999999999999E-66</v>
      </c>
      <c r="H5478" s="7">
        <v>5.3599999999999997E-67</v>
      </c>
      <c r="I5478" t="s">
        <v>1037</v>
      </c>
      <c r="J5478" t="s">
        <v>1036</v>
      </c>
    </row>
    <row r="5479" spans="1:10">
      <c r="A5479" t="s">
        <v>26526</v>
      </c>
      <c r="B5479">
        <v>61.701113049999996</v>
      </c>
      <c r="C5479">
        <v>1.2112014980000001</v>
      </c>
      <c r="D5479">
        <v>0.22334673899999999</v>
      </c>
      <c r="E5479">
        <v>5.4229647740000004</v>
      </c>
      <c r="F5479" s="7">
        <v>5.8600000000000002E-8</v>
      </c>
      <c r="G5479" s="7">
        <v>4.0200000000000003E-7</v>
      </c>
      <c r="H5479" s="7">
        <v>1.2800000000000001E-7</v>
      </c>
      <c r="I5479" t="s">
        <v>26525</v>
      </c>
      <c r="J5479" t="s">
        <v>26524</v>
      </c>
    </row>
    <row r="5480" spans="1:10">
      <c r="A5480" t="s">
        <v>1033</v>
      </c>
      <c r="B5480">
        <v>658.79615950000004</v>
      </c>
      <c r="C5480">
        <v>1.985709647</v>
      </c>
      <c r="D5480">
        <v>0.36636848799999999</v>
      </c>
      <c r="E5480">
        <v>5.4199793769999998</v>
      </c>
      <c r="F5480" s="7">
        <v>5.9599999999999998E-8</v>
      </c>
      <c r="G5480" s="7">
        <v>4.0900000000000002E-7</v>
      </c>
      <c r="H5480" s="7">
        <v>1.3E-7</v>
      </c>
      <c r="I5480" t="s">
        <v>1032</v>
      </c>
      <c r="J5480" t="s">
        <v>1031</v>
      </c>
    </row>
    <row r="5481" spans="1:10">
      <c r="A5481" t="s">
        <v>1027</v>
      </c>
      <c r="B5481">
        <v>309.6814296</v>
      </c>
      <c r="C5481">
        <v>-0.80047001799999995</v>
      </c>
      <c r="D5481">
        <v>0.113480924</v>
      </c>
      <c r="E5481">
        <v>-7.0537847820000001</v>
      </c>
      <c r="F5481" s="7">
        <v>1.7400000000000001E-12</v>
      </c>
      <c r="G5481" s="7">
        <v>1.97E-11</v>
      </c>
      <c r="H5481" s="7">
        <v>6.2299999999999999E-12</v>
      </c>
      <c r="J5481" t="s">
        <v>26523</v>
      </c>
    </row>
    <row r="5482" spans="1:10">
      <c r="A5482" t="s">
        <v>1025</v>
      </c>
      <c r="B5482">
        <v>982.70393860000001</v>
      </c>
      <c r="C5482">
        <v>-1.035283344</v>
      </c>
      <c r="D5482">
        <v>0.108465887</v>
      </c>
      <c r="E5482">
        <v>-9.5447828969999993</v>
      </c>
      <c r="F5482" s="7">
        <v>1.3599999999999999E-21</v>
      </c>
      <c r="G5482" s="7">
        <v>3.2500000000000002E-20</v>
      </c>
      <c r="H5482" s="7">
        <v>1.03E-20</v>
      </c>
      <c r="J5482" t="s">
        <v>1024</v>
      </c>
    </row>
    <row r="5483" spans="1:10">
      <c r="A5483" t="s">
        <v>26522</v>
      </c>
      <c r="B5483">
        <v>54.405729360000002</v>
      </c>
      <c r="C5483">
        <v>1.1399330110000001</v>
      </c>
      <c r="D5483">
        <v>0.27920236900000001</v>
      </c>
      <c r="E5483">
        <v>4.0828199779999998</v>
      </c>
      <c r="F5483" s="7">
        <v>4.4499999999999997E-5</v>
      </c>
      <c r="G5483">
        <v>1.9660500000000001E-4</v>
      </c>
      <c r="H5483" s="7">
        <v>6.97E-5</v>
      </c>
      <c r="I5483" t="s">
        <v>26521</v>
      </c>
      <c r="J5483" t="s">
        <v>26520</v>
      </c>
    </row>
    <row r="5484" spans="1:10">
      <c r="A5484" t="s">
        <v>26519</v>
      </c>
      <c r="B5484">
        <v>51.371636469999999</v>
      </c>
      <c r="C5484">
        <v>0.80149785500000004</v>
      </c>
      <c r="D5484">
        <v>0.28356891299999998</v>
      </c>
      <c r="E5484">
        <v>2.8264658699999998</v>
      </c>
      <c r="F5484">
        <v>4.7064760000000002E-3</v>
      </c>
      <c r="G5484">
        <v>1.3053927E-2</v>
      </c>
      <c r="H5484">
        <v>5.7860810000000002E-3</v>
      </c>
      <c r="I5484" t="s">
        <v>26518</v>
      </c>
      <c r="J5484" t="s">
        <v>26517</v>
      </c>
    </row>
    <row r="5485" spans="1:10">
      <c r="A5485" t="s">
        <v>1021</v>
      </c>
      <c r="B5485">
        <v>318.07630010000003</v>
      </c>
      <c r="C5485">
        <v>1.737742696</v>
      </c>
      <c r="D5485">
        <v>0.12817099400000001</v>
      </c>
      <c r="E5485">
        <v>13.55800282</v>
      </c>
      <c r="F5485" s="7">
        <v>7.0999999999999998E-42</v>
      </c>
      <c r="G5485" s="7">
        <v>5.2200000000000001E-40</v>
      </c>
      <c r="H5485" s="7">
        <v>1.65E-40</v>
      </c>
      <c r="I5485" t="s">
        <v>1020</v>
      </c>
      <c r="J5485" t="s">
        <v>1019</v>
      </c>
    </row>
    <row r="5486" spans="1:10">
      <c r="A5486" t="s">
        <v>1018</v>
      </c>
      <c r="B5486">
        <v>18761.313549999999</v>
      </c>
      <c r="C5486">
        <v>2.2174464540000001</v>
      </c>
      <c r="D5486">
        <v>0.36411141600000002</v>
      </c>
      <c r="E5486">
        <v>6.0900217740000002</v>
      </c>
      <c r="F5486" s="7">
        <v>1.13E-9</v>
      </c>
      <c r="G5486" s="7">
        <v>9.6600000000000001E-9</v>
      </c>
      <c r="H5486" s="7">
        <v>3.0600000000000002E-9</v>
      </c>
      <c r="I5486" t="s">
        <v>1017</v>
      </c>
      <c r="J5486" t="s">
        <v>1016</v>
      </c>
    </row>
    <row r="5487" spans="1:10">
      <c r="A5487" t="s">
        <v>22486</v>
      </c>
      <c r="B5487">
        <v>51.428098730000002</v>
      </c>
      <c r="C5487">
        <v>1.3399487990000001</v>
      </c>
      <c r="D5487">
        <v>0.24395836100000001</v>
      </c>
      <c r="E5487">
        <v>5.4925307520000004</v>
      </c>
      <c r="F5487" s="7">
        <v>3.9599999999999997E-8</v>
      </c>
      <c r="G5487" s="7">
        <v>2.7799999999999997E-7</v>
      </c>
      <c r="H5487" s="7">
        <v>8.8500000000000005E-8</v>
      </c>
      <c r="J5487" t="s">
        <v>26516</v>
      </c>
    </row>
    <row r="5488" spans="1:10">
      <c r="A5488" t="s">
        <v>1013</v>
      </c>
      <c r="B5488">
        <v>275.40119600000003</v>
      </c>
      <c r="C5488">
        <v>-1.196040188</v>
      </c>
      <c r="D5488">
        <v>0.13482112299999999</v>
      </c>
      <c r="E5488">
        <v>-8.8713115879999993</v>
      </c>
      <c r="F5488" s="7">
        <v>7.2300000000000002E-19</v>
      </c>
      <c r="G5488" s="7">
        <v>1.3999999999999999E-17</v>
      </c>
      <c r="H5488" s="7">
        <v>4.4400000000000003E-18</v>
      </c>
      <c r="J5488" t="s">
        <v>1012</v>
      </c>
    </row>
    <row r="5489" spans="1:10">
      <c r="A5489" t="s">
        <v>26515</v>
      </c>
      <c r="B5489">
        <v>76.238004459999999</v>
      </c>
      <c r="C5489">
        <v>0.71295041599999998</v>
      </c>
      <c r="D5489">
        <v>0.21277153400000001</v>
      </c>
      <c r="E5489">
        <v>3.3507791230000001</v>
      </c>
      <c r="F5489">
        <v>8.0584600000000004E-4</v>
      </c>
      <c r="G5489">
        <v>2.7289110000000001E-3</v>
      </c>
      <c r="H5489">
        <v>1.086339E-3</v>
      </c>
      <c r="I5489" t="s">
        <v>26514</v>
      </c>
      <c r="J5489" t="s">
        <v>26513</v>
      </c>
    </row>
    <row r="5490" spans="1:10">
      <c r="A5490" t="s">
        <v>26512</v>
      </c>
      <c r="B5490">
        <v>239.66030660000001</v>
      </c>
      <c r="C5490">
        <v>1.1147005210000001</v>
      </c>
      <c r="D5490">
        <v>0.371461824</v>
      </c>
      <c r="E5490">
        <v>3.0008481339999999</v>
      </c>
      <c r="F5490">
        <v>2.6922880000000001E-3</v>
      </c>
      <c r="G5490">
        <v>8.0118310000000005E-3</v>
      </c>
      <c r="H5490">
        <v>3.4127440000000001E-3</v>
      </c>
      <c r="J5490" t="s">
        <v>26511</v>
      </c>
    </row>
    <row r="5491" spans="1:10">
      <c r="A5491" t="s">
        <v>26510</v>
      </c>
      <c r="B5491">
        <v>881.03792339999995</v>
      </c>
      <c r="C5491">
        <v>0.57037667700000005</v>
      </c>
      <c r="D5491">
        <v>0.131582582</v>
      </c>
      <c r="E5491">
        <v>4.3347430009999997</v>
      </c>
      <c r="F5491" s="7">
        <v>1.4600000000000001E-5</v>
      </c>
      <c r="G5491" s="7">
        <v>7.0699999999999997E-5</v>
      </c>
      <c r="H5491" s="7">
        <v>2.4300000000000001E-5</v>
      </c>
      <c r="I5491" t="s">
        <v>26509</v>
      </c>
      <c r="J5491" t="s">
        <v>26508</v>
      </c>
    </row>
    <row r="5492" spans="1:10">
      <c r="A5492" t="s">
        <v>26507</v>
      </c>
      <c r="B5492">
        <v>75.037206789999999</v>
      </c>
      <c r="C5492">
        <v>0.82922922399999999</v>
      </c>
      <c r="D5492">
        <v>0.22512681300000001</v>
      </c>
      <c r="E5492">
        <v>3.683387213</v>
      </c>
      <c r="F5492">
        <v>2.3015500000000001E-4</v>
      </c>
      <c r="G5492">
        <v>8.79633E-4</v>
      </c>
      <c r="H5492">
        <v>3.2990999999999999E-4</v>
      </c>
      <c r="J5492" t="s">
        <v>26506</v>
      </c>
    </row>
    <row r="5493" spans="1:10">
      <c r="A5493" t="s">
        <v>1008</v>
      </c>
      <c r="B5493">
        <v>3535.1094349999998</v>
      </c>
      <c r="C5493">
        <v>-1.031676193</v>
      </c>
      <c r="D5493">
        <v>0.106145146</v>
      </c>
      <c r="E5493">
        <v>-9.7194853709999993</v>
      </c>
      <c r="F5493" s="7">
        <v>2.4900000000000001E-22</v>
      </c>
      <c r="G5493" s="7">
        <v>6.2100000000000003E-21</v>
      </c>
      <c r="H5493" s="7">
        <v>1.9599999999999999E-21</v>
      </c>
      <c r="I5493" t="s">
        <v>1007</v>
      </c>
      <c r="J5493" t="s">
        <v>1006</v>
      </c>
    </row>
    <row r="5494" spans="1:10">
      <c r="A5494" t="s">
        <v>1005</v>
      </c>
      <c r="B5494">
        <v>136.88019750000001</v>
      </c>
      <c r="C5494">
        <v>-1.335411385</v>
      </c>
      <c r="D5494">
        <v>0.19389194300000001</v>
      </c>
      <c r="E5494">
        <v>-6.8874000930000001</v>
      </c>
      <c r="F5494" s="7">
        <v>5.68E-12</v>
      </c>
      <c r="G5494" s="7">
        <v>6.1200000000000006E-11</v>
      </c>
      <c r="H5494" s="7">
        <v>1.9399999999999999E-11</v>
      </c>
      <c r="J5494" t="s">
        <v>1004</v>
      </c>
    </row>
    <row r="5495" spans="1:10">
      <c r="A5495" t="s">
        <v>1000</v>
      </c>
      <c r="B5495">
        <v>165.98485109999999</v>
      </c>
      <c r="C5495">
        <v>0.62611187899999998</v>
      </c>
      <c r="D5495">
        <v>0.144775495</v>
      </c>
      <c r="E5495">
        <v>4.3247089409999999</v>
      </c>
      <c r="F5495" s="7">
        <v>1.5299999999999999E-5</v>
      </c>
      <c r="G5495" s="7">
        <v>7.3800000000000005E-5</v>
      </c>
      <c r="H5495" s="7">
        <v>2.5299999999999998E-5</v>
      </c>
      <c r="J5495" t="s">
        <v>999</v>
      </c>
    </row>
    <row r="5496" spans="1:10">
      <c r="A5496" t="s">
        <v>22485</v>
      </c>
      <c r="B5496">
        <v>22.921176190000001</v>
      </c>
      <c r="C5496">
        <v>-0.97150032600000003</v>
      </c>
      <c r="D5496">
        <v>0.32810146499999998</v>
      </c>
      <c r="E5496">
        <v>-2.9609752779999998</v>
      </c>
      <c r="F5496">
        <v>3.066666E-3</v>
      </c>
      <c r="G5496">
        <v>8.9601690000000005E-3</v>
      </c>
      <c r="H5496">
        <v>3.8571339999999999E-3</v>
      </c>
      <c r="I5496" t="s">
        <v>26505</v>
      </c>
      <c r="J5496" t="s">
        <v>26504</v>
      </c>
    </row>
    <row r="5497" spans="1:10">
      <c r="A5497" t="s">
        <v>22484</v>
      </c>
      <c r="B5497">
        <v>240.2792159</v>
      </c>
      <c r="C5497">
        <v>0.50512853999999996</v>
      </c>
      <c r="D5497">
        <v>0.14956138099999999</v>
      </c>
      <c r="E5497">
        <v>3.3773995449999998</v>
      </c>
      <c r="F5497">
        <v>7.3174700000000004E-4</v>
      </c>
      <c r="G5497">
        <v>2.499289E-3</v>
      </c>
      <c r="H5497">
        <v>9.9013300000000003E-4</v>
      </c>
      <c r="J5497" t="s">
        <v>26503</v>
      </c>
    </row>
    <row r="5498" spans="1:10">
      <c r="A5498" t="s">
        <v>998</v>
      </c>
      <c r="B5498">
        <v>293.03103340000001</v>
      </c>
      <c r="C5498">
        <v>0.89443779899999998</v>
      </c>
      <c r="D5498">
        <v>0.123868031</v>
      </c>
      <c r="E5498">
        <v>7.2208929839999998</v>
      </c>
      <c r="F5498" s="7">
        <v>5.1600000000000002E-13</v>
      </c>
      <c r="G5498" s="7">
        <v>6.1299999999999999E-12</v>
      </c>
      <c r="H5498" s="7">
        <v>1.9399999999999998E-12</v>
      </c>
      <c r="J5498" t="s">
        <v>997</v>
      </c>
    </row>
    <row r="5499" spans="1:10">
      <c r="A5499" t="s">
        <v>26502</v>
      </c>
      <c r="B5499">
        <v>9.6734220630000003</v>
      </c>
      <c r="C5499">
        <v>1.2470054509999999</v>
      </c>
      <c r="D5499">
        <v>0.43018764999999998</v>
      </c>
      <c r="E5499">
        <v>2.8987476779999999</v>
      </c>
      <c r="F5499">
        <v>3.7465630000000001E-3</v>
      </c>
      <c r="G5499">
        <v>1.0675865999999999E-2</v>
      </c>
      <c r="H5499">
        <v>4.6684200000000004E-3</v>
      </c>
      <c r="I5499" t="s">
        <v>26501</v>
      </c>
      <c r="J5499" t="s">
        <v>26500</v>
      </c>
    </row>
    <row r="5500" spans="1:10">
      <c r="A5500" t="s">
        <v>16522</v>
      </c>
      <c r="B5500">
        <v>1710.4278280000001</v>
      </c>
      <c r="C5500">
        <v>-0.76329197100000001</v>
      </c>
      <c r="D5500">
        <v>8.4046976999999995E-2</v>
      </c>
      <c r="E5500">
        <v>-9.0817301920000002</v>
      </c>
      <c r="F5500" s="7">
        <v>1.07E-19</v>
      </c>
      <c r="G5500" s="7">
        <v>2.2300000000000001E-18</v>
      </c>
      <c r="H5500" s="7">
        <v>7.05E-19</v>
      </c>
      <c r="I5500" t="s">
        <v>16521</v>
      </c>
      <c r="J5500" t="s">
        <v>16520</v>
      </c>
    </row>
    <row r="5501" spans="1:10">
      <c r="A5501" t="s">
        <v>26499</v>
      </c>
      <c r="B5501">
        <v>310.89882080000001</v>
      </c>
      <c r="C5501">
        <v>-0.89530625600000002</v>
      </c>
      <c r="D5501">
        <v>0.132496747</v>
      </c>
      <c r="E5501">
        <v>-6.7571942429999998</v>
      </c>
      <c r="F5501" s="7">
        <v>1.41E-11</v>
      </c>
      <c r="G5501" s="7">
        <v>1.4600000000000001E-10</v>
      </c>
      <c r="H5501" s="7">
        <v>4.6100000000000001E-11</v>
      </c>
      <c r="J5501" t="s">
        <v>26498</v>
      </c>
    </row>
    <row r="5502" spans="1:10">
      <c r="A5502" t="s">
        <v>26497</v>
      </c>
      <c r="B5502">
        <v>31.78781304</v>
      </c>
      <c r="C5502">
        <v>0.81368292099999995</v>
      </c>
      <c r="D5502">
        <v>0.29211979100000002</v>
      </c>
      <c r="E5502">
        <v>2.785442636</v>
      </c>
      <c r="F5502">
        <v>5.3454699999999997E-3</v>
      </c>
      <c r="G5502">
        <v>1.4599350000000001E-2</v>
      </c>
      <c r="H5502">
        <v>6.5247580000000003E-3</v>
      </c>
      <c r="I5502" t="s">
        <v>26496</v>
      </c>
      <c r="J5502" t="s">
        <v>26495</v>
      </c>
    </row>
    <row r="5503" spans="1:10">
      <c r="A5503" t="s">
        <v>996</v>
      </c>
      <c r="B5503">
        <v>2979.3650600000001</v>
      </c>
      <c r="C5503">
        <v>-0.93488058699999999</v>
      </c>
      <c r="D5503">
        <v>0.14439229100000001</v>
      </c>
      <c r="E5503">
        <v>-6.4745879479999999</v>
      </c>
      <c r="F5503" s="7">
        <v>9.51E-11</v>
      </c>
      <c r="G5503" s="7">
        <v>9.0599999999999997E-10</v>
      </c>
      <c r="H5503" s="7">
        <v>2.8699999999999999E-10</v>
      </c>
      <c r="I5503" t="s">
        <v>995</v>
      </c>
      <c r="J5503" t="s">
        <v>994</v>
      </c>
    </row>
    <row r="5504" spans="1:10">
      <c r="A5504" t="s">
        <v>993</v>
      </c>
      <c r="B5504">
        <v>2544.9661120000001</v>
      </c>
      <c r="C5504">
        <v>1.5668508350000001</v>
      </c>
      <c r="D5504">
        <v>0.110166471</v>
      </c>
      <c r="E5504">
        <v>14.222574440000001</v>
      </c>
      <c r="F5504" s="7">
        <v>6.6399999999999997E-46</v>
      </c>
      <c r="G5504" s="7">
        <v>5.6700000000000002E-44</v>
      </c>
      <c r="H5504" s="7">
        <v>1.7899999999999999E-44</v>
      </c>
      <c r="J5504" t="s">
        <v>992</v>
      </c>
    </row>
    <row r="5505" spans="1:10">
      <c r="A5505" t="s">
        <v>991</v>
      </c>
      <c r="B5505">
        <v>324.77631150000002</v>
      </c>
      <c r="C5505">
        <v>1.949307683</v>
      </c>
      <c r="D5505">
        <v>0.36412297700000001</v>
      </c>
      <c r="E5505">
        <v>5.3534322369999998</v>
      </c>
      <c r="F5505" s="7">
        <v>8.6299999999999999E-8</v>
      </c>
      <c r="G5505" s="7">
        <v>5.7800000000000001E-7</v>
      </c>
      <c r="H5505" s="7">
        <v>1.8400000000000001E-7</v>
      </c>
      <c r="J5505" t="s">
        <v>990</v>
      </c>
    </row>
    <row r="5506" spans="1:10">
      <c r="A5506" t="s">
        <v>26494</v>
      </c>
      <c r="B5506">
        <v>1816.1442030000001</v>
      </c>
      <c r="C5506">
        <v>-0.82206526899999999</v>
      </c>
      <c r="D5506">
        <v>9.2947311000000005E-2</v>
      </c>
      <c r="E5506">
        <v>-8.8444222739999994</v>
      </c>
      <c r="F5506" s="7">
        <v>9.1999999999999992E-19</v>
      </c>
      <c r="G5506" s="7">
        <v>1.77E-17</v>
      </c>
      <c r="H5506" s="7">
        <v>5.5900000000000003E-18</v>
      </c>
      <c r="I5506" t="s">
        <v>26493</v>
      </c>
      <c r="J5506" t="s">
        <v>26492</v>
      </c>
    </row>
    <row r="5507" spans="1:10">
      <c r="A5507" t="s">
        <v>26491</v>
      </c>
      <c r="B5507">
        <v>573.13663889999998</v>
      </c>
      <c r="C5507">
        <v>0.50120718099999995</v>
      </c>
      <c r="D5507">
        <v>0.111761574</v>
      </c>
      <c r="E5507">
        <v>4.4846109839999997</v>
      </c>
      <c r="F5507" s="7">
        <v>7.3000000000000004E-6</v>
      </c>
      <c r="G5507" s="7">
        <v>3.7299999999999999E-5</v>
      </c>
      <c r="H5507" s="7">
        <v>1.26E-5</v>
      </c>
      <c r="I5507" t="s">
        <v>26490</v>
      </c>
      <c r="J5507" t="s">
        <v>26489</v>
      </c>
    </row>
    <row r="5508" spans="1:10">
      <c r="A5508" t="s">
        <v>16519</v>
      </c>
      <c r="B5508">
        <v>50.61458468</v>
      </c>
      <c r="C5508">
        <v>2.414387225</v>
      </c>
      <c r="D5508">
        <v>0.27470314299999998</v>
      </c>
      <c r="E5508">
        <v>8.7890775570000006</v>
      </c>
      <c r="F5508" s="7">
        <v>1.5100000000000001E-18</v>
      </c>
      <c r="G5508" s="7">
        <v>2.8299999999999999E-17</v>
      </c>
      <c r="H5508" s="7">
        <v>8.9499999999999994E-18</v>
      </c>
      <c r="I5508" t="s">
        <v>16518</v>
      </c>
      <c r="J5508" t="s">
        <v>16517</v>
      </c>
    </row>
    <row r="5509" spans="1:10">
      <c r="A5509" t="s">
        <v>982</v>
      </c>
      <c r="B5509">
        <v>193.59936569999999</v>
      </c>
      <c r="C5509">
        <v>0.61705895200000005</v>
      </c>
      <c r="D5509">
        <v>0.14382579600000001</v>
      </c>
      <c r="E5509">
        <v>4.2903218230000002</v>
      </c>
      <c r="F5509" s="7">
        <v>1.7799999999999999E-5</v>
      </c>
      <c r="G5509" s="7">
        <v>8.4800000000000001E-5</v>
      </c>
      <c r="H5509" s="7">
        <v>2.9300000000000001E-5</v>
      </c>
      <c r="I5509" t="s">
        <v>981</v>
      </c>
      <c r="J5509" t="s">
        <v>980</v>
      </c>
    </row>
    <row r="5510" spans="1:10">
      <c r="A5510" t="s">
        <v>26488</v>
      </c>
      <c r="B5510">
        <v>70.185573719999994</v>
      </c>
      <c r="C5510">
        <v>-0.54299736399999998</v>
      </c>
      <c r="D5510">
        <v>0.203196664</v>
      </c>
      <c r="E5510">
        <v>-2.6722749910000001</v>
      </c>
      <c r="F5510">
        <v>7.5338879999999999E-3</v>
      </c>
      <c r="G5510">
        <v>1.9686821E-2</v>
      </c>
      <c r="H5510">
        <v>9.0453660000000009E-3</v>
      </c>
      <c r="J5510" t="s">
        <v>26487</v>
      </c>
    </row>
    <row r="5511" spans="1:10">
      <c r="A5511" t="s">
        <v>13136</v>
      </c>
      <c r="B5511">
        <v>19.269238820000002</v>
      </c>
      <c r="C5511">
        <v>0.781306422</v>
      </c>
      <c r="D5511">
        <v>0.33847743800000002</v>
      </c>
      <c r="E5511">
        <v>2.3082969059999998</v>
      </c>
      <c r="F5511">
        <v>2.0982628E-2</v>
      </c>
      <c r="G5511">
        <v>4.7094790999999997E-2</v>
      </c>
      <c r="H5511">
        <v>2.3597395E-2</v>
      </c>
      <c r="I5511" t="s">
        <v>13135</v>
      </c>
      <c r="J5511" t="s">
        <v>13134</v>
      </c>
    </row>
    <row r="5512" spans="1:10">
      <c r="A5512" t="s">
        <v>976</v>
      </c>
      <c r="B5512">
        <v>115.1763852</v>
      </c>
      <c r="C5512">
        <v>-0.76203990300000002</v>
      </c>
      <c r="D5512">
        <v>0.179976725</v>
      </c>
      <c r="E5512">
        <v>-4.2341025129999998</v>
      </c>
      <c r="F5512" s="7">
        <v>2.2900000000000001E-5</v>
      </c>
      <c r="G5512">
        <v>1.06932E-4</v>
      </c>
      <c r="H5512" s="7">
        <v>3.7200000000000003E-5</v>
      </c>
      <c r="J5512" t="s">
        <v>975</v>
      </c>
    </row>
    <row r="5513" spans="1:10">
      <c r="A5513" t="s">
        <v>26486</v>
      </c>
      <c r="B5513">
        <v>925.43889330000002</v>
      </c>
      <c r="C5513">
        <v>0.55339984900000005</v>
      </c>
      <c r="D5513">
        <v>8.9047604000000002E-2</v>
      </c>
      <c r="E5513">
        <v>6.2146517460000004</v>
      </c>
      <c r="F5513" s="7">
        <v>5.1399999999999998E-10</v>
      </c>
      <c r="G5513" s="7">
        <v>4.56E-9</v>
      </c>
      <c r="H5513" s="7">
        <v>1.44E-9</v>
      </c>
      <c r="J5513" t="s">
        <v>26485</v>
      </c>
    </row>
    <row r="5514" spans="1:10">
      <c r="A5514" t="s">
        <v>974</v>
      </c>
      <c r="B5514">
        <v>320.11338749999999</v>
      </c>
      <c r="C5514">
        <v>-1.110042894</v>
      </c>
      <c r="D5514">
        <v>0.13955983199999999</v>
      </c>
      <c r="E5514">
        <v>-7.9538852899999997</v>
      </c>
      <c r="F5514" s="7">
        <v>1.8099999999999998E-15</v>
      </c>
      <c r="G5514" s="7">
        <v>2.5899999999999999E-14</v>
      </c>
      <c r="H5514" s="7">
        <v>8.2100000000000005E-15</v>
      </c>
      <c r="I5514" t="s">
        <v>973</v>
      </c>
      <c r="J5514" t="s">
        <v>972</v>
      </c>
    </row>
    <row r="5515" spans="1:10">
      <c r="A5515" t="s">
        <v>963</v>
      </c>
      <c r="B5515">
        <v>36.153043570000001</v>
      </c>
      <c r="C5515">
        <v>-1.195935089</v>
      </c>
      <c r="D5515">
        <v>0.28602959700000002</v>
      </c>
      <c r="E5515">
        <v>-4.1811585259999999</v>
      </c>
      <c r="F5515" s="7">
        <v>2.9E-5</v>
      </c>
      <c r="G5515">
        <v>1.3270799999999999E-4</v>
      </c>
      <c r="H5515" s="7">
        <v>4.6499999999999999E-5</v>
      </c>
      <c r="J5515" t="s">
        <v>26484</v>
      </c>
    </row>
    <row r="5516" spans="1:10">
      <c r="A5516" t="s">
        <v>26483</v>
      </c>
      <c r="B5516">
        <v>52.958031630000001</v>
      </c>
      <c r="C5516">
        <v>1.000335623</v>
      </c>
      <c r="D5516">
        <v>0.23848750799999999</v>
      </c>
      <c r="E5516">
        <v>4.1944990359999998</v>
      </c>
      <c r="F5516" s="7">
        <v>2.73E-5</v>
      </c>
      <c r="G5516">
        <v>1.2578399999999999E-4</v>
      </c>
      <c r="H5516" s="7">
        <v>4.3999999999999999E-5</v>
      </c>
      <c r="J5516" t="s">
        <v>26482</v>
      </c>
    </row>
    <row r="5517" spans="1:10">
      <c r="A5517" t="s">
        <v>22477</v>
      </c>
      <c r="B5517">
        <v>640.25148160000003</v>
      </c>
      <c r="C5517">
        <v>0.59226735600000002</v>
      </c>
      <c r="D5517">
        <v>9.6091345999999994E-2</v>
      </c>
      <c r="E5517">
        <v>6.1635868729999999</v>
      </c>
      <c r="F5517" s="7">
        <v>7.1100000000000003E-10</v>
      </c>
      <c r="G5517" s="7">
        <v>6.2300000000000002E-9</v>
      </c>
      <c r="H5517" s="7">
        <v>1.97E-9</v>
      </c>
      <c r="I5517" t="s">
        <v>26481</v>
      </c>
      <c r="J5517" t="s">
        <v>26480</v>
      </c>
    </row>
    <row r="5518" spans="1:10">
      <c r="A5518" t="s">
        <v>26479</v>
      </c>
      <c r="B5518">
        <v>304.76414169999998</v>
      </c>
      <c r="C5518">
        <v>0.67693815099999999</v>
      </c>
      <c r="D5518">
        <v>0.122591242</v>
      </c>
      <c r="E5518">
        <v>5.5219128020000001</v>
      </c>
      <c r="F5518" s="7">
        <v>3.3500000000000002E-8</v>
      </c>
      <c r="G5518" s="7">
        <v>2.3799999999999999E-7</v>
      </c>
      <c r="H5518" s="7">
        <v>7.5499999999999994E-8</v>
      </c>
      <c r="J5518" t="s">
        <v>26478</v>
      </c>
    </row>
    <row r="5519" spans="1:10">
      <c r="A5519" t="s">
        <v>26477</v>
      </c>
      <c r="B5519">
        <v>48.450762259999998</v>
      </c>
      <c r="C5519">
        <v>1.2284796330000001</v>
      </c>
      <c r="D5519">
        <v>0.25182025600000002</v>
      </c>
      <c r="E5519">
        <v>4.8783987949999998</v>
      </c>
      <c r="F5519" s="7">
        <v>1.0699999999999999E-6</v>
      </c>
      <c r="G5519" s="7">
        <v>6.2099999999999998E-6</v>
      </c>
      <c r="H5519" s="7">
        <v>2.03E-6</v>
      </c>
      <c r="J5519" t="s">
        <v>26476</v>
      </c>
    </row>
    <row r="5520" spans="1:10">
      <c r="A5520" t="s">
        <v>947</v>
      </c>
      <c r="B5520">
        <v>72.251879680000002</v>
      </c>
      <c r="C5520">
        <v>-1.024018882</v>
      </c>
      <c r="D5520">
        <v>0.207348163</v>
      </c>
      <c r="E5520">
        <v>-4.9386445849999996</v>
      </c>
      <c r="F5520" s="7">
        <v>7.8700000000000005E-7</v>
      </c>
      <c r="G5520" s="7">
        <v>4.6600000000000003E-6</v>
      </c>
      <c r="H5520" s="7">
        <v>1.5200000000000001E-6</v>
      </c>
      <c r="I5520" t="s">
        <v>946</v>
      </c>
      <c r="J5520" t="s">
        <v>945</v>
      </c>
    </row>
    <row r="5521" spans="1:10">
      <c r="A5521" t="s">
        <v>13128</v>
      </c>
      <c r="B5521">
        <v>123.78063280000001</v>
      </c>
      <c r="C5521">
        <v>-1.453986325</v>
      </c>
      <c r="D5521">
        <v>0.18607601600000001</v>
      </c>
      <c r="E5521">
        <v>-7.8139373240000003</v>
      </c>
      <c r="F5521" s="7">
        <v>5.5400000000000001E-15</v>
      </c>
      <c r="G5521" s="7">
        <v>7.6900000000000006E-14</v>
      </c>
      <c r="H5521" s="7">
        <v>2.4300000000000001E-14</v>
      </c>
      <c r="J5521" t="s">
        <v>13127</v>
      </c>
    </row>
    <row r="5522" spans="1:10">
      <c r="A5522" t="s">
        <v>26475</v>
      </c>
      <c r="B5522">
        <v>521.8532702</v>
      </c>
      <c r="C5522">
        <v>1.147465218</v>
      </c>
      <c r="D5522">
        <v>0.123507857</v>
      </c>
      <c r="E5522">
        <v>9.2906252689999995</v>
      </c>
      <c r="F5522" s="7">
        <v>1.5299999999999999E-20</v>
      </c>
      <c r="G5522" s="7">
        <v>3.3899999999999999E-19</v>
      </c>
      <c r="H5522" s="7">
        <v>1.07E-19</v>
      </c>
      <c r="I5522" t="s">
        <v>26474</v>
      </c>
      <c r="J5522" t="s">
        <v>26473</v>
      </c>
    </row>
    <row r="5523" spans="1:10">
      <c r="A5523" t="s">
        <v>944</v>
      </c>
      <c r="B5523">
        <v>1052.2425330000001</v>
      </c>
      <c r="C5523">
        <v>-1.2227600249999999</v>
      </c>
      <c r="D5523">
        <v>9.4547534000000003E-2</v>
      </c>
      <c r="E5523">
        <v>-12.932754259999999</v>
      </c>
      <c r="F5523" s="7">
        <v>2.9400000000000002E-38</v>
      </c>
      <c r="G5523" s="7">
        <v>1.8099999999999999E-36</v>
      </c>
      <c r="H5523" s="7">
        <v>5.7300000000000003E-37</v>
      </c>
      <c r="I5523" t="s">
        <v>943</v>
      </c>
      <c r="J5523" t="s">
        <v>942</v>
      </c>
    </row>
    <row r="5524" spans="1:10">
      <c r="A5524" t="s">
        <v>26472</v>
      </c>
      <c r="B5524">
        <v>10.28562636</v>
      </c>
      <c r="C5524">
        <v>0.97875523600000003</v>
      </c>
      <c r="D5524">
        <v>0.42576517200000003</v>
      </c>
      <c r="E5524">
        <v>2.298814701</v>
      </c>
      <c r="F5524">
        <v>2.1515464000000002E-2</v>
      </c>
      <c r="G5524">
        <v>4.8115394999999998E-2</v>
      </c>
      <c r="H5524">
        <v>2.4158028000000002E-2</v>
      </c>
      <c r="I5524" t="s">
        <v>26471</v>
      </c>
      <c r="J5524" t="s">
        <v>26470</v>
      </c>
    </row>
    <row r="5525" spans="1:10">
      <c r="A5525" t="s">
        <v>22475</v>
      </c>
      <c r="B5525">
        <v>3463.162425</v>
      </c>
      <c r="C5525">
        <v>-0.586157645</v>
      </c>
      <c r="D5525">
        <v>8.5017412000000001E-2</v>
      </c>
      <c r="E5525">
        <v>-6.8945599580000003</v>
      </c>
      <c r="F5525" s="7">
        <v>5.3999999999999996E-12</v>
      </c>
      <c r="G5525" s="7">
        <v>5.84E-11</v>
      </c>
      <c r="H5525" s="7">
        <v>1.8500000000000001E-11</v>
      </c>
      <c r="J5525" t="s">
        <v>26469</v>
      </c>
    </row>
    <row r="5526" spans="1:10">
      <c r="A5526" t="s">
        <v>26468</v>
      </c>
      <c r="B5526">
        <v>291.63935129999999</v>
      </c>
      <c r="C5526">
        <v>0.60165617999999998</v>
      </c>
      <c r="D5526">
        <v>0.128536382</v>
      </c>
      <c r="E5526">
        <v>4.6808239719999998</v>
      </c>
      <c r="F5526" s="7">
        <v>2.8600000000000001E-6</v>
      </c>
      <c r="G5526" s="7">
        <v>1.56E-5</v>
      </c>
      <c r="H5526" s="7">
        <v>5.1599999999999997E-6</v>
      </c>
      <c r="I5526" t="s">
        <v>26467</v>
      </c>
      <c r="J5526" t="s">
        <v>26466</v>
      </c>
    </row>
    <row r="5527" spans="1:10">
      <c r="A5527" t="s">
        <v>26465</v>
      </c>
      <c r="B5527">
        <v>2517.6595809999999</v>
      </c>
      <c r="C5527">
        <v>-0.74060748200000004</v>
      </c>
      <c r="D5527">
        <v>0.104537328</v>
      </c>
      <c r="E5527">
        <v>-7.0846222970000001</v>
      </c>
      <c r="F5527" s="7">
        <v>1.3899999999999999E-12</v>
      </c>
      <c r="G5527" s="7">
        <v>1.5900000000000001E-11</v>
      </c>
      <c r="H5527" s="7">
        <v>5.0300000000000002E-12</v>
      </c>
      <c r="I5527" t="s">
        <v>26464</v>
      </c>
      <c r="J5527" t="s">
        <v>26463</v>
      </c>
    </row>
    <row r="5528" spans="1:10">
      <c r="A5528" t="s">
        <v>941</v>
      </c>
      <c r="B5528">
        <v>94.006890510000005</v>
      </c>
      <c r="C5528">
        <v>-1.6277266450000001</v>
      </c>
      <c r="D5528">
        <v>0.22493691599999999</v>
      </c>
      <c r="E5528">
        <v>-7.2363695400000001</v>
      </c>
      <c r="F5528" s="7">
        <v>4.6099999999999995E-13</v>
      </c>
      <c r="G5528" s="7">
        <v>5.4900000000000002E-12</v>
      </c>
      <c r="H5528" s="7">
        <v>1.7400000000000001E-12</v>
      </c>
      <c r="J5528" t="s">
        <v>940</v>
      </c>
    </row>
    <row r="5529" spans="1:10">
      <c r="A5529" t="s">
        <v>26462</v>
      </c>
      <c r="B5529">
        <v>326.93204630000002</v>
      </c>
      <c r="C5529">
        <v>-0.58520431299999998</v>
      </c>
      <c r="D5529">
        <v>0.12358646199999999</v>
      </c>
      <c r="E5529">
        <v>-4.7351813649999999</v>
      </c>
      <c r="F5529" s="7">
        <v>2.1900000000000002E-6</v>
      </c>
      <c r="G5529" s="7">
        <v>1.22E-5</v>
      </c>
      <c r="H5529" s="7">
        <v>4.0099999999999997E-6</v>
      </c>
      <c r="J5529" t="s">
        <v>26461</v>
      </c>
    </row>
    <row r="5530" spans="1:10">
      <c r="A5530" t="s">
        <v>26460</v>
      </c>
      <c r="B5530">
        <v>592.85704209999994</v>
      </c>
      <c r="C5530">
        <v>1.1274358840000001</v>
      </c>
      <c r="D5530">
        <v>0.11795713200000001</v>
      </c>
      <c r="E5530">
        <v>9.5580137290000007</v>
      </c>
      <c r="F5530" s="7">
        <v>1.2E-21</v>
      </c>
      <c r="G5530" s="7">
        <v>2.8700000000000002E-20</v>
      </c>
      <c r="H5530" s="7">
        <v>9.0699999999999993E-21</v>
      </c>
      <c r="I5530" t="s">
        <v>26459</v>
      </c>
      <c r="J5530" t="s">
        <v>26458</v>
      </c>
    </row>
    <row r="5531" spans="1:10">
      <c r="A5531" t="s">
        <v>937</v>
      </c>
      <c r="B5531">
        <v>410.02630920000001</v>
      </c>
      <c r="C5531">
        <v>-1.329674611</v>
      </c>
      <c r="D5531">
        <v>0.11015813200000001</v>
      </c>
      <c r="E5531">
        <v>-12.070598739999999</v>
      </c>
      <c r="F5531" s="7">
        <v>1.5100000000000001E-33</v>
      </c>
      <c r="G5531" s="7">
        <v>7.4999999999999995E-32</v>
      </c>
      <c r="H5531" s="7">
        <v>2.3700000000000001E-32</v>
      </c>
      <c r="I5531" t="s">
        <v>936</v>
      </c>
      <c r="J5531" t="s">
        <v>935</v>
      </c>
    </row>
    <row r="5532" spans="1:10">
      <c r="A5532" t="s">
        <v>934</v>
      </c>
      <c r="B5532">
        <v>516.69017559999998</v>
      </c>
      <c r="C5532">
        <v>0.74479853799999995</v>
      </c>
      <c r="D5532">
        <v>0.100757183</v>
      </c>
      <c r="E5532">
        <v>7.3920143019999998</v>
      </c>
      <c r="F5532" s="7">
        <v>1.4499999999999999E-13</v>
      </c>
      <c r="G5532" s="7">
        <v>1.8E-12</v>
      </c>
      <c r="H5532" s="7">
        <v>5.69E-13</v>
      </c>
      <c r="I5532" t="s">
        <v>933</v>
      </c>
      <c r="J5532" t="s">
        <v>932</v>
      </c>
    </row>
    <row r="5533" spans="1:10">
      <c r="A5533" t="s">
        <v>26457</v>
      </c>
      <c r="B5533">
        <v>39.58758435</v>
      </c>
      <c r="C5533">
        <v>0.72518868199999997</v>
      </c>
      <c r="D5533">
        <v>0.263201821</v>
      </c>
      <c r="E5533">
        <v>2.7552570809999999</v>
      </c>
      <c r="F5533">
        <v>5.8646039999999998E-3</v>
      </c>
      <c r="G5533">
        <v>1.5819638E-2</v>
      </c>
      <c r="H5533">
        <v>7.1217169999999996E-3</v>
      </c>
      <c r="I5533" t="s">
        <v>26456</v>
      </c>
      <c r="J5533" t="s">
        <v>26455</v>
      </c>
    </row>
    <row r="5534" spans="1:10">
      <c r="A5534" t="s">
        <v>26454</v>
      </c>
      <c r="B5534">
        <v>18.929147459999999</v>
      </c>
      <c r="C5534">
        <v>1.126390692</v>
      </c>
      <c r="D5534">
        <v>0.35953228399999998</v>
      </c>
      <c r="E5534">
        <v>3.1329333789999998</v>
      </c>
      <c r="F5534">
        <v>1.7306870000000001E-3</v>
      </c>
      <c r="G5534">
        <v>5.4056199999999999E-3</v>
      </c>
      <c r="H5534">
        <v>2.247485E-3</v>
      </c>
      <c r="J5534" t="s">
        <v>26453</v>
      </c>
    </row>
    <row r="5535" spans="1:10">
      <c r="A5535" t="s">
        <v>925</v>
      </c>
      <c r="B5535">
        <v>268.6490915</v>
      </c>
      <c r="C5535">
        <v>-2.0160623750000002</v>
      </c>
      <c r="D5535">
        <v>0.147133386</v>
      </c>
      <c r="E5535">
        <v>-13.702276729999999</v>
      </c>
      <c r="F5535" s="7">
        <v>9.8400000000000002E-43</v>
      </c>
      <c r="G5535" s="7">
        <v>7.4799999999999999E-41</v>
      </c>
      <c r="H5535" s="7">
        <v>2.3699999999999998E-41</v>
      </c>
      <c r="J5535" t="s">
        <v>26452</v>
      </c>
    </row>
    <row r="5536" spans="1:10">
      <c r="A5536" t="s">
        <v>26451</v>
      </c>
      <c r="B5536">
        <v>167.5797713</v>
      </c>
      <c r="C5536">
        <v>0.82326769099999997</v>
      </c>
      <c r="D5536">
        <v>0.146535581</v>
      </c>
      <c r="E5536">
        <v>5.6182101710000003</v>
      </c>
      <c r="F5536" s="7">
        <v>1.9300000000000001E-8</v>
      </c>
      <c r="G5536" s="7">
        <v>1.4100000000000001E-7</v>
      </c>
      <c r="H5536" s="7">
        <v>4.4700000000000003E-8</v>
      </c>
      <c r="I5536" t="s">
        <v>26450</v>
      </c>
      <c r="J5536" t="s">
        <v>26449</v>
      </c>
    </row>
    <row r="5537" spans="1:10">
      <c r="A5537" t="s">
        <v>13124</v>
      </c>
      <c r="B5537">
        <v>508.19999289999998</v>
      </c>
      <c r="C5537">
        <v>-0.90095228000000005</v>
      </c>
      <c r="D5537">
        <v>9.8110507999999999E-2</v>
      </c>
      <c r="E5537">
        <v>-9.1830355160000003</v>
      </c>
      <c r="F5537" s="7">
        <v>4.1900000000000001E-20</v>
      </c>
      <c r="G5537" s="7">
        <v>8.9899999999999999E-19</v>
      </c>
      <c r="H5537" s="7">
        <v>2.8499999999999998E-19</v>
      </c>
      <c r="I5537" t="s">
        <v>13123</v>
      </c>
      <c r="J5537" t="s">
        <v>13122</v>
      </c>
    </row>
    <row r="5538" spans="1:10">
      <c r="A5538" t="s">
        <v>26448</v>
      </c>
      <c r="B5538">
        <v>208.454723</v>
      </c>
      <c r="C5538">
        <v>-1.246709536</v>
      </c>
      <c r="D5538">
        <v>0.15916781999999999</v>
      </c>
      <c r="E5538">
        <v>-7.8326732899999998</v>
      </c>
      <c r="F5538" s="7">
        <v>4.7800000000000004E-15</v>
      </c>
      <c r="G5538" s="7">
        <v>6.6600000000000001E-14</v>
      </c>
      <c r="H5538" s="7">
        <v>2.11E-14</v>
      </c>
      <c r="I5538" t="s">
        <v>26447</v>
      </c>
      <c r="J5538" t="s">
        <v>26446</v>
      </c>
    </row>
    <row r="5539" spans="1:10">
      <c r="A5539" t="s">
        <v>26445</v>
      </c>
      <c r="B5539">
        <v>58.306677550000003</v>
      </c>
      <c r="C5539">
        <v>-2.4045545760000002</v>
      </c>
      <c r="D5539">
        <v>0.266012898</v>
      </c>
      <c r="E5539">
        <v>-9.0392405700000005</v>
      </c>
      <c r="F5539" s="7">
        <v>1.58E-19</v>
      </c>
      <c r="G5539" s="7">
        <v>3.2300000000000001E-18</v>
      </c>
      <c r="H5539" s="7">
        <v>1.02E-18</v>
      </c>
      <c r="I5539" t="s">
        <v>26444</v>
      </c>
      <c r="J5539" t="s">
        <v>26443</v>
      </c>
    </row>
    <row r="5540" spans="1:10">
      <c r="A5540" t="s">
        <v>919</v>
      </c>
      <c r="B5540">
        <v>2543.9461379999998</v>
      </c>
      <c r="C5540">
        <v>-2.025391774</v>
      </c>
      <c r="D5540">
        <v>0.10743216899999999</v>
      </c>
      <c r="E5540">
        <v>-18.852749509999999</v>
      </c>
      <c r="F5540" s="7">
        <v>2.7900000000000002E-79</v>
      </c>
      <c r="G5540" s="7">
        <v>7.2399999999999994E-77</v>
      </c>
      <c r="H5540" s="7">
        <v>2.2900000000000001E-77</v>
      </c>
      <c r="J5540" t="s">
        <v>918</v>
      </c>
    </row>
    <row r="5541" spans="1:10">
      <c r="A5541" t="s">
        <v>915</v>
      </c>
      <c r="B5541">
        <v>469.13289579999997</v>
      </c>
      <c r="C5541">
        <v>2.05314073</v>
      </c>
      <c r="D5541">
        <v>0.12471950599999999</v>
      </c>
      <c r="E5541">
        <v>16.46206587</v>
      </c>
      <c r="F5541" s="7">
        <v>6.8699999999999998E-61</v>
      </c>
      <c r="G5541" s="7">
        <v>9.9799999999999997E-59</v>
      </c>
      <c r="H5541" s="7">
        <v>3.16E-59</v>
      </c>
      <c r="I5541" t="s">
        <v>914</v>
      </c>
      <c r="J5541" t="s">
        <v>913</v>
      </c>
    </row>
    <row r="5542" spans="1:10">
      <c r="A5542" t="s">
        <v>906</v>
      </c>
      <c r="B5542">
        <v>9.6417078850000006</v>
      </c>
      <c r="C5542">
        <v>1.014754001</v>
      </c>
      <c r="D5542">
        <v>0.44425773600000001</v>
      </c>
      <c r="E5542">
        <v>2.2841560649999999</v>
      </c>
      <c r="F5542">
        <v>2.2362361000000001E-2</v>
      </c>
      <c r="G5542">
        <v>4.9689879999999999E-2</v>
      </c>
      <c r="H5542">
        <v>2.5051377E-2</v>
      </c>
      <c r="J5542" t="s">
        <v>905</v>
      </c>
    </row>
    <row r="5543" spans="1:10">
      <c r="A5543" t="s">
        <v>16497</v>
      </c>
      <c r="B5543">
        <v>42.764278740000002</v>
      </c>
      <c r="C5543">
        <v>0.76237943399999997</v>
      </c>
      <c r="D5543">
        <v>0.25014087400000001</v>
      </c>
      <c r="E5543">
        <v>3.04780031</v>
      </c>
      <c r="F5543">
        <v>2.305231E-3</v>
      </c>
      <c r="G5543">
        <v>6.9773459999999997E-3</v>
      </c>
      <c r="H5543">
        <v>2.9445360000000002E-3</v>
      </c>
      <c r="J5543" t="s">
        <v>16496</v>
      </c>
    </row>
    <row r="5544" spans="1:10">
      <c r="A5544" t="s">
        <v>902</v>
      </c>
      <c r="B5544">
        <v>234.4713094</v>
      </c>
      <c r="C5544">
        <v>-0.79526300299999997</v>
      </c>
      <c r="D5544">
        <v>0.13749840099999999</v>
      </c>
      <c r="E5544">
        <v>-5.7837981730000001</v>
      </c>
      <c r="F5544" s="7">
        <v>7.3E-9</v>
      </c>
      <c r="G5544" s="7">
        <v>5.6500000000000003E-8</v>
      </c>
      <c r="H5544" s="7">
        <v>1.7900000000000001E-8</v>
      </c>
      <c r="J5544" t="s">
        <v>901</v>
      </c>
    </row>
    <row r="5545" spans="1:10">
      <c r="A5545" t="s">
        <v>26442</v>
      </c>
      <c r="B5545">
        <v>434.08020829999998</v>
      </c>
      <c r="C5545">
        <v>-0.63550143699999995</v>
      </c>
      <c r="D5545">
        <v>0.10293622700000001</v>
      </c>
      <c r="E5545">
        <v>-6.1737393569999997</v>
      </c>
      <c r="F5545" s="7">
        <v>6.6699999999999997E-10</v>
      </c>
      <c r="G5545" s="7">
        <v>5.86E-9</v>
      </c>
      <c r="H5545" s="7">
        <v>1.85E-9</v>
      </c>
      <c r="I5545" t="s">
        <v>26441</v>
      </c>
      <c r="J5545" t="s">
        <v>26440</v>
      </c>
    </row>
    <row r="5546" spans="1:10">
      <c r="A5546" t="s">
        <v>26439</v>
      </c>
      <c r="B5546">
        <v>38.101843410000001</v>
      </c>
      <c r="C5546">
        <v>0.63379501699999996</v>
      </c>
      <c r="D5546">
        <v>0.26416105299999998</v>
      </c>
      <c r="E5546">
        <v>2.3992750279999999</v>
      </c>
      <c r="F5546">
        <v>1.6427570999999998E-2</v>
      </c>
      <c r="G5546">
        <v>3.8409930000000002E-2</v>
      </c>
      <c r="H5546">
        <v>1.8754353000000001E-2</v>
      </c>
      <c r="I5546" t="s">
        <v>26438</v>
      </c>
      <c r="J5546" t="s">
        <v>26437</v>
      </c>
    </row>
    <row r="5547" spans="1:10">
      <c r="A5547" t="s">
        <v>26436</v>
      </c>
      <c r="B5547">
        <v>245.69120469999999</v>
      </c>
      <c r="C5547">
        <v>-0.85548855099999999</v>
      </c>
      <c r="D5547">
        <v>0.130623722</v>
      </c>
      <c r="E5547">
        <v>-6.5492587259999997</v>
      </c>
      <c r="F5547" s="7">
        <v>5.7799999999999997E-11</v>
      </c>
      <c r="G5547" s="7">
        <v>5.6300000000000002E-10</v>
      </c>
      <c r="H5547" s="7">
        <v>1.7800000000000001E-10</v>
      </c>
      <c r="J5547" t="s">
        <v>26435</v>
      </c>
    </row>
    <row r="5548" spans="1:10">
      <c r="A5548" t="s">
        <v>26434</v>
      </c>
      <c r="B5548">
        <v>335.24944570000002</v>
      </c>
      <c r="C5548">
        <v>-0.57622848599999998</v>
      </c>
      <c r="D5548">
        <v>0.11095667200000001</v>
      </c>
      <c r="E5548">
        <v>-5.1932747609999996</v>
      </c>
      <c r="F5548" s="7">
        <v>2.0699999999999999E-7</v>
      </c>
      <c r="G5548" s="7">
        <v>1.3200000000000001E-6</v>
      </c>
      <c r="H5548" s="7">
        <v>4.2399999999999999E-7</v>
      </c>
      <c r="J5548" t="s">
        <v>26433</v>
      </c>
    </row>
    <row r="5549" spans="1:10">
      <c r="A5549" t="s">
        <v>896</v>
      </c>
      <c r="B5549">
        <v>177.3855618</v>
      </c>
      <c r="C5549">
        <v>-1.0706858720000001</v>
      </c>
      <c r="D5549">
        <v>0.15986478500000001</v>
      </c>
      <c r="E5549">
        <v>-6.6974466719999999</v>
      </c>
      <c r="F5549" s="7">
        <v>2.1199999999999999E-11</v>
      </c>
      <c r="G5549" s="7">
        <v>2.1500000000000001E-10</v>
      </c>
      <c r="H5549" s="7">
        <v>6.7999999999999998E-11</v>
      </c>
      <c r="I5549" t="s">
        <v>895</v>
      </c>
      <c r="J5549" t="s">
        <v>894</v>
      </c>
    </row>
    <row r="5550" spans="1:10">
      <c r="A5550" t="s">
        <v>26432</v>
      </c>
      <c r="B5550">
        <v>148.07877790000001</v>
      </c>
      <c r="C5550">
        <v>-0.54017417400000001</v>
      </c>
      <c r="D5550">
        <v>0.150453064</v>
      </c>
      <c r="E5550">
        <v>-3.5903168750000001</v>
      </c>
      <c r="F5550">
        <v>3.3027600000000001E-4</v>
      </c>
      <c r="G5550">
        <v>1.225706E-3</v>
      </c>
      <c r="H5550">
        <v>4.6647700000000003E-4</v>
      </c>
      <c r="J5550" t="s">
        <v>26431</v>
      </c>
    </row>
    <row r="5551" spans="1:10">
      <c r="A5551" t="s">
        <v>893</v>
      </c>
      <c r="B5551">
        <v>132.9247924</v>
      </c>
      <c r="C5551">
        <v>1.1337691299999999</v>
      </c>
      <c r="D5551">
        <v>0.16024339200000001</v>
      </c>
      <c r="E5551">
        <v>7.075294145</v>
      </c>
      <c r="F5551" s="7">
        <v>1.4899999999999999E-12</v>
      </c>
      <c r="G5551" s="7">
        <v>1.6999999999999999E-11</v>
      </c>
      <c r="H5551" s="7">
        <v>5.3800000000000001E-12</v>
      </c>
      <c r="I5551" t="s">
        <v>892</v>
      </c>
      <c r="J5551" t="s">
        <v>891</v>
      </c>
    </row>
    <row r="5552" spans="1:10">
      <c r="A5552" t="s">
        <v>13118</v>
      </c>
      <c r="B5552">
        <v>549.45778840000003</v>
      </c>
      <c r="C5552">
        <v>-1.229594861</v>
      </c>
      <c r="D5552">
        <v>0.34660893399999998</v>
      </c>
      <c r="E5552">
        <v>-3.5474990449999999</v>
      </c>
      <c r="F5552">
        <v>3.8890700000000002E-4</v>
      </c>
      <c r="G5552">
        <v>1.4192650000000001E-3</v>
      </c>
      <c r="H5552">
        <v>5.4418999999999995E-4</v>
      </c>
      <c r="I5552" t="s">
        <v>13117</v>
      </c>
      <c r="J5552" t="s">
        <v>13116</v>
      </c>
    </row>
    <row r="5553" spans="1:10">
      <c r="A5553" t="s">
        <v>26430</v>
      </c>
      <c r="B5553">
        <v>4801.4412179999999</v>
      </c>
      <c r="C5553">
        <v>-0.55005326200000004</v>
      </c>
      <c r="D5553">
        <v>8.3184289999999994E-2</v>
      </c>
      <c r="E5553">
        <v>-6.6124656369999997</v>
      </c>
      <c r="F5553" s="7">
        <v>3.7800000000000001E-11</v>
      </c>
      <c r="G5553" s="7">
        <v>3.75E-10</v>
      </c>
      <c r="H5553" s="7">
        <v>1.19E-10</v>
      </c>
      <c r="I5553" t="s">
        <v>26429</v>
      </c>
      <c r="J5553" t="s">
        <v>26428</v>
      </c>
    </row>
    <row r="5554" spans="1:10">
      <c r="A5554" t="s">
        <v>26427</v>
      </c>
      <c r="B5554">
        <v>219.21170309999999</v>
      </c>
      <c r="C5554">
        <v>-1.97373015</v>
      </c>
      <c r="D5554">
        <v>0.141912647</v>
      </c>
      <c r="E5554">
        <v>-13.90806381</v>
      </c>
      <c r="F5554" s="7">
        <v>5.6599999999999999E-44</v>
      </c>
      <c r="G5554" s="7">
        <v>4.5499999999999998E-42</v>
      </c>
      <c r="H5554" s="7">
        <v>1.44E-42</v>
      </c>
      <c r="I5554" t="s">
        <v>26426</v>
      </c>
      <c r="J5554" t="s">
        <v>26425</v>
      </c>
    </row>
    <row r="5555" spans="1:10">
      <c r="A5555" t="s">
        <v>22472</v>
      </c>
      <c r="B5555">
        <v>20.5324752</v>
      </c>
      <c r="C5555">
        <v>1.054507767</v>
      </c>
      <c r="D5555">
        <v>0.33699306800000001</v>
      </c>
      <c r="E5555">
        <v>3.1291675319999999</v>
      </c>
      <c r="F5555">
        <v>1.753023E-3</v>
      </c>
      <c r="G5555">
        <v>5.4640970000000002E-3</v>
      </c>
      <c r="H5555">
        <v>2.274093E-3</v>
      </c>
      <c r="J5555" t="s">
        <v>26424</v>
      </c>
    </row>
    <row r="5556" spans="1:10">
      <c r="A5556" t="s">
        <v>22470</v>
      </c>
      <c r="B5556">
        <v>29.479196559999998</v>
      </c>
      <c r="C5556">
        <v>1.3442296279999999</v>
      </c>
      <c r="D5556">
        <v>0.30068990000000001</v>
      </c>
      <c r="E5556">
        <v>4.4704848090000002</v>
      </c>
      <c r="F5556" s="7">
        <v>7.7999999999999999E-6</v>
      </c>
      <c r="G5556" s="7">
        <v>3.96E-5</v>
      </c>
      <c r="H5556" s="7">
        <v>1.34E-5</v>
      </c>
      <c r="J5556" t="s">
        <v>26423</v>
      </c>
    </row>
    <row r="5557" spans="1:10">
      <c r="A5557" t="s">
        <v>13115</v>
      </c>
      <c r="B5557">
        <v>23.371131949999999</v>
      </c>
      <c r="C5557">
        <v>-1.0529665070000001</v>
      </c>
      <c r="D5557">
        <v>0.328149358</v>
      </c>
      <c r="E5557">
        <v>-3.208802586</v>
      </c>
      <c r="F5557">
        <v>1.33289E-3</v>
      </c>
      <c r="G5557">
        <v>4.2848390000000004E-3</v>
      </c>
      <c r="H5557">
        <v>1.7534580000000001E-3</v>
      </c>
      <c r="J5557" t="s">
        <v>13114</v>
      </c>
    </row>
    <row r="5558" spans="1:10">
      <c r="A5558" t="s">
        <v>880</v>
      </c>
      <c r="B5558">
        <v>102.7560349</v>
      </c>
      <c r="C5558">
        <v>-0.68457944000000004</v>
      </c>
      <c r="D5558">
        <v>0.18332711600000001</v>
      </c>
      <c r="E5558">
        <v>-3.734196318</v>
      </c>
      <c r="F5558">
        <v>1.88316E-4</v>
      </c>
      <c r="G5558">
        <v>7.3472900000000005E-4</v>
      </c>
      <c r="H5558">
        <v>2.7324400000000002E-4</v>
      </c>
      <c r="J5558" t="s">
        <v>879</v>
      </c>
    </row>
    <row r="5559" spans="1:10">
      <c r="A5559" t="s">
        <v>26422</v>
      </c>
      <c r="B5559">
        <v>508.81587739999998</v>
      </c>
      <c r="C5559">
        <v>-0.71876530199999999</v>
      </c>
      <c r="D5559">
        <v>0.112922288</v>
      </c>
      <c r="E5559">
        <v>-6.3651322820000003</v>
      </c>
      <c r="F5559" s="7">
        <v>1.95E-10</v>
      </c>
      <c r="G5559" s="7">
        <v>1.81E-9</v>
      </c>
      <c r="H5559" s="7">
        <v>5.7199999999999999E-10</v>
      </c>
      <c r="I5559" t="s">
        <v>26421</v>
      </c>
      <c r="J5559" t="s">
        <v>26420</v>
      </c>
    </row>
    <row r="5560" spans="1:10">
      <c r="A5560" t="s">
        <v>866</v>
      </c>
      <c r="B5560">
        <v>59.823486850000002</v>
      </c>
      <c r="C5560">
        <v>1.875810277</v>
      </c>
      <c r="D5560">
        <v>0.242877916</v>
      </c>
      <c r="E5560">
        <v>7.7232640540000004</v>
      </c>
      <c r="F5560" s="7">
        <v>1.13E-14</v>
      </c>
      <c r="G5560" s="7">
        <v>1.5200000000000001E-13</v>
      </c>
      <c r="H5560" s="7">
        <v>4.8199999999999999E-14</v>
      </c>
      <c r="J5560" t="s">
        <v>26419</v>
      </c>
    </row>
    <row r="5561" spans="1:10">
      <c r="A5561" t="s">
        <v>864</v>
      </c>
      <c r="B5561">
        <v>471.68756159999998</v>
      </c>
      <c r="C5561">
        <v>0.87830850400000005</v>
      </c>
      <c r="D5561">
        <v>0.14183659700000001</v>
      </c>
      <c r="E5561">
        <v>6.1923968890000003</v>
      </c>
      <c r="F5561" s="7">
        <v>5.9300000000000002E-10</v>
      </c>
      <c r="G5561" s="7">
        <v>5.2300000000000003E-9</v>
      </c>
      <c r="H5561" s="7">
        <v>1.6500000000000001E-9</v>
      </c>
      <c r="I5561" t="s">
        <v>863</v>
      </c>
      <c r="J5561" t="s">
        <v>862</v>
      </c>
    </row>
    <row r="5562" spans="1:10">
      <c r="A5562" t="s">
        <v>26418</v>
      </c>
      <c r="B5562">
        <v>404.4832055</v>
      </c>
      <c r="C5562">
        <v>0.646314159</v>
      </c>
      <c r="D5562">
        <v>0.10491394900000001</v>
      </c>
      <c r="E5562">
        <v>6.1604216149999997</v>
      </c>
      <c r="F5562" s="7">
        <v>7.2599999999999997E-10</v>
      </c>
      <c r="G5562" s="7">
        <v>6.34E-9</v>
      </c>
      <c r="H5562" s="7">
        <v>2.0099999999999999E-9</v>
      </c>
      <c r="I5562" t="s">
        <v>26417</v>
      </c>
      <c r="J5562" t="s">
        <v>26416</v>
      </c>
    </row>
    <row r="5563" spans="1:10">
      <c r="A5563" t="s">
        <v>26415</v>
      </c>
      <c r="B5563">
        <v>13.86361335</v>
      </c>
      <c r="C5563">
        <v>2.7747056360000002</v>
      </c>
      <c r="D5563">
        <v>0.44091066499999998</v>
      </c>
      <c r="E5563">
        <v>6.293124336</v>
      </c>
      <c r="F5563" s="7">
        <v>3.1100000000000001E-10</v>
      </c>
      <c r="G5563" s="7">
        <v>2.8200000000000002E-9</v>
      </c>
      <c r="H5563" s="7">
        <v>8.9100000000000003E-10</v>
      </c>
      <c r="I5563" t="s">
        <v>26414</v>
      </c>
      <c r="J5563" t="s">
        <v>26413</v>
      </c>
    </row>
    <row r="5564" spans="1:10">
      <c r="A5564" t="s">
        <v>26412</v>
      </c>
      <c r="B5564">
        <v>18260.578440000001</v>
      </c>
      <c r="C5564">
        <v>-0.54579867400000004</v>
      </c>
      <c r="D5564">
        <v>0.10177090599999999</v>
      </c>
      <c r="E5564">
        <v>-5.3630128409999998</v>
      </c>
      <c r="F5564" s="7">
        <v>8.1800000000000005E-8</v>
      </c>
      <c r="G5564" s="7">
        <v>5.5000000000000003E-7</v>
      </c>
      <c r="H5564" s="7">
        <v>1.7499999999999999E-7</v>
      </c>
      <c r="I5564" t="s">
        <v>26411</v>
      </c>
      <c r="J5564" t="s">
        <v>26410</v>
      </c>
    </row>
    <row r="5565" spans="1:10">
      <c r="A5565" t="s">
        <v>859</v>
      </c>
      <c r="B5565">
        <v>164.74135770000001</v>
      </c>
      <c r="C5565">
        <v>-1.3263397400000001</v>
      </c>
      <c r="D5565">
        <v>0.148844264</v>
      </c>
      <c r="E5565">
        <v>-8.9109227799999999</v>
      </c>
      <c r="F5565" s="7">
        <v>5.0600000000000004E-19</v>
      </c>
      <c r="G5565" s="7">
        <v>9.9300000000000003E-18</v>
      </c>
      <c r="H5565" s="7">
        <v>3.1399999999999999E-18</v>
      </c>
      <c r="I5565" t="s">
        <v>858</v>
      </c>
      <c r="J5565" t="s">
        <v>857</v>
      </c>
    </row>
    <row r="5566" spans="1:10">
      <c r="A5566" t="s">
        <v>26409</v>
      </c>
      <c r="B5566">
        <v>92.48908496</v>
      </c>
      <c r="C5566">
        <v>1.670126805</v>
      </c>
      <c r="D5566">
        <v>0.22484025399999999</v>
      </c>
      <c r="E5566">
        <v>7.4280596030000003</v>
      </c>
      <c r="F5566" s="7">
        <v>1.1E-13</v>
      </c>
      <c r="G5566" s="7">
        <v>1.38E-12</v>
      </c>
      <c r="H5566" s="7">
        <v>4.3700000000000001E-13</v>
      </c>
      <c r="J5566" t="s">
        <v>26408</v>
      </c>
    </row>
    <row r="5567" spans="1:10">
      <c r="A5567" t="s">
        <v>854</v>
      </c>
      <c r="B5567">
        <v>266.1208244</v>
      </c>
      <c r="C5567">
        <v>-0.58598323200000002</v>
      </c>
      <c r="D5567">
        <v>0.133769623</v>
      </c>
      <c r="E5567">
        <v>-4.3805403409999997</v>
      </c>
      <c r="F5567" s="7">
        <v>1.1800000000000001E-5</v>
      </c>
      <c r="G5567" s="7">
        <v>5.8199999999999998E-5</v>
      </c>
      <c r="H5567" s="7">
        <v>1.9899999999999999E-5</v>
      </c>
      <c r="I5567" t="s">
        <v>853</v>
      </c>
      <c r="J5567" t="s">
        <v>852</v>
      </c>
    </row>
    <row r="5568" spans="1:10">
      <c r="A5568" t="s">
        <v>26407</v>
      </c>
      <c r="B5568">
        <v>29.498706980000001</v>
      </c>
      <c r="C5568">
        <v>2.3730739320000001</v>
      </c>
      <c r="D5568">
        <v>0.33494240199999997</v>
      </c>
      <c r="E5568">
        <v>7.0850209419999999</v>
      </c>
      <c r="F5568" s="7">
        <v>1.3899999999999999E-12</v>
      </c>
      <c r="G5568" s="7">
        <v>1.5900000000000001E-11</v>
      </c>
      <c r="H5568" s="7">
        <v>5.02E-12</v>
      </c>
      <c r="J5568" t="s">
        <v>26406</v>
      </c>
    </row>
    <row r="5569" spans="1:10">
      <c r="A5569" t="s">
        <v>846</v>
      </c>
      <c r="B5569">
        <v>2815.2298689999998</v>
      </c>
      <c r="C5569">
        <v>-0.50144261099999998</v>
      </c>
      <c r="D5569">
        <v>0.102534204</v>
      </c>
      <c r="E5569">
        <v>-4.8904910890000002</v>
      </c>
      <c r="F5569" s="7">
        <v>1.0100000000000001E-6</v>
      </c>
      <c r="G5569" s="7">
        <v>5.8699999999999997E-6</v>
      </c>
      <c r="H5569" s="7">
        <v>1.9099999999999999E-6</v>
      </c>
      <c r="J5569" t="s">
        <v>845</v>
      </c>
    </row>
    <row r="5570" spans="1:10">
      <c r="A5570" t="s">
        <v>13107</v>
      </c>
      <c r="B5570">
        <v>448.57088160000001</v>
      </c>
      <c r="C5570">
        <v>0.95858484499999996</v>
      </c>
      <c r="D5570">
        <v>0.10645135</v>
      </c>
      <c r="E5570">
        <v>9.004910207</v>
      </c>
      <c r="F5570" s="7">
        <v>2.16E-19</v>
      </c>
      <c r="G5570" s="7">
        <v>4.3699999999999999E-18</v>
      </c>
      <c r="H5570" s="7">
        <v>1.38E-18</v>
      </c>
      <c r="J5570" t="s">
        <v>13106</v>
      </c>
    </row>
    <row r="5571" spans="1:10">
      <c r="A5571" t="s">
        <v>842</v>
      </c>
      <c r="B5571">
        <v>113.44312530000001</v>
      </c>
      <c r="C5571">
        <v>1.550257387</v>
      </c>
      <c r="D5571">
        <v>0.18074446899999999</v>
      </c>
      <c r="E5571">
        <v>8.5770668309999998</v>
      </c>
      <c r="F5571" s="7">
        <v>9.7299999999999998E-18</v>
      </c>
      <c r="G5571" s="7">
        <v>1.67E-16</v>
      </c>
      <c r="H5571" s="7">
        <v>5.29E-17</v>
      </c>
      <c r="J5571" t="s">
        <v>841</v>
      </c>
    </row>
    <row r="5572" spans="1:10">
      <c r="A5572" t="s">
        <v>13105</v>
      </c>
      <c r="B5572">
        <v>109.712333</v>
      </c>
      <c r="C5572">
        <v>1.600497192</v>
      </c>
      <c r="D5572">
        <v>0.19426423400000001</v>
      </c>
      <c r="E5572">
        <v>8.2387640659999999</v>
      </c>
      <c r="F5572" s="7">
        <v>1.7399999999999999E-16</v>
      </c>
      <c r="G5572" s="7">
        <v>2.7000000000000001E-15</v>
      </c>
      <c r="H5572" s="7">
        <v>8.5399999999999997E-16</v>
      </c>
      <c r="J5572" t="s">
        <v>13104</v>
      </c>
    </row>
    <row r="5573" spans="1:10">
      <c r="A5573" t="s">
        <v>840</v>
      </c>
      <c r="B5573">
        <v>131.21797670000001</v>
      </c>
      <c r="C5573">
        <v>-0.53044893999999998</v>
      </c>
      <c r="D5573">
        <v>0.17022992100000001</v>
      </c>
      <c r="E5573">
        <v>-3.1160734730000001</v>
      </c>
      <c r="F5573">
        <v>1.832766E-3</v>
      </c>
      <c r="G5573">
        <v>5.6906669999999999E-3</v>
      </c>
      <c r="H5573">
        <v>2.3715429999999998E-3</v>
      </c>
      <c r="J5573" t="s">
        <v>26405</v>
      </c>
    </row>
    <row r="5574" spans="1:10">
      <c r="A5574" t="s">
        <v>13103</v>
      </c>
      <c r="B5574">
        <v>192.07378220000001</v>
      </c>
      <c r="C5574">
        <v>1.494875035</v>
      </c>
      <c r="D5574">
        <v>0.147907389</v>
      </c>
      <c r="E5574">
        <v>10.10683133</v>
      </c>
      <c r="F5574" s="7">
        <v>5.1499999999999997E-24</v>
      </c>
      <c r="G5574" s="7">
        <v>1.4099999999999999E-22</v>
      </c>
      <c r="H5574" s="7">
        <v>4.4600000000000002E-23</v>
      </c>
      <c r="I5574" t="s">
        <v>13102</v>
      </c>
      <c r="J5574" t="s">
        <v>13101</v>
      </c>
    </row>
    <row r="5575" spans="1:10">
      <c r="A5575" t="s">
        <v>835</v>
      </c>
      <c r="B5575">
        <v>116.27543129999999</v>
      </c>
      <c r="C5575">
        <v>-1.0919804980000001</v>
      </c>
      <c r="D5575">
        <v>0.188117754</v>
      </c>
      <c r="E5575">
        <v>-5.8047710720000003</v>
      </c>
      <c r="F5575" s="7">
        <v>6.4499999999999999E-9</v>
      </c>
      <c r="G5575" s="7">
        <v>5.03E-8</v>
      </c>
      <c r="H5575" s="7">
        <v>1.59E-8</v>
      </c>
      <c r="I5575" t="s">
        <v>834</v>
      </c>
      <c r="J5575" t="s">
        <v>833</v>
      </c>
    </row>
    <row r="5576" spans="1:10">
      <c r="A5576" t="s">
        <v>13100</v>
      </c>
      <c r="B5576">
        <v>53.348632700000003</v>
      </c>
      <c r="C5576">
        <v>-1.0801714600000001</v>
      </c>
      <c r="D5576">
        <v>0.23633105099999999</v>
      </c>
      <c r="E5576">
        <v>-4.5705862890000004</v>
      </c>
      <c r="F5576" s="7">
        <v>4.8600000000000001E-6</v>
      </c>
      <c r="G5576" s="7">
        <v>2.5599999999999999E-5</v>
      </c>
      <c r="H5576" s="7">
        <v>8.5499999999999995E-6</v>
      </c>
      <c r="I5576" t="s">
        <v>13099</v>
      </c>
      <c r="J5576" t="s">
        <v>13098</v>
      </c>
    </row>
    <row r="5577" spans="1:10">
      <c r="A5577" t="s">
        <v>16490</v>
      </c>
      <c r="B5577">
        <v>3661.6823089999998</v>
      </c>
      <c r="C5577">
        <v>0.63616593200000005</v>
      </c>
      <c r="D5577">
        <v>0.11045028599999999</v>
      </c>
      <c r="E5577">
        <v>5.7597490550000003</v>
      </c>
      <c r="F5577" s="7">
        <v>8.4200000000000003E-9</v>
      </c>
      <c r="G5577" s="7">
        <v>6.4500000000000002E-8</v>
      </c>
      <c r="H5577" s="7">
        <v>2.0400000000000001E-8</v>
      </c>
      <c r="I5577" t="s">
        <v>16489</v>
      </c>
      <c r="J5577" t="s">
        <v>16488</v>
      </c>
    </row>
    <row r="5578" spans="1:10">
      <c r="A5578" t="s">
        <v>26404</v>
      </c>
      <c r="B5578">
        <v>274.67757239999997</v>
      </c>
      <c r="C5578">
        <v>1.320062925</v>
      </c>
      <c r="D5578">
        <v>0.14785934100000001</v>
      </c>
      <c r="E5578">
        <v>8.9278290939999998</v>
      </c>
      <c r="F5578" s="7">
        <v>4.3399999999999996E-19</v>
      </c>
      <c r="G5578" s="7">
        <v>8.5699999999999999E-18</v>
      </c>
      <c r="H5578" s="7">
        <v>2.7099999999999998E-18</v>
      </c>
      <c r="I5578" t="s">
        <v>26403</v>
      </c>
      <c r="J5578" t="s">
        <v>26402</v>
      </c>
    </row>
    <row r="5579" spans="1:10">
      <c r="A5579" t="s">
        <v>26401</v>
      </c>
      <c r="B5579">
        <v>102.6917883</v>
      </c>
      <c r="C5579">
        <v>-0.74796438200000004</v>
      </c>
      <c r="D5579">
        <v>0.17629757700000001</v>
      </c>
      <c r="E5579">
        <v>-4.242624298</v>
      </c>
      <c r="F5579" s="7">
        <v>2.2099999999999998E-5</v>
      </c>
      <c r="G5579">
        <v>1.03272E-4</v>
      </c>
      <c r="H5579" s="7">
        <v>3.5899999999999998E-5</v>
      </c>
      <c r="I5579" t="s">
        <v>26400</v>
      </c>
      <c r="J5579" t="s">
        <v>26399</v>
      </c>
    </row>
    <row r="5580" spans="1:10">
      <c r="A5580" t="s">
        <v>26398</v>
      </c>
      <c r="B5580">
        <v>104.878839</v>
      </c>
      <c r="C5580">
        <v>0.52661098500000003</v>
      </c>
      <c r="D5580">
        <v>0.177778663</v>
      </c>
      <c r="E5580">
        <v>2.96217204</v>
      </c>
      <c r="F5580">
        <v>3.0547700000000001E-3</v>
      </c>
      <c r="G5580">
        <v>8.9294349999999995E-3</v>
      </c>
      <c r="H5580">
        <v>3.8437430000000002E-3</v>
      </c>
      <c r="J5580" t="s">
        <v>26397</v>
      </c>
    </row>
    <row r="5581" spans="1:10">
      <c r="A5581" t="s">
        <v>26396</v>
      </c>
      <c r="B5581">
        <v>111.72200239999999</v>
      </c>
      <c r="C5581">
        <v>0.53611638900000003</v>
      </c>
      <c r="D5581">
        <v>0.17352801400000001</v>
      </c>
      <c r="E5581">
        <v>3.0895091560000001</v>
      </c>
      <c r="F5581">
        <v>2.0048750000000001E-3</v>
      </c>
      <c r="G5581">
        <v>6.1631230000000004E-3</v>
      </c>
      <c r="H5581">
        <v>2.5796119999999998E-3</v>
      </c>
      <c r="I5581" t="s">
        <v>26395</v>
      </c>
      <c r="J5581" t="s">
        <v>26394</v>
      </c>
    </row>
    <row r="5582" spans="1:10">
      <c r="A5582" t="s">
        <v>806</v>
      </c>
      <c r="B5582">
        <v>220.12175329999999</v>
      </c>
      <c r="C5582">
        <v>-0.92813280200000003</v>
      </c>
      <c r="D5582">
        <v>0.14105653900000001</v>
      </c>
      <c r="E5582">
        <v>-6.5798636930000001</v>
      </c>
      <c r="F5582" s="7">
        <v>4.7099999999999998E-11</v>
      </c>
      <c r="G5582" s="7">
        <v>4.6200000000000001E-10</v>
      </c>
      <c r="H5582" s="7">
        <v>1.4600000000000001E-10</v>
      </c>
      <c r="I5582" t="s">
        <v>805</v>
      </c>
      <c r="J5582" t="s">
        <v>804</v>
      </c>
    </row>
    <row r="5583" spans="1:10">
      <c r="A5583" t="s">
        <v>26393</v>
      </c>
      <c r="B5583">
        <v>96.493216649999994</v>
      </c>
      <c r="C5583">
        <v>-0.97804964000000005</v>
      </c>
      <c r="D5583">
        <v>0.18066516499999999</v>
      </c>
      <c r="E5583">
        <v>-5.4136039020000002</v>
      </c>
      <c r="F5583" s="7">
        <v>6.1799999999999998E-8</v>
      </c>
      <c r="G5583" s="7">
        <v>4.2199999999999999E-7</v>
      </c>
      <c r="H5583" s="7">
        <v>1.35E-7</v>
      </c>
      <c r="J5583" t="s">
        <v>26392</v>
      </c>
    </row>
    <row r="5584" spans="1:10">
      <c r="A5584" t="s">
        <v>801</v>
      </c>
      <c r="B5584">
        <v>82.40919778</v>
      </c>
      <c r="C5584">
        <v>0.64967796200000005</v>
      </c>
      <c r="D5584">
        <v>0.19512474599999999</v>
      </c>
      <c r="E5584">
        <v>3.3295518560000001</v>
      </c>
      <c r="F5584">
        <v>8.6985899999999995E-4</v>
      </c>
      <c r="G5584">
        <v>2.9217940000000001E-3</v>
      </c>
      <c r="H5584">
        <v>1.1677759999999999E-3</v>
      </c>
      <c r="J5584" t="s">
        <v>800</v>
      </c>
    </row>
    <row r="5585" spans="1:10">
      <c r="A5585" t="s">
        <v>794</v>
      </c>
      <c r="B5585">
        <v>328.7650812</v>
      </c>
      <c r="C5585">
        <v>-1.374452158</v>
      </c>
      <c r="D5585">
        <v>0.13300156099999999</v>
      </c>
      <c r="E5585">
        <v>-10.334105449999999</v>
      </c>
      <c r="F5585" s="7">
        <v>4.9399999999999998E-25</v>
      </c>
      <c r="G5585" s="7">
        <v>1.4500000000000001E-23</v>
      </c>
      <c r="H5585" s="7">
        <v>4.5800000000000003E-24</v>
      </c>
      <c r="I5585" t="s">
        <v>793</v>
      </c>
      <c r="J5585" t="s">
        <v>792</v>
      </c>
    </row>
    <row r="5586" spans="1:10">
      <c r="A5586" t="s">
        <v>791</v>
      </c>
      <c r="B5586">
        <v>843.78829499999995</v>
      </c>
      <c r="C5586">
        <v>1.4500195440000001</v>
      </c>
      <c r="D5586">
        <v>0.11680792299999999</v>
      </c>
      <c r="E5586">
        <v>12.4137088</v>
      </c>
      <c r="F5586" s="7">
        <v>2.1999999999999999E-35</v>
      </c>
      <c r="G5586" s="7">
        <v>1.1700000000000001E-33</v>
      </c>
      <c r="H5586" s="7">
        <v>3.6900000000000001E-34</v>
      </c>
      <c r="I5586" t="s">
        <v>790</v>
      </c>
      <c r="J5586" t="s">
        <v>789</v>
      </c>
    </row>
    <row r="5587" spans="1:10">
      <c r="A5587" t="s">
        <v>783</v>
      </c>
      <c r="B5587">
        <v>7398.7966150000002</v>
      </c>
      <c r="C5587">
        <v>0.87437353600000001</v>
      </c>
      <c r="D5587">
        <v>9.9277376000000001E-2</v>
      </c>
      <c r="E5587">
        <v>8.8073796150000003</v>
      </c>
      <c r="F5587" s="7">
        <v>1.2799999999999999E-18</v>
      </c>
      <c r="G5587" s="7">
        <v>2.4200000000000001E-17</v>
      </c>
      <c r="H5587" s="7">
        <v>7.6500000000000001E-18</v>
      </c>
      <c r="I5587" t="s">
        <v>782</v>
      </c>
      <c r="J5587" t="s">
        <v>781</v>
      </c>
    </row>
    <row r="5588" spans="1:10">
      <c r="A5588" t="s">
        <v>13092</v>
      </c>
      <c r="B5588">
        <v>3411.4909969999999</v>
      </c>
      <c r="C5588">
        <v>-1.328237546</v>
      </c>
      <c r="D5588">
        <v>0.32574088699999998</v>
      </c>
      <c r="E5588">
        <v>-4.0775892730000001</v>
      </c>
      <c r="F5588" s="7">
        <v>4.5500000000000001E-5</v>
      </c>
      <c r="G5588">
        <v>2.0076100000000001E-4</v>
      </c>
      <c r="H5588" s="7">
        <v>7.1199999999999996E-5</v>
      </c>
      <c r="I5588" t="s">
        <v>13091</v>
      </c>
      <c r="J5588" t="s">
        <v>13090</v>
      </c>
    </row>
    <row r="5589" spans="1:10">
      <c r="A5589" t="s">
        <v>780</v>
      </c>
      <c r="B5589">
        <v>734.74855990000003</v>
      </c>
      <c r="C5589">
        <v>-1.101795058</v>
      </c>
      <c r="D5589">
        <v>0.109126745</v>
      </c>
      <c r="E5589">
        <v>-10.096471409999999</v>
      </c>
      <c r="F5589" s="7">
        <v>5.7300000000000003E-24</v>
      </c>
      <c r="G5589" s="7">
        <v>1.5500000000000001E-22</v>
      </c>
      <c r="H5589" s="7">
        <v>4.9099999999999998E-23</v>
      </c>
      <c r="I5589" t="s">
        <v>779</v>
      </c>
      <c r="J5589" t="s">
        <v>778</v>
      </c>
    </row>
    <row r="5590" spans="1:10">
      <c r="A5590" t="s">
        <v>774</v>
      </c>
      <c r="B5590">
        <v>332.75609209999999</v>
      </c>
      <c r="C5590">
        <v>-0.71909609500000005</v>
      </c>
      <c r="D5590">
        <v>0.115582976</v>
      </c>
      <c r="E5590">
        <v>-6.2214706839999998</v>
      </c>
      <c r="F5590" s="7">
        <v>4.9299999999999995E-10</v>
      </c>
      <c r="G5590" s="7">
        <v>4.3699999999999996E-9</v>
      </c>
      <c r="H5590" s="7">
        <v>1.38E-9</v>
      </c>
      <c r="J5590" t="s">
        <v>773</v>
      </c>
    </row>
    <row r="5591" spans="1:10">
      <c r="A5591" t="s">
        <v>26391</v>
      </c>
      <c r="B5591">
        <v>5158.0959499999999</v>
      </c>
      <c r="C5591">
        <v>-1.69061851</v>
      </c>
      <c r="D5591">
        <v>0.10838766</v>
      </c>
      <c r="E5591">
        <v>-15.59788738</v>
      </c>
      <c r="F5591" s="7">
        <v>7.52E-55</v>
      </c>
      <c r="G5591" s="7">
        <v>9.2100000000000003E-53</v>
      </c>
      <c r="H5591" s="7">
        <v>2.91E-53</v>
      </c>
      <c r="J5591" t="s">
        <v>26390</v>
      </c>
    </row>
    <row r="5592" spans="1:10">
      <c r="A5592" t="s">
        <v>16481</v>
      </c>
      <c r="B5592">
        <v>101.5311313</v>
      </c>
      <c r="C5592">
        <v>-0.84009924599999997</v>
      </c>
      <c r="D5592">
        <v>0.17891607000000001</v>
      </c>
      <c r="E5592">
        <v>-4.6954935200000003</v>
      </c>
      <c r="F5592" s="7">
        <v>2.6599999999999999E-6</v>
      </c>
      <c r="G5592" s="7">
        <v>1.4600000000000001E-5</v>
      </c>
      <c r="H5592" s="7">
        <v>4.8300000000000003E-6</v>
      </c>
      <c r="J5592" t="s">
        <v>16480</v>
      </c>
    </row>
    <row r="5593" spans="1:10">
      <c r="A5593" t="s">
        <v>13089</v>
      </c>
      <c r="B5593">
        <v>34.379280129999998</v>
      </c>
      <c r="C5593">
        <v>-0.65106525500000001</v>
      </c>
      <c r="D5593">
        <v>0.27430868000000003</v>
      </c>
      <c r="E5593">
        <v>-2.3734766779999998</v>
      </c>
      <c r="F5593">
        <v>1.7621505999999999E-2</v>
      </c>
      <c r="G5593">
        <v>4.0707644000000001E-2</v>
      </c>
      <c r="H5593">
        <v>2.0028282000000001E-2</v>
      </c>
      <c r="J5593" t="s">
        <v>13088</v>
      </c>
    </row>
    <row r="5594" spans="1:10">
      <c r="A5594" t="s">
        <v>16479</v>
      </c>
      <c r="B5594">
        <v>53.762219229999999</v>
      </c>
      <c r="C5594">
        <v>0.80577221399999999</v>
      </c>
      <c r="D5594">
        <v>0.22882012500000001</v>
      </c>
      <c r="E5594">
        <v>3.5214219629999999</v>
      </c>
      <c r="F5594">
        <v>4.2923899999999999E-4</v>
      </c>
      <c r="G5594">
        <v>1.549543E-3</v>
      </c>
      <c r="H5594">
        <v>5.9734499999999999E-4</v>
      </c>
      <c r="I5594" t="s">
        <v>16478</v>
      </c>
      <c r="J5594" t="s">
        <v>16477</v>
      </c>
    </row>
    <row r="5595" spans="1:10">
      <c r="A5595" t="s">
        <v>13087</v>
      </c>
      <c r="B5595">
        <v>552.38451110000005</v>
      </c>
      <c r="C5595">
        <v>-0.79490189300000003</v>
      </c>
      <c r="D5595">
        <v>0.14727900399999999</v>
      </c>
      <c r="E5595">
        <v>-5.3972519779999999</v>
      </c>
      <c r="F5595" s="7">
        <v>6.7700000000000004E-8</v>
      </c>
      <c r="G5595" s="7">
        <v>4.5999999999999999E-7</v>
      </c>
      <c r="H5595" s="7">
        <v>1.4700000000000001E-7</v>
      </c>
      <c r="I5595" t="s">
        <v>13086</v>
      </c>
      <c r="J5595" t="s">
        <v>26389</v>
      </c>
    </row>
    <row r="5596" spans="1:10">
      <c r="A5596" t="s">
        <v>26388</v>
      </c>
      <c r="B5596">
        <v>592.93120590000001</v>
      </c>
      <c r="C5596">
        <v>-0.74401779000000001</v>
      </c>
      <c r="D5596">
        <v>0.110853935</v>
      </c>
      <c r="E5596">
        <v>-6.7116948760000001</v>
      </c>
      <c r="F5596" s="7">
        <v>1.9199999999999999E-11</v>
      </c>
      <c r="G5596" s="7">
        <v>1.96E-10</v>
      </c>
      <c r="H5596" s="7">
        <v>6.1900000000000001E-11</v>
      </c>
      <c r="J5596" t="s">
        <v>26387</v>
      </c>
    </row>
    <row r="5597" spans="1:10">
      <c r="A5597" t="s">
        <v>16473</v>
      </c>
      <c r="B5597">
        <v>219.85463730000001</v>
      </c>
      <c r="C5597">
        <v>-1.508741194</v>
      </c>
      <c r="D5597">
        <v>0.14153594899999999</v>
      </c>
      <c r="E5597">
        <v>-10.65977374</v>
      </c>
      <c r="F5597" s="7">
        <v>1.5699999999999999E-26</v>
      </c>
      <c r="G5597" s="7">
        <v>5.1000000000000003E-25</v>
      </c>
      <c r="H5597" s="7">
        <v>1.61E-25</v>
      </c>
      <c r="J5597" t="s">
        <v>16472</v>
      </c>
    </row>
    <row r="5598" spans="1:10">
      <c r="A5598" t="s">
        <v>26386</v>
      </c>
      <c r="B5598">
        <v>140.4756295</v>
      </c>
      <c r="C5598">
        <v>0.51058216700000003</v>
      </c>
      <c r="D5598">
        <v>0.17238129199999999</v>
      </c>
      <c r="E5598">
        <v>2.9619349189999999</v>
      </c>
      <c r="F5598">
        <v>3.057124E-3</v>
      </c>
      <c r="G5598">
        <v>8.9349730000000006E-3</v>
      </c>
      <c r="H5598">
        <v>3.8459179999999998E-3</v>
      </c>
      <c r="I5598" t="s">
        <v>26385</v>
      </c>
      <c r="J5598" t="s">
        <v>26384</v>
      </c>
    </row>
    <row r="5599" spans="1:10">
      <c r="A5599" t="s">
        <v>26383</v>
      </c>
      <c r="B5599">
        <v>388.66902520000002</v>
      </c>
      <c r="C5599">
        <v>-0.63287987000000001</v>
      </c>
      <c r="D5599">
        <v>0.12688079699999999</v>
      </c>
      <c r="E5599">
        <v>-4.9879878340000001</v>
      </c>
      <c r="F5599" s="7">
        <v>6.0999999999999998E-7</v>
      </c>
      <c r="G5599" s="7">
        <v>3.67E-6</v>
      </c>
      <c r="H5599" s="7">
        <v>1.19E-6</v>
      </c>
      <c r="I5599" t="s">
        <v>26382</v>
      </c>
      <c r="J5599" t="s">
        <v>26381</v>
      </c>
    </row>
    <row r="5600" spans="1:10">
      <c r="A5600" t="s">
        <v>16469</v>
      </c>
      <c r="B5600">
        <v>56.403200200000001</v>
      </c>
      <c r="C5600">
        <v>-0.74894684</v>
      </c>
      <c r="D5600">
        <v>0.24284304300000001</v>
      </c>
      <c r="E5600">
        <v>-3.0840778129999999</v>
      </c>
      <c r="F5600">
        <v>2.0418419999999999E-3</v>
      </c>
      <c r="G5600">
        <v>6.267852E-3</v>
      </c>
      <c r="H5600">
        <v>2.6255300000000001E-3</v>
      </c>
      <c r="I5600" t="s">
        <v>16468</v>
      </c>
      <c r="J5600" t="s">
        <v>16467</v>
      </c>
    </row>
    <row r="5601" spans="1:10">
      <c r="A5601" t="s">
        <v>26380</v>
      </c>
      <c r="B5601">
        <v>21.929997050000001</v>
      </c>
      <c r="C5601">
        <v>0.76541531200000001</v>
      </c>
      <c r="D5601">
        <v>0.35349286299999999</v>
      </c>
      <c r="E5601">
        <v>2.1652921260000002</v>
      </c>
      <c r="F5601">
        <v>3.0365321000000001E-2</v>
      </c>
      <c r="G5601">
        <v>6.4462969999999994E-2</v>
      </c>
      <c r="H5601">
        <v>3.3371232000000001E-2</v>
      </c>
      <c r="I5601" t="s">
        <v>26379</v>
      </c>
      <c r="J5601" t="s">
        <v>26378</v>
      </c>
    </row>
    <row r="5602" spans="1:10">
      <c r="A5602" t="s">
        <v>26377</v>
      </c>
      <c r="B5602">
        <v>76.919198769999994</v>
      </c>
      <c r="C5602">
        <v>0.83026937199999995</v>
      </c>
      <c r="D5602">
        <v>0.23658193399999999</v>
      </c>
      <c r="E5602">
        <v>3.5094369150000002</v>
      </c>
      <c r="F5602">
        <v>4.4905699999999999E-4</v>
      </c>
      <c r="G5602">
        <v>1.6136029999999999E-3</v>
      </c>
      <c r="H5602">
        <v>6.2309400000000003E-4</v>
      </c>
      <c r="J5602" t="s">
        <v>26376</v>
      </c>
    </row>
    <row r="5603" spans="1:10">
      <c r="A5603" t="s">
        <v>746</v>
      </c>
      <c r="B5603">
        <v>6776.874006</v>
      </c>
      <c r="C5603">
        <v>-1.069369384</v>
      </c>
      <c r="D5603">
        <v>9.3422256999999995E-2</v>
      </c>
      <c r="E5603">
        <v>-11.446623300000001</v>
      </c>
      <c r="F5603" s="7">
        <v>2.4399999999999999E-30</v>
      </c>
      <c r="G5603" s="7">
        <v>1.02E-28</v>
      </c>
      <c r="H5603" s="7">
        <v>3.2200000000000003E-29</v>
      </c>
      <c r="J5603" t="s">
        <v>745</v>
      </c>
    </row>
    <row r="5604" spans="1:10">
      <c r="A5604" t="s">
        <v>744</v>
      </c>
      <c r="B5604">
        <v>1278.0636669999999</v>
      </c>
      <c r="C5604">
        <v>-0.59064587300000004</v>
      </c>
      <c r="D5604">
        <v>0.10900808100000001</v>
      </c>
      <c r="E5604">
        <v>-5.4183677870000002</v>
      </c>
      <c r="F5604" s="7">
        <v>6.0100000000000002E-8</v>
      </c>
      <c r="G5604" s="7">
        <v>4.1199999999999998E-7</v>
      </c>
      <c r="H5604" s="7">
        <v>1.31E-7</v>
      </c>
      <c r="J5604" t="s">
        <v>743</v>
      </c>
    </row>
    <row r="5605" spans="1:10">
      <c r="A5605" t="s">
        <v>16464</v>
      </c>
      <c r="B5605">
        <v>2857.2980510000002</v>
      </c>
      <c r="C5605">
        <v>0.73612702399999996</v>
      </c>
      <c r="D5605">
        <v>9.1886277000000002E-2</v>
      </c>
      <c r="E5605">
        <v>8.0112835899999997</v>
      </c>
      <c r="F5605" s="7">
        <v>1.14E-15</v>
      </c>
      <c r="G5605" s="7">
        <v>1.6499999999999999E-14</v>
      </c>
      <c r="H5605" s="7">
        <v>5.2199999999999996E-15</v>
      </c>
      <c r="I5605" t="s">
        <v>16463</v>
      </c>
      <c r="J5605" t="s">
        <v>16462</v>
      </c>
    </row>
    <row r="5606" spans="1:10">
      <c r="A5606" t="s">
        <v>26375</v>
      </c>
      <c r="B5606">
        <v>10.3260659</v>
      </c>
      <c r="C5606">
        <v>1.5322813769999999</v>
      </c>
      <c r="D5606">
        <v>0.43420066800000001</v>
      </c>
      <c r="E5606">
        <v>3.528970567</v>
      </c>
      <c r="F5606">
        <v>4.1718000000000001E-4</v>
      </c>
      <c r="G5606">
        <v>1.511334E-3</v>
      </c>
      <c r="H5606">
        <v>5.8187799999999997E-4</v>
      </c>
      <c r="J5606" t="s">
        <v>26374</v>
      </c>
    </row>
    <row r="5607" spans="1:10">
      <c r="A5607" t="s">
        <v>742</v>
      </c>
      <c r="B5607">
        <v>135.6940074</v>
      </c>
      <c r="C5607">
        <v>-2.8612585089999998</v>
      </c>
      <c r="D5607">
        <v>0.201205624</v>
      </c>
      <c r="E5607">
        <v>-14.22056926</v>
      </c>
      <c r="F5607" s="7">
        <v>6.8300000000000001E-46</v>
      </c>
      <c r="G5607" s="7">
        <v>5.8099999999999996E-44</v>
      </c>
      <c r="H5607" s="7">
        <v>1.8399999999999999E-44</v>
      </c>
      <c r="I5607" t="s">
        <v>741</v>
      </c>
      <c r="J5607" t="s">
        <v>740</v>
      </c>
    </row>
    <row r="5608" spans="1:10">
      <c r="A5608" t="s">
        <v>13081</v>
      </c>
      <c r="B5608">
        <v>251.83131839999999</v>
      </c>
      <c r="C5608">
        <v>0.56870416199999996</v>
      </c>
      <c r="D5608">
        <v>0.14593873399999999</v>
      </c>
      <c r="E5608">
        <v>3.8968692279999999</v>
      </c>
      <c r="F5608" s="7">
        <v>9.7399999999999996E-5</v>
      </c>
      <c r="G5608">
        <v>4.0287800000000001E-4</v>
      </c>
      <c r="H5608">
        <v>1.4621400000000001E-4</v>
      </c>
      <c r="I5608" t="s">
        <v>13080</v>
      </c>
      <c r="J5608" t="s">
        <v>13079</v>
      </c>
    </row>
    <row r="5609" spans="1:10">
      <c r="A5609" t="s">
        <v>19898</v>
      </c>
      <c r="B5609">
        <v>934.91811889999997</v>
      </c>
      <c r="C5609">
        <v>-0.62539532099999995</v>
      </c>
      <c r="D5609">
        <v>0.10534633</v>
      </c>
      <c r="E5609">
        <v>-5.9365648530000001</v>
      </c>
      <c r="F5609" s="7">
        <v>2.9100000000000001E-9</v>
      </c>
      <c r="G5609" s="7">
        <v>2.3800000000000001E-8</v>
      </c>
      <c r="H5609" s="7">
        <v>7.54E-9</v>
      </c>
      <c r="I5609" t="s">
        <v>19897</v>
      </c>
      <c r="J5609" t="s">
        <v>19896</v>
      </c>
    </row>
    <row r="5610" spans="1:10">
      <c r="A5610" t="s">
        <v>731</v>
      </c>
      <c r="B5610">
        <v>329.38149809999999</v>
      </c>
      <c r="C5610">
        <v>1.4842942210000001</v>
      </c>
      <c r="D5610">
        <v>0.13789188199999999</v>
      </c>
      <c r="E5610">
        <v>10.76418861</v>
      </c>
      <c r="F5610" s="7">
        <v>5.0800000000000001E-27</v>
      </c>
      <c r="G5610" s="7">
        <v>1.7E-25</v>
      </c>
      <c r="H5610" s="7">
        <v>5.3799999999999997E-26</v>
      </c>
      <c r="J5610" t="s">
        <v>26373</v>
      </c>
    </row>
    <row r="5611" spans="1:10">
      <c r="A5611" t="s">
        <v>727</v>
      </c>
      <c r="B5611">
        <v>62.22211901</v>
      </c>
      <c r="C5611">
        <v>0.95406213299999998</v>
      </c>
      <c r="D5611">
        <v>0.22906518200000001</v>
      </c>
      <c r="E5611">
        <v>4.165024668</v>
      </c>
      <c r="F5611" s="7">
        <v>3.1099999999999997E-5</v>
      </c>
      <c r="G5611">
        <v>1.41485E-4</v>
      </c>
      <c r="H5611" s="7">
        <v>4.9700000000000002E-5</v>
      </c>
      <c r="I5611" t="s">
        <v>726</v>
      </c>
      <c r="J5611" t="s">
        <v>725</v>
      </c>
    </row>
    <row r="5612" spans="1:10">
      <c r="A5612" t="s">
        <v>724</v>
      </c>
      <c r="B5612">
        <v>194.12029509999999</v>
      </c>
      <c r="C5612">
        <v>0.70984357399999998</v>
      </c>
      <c r="D5612">
        <v>0.13761366899999999</v>
      </c>
      <c r="E5612">
        <v>5.158234481</v>
      </c>
      <c r="F5612" s="7">
        <v>2.4900000000000002E-7</v>
      </c>
      <c r="G5612" s="7">
        <v>1.57E-6</v>
      </c>
      <c r="H5612" s="7">
        <v>5.06E-7</v>
      </c>
      <c r="J5612" t="s">
        <v>26372</v>
      </c>
    </row>
    <row r="5613" spans="1:10">
      <c r="A5613" t="s">
        <v>722</v>
      </c>
      <c r="B5613">
        <v>588.2977952</v>
      </c>
      <c r="C5613">
        <v>-0.52852312700000004</v>
      </c>
      <c r="D5613">
        <v>0.109892106</v>
      </c>
      <c r="E5613">
        <v>-4.8094731099999999</v>
      </c>
      <c r="F5613" s="7">
        <v>1.5099999999999999E-6</v>
      </c>
      <c r="G5613" s="7">
        <v>8.6100000000000006E-6</v>
      </c>
      <c r="H5613" s="7">
        <v>2.8200000000000001E-6</v>
      </c>
      <c r="I5613" t="s">
        <v>721</v>
      </c>
      <c r="J5613" t="s">
        <v>720</v>
      </c>
    </row>
    <row r="5614" spans="1:10">
      <c r="A5614" t="s">
        <v>26371</v>
      </c>
      <c r="B5614">
        <v>44.386450799999999</v>
      </c>
      <c r="C5614">
        <v>-0.62193277700000005</v>
      </c>
      <c r="D5614">
        <v>0.25237774800000001</v>
      </c>
      <c r="E5614">
        <v>-2.4642932339999999</v>
      </c>
      <c r="F5614">
        <v>1.3728374999999999E-2</v>
      </c>
      <c r="G5614">
        <v>3.3001465000000001E-2</v>
      </c>
      <c r="H5614">
        <v>1.5855088E-2</v>
      </c>
      <c r="I5614" t="s">
        <v>26370</v>
      </c>
      <c r="J5614" t="s">
        <v>26369</v>
      </c>
    </row>
    <row r="5615" spans="1:10">
      <c r="A5615" t="s">
        <v>16450</v>
      </c>
      <c r="B5615">
        <v>94.415910949999997</v>
      </c>
      <c r="C5615">
        <v>-0.88144915000000001</v>
      </c>
      <c r="D5615">
        <v>0.18660796700000001</v>
      </c>
      <c r="E5615">
        <v>-4.7235343939999996</v>
      </c>
      <c r="F5615" s="7">
        <v>2.3199999999999998E-6</v>
      </c>
      <c r="G5615" s="7">
        <v>1.2799999999999999E-5</v>
      </c>
      <c r="H5615" s="7">
        <v>4.2400000000000001E-6</v>
      </c>
      <c r="J5615" t="s">
        <v>26368</v>
      </c>
    </row>
    <row r="5616" spans="1:10">
      <c r="A5616" t="s">
        <v>26367</v>
      </c>
      <c r="B5616">
        <v>246.62778929999999</v>
      </c>
      <c r="C5616">
        <v>-1.4970148219999999</v>
      </c>
      <c r="D5616">
        <v>0.13233091699999999</v>
      </c>
      <c r="E5616">
        <v>-11.312661110000001</v>
      </c>
      <c r="F5616" s="7">
        <v>1.14E-29</v>
      </c>
      <c r="G5616" s="7">
        <v>4.4999999999999998E-28</v>
      </c>
      <c r="H5616" s="7">
        <v>1.42E-28</v>
      </c>
      <c r="I5616" t="s">
        <v>26366</v>
      </c>
      <c r="J5616" t="s">
        <v>26365</v>
      </c>
    </row>
    <row r="5617" spans="1:10">
      <c r="A5617" t="s">
        <v>13074</v>
      </c>
      <c r="B5617">
        <v>80.192951140000005</v>
      </c>
      <c r="C5617">
        <v>-1.8261543609999999</v>
      </c>
      <c r="D5617">
        <v>0.42369971099999998</v>
      </c>
      <c r="E5617">
        <v>-4.3100203109999997</v>
      </c>
      <c r="F5617" s="7">
        <v>1.63E-5</v>
      </c>
      <c r="G5617" s="7">
        <v>7.8399999999999995E-5</v>
      </c>
      <c r="H5617" s="7">
        <v>2.6999999999999999E-5</v>
      </c>
      <c r="J5617" t="s">
        <v>13073</v>
      </c>
    </row>
    <row r="5618" spans="1:10">
      <c r="A5618" t="s">
        <v>13072</v>
      </c>
      <c r="B5618">
        <v>313.21492560000002</v>
      </c>
      <c r="C5618">
        <v>0.64061066700000002</v>
      </c>
      <c r="D5618">
        <v>0.11642163</v>
      </c>
      <c r="E5618">
        <v>5.5025055509999996</v>
      </c>
      <c r="F5618" s="7">
        <v>3.7399999999999997E-8</v>
      </c>
      <c r="G5618" s="7">
        <v>2.6399999999999998E-7</v>
      </c>
      <c r="H5618" s="7">
        <v>8.3900000000000004E-8</v>
      </c>
      <c r="I5618" t="s">
        <v>13071</v>
      </c>
      <c r="J5618" t="s">
        <v>13070</v>
      </c>
    </row>
    <row r="5619" spans="1:10">
      <c r="A5619" t="s">
        <v>719</v>
      </c>
      <c r="B5619">
        <v>2418.3852350000002</v>
      </c>
      <c r="C5619">
        <v>1.651907733</v>
      </c>
      <c r="D5619">
        <v>0.13200279300000001</v>
      </c>
      <c r="E5619">
        <v>12.51418773</v>
      </c>
      <c r="F5619" s="7">
        <v>6.2399999999999998E-36</v>
      </c>
      <c r="G5619" s="7">
        <v>3.4099999999999999E-34</v>
      </c>
      <c r="H5619" s="7">
        <v>1.0799999999999999E-34</v>
      </c>
      <c r="I5619" t="s">
        <v>718</v>
      </c>
      <c r="J5619" t="s">
        <v>717</v>
      </c>
    </row>
    <row r="5620" spans="1:10">
      <c r="A5620" t="s">
        <v>26364</v>
      </c>
      <c r="B5620">
        <v>820.80764269999997</v>
      </c>
      <c r="C5620">
        <v>-1.8832947310000001</v>
      </c>
      <c r="D5620">
        <v>0.10228409400000001</v>
      </c>
      <c r="E5620">
        <v>-18.412390970000001</v>
      </c>
      <c r="F5620" s="7">
        <v>1.0500000000000001E-75</v>
      </c>
      <c r="G5620" s="7">
        <v>2.61E-73</v>
      </c>
      <c r="H5620" s="7">
        <v>8.2500000000000001E-74</v>
      </c>
      <c r="J5620" t="s">
        <v>26363</v>
      </c>
    </row>
    <row r="5621" spans="1:10">
      <c r="A5621" t="s">
        <v>26362</v>
      </c>
      <c r="B5621">
        <v>36.297554730000002</v>
      </c>
      <c r="C5621">
        <v>4.4516020340000004</v>
      </c>
      <c r="D5621">
        <v>0.42212182599999998</v>
      </c>
      <c r="E5621">
        <v>10.54577555</v>
      </c>
      <c r="F5621" s="7">
        <v>5.3099999999999999E-26</v>
      </c>
      <c r="G5621" s="7">
        <v>1.69E-24</v>
      </c>
      <c r="H5621" s="7">
        <v>5.3399999999999996E-25</v>
      </c>
      <c r="J5621" t="s">
        <v>26361</v>
      </c>
    </row>
    <row r="5622" spans="1:10">
      <c r="A5622" t="s">
        <v>26360</v>
      </c>
      <c r="B5622">
        <v>295.20426780000003</v>
      </c>
      <c r="C5622">
        <v>0.82388192699999996</v>
      </c>
      <c r="D5622">
        <v>0.12335220299999999</v>
      </c>
      <c r="E5622">
        <v>6.6791018309999997</v>
      </c>
      <c r="F5622" s="7">
        <v>2.4000000000000001E-11</v>
      </c>
      <c r="G5622" s="7">
        <v>2.4199999999999999E-10</v>
      </c>
      <c r="H5622" s="7">
        <v>7.6700000000000004E-11</v>
      </c>
      <c r="J5622" t="s">
        <v>26359</v>
      </c>
    </row>
    <row r="5623" spans="1:10">
      <c r="A5623" t="s">
        <v>716</v>
      </c>
      <c r="B5623">
        <v>15.97020414</v>
      </c>
      <c r="C5623">
        <v>0.83658053099999996</v>
      </c>
      <c r="D5623">
        <v>0.36481904199999998</v>
      </c>
      <c r="E5623">
        <v>2.2931383350000001</v>
      </c>
      <c r="F5623">
        <v>2.1840042E-2</v>
      </c>
      <c r="G5623">
        <v>4.8718361000000002E-2</v>
      </c>
      <c r="H5623">
        <v>2.4501908999999999E-2</v>
      </c>
      <c r="J5623" t="s">
        <v>715</v>
      </c>
    </row>
    <row r="5624" spans="1:10">
      <c r="A5624" t="s">
        <v>714</v>
      </c>
      <c r="B5624">
        <v>31.698938699999999</v>
      </c>
      <c r="C5624">
        <v>0.74899235500000005</v>
      </c>
      <c r="D5624">
        <v>0.30520821799999998</v>
      </c>
      <c r="E5624">
        <v>2.4540373149999999</v>
      </c>
      <c r="F5624">
        <v>1.4126232000000001E-2</v>
      </c>
      <c r="G5624">
        <v>3.3754861999999997E-2</v>
      </c>
      <c r="H5624">
        <v>1.6287088000000002E-2</v>
      </c>
      <c r="J5624" t="s">
        <v>713</v>
      </c>
    </row>
    <row r="5625" spans="1:10">
      <c r="A5625" t="s">
        <v>26358</v>
      </c>
      <c r="B5625">
        <v>273.69668189999999</v>
      </c>
      <c r="C5625">
        <v>-0.80150051700000002</v>
      </c>
      <c r="D5625">
        <v>0.14735516300000001</v>
      </c>
      <c r="E5625">
        <v>-5.4392428610000003</v>
      </c>
      <c r="F5625" s="7">
        <v>5.3500000000000003E-8</v>
      </c>
      <c r="G5625" s="7">
        <v>3.6899999999999998E-7</v>
      </c>
      <c r="H5625" s="7">
        <v>1.18E-7</v>
      </c>
      <c r="I5625" t="s">
        <v>26357</v>
      </c>
      <c r="J5625" t="s">
        <v>26356</v>
      </c>
    </row>
    <row r="5626" spans="1:10">
      <c r="A5626" t="s">
        <v>26355</v>
      </c>
      <c r="B5626">
        <v>142.90868939999999</v>
      </c>
      <c r="C5626">
        <v>-0.74558801399999997</v>
      </c>
      <c r="D5626">
        <v>0.18702095199999999</v>
      </c>
      <c r="E5626">
        <v>-3.9866549920000001</v>
      </c>
      <c r="F5626" s="7">
        <v>6.7000000000000002E-5</v>
      </c>
      <c r="G5626">
        <v>2.8705499999999998E-4</v>
      </c>
      <c r="H5626">
        <v>1.02907E-4</v>
      </c>
      <c r="I5626" t="s">
        <v>26354</v>
      </c>
      <c r="J5626" t="s">
        <v>26353</v>
      </c>
    </row>
    <row r="5627" spans="1:10">
      <c r="A5627" t="s">
        <v>13066</v>
      </c>
      <c r="B5627">
        <v>180.36596510000001</v>
      </c>
      <c r="C5627">
        <v>-1.041404802</v>
      </c>
      <c r="D5627">
        <v>0.152193578</v>
      </c>
      <c r="E5627">
        <v>-6.8426330000000002</v>
      </c>
      <c r="F5627" s="7">
        <v>7.7799999999999996E-12</v>
      </c>
      <c r="G5627" s="7">
        <v>8.2399999999999995E-11</v>
      </c>
      <c r="H5627" s="7">
        <v>2.6099999999999999E-11</v>
      </c>
      <c r="I5627" t="s">
        <v>13065</v>
      </c>
      <c r="J5627" t="s">
        <v>13064</v>
      </c>
    </row>
    <row r="5628" spans="1:10">
      <c r="A5628" t="s">
        <v>26352</v>
      </c>
      <c r="B5628">
        <v>118.3815755</v>
      </c>
      <c r="C5628">
        <v>-0.66610328900000004</v>
      </c>
      <c r="D5628">
        <v>0.173457413</v>
      </c>
      <c r="E5628">
        <v>-3.8401546359999998</v>
      </c>
      <c r="F5628">
        <v>1.2295700000000001E-4</v>
      </c>
      <c r="G5628">
        <v>4.9830399999999998E-4</v>
      </c>
      <c r="H5628">
        <v>1.8236200000000001E-4</v>
      </c>
      <c r="J5628" t="s">
        <v>26351</v>
      </c>
    </row>
    <row r="5629" spans="1:10">
      <c r="A5629" t="s">
        <v>26350</v>
      </c>
      <c r="B5629">
        <v>529.572138</v>
      </c>
      <c r="C5629">
        <v>1.152902681</v>
      </c>
      <c r="D5629">
        <v>0.133096672</v>
      </c>
      <c r="E5629">
        <v>8.6621450610000004</v>
      </c>
      <c r="F5629" s="7">
        <v>4.63E-18</v>
      </c>
      <c r="G5629" s="7">
        <v>8.2300000000000001E-17</v>
      </c>
      <c r="H5629" s="7">
        <v>2.6E-17</v>
      </c>
      <c r="I5629" t="s">
        <v>26349</v>
      </c>
      <c r="J5629" t="s">
        <v>26348</v>
      </c>
    </row>
    <row r="5630" spans="1:10">
      <c r="A5630" t="s">
        <v>26347</v>
      </c>
      <c r="B5630">
        <v>36.051871990000002</v>
      </c>
      <c r="C5630">
        <v>-0.92816810699999996</v>
      </c>
      <c r="D5630">
        <v>0.27096783200000002</v>
      </c>
      <c r="E5630">
        <v>-3.4253811679999999</v>
      </c>
      <c r="F5630">
        <v>6.1393699999999995E-4</v>
      </c>
      <c r="G5630">
        <v>2.1343619999999999E-3</v>
      </c>
      <c r="H5630">
        <v>8.38462E-4</v>
      </c>
      <c r="I5630" t="s">
        <v>16667</v>
      </c>
      <c r="J5630" t="s">
        <v>26346</v>
      </c>
    </row>
    <row r="5631" spans="1:10">
      <c r="A5631" t="s">
        <v>26345</v>
      </c>
      <c r="B5631">
        <v>1076.2738870000001</v>
      </c>
      <c r="C5631">
        <v>0.65262732099999998</v>
      </c>
      <c r="D5631">
        <v>0.100670859</v>
      </c>
      <c r="E5631">
        <v>6.4827828790000002</v>
      </c>
      <c r="F5631" s="7">
        <v>8.9999999999999999E-11</v>
      </c>
      <c r="G5631" s="7">
        <v>8.6000000000000003E-10</v>
      </c>
      <c r="H5631" s="7">
        <v>2.7199999999999999E-10</v>
      </c>
      <c r="I5631" t="s">
        <v>26344</v>
      </c>
      <c r="J5631" t="s">
        <v>26343</v>
      </c>
    </row>
    <row r="5632" spans="1:10">
      <c r="A5632" t="s">
        <v>26342</v>
      </c>
      <c r="B5632">
        <v>49.372469899999999</v>
      </c>
      <c r="C5632">
        <v>1.3133775839999999</v>
      </c>
      <c r="D5632">
        <v>0.28521213299999998</v>
      </c>
      <c r="E5632">
        <v>4.6049148359999998</v>
      </c>
      <c r="F5632" s="7">
        <v>4.1300000000000003E-6</v>
      </c>
      <c r="G5632" s="7">
        <v>2.1999999999999999E-5</v>
      </c>
      <c r="H5632" s="7">
        <v>7.3200000000000002E-6</v>
      </c>
      <c r="I5632" t="s">
        <v>26341</v>
      </c>
      <c r="J5632" t="s">
        <v>26340</v>
      </c>
    </row>
    <row r="5633" spans="1:10">
      <c r="A5633" t="s">
        <v>697</v>
      </c>
      <c r="B5633">
        <v>1388.2911260000001</v>
      </c>
      <c r="C5633">
        <v>-1.0752873540000001</v>
      </c>
      <c r="D5633">
        <v>0.102862817</v>
      </c>
      <c r="E5633">
        <v>-10.453605960000001</v>
      </c>
      <c r="F5633" s="7">
        <v>1.4099999999999999E-25</v>
      </c>
      <c r="G5633" s="7">
        <v>4.3099999999999999E-24</v>
      </c>
      <c r="H5633" s="7">
        <v>1.36E-24</v>
      </c>
      <c r="I5633" t="s">
        <v>696</v>
      </c>
      <c r="J5633" t="s">
        <v>695</v>
      </c>
    </row>
    <row r="5634" spans="1:10">
      <c r="A5634" t="s">
        <v>26339</v>
      </c>
      <c r="B5634">
        <v>2041.7791440000001</v>
      </c>
      <c r="C5634">
        <v>-1.467605751</v>
      </c>
      <c r="D5634">
        <v>8.8959763999999997E-2</v>
      </c>
      <c r="E5634">
        <v>-16.497410559999999</v>
      </c>
      <c r="F5634" s="7">
        <v>3.8300000000000001E-61</v>
      </c>
      <c r="G5634" s="7">
        <v>5.6500000000000002E-59</v>
      </c>
      <c r="H5634" s="7">
        <v>1.7899999999999999E-59</v>
      </c>
      <c r="I5634" t="s">
        <v>26338</v>
      </c>
      <c r="J5634" t="s">
        <v>26337</v>
      </c>
    </row>
    <row r="5635" spans="1:10">
      <c r="A5635" t="s">
        <v>686</v>
      </c>
      <c r="B5635">
        <v>110.6930612</v>
      </c>
      <c r="C5635">
        <v>0.80837677399999996</v>
      </c>
      <c r="D5635">
        <v>0.188891754</v>
      </c>
      <c r="E5635">
        <v>4.2795768259999996</v>
      </c>
      <c r="F5635" s="7">
        <v>1.8700000000000001E-5</v>
      </c>
      <c r="G5635" s="7">
        <v>8.8599999999999999E-5</v>
      </c>
      <c r="H5635" s="7">
        <v>3.0700000000000001E-5</v>
      </c>
      <c r="J5635" t="s">
        <v>685</v>
      </c>
    </row>
    <row r="5636" spans="1:10">
      <c r="A5636" t="s">
        <v>26336</v>
      </c>
      <c r="B5636">
        <v>271.37981139999999</v>
      </c>
      <c r="C5636">
        <v>0.58732390800000001</v>
      </c>
      <c r="D5636">
        <v>0.122889372</v>
      </c>
      <c r="E5636">
        <v>4.7792896760000003</v>
      </c>
      <c r="F5636" s="7">
        <v>1.7600000000000001E-6</v>
      </c>
      <c r="G5636" s="7">
        <v>9.91E-6</v>
      </c>
      <c r="H5636" s="7">
        <v>3.2600000000000001E-6</v>
      </c>
      <c r="J5636" t="s">
        <v>26335</v>
      </c>
    </row>
    <row r="5637" spans="1:10">
      <c r="A5637" t="s">
        <v>679</v>
      </c>
      <c r="B5637">
        <v>765.35083129999998</v>
      </c>
      <c r="C5637">
        <v>-0.52087329400000004</v>
      </c>
      <c r="D5637">
        <v>0.10329463</v>
      </c>
      <c r="E5637">
        <v>-5.042597969</v>
      </c>
      <c r="F5637" s="7">
        <v>4.5900000000000002E-7</v>
      </c>
      <c r="G5637" s="7">
        <v>2.8100000000000002E-6</v>
      </c>
      <c r="H5637" s="7">
        <v>9.09E-7</v>
      </c>
      <c r="I5637" t="s">
        <v>678</v>
      </c>
      <c r="J5637" t="s">
        <v>677</v>
      </c>
    </row>
    <row r="5638" spans="1:10">
      <c r="A5638" t="s">
        <v>13058</v>
      </c>
      <c r="B5638">
        <v>175.59517349999999</v>
      </c>
      <c r="C5638">
        <v>0.52750481299999996</v>
      </c>
      <c r="D5638">
        <v>0.13893609500000001</v>
      </c>
      <c r="E5638">
        <v>3.7967442089999999</v>
      </c>
      <c r="F5638">
        <v>1.4660899999999999E-4</v>
      </c>
      <c r="G5638">
        <v>5.8358699999999999E-4</v>
      </c>
      <c r="H5638">
        <v>2.1510999999999999E-4</v>
      </c>
      <c r="I5638" t="s">
        <v>13057</v>
      </c>
      <c r="J5638" t="s">
        <v>13056</v>
      </c>
    </row>
    <row r="5639" spans="1:10">
      <c r="A5639" t="s">
        <v>13055</v>
      </c>
      <c r="B5639">
        <v>13.94723492</v>
      </c>
      <c r="C5639">
        <v>0.87355963599999997</v>
      </c>
      <c r="D5639">
        <v>0.37781401799999997</v>
      </c>
      <c r="E5639">
        <v>2.3121419379999999</v>
      </c>
      <c r="F5639">
        <v>2.0769863E-2</v>
      </c>
      <c r="G5639">
        <v>4.6732791000000003E-2</v>
      </c>
      <c r="H5639">
        <v>2.3377959E-2</v>
      </c>
      <c r="I5639" t="s">
        <v>13054</v>
      </c>
      <c r="J5639" t="s">
        <v>13053</v>
      </c>
    </row>
    <row r="5640" spans="1:10">
      <c r="A5640" t="s">
        <v>26334</v>
      </c>
      <c r="B5640">
        <v>1553.754486</v>
      </c>
      <c r="C5640">
        <v>1.3141309139999999</v>
      </c>
      <c r="D5640">
        <v>0.11814062</v>
      </c>
      <c r="E5640">
        <v>11.12344689</v>
      </c>
      <c r="F5640" s="7">
        <v>9.6500000000000005E-29</v>
      </c>
      <c r="G5640" s="7">
        <v>3.5800000000000001E-27</v>
      </c>
      <c r="H5640" s="7">
        <v>1.13E-27</v>
      </c>
      <c r="I5640" t="s">
        <v>26333</v>
      </c>
      <c r="J5640" t="s">
        <v>26332</v>
      </c>
    </row>
    <row r="5641" spans="1:10">
      <c r="A5641" t="s">
        <v>667</v>
      </c>
      <c r="B5641">
        <v>2059.5433870000002</v>
      </c>
      <c r="C5641">
        <v>1.279464648</v>
      </c>
      <c r="D5641">
        <v>0.24648998499999999</v>
      </c>
      <c r="E5641">
        <v>5.190736856</v>
      </c>
      <c r="F5641" s="7">
        <v>2.0900000000000001E-7</v>
      </c>
      <c r="G5641" s="7">
        <v>1.3400000000000001E-6</v>
      </c>
      <c r="H5641" s="7">
        <v>4.3000000000000001E-7</v>
      </c>
      <c r="I5641" t="s">
        <v>666</v>
      </c>
      <c r="J5641" t="s">
        <v>665</v>
      </c>
    </row>
    <row r="5642" spans="1:10">
      <c r="A5642" t="s">
        <v>664</v>
      </c>
      <c r="B5642">
        <v>884.7845499</v>
      </c>
      <c r="C5642">
        <v>-2.460685008</v>
      </c>
      <c r="D5642">
        <v>0.11107650299999999</v>
      </c>
      <c r="E5642">
        <v>-22.153065160000001</v>
      </c>
      <c r="F5642" s="7">
        <v>9.7499999999999999E-109</v>
      </c>
      <c r="G5642" s="7">
        <v>5.2699999999999997E-106</v>
      </c>
      <c r="H5642" s="7">
        <v>1.6700000000000001E-106</v>
      </c>
      <c r="I5642" t="s">
        <v>663</v>
      </c>
      <c r="J5642" t="s">
        <v>662</v>
      </c>
    </row>
    <row r="5643" spans="1:10">
      <c r="A5643" t="s">
        <v>661</v>
      </c>
      <c r="B5643">
        <v>104.2841178</v>
      </c>
      <c r="C5643">
        <v>-1.1033505669999999</v>
      </c>
      <c r="D5643">
        <v>0.18307398799999999</v>
      </c>
      <c r="E5643">
        <v>-6.0268013820000004</v>
      </c>
      <c r="F5643" s="7">
        <v>1.67E-9</v>
      </c>
      <c r="G5643" s="7">
        <v>1.4100000000000001E-8</v>
      </c>
      <c r="H5643" s="7">
        <v>4.4500000000000001E-9</v>
      </c>
      <c r="J5643" t="s">
        <v>660</v>
      </c>
    </row>
    <row r="5644" spans="1:10">
      <c r="A5644" t="s">
        <v>16439</v>
      </c>
      <c r="B5644">
        <v>170.19045349999999</v>
      </c>
      <c r="C5644">
        <v>-1.5732785380000001</v>
      </c>
      <c r="D5644">
        <v>0.16233435600000001</v>
      </c>
      <c r="E5644">
        <v>-9.6915931700000009</v>
      </c>
      <c r="F5644" s="7">
        <v>3.2700000000000001E-22</v>
      </c>
      <c r="G5644" s="7">
        <v>8.0999999999999996E-21</v>
      </c>
      <c r="H5644" s="7">
        <v>2.5599999999999999E-21</v>
      </c>
      <c r="J5644" t="s">
        <v>16438</v>
      </c>
    </row>
    <row r="5645" spans="1:10">
      <c r="A5645" t="s">
        <v>659</v>
      </c>
      <c r="B5645">
        <v>935.5669848</v>
      </c>
      <c r="C5645">
        <v>0.588261531</v>
      </c>
      <c r="D5645">
        <v>0.105239179</v>
      </c>
      <c r="E5645">
        <v>5.5897579039999998</v>
      </c>
      <c r="F5645" s="7">
        <v>2.2700000000000001E-8</v>
      </c>
      <c r="G5645" s="7">
        <v>1.6400000000000001E-7</v>
      </c>
      <c r="H5645" s="7">
        <v>5.2199999999999998E-8</v>
      </c>
      <c r="I5645" t="s">
        <v>658</v>
      </c>
      <c r="J5645" t="s">
        <v>657</v>
      </c>
    </row>
    <row r="5646" spans="1:10">
      <c r="A5646" t="s">
        <v>656</v>
      </c>
      <c r="B5646">
        <v>11140.505219999999</v>
      </c>
      <c r="C5646">
        <v>0.94513415700000003</v>
      </c>
      <c r="D5646">
        <v>0.135598513</v>
      </c>
      <c r="E5646">
        <v>6.9700923389999998</v>
      </c>
      <c r="F5646" s="7">
        <v>3.17E-12</v>
      </c>
      <c r="G5646" s="7">
        <v>3.4899999999999997E-11</v>
      </c>
      <c r="H5646" s="7">
        <v>1.1100000000000001E-11</v>
      </c>
      <c r="I5646" t="s">
        <v>655</v>
      </c>
      <c r="J5646" t="s">
        <v>654</v>
      </c>
    </row>
    <row r="5647" spans="1:10">
      <c r="A5647" t="s">
        <v>26331</v>
      </c>
      <c r="B5647">
        <v>228.1716256</v>
      </c>
      <c r="C5647">
        <v>0.58974913699999998</v>
      </c>
      <c r="D5647">
        <v>0.13249924900000001</v>
      </c>
      <c r="E5647">
        <v>4.4509620989999998</v>
      </c>
      <c r="F5647" s="7">
        <v>8.5499999999999995E-6</v>
      </c>
      <c r="G5647" s="7">
        <v>4.3099999999999997E-5</v>
      </c>
      <c r="H5647" s="7">
        <v>1.4600000000000001E-5</v>
      </c>
      <c r="J5647" t="s">
        <v>26330</v>
      </c>
    </row>
    <row r="5648" spans="1:10">
      <c r="A5648" t="s">
        <v>650</v>
      </c>
      <c r="B5648">
        <v>549.02071390000003</v>
      </c>
      <c r="C5648">
        <v>-0.57676373800000003</v>
      </c>
      <c r="D5648">
        <v>0.111377538</v>
      </c>
      <c r="E5648">
        <v>-5.1784565090000001</v>
      </c>
      <c r="F5648" s="7">
        <v>2.2399999999999999E-7</v>
      </c>
      <c r="G5648" s="7">
        <v>1.42E-6</v>
      </c>
      <c r="H5648" s="7">
        <v>4.5699999999999998E-7</v>
      </c>
      <c r="J5648" t="s">
        <v>649</v>
      </c>
    </row>
    <row r="5649" spans="1:10">
      <c r="A5649" t="s">
        <v>645</v>
      </c>
      <c r="B5649">
        <v>217.33430860000001</v>
      </c>
      <c r="C5649">
        <v>-0.55432075800000002</v>
      </c>
      <c r="D5649">
        <v>0.12992104400000001</v>
      </c>
      <c r="E5649">
        <v>-4.2665971789999997</v>
      </c>
      <c r="F5649" s="7">
        <v>1.98E-5</v>
      </c>
      <c r="G5649" s="7">
        <v>9.3499999999999996E-5</v>
      </c>
      <c r="H5649" s="7">
        <v>3.2400000000000001E-5</v>
      </c>
      <c r="J5649" t="s">
        <v>644</v>
      </c>
    </row>
    <row r="5650" spans="1:10">
      <c r="A5650" t="s">
        <v>16437</v>
      </c>
      <c r="B5650">
        <v>38.347861170000002</v>
      </c>
      <c r="C5650">
        <v>-0.58191768700000002</v>
      </c>
      <c r="D5650">
        <v>0.26708827400000001</v>
      </c>
      <c r="E5650">
        <v>-2.1787466649999998</v>
      </c>
      <c r="F5650">
        <v>2.9350492999999998E-2</v>
      </c>
      <c r="G5650">
        <v>6.2581591000000006E-2</v>
      </c>
      <c r="H5650">
        <v>3.2332797000000003E-2</v>
      </c>
      <c r="I5650" t="s">
        <v>16436</v>
      </c>
      <c r="J5650" t="s">
        <v>26329</v>
      </c>
    </row>
    <row r="5651" spans="1:10">
      <c r="A5651" t="s">
        <v>26328</v>
      </c>
      <c r="B5651">
        <v>51.644087689999999</v>
      </c>
      <c r="C5651">
        <v>0.51624193500000004</v>
      </c>
      <c r="D5651">
        <v>0.23116152500000001</v>
      </c>
      <c r="E5651">
        <v>2.2332519799999999</v>
      </c>
      <c r="F5651">
        <v>2.5532332000000001E-2</v>
      </c>
      <c r="G5651">
        <v>5.5653622E-2</v>
      </c>
      <c r="H5651">
        <v>2.8365163999999998E-2</v>
      </c>
      <c r="I5651" t="s">
        <v>26327</v>
      </c>
      <c r="J5651" t="s">
        <v>26326</v>
      </c>
    </row>
    <row r="5652" spans="1:10">
      <c r="A5652" t="s">
        <v>26325</v>
      </c>
      <c r="B5652">
        <v>23.86846525</v>
      </c>
      <c r="C5652">
        <v>-1.1216678200000001</v>
      </c>
      <c r="D5652">
        <v>0.32455390299999998</v>
      </c>
      <c r="E5652">
        <v>-3.45602937</v>
      </c>
      <c r="F5652">
        <v>5.4819600000000003E-4</v>
      </c>
      <c r="G5652">
        <v>1.928194E-3</v>
      </c>
      <c r="H5652">
        <v>7.5234900000000003E-4</v>
      </c>
      <c r="I5652" t="s">
        <v>26324</v>
      </c>
      <c r="J5652" t="s">
        <v>26323</v>
      </c>
    </row>
    <row r="5653" spans="1:10">
      <c r="A5653" t="s">
        <v>640</v>
      </c>
      <c r="B5653">
        <v>390.44911680000001</v>
      </c>
      <c r="C5653">
        <v>-1.4592178179999999</v>
      </c>
      <c r="D5653">
        <v>0.12690364000000001</v>
      </c>
      <c r="E5653">
        <v>-11.498628569999999</v>
      </c>
      <c r="F5653" s="7">
        <v>1.34E-30</v>
      </c>
      <c r="G5653" s="7">
        <v>5.6999999999999999E-29</v>
      </c>
      <c r="H5653" s="7">
        <v>1.7999999999999999E-29</v>
      </c>
      <c r="J5653" t="s">
        <v>639</v>
      </c>
    </row>
    <row r="5654" spans="1:10">
      <c r="A5654" t="s">
        <v>26322</v>
      </c>
      <c r="B5654">
        <v>118.4292634</v>
      </c>
      <c r="C5654">
        <v>-0.51091232900000005</v>
      </c>
      <c r="D5654">
        <v>0.17013373300000001</v>
      </c>
      <c r="E5654">
        <v>-3.0030042909999999</v>
      </c>
      <c r="F5654">
        <v>2.6732869999999999E-3</v>
      </c>
      <c r="G5654">
        <v>7.9625900000000003E-3</v>
      </c>
      <c r="H5654">
        <v>3.3914499999999998E-3</v>
      </c>
      <c r="I5654" t="s">
        <v>26321</v>
      </c>
      <c r="J5654" t="s">
        <v>26320</v>
      </c>
    </row>
    <row r="5655" spans="1:10">
      <c r="A5655" t="s">
        <v>26319</v>
      </c>
      <c r="B5655">
        <v>1724.3172649999999</v>
      </c>
      <c r="C5655">
        <v>2.012506701</v>
      </c>
      <c r="D5655">
        <v>9.3757366999999994E-2</v>
      </c>
      <c r="E5655">
        <v>21.46505144</v>
      </c>
      <c r="F5655" s="7">
        <v>3.3E-102</v>
      </c>
      <c r="G5655" s="7">
        <v>1.53E-99</v>
      </c>
      <c r="H5655" s="7">
        <v>4.84E-100</v>
      </c>
      <c r="I5655" t="s">
        <v>26318</v>
      </c>
      <c r="J5655" t="s">
        <v>26317</v>
      </c>
    </row>
    <row r="5656" spans="1:10">
      <c r="A5656" t="s">
        <v>26316</v>
      </c>
      <c r="B5656">
        <v>327.81858790000001</v>
      </c>
      <c r="C5656">
        <v>-0.596583949</v>
      </c>
      <c r="D5656">
        <v>0.12239576000000001</v>
      </c>
      <c r="E5656">
        <v>-4.8742207249999998</v>
      </c>
      <c r="F5656" s="7">
        <v>1.0899999999999999E-6</v>
      </c>
      <c r="G5656" s="7">
        <v>6.3300000000000004E-6</v>
      </c>
      <c r="H5656" s="7">
        <v>2.0700000000000001E-6</v>
      </c>
      <c r="I5656" t="s">
        <v>26315</v>
      </c>
      <c r="J5656" t="s">
        <v>26314</v>
      </c>
    </row>
    <row r="5657" spans="1:10">
      <c r="A5657" t="s">
        <v>26313</v>
      </c>
      <c r="B5657">
        <v>848.98424450000005</v>
      </c>
      <c r="C5657">
        <v>0.57260874399999995</v>
      </c>
      <c r="D5657">
        <v>0.121540967</v>
      </c>
      <c r="E5657">
        <v>4.7112406609999997</v>
      </c>
      <c r="F5657" s="7">
        <v>2.4600000000000002E-6</v>
      </c>
      <c r="G5657" s="7">
        <v>1.36E-5</v>
      </c>
      <c r="H5657" s="7">
        <v>4.4900000000000002E-6</v>
      </c>
      <c r="I5657" t="s">
        <v>26312</v>
      </c>
      <c r="J5657" t="s">
        <v>26311</v>
      </c>
    </row>
    <row r="5658" spans="1:10">
      <c r="A5658" t="s">
        <v>634</v>
      </c>
      <c r="B5658">
        <v>532.49919799999998</v>
      </c>
      <c r="C5658">
        <v>-0.58121716599999995</v>
      </c>
      <c r="D5658">
        <v>0.113210543</v>
      </c>
      <c r="E5658">
        <v>-5.1339490999999997</v>
      </c>
      <c r="F5658" s="7">
        <v>2.84E-7</v>
      </c>
      <c r="G5658" s="7">
        <v>1.7799999999999999E-6</v>
      </c>
      <c r="H5658" s="7">
        <v>5.75E-7</v>
      </c>
      <c r="I5658" t="s">
        <v>633</v>
      </c>
      <c r="J5658" t="s">
        <v>632</v>
      </c>
    </row>
    <row r="5659" spans="1:10">
      <c r="A5659" t="s">
        <v>316</v>
      </c>
      <c r="B5659">
        <v>142.77192049999999</v>
      </c>
      <c r="C5659">
        <v>0.58976287900000002</v>
      </c>
      <c r="D5659">
        <v>0.16011704199999999</v>
      </c>
      <c r="E5659">
        <v>3.683323589</v>
      </c>
      <c r="F5659">
        <v>2.30213E-4</v>
      </c>
      <c r="G5659">
        <v>8.7967999999999998E-4</v>
      </c>
      <c r="H5659">
        <v>3.2991599999999998E-4</v>
      </c>
      <c r="J5659" t="s">
        <v>315</v>
      </c>
    </row>
    <row r="5660" spans="1:10">
      <c r="A5660" t="s">
        <v>16434</v>
      </c>
      <c r="B5660">
        <v>4101.1975700000003</v>
      </c>
      <c r="C5660">
        <v>0.86055558700000001</v>
      </c>
      <c r="D5660">
        <v>9.4431977E-2</v>
      </c>
      <c r="E5660">
        <v>9.1129680470000007</v>
      </c>
      <c r="F5660" s="7">
        <v>8.0200000000000002E-20</v>
      </c>
      <c r="G5660" s="7">
        <v>1.6900000000000001E-18</v>
      </c>
      <c r="H5660" s="7">
        <v>5.3400000000000001E-19</v>
      </c>
      <c r="I5660" t="s">
        <v>16433</v>
      </c>
      <c r="J5660" t="s">
        <v>16432</v>
      </c>
    </row>
    <row r="5661" spans="1:10">
      <c r="A5661" t="s">
        <v>26310</v>
      </c>
      <c r="B5661">
        <v>80.850509009999996</v>
      </c>
      <c r="C5661">
        <v>2.731609986</v>
      </c>
      <c r="D5661">
        <v>0.26675059499999998</v>
      </c>
      <c r="E5661">
        <v>10.240314489999999</v>
      </c>
      <c r="F5661" s="7">
        <v>1.31E-24</v>
      </c>
      <c r="G5661" s="7">
        <v>3.7199999999999998E-23</v>
      </c>
      <c r="H5661" s="7">
        <v>1.18E-23</v>
      </c>
      <c r="I5661" t="s">
        <v>26309</v>
      </c>
      <c r="J5661" t="s">
        <v>26308</v>
      </c>
    </row>
    <row r="5662" spans="1:10">
      <c r="A5662" t="s">
        <v>628</v>
      </c>
      <c r="B5662">
        <v>1369.185262</v>
      </c>
      <c r="C5662">
        <v>-1.665406535</v>
      </c>
      <c r="D5662">
        <v>9.7317648000000007E-2</v>
      </c>
      <c r="E5662">
        <v>-17.113098950000001</v>
      </c>
      <c r="F5662" s="7">
        <v>1.19E-65</v>
      </c>
      <c r="G5662" s="7">
        <v>2.08E-63</v>
      </c>
      <c r="H5662" s="7">
        <v>6.5800000000000005E-64</v>
      </c>
      <c r="I5662" t="s">
        <v>627</v>
      </c>
      <c r="J5662" t="s">
        <v>626</v>
      </c>
    </row>
    <row r="5663" spans="1:10">
      <c r="A5663" t="s">
        <v>623</v>
      </c>
      <c r="B5663">
        <v>7.3977642279999998</v>
      </c>
      <c r="C5663">
        <v>-1.776874206</v>
      </c>
      <c r="D5663">
        <v>0.46947098199999998</v>
      </c>
      <c r="E5663">
        <v>-3.7848435239999998</v>
      </c>
      <c r="F5663">
        <v>1.53805E-4</v>
      </c>
      <c r="G5663">
        <v>6.0936699999999998E-4</v>
      </c>
      <c r="H5663">
        <v>2.2497199999999999E-4</v>
      </c>
      <c r="I5663" t="s">
        <v>622</v>
      </c>
      <c r="J5663" t="s">
        <v>621</v>
      </c>
    </row>
    <row r="5664" spans="1:10">
      <c r="A5664" t="s">
        <v>13043</v>
      </c>
      <c r="B5664">
        <v>42.324585450000001</v>
      </c>
      <c r="C5664">
        <v>1.551529742</v>
      </c>
      <c r="D5664">
        <v>0.286971221</v>
      </c>
      <c r="E5664">
        <v>5.4065691229999997</v>
      </c>
      <c r="F5664" s="7">
        <v>6.4200000000000006E-8</v>
      </c>
      <c r="G5664" s="7">
        <v>4.3799999999999998E-7</v>
      </c>
      <c r="H5664" s="7">
        <v>1.4000000000000001E-7</v>
      </c>
      <c r="I5664" t="s">
        <v>13042</v>
      </c>
      <c r="J5664" t="s">
        <v>13041</v>
      </c>
    </row>
    <row r="5665" spans="1:10">
      <c r="A5665" t="s">
        <v>620</v>
      </c>
      <c r="B5665">
        <v>4175.0487810000004</v>
      </c>
      <c r="C5665">
        <v>-0.61146688599999999</v>
      </c>
      <c r="D5665">
        <v>0.104958525</v>
      </c>
      <c r="E5665">
        <v>-5.8257953240000004</v>
      </c>
      <c r="F5665" s="7">
        <v>5.6800000000000002E-9</v>
      </c>
      <c r="G5665" s="7">
        <v>4.4700000000000003E-8</v>
      </c>
      <c r="H5665" s="7">
        <v>1.42E-8</v>
      </c>
      <c r="I5665" t="s">
        <v>619</v>
      </c>
      <c r="J5665" t="s">
        <v>618</v>
      </c>
    </row>
    <row r="5666" spans="1:10">
      <c r="A5666" t="s">
        <v>615</v>
      </c>
      <c r="B5666">
        <v>165.34051919999999</v>
      </c>
      <c r="C5666">
        <v>0.55664706600000002</v>
      </c>
      <c r="D5666">
        <v>0.20147408</v>
      </c>
      <c r="E5666">
        <v>2.7628718569999999</v>
      </c>
      <c r="F5666">
        <v>5.7295260000000004E-3</v>
      </c>
      <c r="G5666">
        <v>1.5496070000000001E-2</v>
      </c>
      <c r="H5666">
        <v>6.9673019999999999E-3</v>
      </c>
      <c r="I5666" t="s">
        <v>614</v>
      </c>
      <c r="J5666" t="s">
        <v>613</v>
      </c>
    </row>
    <row r="5667" spans="1:10">
      <c r="A5667" t="s">
        <v>16429</v>
      </c>
      <c r="B5667">
        <v>972.96000279999998</v>
      </c>
      <c r="C5667">
        <v>0.63996815799999995</v>
      </c>
      <c r="D5667">
        <v>8.7006046000000004E-2</v>
      </c>
      <c r="E5667">
        <v>7.3554446670000004</v>
      </c>
      <c r="F5667" s="7">
        <v>1.9E-13</v>
      </c>
      <c r="G5667" s="7">
        <v>2.3400000000000001E-12</v>
      </c>
      <c r="H5667" s="7">
        <v>7.4099999999999997E-13</v>
      </c>
      <c r="I5667" t="s">
        <v>16428</v>
      </c>
      <c r="J5667" t="s">
        <v>26307</v>
      </c>
    </row>
    <row r="5668" spans="1:10">
      <c r="A5668" t="s">
        <v>612</v>
      </c>
      <c r="B5668">
        <v>1066.6953109999999</v>
      </c>
      <c r="C5668">
        <v>-0.87257825200000005</v>
      </c>
      <c r="D5668">
        <v>0.105602128</v>
      </c>
      <c r="E5668">
        <v>-8.2628851589999996</v>
      </c>
      <c r="F5668" s="7">
        <v>1.4199999999999999E-16</v>
      </c>
      <c r="G5668" s="7">
        <v>2.21E-15</v>
      </c>
      <c r="H5668" s="7">
        <v>7.0000000000000003E-16</v>
      </c>
      <c r="I5668" t="s">
        <v>611</v>
      </c>
      <c r="J5668" t="s">
        <v>610</v>
      </c>
    </row>
    <row r="5669" spans="1:10">
      <c r="A5669" t="s">
        <v>26306</v>
      </c>
      <c r="B5669">
        <v>65.899586790000001</v>
      </c>
      <c r="C5669">
        <v>0.51852608899999997</v>
      </c>
      <c r="D5669">
        <v>0.218203645</v>
      </c>
      <c r="E5669">
        <v>2.3763401829999999</v>
      </c>
      <c r="F5669">
        <v>1.7485334000000002E-2</v>
      </c>
      <c r="G5669">
        <v>4.0445874E-2</v>
      </c>
      <c r="H5669">
        <v>1.9880851000000001E-2</v>
      </c>
      <c r="J5669" t="s">
        <v>26305</v>
      </c>
    </row>
    <row r="5670" spans="1:10">
      <c r="A5670" t="s">
        <v>26304</v>
      </c>
      <c r="B5670">
        <v>83.270095370000007</v>
      </c>
      <c r="C5670">
        <v>0.59356699800000001</v>
      </c>
      <c r="D5670">
        <v>0.216965032</v>
      </c>
      <c r="E5670">
        <v>2.7357726360000001</v>
      </c>
      <c r="F5670">
        <v>6.2234009999999999E-3</v>
      </c>
      <c r="G5670">
        <v>1.6688042E-2</v>
      </c>
      <c r="H5670">
        <v>7.5336550000000002E-3</v>
      </c>
      <c r="I5670" t="s">
        <v>26303</v>
      </c>
      <c r="J5670" t="s">
        <v>26302</v>
      </c>
    </row>
    <row r="5671" spans="1:10">
      <c r="A5671" t="s">
        <v>13032</v>
      </c>
      <c r="B5671">
        <v>76.164837379999994</v>
      </c>
      <c r="C5671">
        <v>1.6139916409999999</v>
      </c>
      <c r="D5671">
        <v>0.213927493</v>
      </c>
      <c r="E5671">
        <v>7.5445732489999999</v>
      </c>
      <c r="F5671" s="7">
        <v>4.5400000000000001E-14</v>
      </c>
      <c r="G5671" s="7">
        <v>5.8200000000000004E-13</v>
      </c>
      <c r="H5671" s="7">
        <v>1.84E-13</v>
      </c>
      <c r="I5671" t="s">
        <v>13031</v>
      </c>
      <c r="J5671" t="s">
        <v>13030</v>
      </c>
    </row>
    <row r="5672" spans="1:10">
      <c r="A5672" t="s">
        <v>26301</v>
      </c>
      <c r="B5672">
        <v>76.276394179999997</v>
      </c>
      <c r="C5672">
        <v>-0.62874182599999995</v>
      </c>
      <c r="D5672">
        <v>0.215884417</v>
      </c>
      <c r="E5672">
        <v>-2.9124002290000002</v>
      </c>
      <c r="F5672">
        <v>3.5866280000000001E-3</v>
      </c>
      <c r="G5672">
        <v>1.0271996E-2</v>
      </c>
      <c r="H5672">
        <v>4.4791020000000004E-3</v>
      </c>
      <c r="I5672" t="s">
        <v>26300</v>
      </c>
      <c r="J5672" t="s">
        <v>26299</v>
      </c>
    </row>
    <row r="5673" spans="1:10">
      <c r="A5673" t="s">
        <v>599</v>
      </c>
      <c r="B5673">
        <v>49.517645559999998</v>
      </c>
      <c r="C5673">
        <v>0.64065426999999997</v>
      </c>
      <c r="D5673">
        <v>0.24145365999999999</v>
      </c>
      <c r="E5673">
        <v>2.6533218380000001</v>
      </c>
      <c r="F5673">
        <v>7.9703829999999993E-3</v>
      </c>
      <c r="G5673">
        <v>2.0658257999999999E-2</v>
      </c>
      <c r="H5673">
        <v>9.5359669999999994E-3</v>
      </c>
      <c r="I5673" t="s">
        <v>598</v>
      </c>
      <c r="J5673" t="s">
        <v>597</v>
      </c>
    </row>
    <row r="5674" spans="1:10">
      <c r="A5674" t="s">
        <v>593</v>
      </c>
      <c r="B5674">
        <v>1626.668516</v>
      </c>
      <c r="C5674">
        <v>0.73542520600000005</v>
      </c>
      <c r="D5674">
        <v>9.4695633000000001E-2</v>
      </c>
      <c r="E5674">
        <v>7.766199801</v>
      </c>
      <c r="F5674" s="7">
        <v>8.0900000000000001E-15</v>
      </c>
      <c r="G5674" s="7">
        <v>1.1E-13</v>
      </c>
      <c r="H5674" s="7">
        <v>3.4900000000000001E-14</v>
      </c>
      <c r="J5674" t="s">
        <v>26298</v>
      </c>
    </row>
    <row r="5675" spans="1:10">
      <c r="A5675" t="s">
        <v>26297</v>
      </c>
      <c r="B5675">
        <v>570.2443111</v>
      </c>
      <c r="C5675">
        <v>0.59243905699999999</v>
      </c>
      <c r="D5675">
        <v>0.11353479900000001</v>
      </c>
      <c r="E5675">
        <v>5.2181275029999998</v>
      </c>
      <c r="F5675" s="7">
        <v>1.8099999999999999E-7</v>
      </c>
      <c r="G5675" s="7">
        <v>1.17E-6</v>
      </c>
      <c r="H5675" s="7">
        <v>3.7399999999999999E-7</v>
      </c>
      <c r="I5675" t="s">
        <v>26296</v>
      </c>
      <c r="J5675" t="s">
        <v>26295</v>
      </c>
    </row>
    <row r="5676" spans="1:10">
      <c r="A5676" t="s">
        <v>13027</v>
      </c>
      <c r="B5676">
        <v>14.0654281</v>
      </c>
      <c r="C5676">
        <v>-1.941859427</v>
      </c>
      <c r="D5676">
        <v>0.40721135800000002</v>
      </c>
      <c r="E5676">
        <v>-4.768676975</v>
      </c>
      <c r="F5676" s="7">
        <v>1.8500000000000001E-6</v>
      </c>
      <c r="G5676" s="7">
        <v>1.04E-5</v>
      </c>
      <c r="H5676" s="7">
        <v>3.4300000000000002E-6</v>
      </c>
      <c r="I5676" t="s">
        <v>13026</v>
      </c>
      <c r="J5676" t="s">
        <v>13025</v>
      </c>
    </row>
    <row r="5677" spans="1:10">
      <c r="A5677" t="s">
        <v>582</v>
      </c>
      <c r="B5677">
        <v>1162.043471</v>
      </c>
      <c r="C5677">
        <v>2.4141433490000002</v>
      </c>
      <c r="D5677">
        <v>0.29447853899999998</v>
      </c>
      <c r="E5677">
        <v>8.1980281339999994</v>
      </c>
      <c r="F5677" s="7">
        <v>2.4400000000000002E-16</v>
      </c>
      <c r="G5677" s="7">
        <v>3.7499999999999998E-15</v>
      </c>
      <c r="H5677" s="7">
        <v>1.18E-15</v>
      </c>
      <c r="I5677" t="s">
        <v>581</v>
      </c>
      <c r="J5677" t="s">
        <v>580</v>
      </c>
    </row>
    <row r="5678" spans="1:10">
      <c r="A5678" t="s">
        <v>579</v>
      </c>
      <c r="B5678">
        <v>432.32779149999999</v>
      </c>
      <c r="C5678">
        <v>0.51280358500000001</v>
      </c>
      <c r="D5678">
        <v>0.104229198</v>
      </c>
      <c r="E5678">
        <v>4.919960981</v>
      </c>
      <c r="F5678" s="7">
        <v>8.6600000000000005E-7</v>
      </c>
      <c r="G5678" s="7">
        <v>5.1000000000000003E-6</v>
      </c>
      <c r="H5678" s="7">
        <v>1.66E-6</v>
      </c>
      <c r="I5678" t="s">
        <v>578</v>
      </c>
      <c r="J5678" t="s">
        <v>577</v>
      </c>
    </row>
    <row r="5679" spans="1:10">
      <c r="A5679" t="s">
        <v>576</v>
      </c>
      <c r="B5679">
        <v>5341.131695</v>
      </c>
      <c r="C5679">
        <v>0.67514178899999999</v>
      </c>
      <c r="D5679">
        <v>9.3716175999999998E-2</v>
      </c>
      <c r="E5679">
        <v>7.2041116140000003</v>
      </c>
      <c r="F5679" s="7">
        <v>5.8400000000000004E-13</v>
      </c>
      <c r="G5679" s="7">
        <v>6.9000000000000001E-12</v>
      </c>
      <c r="H5679" s="7">
        <v>2.18E-12</v>
      </c>
      <c r="I5679" t="s">
        <v>575</v>
      </c>
      <c r="J5679" t="s">
        <v>574</v>
      </c>
    </row>
    <row r="5680" spans="1:10">
      <c r="A5680" t="s">
        <v>573</v>
      </c>
      <c r="B5680">
        <v>974.90085850000003</v>
      </c>
      <c r="C5680">
        <v>0.98481902200000004</v>
      </c>
      <c r="D5680">
        <v>8.9931758000000001E-2</v>
      </c>
      <c r="E5680">
        <v>10.950736900000001</v>
      </c>
      <c r="F5680" s="7">
        <v>6.5899999999999997E-28</v>
      </c>
      <c r="G5680" s="7">
        <v>2.32E-26</v>
      </c>
      <c r="H5680" s="7">
        <v>7.3500000000000007E-27</v>
      </c>
      <c r="I5680" t="s">
        <v>572</v>
      </c>
      <c r="J5680" t="s">
        <v>571</v>
      </c>
    </row>
    <row r="5681" spans="1:10">
      <c r="A5681" t="s">
        <v>570</v>
      </c>
      <c r="B5681">
        <v>1035.600097</v>
      </c>
      <c r="C5681">
        <v>-0.82008498900000004</v>
      </c>
      <c r="D5681">
        <v>8.6828503000000001E-2</v>
      </c>
      <c r="E5681">
        <v>-9.4448822359999998</v>
      </c>
      <c r="F5681" s="7">
        <v>3.5600000000000004E-21</v>
      </c>
      <c r="G5681" s="7">
        <v>8.2100000000000005E-20</v>
      </c>
      <c r="H5681" s="7">
        <v>2.5999999999999999E-20</v>
      </c>
      <c r="J5681" t="s">
        <v>569</v>
      </c>
    </row>
    <row r="5682" spans="1:10">
      <c r="A5682" t="s">
        <v>26294</v>
      </c>
      <c r="B5682">
        <v>82.359447599999996</v>
      </c>
      <c r="C5682">
        <v>0.79987968499999995</v>
      </c>
      <c r="D5682">
        <v>0.19978880399999999</v>
      </c>
      <c r="E5682">
        <v>4.0036261739999999</v>
      </c>
      <c r="F5682" s="7">
        <v>6.2399999999999999E-5</v>
      </c>
      <c r="G5682">
        <v>2.6863000000000001E-4</v>
      </c>
      <c r="H5682" s="7">
        <v>9.6199999999999994E-5</v>
      </c>
      <c r="J5682" t="s">
        <v>26293</v>
      </c>
    </row>
    <row r="5683" spans="1:10">
      <c r="A5683" t="s">
        <v>13023</v>
      </c>
      <c r="B5683">
        <v>20.260663019999999</v>
      </c>
      <c r="C5683">
        <v>1.028271605</v>
      </c>
      <c r="D5683">
        <v>0.337409087</v>
      </c>
      <c r="E5683">
        <v>3.0475516090000001</v>
      </c>
      <c r="F5683">
        <v>2.3071390000000002E-3</v>
      </c>
      <c r="G5683">
        <v>6.9787820000000002E-3</v>
      </c>
      <c r="H5683">
        <v>2.9457519999999998E-3</v>
      </c>
      <c r="J5683" t="s">
        <v>13022</v>
      </c>
    </row>
    <row r="5684" spans="1:10">
      <c r="A5684" t="s">
        <v>563</v>
      </c>
      <c r="B5684">
        <v>22.536070380000002</v>
      </c>
      <c r="C5684">
        <v>1.3042866390000001</v>
      </c>
      <c r="D5684">
        <v>0.33779455600000002</v>
      </c>
      <c r="E5684">
        <v>3.8611831200000002</v>
      </c>
      <c r="F5684">
        <v>1.1283899999999999E-4</v>
      </c>
      <c r="G5684">
        <v>4.6143200000000001E-4</v>
      </c>
      <c r="H5684">
        <v>1.6804499999999999E-4</v>
      </c>
      <c r="J5684" t="s">
        <v>562</v>
      </c>
    </row>
    <row r="5685" spans="1:10">
      <c r="A5685" t="s">
        <v>561</v>
      </c>
      <c r="B5685">
        <v>45.513881259999998</v>
      </c>
      <c r="C5685">
        <v>1.1786877280000001</v>
      </c>
      <c r="D5685">
        <v>0.26239741100000002</v>
      </c>
      <c r="E5685">
        <v>4.4919945009999998</v>
      </c>
      <c r="F5685" s="7">
        <v>7.0600000000000002E-6</v>
      </c>
      <c r="G5685" s="7">
        <v>3.6000000000000001E-5</v>
      </c>
      <c r="H5685" s="7">
        <v>1.22E-5</v>
      </c>
    </row>
    <row r="5686" spans="1:10">
      <c r="A5686" t="s">
        <v>26292</v>
      </c>
      <c r="B5686">
        <v>1593.1573719999999</v>
      </c>
      <c r="C5686">
        <v>0.83983298100000003</v>
      </c>
      <c r="D5686">
        <v>0.102457541</v>
      </c>
      <c r="E5686">
        <v>8.1968879040000004</v>
      </c>
      <c r="F5686" s="7">
        <v>2.4700000000000002E-16</v>
      </c>
      <c r="G5686" s="7">
        <v>3.7799999999999999E-15</v>
      </c>
      <c r="H5686" s="7">
        <v>1.2E-15</v>
      </c>
      <c r="I5686" t="s">
        <v>26291</v>
      </c>
      <c r="J5686" t="s">
        <v>26290</v>
      </c>
    </row>
    <row r="5687" spans="1:10">
      <c r="A5687" t="s">
        <v>560</v>
      </c>
      <c r="B5687">
        <v>2211.985764</v>
      </c>
      <c r="C5687">
        <v>1.0440980280000001</v>
      </c>
      <c r="D5687">
        <v>0.10803913</v>
      </c>
      <c r="E5687">
        <v>9.6640728770000006</v>
      </c>
      <c r="F5687" s="7">
        <v>4.28E-22</v>
      </c>
      <c r="G5687" s="7">
        <v>1.06E-20</v>
      </c>
      <c r="H5687" s="7">
        <v>3.3499999999999999E-21</v>
      </c>
      <c r="J5687" t="s">
        <v>559</v>
      </c>
    </row>
    <row r="5688" spans="1:10">
      <c r="A5688" t="s">
        <v>26289</v>
      </c>
      <c r="B5688">
        <v>100.773054</v>
      </c>
      <c r="C5688">
        <v>0.98766254899999995</v>
      </c>
      <c r="D5688">
        <v>0.21133652999999999</v>
      </c>
      <c r="E5688">
        <v>4.6734113920000002</v>
      </c>
      <c r="F5688" s="7">
        <v>2.96E-6</v>
      </c>
      <c r="G5688" s="7">
        <v>1.6099999999999998E-5</v>
      </c>
      <c r="H5688" s="7">
        <v>5.3399999999999997E-6</v>
      </c>
      <c r="I5688" t="s">
        <v>26288</v>
      </c>
      <c r="J5688" t="s">
        <v>26287</v>
      </c>
    </row>
    <row r="5689" spans="1:10">
      <c r="A5689" t="s">
        <v>555</v>
      </c>
      <c r="B5689">
        <v>11.277882610000001</v>
      </c>
      <c r="C5689">
        <v>-1.2603919320000001</v>
      </c>
      <c r="D5689">
        <v>0.41699908200000002</v>
      </c>
      <c r="E5689">
        <v>-3.0225292750000001</v>
      </c>
      <c r="F5689">
        <v>2.5067179999999998E-3</v>
      </c>
      <c r="G5689">
        <v>7.515908E-3</v>
      </c>
      <c r="H5689">
        <v>3.189992E-3</v>
      </c>
      <c r="J5689" t="s">
        <v>554</v>
      </c>
    </row>
    <row r="5690" spans="1:10">
      <c r="A5690" t="s">
        <v>553</v>
      </c>
      <c r="B5690">
        <v>174.5804436</v>
      </c>
      <c r="C5690">
        <v>-0.52561790100000005</v>
      </c>
      <c r="D5690">
        <v>0.14622009599999999</v>
      </c>
      <c r="E5690">
        <v>-3.5947035770000002</v>
      </c>
      <c r="F5690">
        <v>3.2476100000000002E-4</v>
      </c>
      <c r="G5690">
        <v>1.2066189999999999E-3</v>
      </c>
      <c r="H5690">
        <v>4.5879299999999998E-4</v>
      </c>
      <c r="I5690" t="s">
        <v>552</v>
      </c>
      <c r="J5690" t="s">
        <v>26286</v>
      </c>
    </row>
    <row r="5691" spans="1:10">
      <c r="A5691" t="s">
        <v>550</v>
      </c>
      <c r="B5691">
        <v>937.41902219999997</v>
      </c>
      <c r="C5691">
        <v>-0.82056115399999996</v>
      </c>
      <c r="D5691">
        <v>9.3468815999999996E-2</v>
      </c>
      <c r="E5691">
        <v>-8.7789830549999994</v>
      </c>
      <c r="F5691" s="7">
        <v>1.6500000000000001E-18</v>
      </c>
      <c r="G5691" s="7">
        <v>3.0800000000000003E-17</v>
      </c>
      <c r="H5691" s="7">
        <v>9.7600000000000005E-18</v>
      </c>
      <c r="J5691" t="s">
        <v>26285</v>
      </c>
    </row>
    <row r="5692" spans="1:10">
      <c r="A5692" t="s">
        <v>548</v>
      </c>
      <c r="B5692">
        <v>137.3894349</v>
      </c>
      <c r="C5692">
        <v>-1.3241280520000001</v>
      </c>
      <c r="D5692">
        <v>0.163608278</v>
      </c>
      <c r="E5692">
        <v>-8.0932827369999991</v>
      </c>
      <c r="F5692" s="7">
        <v>5.8099999999999997E-16</v>
      </c>
      <c r="G5692" s="7">
        <v>8.6599999999999995E-15</v>
      </c>
      <c r="H5692" s="7">
        <v>2.74E-15</v>
      </c>
      <c r="I5692" t="s">
        <v>547</v>
      </c>
      <c r="J5692" t="s">
        <v>546</v>
      </c>
    </row>
    <row r="5693" spans="1:10">
      <c r="A5693" t="s">
        <v>543</v>
      </c>
      <c r="B5693">
        <v>142.68804919999999</v>
      </c>
      <c r="C5693">
        <v>-2.198022017</v>
      </c>
      <c r="D5693">
        <v>0.19738557600000001</v>
      </c>
      <c r="E5693">
        <v>-11.135677019999999</v>
      </c>
      <c r="F5693" s="7">
        <v>8.4100000000000004E-29</v>
      </c>
      <c r="G5693" s="7">
        <v>3.15E-27</v>
      </c>
      <c r="H5693" s="7">
        <v>9.9599999999999997E-28</v>
      </c>
      <c r="I5693" t="s">
        <v>542</v>
      </c>
      <c r="J5693" t="s">
        <v>541</v>
      </c>
    </row>
    <row r="5694" spans="1:10">
      <c r="A5694" t="s">
        <v>540</v>
      </c>
      <c r="B5694">
        <v>458.85779650000001</v>
      </c>
      <c r="C5694">
        <v>0.80772690700000005</v>
      </c>
      <c r="D5694">
        <v>0.139822108</v>
      </c>
      <c r="E5694">
        <v>5.776818263</v>
      </c>
      <c r="F5694" s="7">
        <v>7.61E-9</v>
      </c>
      <c r="G5694" s="7">
        <v>5.8799999999999997E-8</v>
      </c>
      <c r="H5694" s="7">
        <v>1.8600000000000001E-8</v>
      </c>
      <c r="I5694" t="s">
        <v>539</v>
      </c>
      <c r="J5694" t="s">
        <v>538</v>
      </c>
    </row>
    <row r="5695" spans="1:10">
      <c r="A5695" t="s">
        <v>537</v>
      </c>
      <c r="B5695">
        <v>226.22129849999999</v>
      </c>
      <c r="C5695">
        <v>0.87613554400000004</v>
      </c>
      <c r="D5695">
        <v>0.15776968399999999</v>
      </c>
      <c r="E5695">
        <v>5.5532566210000001</v>
      </c>
      <c r="F5695" s="7">
        <v>2.7999999999999999E-8</v>
      </c>
      <c r="G5695" s="7">
        <v>2.0100000000000001E-7</v>
      </c>
      <c r="H5695" s="7">
        <v>6.3800000000000002E-8</v>
      </c>
      <c r="J5695" t="s">
        <v>536</v>
      </c>
    </row>
    <row r="5696" spans="1:10">
      <c r="A5696" t="s">
        <v>535</v>
      </c>
      <c r="B5696">
        <v>146.78475</v>
      </c>
      <c r="C5696">
        <v>0.60194424899999999</v>
      </c>
      <c r="D5696">
        <v>0.15028783200000001</v>
      </c>
      <c r="E5696">
        <v>4.0052760169999999</v>
      </c>
      <c r="F5696" s="7">
        <v>6.19E-5</v>
      </c>
      <c r="G5696">
        <v>2.66939E-4</v>
      </c>
      <c r="H5696" s="7">
        <v>9.5600000000000006E-5</v>
      </c>
      <c r="I5696" t="s">
        <v>534</v>
      </c>
      <c r="J5696" t="s">
        <v>533</v>
      </c>
    </row>
    <row r="5697" spans="1:10">
      <c r="A5697" t="s">
        <v>532</v>
      </c>
      <c r="B5697">
        <v>723.15868049999995</v>
      </c>
      <c r="C5697">
        <v>0.56365007600000006</v>
      </c>
      <c r="D5697">
        <v>9.8189421999999998E-2</v>
      </c>
      <c r="E5697">
        <v>5.7404358310000001</v>
      </c>
      <c r="F5697" s="7">
        <v>9.4400000000000005E-9</v>
      </c>
      <c r="G5697" s="7">
        <v>7.1900000000000002E-8</v>
      </c>
      <c r="H5697" s="7">
        <v>2.2799999999999999E-8</v>
      </c>
      <c r="J5697" t="s">
        <v>26284</v>
      </c>
    </row>
    <row r="5698" spans="1:10">
      <c r="A5698" t="s">
        <v>530</v>
      </c>
      <c r="B5698">
        <v>247.6193466</v>
      </c>
      <c r="C5698">
        <v>0.58091177800000005</v>
      </c>
      <c r="D5698">
        <v>0.17840108299999999</v>
      </c>
      <c r="E5698">
        <v>3.256212176</v>
      </c>
      <c r="F5698">
        <v>1.1290930000000001E-3</v>
      </c>
      <c r="G5698">
        <v>3.69499E-3</v>
      </c>
      <c r="H5698">
        <v>1.4975139999999999E-3</v>
      </c>
      <c r="J5698" t="s">
        <v>529</v>
      </c>
    </row>
    <row r="5699" spans="1:10">
      <c r="A5699" t="s">
        <v>26283</v>
      </c>
      <c r="B5699">
        <v>53.846812900000003</v>
      </c>
      <c r="C5699">
        <v>1.393444398</v>
      </c>
      <c r="D5699">
        <v>0.25988724800000002</v>
      </c>
      <c r="E5699">
        <v>5.3617267130000004</v>
      </c>
      <c r="F5699" s="7">
        <v>8.2399999999999997E-8</v>
      </c>
      <c r="G5699" s="7">
        <v>5.5400000000000001E-7</v>
      </c>
      <c r="H5699" s="7">
        <v>1.7599999999999999E-7</v>
      </c>
      <c r="I5699" t="s">
        <v>26282</v>
      </c>
      <c r="J5699" t="s">
        <v>26281</v>
      </c>
    </row>
    <row r="5700" spans="1:10">
      <c r="A5700" t="s">
        <v>26280</v>
      </c>
      <c r="B5700">
        <v>56.462573929999998</v>
      </c>
      <c r="C5700">
        <v>0.907585847</v>
      </c>
      <c r="D5700">
        <v>0.22765118000000001</v>
      </c>
      <c r="E5700">
        <v>3.9867390330000001</v>
      </c>
      <c r="F5700" s="7">
        <v>6.7000000000000002E-5</v>
      </c>
      <c r="G5700">
        <v>2.8701600000000002E-4</v>
      </c>
      <c r="H5700">
        <v>1.02896E-4</v>
      </c>
      <c r="I5700" t="s">
        <v>26279</v>
      </c>
      <c r="J5700" t="s">
        <v>26278</v>
      </c>
    </row>
    <row r="5701" spans="1:10">
      <c r="A5701" t="s">
        <v>528</v>
      </c>
      <c r="B5701">
        <v>7.8354798939999997</v>
      </c>
      <c r="C5701">
        <v>2.302500116</v>
      </c>
      <c r="D5701">
        <v>0.48032337000000003</v>
      </c>
      <c r="E5701">
        <v>4.7936458259999997</v>
      </c>
      <c r="F5701" s="7">
        <v>1.64E-6</v>
      </c>
      <c r="G5701" s="7">
        <v>9.2599999999999994E-6</v>
      </c>
      <c r="H5701" s="7">
        <v>3.0400000000000001E-6</v>
      </c>
      <c r="J5701" t="s">
        <v>527</v>
      </c>
    </row>
    <row r="5702" spans="1:10">
      <c r="A5702" t="s">
        <v>526</v>
      </c>
      <c r="B5702">
        <v>1945.641793</v>
      </c>
      <c r="C5702">
        <v>1.347438785</v>
      </c>
      <c r="D5702">
        <v>0.117837963</v>
      </c>
      <c r="E5702">
        <v>11.434674790000001</v>
      </c>
      <c r="F5702" s="7">
        <v>2.8100000000000002E-30</v>
      </c>
      <c r="G5702" s="7">
        <v>1.1600000000000001E-28</v>
      </c>
      <c r="H5702" s="7">
        <v>3.67E-29</v>
      </c>
      <c r="I5702" t="s">
        <v>525</v>
      </c>
      <c r="J5702" t="s">
        <v>524</v>
      </c>
    </row>
    <row r="5703" spans="1:10">
      <c r="A5703" t="s">
        <v>523</v>
      </c>
      <c r="B5703">
        <v>1095.385213</v>
      </c>
      <c r="C5703">
        <v>1.786414473</v>
      </c>
      <c r="D5703">
        <v>0.113646209</v>
      </c>
      <c r="E5703">
        <v>15.71908545</v>
      </c>
      <c r="F5703" s="7">
        <v>1.12E-55</v>
      </c>
      <c r="G5703" s="7">
        <v>1.4499999999999999E-53</v>
      </c>
      <c r="H5703" s="7">
        <v>4.5999999999999998E-54</v>
      </c>
      <c r="I5703" t="s">
        <v>522</v>
      </c>
      <c r="J5703" t="s">
        <v>521</v>
      </c>
    </row>
    <row r="5704" spans="1:10">
      <c r="A5704" t="s">
        <v>16409</v>
      </c>
      <c r="B5704">
        <v>38.895739059999997</v>
      </c>
      <c r="C5704">
        <v>-1.747695679</v>
      </c>
      <c r="D5704">
        <v>0.28913023300000001</v>
      </c>
      <c r="E5704">
        <v>-6.0446659629999999</v>
      </c>
      <c r="F5704" s="7">
        <v>1.5E-9</v>
      </c>
      <c r="G5704" s="7">
        <v>1.26E-8</v>
      </c>
      <c r="H5704" s="7">
        <v>4.0000000000000002E-9</v>
      </c>
      <c r="J5704" t="s">
        <v>16408</v>
      </c>
    </row>
    <row r="5705" spans="1:10">
      <c r="A5705" t="s">
        <v>26277</v>
      </c>
      <c r="B5705">
        <v>359.5270471</v>
      </c>
      <c r="C5705">
        <v>-0.68889281099999999</v>
      </c>
      <c r="D5705">
        <v>0.158284381</v>
      </c>
      <c r="E5705">
        <v>-4.352247566</v>
      </c>
      <c r="F5705" s="7">
        <v>1.3499999999999999E-5</v>
      </c>
      <c r="G5705" s="7">
        <v>6.5599999999999995E-5</v>
      </c>
      <c r="H5705" s="7">
        <v>2.2500000000000001E-5</v>
      </c>
      <c r="I5705" t="s">
        <v>26276</v>
      </c>
      <c r="J5705" t="s">
        <v>26275</v>
      </c>
    </row>
    <row r="5706" spans="1:10">
      <c r="A5706" t="s">
        <v>26274</v>
      </c>
      <c r="B5706">
        <v>80.536779300000006</v>
      </c>
      <c r="C5706">
        <v>-0.58783405799999999</v>
      </c>
      <c r="D5706">
        <v>0.205229997</v>
      </c>
      <c r="E5706">
        <v>-2.8642696820000002</v>
      </c>
      <c r="F5706">
        <v>4.1797199999999996E-3</v>
      </c>
      <c r="G5706">
        <v>1.1779101E-2</v>
      </c>
      <c r="H5706">
        <v>5.1767330000000002E-3</v>
      </c>
      <c r="J5706" t="s">
        <v>26273</v>
      </c>
    </row>
    <row r="5707" spans="1:10">
      <c r="A5707" t="s">
        <v>26272</v>
      </c>
      <c r="B5707">
        <v>555.19975939999995</v>
      </c>
      <c r="C5707">
        <v>1.016193473</v>
      </c>
      <c r="D5707">
        <v>0.123676203</v>
      </c>
      <c r="E5707">
        <v>8.2165642719999994</v>
      </c>
      <c r="F5707" s="7">
        <v>2.0899999999999999E-16</v>
      </c>
      <c r="G5707" s="7">
        <v>3.23E-15</v>
      </c>
      <c r="H5707" s="7">
        <v>1.02E-15</v>
      </c>
      <c r="I5707" t="s">
        <v>26271</v>
      </c>
      <c r="J5707" t="s">
        <v>26270</v>
      </c>
    </row>
    <row r="5708" spans="1:10">
      <c r="A5708" t="s">
        <v>26269</v>
      </c>
      <c r="B5708">
        <v>70.062169539999999</v>
      </c>
      <c r="C5708">
        <v>-0.72982423799999996</v>
      </c>
      <c r="D5708">
        <v>0.214106666</v>
      </c>
      <c r="E5708">
        <v>-3.4086946139999998</v>
      </c>
      <c r="F5708">
        <v>6.5274500000000004E-4</v>
      </c>
      <c r="G5708">
        <v>2.2556159999999998E-3</v>
      </c>
      <c r="H5708">
        <v>8.8831000000000001E-4</v>
      </c>
      <c r="I5708" t="s">
        <v>26268</v>
      </c>
      <c r="J5708" t="s">
        <v>26267</v>
      </c>
    </row>
    <row r="5709" spans="1:10">
      <c r="A5709" t="s">
        <v>512</v>
      </c>
      <c r="B5709">
        <v>66.328839959999996</v>
      </c>
      <c r="C5709">
        <v>0.71141159799999998</v>
      </c>
      <c r="D5709">
        <v>0.21423630799999999</v>
      </c>
      <c r="E5709">
        <v>3.3206864199999999</v>
      </c>
      <c r="F5709">
        <v>8.9796400000000001E-4</v>
      </c>
      <c r="G5709">
        <v>3.0037570000000001E-3</v>
      </c>
      <c r="H5709">
        <v>1.2028849999999999E-3</v>
      </c>
      <c r="J5709" t="s">
        <v>511</v>
      </c>
    </row>
    <row r="5710" spans="1:10">
      <c r="A5710" t="s">
        <v>496</v>
      </c>
      <c r="B5710">
        <v>46.520639510000002</v>
      </c>
      <c r="C5710">
        <v>1.56066685</v>
      </c>
      <c r="D5710">
        <v>0.26153999700000002</v>
      </c>
      <c r="E5710">
        <v>5.9672205639999998</v>
      </c>
      <c r="F5710" s="7">
        <v>2.4100000000000002E-9</v>
      </c>
      <c r="G5710" s="7">
        <v>2E-8</v>
      </c>
      <c r="H5710" s="7">
        <v>6.3300000000000003E-9</v>
      </c>
      <c r="I5710" t="s">
        <v>495</v>
      </c>
      <c r="J5710" t="s">
        <v>494</v>
      </c>
    </row>
    <row r="5711" spans="1:10">
      <c r="A5711" t="s">
        <v>26266</v>
      </c>
      <c r="B5711">
        <v>151.54191829999999</v>
      </c>
      <c r="C5711">
        <v>1.9325711080000001</v>
      </c>
      <c r="D5711">
        <v>0.176582402</v>
      </c>
      <c r="E5711">
        <v>10.944301859999999</v>
      </c>
      <c r="F5711" s="7">
        <v>7.0800000000000004E-28</v>
      </c>
      <c r="G5711" s="7">
        <v>2.4799999999999999E-26</v>
      </c>
      <c r="H5711" s="7">
        <v>7.8499999999999993E-27</v>
      </c>
      <c r="I5711" t="s">
        <v>26265</v>
      </c>
      <c r="J5711" t="s">
        <v>26264</v>
      </c>
    </row>
    <row r="5712" spans="1:10">
      <c r="A5712" t="s">
        <v>26263</v>
      </c>
      <c r="B5712">
        <v>10.80498682</v>
      </c>
      <c r="C5712">
        <v>1.927175861</v>
      </c>
      <c r="D5712">
        <v>0.43920052399999998</v>
      </c>
      <c r="E5712">
        <v>4.3879179449999999</v>
      </c>
      <c r="F5712" s="7">
        <v>1.1399999999999999E-5</v>
      </c>
      <c r="G5712" s="7">
        <v>5.6400000000000002E-5</v>
      </c>
      <c r="H5712" s="7">
        <v>1.9300000000000002E-5</v>
      </c>
      <c r="J5712" t="s">
        <v>26262</v>
      </c>
    </row>
    <row r="5713" spans="1:10">
      <c r="A5713" t="s">
        <v>16400</v>
      </c>
      <c r="B5713">
        <v>332.6346547</v>
      </c>
      <c r="C5713">
        <v>0.669592721</v>
      </c>
      <c r="D5713">
        <v>0.13034594599999999</v>
      </c>
      <c r="E5713">
        <v>5.1370429340000001</v>
      </c>
      <c r="F5713" s="7">
        <v>2.79E-7</v>
      </c>
      <c r="G5713" s="7">
        <v>1.7600000000000001E-6</v>
      </c>
      <c r="H5713" s="7">
        <v>5.6499999999999999E-7</v>
      </c>
      <c r="I5713" t="s">
        <v>16399</v>
      </c>
      <c r="J5713" t="s">
        <v>16398</v>
      </c>
    </row>
    <row r="5714" spans="1:10">
      <c r="A5714" t="s">
        <v>478</v>
      </c>
      <c r="B5714">
        <v>101.5236136</v>
      </c>
      <c r="C5714">
        <v>0.82650278200000005</v>
      </c>
      <c r="D5714">
        <v>0.17753872200000001</v>
      </c>
      <c r="E5714">
        <v>4.6553381360000001</v>
      </c>
      <c r="F5714" s="7">
        <v>3.23E-6</v>
      </c>
      <c r="G5714" s="7">
        <v>1.7499999999999998E-5</v>
      </c>
      <c r="H5714" s="7">
        <v>5.8000000000000004E-6</v>
      </c>
      <c r="J5714" t="s">
        <v>477</v>
      </c>
    </row>
    <row r="5715" spans="1:10">
      <c r="A5715" t="s">
        <v>26261</v>
      </c>
      <c r="B5715">
        <v>12.13961327</v>
      </c>
      <c r="C5715">
        <v>0.940535601</v>
      </c>
      <c r="D5715">
        <v>0.41011979599999998</v>
      </c>
      <c r="E5715">
        <v>2.2933191960000001</v>
      </c>
      <c r="F5715">
        <v>2.1829635E-2</v>
      </c>
      <c r="G5715">
        <v>4.8711892999999999E-2</v>
      </c>
      <c r="H5715">
        <v>2.4494696E-2</v>
      </c>
      <c r="J5715" t="s">
        <v>26260</v>
      </c>
    </row>
    <row r="5716" spans="1:10">
      <c r="A5716" t="s">
        <v>26259</v>
      </c>
      <c r="B5716">
        <v>77.181969300000006</v>
      </c>
      <c r="C5716">
        <v>0.51272332300000001</v>
      </c>
      <c r="D5716">
        <v>0.19712852</v>
      </c>
      <c r="E5716">
        <v>2.6009596309999998</v>
      </c>
      <c r="F5716">
        <v>9.2963390000000007E-3</v>
      </c>
      <c r="G5716">
        <v>2.3576969999999999E-2</v>
      </c>
      <c r="H5716">
        <v>1.1034408000000001E-2</v>
      </c>
      <c r="I5716" t="s">
        <v>26258</v>
      </c>
      <c r="J5716" t="s">
        <v>26257</v>
      </c>
    </row>
    <row r="5717" spans="1:10">
      <c r="A5717" t="s">
        <v>26256</v>
      </c>
      <c r="B5717">
        <v>140.5748858</v>
      </c>
      <c r="C5717">
        <v>0.68755818000000002</v>
      </c>
      <c r="D5717">
        <v>0.16050494300000001</v>
      </c>
      <c r="E5717">
        <v>4.2837196689999999</v>
      </c>
      <c r="F5717" s="7">
        <v>1.84E-5</v>
      </c>
      <c r="G5717" s="7">
        <v>8.7100000000000003E-5</v>
      </c>
      <c r="H5717" s="7">
        <v>3.01E-5</v>
      </c>
      <c r="J5717" t="s">
        <v>26255</v>
      </c>
    </row>
    <row r="5718" spans="1:10">
      <c r="A5718" t="s">
        <v>470</v>
      </c>
      <c r="B5718">
        <v>753.12021489999995</v>
      </c>
      <c r="C5718">
        <v>1.4661178479999999</v>
      </c>
      <c r="D5718">
        <v>0.105428381</v>
      </c>
      <c r="E5718">
        <v>13.906291960000001</v>
      </c>
      <c r="F5718" s="7">
        <v>5.8000000000000003E-44</v>
      </c>
      <c r="G5718" s="7">
        <v>4.6499999999999998E-42</v>
      </c>
      <c r="H5718" s="7">
        <v>1.4699999999999999E-42</v>
      </c>
      <c r="I5718" t="s">
        <v>469</v>
      </c>
      <c r="J5718" t="s">
        <v>468</v>
      </c>
    </row>
    <row r="5719" spans="1:10">
      <c r="A5719" t="s">
        <v>26254</v>
      </c>
      <c r="B5719">
        <v>83.689785270000002</v>
      </c>
      <c r="C5719">
        <v>1.002500736</v>
      </c>
      <c r="D5719">
        <v>0.394314952</v>
      </c>
      <c r="E5719">
        <v>2.5423857999999999</v>
      </c>
      <c r="F5719">
        <v>1.1009857E-2</v>
      </c>
      <c r="G5719">
        <v>2.7293285E-2</v>
      </c>
      <c r="H5719">
        <v>1.291896E-2</v>
      </c>
      <c r="J5719" t="s">
        <v>26253</v>
      </c>
    </row>
    <row r="5720" spans="1:10">
      <c r="A5720" t="s">
        <v>463</v>
      </c>
      <c r="B5720">
        <v>4063.7665200000001</v>
      </c>
      <c r="C5720">
        <v>-0.57552096900000005</v>
      </c>
      <c r="D5720">
        <v>0.10368445</v>
      </c>
      <c r="E5720">
        <v>-5.5506970249999998</v>
      </c>
      <c r="F5720" s="7">
        <v>2.85E-8</v>
      </c>
      <c r="G5720" s="7">
        <v>2.04E-7</v>
      </c>
      <c r="H5720" s="7">
        <v>6.4799999999999998E-8</v>
      </c>
      <c r="I5720" t="s">
        <v>462</v>
      </c>
      <c r="J5720" t="s">
        <v>461</v>
      </c>
    </row>
    <row r="5721" spans="1:10">
      <c r="A5721" t="s">
        <v>26252</v>
      </c>
      <c r="B5721">
        <v>13.4807396</v>
      </c>
      <c r="C5721">
        <v>-1.3715467269999999</v>
      </c>
      <c r="D5721">
        <v>0.39736813500000001</v>
      </c>
      <c r="E5721">
        <v>-3.451577034</v>
      </c>
      <c r="F5721">
        <v>5.5732100000000005E-4</v>
      </c>
      <c r="G5721">
        <v>1.9588740000000002E-3</v>
      </c>
      <c r="H5721">
        <v>7.6451000000000004E-4</v>
      </c>
      <c r="I5721" t="s">
        <v>26251</v>
      </c>
      <c r="J5721" t="s">
        <v>26250</v>
      </c>
    </row>
    <row r="5722" spans="1:10">
      <c r="A5722" t="s">
        <v>13006</v>
      </c>
      <c r="B5722">
        <v>55.473559260000002</v>
      </c>
      <c r="C5722">
        <v>-1.148747159</v>
      </c>
      <c r="D5722">
        <v>0.281853307</v>
      </c>
      <c r="E5722">
        <v>-4.0756916109999999</v>
      </c>
      <c r="F5722" s="7">
        <v>4.5899999999999998E-5</v>
      </c>
      <c r="G5722">
        <v>2.02351E-4</v>
      </c>
      <c r="H5722" s="7">
        <v>7.1799999999999997E-5</v>
      </c>
      <c r="I5722" t="s">
        <v>13005</v>
      </c>
      <c r="J5722" t="s">
        <v>13004</v>
      </c>
    </row>
    <row r="5723" spans="1:10">
      <c r="A5723" t="s">
        <v>26249</v>
      </c>
      <c r="B5723">
        <v>35.813432480000003</v>
      </c>
      <c r="C5723">
        <v>-0.91088449199999999</v>
      </c>
      <c r="D5723">
        <v>0.27343875899999998</v>
      </c>
      <c r="E5723">
        <v>-3.3312193780000001</v>
      </c>
      <c r="F5723">
        <v>8.6466400000000001E-4</v>
      </c>
      <c r="G5723">
        <v>2.906353E-3</v>
      </c>
      <c r="H5723">
        <v>1.1613089999999999E-3</v>
      </c>
      <c r="J5723" t="s">
        <v>26248</v>
      </c>
    </row>
    <row r="5724" spans="1:10">
      <c r="A5724" t="s">
        <v>16392</v>
      </c>
      <c r="B5724">
        <v>253.38166949999999</v>
      </c>
      <c r="C5724">
        <v>-0.98195229399999995</v>
      </c>
      <c r="D5724">
        <v>0.13608569000000001</v>
      </c>
      <c r="E5724">
        <v>-7.2156910359999999</v>
      </c>
      <c r="F5724" s="7">
        <v>5.3700000000000003E-13</v>
      </c>
      <c r="G5724" s="7">
        <v>6.3600000000000004E-12</v>
      </c>
      <c r="H5724" s="7">
        <v>2.0100000000000001E-12</v>
      </c>
      <c r="J5724" t="s">
        <v>16391</v>
      </c>
    </row>
    <row r="5725" spans="1:10">
      <c r="A5725" t="s">
        <v>457</v>
      </c>
      <c r="B5725">
        <v>61.759255369999998</v>
      </c>
      <c r="C5725">
        <v>-0.841371274</v>
      </c>
      <c r="D5725">
        <v>0.22047271399999999</v>
      </c>
      <c r="E5725">
        <v>-3.8162149809999999</v>
      </c>
      <c r="F5725">
        <v>1.3551399999999999E-4</v>
      </c>
      <c r="G5725">
        <v>5.4477300000000002E-4</v>
      </c>
      <c r="H5725">
        <v>2.0002299999999999E-4</v>
      </c>
      <c r="I5725" t="s">
        <v>456</v>
      </c>
      <c r="J5725" t="s">
        <v>455</v>
      </c>
    </row>
    <row r="5726" spans="1:10">
      <c r="A5726" t="s">
        <v>26247</v>
      </c>
      <c r="B5726">
        <v>116.3268259</v>
      </c>
      <c r="C5726">
        <v>0.74994288399999998</v>
      </c>
      <c r="D5726">
        <v>0.170786618</v>
      </c>
      <c r="E5726">
        <v>4.3911103440000003</v>
      </c>
      <c r="F5726" s="7">
        <v>1.13E-5</v>
      </c>
      <c r="G5726" s="7">
        <v>5.5699999999999999E-5</v>
      </c>
      <c r="H5726" s="7">
        <v>1.9000000000000001E-5</v>
      </c>
      <c r="I5726" t="s">
        <v>26246</v>
      </c>
      <c r="J5726" t="s">
        <v>26245</v>
      </c>
    </row>
    <row r="5727" spans="1:10">
      <c r="A5727" t="s">
        <v>26244</v>
      </c>
      <c r="B5727">
        <v>178.86830639999999</v>
      </c>
      <c r="C5727">
        <v>0.57560379900000003</v>
      </c>
      <c r="D5727">
        <v>0.174149372</v>
      </c>
      <c r="E5727">
        <v>3.3052304100000001</v>
      </c>
      <c r="F5727">
        <v>9.4898400000000005E-4</v>
      </c>
      <c r="G5727">
        <v>3.1565220000000001E-3</v>
      </c>
      <c r="H5727">
        <v>1.2676440000000001E-3</v>
      </c>
      <c r="I5727" t="s">
        <v>26243</v>
      </c>
      <c r="J5727" t="s">
        <v>26242</v>
      </c>
    </row>
    <row r="5728" spans="1:10">
      <c r="A5728" t="s">
        <v>448</v>
      </c>
      <c r="B5728">
        <v>305.84172369999999</v>
      </c>
      <c r="C5728">
        <v>-1.939174119</v>
      </c>
      <c r="D5728">
        <v>0.16134736199999999</v>
      </c>
      <c r="E5728">
        <v>-12.01862923</v>
      </c>
      <c r="F5728" s="7">
        <v>2.8400000000000001E-33</v>
      </c>
      <c r="G5728" s="7">
        <v>1.38E-31</v>
      </c>
      <c r="H5728" s="7">
        <v>4.3600000000000001E-32</v>
      </c>
      <c r="I5728" t="s">
        <v>447</v>
      </c>
      <c r="J5728" t="s">
        <v>446</v>
      </c>
    </row>
    <row r="5729" spans="1:10">
      <c r="A5729" t="s">
        <v>443</v>
      </c>
      <c r="B5729">
        <v>2406.9712340000001</v>
      </c>
      <c r="C5729">
        <v>0.73663652899999998</v>
      </c>
      <c r="D5729">
        <v>0.13424497199999999</v>
      </c>
      <c r="E5729">
        <v>5.4872560139999997</v>
      </c>
      <c r="F5729" s="7">
        <v>4.0800000000000001E-8</v>
      </c>
      <c r="G5729" s="7">
        <v>2.8599999999999999E-7</v>
      </c>
      <c r="H5729" s="7">
        <v>9.0999999999999994E-8</v>
      </c>
      <c r="I5729" t="s">
        <v>442</v>
      </c>
      <c r="J5729" t="s">
        <v>441</v>
      </c>
    </row>
    <row r="5730" spans="1:10">
      <c r="A5730" t="s">
        <v>440</v>
      </c>
      <c r="B5730">
        <v>15.947997730000001</v>
      </c>
      <c r="C5730">
        <v>-0.79686860100000001</v>
      </c>
      <c r="D5730">
        <v>0.39734561299999999</v>
      </c>
      <c r="E5730">
        <v>-2.0054797999999998</v>
      </c>
      <c r="F5730">
        <v>4.4911777999999999E-2</v>
      </c>
      <c r="G5730">
        <v>8.9883586000000001E-2</v>
      </c>
      <c r="H5730">
        <v>4.8283298000000002E-2</v>
      </c>
      <c r="I5730" t="s">
        <v>439</v>
      </c>
      <c r="J5730" t="s">
        <v>438</v>
      </c>
    </row>
    <row r="5731" spans="1:10">
      <c r="A5731" t="s">
        <v>437</v>
      </c>
      <c r="B5731">
        <v>644.01770409999995</v>
      </c>
      <c r="C5731">
        <v>-0.78718233800000004</v>
      </c>
      <c r="D5731">
        <v>0.123396661</v>
      </c>
      <c r="E5731">
        <v>-6.3792839319999999</v>
      </c>
      <c r="F5731" s="7">
        <v>1.7800000000000001E-10</v>
      </c>
      <c r="G5731" s="7">
        <v>1.6500000000000001E-9</v>
      </c>
      <c r="H5731" s="7">
        <v>5.2299999999999995E-10</v>
      </c>
      <c r="I5731" t="s">
        <v>436</v>
      </c>
      <c r="J5731" t="s">
        <v>435</v>
      </c>
    </row>
    <row r="5732" spans="1:10">
      <c r="A5732" t="s">
        <v>432</v>
      </c>
      <c r="B5732">
        <v>111.3875184</v>
      </c>
      <c r="C5732">
        <v>-2.2898725440000001</v>
      </c>
      <c r="D5732">
        <v>0.22336197299999999</v>
      </c>
      <c r="E5732">
        <v>-10.25184599</v>
      </c>
      <c r="F5732" s="7">
        <v>1.16E-24</v>
      </c>
      <c r="G5732" s="7">
        <v>3.3100000000000003E-23</v>
      </c>
      <c r="H5732" s="7">
        <v>1.05E-23</v>
      </c>
      <c r="J5732" t="s">
        <v>431</v>
      </c>
    </row>
    <row r="5733" spans="1:10">
      <c r="A5733" t="s">
        <v>26241</v>
      </c>
      <c r="B5733">
        <v>268.668724</v>
      </c>
      <c r="C5733">
        <v>1.001910614</v>
      </c>
      <c r="D5733">
        <v>0.353853537</v>
      </c>
      <c r="E5733">
        <v>2.8314274340000001</v>
      </c>
      <c r="F5733">
        <v>4.6340749999999997E-3</v>
      </c>
      <c r="G5733">
        <v>1.2880518000000001E-2</v>
      </c>
      <c r="H5733">
        <v>5.7016250000000001E-3</v>
      </c>
      <c r="I5733" t="s">
        <v>26240</v>
      </c>
      <c r="J5733" t="s">
        <v>26239</v>
      </c>
    </row>
    <row r="5734" spans="1:10">
      <c r="A5734" t="s">
        <v>26238</v>
      </c>
      <c r="B5734">
        <v>44.830199370000003</v>
      </c>
      <c r="C5734">
        <v>0.56073052700000003</v>
      </c>
      <c r="D5734">
        <v>0.267880444</v>
      </c>
      <c r="E5734">
        <v>2.0932118750000002</v>
      </c>
      <c r="F5734">
        <v>3.6330244999999997E-2</v>
      </c>
      <c r="G5734">
        <v>7.5166689999999994E-2</v>
      </c>
      <c r="H5734">
        <v>3.9498879000000001E-2</v>
      </c>
      <c r="J5734" t="s">
        <v>26237</v>
      </c>
    </row>
    <row r="5735" spans="1:10">
      <c r="A5735" t="s">
        <v>16384</v>
      </c>
      <c r="B5735">
        <v>470.6677785</v>
      </c>
      <c r="C5735">
        <v>0.81282511499999999</v>
      </c>
      <c r="D5735">
        <v>0.13947364200000001</v>
      </c>
      <c r="E5735">
        <v>5.8278044939999996</v>
      </c>
      <c r="F5735" s="7">
        <v>5.62E-9</v>
      </c>
      <c r="G5735" s="7">
        <v>4.43E-8</v>
      </c>
      <c r="H5735" s="7">
        <v>1.4E-8</v>
      </c>
      <c r="I5735" t="s">
        <v>16383</v>
      </c>
      <c r="J5735" t="s">
        <v>16382</v>
      </c>
    </row>
    <row r="5736" spans="1:10">
      <c r="A5736" t="s">
        <v>424</v>
      </c>
      <c r="B5736">
        <v>2880.7998550000002</v>
      </c>
      <c r="C5736">
        <v>1.7854630149999999</v>
      </c>
      <c r="D5736">
        <v>0.106740575</v>
      </c>
      <c r="E5736">
        <v>16.72712563</v>
      </c>
      <c r="F5736" s="7">
        <v>8.32E-63</v>
      </c>
      <c r="G5736" s="7">
        <v>1.3100000000000001E-60</v>
      </c>
      <c r="H5736" s="7">
        <v>4.1300000000000003E-61</v>
      </c>
      <c r="I5736" t="s">
        <v>423</v>
      </c>
      <c r="J5736" t="s">
        <v>422</v>
      </c>
    </row>
    <row r="5737" spans="1:10">
      <c r="A5737" t="s">
        <v>420</v>
      </c>
      <c r="B5737">
        <v>1055.1862819999999</v>
      </c>
      <c r="C5737">
        <v>0.627606259</v>
      </c>
      <c r="D5737">
        <v>8.8937539999999995E-2</v>
      </c>
      <c r="E5737">
        <v>7.0567080649999996</v>
      </c>
      <c r="F5737" s="7">
        <v>1.7E-12</v>
      </c>
      <c r="G5737" s="7">
        <v>1.9300000000000001E-11</v>
      </c>
      <c r="H5737" s="7">
        <v>6.1099999999999996E-12</v>
      </c>
      <c r="I5737" t="s">
        <v>419</v>
      </c>
      <c r="J5737" t="s">
        <v>418</v>
      </c>
    </row>
    <row r="5738" spans="1:10">
      <c r="A5738" t="s">
        <v>22410</v>
      </c>
      <c r="B5738">
        <v>25.613307249999998</v>
      </c>
      <c r="C5738">
        <v>0.80798795499999998</v>
      </c>
      <c r="D5738">
        <v>0.30608862100000001</v>
      </c>
      <c r="E5738">
        <v>2.6397190230000001</v>
      </c>
      <c r="F5738">
        <v>8.297479E-3</v>
      </c>
      <c r="G5738">
        <v>2.1406286E-2</v>
      </c>
      <c r="H5738">
        <v>9.9099830000000007E-3</v>
      </c>
      <c r="I5738" t="s">
        <v>26236</v>
      </c>
      <c r="J5738" t="s">
        <v>26235</v>
      </c>
    </row>
    <row r="5739" spans="1:10">
      <c r="A5739" t="s">
        <v>26234</v>
      </c>
      <c r="B5739">
        <v>16.173868330000001</v>
      </c>
      <c r="C5739">
        <v>0.941750058</v>
      </c>
      <c r="D5739">
        <v>0.374861948</v>
      </c>
      <c r="E5739">
        <v>2.5122583459999999</v>
      </c>
      <c r="F5739">
        <v>1.1996122999999999E-2</v>
      </c>
      <c r="G5739">
        <v>2.9412337E-2</v>
      </c>
      <c r="H5739">
        <v>1.3975052E-2</v>
      </c>
      <c r="J5739" t="s">
        <v>26233</v>
      </c>
    </row>
    <row r="5740" spans="1:10">
      <c r="A5740" t="s">
        <v>26232</v>
      </c>
      <c r="B5740">
        <v>63.25639958</v>
      </c>
      <c r="C5740">
        <v>0.62581623200000003</v>
      </c>
      <c r="D5740">
        <v>0.222005382</v>
      </c>
      <c r="E5740">
        <v>2.818923689</v>
      </c>
      <c r="F5740">
        <v>4.8184969999999997E-3</v>
      </c>
      <c r="G5740">
        <v>1.3330308000000001E-2</v>
      </c>
      <c r="H5740">
        <v>5.9178909999999998E-3</v>
      </c>
      <c r="J5740" t="s">
        <v>26231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D6AF-8242-9644-99BE-78F852D2226A}">
  <dimension ref="A1:P1023"/>
  <sheetViews>
    <sheetView tabSelected="1" zoomScale="108" workbookViewId="0">
      <selection sqref="A1:I1"/>
    </sheetView>
  </sheetViews>
  <sheetFormatPr baseColWidth="10" defaultRowHeight="16"/>
  <cols>
    <col min="1" max="1" width="12.5" customWidth="1"/>
    <col min="4" max="4" width="18" customWidth="1"/>
    <col min="5" max="5" width="19" customWidth="1"/>
    <col min="8" max="8" width="34.33203125" customWidth="1"/>
    <col min="9" max="9" width="31.5" customWidth="1"/>
    <col min="16" max="16" width="22.1640625" customWidth="1"/>
  </cols>
  <sheetData>
    <row r="1" spans="1:16" ht="17" thickBot="1">
      <c r="A1" s="20" t="s">
        <v>33537</v>
      </c>
      <c r="B1" s="20"/>
      <c r="C1" s="20"/>
      <c r="D1" s="20"/>
      <c r="E1" s="20"/>
      <c r="F1" s="20"/>
      <c r="G1" s="20"/>
      <c r="H1" s="20"/>
      <c r="I1" s="20"/>
    </row>
    <row r="2" spans="1:16" ht="17" thickBot="1">
      <c r="A2" s="8" t="s">
        <v>33536</v>
      </c>
      <c r="B2" s="8" t="s">
        <v>19888</v>
      </c>
      <c r="C2" s="8" t="s">
        <v>21722</v>
      </c>
      <c r="D2" s="8" t="s">
        <v>33535</v>
      </c>
      <c r="E2" s="8" t="s">
        <v>33534</v>
      </c>
      <c r="F2" s="8" t="s">
        <v>21719</v>
      </c>
      <c r="G2" s="8" t="s">
        <v>21718</v>
      </c>
      <c r="H2" s="8" t="s">
        <v>33533</v>
      </c>
      <c r="I2" s="8" t="s">
        <v>33532</v>
      </c>
      <c r="J2" s="8" t="s">
        <v>21722</v>
      </c>
      <c r="K2" s="8" t="s">
        <v>21721</v>
      </c>
      <c r="L2" s="8" t="s">
        <v>21720</v>
      </c>
      <c r="M2" s="8" t="s">
        <v>21719</v>
      </c>
      <c r="N2" s="8" t="s">
        <v>21718</v>
      </c>
      <c r="O2" s="8" t="s">
        <v>33531</v>
      </c>
      <c r="P2" s="8" t="s">
        <v>33530</v>
      </c>
    </row>
    <row r="3" spans="1:16">
      <c r="A3" t="s">
        <v>21711</v>
      </c>
      <c r="B3" t="s">
        <v>21712</v>
      </c>
      <c r="C3">
        <v>1</v>
      </c>
      <c r="D3">
        <v>583134</v>
      </c>
      <c r="E3">
        <v>588327</v>
      </c>
      <c r="F3">
        <v>5194</v>
      </c>
      <c r="G3" t="s">
        <v>19890</v>
      </c>
      <c r="H3" t="s">
        <v>32357</v>
      </c>
      <c r="I3" t="s">
        <v>33529</v>
      </c>
      <c r="J3">
        <v>1</v>
      </c>
      <c r="K3">
        <v>587269</v>
      </c>
      <c r="L3">
        <v>587326</v>
      </c>
      <c r="M3">
        <v>58</v>
      </c>
      <c r="N3" t="s">
        <v>19890</v>
      </c>
      <c r="O3" t="s">
        <v>32321</v>
      </c>
      <c r="P3" t="s">
        <v>32320</v>
      </c>
    </row>
    <row r="4" spans="1:16">
      <c r="A4" t="s">
        <v>21711</v>
      </c>
      <c r="B4" t="s">
        <v>21712</v>
      </c>
      <c r="C4">
        <v>1</v>
      </c>
      <c r="D4">
        <v>583134</v>
      </c>
      <c r="E4">
        <v>588327</v>
      </c>
      <c r="F4">
        <v>5194</v>
      </c>
      <c r="G4" t="s">
        <v>19890</v>
      </c>
      <c r="H4" t="s">
        <v>32323</v>
      </c>
      <c r="I4" t="s">
        <v>33528</v>
      </c>
      <c r="J4">
        <v>1</v>
      </c>
      <c r="K4">
        <v>587327</v>
      </c>
      <c r="L4">
        <v>587409</v>
      </c>
      <c r="M4">
        <v>83</v>
      </c>
      <c r="N4" t="s">
        <v>19890</v>
      </c>
      <c r="O4" t="s">
        <v>32321</v>
      </c>
      <c r="P4" t="s">
        <v>32320</v>
      </c>
    </row>
    <row r="5" spans="1:16">
      <c r="A5" t="s">
        <v>21711</v>
      </c>
      <c r="B5" t="s">
        <v>21712</v>
      </c>
      <c r="C5">
        <v>1</v>
      </c>
      <c r="D5">
        <v>583134</v>
      </c>
      <c r="E5">
        <v>588327</v>
      </c>
      <c r="F5">
        <v>5194</v>
      </c>
      <c r="G5" t="s">
        <v>19890</v>
      </c>
      <c r="H5" t="s">
        <v>32336</v>
      </c>
      <c r="I5" t="s">
        <v>33527</v>
      </c>
      <c r="J5">
        <v>1</v>
      </c>
      <c r="K5">
        <v>588055</v>
      </c>
      <c r="L5">
        <v>588182</v>
      </c>
      <c r="M5">
        <v>128</v>
      </c>
      <c r="N5" t="s">
        <v>19890</v>
      </c>
      <c r="O5" t="s">
        <v>32321</v>
      </c>
      <c r="P5" t="s">
        <v>32320</v>
      </c>
    </row>
    <row r="6" spans="1:16">
      <c r="A6" t="s">
        <v>21711</v>
      </c>
      <c r="B6" t="s">
        <v>21712</v>
      </c>
      <c r="C6">
        <v>1</v>
      </c>
      <c r="D6">
        <v>583134</v>
      </c>
      <c r="E6">
        <v>588327</v>
      </c>
      <c r="F6">
        <v>5194</v>
      </c>
      <c r="G6" t="s">
        <v>19890</v>
      </c>
      <c r="H6" t="s">
        <v>32323</v>
      </c>
      <c r="I6" t="s">
        <v>33526</v>
      </c>
      <c r="J6">
        <v>1</v>
      </c>
      <c r="K6">
        <v>588183</v>
      </c>
      <c r="L6">
        <v>588231</v>
      </c>
      <c r="M6">
        <v>49</v>
      </c>
      <c r="N6" t="s">
        <v>19890</v>
      </c>
      <c r="O6" t="s">
        <v>32321</v>
      </c>
      <c r="P6" t="s">
        <v>32320</v>
      </c>
    </row>
    <row r="7" spans="1:16">
      <c r="A7" t="s">
        <v>21708</v>
      </c>
      <c r="B7" t="s">
        <v>21709</v>
      </c>
      <c r="C7">
        <v>1</v>
      </c>
      <c r="D7">
        <v>711440</v>
      </c>
      <c r="E7">
        <v>728553</v>
      </c>
      <c r="F7">
        <v>17114</v>
      </c>
      <c r="G7" t="s">
        <v>19894</v>
      </c>
      <c r="H7" t="s">
        <v>33525</v>
      </c>
      <c r="I7" t="s">
        <v>33524</v>
      </c>
      <c r="J7">
        <v>1</v>
      </c>
      <c r="K7">
        <v>726695</v>
      </c>
      <c r="L7">
        <v>726837</v>
      </c>
      <c r="M7">
        <v>143</v>
      </c>
      <c r="N7" t="s">
        <v>19894</v>
      </c>
      <c r="O7" t="s">
        <v>32321</v>
      </c>
      <c r="P7" t="s">
        <v>32320</v>
      </c>
    </row>
    <row r="8" spans="1:16">
      <c r="A8" t="s">
        <v>268</v>
      </c>
      <c r="B8" t="s">
        <v>21706</v>
      </c>
      <c r="C8">
        <v>1</v>
      </c>
      <c r="D8">
        <v>1443983</v>
      </c>
      <c r="E8">
        <v>1447116</v>
      </c>
      <c r="F8">
        <v>3134</v>
      </c>
      <c r="G8" t="s">
        <v>19890</v>
      </c>
      <c r="H8" t="s">
        <v>33090</v>
      </c>
      <c r="I8" t="s">
        <v>33523</v>
      </c>
      <c r="J8">
        <v>1</v>
      </c>
      <c r="K8">
        <v>1444364</v>
      </c>
      <c r="L8">
        <v>1444532</v>
      </c>
      <c r="M8">
        <v>169</v>
      </c>
      <c r="N8" t="s">
        <v>19890</v>
      </c>
      <c r="O8" t="s">
        <v>32321</v>
      </c>
      <c r="P8" t="s">
        <v>32320</v>
      </c>
    </row>
    <row r="9" spans="1:16">
      <c r="A9" t="s">
        <v>21704</v>
      </c>
      <c r="B9" t="s">
        <v>21705</v>
      </c>
      <c r="C9">
        <v>1</v>
      </c>
      <c r="D9">
        <v>2415178</v>
      </c>
      <c r="E9">
        <v>2421829</v>
      </c>
      <c r="F9">
        <v>6652</v>
      </c>
      <c r="G9" t="s">
        <v>19890</v>
      </c>
      <c r="H9" t="s">
        <v>32351</v>
      </c>
      <c r="I9" t="s">
        <v>33522</v>
      </c>
      <c r="J9">
        <v>1</v>
      </c>
      <c r="K9">
        <v>2415020</v>
      </c>
      <c r="L9">
        <v>2416036</v>
      </c>
      <c r="M9">
        <v>1017</v>
      </c>
      <c r="N9" t="s">
        <v>19890</v>
      </c>
      <c r="O9" t="s">
        <v>32321</v>
      </c>
      <c r="P9" t="s">
        <v>32320</v>
      </c>
    </row>
    <row r="10" spans="1:16">
      <c r="A10" t="s">
        <v>268</v>
      </c>
      <c r="B10" t="s">
        <v>21702</v>
      </c>
      <c r="C10">
        <v>1</v>
      </c>
      <c r="D10">
        <v>2468218</v>
      </c>
      <c r="E10">
        <v>2473806</v>
      </c>
      <c r="F10">
        <v>5589</v>
      </c>
      <c r="G10" t="s">
        <v>19894</v>
      </c>
      <c r="H10" t="s">
        <v>32373</v>
      </c>
      <c r="I10" t="s">
        <v>33521</v>
      </c>
      <c r="J10">
        <v>1</v>
      </c>
      <c r="K10">
        <v>2472646</v>
      </c>
      <c r="L10">
        <v>2473098</v>
      </c>
      <c r="M10">
        <v>453</v>
      </c>
      <c r="N10" t="s">
        <v>19894</v>
      </c>
      <c r="O10" t="s">
        <v>32321</v>
      </c>
      <c r="P10" t="s">
        <v>32320</v>
      </c>
    </row>
    <row r="11" spans="1:16">
      <c r="A11" t="s">
        <v>268</v>
      </c>
      <c r="B11" t="s">
        <v>21702</v>
      </c>
      <c r="C11">
        <v>1</v>
      </c>
      <c r="D11">
        <v>2468218</v>
      </c>
      <c r="E11">
        <v>2473806</v>
      </c>
      <c r="F11">
        <v>5589</v>
      </c>
      <c r="G11" t="s">
        <v>19894</v>
      </c>
      <c r="H11" t="s">
        <v>32375</v>
      </c>
      <c r="I11" t="s">
        <v>33520</v>
      </c>
      <c r="J11">
        <v>1</v>
      </c>
      <c r="K11">
        <v>2473099</v>
      </c>
      <c r="L11">
        <v>2473306</v>
      </c>
      <c r="M11">
        <v>208</v>
      </c>
      <c r="N11" t="s">
        <v>19894</v>
      </c>
      <c r="O11" t="s">
        <v>32321</v>
      </c>
      <c r="P11" t="s">
        <v>32320</v>
      </c>
    </row>
    <row r="12" spans="1:16">
      <c r="A12" t="s">
        <v>21697</v>
      </c>
      <c r="B12" t="s">
        <v>21698</v>
      </c>
      <c r="C12">
        <v>1</v>
      </c>
      <c r="D12">
        <v>3405956</v>
      </c>
      <c r="E12">
        <v>3413874</v>
      </c>
      <c r="F12">
        <v>7919</v>
      </c>
      <c r="G12" t="s">
        <v>19894</v>
      </c>
      <c r="H12" t="s">
        <v>33307</v>
      </c>
      <c r="I12" t="s">
        <v>33519</v>
      </c>
      <c r="J12">
        <v>1</v>
      </c>
      <c r="K12">
        <v>3413099</v>
      </c>
      <c r="L12">
        <v>3413250</v>
      </c>
      <c r="M12">
        <v>152</v>
      </c>
      <c r="N12" t="s">
        <v>19894</v>
      </c>
      <c r="O12" t="s">
        <v>32321</v>
      </c>
      <c r="P12" t="s">
        <v>32320</v>
      </c>
    </row>
    <row r="13" spans="1:16">
      <c r="A13" t="s">
        <v>21697</v>
      </c>
      <c r="B13" t="s">
        <v>21698</v>
      </c>
      <c r="C13">
        <v>1</v>
      </c>
      <c r="D13">
        <v>3405956</v>
      </c>
      <c r="E13">
        <v>3413874</v>
      </c>
      <c r="F13">
        <v>7919</v>
      </c>
      <c r="G13" t="s">
        <v>19894</v>
      </c>
      <c r="H13" t="s">
        <v>32427</v>
      </c>
      <c r="I13" t="s">
        <v>33518</v>
      </c>
      <c r="J13">
        <v>1</v>
      </c>
      <c r="K13">
        <v>3413481</v>
      </c>
      <c r="L13">
        <v>3413548</v>
      </c>
      <c r="M13">
        <v>68</v>
      </c>
      <c r="N13" t="s">
        <v>19894</v>
      </c>
      <c r="O13" t="s">
        <v>32321</v>
      </c>
      <c r="P13" t="s">
        <v>32320</v>
      </c>
    </row>
    <row r="14" spans="1:16">
      <c r="A14" t="s">
        <v>21694</v>
      </c>
      <c r="B14" t="s">
        <v>21695</v>
      </c>
      <c r="C14">
        <v>1</v>
      </c>
      <c r="D14">
        <v>3891580</v>
      </c>
      <c r="E14">
        <v>3895677</v>
      </c>
      <c r="F14">
        <v>4098</v>
      </c>
      <c r="G14" t="s">
        <v>19890</v>
      </c>
      <c r="H14" t="s">
        <v>33041</v>
      </c>
      <c r="I14" t="s">
        <v>33517</v>
      </c>
      <c r="J14">
        <v>1</v>
      </c>
      <c r="K14">
        <v>3894686</v>
      </c>
      <c r="L14">
        <v>3894779</v>
      </c>
      <c r="M14">
        <v>94</v>
      </c>
      <c r="N14" t="s">
        <v>19890</v>
      </c>
      <c r="O14" t="s">
        <v>32321</v>
      </c>
      <c r="P14" t="s">
        <v>32320</v>
      </c>
    </row>
    <row r="15" spans="1:16">
      <c r="A15" t="s">
        <v>21694</v>
      </c>
      <c r="B15" t="s">
        <v>21695</v>
      </c>
      <c r="C15">
        <v>1</v>
      </c>
      <c r="D15">
        <v>3891580</v>
      </c>
      <c r="E15">
        <v>3895677</v>
      </c>
      <c r="F15">
        <v>4098</v>
      </c>
      <c r="G15" t="s">
        <v>19890</v>
      </c>
      <c r="H15" t="s">
        <v>33041</v>
      </c>
      <c r="I15" t="s">
        <v>33516</v>
      </c>
      <c r="J15">
        <v>1</v>
      </c>
      <c r="K15">
        <v>3895094</v>
      </c>
      <c r="L15">
        <v>3897046</v>
      </c>
      <c r="M15">
        <v>1953</v>
      </c>
      <c r="N15" t="s">
        <v>19890</v>
      </c>
      <c r="O15" t="s">
        <v>32321</v>
      </c>
      <c r="P15" t="s">
        <v>32320</v>
      </c>
    </row>
    <row r="16" spans="1:16">
      <c r="A16" t="s">
        <v>21691</v>
      </c>
      <c r="B16" t="s">
        <v>21692</v>
      </c>
      <c r="C16">
        <v>1</v>
      </c>
      <c r="D16">
        <v>4104223</v>
      </c>
      <c r="E16">
        <v>4110601</v>
      </c>
      <c r="F16">
        <v>6379</v>
      </c>
      <c r="G16" t="s">
        <v>19890</v>
      </c>
      <c r="H16" t="s">
        <v>32756</v>
      </c>
      <c r="I16" t="s">
        <v>33515</v>
      </c>
      <c r="J16">
        <v>1</v>
      </c>
      <c r="K16">
        <v>4109989</v>
      </c>
      <c r="L16">
        <v>4110103</v>
      </c>
      <c r="M16">
        <v>115</v>
      </c>
      <c r="N16" t="s">
        <v>19890</v>
      </c>
      <c r="O16" t="s">
        <v>32321</v>
      </c>
      <c r="P16" t="s">
        <v>32320</v>
      </c>
    </row>
    <row r="17" spans="1:16">
      <c r="A17" t="s">
        <v>21691</v>
      </c>
      <c r="B17" t="s">
        <v>21692</v>
      </c>
      <c r="C17">
        <v>1</v>
      </c>
      <c r="D17">
        <v>4104223</v>
      </c>
      <c r="E17">
        <v>4110601</v>
      </c>
      <c r="F17">
        <v>6379</v>
      </c>
      <c r="G17" t="s">
        <v>19890</v>
      </c>
      <c r="H17" t="s">
        <v>32756</v>
      </c>
      <c r="I17" t="s">
        <v>33514</v>
      </c>
      <c r="J17">
        <v>1</v>
      </c>
      <c r="K17">
        <v>4110104</v>
      </c>
      <c r="L17">
        <v>4111021</v>
      </c>
      <c r="M17">
        <v>918</v>
      </c>
      <c r="N17" t="s">
        <v>19890</v>
      </c>
      <c r="O17" t="s">
        <v>32321</v>
      </c>
      <c r="P17" t="s">
        <v>32320</v>
      </c>
    </row>
    <row r="18" spans="1:16">
      <c r="A18" t="s">
        <v>268</v>
      </c>
      <c r="B18" t="s">
        <v>21689</v>
      </c>
      <c r="C18">
        <v>1</v>
      </c>
      <c r="D18">
        <v>4397322</v>
      </c>
      <c r="E18">
        <v>4406669</v>
      </c>
      <c r="F18">
        <v>9348</v>
      </c>
      <c r="G18" t="s">
        <v>19894</v>
      </c>
      <c r="H18" t="s">
        <v>32600</v>
      </c>
      <c r="I18" t="s">
        <v>33513</v>
      </c>
      <c r="J18">
        <v>1</v>
      </c>
      <c r="K18">
        <v>4405694</v>
      </c>
      <c r="L18">
        <v>4405995</v>
      </c>
      <c r="M18">
        <v>302</v>
      </c>
      <c r="N18" t="s">
        <v>19894</v>
      </c>
      <c r="O18" t="s">
        <v>32321</v>
      </c>
      <c r="P18" t="s">
        <v>32320</v>
      </c>
    </row>
    <row r="19" spans="1:16">
      <c r="A19" t="s">
        <v>268</v>
      </c>
      <c r="B19" t="s">
        <v>21689</v>
      </c>
      <c r="C19">
        <v>1</v>
      </c>
      <c r="D19">
        <v>4397322</v>
      </c>
      <c r="E19">
        <v>4406669</v>
      </c>
      <c r="F19">
        <v>9348</v>
      </c>
      <c r="G19" t="s">
        <v>19894</v>
      </c>
      <c r="H19" t="s">
        <v>32600</v>
      </c>
      <c r="I19" t="s">
        <v>33512</v>
      </c>
      <c r="J19">
        <v>1</v>
      </c>
      <c r="K19">
        <v>4405996</v>
      </c>
      <c r="L19">
        <v>4411119</v>
      </c>
      <c r="M19">
        <v>5124</v>
      </c>
      <c r="N19" t="s">
        <v>19894</v>
      </c>
      <c r="O19" t="s">
        <v>32321</v>
      </c>
      <c r="P19" t="s">
        <v>32320</v>
      </c>
    </row>
    <row r="20" spans="1:16">
      <c r="A20" t="s">
        <v>21681</v>
      </c>
      <c r="B20" t="s">
        <v>21682</v>
      </c>
      <c r="C20">
        <v>1</v>
      </c>
      <c r="D20">
        <v>5696216</v>
      </c>
      <c r="E20">
        <v>5700870</v>
      </c>
      <c r="F20">
        <v>4655</v>
      </c>
      <c r="G20" t="s">
        <v>19890</v>
      </c>
      <c r="H20" t="s">
        <v>33510</v>
      </c>
      <c r="I20" t="s">
        <v>33511</v>
      </c>
      <c r="J20">
        <v>1</v>
      </c>
      <c r="K20">
        <v>5691740</v>
      </c>
      <c r="L20">
        <v>5696671</v>
      </c>
      <c r="M20">
        <v>4932</v>
      </c>
      <c r="N20" t="s">
        <v>19890</v>
      </c>
      <c r="O20" t="s">
        <v>32321</v>
      </c>
      <c r="P20" t="s">
        <v>32320</v>
      </c>
    </row>
    <row r="21" spans="1:16">
      <c r="A21" t="s">
        <v>21681</v>
      </c>
      <c r="B21" t="s">
        <v>21682</v>
      </c>
      <c r="C21">
        <v>1</v>
      </c>
      <c r="D21">
        <v>5696216</v>
      </c>
      <c r="E21">
        <v>5700870</v>
      </c>
      <c r="F21">
        <v>4655</v>
      </c>
      <c r="G21" t="s">
        <v>19890</v>
      </c>
      <c r="H21" t="s">
        <v>33510</v>
      </c>
      <c r="I21" t="s">
        <v>33509</v>
      </c>
      <c r="J21">
        <v>1</v>
      </c>
      <c r="K21">
        <v>5696672</v>
      </c>
      <c r="L21">
        <v>5696699</v>
      </c>
      <c r="M21">
        <v>28</v>
      </c>
      <c r="N21" t="s">
        <v>19890</v>
      </c>
      <c r="O21" t="s">
        <v>32321</v>
      </c>
      <c r="P21" t="s">
        <v>32320</v>
      </c>
    </row>
    <row r="22" spans="1:16">
      <c r="A22" t="s">
        <v>268</v>
      </c>
      <c r="B22" t="s">
        <v>21673</v>
      </c>
      <c r="C22">
        <v>1</v>
      </c>
      <c r="D22">
        <v>6075071</v>
      </c>
      <c r="E22">
        <v>6083395</v>
      </c>
      <c r="F22">
        <v>8325</v>
      </c>
      <c r="G22" t="s">
        <v>19890</v>
      </c>
      <c r="H22" t="s">
        <v>33018</v>
      </c>
      <c r="I22" t="s">
        <v>33508</v>
      </c>
      <c r="J22">
        <v>1</v>
      </c>
      <c r="K22">
        <v>6074608</v>
      </c>
      <c r="L22">
        <v>6075608</v>
      </c>
      <c r="M22">
        <v>1001</v>
      </c>
      <c r="N22" t="s">
        <v>19890</v>
      </c>
      <c r="O22" t="s">
        <v>32321</v>
      </c>
      <c r="P22" t="s">
        <v>32320</v>
      </c>
    </row>
    <row r="23" spans="1:16">
      <c r="A23" t="s">
        <v>268</v>
      </c>
      <c r="B23" t="s">
        <v>21673</v>
      </c>
      <c r="C23">
        <v>1</v>
      </c>
      <c r="D23">
        <v>6075071</v>
      </c>
      <c r="E23">
        <v>6083395</v>
      </c>
      <c r="F23">
        <v>8325</v>
      </c>
      <c r="G23" t="s">
        <v>19890</v>
      </c>
      <c r="H23" t="s">
        <v>32600</v>
      </c>
      <c r="I23" t="s">
        <v>33507</v>
      </c>
      <c r="J23">
        <v>1</v>
      </c>
      <c r="K23">
        <v>6075609</v>
      </c>
      <c r="L23">
        <v>6075714</v>
      </c>
      <c r="M23">
        <v>106</v>
      </c>
      <c r="N23" t="s">
        <v>19890</v>
      </c>
      <c r="O23" t="s">
        <v>32321</v>
      </c>
      <c r="P23" t="s">
        <v>32320</v>
      </c>
    </row>
    <row r="24" spans="1:16">
      <c r="A24" t="s">
        <v>268</v>
      </c>
      <c r="B24" t="s">
        <v>21671</v>
      </c>
      <c r="C24">
        <v>1</v>
      </c>
      <c r="D24">
        <v>6208771</v>
      </c>
      <c r="E24">
        <v>6212588</v>
      </c>
      <c r="F24">
        <v>3818</v>
      </c>
      <c r="G24" t="s">
        <v>19894</v>
      </c>
      <c r="H24" t="s">
        <v>33506</v>
      </c>
      <c r="I24" t="s">
        <v>33505</v>
      </c>
      <c r="J24">
        <v>1</v>
      </c>
      <c r="K24">
        <v>6209602</v>
      </c>
      <c r="L24">
        <v>6209717</v>
      </c>
      <c r="M24">
        <v>116</v>
      </c>
      <c r="N24" t="s">
        <v>19894</v>
      </c>
      <c r="O24" t="s">
        <v>32321</v>
      </c>
      <c r="P24" t="s">
        <v>32320</v>
      </c>
    </row>
    <row r="25" spans="1:16">
      <c r="A25" t="s">
        <v>268</v>
      </c>
      <c r="B25" t="s">
        <v>21665</v>
      </c>
      <c r="C25">
        <v>1</v>
      </c>
      <c r="D25">
        <v>7022682</v>
      </c>
      <c r="E25">
        <v>7025439</v>
      </c>
      <c r="F25">
        <v>2758</v>
      </c>
      <c r="G25" t="s">
        <v>19890</v>
      </c>
      <c r="H25" t="s">
        <v>33305</v>
      </c>
      <c r="I25" t="s">
        <v>33504</v>
      </c>
      <c r="J25">
        <v>1</v>
      </c>
      <c r="K25">
        <v>7023546</v>
      </c>
      <c r="L25">
        <v>7024535</v>
      </c>
      <c r="M25">
        <v>990</v>
      </c>
      <c r="N25" t="s">
        <v>19890</v>
      </c>
      <c r="O25" t="s">
        <v>32321</v>
      </c>
      <c r="P25" t="s">
        <v>32320</v>
      </c>
    </row>
    <row r="26" spans="1:16">
      <c r="A26" t="s">
        <v>268</v>
      </c>
      <c r="B26" t="s">
        <v>21665</v>
      </c>
      <c r="C26">
        <v>1</v>
      </c>
      <c r="D26">
        <v>7022682</v>
      </c>
      <c r="E26">
        <v>7025439</v>
      </c>
      <c r="F26">
        <v>2758</v>
      </c>
      <c r="G26" t="s">
        <v>19890</v>
      </c>
      <c r="H26" t="s">
        <v>32470</v>
      </c>
      <c r="I26" t="s">
        <v>33503</v>
      </c>
      <c r="J26">
        <v>1</v>
      </c>
      <c r="K26">
        <v>7025035</v>
      </c>
      <c r="L26">
        <v>7025356</v>
      </c>
      <c r="M26">
        <v>322</v>
      </c>
      <c r="N26" t="s">
        <v>19890</v>
      </c>
      <c r="O26" t="s">
        <v>32321</v>
      </c>
      <c r="P26" t="s">
        <v>32320</v>
      </c>
    </row>
    <row r="27" spans="1:16">
      <c r="A27" t="s">
        <v>268</v>
      </c>
      <c r="B27" t="s">
        <v>21657</v>
      </c>
      <c r="C27">
        <v>1</v>
      </c>
      <c r="D27">
        <v>8613363</v>
      </c>
      <c r="E27">
        <v>8621664</v>
      </c>
      <c r="F27">
        <v>8302</v>
      </c>
      <c r="G27" t="s">
        <v>19894</v>
      </c>
      <c r="H27" t="s">
        <v>32377</v>
      </c>
      <c r="I27" t="s">
        <v>33502</v>
      </c>
      <c r="J27">
        <v>1</v>
      </c>
      <c r="K27">
        <v>8620664</v>
      </c>
      <c r="L27">
        <v>8624017</v>
      </c>
      <c r="M27">
        <v>3354</v>
      </c>
      <c r="N27" t="s">
        <v>19894</v>
      </c>
      <c r="O27" t="s">
        <v>32321</v>
      </c>
      <c r="P27" t="s">
        <v>32320</v>
      </c>
    </row>
    <row r="28" spans="1:16">
      <c r="A28" t="s">
        <v>268</v>
      </c>
      <c r="B28" t="s">
        <v>21651</v>
      </c>
      <c r="C28">
        <v>1</v>
      </c>
      <c r="D28">
        <v>8647201</v>
      </c>
      <c r="E28">
        <v>8649995</v>
      </c>
      <c r="F28">
        <v>2795</v>
      </c>
      <c r="G28" t="s">
        <v>19890</v>
      </c>
      <c r="H28" t="s">
        <v>32627</v>
      </c>
      <c r="I28" t="s">
        <v>33501</v>
      </c>
      <c r="J28">
        <v>1</v>
      </c>
      <c r="K28">
        <v>8649242</v>
      </c>
      <c r="L28">
        <v>8649670</v>
      </c>
      <c r="M28">
        <v>429</v>
      </c>
      <c r="N28" t="s">
        <v>19890</v>
      </c>
      <c r="O28" t="s">
        <v>32321</v>
      </c>
      <c r="P28" t="s">
        <v>32320</v>
      </c>
    </row>
    <row r="29" spans="1:16">
      <c r="A29" t="s">
        <v>268</v>
      </c>
      <c r="B29" t="s">
        <v>21653</v>
      </c>
      <c r="C29">
        <v>1</v>
      </c>
      <c r="D29">
        <v>8647099</v>
      </c>
      <c r="E29">
        <v>8649694</v>
      </c>
      <c r="F29">
        <v>2596</v>
      </c>
      <c r="G29" t="s">
        <v>19894</v>
      </c>
      <c r="H29" t="s">
        <v>32353</v>
      </c>
      <c r="I29" t="s">
        <v>33500</v>
      </c>
      <c r="J29">
        <v>1</v>
      </c>
      <c r="K29">
        <v>8649671</v>
      </c>
      <c r="L29">
        <v>8649768</v>
      </c>
      <c r="M29">
        <v>98</v>
      </c>
      <c r="N29" t="s">
        <v>19894</v>
      </c>
      <c r="O29" t="s">
        <v>32321</v>
      </c>
      <c r="P29" t="s">
        <v>32320</v>
      </c>
    </row>
    <row r="30" spans="1:16">
      <c r="A30" t="s">
        <v>268</v>
      </c>
      <c r="B30" t="s">
        <v>21647</v>
      </c>
      <c r="C30">
        <v>1</v>
      </c>
      <c r="D30">
        <v>9574538</v>
      </c>
      <c r="E30">
        <v>9583376</v>
      </c>
      <c r="F30">
        <v>8839</v>
      </c>
      <c r="G30" t="s">
        <v>19890</v>
      </c>
      <c r="H30" t="s">
        <v>32985</v>
      </c>
      <c r="I30" t="s">
        <v>33499</v>
      </c>
      <c r="J30">
        <v>1</v>
      </c>
      <c r="K30">
        <v>9578119</v>
      </c>
      <c r="L30">
        <v>9578218</v>
      </c>
      <c r="M30">
        <v>100</v>
      </c>
      <c r="N30" t="s">
        <v>19890</v>
      </c>
      <c r="O30" t="s">
        <v>32321</v>
      </c>
      <c r="P30" t="s">
        <v>32320</v>
      </c>
    </row>
    <row r="31" spans="1:16">
      <c r="A31" t="s">
        <v>268</v>
      </c>
      <c r="B31" t="s">
        <v>21647</v>
      </c>
      <c r="C31">
        <v>1</v>
      </c>
      <c r="D31">
        <v>9574538</v>
      </c>
      <c r="E31">
        <v>9583376</v>
      </c>
      <c r="F31">
        <v>8839</v>
      </c>
      <c r="G31" t="s">
        <v>19890</v>
      </c>
      <c r="H31" t="s">
        <v>32357</v>
      </c>
      <c r="I31" t="s">
        <v>33498</v>
      </c>
      <c r="J31">
        <v>1</v>
      </c>
      <c r="K31">
        <v>9582394</v>
      </c>
      <c r="L31">
        <v>9582442</v>
      </c>
      <c r="M31">
        <v>49</v>
      </c>
      <c r="N31" t="s">
        <v>19890</v>
      </c>
      <c r="O31" t="s">
        <v>32321</v>
      </c>
      <c r="P31" t="s">
        <v>32320</v>
      </c>
    </row>
    <row r="32" spans="1:16">
      <c r="A32" t="s">
        <v>268</v>
      </c>
      <c r="B32" t="s">
        <v>21647</v>
      </c>
      <c r="C32">
        <v>1</v>
      </c>
      <c r="D32">
        <v>9574538</v>
      </c>
      <c r="E32">
        <v>9583376</v>
      </c>
      <c r="F32">
        <v>8839</v>
      </c>
      <c r="G32" t="s">
        <v>19890</v>
      </c>
      <c r="H32" t="s">
        <v>32377</v>
      </c>
      <c r="I32" t="s">
        <v>33497</v>
      </c>
      <c r="J32">
        <v>1</v>
      </c>
      <c r="K32">
        <v>9582443</v>
      </c>
      <c r="L32">
        <v>9582536</v>
      </c>
      <c r="M32">
        <v>94</v>
      </c>
      <c r="N32" t="s">
        <v>19890</v>
      </c>
      <c r="O32" t="s">
        <v>32321</v>
      </c>
      <c r="P32" t="s">
        <v>32320</v>
      </c>
    </row>
    <row r="33" spans="1:16">
      <c r="A33" t="s">
        <v>268</v>
      </c>
      <c r="B33" t="s">
        <v>21647</v>
      </c>
      <c r="C33">
        <v>1</v>
      </c>
      <c r="D33">
        <v>9574538</v>
      </c>
      <c r="E33">
        <v>9583376</v>
      </c>
      <c r="F33">
        <v>8839</v>
      </c>
      <c r="G33" t="s">
        <v>19890</v>
      </c>
      <c r="H33" t="s">
        <v>32766</v>
      </c>
      <c r="I33" t="s">
        <v>33496</v>
      </c>
      <c r="J33">
        <v>1</v>
      </c>
      <c r="K33">
        <v>9582976</v>
      </c>
      <c r="L33">
        <v>9583971</v>
      </c>
      <c r="M33">
        <v>996</v>
      </c>
      <c r="N33" t="s">
        <v>19890</v>
      </c>
      <c r="O33" t="s">
        <v>32321</v>
      </c>
      <c r="P33" t="s">
        <v>32320</v>
      </c>
    </row>
    <row r="34" spans="1:16">
      <c r="A34" t="s">
        <v>268</v>
      </c>
      <c r="B34" t="s">
        <v>21639</v>
      </c>
      <c r="C34">
        <v>1</v>
      </c>
      <c r="D34">
        <v>10922919</v>
      </c>
      <c r="E34">
        <v>10927561</v>
      </c>
      <c r="F34">
        <v>4643</v>
      </c>
      <c r="G34" t="s">
        <v>19894</v>
      </c>
      <c r="H34" t="s">
        <v>32325</v>
      </c>
      <c r="I34" t="s">
        <v>33495</v>
      </c>
      <c r="J34">
        <v>1</v>
      </c>
      <c r="K34">
        <v>10922413</v>
      </c>
      <c r="L34">
        <v>10923823</v>
      </c>
      <c r="M34">
        <v>1411</v>
      </c>
      <c r="N34" t="s">
        <v>19894</v>
      </c>
      <c r="O34" t="s">
        <v>32321</v>
      </c>
      <c r="P34" t="s">
        <v>32320</v>
      </c>
    </row>
    <row r="35" spans="1:16">
      <c r="A35" t="s">
        <v>268</v>
      </c>
      <c r="B35" t="s">
        <v>21639</v>
      </c>
      <c r="C35">
        <v>1</v>
      </c>
      <c r="D35">
        <v>10922919</v>
      </c>
      <c r="E35">
        <v>10927561</v>
      </c>
      <c r="F35">
        <v>4643</v>
      </c>
      <c r="G35" t="s">
        <v>19894</v>
      </c>
      <c r="H35" t="s">
        <v>33307</v>
      </c>
      <c r="I35" t="s">
        <v>33494</v>
      </c>
      <c r="J35">
        <v>1</v>
      </c>
      <c r="K35">
        <v>10924684</v>
      </c>
      <c r="L35">
        <v>10924715</v>
      </c>
      <c r="M35">
        <v>32</v>
      </c>
      <c r="N35" t="s">
        <v>19894</v>
      </c>
      <c r="O35" t="s">
        <v>32321</v>
      </c>
      <c r="P35" t="s">
        <v>32320</v>
      </c>
    </row>
    <row r="36" spans="1:16">
      <c r="A36" t="s">
        <v>268</v>
      </c>
      <c r="B36" t="s">
        <v>21639</v>
      </c>
      <c r="C36">
        <v>1</v>
      </c>
      <c r="D36">
        <v>10922919</v>
      </c>
      <c r="E36">
        <v>10927561</v>
      </c>
      <c r="F36">
        <v>4643</v>
      </c>
      <c r="G36" t="s">
        <v>19894</v>
      </c>
      <c r="H36" t="s">
        <v>33307</v>
      </c>
      <c r="I36" t="s">
        <v>33493</v>
      </c>
      <c r="J36">
        <v>1</v>
      </c>
      <c r="K36">
        <v>10924716</v>
      </c>
      <c r="L36">
        <v>10924942</v>
      </c>
      <c r="M36">
        <v>227</v>
      </c>
      <c r="N36" t="s">
        <v>19894</v>
      </c>
      <c r="O36" t="s">
        <v>32321</v>
      </c>
      <c r="P36" t="s">
        <v>32320</v>
      </c>
    </row>
    <row r="37" spans="1:16">
      <c r="A37" t="s">
        <v>21631</v>
      </c>
      <c r="B37" t="s">
        <v>21632</v>
      </c>
      <c r="C37">
        <v>1</v>
      </c>
      <c r="D37">
        <v>11321692</v>
      </c>
      <c r="E37">
        <v>11325176</v>
      </c>
      <c r="F37">
        <v>3485</v>
      </c>
      <c r="G37" t="s">
        <v>19894</v>
      </c>
      <c r="H37" t="s">
        <v>32442</v>
      </c>
      <c r="I37" t="s">
        <v>33492</v>
      </c>
      <c r="J37">
        <v>1</v>
      </c>
      <c r="K37">
        <v>11324297</v>
      </c>
      <c r="L37">
        <v>11324440</v>
      </c>
      <c r="M37">
        <v>144</v>
      </c>
      <c r="N37" t="s">
        <v>19894</v>
      </c>
      <c r="O37" t="s">
        <v>32321</v>
      </c>
      <c r="P37" t="s">
        <v>32320</v>
      </c>
    </row>
    <row r="38" spans="1:16">
      <c r="A38" t="s">
        <v>268</v>
      </c>
      <c r="B38" t="s">
        <v>21623</v>
      </c>
      <c r="C38">
        <v>1</v>
      </c>
      <c r="D38">
        <v>11507285</v>
      </c>
      <c r="E38">
        <v>11509909</v>
      </c>
      <c r="F38">
        <v>2625</v>
      </c>
      <c r="G38" t="s">
        <v>19894</v>
      </c>
      <c r="H38" t="s">
        <v>32398</v>
      </c>
      <c r="I38" t="s">
        <v>33491</v>
      </c>
      <c r="J38">
        <v>1</v>
      </c>
      <c r="K38">
        <v>11508353</v>
      </c>
      <c r="L38">
        <v>11508500</v>
      </c>
      <c r="M38">
        <v>148</v>
      </c>
      <c r="N38" t="s">
        <v>19894</v>
      </c>
      <c r="O38" t="s">
        <v>32321</v>
      </c>
      <c r="P38" t="s">
        <v>32320</v>
      </c>
    </row>
    <row r="39" spans="1:16">
      <c r="A39" t="s">
        <v>21620</v>
      </c>
      <c r="B39" t="s">
        <v>21621</v>
      </c>
      <c r="C39">
        <v>1</v>
      </c>
      <c r="D39">
        <v>11585391</v>
      </c>
      <c r="E39">
        <v>11591035</v>
      </c>
      <c r="F39">
        <v>5645</v>
      </c>
      <c r="G39" t="s">
        <v>19894</v>
      </c>
      <c r="H39" t="s">
        <v>32410</v>
      </c>
      <c r="I39" t="s">
        <v>33490</v>
      </c>
      <c r="J39">
        <v>1</v>
      </c>
      <c r="K39">
        <v>11590320</v>
      </c>
      <c r="L39">
        <v>11590571</v>
      </c>
      <c r="M39">
        <v>252</v>
      </c>
      <c r="N39" t="s">
        <v>19894</v>
      </c>
      <c r="O39" t="s">
        <v>32321</v>
      </c>
      <c r="P39" t="s">
        <v>32320</v>
      </c>
    </row>
    <row r="40" spans="1:16">
      <c r="A40" t="s">
        <v>21617</v>
      </c>
      <c r="B40" t="s">
        <v>21618</v>
      </c>
      <c r="C40">
        <v>1</v>
      </c>
      <c r="D40">
        <v>11665886</v>
      </c>
      <c r="E40">
        <v>11669690</v>
      </c>
      <c r="F40">
        <v>3805</v>
      </c>
      <c r="G40" t="s">
        <v>19894</v>
      </c>
      <c r="H40" t="s">
        <v>32353</v>
      </c>
      <c r="I40" t="s">
        <v>33489</v>
      </c>
      <c r="J40">
        <v>1</v>
      </c>
      <c r="K40">
        <v>11666452</v>
      </c>
      <c r="L40">
        <v>11666871</v>
      </c>
      <c r="M40">
        <v>420</v>
      </c>
      <c r="N40" t="s">
        <v>19894</v>
      </c>
      <c r="O40" t="s">
        <v>32321</v>
      </c>
      <c r="P40" t="s">
        <v>32320</v>
      </c>
    </row>
    <row r="41" spans="1:16">
      <c r="A41" t="s">
        <v>21617</v>
      </c>
      <c r="B41" t="s">
        <v>21618</v>
      </c>
      <c r="C41">
        <v>1</v>
      </c>
      <c r="D41">
        <v>11665886</v>
      </c>
      <c r="E41">
        <v>11669690</v>
      </c>
      <c r="F41">
        <v>3805</v>
      </c>
      <c r="G41" t="s">
        <v>19894</v>
      </c>
      <c r="H41" t="s">
        <v>32368</v>
      </c>
      <c r="I41" t="s">
        <v>33488</v>
      </c>
      <c r="J41">
        <v>1</v>
      </c>
      <c r="K41">
        <v>11668859</v>
      </c>
      <c r="L41">
        <v>11669189</v>
      </c>
      <c r="M41">
        <v>331</v>
      </c>
      <c r="N41" t="s">
        <v>19894</v>
      </c>
      <c r="O41" t="s">
        <v>32321</v>
      </c>
      <c r="P41" t="s">
        <v>32320</v>
      </c>
    </row>
    <row r="42" spans="1:16">
      <c r="A42" t="s">
        <v>21617</v>
      </c>
      <c r="B42" t="s">
        <v>21618</v>
      </c>
      <c r="C42">
        <v>1</v>
      </c>
      <c r="D42">
        <v>11665886</v>
      </c>
      <c r="E42">
        <v>11669690</v>
      </c>
      <c r="F42">
        <v>3805</v>
      </c>
      <c r="G42" t="s">
        <v>19894</v>
      </c>
      <c r="H42" t="s">
        <v>32413</v>
      </c>
      <c r="I42" t="s">
        <v>33487</v>
      </c>
      <c r="J42">
        <v>1</v>
      </c>
      <c r="K42">
        <v>11669190</v>
      </c>
      <c r="L42">
        <v>11669319</v>
      </c>
      <c r="M42">
        <v>130</v>
      </c>
      <c r="N42" t="s">
        <v>19894</v>
      </c>
      <c r="O42" t="s">
        <v>32321</v>
      </c>
      <c r="P42" t="s">
        <v>32320</v>
      </c>
    </row>
    <row r="43" spans="1:16">
      <c r="A43" t="s">
        <v>21617</v>
      </c>
      <c r="B43" t="s">
        <v>21618</v>
      </c>
      <c r="C43">
        <v>1</v>
      </c>
      <c r="D43">
        <v>11665886</v>
      </c>
      <c r="E43">
        <v>11669690</v>
      </c>
      <c r="F43">
        <v>3805</v>
      </c>
      <c r="G43" t="s">
        <v>19894</v>
      </c>
      <c r="H43" t="s">
        <v>32373</v>
      </c>
      <c r="I43" t="s">
        <v>33486</v>
      </c>
      <c r="J43">
        <v>1</v>
      </c>
      <c r="K43">
        <v>11669320</v>
      </c>
      <c r="L43">
        <v>11670243</v>
      </c>
      <c r="M43">
        <v>924</v>
      </c>
      <c r="N43" t="s">
        <v>19894</v>
      </c>
      <c r="O43" t="s">
        <v>32321</v>
      </c>
      <c r="P43" t="s">
        <v>32320</v>
      </c>
    </row>
    <row r="44" spans="1:16">
      <c r="A44" t="s">
        <v>268</v>
      </c>
      <c r="B44" t="s">
        <v>21615</v>
      </c>
      <c r="C44">
        <v>1</v>
      </c>
      <c r="D44">
        <v>11833902</v>
      </c>
      <c r="E44">
        <v>11837631</v>
      </c>
      <c r="F44">
        <v>3730</v>
      </c>
      <c r="G44" t="s">
        <v>19890</v>
      </c>
      <c r="H44" t="s">
        <v>32604</v>
      </c>
      <c r="I44" t="s">
        <v>33485</v>
      </c>
      <c r="J44">
        <v>1</v>
      </c>
      <c r="K44">
        <v>11834650</v>
      </c>
      <c r="L44">
        <v>11834922</v>
      </c>
      <c r="M44">
        <v>273</v>
      </c>
      <c r="N44" t="s">
        <v>19890</v>
      </c>
      <c r="O44" t="s">
        <v>32321</v>
      </c>
      <c r="P44" t="s">
        <v>32320</v>
      </c>
    </row>
    <row r="45" spans="1:16">
      <c r="A45" t="s">
        <v>268</v>
      </c>
      <c r="B45" t="s">
        <v>21615</v>
      </c>
      <c r="C45">
        <v>1</v>
      </c>
      <c r="D45">
        <v>11833902</v>
      </c>
      <c r="E45">
        <v>11837631</v>
      </c>
      <c r="F45">
        <v>3730</v>
      </c>
      <c r="G45" t="s">
        <v>19890</v>
      </c>
      <c r="H45" t="s">
        <v>33048</v>
      </c>
      <c r="I45" t="s">
        <v>33484</v>
      </c>
      <c r="J45">
        <v>1</v>
      </c>
      <c r="K45">
        <v>11834923</v>
      </c>
      <c r="L45">
        <v>11836068</v>
      </c>
      <c r="M45">
        <v>1146</v>
      </c>
      <c r="N45" t="s">
        <v>19890</v>
      </c>
      <c r="O45" t="s">
        <v>32321</v>
      </c>
      <c r="P45" t="s">
        <v>32320</v>
      </c>
    </row>
    <row r="46" spans="1:16">
      <c r="A46" t="s">
        <v>268</v>
      </c>
      <c r="B46" t="s">
        <v>21615</v>
      </c>
      <c r="C46">
        <v>1</v>
      </c>
      <c r="D46">
        <v>11833902</v>
      </c>
      <c r="E46">
        <v>11837631</v>
      </c>
      <c r="F46">
        <v>3730</v>
      </c>
      <c r="G46" t="s">
        <v>19890</v>
      </c>
      <c r="H46" t="s">
        <v>33221</v>
      </c>
      <c r="I46" t="s">
        <v>33483</v>
      </c>
      <c r="J46">
        <v>1</v>
      </c>
      <c r="K46">
        <v>11836106</v>
      </c>
      <c r="L46">
        <v>11836305</v>
      </c>
      <c r="M46">
        <v>200</v>
      </c>
      <c r="N46" t="s">
        <v>19890</v>
      </c>
      <c r="O46" t="s">
        <v>32321</v>
      </c>
      <c r="P46" t="s">
        <v>32320</v>
      </c>
    </row>
    <row r="47" spans="1:16">
      <c r="A47" t="s">
        <v>268</v>
      </c>
      <c r="B47" t="s">
        <v>21615</v>
      </c>
      <c r="C47">
        <v>1</v>
      </c>
      <c r="D47">
        <v>11833902</v>
      </c>
      <c r="E47">
        <v>11837631</v>
      </c>
      <c r="F47">
        <v>3730</v>
      </c>
      <c r="G47" t="s">
        <v>19890</v>
      </c>
      <c r="H47" t="s">
        <v>32604</v>
      </c>
      <c r="I47" t="s">
        <v>33482</v>
      </c>
      <c r="J47">
        <v>1</v>
      </c>
      <c r="K47">
        <v>11836740</v>
      </c>
      <c r="L47">
        <v>11836893</v>
      </c>
      <c r="M47">
        <v>154</v>
      </c>
      <c r="N47" t="s">
        <v>19890</v>
      </c>
      <c r="O47" t="s">
        <v>32321</v>
      </c>
      <c r="P47" t="s">
        <v>32320</v>
      </c>
    </row>
    <row r="48" spans="1:16">
      <c r="A48" t="s">
        <v>268</v>
      </c>
      <c r="B48" t="s">
        <v>19448</v>
      </c>
      <c r="C48">
        <v>1</v>
      </c>
      <c r="D48">
        <v>11857080</v>
      </c>
      <c r="E48">
        <v>11860468</v>
      </c>
      <c r="F48">
        <v>3389</v>
      </c>
      <c r="G48" t="s">
        <v>19890</v>
      </c>
      <c r="H48" t="s">
        <v>32785</v>
      </c>
      <c r="I48" t="s">
        <v>33481</v>
      </c>
      <c r="J48">
        <v>1</v>
      </c>
      <c r="K48">
        <v>11860051</v>
      </c>
      <c r="L48">
        <v>11860152</v>
      </c>
      <c r="M48">
        <v>102</v>
      </c>
      <c r="N48" t="s">
        <v>19890</v>
      </c>
      <c r="O48" t="s">
        <v>32321</v>
      </c>
      <c r="P48" t="s">
        <v>32320</v>
      </c>
    </row>
    <row r="49" spans="1:16">
      <c r="A49" t="s">
        <v>21610</v>
      </c>
      <c r="B49" t="s">
        <v>21611</v>
      </c>
      <c r="C49">
        <v>1</v>
      </c>
      <c r="D49">
        <v>12331834</v>
      </c>
      <c r="E49">
        <v>12341409</v>
      </c>
      <c r="F49">
        <v>9576</v>
      </c>
      <c r="G49" t="s">
        <v>19894</v>
      </c>
      <c r="H49" t="s">
        <v>32402</v>
      </c>
      <c r="I49" t="s">
        <v>33480</v>
      </c>
      <c r="J49">
        <v>1</v>
      </c>
      <c r="K49">
        <v>12333625</v>
      </c>
      <c r="L49">
        <v>12333648</v>
      </c>
      <c r="M49">
        <v>24</v>
      </c>
      <c r="N49" t="s">
        <v>19894</v>
      </c>
      <c r="O49" t="s">
        <v>32321</v>
      </c>
      <c r="P49" t="s">
        <v>32320</v>
      </c>
    </row>
    <row r="50" spans="1:16">
      <c r="A50" t="s">
        <v>21610</v>
      </c>
      <c r="B50" t="s">
        <v>21611</v>
      </c>
      <c r="C50">
        <v>1</v>
      </c>
      <c r="D50">
        <v>12331834</v>
      </c>
      <c r="E50">
        <v>12341409</v>
      </c>
      <c r="F50">
        <v>9576</v>
      </c>
      <c r="G50" t="s">
        <v>19894</v>
      </c>
      <c r="H50" t="s">
        <v>32627</v>
      </c>
      <c r="I50" t="s">
        <v>33479</v>
      </c>
      <c r="J50">
        <v>1</v>
      </c>
      <c r="K50">
        <v>12338575</v>
      </c>
      <c r="L50">
        <v>12338648</v>
      </c>
      <c r="M50">
        <v>74</v>
      </c>
      <c r="N50" t="s">
        <v>19894</v>
      </c>
      <c r="O50" t="s">
        <v>32321</v>
      </c>
      <c r="P50" t="s">
        <v>32320</v>
      </c>
    </row>
    <row r="51" spans="1:16">
      <c r="A51" t="s">
        <v>21610</v>
      </c>
      <c r="B51" t="s">
        <v>21611</v>
      </c>
      <c r="C51">
        <v>1</v>
      </c>
      <c r="D51">
        <v>12331834</v>
      </c>
      <c r="E51">
        <v>12341409</v>
      </c>
      <c r="F51">
        <v>9576</v>
      </c>
      <c r="G51" t="s">
        <v>19894</v>
      </c>
      <c r="H51" t="s">
        <v>32427</v>
      </c>
      <c r="I51" t="s">
        <v>33478</v>
      </c>
      <c r="J51">
        <v>1</v>
      </c>
      <c r="K51">
        <v>12339187</v>
      </c>
      <c r="L51">
        <v>12339263</v>
      </c>
      <c r="M51">
        <v>77</v>
      </c>
      <c r="N51" t="s">
        <v>19894</v>
      </c>
      <c r="O51" t="s">
        <v>32321</v>
      </c>
      <c r="P51" t="s">
        <v>32320</v>
      </c>
    </row>
    <row r="52" spans="1:16">
      <c r="A52" t="s">
        <v>21610</v>
      </c>
      <c r="B52" t="s">
        <v>21611</v>
      </c>
      <c r="C52">
        <v>1</v>
      </c>
      <c r="D52">
        <v>12331834</v>
      </c>
      <c r="E52">
        <v>12341409</v>
      </c>
      <c r="F52">
        <v>9576</v>
      </c>
      <c r="G52" t="s">
        <v>19894</v>
      </c>
      <c r="H52" t="s">
        <v>32413</v>
      </c>
      <c r="I52" t="s">
        <v>33477</v>
      </c>
      <c r="J52">
        <v>1</v>
      </c>
      <c r="K52">
        <v>12339264</v>
      </c>
      <c r="L52">
        <v>12339285</v>
      </c>
      <c r="M52">
        <v>22</v>
      </c>
      <c r="N52" t="s">
        <v>19894</v>
      </c>
      <c r="O52" t="s">
        <v>32321</v>
      </c>
      <c r="P52" t="s">
        <v>32320</v>
      </c>
    </row>
    <row r="53" spans="1:16">
      <c r="A53" t="s">
        <v>21610</v>
      </c>
      <c r="B53" t="s">
        <v>21611</v>
      </c>
      <c r="C53">
        <v>1</v>
      </c>
      <c r="D53">
        <v>12331834</v>
      </c>
      <c r="E53">
        <v>12341409</v>
      </c>
      <c r="F53">
        <v>9576</v>
      </c>
      <c r="G53" t="s">
        <v>19894</v>
      </c>
      <c r="H53" t="s">
        <v>32439</v>
      </c>
      <c r="I53" t="s">
        <v>33476</v>
      </c>
      <c r="J53">
        <v>1</v>
      </c>
      <c r="K53">
        <v>12340089</v>
      </c>
      <c r="L53">
        <v>12340201</v>
      </c>
      <c r="M53">
        <v>113</v>
      </c>
      <c r="N53" t="s">
        <v>19894</v>
      </c>
      <c r="O53" t="s">
        <v>32321</v>
      </c>
      <c r="P53" t="s">
        <v>32320</v>
      </c>
    </row>
    <row r="54" spans="1:16">
      <c r="A54" t="s">
        <v>21604</v>
      </c>
      <c r="B54" t="s">
        <v>21605</v>
      </c>
      <c r="C54">
        <v>1</v>
      </c>
      <c r="D54">
        <v>12457564</v>
      </c>
      <c r="E54">
        <v>12463905</v>
      </c>
      <c r="F54">
        <v>6342</v>
      </c>
      <c r="G54" t="s">
        <v>19890</v>
      </c>
      <c r="H54" t="s">
        <v>32373</v>
      </c>
      <c r="I54" t="s">
        <v>33475</v>
      </c>
      <c r="J54">
        <v>1</v>
      </c>
      <c r="K54">
        <v>12457432</v>
      </c>
      <c r="L54">
        <v>12457684</v>
      </c>
      <c r="M54">
        <v>253</v>
      </c>
      <c r="N54" t="s">
        <v>19890</v>
      </c>
      <c r="O54" t="s">
        <v>32321</v>
      </c>
      <c r="P54" t="s">
        <v>32320</v>
      </c>
    </row>
    <row r="55" spans="1:16">
      <c r="A55" t="s">
        <v>21604</v>
      </c>
      <c r="B55" t="s">
        <v>21605</v>
      </c>
      <c r="C55">
        <v>1</v>
      </c>
      <c r="D55">
        <v>12457564</v>
      </c>
      <c r="E55">
        <v>12463905</v>
      </c>
      <c r="F55">
        <v>6342</v>
      </c>
      <c r="G55" t="s">
        <v>19890</v>
      </c>
      <c r="H55" t="s">
        <v>33167</v>
      </c>
      <c r="I55" t="s">
        <v>33474</v>
      </c>
      <c r="J55">
        <v>1</v>
      </c>
      <c r="K55">
        <v>12457686</v>
      </c>
      <c r="L55">
        <v>12458343</v>
      </c>
      <c r="M55">
        <v>658</v>
      </c>
      <c r="N55" t="s">
        <v>19890</v>
      </c>
      <c r="O55" t="s">
        <v>32321</v>
      </c>
      <c r="P55" t="s">
        <v>32320</v>
      </c>
    </row>
    <row r="56" spans="1:16">
      <c r="A56" t="s">
        <v>21604</v>
      </c>
      <c r="B56" t="s">
        <v>21605</v>
      </c>
      <c r="C56">
        <v>1</v>
      </c>
      <c r="D56">
        <v>12457564</v>
      </c>
      <c r="E56">
        <v>12463905</v>
      </c>
      <c r="F56">
        <v>6342</v>
      </c>
      <c r="G56" t="s">
        <v>19890</v>
      </c>
      <c r="H56" t="s">
        <v>32327</v>
      </c>
      <c r="I56" t="s">
        <v>33473</v>
      </c>
      <c r="J56">
        <v>1</v>
      </c>
      <c r="K56">
        <v>12458344</v>
      </c>
      <c r="L56">
        <v>12458551</v>
      </c>
      <c r="M56">
        <v>208</v>
      </c>
      <c r="N56" t="s">
        <v>19890</v>
      </c>
      <c r="O56" t="s">
        <v>32321</v>
      </c>
      <c r="P56" t="s">
        <v>32320</v>
      </c>
    </row>
    <row r="57" spans="1:16">
      <c r="A57" t="s">
        <v>268</v>
      </c>
      <c r="B57" t="s">
        <v>19420</v>
      </c>
      <c r="C57">
        <v>1</v>
      </c>
      <c r="D57">
        <v>12590348</v>
      </c>
      <c r="E57">
        <v>12594579</v>
      </c>
      <c r="F57">
        <v>4232</v>
      </c>
      <c r="G57" t="s">
        <v>19894</v>
      </c>
      <c r="H57" t="s">
        <v>32427</v>
      </c>
      <c r="I57" t="s">
        <v>33472</v>
      </c>
      <c r="J57">
        <v>1</v>
      </c>
      <c r="K57">
        <v>12590348</v>
      </c>
      <c r="L57">
        <v>12590958</v>
      </c>
      <c r="M57">
        <v>611</v>
      </c>
      <c r="N57" t="s">
        <v>19894</v>
      </c>
      <c r="O57" t="s">
        <v>32321</v>
      </c>
      <c r="P57" t="s">
        <v>32320</v>
      </c>
    </row>
    <row r="58" spans="1:16">
      <c r="A58" t="s">
        <v>268</v>
      </c>
      <c r="B58" t="s">
        <v>19420</v>
      </c>
      <c r="C58">
        <v>1</v>
      </c>
      <c r="D58">
        <v>12590348</v>
      </c>
      <c r="E58">
        <v>12594579</v>
      </c>
      <c r="F58">
        <v>4232</v>
      </c>
      <c r="G58" t="s">
        <v>19894</v>
      </c>
      <c r="H58" t="s">
        <v>33094</v>
      </c>
      <c r="I58" t="s">
        <v>33471</v>
      </c>
      <c r="J58">
        <v>1</v>
      </c>
      <c r="K58">
        <v>12592611</v>
      </c>
      <c r="L58">
        <v>12592835</v>
      </c>
      <c r="M58">
        <v>225</v>
      </c>
      <c r="N58" t="s">
        <v>19894</v>
      </c>
      <c r="O58" t="s">
        <v>32321</v>
      </c>
      <c r="P58" t="s">
        <v>32320</v>
      </c>
    </row>
    <row r="59" spans="1:16">
      <c r="A59" t="s">
        <v>268</v>
      </c>
      <c r="B59" t="s">
        <v>19420</v>
      </c>
      <c r="C59">
        <v>1</v>
      </c>
      <c r="D59">
        <v>12590348</v>
      </c>
      <c r="E59">
        <v>12594579</v>
      </c>
      <c r="F59">
        <v>4232</v>
      </c>
      <c r="G59" t="s">
        <v>19894</v>
      </c>
      <c r="H59" t="s">
        <v>33157</v>
      </c>
      <c r="I59" t="s">
        <v>33470</v>
      </c>
      <c r="J59">
        <v>1</v>
      </c>
      <c r="K59">
        <v>12592985</v>
      </c>
      <c r="L59">
        <v>12593289</v>
      </c>
      <c r="M59">
        <v>305</v>
      </c>
      <c r="N59" t="s">
        <v>19894</v>
      </c>
      <c r="O59" t="s">
        <v>32321</v>
      </c>
      <c r="P59" t="s">
        <v>32320</v>
      </c>
    </row>
    <row r="60" spans="1:16">
      <c r="A60" t="s">
        <v>268</v>
      </c>
      <c r="B60" t="s">
        <v>19420</v>
      </c>
      <c r="C60">
        <v>1</v>
      </c>
      <c r="D60">
        <v>12590348</v>
      </c>
      <c r="E60">
        <v>12594579</v>
      </c>
      <c r="F60">
        <v>4232</v>
      </c>
      <c r="G60" t="s">
        <v>19894</v>
      </c>
      <c r="H60" t="s">
        <v>32329</v>
      </c>
      <c r="I60" t="s">
        <v>33469</v>
      </c>
      <c r="J60">
        <v>1</v>
      </c>
      <c r="K60">
        <v>12593312</v>
      </c>
      <c r="L60">
        <v>12593599</v>
      </c>
      <c r="M60">
        <v>288</v>
      </c>
      <c r="N60" t="s">
        <v>19894</v>
      </c>
      <c r="O60" t="s">
        <v>32321</v>
      </c>
      <c r="P60" t="s">
        <v>32320</v>
      </c>
    </row>
    <row r="61" spans="1:16">
      <c r="A61" t="s">
        <v>268</v>
      </c>
      <c r="B61" t="s">
        <v>19420</v>
      </c>
      <c r="C61">
        <v>1</v>
      </c>
      <c r="D61">
        <v>12590348</v>
      </c>
      <c r="E61">
        <v>12594579</v>
      </c>
      <c r="F61">
        <v>4232</v>
      </c>
      <c r="G61" t="s">
        <v>19894</v>
      </c>
      <c r="H61" t="s">
        <v>32442</v>
      </c>
      <c r="I61" t="s">
        <v>33468</v>
      </c>
      <c r="J61">
        <v>1</v>
      </c>
      <c r="K61">
        <v>12594543</v>
      </c>
      <c r="L61">
        <v>12594591</v>
      </c>
      <c r="M61">
        <v>49</v>
      </c>
      <c r="N61" t="s">
        <v>19894</v>
      </c>
      <c r="O61" t="s">
        <v>32321</v>
      </c>
      <c r="P61" t="s">
        <v>32320</v>
      </c>
    </row>
    <row r="62" spans="1:16">
      <c r="A62" t="s">
        <v>21598</v>
      </c>
      <c r="B62" t="s">
        <v>21599</v>
      </c>
      <c r="C62">
        <v>1</v>
      </c>
      <c r="D62">
        <v>12645674</v>
      </c>
      <c r="E62">
        <v>12653646</v>
      </c>
      <c r="F62">
        <v>7973</v>
      </c>
      <c r="G62" t="s">
        <v>19894</v>
      </c>
      <c r="H62" t="s">
        <v>32508</v>
      </c>
      <c r="I62" t="s">
        <v>33467</v>
      </c>
      <c r="J62">
        <v>1</v>
      </c>
      <c r="K62">
        <v>12645408</v>
      </c>
      <c r="L62">
        <v>12645885</v>
      </c>
      <c r="M62">
        <v>478</v>
      </c>
      <c r="N62" t="s">
        <v>19894</v>
      </c>
      <c r="O62" t="s">
        <v>32321</v>
      </c>
      <c r="P62" t="s">
        <v>32320</v>
      </c>
    </row>
    <row r="63" spans="1:16">
      <c r="A63" t="s">
        <v>21598</v>
      </c>
      <c r="B63" t="s">
        <v>21599</v>
      </c>
      <c r="C63">
        <v>1</v>
      </c>
      <c r="D63">
        <v>12645674</v>
      </c>
      <c r="E63">
        <v>12653646</v>
      </c>
      <c r="F63">
        <v>7973</v>
      </c>
      <c r="G63" t="s">
        <v>19894</v>
      </c>
      <c r="H63" t="s">
        <v>32894</v>
      </c>
      <c r="I63" t="s">
        <v>33466</v>
      </c>
      <c r="J63">
        <v>1</v>
      </c>
      <c r="K63">
        <v>12646096</v>
      </c>
      <c r="L63">
        <v>12646216</v>
      </c>
      <c r="M63">
        <v>121</v>
      </c>
      <c r="N63" t="s">
        <v>19894</v>
      </c>
      <c r="O63" t="s">
        <v>32321</v>
      </c>
      <c r="P63" t="s">
        <v>32320</v>
      </c>
    </row>
    <row r="64" spans="1:16">
      <c r="A64" t="s">
        <v>21598</v>
      </c>
      <c r="B64" t="s">
        <v>21599</v>
      </c>
      <c r="C64">
        <v>1</v>
      </c>
      <c r="D64">
        <v>12645674</v>
      </c>
      <c r="E64">
        <v>12653646</v>
      </c>
      <c r="F64">
        <v>7973</v>
      </c>
      <c r="G64" t="s">
        <v>19894</v>
      </c>
      <c r="H64" t="s">
        <v>32967</v>
      </c>
      <c r="I64" t="s">
        <v>33465</v>
      </c>
      <c r="J64">
        <v>1</v>
      </c>
      <c r="K64">
        <v>12646249</v>
      </c>
      <c r="L64">
        <v>12646503</v>
      </c>
      <c r="M64">
        <v>255</v>
      </c>
      <c r="N64" t="s">
        <v>19894</v>
      </c>
      <c r="O64" t="s">
        <v>32321</v>
      </c>
      <c r="P64" t="s">
        <v>32320</v>
      </c>
    </row>
    <row r="65" spans="1:16">
      <c r="A65" t="s">
        <v>268</v>
      </c>
      <c r="B65" t="s">
        <v>21596</v>
      </c>
      <c r="C65">
        <v>1</v>
      </c>
      <c r="D65">
        <v>12652961</v>
      </c>
      <c r="E65">
        <v>12655779</v>
      </c>
      <c r="F65">
        <v>2819</v>
      </c>
      <c r="G65" t="s">
        <v>19890</v>
      </c>
      <c r="H65" t="s">
        <v>33080</v>
      </c>
      <c r="I65" t="s">
        <v>33464</v>
      </c>
      <c r="J65">
        <v>1</v>
      </c>
      <c r="K65">
        <v>12653040</v>
      </c>
      <c r="L65">
        <v>12653378</v>
      </c>
      <c r="M65">
        <v>339</v>
      </c>
      <c r="N65" t="s">
        <v>19890</v>
      </c>
      <c r="O65" t="s">
        <v>32321</v>
      </c>
      <c r="P65" t="s">
        <v>32320</v>
      </c>
    </row>
    <row r="66" spans="1:16">
      <c r="A66" t="s">
        <v>268</v>
      </c>
      <c r="B66" t="s">
        <v>21592</v>
      </c>
      <c r="C66">
        <v>1</v>
      </c>
      <c r="D66">
        <v>12863158</v>
      </c>
      <c r="E66">
        <v>12867238</v>
      </c>
      <c r="F66">
        <v>4081</v>
      </c>
      <c r="G66" t="s">
        <v>19894</v>
      </c>
      <c r="H66" t="s">
        <v>32442</v>
      </c>
      <c r="I66" t="s">
        <v>33463</v>
      </c>
      <c r="J66">
        <v>1</v>
      </c>
      <c r="K66">
        <v>12866228</v>
      </c>
      <c r="L66">
        <v>12866248</v>
      </c>
      <c r="M66">
        <v>21</v>
      </c>
      <c r="N66" t="s">
        <v>19894</v>
      </c>
      <c r="O66" t="s">
        <v>32321</v>
      </c>
      <c r="P66" t="s">
        <v>32320</v>
      </c>
    </row>
    <row r="67" spans="1:16">
      <c r="A67" t="s">
        <v>268</v>
      </c>
      <c r="B67" t="s">
        <v>21592</v>
      </c>
      <c r="C67">
        <v>1</v>
      </c>
      <c r="D67">
        <v>12863158</v>
      </c>
      <c r="E67">
        <v>12867238</v>
      </c>
      <c r="F67">
        <v>4081</v>
      </c>
      <c r="G67" t="s">
        <v>19894</v>
      </c>
      <c r="H67" t="s">
        <v>32553</v>
      </c>
      <c r="I67" t="s">
        <v>33462</v>
      </c>
      <c r="J67">
        <v>1</v>
      </c>
      <c r="K67">
        <v>12866249</v>
      </c>
      <c r="L67">
        <v>12866863</v>
      </c>
      <c r="M67">
        <v>615</v>
      </c>
      <c r="N67" t="s">
        <v>19894</v>
      </c>
      <c r="O67" t="s">
        <v>32321</v>
      </c>
      <c r="P67" t="s">
        <v>32320</v>
      </c>
    </row>
    <row r="68" spans="1:16">
      <c r="A68" t="s">
        <v>268</v>
      </c>
      <c r="B68" t="s">
        <v>21592</v>
      </c>
      <c r="C68">
        <v>1</v>
      </c>
      <c r="D68">
        <v>12863158</v>
      </c>
      <c r="E68">
        <v>12867238</v>
      </c>
      <c r="F68">
        <v>4081</v>
      </c>
      <c r="G68" t="s">
        <v>19894</v>
      </c>
      <c r="H68" t="s">
        <v>33307</v>
      </c>
      <c r="I68" t="s">
        <v>33461</v>
      </c>
      <c r="J68">
        <v>1</v>
      </c>
      <c r="K68">
        <v>12866864</v>
      </c>
      <c r="L68">
        <v>12867037</v>
      </c>
      <c r="M68">
        <v>174</v>
      </c>
      <c r="N68" t="s">
        <v>19894</v>
      </c>
      <c r="O68" t="s">
        <v>32321</v>
      </c>
      <c r="P68" t="s">
        <v>32320</v>
      </c>
    </row>
    <row r="69" spans="1:16">
      <c r="A69" t="s">
        <v>268</v>
      </c>
      <c r="B69" t="s">
        <v>21590</v>
      </c>
      <c r="C69">
        <v>1</v>
      </c>
      <c r="D69">
        <v>12907848</v>
      </c>
      <c r="E69">
        <v>12915858</v>
      </c>
      <c r="F69">
        <v>8011</v>
      </c>
      <c r="G69" t="s">
        <v>19890</v>
      </c>
      <c r="H69" t="s">
        <v>33157</v>
      </c>
      <c r="I69" t="s">
        <v>33460</v>
      </c>
      <c r="J69">
        <v>1</v>
      </c>
      <c r="K69">
        <v>12906565</v>
      </c>
      <c r="L69">
        <v>12907856</v>
      </c>
      <c r="M69">
        <v>1292</v>
      </c>
      <c r="N69" t="s">
        <v>19890</v>
      </c>
      <c r="O69" t="s">
        <v>32321</v>
      </c>
      <c r="P69" t="s">
        <v>32320</v>
      </c>
    </row>
    <row r="70" spans="1:16">
      <c r="A70" t="s">
        <v>268</v>
      </c>
      <c r="B70" t="s">
        <v>21590</v>
      </c>
      <c r="C70">
        <v>1</v>
      </c>
      <c r="D70">
        <v>12907848</v>
      </c>
      <c r="E70">
        <v>12915858</v>
      </c>
      <c r="F70">
        <v>8011</v>
      </c>
      <c r="G70" t="s">
        <v>19890</v>
      </c>
      <c r="H70" t="s">
        <v>32357</v>
      </c>
      <c r="I70" t="s">
        <v>33459</v>
      </c>
      <c r="J70">
        <v>1</v>
      </c>
      <c r="K70">
        <v>12914790</v>
      </c>
      <c r="L70">
        <v>12915273</v>
      </c>
      <c r="M70">
        <v>484</v>
      </c>
      <c r="N70" t="s">
        <v>19890</v>
      </c>
      <c r="O70" t="s">
        <v>32321</v>
      </c>
      <c r="P70" t="s">
        <v>32320</v>
      </c>
    </row>
    <row r="71" spans="1:16">
      <c r="A71" t="s">
        <v>21587</v>
      </c>
      <c r="B71" t="s">
        <v>21588</v>
      </c>
      <c r="C71">
        <v>1</v>
      </c>
      <c r="D71">
        <v>12926303</v>
      </c>
      <c r="E71">
        <v>12931523</v>
      </c>
      <c r="F71">
        <v>5221</v>
      </c>
      <c r="G71" t="s">
        <v>19894</v>
      </c>
      <c r="H71" t="s">
        <v>32325</v>
      </c>
      <c r="I71" t="s">
        <v>33458</v>
      </c>
      <c r="J71">
        <v>1</v>
      </c>
      <c r="K71">
        <v>12925451</v>
      </c>
      <c r="L71">
        <v>12926377</v>
      </c>
      <c r="M71">
        <v>927</v>
      </c>
      <c r="N71" t="s">
        <v>19894</v>
      </c>
      <c r="O71" t="s">
        <v>32321</v>
      </c>
      <c r="P71" t="s">
        <v>32320</v>
      </c>
    </row>
    <row r="72" spans="1:16">
      <c r="A72" t="s">
        <v>21587</v>
      </c>
      <c r="B72" t="s">
        <v>21588</v>
      </c>
      <c r="C72">
        <v>1</v>
      </c>
      <c r="D72">
        <v>12926303</v>
      </c>
      <c r="E72">
        <v>12931523</v>
      </c>
      <c r="F72">
        <v>5221</v>
      </c>
      <c r="G72" t="s">
        <v>19894</v>
      </c>
      <c r="H72" t="s">
        <v>32439</v>
      </c>
      <c r="I72" t="s">
        <v>33457</v>
      </c>
      <c r="J72">
        <v>1</v>
      </c>
      <c r="K72">
        <v>12930622</v>
      </c>
      <c r="L72">
        <v>12931063</v>
      </c>
      <c r="M72">
        <v>442</v>
      </c>
      <c r="N72" t="s">
        <v>19894</v>
      </c>
      <c r="O72" t="s">
        <v>32321</v>
      </c>
      <c r="P72" t="s">
        <v>32320</v>
      </c>
    </row>
    <row r="73" spans="1:16">
      <c r="A73" t="s">
        <v>268</v>
      </c>
      <c r="B73" t="s">
        <v>21585</v>
      </c>
      <c r="C73">
        <v>1</v>
      </c>
      <c r="D73">
        <v>12957841</v>
      </c>
      <c r="E73">
        <v>12963853</v>
      </c>
      <c r="F73">
        <v>6013</v>
      </c>
      <c r="G73" t="s">
        <v>19894</v>
      </c>
      <c r="H73" t="s">
        <v>32664</v>
      </c>
      <c r="I73" t="s">
        <v>33456</v>
      </c>
      <c r="J73">
        <v>1</v>
      </c>
      <c r="K73">
        <v>12959522</v>
      </c>
      <c r="L73">
        <v>12959966</v>
      </c>
      <c r="M73">
        <v>445</v>
      </c>
      <c r="N73" t="s">
        <v>19894</v>
      </c>
      <c r="O73" t="s">
        <v>32321</v>
      </c>
      <c r="P73" t="s">
        <v>32320</v>
      </c>
    </row>
    <row r="74" spans="1:16">
      <c r="A74" t="s">
        <v>268</v>
      </c>
      <c r="B74" t="s">
        <v>21585</v>
      </c>
      <c r="C74">
        <v>1</v>
      </c>
      <c r="D74">
        <v>12957841</v>
      </c>
      <c r="E74">
        <v>12963853</v>
      </c>
      <c r="F74">
        <v>6013</v>
      </c>
      <c r="G74" t="s">
        <v>19894</v>
      </c>
      <c r="H74" t="s">
        <v>32419</v>
      </c>
      <c r="I74" t="s">
        <v>33455</v>
      </c>
      <c r="J74">
        <v>1</v>
      </c>
      <c r="K74">
        <v>12961830</v>
      </c>
      <c r="L74">
        <v>12962163</v>
      </c>
      <c r="M74">
        <v>334</v>
      </c>
      <c r="N74" t="s">
        <v>19894</v>
      </c>
      <c r="O74" t="s">
        <v>32321</v>
      </c>
      <c r="P74" t="s">
        <v>32320</v>
      </c>
    </row>
    <row r="75" spans="1:16">
      <c r="A75" t="s">
        <v>268</v>
      </c>
      <c r="B75" t="s">
        <v>21585</v>
      </c>
      <c r="C75">
        <v>1</v>
      </c>
      <c r="D75">
        <v>12957841</v>
      </c>
      <c r="E75">
        <v>12963853</v>
      </c>
      <c r="F75">
        <v>6013</v>
      </c>
      <c r="G75" t="s">
        <v>19894</v>
      </c>
      <c r="H75" t="s">
        <v>32419</v>
      </c>
      <c r="I75" t="s">
        <v>33454</v>
      </c>
      <c r="J75">
        <v>1</v>
      </c>
      <c r="K75">
        <v>12963808</v>
      </c>
      <c r="L75">
        <v>12964134</v>
      </c>
      <c r="M75">
        <v>327</v>
      </c>
      <c r="N75" t="s">
        <v>19894</v>
      </c>
      <c r="O75" t="s">
        <v>32321</v>
      </c>
      <c r="P75" t="s">
        <v>32320</v>
      </c>
    </row>
    <row r="76" spans="1:16">
      <c r="A76" t="s">
        <v>11264</v>
      </c>
      <c r="B76" t="s">
        <v>11265</v>
      </c>
      <c r="C76">
        <v>1</v>
      </c>
      <c r="D76">
        <v>12979689</v>
      </c>
      <c r="E76">
        <v>12985740</v>
      </c>
      <c r="F76">
        <v>6052</v>
      </c>
      <c r="G76" t="s">
        <v>19894</v>
      </c>
      <c r="H76" t="s">
        <v>32437</v>
      </c>
      <c r="I76" t="s">
        <v>33453</v>
      </c>
      <c r="J76">
        <v>1</v>
      </c>
      <c r="K76">
        <v>12980275</v>
      </c>
      <c r="L76">
        <v>12980300</v>
      </c>
      <c r="M76">
        <v>26</v>
      </c>
      <c r="N76" t="s">
        <v>19894</v>
      </c>
      <c r="O76" t="s">
        <v>32321</v>
      </c>
      <c r="P76" t="s">
        <v>32320</v>
      </c>
    </row>
    <row r="77" spans="1:16">
      <c r="A77" t="s">
        <v>11264</v>
      </c>
      <c r="B77" t="s">
        <v>11265</v>
      </c>
      <c r="C77">
        <v>1</v>
      </c>
      <c r="D77">
        <v>12979689</v>
      </c>
      <c r="E77">
        <v>12985740</v>
      </c>
      <c r="F77">
        <v>6052</v>
      </c>
      <c r="G77" t="s">
        <v>19894</v>
      </c>
      <c r="H77" t="s">
        <v>32353</v>
      </c>
      <c r="I77" t="s">
        <v>33452</v>
      </c>
      <c r="J77">
        <v>1</v>
      </c>
      <c r="K77">
        <v>12980301</v>
      </c>
      <c r="L77">
        <v>12980537</v>
      </c>
      <c r="M77">
        <v>237</v>
      </c>
      <c r="N77" t="s">
        <v>19894</v>
      </c>
      <c r="O77" t="s">
        <v>32321</v>
      </c>
      <c r="P77" t="s">
        <v>32320</v>
      </c>
    </row>
    <row r="78" spans="1:16">
      <c r="A78" t="s">
        <v>11264</v>
      </c>
      <c r="B78" t="s">
        <v>11265</v>
      </c>
      <c r="C78">
        <v>1</v>
      </c>
      <c r="D78">
        <v>12979689</v>
      </c>
      <c r="E78">
        <v>12985740</v>
      </c>
      <c r="F78">
        <v>6052</v>
      </c>
      <c r="G78" t="s">
        <v>19894</v>
      </c>
      <c r="H78" t="s">
        <v>32353</v>
      </c>
      <c r="I78" t="s">
        <v>33451</v>
      </c>
      <c r="J78">
        <v>1</v>
      </c>
      <c r="K78">
        <v>12983044</v>
      </c>
      <c r="L78">
        <v>12983179</v>
      </c>
      <c r="M78">
        <v>136</v>
      </c>
      <c r="N78" t="s">
        <v>19894</v>
      </c>
      <c r="O78" t="s">
        <v>32321</v>
      </c>
      <c r="P78" t="s">
        <v>32320</v>
      </c>
    </row>
    <row r="79" spans="1:16">
      <c r="A79" t="s">
        <v>11264</v>
      </c>
      <c r="B79" t="s">
        <v>11265</v>
      </c>
      <c r="C79">
        <v>1</v>
      </c>
      <c r="D79">
        <v>12979689</v>
      </c>
      <c r="E79">
        <v>12985740</v>
      </c>
      <c r="F79">
        <v>6052</v>
      </c>
      <c r="G79" t="s">
        <v>19894</v>
      </c>
      <c r="H79" t="s">
        <v>32357</v>
      </c>
      <c r="I79" t="s">
        <v>33450</v>
      </c>
      <c r="J79">
        <v>1</v>
      </c>
      <c r="K79">
        <v>12985130</v>
      </c>
      <c r="L79">
        <v>12986235</v>
      </c>
      <c r="M79">
        <v>1106</v>
      </c>
      <c r="N79" t="s">
        <v>19894</v>
      </c>
      <c r="O79" t="s">
        <v>32321</v>
      </c>
      <c r="P79" t="s">
        <v>32320</v>
      </c>
    </row>
    <row r="80" spans="1:16">
      <c r="A80" t="s">
        <v>268</v>
      </c>
      <c r="B80" t="s">
        <v>21583</v>
      </c>
      <c r="C80">
        <v>1</v>
      </c>
      <c r="D80">
        <v>13017289</v>
      </c>
      <c r="E80">
        <v>13020198</v>
      </c>
      <c r="F80">
        <v>2910</v>
      </c>
      <c r="G80" t="s">
        <v>19890</v>
      </c>
      <c r="H80" t="s">
        <v>32327</v>
      </c>
      <c r="I80" t="s">
        <v>33449</v>
      </c>
      <c r="J80">
        <v>1</v>
      </c>
      <c r="K80">
        <v>13015327</v>
      </c>
      <c r="L80">
        <v>13017802</v>
      </c>
      <c r="M80">
        <v>2476</v>
      </c>
      <c r="N80" t="s">
        <v>19890</v>
      </c>
      <c r="O80" t="s">
        <v>32321</v>
      </c>
      <c r="P80" t="s">
        <v>32320</v>
      </c>
    </row>
    <row r="81" spans="1:16">
      <c r="A81" t="s">
        <v>268</v>
      </c>
      <c r="B81" t="s">
        <v>11262</v>
      </c>
      <c r="C81">
        <v>1</v>
      </c>
      <c r="D81">
        <v>13088816</v>
      </c>
      <c r="E81">
        <v>13098286</v>
      </c>
      <c r="F81">
        <v>9471</v>
      </c>
      <c r="G81" t="s">
        <v>19890</v>
      </c>
      <c r="H81" t="s">
        <v>32427</v>
      </c>
      <c r="I81" t="s">
        <v>33448</v>
      </c>
      <c r="J81">
        <v>1</v>
      </c>
      <c r="K81">
        <v>13088090</v>
      </c>
      <c r="L81">
        <v>13089696</v>
      </c>
      <c r="M81">
        <v>1607</v>
      </c>
      <c r="N81" t="s">
        <v>19890</v>
      </c>
      <c r="O81" t="s">
        <v>32321</v>
      </c>
      <c r="P81" t="s">
        <v>32320</v>
      </c>
    </row>
    <row r="82" spans="1:16">
      <c r="A82" t="s">
        <v>268</v>
      </c>
      <c r="B82" t="s">
        <v>11262</v>
      </c>
      <c r="C82">
        <v>1</v>
      </c>
      <c r="D82">
        <v>13088816</v>
      </c>
      <c r="E82">
        <v>13098286</v>
      </c>
      <c r="F82">
        <v>9471</v>
      </c>
      <c r="G82" t="s">
        <v>19890</v>
      </c>
      <c r="H82" t="s">
        <v>32627</v>
      </c>
      <c r="I82" t="s">
        <v>33447</v>
      </c>
      <c r="J82">
        <v>1</v>
      </c>
      <c r="K82">
        <v>13097249</v>
      </c>
      <c r="L82">
        <v>13097396</v>
      </c>
      <c r="M82">
        <v>148</v>
      </c>
      <c r="N82" t="s">
        <v>19890</v>
      </c>
      <c r="O82" t="s">
        <v>32321</v>
      </c>
      <c r="P82" t="s">
        <v>32320</v>
      </c>
    </row>
    <row r="83" spans="1:16">
      <c r="A83" t="s">
        <v>268</v>
      </c>
      <c r="B83" t="s">
        <v>11262</v>
      </c>
      <c r="C83">
        <v>1</v>
      </c>
      <c r="D83">
        <v>13088816</v>
      </c>
      <c r="E83">
        <v>13098286</v>
      </c>
      <c r="F83">
        <v>9471</v>
      </c>
      <c r="G83" t="s">
        <v>19890</v>
      </c>
      <c r="H83" t="s">
        <v>32917</v>
      </c>
      <c r="I83" t="s">
        <v>33446</v>
      </c>
      <c r="J83">
        <v>1</v>
      </c>
      <c r="K83">
        <v>13097397</v>
      </c>
      <c r="L83">
        <v>13097431</v>
      </c>
      <c r="M83">
        <v>35</v>
      </c>
      <c r="N83" t="s">
        <v>19890</v>
      </c>
      <c r="O83" t="s">
        <v>32321</v>
      </c>
      <c r="P83" t="s">
        <v>32320</v>
      </c>
    </row>
    <row r="84" spans="1:16">
      <c r="A84" t="s">
        <v>268</v>
      </c>
      <c r="B84" t="s">
        <v>11262</v>
      </c>
      <c r="C84">
        <v>1</v>
      </c>
      <c r="D84">
        <v>13088816</v>
      </c>
      <c r="E84">
        <v>13098286</v>
      </c>
      <c r="F84">
        <v>9471</v>
      </c>
      <c r="G84" t="s">
        <v>19890</v>
      </c>
      <c r="H84" t="s">
        <v>32917</v>
      </c>
      <c r="I84" t="s">
        <v>33445</v>
      </c>
      <c r="J84">
        <v>1</v>
      </c>
      <c r="K84">
        <v>13097432</v>
      </c>
      <c r="L84">
        <v>13098188</v>
      </c>
      <c r="M84">
        <v>757</v>
      </c>
      <c r="N84" t="s">
        <v>19890</v>
      </c>
      <c r="O84" t="s">
        <v>32321</v>
      </c>
      <c r="P84" t="s">
        <v>32320</v>
      </c>
    </row>
    <row r="85" spans="1:16">
      <c r="A85" t="s">
        <v>268</v>
      </c>
      <c r="B85" t="s">
        <v>11262</v>
      </c>
      <c r="C85">
        <v>1</v>
      </c>
      <c r="D85">
        <v>13088816</v>
      </c>
      <c r="E85">
        <v>13098286</v>
      </c>
      <c r="F85">
        <v>9471</v>
      </c>
      <c r="G85" t="s">
        <v>19890</v>
      </c>
      <c r="H85" t="s">
        <v>32439</v>
      </c>
      <c r="I85" t="s">
        <v>33444</v>
      </c>
      <c r="J85">
        <v>1</v>
      </c>
      <c r="K85">
        <v>13098189</v>
      </c>
      <c r="L85">
        <v>13098241</v>
      </c>
      <c r="M85">
        <v>53</v>
      </c>
      <c r="N85" t="s">
        <v>19890</v>
      </c>
      <c r="O85" t="s">
        <v>32321</v>
      </c>
      <c r="P85" t="s">
        <v>32320</v>
      </c>
    </row>
    <row r="86" spans="1:16">
      <c r="A86" t="s">
        <v>268</v>
      </c>
      <c r="B86" t="s">
        <v>11262</v>
      </c>
      <c r="C86">
        <v>1</v>
      </c>
      <c r="D86">
        <v>13088816</v>
      </c>
      <c r="E86">
        <v>13098286</v>
      </c>
      <c r="F86">
        <v>9471</v>
      </c>
      <c r="G86" t="s">
        <v>19890</v>
      </c>
      <c r="H86" t="s">
        <v>33443</v>
      </c>
      <c r="I86" t="s">
        <v>33442</v>
      </c>
      <c r="J86">
        <v>1</v>
      </c>
      <c r="K86">
        <v>13098281</v>
      </c>
      <c r="L86">
        <v>13102834</v>
      </c>
      <c r="M86">
        <v>4554</v>
      </c>
      <c r="N86" t="s">
        <v>19890</v>
      </c>
      <c r="O86" t="s">
        <v>32321</v>
      </c>
      <c r="P86" t="s">
        <v>32320</v>
      </c>
    </row>
    <row r="87" spans="1:16">
      <c r="A87" t="s">
        <v>21580</v>
      </c>
      <c r="B87" t="s">
        <v>21581</v>
      </c>
      <c r="C87">
        <v>1</v>
      </c>
      <c r="D87">
        <v>13107634</v>
      </c>
      <c r="E87">
        <v>13112700</v>
      </c>
      <c r="F87">
        <v>5067</v>
      </c>
      <c r="G87" t="s">
        <v>19890</v>
      </c>
      <c r="H87" t="s">
        <v>32905</v>
      </c>
      <c r="I87" t="s">
        <v>33441</v>
      </c>
      <c r="J87">
        <v>1</v>
      </c>
      <c r="K87">
        <v>13108841</v>
      </c>
      <c r="L87">
        <v>13109040</v>
      </c>
      <c r="M87">
        <v>200</v>
      </c>
      <c r="N87" t="s">
        <v>19890</v>
      </c>
      <c r="O87" t="s">
        <v>32321</v>
      </c>
      <c r="P87" t="s">
        <v>32320</v>
      </c>
    </row>
    <row r="88" spans="1:16">
      <c r="A88" t="s">
        <v>268</v>
      </c>
      <c r="B88" t="s">
        <v>21578</v>
      </c>
      <c r="C88">
        <v>1</v>
      </c>
      <c r="D88">
        <v>13142061</v>
      </c>
      <c r="E88">
        <v>13145988</v>
      </c>
      <c r="F88">
        <v>3928</v>
      </c>
      <c r="G88" t="s">
        <v>19894</v>
      </c>
      <c r="H88" t="s">
        <v>33440</v>
      </c>
      <c r="I88" t="s">
        <v>33439</v>
      </c>
      <c r="J88">
        <v>1</v>
      </c>
      <c r="K88">
        <v>13145950</v>
      </c>
      <c r="L88">
        <v>13146519</v>
      </c>
      <c r="M88">
        <v>570</v>
      </c>
      <c r="N88" t="s">
        <v>19894</v>
      </c>
      <c r="O88" t="s">
        <v>32321</v>
      </c>
      <c r="P88" t="s">
        <v>32320</v>
      </c>
    </row>
    <row r="89" spans="1:16">
      <c r="A89" t="s">
        <v>268</v>
      </c>
      <c r="B89" t="s">
        <v>15910</v>
      </c>
      <c r="C89">
        <v>1</v>
      </c>
      <c r="D89">
        <v>13191608</v>
      </c>
      <c r="E89">
        <v>13199142</v>
      </c>
      <c r="F89">
        <v>7535</v>
      </c>
      <c r="G89" t="s">
        <v>19890</v>
      </c>
      <c r="H89" t="s">
        <v>32869</v>
      </c>
      <c r="I89" t="s">
        <v>33438</v>
      </c>
      <c r="J89">
        <v>1</v>
      </c>
      <c r="K89">
        <v>13187278</v>
      </c>
      <c r="L89">
        <v>13192359</v>
      </c>
      <c r="M89">
        <v>5082</v>
      </c>
      <c r="N89" t="s">
        <v>19890</v>
      </c>
      <c r="O89" t="s">
        <v>32321</v>
      </c>
      <c r="P89" t="s">
        <v>32320</v>
      </c>
    </row>
    <row r="90" spans="1:16">
      <c r="A90" t="s">
        <v>268</v>
      </c>
      <c r="B90" t="s">
        <v>15910</v>
      </c>
      <c r="C90">
        <v>1</v>
      </c>
      <c r="D90">
        <v>13191608</v>
      </c>
      <c r="E90">
        <v>13199142</v>
      </c>
      <c r="F90">
        <v>7535</v>
      </c>
      <c r="G90" t="s">
        <v>19890</v>
      </c>
      <c r="H90" t="s">
        <v>33139</v>
      </c>
      <c r="I90" t="s">
        <v>33437</v>
      </c>
      <c r="J90">
        <v>1</v>
      </c>
      <c r="K90">
        <v>13193026</v>
      </c>
      <c r="L90">
        <v>13193066</v>
      </c>
      <c r="M90">
        <v>41</v>
      </c>
      <c r="N90" t="s">
        <v>19890</v>
      </c>
      <c r="O90" t="s">
        <v>32321</v>
      </c>
      <c r="P90" t="s">
        <v>32320</v>
      </c>
    </row>
    <row r="91" spans="1:16">
      <c r="A91" t="s">
        <v>268</v>
      </c>
      <c r="B91" t="s">
        <v>19413</v>
      </c>
      <c r="C91">
        <v>1</v>
      </c>
      <c r="D91">
        <v>13219471</v>
      </c>
      <c r="E91">
        <v>13225681</v>
      </c>
      <c r="F91">
        <v>6211</v>
      </c>
      <c r="G91" t="s">
        <v>19890</v>
      </c>
      <c r="H91" t="s">
        <v>32368</v>
      </c>
      <c r="I91" t="s">
        <v>33436</v>
      </c>
      <c r="J91">
        <v>1</v>
      </c>
      <c r="K91">
        <v>13220038</v>
      </c>
      <c r="L91">
        <v>13220432</v>
      </c>
      <c r="M91">
        <v>395</v>
      </c>
      <c r="N91" t="s">
        <v>19890</v>
      </c>
      <c r="O91" t="s">
        <v>32321</v>
      </c>
      <c r="P91" t="s">
        <v>32320</v>
      </c>
    </row>
    <row r="92" spans="1:16">
      <c r="A92" t="s">
        <v>21573</v>
      </c>
      <c r="B92" t="s">
        <v>21574</v>
      </c>
      <c r="C92">
        <v>1</v>
      </c>
      <c r="D92">
        <v>13329510</v>
      </c>
      <c r="E92">
        <v>13332506</v>
      </c>
      <c r="F92">
        <v>2997</v>
      </c>
      <c r="G92" t="s">
        <v>19890</v>
      </c>
      <c r="H92" t="s">
        <v>33435</v>
      </c>
      <c r="I92" t="s">
        <v>33434</v>
      </c>
      <c r="J92">
        <v>1</v>
      </c>
      <c r="K92">
        <v>13324758</v>
      </c>
      <c r="L92">
        <v>13329639</v>
      </c>
      <c r="M92">
        <v>4882</v>
      </c>
      <c r="N92" t="s">
        <v>19890</v>
      </c>
      <c r="O92" t="s">
        <v>32321</v>
      </c>
      <c r="P92" t="s">
        <v>32320</v>
      </c>
    </row>
    <row r="93" spans="1:16">
      <c r="A93" t="s">
        <v>268</v>
      </c>
      <c r="B93" t="s">
        <v>21566</v>
      </c>
      <c r="C93">
        <v>1</v>
      </c>
      <c r="D93">
        <v>13345878</v>
      </c>
      <c r="E93">
        <v>13355225</v>
      </c>
      <c r="F93">
        <v>9348</v>
      </c>
      <c r="G93" t="s">
        <v>19894</v>
      </c>
      <c r="H93" t="s">
        <v>32413</v>
      </c>
      <c r="I93" t="s">
        <v>33433</v>
      </c>
      <c r="J93">
        <v>1</v>
      </c>
      <c r="K93">
        <v>13345721</v>
      </c>
      <c r="L93">
        <v>13347477</v>
      </c>
      <c r="M93">
        <v>1757</v>
      </c>
      <c r="N93" t="s">
        <v>19894</v>
      </c>
      <c r="O93" t="s">
        <v>32321</v>
      </c>
      <c r="P93" t="s">
        <v>32320</v>
      </c>
    </row>
    <row r="94" spans="1:16">
      <c r="A94" t="s">
        <v>268</v>
      </c>
      <c r="B94" t="s">
        <v>21566</v>
      </c>
      <c r="C94">
        <v>1</v>
      </c>
      <c r="D94">
        <v>13345878</v>
      </c>
      <c r="E94">
        <v>13355225</v>
      </c>
      <c r="F94">
        <v>9348</v>
      </c>
      <c r="G94" t="s">
        <v>19894</v>
      </c>
      <c r="H94" t="s">
        <v>32371</v>
      </c>
      <c r="I94" t="s">
        <v>33432</v>
      </c>
      <c r="J94">
        <v>1</v>
      </c>
      <c r="K94">
        <v>13349386</v>
      </c>
      <c r="L94">
        <v>13349779</v>
      </c>
      <c r="M94">
        <v>394</v>
      </c>
      <c r="N94" t="s">
        <v>19894</v>
      </c>
      <c r="O94" t="s">
        <v>32321</v>
      </c>
      <c r="P94" t="s">
        <v>32320</v>
      </c>
    </row>
    <row r="95" spans="1:16">
      <c r="A95" t="s">
        <v>268</v>
      </c>
      <c r="B95" t="s">
        <v>21566</v>
      </c>
      <c r="C95">
        <v>1</v>
      </c>
      <c r="D95">
        <v>13345878</v>
      </c>
      <c r="E95">
        <v>13355225</v>
      </c>
      <c r="F95">
        <v>9348</v>
      </c>
      <c r="G95" t="s">
        <v>19894</v>
      </c>
      <c r="H95" t="s">
        <v>32548</v>
      </c>
      <c r="I95" t="s">
        <v>33431</v>
      </c>
      <c r="J95">
        <v>1</v>
      </c>
      <c r="K95">
        <v>13351631</v>
      </c>
      <c r="L95">
        <v>13351770</v>
      </c>
      <c r="M95">
        <v>140</v>
      </c>
      <c r="N95" t="s">
        <v>19894</v>
      </c>
      <c r="O95" t="s">
        <v>32321</v>
      </c>
      <c r="P95" t="s">
        <v>32320</v>
      </c>
    </row>
    <row r="96" spans="1:16">
      <c r="A96" t="s">
        <v>268</v>
      </c>
      <c r="B96" t="s">
        <v>21566</v>
      </c>
      <c r="C96">
        <v>1</v>
      </c>
      <c r="D96">
        <v>13345878</v>
      </c>
      <c r="E96">
        <v>13355225</v>
      </c>
      <c r="F96">
        <v>9348</v>
      </c>
      <c r="G96" t="s">
        <v>19894</v>
      </c>
      <c r="H96" t="s">
        <v>32541</v>
      </c>
      <c r="I96" t="s">
        <v>33430</v>
      </c>
      <c r="J96">
        <v>1</v>
      </c>
      <c r="K96">
        <v>13352696</v>
      </c>
      <c r="L96">
        <v>13353001</v>
      </c>
      <c r="M96">
        <v>306</v>
      </c>
      <c r="N96" t="s">
        <v>19894</v>
      </c>
      <c r="O96" t="s">
        <v>32321</v>
      </c>
      <c r="P96" t="s">
        <v>32320</v>
      </c>
    </row>
    <row r="97" spans="1:16">
      <c r="A97" t="s">
        <v>268</v>
      </c>
      <c r="B97" t="s">
        <v>21566</v>
      </c>
      <c r="C97">
        <v>1</v>
      </c>
      <c r="D97">
        <v>13345878</v>
      </c>
      <c r="E97">
        <v>13355225</v>
      </c>
      <c r="F97">
        <v>9348</v>
      </c>
      <c r="G97" t="s">
        <v>19894</v>
      </c>
      <c r="H97" t="s">
        <v>32336</v>
      </c>
      <c r="I97" t="s">
        <v>33429</v>
      </c>
      <c r="J97">
        <v>1</v>
      </c>
      <c r="K97">
        <v>13353003</v>
      </c>
      <c r="L97">
        <v>13353175</v>
      </c>
      <c r="M97">
        <v>173</v>
      </c>
      <c r="N97" t="s">
        <v>19894</v>
      </c>
      <c r="O97" t="s">
        <v>32321</v>
      </c>
      <c r="P97" t="s">
        <v>32320</v>
      </c>
    </row>
    <row r="98" spans="1:16">
      <c r="A98" t="s">
        <v>268</v>
      </c>
      <c r="B98" t="s">
        <v>21566</v>
      </c>
      <c r="C98">
        <v>1</v>
      </c>
      <c r="D98">
        <v>13345878</v>
      </c>
      <c r="E98">
        <v>13355225</v>
      </c>
      <c r="F98">
        <v>9348</v>
      </c>
      <c r="G98" t="s">
        <v>19894</v>
      </c>
      <c r="H98" t="s">
        <v>32427</v>
      </c>
      <c r="I98" t="s">
        <v>33428</v>
      </c>
      <c r="J98">
        <v>1</v>
      </c>
      <c r="K98">
        <v>13353936</v>
      </c>
      <c r="L98">
        <v>13355092</v>
      </c>
      <c r="M98">
        <v>1157</v>
      </c>
      <c r="N98" t="s">
        <v>19894</v>
      </c>
      <c r="O98" t="s">
        <v>32321</v>
      </c>
      <c r="P98" t="s">
        <v>32320</v>
      </c>
    </row>
    <row r="99" spans="1:16">
      <c r="A99" t="s">
        <v>268</v>
      </c>
      <c r="B99" t="s">
        <v>21564</v>
      </c>
      <c r="C99">
        <v>1</v>
      </c>
      <c r="D99">
        <v>13431418</v>
      </c>
      <c r="E99">
        <v>13434062</v>
      </c>
      <c r="F99">
        <v>2645</v>
      </c>
      <c r="G99" t="s">
        <v>19890</v>
      </c>
      <c r="H99" t="s">
        <v>33048</v>
      </c>
      <c r="I99" t="s">
        <v>33427</v>
      </c>
      <c r="J99">
        <v>1</v>
      </c>
      <c r="K99">
        <v>13431629</v>
      </c>
      <c r="L99">
        <v>13431826</v>
      </c>
      <c r="M99">
        <v>198</v>
      </c>
      <c r="N99" t="s">
        <v>19890</v>
      </c>
      <c r="O99" t="s">
        <v>32321</v>
      </c>
      <c r="P99" t="s">
        <v>32320</v>
      </c>
    </row>
    <row r="100" spans="1:16">
      <c r="A100" t="s">
        <v>268</v>
      </c>
      <c r="B100" t="s">
        <v>21564</v>
      </c>
      <c r="C100">
        <v>1</v>
      </c>
      <c r="D100">
        <v>13431418</v>
      </c>
      <c r="E100">
        <v>13434062</v>
      </c>
      <c r="F100">
        <v>2645</v>
      </c>
      <c r="G100" t="s">
        <v>19890</v>
      </c>
      <c r="H100" t="s">
        <v>32808</v>
      </c>
      <c r="I100" t="s">
        <v>33426</v>
      </c>
      <c r="J100">
        <v>1</v>
      </c>
      <c r="K100">
        <v>13433003</v>
      </c>
      <c r="L100">
        <v>13433333</v>
      </c>
      <c r="M100">
        <v>331</v>
      </c>
      <c r="N100" t="s">
        <v>19890</v>
      </c>
      <c r="O100" t="s">
        <v>32321</v>
      </c>
      <c r="P100" t="s">
        <v>32320</v>
      </c>
    </row>
    <row r="101" spans="1:16">
      <c r="A101" t="s">
        <v>268</v>
      </c>
      <c r="B101" t="s">
        <v>21564</v>
      </c>
      <c r="C101">
        <v>1</v>
      </c>
      <c r="D101">
        <v>13431418</v>
      </c>
      <c r="E101">
        <v>13434062</v>
      </c>
      <c r="F101">
        <v>2645</v>
      </c>
      <c r="G101" t="s">
        <v>19890</v>
      </c>
      <c r="H101" t="s">
        <v>33048</v>
      </c>
      <c r="I101" t="s">
        <v>33425</v>
      </c>
      <c r="J101">
        <v>1</v>
      </c>
      <c r="K101">
        <v>13433334</v>
      </c>
      <c r="L101">
        <v>13433620</v>
      </c>
      <c r="M101">
        <v>287</v>
      </c>
      <c r="N101" t="s">
        <v>19890</v>
      </c>
      <c r="O101" t="s">
        <v>32321</v>
      </c>
      <c r="P101" t="s">
        <v>32320</v>
      </c>
    </row>
    <row r="102" spans="1:16">
      <c r="A102" t="s">
        <v>268</v>
      </c>
      <c r="B102" t="s">
        <v>21564</v>
      </c>
      <c r="C102">
        <v>1</v>
      </c>
      <c r="D102">
        <v>13431418</v>
      </c>
      <c r="E102">
        <v>13434062</v>
      </c>
      <c r="F102">
        <v>2645</v>
      </c>
      <c r="G102" t="s">
        <v>19890</v>
      </c>
      <c r="H102" t="s">
        <v>32808</v>
      </c>
      <c r="I102" t="s">
        <v>33424</v>
      </c>
      <c r="J102">
        <v>1</v>
      </c>
      <c r="K102">
        <v>13433621</v>
      </c>
      <c r="L102">
        <v>13433658</v>
      </c>
      <c r="M102">
        <v>38</v>
      </c>
      <c r="N102" t="s">
        <v>19890</v>
      </c>
      <c r="O102" t="s">
        <v>32321</v>
      </c>
      <c r="P102" t="s">
        <v>32320</v>
      </c>
    </row>
    <row r="103" spans="1:16">
      <c r="A103" t="s">
        <v>268</v>
      </c>
      <c r="B103" t="s">
        <v>21560</v>
      </c>
      <c r="C103">
        <v>1</v>
      </c>
      <c r="D103">
        <v>13485004</v>
      </c>
      <c r="E103">
        <v>13487920</v>
      </c>
      <c r="F103">
        <v>2917</v>
      </c>
      <c r="G103" t="s">
        <v>19894</v>
      </c>
      <c r="H103" t="s">
        <v>32347</v>
      </c>
      <c r="I103" t="s">
        <v>33423</v>
      </c>
      <c r="J103">
        <v>1</v>
      </c>
      <c r="K103">
        <v>13482748</v>
      </c>
      <c r="L103">
        <v>13490426</v>
      </c>
      <c r="M103">
        <v>7679</v>
      </c>
      <c r="N103" t="s">
        <v>19894</v>
      </c>
      <c r="O103" t="s">
        <v>32321</v>
      </c>
      <c r="P103" t="s">
        <v>32320</v>
      </c>
    </row>
    <row r="104" spans="1:16">
      <c r="A104" t="s">
        <v>268</v>
      </c>
      <c r="B104" t="s">
        <v>21558</v>
      </c>
      <c r="C104">
        <v>1</v>
      </c>
      <c r="D104">
        <v>13490370</v>
      </c>
      <c r="E104">
        <v>13493725</v>
      </c>
      <c r="F104">
        <v>3356</v>
      </c>
      <c r="G104" t="s">
        <v>19894</v>
      </c>
      <c r="H104" t="s">
        <v>32347</v>
      </c>
      <c r="I104" t="s">
        <v>33423</v>
      </c>
      <c r="J104">
        <v>1</v>
      </c>
      <c r="K104">
        <v>13482748</v>
      </c>
      <c r="L104">
        <v>13490426</v>
      </c>
      <c r="M104">
        <v>7679</v>
      </c>
      <c r="N104" t="s">
        <v>19894</v>
      </c>
      <c r="O104" t="s">
        <v>32321</v>
      </c>
      <c r="P104" t="s">
        <v>32320</v>
      </c>
    </row>
    <row r="105" spans="1:16">
      <c r="A105" t="s">
        <v>268</v>
      </c>
      <c r="B105" t="s">
        <v>21558</v>
      </c>
      <c r="C105">
        <v>1</v>
      </c>
      <c r="D105">
        <v>13490370</v>
      </c>
      <c r="E105">
        <v>13493725</v>
      </c>
      <c r="F105">
        <v>3356</v>
      </c>
      <c r="G105" t="s">
        <v>19894</v>
      </c>
      <c r="H105" t="s">
        <v>32942</v>
      </c>
      <c r="I105" t="s">
        <v>33422</v>
      </c>
      <c r="J105">
        <v>1</v>
      </c>
      <c r="K105">
        <v>13490621</v>
      </c>
      <c r="L105">
        <v>13490824</v>
      </c>
      <c r="M105">
        <v>204</v>
      </c>
      <c r="N105" t="s">
        <v>19894</v>
      </c>
      <c r="O105" t="s">
        <v>32321</v>
      </c>
      <c r="P105" t="s">
        <v>32320</v>
      </c>
    </row>
    <row r="106" spans="1:16">
      <c r="A106" t="s">
        <v>11254</v>
      </c>
      <c r="B106" t="s">
        <v>11255</v>
      </c>
      <c r="C106">
        <v>1</v>
      </c>
      <c r="D106">
        <v>13544965</v>
      </c>
      <c r="E106">
        <v>13559600</v>
      </c>
      <c r="F106">
        <v>14636</v>
      </c>
      <c r="G106" t="s">
        <v>19890</v>
      </c>
      <c r="H106" t="s">
        <v>32419</v>
      </c>
      <c r="I106" t="s">
        <v>33421</v>
      </c>
      <c r="J106">
        <v>1</v>
      </c>
      <c r="K106">
        <v>13548171</v>
      </c>
      <c r="L106">
        <v>13548238</v>
      </c>
      <c r="M106">
        <v>68</v>
      </c>
      <c r="N106" t="s">
        <v>19890</v>
      </c>
      <c r="O106" t="s">
        <v>32321</v>
      </c>
      <c r="P106" t="s">
        <v>32320</v>
      </c>
    </row>
    <row r="107" spans="1:16">
      <c r="A107" t="s">
        <v>11254</v>
      </c>
      <c r="B107" t="s">
        <v>11255</v>
      </c>
      <c r="C107">
        <v>1</v>
      </c>
      <c r="D107">
        <v>13544965</v>
      </c>
      <c r="E107">
        <v>13559600</v>
      </c>
      <c r="F107">
        <v>14636</v>
      </c>
      <c r="G107" t="s">
        <v>19890</v>
      </c>
      <c r="H107" t="s">
        <v>32442</v>
      </c>
      <c r="I107" t="s">
        <v>33420</v>
      </c>
      <c r="J107">
        <v>1</v>
      </c>
      <c r="K107">
        <v>13548239</v>
      </c>
      <c r="L107">
        <v>13549729</v>
      </c>
      <c r="M107">
        <v>1491</v>
      </c>
      <c r="N107" t="s">
        <v>19890</v>
      </c>
      <c r="O107" t="s">
        <v>32321</v>
      </c>
      <c r="P107" t="s">
        <v>32320</v>
      </c>
    </row>
    <row r="108" spans="1:16">
      <c r="A108" t="s">
        <v>11254</v>
      </c>
      <c r="B108" t="s">
        <v>11255</v>
      </c>
      <c r="C108">
        <v>1</v>
      </c>
      <c r="D108">
        <v>13544965</v>
      </c>
      <c r="E108">
        <v>13559600</v>
      </c>
      <c r="F108">
        <v>14636</v>
      </c>
      <c r="G108" t="s">
        <v>19890</v>
      </c>
      <c r="H108" t="s">
        <v>32442</v>
      </c>
      <c r="I108" t="s">
        <v>33419</v>
      </c>
      <c r="J108">
        <v>1</v>
      </c>
      <c r="K108">
        <v>13549730</v>
      </c>
      <c r="L108">
        <v>13549776</v>
      </c>
      <c r="M108">
        <v>47</v>
      </c>
      <c r="N108" t="s">
        <v>19890</v>
      </c>
      <c r="O108" t="s">
        <v>32321</v>
      </c>
      <c r="P108" t="s">
        <v>32320</v>
      </c>
    </row>
    <row r="109" spans="1:16">
      <c r="A109" t="s">
        <v>268</v>
      </c>
      <c r="B109" t="s">
        <v>21553</v>
      </c>
      <c r="C109">
        <v>1</v>
      </c>
      <c r="D109">
        <v>13609985</v>
      </c>
      <c r="E109">
        <v>13615051</v>
      </c>
      <c r="F109">
        <v>5067</v>
      </c>
      <c r="G109" t="s">
        <v>19894</v>
      </c>
      <c r="H109" t="s">
        <v>32427</v>
      </c>
      <c r="I109" t="s">
        <v>33418</v>
      </c>
      <c r="J109">
        <v>1</v>
      </c>
      <c r="K109">
        <v>13614382</v>
      </c>
      <c r="L109">
        <v>13614631</v>
      </c>
      <c r="M109">
        <v>250</v>
      </c>
      <c r="N109" t="s">
        <v>19894</v>
      </c>
      <c r="O109" t="s">
        <v>32321</v>
      </c>
      <c r="P109" t="s">
        <v>32320</v>
      </c>
    </row>
    <row r="110" spans="1:16">
      <c r="A110" t="s">
        <v>21550</v>
      </c>
      <c r="B110" t="s">
        <v>21551</v>
      </c>
      <c r="C110">
        <v>1</v>
      </c>
      <c r="D110">
        <v>13613890</v>
      </c>
      <c r="E110">
        <v>13617233</v>
      </c>
      <c r="F110">
        <v>3344</v>
      </c>
      <c r="G110" t="s">
        <v>19890</v>
      </c>
      <c r="H110" t="s">
        <v>32371</v>
      </c>
      <c r="I110" t="s">
        <v>33417</v>
      </c>
      <c r="J110">
        <v>1</v>
      </c>
      <c r="K110">
        <v>13616744</v>
      </c>
      <c r="L110">
        <v>13616953</v>
      </c>
      <c r="M110">
        <v>210</v>
      </c>
      <c r="N110" t="s">
        <v>19890</v>
      </c>
      <c r="O110" t="s">
        <v>32321</v>
      </c>
      <c r="P110" t="s">
        <v>32320</v>
      </c>
    </row>
    <row r="111" spans="1:16">
      <c r="A111" t="s">
        <v>11249</v>
      </c>
      <c r="B111" t="s">
        <v>11250</v>
      </c>
      <c r="C111">
        <v>1</v>
      </c>
      <c r="D111">
        <v>13695042</v>
      </c>
      <c r="E111">
        <v>13699739</v>
      </c>
      <c r="F111">
        <v>4698</v>
      </c>
      <c r="G111" t="s">
        <v>19894</v>
      </c>
      <c r="H111" t="s">
        <v>32415</v>
      </c>
      <c r="I111" t="s">
        <v>33416</v>
      </c>
      <c r="J111">
        <v>1</v>
      </c>
      <c r="K111">
        <v>13699680</v>
      </c>
      <c r="L111">
        <v>13700601</v>
      </c>
      <c r="M111">
        <v>922</v>
      </c>
      <c r="N111" t="s">
        <v>19894</v>
      </c>
      <c r="O111" t="s">
        <v>32321</v>
      </c>
      <c r="P111" t="s">
        <v>32320</v>
      </c>
    </row>
    <row r="112" spans="1:16">
      <c r="A112" t="s">
        <v>268</v>
      </c>
      <c r="B112" t="s">
        <v>21544</v>
      </c>
      <c r="C112">
        <v>1</v>
      </c>
      <c r="D112">
        <v>14008673</v>
      </c>
      <c r="E112">
        <v>14011822</v>
      </c>
      <c r="F112">
        <v>3150</v>
      </c>
      <c r="G112" t="s">
        <v>19894</v>
      </c>
      <c r="H112" t="s">
        <v>32415</v>
      </c>
      <c r="I112" t="s">
        <v>33415</v>
      </c>
      <c r="J112">
        <v>1</v>
      </c>
      <c r="K112">
        <v>14008972</v>
      </c>
      <c r="L112">
        <v>14009000</v>
      </c>
      <c r="M112">
        <v>29</v>
      </c>
      <c r="N112" t="s">
        <v>19894</v>
      </c>
      <c r="O112" t="s">
        <v>32321</v>
      </c>
      <c r="P112" t="s">
        <v>32320</v>
      </c>
    </row>
    <row r="113" spans="1:16">
      <c r="A113" t="s">
        <v>268</v>
      </c>
      <c r="B113" t="s">
        <v>21544</v>
      </c>
      <c r="C113">
        <v>1</v>
      </c>
      <c r="D113">
        <v>14008673</v>
      </c>
      <c r="E113">
        <v>14011822</v>
      </c>
      <c r="F113">
        <v>3150</v>
      </c>
      <c r="G113" t="s">
        <v>19894</v>
      </c>
      <c r="H113" t="s">
        <v>32413</v>
      </c>
      <c r="I113" t="s">
        <v>33414</v>
      </c>
      <c r="J113">
        <v>1</v>
      </c>
      <c r="K113">
        <v>14009001</v>
      </c>
      <c r="L113">
        <v>14009082</v>
      </c>
      <c r="M113">
        <v>82</v>
      </c>
      <c r="N113" t="s">
        <v>19894</v>
      </c>
      <c r="O113" t="s">
        <v>32321</v>
      </c>
      <c r="P113" t="s">
        <v>32320</v>
      </c>
    </row>
    <row r="114" spans="1:16">
      <c r="A114" t="s">
        <v>268</v>
      </c>
      <c r="B114" t="s">
        <v>21544</v>
      </c>
      <c r="C114">
        <v>1</v>
      </c>
      <c r="D114">
        <v>14008673</v>
      </c>
      <c r="E114">
        <v>14011822</v>
      </c>
      <c r="F114">
        <v>3150</v>
      </c>
      <c r="G114" t="s">
        <v>19894</v>
      </c>
      <c r="H114" t="s">
        <v>32415</v>
      </c>
      <c r="I114" t="s">
        <v>33413</v>
      </c>
      <c r="J114">
        <v>1</v>
      </c>
      <c r="K114">
        <v>14009713</v>
      </c>
      <c r="L114">
        <v>14010075</v>
      </c>
      <c r="M114">
        <v>363</v>
      </c>
      <c r="N114" t="s">
        <v>19894</v>
      </c>
      <c r="O114" t="s">
        <v>32321</v>
      </c>
      <c r="P114" t="s">
        <v>32320</v>
      </c>
    </row>
    <row r="115" spans="1:16">
      <c r="A115" t="s">
        <v>268</v>
      </c>
      <c r="B115" t="s">
        <v>21544</v>
      </c>
      <c r="C115">
        <v>1</v>
      </c>
      <c r="D115">
        <v>14008673</v>
      </c>
      <c r="E115">
        <v>14011822</v>
      </c>
      <c r="F115">
        <v>3150</v>
      </c>
      <c r="G115" t="s">
        <v>19894</v>
      </c>
      <c r="H115" t="s">
        <v>32377</v>
      </c>
      <c r="I115" t="s">
        <v>33412</v>
      </c>
      <c r="J115">
        <v>1</v>
      </c>
      <c r="K115">
        <v>14011340</v>
      </c>
      <c r="L115">
        <v>14014304</v>
      </c>
      <c r="M115">
        <v>2965</v>
      </c>
      <c r="N115" t="s">
        <v>19894</v>
      </c>
      <c r="O115" t="s">
        <v>32321</v>
      </c>
      <c r="P115" t="s">
        <v>32320</v>
      </c>
    </row>
    <row r="116" spans="1:16">
      <c r="A116" t="s">
        <v>268</v>
      </c>
      <c r="B116" t="s">
        <v>21542</v>
      </c>
      <c r="C116">
        <v>1</v>
      </c>
      <c r="D116">
        <v>14045735</v>
      </c>
      <c r="E116">
        <v>14050742</v>
      </c>
      <c r="F116">
        <v>5008</v>
      </c>
      <c r="G116" t="s">
        <v>19890</v>
      </c>
      <c r="H116" t="s">
        <v>32496</v>
      </c>
      <c r="I116" t="s">
        <v>33411</v>
      </c>
      <c r="J116">
        <v>1</v>
      </c>
      <c r="K116">
        <v>14044362</v>
      </c>
      <c r="L116">
        <v>14045934</v>
      </c>
      <c r="M116">
        <v>1573</v>
      </c>
      <c r="N116" t="s">
        <v>19890</v>
      </c>
      <c r="O116" t="s">
        <v>32321</v>
      </c>
      <c r="P116" t="s">
        <v>32320</v>
      </c>
    </row>
    <row r="117" spans="1:16">
      <c r="A117" t="s">
        <v>268</v>
      </c>
      <c r="B117" t="s">
        <v>21542</v>
      </c>
      <c r="C117">
        <v>1</v>
      </c>
      <c r="D117">
        <v>14045735</v>
      </c>
      <c r="E117">
        <v>14050742</v>
      </c>
      <c r="F117">
        <v>5008</v>
      </c>
      <c r="G117" t="s">
        <v>19890</v>
      </c>
      <c r="H117" t="s">
        <v>32720</v>
      </c>
      <c r="I117" t="s">
        <v>33410</v>
      </c>
      <c r="J117">
        <v>1</v>
      </c>
      <c r="K117">
        <v>14045935</v>
      </c>
      <c r="L117">
        <v>14046031</v>
      </c>
      <c r="M117">
        <v>97</v>
      </c>
      <c r="N117" t="s">
        <v>19890</v>
      </c>
      <c r="O117" t="s">
        <v>32321</v>
      </c>
      <c r="P117" t="s">
        <v>32320</v>
      </c>
    </row>
    <row r="118" spans="1:16">
      <c r="A118" t="s">
        <v>268</v>
      </c>
      <c r="B118" t="s">
        <v>21537</v>
      </c>
      <c r="C118">
        <v>1</v>
      </c>
      <c r="D118">
        <v>14998615</v>
      </c>
      <c r="E118">
        <v>15002868</v>
      </c>
      <c r="F118">
        <v>4254</v>
      </c>
      <c r="G118" t="s">
        <v>19894</v>
      </c>
      <c r="H118" t="s">
        <v>32357</v>
      </c>
      <c r="I118" t="s">
        <v>33409</v>
      </c>
      <c r="J118">
        <v>1</v>
      </c>
      <c r="K118">
        <v>14998919</v>
      </c>
      <c r="L118">
        <v>14999727</v>
      </c>
      <c r="M118">
        <v>809</v>
      </c>
      <c r="N118" t="s">
        <v>19894</v>
      </c>
      <c r="O118" t="s">
        <v>32321</v>
      </c>
      <c r="P118" t="s">
        <v>32320</v>
      </c>
    </row>
    <row r="119" spans="1:16">
      <c r="A119" t="s">
        <v>268</v>
      </c>
      <c r="B119" t="s">
        <v>21535</v>
      </c>
      <c r="C119">
        <v>1</v>
      </c>
      <c r="D119">
        <v>15581423</v>
      </c>
      <c r="E119">
        <v>15586143</v>
      </c>
      <c r="F119">
        <v>4721</v>
      </c>
      <c r="G119" t="s">
        <v>19894</v>
      </c>
      <c r="H119" t="s">
        <v>32714</v>
      </c>
      <c r="I119" t="s">
        <v>33408</v>
      </c>
      <c r="J119">
        <v>1</v>
      </c>
      <c r="K119">
        <v>15582063</v>
      </c>
      <c r="L119">
        <v>15585032</v>
      </c>
      <c r="M119">
        <v>2970</v>
      </c>
      <c r="N119" t="s">
        <v>19894</v>
      </c>
      <c r="O119" t="s">
        <v>32321</v>
      </c>
      <c r="P119" t="s">
        <v>32320</v>
      </c>
    </row>
    <row r="120" spans="1:16">
      <c r="A120" t="s">
        <v>268</v>
      </c>
      <c r="B120" t="s">
        <v>21535</v>
      </c>
      <c r="C120">
        <v>1</v>
      </c>
      <c r="D120">
        <v>15581423</v>
      </c>
      <c r="E120">
        <v>15586143</v>
      </c>
      <c r="F120">
        <v>4721</v>
      </c>
      <c r="G120" t="s">
        <v>19894</v>
      </c>
      <c r="H120" t="s">
        <v>32714</v>
      </c>
      <c r="I120" t="s">
        <v>33407</v>
      </c>
      <c r="J120">
        <v>1</v>
      </c>
      <c r="K120">
        <v>15585033</v>
      </c>
      <c r="L120">
        <v>15585119</v>
      </c>
      <c r="M120">
        <v>87</v>
      </c>
      <c r="N120" t="s">
        <v>19894</v>
      </c>
      <c r="O120" t="s">
        <v>32321</v>
      </c>
      <c r="P120" t="s">
        <v>32320</v>
      </c>
    </row>
    <row r="121" spans="1:16">
      <c r="A121" t="s">
        <v>268</v>
      </c>
      <c r="B121" t="s">
        <v>21533</v>
      </c>
      <c r="C121">
        <v>1</v>
      </c>
      <c r="D121">
        <v>15679978</v>
      </c>
      <c r="E121">
        <v>15685487</v>
      </c>
      <c r="F121">
        <v>5510</v>
      </c>
      <c r="G121" t="s">
        <v>19894</v>
      </c>
      <c r="H121" t="s">
        <v>32720</v>
      </c>
      <c r="I121" t="s">
        <v>33406</v>
      </c>
      <c r="J121">
        <v>1</v>
      </c>
      <c r="K121">
        <v>15676217</v>
      </c>
      <c r="L121">
        <v>15683600</v>
      </c>
      <c r="M121">
        <v>7384</v>
      </c>
      <c r="N121" t="s">
        <v>19894</v>
      </c>
      <c r="O121" t="s">
        <v>32321</v>
      </c>
      <c r="P121" t="s">
        <v>32320</v>
      </c>
    </row>
    <row r="122" spans="1:16">
      <c r="A122" t="s">
        <v>268</v>
      </c>
      <c r="B122" t="s">
        <v>21533</v>
      </c>
      <c r="C122">
        <v>1</v>
      </c>
      <c r="D122">
        <v>15679978</v>
      </c>
      <c r="E122">
        <v>15685487</v>
      </c>
      <c r="F122">
        <v>5510</v>
      </c>
      <c r="G122" t="s">
        <v>19894</v>
      </c>
      <c r="H122" t="s">
        <v>32720</v>
      </c>
      <c r="I122" t="s">
        <v>33405</v>
      </c>
      <c r="J122">
        <v>1</v>
      </c>
      <c r="K122">
        <v>15683601</v>
      </c>
      <c r="L122">
        <v>15683790</v>
      </c>
      <c r="M122">
        <v>190</v>
      </c>
      <c r="N122" t="s">
        <v>19894</v>
      </c>
      <c r="O122" t="s">
        <v>32321</v>
      </c>
      <c r="P122" t="s">
        <v>32320</v>
      </c>
    </row>
    <row r="123" spans="1:16">
      <c r="A123" t="s">
        <v>268</v>
      </c>
      <c r="B123" t="s">
        <v>21531</v>
      </c>
      <c r="C123">
        <v>1</v>
      </c>
      <c r="D123">
        <v>15760082</v>
      </c>
      <c r="E123">
        <v>15762276</v>
      </c>
      <c r="F123">
        <v>2195</v>
      </c>
      <c r="G123" t="s">
        <v>19890</v>
      </c>
      <c r="H123" t="s">
        <v>32493</v>
      </c>
      <c r="I123" t="s">
        <v>33404</v>
      </c>
      <c r="J123">
        <v>1</v>
      </c>
      <c r="K123">
        <v>15760167</v>
      </c>
      <c r="L123">
        <v>15760243</v>
      </c>
      <c r="M123">
        <v>77</v>
      </c>
      <c r="N123" t="s">
        <v>19890</v>
      </c>
      <c r="O123" t="s">
        <v>32321</v>
      </c>
      <c r="P123" t="s">
        <v>32320</v>
      </c>
    </row>
    <row r="124" spans="1:16">
      <c r="A124" t="s">
        <v>268</v>
      </c>
      <c r="B124" t="s">
        <v>21531</v>
      </c>
      <c r="C124">
        <v>1</v>
      </c>
      <c r="D124">
        <v>15760082</v>
      </c>
      <c r="E124">
        <v>15762276</v>
      </c>
      <c r="F124">
        <v>2195</v>
      </c>
      <c r="G124" t="s">
        <v>19890</v>
      </c>
      <c r="H124" t="s">
        <v>32493</v>
      </c>
      <c r="I124" t="s">
        <v>33403</v>
      </c>
      <c r="J124">
        <v>1</v>
      </c>
      <c r="K124">
        <v>15760244</v>
      </c>
      <c r="L124">
        <v>15761056</v>
      </c>
      <c r="M124">
        <v>813</v>
      </c>
      <c r="N124" t="s">
        <v>19890</v>
      </c>
      <c r="O124" t="s">
        <v>32321</v>
      </c>
      <c r="P124" t="s">
        <v>32320</v>
      </c>
    </row>
    <row r="125" spans="1:16">
      <c r="A125" t="s">
        <v>268</v>
      </c>
      <c r="B125" t="s">
        <v>21531</v>
      </c>
      <c r="C125">
        <v>1</v>
      </c>
      <c r="D125">
        <v>15760082</v>
      </c>
      <c r="E125">
        <v>15762276</v>
      </c>
      <c r="F125">
        <v>2195</v>
      </c>
      <c r="G125" t="s">
        <v>19890</v>
      </c>
      <c r="H125" t="s">
        <v>33307</v>
      </c>
      <c r="I125" t="s">
        <v>33402</v>
      </c>
      <c r="J125">
        <v>1</v>
      </c>
      <c r="K125">
        <v>15760712</v>
      </c>
      <c r="L125">
        <v>15760984</v>
      </c>
      <c r="M125">
        <v>273</v>
      </c>
      <c r="N125" t="s">
        <v>19890</v>
      </c>
      <c r="O125" t="s">
        <v>32321</v>
      </c>
      <c r="P125" t="s">
        <v>32320</v>
      </c>
    </row>
    <row r="126" spans="1:16">
      <c r="A126" t="s">
        <v>268</v>
      </c>
      <c r="B126" t="s">
        <v>21531</v>
      </c>
      <c r="C126">
        <v>1</v>
      </c>
      <c r="D126">
        <v>15760082</v>
      </c>
      <c r="E126">
        <v>15762276</v>
      </c>
      <c r="F126">
        <v>2195</v>
      </c>
      <c r="G126" t="s">
        <v>19890</v>
      </c>
      <c r="H126" t="s">
        <v>32400</v>
      </c>
      <c r="I126" t="s">
        <v>33401</v>
      </c>
      <c r="J126">
        <v>1</v>
      </c>
      <c r="K126">
        <v>15761085</v>
      </c>
      <c r="L126">
        <v>15761176</v>
      </c>
      <c r="M126">
        <v>92</v>
      </c>
      <c r="N126" t="s">
        <v>19890</v>
      </c>
      <c r="O126" t="s">
        <v>32321</v>
      </c>
      <c r="P126" t="s">
        <v>32320</v>
      </c>
    </row>
    <row r="127" spans="1:16">
      <c r="A127" t="s">
        <v>268</v>
      </c>
      <c r="B127" t="s">
        <v>15908</v>
      </c>
      <c r="C127">
        <v>1</v>
      </c>
      <c r="D127">
        <v>15925676</v>
      </c>
      <c r="E127">
        <v>15936529</v>
      </c>
      <c r="F127">
        <v>10854</v>
      </c>
      <c r="G127" t="s">
        <v>19890</v>
      </c>
      <c r="H127" t="s">
        <v>32894</v>
      </c>
      <c r="I127" t="s">
        <v>33400</v>
      </c>
      <c r="J127">
        <v>1</v>
      </c>
      <c r="K127">
        <v>15935440</v>
      </c>
      <c r="L127">
        <v>15935710</v>
      </c>
      <c r="M127">
        <v>271</v>
      </c>
      <c r="N127" t="s">
        <v>19890</v>
      </c>
      <c r="O127" t="s">
        <v>32321</v>
      </c>
      <c r="P127" t="s">
        <v>32320</v>
      </c>
    </row>
    <row r="128" spans="1:16">
      <c r="A128" t="s">
        <v>268</v>
      </c>
      <c r="B128" t="s">
        <v>21529</v>
      </c>
      <c r="C128">
        <v>1</v>
      </c>
      <c r="D128">
        <v>15935156</v>
      </c>
      <c r="E128">
        <v>15939974</v>
      </c>
      <c r="F128">
        <v>4819</v>
      </c>
      <c r="G128" t="s">
        <v>19890</v>
      </c>
      <c r="H128" t="s">
        <v>32894</v>
      </c>
      <c r="I128" t="s">
        <v>33400</v>
      </c>
      <c r="J128">
        <v>1</v>
      </c>
      <c r="K128">
        <v>15935440</v>
      </c>
      <c r="L128">
        <v>15935710</v>
      </c>
      <c r="M128">
        <v>271</v>
      </c>
      <c r="N128" t="s">
        <v>19890</v>
      </c>
      <c r="O128" t="s">
        <v>32321</v>
      </c>
      <c r="P128" t="s">
        <v>32320</v>
      </c>
    </row>
    <row r="129" spans="1:16">
      <c r="A129" t="s">
        <v>268</v>
      </c>
      <c r="B129" t="s">
        <v>21529</v>
      </c>
      <c r="C129">
        <v>1</v>
      </c>
      <c r="D129">
        <v>15935156</v>
      </c>
      <c r="E129">
        <v>15939974</v>
      </c>
      <c r="F129">
        <v>4819</v>
      </c>
      <c r="G129" t="s">
        <v>19890</v>
      </c>
      <c r="H129" t="s">
        <v>32327</v>
      </c>
      <c r="I129" t="s">
        <v>33399</v>
      </c>
      <c r="J129">
        <v>1</v>
      </c>
      <c r="K129">
        <v>15939330</v>
      </c>
      <c r="L129">
        <v>15941469</v>
      </c>
      <c r="M129">
        <v>2140</v>
      </c>
      <c r="N129" t="s">
        <v>19890</v>
      </c>
      <c r="O129" t="s">
        <v>32321</v>
      </c>
      <c r="P129" t="s">
        <v>32320</v>
      </c>
    </row>
    <row r="130" spans="1:16">
      <c r="A130" t="s">
        <v>268</v>
      </c>
      <c r="B130" t="s">
        <v>21527</v>
      </c>
      <c r="C130">
        <v>1</v>
      </c>
      <c r="D130">
        <v>15965381</v>
      </c>
      <c r="E130">
        <v>15969239</v>
      </c>
      <c r="F130">
        <v>3859</v>
      </c>
      <c r="G130" t="s">
        <v>19890</v>
      </c>
      <c r="H130" t="s">
        <v>32442</v>
      </c>
      <c r="I130" t="s">
        <v>33398</v>
      </c>
      <c r="J130">
        <v>1</v>
      </c>
      <c r="K130">
        <v>15965043</v>
      </c>
      <c r="L130">
        <v>15966249</v>
      </c>
      <c r="M130">
        <v>1207</v>
      </c>
      <c r="N130" t="s">
        <v>19890</v>
      </c>
      <c r="O130" t="s">
        <v>32321</v>
      </c>
      <c r="P130" t="s">
        <v>32320</v>
      </c>
    </row>
    <row r="131" spans="1:16">
      <c r="A131" t="s">
        <v>268</v>
      </c>
      <c r="B131" t="s">
        <v>21525</v>
      </c>
      <c r="C131">
        <v>1</v>
      </c>
      <c r="D131">
        <v>16036606</v>
      </c>
      <c r="E131">
        <v>16039455</v>
      </c>
      <c r="F131">
        <v>2850</v>
      </c>
      <c r="G131" t="s">
        <v>19890</v>
      </c>
      <c r="H131" t="s">
        <v>33192</v>
      </c>
      <c r="I131" t="s">
        <v>33397</v>
      </c>
      <c r="J131">
        <v>1</v>
      </c>
      <c r="K131">
        <v>16034988</v>
      </c>
      <c r="L131">
        <v>16037031</v>
      </c>
      <c r="M131">
        <v>2044</v>
      </c>
      <c r="N131" t="s">
        <v>19890</v>
      </c>
      <c r="O131" t="s">
        <v>32321</v>
      </c>
      <c r="P131" t="s">
        <v>32320</v>
      </c>
    </row>
    <row r="132" spans="1:16">
      <c r="A132" t="s">
        <v>268</v>
      </c>
      <c r="B132" t="s">
        <v>21525</v>
      </c>
      <c r="C132">
        <v>1</v>
      </c>
      <c r="D132">
        <v>16036606</v>
      </c>
      <c r="E132">
        <v>16039455</v>
      </c>
      <c r="F132">
        <v>2850</v>
      </c>
      <c r="G132" t="s">
        <v>19890</v>
      </c>
      <c r="H132" t="s">
        <v>33192</v>
      </c>
      <c r="I132" t="s">
        <v>33396</v>
      </c>
      <c r="J132">
        <v>1</v>
      </c>
      <c r="K132">
        <v>16037032</v>
      </c>
      <c r="L132">
        <v>16037097</v>
      </c>
      <c r="M132">
        <v>66</v>
      </c>
      <c r="N132" t="s">
        <v>19890</v>
      </c>
      <c r="O132" t="s">
        <v>32321</v>
      </c>
      <c r="P132" t="s">
        <v>32320</v>
      </c>
    </row>
    <row r="133" spans="1:16">
      <c r="A133" t="s">
        <v>268</v>
      </c>
      <c r="B133" t="s">
        <v>21525</v>
      </c>
      <c r="C133">
        <v>1</v>
      </c>
      <c r="D133">
        <v>16036606</v>
      </c>
      <c r="E133">
        <v>16039455</v>
      </c>
      <c r="F133">
        <v>2850</v>
      </c>
      <c r="G133" t="s">
        <v>19890</v>
      </c>
      <c r="H133" t="s">
        <v>32887</v>
      </c>
      <c r="I133" t="s">
        <v>33395</v>
      </c>
      <c r="J133">
        <v>1</v>
      </c>
      <c r="K133">
        <v>16038519</v>
      </c>
      <c r="L133">
        <v>16038907</v>
      </c>
      <c r="M133">
        <v>389</v>
      </c>
      <c r="N133" t="s">
        <v>19890</v>
      </c>
      <c r="O133" t="s">
        <v>32321</v>
      </c>
      <c r="P133" t="s">
        <v>32320</v>
      </c>
    </row>
    <row r="134" spans="1:16">
      <c r="A134" t="s">
        <v>268</v>
      </c>
      <c r="B134" t="s">
        <v>21525</v>
      </c>
      <c r="C134">
        <v>1</v>
      </c>
      <c r="D134">
        <v>16036606</v>
      </c>
      <c r="E134">
        <v>16039455</v>
      </c>
      <c r="F134">
        <v>2850</v>
      </c>
      <c r="G134" t="s">
        <v>19890</v>
      </c>
      <c r="H134" t="s">
        <v>32363</v>
      </c>
      <c r="I134" t="s">
        <v>33394</v>
      </c>
      <c r="J134">
        <v>1</v>
      </c>
      <c r="K134">
        <v>16038908</v>
      </c>
      <c r="L134">
        <v>16045334</v>
      </c>
      <c r="M134">
        <v>6427</v>
      </c>
      <c r="N134" t="s">
        <v>19890</v>
      </c>
      <c r="O134" t="s">
        <v>32321</v>
      </c>
      <c r="P134" t="s">
        <v>32320</v>
      </c>
    </row>
    <row r="135" spans="1:16">
      <c r="A135" t="s">
        <v>268</v>
      </c>
      <c r="B135" t="s">
        <v>21523</v>
      </c>
      <c r="C135">
        <v>1</v>
      </c>
      <c r="D135">
        <v>16237525</v>
      </c>
      <c r="E135">
        <v>16241015</v>
      </c>
      <c r="F135">
        <v>3491</v>
      </c>
      <c r="G135" t="s">
        <v>19890</v>
      </c>
      <c r="H135" t="s">
        <v>32800</v>
      </c>
      <c r="I135" t="s">
        <v>33393</v>
      </c>
      <c r="J135">
        <v>1</v>
      </c>
      <c r="K135">
        <v>16240477</v>
      </c>
      <c r="L135">
        <v>16244557</v>
      </c>
      <c r="M135">
        <v>4081</v>
      </c>
      <c r="N135" t="s">
        <v>19890</v>
      </c>
      <c r="O135" t="s">
        <v>32321</v>
      </c>
      <c r="P135" t="s">
        <v>32320</v>
      </c>
    </row>
    <row r="136" spans="1:16">
      <c r="A136" t="s">
        <v>268</v>
      </c>
      <c r="B136" t="s">
        <v>21521</v>
      </c>
      <c r="C136">
        <v>1</v>
      </c>
      <c r="D136">
        <v>16307510</v>
      </c>
      <c r="E136">
        <v>16312094</v>
      </c>
      <c r="F136">
        <v>4585</v>
      </c>
      <c r="G136" t="s">
        <v>19894</v>
      </c>
      <c r="H136" t="s">
        <v>32427</v>
      </c>
      <c r="I136" t="s">
        <v>33392</v>
      </c>
      <c r="J136">
        <v>1</v>
      </c>
      <c r="K136">
        <v>16307595</v>
      </c>
      <c r="L136">
        <v>16307723</v>
      </c>
      <c r="M136">
        <v>129</v>
      </c>
      <c r="N136" t="s">
        <v>19894</v>
      </c>
      <c r="O136" t="s">
        <v>32321</v>
      </c>
      <c r="P136" t="s">
        <v>32320</v>
      </c>
    </row>
    <row r="137" spans="1:16">
      <c r="A137" t="s">
        <v>268</v>
      </c>
      <c r="B137" t="s">
        <v>21521</v>
      </c>
      <c r="C137">
        <v>1</v>
      </c>
      <c r="D137">
        <v>16307510</v>
      </c>
      <c r="E137">
        <v>16312094</v>
      </c>
      <c r="F137">
        <v>4585</v>
      </c>
      <c r="G137" t="s">
        <v>19894</v>
      </c>
      <c r="H137" t="s">
        <v>32357</v>
      </c>
      <c r="I137" t="s">
        <v>33391</v>
      </c>
      <c r="J137">
        <v>1</v>
      </c>
      <c r="K137">
        <v>16307724</v>
      </c>
      <c r="L137">
        <v>16307795</v>
      </c>
      <c r="M137">
        <v>72</v>
      </c>
      <c r="N137" t="s">
        <v>19894</v>
      </c>
      <c r="O137" t="s">
        <v>32321</v>
      </c>
      <c r="P137" t="s">
        <v>32320</v>
      </c>
    </row>
    <row r="138" spans="1:16">
      <c r="A138" t="s">
        <v>268</v>
      </c>
      <c r="B138" t="s">
        <v>21519</v>
      </c>
      <c r="C138">
        <v>1</v>
      </c>
      <c r="D138">
        <v>16317253</v>
      </c>
      <c r="E138">
        <v>16320234</v>
      </c>
      <c r="F138">
        <v>2982</v>
      </c>
      <c r="G138" t="s">
        <v>19890</v>
      </c>
      <c r="H138" t="s">
        <v>32532</v>
      </c>
      <c r="I138" t="s">
        <v>33390</v>
      </c>
      <c r="J138">
        <v>1</v>
      </c>
      <c r="K138">
        <v>16317249</v>
      </c>
      <c r="L138">
        <v>16317381</v>
      </c>
      <c r="M138">
        <v>133</v>
      </c>
      <c r="N138" t="s">
        <v>19890</v>
      </c>
      <c r="O138" t="s">
        <v>32321</v>
      </c>
      <c r="P138" t="s">
        <v>32320</v>
      </c>
    </row>
    <row r="139" spans="1:16">
      <c r="A139" t="s">
        <v>268</v>
      </c>
      <c r="B139" t="s">
        <v>21519</v>
      </c>
      <c r="C139">
        <v>1</v>
      </c>
      <c r="D139">
        <v>16317253</v>
      </c>
      <c r="E139">
        <v>16320234</v>
      </c>
      <c r="F139">
        <v>2982</v>
      </c>
      <c r="G139" t="s">
        <v>19890</v>
      </c>
      <c r="H139" t="s">
        <v>32461</v>
      </c>
      <c r="I139" t="s">
        <v>33389</v>
      </c>
      <c r="J139">
        <v>1</v>
      </c>
      <c r="K139">
        <v>16317382</v>
      </c>
      <c r="L139">
        <v>16317875</v>
      </c>
      <c r="M139">
        <v>494</v>
      </c>
      <c r="N139" t="s">
        <v>19890</v>
      </c>
      <c r="O139" t="s">
        <v>32321</v>
      </c>
      <c r="P139" t="s">
        <v>32320</v>
      </c>
    </row>
    <row r="140" spans="1:16">
      <c r="A140" t="s">
        <v>268</v>
      </c>
      <c r="B140" t="s">
        <v>21519</v>
      </c>
      <c r="C140">
        <v>1</v>
      </c>
      <c r="D140">
        <v>16317253</v>
      </c>
      <c r="E140">
        <v>16320234</v>
      </c>
      <c r="F140">
        <v>2982</v>
      </c>
      <c r="G140" t="s">
        <v>19890</v>
      </c>
      <c r="H140" t="s">
        <v>32747</v>
      </c>
      <c r="I140" t="s">
        <v>33388</v>
      </c>
      <c r="J140">
        <v>1</v>
      </c>
      <c r="K140">
        <v>16318842</v>
      </c>
      <c r="L140">
        <v>16319152</v>
      </c>
      <c r="M140">
        <v>311</v>
      </c>
      <c r="N140" t="s">
        <v>19890</v>
      </c>
      <c r="O140" t="s">
        <v>32321</v>
      </c>
      <c r="P140" t="s">
        <v>32320</v>
      </c>
    </row>
    <row r="141" spans="1:16">
      <c r="A141" t="s">
        <v>268</v>
      </c>
      <c r="B141" t="s">
        <v>21519</v>
      </c>
      <c r="C141">
        <v>1</v>
      </c>
      <c r="D141">
        <v>16317253</v>
      </c>
      <c r="E141">
        <v>16320234</v>
      </c>
      <c r="F141">
        <v>2982</v>
      </c>
      <c r="G141" t="s">
        <v>19890</v>
      </c>
      <c r="H141" t="s">
        <v>32656</v>
      </c>
      <c r="I141" t="s">
        <v>33387</v>
      </c>
      <c r="J141">
        <v>1</v>
      </c>
      <c r="K141">
        <v>16319999</v>
      </c>
      <c r="L141">
        <v>16320280</v>
      </c>
      <c r="M141">
        <v>282</v>
      </c>
      <c r="N141" t="s">
        <v>19890</v>
      </c>
      <c r="O141" t="s">
        <v>32321</v>
      </c>
      <c r="P141" t="s">
        <v>32320</v>
      </c>
    </row>
    <row r="142" spans="1:16">
      <c r="A142" t="s">
        <v>268</v>
      </c>
      <c r="B142" t="s">
        <v>21517</v>
      </c>
      <c r="C142">
        <v>1</v>
      </c>
      <c r="D142">
        <v>16344916</v>
      </c>
      <c r="E142">
        <v>16347475</v>
      </c>
      <c r="F142">
        <v>2560</v>
      </c>
      <c r="G142" t="s">
        <v>19894</v>
      </c>
      <c r="H142" t="s">
        <v>32357</v>
      </c>
      <c r="I142" t="s">
        <v>33386</v>
      </c>
      <c r="J142">
        <v>1</v>
      </c>
      <c r="K142">
        <v>16342554</v>
      </c>
      <c r="L142">
        <v>16347999</v>
      </c>
      <c r="M142">
        <v>5446</v>
      </c>
      <c r="N142" t="s">
        <v>19894</v>
      </c>
      <c r="O142" t="s">
        <v>32321</v>
      </c>
      <c r="P142" t="s">
        <v>32320</v>
      </c>
    </row>
    <row r="143" spans="1:16">
      <c r="A143" t="s">
        <v>268</v>
      </c>
      <c r="B143" t="s">
        <v>21513</v>
      </c>
      <c r="C143">
        <v>1</v>
      </c>
      <c r="D143">
        <v>16494080</v>
      </c>
      <c r="E143">
        <v>16497078</v>
      </c>
      <c r="F143">
        <v>2999</v>
      </c>
      <c r="G143" t="s">
        <v>19890</v>
      </c>
      <c r="H143" t="s">
        <v>32461</v>
      </c>
      <c r="I143" t="s">
        <v>33385</v>
      </c>
      <c r="J143">
        <v>1</v>
      </c>
      <c r="K143">
        <v>16493333</v>
      </c>
      <c r="L143">
        <v>16494635</v>
      </c>
      <c r="M143">
        <v>1303</v>
      </c>
      <c r="N143" t="s">
        <v>19890</v>
      </c>
      <c r="O143" t="s">
        <v>32321</v>
      </c>
      <c r="P143" t="s">
        <v>32320</v>
      </c>
    </row>
    <row r="144" spans="1:16">
      <c r="A144" t="s">
        <v>268</v>
      </c>
      <c r="B144" t="s">
        <v>21513</v>
      </c>
      <c r="C144">
        <v>1</v>
      </c>
      <c r="D144">
        <v>16494080</v>
      </c>
      <c r="E144">
        <v>16497078</v>
      </c>
      <c r="F144">
        <v>2999</v>
      </c>
      <c r="G144" t="s">
        <v>19890</v>
      </c>
      <c r="H144" t="s">
        <v>32368</v>
      </c>
      <c r="I144" t="s">
        <v>33384</v>
      </c>
      <c r="J144">
        <v>1</v>
      </c>
      <c r="K144">
        <v>16494636</v>
      </c>
      <c r="L144">
        <v>16494685</v>
      </c>
      <c r="M144">
        <v>50</v>
      </c>
      <c r="N144" t="s">
        <v>19890</v>
      </c>
      <c r="O144" t="s">
        <v>32321</v>
      </c>
      <c r="P144" t="s">
        <v>32320</v>
      </c>
    </row>
    <row r="145" spans="1:16">
      <c r="A145" t="s">
        <v>268</v>
      </c>
      <c r="B145" t="s">
        <v>21513</v>
      </c>
      <c r="C145">
        <v>1</v>
      </c>
      <c r="D145">
        <v>16494080</v>
      </c>
      <c r="E145">
        <v>16497078</v>
      </c>
      <c r="F145">
        <v>2999</v>
      </c>
      <c r="G145" t="s">
        <v>19890</v>
      </c>
      <c r="H145" t="s">
        <v>32510</v>
      </c>
      <c r="I145" t="s">
        <v>33383</v>
      </c>
      <c r="J145">
        <v>1</v>
      </c>
      <c r="K145">
        <v>16496912</v>
      </c>
      <c r="L145">
        <v>16497372</v>
      </c>
      <c r="M145">
        <v>461</v>
      </c>
      <c r="N145" t="s">
        <v>19890</v>
      </c>
      <c r="O145" t="s">
        <v>32321</v>
      </c>
      <c r="P145" t="s">
        <v>32320</v>
      </c>
    </row>
    <row r="146" spans="1:16">
      <c r="A146" t="s">
        <v>268</v>
      </c>
      <c r="B146" t="s">
        <v>21508</v>
      </c>
      <c r="C146">
        <v>1</v>
      </c>
      <c r="D146">
        <v>16723237</v>
      </c>
      <c r="E146">
        <v>16727752</v>
      </c>
      <c r="F146">
        <v>4516</v>
      </c>
      <c r="G146" t="s">
        <v>19894</v>
      </c>
      <c r="H146" t="s">
        <v>32415</v>
      </c>
      <c r="I146" t="s">
        <v>33382</v>
      </c>
      <c r="J146">
        <v>1</v>
      </c>
      <c r="K146">
        <v>16721685</v>
      </c>
      <c r="L146">
        <v>16724136</v>
      </c>
      <c r="M146">
        <v>2452</v>
      </c>
      <c r="N146" t="s">
        <v>19894</v>
      </c>
      <c r="O146" t="s">
        <v>32321</v>
      </c>
      <c r="P146" t="s">
        <v>32320</v>
      </c>
    </row>
    <row r="147" spans="1:16">
      <c r="A147" t="s">
        <v>268</v>
      </c>
      <c r="B147" t="s">
        <v>21506</v>
      </c>
      <c r="C147">
        <v>1</v>
      </c>
      <c r="D147">
        <v>16779059</v>
      </c>
      <c r="E147">
        <v>16788623</v>
      </c>
      <c r="F147">
        <v>9565</v>
      </c>
      <c r="G147" t="s">
        <v>19890</v>
      </c>
      <c r="H147" t="s">
        <v>32327</v>
      </c>
      <c r="I147" t="s">
        <v>33381</v>
      </c>
      <c r="J147">
        <v>1</v>
      </c>
      <c r="K147">
        <v>16779431</v>
      </c>
      <c r="L147">
        <v>16779507</v>
      </c>
      <c r="M147">
        <v>77</v>
      </c>
      <c r="N147" t="s">
        <v>19890</v>
      </c>
      <c r="O147" t="s">
        <v>32321</v>
      </c>
      <c r="P147" t="s">
        <v>32320</v>
      </c>
    </row>
    <row r="148" spans="1:16">
      <c r="A148" t="s">
        <v>268</v>
      </c>
      <c r="B148" t="s">
        <v>21504</v>
      </c>
      <c r="C148">
        <v>1</v>
      </c>
      <c r="D148">
        <v>16793820</v>
      </c>
      <c r="E148">
        <v>16797450</v>
      </c>
      <c r="F148">
        <v>3631</v>
      </c>
      <c r="G148" t="s">
        <v>19890</v>
      </c>
      <c r="H148" t="s">
        <v>32515</v>
      </c>
      <c r="I148" t="s">
        <v>33380</v>
      </c>
      <c r="J148">
        <v>1</v>
      </c>
      <c r="K148">
        <v>16793592</v>
      </c>
      <c r="L148">
        <v>16794406</v>
      </c>
      <c r="M148">
        <v>815</v>
      </c>
      <c r="N148" t="s">
        <v>19890</v>
      </c>
      <c r="O148" t="s">
        <v>32321</v>
      </c>
      <c r="P148" t="s">
        <v>32320</v>
      </c>
    </row>
    <row r="149" spans="1:16">
      <c r="A149" t="s">
        <v>21501</v>
      </c>
      <c r="B149" t="s">
        <v>21502</v>
      </c>
      <c r="C149">
        <v>1</v>
      </c>
      <c r="D149">
        <v>16795400</v>
      </c>
      <c r="E149">
        <v>16801321</v>
      </c>
      <c r="F149">
        <v>5922</v>
      </c>
      <c r="G149" t="s">
        <v>19894</v>
      </c>
      <c r="H149" t="s">
        <v>32532</v>
      </c>
      <c r="I149" t="s">
        <v>33379</v>
      </c>
      <c r="J149">
        <v>1</v>
      </c>
      <c r="K149">
        <v>16800153</v>
      </c>
      <c r="L149">
        <v>16800984</v>
      </c>
      <c r="M149">
        <v>832</v>
      </c>
      <c r="N149" t="s">
        <v>19894</v>
      </c>
      <c r="O149" t="s">
        <v>32321</v>
      </c>
      <c r="P149" t="s">
        <v>32320</v>
      </c>
    </row>
    <row r="150" spans="1:16">
      <c r="A150" t="s">
        <v>242</v>
      </c>
      <c r="B150" t="s">
        <v>243</v>
      </c>
      <c r="C150">
        <v>1</v>
      </c>
      <c r="D150">
        <v>16969214</v>
      </c>
      <c r="E150">
        <v>16975753</v>
      </c>
      <c r="F150">
        <v>6540</v>
      </c>
      <c r="G150" t="s">
        <v>19890</v>
      </c>
      <c r="H150" t="s">
        <v>32353</v>
      </c>
      <c r="I150" t="s">
        <v>33378</v>
      </c>
      <c r="J150">
        <v>1</v>
      </c>
      <c r="K150">
        <v>16974776</v>
      </c>
      <c r="L150">
        <v>16974797</v>
      </c>
      <c r="M150">
        <v>22</v>
      </c>
      <c r="N150" t="s">
        <v>19890</v>
      </c>
      <c r="O150" t="s">
        <v>32321</v>
      </c>
      <c r="P150" t="s">
        <v>32320</v>
      </c>
    </row>
    <row r="151" spans="1:16">
      <c r="A151" t="s">
        <v>21498</v>
      </c>
      <c r="B151" t="s">
        <v>21499</v>
      </c>
      <c r="C151">
        <v>1</v>
      </c>
      <c r="D151">
        <v>16974604</v>
      </c>
      <c r="E151">
        <v>16983965</v>
      </c>
      <c r="F151">
        <v>9362</v>
      </c>
      <c r="G151" t="s">
        <v>19890</v>
      </c>
      <c r="H151" t="s">
        <v>32353</v>
      </c>
      <c r="I151" t="s">
        <v>33378</v>
      </c>
      <c r="J151">
        <v>1</v>
      </c>
      <c r="K151">
        <v>16974776</v>
      </c>
      <c r="L151">
        <v>16974797</v>
      </c>
      <c r="M151">
        <v>22</v>
      </c>
      <c r="N151" t="s">
        <v>19890</v>
      </c>
      <c r="O151" t="s">
        <v>32321</v>
      </c>
      <c r="P151" t="s">
        <v>32320</v>
      </c>
    </row>
    <row r="152" spans="1:16">
      <c r="A152" t="s">
        <v>242</v>
      </c>
      <c r="B152" t="s">
        <v>243</v>
      </c>
      <c r="C152">
        <v>1</v>
      </c>
      <c r="D152">
        <v>16969214</v>
      </c>
      <c r="E152">
        <v>16975753</v>
      </c>
      <c r="F152">
        <v>6540</v>
      </c>
      <c r="G152" t="s">
        <v>19890</v>
      </c>
      <c r="H152" t="s">
        <v>33022</v>
      </c>
      <c r="I152" t="s">
        <v>33377</v>
      </c>
      <c r="J152">
        <v>1</v>
      </c>
      <c r="K152">
        <v>16974798</v>
      </c>
      <c r="L152">
        <v>16975428</v>
      </c>
      <c r="M152">
        <v>631</v>
      </c>
      <c r="N152" t="s">
        <v>19890</v>
      </c>
      <c r="O152" t="s">
        <v>32321</v>
      </c>
      <c r="P152" t="s">
        <v>32320</v>
      </c>
    </row>
    <row r="153" spans="1:16">
      <c r="A153" t="s">
        <v>21498</v>
      </c>
      <c r="B153" t="s">
        <v>21499</v>
      </c>
      <c r="C153">
        <v>1</v>
      </c>
      <c r="D153">
        <v>16974604</v>
      </c>
      <c r="E153">
        <v>16983965</v>
      </c>
      <c r="F153">
        <v>9362</v>
      </c>
      <c r="G153" t="s">
        <v>19890</v>
      </c>
      <c r="H153" t="s">
        <v>33022</v>
      </c>
      <c r="I153" t="s">
        <v>33377</v>
      </c>
      <c r="J153">
        <v>1</v>
      </c>
      <c r="K153">
        <v>16974798</v>
      </c>
      <c r="L153">
        <v>16975428</v>
      </c>
      <c r="M153">
        <v>631</v>
      </c>
      <c r="N153" t="s">
        <v>19890</v>
      </c>
      <c r="O153" t="s">
        <v>32321</v>
      </c>
      <c r="P153" t="s">
        <v>32320</v>
      </c>
    </row>
    <row r="154" spans="1:16">
      <c r="A154" t="s">
        <v>21495</v>
      </c>
      <c r="B154" t="s">
        <v>21496</v>
      </c>
      <c r="C154">
        <v>1</v>
      </c>
      <c r="D154">
        <v>17001089</v>
      </c>
      <c r="E154">
        <v>17004867</v>
      </c>
      <c r="F154">
        <v>3779</v>
      </c>
      <c r="G154" t="s">
        <v>19890</v>
      </c>
      <c r="H154" t="s">
        <v>32627</v>
      </c>
      <c r="I154" t="s">
        <v>33376</v>
      </c>
      <c r="J154">
        <v>1</v>
      </c>
      <c r="K154">
        <v>17003844</v>
      </c>
      <c r="L154">
        <v>17004230</v>
      </c>
      <c r="M154">
        <v>387</v>
      </c>
      <c r="N154" t="s">
        <v>19890</v>
      </c>
      <c r="O154" t="s">
        <v>32321</v>
      </c>
      <c r="P154" t="s">
        <v>32320</v>
      </c>
    </row>
    <row r="155" spans="1:16">
      <c r="A155" t="s">
        <v>21487</v>
      </c>
      <c r="B155" t="s">
        <v>21488</v>
      </c>
      <c r="C155">
        <v>1</v>
      </c>
      <c r="D155">
        <v>17064111</v>
      </c>
      <c r="E155">
        <v>17070269</v>
      </c>
      <c r="F155">
        <v>6159</v>
      </c>
      <c r="G155" t="s">
        <v>19890</v>
      </c>
      <c r="H155" t="s">
        <v>32627</v>
      </c>
      <c r="I155" t="s">
        <v>33375</v>
      </c>
      <c r="J155">
        <v>1</v>
      </c>
      <c r="K155">
        <v>17064420</v>
      </c>
      <c r="L155">
        <v>17065248</v>
      </c>
      <c r="M155">
        <v>829</v>
      </c>
      <c r="N155" t="s">
        <v>19890</v>
      </c>
      <c r="O155" t="s">
        <v>32321</v>
      </c>
      <c r="P155" t="s">
        <v>32320</v>
      </c>
    </row>
    <row r="156" spans="1:16">
      <c r="A156" t="s">
        <v>268</v>
      </c>
      <c r="B156" t="s">
        <v>21485</v>
      </c>
      <c r="C156">
        <v>1</v>
      </c>
      <c r="D156">
        <v>17076386</v>
      </c>
      <c r="E156">
        <v>17083592</v>
      </c>
      <c r="F156">
        <v>7207</v>
      </c>
      <c r="G156" t="s">
        <v>19894</v>
      </c>
      <c r="H156" t="s">
        <v>32750</v>
      </c>
      <c r="I156" t="s">
        <v>33374</v>
      </c>
      <c r="J156">
        <v>1</v>
      </c>
      <c r="K156">
        <v>17076898</v>
      </c>
      <c r="L156">
        <v>17077303</v>
      </c>
      <c r="M156">
        <v>406</v>
      </c>
      <c r="N156" t="s">
        <v>19894</v>
      </c>
      <c r="O156" t="s">
        <v>32321</v>
      </c>
      <c r="P156" t="s">
        <v>32320</v>
      </c>
    </row>
    <row r="157" spans="1:16">
      <c r="A157" t="s">
        <v>268</v>
      </c>
      <c r="B157" t="s">
        <v>21485</v>
      </c>
      <c r="C157">
        <v>1</v>
      </c>
      <c r="D157">
        <v>17076386</v>
      </c>
      <c r="E157">
        <v>17083592</v>
      </c>
      <c r="F157">
        <v>7207</v>
      </c>
      <c r="G157" t="s">
        <v>19894</v>
      </c>
      <c r="H157" t="s">
        <v>32413</v>
      </c>
      <c r="I157" t="s">
        <v>33373</v>
      </c>
      <c r="J157">
        <v>1</v>
      </c>
      <c r="K157">
        <v>17082532</v>
      </c>
      <c r="L157">
        <v>17082963</v>
      </c>
      <c r="M157">
        <v>432</v>
      </c>
      <c r="N157" t="s">
        <v>19894</v>
      </c>
      <c r="O157" t="s">
        <v>32321</v>
      </c>
      <c r="P157" t="s">
        <v>32320</v>
      </c>
    </row>
    <row r="158" spans="1:16">
      <c r="A158" t="s">
        <v>268</v>
      </c>
      <c r="B158" t="s">
        <v>11192</v>
      </c>
      <c r="C158">
        <v>1</v>
      </c>
      <c r="D158">
        <v>17082077</v>
      </c>
      <c r="E158">
        <v>17091588</v>
      </c>
      <c r="F158">
        <v>9512</v>
      </c>
      <c r="G158" t="s">
        <v>19894</v>
      </c>
      <c r="H158" t="s">
        <v>32413</v>
      </c>
      <c r="I158" t="s">
        <v>33373</v>
      </c>
      <c r="J158">
        <v>1</v>
      </c>
      <c r="K158">
        <v>17082532</v>
      </c>
      <c r="L158">
        <v>17082963</v>
      </c>
      <c r="M158">
        <v>432</v>
      </c>
      <c r="N158" t="s">
        <v>19894</v>
      </c>
      <c r="O158" t="s">
        <v>32321</v>
      </c>
      <c r="P158" t="s">
        <v>32320</v>
      </c>
    </row>
    <row r="159" spans="1:16">
      <c r="A159" t="s">
        <v>268</v>
      </c>
      <c r="B159" t="s">
        <v>21485</v>
      </c>
      <c r="C159">
        <v>1</v>
      </c>
      <c r="D159">
        <v>17076386</v>
      </c>
      <c r="E159">
        <v>17083592</v>
      </c>
      <c r="F159">
        <v>7207</v>
      </c>
      <c r="G159" t="s">
        <v>19894</v>
      </c>
      <c r="H159" t="s">
        <v>32702</v>
      </c>
      <c r="I159" t="s">
        <v>33372</v>
      </c>
      <c r="J159">
        <v>1</v>
      </c>
      <c r="K159">
        <v>17082964</v>
      </c>
      <c r="L159">
        <v>17083160</v>
      </c>
      <c r="M159">
        <v>197</v>
      </c>
      <c r="N159" t="s">
        <v>19894</v>
      </c>
      <c r="O159" t="s">
        <v>32321</v>
      </c>
      <c r="P159" t="s">
        <v>32320</v>
      </c>
    </row>
    <row r="160" spans="1:16">
      <c r="A160" t="s">
        <v>268</v>
      </c>
      <c r="B160" t="s">
        <v>11192</v>
      </c>
      <c r="C160">
        <v>1</v>
      </c>
      <c r="D160">
        <v>17082077</v>
      </c>
      <c r="E160">
        <v>17091588</v>
      </c>
      <c r="F160">
        <v>9512</v>
      </c>
      <c r="G160" t="s">
        <v>19894</v>
      </c>
      <c r="H160" t="s">
        <v>32702</v>
      </c>
      <c r="I160" t="s">
        <v>33372</v>
      </c>
      <c r="J160">
        <v>1</v>
      </c>
      <c r="K160">
        <v>17082964</v>
      </c>
      <c r="L160">
        <v>17083160</v>
      </c>
      <c r="M160">
        <v>197</v>
      </c>
      <c r="N160" t="s">
        <v>19894</v>
      </c>
      <c r="O160" t="s">
        <v>32321</v>
      </c>
      <c r="P160" t="s">
        <v>32320</v>
      </c>
    </row>
    <row r="161" spans="1:16">
      <c r="A161" t="s">
        <v>21482</v>
      </c>
      <c r="B161" t="s">
        <v>21483</v>
      </c>
      <c r="C161">
        <v>1</v>
      </c>
      <c r="D161">
        <v>17318551</v>
      </c>
      <c r="E161">
        <v>17324484</v>
      </c>
      <c r="F161">
        <v>5934</v>
      </c>
      <c r="G161" t="s">
        <v>19894</v>
      </c>
      <c r="H161" t="s">
        <v>33157</v>
      </c>
      <c r="I161" t="s">
        <v>33371</v>
      </c>
      <c r="J161">
        <v>1</v>
      </c>
      <c r="K161">
        <v>17322985</v>
      </c>
      <c r="L161">
        <v>17323059</v>
      </c>
      <c r="M161">
        <v>75</v>
      </c>
      <c r="N161" t="s">
        <v>19894</v>
      </c>
      <c r="O161" t="s">
        <v>32321</v>
      </c>
      <c r="P161" t="s">
        <v>32320</v>
      </c>
    </row>
    <row r="162" spans="1:16">
      <c r="A162" t="s">
        <v>268</v>
      </c>
      <c r="B162" t="s">
        <v>21478</v>
      </c>
      <c r="C162">
        <v>1</v>
      </c>
      <c r="D162">
        <v>17530871</v>
      </c>
      <c r="E162">
        <v>17536174</v>
      </c>
      <c r="F162">
        <v>5304</v>
      </c>
      <c r="G162" t="s">
        <v>19890</v>
      </c>
      <c r="H162" t="s">
        <v>32347</v>
      </c>
      <c r="I162" t="s">
        <v>33370</v>
      </c>
      <c r="J162">
        <v>1</v>
      </c>
      <c r="K162">
        <v>17533774</v>
      </c>
      <c r="L162">
        <v>17534050</v>
      </c>
      <c r="M162">
        <v>277</v>
      </c>
      <c r="N162" t="s">
        <v>19890</v>
      </c>
      <c r="O162" t="s">
        <v>32321</v>
      </c>
      <c r="P162" t="s">
        <v>32320</v>
      </c>
    </row>
    <row r="163" spans="1:16">
      <c r="A163" t="s">
        <v>268</v>
      </c>
      <c r="B163" t="s">
        <v>21475</v>
      </c>
      <c r="C163">
        <v>1</v>
      </c>
      <c r="D163">
        <v>17573906</v>
      </c>
      <c r="E163">
        <v>17577092</v>
      </c>
      <c r="F163">
        <v>3187</v>
      </c>
      <c r="G163" t="s">
        <v>19894</v>
      </c>
      <c r="H163" t="s">
        <v>32589</v>
      </c>
      <c r="I163" t="s">
        <v>33369</v>
      </c>
      <c r="J163">
        <v>1</v>
      </c>
      <c r="K163">
        <v>17574110</v>
      </c>
      <c r="L163">
        <v>17574664</v>
      </c>
      <c r="M163">
        <v>555</v>
      </c>
      <c r="N163" t="s">
        <v>19894</v>
      </c>
      <c r="O163" t="s">
        <v>32321</v>
      </c>
      <c r="P163" t="s">
        <v>32320</v>
      </c>
    </row>
    <row r="164" spans="1:16">
      <c r="A164" t="s">
        <v>268</v>
      </c>
      <c r="B164" t="s">
        <v>21475</v>
      </c>
      <c r="C164">
        <v>1</v>
      </c>
      <c r="D164">
        <v>17573906</v>
      </c>
      <c r="E164">
        <v>17577092</v>
      </c>
      <c r="F164">
        <v>3187</v>
      </c>
      <c r="G164" t="s">
        <v>19894</v>
      </c>
      <c r="H164" t="s">
        <v>32357</v>
      </c>
      <c r="I164" t="s">
        <v>33368</v>
      </c>
      <c r="J164">
        <v>1</v>
      </c>
      <c r="K164">
        <v>17576130</v>
      </c>
      <c r="L164">
        <v>17577445</v>
      </c>
      <c r="M164">
        <v>1316</v>
      </c>
      <c r="N164" t="s">
        <v>19894</v>
      </c>
      <c r="O164" t="s">
        <v>32321</v>
      </c>
      <c r="P164" t="s">
        <v>32320</v>
      </c>
    </row>
    <row r="165" spans="1:16">
      <c r="A165" t="s">
        <v>268</v>
      </c>
      <c r="B165" t="s">
        <v>21473</v>
      </c>
      <c r="C165">
        <v>1</v>
      </c>
      <c r="D165">
        <v>17621110</v>
      </c>
      <c r="E165">
        <v>17625274</v>
      </c>
      <c r="F165">
        <v>4165</v>
      </c>
      <c r="G165" t="s">
        <v>19894</v>
      </c>
      <c r="H165" t="s">
        <v>33346</v>
      </c>
      <c r="I165" t="s">
        <v>33367</v>
      </c>
      <c r="J165">
        <v>1</v>
      </c>
      <c r="K165">
        <v>17624596</v>
      </c>
      <c r="L165">
        <v>17624811</v>
      </c>
      <c r="M165">
        <v>216</v>
      </c>
      <c r="N165" t="s">
        <v>19894</v>
      </c>
      <c r="O165" t="s">
        <v>32321</v>
      </c>
      <c r="P165" t="s">
        <v>32320</v>
      </c>
    </row>
    <row r="166" spans="1:16">
      <c r="A166" t="s">
        <v>268</v>
      </c>
      <c r="B166" t="s">
        <v>21473</v>
      </c>
      <c r="C166">
        <v>1</v>
      </c>
      <c r="D166">
        <v>17621110</v>
      </c>
      <c r="E166">
        <v>17625274</v>
      </c>
      <c r="F166">
        <v>4165</v>
      </c>
      <c r="G166" t="s">
        <v>19894</v>
      </c>
      <c r="H166" t="s">
        <v>32766</v>
      </c>
      <c r="I166" t="s">
        <v>33366</v>
      </c>
      <c r="J166">
        <v>1</v>
      </c>
      <c r="K166">
        <v>17624834</v>
      </c>
      <c r="L166">
        <v>17627298</v>
      </c>
      <c r="M166">
        <v>2465</v>
      </c>
      <c r="N166" t="s">
        <v>19894</v>
      </c>
      <c r="O166" t="s">
        <v>32321</v>
      </c>
      <c r="P166" t="s">
        <v>32320</v>
      </c>
    </row>
    <row r="167" spans="1:16">
      <c r="A167" t="s">
        <v>11162</v>
      </c>
      <c r="B167" t="s">
        <v>11163</v>
      </c>
      <c r="C167">
        <v>1</v>
      </c>
      <c r="D167">
        <v>17680157</v>
      </c>
      <c r="E167">
        <v>17684719</v>
      </c>
      <c r="F167">
        <v>4563</v>
      </c>
      <c r="G167" t="s">
        <v>19894</v>
      </c>
      <c r="H167" t="s">
        <v>33365</v>
      </c>
      <c r="I167" t="s">
        <v>33364</v>
      </c>
      <c r="J167">
        <v>1</v>
      </c>
      <c r="K167">
        <v>17676786</v>
      </c>
      <c r="L167">
        <v>17681203</v>
      </c>
      <c r="M167">
        <v>4418</v>
      </c>
      <c r="N167" t="s">
        <v>19894</v>
      </c>
      <c r="O167" t="s">
        <v>32321</v>
      </c>
      <c r="P167" t="s">
        <v>32320</v>
      </c>
    </row>
    <row r="168" spans="1:16">
      <c r="A168" t="s">
        <v>11162</v>
      </c>
      <c r="B168" t="s">
        <v>11163</v>
      </c>
      <c r="C168">
        <v>1</v>
      </c>
      <c r="D168">
        <v>17680157</v>
      </c>
      <c r="E168">
        <v>17684719</v>
      </c>
      <c r="F168">
        <v>4563</v>
      </c>
      <c r="G168" t="s">
        <v>19894</v>
      </c>
      <c r="H168" t="s">
        <v>33363</v>
      </c>
      <c r="I168" t="s">
        <v>33362</v>
      </c>
      <c r="J168">
        <v>1</v>
      </c>
      <c r="K168">
        <v>17681204</v>
      </c>
      <c r="L168">
        <v>17681246</v>
      </c>
      <c r="M168">
        <v>43</v>
      </c>
      <c r="N168" t="s">
        <v>19894</v>
      </c>
      <c r="O168" t="s">
        <v>32321</v>
      </c>
      <c r="P168" t="s">
        <v>32320</v>
      </c>
    </row>
    <row r="169" spans="1:16">
      <c r="A169" t="s">
        <v>268</v>
      </c>
      <c r="B169" t="s">
        <v>21465</v>
      </c>
      <c r="C169">
        <v>1</v>
      </c>
      <c r="D169">
        <v>18016730</v>
      </c>
      <c r="E169">
        <v>18019458</v>
      </c>
      <c r="F169">
        <v>2729</v>
      </c>
      <c r="G169" t="s">
        <v>19890</v>
      </c>
      <c r="H169" t="s">
        <v>33361</v>
      </c>
      <c r="I169" t="s">
        <v>33360</v>
      </c>
      <c r="J169">
        <v>1</v>
      </c>
      <c r="K169">
        <v>18013162</v>
      </c>
      <c r="L169">
        <v>18018435</v>
      </c>
      <c r="M169">
        <v>5274</v>
      </c>
      <c r="N169" t="s">
        <v>19890</v>
      </c>
      <c r="O169" t="s">
        <v>32321</v>
      </c>
      <c r="P169" t="s">
        <v>32320</v>
      </c>
    </row>
    <row r="170" spans="1:16">
      <c r="A170" t="s">
        <v>268</v>
      </c>
      <c r="B170" t="s">
        <v>21463</v>
      </c>
      <c r="C170">
        <v>1</v>
      </c>
      <c r="D170">
        <v>18018274</v>
      </c>
      <c r="E170">
        <v>18021642</v>
      </c>
      <c r="F170">
        <v>3369</v>
      </c>
      <c r="G170" t="s">
        <v>19890</v>
      </c>
      <c r="H170" t="s">
        <v>33361</v>
      </c>
      <c r="I170" t="s">
        <v>33360</v>
      </c>
      <c r="J170">
        <v>1</v>
      </c>
      <c r="K170">
        <v>18013162</v>
      </c>
      <c r="L170">
        <v>18018435</v>
      </c>
      <c r="M170">
        <v>5274</v>
      </c>
      <c r="N170" t="s">
        <v>19890</v>
      </c>
      <c r="O170" t="s">
        <v>32321</v>
      </c>
      <c r="P170" t="s">
        <v>32320</v>
      </c>
    </row>
    <row r="171" spans="1:16">
      <c r="A171" t="s">
        <v>268</v>
      </c>
      <c r="B171" t="s">
        <v>21465</v>
      </c>
      <c r="C171">
        <v>1</v>
      </c>
      <c r="D171">
        <v>18016730</v>
      </c>
      <c r="E171">
        <v>18019458</v>
      </c>
      <c r="F171">
        <v>2729</v>
      </c>
      <c r="G171" t="s">
        <v>19890</v>
      </c>
      <c r="H171" t="s">
        <v>33359</v>
      </c>
      <c r="I171" t="s">
        <v>33358</v>
      </c>
      <c r="J171">
        <v>1</v>
      </c>
      <c r="K171">
        <v>18018639</v>
      </c>
      <c r="L171">
        <v>18018751</v>
      </c>
      <c r="M171">
        <v>113</v>
      </c>
      <c r="N171" t="s">
        <v>19890</v>
      </c>
      <c r="O171" t="s">
        <v>32321</v>
      </c>
      <c r="P171" t="s">
        <v>32320</v>
      </c>
    </row>
    <row r="172" spans="1:16">
      <c r="A172" t="s">
        <v>268</v>
      </c>
      <c r="B172" t="s">
        <v>21463</v>
      </c>
      <c r="C172">
        <v>1</v>
      </c>
      <c r="D172">
        <v>18018274</v>
      </c>
      <c r="E172">
        <v>18021642</v>
      </c>
      <c r="F172">
        <v>3369</v>
      </c>
      <c r="G172" t="s">
        <v>19890</v>
      </c>
      <c r="H172" t="s">
        <v>33359</v>
      </c>
      <c r="I172" t="s">
        <v>33358</v>
      </c>
      <c r="J172">
        <v>1</v>
      </c>
      <c r="K172">
        <v>18018639</v>
      </c>
      <c r="L172">
        <v>18018751</v>
      </c>
      <c r="M172">
        <v>113</v>
      </c>
      <c r="N172" t="s">
        <v>19890</v>
      </c>
      <c r="O172" t="s">
        <v>32321</v>
      </c>
      <c r="P172" t="s">
        <v>32320</v>
      </c>
    </row>
    <row r="173" spans="1:16">
      <c r="A173" t="s">
        <v>268</v>
      </c>
      <c r="B173" t="s">
        <v>21463</v>
      </c>
      <c r="C173">
        <v>1</v>
      </c>
      <c r="D173">
        <v>18018274</v>
      </c>
      <c r="E173">
        <v>18021642</v>
      </c>
      <c r="F173">
        <v>3369</v>
      </c>
      <c r="G173" t="s">
        <v>19890</v>
      </c>
      <c r="H173" t="s">
        <v>33307</v>
      </c>
      <c r="I173" t="s">
        <v>33357</v>
      </c>
      <c r="J173">
        <v>1</v>
      </c>
      <c r="K173">
        <v>18019680</v>
      </c>
      <c r="L173">
        <v>18019944</v>
      </c>
      <c r="M173">
        <v>265</v>
      </c>
      <c r="N173" t="s">
        <v>19890</v>
      </c>
      <c r="O173" t="s">
        <v>32321</v>
      </c>
      <c r="P173" t="s">
        <v>32320</v>
      </c>
    </row>
    <row r="174" spans="1:16">
      <c r="A174" t="s">
        <v>21455</v>
      </c>
      <c r="B174" t="s">
        <v>21456</v>
      </c>
      <c r="C174">
        <v>1</v>
      </c>
      <c r="D174">
        <v>18379804</v>
      </c>
      <c r="E174">
        <v>18387146</v>
      </c>
      <c r="F174">
        <v>7343</v>
      </c>
      <c r="G174" t="s">
        <v>19894</v>
      </c>
      <c r="H174" t="s">
        <v>32532</v>
      </c>
      <c r="I174" t="s">
        <v>33356</v>
      </c>
      <c r="J174">
        <v>1</v>
      </c>
      <c r="K174">
        <v>18386410</v>
      </c>
      <c r="L174">
        <v>18386638</v>
      </c>
      <c r="M174">
        <v>229</v>
      </c>
      <c r="N174" t="s">
        <v>19894</v>
      </c>
      <c r="O174" t="s">
        <v>32321</v>
      </c>
      <c r="P174" t="s">
        <v>32320</v>
      </c>
    </row>
    <row r="175" spans="1:16">
      <c r="A175" t="s">
        <v>21449</v>
      </c>
      <c r="B175" t="s">
        <v>21450</v>
      </c>
      <c r="C175">
        <v>1</v>
      </c>
      <c r="D175">
        <v>18590194</v>
      </c>
      <c r="E175">
        <v>18599569</v>
      </c>
      <c r="F175">
        <v>9376</v>
      </c>
      <c r="G175" t="s">
        <v>19894</v>
      </c>
      <c r="H175" t="s">
        <v>32545</v>
      </c>
      <c r="I175" t="s">
        <v>33355</v>
      </c>
      <c r="J175">
        <v>1</v>
      </c>
      <c r="K175">
        <v>18599463</v>
      </c>
      <c r="L175">
        <v>18600585</v>
      </c>
      <c r="M175">
        <v>1123</v>
      </c>
      <c r="N175" t="s">
        <v>19894</v>
      </c>
      <c r="O175" t="s">
        <v>32321</v>
      </c>
      <c r="P175" t="s">
        <v>32320</v>
      </c>
    </row>
    <row r="176" spans="1:16">
      <c r="A176" t="s">
        <v>21443</v>
      </c>
      <c r="B176" t="s">
        <v>21444</v>
      </c>
      <c r="C176">
        <v>1</v>
      </c>
      <c r="D176">
        <v>19715402</v>
      </c>
      <c r="E176">
        <v>19724725</v>
      </c>
      <c r="F176">
        <v>9324</v>
      </c>
      <c r="G176" t="s">
        <v>19890</v>
      </c>
      <c r="H176" t="s">
        <v>32442</v>
      </c>
      <c r="I176" t="s">
        <v>33354</v>
      </c>
      <c r="J176">
        <v>1</v>
      </c>
      <c r="K176">
        <v>19716393</v>
      </c>
      <c r="L176">
        <v>19716455</v>
      </c>
      <c r="M176">
        <v>63</v>
      </c>
      <c r="N176" t="s">
        <v>19890</v>
      </c>
      <c r="O176" t="s">
        <v>32321</v>
      </c>
      <c r="P176" t="s">
        <v>32320</v>
      </c>
    </row>
    <row r="177" spans="1:16">
      <c r="A177" t="s">
        <v>21443</v>
      </c>
      <c r="B177" t="s">
        <v>21444</v>
      </c>
      <c r="C177">
        <v>1</v>
      </c>
      <c r="D177">
        <v>19715402</v>
      </c>
      <c r="E177">
        <v>19724725</v>
      </c>
      <c r="F177">
        <v>9324</v>
      </c>
      <c r="G177" t="s">
        <v>19890</v>
      </c>
      <c r="H177" t="s">
        <v>32357</v>
      </c>
      <c r="I177" t="s">
        <v>33353</v>
      </c>
      <c r="J177">
        <v>1</v>
      </c>
      <c r="K177">
        <v>19716456</v>
      </c>
      <c r="L177">
        <v>19719259</v>
      </c>
      <c r="M177">
        <v>2804</v>
      </c>
      <c r="N177" t="s">
        <v>19890</v>
      </c>
      <c r="O177" t="s">
        <v>32321</v>
      </c>
      <c r="P177" t="s">
        <v>32320</v>
      </c>
    </row>
    <row r="178" spans="1:16">
      <c r="A178" t="s">
        <v>21443</v>
      </c>
      <c r="B178" t="s">
        <v>21444</v>
      </c>
      <c r="C178">
        <v>1</v>
      </c>
      <c r="D178">
        <v>19715402</v>
      </c>
      <c r="E178">
        <v>19724725</v>
      </c>
      <c r="F178">
        <v>9324</v>
      </c>
      <c r="G178" t="s">
        <v>19890</v>
      </c>
      <c r="H178" t="s">
        <v>33167</v>
      </c>
      <c r="I178" t="s">
        <v>33352</v>
      </c>
      <c r="J178">
        <v>1</v>
      </c>
      <c r="K178">
        <v>19717821</v>
      </c>
      <c r="L178">
        <v>19718604</v>
      </c>
      <c r="M178">
        <v>784</v>
      </c>
      <c r="N178" t="s">
        <v>19890</v>
      </c>
      <c r="O178" t="s">
        <v>32321</v>
      </c>
      <c r="P178" t="s">
        <v>32320</v>
      </c>
    </row>
    <row r="179" spans="1:16">
      <c r="A179" t="s">
        <v>21443</v>
      </c>
      <c r="B179" t="s">
        <v>21444</v>
      </c>
      <c r="C179">
        <v>1</v>
      </c>
      <c r="D179">
        <v>19715402</v>
      </c>
      <c r="E179">
        <v>19724725</v>
      </c>
      <c r="F179">
        <v>9324</v>
      </c>
      <c r="G179" t="s">
        <v>19890</v>
      </c>
      <c r="H179" t="s">
        <v>32336</v>
      </c>
      <c r="I179" t="s">
        <v>33351</v>
      </c>
      <c r="J179">
        <v>1</v>
      </c>
      <c r="K179">
        <v>19719260</v>
      </c>
      <c r="L179">
        <v>19719377</v>
      </c>
      <c r="M179">
        <v>118</v>
      </c>
      <c r="N179" t="s">
        <v>19890</v>
      </c>
      <c r="O179" t="s">
        <v>32321</v>
      </c>
      <c r="P179" t="s">
        <v>32320</v>
      </c>
    </row>
    <row r="180" spans="1:16">
      <c r="A180" t="s">
        <v>21443</v>
      </c>
      <c r="B180" t="s">
        <v>21444</v>
      </c>
      <c r="C180">
        <v>1</v>
      </c>
      <c r="D180">
        <v>19715402</v>
      </c>
      <c r="E180">
        <v>19724725</v>
      </c>
      <c r="F180">
        <v>9324</v>
      </c>
      <c r="G180" t="s">
        <v>19890</v>
      </c>
      <c r="H180" t="s">
        <v>32353</v>
      </c>
      <c r="I180" t="s">
        <v>33350</v>
      </c>
      <c r="J180">
        <v>1</v>
      </c>
      <c r="K180">
        <v>19724639</v>
      </c>
      <c r="L180">
        <v>19725068</v>
      </c>
      <c r="M180">
        <v>430</v>
      </c>
      <c r="N180" t="s">
        <v>19890</v>
      </c>
      <c r="O180" t="s">
        <v>32321</v>
      </c>
      <c r="P180" t="s">
        <v>32320</v>
      </c>
    </row>
    <row r="181" spans="1:16">
      <c r="A181" t="s">
        <v>4247</v>
      </c>
      <c r="B181" t="s">
        <v>21439</v>
      </c>
      <c r="C181">
        <v>1</v>
      </c>
      <c r="D181">
        <v>20169715</v>
      </c>
      <c r="E181">
        <v>20174949</v>
      </c>
      <c r="F181">
        <v>5235</v>
      </c>
      <c r="G181" t="s">
        <v>19894</v>
      </c>
      <c r="H181" t="s">
        <v>32373</v>
      </c>
      <c r="I181" t="s">
        <v>33349</v>
      </c>
      <c r="J181">
        <v>1</v>
      </c>
      <c r="K181">
        <v>20172045</v>
      </c>
      <c r="L181">
        <v>20172728</v>
      </c>
      <c r="M181">
        <v>684</v>
      </c>
      <c r="N181" t="s">
        <v>19894</v>
      </c>
      <c r="O181" t="s">
        <v>32321</v>
      </c>
      <c r="P181" t="s">
        <v>32320</v>
      </c>
    </row>
    <row r="182" spans="1:16">
      <c r="A182" t="s">
        <v>4247</v>
      </c>
      <c r="B182" t="s">
        <v>21439</v>
      </c>
      <c r="C182">
        <v>1</v>
      </c>
      <c r="D182">
        <v>20169715</v>
      </c>
      <c r="E182">
        <v>20174949</v>
      </c>
      <c r="F182">
        <v>5235</v>
      </c>
      <c r="G182" t="s">
        <v>19894</v>
      </c>
      <c r="H182" t="s">
        <v>32482</v>
      </c>
      <c r="I182" t="s">
        <v>33348</v>
      </c>
      <c r="J182">
        <v>1</v>
      </c>
      <c r="K182">
        <v>20174002</v>
      </c>
      <c r="L182">
        <v>20174044</v>
      </c>
      <c r="M182">
        <v>43</v>
      </c>
      <c r="N182" t="s">
        <v>19894</v>
      </c>
      <c r="O182" t="s">
        <v>32321</v>
      </c>
      <c r="P182" t="s">
        <v>32320</v>
      </c>
    </row>
    <row r="183" spans="1:16">
      <c r="A183" t="s">
        <v>21436</v>
      </c>
      <c r="B183" t="s">
        <v>21437</v>
      </c>
      <c r="C183">
        <v>1</v>
      </c>
      <c r="D183">
        <v>20274534</v>
      </c>
      <c r="E183">
        <v>20278981</v>
      </c>
      <c r="F183">
        <v>4448</v>
      </c>
      <c r="G183" t="s">
        <v>19894</v>
      </c>
      <c r="H183" t="s">
        <v>32368</v>
      </c>
      <c r="I183" t="s">
        <v>33347</v>
      </c>
      <c r="J183">
        <v>1</v>
      </c>
      <c r="K183">
        <v>20278824</v>
      </c>
      <c r="L183">
        <v>20279336</v>
      </c>
      <c r="M183">
        <v>513</v>
      </c>
      <c r="N183" t="s">
        <v>19894</v>
      </c>
      <c r="O183" t="s">
        <v>32321</v>
      </c>
      <c r="P183" t="s">
        <v>32320</v>
      </c>
    </row>
    <row r="184" spans="1:16">
      <c r="A184" t="s">
        <v>268</v>
      </c>
      <c r="B184" t="s">
        <v>21434</v>
      </c>
      <c r="C184">
        <v>1</v>
      </c>
      <c r="D184">
        <v>20469678</v>
      </c>
      <c r="E184">
        <v>20476193</v>
      </c>
      <c r="F184">
        <v>6516</v>
      </c>
      <c r="G184" t="s">
        <v>19890</v>
      </c>
      <c r="H184" t="s">
        <v>33346</v>
      </c>
      <c r="I184" t="s">
        <v>33345</v>
      </c>
      <c r="J184">
        <v>1</v>
      </c>
      <c r="K184">
        <v>20470029</v>
      </c>
      <c r="L184">
        <v>20470247</v>
      </c>
      <c r="M184">
        <v>219</v>
      </c>
      <c r="N184" t="s">
        <v>19890</v>
      </c>
      <c r="O184" t="s">
        <v>32321</v>
      </c>
      <c r="P184" t="s">
        <v>32320</v>
      </c>
    </row>
    <row r="185" spans="1:16">
      <c r="A185" t="s">
        <v>268</v>
      </c>
      <c r="B185" t="s">
        <v>21434</v>
      </c>
      <c r="C185">
        <v>1</v>
      </c>
      <c r="D185">
        <v>20469678</v>
      </c>
      <c r="E185">
        <v>20476193</v>
      </c>
      <c r="F185">
        <v>6516</v>
      </c>
      <c r="G185" t="s">
        <v>19890</v>
      </c>
      <c r="H185" t="s">
        <v>32826</v>
      </c>
      <c r="I185" t="s">
        <v>33344</v>
      </c>
      <c r="J185">
        <v>1</v>
      </c>
      <c r="K185">
        <v>20475558</v>
      </c>
      <c r="L185">
        <v>20475861</v>
      </c>
      <c r="M185">
        <v>304</v>
      </c>
      <c r="N185" t="s">
        <v>19890</v>
      </c>
      <c r="O185" t="s">
        <v>32321</v>
      </c>
      <c r="P185" t="s">
        <v>32320</v>
      </c>
    </row>
    <row r="186" spans="1:16">
      <c r="A186" t="s">
        <v>268</v>
      </c>
      <c r="B186" t="s">
        <v>21434</v>
      </c>
      <c r="C186">
        <v>1</v>
      </c>
      <c r="D186">
        <v>20469678</v>
      </c>
      <c r="E186">
        <v>20476193</v>
      </c>
      <c r="F186">
        <v>6516</v>
      </c>
      <c r="G186" t="s">
        <v>19890</v>
      </c>
      <c r="H186" t="s">
        <v>32826</v>
      </c>
      <c r="I186" t="s">
        <v>33343</v>
      </c>
      <c r="J186">
        <v>1</v>
      </c>
      <c r="K186">
        <v>20475862</v>
      </c>
      <c r="L186">
        <v>20475898</v>
      </c>
      <c r="M186">
        <v>37</v>
      </c>
      <c r="N186" t="s">
        <v>19890</v>
      </c>
      <c r="O186" t="s">
        <v>32321</v>
      </c>
      <c r="P186" t="s">
        <v>32320</v>
      </c>
    </row>
    <row r="187" spans="1:16">
      <c r="A187" t="s">
        <v>21431</v>
      </c>
      <c r="B187" t="s">
        <v>21432</v>
      </c>
      <c r="C187">
        <v>1</v>
      </c>
      <c r="D187">
        <v>20510519</v>
      </c>
      <c r="E187">
        <v>20514681</v>
      </c>
      <c r="F187">
        <v>4163</v>
      </c>
      <c r="G187" t="s">
        <v>19890</v>
      </c>
      <c r="H187" t="s">
        <v>32380</v>
      </c>
      <c r="I187" t="s">
        <v>33342</v>
      </c>
      <c r="J187">
        <v>1</v>
      </c>
      <c r="K187">
        <v>20513474</v>
      </c>
      <c r="L187">
        <v>20513544</v>
      </c>
      <c r="M187">
        <v>71</v>
      </c>
      <c r="N187" t="s">
        <v>19890</v>
      </c>
      <c r="O187" t="s">
        <v>32321</v>
      </c>
      <c r="P187" t="s">
        <v>32320</v>
      </c>
    </row>
    <row r="188" spans="1:16">
      <c r="A188" t="s">
        <v>21431</v>
      </c>
      <c r="B188" t="s">
        <v>21432</v>
      </c>
      <c r="C188">
        <v>1</v>
      </c>
      <c r="D188">
        <v>20510519</v>
      </c>
      <c r="E188">
        <v>20514681</v>
      </c>
      <c r="F188">
        <v>4163</v>
      </c>
      <c r="G188" t="s">
        <v>19890</v>
      </c>
      <c r="H188" t="s">
        <v>32553</v>
      </c>
      <c r="I188" t="s">
        <v>33341</v>
      </c>
      <c r="J188">
        <v>1</v>
      </c>
      <c r="K188">
        <v>20513545</v>
      </c>
      <c r="L188">
        <v>20513637</v>
      </c>
      <c r="M188">
        <v>93</v>
      </c>
      <c r="N188" t="s">
        <v>19890</v>
      </c>
      <c r="O188" t="s">
        <v>32321</v>
      </c>
      <c r="P188" t="s">
        <v>32320</v>
      </c>
    </row>
    <row r="189" spans="1:16">
      <c r="A189" t="s">
        <v>21431</v>
      </c>
      <c r="B189" t="s">
        <v>21432</v>
      </c>
      <c r="C189">
        <v>1</v>
      </c>
      <c r="D189">
        <v>20510519</v>
      </c>
      <c r="E189">
        <v>20514681</v>
      </c>
      <c r="F189">
        <v>4163</v>
      </c>
      <c r="G189" t="s">
        <v>19890</v>
      </c>
      <c r="H189" t="s">
        <v>32373</v>
      </c>
      <c r="I189" t="s">
        <v>33340</v>
      </c>
      <c r="J189">
        <v>1</v>
      </c>
      <c r="K189">
        <v>20513638</v>
      </c>
      <c r="L189">
        <v>20514607</v>
      </c>
      <c r="M189">
        <v>970</v>
      </c>
      <c r="N189" t="s">
        <v>19890</v>
      </c>
      <c r="O189" t="s">
        <v>32321</v>
      </c>
      <c r="P189" t="s">
        <v>32320</v>
      </c>
    </row>
    <row r="190" spans="1:16">
      <c r="A190" t="s">
        <v>21428</v>
      </c>
      <c r="B190" t="s">
        <v>21429</v>
      </c>
      <c r="C190">
        <v>1</v>
      </c>
      <c r="D190">
        <v>20524654</v>
      </c>
      <c r="E190">
        <v>20531468</v>
      </c>
      <c r="F190">
        <v>6815</v>
      </c>
      <c r="G190" t="s">
        <v>19890</v>
      </c>
      <c r="H190" t="s">
        <v>32553</v>
      </c>
      <c r="I190" t="s">
        <v>33339</v>
      </c>
      <c r="J190">
        <v>1</v>
      </c>
      <c r="K190">
        <v>20526473</v>
      </c>
      <c r="L190">
        <v>20526829</v>
      </c>
      <c r="M190">
        <v>357</v>
      </c>
      <c r="N190" t="s">
        <v>19890</v>
      </c>
      <c r="O190" t="s">
        <v>32321</v>
      </c>
      <c r="P190" t="s">
        <v>32320</v>
      </c>
    </row>
    <row r="191" spans="1:16">
      <c r="A191" t="s">
        <v>268</v>
      </c>
      <c r="B191" t="s">
        <v>21410</v>
      </c>
      <c r="C191">
        <v>1</v>
      </c>
      <c r="D191">
        <v>21389003</v>
      </c>
      <c r="E191">
        <v>21391565</v>
      </c>
      <c r="F191">
        <v>2563</v>
      </c>
      <c r="G191" t="s">
        <v>19890</v>
      </c>
      <c r="H191" t="s">
        <v>32340</v>
      </c>
      <c r="I191" t="s">
        <v>33338</v>
      </c>
      <c r="J191">
        <v>1</v>
      </c>
      <c r="K191">
        <v>21389493</v>
      </c>
      <c r="L191">
        <v>21389678</v>
      </c>
      <c r="M191">
        <v>186</v>
      </c>
      <c r="N191" t="s">
        <v>19890</v>
      </c>
      <c r="O191" t="s">
        <v>32321</v>
      </c>
      <c r="P191" t="s">
        <v>32320</v>
      </c>
    </row>
    <row r="192" spans="1:16">
      <c r="A192" t="s">
        <v>268</v>
      </c>
      <c r="B192" t="s">
        <v>21410</v>
      </c>
      <c r="C192">
        <v>1</v>
      </c>
      <c r="D192">
        <v>21389003</v>
      </c>
      <c r="E192">
        <v>21391565</v>
      </c>
      <c r="F192">
        <v>2563</v>
      </c>
      <c r="G192" t="s">
        <v>19890</v>
      </c>
      <c r="H192" t="s">
        <v>32353</v>
      </c>
      <c r="I192" t="s">
        <v>33337</v>
      </c>
      <c r="J192">
        <v>1</v>
      </c>
      <c r="K192">
        <v>21389679</v>
      </c>
      <c r="L192">
        <v>21390066</v>
      </c>
      <c r="M192">
        <v>388</v>
      </c>
      <c r="N192" t="s">
        <v>19890</v>
      </c>
      <c r="O192" t="s">
        <v>32321</v>
      </c>
      <c r="P192" t="s">
        <v>32320</v>
      </c>
    </row>
    <row r="193" spans="1:16">
      <c r="A193" t="s">
        <v>268</v>
      </c>
      <c r="B193" t="s">
        <v>21410</v>
      </c>
      <c r="C193">
        <v>1</v>
      </c>
      <c r="D193">
        <v>21389003</v>
      </c>
      <c r="E193">
        <v>21391565</v>
      </c>
      <c r="F193">
        <v>2563</v>
      </c>
      <c r="G193" t="s">
        <v>19890</v>
      </c>
      <c r="H193" t="s">
        <v>32380</v>
      </c>
      <c r="I193" t="s">
        <v>33336</v>
      </c>
      <c r="J193">
        <v>1</v>
      </c>
      <c r="K193">
        <v>21390067</v>
      </c>
      <c r="L193">
        <v>21391113</v>
      </c>
      <c r="M193">
        <v>1047</v>
      </c>
      <c r="N193" t="s">
        <v>19890</v>
      </c>
      <c r="O193" t="s">
        <v>32321</v>
      </c>
      <c r="P193" t="s">
        <v>32320</v>
      </c>
    </row>
    <row r="194" spans="1:16">
      <c r="A194" t="s">
        <v>268</v>
      </c>
      <c r="B194" t="s">
        <v>21410</v>
      </c>
      <c r="C194">
        <v>1</v>
      </c>
      <c r="D194">
        <v>21389003</v>
      </c>
      <c r="E194">
        <v>21391565</v>
      </c>
      <c r="F194">
        <v>2563</v>
      </c>
      <c r="G194" t="s">
        <v>19890</v>
      </c>
      <c r="H194" t="s">
        <v>33075</v>
      </c>
      <c r="I194" t="s">
        <v>33335</v>
      </c>
      <c r="J194">
        <v>1</v>
      </c>
      <c r="K194">
        <v>21391563</v>
      </c>
      <c r="L194">
        <v>21391681</v>
      </c>
      <c r="M194">
        <v>119</v>
      </c>
      <c r="N194" t="s">
        <v>19890</v>
      </c>
      <c r="O194" t="s">
        <v>32321</v>
      </c>
      <c r="P194" t="s">
        <v>32320</v>
      </c>
    </row>
    <row r="195" spans="1:16">
      <c r="A195" t="s">
        <v>268</v>
      </c>
      <c r="B195" t="s">
        <v>21408</v>
      </c>
      <c r="C195">
        <v>1</v>
      </c>
      <c r="D195">
        <v>21488284</v>
      </c>
      <c r="E195">
        <v>21502890</v>
      </c>
      <c r="F195">
        <v>14607</v>
      </c>
      <c r="G195" t="s">
        <v>19894</v>
      </c>
      <c r="H195" t="s">
        <v>32427</v>
      </c>
      <c r="I195" t="s">
        <v>33334</v>
      </c>
      <c r="J195">
        <v>1</v>
      </c>
      <c r="K195">
        <v>21502044</v>
      </c>
      <c r="L195">
        <v>21502166</v>
      </c>
      <c r="M195">
        <v>123</v>
      </c>
      <c r="N195" t="s">
        <v>19894</v>
      </c>
      <c r="O195" t="s">
        <v>32321</v>
      </c>
      <c r="P195" t="s">
        <v>32320</v>
      </c>
    </row>
    <row r="196" spans="1:16">
      <c r="A196" t="s">
        <v>268</v>
      </c>
      <c r="B196" t="s">
        <v>21406</v>
      </c>
      <c r="C196">
        <v>1</v>
      </c>
      <c r="D196">
        <v>21509510</v>
      </c>
      <c r="E196">
        <v>21512625</v>
      </c>
      <c r="F196">
        <v>3116</v>
      </c>
      <c r="G196" t="s">
        <v>19890</v>
      </c>
      <c r="H196" t="s">
        <v>32387</v>
      </c>
      <c r="I196" t="s">
        <v>33333</v>
      </c>
      <c r="J196">
        <v>1</v>
      </c>
      <c r="K196">
        <v>21509601</v>
      </c>
      <c r="L196">
        <v>21510092</v>
      </c>
      <c r="M196">
        <v>492</v>
      </c>
      <c r="N196" t="s">
        <v>19890</v>
      </c>
      <c r="O196" t="s">
        <v>32321</v>
      </c>
      <c r="P196" t="s">
        <v>32320</v>
      </c>
    </row>
    <row r="197" spans="1:16">
      <c r="A197" t="s">
        <v>21401</v>
      </c>
      <c r="B197" t="s">
        <v>21402</v>
      </c>
      <c r="C197">
        <v>1</v>
      </c>
      <c r="D197">
        <v>21586060</v>
      </c>
      <c r="E197">
        <v>21602740</v>
      </c>
      <c r="F197">
        <v>16681</v>
      </c>
      <c r="G197" t="s">
        <v>19894</v>
      </c>
      <c r="H197" t="s">
        <v>32373</v>
      </c>
      <c r="I197" t="s">
        <v>33332</v>
      </c>
      <c r="J197">
        <v>1</v>
      </c>
      <c r="K197">
        <v>21601923</v>
      </c>
      <c r="L197">
        <v>21602156</v>
      </c>
      <c r="M197">
        <v>234</v>
      </c>
      <c r="N197" t="s">
        <v>19894</v>
      </c>
      <c r="O197" t="s">
        <v>32321</v>
      </c>
      <c r="P197" t="s">
        <v>32320</v>
      </c>
    </row>
    <row r="198" spans="1:16">
      <c r="A198" t="s">
        <v>268</v>
      </c>
      <c r="B198" t="s">
        <v>21397</v>
      </c>
      <c r="C198">
        <v>1</v>
      </c>
      <c r="D198">
        <v>21745354</v>
      </c>
      <c r="E198">
        <v>21767048</v>
      </c>
      <c r="F198">
        <v>21695</v>
      </c>
      <c r="G198" t="s">
        <v>19890</v>
      </c>
      <c r="H198" t="s">
        <v>32338</v>
      </c>
      <c r="I198" t="s">
        <v>33331</v>
      </c>
      <c r="J198">
        <v>1</v>
      </c>
      <c r="K198">
        <v>21746489</v>
      </c>
      <c r="L198">
        <v>21746511</v>
      </c>
      <c r="M198">
        <v>23</v>
      </c>
      <c r="N198" t="s">
        <v>19890</v>
      </c>
      <c r="O198" t="s">
        <v>32321</v>
      </c>
      <c r="P198" t="s">
        <v>32320</v>
      </c>
    </row>
    <row r="199" spans="1:16">
      <c r="A199" t="s">
        <v>268</v>
      </c>
      <c r="B199" t="s">
        <v>21397</v>
      </c>
      <c r="C199">
        <v>1</v>
      </c>
      <c r="D199">
        <v>21745354</v>
      </c>
      <c r="E199">
        <v>21767048</v>
      </c>
      <c r="F199">
        <v>21695</v>
      </c>
      <c r="G199" t="s">
        <v>19890</v>
      </c>
      <c r="H199" t="s">
        <v>32338</v>
      </c>
      <c r="I199" t="s">
        <v>33330</v>
      </c>
      <c r="J199">
        <v>1</v>
      </c>
      <c r="K199">
        <v>21746512</v>
      </c>
      <c r="L199">
        <v>21746739</v>
      </c>
      <c r="M199">
        <v>228</v>
      </c>
      <c r="N199" t="s">
        <v>19890</v>
      </c>
      <c r="O199" t="s">
        <v>32321</v>
      </c>
      <c r="P199" t="s">
        <v>32320</v>
      </c>
    </row>
    <row r="200" spans="1:16">
      <c r="A200" t="s">
        <v>268</v>
      </c>
      <c r="B200" t="s">
        <v>21397</v>
      </c>
      <c r="C200">
        <v>1</v>
      </c>
      <c r="D200">
        <v>21745354</v>
      </c>
      <c r="E200">
        <v>21767048</v>
      </c>
      <c r="F200">
        <v>21695</v>
      </c>
      <c r="G200" t="s">
        <v>19890</v>
      </c>
      <c r="H200" t="s">
        <v>33329</v>
      </c>
      <c r="I200" t="s">
        <v>33328</v>
      </c>
      <c r="J200">
        <v>1</v>
      </c>
      <c r="K200">
        <v>21748194</v>
      </c>
      <c r="L200">
        <v>21753388</v>
      </c>
      <c r="M200">
        <v>5195</v>
      </c>
      <c r="N200" t="s">
        <v>19890</v>
      </c>
      <c r="O200" t="s">
        <v>32321</v>
      </c>
      <c r="P200" t="s">
        <v>32320</v>
      </c>
    </row>
    <row r="201" spans="1:16">
      <c r="A201" t="s">
        <v>268</v>
      </c>
      <c r="B201" t="s">
        <v>21397</v>
      </c>
      <c r="C201">
        <v>1</v>
      </c>
      <c r="D201">
        <v>21745354</v>
      </c>
      <c r="E201">
        <v>21767048</v>
      </c>
      <c r="F201">
        <v>21695</v>
      </c>
      <c r="G201" t="s">
        <v>19890</v>
      </c>
      <c r="H201" t="s">
        <v>33327</v>
      </c>
      <c r="I201" t="s">
        <v>33326</v>
      </c>
      <c r="J201">
        <v>1</v>
      </c>
      <c r="K201">
        <v>21758660</v>
      </c>
      <c r="L201">
        <v>21759682</v>
      </c>
      <c r="M201">
        <v>1023</v>
      </c>
      <c r="N201" t="s">
        <v>19890</v>
      </c>
      <c r="O201" t="s">
        <v>32321</v>
      </c>
      <c r="P201" t="s">
        <v>32320</v>
      </c>
    </row>
    <row r="202" spans="1:16">
      <c r="A202" t="s">
        <v>268</v>
      </c>
      <c r="B202" t="s">
        <v>21397</v>
      </c>
      <c r="C202">
        <v>1</v>
      </c>
      <c r="D202">
        <v>21745354</v>
      </c>
      <c r="E202">
        <v>21767048</v>
      </c>
      <c r="F202">
        <v>21695</v>
      </c>
      <c r="G202" t="s">
        <v>19890</v>
      </c>
      <c r="H202" t="s">
        <v>33325</v>
      </c>
      <c r="I202" t="s">
        <v>33324</v>
      </c>
      <c r="J202">
        <v>1</v>
      </c>
      <c r="K202">
        <v>21765453</v>
      </c>
      <c r="L202">
        <v>21765598</v>
      </c>
      <c r="M202">
        <v>146</v>
      </c>
      <c r="N202" t="s">
        <v>19890</v>
      </c>
      <c r="O202" t="s">
        <v>32321</v>
      </c>
      <c r="P202" t="s">
        <v>32320</v>
      </c>
    </row>
    <row r="203" spans="1:16">
      <c r="A203" t="s">
        <v>21391</v>
      </c>
      <c r="B203" t="s">
        <v>21392</v>
      </c>
      <c r="C203">
        <v>1</v>
      </c>
      <c r="D203">
        <v>21983428</v>
      </c>
      <c r="E203">
        <v>21991286</v>
      </c>
      <c r="F203">
        <v>7859</v>
      </c>
      <c r="G203" t="s">
        <v>19894</v>
      </c>
      <c r="H203" t="s">
        <v>32419</v>
      </c>
      <c r="I203" t="s">
        <v>33323</v>
      </c>
      <c r="J203">
        <v>1</v>
      </c>
      <c r="K203">
        <v>21990870</v>
      </c>
      <c r="L203">
        <v>21990894</v>
      </c>
      <c r="M203">
        <v>25</v>
      </c>
      <c r="N203" t="s">
        <v>19894</v>
      </c>
      <c r="O203" t="s">
        <v>32321</v>
      </c>
      <c r="P203" t="s">
        <v>32320</v>
      </c>
    </row>
    <row r="204" spans="1:16">
      <c r="A204" t="s">
        <v>21391</v>
      </c>
      <c r="B204" t="s">
        <v>21392</v>
      </c>
      <c r="C204">
        <v>1</v>
      </c>
      <c r="D204">
        <v>21983428</v>
      </c>
      <c r="E204">
        <v>21991286</v>
      </c>
      <c r="F204">
        <v>7859</v>
      </c>
      <c r="G204" t="s">
        <v>19894</v>
      </c>
      <c r="H204" t="s">
        <v>32848</v>
      </c>
      <c r="I204" t="s">
        <v>33322</v>
      </c>
      <c r="J204">
        <v>1</v>
      </c>
      <c r="K204">
        <v>21991153</v>
      </c>
      <c r="L204">
        <v>21991448</v>
      </c>
      <c r="M204">
        <v>296</v>
      </c>
      <c r="N204" t="s">
        <v>19894</v>
      </c>
      <c r="O204" t="s">
        <v>32321</v>
      </c>
      <c r="P204" t="s">
        <v>32320</v>
      </c>
    </row>
    <row r="205" spans="1:16">
      <c r="A205" t="s">
        <v>268</v>
      </c>
      <c r="B205" t="s">
        <v>21389</v>
      </c>
      <c r="C205">
        <v>1</v>
      </c>
      <c r="D205">
        <v>21992220</v>
      </c>
      <c r="E205">
        <v>22000632</v>
      </c>
      <c r="F205">
        <v>8413</v>
      </c>
      <c r="G205" t="s">
        <v>19894</v>
      </c>
      <c r="H205" t="s">
        <v>32349</v>
      </c>
      <c r="I205" t="s">
        <v>33321</v>
      </c>
      <c r="J205">
        <v>1</v>
      </c>
      <c r="K205">
        <v>21991449</v>
      </c>
      <c r="L205">
        <v>21992506</v>
      </c>
      <c r="M205">
        <v>1058</v>
      </c>
      <c r="N205" t="s">
        <v>19894</v>
      </c>
      <c r="O205" t="s">
        <v>32321</v>
      </c>
      <c r="P205" t="s">
        <v>32320</v>
      </c>
    </row>
    <row r="206" spans="1:16">
      <c r="A206" t="s">
        <v>268</v>
      </c>
      <c r="B206" t="s">
        <v>21389</v>
      </c>
      <c r="C206">
        <v>1</v>
      </c>
      <c r="D206">
        <v>21992220</v>
      </c>
      <c r="E206">
        <v>22000632</v>
      </c>
      <c r="F206">
        <v>8413</v>
      </c>
      <c r="G206" t="s">
        <v>19894</v>
      </c>
      <c r="H206" t="s">
        <v>32848</v>
      </c>
      <c r="I206" t="s">
        <v>33320</v>
      </c>
      <c r="J206">
        <v>1</v>
      </c>
      <c r="K206">
        <v>21992783</v>
      </c>
      <c r="L206">
        <v>21992974</v>
      </c>
      <c r="M206">
        <v>192</v>
      </c>
      <c r="N206" t="s">
        <v>19894</v>
      </c>
      <c r="O206" t="s">
        <v>32321</v>
      </c>
      <c r="P206" t="s">
        <v>32320</v>
      </c>
    </row>
    <row r="207" spans="1:16">
      <c r="A207" t="s">
        <v>268</v>
      </c>
      <c r="B207" t="s">
        <v>21389</v>
      </c>
      <c r="C207">
        <v>1</v>
      </c>
      <c r="D207">
        <v>21992220</v>
      </c>
      <c r="E207">
        <v>22000632</v>
      </c>
      <c r="F207">
        <v>8413</v>
      </c>
      <c r="G207" t="s">
        <v>19894</v>
      </c>
      <c r="H207" t="s">
        <v>32545</v>
      </c>
      <c r="I207" t="s">
        <v>33319</v>
      </c>
      <c r="J207">
        <v>1</v>
      </c>
      <c r="K207">
        <v>21995240</v>
      </c>
      <c r="L207">
        <v>21995403</v>
      </c>
      <c r="M207">
        <v>164</v>
      </c>
      <c r="N207" t="s">
        <v>19894</v>
      </c>
      <c r="O207" t="s">
        <v>32321</v>
      </c>
      <c r="P207" t="s">
        <v>32320</v>
      </c>
    </row>
    <row r="208" spans="1:16">
      <c r="A208" t="s">
        <v>268</v>
      </c>
      <c r="B208" t="s">
        <v>10726</v>
      </c>
      <c r="C208">
        <v>1</v>
      </c>
      <c r="D208">
        <v>22059924</v>
      </c>
      <c r="E208">
        <v>22062516</v>
      </c>
      <c r="F208">
        <v>2593</v>
      </c>
      <c r="G208" t="s">
        <v>19894</v>
      </c>
      <c r="H208" t="s">
        <v>32532</v>
      </c>
      <c r="I208" t="s">
        <v>33318</v>
      </c>
      <c r="J208">
        <v>1</v>
      </c>
      <c r="K208">
        <v>22060009</v>
      </c>
      <c r="L208">
        <v>22060730</v>
      </c>
      <c r="M208">
        <v>722</v>
      </c>
      <c r="N208" t="s">
        <v>19894</v>
      </c>
      <c r="O208" t="s">
        <v>32321</v>
      </c>
      <c r="P208" t="s">
        <v>32320</v>
      </c>
    </row>
    <row r="209" spans="1:16">
      <c r="A209" t="s">
        <v>268</v>
      </c>
      <c r="B209" t="s">
        <v>10726</v>
      </c>
      <c r="C209">
        <v>1</v>
      </c>
      <c r="D209">
        <v>22059924</v>
      </c>
      <c r="E209">
        <v>22062516</v>
      </c>
      <c r="F209">
        <v>2593</v>
      </c>
      <c r="G209" t="s">
        <v>19894</v>
      </c>
      <c r="H209" t="s">
        <v>32532</v>
      </c>
      <c r="I209" t="s">
        <v>33317</v>
      </c>
      <c r="J209">
        <v>1</v>
      </c>
      <c r="K209">
        <v>22060731</v>
      </c>
      <c r="L209">
        <v>22060955</v>
      </c>
      <c r="M209">
        <v>225</v>
      </c>
      <c r="N209" t="s">
        <v>19894</v>
      </c>
      <c r="O209" t="s">
        <v>32321</v>
      </c>
      <c r="P209" t="s">
        <v>32320</v>
      </c>
    </row>
    <row r="210" spans="1:16">
      <c r="A210" t="s">
        <v>21375</v>
      </c>
      <c r="B210" t="s">
        <v>21376</v>
      </c>
      <c r="C210">
        <v>1</v>
      </c>
      <c r="D210">
        <v>23353685</v>
      </c>
      <c r="E210">
        <v>23363589</v>
      </c>
      <c r="F210">
        <v>9905</v>
      </c>
      <c r="G210" t="s">
        <v>19894</v>
      </c>
      <c r="H210" t="s">
        <v>32368</v>
      </c>
      <c r="I210" t="s">
        <v>33316</v>
      </c>
      <c r="J210">
        <v>1</v>
      </c>
      <c r="K210">
        <v>23362723</v>
      </c>
      <c r="L210">
        <v>23364064</v>
      </c>
      <c r="M210">
        <v>1342</v>
      </c>
      <c r="N210" t="s">
        <v>19894</v>
      </c>
      <c r="O210" t="s">
        <v>32321</v>
      </c>
      <c r="P210" t="s">
        <v>32320</v>
      </c>
    </row>
    <row r="211" spans="1:16">
      <c r="A211" t="s">
        <v>268</v>
      </c>
      <c r="B211" t="s">
        <v>21373</v>
      </c>
      <c r="C211">
        <v>1</v>
      </c>
      <c r="D211">
        <v>23543554</v>
      </c>
      <c r="E211">
        <v>23554232</v>
      </c>
      <c r="F211">
        <v>10679</v>
      </c>
      <c r="G211" t="s">
        <v>19894</v>
      </c>
      <c r="H211" t="s">
        <v>32454</v>
      </c>
      <c r="I211" t="s">
        <v>33315</v>
      </c>
      <c r="J211">
        <v>1</v>
      </c>
      <c r="K211">
        <v>23553519</v>
      </c>
      <c r="L211">
        <v>23553559</v>
      </c>
      <c r="M211">
        <v>41</v>
      </c>
      <c r="N211" t="s">
        <v>19894</v>
      </c>
      <c r="O211" t="s">
        <v>32321</v>
      </c>
      <c r="P211" t="s">
        <v>32320</v>
      </c>
    </row>
    <row r="212" spans="1:16">
      <c r="A212" t="s">
        <v>268</v>
      </c>
      <c r="B212" t="s">
        <v>21373</v>
      </c>
      <c r="C212">
        <v>1</v>
      </c>
      <c r="D212">
        <v>23543554</v>
      </c>
      <c r="E212">
        <v>23554232</v>
      </c>
      <c r="F212">
        <v>10679</v>
      </c>
      <c r="G212" t="s">
        <v>19894</v>
      </c>
      <c r="H212" t="s">
        <v>32327</v>
      </c>
      <c r="I212" t="s">
        <v>33314</v>
      </c>
      <c r="J212">
        <v>1</v>
      </c>
      <c r="K212">
        <v>23553560</v>
      </c>
      <c r="L212">
        <v>23553588</v>
      </c>
      <c r="M212">
        <v>29</v>
      </c>
      <c r="N212" t="s">
        <v>19894</v>
      </c>
      <c r="O212" t="s">
        <v>32321</v>
      </c>
      <c r="P212" t="s">
        <v>32320</v>
      </c>
    </row>
    <row r="213" spans="1:16">
      <c r="A213" t="s">
        <v>268</v>
      </c>
      <c r="B213" t="s">
        <v>21373</v>
      </c>
      <c r="C213">
        <v>1</v>
      </c>
      <c r="D213">
        <v>23543554</v>
      </c>
      <c r="E213">
        <v>23554232</v>
      </c>
      <c r="F213">
        <v>10679</v>
      </c>
      <c r="G213" t="s">
        <v>19894</v>
      </c>
      <c r="H213" t="s">
        <v>32327</v>
      </c>
      <c r="I213" t="s">
        <v>33313</v>
      </c>
      <c r="J213">
        <v>1</v>
      </c>
      <c r="K213">
        <v>23553589</v>
      </c>
      <c r="L213">
        <v>23554635</v>
      </c>
      <c r="M213">
        <v>1047</v>
      </c>
      <c r="N213" t="s">
        <v>19894</v>
      </c>
      <c r="O213" t="s">
        <v>32321</v>
      </c>
      <c r="P213" t="s">
        <v>32320</v>
      </c>
    </row>
    <row r="214" spans="1:16">
      <c r="A214" t="s">
        <v>21370</v>
      </c>
      <c r="B214" t="s">
        <v>21371</v>
      </c>
      <c r="C214">
        <v>1</v>
      </c>
      <c r="D214">
        <v>23851748</v>
      </c>
      <c r="E214">
        <v>23856658</v>
      </c>
      <c r="F214">
        <v>4911</v>
      </c>
      <c r="G214" t="s">
        <v>19894</v>
      </c>
      <c r="H214" t="s">
        <v>33312</v>
      </c>
      <c r="I214" t="s">
        <v>33311</v>
      </c>
      <c r="J214">
        <v>1</v>
      </c>
      <c r="K214">
        <v>23855358</v>
      </c>
      <c r="L214">
        <v>23855467</v>
      </c>
      <c r="M214">
        <v>110</v>
      </c>
      <c r="N214" t="s">
        <v>19894</v>
      </c>
      <c r="O214" t="s">
        <v>32321</v>
      </c>
      <c r="P214" t="s">
        <v>32320</v>
      </c>
    </row>
    <row r="215" spans="1:16">
      <c r="A215" t="s">
        <v>21367</v>
      </c>
      <c r="B215" t="s">
        <v>21368</v>
      </c>
      <c r="C215">
        <v>1</v>
      </c>
      <c r="D215">
        <v>24063822</v>
      </c>
      <c r="E215">
        <v>24084428</v>
      </c>
      <c r="F215">
        <v>20607</v>
      </c>
      <c r="G215" t="s">
        <v>19894</v>
      </c>
      <c r="H215" t="s">
        <v>32654</v>
      </c>
      <c r="I215" t="s">
        <v>33310</v>
      </c>
      <c r="J215">
        <v>1</v>
      </c>
      <c r="K215">
        <v>24063961</v>
      </c>
      <c r="L215">
        <v>24064293</v>
      </c>
      <c r="M215">
        <v>333</v>
      </c>
      <c r="N215" t="s">
        <v>19894</v>
      </c>
      <c r="O215" t="s">
        <v>32321</v>
      </c>
      <c r="P215" t="s">
        <v>32320</v>
      </c>
    </row>
    <row r="216" spans="1:16">
      <c r="A216" t="s">
        <v>21361</v>
      </c>
      <c r="B216" t="s">
        <v>21362</v>
      </c>
      <c r="C216">
        <v>1</v>
      </c>
      <c r="D216">
        <v>24773113</v>
      </c>
      <c r="E216">
        <v>24776984</v>
      </c>
      <c r="F216">
        <v>3872</v>
      </c>
      <c r="G216" t="s">
        <v>19894</v>
      </c>
      <c r="H216" t="s">
        <v>32899</v>
      </c>
      <c r="I216" t="s">
        <v>33309</v>
      </c>
      <c r="J216">
        <v>1</v>
      </c>
      <c r="K216">
        <v>24773155</v>
      </c>
      <c r="L216">
        <v>24773253</v>
      </c>
      <c r="M216">
        <v>99</v>
      </c>
      <c r="N216" t="s">
        <v>19894</v>
      </c>
      <c r="O216" t="s">
        <v>32321</v>
      </c>
      <c r="P216" t="s">
        <v>32320</v>
      </c>
    </row>
    <row r="217" spans="1:16">
      <c r="A217" t="s">
        <v>21361</v>
      </c>
      <c r="B217" t="s">
        <v>21362</v>
      </c>
      <c r="C217">
        <v>1</v>
      </c>
      <c r="D217">
        <v>24773113</v>
      </c>
      <c r="E217">
        <v>24776984</v>
      </c>
      <c r="F217">
        <v>3872</v>
      </c>
      <c r="G217" t="s">
        <v>19894</v>
      </c>
      <c r="H217" t="s">
        <v>32785</v>
      </c>
      <c r="I217" t="s">
        <v>33308</v>
      </c>
      <c r="J217">
        <v>1</v>
      </c>
      <c r="K217">
        <v>24773789</v>
      </c>
      <c r="L217">
        <v>24774043</v>
      </c>
      <c r="M217">
        <v>255</v>
      </c>
      <c r="N217" t="s">
        <v>19894</v>
      </c>
      <c r="O217" t="s">
        <v>32321</v>
      </c>
      <c r="P217" t="s">
        <v>32320</v>
      </c>
    </row>
    <row r="218" spans="1:16">
      <c r="A218" t="s">
        <v>21361</v>
      </c>
      <c r="B218" t="s">
        <v>21362</v>
      </c>
      <c r="C218">
        <v>1</v>
      </c>
      <c r="D218">
        <v>24773113</v>
      </c>
      <c r="E218">
        <v>24776984</v>
      </c>
      <c r="F218">
        <v>3872</v>
      </c>
      <c r="G218" t="s">
        <v>19894</v>
      </c>
      <c r="H218" t="s">
        <v>33307</v>
      </c>
      <c r="I218" t="s">
        <v>33306</v>
      </c>
      <c r="J218">
        <v>1</v>
      </c>
      <c r="K218">
        <v>24776634</v>
      </c>
      <c r="L218">
        <v>24776698</v>
      </c>
      <c r="M218">
        <v>65</v>
      </c>
      <c r="N218" t="s">
        <v>19894</v>
      </c>
      <c r="O218" t="s">
        <v>32321</v>
      </c>
      <c r="P218" t="s">
        <v>32320</v>
      </c>
    </row>
    <row r="219" spans="1:16">
      <c r="A219" t="s">
        <v>21345</v>
      </c>
      <c r="B219" t="s">
        <v>21346</v>
      </c>
      <c r="C219">
        <v>1</v>
      </c>
      <c r="D219">
        <v>28523404</v>
      </c>
      <c r="E219">
        <v>28527848</v>
      </c>
      <c r="F219">
        <v>4445</v>
      </c>
      <c r="G219" t="s">
        <v>19894</v>
      </c>
      <c r="H219" t="s">
        <v>33305</v>
      </c>
      <c r="I219" t="s">
        <v>33304</v>
      </c>
      <c r="J219">
        <v>1</v>
      </c>
      <c r="K219">
        <v>28526827</v>
      </c>
      <c r="L219">
        <v>28526860</v>
      </c>
      <c r="M219">
        <v>34</v>
      </c>
      <c r="N219" t="s">
        <v>19894</v>
      </c>
      <c r="O219" t="s">
        <v>32321</v>
      </c>
      <c r="P219" t="s">
        <v>32320</v>
      </c>
    </row>
    <row r="220" spans="1:16">
      <c r="A220" t="s">
        <v>268</v>
      </c>
      <c r="B220" t="s">
        <v>21339</v>
      </c>
      <c r="C220">
        <v>2</v>
      </c>
      <c r="D220">
        <v>67337</v>
      </c>
      <c r="E220">
        <v>70884</v>
      </c>
      <c r="F220">
        <v>3548</v>
      </c>
      <c r="G220" t="s">
        <v>19894</v>
      </c>
      <c r="H220" t="s">
        <v>32400</v>
      </c>
      <c r="I220" t="s">
        <v>33303</v>
      </c>
      <c r="J220">
        <v>2</v>
      </c>
      <c r="K220">
        <v>64006</v>
      </c>
      <c r="L220">
        <v>68112</v>
      </c>
      <c r="M220">
        <v>4107</v>
      </c>
      <c r="N220" t="s">
        <v>19894</v>
      </c>
      <c r="O220" t="s">
        <v>32321</v>
      </c>
      <c r="P220" t="s">
        <v>32320</v>
      </c>
    </row>
    <row r="221" spans="1:16">
      <c r="A221" t="s">
        <v>268</v>
      </c>
      <c r="B221" t="s">
        <v>21332</v>
      </c>
      <c r="C221">
        <v>2</v>
      </c>
      <c r="D221">
        <v>307693</v>
      </c>
      <c r="E221">
        <v>314805</v>
      </c>
      <c r="F221">
        <v>7113</v>
      </c>
      <c r="G221" t="s">
        <v>19894</v>
      </c>
      <c r="H221" t="s">
        <v>32371</v>
      </c>
      <c r="I221" t="s">
        <v>33302</v>
      </c>
      <c r="J221">
        <v>2</v>
      </c>
      <c r="K221">
        <v>314627</v>
      </c>
      <c r="L221">
        <v>315282</v>
      </c>
      <c r="M221">
        <v>656</v>
      </c>
      <c r="N221" t="s">
        <v>19894</v>
      </c>
      <c r="O221" t="s">
        <v>32321</v>
      </c>
      <c r="P221" t="s">
        <v>32320</v>
      </c>
    </row>
    <row r="222" spans="1:16">
      <c r="A222" t="s">
        <v>18923</v>
      </c>
      <c r="B222" t="s">
        <v>18924</v>
      </c>
      <c r="C222">
        <v>2</v>
      </c>
      <c r="D222">
        <v>319433</v>
      </c>
      <c r="E222">
        <v>324963</v>
      </c>
      <c r="F222">
        <v>5531</v>
      </c>
      <c r="G222" t="s">
        <v>19890</v>
      </c>
      <c r="H222" t="s">
        <v>32654</v>
      </c>
      <c r="I222" t="s">
        <v>33301</v>
      </c>
      <c r="J222">
        <v>2</v>
      </c>
      <c r="K222">
        <v>323997</v>
      </c>
      <c r="L222">
        <v>324323</v>
      </c>
      <c r="M222">
        <v>327</v>
      </c>
      <c r="N222" t="s">
        <v>19890</v>
      </c>
      <c r="O222" t="s">
        <v>32321</v>
      </c>
      <c r="P222" t="s">
        <v>32320</v>
      </c>
    </row>
    <row r="223" spans="1:16">
      <c r="A223" t="s">
        <v>268</v>
      </c>
      <c r="B223" t="s">
        <v>404</v>
      </c>
      <c r="C223">
        <v>2</v>
      </c>
      <c r="D223">
        <v>686384</v>
      </c>
      <c r="E223">
        <v>689764</v>
      </c>
      <c r="F223">
        <v>3381</v>
      </c>
      <c r="G223" t="s">
        <v>19890</v>
      </c>
      <c r="H223" t="s">
        <v>32357</v>
      </c>
      <c r="I223" t="s">
        <v>33300</v>
      </c>
      <c r="J223">
        <v>2</v>
      </c>
      <c r="K223">
        <v>685814</v>
      </c>
      <c r="L223">
        <v>687238</v>
      </c>
      <c r="M223">
        <v>1425</v>
      </c>
      <c r="N223" t="s">
        <v>19890</v>
      </c>
      <c r="O223" t="s">
        <v>32321</v>
      </c>
      <c r="P223" t="s">
        <v>32320</v>
      </c>
    </row>
    <row r="224" spans="1:16">
      <c r="A224" t="s">
        <v>268</v>
      </c>
      <c r="B224" t="s">
        <v>404</v>
      </c>
      <c r="C224">
        <v>2</v>
      </c>
      <c r="D224">
        <v>686384</v>
      </c>
      <c r="E224">
        <v>689764</v>
      </c>
      <c r="F224">
        <v>3381</v>
      </c>
      <c r="G224" t="s">
        <v>19890</v>
      </c>
      <c r="H224" t="s">
        <v>33018</v>
      </c>
      <c r="I224" t="s">
        <v>33299</v>
      </c>
      <c r="J224">
        <v>2</v>
      </c>
      <c r="K224">
        <v>686375</v>
      </c>
      <c r="L224">
        <v>687108</v>
      </c>
      <c r="M224">
        <v>734</v>
      </c>
      <c r="N224" t="s">
        <v>19890</v>
      </c>
      <c r="O224" t="s">
        <v>32321</v>
      </c>
      <c r="P224" t="s">
        <v>32320</v>
      </c>
    </row>
    <row r="225" spans="1:16">
      <c r="A225" t="s">
        <v>268</v>
      </c>
      <c r="B225" t="s">
        <v>21320</v>
      </c>
      <c r="C225">
        <v>2</v>
      </c>
      <c r="D225">
        <v>751139</v>
      </c>
      <c r="E225">
        <v>755145</v>
      </c>
      <c r="F225">
        <v>4007</v>
      </c>
      <c r="G225" t="s">
        <v>19894</v>
      </c>
      <c r="H225" t="s">
        <v>33083</v>
      </c>
      <c r="I225" t="s">
        <v>33298</v>
      </c>
      <c r="J225">
        <v>2</v>
      </c>
      <c r="K225">
        <v>753052</v>
      </c>
      <c r="L225">
        <v>753260</v>
      </c>
      <c r="M225">
        <v>209</v>
      </c>
      <c r="N225" t="s">
        <v>19894</v>
      </c>
      <c r="O225" t="s">
        <v>32321</v>
      </c>
      <c r="P225" t="s">
        <v>32320</v>
      </c>
    </row>
    <row r="226" spans="1:16">
      <c r="A226" t="s">
        <v>268</v>
      </c>
      <c r="B226" t="s">
        <v>21320</v>
      </c>
      <c r="C226">
        <v>2</v>
      </c>
      <c r="D226">
        <v>751139</v>
      </c>
      <c r="E226">
        <v>755145</v>
      </c>
      <c r="F226">
        <v>4007</v>
      </c>
      <c r="G226" t="s">
        <v>19894</v>
      </c>
      <c r="H226" t="s">
        <v>32371</v>
      </c>
      <c r="I226" t="s">
        <v>33297</v>
      </c>
      <c r="J226">
        <v>2</v>
      </c>
      <c r="K226">
        <v>755084</v>
      </c>
      <c r="L226">
        <v>755411</v>
      </c>
      <c r="M226">
        <v>328</v>
      </c>
      <c r="N226" t="s">
        <v>19894</v>
      </c>
      <c r="O226" t="s">
        <v>32321</v>
      </c>
      <c r="P226" t="s">
        <v>32320</v>
      </c>
    </row>
    <row r="227" spans="1:16">
      <c r="A227" t="s">
        <v>21318</v>
      </c>
      <c r="B227" t="s">
        <v>21319</v>
      </c>
      <c r="C227">
        <v>2</v>
      </c>
      <c r="D227">
        <v>768334</v>
      </c>
      <c r="E227">
        <v>772235</v>
      </c>
      <c r="F227">
        <v>3902</v>
      </c>
      <c r="G227" t="s">
        <v>19890</v>
      </c>
      <c r="H227" t="s">
        <v>32377</v>
      </c>
      <c r="I227" t="s">
        <v>33296</v>
      </c>
      <c r="J227">
        <v>2</v>
      </c>
      <c r="K227">
        <v>768259</v>
      </c>
      <c r="L227">
        <v>768473</v>
      </c>
      <c r="M227">
        <v>215</v>
      </c>
      <c r="N227" t="s">
        <v>19890</v>
      </c>
      <c r="O227" t="s">
        <v>32321</v>
      </c>
      <c r="P227" t="s">
        <v>32320</v>
      </c>
    </row>
    <row r="228" spans="1:16">
      <c r="A228" t="s">
        <v>268</v>
      </c>
      <c r="B228" t="s">
        <v>21313</v>
      </c>
      <c r="C228">
        <v>2</v>
      </c>
      <c r="D228">
        <v>819437</v>
      </c>
      <c r="E228">
        <v>822291</v>
      </c>
      <c r="F228">
        <v>2855</v>
      </c>
      <c r="G228" t="s">
        <v>19894</v>
      </c>
      <c r="H228" t="s">
        <v>32472</v>
      </c>
      <c r="I228" t="s">
        <v>33295</v>
      </c>
      <c r="J228">
        <v>2</v>
      </c>
      <c r="K228">
        <v>819643</v>
      </c>
      <c r="L228">
        <v>819714</v>
      </c>
      <c r="M228">
        <v>72</v>
      </c>
      <c r="N228" t="s">
        <v>19894</v>
      </c>
      <c r="O228" t="s">
        <v>32321</v>
      </c>
      <c r="P228" t="s">
        <v>32320</v>
      </c>
    </row>
    <row r="229" spans="1:16">
      <c r="A229" t="s">
        <v>268</v>
      </c>
      <c r="B229" t="s">
        <v>21311</v>
      </c>
      <c r="C229">
        <v>2</v>
      </c>
      <c r="D229">
        <v>820553</v>
      </c>
      <c r="E229">
        <v>823858</v>
      </c>
      <c r="F229">
        <v>3306</v>
      </c>
      <c r="G229" t="s">
        <v>19890</v>
      </c>
      <c r="H229" t="s">
        <v>32472</v>
      </c>
      <c r="I229" t="s">
        <v>33294</v>
      </c>
      <c r="J229">
        <v>2</v>
      </c>
      <c r="K229">
        <v>823019</v>
      </c>
      <c r="L229">
        <v>823146</v>
      </c>
      <c r="M229">
        <v>128</v>
      </c>
      <c r="N229" t="s">
        <v>19890</v>
      </c>
      <c r="O229" t="s">
        <v>32321</v>
      </c>
      <c r="P229" t="s">
        <v>32320</v>
      </c>
    </row>
    <row r="230" spans="1:16">
      <c r="A230" t="s">
        <v>268</v>
      </c>
      <c r="B230" t="s">
        <v>21309</v>
      </c>
      <c r="C230">
        <v>2</v>
      </c>
      <c r="D230">
        <v>992748</v>
      </c>
      <c r="E230">
        <v>997128</v>
      </c>
      <c r="F230">
        <v>4381</v>
      </c>
      <c r="G230" t="s">
        <v>19890</v>
      </c>
      <c r="H230" t="s">
        <v>33080</v>
      </c>
      <c r="I230" t="s">
        <v>33293</v>
      </c>
      <c r="J230">
        <v>2</v>
      </c>
      <c r="K230">
        <v>993233</v>
      </c>
      <c r="L230">
        <v>993503</v>
      </c>
      <c r="M230">
        <v>271</v>
      </c>
      <c r="N230" t="s">
        <v>19890</v>
      </c>
      <c r="O230" t="s">
        <v>32321</v>
      </c>
      <c r="P230" t="s">
        <v>32320</v>
      </c>
    </row>
    <row r="231" spans="1:16">
      <c r="A231" t="s">
        <v>268</v>
      </c>
      <c r="B231" t="s">
        <v>21306</v>
      </c>
      <c r="C231">
        <v>2</v>
      </c>
      <c r="D231">
        <v>1084560</v>
      </c>
      <c r="E231">
        <v>1086988</v>
      </c>
      <c r="F231">
        <v>2429</v>
      </c>
      <c r="G231" t="s">
        <v>19894</v>
      </c>
      <c r="H231" t="s">
        <v>32427</v>
      </c>
      <c r="I231" t="s">
        <v>33292</v>
      </c>
      <c r="J231">
        <v>2</v>
      </c>
      <c r="K231">
        <v>1083519</v>
      </c>
      <c r="L231">
        <v>1085478</v>
      </c>
      <c r="M231">
        <v>1960</v>
      </c>
      <c r="N231" t="s">
        <v>19894</v>
      </c>
      <c r="O231" t="s">
        <v>32321</v>
      </c>
      <c r="P231" t="s">
        <v>32320</v>
      </c>
    </row>
    <row r="232" spans="1:16">
      <c r="A232" t="s">
        <v>268</v>
      </c>
      <c r="B232" t="s">
        <v>21306</v>
      </c>
      <c r="C232">
        <v>2</v>
      </c>
      <c r="D232">
        <v>1084560</v>
      </c>
      <c r="E232">
        <v>1086988</v>
      </c>
      <c r="F232">
        <v>2429</v>
      </c>
      <c r="G232" t="s">
        <v>19894</v>
      </c>
      <c r="H232" t="s">
        <v>32329</v>
      </c>
      <c r="I232" t="s">
        <v>33291</v>
      </c>
      <c r="J232">
        <v>2</v>
      </c>
      <c r="K232">
        <v>1085479</v>
      </c>
      <c r="L232">
        <v>1085514</v>
      </c>
      <c r="M232">
        <v>36</v>
      </c>
      <c r="N232" t="s">
        <v>19894</v>
      </c>
      <c r="O232" t="s">
        <v>32321</v>
      </c>
      <c r="P232" t="s">
        <v>32320</v>
      </c>
    </row>
    <row r="233" spans="1:16">
      <c r="A233" t="s">
        <v>268</v>
      </c>
      <c r="B233" t="s">
        <v>21306</v>
      </c>
      <c r="C233">
        <v>2</v>
      </c>
      <c r="D233">
        <v>1084560</v>
      </c>
      <c r="E233">
        <v>1086988</v>
      </c>
      <c r="F233">
        <v>2429</v>
      </c>
      <c r="G233" t="s">
        <v>19894</v>
      </c>
      <c r="H233" t="s">
        <v>33157</v>
      </c>
      <c r="I233" t="s">
        <v>33290</v>
      </c>
      <c r="J233">
        <v>2</v>
      </c>
      <c r="K233">
        <v>1085932</v>
      </c>
      <c r="L233">
        <v>1086588</v>
      </c>
      <c r="M233">
        <v>657</v>
      </c>
      <c r="N233" t="s">
        <v>19894</v>
      </c>
      <c r="O233" t="s">
        <v>32321</v>
      </c>
      <c r="P233" t="s">
        <v>32320</v>
      </c>
    </row>
    <row r="234" spans="1:16">
      <c r="A234" t="s">
        <v>268</v>
      </c>
      <c r="B234" t="s">
        <v>21306</v>
      </c>
      <c r="C234">
        <v>2</v>
      </c>
      <c r="D234">
        <v>1084560</v>
      </c>
      <c r="E234">
        <v>1086988</v>
      </c>
      <c r="F234">
        <v>2429</v>
      </c>
      <c r="G234" t="s">
        <v>19894</v>
      </c>
      <c r="H234" t="s">
        <v>32329</v>
      </c>
      <c r="I234" t="s">
        <v>33289</v>
      </c>
      <c r="J234">
        <v>2</v>
      </c>
      <c r="K234">
        <v>1086694</v>
      </c>
      <c r="L234">
        <v>1086753</v>
      </c>
      <c r="M234">
        <v>60</v>
      </c>
      <c r="N234" t="s">
        <v>19894</v>
      </c>
      <c r="O234" t="s">
        <v>32321</v>
      </c>
      <c r="P234" t="s">
        <v>32320</v>
      </c>
    </row>
    <row r="235" spans="1:16">
      <c r="A235" t="s">
        <v>268</v>
      </c>
      <c r="B235" t="s">
        <v>21306</v>
      </c>
      <c r="C235">
        <v>2</v>
      </c>
      <c r="D235">
        <v>1084560</v>
      </c>
      <c r="E235">
        <v>1086988</v>
      </c>
      <c r="F235">
        <v>2429</v>
      </c>
      <c r="G235" t="s">
        <v>19894</v>
      </c>
      <c r="H235" t="s">
        <v>32327</v>
      </c>
      <c r="I235" t="s">
        <v>33288</v>
      </c>
      <c r="J235">
        <v>2</v>
      </c>
      <c r="K235">
        <v>1086754</v>
      </c>
      <c r="L235">
        <v>1086980</v>
      </c>
      <c r="M235">
        <v>227</v>
      </c>
      <c r="N235" t="s">
        <v>19894</v>
      </c>
      <c r="O235" t="s">
        <v>32321</v>
      </c>
      <c r="P235" t="s">
        <v>32320</v>
      </c>
    </row>
    <row r="236" spans="1:16">
      <c r="A236" t="s">
        <v>268</v>
      </c>
      <c r="B236" t="s">
        <v>21306</v>
      </c>
      <c r="C236">
        <v>2</v>
      </c>
      <c r="D236">
        <v>1084560</v>
      </c>
      <c r="E236">
        <v>1086988</v>
      </c>
      <c r="F236">
        <v>2429</v>
      </c>
      <c r="G236" t="s">
        <v>19894</v>
      </c>
      <c r="H236" t="s">
        <v>32357</v>
      </c>
      <c r="I236" t="s">
        <v>33287</v>
      </c>
      <c r="J236">
        <v>2</v>
      </c>
      <c r="K236">
        <v>1086981</v>
      </c>
      <c r="L236">
        <v>1087060</v>
      </c>
      <c r="M236">
        <v>80</v>
      </c>
      <c r="N236" t="s">
        <v>19894</v>
      </c>
      <c r="O236" t="s">
        <v>32321</v>
      </c>
      <c r="P236" t="s">
        <v>32320</v>
      </c>
    </row>
    <row r="237" spans="1:16">
      <c r="A237" t="s">
        <v>268</v>
      </c>
      <c r="B237" t="s">
        <v>21307</v>
      </c>
      <c r="C237">
        <v>2</v>
      </c>
      <c r="D237">
        <v>1084525</v>
      </c>
      <c r="E237">
        <v>1087607</v>
      </c>
      <c r="F237">
        <v>3083</v>
      </c>
      <c r="G237" t="s">
        <v>19890</v>
      </c>
      <c r="H237" t="s">
        <v>32357</v>
      </c>
      <c r="I237" t="s">
        <v>33286</v>
      </c>
      <c r="J237">
        <v>2</v>
      </c>
      <c r="K237">
        <v>1087331</v>
      </c>
      <c r="L237">
        <v>1090322</v>
      </c>
      <c r="M237">
        <v>2992</v>
      </c>
      <c r="N237" t="s">
        <v>19890</v>
      </c>
      <c r="O237" t="s">
        <v>32321</v>
      </c>
      <c r="P237" t="s">
        <v>32320</v>
      </c>
    </row>
    <row r="238" spans="1:16">
      <c r="A238" t="s">
        <v>268</v>
      </c>
      <c r="B238" t="s">
        <v>21304</v>
      </c>
      <c r="C238">
        <v>2</v>
      </c>
      <c r="D238">
        <v>1250510</v>
      </c>
      <c r="E238">
        <v>1253989</v>
      </c>
      <c r="F238">
        <v>3480</v>
      </c>
      <c r="G238" t="s">
        <v>19890</v>
      </c>
      <c r="H238" t="s">
        <v>32327</v>
      </c>
      <c r="I238" t="s">
        <v>33285</v>
      </c>
      <c r="J238">
        <v>2</v>
      </c>
      <c r="K238">
        <v>1251254</v>
      </c>
      <c r="L238">
        <v>1251362</v>
      </c>
      <c r="M238">
        <v>109</v>
      </c>
      <c r="N238" t="s">
        <v>19890</v>
      </c>
      <c r="O238" t="s">
        <v>32321</v>
      </c>
      <c r="P238" t="s">
        <v>32320</v>
      </c>
    </row>
    <row r="239" spans="1:16">
      <c r="A239" t="s">
        <v>268</v>
      </c>
      <c r="B239" t="s">
        <v>21304</v>
      </c>
      <c r="C239">
        <v>2</v>
      </c>
      <c r="D239">
        <v>1250510</v>
      </c>
      <c r="E239">
        <v>1253989</v>
      </c>
      <c r="F239">
        <v>3480</v>
      </c>
      <c r="G239" t="s">
        <v>19890</v>
      </c>
      <c r="H239" t="s">
        <v>32461</v>
      </c>
      <c r="I239" t="s">
        <v>33284</v>
      </c>
      <c r="J239">
        <v>2</v>
      </c>
      <c r="K239">
        <v>1251363</v>
      </c>
      <c r="L239">
        <v>1251391</v>
      </c>
      <c r="M239">
        <v>29</v>
      </c>
      <c r="N239" t="s">
        <v>19890</v>
      </c>
      <c r="O239" t="s">
        <v>32321</v>
      </c>
      <c r="P239" t="s">
        <v>32320</v>
      </c>
    </row>
    <row r="240" spans="1:16">
      <c r="A240" t="s">
        <v>268</v>
      </c>
      <c r="B240" t="s">
        <v>21304</v>
      </c>
      <c r="C240">
        <v>2</v>
      </c>
      <c r="D240">
        <v>1250510</v>
      </c>
      <c r="E240">
        <v>1253989</v>
      </c>
      <c r="F240">
        <v>3480</v>
      </c>
      <c r="G240" t="s">
        <v>19890</v>
      </c>
      <c r="H240" t="s">
        <v>32327</v>
      </c>
      <c r="I240" t="s">
        <v>33283</v>
      </c>
      <c r="J240">
        <v>2</v>
      </c>
      <c r="K240">
        <v>1252886</v>
      </c>
      <c r="L240">
        <v>1253040</v>
      </c>
      <c r="M240">
        <v>155</v>
      </c>
      <c r="N240" t="s">
        <v>19890</v>
      </c>
      <c r="O240" t="s">
        <v>32321</v>
      </c>
      <c r="P240" t="s">
        <v>32320</v>
      </c>
    </row>
    <row r="241" spans="1:16">
      <c r="A241" t="s">
        <v>268</v>
      </c>
      <c r="B241" t="s">
        <v>21304</v>
      </c>
      <c r="C241">
        <v>2</v>
      </c>
      <c r="D241">
        <v>1250510</v>
      </c>
      <c r="E241">
        <v>1253989</v>
      </c>
      <c r="F241">
        <v>3480</v>
      </c>
      <c r="G241" t="s">
        <v>19890</v>
      </c>
      <c r="H241" t="s">
        <v>32377</v>
      </c>
      <c r="I241" t="s">
        <v>33282</v>
      </c>
      <c r="J241">
        <v>2</v>
      </c>
      <c r="K241">
        <v>1253041</v>
      </c>
      <c r="L241">
        <v>1253604</v>
      </c>
      <c r="M241">
        <v>564</v>
      </c>
      <c r="N241" t="s">
        <v>19890</v>
      </c>
      <c r="O241" t="s">
        <v>32321</v>
      </c>
      <c r="P241" t="s">
        <v>32320</v>
      </c>
    </row>
    <row r="242" spans="1:16">
      <c r="A242" t="s">
        <v>268</v>
      </c>
      <c r="B242" t="s">
        <v>21304</v>
      </c>
      <c r="C242">
        <v>2</v>
      </c>
      <c r="D242">
        <v>1250510</v>
      </c>
      <c r="E242">
        <v>1253989</v>
      </c>
      <c r="F242">
        <v>3480</v>
      </c>
      <c r="G242" t="s">
        <v>19890</v>
      </c>
      <c r="H242" t="s">
        <v>32766</v>
      </c>
      <c r="I242" t="s">
        <v>33281</v>
      </c>
      <c r="J242">
        <v>2</v>
      </c>
      <c r="K242">
        <v>1253605</v>
      </c>
      <c r="L242">
        <v>1254475</v>
      </c>
      <c r="M242">
        <v>871</v>
      </c>
      <c r="N242" t="s">
        <v>19890</v>
      </c>
      <c r="O242" t="s">
        <v>32321</v>
      </c>
      <c r="P242" t="s">
        <v>32320</v>
      </c>
    </row>
    <row r="243" spans="1:16">
      <c r="A243" t="s">
        <v>268</v>
      </c>
      <c r="B243" t="s">
        <v>21303</v>
      </c>
      <c r="C243">
        <v>2</v>
      </c>
      <c r="D243">
        <v>1341137</v>
      </c>
      <c r="E243">
        <v>1346164</v>
      </c>
      <c r="F243">
        <v>5028</v>
      </c>
      <c r="G243" t="s">
        <v>19894</v>
      </c>
      <c r="H243" t="s">
        <v>32427</v>
      </c>
      <c r="I243" t="s">
        <v>33280</v>
      </c>
      <c r="J243">
        <v>2</v>
      </c>
      <c r="K243">
        <v>1340883</v>
      </c>
      <c r="L243">
        <v>1341363</v>
      </c>
      <c r="M243">
        <v>481</v>
      </c>
      <c r="N243" t="s">
        <v>19894</v>
      </c>
      <c r="O243" t="s">
        <v>32321</v>
      </c>
      <c r="P243" t="s">
        <v>32320</v>
      </c>
    </row>
    <row r="244" spans="1:16">
      <c r="A244" t="s">
        <v>268</v>
      </c>
      <c r="B244" t="s">
        <v>21303</v>
      </c>
      <c r="C244">
        <v>2</v>
      </c>
      <c r="D244">
        <v>1341137</v>
      </c>
      <c r="E244">
        <v>1346164</v>
      </c>
      <c r="F244">
        <v>5028</v>
      </c>
      <c r="G244" t="s">
        <v>19894</v>
      </c>
      <c r="H244" t="s">
        <v>32427</v>
      </c>
      <c r="I244" t="s">
        <v>33279</v>
      </c>
      <c r="J244">
        <v>2</v>
      </c>
      <c r="K244">
        <v>1341364</v>
      </c>
      <c r="L244">
        <v>1341392</v>
      </c>
      <c r="M244">
        <v>29</v>
      </c>
      <c r="N244" t="s">
        <v>19894</v>
      </c>
      <c r="O244" t="s">
        <v>32321</v>
      </c>
      <c r="P244" t="s">
        <v>32320</v>
      </c>
    </row>
    <row r="245" spans="1:16">
      <c r="A245" t="s">
        <v>268</v>
      </c>
      <c r="B245" t="s">
        <v>21303</v>
      </c>
      <c r="C245">
        <v>2</v>
      </c>
      <c r="D245">
        <v>1341137</v>
      </c>
      <c r="E245">
        <v>1346164</v>
      </c>
      <c r="F245">
        <v>5028</v>
      </c>
      <c r="G245" t="s">
        <v>19894</v>
      </c>
      <c r="H245" t="s">
        <v>32427</v>
      </c>
      <c r="I245" t="s">
        <v>33278</v>
      </c>
      <c r="J245">
        <v>2</v>
      </c>
      <c r="K245">
        <v>1341393</v>
      </c>
      <c r="L245">
        <v>1341977</v>
      </c>
      <c r="M245">
        <v>585</v>
      </c>
      <c r="N245" t="s">
        <v>19894</v>
      </c>
      <c r="O245" t="s">
        <v>32321</v>
      </c>
      <c r="P245" t="s">
        <v>32320</v>
      </c>
    </row>
    <row r="246" spans="1:16">
      <c r="A246" t="s">
        <v>18896</v>
      </c>
      <c r="B246" t="s">
        <v>18897</v>
      </c>
      <c r="C246">
        <v>2</v>
      </c>
      <c r="D246">
        <v>1400268</v>
      </c>
      <c r="E246">
        <v>1408827</v>
      </c>
      <c r="F246">
        <v>8560</v>
      </c>
      <c r="G246" t="s">
        <v>19894</v>
      </c>
      <c r="H246" t="s">
        <v>32461</v>
      </c>
      <c r="I246" t="s">
        <v>33277</v>
      </c>
      <c r="J246">
        <v>2</v>
      </c>
      <c r="K246">
        <v>1404636</v>
      </c>
      <c r="L246">
        <v>1405032</v>
      </c>
      <c r="M246">
        <v>397</v>
      </c>
      <c r="N246" t="s">
        <v>19894</v>
      </c>
      <c r="O246" t="s">
        <v>32321</v>
      </c>
      <c r="P246" t="s">
        <v>32320</v>
      </c>
    </row>
    <row r="247" spans="1:16">
      <c r="A247" t="s">
        <v>310</v>
      </c>
      <c r="B247" t="s">
        <v>311</v>
      </c>
      <c r="C247">
        <v>2</v>
      </c>
      <c r="D247">
        <v>1575694</v>
      </c>
      <c r="E247">
        <v>1579962</v>
      </c>
      <c r="F247">
        <v>4269</v>
      </c>
      <c r="G247" t="s">
        <v>19890</v>
      </c>
      <c r="H247" t="s">
        <v>32323</v>
      </c>
      <c r="I247" t="s">
        <v>33276</v>
      </c>
      <c r="J247">
        <v>2</v>
      </c>
      <c r="K247">
        <v>1575846</v>
      </c>
      <c r="L247">
        <v>1576025</v>
      </c>
      <c r="M247">
        <v>180</v>
      </c>
      <c r="N247" t="s">
        <v>19890</v>
      </c>
      <c r="O247" t="s">
        <v>32321</v>
      </c>
      <c r="P247" t="s">
        <v>32320</v>
      </c>
    </row>
    <row r="248" spans="1:16">
      <c r="A248" t="s">
        <v>310</v>
      </c>
      <c r="B248" t="s">
        <v>311</v>
      </c>
      <c r="C248">
        <v>2</v>
      </c>
      <c r="D248">
        <v>1575694</v>
      </c>
      <c r="E248">
        <v>1579962</v>
      </c>
      <c r="F248">
        <v>4269</v>
      </c>
      <c r="G248" t="s">
        <v>19890</v>
      </c>
      <c r="H248" t="s">
        <v>32629</v>
      </c>
      <c r="I248" t="s">
        <v>33275</v>
      </c>
      <c r="J248">
        <v>2</v>
      </c>
      <c r="K248">
        <v>1576026</v>
      </c>
      <c r="L248">
        <v>1576054</v>
      </c>
      <c r="M248">
        <v>29</v>
      </c>
      <c r="N248" t="s">
        <v>19890</v>
      </c>
      <c r="O248" t="s">
        <v>32321</v>
      </c>
      <c r="P248" t="s">
        <v>32320</v>
      </c>
    </row>
    <row r="249" spans="1:16">
      <c r="A249" t="s">
        <v>310</v>
      </c>
      <c r="B249" t="s">
        <v>311</v>
      </c>
      <c r="C249">
        <v>2</v>
      </c>
      <c r="D249">
        <v>1575694</v>
      </c>
      <c r="E249">
        <v>1579962</v>
      </c>
      <c r="F249">
        <v>4269</v>
      </c>
      <c r="G249" t="s">
        <v>19890</v>
      </c>
      <c r="H249" t="s">
        <v>32413</v>
      </c>
      <c r="I249" t="s">
        <v>33274</v>
      </c>
      <c r="J249">
        <v>2</v>
      </c>
      <c r="K249">
        <v>1576647</v>
      </c>
      <c r="L249">
        <v>1576701</v>
      </c>
      <c r="M249">
        <v>55</v>
      </c>
      <c r="N249" t="s">
        <v>19890</v>
      </c>
      <c r="O249" t="s">
        <v>32321</v>
      </c>
      <c r="P249" t="s">
        <v>32320</v>
      </c>
    </row>
    <row r="250" spans="1:16">
      <c r="A250" t="s">
        <v>310</v>
      </c>
      <c r="B250" t="s">
        <v>311</v>
      </c>
      <c r="C250">
        <v>2</v>
      </c>
      <c r="D250">
        <v>1575694</v>
      </c>
      <c r="E250">
        <v>1579962</v>
      </c>
      <c r="F250">
        <v>4269</v>
      </c>
      <c r="G250" t="s">
        <v>19890</v>
      </c>
      <c r="H250" t="s">
        <v>32413</v>
      </c>
      <c r="I250" t="s">
        <v>33273</v>
      </c>
      <c r="J250">
        <v>2</v>
      </c>
      <c r="K250">
        <v>1578894</v>
      </c>
      <c r="L250">
        <v>1579048</v>
      </c>
      <c r="M250">
        <v>155</v>
      </c>
      <c r="N250" t="s">
        <v>19890</v>
      </c>
      <c r="O250" t="s">
        <v>32321</v>
      </c>
      <c r="P250" t="s">
        <v>32320</v>
      </c>
    </row>
    <row r="251" spans="1:16">
      <c r="A251" t="s">
        <v>310</v>
      </c>
      <c r="B251" t="s">
        <v>311</v>
      </c>
      <c r="C251">
        <v>2</v>
      </c>
      <c r="D251">
        <v>1575694</v>
      </c>
      <c r="E251">
        <v>1579962</v>
      </c>
      <c r="F251">
        <v>4269</v>
      </c>
      <c r="G251" t="s">
        <v>19890</v>
      </c>
      <c r="H251" t="s">
        <v>32499</v>
      </c>
      <c r="I251" t="s">
        <v>33272</v>
      </c>
      <c r="J251">
        <v>2</v>
      </c>
      <c r="K251">
        <v>1579076</v>
      </c>
      <c r="L251">
        <v>1579435</v>
      </c>
      <c r="M251">
        <v>360</v>
      </c>
      <c r="N251" t="s">
        <v>19890</v>
      </c>
      <c r="O251" t="s">
        <v>32321</v>
      </c>
      <c r="P251" t="s">
        <v>32320</v>
      </c>
    </row>
    <row r="252" spans="1:16">
      <c r="A252" t="s">
        <v>310</v>
      </c>
      <c r="B252" t="s">
        <v>311</v>
      </c>
      <c r="C252">
        <v>2</v>
      </c>
      <c r="D252">
        <v>1575694</v>
      </c>
      <c r="E252">
        <v>1579962</v>
      </c>
      <c r="F252">
        <v>4269</v>
      </c>
      <c r="G252" t="s">
        <v>19890</v>
      </c>
      <c r="H252" t="s">
        <v>32402</v>
      </c>
      <c r="I252" t="s">
        <v>33271</v>
      </c>
      <c r="J252">
        <v>2</v>
      </c>
      <c r="K252">
        <v>1579436</v>
      </c>
      <c r="L252">
        <v>1579480</v>
      </c>
      <c r="M252">
        <v>45</v>
      </c>
      <c r="N252" t="s">
        <v>19890</v>
      </c>
      <c r="O252" t="s">
        <v>32321</v>
      </c>
      <c r="P252" t="s">
        <v>32320</v>
      </c>
    </row>
    <row r="253" spans="1:16">
      <c r="A253" t="s">
        <v>268</v>
      </c>
      <c r="B253" t="s">
        <v>21301</v>
      </c>
      <c r="C253">
        <v>2</v>
      </c>
      <c r="D253">
        <v>1734963</v>
      </c>
      <c r="E253">
        <v>1741568</v>
      </c>
      <c r="F253">
        <v>6606</v>
      </c>
      <c r="G253" t="s">
        <v>19894</v>
      </c>
      <c r="H253" t="s">
        <v>32377</v>
      </c>
      <c r="I253" t="s">
        <v>33270</v>
      </c>
      <c r="J253">
        <v>2</v>
      </c>
      <c r="K253">
        <v>1734596</v>
      </c>
      <c r="L253">
        <v>1736038</v>
      </c>
      <c r="M253">
        <v>1443</v>
      </c>
      <c r="N253" t="s">
        <v>19894</v>
      </c>
      <c r="O253" t="s">
        <v>32321</v>
      </c>
      <c r="P253" t="s">
        <v>32320</v>
      </c>
    </row>
    <row r="254" spans="1:16">
      <c r="A254" t="s">
        <v>268</v>
      </c>
      <c r="B254" t="s">
        <v>21301</v>
      </c>
      <c r="C254">
        <v>2</v>
      </c>
      <c r="D254">
        <v>1734963</v>
      </c>
      <c r="E254">
        <v>1741568</v>
      </c>
      <c r="F254">
        <v>6606</v>
      </c>
      <c r="G254" t="s">
        <v>19894</v>
      </c>
      <c r="H254" t="s">
        <v>32323</v>
      </c>
      <c r="I254" t="s">
        <v>33269</v>
      </c>
      <c r="J254">
        <v>2</v>
      </c>
      <c r="K254">
        <v>1736039</v>
      </c>
      <c r="L254">
        <v>1736157</v>
      </c>
      <c r="M254">
        <v>119</v>
      </c>
      <c r="N254" t="s">
        <v>19894</v>
      </c>
      <c r="O254" t="s">
        <v>32321</v>
      </c>
      <c r="P254" t="s">
        <v>32320</v>
      </c>
    </row>
    <row r="255" spans="1:16">
      <c r="A255" t="s">
        <v>268</v>
      </c>
      <c r="B255" t="s">
        <v>21301</v>
      </c>
      <c r="C255">
        <v>2</v>
      </c>
      <c r="D255">
        <v>1734963</v>
      </c>
      <c r="E255">
        <v>1741568</v>
      </c>
      <c r="F255">
        <v>6606</v>
      </c>
      <c r="G255" t="s">
        <v>19894</v>
      </c>
      <c r="H255" t="s">
        <v>32347</v>
      </c>
      <c r="I255" t="s">
        <v>33268</v>
      </c>
      <c r="J255">
        <v>2</v>
      </c>
      <c r="K255">
        <v>1740512</v>
      </c>
      <c r="L255">
        <v>1740573</v>
      </c>
      <c r="M255">
        <v>62</v>
      </c>
      <c r="N255" t="s">
        <v>19894</v>
      </c>
      <c r="O255" t="s">
        <v>32321</v>
      </c>
      <c r="P255" t="s">
        <v>32320</v>
      </c>
    </row>
    <row r="256" spans="1:16">
      <c r="A256" t="s">
        <v>268</v>
      </c>
      <c r="B256" t="s">
        <v>21301</v>
      </c>
      <c r="C256">
        <v>2</v>
      </c>
      <c r="D256">
        <v>1734963</v>
      </c>
      <c r="E256">
        <v>1741568</v>
      </c>
      <c r="F256">
        <v>6606</v>
      </c>
      <c r="G256" t="s">
        <v>19894</v>
      </c>
      <c r="H256" t="s">
        <v>32398</v>
      </c>
      <c r="I256" t="s">
        <v>33267</v>
      </c>
      <c r="J256">
        <v>2</v>
      </c>
      <c r="K256">
        <v>1740839</v>
      </c>
      <c r="L256">
        <v>1741399</v>
      </c>
      <c r="M256">
        <v>561</v>
      </c>
      <c r="N256" t="s">
        <v>19894</v>
      </c>
      <c r="O256" t="s">
        <v>32321</v>
      </c>
      <c r="P256" t="s">
        <v>32320</v>
      </c>
    </row>
    <row r="257" spans="1:16">
      <c r="A257" t="s">
        <v>268</v>
      </c>
      <c r="B257" t="s">
        <v>21299</v>
      </c>
      <c r="C257">
        <v>2</v>
      </c>
      <c r="D257">
        <v>1793035</v>
      </c>
      <c r="E257">
        <v>1796084</v>
      </c>
      <c r="F257">
        <v>3050</v>
      </c>
      <c r="G257" t="s">
        <v>19890</v>
      </c>
      <c r="H257" t="s">
        <v>33048</v>
      </c>
      <c r="I257" t="s">
        <v>33266</v>
      </c>
      <c r="J257">
        <v>2</v>
      </c>
      <c r="K257">
        <v>1793707</v>
      </c>
      <c r="L257">
        <v>1796054</v>
      </c>
      <c r="M257">
        <v>2348</v>
      </c>
      <c r="N257" t="s">
        <v>19890</v>
      </c>
      <c r="O257" t="s">
        <v>32321</v>
      </c>
      <c r="P257" t="s">
        <v>32320</v>
      </c>
    </row>
    <row r="258" spans="1:16">
      <c r="A258" t="s">
        <v>21296</v>
      </c>
      <c r="B258" t="s">
        <v>21297</v>
      </c>
      <c r="C258">
        <v>2</v>
      </c>
      <c r="D258">
        <v>1934540</v>
      </c>
      <c r="E258">
        <v>1938464</v>
      </c>
      <c r="F258">
        <v>3925</v>
      </c>
      <c r="G258" t="s">
        <v>19890</v>
      </c>
      <c r="H258" t="s">
        <v>32377</v>
      </c>
      <c r="I258" t="s">
        <v>33265</v>
      </c>
      <c r="J258">
        <v>2</v>
      </c>
      <c r="K258">
        <v>1934811</v>
      </c>
      <c r="L258">
        <v>1935582</v>
      </c>
      <c r="M258">
        <v>772</v>
      </c>
      <c r="N258" t="s">
        <v>19890</v>
      </c>
      <c r="O258" t="s">
        <v>32321</v>
      </c>
      <c r="P258" t="s">
        <v>32320</v>
      </c>
    </row>
    <row r="259" spans="1:16">
      <c r="A259" t="s">
        <v>21296</v>
      </c>
      <c r="B259" t="s">
        <v>21297</v>
      </c>
      <c r="C259">
        <v>2</v>
      </c>
      <c r="D259">
        <v>1934540</v>
      </c>
      <c r="E259">
        <v>1938464</v>
      </c>
      <c r="F259">
        <v>3925</v>
      </c>
      <c r="G259" t="s">
        <v>19890</v>
      </c>
      <c r="H259" t="s">
        <v>32371</v>
      </c>
      <c r="I259" t="s">
        <v>33264</v>
      </c>
      <c r="J259">
        <v>2</v>
      </c>
      <c r="K259">
        <v>1937709</v>
      </c>
      <c r="L259">
        <v>1937869</v>
      </c>
      <c r="M259">
        <v>161</v>
      </c>
      <c r="N259" t="s">
        <v>19890</v>
      </c>
      <c r="O259" t="s">
        <v>32321</v>
      </c>
      <c r="P259" t="s">
        <v>32320</v>
      </c>
    </row>
    <row r="260" spans="1:16">
      <c r="A260" t="s">
        <v>268</v>
      </c>
      <c r="B260" t="s">
        <v>21294</v>
      </c>
      <c r="C260">
        <v>2</v>
      </c>
      <c r="D260">
        <v>1948614</v>
      </c>
      <c r="E260">
        <v>1955740</v>
      </c>
      <c r="F260">
        <v>7127</v>
      </c>
      <c r="G260" t="s">
        <v>19890</v>
      </c>
      <c r="H260" t="s">
        <v>32402</v>
      </c>
      <c r="I260" t="s">
        <v>33263</v>
      </c>
      <c r="J260">
        <v>2</v>
      </c>
      <c r="K260">
        <v>1949042</v>
      </c>
      <c r="L260">
        <v>1949088</v>
      </c>
      <c r="M260">
        <v>47</v>
      </c>
      <c r="N260" t="s">
        <v>19890</v>
      </c>
      <c r="O260" t="s">
        <v>32321</v>
      </c>
      <c r="P260" t="s">
        <v>32320</v>
      </c>
    </row>
    <row r="261" spans="1:16">
      <c r="A261" t="s">
        <v>268</v>
      </c>
      <c r="B261" t="s">
        <v>21294</v>
      </c>
      <c r="C261">
        <v>2</v>
      </c>
      <c r="D261">
        <v>1948614</v>
      </c>
      <c r="E261">
        <v>1955740</v>
      </c>
      <c r="F261">
        <v>7127</v>
      </c>
      <c r="G261" t="s">
        <v>19890</v>
      </c>
      <c r="H261" t="s">
        <v>32415</v>
      </c>
      <c r="I261" t="s">
        <v>33262</v>
      </c>
      <c r="J261">
        <v>2</v>
      </c>
      <c r="K261">
        <v>1954737</v>
      </c>
      <c r="L261">
        <v>1955744</v>
      </c>
      <c r="M261">
        <v>1008</v>
      </c>
      <c r="N261" t="s">
        <v>19890</v>
      </c>
      <c r="O261" t="s">
        <v>32321</v>
      </c>
      <c r="P261" t="s">
        <v>32320</v>
      </c>
    </row>
    <row r="262" spans="1:16">
      <c r="A262" t="s">
        <v>268</v>
      </c>
      <c r="B262" t="s">
        <v>21292</v>
      </c>
      <c r="C262">
        <v>2</v>
      </c>
      <c r="D262">
        <v>1955115</v>
      </c>
      <c r="E262">
        <v>1960303</v>
      </c>
      <c r="F262">
        <v>5189</v>
      </c>
      <c r="G262" t="s">
        <v>19894</v>
      </c>
      <c r="H262" t="s">
        <v>32627</v>
      </c>
      <c r="I262" t="s">
        <v>33261</v>
      </c>
      <c r="J262">
        <v>2</v>
      </c>
      <c r="K262">
        <v>1955745</v>
      </c>
      <c r="L262">
        <v>1955831</v>
      </c>
      <c r="M262">
        <v>87</v>
      </c>
      <c r="N262" t="s">
        <v>19894</v>
      </c>
      <c r="O262" t="s">
        <v>32321</v>
      </c>
      <c r="P262" t="s">
        <v>32320</v>
      </c>
    </row>
    <row r="263" spans="1:16">
      <c r="A263" t="s">
        <v>268</v>
      </c>
      <c r="B263" t="s">
        <v>21292</v>
      </c>
      <c r="C263">
        <v>2</v>
      </c>
      <c r="D263">
        <v>1955115</v>
      </c>
      <c r="E263">
        <v>1960303</v>
      </c>
      <c r="F263">
        <v>5189</v>
      </c>
      <c r="G263" t="s">
        <v>19894</v>
      </c>
      <c r="H263" t="s">
        <v>32431</v>
      </c>
      <c r="I263" t="s">
        <v>33260</v>
      </c>
      <c r="J263">
        <v>2</v>
      </c>
      <c r="K263">
        <v>1955832</v>
      </c>
      <c r="L263">
        <v>1956540</v>
      </c>
      <c r="M263">
        <v>709</v>
      </c>
      <c r="N263" t="s">
        <v>19894</v>
      </c>
      <c r="O263" t="s">
        <v>32321</v>
      </c>
      <c r="P263" t="s">
        <v>32320</v>
      </c>
    </row>
    <row r="264" spans="1:16">
      <c r="A264" t="s">
        <v>268</v>
      </c>
      <c r="B264" t="s">
        <v>21292</v>
      </c>
      <c r="C264">
        <v>2</v>
      </c>
      <c r="D264">
        <v>1955115</v>
      </c>
      <c r="E264">
        <v>1960303</v>
      </c>
      <c r="F264">
        <v>5189</v>
      </c>
      <c r="G264" t="s">
        <v>19894</v>
      </c>
      <c r="H264" t="s">
        <v>32553</v>
      </c>
      <c r="I264" t="s">
        <v>33259</v>
      </c>
      <c r="J264">
        <v>2</v>
      </c>
      <c r="K264">
        <v>1956541</v>
      </c>
      <c r="L264">
        <v>1956638</v>
      </c>
      <c r="M264">
        <v>98</v>
      </c>
      <c r="N264" t="s">
        <v>19894</v>
      </c>
      <c r="O264" t="s">
        <v>32321</v>
      </c>
      <c r="P264" t="s">
        <v>32320</v>
      </c>
    </row>
    <row r="265" spans="1:16">
      <c r="A265" t="s">
        <v>268</v>
      </c>
      <c r="B265" t="s">
        <v>21290</v>
      </c>
      <c r="C265">
        <v>2</v>
      </c>
      <c r="D265">
        <v>2097087</v>
      </c>
      <c r="E265">
        <v>2102167</v>
      </c>
      <c r="F265">
        <v>5081</v>
      </c>
      <c r="G265" t="s">
        <v>19894</v>
      </c>
      <c r="H265" t="s">
        <v>33258</v>
      </c>
      <c r="I265" t="s">
        <v>33257</v>
      </c>
      <c r="J265">
        <v>2</v>
      </c>
      <c r="K265">
        <v>2101051</v>
      </c>
      <c r="L265">
        <v>2101414</v>
      </c>
      <c r="M265">
        <v>364</v>
      </c>
      <c r="N265" t="s">
        <v>19894</v>
      </c>
      <c r="O265" t="s">
        <v>32321</v>
      </c>
      <c r="P265" t="s">
        <v>32320</v>
      </c>
    </row>
    <row r="266" spans="1:16">
      <c r="A266" t="s">
        <v>268</v>
      </c>
      <c r="B266" t="s">
        <v>21288</v>
      </c>
      <c r="C266">
        <v>2</v>
      </c>
      <c r="D266">
        <v>2100497</v>
      </c>
      <c r="E266">
        <v>2103111</v>
      </c>
      <c r="F266">
        <v>2615</v>
      </c>
      <c r="G266" t="s">
        <v>19894</v>
      </c>
      <c r="H266" t="s">
        <v>33258</v>
      </c>
      <c r="I266" t="s">
        <v>33257</v>
      </c>
      <c r="J266">
        <v>2</v>
      </c>
      <c r="K266">
        <v>2101051</v>
      </c>
      <c r="L266">
        <v>2101414</v>
      </c>
      <c r="M266">
        <v>364</v>
      </c>
      <c r="N266" t="s">
        <v>19894</v>
      </c>
      <c r="O266" t="s">
        <v>32321</v>
      </c>
      <c r="P266" t="s">
        <v>32320</v>
      </c>
    </row>
    <row r="267" spans="1:16">
      <c r="A267" t="s">
        <v>9449</v>
      </c>
      <c r="B267" t="s">
        <v>9450</v>
      </c>
      <c r="C267">
        <v>2</v>
      </c>
      <c r="D267">
        <v>2140329</v>
      </c>
      <c r="E267">
        <v>2147678</v>
      </c>
      <c r="F267">
        <v>7350</v>
      </c>
      <c r="G267" t="s">
        <v>19890</v>
      </c>
      <c r="H267" t="s">
        <v>32442</v>
      </c>
      <c r="I267" t="s">
        <v>33256</v>
      </c>
      <c r="J267">
        <v>2</v>
      </c>
      <c r="K267">
        <v>2141303</v>
      </c>
      <c r="L267">
        <v>2141364</v>
      </c>
      <c r="M267">
        <v>62</v>
      </c>
      <c r="N267" t="s">
        <v>19890</v>
      </c>
      <c r="O267" t="s">
        <v>32321</v>
      </c>
      <c r="P267" t="s">
        <v>32320</v>
      </c>
    </row>
    <row r="268" spans="1:16">
      <c r="A268" t="s">
        <v>268</v>
      </c>
      <c r="B268" t="s">
        <v>21286</v>
      </c>
      <c r="C268">
        <v>2</v>
      </c>
      <c r="D268">
        <v>2168305</v>
      </c>
      <c r="E268">
        <v>2171528</v>
      </c>
      <c r="F268">
        <v>3224</v>
      </c>
      <c r="G268" t="s">
        <v>19894</v>
      </c>
      <c r="H268" t="s">
        <v>32410</v>
      </c>
      <c r="I268" t="s">
        <v>33255</v>
      </c>
      <c r="J268">
        <v>2</v>
      </c>
      <c r="K268">
        <v>2168619</v>
      </c>
      <c r="L268">
        <v>2168772</v>
      </c>
      <c r="M268">
        <v>154</v>
      </c>
      <c r="N268" t="s">
        <v>19894</v>
      </c>
      <c r="O268" t="s">
        <v>32321</v>
      </c>
      <c r="P268" t="s">
        <v>32320</v>
      </c>
    </row>
    <row r="269" spans="1:16">
      <c r="A269" t="s">
        <v>268</v>
      </c>
      <c r="B269" t="s">
        <v>21284</v>
      </c>
      <c r="C269">
        <v>2</v>
      </c>
      <c r="D269">
        <v>2169760</v>
      </c>
      <c r="E269">
        <v>2174943</v>
      </c>
      <c r="F269">
        <v>5184</v>
      </c>
      <c r="G269" t="s">
        <v>19890</v>
      </c>
      <c r="H269" t="s">
        <v>32413</v>
      </c>
      <c r="I269" t="s">
        <v>33254</v>
      </c>
      <c r="J269">
        <v>2</v>
      </c>
      <c r="K269">
        <v>2173810</v>
      </c>
      <c r="L269">
        <v>2174171</v>
      </c>
      <c r="M269">
        <v>362</v>
      </c>
      <c r="N269" t="s">
        <v>19890</v>
      </c>
      <c r="O269" t="s">
        <v>32321</v>
      </c>
      <c r="P269" t="s">
        <v>32320</v>
      </c>
    </row>
    <row r="270" spans="1:16">
      <c r="A270" t="s">
        <v>268</v>
      </c>
      <c r="B270" t="s">
        <v>21280</v>
      </c>
      <c r="C270">
        <v>2</v>
      </c>
      <c r="D270">
        <v>2228539</v>
      </c>
      <c r="E270">
        <v>2233149</v>
      </c>
      <c r="F270">
        <v>4611</v>
      </c>
      <c r="G270" t="s">
        <v>19890</v>
      </c>
      <c r="H270" t="s">
        <v>32776</v>
      </c>
      <c r="I270" t="s">
        <v>33253</v>
      </c>
      <c r="J270">
        <v>2</v>
      </c>
      <c r="K270">
        <v>2233114</v>
      </c>
      <c r="L270">
        <v>2233258</v>
      </c>
      <c r="M270">
        <v>145</v>
      </c>
      <c r="N270" t="s">
        <v>19890</v>
      </c>
      <c r="O270" t="s">
        <v>32321</v>
      </c>
      <c r="P270" t="s">
        <v>32320</v>
      </c>
    </row>
    <row r="271" spans="1:16">
      <c r="A271" t="s">
        <v>21277</v>
      </c>
      <c r="B271" t="s">
        <v>21278</v>
      </c>
      <c r="C271">
        <v>2</v>
      </c>
      <c r="D271">
        <v>2233019</v>
      </c>
      <c r="E271">
        <v>2237470</v>
      </c>
      <c r="F271">
        <v>4452</v>
      </c>
      <c r="G271" t="s">
        <v>19890</v>
      </c>
      <c r="H271" t="s">
        <v>32776</v>
      </c>
      <c r="I271" t="s">
        <v>33253</v>
      </c>
      <c r="J271">
        <v>2</v>
      </c>
      <c r="K271">
        <v>2233114</v>
      </c>
      <c r="L271">
        <v>2233258</v>
      </c>
      <c r="M271">
        <v>145</v>
      </c>
      <c r="N271" t="s">
        <v>19890</v>
      </c>
      <c r="O271" t="s">
        <v>32321</v>
      </c>
      <c r="P271" t="s">
        <v>32320</v>
      </c>
    </row>
    <row r="272" spans="1:16">
      <c r="A272" t="s">
        <v>21277</v>
      </c>
      <c r="B272" t="s">
        <v>21278</v>
      </c>
      <c r="C272">
        <v>2</v>
      </c>
      <c r="D272">
        <v>2233019</v>
      </c>
      <c r="E272">
        <v>2237470</v>
      </c>
      <c r="F272">
        <v>4452</v>
      </c>
      <c r="G272" t="s">
        <v>19890</v>
      </c>
      <c r="H272" t="s">
        <v>32353</v>
      </c>
      <c r="I272" t="s">
        <v>33252</v>
      </c>
      <c r="J272">
        <v>2</v>
      </c>
      <c r="K272">
        <v>2234036</v>
      </c>
      <c r="L272">
        <v>2234101</v>
      </c>
      <c r="M272">
        <v>66</v>
      </c>
      <c r="N272" t="s">
        <v>19890</v>
      </c>
      <c r="O272" t="s">
        <v>32321</v>
      </c>
      <c r="P272" t="s">
        <v>32320</v>
      </c>
    </row>
    <row r="273" spans="1:16">
      <c r="A273" t="s">
        <v>21271</v>
      </c>
      <c r="B273" t="s">
        <v>21272</v>
      </c>
      <c r="C273">
        <v>2</v>
      </c>
      <c r="D273">
        <v>2321215</v>
      </c>
      <c r="E273">
        <v>2326197</v>
      </c>
      <c r="F273">
        <v>4983</v>
      </c>
      <c r="G273" t="s">
        <v>19890</v>
      </c>
      <c r="H273" t="s">
        <v>32371</v>
      </c>
      <c r="I273" t="s">
        <v>33251</v>
      </c>
      <c r="J273">
        <v>2</v>
      </c>
      <c r="K273">
        <v>2318504</v>
      </c>
      <c r="L273">
        <v>2322143</v>
      </c>
      <c r="M273">
        <v>3640</v>
      </c>
      <c r="N273" t="s">
        <v>19890</v>
      </c>
      <c r="O273" t="s">
        <v>32321</v>
      </c>
      <c r="P273" t="s">
        <v>32320</v>
      </c>
    </row>
    <row r="274" spans="1:16">
      <c r="A274" t="s">
        <v>21271</v>
      </c>
      <c r="B274" t="s">
        <v>21272</v>
      </c>
      <c r="C274">
        <v>2</v>
      </c>
      <c r="D274">
        <v>2321215</v>
      </c>
      <c r="E274">
        <v>2326197</v>
      </c>
      <c r="F274">
        <v>4983</v>
      </c>
      <c r="G274" t="s">
        <v>19890</v>
      </c>
      <c r="H274" t="s">
        <v>32413</v>
      </c>
      <c r="I274" t="s">
        <v>33250</v>
      </c>
      <c r="J274">
        <v>2</v>
      </c>
      <c r="K274">
        <v>2321203</v>
      </c>
      <c r="L274">
        <v>2321332</v>
      </c>
      <c r="M274">
        <v>130</v>
      </c>
      <c r="N274" t="s">
        <v>19890</v>
      </c>
      <c r="O274" t="s">
        <v>32321</v>
      </c>
      <c r="P274" t="s">
        <v>32320</v>
      </c>
    </row>
    <row r="275" spans="1:16">
      <c r="A275" t="s">
        <v>21271</v>
      </c>
      <c r="B275" t="s">
        <v>21272</v>
      </c>
      <c r="C275">
        <v>2</v>
      </c>
      <c r="D275">
        <v>2321215</v>
      </c>
      <c r="E275">
        <v>2326197</v>
      </c>
      <c r="F275">
        <v>4983</v>
      </c>
      <c r="G275" t="s">
        <v>19890</v>
      </c>
      <c r="H275" t="s">
        <v>32454</v>
      </c>
      <c r="I275" t="s">
        <v>33249</v>
      </c>
      <c r="J275">
        <v>2</v>
      </c>
      <c r="K275">
        <v>2325355</v>
      </c>
      <c r="L275">
        <v>2325529</v>
      </c>
      <c r="M275">
        <v>175</v>
      </c>
      <c r="N275" t="s">
        <v>19890</v>
      </c>
      <c r="O275" t="s">
        <v>32321</v>
      </c>
      <c r="P275" t="s">
        <v>32320</v>
      </c>
    </row>
    <row r="276" spans="1:16">
      <c r="A276" t="s">
        <v>21271</v>
      </c>
      <c r="B276" t="s">
        <v>21272</v>
      </c>
      <c r="C276">
        <v>2</v>
      </c>
      <c r="D276">
        <v>2321215</v>
      </c>
      <c r="E276">
        <v>2326197</v>
      </c>
      <c r="F276">
        <v>4983</v>
      </c>
      <c r="G276" t="s">
        <v>19890</v>
      </c>
      <c r="H276" t="s">
        <v>32454</v>
      </c>
      <c r="I276" t="s">
        <v>33248</v>
      </c>
      <c r="J276">
        <v>2</v>
      </c>
      <c r="K276">
        <v>2325530</v>
      </c>
      <c r="L276">
        <v>2327252</v>
      </c>
      <c r="M276">
        <v>1723</v>
      </c>
      <c r="N276" t="s">
        <v>19890</v>
      </c>
      <c r="O276" t="s">
        <v>32321</v>
      </c>
      <c r="P276" t="s">
        <v>32320</v>
      </c>
    </row>
    <row r="277" spans="1:16">
      <c r="A277" t="s">
        <v>21271</v>
      </c>
      <c r="B277" t="s">
        <v>21272</v>
      </c>
      <c r="C277">
        <v>2</v>
      </c>
      <c r="D277">
        <v>2321215</v>
      </c>
      <c r="E277">
        <v>2326197</v>
      </c>
      <c r="F277">
        <v>4983</v>
      </c>
      <c r="G277" t="s">
        <v>19890</v>
      </c>
      <c r="H277" t="s">
        <v>32454</v>
      </c>
      <c r="I277" t="s">
        <v>33247</v>
      </c>
      <c r="J277">
        <v>2</v>
      </c>
      <c r="K277">
        <v>2325752</v>
      </c>
      <c r="L277">
        <v>2326879</v>
      </c>
      <c r="M277">
        <v>1128</v>
      </c>
      <c r="N277" t="s">
        <v>19890</v>
      </c>
      <c r="O277" t="s">
        <v>32321</v>
      </c>
      <c r="P277" t="s">
        <v>32320</v>
      </c>
    </row>
    <row r="278" spans="1:16">
      <c r="A278" t="s">
        <v>18875</v>
      </c>
      <c r="B278" t="s">
        <v>18876</v>
      </c>
      <c r="C278">
        <v>2</v>
      </c>
      <c r="D278">
        <v>2331317</v>
      </c>
      <c r="E278">
        <v>2337257</v>
      </c>
      <c r="F278">
        <v>5941</v>
      </c>
      <c r="G278" t="s">
        <v>19890</v>
      </c>
      <c r="H278" t="s">
        <v>32785</v>
      </c>
      <c r="I278" t="s">
        <v>33246</v>
      </c>
      <c r="J278">
        <v>2</v>
      </c>
      <c r="K278">
        <v>2336153</v>
      </c>
      <c r="L278">
        <v>2336173</v>
      </c>
      <c r="M278">
        <v>21</v>
      </c>
      <c r="N278" t="s">
        <v>19890</v>
      </c>
      <c r="O278" t="s">
        <v>32321</v>
      </c>
      <c r="P278" t="s">
        <v>32320</v>
      </c>
    </row>
    <row r="279" spans="1:16">
      <c r="A279" t="s">
        <v>9442</v>
      </c>
      <c r="B279" t="s">
        <v>9443</v>
      </c>
      <c r="C279">
        <v>2</v>
      </c>
      <c r="D279">
        <v>2358114</v>
      </c>
      <c r="E279">
        <v>2363375</v>
      </c>
      <c r="F279">
        <v>5262</v>
      </c>
      <c r="G279" t="s">
        <v>19894</v>
      </c>
      <c r="H279" t="s">
        <v>32380</v>
      </c>
      <c r="I279" t="s">
        <v>33245</v>
      </c>
      <c r="J279">
        <v>2</v>
      </c>
      <c r="K279">
        <v>2357948</v>
      </c>
      <c r="L279">
        <v>2358545</v>
      </c>
      <c r="M279">
        <v>598</v>
      </c>
      <c r="N279" t="s">
        <v>19894</v>
      </c>
      <c r="O279" t="s">
        <v>32321</v>
      </c>
      <c r="P279" t="s">
        <v>32320</v>
      </c>
    </row>
    <row r="280" spans="1:16">
      <c r="A280" t="s">
        <v>9442</v>
      </c>
      <c r="B280" t="s">
        <v>9443</v>
      </c>
      <c r="C280">
        <v>2</v>
      </c>
      <c r="D280">
        <v>2358114</v>
      </c>
      <c r="E280">
        <v>2363375</v>
      </c>
      <c r="F280">
        <v>5262</v>
      </c>
      <c r="G280" t="s">
        <v>19894</v>
      </c>
      <c r="H280" t="s">
        <v>32323</v>
      </c>
      <c r="I280" t="s">
        <v>33244</v>
      </c>
      <c r="J280">
        <v>2</v>
      </c>
      <c r="K280">
        <v>2360548</v>
      </c>
      <c r="L280">
        <v>2361429</v>
      </c>
      <c r="M280">
        <v>882</v>
      </c>
      <c r="N280" t="s">
        <v>19894</v>
      </c>
      <c r="O280" t="s">
        <v>32321</v>
      </c>
      <c r="P280" t="s">
        <v>32320</v>
      </c>
    </row>
    <row r="281" spans="1:16">
      <c r="A281" t="s">
        <v>9442</v>
      </c>
      <c r="B281" t="s">
        <v>9443</v>
      </c>
      <c r="C281">
        <v>2</v>
      </c>
      <c r="D281">
        <v>2358114</v>
      </c>
      <c r="E281">
        <v>2363375</v>
      </c>
      <c r="F281">
        <v>5262</v>
      </c>
      <c r="G281" t="s">
        <v>19894</v>
      </c>
      <c r="H281" t="s">
        <v>32541</v>
      </c>
      <c r="I281" t="s">
        <v>33243</v>
      </c>
      <c r="J281">
        <v>2</v>
      </c>
      <c r="K281">
        <v>2360666</v>
      </c>
      <c r="L281">
        <v>2360951</v>
      </c>
      <c r="M281">
        <v>286</v>
      </c>
      <c r="N281" t="s">
        <v>19894</v>
      </c>
      <c r="O281" t="s">
        <v>32321</v>
      </c>
      <c r="P281" t="s">
        <v>32320</v>
      </c>
    </row>
    <row r="282" spans="1:16">
      <c r="A282" t="s">
        <v>268</v>
      </c>
      <c r="B282" t="s">
        <v>21269</v>
      </c>
      <c r="C282">
        <v>2</v>
      </c>
      <c r="D282">
        <v>2394013</v>
      </c>
      <c r="E282">
        <v>2399395</v>
      </c>
      <c r="F282">
        <v>5383</v>
      </c>
      <c r="G282" t="s">
        <v>19890</v>
      </c>
      <c r="H282" t="s">
        <v>32980</v>
      </c>
      <c r="I282" t="s">
        <v>33242</v>
      </c>
      <c r="J282">
        <v>2</v>
      </c>
      <c r="K282">
        <v>2390870</v>
      </c>
      <c r="L282">
        <v>2399529</v>
      </c>
      <c r="M282">
        <v>8660</v>
      </c>
      <c r="N282" t="s">
        <v>19890</v>
      </c>
      <c r="O282" t="s">
        <v>32321</v>
      </c>
      <c r="P282" t="s">
        <v>32320</v>
      </c>
    </row>
    <row r="283" spans="1:16">
      <c r="A283" t="s">
        <v>268</v>
      </c>
      <c r="B283" t="s">
        <v>21267</v>
      </c>
      <c r="C283">
        <v>2</v>
      </c>
      <c r="D283">
        <v>2570928</v>
      </c>
      <c r="E283">
        <v>2573743</v>
      </c>
      <c r="F283">
        <v>2816</v>
      </c>
      <c r="G283" t="s">
        <v>19894</v>
      </c>
      <c r="H283" t="s">
        <v>32470</v>
      </c>
      <c r="I283" t="s">
        <v>33241</v>
      </c>
      <c r="J283">
        <v>2</v>
      </c>
      <c r="K283">
        <v>2572620</v>
      </c>
      <c r="L283">
        <v>2573466</v>
      </c>
      <c r="M283">
        <v>847</v>
      </c>
      <c r="N283" t="s">
        <v>19894</v>
      </c>
      <c r="O283" t="s">
        <v>32321</v>
      </c>
      <c r="P283" t="s">
        <v>32320</v>
      </c>
    </row>
    <row r="284" spans="1:16">
      <c r="A284" t="s">
        <v>268</v>
      </c>
      <c r="B284" t="s">
        <v>21267</v>
      </c>
      <c r="C284">
        <v>2</v>
      </c>
      <c r="D284">
        <v>2570928</v>
      </c>
      <c r="E284">
        <v>2573743</v>
      </c>
      <c r="F284">
        <v>2816</v>
      </c>
      <c r="G284" t="s">
        <v>19894</v>
      </c>
      <c r="H284" t="s">
        <v>32486</v>
      </c>
      <c r="I284" t="s">
        <v>33240</v>
      </c>
      <c r="J284">
        <v>2</v>
      </c>
      <c r="K284">
        <v>2573467</v>
      </c>
      <c r="L284">
        <v>2573542</v>
      </c>
      <c r="M284">
        <v>76</v>
      </c>
      <c r="N284" t="s">
        <v>19894</v>
      </c>
      <c r="O284" t="s">
        <v>32321</v>
      </c>
      <c r="P284" t="s">
        <v>32320</v>
      </c>
    </row>
    <row r="285" spans="1:16">
      <c r="A285" t="s">
        <v>21262</v>
      </c>
      <c r="B285" t="s">
        <v>21263</v>
      </c>
      <c r="C285">
        <v>2</v>
      </c>
      <c r="D285">
        <v>2587523</v>
      </c>
      <c r="E285">
        <v>2591531</v>
      </c>
      <c r="F285">
        <v>4009</v>
      </c>
      <c r="G285" t="s">
        <v>19894</v>
      </c>
      <c r="H285" t="s">
        <v>33127</v>
      </c>
      <c r="I285" t="s">
        <v>33239</v>
      </c>
      <c r="J285">
        <v>2</v>
      </c>
      <c r="K285">
        <v>2590779</v>
      </c>
      <c r="L285">
        <v>2591779</v>
      </c>
      <c r="M285">
        <v>1001</v>
      </c>
      <c r="N285" t="s">
        <v>19894</v>
      </c>
      <c r="O285" t="s">
        <v>32321</v>
      </c>
      <c r="P285" t="s">
        <v>32320</v>
      </c>
    </row>
    <row r="286" spans="1:16">
      <c r="A286" t="s">
        <v>268</v>
      </c>
      <c r="B286" t="s">
        <v>21258</v>
      </c>
      <c r="C286">
        <v>2</v>
      </c>
      <c r="D286">
        <v>2603148</v>
      </c>
      <c r="E286">
        <v>2605927</v>
      </c>
      <c r="F286">
        <v>2780</v>
      </c>
      <c r="G286" t="s">
        <v>19894</v>
      </c>
      <c r="H286" t="s">
        <v>32363</v>
      </c>
      <c r="I286" t="s">
        <v>33238</v>
      </c>
      <c r="J286">
        <v>2</v>
      </c>
      <c r="K286">
        <v>2602448</v>
      </c>
      <c r="L286">
        <v>2603916</v>
      </c>
      <c r="M286">
        <v>1469</v>
      </c>
      <c r="N286" t="s">
        <v>19894</v>
      </c>
      <c r="O286" t="s">
        <v>32321</v>
      </c>
      <c r="P286" t="s">
        <v>32320</v>
      </c>
    </row>
    <row r="287" spans="1:16">
      <c r="A287" t="s">
        <v>268</v>
      </c>
      <c r="B287" t="s">
        <v>21258</v>
      </c>
      <c r="C287">
        <v>2</v>
      </c>
      <c r="D287">
        <v>2603148</v>
      </c>
      <c r="E287">
        <v>2605927</v>
      </c>
      <c r="F287">
        <v>2780</v>
      </c>
      <c r="G287" t="s">
        <v>19894</v>
      </c>
      <c r="H287" t="s">
        <v>32363</v>
      </c>
      <c r="I287" t="s">
        <v>33237</v>
      </c>
      <c r="J287">
        <v>2</v>
      </c>
      <c r="K287">
        <v>2604495</v>
      </c>
      <c r="L287">
        <v>2604656</v>
      </c>
      <c r="M287">
        <v>162</v>
      </c>
      <c r="N287" t="s">
        <v>19894</v>
      </c>
      <c r="O287" t="s">
        <v>32321</v>
      </c>
      <c r="P287" t="s">
        <v>32320</v>
      </c>
    </row>
    <row r="288" spans="1:16">
      <c r="A288" t="s">
        <v>268</v>
      </c>
      <c r="B288" t="s">
        <v>21256</v>
      </c>
      <c r="C288">
        <v>2</v>
      </c>
      <c r="D288">
        <v>2620756</v>
      </c>
      <c r="E288">
        <v>2623063</v>
      </c>
      <c r="F288">
        <v>2308</v>
      </c>
      <c r="G288" t="s">
        <v>19890</v>
      </c>
      <c r="H288" t="s">
        <v>32720</v>
      </c>
      <c r="I288" t="s">
        <v>33236</v>
      </c>
      <c r="J288">
        <v>2</v>
      </c>
      <c r="K288">
        <v>2622154</v>
      </c>
      <c r="L288">
        <v>2623982</v>
      </c>
      <c r="M288">
        <v>1829</v>
      </c>
      <c r="N288" t="s">
        <v>19890</v>
      </c>
      <c r="O288" t="s">
        <v>32321</v>
      </c>
      <c r="P288" t="s">
        <v>32320</v>
      </c>
    </row>
    <row r="289" spans="1:16">
      <c r="A289" t="s">
        <v>268</v>
      </c>
      <c r="B289" t="s">
        <v>21253</v>
      </c>
      <c r="C289">
        <v>2</v>
      </c>
      <c r="D289">
        <v>2752443</v>
      </c>
      <c r="E289">
        <v>2757008</v>
      </c>
      <c r="F289">
        <v>4566</v>
      </c>
      <c r="G289" t="s">
        <v>19890</v>
      </c>
      <c r="H289" t="s">
        <v>32470</v>
      </c>
      <c r="I289" t="s">
        <v>33235</v>
      </c>
      <c r="J289">
        <v>2</v>
      </c>
      <c r="K289">
        <v>2753074</v>
      </c>
      <c r="L289">
        <v>2753235</v>
      </c>
      <c r="M289">
        <v>162</v>
      </c>
      <c r="N289" t="s">
        <v>19890</v>
      </c>
      <c r="O289" t="s">
        <v>32321</v>
      </c>
      <c r="P289" t="s">
        <v>32320</v>
      </c>
    </row>
    <row r="290" spans="1:16">
      <c r="A290" t="s">
        <v>268</v>
      </c>
      <c r="B290" t="s">
        <v>21253</v>
      </c>
      <c r="C290">
        <v>2</v>
      </c>
      <c r="D290">
        <v>2752443</v>
      </c>
      <c r="E290">
        <v>2757008</v>
      </c>
      <c r="F290">
        <v>4566</v>
      </c>
      <c r="G290" t="s">
        <v>19890</v>
      </c>
      <c r="H290" t="s">
        <v>32761</v>
      </c>
      <c r="I290" t="s">
        <v>33234</v>
      </c>
      <c r="J290">
        <v>2</v>
      </c>
      <c r="K290">
        <v>2756776</v>
      </c>
      <c r="L290">
        <v>2757374</v>
      </c>
      <c r="M290">
        <v>599</v>
      </c>
      <c r="N290" t="s">
        <v>19890</v>
      </c>
      <c r="O290" t="s">
        <v>32321</v>
      </c>
      <c r="P290" t="s">
        <v>32320</v>
      </c>
    </row>
    <row r="291" spans="1:16">
      <c r="A291" t="s">
        <v>268</v>
      </c>
      <c r="B291" t="s">
        <v>21251</v>
      </c>
      <c r="C291">
        <v>2</v>
      </c>
      <c r="D291">
        <v>2805625</v>
      </c>
      <c r="E291">
        <v>2808368</v>
      </c>
      <c r="F291">
        <v>2744</v>
      </c>
      <c r="G291" t="s">
        <v>19890</v>
      </c>
      <c r="H291" t="s">
        <v>32472</v>
      </c>
      <c r="I291" t="s">
        <v>33233</v>
      </c>
      <c r="J291">
        <v>2</v>
      </c>
      <c r="K291">
        <v>2805779</v>
      </c>
      <c r="L291">
        <v>2806532</v>
      </c>
      <c r="M291">
        <v>754</v>
      </c>
      <c r="N291" t="s">
        <v>19890</v>
      </c>
      <c r="O291" t="s">
        <v>32321</v>
      </c>
      <c r="P291" t="s">
        <v>32320</v>
      </c>
    </row>
    <row r="292" spans="1:16">
      <c r="A292" t="s">
        <v>268</v>
      </c>
      <c r="B292" t="s">
        <v>21249</v>
      </c>
      <c r="C292">
        <v>2</v>
      </c>
      <c r="D292">
        <v>2806415</v>
      </c>
      <c r="E292">
        <v>2808967</v>
      </c>
      <c r="F292">
        <v>2553</v>
      </c>
      <c r="G292" t="s">
        <v>19894</v>
      </c>
      <c r="H292" t="s">
        <v>32472</v>
      </c>
      <c r="I292" t="s">
        <v>33232</v>
      </c>
      <c r="J292">
        <v>2</v>
      </c>
      <c r="K292">
        <v>2808060</v>
      </c>
      <c r="L292">
        <v>2808835</v>
      </c>
      <c r="M292">
        <v>776</v>
      </c>
      <c r="N292" t="s">
        <v>19894</v>
      </c>
      <c r="O292" t="s">
        <v>32321</v>
      </c>
      <c r="P292" t="s">
        <v>32320</v>
      </c>
    </row>
    <row r="293" spans="1:16">
      <c r="A293" t="s">
        <v>268</v>
      </c>
      <c r="B293" t="s">
        <v>21247</v>
      </c>
      <c r="C293">
        <v>2</v>
      </c>
      <c r="D293">
        <v>2866672</v>
      </c>
      <c r="E293">
        <v>2871352</v>
      </c>
      <c r="F293">
        <v>4681</v>
      </c>
      <c r="G293" t="s">
        <v>19894</v>
      </c>
      <c r="H293" t="s">
        <v>32357</v>
      </c>
      <c r="I293" t="s">
        <v>33231</v>
      </c>
      <c r="J293">
        <v>2</v>
      </c>
      <c r="K293">
        <v>2868064</v>
      </c>
      <c r="L293">
        <v>2870091</v>
      </c>
      <c r="M293">
        <v>2028</v>
      </c>
      <c r="N293" t="s">
        <v>19894</v>
      </c>
      <c r="O293" t="s">
        <v>32321</v>
      </c>
      <c r="P293" t="s">
        <v>32320</v>
      </c>
    </row>
    <row r="294" spans="1:16">
      <c r="A294" t="s">
        <v>268</v>
      </c>
      <c r="B294" t="s">
        <v>21247</v>
      </c>
      <c r="C294">
        <v>2</v>
      </c>
      <c r="D294">
        <v>2866672</v>
      </c>
      <c r="E294">
        <v>2871352</v>
      </c>
      <c r="F294">
        <v>4681</v>
      </c>
      <c r="G294" t="s">
        <v>19894</v>
      </c>
      <c r="H294" t="s">
        <v>32532</v>
      </c>
      <c r="I294" t="s">
        <v>33230</v>
      </c>
      <c r="J294">
        <v>2</v>
      </c>
      <c r="K294">
        <v>2870431</v>
      </c>
      <c r="L294">
        <v>2870558</v>
      </c>
      <c r="M294">
        <v>128</v>
      </c>
      <c r="N294" t="s">
        <v>19894</v>
      </c>
      <c r="O294" t="s">
        <v>32321</v>
      </c>
      <c r="P294" t="s">
        <v>32320</v>
      </c>
    </row>
    <row r="295" spans="1:16">
      <c r="A295" t="s">
        <v>268</v>
      </c>
      <c r="B295" t="s">
        <v>21247</v>
      </c>
      <c r="C295">
        <v>2</v>
      </c>
      <c r="D295">
        <v>2866672</v>
      </c>
      <c r="E295">
        <v>2871352</v>
      </c>
      <c r="F295">
        <v>4681</v>
      </c>
      <c r="G295" t="s">
        <v>19894</v>
      </c>
      <c r="H295" t="s">
        <v>32532</v>
      </c>
      <c r="I295" t="s">
        <v>33229</v>
      </c>
      <c r="J295">
        <v>2</v>
      </c>
      <c r="K295">
        <v>2871266</v>
      </c>
      <c r="L295">
        <v>2871356</v>
      </c>
      <c r="M295">
        <v>91</v>
      </c>
      <c r="N295" t="s">
        <v>19894</v>
      </c>
      <c r="O295" t="s">
        <v>32321</v>
      </c>
      <c r="P295" t="s">
        <v>32320</v>
      </c>
    </row>
    <row r="296" spans="1:16">
      <c r="A296" t="s">
        <v>330</v>
      </c>
      <c r="B296" t="s">
        <v>331</v>
      </c>
      <c r="C296">
        <v>2</v>
      </c>
      <c r="D296">
        <v>2893904</v>
      </c>
      <c r="E296">
        <v>2903020</v>
      </c>
      <c r="F296">
        <v>9117</v>
      </c>
      <c r="G296" t="s">
        <v>19890</v>
      </c>
      <c r="H296" t="s">
        <v>32331</v>
      </c>
      <c r="I296" t="s">
        <v>33228</v>
      </c>
      <c r="J296">
        <v>2</v>
      </c>
      <c r="K296">
        <v>2902330</v>
      </c>
      <c r="L296">
        <v>2907117</v>
      </c>
      <c r="M296">
        <v>4788</v>
      </c>
      <c r="N296" t="s">
        <v>19890</v>
      </c>
      <c r="O296" t="s">
        <v>32321</v>
      </c>
      <c r="P296" t="s">
        <v>32320</v>
      </c>
    </row>
    <row r="297" spans="1:16">
      <c r="A297" t="s">
        <v>268</v>
      </c>
      <c r="B297" t="s">
        <v>21245</v>
      </c>
      <c r="C297">
        <v>2</v>
      </c>
      <c r="D297">
        <v>2951610</v>
      </c>
      <c r="E297">
        <v>2954208</v>
      </c>
      <c r="F297">
        <v>2599</v>
      </c>
      <c r="G297" t="s">
        <v>19894</v>
      </c>
      <c r="H297" t="s">
        <v>32427</v>
      </c>
      <c r="I297" t="s">
        <v>33227</v>
      </c>
      <c r="J297">
        <v>2</v>
      </c>
      <c r="K297">
        <v>2951787</v>
      </c>
      <c r="L297">
        <v>2951867</v>
      </c>
      <c r="M297">
        <v>81</v>
      </c>
      <c r="N297" t="s">
        <v>19894</v>
      </c>
      <c r="O297" t="s">
        <v>32321</v>
      </c>
      <c r="P297" t="s">
        <v>32320</v>
      </c>
    </row>
    <row r="298" spans="1:16">
      <c r="A298" t="s">
        <v>268</v>
      </c>
      <c r="B298" t="s">
        <v>21245</v>
      </c>
      <c r="C298">
        <v>2</v>
      </c>
      <c r="D298">
        <v>2951610</v>
      </c>
      <c r="E298">
        <v>2954208</v>
      </c>
      <c r="F298">
        <v>2599</v>
      </c>
      <c r="G298" t="s">
        <v>19894</v>
      </c>
      <c r="H298" t="s">
        <v>32427</v>
      </c>
      <c r="I298" t="s">
        <v>33226</v>
      </c>
      <c r="J298">
        <v>2</v>
      </c>
      <c r="K298">
        <v>2951868</v>
      </c>
      <c r="L298">
        <v>2952410</v>
      </c>
      <c r="M298">
        <v>543</v>
      </c>
      <c r="N298" t="s">
        <v>19894</v>
      </c>
      <c r="O298" t="s">
        <v>32321</v>
      </c>
      <c r="P298" t="s">
        <v>32320</v>
      </c>
    </row>
    <row r="299" spans="1:16">
      <c r="A299" t="s">
        <v>9432</v>
      </c>
      <c r="B299" t="s">
        <v>9433</v>
      </c>
      <c r="C299">
        <v>2</v>
      </c>
      <c r="D299">
        <v>2979820</v>
      </c>
      <c r="E299">
        <v>2984657</v>
      </c>
      <c r="F299">
        <v>4838</v>
      </c>
      <c r="G299" t="s">
        <v>19894</v>
      </c>
      <c r="H299" t="s">
        <v>32422</v>
      </c>
      <c r="I299" t="s">
        <v>33225</v>
      </c>
      <c r="J299">
        <v>2</v>
      </c>
      <c r="K299">
        <v>2980029</v>
      </c>
      <c r="L299">
        <v>2980789</v>
      </c>
      <c r="M299">
        <v>761</v>
      </c>
      <c r="N299" t="s">
        <v>19894</v>
      </c>
      <c r="O299" t="s">
        <v>32321</v>
      </c>
      <c r="P299" t="s">
        <v>32320</v>
      </c>
    </row>
    <row r="300" spans="1:16">
      <c r="A300" t="s">
        <v>9432</v>
      </c>
      <c r="B300" t="s">
        <v>9433</v>
      </c>
      <c r="C300">
        <v>2</v>
      </c>
      <c r="D300">
        <v>2979820</v>
      </c>
      <c r="E300">
        <v>2984657</v>
      </c>
      <c r="F300">
        <v>4838</v>
      </c>
      <c r="G300" t="s">
        <v>19894</v>
      </c>
      <c r="H300" t="s">
        <v>32371</v>
      </c>
      <c r="I300" t="s">
        <v>33224</v>
      </c>
      <c r="J300">
        <v>2</v>
      </c>
      <c r="K300">
        <v>2982970</v>
      </c>
      <c r="L300">
        <v>2983099</v>
      </c>
      <c r="M300">
        <v>130</v>
      </c>
      <c r="N300" t="s">
        <v>19894</v>
      </c>
      <c r="O300" t="s">
        <v>32321</v>
      </c>
      <c r="P300" t="s">
        <v>32320</v>
      </c>
    </row>
    <row r="301" spans="1:16">
      <c r="A301" t="s">
        <v>268</v>
      </c>
      <c r="B301" t="s">
        <v>21236</v>
      </c>
      <c r="C301">
        <v>2</v>
      </c>
      <c r="D301">
        <v>3006102</v>
      </c>
      <c r="E301">
        <v>3013333</v>
      </c>
      <c r="F301">
        <v>7232</v>
      </c>
      <c r="G301" t="s">
        <v>19894</v>
      </c>
      <c r="H301" t="s">
        <v>32427</v>
      </c>
      <c r="I301" t="s">
        <v>33223</v>
      </c>
      <c r="J301">
        <v>2</v>
      </c>
      <c r="K301">
        <v>3012804</v>
      </c>
      <c r="L301">
        <v>3013097</v>
      </c>
      <c r="M301">
        <v>294</v>
      </c>
      <c r="N301" t="s">
        <v>19894</v>
      </c>
      <c r="O301" t="s">
        <v>32321</v>
      </c>
      <c r="P301" t="s">
        <v>32320</v>
      </c>
    </row>
    <row r="302" spans="1:16">
      <c r="A302" t="s">
        <v>268</v>
      </c>
      <c r="B302" t="s">
        <v>21236</v>
      </c>
      <c r="C302">
        <v>2</v>
      </c>
      <c r="D302">
        <v>3006102</v>
      </c>
      <c r="E302">
        <v>3013333</v>
      </c>
      <c r="F302">
        <v>7232</v>
      </c>
      <c r="G302" t="s">
        <v>19894</v>
      </c>
      <c r="H302" t="s">
        <v>32415</v>
      </c>
      <c r="I302" t="s">
        <v>33222</v>
      </c>
      <c r="J302">
        <v>2</v>
      </c>
      <c r="K302">
        <v>3013132</v>
      </c>
      <c r="L302">
        <v>3014478</v>
      </c>
      <c r="M302">
        <v>1347</v>
      </c>
      <c r="N302" t="s">
        <v>19894</v>
      </c>
      <c r="O302" t="s">
        <v>32321</v>
      </c>
      <c r="P302" t="s">
        <v>32320</v>
      </c>
    </row>
    <row r="303" spans="1:16">
      <c r="A303" t="s">
        <v>268</v>
      </c>
      <c r="B303" t="s">
        <v>21232</v>
      </c>
      <c r="C303">
        <v>2</v>
      </c>
      <c r="D303">
        <v>3033797</v>
      </c>
      <c r="E303">
        <v>3037387</v>
      </c>
      <c r="F303">
        <v>3591</v>
      </c>
      <c r="G303" t="s">
        <v>19894</v>
      </c>
      <c r="H303" t="s">
        <v>33221</v>
      </c>
      <c r="I303" t="s">
        <v>33220</v>
      </c>
      <c r="J303">
        <v>2</v>
      </c>
      <c r="K303">
        <v>3036102</v>
      </c>
      <c r="L303">
        <v>3036399</v>
      </c>
      <c r="M303">
        <v>298</v>
      </c>
      <c r="N303" t="s">
        <v>19894</v>
      </c>
      <c r="O303" t="s">
        <v>32321</v>
      </c>
      <c r="P303" t="s">
        <v>32320</v>
      </c>
    </row>
    <row r="304" spans="1:16">
      <c r="A304" t="s">
        <v>268</v>
      </c>
      <c r="B304" t="s">
        <v>21230</v>
      </c>
      <c r="C304">
        <v>2</v>
      </c>
      <c r="D304">
        <v>3046252</v>
      </c>
      <c r="E304">
        <v>3058214</v>
      </c>
      <c r="F304">
        <v>11963</v>
      </c>
      <c r="G304" t="s">
        <v>19894</v>
      </c>
      <c r="H304" t="s">
        <v>32353</v>
      </c>
      <c r="I304" t="s">
        <v>33219</v>
      </c>
      <c r="J304">
        <v>2</v>
      </c>
      <c r="K304">
        <v>3057287</v>
      </c>
      <c r="L304">
        <v>3057396</v>
      </c>
      <c r="M304">
        <v>110</v>
      </c>
      <c r="N304" t="s">
        <v>19894</v>
      </c>
      <c r="O304" t="s">
        <v>32321</v>
      </c>
      <c r="P304" t="s">
        <v>32320</v>
      </c>
    </row>
    <row r="305" spans="1:16">
      <c r="A305" t="s">
        <v>268</v>
      </c>
      <c r="B305" t="s">
        <v>21230</v>
      </c>
      <c r="C305">
        <v>2</v>
      </c>
      <c r="D305">
        <v>3046252</v>
      </c>
      <c r="E305">
        <v>3058214</v>
      </c>
      <c r="F305">
        <v>11963</v>
      </c>
      <c r="G305" t="s">
        <v>19894</v>
      </c>
      <c r="H305" t="s">
        <v>32437</v>
      </c>
      <c r="I305" t="s">
        <v>33218</v>
      </c>
      <c r="J305">
        <v>2</v>
      </c>
      <c r="K305">
        <v>3058063</v>
      </c>
      <c r="L305">
        <v>3058583</v>
      </c>
      <c r="M305">
        <v>521</v>
      </c>
      <c r="N305" t="s">
        <v>19894</v>
      </c>
      <c r="O305" t="s">
        <v>32321</v>
      </c>
      <c r="P305" t="s">
        <v>32320</v>
      </c>
    </row>
    <row r="306" spans="1:16">
      <c r="A306" t="s">
        <v>268</v>
      </c>
      <c r="B306" t="s">
        <v>21228</v>
      </c>
      <c r="C306">
        <v>2</v>
      </c>
      <c r="D306">
        <v>3124671</v>
      </c>
      <c r="E306">
        <v>3127173</v>
      </c>
      <c r="F306">
        <v>2503</v>
      </c>
      <c r="G306" t="s">
        <v>19890</v>
      </c>
      <c r="H306" t="s">
        <v>33075</v>
      </c>
      <c r="I306" t="s">
        <v>33217</v>
      </c>
      <c r="J306">
        <v>2</v>
      </c>
      <c r="K306">
        <v>3121465</v>
      </c>
      <c r="L306">
        <v>3131230</v>
      </c>
      <c r="M306">
        <v>9766</v>
      </c>
      <c r="N306" t="s">
        <v>19890</v>
      </c>
      <c r="O306" t="s">
        <v>32321</v>
      </c>
      <c r="P306" t="s">
        <v>32320</v>
      </c>
    </row>
    <row r="307" spans="1:16">
      <c r="A307" t="s">
        <v>21225</v>
      </c>
      <c r="B307" t="s">
        <v>21226</v>
      </c>
      <c r="C307">
        <v>2</v>
      </c>
      <c r="D307">
        <v>3168908</v>
      </c>
      <c r="E307">
        <v>3175102</v>
      </c>
      <c r="F307">
        <v>6195</v>
      </c>
      <c r="G307" t="s">
        <v>19894</v>
      </c>
      <c r="H307" t="s">
        <v>32532</v>
      </c>
      <c r="I307" t="s">
        <v>33216</v>
      </c>
      <c r="J307">
        <v>2</v>
      </c>
      <c r="K307">
        <v>3174360</v>
      </c>
      <c r="L307">
        <v>3175057</v>
      </c>
      <c r="M307">
        <v>698</v>
      </c>
      <c r="N307" t="s">
        <v>19894</v>
      </c>
      <c r="O307" t="s">
        <v>32321</v>
      </c>
      <c r="P307" t="s">
        <v>32320</v>
      </c>
    </row>
    <row r="308" spans="1:16">
      <c r="A308" t="s">
        <v>21222</v>
      </c>
      <c r="B308" t="s">
        <v>21223</v>
      </c>
      <c r="C308">
        <v>2</v>
      </c>
      <c r="D308">
        <v>3513668</v>
      </c>
      <c r="E308">
        <v>3523658</v>
      </c>
      <c r="F308">
        <v>9991</v>
      </c>
      <c r="G308" t="s">
        <v>19890</v>
      </c>
      <c r="H308" t="s">
        <v>32687</v>
      </c>
      <c r="I308" t="s">
        <v>33215</v>
      </c>
      <c r="J308">
        <v>2</v>
      </c>
      <c r="K308">
        <v>3513689</v>
      </c>
      <c r="L308">
        <v>3514214</v>
      </c>
      <c r="M308">
        <v>526</v>
      </c>
      <c r="N308" t="s">
        <v>19890</v>
      </c>
      <c r="O308" t="s">
        <v>32321</v>
      </c>
      <c r="P308" t="s">
        <v>32320</v>
      </c>
    </row>
    <row r="309" spans="1:16">
      <c r="A309" t="s">
        <v>21219</v>
      </c>
      <c r="B309" t="s">
        <v>21220</v>
      </c>
      <c r="C309">
        <v>2</v>
      </c>
      <c r="D309">
        <v>3575465</v>
      </c>
      <c r="E309">
        <v>3581525</v>
      </c>
      <c r="F309">
        <v>6061</v>
      </c>
      <c r="G309" t="s">
        <v>19890</v>
      </c>
      <c r="H309" t="s">
        <v>32377</v>
      </c>
      <c r="I309" t="s">
        <v>33214</v>
      </c>
      <c r="J309">
        <v>2</v>
      </c>
      <c r="K309">
        <v>3580391</v>
      </c>
      <c r="L309">
        <v>3580436</v>
      </c>
      <c r="M309">
        <v>46</v>
      </c>
      <c r="N309" t="s">
        <v>19890</v>
      </c>
      <c r="O309" t="s">
        <v>32321</v>
      </c>
      <c r="P309" t="s">
        <v>32320</v>
      </c>
    </row>
    <row r="310" spans="1:16">
      <c r="A310" t="s">
        <v>21219</v>
      </c>
      <c r="B310" t="s">
        <v>21220</v>
      </c>
      <c r="C310">
        <v>2</v>
      </c>
      <c r="D310">
        <v>3575465</v>
      </c>
      <c r="E310">
        <v>3581525</v>
      </c>
      <c r="F310">
        <v>6061</v>
      </c>
      <c r="G310" t="s">
        <v>19890</v>
      </c>
      <c r="H310" t="s">
        <v>32461</v>
      </c>
      <c r="I310" t="s">
        <v>33213</v>
      </c>
      <c r="J310">
        <v>2</v>
      </c>
      <c r="K310">
        <v>3580437</v>
      </c>
      <c r="L310">
        <v>3580464</v>
      </c>
      <c r="M310">
        <v>28</v>
      </c>
      <c r="N310" t="s">
        <v>19890</v>
      </c>
      <c r="O310" t="s">
        <v>32321</v>
      </c>
      <c r="P310" t="s">
        <v>32320</v>
      </c>
    </row>
    <row r="311" spans="1:16">
      <c r="A311" t="s">
        <v>21219</v>
      </c>
      <c r="B311" t="s">
        <v>21220</v>
      </c>
      <c r="C311">
        <v>2</v>
      </c>
      <c r="D311">
        <v>3575465</v>
      </c>
      <c r="E311">
        <v>3581525</v>
      </c>
      <c r="F311">
        <v>6061</v>
      </c>
      <c r="G311" t="s">
        <v>19890</v>
      </c>
      <c r="H311" t="s">
        <v>32427</v>
      </c>
      <c r="I311" t="s">
        <v>33212</v>
      </c>
      <c r="J311">
        <v>2</v>
      </c>
      <c r="K311">
        <v>3580465</v>
      </c>
      <c r="L311">
        <v>3582108</v>
      </c>
      <c r="M311">
        <v>1644</v>
      </c>
      <c r="N311" t="s">
        <v>19890</v>
      </c>
      <c r="O311" t="s">
        <v>32321</v>
      </c>
      <c r="P311" t="s">
        <v>32320</v>
      </c>
    </row>
    <row r="312" spans="1:16">
      <c r="A312" t="s">
        <v>268</v>
      </c>
      <c r="B312" t="s">
        <v>21215</v>
      </c>
      <c r="C312">
        <v>2</v>
      </c>
      <c r="D312">
        <v>3702304</v>
      </c>
      <c r="E312">
        <v>3704492</v>
      </c>
      <c r="F312">
        <v>2189</v>
      </c>
      <c r="G312" t="s">
        <v>19894</v>
      </c>
      <c r="H312" t="s">
        <v>32472</v>
      </c>
      <c r="I312" t="s">
        <v>33211</v>
      </c>
      <c r="J312">
        <v>2</v>
      </c>
      <c r="K312">
        <v>3702912</v>
      </c>
      <c r="L312">
        <v>3703046</v>
      </c>
      <c r="M312">
        <v>135</v>
      </c>
      <c r="N312" t="s">
        <v>19894</v>
      </c>
      <c r="O312" t="s">
        <v>32321</v>
      </c>
      <c r="P312" t="s">
        <v>32320</v>
      </c>
    </row>
    <row r="313" spans="1:16">
      <c r="A313" t="s">
        <v>268</v>
      </c>
      <c r="B313" t="s">
        <v>21213</v>
      </c>
      <c r="C313">
        <v>2</v>
      </c>
      <c r="D313">
        <v>3703577</v>
      </c>
      <c r="E313">
        <v>3706594</v>
      </c>
      <c r="F313">
        <v>3018</v>
      </c>
      <c r="G313" t="s">
        <v>19894</v>
      </c>
      <c r="H313" t="s">
        <v>32472</v>
      </c>
      <c r="I313" t="s">
        <v>33210</v>
      </c>
      <c r="J313">
        <v>2</v>
      </c>
      <c r="K313">
        <v>3705807</v>
      </c>
      <c r="L313">
        <v>3706431</v>
      </c>
      <c r="M313">
        <v>625</v>
      </c>
      <c r="N313" t="s">
        <v>19894</v>
      </c>
      <c r="O313" t="s">
        <v>32321</v>
      </c>
      <c r="P313" t="s">
        <v>32320</v>
      </c>
    </row>
    <row r="314" spans="1:16">
      <c r="A314" t="s">
        <v>21210</v>
      </c>
      <c r="B314" t="s">
        <v>21211</v>
      </c>
      <c r="C314">
        <v>2</v>
      </c>
      <c r="D314">
        <v>4012752</v>
      </c>
      <c r="E314">
        <v>4019046</v>
      </c>
      <c r="F314">
        <v>6295</v>
      </c>
      <c r="G314" t="s">
        <v>19894</v>
      </c>
      <c r="H314" t="s">
        <v>32664</v>
      </c>
      <c r="I314" t="s">
        <v>33209</v>
      </c>
      <c r="J314">
        <v>2</v>
      </c>
      <c r="K314">
        <v>4018206</v>
      </c>
      <c r="L314">
        <v>4019393</v>
      </c>
      <c r="M314">
        <v>1188</v>
      </c>
      <c r="N314" t="s">
        <v>19894</v>
      </c>
      <c r="O314" t="s">
        <v>32321</v>
      </c>
      <c r="P314" t="s">
        <v>32320</v>
      </c>
    </row>
    <row r="315" spans="1:16">
      <c r="A315" t="s">
        <v>268</v>
      </c>
      <c r="B315" t="s">
        <v>21208</v>
      </c>
      <c r="C315">
        <v>2</v>
      </c>
      <c r="D315">
        <v>4088648</v>
      </c>
      <c r="E315">
        <v>4091671</v>
      </c>
      <c r="F315">
        <v>3024</v>
      </c>
      <c r="G315" t="s">
        <v>19890</v>
      </c>
      <c r="H315" t="s">
        <v>32553</v>
      </c>
      <c r="I315" t="s">
        <v>33208</v>
      </c>
      <c r="J315">
        <v>2</v>
      </c>
      <c r="K315">
        <v>4089023</v>
      </c>
      <c r="L315">
        <v>4089098</v>
      </c>
      <c r="M315">
        <v>76</v>
      </c>
      <c r="N315" t="s">
        <v>19890</v>
      </c>
      <c r="O315" t="s">
        <v>32321</v>
      </c>
      <c r="P315" t="s">
        <v>32320</v>
      </c>
    </row>
    <row r="316" spans="1:16">
      <c r="A316" t="s">
        <v>268</v>
      </c>
      <c r="B316" t="s">
        <v>21204</v>
      </c>
      <c r="C316">
        <v>2</v>
      </c>
      <c r="D316">
        <v>4144498</v>
      </c>
      <c r="E316">
        <v>4147239</v>
      </c>
      <c r="F316">
        <v>2742</v>
      </c>
      <c r="G316" t="s">
        <v>19894</v>
      </c>
      <c r="H316" t="s">
        <v>33080</v>
      </c>
      <c r="I316" t="s">
        <v>33207</v>
      </c>
      <c r="J316">
        <v>2</v>
      </c>
      <c r="K316">
        <v>4145333</v>
      </c>
      <c r="L316">
        <v>4145695</v>
      </c>
      <c r="M316">
        <v>363</v>
      </c>
      <c r="N316" t="s">
        <v>19894</v>
      </c>
      <c r="O316" t="s">
        <v>32321</v>
      </c>
      <c r="P316" t="s">
        <v>32320</v>
      </c>
    </row>
    <row r="317" spans="1:16">
      <c r="A317" t="s">
        <v>268</v>
      </c>
      <c r="B317" t="s">
        <v>21204</v>
      </c>
      <c r="C317">
        <v>2</v>
      </c>
      <c r="D317">
        <v>4144498</v>
      </c>
      <c r="E317">
        <v>4147239</v>
      </c>
      <c r="F317">
        <v>2742</v>
      </c>
      <c r="G317" t="s">
        <v>19894</v>
      </c>
      <c r="H317" t="s">
        <v>32368</v>
      </c>
      <c r="I317" t="s">
        <v>33206</v>
      </c>
      <c r="J317">
        <v>2</v>
      </c>
      <c r="K317">
        <v>4146336</v>
      </c>
      <c r="L317">
        <v>4146664</v>
      </c>
      <c r="M317">
        <v>329</v>
      </c>
      <c r="N317" t="s">
        <v>19894</v>
      </c>
      <c r="O317" t="s">
        <v>32321</v>
      </c>
      <c r="P317" t="s">
        <v>32320</v>
      </c>
    </row>
    <row r="318" spans="1:16">
      <c r="A318" t="s">
        <v>268</v>
      </c>
      <c r="B318" t="s">
        <v>21202</v>
      </c>
      <c r="C318">
        <v>2</v>
      </c>
      <c r="D318">
        <v>4227157</v>
      </c>
      <c r="E318">
        <v>4230987</v>
      </c>
      <c r="F318">
        <v>3831</v>
      </c>
      <c r="G318" t="s">
        <v>19890</v>
      </c>
      <c r="H318" t="s">
        <v>32922</v>
      </c>
      <c r="I318" t="s">
        <v>33205</v>
      </c>
      <c r="J318">
        <v>2</v>
      </c>
      <c r="K318">
        <v>4225743</v>
      </c>
      <c r="L318">
        <v>4227440</v>
      </c>
      <c r="M318">
        <v>1698</v>
      </c>
      <c r="N318" t="s">
        <v>19890</v>
      </c>
      <c r="O318" t="s">
        <v>32321</v>
      </c>
      <c r="P318" t="s">
        <v>32320</v>
      </c>
    </row>
    <row r="319" spans="1:16">
      <c r="A319" t="s">
        <v>268</v>
      </c>
      <c r="B319" t="s">
        <v>21202</v>
      </c>
      <c r="C319">
        <v>2</v>
      </c>
      <c r="D319">
        <v>4227157</v>
      </c>
      <c r="E319">
        <v>4230987</v>
      </c>
      <c r="F319">
        <v>3831</v>
      </c>
      <c r="G319" t="s">
        <v>19890</v>
      </c>
      <c r="H319" t="s">
        <v>32922</v>
      </c>
      <c r="I319" t="s">
        <v>33204</v>
      </c>
      <c r="J319">
        <v>2</v>
      </c>
      <c r="K319">
        <v>4227441</v>
      </c>
      <c r="L319">
        <v>4227483</v>
      </c>
      <c r="M319">
        <v>43</v>
      </c>
      <c r="N319" t="s">
        <v>19890</v>
      </c>
      <c r="O319" t="s">
        <v>32321</v>
      </c>
      <c r="P319" t="s">
        <v>32320</v>
      </c>
    </row>
    <row r="320" spans="1:16">
      <c r="A320" t="s">
        <v>268</v>
      </c>
      <c r="B320" t="s">
        <v>21202</v>
      </c>
      <c r="C320">
        <v>2</v>
      </c>
      <c r="D320">
        <v>4227157</v>
      </c>
      <c r="E320">
        <v>4230987</v>
      </c>
      <c r="F320">
        <v>3831</v>
      </c>
      <c r="G320" t="s">
        <v>19890</v>
      </c>
      <c r="H320" t="s">
        <v>32387</v>
      </c>
      <c r="I320" t="s">
        <v>33203</v>
      </c>
      <c r="J320">
        <v>2</v>
      </c>
      <c r="K320">
        <v>4227484</v>
      </c>
      <c r="L320">
        <v>4227556</v>
      </c>
      <c r="M320">
        <v>73</v>
      </c>
      <c r="N320" t="s">
        <v>19890</v>
      </c>
      <c r="O320" t="s">
        <v>32321</v>
      </c>
      <c r="P320" t="s">
        <v>32320</v>
      </c>
    </row>
    <row r="321" spans="1:16">
      <c r="A321" t="s">
        <v>268</v>
      </c>
      <c r="B321" t="s">
        <v>21202</v>
      </c>
      <c r="C321">
        <v>2</v>
      </c>
      <c r="D321">
        <v>4227157</v>
      </c>
      <c r="E321">
        <v>4230987</v>
      </c>
      <c r="F321">
        <v>3831</v>
      </c>
      <c r="G321" t="s">
        <v>19890</v>
      </c>
      <c r="H321" t="s">
        <v>33202</v>
      </c>
      <c r="I321" t="s">
        <v>33201</v>
      </c>
      <c r="J321">
        <v>2</v>
      </c>
      <c r="K321">
        <v>4230743</v>
      </c>
      <c r="L321">
        <v>4236512</v>
      </c>
      <c r="M321">
        <v>5770</v>
      </c>
      <c r="N321" t="s">
        <v>19890</v>
      </c>
      <c r="O321" t="s">
        <v>32321</v>
      </c>
      <c r="P321" t="s">
        <v>32320</v>
      </c>
    </row>
    <row r="322" spans="1:16">
      <c r="A322" t="s">
        <v>268</v>
      </c>
      <c r="B322" t="s">
        <v>21201</v>
      </c>
      <c r="C322">
        <v>2</v>
      </c>
      <c r="D322">
        <v>4294362</v>
      </c>
      <c r="E322">
        <v>4301871</v>
      </c>
      <c r="F322">
        <v>7510</v>
      </c>
      <c r="G322" t="s">
        <v>19894</v>
      </c>
      <c r="H322" t="s">
        <v>32761</v>
      </c>
      <c r="I322" t="s">
        <v>33200</v>
      </c>
      <c r="J322">
        <v>2</v>
      </c>
      <c r="K322">
        <v>4301302</v>
      </c>
      <c r="L322">
        <v>4301567</v>
      </c>
      <c r="M322">
        <v>266</v>
      </c>
      <c r="N322" t="s">
        <v>19894</v>
      </c>
      <c r="O322" t="s">
        <v>32321</v>
      </c>
      <c r="P322" t="s">
        <v>32320</v>
      </c>
    </row>
    <row r="323" spans="1:16">
      <c r="A323" t="s">
        <v>268</v>
      </c>
      <c r="B323" t="s">
        <v>21201</v>
      </c>
      <c r="C323">
        <v>2</v>
      </c>
      <c r="D323">
        <v>4294362</v>
      </c>
      <c r="E323">
        <v>4301871</v>
      </c>
      <c r="F323">
        <v>7510</v>
      </c>
      <c r="G323" t="s">
        <v>19894</v>
      </c>
      <c r="H323" t="s">
        <v>32329</v>
      </c>
      <c r="I323" t="s">
        <v>33199</v>
      </c>
      <c r="J323">
        <v>2</v>
      </c>
      <c r="K323">
        <v>4301568</v>
      </c>
      <c r="L323">
        <v>4301882</v>
      </c>
      <c r="M323">
        <v>315</v>
      </c>
      <c r="N323" t="s">
        <v>19894</v>
      </c>
      <c r="O323" t="s">
        <v>32321</v>
      </c>
      <c r="P323" t="s">
        <v>32320</v>
      </c>
    </row>
    <row r="324" spans="1:16">
      <c r="A324" t="s">
        <v>268</v>
      </c>
      <c r="B324" t="s">
        <v>21199</v>
      </c>
      <c r="C324">
        <v>2</v>
      </c>
      <c r="D324">
        <v>4322671</v>
      </c>
      <c r="E324">
        <v>4325948</v>
      </c>
      <c r="F324">
        <v>3278</v>
      </c>
      <c r="G324" t="s">
        <v>19890</v>
      </c>
      <c r="H324" t="s">
        <v>32437</v>
      </c>
      <c r="I324" t="s">
        <v>33198</v>
      </c>
      <c r="J324">
        <v>2</v>
      </c>
      <c r="K324">
        <v>4322732</v>
      </c>
      <c r="L324">
        <v>4323163</v>
      </c>
      <c r="M324">
        <v>432</v>
      </c>
      <c r="N324" t="s">
        <v>19890</v>
      </c>
      <c r="O324" t="s">
        <v>32321</v>
      </c>
      <c r="P324" t="s">
        <v>32320</v>
      </c>
    </row>
    <row r="325" spans="1:16">
      <c r="A325" t="s">
        <v>268</v>
      </c>
      <c r="B325" t="s">
        <v>21199</v>
      </c>
      <c r="C325">
        <v>2</v>
      </c>
      <c r="D325">
        <v>4322671</v>
      </c>
      <c r="E325">
        <v>4325948</v>
      </c>
      <c r="F325">
        <v>3278</v>
      </c>
      <c r="G325" t="s">
        <v>19890</v>
      </c>
      <c r="H325" t="s">
        <v>32363</v>
      </c>
      <c r="I325" t="s">
        <v>33197</v>
      </c>
      <c r="J325">
        <v>2</v>
      </c>
      <c r="K325">
        <v>4325527</v>
      </c>
      <c r="L325">
        <v>4325690</v>
      </c>
      <c r="M325">
        <v>164</v>
      </c>
      <c r="N325" t="s">
        <v>19890</v>
      </c>
      <c r="O325" t="s">
        <v>32321</v>
      </c>
      <c r="P325" t="s">
        <v>32320</v>
      </c>
    </row>
    <row r="326" spans="1:16">
      <c r="A326" t="s">
        <v>268</v>
      </c>
      <c r="B326" t="s">
        <v>21197</v>
      </c>
      <c r="C326">
        <v>2</v>
      </c>
      <c r="D326">
        <v>4333959</v>
      </c>
      <c r="E326">
        <v>4336909</v>
      </c>
      <c r="F326">
        <v>2951</v>
      </c>
      <c r="G326" t="s">
        <v>19890</v>
      </c>
      <c r="H326" t="s">
        <v>32363</v>
      </c>
      <c r="I326" t="s">
        <v>33196</v>
      </c>
      <c r="J326">
        <v>2</v>
      </c>
      <c r="K326">
        <v>4336398</v>
      </c>
      <c r="L326">
        <v>4337750</v>
      </c>
      <c r="M326">
        <v>1353</v>
      </c>
      <c r="N326" t="s">
        <v>19890</v>
      </c>
      <c r="O326" t="s">
        <v>32321</v>
      </c>
      <c r="P326" t="s">
        <v>32320</v>
      </c>
    </row>
    <row r="327" spans="1:16">
      <c r="A327" t="s">
        <v>268</v>
      </c>
      <c r="B327" t="s">
        <v>21195</v>
      </c>
      <c r="C327">
        <v>2</v>
      </c>
      <c r="D327">
        <v>4360869</v>
      </c>
      <c r="E327">
        <v>4366919</v>
      </c>
      <c r="F327">
        <v>6051</v>
      </c>
      <c r="G327" t="s">
        <v>19890</v>
      </c>
      <c r="H327" t="s">
        <v>32508</v>
      </c>
      <c r="I327" t="s">
        <v>33195</v>
      </c>
      <c r="J327">
        <v>2</v>
      </c>
      <c r="K327">
        <v>4361510</v>
      </c>
      <c r="L327">
        <v>4361549</v>
      </c>
      <c r="M327">
        <v>40</v>
      </c>
      <c r="N327" t="s">
        <v>19890</v>
      </c>
      <c r="O327" t="s">
        <v>32321</v>
      </c>
      <c r="P327" t="s">
        <v>32320</v>
      </c>
    </row>
    <row r="328" spans="1:16">
      <c r="A328" t="s">
        <v>268</v>
      </c>
      <c r="B328" t="s">
        <v>21195</v>
      </c>
      <c r="C328">
        <v>2</v>
      </c>
      <c r="D328">
        <v>4360869</v>
      </c>
      <c r="E328">
        <v>4366919</v>
      </c>
      <c r="F328">
        <v>6051</v>
      </c>
      <c r="G328" t="s">
        <v>19890</v>
      </c>
      <c r="H328" t="s">
        <v>32496</v>
      </c>
      <c r="I328" t="s">
        <v>33194</v>
      </c>
      <c r="J328">
        <v>2</v>
      </c>
      <c r="K328">
        <v>4361882</v>
      </c>
      <c r="L328">
        <v>4361933</v>
      </c>
      <c r="M328">
        <v>52</v>
      </c>
      <c r="N328" t="s">
        <v>19890</v>
      </c>
      <c r="O328" t="s">
        <v>32321</v>
      </c>
      <c r="P328" t="s">
        <v>32320</v>
      </c>
    </row>
    <row r="329" spans="1:16">
      <c r="A329" t="s">
        <v>268</v>
      </c>
      <c r="B329" t="s">
        <v>21191</v>
      </c>
      <c r="C329">
        <v>2</v>
      </c>
      <c r="D329">
        <v>4392772</v>
      </c>
      <c r="E329">
        <v>4395045</v>
      </c>
      <c r="F329">
        <v>2274</v>
      </c>
      <c r="G329" t="s">
        <v>19894</v>
      </c>
      <c r="H329" t="s">
        <v>32908</v>
      </c>
      <c r="I329" t="s">
        <v>33193</v>
      </c>
      <c r="J329">
        <v>2</v>
      </c>
      <c r="K329">
        <v>4385856</v>
      </c>
      <c r="L329">
        <v>4394311</v>
      </c>
      <c r="M329">
        <v>8456</v>
      </c>
      <c r="N329" t="s">
        <v>19894</v>
      </c>
      <c r="O329" t="s">
        <v>32321</v>
      </c>
      <c r="P329" t="s">
        <v>32320</v>
      </c>
    </row>
    <row r="330" spans="1:16">
      <c r="A330" t="s">
        <v>268</v>
      </c>
      <c r="B330" t="s">
        <v>21189</v>
      </c>
      <c r="C330">
        <v>2</v>
      </c>
      <c r="D330">
        <v>4439614</v>
      </c>
      <c r="E330">
        <v>4442543</v>
      </c>
      <c r="F330">
        <v>2930</v>
      </c>
      <c r="G330" t="s">
        <v>19890</v>
      </c>
      <c r="H330" t="s">
        <v>33192</v>
      </c>
      <c r="I330" t="s">
        <v>33191</v>
      </c>
      <c r="J330">
        <v>2</v>
      </c>
      <c r="K330">
        <v>4442043</v>
      </c>
      <c r="L330">
        <v>4442068</v>
      </c>
      <c r="M330">
        <v>26</v>
      </c>
      <c r="N330" t="s">
        <v>19890</v>
      </c>
      <c r="O330" t="s">
        <v>32321</v>
      </c>
      <c r="P330" t="s">
        <v>32320</v>
      </c>
    </row>
    <row r="331" spans="1:16">
      <c r="A331" t="s">
        <v>268</v>
      </c>
      <c r="B331" t="s">
        <v>21189</v>
      </c>
      <c r="C331">
        <v>2</v>
      </c>
      <c r="D331">
        <v>4439614</v>
      </c>
      <c r="E331">
        <v>4442543</v>
      </c>
      <c r="F331">
        <v>2930</v>
      </c>
      <c r="G331" t="s">
        <v>19890</v>
      </c>
      <c r="H331" t="s">
        <v>33190</v>
      </c>
      <c r="I331" t="s">
        <v>33189</v>
      </c>
      <c r="J331">
        <v>2</v>
      </c>
      <c r="K331">
        <v>4442069</v>
      </c>
      <c r="L331">
        <v>4445835</v>
      </c>
      <c r="M331">
        <v>3767</v>
      </c>
      <c r="N331" t="s">
        <v>19890</v>
      </c>
      <c r="O331" t="s">
        <v>32321</v>
      </c>
      <c r="P331" t="s">
        <v>32320</v>
      </c>
    </row>
    <row r="332" spans="1:16">
      <c r="A332" t="s">
        <v>268</v>
      </c>
      <c r="B332" t="s">
        <v>21187</v>
      </c>
      <c r="C332">
        <v>2</v>
      </c>
      <c r="D332">
        <v>4450924</v>
      </c>
      <c r="E332">
        <v>4453388</v>
      </c>
      <c r="F332">
        <v>2465</v>
      </c>
      <c r="G332" t="s">
        <v>19890</v>
      </c>
      <c r="H332" t="s">
        <v>32482</v>
      </c>
      <c r="I332" t="s">
        <v>33188</v>
      </c>
      <c r="J332">
        <v>2</v>
      </c>
      <c r="K332">
        <v>4449657</v>
      </c>
      <c r="L332">
        <v>4451537</v>
      </c>
      <c r="M332">
        <v>1881</v>
      </c>
      <c r="N332" t="s">
        <v>19890</v>
      </c>
      <c r="O332" t="s">
        <v>32321</v>
      </c>
      <c r="P332" t="s">
        <v>32320</v>
      </c>
    </row>
    <row r="333" spans="1:16">
      <c r="A333" t="s">
        <v>268</v>
      </c>
      <c r="B333" t="s">
        <v>21187</v>
      </c>
      <c r="C333">
        <v>2</v>
      </c>
      <c r="D333">
        <v>4450924</v>
      </c>
      <c r="E333">
        <v>4453388</v>
      </c>
      <c r="F333">
        <v>2465</v>
      </c>
      <c r="G333" t="s">
        <v>19890</v>
      </c>
      <c r="H333" t="s">
        <v>32357</v>
      </c>
      <c r="I333" t="s">
        <v>33187</v>
      </c>
      <c r="J333">
        <v>2</v>
      </c>
      <c r="K333">
        <v>4451557</v>
      </c>
      <c r="L333">
        <v>4451779</v>
      </c>
      <c r="M333">
        <v>223</v>
      </c>
      <c r="N333" t="s">
        <v>19890</v>
      </c>
      <c r="O333" t="s">
        <v>32321</v>
      </c>
      <c r="P333" t="s">
        <v>32320</v>
      </c>
    </row>
    <row r="334" spans="1:16">
      <c r="A334" t="s">
        <v>268</v>
      </c>
      <c r="B334" t="s">
        <v>21187</v>
      </c>
      <c r="C334">
        <v>2</v>
      </c>
      <c r="D334">
        <v>4450924</v>
      </c>
      <c r="E334">
        <v>4453388</v>
      </c>
      <c r="F334">
        <v>2465</v>
      </c>
      <c r="G334" t="s">
        <v>19890</v>
      </c>
      <c r="H334" t="s">
        <v>32919</v>
      </c>
      <c r="I334" t="s">
        <v>33186</v>
      </c>
      <c r="J334">
        <v>2</v>
      </c>
      <c r="K334">
        <v>4452530</v>
      </c>
      <c r="L334">
        <v>4457022</v>
      </c>
      <c r="M334">
        <v>4493</v>
      </c>
      <c r="N334" t="s">
        <v>19890</v>
      </c>
      <c r="O334" t="s">
        <v>32321</v>
      </c>
      <c r="P334" t="s">
        <v>32320</v>
      </c>
    </row>
    <row r="335" spans="1:16">
      <c r="A335" t="s">
        <v>268</v>
      </c>
      <c r="B335" t="s">
        <v>21184</v>
      </c>
      <c r="C335">
        <v>2</v>
      </c>
      <c r="D335">
        <v>4542175</v>
      </c>
      <c r="E335">
        <v>4544522</v>
      </c>
      <c r="F335">
        <v>2348</v>
      </c>
      <c r="G335" t="s">
        <v>19890</v>
      </c>
      <c r="H335" t="s">
        <v>32402</v>
      </c>
      <c r="I335" t="s">
        <v>33185</v>
      </c>
      <c r="J335">
        <v>2</v>
      </c>
      <c r="K335">
        <v>4541675</v>
      </c>
      <c r="L335">
        <v>4542380</v>
      </c>
      <c r="M335">
        <v>706</v>
      </c>
      <c r="N335" t="s">
        <v>19890</v>
      </c>
      <c r="O335" t="s">
        <v>32321</v>
      </c>
      <c r="P335" t="s">
        <v>32320</v>
      </c>
    </row>
    <row r="336" spans="1:16">
      <c r="A336" t="s">
        <v>268</v>
      </c>
      <c r="B336" t="s">
        <v>21182</v>
      </c>
      <c r="C336">
        <v>2</v>
      </c>
      <c r="D336">
        <v>4588735</v>
      </c>
      <c r="E336">
        <v>4591378</v>
      </c>
      <c r="F336">
        <v>2644</v>
      </c>
      <c r="G336" t="s">
        <v>19894</v>
      </c>
      <c r="H336" t="s">
        <v>32773</v>
      </c>
      <c r="I336" t="s">
        <v>33184</v>
      </c>
      <c r="J336">
        <v>2</v>
      </c>
      <c r="K336">
        <v>4589569</v>
      </c>
      <c r="L336">
        <v>4590885</v>
      </c>
      <c r="M336">
        <v>1317</v>
      </c>
      <c r="N336" t="s">
        <v>19894</v>
      </c>
      <c r="O336" t="s">
        <v>32321</v>
      </c>
      <c r="P336" t="s">
        <v>32320</v>
      </c>
    </row>
    <row r="337" spans="1:16">
      <c r="A337" t="s">
        <v>268</v>
      </c>
      <c r="B337" t="s">
        <v>21182</v>
      </c>
      <c r="C337">
        <v>2</v>
      </c>
      <c r="D337">
        <v>4588735</v>
      </c>
      <c r="E337">
        <v>4591378</v>
      </c>
      <c r="F337">
        <v>2644</v>
      </c>
      <c r="G337" t="s">
        <v>19894</v>
      </c>
      <c r="H337" t="s">
        <v>32377</v>
      </c>
      <c r="I337" t="s">
        <v>33183</v>
      </c>
      <c r="J337">
        <v>2</v>
      </c>
      <c r="K337">
        <v>4590886</v>
      </c>
      <c r="L337">
        <v>4592446</v>
      </c>
      <c r="M337">
        <v>1561</v>
      </c>
      <c r="N337" t="s">
        <v>19894</v>
      </c>
      <c r="O337" t="s">
        <v>32321</v>
      </c>
      <c r="P337" t="s">
        <v>32320</v>
      </c>
    </row>
    <row r="338" spans="1:16">
      <c r="A338" t="s">
        <v>268</v>
      </c>
      <c r="B338" t="s">
        <v>21180</v>
      </c>
      <c r="C338">
        <v>2</v>
      </c>
      <c r="D338">
        <v>4621122</v>
      </c>
      <c r="E338">
        <v>4623752</v>
      </c>
      <c r="F338">
        <v>2631</v>
      </c>
      <c r="G338" t="s">
        <v>19890</v>
      </c>
      <c r="H338" t="s">
        <v>32660</v>
      </c>
      <c r="I338" t="s">
        <v>33182</v>
      </c>
      <c r="J338">
        <v>2</v>
      </c>
      <c r="K338">
        <v>4623545</v>
      </c>
      <c r="L338">
        <v>4624517</v>
      </c>
      <c r="M338">
        <v>973</v>
      </c>
      <c r="N338" t="s">
        <v>19890</v>
      </c>
      <c r="O338" t="s">
        <v>32321</v>
      </c>
      <c r="P338" t="s">
        <v>32320</v>
      </c>
    </row>
    <row r="339" spans="1:16">
      <c r="A339" t="s">
        <v>268</v>
      </c>
      <c r="B339" t="s">
        <v>21178</v>
      </c>
      <c r="C339">
        <v>2</v>
      </c>
      <c r="D339">
        <v>4633251</v>
      </c>
      <c r="E339">
        <v>4636203</v>
      </c>
      <c r="F339">
        <v>2953</v>
      </c>
      <c r="G339" t="s">
        <v>19894</v>
      </c>
      <c r="H339" t="s">
        <v>32908</v>
      </c>
      <c r="I339" t="s">
        <v>33181</v>
      </c>
      <c r="J339">
        <v>2</v>
      </c>
      <c r="K339">
        <v>4633356</v>
      </c>
      <c r="L339">
        <v>4633468</v>
      </c>
      <c r="M339">
        <v>113</v>
      </c>
      <c r="N339" t="s">
        <v>19894</v>
      </c>
      <c r="O339" t="s">
        <v>32321</v>
      </c>
      <c r="P339" t="s">
        <v>32320</v>
      </c>
    </row>
    <row r="340" spans="1:16">
      <c r="A340" t="s">
        <v>268</v>
      </c>
      <c r="B340" t="s">
        <v>21178</v>
      </c>
      <c r="C340">
        <v>2</v>
      </c>
      <c r="D340">
        <v>4633251</v>
      </c>
      <c r="E340">
        <v>4636203</v>
      </c>
      <c r="F340">
        <v>2953</v>
      </c>
      <c r="G340" t="s">
        <v>19894</v>
      </c>
      <c r="H340" t="s">
        <v>32908</v>
      </c>
      <c r="I340" t="s">
        <v>33180</v>
      </c>
      <c r="J340">
        <v>2</v>
      </c>
      <c r="K340">
        <v>4635918</v>
      </c>
      <c r="L340">
        <v>4635951</v>
      </c>
      <c r="M340">
        <v>34</v>
      </c>
      <c r="N340" t="s">
        <v>19894</v>
      </c>
      <c r="O340" t="s">
        <v>32321</v>
      </c>
      <c r="P340" t="s">
        <v>32320</v>
      </c>
    </row>
    <row r="341" spans="1:16">
      <c r="A341" t="s">
        <v>268</v>
      </c>
      <c r="B341" t="s">
        <v>21178</v>
      </c>
      <c r="C341">
        <v>2</v>
      </c>
      <c r="D341">
        <v>4633251</v>
      </c>
      <c r="E341">
        <v>4636203</v>
      </c>
      <c r="F341">
        <v>2953</v>
      </c>
      <c r="G341" t="s">
        <v>19894</v>
      </c>
      <c r="H341" t="s">
        <v>32942</v>
      </c>
      <c r="I341" t="s">
        <v>33179</v>
      </c>
      <c r="J341">
        <v>2</v>
      </c>
      <c r="K341">
        <v>4635952</v>
      </c>
      <c r="L341">
        <v>4641165</v>
      </c>
      <c r="M341">
        <v>5214</v>
      </c>
      <c r="N341" t="s">
        <v>19894</v>
      </c>
      <c r="O341" t="s">
        <v>32321</v>
      </c>
      <c r="P341" t="s">
        <v>32320</v>
      </c>
    </row>
    <row r="342" spans="1:16">
      <c r="A342" t="s">
        <v>268</v>
      </c>
      <c r="B342" t="s">
        <v>21176</v>
      </c>
      <c r="C342">
        <v>2</v>
      </c>
      <c r="D342">
        <v>4657445</v>
      </c>
      <c r="E342">
        <v>4661777</v>
      </c>
      <c r="F342">
        <v>4333</v>
      </c>
      <c r="G342" t="s">
        <v>19890</v>
      </c>
      <c r="H342" t="s">
        <v>32905</v>
      </c>
      <c r="I342" t="s">
        <v>33178</v>
      </c>
      <c r="J342">
        <v>2</v>
      </c>
      <c r="K342">
        <v>4656357</v>
      </c>
      <c r="L342">
        <v>4658311</v>
      </c>
      <c r="M342">
        <v>1955</v>
      </c>
      <c r="N342" t="s">
        <v>19890</v>
      </c>
      <c r="O342" t="s">
        <v>32321</v>
      </c>
      <c r="P342" t="s">
        <v>32320</v>
      </c>
    </row>
    <row r="343" spans="1:16">
      <c r="A343" t="s">
        <v>268</v>
      </c>
      <c r="B343" t="s">
        <v>21174</v>
      </c>
      <c r="C343">
        <v>2</v>
      </c>
      <c r="D343">
        <v>4660458</v>
      </c>
      <c r="E343">
        <v>4663451</v>
      </c>
      <c r="F343">
        <v>2994</v>
      </c>
      <c r="G343" t="s">
        <v>19890</v>
      </c>
      <c r="H343" t="s">
        <v>32917</v>
      </c>
      <c r="I343" t="s">
        <v>33177</v>
      </c>
      <c r="J343">
        <v>2</v>
      </c>
      <c r="K343">
        <v>4662891</v>
      </c>
      <c r="L343">
        <v>4663657</v>
      </c>
      <c r="M343">
        <v>767</v>
      </c>
      <c r="N343" t="s">
        <v>19890</v>
      </c>
      <c r="O343" t="s">
        <v>32321</v>
      </c>
      <c r="P343" t="s">
        <v>32320</v>
      </c>
    </row>
    <row r="344" spans="1:16">
      <c r="A344" t="s">
        <v>268</v>
      </c>
      <c r="B344" t="s">
        <v>21172</v>
      </c>
      <c r="C344">
        <v>2</v>
      </c>
      <c r="D344">
        <v>4727072</v>
      </c>
      <c r="E344">
        <v>4729239</v>
      </c>
      <c r="F344">
        <v>2168</v>
      </c>
      <c r="G344" t="s">
        <v>19890</v>
      </c>
      <c r="H344" t="s">
        <v>32472</v>
      </c>
      <c r="I344" t="s">
        <v>33176</v>
      </c>
      <c r="J344">
        <v>2</v>
      </c>
      <c r="K344">
        <v>4728862</v>
      </c>
      <c r="L344">
        <v>4729352</v>
      </c>
      <c r="M344">
        <v>491</v>
      </c>
      <c r="N344" t="s">
        <v>19890</v>
      </c>
      <c r="O344" t="s">
        <v>32321</v>
      </c>
      <c r="P344" t="s">
        <v>32320</v>
      </c>
    </row>
    <row r="345" spans="1:16">
      <c r="A345" t="s">
        <v>268</v>
      </c>
      <c r="B345" t="s">
        <v>21170</v>
      </c>
      <c r="C345">
        <v>2</v>
      </c>
      <c r="D345">
        <v>4784961</v>
      </c>
      <c r="E345">
        <v>4791030</v>
      </c>
      <c r="F345">
        <v>6070</v>
      </c>
      <c r="G345" t="s">
        <v>19890</v>
      </c>
      <c r="H345" t="s">
        <v>32541</v>
      </c>
      <c r="I345" t="s">
        <v>33175</v>
      </c>
      <c r="J345">
        <v>2</v>
      </c>
      <c r="K345">
        <v>4790692</v>
      </c>
      <c r="L345">
        <v>4790954</v>
      </c>
      <c r="M345">
        <v>263</v>
      </c>
      <c r="N345" t="s">
        <v>19890</v>
      </c>
      <c r="O345" t="s">
        <v>32321</v>
      </c>
      <c r="P345" t="s">
        <v>32320</v>
      </c>
    </row>
    <row r="346" spans="1:16">
      <c r="A346" t="s">
        <v>268</v>
      </c>
      <c r="B346" t="s">
        <v>21168</v>
      </c>
      <c r="C346">
        <v>2</v>
      </c>
      <c r="D346">
        <v>5288411</v>
      </c>
      <c r="E346">
        <v>5292470</v>
      </c>
      <c r="F346">
        <v>4060</v>
      </c>
      <c r="G346" t="s">
        <v>19894</v>
      </c>
      <c r="H346" t="s">
        <v>32922</v>
      </c>
      <c r="I346" t="s">
        <v>33174</v>
      </c>
      <c r="J346">
        <v>2</v>
      </c>
      <c r="K346">
        <v>5280410</v>
      </c>
      <c r="L346">
        <v>5289362</v>
      </c>
      <c r="M346">
        <v>8953</v>
      </c>
      <c r="N346" t="s">
        <v>19894</v>
      </c>
      <c r="O346" t="s">
        <v>32321</v>
      </c>
      <c r="P346" t="s">
        <v>32320</v>
      </c>
    </row>
    <row r="347" spans="1:16">
      <c r="A347" t="s">
        <v>268</v>
      </c>
      <c r="B347" t="s">
        <v>21168</v>
      </c>
      <c r="C347">
        <v>2</v>
      </c>
      <c r="D347">
        <v>5288411</v>
      </c>
      <c r="E347">
        <v>5292470</v>
      </c>
      <c r="F347">
        <v>4060</v>
      </c>
      <c r="G347" t="s">
        <v>19894</v>
      </c>
      <c r="H347" t="s">
        <v>32427</v>
      </c>
      <c r="I347" t="s">
        <v>33173</v>
      </c>
      <c r="J347">
        <v>2</v>
      </c>
      <c r="K347">
        <v>5291919</v>
      </c>
      <c r="L347">
        <v>5292586</v>
      </c>
      <c r="M347">
        <v>668</v>
      </c>
      <c r="N347" t="s">
        <v>19894</v>
      </c>
      <c r="O347" t="s">
        <v>32321</v>
      </c>
      <c r="P347" t="s">
        <v>32320</v>
      </c>
    </row>
    <row r="348" spans="1:16">
      <c r="A348" t="s">
        <v>268</v>
      </c>
      <c r="B348" t="s">
        <v>21164</v>
      </c>
      <c r="C348">
        <v>2</v>
      </c>
      <c r="D348">
        <v>5295364</v>
      </c>
      <c r="E348">
        <v>5297582</v>
      </c>
      <c r="F348">
        <v>2219</v>
      </c>
      <c r="G348" t="s">
        <v>19890</v>
      </c>
      <c r="H348" t="s">
        <v>33018</v>
      </c>
      <c r="I348" t="s">
        <v>33172</v>
      </c>
      <c r="J348">
        <v>2</v>
      </c>
      <c r="K348">
        <v>5296682</v>
      </c>
      <c r="L348">
        <v>5296775</v>
      </c>
      <c r="M348">
        <v>94</v>
      </c>
      <c r="N348" t="s">
        <v>19890</v>
      </c>
      <c r="O348" t="s">
        <v>32321</v>
      </c>
      <c r="P348" t="s">
        <v>32320</v>
      </c>
    </row>
    <row r="349" spans="1:16">
      <c r="A349" t="s">
        <v>268</v>
      </c>
      <c r="B349" t="s">
        <v>21162</v>
      </c>
      <c r="C349">
        <v>2</v>
      </c>
      <c r="D349">
        <v>5314038</v>
      </c>
      <c r="E349">
        <v>5317041</v>
      </c>
      <c r="F349">
        <v>3004</v>
      </c>
      <c r="G349" t="s">
        <v>19894</v>
      </c>
      <c r="H349" t="s">
        <v>32702</v>
      </c>
      <c r="I349" t="s">
        <v>33171</v>
      </c>
      <c r="J349">
        <v>2</v>
      </c>
      <c r="K349">
        <v>5316383</v>
      </c>
      <c r="L349">
        <v>5316404</v>
      </c>
      <c r="M349">
        <v>22</v>
      </c>
      <c r="N349" t="s">
        <v>19894</v>
      </c>
      <c r="O349" t="s">
        <v>32321</v>
      </c>
      <c r="P349" t="s">
        <v>32320</v>
      </c>
    </row>
    <row r="350" spans="1:16">
      <c r="A350" t="s">
        <v>268</v>
      </c>
      <c r="B350" t="s">
        <v>21162</v>
      </c>
      <c r="C350">
        <v>2</v>
      </c>
      <c r="D350">
        <v>5314038</v>
      </c>
      <c r="E350">
        <v>5317041</v>
      </c>
      <c r="F350">
        <v>3004</v>
      </c>
      <c r="G350" t="s">
        <v>19894</v>
      </c>
      <c r="H350" t="s">
        <v>32702</v>
      </c>
      <c r="I350" t="s">
        <v>33170</v>
      </c>
      <c r="J350">
        <v>2</v>
      </c>
      <c r="K350">
        <v>5316405</v>
      </c>
      <c r="L350">
        <v>5316774</v>
      </c>
      <c r="M350">
        <v>370</v>
      </c>
      <c r="N350" t="s">
        <v>19894</v>
      </c>
      <c r="O350" t="s">
        <v>32321</v>
      </c>
      <c r="P350" t="s">
        <v>32320</v>
      </c>
    </row>
    <row r="351" spans="1:16">
      <c r="A351" t="s">
        <v>21159</v>
      </c>
      <c r="B351" t="s">
        <v>21160</v>
      </c>
      <c r="C351">
        <v>2</v>
      </c>
      <c r="D351">
        <v>5543054</v>
      </c>
      <c r="E351">
        <v>5557560</v>
      </c>
      <c r="F351">
        <v>14507</v>
      </c>
      <c r="G351" t="s">
        <v>19894</v>
      </c>
      <c r="H351" t="s">
        <v>33169</v>
      </c>
      <c r="I351" t="s">
        <v>33168</v>
      </c>
      <c r="J351">
        <v>2</v>
      </c>
      <c r="K351">
        <v>5543181</v>
      </c>
      <c r="L351">
        <v>5543610</v>
      </c>
      <c r="M351">
        <v>430</v>
      </c>
      <c r="N351" t="s">
        <v>19894</v>
      </c>
      <c r="O351" t="s">
        <v>32321</v>
      </c>
      <c r="P351" t="s">
        <v>32320</v>
      </c>
    </row>
    <row r="352" spans="1:16">
      <c r="A352" t="s">
        <v>21159</v>
      </c>
      <c r="B352" t="s">
        <v>21160</v>
      </c>
      <c r="C352">
        <v>2</v>
      </c>
      <c r="D352">
        <v>5543054</v>
      </c>
      <c r="E352">
        <v>5557560</v>
      </c>
      <c r="F352">
        <v>14507</v>
      </c>
      <c r="G352" t="s">
        <v>19894</v>
      </c>
      <c r="H352" t="s">
        <v>33167</v>
      </c>
      <c r="I352" t="s">
        <v>33166</v>
      </c>
      <c r="J352">
        <v>2</v>
      </c>
      <c r="K352">
        <v>5556691</v>
      </c>
      <c r="L352">
        <v>5557064</v>
      </c>
      <c r="M352">
        <v>374</v>
      </c>
      <c r="N352" t="s">
        <v>19894</v>
      </c>
      <c r="O352" t="s">
        <v>32321</v>
      </c>
      <c r="P352" t="s">
        <v>32320</v>
      </c>
    </row>
    <row r="353" spans="1:16">
      <c r="A353" t="s">
        <v>21159</v>
      </c>
      <c r="B353" t="s">
        <v>21160</v>
      </c>
      <c r="C353">
        <v>2</v>
      </c>
      <c r="D353">
        <v>5543054</v>
      </c>
      <c r="E353">
        <v>5557560</v>
      </c>
      <c r="F353">
        <v>14507</v>
      </c>
      <c r="G353" t="s">
        <v>19894</v>
      </c>
      <c r="H353" t="s">
        <v>32756</v>
      </c>
      <c r="I353" t="s">
        <v>33165</v>
      </c>
      <c r="J353">
        <v>2</v>
      </c>
      <c r="K353">
        <v>5557361</v>
      </c>
      <c r="L353">
        <v>5558208</v>
      </c>
      <c r="M353">
        <v>848</v>
      </c>
      <c r="N353" t="s">
        <v>19894</v>
      </c>
      <c r="O353" t="s">
        <v>32321</v>
      </c>
      <c r="P353" t="s">
        <v>32320</v>
      </c>
    </row>
    <row r="354" spans="1:16">
      <c r="A354" t="s">
        <v>268</v>
      </c>
      <c r="B354" t="s">
        <v>21157</v>
      </c>
      <c r="C354">
        <v>2</v>
      </c>
      <c r="D354">
        <v>5589052</v>
      </c>
      <c r="E354">
        <v>5592422</v>
      </c>
      <c r="F354">
        <v>3371</v>
      </c>
      <c r="G354" t="s">
        <v>19890</v>
      </c>
      <c r="H354" t="s">
        <v>32336</v>
      </c>
      <c r="I354" t="s">
        <v>33164</v>
      </c>
      <c r="J354">
        <v>2</v>
      </c>
      <c r="K354">
        <v>5590502</v>
      </c>
      <c r="L354">
        <v>5590575</v>
      </c>
      <c r="M354">
        <v>74</v>
      </c>
      <c r="N354" t="s">
        <v>19890</v>
      </c>
      <c r="O354" t="s">
        <v>32321</v>
      </c>
      <c r="P354" t="s">
        <v>32320</v>
      </c>
    </row>
    <row r="355" spans="1:16">
      <c r="A355" t="s">
        <v>268</v>
      </c>
      <c r="B355" t="s">
        <v>21157</v>
      </c>
      <c r="C355">
        <v>2</v>
      </c>
      <c r="D355">
        <v>5589052</v>
      </c>
      <c r="E355">
        <v>5592422</v>
      </c>
      <c r="F355">
        <v>3371</v>
      </c>
      <c r="G355" t="s">
        <v>19890</v>
      </c>
      <c r="H355" t="s">
        <v>32454</v>
      </c>
      <c r="I355" t="s">
        <v>33163</v>
      </c>
      <c r="J355">
        <v>2</v>
      </c>
      <c r="K355">
        <v>5591472</v>
      </c>
      <c r="L355">
        <v>5592863</v>
      </c>
      <c r="M355">
        <v>1392</v>
      </c>
      <c r="N355" t="s">
        <v>19890</v>
      </c>
      <c r="O355" t="s">
        <v>32321</v>
      </c>
      <c r="P355" t="s">
        <v>32320</v>
      </c>
    </row>
    <row r="356" spans="1:16">
      <c r="A356" t="s">
        <v>268</v>
      </c>
      <c r="B356" t="s">
        <v>21153</v>
      </c>
      <c r="C356">
        <v>2</v>
      </c>
      <c r="D356">
        <v>5723007</v>
      </c>
      <c r="E356">
        <v>5726248</v>
      </c>
      <c r="F356">
        <v>3242</v>
      </c>
      <c r="G356" t="s">
        <v>19890</v>
      </c>
      <c r="H356" t="s">
        <v>32660</v>
      </c>
      <c r="I356" t="s">
        <v>33162</v>
      </c>
      <c r="J356">
        <v>2</v>
      </c>
      <c r="K356">
        <v>5723033</v>
      </c>
      <c r="L356">
        <v>5723691</v>
      </c>
      <c r="M356">
        <v>659</v>
      </c>
      <c r="N356" t="s">
        <v>19890</v>
      </c>
      <c r="O356" t="s">
        <v>32321</v>
      </c>
      <c r="P356" t="s">
        <v>32320</v>
      </c>
    </row>
    <row r="357" spans="1:16">
      <c r="A357" t="s">
        <v>268</v>
      </c>
      <c r="B357" t="s">
        <v>21147</v>
      </c>
      <c r="C357">
        <v>2</v>
      </c>
      <c r="D357">
        <v>5868853</v>
      </c>
      <c r="E357">
        <v>5871368</v>
      </c>
      <c r="F357">
        <v>2516</v>
      </c>
      <c r="G357" t="s">
        <v>19894</v>
      </c>
      <c r="H357" t="s">
        <v>32700</v>
      </c>
      <c r="I357" t="s">
        <v>33161</v>
      </c>
      <c r="J357">
        <v>2</v>
      </c>
      <c r="K357">
        <v>5868711</v>
      </c>
      <c r="L357">
        <v>5868964</v>
      </c>
      <c r="M357">
        <v>254</v>
      </c>
      <c r="N357" t="s">
        <v>19894</v>
      </c>
      <c r="O357" t="s">
        <v>32321</v>
      </c>
      <c r="P357" t="s">
        <v>32320</v>
      </c>
    </row>
    <row r="358" spans="1:16">
      <c r="A358" t="s">
        <v>268</v>
      </c>
      <c r="B358" t="s">
        <v>21147</v>
      </c>
      <c r="C358">
        <v>2</v>
      </c>
      <c r="D358">
        <v>5868853</v>
      </c>
      <c r="E358">
        <v>5871368</v>
      </c>
      <c r="F358">
        <v>2516</v>
      </c>
      <c r="G358" t="s">
        <v>19894</v>
      </c>
      <c r="H358" t="s">
        <v>32450</v>
      </c>
      <c r="I358" t="s">
        <v>33160</v>
      </c>
      <c r="J358">
        <v>2</v>
      </c>
      <c r="K358">
        <v>5869150</v>
      </c>
      <c r="L358">
        <v>5869291</v>
      </c>
      <c r="M358">
        <v>142</v>
      </c>
      <c r="N358" t="s">
        <v>19894</v>
      </c>
      <c r="O358" t="s">
        <v>32321</v>
      </c>
      <c r="P358" t="s">
        <v>32320</v>
      </c>
    </row>
    <row r="359" spans="1:16">
      <c r="A359" t="s">
        <v>268</v>
      </c>
      <c r="B359" t="s">
        <v>21147</v>
      </c>
      <c r="C359">
        <v>2</v>
      </c>
      <c r="D359">
        <v>5868853</v>
      </c>
      <c r="E359">
        <v>5871368</v>
      </c>
      <c r="F359">
        <v>2516</v>
      </c>
      <c r="G359" t="s">
        <v>19894</v>
      </c>
      <c r="H359" t="s">
        <v>32442</v>
      </c>
      <c r="I359" t="s">
        <v>33159</v>
      </c>
      <c r="J359">
        <v>2</v>
      </c>
      <c r="K359">
        <v>5869348</v>
      </c>
      <c r="L359">
        <v>5869425</v>
      </c>
      <c r="M359">
        <v>78</v>
      </c>
      <c r="N359" t="s">
        <v>19894</v>
      </c>
      <c r="O359" t="s">
        <v>32321</v>
      </c>
      <c r="P359" t="s">
        <v>32320</v>
      </c>
    </row>
    <row r="360" spans="1:16">
      <c r="A360" t="s">
        <v>268</v>
      </c>
      <c r="B360" t="s">
        <v>21147</v>
      </c>
      <c r="C360">
        <v>2</v>
      </c>
      <c r="D360">
        <v>5868853</v>
      </c>
      <c r="E360">
        <v>5871368</v>
      </c>
      <c r="F360">
        <v>2516</v>
      </c>
      <c r="G360" t="s">
        <v>19894</v>
      </c>
      <c r="H360" t="s">
        <v>32336</v>
      </c>
      <c r="I360" t="s">
        <v>33158</v>
      </c>
      <c r="J360">
        <v>2</v>
      </c>
      <c r="K360">
        <v>5869426</v>
      </c>
      <c r="L360">
        <v>5872143</v>
      </c>
      <c r="M360">
        <v>2718</v>
      </c>
      <c r="N360" t="s">
        <v>19894</v>
      </c>
      <c r="O360" t="s">
        <v>32321</v>
      </c>
      <c r="P360" t="s">
        <v>32320</v>
      </c>
    </row>
    <row r="361" spans="1:16">
      <c r="A361" t="s">
        <v>268</v>
      </c>
      <c r="B361" t="s">
        <v>21142</v>
      </c>
      <c r="C361">
        <v>2</v>
      </c>
      <c r="D361">
        <v>6043120</v>
      </c>
      <c r="E361">
        <v>6046141</v>
      </c>
      <c r="F361">
        <v>3022</v>
      </c>
      <c r="G361" t="s">
        <v>19894</v>
      </c>
      <c r="H361" t="s">
        <v>33157</v>
      </c>
      <c r="I361" t="s">
        <v>33156</v>
      </c>
      <c r="J361">
        <v>2</v>
      </c>
      <c r="K361">
        <v>6044027</v>
      </c>
      <c r="L361">
        <v>6044310</v>
      </c>
      <c r="M361">
        <v>284</v>
      </c>
      <c r="N361" t="s">
        <v>19894</v>
      </c>
      <c r="O361" t="s">
        <v>32321</v>
      </c>
      <c r="P361" t="s">
        <v>32320</v>
      </c>
    </row>
    <row r="362" spans="1:16">
      <c r="A362" t="s">
        <v>268</v>
      </c>
      <c r="B362" t="s">
        <v>21137</v>
      </c>
      <c r="C362">
        <v>2</v>
      </c>
      <c r="D362">
        <v>6109912</v>
      </c>
      <c r="E362">
        <v>6112918</v>
      </c>
      <c r="F362">
        <v>3007</v>
      </c>
      <c r="G362" t="s">
        <v>19890</v>
      </c>
      <c r="H362" t="s">
        <v>32980</v>
      </c>
      <c r="I362" t="s">
        <v>33155</v>
      </c>
      <c r="J362">
        <v>2</v>
      </c>
      <c r="K362">
        <v>6110680</v>
      </c>
      <c r="L362">
        <v>6113207</v>
      </c>
      <c r="M362">
        <v>2528</v>
      </c>
      <c r="N362" t="s">
        <v>19890</v>
      </c>
      <c r="O362" t="s">
        <v>32321</v>
      </c>
      <c r="P362" t="s">
        <v>32320</v>
      </c>
    </row>
    <row r="363" spans="1:16">
      <c r="A363" t="s">
        <v>21134</v>
      </c>
      <c r="B363" t="s">
        <v>21135</v>
      </c>
      <c r="C363">
        <v>2</v>
      </c>
      <c r="D363">
        <v>6196663</v>
      </c>
      <c r="E363">
        <v>6200406</v>
      </c>
      <c r="F363">
        <v>3744</v>
      </c>
      <c r="G363" t="s">
        <v>19894</v>
      </c>
      <c r="H363" t="s">
        <v>32357</v>
      </c>
      <c r="I363" t="s">
        <v>33154</v>
      </c>
      <c r="J363">
        <v>2</v>
      </c>
      <c r="K363">
        <v>6199395</v>
      </c>
      <c r="L363">
        <v>6199524</v>
      </c>
      <c r="M363">
        <v>130</v>
      </c>
      <c r="N363" t="s">
        <v>19894</v>
      </c>
      <c r="O363" t="s">
        <v>32321</v>
      </c>
      <c r="P363" t="s">
        <v>32320</v>
      </c>
    </row>
    <row r="364" spans="1:16">
      <c r="A364" t="s">
        <v>21134</v>
      </c>
      <c r="B364" t="s">
        <v>21135</v>
      </c>
      <c r="C364">
        <v>2</v>
      </c>
      <c r="D364">
        <v>6196663</v>
      </c>
      <c r="E364">
        <v>6200406</v>
      </c>
      <c r="F364">
        <v>3744</v>
      </c>
      <c r="G364" t="s">
        <v>19894</v>
      </c>
      <c r="H364" t="s">
        <v>32368</v>
      </c>
      <c r="I364" t="s">
        <v>33153</v>
      </c>
      <c r="J364">
        <v>2</v>
      </c>
      <c r="K364">
        <v>6199525</v>
      </c>
      <c r="L364">
        <v>6201347</v>
      </c>
      <c r="M364">
        <v>1823</v>
      </c>
      <c r="N364" t="s">
        <v>19894</v>
      </c>
      <c r="O364" t="s">
        <v>32321</v>
      </c>
      <c r="P364" t="s">
        <v>32320</v>
      </c>
    </row>
    <row r="365" spans="1:16">
      <c r="A365" t="s">
        <v>268</v>
      </c>
      <c r="B365" t="s">
        <v>21132</v>
      </c>
      <c r="C365">
        <v>2</v>
      </c>
      <c r="D365">
        <v>6291466</v>
      </c>
      <c r="E365">
        <v>6296726</v>
      </c>
      <c r="F365">
        <v>5261</v>
      </c>
      <c r="G365" t="s">
        <v>19890</v>
      </c>
      <c r="H365" t="s">
        <v>32439</v>
      </c>
      <c r="I365" t="s">
        <v>33152</v>
      </c>
      <c r="J365">
        <v>2</v>
      </c>
      <c r="K365">
        <v>6292567</v>
      </c>
      <c r="L365">
        <v>6292610</v>
      </c>
      <c r="M365">
        <v>44</v>
      </c>
      <c r="N365" t="s">
        <v>19890</v>
      </c>
      <c r="O365" t="s">
        <v>32321</v>
      </c>
      <c r="P365" t="s">
        <v>32320</v>
      </c>
    </row>
    <row r="366" spans="1:16">
      <c r="A366" t="s">
        <v>268</v>
      </c>
      <c r="B366" t="s">
        <v>21132</v>
      </c>
      <c r="C366">
        <v>2</v>
      </c>
      <c r="D366">
        <v>6291466</v>
      </c>
      <c r="E366">
        <v>6296726</v>
      </c>
      <c r="F366">
        <v>5261</v>
      </c>
      <c r="G366" t="s">
        <v>19890</v>
      </c>
      <c r="H366" t="s">
        <v>32373</v>
      </c>
      <c r="I366" t="s">
        <v>33151</v>
      </c>
      <c r="J366">
        <v>2</v>
      </c>
      <c r="K366">
        <v>6292611</v>
      </c>
      <c r="L366">
        <v>6293394</v>
      </c>
      <c r="M366">
        <v>784</v>
      </c>
      <c r="N366" t="s">
        <v>19890</v>
      </c>
      <c r="O366" t="s">
        <v>32321</v>
      </c>
      <c r="P366" t="s">
        <v>32320</v>
      </c>
    </row>
    <row r="367" spans="1:16">
      <c r="A367" t="s">
        <v>268</v>
      </c>
      <c r="B367" t="s">
        <v>21132</v>
      </c>
      <c r="C367">
        <v>2</v>
      </c>
      <c r="D367">
        <v>6291466</v>
      </c>
      <c r="E367">
        <v>6296726</v>
      </c>
      <c r="F367">
        <v>5261</v>
      </c>
      <c r="G367" t="s">
        <v>19890</v>
      </c>
      <c r="H367" t="s">
        <v>33148</v>
      </c>
      <c r="I367" t="s">
        <v>33150</v>
      </c>
      <c r="J367">
        <v>2</v>
      </c>
      <c r="K367">
        <v>6295021</v>
      </c>
      <c r="L367">
        <v>6295102</v>
      </c>
      <c r="M367">
        <v>82</v>
      </c>
      <c r="N367" t="s">
        <v>19890</v>
      </c>
      <c r="O367" t="s">
        <v>32321</v>
      </c>
      <c r="P367" t="s">
        <v>32320</v>
      </c>
    </row>
    <row r="368" spans="1:16">
      <c r="A368" t="s">
        <v>268</v>
      </c>
      <c r="B368" t="s">
        <v>21132</v>
      </c>
      <c r="C368">
        <v>2</v>
      </c>
      <c r="D368">
        <v>6291466</v>
      </c>
      <c r="E368">
        <v>6296726</v>
      </c>
      <c r="F368">
        <v>5261</v>
      </c>
      <c r="G368" t="s">
        <v>19890</v>
      </c>
      <c r="H368" t="s">
        <v>33143</v>
      </c>
      <c r="I368" t="s">
        <v>33149</v>
      </c>
      <c r="J368">
        <v>2</v>
      </c>
      <c r="K368">
        <v>6295471</v>
      </c>
      <c r="L368">
        <v>6295564</v>
      </c>
      <c r="M368">
        <v>94</v>
      </c>
      <c r="N368" t="s">
        <v>19890</v>
      </c>
      <c r="O368" t="s">
        <v>32321</v>
      </c>
      <c r="P368" t="s">
        <v>32320</v>
      </c>
    </row>
    <row r="369" spans="1:16">
      <c r="A369" t="s">
        <v>268</v>
      </c>
      <c r="B369" t="s">
        <v>21132</v>
      </c>
      <c r="C369">
        <v>2</v>
      </c>
      <c r="D369">
        <v>6291466</v>
      </c>
      <c r="E369">
        <v>6296726</v>
      </c>
      <c r="F369">
        <v>5261</v>
      </c>
      <c r="G369" t="s">
        <v>19890</v>
      </c>
      <c r="H369" t="s">
        <v>33148</v>
      </c>
      <c r="I369" t="s">
        <v>33147</v>
      </c>
      <c r="J369">
        <v>2</v>
      </c>
      <c r="K369">
        <v>6295643</v>
      </c>
      <c r="L369">
        <v>6295733</v>
      </c>
      <c r="M369">
        <v>91</v>
      </c>
      <c r="N369" t="s">
        <v>19890</v>
      </c>
      <c r="O369" t="s">
        <v>32321</v>
      </c>
      <c r="P369" t="s">
        <v>32320</v>
      </c>
    </row>
    <row r="370" spans="1:16">
      <c r="A370" t="s">
        <v>268</v>
      </c>
      <c r="B370" t="s">
        <v>21132</v>
      </c>
      <c r="C370">
        <v>2</v>
      </c>
      <c r="D370">
        <v>6291466</v>
      </c>
      <c r="E370">
        <v>6296726</v>
      </c>
      <c r="F370">
        <v>5261</v>
      </c>
      <c r="G370" t="s">
        <v>19890</v>
      </c>
      <c r="H370" t="s">
        <v>33145</v>
      </c>
      <c r="I370" t="s">
        <v>33146</v>
      </c>
      <c r="J370">
        <v>2</v>
      </c>
      <c r="K370">
        <v>6295972</v>
      </c>
      <c r="L370">
        <v>6296046</v>
      </c>
      <c r="M370">
        <v>75</v>
      </c>
      <c r="N370" t="s">
        <v>19890</v>
      </c>
      <c r="O370" t="s">
        <v>32321</v>
      </c>
      <c r="P370" t="s">
        <v>32320</v>
      </c>
    </row>
    <row r="371" spans="1:16">
      <c r="A371" t="s">
        <v>268</v>
      </c>
      <c r="B371" t="s">
        <v>21132</v>
      </c>
      <c r="C371">
        <v>2</v>
      </c>
      <c r="D371">
        <v>6291466</v>
      </c>
      <c r="E371">
        <v>6296726</v>
      </c>
      <c r="F371">
        <v>5261</v>
      </c>
      <c r="G371" t="s">
        <v>19890</v>
      </c>
      <c r="H371" t="s">
        <v>33145</v>
      </c>
      <c r="I371" t="s">
        <v>33144</v>
      </c>
      <c r="J371">
        <v>2</v>
      </c>
      <c r="K371">
        <v>6296047</v>
      </c>
      <c r="L371">
        <v>6296271</v>
      </c>
      <c r="M371">
        <v>225</v>
      </c>
      <c r="N371" t="s">
        <v>19890</v>
      </c>
      <c r="O371" t="s">
        <v>32321</v>
      </c>
      <c r="P371" t="s">
        <v>32320</v>
      </c>
    </row>
    <row r="372" spans="1:16">
      <c r="A372" t="s">
        <v>268</v>
      </c>
      <c r="B372" t="s">
        <v>21132</v>
      </c>
      <c r="C372">
        <v>2</v>
      </c>
      <c r="D372">
        <v>6291466</v>
      </c>
      <c r="E372">
        <v>6296726</v>
      </c>
      <c r="F372">
        <v>5261</v>
      </c>
      <c r="G372" t="s">
        <v>19890</v>
      </c>
      <c r="H372" t="s">
        <v>33143</v>
      </c>
      <c r="I372" t="s">
        <v>33142</v>
      </c>
      <c r="J372">
        <v>2</v>
      </c>
      <c r="K372">
        <v>6296402</v>
      </c>
      <c r="L372">
        <v>6296471</v>
      </c>
      <c r="M372">
        <v>70</v>
      </c>
      <c r="N372" t="s">
        <v>19890</v>
      </c>
      <c r="O372" t="s">
        <v>32321</v>
      </c>
      <c r="P372" t="s">
        <v>32320</v>
      </c>
    </row>
    <row r="373" spans="1:16">
      <c r="A373" t="s">
        <v>268</v>
      </c>
      <c r="B373" t="s">
        <v>21132</v>
      </c>
      <c r="C373">
        <v>2</v>
      </c>
      <c r="D373">
        <v>6291466</v>
      </c>
      <c r="E373">
        <v>6296726</v>
      </c>
      <c r="F373">
        <v>5261</v>
      </c>
      <c r="G373" t="s">
        <v>19890</v>
      </c>
      <c r="H373" t="s">
        <v>32357</v>
      </c>
      <c r="I373" t="s">
        <v>33141</v>
      </c>
      <c r="J373">
        <v>2</v>
      </c>
      <c r="K373">
        <v>6296501</v>
      </c>
      <c r="L373">
        <v>6298693</v>
      </c>
      <c r="M373">
        <v>2193</v>
      </c>
      <c r="N373" t="s">
        <v>19890</v>
      </c>
      <c r="O373" t="s">
        <v>32321</v>
      </c>
      <c r="P373" t="s">
        <v>32320</v>
      </c>
    </row>
    <row r="374" spans="1:16">
      <c r="A374" t="s">
        <v>268</v>
      </c>
      <c r="B374" t="s">
        <v>21130</v>
      </c>
      <c r="C374">
        <v>2</v>
      </c>
      <c r="D374">
        <v>6587743</v>
      </c>
      <c r="E374">
        <v>6591167</v>
      </c>
      <c r="F374">
        <v>3425</v>
      </c>
      <c r="G374" t="s">
        <v>19894</v>
      </c>
      <c r="H374" t="s">
        <v>32714</v>
      </c>
      <c r="I374" t="s">
        <v>33140</v>
      </c>
      <c r="J374">
        <v>2</v>
      </c>
      <c r="K374">
        <v>6588958</v>
      </c>
      <c r="L374">
        <v>6589048</v>
      </c>
      <c r="M374">
        <v>91</v>
      </c>
      <c r="N374" t="s">
        <v>19894</v>
      </c>
      <c r="O374" t="s">
        <v>32321</v>
      </c>
      <c r="P374" t="s">
        <v>32320</v>
      </c>
    </row>
    <row r="375" spans="1:16">
      <c r="A375" t="s">
        <v>268</v>
      </c>
      <c r="B375" t="s">
        <v>21128</v>
      </c>
      <c r="C375">
        <v>2</v>
      </c>
      <c r="D375">
        <v>6589876</v>
      </c>
      <c r="E375">
        <v>6592544</v>
      </c>
      <c r="F375">
        <v>2669</v>
      </c>
      <c r="G375" t="s">
        <v>19894</v>
      </c>
      <c r="H375" t="s">
        <v>33139</v>
      </c>
      <c r="I375" t="s">
        <v>33138</v>
      </c>
      <c r="J375">
        <v>2</v>
      </c>
      <c r="K375">
        <v>6592370</v>
      </c>
      <c r="L375">
        <v>6607860</v>
      </c>
      <c r="M375">
        <v>15491</v>
      </c>
      <c r="N375" t="s">
        <v>19894</v>
      </c>
      <c r="O375" t="s">
        <v>32321</v>
      </c>
      <c r="P375" t="s">
        <v>32320</v>
      </c>
    </row>
    <row r="376" spans="1:16">
      <c r="A376" t="s">
        <v>21123</v>
      </c>
      <c r="B376" t="s">
        <v>21124</v>
      </c>
      <c r="C376">
        <v>2</v>
      </c>
      <c r="D376">
        <v>6711895</v>
      </c>
      <c r="E376">
        <v>6715609</v>
      </c>
      <c r="F376">
        <v>3715</v>
      </c>
      <c r="G376" t="s">
        <v>19890</v>
      </c>
      <c r="H376" t="s">
        <v>32422</v>
      </c>
      <c r="I376" t="s">
        <v>33137</v>
      </c>
      <c r="J376">
        <v>2</v>
      </c>
      <c r="K376">
        <v>6711939</v>
      </c>
      <c r="L376">
        <v>6712118</v>
      </c>
      <c r="M376">
        <v>180</v>
      </c>
      <c r="N376" t="s">
        <v>19890</v>
      </c>
      <c r="O376" t="s">
        <v>32321</v>
      </c>
      <c r="P376" t="s">
        <v>32320</v>
      </c>
    </row>
    <row r="377" spans="1:16">
      <c r="A377" t="s">
        <v>21120</v>
      </c>
      <c r="B377" t="s">
        <v>21121</v>
      </c>
      <c r="C377">
        <v>2</v>
      </c>
      <c r="D377">
        <v>6809395</v>
      </c>
      <c r="E377">
        <v>6813941</v>
      </c>
      <c r="F377">
        <v>4547</v>
      </c>
      <c r="G377" t="s">
        <v>19890</v>
      </c>
      <c r="H377" t="s">
        <v>32371</v>
      </c>
      <c r="I377" t="s">
        <v>33136</v>
      </c>
      <c r="J377">
        <v>2</v>
      </c>
      <c r="K377">
        <v>6809984</v>
      </c>
      <c r="L377">
        <v>6810315</v>
      </c>
      <c r="M377">
        <v>332</v>
      </c>
      <c r="N377" t="s">
        <v>19890</v>
      </c>
      <c r="O377" t="s">
        <v>32321</v>
      </c>
      <c r="P377" t="s">
        <v>32320</v>
      </c>
    </row>
    <row r="378" spans="1:16">
      <c r="A378" t="s">
        <v>18846</v>
      </c>
      <c r="B378" t="s">
        <v>18847</v>
      </c>
      <c r="C378">
        <v>2</v>
      </c>
      <c r="D378">
        <v>6887540</v>
      </c>
      <c r="E378">
        <v>6892409</v>
      </c>
      <c r="F378">
        <v>4870</v>
      </c>
      <c r="G378" t="s">
        <v>19894</v>
      </c>
      <c r="H378" t="s">
        <v>32340</v>
      </c>
      <c r="I378" t="s">
        <v>33135</v>
      </c>
      <c r="J378">
        <v>2</v>
      </c>
      <c r="K378">
        <v>6891347</v>
      </c>
      <c r="L378">
        <v>6891915</v>
      </c>
      <c r="M378">
        <v>569</v>
      </c>
      <c r="N378" t="s">
        <v>19894</v>
      </c>
      <c r="O378" t="s">
        <v>32321</v>
      </c>
      <c r="P378" t="s">
        <v>32320</v>
      </c>
    </row>
    <row r="379" spans="1:16">
      <c r="A379" t="s">
        <v>18846</v>
      </c>
      <c r="B379" t="s">
        <v>18847</v>
      </c>
      <c r="C379">
        <v>2</v>
      </c>
      <c r="D379">
        <v>6887540</v>
      </c>
      <c r="E379">
        <v>6892409</v>
      </c>
      <c r="F379">
        <v>4870</v>
      </c>
      <c r="G379" t="s">
        <v>19894</v>
      </c>
      <c r="H379" t="s">
        <v>32461</v>
      </c>
      <c r="I379" t="s">
        <v>33134</v>
      </c>
      <c r="J379">
        <v>2</v>
      </c>
      <c r="K379">
        <v>6891937</v>
      </c>
      <c r="L379">
        <v>6892030</v>
      </c>
      <c r="M379">
        <v>94</v>
      </c>
      <c r="N379" t="s">
        <v>19894</v>
      </c>
      <c r="O379" t="s">
        <v>32321</v>
      </c>
      <c r="P379" t="s">
        <v>32320</v>
      </c>
    </row>
    <row r="380" spans="1:16">
      <c r="A380" t="s">
        <v>268</v>
      </c>
      <c r="B380" t="s">
        <v>21116</v>
      </c>
      <c r="C380">
        <v>2</v>
      </c>
      <c r="D380">
        <v>6926024</v>
      </c>
      <c r="E380">
        <v>6933791</v>
      </c>
      <c r="F380">
        <v>7768</v>
      </c>
      <c r="G380" t="s">
        <v>19890</v>
      </c>
      <c r="H380" t="s">
        <v>32340</v>
      </c>
      <c r="I380" t="s">
        <v>33133</v>
      </c>
      <c r="J380">
        <v>2</v>
      </c>
      <c r="K380">
        <v>6926140</v>
      </c>
      <c r="L380">
        <v>6926251</v>
      </c>
      <c r="M380">
        <v>112</v>
      </c>
      <c r="N380" t="s">
        <v>19890</v>
      </c>
      <c r="O380" t="s">
        <v>32321</v>
      </c>
      <c r="P380" t="s">
        <v>32320</v>
      </c>
    </row>
    <row r="381" spans="1:16">
      <c r="A381" t="s">
        <v>21101</v>
      </c>
      <c r="B381" t="s">
        <v>21102</v>
      </c>
      <c r="C381">
        <v>2</v>
      </c>
      <c r="D381">
        <v>6982846</v>
      </c>
      <c r="E381">
        <v>6986620</v>
      </c>
      <c r="F381">
        <v>3775</v>
      </c>
      <c r="G381" t="s">
        <v>19894</v>
      </c>
      <c r="H381" t="s">
        <v>32702</v>
      </c>
      <c r="I381" t="s">
        <v>33132</v>
      </c>
      <c r="J381">
        <v>2</v>
      </c>
      <c r="K381">
        <v>6985748</v>
      </c>
      <c r="L381">
        <v>6985840</v>
      </c>
      <c r="M381">
        <v>93</v>
      </c>
      <c r="N381" t="s">
        <v>19894</v>
      </c>
      <c r="O381" t="s">
        <v>32321</v>
      </c>
      <c r="P381" t="s">
        <v>32320</v>
      </c>
    </row>
    <row r="382" spans="1:16">
      <c r="A382" t="s">
        <v>268</v>
      </c>
      <c r="B382" t="s">
        <v>21099</v>
      </c>
      <c r="C382">
        <v>2</v>
      </c>
      <c r="D382">
        <v>7247138</v>
      </c>
      <c r="E382">
        <v>7251308</v>
      </c>
      <c r="F382">
        <v>4171</v>
      </c>
      <c r="G382" t="s">
        <v>19890</v>
      </c>
      <c r="H382" t="s">
        <v>32545</v>
      </c>
      <c r="I382" t="s">
        <v>33131</v>
      </c>
      <c r="J382">
        <v>2</v>
      </c>
      <c r="K382">
        <v>7247566</v>
      </c>
      <c r="L382">
        <v>7248142</v>
      </c>
      <c r="M382">
        <v>577</v>
      </c>
      <c r="N382" t="s">
        <v>19890</v>
      </c>
      <c r="O382" t="s">
        <v>32321</v>
      </c>
      <c r="P382" t="s">
        <v>32320</v>
      </c>
    </row>
    <row r="383" spans="1:16">
      <c r="A383" t="s">
        <v>268</v>
      </c>
      <c r="B383" t="s">
        <v>21099</v>
      </c>
      <c r="C383">
        <v>2</v>
      </c>
      <c r="D383">
        <v>7247138</v>
      </c>
      <c r="E383">
        <v>7251308</v>
      </c>
      <c r="F383">
        <v>4171</v>
      </c>
      <c r="G383" t="s">
        <v>19890</v>
      </c>
      <c r="H383" t="s">
        <v>32402</v>
      </c>
      <c r="I383" t="s">
        <v>33130</v>
      </c>
      <c r="J383">
        <v>2</v>
      </c>
      <c r="K383">
        <v>7250711</v>
      </c>
      <c r="L383">
        <v>7251184</v>
      </c>
      <c r="M383">
        <v>474</v>
      </c>
      <c r="N383" t="s">
        <v>19890</v>
      </c>
      <c r="O383" t="s">
        <v>32321</v>
      </c>
      <c r="P383" t="s">
        <v>32320</v>
      </c>
    </row>
    <row r="384" spans="1:16">
      <c r="A384" t="s">
        <v>21091</v>
      </c>
      <c r="B384" t="s">
        <v>21092</v>
      </c>
      <c r="C384">
        <v>2</v>
      </c>
      <c r="D384">
        <v>7878308</v>
      </c>
      <c r="E384">
        <v>7884935</v>
      </c>
      <c r="F384">
        <v>6628</v>
      </c>
      <c r="G384" t="s">
        <v>19894</v>
      </c>
      <c r="H384" t="s">
        <v>32377</v>
      </c>
      <c r="I384" t="s">
        <v>33129</v>
      </c>
      <c r="J384">
        <v>2</v>
      </c>
      <c r="K384">
        <v>7881568</v>
      </c>
      <c r="L384">
        <v>7881638</v>
      </c>
      <c r="M384">
        <v>71</v>
      </c>
      <c r="N384" t="s">
        <v>19894</v>
      </c>
      <c r="O384" t="s">
        <v>32321</v>
      </c>
      <c r="P384" t="s">
        <v>32320</v>
      </c>
    </row>
    <row r="385" spans="1:16">
      <c r="A385" t="s">
        <v>268</v>
      </c>
      <c r="B385" t="s">
        <v>21089</v>
      </c>
      <c r="C385">
        <v>2</v>
      </c>
      <c r="D385">
        <v>8038670</v>
      </c>
      <c r="E385">
        <v>8041780</v>
      </c>
      <c r="F385">
        <v>3111</v>
      </c>
      <c r="G385" t="s">
        <v>19890</v>
      </c>
      <c r="H385" t="s">
        <v>32582</v>
      </c>
      <c r="I385" t="s">
        <v>33128</v>
      </c>
      <c r="J385">
        <v>2</v>
      </c>
      <c r="K385">
        <v>8038912</v>
      </c>
      <c r="L385">
        <v>8039087</v>
      </c>
      <c r="M385">
        <v>176</v>
      </c>
      <c r="N385" t="s">
        <v>19890</v>
      </c>
      <c r="O385" t="s">
        <v>32321</v>
      </c>
      <c r="P385" t="s">
        <v>32320</v>
      </c>
    </row>
    <row r="386" spans="1:16">
      <c r="A386" t="s">
        <v>268</v>
      </c>
      <c r="B386" t="s">
        <v>21089</v>
      </c>
      <c r="C386">
        <v>2</v>
      </c>
      <c r="D386">
        <v>8038670</v>
      </c>
      <c r="E386">
        <v>8041780</v>
      </c>
      <c r="F386">
        <v>3111</v>
      </c>
      <c r="G386" t="s">
        <v>19890</v>
      </c>
      <c r="H386" t="s">
        <v>33127</v>
      </c>
      <c r="I386" t="s">
        <v>33126</v>
      </c>
      <c r="J386">
        <v>2</v>
      </c>
      <c r="K386">
        <v>8040989</v>
      </c>
      <c r="L386">
        <v>8041247</v>
      </c>
      <c r="M386">
        <v>259</v>
      </c>
      <c r="N386" t="s">
        <v>19890</v>
      </c>
      <c r="O386" t="s">
        <v>32321</v>
      </c>
      <c r="P386" t="s">
        <v>32320</v>
      </c>
    </row>
    <row r="387" spans="1:16">
      <c r="A387" t="s">
        <v>21086</v>
      </c>
      <c r="B387" t="s">
        <v>21087</v>
      </c>
      <c r="C387">
        <v>2</v>
      </c>
      <c r="D387">
        <v>8171189</v>
      </c>
      <c r="E387">
        <v>8179995</v>
      </c>
      <c r="F387">
        <v>8807</v>
      </c>
      <c r="G387" t="s">
        <v>19890</v>
      </c>
      <c r="H387" t="s">
        <v>32373</v>
      </c>
      <c r="I387" t="s">
        <v>33125</v>
      </c>
      <c r="J387">
        <v>2</v>
      </c>
      <c r="K387">
        <v>8172740</v>
      </c>
      <c r="L387">
        <v>8173699</v>
      </c>
      <c r="M387">
        <v>960</v>
      </c>
      <c r="N387" t="s">
        <v>19890</v>
      </c>
      <c r="O387" t="s">
        <v>32321</v>
      </c>
      <c r="P387" t="s">
        <v>32320</v>
      </c>
    </row>
    <row r="388" spans="1:16">
      <c r="A388" t="s">
        <v>268</v>
      </c>
      <c r="B388" t="s">
        <v>9173</v>
      </c>
      <c r="C388">
        <v>2</v>
      </c>
      <c r="D388">
        <v>8574785</v>
      </c>
      <c r="E388">
        <v>8579002</v>
      </c>
      <c r="F388">
        <v>4218</v>
      </c>
      <c r="G388" t="s">
        <v>19890</v>
      </c>
      <c r="H388" t="s">
        <v>32422</v>
      </c>
      <c r="I388" t="s">
        <v>33124</v>
      </c>
      <c r="J388">
        <v>2</v>
      </c>
      <c r="K388">
        <v>8575092</v>
      </c>
      <c r="L388">
        <v>8575771</v>
      </c>
      <c r="M388">
        <v>680</v>
      </c>
      <c r="N388" t="s">
        <v>19890</v>
      </c>
      <c r="O388" t="s">
        <v>32321</v>
      </c>
      <c r="P388" t="s">
        <v>32320</v>
      </c>
    </row>
    <row r="389" spans="1:16">
      <c r="A389" t="s">
        <v>268</v>
      </c>
      <c r="B389" t="s">
        <v>9173</v>
      </c>
      <c r="C389">
        <v>2</v>
      </c>
      <c r="D389">
        <v>8574785</v>
      </c>
      <c r="E389">
        <v>8579002</v>
      </c>
      <c r="F389">
        <v>4218</v>
      </c>
      <c r="G389" t="s">
        <v>19890</v>
      </c>
      <c r="H389" t="s">
        <v>32747</v>
      </c>
      <c r="I389" t="s">
        <v>33123</v>
      </c>
      <c r="J389">
        <v>2</v>
      </c>
      <c r="K389">
        <v>8575772</v>
      </c>
      <c r="L389">
        <v>8575792</v>
      </c>
      <c r="M389">
        <v>21</v>
      </c>
      <c r="N389" t="s">
        <v>19890</v>
      </c>
      <c r="O389" t="s">
        <v>32321</v>
      </c>
      <c r="P389" t="s">
        <v>32320</v>
      </c>
    </row>
    <row r="390" spans="1:16">
      <c r="A390" t="s">
        <v>268</v>
      </c>
      <c r="B390" t="s">
        <v>9173</v>
      </c>
      <c r="C390">
        <v>2</v>
      </c>
      <c r="D390">
        <v>8574785</v>
      </c>
      <c r="E390">
        <v>8579002</v>
      </c>
      <c r="F390">
        <v>4218</v>
      </c>
      <c r="G390" t="s">
        <v>19890</v>
      </c>
      <c r="H390" t="s">
        <v>32674</v>
      </c>
      <c r="I390" t="s">
        <v>33122</v>
      </c>
      <c r="J390">
        <v>2</v>
      </c>
      <c r="K390">
        <v>8578621</v>
      </c>
      <c r="L390">
        <v>8578705</v>
      </c>
      <c r="M390">
        <v>85</v>
      </c>
      <c r="N390" t="s">
        <v>19890</v>
      </c>
      <c r="O390" t="s">
        <v>32321</v>
      </c>
      <c r="P390" t="s">
        <v>32320</v>
      </c>
    </row>
    <row r="391" spans="1:16">
      <c r="A391" t="s">
        <v>268</v>
      </c>
      <c r="B391" t="s">
        <v>9173</v>
      </c>
      <c r="C391">
        <v>2</v>
      </c>
      <c r="D391">
        <v>8574785</v>
      </c>
      <c r="E391">
        <v>8579002</v>
      </c>
      <c r="F391">
        <v>4218</v>
      </c>
      <c r="G391" t="s">
        <v>19890</v>
      </c>
      <c r="H391" t="s">
        <v>32671</v>
      </c>
      <c r="I391" t="s">
        <v>33121</v>
      </c>
      <c r="J391">
        <v>2</v>
      </c>
      <c r="K391">
        <v>8578706</v>
      </c>
      <c r="L391">
        <v>8579124</v>
      </c>
      <c r="M391">
        <v>419</v>
      </c>
      <c r="N391" t="s">
        <v>19890</v>
      </c>
      <c r="O391" t="s">
        <v>32321</v>
      </c>
      <c r="P391" t="s">
        <v>32320</v>
      </c>
    </row>
    <row r="392" spans="1:16">
      <c r="A392" t="s">
        <v>18772</v>
      </c>
      <c r="B392" t="s">
        <v>18773</v>
      </c>
      <c r="C392">
        <v>2</v>
      </c>
      <c r="D392">
        <v>8956793</v>
      </c>
      <c r="E392">
        <v>8960780</v>
      </c>
      <c r="F392">
        <v>3988</v>
      </c>
      <c r="G392" t="s">
        <v>19890</v>
      </c>
      <c r="H392" t="s">
        <v>33120</v>
      </c>
      <c r="I392" t="s">
        <v>33119</v>
      </c>
      <c r="J392">
        <v>2</v>
      </c>
      <c r="K392">
        <v>8956954</v>
      </c>
      <c r="L392">
        <v>8957576</v>
      </c>
      <c r="M392">
        <v>623</v>
      </c>
      <c r="N392" t="s">
        <v>19890</v>
      </c>
      <c r="O392" t="s">
        <v>32321</v>
      </c>
      <c r="P392" t="s">
        <v>32320</v>
      </c>
    </row>
    <row r="393" spans="1:16">
      <c r="A393" t="s">
        <v>268</v>
      </c>
      <c r="B393" t="s">
        <v>21075</v>
      </c>
      <c r="C393">
        <v>2</v>
      </c>
      <c r="D393">
        <v>9314204</v>
      </c>
      <c r="E393">
        <v>9319238</v>
      </c>
      <c r="F393">
        <v>5035</v>
      </c>
      <c r="G393" t="s">
        <v>19890</v>
      </c>
      <c r="H393" t="s">
        <v>32427</v>
      </c>
      <c r="I393" t="s">
        <v>33118</v>
      </c>
      <c r="J393">
        <v>2</v>
      </c>
      <c r="K393">
        <v>9313146</v>
      </c>
      <c r="L393">
        <v>9315252</v>
      </c>
      <c r="M393">
        <v>2107</v>
      </c>
      <c r="N393" t="s">
        <v>19890</v>
      </c>
      <c r="O393" t="s">
        <v>32321</v>
      </c>
      <c r="P393" t="s">
        <v>32320</v>
      </c>
    </row>
    <row r="394" spans="1:16">
      <c r="A394" t="s">
        <v>21069</v>
      </c>
      <c r="B394" t="s">
        <v>21070</v>
      </c>
      <c r="C394">
        <v>2</v>
      </c>
      <c r="D394">
        <v>9552797</v>
      </c>
      <c r="E394">
        <v>9557167</v>
      </c>
      <c r="F394">
        <v>4371</v>
      </c>
      <c r="G394" t="s">
        <v>19894</v>
      </c>
      <c r="H394" t="s">
        <v>32377</v>
      </c>
      <c r="I394" t="s">
        <v>33117</v>
      </c>
      <c r="J394">
        <v>2</v>
      </c>
      <c r="K394">
        <v>9552990</v>
      </c>
      <c r="L394">
        <v>9553020</v>
      </c>
      <c r="M394">
        <v>31</v>
      </c>
      <c r="N394" t="s">
        <v>19894</v>
      </c>
      <c r="O394" t="s">
        <v>32321</v>
      </c>
      <c r="P394" t="s">
        <v>32320</v>
      </c>
    </row>
    <row r="395" spans="1:16">
      <c r="A395" t="s">
        <v>21069</v>
      </c>
      <c r="B395" t="s">
        <v>21070</v>
      </c>
      <c r="C395">
        <v>2</v>
      </c>
      <c r="D395">
        <v>9552797</v>
      </c>
      <c r="E395">
        <v>9557167</v>
      </c>
      <c r="F395">
        <v>4371</v>
      </c>
      <c r="G395" t="s">
        <v>19894</v>
      </c>
      <c r="H395" t="s">
        <v>32368</v>
      </c>
      <c r="I395" t="s">
        <v>33116</v>
      </c>
      <c r="J395">
        <v>2</v>
      </c>
      <c r="K395">
        <v>9553021</v>
      </c>
      <c r="L395">
        <v>9553872</v>
      </c>
      <c r="M395">
        <v>852</v>
      </c>
      <c r="N395" t="s">
        <v>19894</v>
      </c>
      <c r="O395" t="s">
        <v>32321</v>
      </c>
      <c r="P395" t="s">
        <v>32320</v>
      </c>
    </row>
    <row r="396" spans="1:16">
      <c r="A396" t="s">
        <v>9011</v>
      </c>
      <c r="B396" t="s">
        <v>9012</v>
      </c>
      <c r="C396">
        <v>2</v>
      </c>
      <c r="D396">
        <v>9994465</v>
      </c>
      <c r="E396">
        <v>10000122</v>
      </c>
      <c r="F396">
        <v>5658</v>
      </c>
      <c r="G396" t="s">
        <v>19890</v>
      </c>
      <c r="H396" t="s">
        <v>32660</v>
      </c>
      <c r="I396" t="s">
        <v>33115</v>
      </c>
      <c r="J396">
        <v>2</v>
      </c>
      <c r="K396">
        <v>9995438</v>
      </c>
      <c r="L396">
        <v>9995554</v>
      </c>
      <c r="M396">
        <v>117</v>
      </c>
      <c r="N396" t="s">
        <v>19890</v>
      </c>
      <c r="O396" t="s">
        <v>32321</v>
      </c>
      <c r="P396" t="s">
        <v>32320</v>
      </c>
    </row>
    <row r="397" spans="1:16">
      <c r="A397" t="s">
        <v>21057</v>
      </c>
      <c r="B397" t="s">
        <v>21058</v>
      </c>
      <c r="C397">
        <v>2</v>
      </c>
      <c r="D397">
        <v>9997982</v>
      </c>
      <c r="E397">
        <v>10002509</v>
      </c>
      <c r="F397">
        <v>4528</v>
      </c>
      <c r="G397" t="s">
        <v>19894</v>
      </c>
      <c r="H397" t="s">
        <v>32958</v>
      </c>
      <c r="I397" t="s">
        <v>33114</v>
      </c>
      <c r="J397">
        <v>2</v>
      </c>
      <c r="K397">
        <v>10001480</v>
      </c>
      <c r="L397">
        <v>10009658</v>
      </c>
      <c r="M397">
        <v>8179</v>
      </c>
      <c r="N397" t="s">
        <v>19894</v>
      </c>
      <c r="O397" t="s">
        <v>32321</v>
      </c>
      <c r="P397" t="s">
        <v>32320</v>
      </c>
    </row>
    <row r="398" spans="1:16">
      <c r="A398" t="s">
        <v>268</v>
      </c>
      <c r="B398" t="s">
        <v>21055</v>
      </c>
      <c r="C398">
        <v>2</v>
      </c>
      <c r="D398">
        <v>10354430</v>
      </c>
      <c r="E398">
        <v>10360546</v>
      </c>
      <c r="F398">
        <v>6117</v>
      </c>
      <c r="G398" t="s">
        <v>19894</v>
      </c>
      <c r="H398" t="s">
        <v>32402</v>
      </c>
      <c r="I398" t="s">
        <v>33113</v>
      </c>
      <c r="J398">
        <v>2</v>
      </c>
      <c r="K398">
        <v>10354209</v>
      </c>
      <c r="L398">
        <v>10354627</v>
      </c>
      <c r="M398">
        <v>419</v>
      </c>
      <c r="N398" t="s">
        <v>19894</v>
      </c>
      <c r="O398" t="s">
        <v>32321</v>
      </c>
      <c r="P398" t="s">
        <v>32320</v>
      </c>
    </row>
    <row r="399" spans="1:16">
      <c r="A399" t="s">
        <v>268</v>
      </c>
      <c r="B399" t="s">
        <v>21055</v>
      </c>
      <c r="C399">
        <v>2</v>
      </c>
      <c r="D399">
        <v>10354430</v>
      </c>
      <c r="E399">
        <v>10360546</v>
      </c>
      <c r="F399">
        <v>6117</v>
      </c>
      <c r="G399" t="s">
        <v>19894</v>
      </c>
      <c r="H399" t="s">
        <v>32674</v>
      </c>
      <c r="I399" t="s">
        <v>33112</v>
      </c>
      <c r="J399">
        <v>2</v>
      </c>
      <c r="K399">
        <v>10355552</v>
      </c>
      <c r="L399">
        <v>10355667</v>
      </c>
      <c r="M399">
        <v>116</v>
      </c>
      <c r="N399" t="s">
        <v>19894</v>
      </c>
      <c r="O399" t="s">
        <v>32321</v>
      </c>
      <c r="P399" t="s">
        <v>32320</v>
      </c>
    </row>
    <row r="400" spans="1:16">
      <c r="A400" t="s">
        <v>268</v>
      </c>
      <c r="B400" t="s">
        <v>21055</v>
      </c>
      <c r="C400">
        <v>2</v>
      </c>
      <c r="D400">
        <v>10354430</v>
      </c>
      <c r="E400">
        <v>10360546</v>
      </c>
      <c r="F400">
        <v>6117</v>
      </c>
      <c r="G400" t="s">
        <v>19894</v>
      </c>
      <c r="H400" t="s">
        <v>32359</v>
      </c>
      <c r="I400" t="s">
        <v>33111</v>
      </c>
      <c r="J400">
        <v>2</v>
      </c>
      <c r="K400">
        <v>10359808</v>
      </c>
      <c r="L400">
        <v>10359902</v>
      </c>
      <c r="M400">
        <v>95</v>
      </c>
      <c r="N400" t="s">
        <v>19894</v>
      </c>
      <c r="O400" t="s">
        <v>32321</v>
      </c>
      <c r="P400" t="s">
        <v>32320</v>
      </c>
    </row>
    <row r="401" spans="1:16">
      <c r="A401" t="s">
        <v>268</v>
      </c>
      <c r="B401" t="s">
        <v>21055</v>
      </c>
      <c r="C401">
        <v>2</v>
      </c>
      <c r="D401">
        <v>10354430</v>
      </c>
      <c r="E401">
        <v>10360546</v>
      </c>
      <c r="F401">
        <v>6117</v>
      </c>
      <c r="G401" t="s">
        <v>19894</v>
      </c>
      <c r="H401" t="s">
        <v>32942</v>
      </c>
      <c r="I401" t="s">
        <v>33110</v>
      </c>
      <c r="J401">
        <v>2</v>
      </c>
      <c r="K401">
        <v>10359946</v>
      </c>
      <c r="L401">
        <v>10360203</v>
      </c>
      <c r="M401">
        <v>258</v>
      </c>
      <c r="N401" t="s">
        <v>19894</v>
      </c>
      <c r="O401" t="s">
        <v>32321</v>
      </c>
      <c r="P401" t="s">
        <v>32320</v>
      </c>
    </row>
    <row r="402" spans="1:16">
      <c r="A402" t="s">
        <v>268</v>
      </c>
      <c r="B402" t="s">
        <v>21055</v>
      </c>
      <c r="C402">
        <v>2</v>
      </c>
      <c r="D402">
        <v>10354430</v>
      </c>
      <c r="E402">
        <v>10360546</v>
      </c>
      <c r="F402">
        <v>6117</v>
      </c>
      <c r="G402" t="s">
        <v>19894</v>
      </c>
      <c r="H402" t="s">
        <v>32359</v>
      </c>
      <c r="I402" t="s">
        <v>33109</v>
      </c>
      <c r="J402">
        <v>2</v>
      </c>
      <c r="K402">
        <v>10360204</v>
      </c>
      <c r="L402">
        <v>10360344</v>
      </c>
      <c r="M402">
        <v>141</v>
      </c>
      <c r="N402" t="s">
        <v>19894</v>
      </c>
      <c r="O402" t="s">
        <v>32321</v>
      </c>
      <c r="P402" t="s">
        <v>32320</v>
      </c>
    </row>
    <row r="403" spans="1:16">
      <c r="A403" t="s">
        <v>8541</v>
      </c>
      <c r="B403" t="s">
        <v>21053</v>
      </c>
      <c r="C403">
        <v>2</v>
      </c>
      <c r="D403">
        <v>10561688</v>
      </c>
      <c r="E403">
        <v>10566296</v>
      </c>
      <c r="F403">
        <v>4609</v>
      </c>
      <c r="G403" t="s">
        <v>19890</v>
      </c>
      <c r="H403" t="s">
        <v>32636</v>
      </c>
      <c r="I403" t="s">
        <v>33108</v>
      </c>
      <c r="J403">
        <v>2</v>
      </c>
      <c r="K403">
        <v>10561999</v>
      </c>
      <c r="L403">
        <v>10562140</v>
      </c>
      <c r="M403">
        <v>142</v>
      </c>
      <c r="N403" t="s">
        <v>19890</v>
      </c>
      <c r="O403" t="s">
        <v>32321</v>
      </c>
      <c r="P403" t="s">
        <v>32320</v>
      </c>
    </row>
    <row r="404" spans="1:16">
      <c r="A404" t="s">
        <v>268</v>
      </c>
      <c r="B404" t="s">
        <v>21048</v>
      </c>
      <c r="C404">
        <v>2</v>
      </c>
      <c r="D404">
        <v>10879552</v>
      </c>
      <c r="E404">
        <v>10884939</v>
      </c>
      <c r="F404">
        <v>5388</v>
      </c>
      <c r="G404" t="s">
        <v>19890</v>
      </c>
      <c r="H404" t="s">
        <v>32499</v>
      </c>
      <c r="I404" t="s">
        <v>33107</v>
      </c>
      <c r="J404">
        <v>2</v>
      </c>
      <c r="K404">
        <v>10879871</v>
      </c>
      <c r="L404">
        <v>10880247</v>
      </c>
      <c r="M404">
        <v>377</v>
      </c>
      <c r="N404" t="s">
        <v>19890</v>
      </c>
      <c r="O404" t="s">
        <v>32321</v>
      </c>
      <c r="P404" t="s">
        <v>32320</v>
      </c>
    </row>
    <row r="405" spans="1:16">
      <c r="A405" t="s">
        <v>21033</v>
      </c>
      <c r="B405" t="s">
        <v>21034</v>
      </c>
      <c r="C405">
        <v>2</v>
      </c>
      <c r="D405">
        <v>11555392</v>
      </c>
      <c r="E405">
        <v>11561215</v>
      </c>
      <c r="F405">
        <v>5824</v>
      </c>
      <c r="G405" t="s">
        <v>19894</v>
      </c>
      <c r="H405" t="s">
        <v>32340</v>
      </c>
      <c r="I405" t="s">
        <v>33106</v>
      </c>
      <c r="J405">
        <v>2</v>
      </c>
      <c r="K405">
        <v>11555132</v>
      </c>
      <c r="L405">
        <v>11555401</v>
      </c>
      <c r="M405">
        <v>270</v>
      </c>
      <c r="N405" t="s">
        <v>19894</v>
      </c>
      <c r="O405" t="s">
        <v>32321</v>
      </c>
      <c r="P405" t="s">
        <v>32320</v>
      </c>
    </row>
    <row r="406" spans="1:16">
      <c r="A406" t="s">
        <v>21033</v>
      </c>
      <c r="B406" t="s">
        <v>21034</v>
      </c>
      <c r="C406">
        <v>2</v>
      </c>
      <c r="D406">
        <v>11555392</v>
      </c>
      <c r="E406">
        <v>11561215</v>
      </c>
      <c r="F406">
        <v>5824</v>
      </c>
      <c r="G406" t="s">
        <v>19894</v>
      </c>
      <c r="H406" t="s">
        <v>32338</v>
      </c>
      <c r="I406" t="s">
        <v>33105</v>
      </c>
      <c r="J406">
        <v>2</v>
      </c>
      <c r="K406">
        <v>11555402</v>
      </c>
      <c r="L406">
        <v>11556304</v>
      </c>
      <c r="M406">
        <v>903</v>
      </c>
      <c r="N406" t="s">
        <v>19894</v>
      </c>
      <c r="O406" t="s">
        <v>32321</v>
      </c>
      <c r="P406" t="s">
        <v>32320</v>
      </c>
    </row>
    <row r="407" spans="1:16">
      <c r="A407" t="s">
        <v>21033</v>
      </c>
      <c r="B407" t="s">
        <v>21034</v>
      </c>
      <c r="C407">
        <v>2</v>
      </c>
      <c r="D407">
        <v>11555392</v>
      </c>
      <c r="E407">
        <v>11561215</v>
      </c>
      <c r="F407">
        <v>5824</v>
      </c>
      <c r="G407" t="s">
        <v>19894</v>
      </c>
      <c r="H407" t="s">
        <v>32422</v>
      </c>
      <c r="I407" t="s">
        <v>33104</v>
      </c>
      <c r="J407">
        <v>2</v>
      </c>
      <c r="K407">
        <v>11556928</v>
      </c>
      <c r="L407">
        <v>11557009</v>
      </c>
      <c r="M407">
        <v>82</v>
      </c>
      <c r="N407" t="s">
        <v>19894</v>
      </c>
      <c r="O407" t="s">
        <v>32321</v>
      </c>
      <c r="P407" t="s">
        <v>32320</v>
      </c>
    </row>
    <row r="408" spans="1:16">
      <c r="A408" t="s">
        <v>268</v>
      </c>
      <c r="B408" t="s">
        <v>21031</v>
      </c>
      <c r="C408">
        <v>2</v>
      </c>
      <c r="D408">
        <v>11739502</v>
      </c>
      <c r="E408">
        <v>11746011</v>
      </c>
      <c r="F408">
        <v>6510</v>
      </c>
      <c r="G408" t="s">
        <v>19890</v>
      </c>
      <c r="H408" t="s">
        <v>32905</v>
      </c>
      <c r="I408" t="s">
        <v>33103</v>
      </c>
      <c r="J408">
        <v>2</v>
      </c>
      <c r="K408">
        <v>11745219</v>
      </c>
      <c r="L408">
        <v>11745628</v>
      </c>
      <c r="M408">
        <v>410</v>
      </c>
      <c r="N408" t="s">
        <v>19890</v>
      </c>
      <c r="O408" t="s">
        <v>32321</v>
      </c>
      <c r="P408" t="s">
        <v>32320</v>
      </c>
    </row>
    <row r="409" spans="1:16">
      <c r="A409" t="s">
        <v>21028</v>
      </c>
      <c r="B409" t="s">
        <v>21029</v>
      </c>
      <c r="C409">
        <v>2</v>
      </c>
      <c r="D409">
        <v>11863277</v>
      </c>
      <c r="E409">
        <v>11867998</v>
      </c>
      <c r="F409">
        <v>4722</v>
      </c>
      <c r="G409" t="s">
        <v>19894</v>
      </c>
      <c r="H409" t="s">
        <v>32766</v>
      </c>
      <c r="I409" t="s">
        <v>33102</v>
      </c>
      <c r="J409">
        <v>2</v>
      </c>
      <c r="K409">
        <v>11867186</v>
      </c>
      <c r="L409">
        <v>11868276</v>
      </c>
      <c r="M409">
        <v>1091</v>
      </c>
      <c r="N409" t="s">
        <v>19894</v>
      </c>
      <c r="O409" t="s">
        <v>32321</v>
      </c>
      <c r="P409" t="s">
        <v>32320</v>
      </c>
    </row>
    <row r="410" spans="1:16">
      <c r="A410" t="s">
        <v>268</v>
      </c>
      <c r="B410" t="s">
        <v>21023</v>
      </c>
      <c r="C410">
        <v>2</v>
      </c>
      <c r="D410">
        <v>12093621</v>
      </c>
      <c r="E410">
        <v>12100644</v>
      </c>
      <c r="F410">
        <v>7024</v>
      </c>
      <c r="G410" t="s">
        <v>19890</v>
      </c>
      <c r="H410" t="s">
        <v>32327</v>
      </c>
      <c r="I410" t="s">
        <v>33101</v>
      </c>
      <c r="J410">
        <v>2</v>
      </c>
      <c r="K410">
        <v>12091953</v>
      </c>
      <c r="L410">
        <v>12094487</v>
      </c>
      <c r="M410">
        <v>2535</v>
      </c>
      <c r="N410" t="s">
        <v>19890</v>
      </c>
      <c r="O410" t="s">
        <v>32321</v>
      </c>
      <c r="P410" t="s">
        <v>32320</v>
      </c>
    </row>
    <row r="411" spans="1:16">
      <c r="A411" t="s">
        <v>268</v>
      </c>
      <c r="B411" t="s">
        <v>21023</v>
      </c>
      <c r="C411">
        <v>2</v>
      </c>
      <c r="D411">
        <v>12093621</v>
      </c>
      <c r="E411">
        <v>12100644</v>
      </c>
      <c r="F411">
        <v>7024</v>
      </c>
      <c r="G411" t="s">
        <v>19890</v>
      </c>
      <c r="H411" t="s">
        <v>32327</v>
      </c>
      <c r="I411" t="s">
        <v>33100</v>
      </c>
      <c r="J411">
        <v>2</v>
      </c>
      <c r="K411">
        <v>12094488</v>
      </c>
      <c r="L411">
        <v>12094534</v>
      </c>
      <c r="M411">
        <v>47</v>
      </c>
      <c r="N411" t="s">
        <v>19890</v>
      </c>
      <c r="O411" t="s">
        <v>32321</v>
      </c>
      <c r="P411" t="s">
        <v>32320</v>
      </c>
    </row>
    <row r="412" spans="1:16">
      <c r="A412" t="s">
        <v>21020</v>
      </c>
      <c r="B412" t="s">
        <v>21021</v>
      </c>
      <c r="C412">
        <v>2</v>
      </c>
      <c r="D412">
        <v>12283281</v>
      </c>
      <c r="E412">
        <v>12287842</v>
      </c>
      <c r="F412">
        <v>4562</v>
      </c>
      <c r="G412" t="s">
        <v>19894</v>
      </c>
      <c r="H412" t="s">
        <v>32439</v>
      </c>
      <c r="I412" t="s">
        <v>33099</v>
      </c>
      <c r="J412">
        <v>2</v>
      </c>
      <c r="K412">
        <v>12282601</v>
      </c>
      <c r="L412">
        <v>12283535</v>
      </c>
      <c r="M412">
        <v>935</v>
      </c>
      <c r="N412" t="s">
        <v>19894</v>
      </c>
      <c r="O412" t="s">
        <v>32321</v>
      </c>
      <c r="P412" t="s">
        <v>32320</v>
      </c>
    </row>
    <row r="413" spans="1:16">
      <c r="A413" t="s">
        <v>268</v>
      </c>
      <c r="B413" t="s">
        <v>21016</v>
      </c>
      <c r="C413">
        <v>2</v>
      </c>
      <c r="D413">
        <v>12471206</v>
      </c>
      <c r="E413">
        <v>12476236</v>
      </c>
      <c r="F413">
        <v>5031</v>
      </c>
      <c r="G413" t="s">
        <v>19894</v>
      </c>
      <c r="H413" t="s">
        <v>32479</v>
      </c>
      <c r="I413" t="s">
        <v>33098</v>
      </c>
      <c r="J413">
        <v>2</v>
      </c>
      <c r="K413">
        <v>12475703</v>
      </c>
      <c r="L413">
        <v>12475916</v>
      </c>
      <c r="M413">
        <v>214</v>
      </c>
      <c r="N413" t="s">
        <v>19894</v>
      </c>
      <c r="O413" t="s">
        <v>32321</v>
      </c>
      <c r="P413" t="s">
        <v>32320</v>
      </c>
    </row>
    <row r="414" spans="1:16">
      <c r="A414" t="s">
        <v>268</v>
      </c>
      <c r="B414" t="s">
        <v>21010</v>
      </c>
      <c r="C414">
        <v>2</v>
      </c>
      <c r="D414">
        <v>13634094</v>
      </c>
      <c r="E414">
        <v>13639081</v>
      </c>
      <c r="F414">
        <v>4988</v>
      </c>
      <c r="G414" t="s">
        <v>19890</v>
      </c>
      <c r="H414" t="s">
        <v>32427</v>
      </c>
      <c r="I414" t="s">
        <v>33097</v>
      </c>
      <c r="J414">
        <v>2</v>
      </c>
      <c r="K414">
        <v>13633555</v>
      </c>
      <c r="L414">
        <v>13635046</v>
      </c>
      <c r="M414">
        <v>1492</v>
      </c>
      <c r="N414" t="s">
        <v>19890</v>
      </c>
      <c r="O414" t="s">
        <v>32321</v>
      </c>
      <c r="P414" t="s">
        <v>32320</v>
      </c>
    </row>
    <row r="415" spans="1:16">
      <c r="A415" t="s">
        <v>268</v>
      </c>
      <c r="B415" t="s">
        <v>21008</v>
      </c>
      <c r="C415">
        <v>2</v>
      </c>
      <c r="D415">
        <v>14391551</v>
      </c>
      <c r="E415">
        <v>14404317</v>
      </c>
      <c r="F415">
        <v>12767</v>
      </c>
      <c r="G415" t="s">
        <v>19890</v>
      </c>
      <c r="H415" t="s">
        <v>32413</v>
      </c>
      <c r="I415" t="s">
        <v>33096</v>
      </c>
      <c r="J415">
        <v>2</v>
      </c>
      <c r="K415">
        <v>14392080</v>
      </c>
      <c r="L415">
        <v>14392608</v>
      </c>
      <c r="M415">
        <v>529</v>
      </c>
      <c r="N415" t="s">
        <v>19890</v>
      </c>
      <c r="O415" t="s">
        <v>32321</v>
      </c>
      <c r="P415" t="s">
        <v>32320</v>
      </c>
    </row>
    <row r="416" spans="1:16">
      <c r="A416" t="s">
        <v>268</v>
      </c>
      <c r="B416" t="s">
        <v>21008</v>
      </c>
      <c r="C416">
        <v>2</v>
      </c>
      <c r="D416">
        <v>14391551</v>
      </c>
      <c r="E416">
        <v>14404317</v>
      </c>
      <c r="F416">
        <v>12767</v>
      </c>
      <c r="G416" t="s">
        <v>19890</v>
      </c>
      <c r="H416" t="s">
        <v>33048</v>
      </c>
      <c r="I416" t="s">
        <v>33095</v>
      </c>
      <c r="J416">
        <v>2</v>
      </c>
      <c r="K416">
        <v>14402228</v>
      </c>
      <c r="L416">
        <v>14402422</v>
      </c>
      <c r="M416">
        <v>195</v>
      </c>
      <c r="N416" t="s">
        <v>19890</v>
      </c>
      <c r="O416" t="s">
        <v>32321</v>
      </c>
      <c r="P416" t="s">
        <v>32320</v>
      </c>
    </row>
    <row r="417" spans="1:16">
      <c r="A417" t="s">
        <v>268</v>
      </c>
      <c r="B417" t="s">
        <v>21008</v>
      </c>
      <c r="C417">
        <v>2</v>
      </c>
      <c r="D417">
        <v>14391551</v>
      </c>
      <c r="E417">
        <v>14404317</v>
      </c>
      <c r="F417">
        <v>12767</v>
      </c>
      <c r="G417" t="s">
        <v>19890</v>
      </c>
      <c r="H417" t="s">
        <v>33094</v>
      </c>
      <c r="I417" t="s">
        <v>33093</v>
      </c>
      <c r="J417">
        <v>2</v>
      </c>
      <c r="K417">
        <v>14403964</v>
      </c>
      <c r="L417">
        <v>14404394</v>
      </c>
      <c r="M417">
        <v>431</v>
      </c>
      <c r="N417" t="s">
        <v>19890</v>
      </c>
      <c r="O417" t="s">
        <v>32321</v>
      </c>
      <c r="P417" t="s">
        <v>32320</v>
      </c>
    </row>
    <row r="418" spans="1:16">
      <c r="A418" t="s">
        <v>268</v>
      </c>
      <c r="B418" t="s">
        <v>21004</v>
      </c>
      <c r="C418">
        <v>2</v>
      </c>
      <c r="D418">
        <v>14404339</v>
      </c>
      <c r="E418">
        <v>14406551</v>
      </c>
      <c r="F418">
        <v>2213</v>
      </c>
      <c r="G418" t="s">
        <v>19890</v>
      </c>
      <c r="H418" t="s">
        <v>33094</v>
      </c>
      <c r="I418" t="s">
        <v>33093</v>
      </c>
      <c r="J418">
        <v>2</v>
      </c>
      <c r="K418">
        <v>14403964</v>
      </c>
      <c r="L418">
        <v>14404394</v>
      </c>
      <c r="M418">
        <v>431</v>
      </c>
      <c r="N418" t="s">
        <v>19890</v>
      </c>
      <c r="O418" t="s">
        <v>32321</v>
      </c>
      <c r="P418" t="s">
        <v>32320</v>
      </c>
    </row>
    <row r="419" spans="1:16">
      <c r="A419" t="s">
        <v>268</v>
      </c>
      <c r="B419" t="s">
        <v>21006</v>
      </c>
      <c r="C419">
        <v>2</v>
      </c>
      <c r="D419">
        <v>14398534</v>
      </c>
      <c r="E419">
        <v>14414489</v>
      </c>
      <c r="F419">
        <v>15956</v>
      </c>
      <c r="G419" t="s">
        <v>19894</v>
      </c>
      <c r="H419" t="s">
        <v>33092</v>
      </c>
      <c r="I419" t="s">
        <v>33091</v>
      </c>
      <c r="J419">
        <v>2</v>
      </c>
      <c r="K419">
        <v>14404427</v>
      </c>
      <c r="L419">
        <v>14404479</v>
      </c>
      <c r="M419">
        <v>53</v>
      </c>
      <c r="N419" t="s">
        <v>19894</v>
      </c>
      <c r="O419" t="s">
        <v>32321</v>
      </c>
      <c r="P419" t="s">
        <v>32320</v>
      </c>
    </row>
    <row r="420" spans="1:16">
      <c r="A420" t="s">
        <v>268</v>
      </c>
      <c r="B420" t="s">
        <v>21004</v>
      </c>
      <c r="C420">
        <v>2</v>
      </c>
      <c r="D420">
        <v>14404339</v>
      </c>
      <c r="E420">
        <v>14406551</v>
      </c>
      <c r="F420">
        <v>2213</v>
      </c>
      <c r="G420" t="s">
        <v>19890</v>
      </c>
      <c r="H420" t="s">
        <v>33090</v>
      </c>
      <c r="I420" t="s">
        <v>33089</v>
      </c>
      <c r="J420">
        <v>2</v>
      </c>
      <c r="K420">
        <v>14405720</v>
      </c>
      <c r="L420">
        <v>14405888</v>
      </c>
      <c r="M420">
        <v>169</v>
      </c>
      <c r="N420" t="s">
        <v>19890</v>
      </c>
      <c r="O420" t="s">
        <v>32321</v>
      </c>
      <c r="P420" t="s">
        <v>32320</v>
      </c>
    </row>
    <row r="421" spans="1:16">
      <c r="A421" t="s">
        <v>268</v>
      </c>
      <c r="B421" t="s">
        <v>21006</v>
      </c>
      <c r="C421">
        <v>2</v>
      </c>
      <c r="D421">
        <v>14398534</v>
      </c>
      <c r="E421">
        <v>14414489</v>
      </c>
      <c r="F421">
        <v>15956</v>
      </c>
      <c r="G421" t="s">
        <v>19894</v>
      </c>
      <c r="H421" t="s">
        <v>32323</v>
      </c>
      <c r="I421" t="s">
        <v>33088</v>
      </c>
      <c r="J421">
        <v>2</v>
      </c>
      <c r="K421">
        <v>14406700</v>
      </c>
      <c r="L421">
        <v>14407576</v>
      </c>
      <c r="M421">
        <v>877</v>
      </c>
      <c r="N421" t="s">
        <v>19894</v>
      </c>
      <c r="O421" t="s">
        <v>32321</v>
      </c>
      <c r="P421" t="s">
        <v>32320</v>
      </c>
    </row>
    <row r="422" spans="1:16">
      <c r="A422" t="s">
        <v>268</v>
      </c>
      <c r="B422" t="s">
        <v>21006</v>
      </c>
      <c r="C422">
        <v>2</v>
      </c>
      <c r="D422">
        <v>14398534</v>
      </c>
      <c r="E422">
        <v>14414489</v>
      </c>
      <c r="F422">
        <v>15956</v>
      </c>
      <c r="G422" t="s">
        <v>19894</v>
      </c>
      <c r="H422" t="s">
        <v>32482</v>
      </c>
      <c r="I422" t="s">
        <v>33087</v>
      </c>
      <c r="J422">
        <v>2</v>
      </c>
      <c r="K422">
        <v>14407577</v>
      </c>
      <c r="L422">
        <v>14407610</v>
      </c>
      <c r="M422">
        <v>34</v>
      </c>
      <c r="N422" t="s">
        <v>19894</v>
      </c>
      <c r="O422" t="s">
        <v>32321</v>
      </c>
      <c r="P422" t="s">
        <v>32320</v>
      </c>
    </row>
    <row r="423" spans="1:16">
      <c r="A423" t="s">
        <v>8444</v>
      </c>
      <c r="B423" t="s">
        <v>8445</v>
      </c>
      <c r="C423">
        <v>2</v>
      </c>
      <c r="D423">
        <v>14915690</v>
      </c>
      <c r="E423">
        <v>14921482</v>
      </c>
      <c r="F423">
        <v>5793</v>
      </c>
      <c r="G423" t="s">
        <v>19894</v>
      </c>
      <c r="H423" t="s">
        <v>32353</v>
      </c>
      <c r="I423" t="s">
        <v>33086</v>
      </c>
      <c r="J423">
        <v>2</v>
      </c>
      <c r="K423">
        <v>14921044</v>
      </c>
      <c r="L423">
        <v>14921281</v>
      </c>
      <c r="M423">
        <v>238</v>
      </c>
      <c r="N423" t="s">
        <v>19894</v>
      </c>
      <c r="O423" t="s">
        <v>32321</v>
      </c>
      <c r="P423" t="s">
        <v>32320</v>
      </c>
    </row>
    <row r="424" spans="1:16">
      <c r="A424" t="s">
        <v>8137</v>
      </c>
      <c r="B424" t="s">
        <v>8138</v>
      </c>
      <c r="C424">
        <v>2</v>
      </c>
      <c r="D424">
        <v>16972992</v>
      </c>
      <c r="E424">
        <v>16977534</v>
      </c>
      <c r="F424">
        <v>4543</v>
      </c>
      <c r="G424" t="s">
        <v>19890</v>
      </c>
      <c r="H424" t="s">
        <v>32766</v>
      </c>
      <c r="I424" t="s">
        <v>33085</v>
      </c>
      <c r="J424">
        <v>2</v>
      </c>
      <c r="K424">
        <v>16972743</v>
      </c>
      <c r="L424">
        <v>16973832</v>
      </c>
      <c r="M424">
        <v>1090</v>
      </c>
      <c r="N424" t="s">
        <v>19890</v>
      </c>
      <c r="O424" t="s">
        <v>32321</v>
      </c>
      <c r="P424" t="s">
        <v>32320</v>
      </c>
    </row>
    <row r="425" spans="1:16">
      <c r="A425" t="s">
        <v>268</v>
      </c>
      <c r="B425" t="s">
        <v>20979</v>
      </c>
      <c r="C425">
        <v>2</v>
      </c>
      <c r="D425">
        <v>17091669</v>
      </c>
      <c r="E425">
        <v>17096132</v>
      </c>
      <c r="F425">
        <v>4464</v>
      </c>
      <c r="G425" t="s">
        <v>19890</v>
      </c>
      <c r="H425" t="s">
        <v>33083</v>
      </c>
      <c r="I425" t="s">
        <v>33084</v>
      </c>
      <c r="J425">
        <v>2</v>
      </c>
      <c r="K425">
        <v>17092869</v>
      </c>
      <c r="L425">
        <v>17093069</v>
      </c>
      <c r="M425">
        <v>201</v>
      </c>
      <c r="N425" t="s">
        <v>19890</v>
      </c>
      <c r="O425" t="s">
        <v>32321</v>
      </c>
      <c r="P425" t="s">
        <v>32320</v>
      </c>
    </row>
    <row r="426" spans="1:16">
      <c r="A426" t="s">
        <v>268</v>
      </c>
      <c r="B426" t="s">
        <v>20979</v>
      </c>
      <c r="C426">
        <v>2</v>
      </c>
      <c r="D426">
        <v>17091669</v>
      </c>
      <c r="E426">
        <v>17096132</v>
      </c>
      <c r="F426">
        <v>4464</v>
      </c>
      <c r="G426" t="s">
        <v>19890</v>
      </c>
      <c r="H426" t="s">
        <v>33083</v>
      </c>
      <c r="I426" t="s">
        <v>33082</v>
      </c>
      <c r="J426">
        <v>2</v>
      </c>
      <c r="K426">
        <v>17095130</v>
      </c>
      <c r="L426">
        <v>17095512</v>
      </c>
      <c r="M426">
        <v>383</v>
      </c>
      <c r="N426" t="s">
        <v>19890</v>
      </c>
      <c r="O426" t="s">
        <v>32321</v>
      </c>
      <c r="P426" t="s">
        <v>32320</v>
      </c>
    </row>
    <row r="427" spans="1:16">
      <c r="A427" t="s">
        <v>20973</v>
      </c>
      <c r="B427" t="s">
        <v>20974</v>
      </c>
      <c r="C427">
        <v>2</v>
      </c>
      <c r="D427">
        <v>17409672</v>
      </c>
      <c r="E427">
        <v>17418820</v>
      </c>
      <c r="F427">
        <v>9149</v>
      </c>
      <c r="G427" t="s">
        <v>19894</v>
      </c>
      <c r="H427" t="s">
        <v>32371</v>
      </c>
      <c r="I427" t="s">
        <v>33081</v>
      </c>
      <c r="J427">
        <v>2</v>
      </c>
      <c r="K427">
        <v>17417947</v>
      </c>
      <c r="L427">
        <v>17419429</v>
      </c>
      <c r="M427">
        <v>1483</v>
      </c>
      <c r="N427" t="s">
        <v>19894</v>
      </c>
      <c r="O427" t="s">
        <v>32321</v>
      </c>
      <c r="P427" t="s">
        <v>32320</v>
      </c>
    </row>
    <row r="428" spans="1:16">
      <c r="A428" t="s">
        <v>268</v>
      </c>
      <c r="B428" t="s">
        <v>20924</v>
      </c>
      <c r="C428">
        <v>3</v>
      </c>
      <c r="D428">
        <v>3496806</v>
      </c>
      <c r="E428">
        <v>3500090</v>
      </c>
      <c r="F428">
        <v>3285</v>
      </c>
      <c r="G428" t="s">
        <v>19894</v>
      </c>
      <c r="H428" t="s">
        <v>33080</v>
      </c>
      <c r="I428" t="s">
        <v>33079</v>
      </c>
      <c r="J428">
        <v>3</v>
      </c>
      <c r="K428">
        <v>3497420</v>
      </c>
      <c r="L428">
        <v>3497753</v>
      </c>
      <c r="M428">
        <v>334</v>
      </c>
      <c r="N428" t="s">
        <v>19894</v>
      </c>
      <c r="O428" t="s">
        <v>32321</v>
      </c>
      <c r="P428" t="s">
        <v>32320</v>
      </c>
    </row>
    <row r="429" spans="1:16">
      <c r="A429" t="s">
        <v>268</v>
      </c>
      <c r="B429" t="s">
        <v>20922</v>
      </c>
      <c r="C429">
        <v>3</v>
      </c>
      <c r="D429">
        <v>3685773</v>
      </c>
      <c r="E429">
        <v>3690405</v>
      </c>
      <c r="F429">
        <v>4633</v>
      </c>
      <c r="G429" t="s">
        <v>19894</v>
      </c>
      <c r="H429" t="s">
        <v>32357</v>
      </c>
      <c r="I429" t="s">
        <v>33078</v>
      </c>
      <c r="J429">
        <v>3</v>
      </c>
      <c r="K429">
        <v>3686060</v>
      </c>
      <c r="L429">
        <v>3686092</v>
      </c>
      <c r="M429">
        <v>33</v>
      </c>
      <c r="N429" t="s">
        <v>19894</v>
      </c>
      <c r="O429" t="s">
        <v>32321</v>
      </c>
      <c r="P429" t="s">
        <v>32320</v>
      </c>
    </row>
    <row r="430" spans="1:16">
      <c r="A430" t="s">
        <v>268</v>
      </c>
      <c r="B430" t="s">
        <v>20922</v>
      </c>
      <c r="C430">
        <v>3</v>
      </c>
      <c r="D430">
        <v>3685773</v>
      </c>
      <c r="E430">
        <v>3690405</v>
      </c>
      <c r="F430">
        <v>4633</v>
      </c>
      <c r="G430" t="s">
        <v>19894</v>
      </c>
      <c r="H430" t="s">
        <v>32627</v>
      </c>
      <c r="I430" t="s">
        <v>33077</v>
      </c>
      <c r="J430">
        <v>3</v>
      </c>
      <c r="K430">
        <v>3686093</v>
      </c>
      <c r="L430">
        <v>3686540</v>
      </c>
      <c r="M430">
        <v>448</v>
      </c>
      <c r="N430" t="s">
        <v>19894</v>
      </c>
      <c r="O430" t="s">
        <v>32321</v>
      </c>
      <c r="P430" t="s">
        <v>32320</v>
      </c>
    </row>
    <row r="431" spans="1:16">
      <c r="A431" t="s">
        <v>268</v>
      </c>
      <c r="B431" t="s">
        <v>20922</v>
      </c>
      <c r="C431">
        <v>3</v>
      </c>
      <c r="D431">
        <v>3685773</v>
      </c>
      <c r="E431">
        <v>3690405</v>
      </c>
      <c r="F431">
        <v>4633</v>
      </c>
      <c r="G431" t="s">
        <v>19894</v>
      </c>
      <c r="H431" t="s">
        <v>32357</v>
      </c>
      <c r="I431" t="s">
        <v>33076</v>
      </c>
      <c r="J431">
        <v>3</v>
      </c>
      <c r="K431">
        <v>3686541</v>
      </c>
      <c r="L431">
        <v>3686872</v>
      </c>
      <c r="M431">
        <v>332</v>
      </c>
      <c r="N431" t="s">
        <v>19894</v>
      </c>
      <c r="O431" t="s">
        <v>32321</v>
      </c>
      <c r="P431" t="s">
        <v>32320</v>
      </c>
    </row>
    <row r="432" spans="1:16">
      <c r="A432" t="s">
        <v>18226</v>
      </c>
      <c r="B432" t="s">
        <v>18227</v>
      </c>
      <c r="C432">
        <v>3</v>
      </c>
      <c r="D432">
        <v>3792731</v>
      </c>
      <c r="E432">
        <v>3807743</v>
      </c>
      <c r="F432">
        <v>15013</v>
      </c>
      <c r="G432" t="s">
        <v>19894</v>
      </c>
      <c r="H432" t="s">
        <v>33075</v>
      </c>
      <c r="I432" t="s">
        <v>33074</v>
      </c>
      <c r="J432">
        <v>3</v>
      </c>
      <c r="K432">
        <v>3807304</v>
      </c>
      <c r="L432">
        <v>3807366</v>
      </c>
      <c r="M432">
        <v>63</v>
      </c>
      <c r="N432" t="s">
        <v>19894</v>
      </c>
      <c r="O432" t="s">
        <v>32321</v>
      </c>
      <c r="P432" t="s">
        <v>32320</v>
      </c>
    </row>
    <row r="433" spans="1:16">
      <c r="A433" t="s">
        <v>18226</v>
      </c>
      <c r="B433" t="s">
        <v>18227</v>
      </c>
      <c r="C433">
        <v>3</v>
      </c>
      <c r="D433">
        <v>3792731</v>
      </c>
      <c r="E433">
        <v>3807743</v>
      </c>
      <c r="F433">
        <v>15013</v>
      </c>
      <c r="G433" t="s">
        <v>19894</v>
      </c>
      <c r="H433" t="s">
        <v>32595</v>
      </c>
      <c r="I433" t="s">
        <v>33073</v>
      </c>
      <c r="J433">
        <v>3</v>
      </c>
      <c r="K433">
        <v>3807367</v>
      </c>
      <c r="L433">
        <v>3812643</v>
      </c>
      <c r="M433">
        <v>5277</v>
      </c>
      <c r="N433" t="s">
        <v>19894</v>
      </c>
      <c r="O433" t="s">
        <v>32321</v>
      </c>
      <c r="P433" t="s">
        <v>32320</v>
      </c>
    </row>
    <row r="434" spans="1:16">
      <c r="A434" t="s">
        <v>268</v>
      </c>
      <c r="B434" t="s">
        <v>20913</v>
      </c>
      <c r="C434">
        <v>3</v>
      </c>
      <c r="D434">
        <v>5866392</v>
      </c>
      <c r="E434">
        <v>5869181</v>
      </c>
      <c r="F434">
        <v>2790</v>
      </c>
      <c r="G434" t="s">
        <v>19890</v>
      </c>
      <c r="H434" t="s">
        <v>32375</v>
      </c>
      <c r="I434" t="s">
        <v>33072</v>
      </c>
      <c r="J434">
        <v>3</v>
      </c>
      <c r="K434">
        <v>5865855</v>
      </c>
      <c r="L434">
        <v>5866442</v>
      </c>
      <c r="M434">
        <v>588</v>
      </c>
      <c r="N434" t="s">
        <v>19890</v>
      </c>
      <c r="O434" t="s">
        <v>32321</v>
      </c>
      <c r="P434" t="s">
        <v>32320</v>
      </c>
    </row>
    <row r="435" spans="1:16">
      <c r="A435" t="s">
        <v>268</v>
      </c>
      <c r="B435" t="s">
        <v>20907</v>
      </c>
      <c r="C435">
        <v>3</v>
      </c>
      <c r="D435">
        <v>6293018</v>
      </c>
      <c r="E435">
        <v>6296134</v>
      </c>
      <c r="F435">
        <v>3117</v>
      </c>
      <c r="G435" t="s">
        <v>19890</v>
      </c>
      <c r="H435" t="s">
        <v>32532</v>
      </c>
      <c r="I435" t="s">
        <v>33071</v>
      </c>
      <c r="J435">
        <v>3</v>
      </c>
      <c r="K435">
        <v>6293601</v>
      </c>
      <c r="L435">
        <v>6293655</v>
      </c>
      <c r="M435">
        <v>55</v>
      </c>
      <c r="N435" t="s">
        <v>19890</v>
      </c>
      <c r="O435" t="s">
        <v>32321</v>
      </c>
      <c r="P435" t="s">
        <v>32320</v>
      </c>
    </row>
    <row r="436" spans="1:16">
      <c r="A436" t="s">
        <v>20887</v>
      </c>
      <c r="B436" t="s">
        <v>20888</v>
      </c>
      <c r="C436">
        <v>3</v>
      </c>
      <c r="D436">
        <v>7762968</v>
      </c>
      <c r="E436">
        <v>7766326</v>
      </c>
      <c r="F436">
        <v>3359</v>
      </c>
      <c r="G436" t="s">
        <v>19890</v>
      </c>
      <c r="H436" t="s">
        <v>32439</v>
      </c>
      <c r="I436" t="s">
        <v>33070</v>
      </c>
      <c r="J436">
        <v>3</v>
      </c>
      <c r="K436">
        <v>7765551</v>
      </c>
      <c r="L436">
        <v>7766063</v>
      </c>
      <c r="M436">
        <v>513</v>
      </c>
      <c r="N436" t="s">
        <v>19890</v>
      </c>
      <c r="O436" t="s">
        <v>32321</v>
      </c>
      <c r="P436" t="s">
        <v>32320</v>
      </c>
    </row>
    <row r="437" spans="1:16">
      <c r="A437" t="s">
        <v>20887</v>
      </c>
      <c r="B437" t="s">
        <v>20888</v>
      </c>
      <c r="C437">
        <v>3</v>
      </c>
      <c r="D437">
        <v>7762968</v>
      </c>
      <c r="E437">
        <v>7766326</v>
      </c>
      <c r="F437">
        <v>3359</v>
      </c>
      <c r="G437" t="s">
        <v>19890</v>
      </c>
      <c r="H437" t="s">
        <v>32375</v>
      </c>
      <c r="I437" t="s">
        <v>33069</v>
      </c>
      <c r="J437">
        <v>3</v>
      </c>
      <c r="K437">
        <v>7766064</v>
      </c>
      <c r="L437">
        <v>7766760</v>
      </c>
      <c r="M437">
        <v>697</v>
      </c>
      <c r="N437" t="s">
        <v>19890</v>
      </c>
      <c r="O437" t="s">
        <v>32321</v>
      </c>
      <c r="P437" t="s">
        <v>32320</v>
      </c>
    </row>
    <row r="438" spans="1:16">
      <c r="A438" t="s">
        <v>268</v>
      </c>
      <c r="B438" t="s">
        <v>20883</v>
      </c>
      <c r="C438">
        <v>3</v>
      </c>
      <c r="D438">
        <v>7973720</v>
      </c>
      <c r="E438">
        <v>7979648</v>
      </c>
      <c r="F438">
        <v>5929</v>
      </c>
      <c r="G438" t="s">
        <v>19890</v>
      </c>
      <c r="H438" t="s">
        <v>32437</v>
      </c>
      <c r="I438" t="s">
        <v>33068</v>
      </c>
      <c r="J438">
        <v>3</v>
      </c>
      <c r="K438">
        <v>7978593</v>
      </c>
      <c r="L438">
        <v>7978665</v>
      </c>
      <c r="M438">
        <v>73</v>
      </c>
      <c r="N438" t="s">
        <v>19890</v>
      </c>
      <c r="O438" t="s">
        <v>32321</v>
      </c>
      <c r="P438" t="s">
        <v>32320</v>
      </c>
    </row>
    <row r="439" spans="1:16">
      <c r="A439" t="s">
        <v>268</v>
      </c>
      <c r="B439" t="s">
        <v>20883</v>
      </c>
      <c r="C439">
        <v>3</v>
      </c>
      <c r="D439">
        <v>7973720</v>
      </c>
      <c r="E439">
        <v>7979648</v>
      </c>
      <c r="F439">
        <v>5929</v>
      </c>
      <c r="G439" t="s">
        <v>19890</v>
      </c>
      <c r="H439" t="s">
        <v>32353</v>
      </c>
      <c r="I439" t="s">
        <v>33067</v>
      </c>
      <c r="J439">
        <v>3</v>
      </c>
      <c r="K439">
        <v>7978666</v>
      </c>
      <c r="L439">
        <v>7978693</v>
      </c>
      <c r="M439">
        <v>28</v>
      </c>
      <c r="N439" t="s">
        <v>19890</v>
      </c>
      <c r="O439" t="s">
        <v>32321</v>
      </c>
      <c r="P439" t="s">
        <v>32320</v>
      </c>
    </row>
    <row r="440" spans="1:16">
      <c r="A440" t="s">
        <v>268</v>
      </c>
      <c r="B440" t="s">
        <v>20883</v>
      </c>
      <c r="C440">
        <v>3</v>
      </c>
      <c r="D440">
        <v>7973720</v>
      </c>
      <c r="E440">
        <v>7979648</v>
      </c>
      <c r="F440">
        <v>5929</v>
      </c>
      <c r="G440" t="s">
        <v>19890</v>
      </c>
      <c r="H440" t="s">
        <v>32437</v>
      </c>
      <c r="I440" t="s">
        <v>33066</v>
      </c>
      <c r="J440">
        <v>3</v>
      </c>
      <c r="K440">
        <v>7978694</v>
      </c>
      <c r="L440">
        <v>7979925</v>
      </c>
      <c r="M440">
        <v>1232</v>
      </c>
      <c r="N440" t="s">
        <v>19890</v>
      </c>
      <c r="O440" t="s">
        <v>32321</v>
      </c>
      <c r="P440" t="s">
        <v>32320</v>
      </c>
    </row>
    <row r="441" spans="1:16">
      <c r="A441" t="s">
        <v>268</v>
      </c>
      <c r="B441" t="s">
        <v>20880</v>
      </c>
      <c r="C441">
        <v>3</v>
      </c>
      <c r="D441">
        <v>8272772</v>
      </c>
      <c r="E441">
        <v>8276565</v>
      </c>
      <c r="F441">
        <v>3794</v>
      </c>
      <c r="G441" t="s">
        <v>19894</v>
      </c>
      <c r="H441" t="s">
        <v>32323</v>
      </c>
      <c r="I441" t="s">
        <v>33065</v>
      </c>
      <c r="J441">
        <v>3</v>
      </c>
      <c r="K441">
        <v>8275568</v>
      </c>
      <c r="L441">
        <v>8276040</v>
      </c>
      <c r="M441">
        <v>473</v>
      </c>
      <c r="N441" t="s">
        <v>19894</v>
      </c>
      <c r="O441" t="s">
        <v>32321</v>
      </c>
      <c r="P441" t="s">
        <v>32320</v>
      </c>
    </row>
    <row r="442" spans="1:16">
      <c r="A442" t="s">
        <v>268</v>
      </c>
      <c r="B442" t="s">
        <v>6506</v>
      </c>
      <c r="C442">
        <v>3</v>
      </c>
      <c r="D442">
        <v>8426557</v>
      </c>
      <c r="E442">
        <v>8434340</v>
      </c>
      <c r="F442">
        <v>7784</v>
      </c>
      <c r="G442" t="s">
        <v>19890</v>
      </c>
      <c r="H442" t="s">
        <v>32413</v>
      </c>
      <c r="I442" t="s">
        <v>33064</v>
      </c>
      <c r="J442">
        <v>3</v>
      </c>
      <c r="K442">
        <v>8426326</v>
      </c>
      <c r="L442">
        <v>8426566</v>
      </c>
      <c r="M442">
        <v>241</v>
      </c>
      <c r="N442" t="s">
        <v>19890</v>
      </c>
      <c r="O442" t="s">
        <v>32321</v>
      </c>
      <c r="P442" t="s">
        <v>32320</v>
      </c>
    </row>
    <row r="443" spans="1:16">
      <c r="A443" t="s">
        <v>268</v>
      </c>
      <c r="B443" t="s">
        <v>20871</v>
      </c>
      <c r="C443">
        <v>3</v>
      </c>
      <c r="D443">
        <v>8746831</v>
      </c>
      <c r="E443">
        <v>8752685</v>
      </c>
      <c r="F443">
        <v>5855</v>
      </c>
      <c r="G443" t="s">
        <v>19894</v>
      </c>
      <c r="H443" t="s">
        <v>32325</v>
      </c>
      <c r="I443" t="s">
        <v>33063</v>
      </c>
      <c r="J443">
        <v>3</v>
      </c>
      <c r="K443">
        <v>8752366</v>
      </c>
      <c r="L443">
        <v>8752789</v>
      </c>
      <c r="M443">
        <v>424</v>
      </c>
      <c r="N443" t="s">
        <v>19894</v>
      </c>
      <c r="O443" t="s">
        <v>32321</v>
      </c>
      <c r="P443" t="s">
        <v>32320</v>
      </c>
    </row>
    <row r="444" spans="1:16">
      <c r="A444" t="s">
        <v>20868</v>
      </c>
      <c r="B444" t="s">
        <v>20869</v>
      </c>
      <c r="C444">
        <v>3</v>
      </c>
      <c r="D444">
        <v>8836542</v>
      </c>
      <c r="E444">
        <v>8840702</v>
      </c>
      <c r="F444">
        <v>4161</v>
      </c>
      <c r="G444" t="s">
        <v>19890</v>
      </c>
      <c r="H444" t="s">
        <v>32353</v>
      </c>
      <c r="I444" t="s">
        <v>33062</v>
      </c>
      <c r="J444">
        <v>3</v>
      </c>
      <c r="K444">
        <v>8836965</v>
      </c>
      <c r="L444">
        <v>8837177</v>
      </c>
      <c r="M444">
        <v>213</v>
      </c>
      <c r="N444" t="s">
        <v>19890</v>
      </c>
      <c r="O444" t="s">
        <v>32321</v>
      </c>
      <c r="P444" t="s">
        <v>32320</v>
      </c>
    </row>
    <row r="445" spans="1:16">
      <c r="A445" t="s">
        <v>20868</v>
      </c>
      <c r="B445" t="s">
        <v>20869</v>
      </c>
      <c r="C445">
        <v>3</v>
      </c>
      <c r="D445">
        <v>8836542</v>
      </c>
      <c r="E445">
        <v>8840702</v>
      </c>
      <c r="F445">
        <v>4161</v>
      </c>
      <c r="G445" t="s">
        <v>19890</v>
      </c>
      <c r="H445" t="s">
        <v>32353</v>
      </c>
      <c r="I445" t="s">
        <v>33061</v>
      </c>
      <c r="J445">
        <v>3</v>
      </c>
      <c r="K445">
        <v>8837178</v>
      </c>
      <c r="L445">
        <v>8837200</v>
      </c>
      <c r="M445">
        <v>23</v>
      </c>
      <c r="N445" t="s">
        <v>19890</v>
      </c>
      <c r="O445" t="s">
        <v>32321</v>
      </c>
      <c r="P445" t="s">
        <v>32320</v>
      </c>
    </row>
    <row r="446" spans="1:16">
      <c r="A446" t="s">
        <v>268</v>
      </c>
      <c r="B446" t="s">
        <v>20865</v>
      </c>
      <c r="C446">
        <v>3</v>
      </c>
      <c r="D446">
        <v>8936588</v>
      </c>
      <c r="E446">
        <v>8938776</v>
      </c>
      <c r="F446">
        <v>2189</v>
      </c>
      <c r="G446" t="s">
        <v>19894</v>
      </c>
      <c r="H446" t="s">
        <v>32973</v>
      </c>
      <c r="I446" t="s">
        <v>33060</v>
      </c>
      <c r="J446">
        <v>3</v>
      </c>
      <c r="K446">
        <v>8936457</v>
      </c>
      <c r="L446">
        <v>8936775</v>
      </c>
      <c r="M446">
        <v>319</v>
      </c>
      <c r="N446" t="s">
        <v>19894</v>
      </c>
      <c r="O446" t="s">
        <v>32321</v>
      </c>
      <c r="P446" t="s">
        <v>32320</v>
      </c>
    </row>
    <row r="447" spans="1:16">
      <c r="A447" t="s">
        <v>268</v>
      </c>
      <c r="B447" t="s">
        <v>20859</v>
      </c>
      <c r="C447">
        <v>3</v>
      </c>
      <c r="D447">
        <v>9392511</v>
      </c>
      <c r="E447">
        <v>9395334</v>
      </c>
      <c r="F447">
        <v>2824</v>
      </c>
      <c r="G447" t="s">
        <v>19894</v>
      </c>
      <c r="H447" t="s">
        <v>32327</v>
      </c>
      <c r="I447" t="s">
        <v>33059</v>
      </c>
      <c r="J447">
        <v>3</v>
      </c>
      <c r="K447">
        <v>9394252</v>
      </c>
      <c r="L447">
        <v>9394480</v>
      </c>
      <c r="M447">
        <v>229</v>
      </c>
      <c r="N447" t="s">
        <v>19894</v>
      </c>
      <c r="O447" t="s">
        <v>32321</v>
      </c>
      <c r="P447" t="s">
        <v>32320</v>
      </c>
    </row>
    <row r="448" spans="1:16">
      <c r="A448" t="s">
        <v>268</v>
      </c>
      <c r="B448" t="s">
        <v>20859</v>
      </c>
      <c r="C448">
        <v>3</v>
      </c>
      <c r="D448">
        <v>9392511</v>
      </c>
      <c r="E448">
        <v>9395334</v>
      </c>
      <c r="F448">
        <v>2824</v>
      </c>
      <c r="G448" t="s">
        <v>19894</v>
      </c>
      <c r="H448" t="s">
        <v>32413</v>
      </c>
      <c r="I448" t="s">
        <v>33058</v>
      </c>
      <c r="J448">
        <v>3</v>
      </c>
      <c r="K448">
        <v>9394481</v>
      </c>
      <c r="L448">
        <v>9394588</v>
      </c>
      <c r="M448">
        <v>108</v>
      </c>
      <c r="N448" t="s">
        <v>19894</v>
      </c>
      <c r="O448" t="s">
        <v>32321</v>
      </c>
      <c r="P448" t="s">
        <v>32320</v>
      </c>
    </row>
    <row r="449" spans="1:16">
      <c r="A449" t="s">
        <v>268</v>
      </c>
      <c r="B449" t="s">
        <v>20855</v>
      </c>
      <c r="C449">
        <v>3</v>
      </c>
      <c r="D449">
        <v>9558555</v>
      </c>
      <c r="E449">
        <v>9564322</v>
      </c>
      <c r="F449">
        <v>5768</v>
      </c>
      <c r="G449" t="s">
        <v>19894</v>
      </c>
      <c r="H449" t="s">
        <v>32327</v>
      </c>
      <c r="I449" t="s">
        <v>33057</v>
      </c>
      <c r="J449">
        <v>3</v>
      </c>
      <c r="K449">
        <v>9557991</v>
      </c>
      <c r="L449">
        <v>9559675</v>
      </c>
      <c r="M449">
        <v>1685</v>
      </c>
      <c r="N449" t="s">
        <v>19894</v>
      </c>
      <c r="O449" t="s">
        <v>32321</v>
      </c>
      <c r="P449" t="s">
        <v>32320</v>
      </c>
    </row>
    <row r="450" spans="1:16">
      <c r="A450" t="s">
        <v>268</v>
      </c>
      <c r="B450" t="s">
        <v>20855</v>
      </c>
      <c r="C450">
        <v>3</v>
      </c>
      <c r="D450">
        <v>9558555</v>
      </c>
      <c r="E450">
        <v>9564322</v>
      </c>
      <c r="F450">
        <v>5768</v>
      </c>
      <c r="G450" t="s">
        <v>19894</v>
      </c>
      <c r="H450" t="s">
        <v>32327</v>
      </c>
      <c r="I450" t="s">
        <v>33056</v>
      </c>
      <c r="J450">
        <v>3</v>
      </c>
      <c r="K450">
        <v>9559676</v>
      </c>
      <c r="L450">
        <v>9559752</v>
      </c>
      <c r="M450">
        <v>77</v>
      </c>
      <c r="N450" t="s">
        <v>19894</v>
      </c>
      <c r="O450" t="s">
        <v>32321</v>
      </c>
      <c r="P450" t="s">
        <v>32320</v>
      </c>
    </row>
    <row r="451" spans="1:16">
      <c r="A451" t="s">
        <v>268</v>
      </c>
      <c r="B451" t="s">
        <v>20853</v>
      </c>
      <c r="C451">
        <v>3</v>
      </c>
      <c r="D451">
        <v>9610696</v>
      </c>
      <c r="E451">
        <v>9614168</v>
      </c>
      <c r="F451">
        <v>3473</v>
      </c>
      <c r="G451" t="s">
        <v>19894</v>
      </c>
      <c r="H451" t="s">
        <v>33055</v>
      </c>
      <c r="I451" t="s">
        <v>33054</v>
      </c>
      <c r="J451">
        <v>3</v>
      </c>
      <c r="K451">
        <v>9613221</v>
      </c>
      <c r="L451">
        <v>9625546</v>
      </c>
      <c r="M451">
        <v>12326</v>
      </c>
      <c r="N451" t="s">
        <v>19894</v>
      </c>
      <c r="O451" t="s">
        <v>32321</v>
      </c>
      <c r="P451" t="s">
        <v>32320</v>
      </c>
    </row>
    <row r="452" spans="1:16">
      <c r="A452" t="s">
        <v>268</v>
      </c>
      <c r="B452" t="s">
        <v>20851</v>
      </c>
      <c r="C452">
        <v>3</v>
      </c>
      <c r="D452">
        <v>9675564</v>
      </c>
      <c r="E452">
        <v>9684499</v>
      </c>
      <c r="F452">
        <v>8936</v>
      </c>
      <c r="G452" t="s">
        <v>19890</v>
      </c>
      <c r="H452" t="s">
        <v>32532</v>
      </c>
      <c r="I452" t="s">
        <v>33053</v>
      </c>
      <c r="J452">
        <v>3</v>
      </c>
      <c r="K452">
        <v>9680814</v>
      </c>
      <c r="L452">
        <v>9681543</v>
      </c>
      <c r="M452">
        <v>730</v>
      </c>
      <c r="N452" t="s">
        <v>19890</v>
      </c>
      <c r="O452" t="s">
        <v>32321</v>
      </c>
      <c r="P452" t="s">
        <v>32320</v>
      </c>
    </row>
    <row r="453" spans="1:16">
      <c r="A453" t="s">
        <v>20848</v>
      </c>
      <c r="B453" t="s">
        <v>20849</v>
      </c>
      <c r="C453">
        <v>3</v>
      </c>
      <c r="D453">
        <v>9768634</v>
      </c>
      <c r="E453">
        <v>9773122</v>
      </c>
      <c r="F453">
        <v>4489</v>
      </c>
      <c r="G453" t="s">
        <v>19890</v>
      </c>
      <c r="H453" t="s">
        <v>32776</v>
      </c>
      <c r="I453" t="s">
        <v>33052</v>
      </c>
      <c r="J453">
        <v>3</v>
      </c>
      <c r="K453">
        <v>9772947</v>
      </c>
      <c r="L453">
        <v>9772980</v>
      </c>
      <c r="M453">
        <v>34</v>
      </c>
      <c r="N453" t="s">
        <v>19890</v>
      </c>
      <c r="O453" t="s">
        <v>32321</v>
      </c>
      <c r="P453" t="s">
        <v>32320</v>
      </c>
    </row>
    <row r="454" spans="1:16">
      <c r="A454" t="s">
        <v>20848</v>
      </c>
      <c r="B454" t="s">
        <v>20849</v>
      </c>
      <c r="C454">
        <v>3</v>
      </c>
      <c r="D454">
        <v>9768634</v>
      </c>
      <c r="E454">
        <v>9773122</v>
      </c>
      <c r="F454">
        <v>4489</v>
      </c>
      <c r="G454" t="s">
        <v>19890</v>
      </c>
      <c r="H454" t="s">
        <v>32776</v>
      </c>
      <c r="I454" t="s">
        <v>33051</v>
      </c>
      <c r="J454">
        <v>3</v>
      </c>
      <c r="K454">
        <v>9772981</v>
      </c>
      <c r="L454">
        <v>9774080</v>
      </c>
      <c r="M454">
        <v>1100</v>
      </c>
      <c r="N454" t="s">
        <v>19890</v>
      </c>
      <c r="O454" t="s">
        <v>32321</v>
      </c>
      <c r="P454" t="s">
        <v>32320</v>
      </c>
    </row>
    <row r="455" spans="1:16">
      <c r="A455" t="s">
        <v>268</v>
      </c>
      <c r="B455" t="s">
        <v>20846</v>
      </c>
      <c r="C455">
        <v>3</v>
      </c>
      <c r="D455">
        <v>9786574</v>
      </c>
      <c r="E455">
        <v>9789141</v>
      </c>
      <c r="F455">
        <v>2568</v>
      </c>
      <c r="G455" t="s">
        <v>19894</v>
      </c>
      <c r="H455" t="s">
        <v>32766</v>
      </c>
      <c r="I455" t="s">
        <v>33050</v>
      </c>
      <c r="J455">
        <v>3</v>
      </c>
      <c r="K455">
        <v>9784929</v>
      </c>
      <c r="L455">
        <v>9787388</v>
      </c>
      <c r="M455">
        <v>2460</v>
      </c>
      <c r="N455" t="s">
        <v>19894</v>
      </c>
      <c r="O455" t="s">
        <v>32321</v>
      </c>
      <c r="P455" t="s">
        <v>32320</v>
      </c>
    </row>
    <row r="456" spans="1:16">
      <c r="A456" t="s">
        <v>268</v>
      </c>
      <c r="B456" t="s">
        <v>20846</v>
      </c>
      <c r="C456">
        <v>3</v>
      </c>
      <c r="D456">
        <v>9786574</v>
      </c>
      <c r="E456">
        <v>9789141</v>
      </c>
      <c r="F456">
        <v>2568</v>
      </c>
      <c r="G456" t="s">
        <v>19894</v>
      </c>
      <c r="H456" t="s">
        <v>32702</v>
      </c>
      <c r="I456" t="s">
        <v>33049</v>
      </c>
      <c r="J456">
        <v>3</v>
      </c>
      <c r="K456">
        <v>9788018</v>
      </c>
      <c r="L456">
        <v>9788321</v>
      </c>
      <c r="M456">
        <v>304</v>
      </c>
      <c r="N456" t="s">
        <v>19894</v>
      </c>
      <c r="O456" t="s">
        <v>32321</v>
      </c>
      <c r="P456" t="s">
        <v>32320</v>
      </c>
    </row>
    <row r="457" spans="1:16">
      <c r="A457" t="s">
        <v>268</v>
      </c>
      <c r="B457" t="s">
        <v>20841</v>
      </c>
      <c r="C457">
        <v>3</v>
      </c>
      <c r="D457">
        <v>10005891</v>
      </c>
      <c r="E457">
        <v>10009174</v>
      </c>
      <c r="F457">
        <v>3284</v>
      </c>
      <c r="G457" t="s">
        <v>19894</v>
      </c>
      <c r="H457" t="s">
        <v>33048</v>
      </c>
      <c r="I457" t="s">
        <v>33047</v>
      </c>
      <c r="J457">
        <v>3</v>
      </c>
      <c r="K457">
        <v>10006154</v>
      </c>
      <c r="L457">
        <v>10008498</v>
      </c>
      <c r="M457">
        <v>2345</v>
      </c>
      <c r="N457" t="s">
        <v>19894</v>
      </c>
      <c r="O457" t="s">
        <v>32321</v>
      </c>
      <c r="P457" t="s">
        <v>32320</v>
      </c>
    </row>
    <row r="458" spans="1:16">
      <c r="A458" t="s">
        <v>268</v>
      </c>
      <c r="B458" t="s">
        <v>17978</v>
      </c>
      <c r="C458">
        <v>3</v>
      </c>
      <c r="D458">
        <v>10161960</v>
      </c>
      <c r="E458">
        <v>10168546</v>
      </c>
      <c r="F458">
        <v>6587</v>
      </c>
      <c r="G458" t="s">
        <v>19890</v>
      </c>
      <c r="H458" t="s">
        <v>32327</v>
      </c>
      <c r="I458" t="s">
        <v>33046</v>
      </c>
      <c r="J458">
        <v>3</v>
      </c>
      <c r="K458">
        <v>10162326</v>
      </c>
      <c r="L458">
        <v>10162909</v>
      </c>
      <c r="M458">
        <v>584</v>
      </c>
      <c r="N458" t="s">
        <v>19890</v>
      </c>
      <c r="O458" t="s">
        <v>32321</v>
      </c>
      <c r="P458" t="s">
        <v>32320</v>
      </c>
    </row>
    <row r="459" spans="1:16">
      <c r="A459" t="s">
        <v>268</v>
      </c>
      <c r="B459" t="s">
        <v>17978</v>
      </c>
      <c r="C459">
        <v>3</v>
      </c>
      <c r="D459">
        <v>10161960</v>
      </c>
      <c r="E459">
        <v>10168546</v>
      </c>
      <c r="F459">
        <v>6587</v>
      </c>
      <c r="G459" t="s">
        <v>19890</v>
      </c>
      <c r="H459" t="s">
        <v>32476</v>
      </c>
      <c r="I459" t="s">
        <v>33045</v>
      </c>
      <c r="J459">
        <v>3</v>
      </c>
      <c r="K459">
        <v>10166812</v>
      </c>
      <c r="L459">
        <v>10168575</v>
      </c>
      <c r="M459">
        <v>1764</v>
      </c>
      <c r="N459" t="s">
        <v>19890</v>
      </c>
      <c r="O459" t="s">
        <v>32321</v>
      </c>
      <c r="P459" t="s">
        <v>32320</v>
      </c>
    </row>
    <row r="460" spans="1:16">
      <c r="A460" t="s">
        <v>268</v>
      </c>
      <c r="B460" t="s">
        <v>17976</v>
      </c>
      <c r="C460">
        <v>3</v>
      </c>
      <c r="D460">
        <v>10168123</v>
      </c>
      <c r="E460">
        <v>10173060</v>
      </c>
      <c r="F460">
        <v>4938</v>
      </c>
      <c r="G460" t="s">
        <v>19894</v>
      </c>
      <c r="H460" t="s">
        <v>32448</v>
      </c>
      <c r="I460" t="s">
        <v>33044</v>
      </c>
      <c r="J460">
        <v>3</v>
      </c>
      <c r="K460">
        <v>10171481</v>
      </c>
      <c r="L460">
        <v>10171719</v>
      </c>
      <c r="M460">
        <v>239</v>
      </c>
      <c r="N460" t="s">
        <v>19894</v>
      </c>
      <c r="O460" t="s">
        <v>32321</v>
      </c>
      <c r="P460" t="s">
        <v>32320</v>
      </c>
    </row>
    <row r="461" spans="1:16">
      <c r="A461" t="s">
        <v>268</v>
      </c>
      <c r="B461" t="s">
        <v>20839</v>
      </c>
      <c r="C461">
        <v>3</v>
      </c>
      <c r="D461">
        <v>10224486</v>
      </c>
      <c r="E461">
        <v>10229264</v>
      </c>
      <c r="F461">
        <v>4779</v>
      </c>
      <c r="G461" t="s">
        <v>19894</v>
      </c>
      <c r="H461" t="s">
        <v>32427</v>
      </c>
      <c r="I461" t="s">
        <v>33043</v>
      </c>
      <c r="J461">
        <v>3</v>
      </c>
      <c r="K461">
        <v>10228195</v>
      </c>
      <c r="L461">
        <v>10228862</v>
      </c>
      <c r="M461">
        <v>668</v>
      </c>
      <c r="N461" t="s">
        <v>19894</v>
      </c>
      <c r="O461" t="s">
        <v>32321</v>
      </c>
      <c r="P461" t="s">
        <v>32320</v>
      </c>
    </row>
    <row r="462" spans="1:16">
      <c r="A462" t="s">
        <v>20836</v>
      </c>
      <c r="B462" t="s">
        <v>20837</v>
      </c>
      <c r="C462">
        <v>3</v>
      </c>
      <c r="D462">
        <v>10392904</v>
      </c>
      <c r="E462">
        <v>10396861</v>
      </c>
      <c r="F462">
        <v>3958</v>
      </c>
      <c r="G462" t="s">
        <v>19890</v>
      </c>
      <c r="H462" t="s">
        <v>33041</v>
      </c>
      <c r="I462" t="s">
        <v>33042</v>
      </c>
      <c r="J462">
        <v>3</v>
      </c>
      <c r="K462">
        <v>10395927</v>
      </c>
      <c r="L462">
        <v>10396020</v>
      </c>
      <c r="M462">
        <v>94</v>
      </c>
      <c r="N462" t="s">
        <v>19890</v>
      </c>
      <c r="O462" t="s">
        <v>32321</v>
      </c>
      <c r="P462" t="s">
        <v>32320</v>
      </c>
    </row>
    <row r="463" spans="1:16">
      <c r="A463" t="s">
        <v>20836</v>
      </c>
      <c r="B463" t="s">
        <v>20837</v>
      </c>
      <c r="C463">
        <v>3</v>
      </c>
      <c r="D463">
        <v>10392904</v>
      </c>
      <c r="E463">
        <v>10396861</v>
      </c>
      <c r="F463">
        <v>3958</v>
      </c>
      <c r="G463" t="s">
        <v>19890</v>
      </c>
      <c r="H463" t="s">
        <v>33041</v>
      </c>
      <c r="I463" t="s">
        <v>33040</v>
      </c>
      <c r="J463">
        <v>3</v>
      </c>
      <c r="K463">
        <v>10396327</v>
      </c>
      <c r="L463">
        <v>10397920</v>
      </c>
      <c r="M463">
        <v>1594</v>
      </c>
      <c r="N463" t="s">
        <v>19890</v>
      </c>
      <c r="O463" t="s">
        <v>32321</v>
      </c>
      <c r="P463" t="s">
        <v>32320</v>
      </c>
    </row>
    <row r="464" spans="1:16">
      <c r="A464" t="s">
        <v>268</v>
      </c>
      <c r="B464" t="s">
        <v>20834</v>
      </c>
      <c r="C464">
        <v>3</v>
      </c>
      <c r="D464">
        <v>10401872</v>
      </c>
      <c r="E464">
        <v>10404511</v>
      </c>
      <c r="F464">
        <v>2640</v>
      </c>
      <c r="G464" t="s">
        <v>19890</v>
      </c>
      <c r="H464" t="s">
        <v>32323</v>
      </c>
      <c r="I464" t="s">
        <v>33039</v>
      </c>
      <c r="J464">
        <v>3</v>
      </c>
      <c r="K464">
        <v>10402896</v>
      </c>
      <c r="L464">
        <v>10402974</v>
      </c>
      <c r="M464">
        <v>79</v>
      </c>
      <c r="N464" t="s">
        <v>19890</v>
      </c>
      <c r="O464" t="s">
        <v>32321</v>
      </c>
      <c r="P464" t="s">
        <v>32320</v>
      </c>
    </row>
    <row r="465" spans="1:16">
      <c r="A465" t="s">
        <v>268</v>
      </c>
      <c r="B465" t="s">
        <v>14578</v>
      </c>
      <c r="C465">
        <v>3</v>
      </c>
      <c r="D465">
        <v>10455029</v>
      </c>
      <c r="E465">
        <v>10462000</v>
      </c>
      <c r="F465">
        <v>6972</v>
      </c>
      <c r="G465" t="s">
        <v>19890</v>
      </c>
      <c r="H465" t="s">
        <v>33005</v>
      </c>
      <c r="I465" t="s">
        <v>33038</v>
      </c>
      <c r="J465">
        <v>3</v>
      </c>
      <c r="K465">
        <v>10458507</v>
      </c>
      <c r="L465">
        <v>10458676</v>
      </c>
      <c r="M465">
        <v>170</v>
      </c>
      <c r="N465" t="s">
        <v>19890</v>
      </c>
      <c r="O465" t="s">
        <v>32321</v>
      </c>
      <c r="P465" t="s">
        <v>32320</v>
      </c>
    </row>
    <row r="466" spans="1:16">
      <c r="A466" t="s">
        <v>268</v>
      </c>
      <c r="B466" t="s">
        <v>14578</v>
      </c>
      <c r="C466">
        <v>3</v>
      </c>
      <c r="D466">
        <v>10455029</v>
      </c>
      <c r="E466">
        <v>10462000</v>
      </c>
      <c r="F466">
        <v>6972</v>
      </c>
      <c r="G466" t="s">
        <v>19890</v>
      </c>
      <c r="H466" t="s">
        <v>32902</v>
      </c>
      <c r="I466" t="s">
        <v>33037</v>
      </c>
      <c r="J466">
        <v>3</v>
      </c>
      <c r="K466">
        <v>10460959</v>
      </c>
      <c r="L466">
        <v>10460989</v>
      </c>
      <c r="M466">
        <v>31</v>
      </c>
      <c r="N466" t="s">
        <v>19890</v>
      </c>
      <c r="O466" t="s">
        <v>32321</v>
      </c>
      <c r="P466" t="s">
        <v>32320</v>
      </c>
    </row>
    <row r="467" spans="1:16">
      <c r="A467" t="s">
        <v>268</v>
      </c>
      <c r="B467" t="s">
        <v>14578</v>
      </c>
      <c r="C467">
        <v>3</v>
      </c>
      <c r="D467">
        <v>10455029</v>
      </c>
      <c r="E467">
        <v>10462000</v>
      </c>
      <c r="F467">
        <v>6972</v>
      </c>
      <c r="G467" t="s">
        <v>19890</v>
      </c>
      <c r="H467" t="s">
        <v>32902</v>
      </c>
      <c r="I467" t="s">
        <v>33036</v>
      </c>
      <c r="J467">
        <v>3</v>
      </c>
      <c r="K467">
        <v>10460990</v>
      </c>
      <c r="L467">
        <v>10463046</v>
      </c>
      <c r="M467">
        <v>2057</v>
      </c>
      <c r="N467" t="s">
        <v>19890</v>
      </c>
      <c r="O467" t="s">
        <v>32321</v>
      </c>
      <c r="P467" t="s">
        <v>32320</v>
      </c>
    </row>
    <row r="468" spans="1:16">
      <c r="A468" t="s">
        <v>268</v>
      </c>
      <c r="B468" t="s">
        <v>20832</v>
      </c>
      <c r="C468">
        <v>3</v>
      </c>
      <c r="D468">
        <v>10531389</v>
      </c>
      <c r="E468">
        <v>10533502</v>
      </c>
      <c r="F468">
        <v>2114</v>
      </c>
      <c r="G468" t="s">
        <v>19894</v>
      </c>
      <c r="H468" t="s">
        <v>32837</v>
      </c>
      <c r="I468" t="s">
        <v>33035</v>
      </c>
      <c r="J468">
        <v>3</v>
      </c>
      <c r="K468">
        <v>10531242</v>
      </c>
      <c r="L468">
        <v>10532212</v>
      </c>
      <c r="M468">
        <v>971</v>
      </c>
      <c r="N468" t="s">
        <v>19894</v>
      </c>
      <c r="O468" t="s">
        <v>32321</v>
      </c>
      <c r="P468" t="s">
        <v>32320</v>
      </c>
    </row>
    <row r="469" spans="1:16">
      <c r="A469" t="s">
        <v>17954</v>
      </c>
      <c r="B469" t="s">
        <v>17955</v>
      </c>
      <c r="C469">
        <v>3</v>
      </c>
      <c r="D469">
        <v>10666135</v>
      </c>
      <c r="E469">
        <v>10670428</v>
      </c>
      <c r="F469">
        <v>4294</v>
      </c>
      <c r="G469" t="s">
        <v>19890</v>
      </c>
      <c r="H469" t="s">
        <v>32371</v>
      </c>
      <c r="I469" t="s">
        <v>33034</v>
      </c>
      <c r="J469">
        <v>3</v>
      </c>
      <c r="K469">
        <v>10666364</v>
      </c>
      <c r="L469">
        <v>10666944</v>
      </c>
      <c r="M469">
        <v>581</v>
      </c>
      <c r="N469" t="s">
        <v>19890</v>
      </c>
      <c r="O469" t="s">
        <v>32321</v>
      </c>
      <c r="P469" t="s">
        <v>32320</v>
      </c>
    </row>
    <row r="470" spans="1:16">
      <c r="A470" t="s">
        <v>268</v>
      </c>
      <c r="B470" t="s">
        <v>20828</v>
      </c>
      <c r="C470">
        <v>3</v>
      </c>
      <c r="D470">
        <v>10979401</v>
      </c>
      <c r="E470">
        <v>10983757</v>
      </c>
      <c r="F470">
        <v>4357</v>
      </c>
      <c r="G470" t="s">
        <v>19894</v>
      </c>
      <c r="H470" t="s">
        <v>32508</v>
      </c>
      <c r="I470" t="s">
        <v>33033</v>
      </c>
      <c r="J470">
        <v>3</v>
      </c>
      <c r="K470">
        <v>10977979</v>
      </c>
      <c r="L470">
        <v>10980184</v>
      </c>
      <c r="M470">
        <v>2206</v>
      </c>
      <c r="N470" t="s">
        <v>19894</v>
      </c>
      <c r="O470" t="s">
        <v>32321</v>
      </c>
      <c r="P470" t="s">
        <v>32320</v>
      </c>
    </row>
    <row r="471" spans="1:16">
      <c r="A471" t="s">
        <v>268</v>
      </c>
      <c r="B471" t="s">
        <v>20828</v>
      </c>
      <c r="C471">
        <v>3</v>
      </c>
      <c r="D471">
        <v>10979401</v>
      </c>
      <c r="E471">
        <v>10983757</v>
      </c>
      <c r="F471">
        <v>4357</v>
      </c>
      <c r="G471" t="s">
        <v>19894</v>
      </c>
      <c r="H471" t="s">
        <v>32776</v>
      </c>
      <c r="I471" t="s">
        <v>33032</v>
      </c>
      <c r="J471">
        <v>3</v>
      </c>
      <c r="K471">
        <v>10980465</v>
      </c>
      <c r="L471">
        <v>10980620</v>
      </c>
      <c r="M471">
        <v>156</v>
      </c>
      <c r="N471" t="s">
        <v>19894</v>
      </c>
      <c r="O471" t="s">
        <v>32321</v>
      </c>
      <c r="P471" t="s">
        <v>32320</v>
      </c>
    </row>
    <row r="472" spans="1:16">
      <c r="A472" t="s">
        <v>268</v>
      </c>
      <c r="B472" t="s">
        <v>20828</v>
      </c>
      <c r="C472">
        <v>3</v>
      </c>
      <c r="D472">
        <v>10979401</v>
      </c>
      <c r="E472">
        <v>10983757</v>
      </c>
      <c r="F472">
        <v>4357</v>
      </c>
      <c r="G472" t="s">
        <v>19894</v>
      </c>
      <c r="H472" t="s">
        <v>32776</v>
      </c>
      <c r="I472" t="s">
        <v>33031</v>
      </c>
      <c r="J472">
        <v>3</v>
      </c>
      <c r="K472">
        <v>10982728</v>
      </c>
      <c r="L472">
        <v>10982936</v>
      </c>
      <c r="M472">
        <v>209</v>
      </c>
      <c r="N472" t="s">
        <v>19894</v>
      </c>
      <c r="O472" t="s">
        <v>32321</v>
      </c>
      <c r="P472" t="s">
        <v>32320</v>
      </c>
    </row>
    <row r="473" spans="1:16">
      <c r="A473" t="s">
        <v>268</v>
      </c>
      <c r="B473" t="s">
        <v>20826</v>
      </c>
      <c r="C473">
        <v>3</v>
      </c>
      <c r="D473">
        <v>11068352</v>
      </c>
      <c r="E473">
        <v>11072376</v>
      </c>
      <c r="F473">
        <v>4025</v>
      </c>
      <c r="G473" t="s">
        <v>19890</v>
      </c>
      <c r="H473" t="s">
        <v>32368</v>
      </c>
      <c r="I473" t="s">
        <v>33030</v>
      </c>
      <c r="J473">
        <v>3</v>
      </c>
      <c r="K473">
        <v>11071370</v>
      </c>
      <c r="L473">
        <v>11071420</v>
      </c>
      <c r="M473">
        <v>51</v>
      </c>
      <c r="N473" t="s">
        <v>19890</v>
      </c>
      <c r="O473" t="s">
        <v>32321</v>
      </c>
      <c r="P473" t="s">
        <v>32320</v>
      </c>
    </row>
    <row r="474" spans="1:16">
      <c r="A474" t="s">
        <v>268</v>
      </c>
      <c r="B474" t="s">
        <v>20826</v>
      </c>
      <c r="C474">
        <v>3</v>
      </c>
      <c r="D474">
        <v>11068352</v>
      </c>
      <c r="E474">
        <v>11072376</v>
      </c>
      <c r="F474">
        <v>4025</v>
      </c>
      <c r="G474" t="s">
        <v>19890</v>
      </c>
      <c r="H474" t="s">
        <v>32323</v>
      </c>
      <c r="I474" t="s">
        <v>33029</v>
      </c>
      <c r="J474">
        <v>3</v>
      </c>
      <c r="K474">
        <v>11071421</v>
      </c>
      <c r="L474">
        <v>11072816</v>
      </c>
      <c r="M474">
        <v>1396</v>
      </c>
      <c r="N474" t="s">
        <v>19890</v>
      </c>
      <c r="O474" t="s">
        <v>32321</v>
      </c>
      <c r="P474" t="s">
        <v>32320</v>
      </c>
    </row>
    <row r="475" spans="1:16">
      <c r="A475" t="s">
        <v>268</v>
      </c>
      <c r="B475" t="s">
        <v>20824</v>
      </c>
      <c r="C475">
        <v>3</v>
      </c>
      <c r="D475">
        <v>11098603</v>
      </c>
      <c r="E475">
        <v>11105073</v>
      </c>
      <c r="F475">
        <v>6471</v>
      </c>
      <c r="G475" t="s">
        <v>19894</v>
      </c>
      <c r="H475" t="s">
        <v>32499</v>
      </c>
      <c r="I475" t="s">
        <v>33028</v>
      </c>
      <c r="J475">
        <v>3</v>
      </c>
      <c r="K475">
        <v>11100254</v>
      </c>
      <c r="L475">
        <v>11100567</v>
      </c>
      <c r="M475">
        <v>314</v>
      </c>
      <c r="N475" t="s">
        <v>19894</v>
      </c>
      <c r="O475" t="s">
        <v>32321</v>
      </c>
      <c r="P475" t="s">
        <v>32320</v>
      </c>
    </row>
    <row r="476" spans="1:16">
      <c r="A476" t="s">
        <v>268</v>
      </c>
      <c r="B476" t="s">
        <v>20824</v>
      </c>
      <c r="C476">
        <v>3</v>
      </c>
      <c r="D476">
        <v>11098603</v>
      </c>
      <c r="E476">
        <v>11105073</v>
      </c>
      <c r="F476">
        <v>6471</v>
      </c>
      <c r="G476" t="s">
        <v>19894</v>
      </c>
      <c r="H476" t="s">
        <v>33027</v>
      </c>
      <c r="I476" t="s">
        <v>33026</v>
      </c>
      <c r="J476">
        <v>3</v>
      </c>
      <c r="K476">
        <v>11100724</v>
      </c>
      <c r="L476">
        <v>11101222</v>
      </c>
      <c r="M476">
        <v>499</v>
      </c>
      <c r="N476" t="s">
        <v>19894</v>
      </c>
      <c r="O476" t="s">
        <v>32321</v>
      </c>
      <c r="P476" t="s">
        <v>32320</v>
      </c>
    </row>
    <row r="477" spans="1:16">
      <c r="A477" t="s">
        <v>20821</v>
      </c>
      <c r="B477" t="s">
        <v>20822</v>
      </c>
      <c r="C477">
        <v>3</v>
      </c>
      <c r="D477">
        <v>11288495</v>
      </c>
      <c r="E477">
        <v>11295774</v>
      </c>
      <c r="F477">
        <v>7280</v>
      </c>
      <c r="G477" t="s">
        <v>19890</v>
      </c>
      <c r="H477" t="s">
        <v>32553</v>
      </c>
      <c r="I477" t="s">
        <v>33025</v>
      </c>
      <c r="J477">
        <v>3</v>
      </c>
      <c r="K477">
        <v>11294777</v>
      </c>
      <c r="L477">
        <v>11295306</v>
      </c>
      <c r="M477">
        <v>530</v>
      </c>
      <c r="N477" t="s">
        <v>19890</v>
      </c>
      <c r="O477" t="s">
        <v>32321</v>
      </c>
      <c r="P477" t="s">
        <v>32320</v>
      </c>
    </row>
    <row r="478" spans="1:16">
      <c r="A478" t="s">
        <v>268</v>
      </c>
      <c r="B478" t="s">
        <v>20817</v>
      </c>
      <c r="C478">
        <v>3</v>
      </c>
      <c r="D478">
        <v>11347729</v>
      </c>
      <c r="E478">
        <v>11351267</v>
      </c>
      <c r="F478">
        <v>3539</v>
      </c>
      <c r="G478" t="s">
        <v>19890</v>
      </c>
      <c r="H478" t="s">
        <v>32323</v>
      </c>
      <c r="I478" t="s">
        <v>33024</v>
      </c>
      <c r="J478">
        <v>3</v>
      </c>
      <c r="K478">
        <v>11345816</v>
      </c>
      <c r="L478">
        <v>11348584</v>
      </c>
      <c r="M478">
        <v>2769</v>
      </c>
      <c r="N478" t="s">
        <v>19890</v>
      </c>
      <c r="O478" t="s">
        <v>32321</v>
      </c>
      <c r="P478" t="s">
        <v>32320</v>
      </c>
    </row>
    <row r="479" spans="1:16">
      <c r="A479" t="s">
        <v>268</v>
      </c>
      <c r="B479" t="s">
        <v>20817</v>
      </c>
      <c r="C479">
        <v>3</v>
      </c>
      <c r="D479">
        <v>11347729</v>
      </c>
      <c r="E479">
        <v>11351267</v>
      </c>
      <c r="F479">
        <v>3539</v>
      </c>
      <c r="G479" t="s">
        <v>19890</v>
      </c>
      <c r="H479" t="s">
        <v>32413</v>
      </c>
      <c r="I479" t="s">
        <v>33023</v>
      </c>
      <c r="J479">
        <v>3</v>
      </c>
      <c r="K479">
        <v>11348585</v>
      </c>
      <c r="L479">
        <v>11348854</v>
      </c>
      <c r="M479">
        <v>270</v>
      </c>
      <c r="N479" t="s">
        <v>19890</v>
      </c>
      <c r="O479" t="s">
        <v>32321</v>
      </c>
      <c r="P479" t="s">
        <v>32320</v>
      </c>
    </row>
    <row r="480" spans="1:16">
      <c r="A480" t="s">
        <v>268</v>
      </c>
      <c r="B480" t="s">
        <v>20815</v>
      </c>
      <c r="C480">
        <v>3</v>
      </c>
      <c r="D480">
        <v>11469374</v>
      </c>
      <c r="E480">
        <v>11471821</v>
      </c>
      <c r="F480">
        <v>2448</v>
      </c>
      <c r="G480" t="s">
        <v>19894</v>
      </c>
      <c r="H480" t="s">
        <v>33022</v>
      </c>
      <c r="I480" t="s">
        <v>33021</v>
      </c>
      <c r="J480">
        <v>3</v>
      </c>
      <c r="K480">
        <v>11469442</v>
      </c>
      <c r="L480">
        <v>11470089</v>
      </c>
      <c r="M480">
        <v>648</v>
      </c>
      <c r="N480" t="s">
        <v>19894</v>
      </c>
      <c r="O480" t="s">
        <v>32321</v>
      </c>
      <c r="P480" t="s">
        <v>32320</v>
      </c>
    </row>
    <row r="481" spans="1:16">
      <c r="A481" t="s">
        <v>268</v>
      </c>
      <c r="B481" t="s">
        <v>6221</v>
      </c>
      <c r="C481">
        <v>3</v>
      </c>
      <c r="D481">
        <v>11477633</v>
      </c>
      <c r="E481">
        <v>11481033</v>
      </c>
      <c r="F481">
        <v>3401</v>
      </c>
      <c r="G481" t="s">
        <v>19894</v>
      </c>
      <c r="H481" t="s">
        <v>32431</v>
      </c>
      <c r="I481" t="s">
        <v>33020</v>
      </c>
      <c r="J481">
        <v>3</v>
      </c>
      <c r="K481">
        <v>11477947</v>
      </c>
      <c r="L481">
        <v>11477998</v>
      </c>
      <c r="M481">
        <v>52</v>
      </c>
      <c r="N481" t="s">
        <v>19894</v>
      </c>
      <c r="O481" t="s">
        <v>32321</v>
      </c>
      <c r="P481" t="s">
        <v>32320</v>
      </c>
    </row>
    <row r="482" spans="1:16">
      <c r="A482" t="s">
        <v>268</v>
      </c>
      <c r="B482" t="s">
        <v>20811</v>
      </c>
      <c r="C482">
        <v>3</v>
      </c>
      <c r="D482">
        <v>11548418</v>
      </c>
      <c r="E482">
        <v>11552369</v>
      </c>
      <c r="F482">
        <v>3952</v>
      </c>
      <c r="G482" t="s">
        <v>19894</v>
      </c>
      <c r="H482" t="s">
        <v>32985</v>
      </c>
      <c r="I482" t="s">
        <v>33019</v>
      </c>
      <c r="J482">
        <v>3</v>
      </c>
      <c r="K482">
        <v>11550423</v>
      </c>
      <c r="L482">
        <v>11550552</v>
      </c>
      <c r="M482">
        <v>130</v>
      </c>
      <c r="N482" t="s">
        <v>19894</v>
      </c>
      <c r="O482" t="s">
        <v>32321</v>
      </c>
      <c r="P482" t="s">
        <v>32320</v>
      </c>
    </row>
    <row r="483" spans="1:16">
      <c r="A483" t="s">
        <v>268</v>
      </c>
      <c r="B483" t="s">
        <v>20811</v>
      </c>
      <c r="C483">
        <v>3</v>
      </c>
      <c r="D483">
        <v>11548418</v>
      </c>
      <c r="E483">
        <v>11552369</v>
      </c>
      <c r="F483">
        <v>3952</v>
      </c>
      <c r="G483" t="s">
        <v>19894</v>
      </c>
      <c r="H483" t="s">
        <v>33018</v>
      </c>
      <c r="I483" t="s">
        <v>33017</v>
      </c>
      <c r="J483">
        <v>3</v>
      </c>
      <c r="K483">
        <v>11551860</v>
      </c>
      <c r="L483">
        <v>11551940</v>
      </c>
      <c r="M483">
        <v>81</v>
      </c>
      <c r="N483" t="s">
        <v>19894</v>
      </c>
      <c r="O483" t="s">
        <v>32321</v>
      </c>
      <c r="P483" t="s">
        <v>32320</v>
      </c>
    </row>
    <row r="484" spans="1:16">
      <c r="A484" t="s">
        <v>268</v>
      </c>
      <c r="B484" t="s">
        <v>20811</v>
      </c>
      <c r="C484">
        <v>3</v>
      </c>
      <c r="D484">
        <v>11548418</v>
      </c>
      <c r="E484">
        <v>11552369</v>
      </c>
      <c r="F484">
        <v>3952</v>
      </c>
      <c r="G484" t="s">
        <v>19894</v>
      </c>
      <c r="H484" t="s">
        <v>32720</v>
      </c>
      <c r="I484" t="s">
        <v>33016</v>
      </c>
      <c r="J484">
        <v>3</v>
      </c>
      <c r="K484">
        <v>11552015</v>
      </c>
      <c r="L484">
        <v>11553785</v>
      </c>
      <c r="M484">
        <v>1771</v>
      </c>
      <c r="N484" t="s">
        <v>19894</v>
      </c>
      <c r="O484" t="s">
        <v>32321</v>
      </c>
      <c r="P484" t="s">
        <v>32320</v>
      </c>
    </row>
    <row r="485" spans="1:16">
      <c r="A485" t="s">
        <v>268</v>
      </c>
      <c r="B485" t="s">
        <v>20809</v>
      </c>
      <c r="C485">
        <v>3</v>
      </c>
      <c r="D485">
        <v>11577468</v>
      </c>
      <c r="E485">
        <v>11579847</v>
      </c>
      <c r="F485">
        <v>2380</v>
      </c>
      <c r="G485" t="s">
        <v>19890</v>
      </c>
      <c r="H485" t="s">
        <v>32983</v>
      </c>
      <c r="I485" t="s">
        <v>33015</v>
      </c>
      <c r="J485">
        <v>3</v>
      </c>
      <c r="K485">
        <v>11575522</v>
      </c>
      <c r="L485">
        <v>11577530</v>
      </c>
      <c r="M485">
        <v>2009</v>
      </c>
      <c r="N485" t="s">
        <v>19890</v>
      </c>
      <c r="O485" t="s">
        <v>32321</v>
      </c>
      <c r="P485" t="s">
        <v>32320</v>
      </c>
    </row>
    <row r="486" spans="1:16">
      <c r="A486" t="s">
        <v>268</v>
      </c>
      <c r="B486" t="s">
        <v>20809</v>
      </c>
      <c r="C486">
        <v>3</v>
      </c>
      <c r="D486">
        <v>11577468</v>
      </c>
      <c r="E486">
        <v>11579847</v>
      </c>
      <c r="F486">
        <v>2380</v>
      </c>
      <c r="G486" t="s">
        <v>19890</v>
      </c>
      <c r="H486" t="s">
        <v>32983</v>
      </c>
      <c r="I486" t="s">
        <v>33014</v>
      </c>
      <c r="J486">
        <v>3</v>
      </c>
      <c r="K486">
        <v>11577531</v>
      </c>
      <c r="L486">
        <v>11577660</v>
      </c>
      <c r="M486">
        <v>130</v>
      </c>
      <c r="N486" t="s">
        <v>19890</v>
      </c>
      <c r="O486" t="s">
        <v>32321</v>
      </c>
      <c r="P486" t="s">
        <v>32320</v>
      </c>
    </row>
    <row r="487" spans="1:16">
      <c r="A487" t="s">
        <v>268</v>
      </c>
      <c r="B487" t="s">
        <v>6216</v>
      </c>
      <c r="C487">
        <v>3</v>
      </c>
      <c r="D487">
        <v>11588464</v>
      </c>
      <c r="E487">
        <v>11593371</v>
      </c>
      <c r="F487">
        <v>4908</v>
      </c>
      <c r="G487" t="s">
        <v>19894</v>
      </c>
      <c r="H487" t="s">
        <v>32373</v>
      </c>
      <c r="I487" t="s">
        <v>33013</v>
      </c>
      <c r="J487">
        <v>3</v>
      </c>
      <c r="K487">
        <v>11588353</v>
      </c>
      <c r="L487">
        <v>11589530</v>
      </c>
      <c r="M487">
        <v>1178</v>
      </c>
      <c r="N487" t="s">
        <v>19894</v>
      </c>
      <c r="O487" t="s">
        <v>32321</v>
      </c>
      <c r="P487" t="s">
        <v>32320</v>
      </c>
    </row>
    <row r="488" spans="1:16">
      <c r="A488" t="s">
        <v>268</v>
      </c>
      <c r="B488" t="s">
        <v>6216</v>
      </c>
      <c r="C488">
        <v>3</v>
      </c>
      <c r="D488">
        <v>11588464</v>
      </c>
      <c r="E488">
        <v>11593371</v>
      </c>
      <c r="F488">
        <v>4908</v>
      </c>
      <c r="G488" t="s">
        <v>19894</v>
      </c>
      <c r="H488" t="s">
        <v>32553</v>
      </c>
      <c r="I488" t="s">
        <v>33012</v>
      </c>
      <c r="J488">
        <v>3</v>
      </c>
      <c r="K488">
        <v>11589531</v>
      </c>
      <c r="L488">
        <v>11589707</v>
      </c>
      <c r="M488">
        <v>177</v>
      </c>
      <c r="N488" t="s">
        <v>19894</v>
      </c>
      <c r="O488" t="s">
        <v>32321</v>
      </c>
      <c r="P488" t="s">
        <v>32320</v>
      </c>
    </row>
    <row r="489" spans="1:16">
      <c r="A489" t="s">
        <v>268</v>
      </c>
      <c r="B489" t="s">
        <v>20805</v>
      </c>
      <c r="C489">
        <v>3</v>
      </c>
      <c r="D489">
        <v>11692095</v>
      </c>
      <c r="E489">
        <v>11694622</v>
      </c>
      <c r="F489">
        <v>2528</v>
      </c>
      <c r="G489" t="s">
        <v>19894</v>
      </c>
      <c r="H489" t="s">
        <v>32942</v>
      </c>
      <c r="I489" t="s">
        <v>33011</v>
      </c>
      <c r="J489">
        <v>3</v>
      </c>
      <c r="K489">
        <v>11693893</v>
      </c>
      <c r="L489">
        <v>11693944</v>
      </c>
      <c r="M489">
        <v>52</v>
      </c>
      <c r="N489" t="s">
        <v>19894</v>
      </c>
      <c r="O489" t="s">
        <v>32321</v>
      </c>
      <c r="P489" t="s">
        <v>32320</v>
      </c>
    </row>
    <row r="490" spans="1:16">
      <c r="A490" t="s">
        <v>268</v>
      </c>
      <c r="B490" t="s">
        <v>20805</v>
      </c>
      <c r="C490">
        <v>3</v>
      </c>
      <c r="D490">
        <v>11692095</v>
      </c>
      <c r="E490">
        <v>11694622</v>
      </c>
      <c r="F490">
        <v>2528</v>
      </c>
      <c r="G490" t="s">
        <v>19894</v>
      </c>
      <c r="H490" t="s">
        <v>32336</v>
      </c>
      <c r="I490" t="s">
        <v>33010</v>
      </c>
      <c r="J490">
        <v>3</v>
      </c>
      <c r="K490">
        <v>11693945</v>
      </c>
      <c r="L490">
        <v>11694191</v>
      </c>
      <c r="M490">
        <v>247</v>
      </c>
      <c r="N490" t="s">
        <v>19894</v>
      </c>
      <c r="O490" t="s">
        <v>32321</v>
      </c>
      <c r="P490" t="s">
        <v>32320</v>
      </c>
    </row>
    <row r="491" spans="1:16">
      <c r="A491" t="s">
        <v>268</v>
      </c>
      <c r="B491" t="s">
        <v>20805</v>
      </c>
      <c r="C491">
        <v>3</v>
      </c>
      <c r="D491">
        <v>11692095</v>
      </c>
      <c r="E491">
        <v>11694622</v>
      </c>
      <c r="F491">
        <v>2528</v>
      </c>
      <c r="G491" t="s">
        <v>19894</v>
      </c>
      <c r="H491" t="s">
        <v>32380</v>
      </c>
      <c r="I491" t="s">
        <v>33009</v>
      </c>
      <c r="J491">
        <v>3</v>
      </c>
      <c r="K491">
        <v>11694192</v>
      </c>
      <c r="L491">
        <v>11694220</v>
      </c>
      <c r="M491">
        <v>29</v>
      </c>
      <c r="N491" t="s">
        <v>19894</v>
      </c>
      <c r="O491" t="s">
        <v>32321</v>
      </c>
      <c r="P491" t="s">
        <v>32320</v>
      </c>
    </row>
    <row r="492" spans="1:16">
      <c r="A492" t="s">
        <v>268</v>
      </c>
      <c r="B492" t="s">
        <v>20805</v>
      </c>
      <c r="C492">
        <v>3</v>
      </c>
      <c r="D492">
        <v>11692095</v>
      </c>
      <c r="E492">
        <v>11694622</v>
      </c>
      <c r="F492">
        <v>2528</v>
      </c>
      <c r="G492" t="s">
        <v>19894</v>
      </c>
      <c r="H492" t="s">
        <v>32413</v>
      </c>
      <c r="I492" t="s">
        <v>33008</v>
      </c>
      <c r="J492">
        <v>3</v>
      </c>
      <c r="K492">
        <v>11694221</v>
      </c>
      <c r="L492">
        <v>11695820</v>
      </c>
      <c r="M492">
        <v>1600</v>
      </c>
      <c r="N492" t="s">
        <v>19894</v>
      </c>
      <c r="O492" t="s">
        <v>32321</v>
      </c>
      <c r="P492" t="s">
        <v>32320</v>
      </c>
    </row>
    <row r="493" spans="1:16">
      <c r="A493" t="s">
        <v>268</v>
      </c>
      <c r="B493" t="s">
        <v>20803</v>
      </c>
      <c r="C493">
        <v>3</v>
      </c>
      <c r="D493">
        <v>11707561</v>
      </c>
      <c r="E493">
        <v>11714028</v>
      </c>
      <c r="F493">
        <v>6468</v>
      </c>
      <c r="G493" t="s">
        <v>19890</v>
      </c>
      <c r="H493" t="s">
        <v>32960</v>
      </c>
      <c r="I493" t="s">
        <v>33007</v>
      </c>
      <c r="J493">
        <v>3</v>
      </c>
      <c r="K493">
        <v>11707933</v>
      </c>
      <c r="L493">
        <v>11708263</v>
      </c>
      <c r="M493">
        <v>331</v>
      </c>
      <c r="N493" t="s">
        <v>19890</v>
      </c>
      <c r="O493" t="s">
        <v>32321</v>
      </c>
      <c r="P493" t="s">
        <v>32320</v>
      </c>
    </row>
    <row r="494" spans="1:16">
      <c r="A494" t="s">
        <v>268</v>
      </c>
      <c r="B494" t="s">
        <v>20803</v>
      </c>
      <c r="C494">
        <v>3</v>
      </c>
      <c r="D494">
        <v>11707561</v>
      </c>
      <c r="E494">
        <v>11714028</v>
      </c>
      <c r="F494">
        <v>6468</v>
      </c>
      <c r="G494" t="s">
        <v>19890</v>
      </c>
      <c r="H494" t="s">
        <v>32960</v>
      </c>
      <c r="I494" t="s">
        <v>33006</v>
      </c>
      <c r="J494">
        <v>3</v>
      </c>
      <c r="K494">
        <v>11708655</v>
      </c>
      <c r="L494">
        <v>11708984</v>
      </c>
      <c r="M494">
        <v>330</v>
      </c>
      <c r="N494" t="s">
        <v>19890</v>
      </c>
      <c r="O494" t="s">
        <v>32321</v>
      </c>
      <c r="P494" t="s">
        <v>32320</v>
      </c>
    </row>
    <row r="495" spans="1:16">
      <c r="A495" t="s">
        <v>268</v>
      </c>
      <c r="B495" t="s">
        <v>20803</v>
      </c>
      <c r="C495">
        <v>3</v>
      </c>
      <c r="D495">
        <v>11707561</v>
      </c>
      <c r="E495">
        <v>11714028</v>
      </c>
      <c r="F495">
        <v>6468</v>
      </c>
      <c r="G495" t="s">
        <v>19890</v>
      </c>
      <c r="H495" t="s">
        <v>33005</v>
      </c>
      <c r="I495" t="s">
        <v>33004</v>
      </c>
      <c r="J495">
        <v>3</v>
      </c>
      <c r="K495">
        <v>11709418</v>
      </c>
      <c r="L495">
        <v>11709777</v>
      </c>
      <c r="M495">
        <v>360</v>
      </c>
      <c r="N495" t="s">
        <v>19890</v>
      </c>
      <c r="O495" t="s">
        <v>32321</v>
      </c>
      <c r="P495" t="s">
        <v>32320</v>
      </c>
    </row>
    <row r="496" spans="1:16">
      <c r="A496" t="s">
        <v>268</v>
      </c>
      <c r="B496" t="s">
        <v>20803</v>
      </c>
      <c r="C496">
        <v>3</v>
      </c>
      <c r="D496">
        <v>11707561</v>
      </c>
      <c r="E496">
        <v>11714028</v>
      </c>
      <c r="F496">
        <v>6468</v>
      </c>
      <c r="G496" t="s">
        <v>19890</v>
      </c>
      <c r="H496" t="s">
        <v>32960</v>
      </c>
      <c r="I496" t="s">
        <v>33003</v>
      </c>
      <c r="J496">
        <v>3</v>
      </c>
      <c r="K496">
        <v>11710170</v>
      </c>
      <c r="L496">
        <v>11710499</v>
      </c>
      <c r="M496">
        <v>330</v>
      </c>
      <c r="N496" t="s">
        <v>19890</v>
      </c>
      <c r="O496" t="s">
        <v>32321</v>
      </c>
      <c r="P496" t="s">
        <v>32320</v>
      </c>
    </row>
    <row r="497" spans="1:16">
      <c r="A497" t="s">
        <v>268</v>
      </c>
      <c r="B497" t="s">
        <v>20803</v>
      </c>
      <c r="C497">
        <v>3</v>
      </c>
      <c r="D497">
        <v>11707561</v>
      </c>
      <c r="E497">
        <v>11714028</v>
      </c>
      <c r="F497">
        <v>6468</v>
      </c>
      <c r="G497" t="s">
        <v>19890</v>
      </c>
      <c r="H497" t="s">
        <v>32960</v>
      </c>
      <c r="I497" t="s">
        <v>33002</v>
      </c>
      <c r="J497">
        <v>3</v>
      </c>
      <c r="K497">
        <v>11710924</v>
      </c>
      <c r="L497">
        <v>11711253</v>
      </c>
      <c r="M497">
        <v>330</v>
      </c>
      <c r="N497" t="s">
        <v>19890</v>
      </c>
      <c r="O497" t="s">
        <v>32321</v>
      </c>
      <c r="P497" t="s">
        <v>32320</v>
      </c>
    </row>
    <row r="498" spans="1:16">
      <c r="A498" t="s">
        <v>268</v>
      </c>
      <c r="B498" t="s">
        <v>20801</v>
      </c>
      <c r="C498">
        <v>3</v>
      </c>
      <c r="D498">
        <v>11782650</v>
      </c>
      <c r="E498">
        <v>11786377</v>
      </c>
      <c r="F498">
        <v>3728</v>
      </c>
      <c r="G498" t="s">
        <v>19894</v>
      </c>
      <c r="H498" t="s">
        <v>32687</v>
      </c>
      <c r="I498" t="s">
        <v>33001</v>
      </c>
      <c r="J498">
        <v>3</v>
      </c>
      <c r="K498">
        <v>11782050</v>
      </c>
      <c r="L498">
        <v>11783741</v>
      </c>
      <c r="M498">
        <v>1692</v>
      </c>
      <c r="N498" t="s">
        <v>19894</v>
      </c>
      <c r="O498" t="s">
        <v>32321</v>
      </c>
      <c r="P498" t="s">
        <v>32320</v>
      </c>
    </row>
    <row r="499" spans="1:16">
      <c r="A499" t="s">
        <v>268</v>
      </c>
      <c r="B499" t="s">
        <v>20801</v>
      </c>
      <c r="C499">
        <v>3</v>
      </c>
      <c r="D499">
        <v>11782650</v>
      </c>
      <c r="E499">
        <v>11786377</v>
      </c>
      <c r="F499">
        <v>3728</v>
      </c>
      <c r="G499" t="s">
        <v>19894</v>
      </c>
      <c r="H499" t="s">
        <v>32664</v>
      </c>
      <c r="I499" t="s">
        <v>33000</v>
      </c>
      <c r="J499">
        <v>3</v>
      </c>
      <c r="K499">
        <v>11783751</v>
      </c>
      <c r="L499">
        <v>11783808</v>
      </c>
      <c r="M499">
        <v>58</v>
      </c>
      <c r="N499" t="s">
        <v>19894</v>
      </c>
      <c r="O499" t="s">
        <v>32321</v>
      </c>
      <c r="P499" t="s">
        <v>32320</v>
      </c>
    </row>
    <row r="500" spans="1:16">
      <c r="A500" t="s">
        <v>268</v>
      </c>
      <c r="B500" t="s">
        <v>20801</v>
      </c>
      <c r="C500">
        <v>3</v>
      </c>
      <c r="D500">
        <v>11782650</v>
      </c>
      <c r="E500">
        <v>11786377</v>
      </c>
      <c r="F500">
        <v>3728</v>
      </c>
      <c r="G500" t="s">
        <v>19894</v>
      </c>
      <c r="H500" t="s">
        <v>32664</v>
      </c>
      <c r="I500" t="s">
        <v>32999</v>
      </c>
      <c r="J500">
        <v>3</v>
      </c>
      <c r="K500">
        <v>11783809</v>
      </c>
      <c r="L500">
        <v>11784573</v>
      </c>
      <c r="M500">
        <v>765</v>
      </c>
      <c r="N500" t="s">
        <v>19894</v>
      </c>
      <c r="O500" t="s">
        <v>32321</v>
      </c>
      <c r="P500" t="s">
        <v>32320</v>
      </c>
    </row>
    <row r="501" spans="1:16">
      <c r="A501" t="s">
        <v>268</v>
      </c>
      <c r="B501" t="s">
        <v>20801</v>
      </c>
      <c r="C501">
        <v>3</v>
      </c>
      <c r="D501">
        <v>11782650</v>
      </c>
      <c r="E501">
        <v>11786377</v>
      </c>
      <c r="F501">
        <v>3728</v>
      </c>
      <c r="G501" t="s">
        <v>19894</v>
      </c>
      <c r="H501" t="s">
        <v>32664</v>
      </c>
      <c r="I501" t="s">
        <v>32998</v>
      </c>
      <c r="J501">
        <v>3</v>
      </c>
      <c r="K501">
        <v>11785405</v>
      </c>
      <c r="L501">
        <v>11785537</v>
      </c>
      <c r="M501">
        <v>133</v>
      </c>
      <c r="N501" t="s">
        <v>19894</v>
      </c>
      <c r="O501" t="s">
        <v>32321</v>
      </c>
      <c r="P501" t="s">
        <v>32320</v>
      </c>
    </row>
    <row r="502" spans="1:16">
      <c r="A502" t="s">
        <v>268</v>
      </c>
      <c r="B502" t="s">
        <v>20801</v>
      </c>
      <c r="C502">
        <v>3</v>
      </c>
      <c r="D502">
        <v>11782650</v>
      </c>
      <c r="E502">
        <v>11786377</v>
      </c>
      <c r="F502">
        <v>3728</v>
      </c>
      <c r="G502" t="s">
        <v>19894</v>
      </c>
      <c r="H502" t="s">
        <v>32967</v>
      </c>
      <c r="I502" t="s">
        <v>32997</v>
      </c>
      <c r="J502">
        <v>3</v>
      </c>
      <c r="K502">
        <v>11785814</v>
      </c>
      <c r="L502">
        <v>11785941</v>
      </c>
      <c r="M502">
        <v>128</v>
      </c>
      <c r="N502" t="s">
        <v>19894</v>
      </c>
      <c r="O502" t="s">
        <v>32321</v>
      </c>
      <c r="P502" t="s">
        <v>32320</v>
      </c>
    </row>
    <row r="503" spans="1:16">
      <c r="A503" t="s">
        <v>268</v>
      </c>
      <c r="B503" t="s">
        <v>20799</v>
      </c>
      <c r="C503">
        <v>3</v>
      </c>
      <c r="D503">
        <v>11826752</v>
      </c>
      <c r="E503">
        <v>11835262</v>
      </c>
      <c r="F503">
        <v>8511</v>
      </c>
      <c r="G503" t="s">
        <v>19894</v>
      </c>
      <c r="H503" t="s">
        <v>32442</v>
      </c>
      <c r="I503" t="s">
        <v>32996</v>
      </c>
      <c r="J503">
        <v>3</v>
      </c>
      <c r="K503">
        <v>11832066</v>
      </c>
      <c r="L503">
        <v>11832197</v>
      </c>
      <c r="M503">
        <v>132</v>
      </c>
      <c r="N503" t="s">
        <v>19894</v>
      </c>
      <c r="O503" t="s">
        <v>32321</v>
      </c>
      <c r="P503" t="s">
        <v>32320</v>
      </c>
    </row>
    <row r="504" spans="1:16">
      <c r="A504" t="s">
        <v>268</v>
      </c>
      <c r="B504" t="s">
        <v>20799</v>
      </c>
      <c r="C504">
        <v>3</v>
      </c>
      <c r="D504">
        <v>11826752</v>
      </c>
      <c r="E504">
        <v>11835262</v>
      </c>
      <c r="F504">
        <v>8511</v>
      </c>
      <c r="G504" t="s">
        <v>19894</v>
      </c>
      <c r="H504" t="s">
        <v>32582</v>
      </c>
      <c r="I504" t="s">
        <v>32995</v>
      </c>
      <c r="J504">
        <v>3</v>
      </c>
      <c r="K504">
        <v>11832198</v>
      </c>
      <c r="L504">
        <v>11832636</v>
      </c>
      <c r="M504">
        <v>439</v>
      </c>
      <c r="N504" t="s">
        <v>19894</v>
      </c>
      <c r="O504" t="s">
        <v>32321</v>
      </c>
      <c r="P504" t="s">
        <v>32320</v>
      </c>
    </row>
    <row r="505" spans="1:16">
      <c r="A505" t="s">
        <v>20796</v>
      </c>
      <c r="B505" t="s">
        <v>20797</v>
      </c>
      <c r="C505">
        <v>3</v>
      </c>
      <c r="D505">
        <v>11837363</v>
      </c>
      <c r="E505">
        <v>11841502</v>
      </c>
      <c r="F505">
        <v>4140</v>
      </c>
      <c r="G505" t="s">
        <v>19890</v>
      </c>
      <c r="H505" t="s">
        <v>32994</v>
      </c>
      <c r="I505" t="s">
        <v>32993</v>
      </c>
      <c r="J505">
        <v>3</v>
      </c>
      <c r="K505">
        <v>11840594</v>
      </c>
      <c r="L505">
        <v>11841374</v>
      </c>
      <c r="M505">
        <v>781</v>
      </c>
      <c r="N505" t="s">
        <v>19890</v>
      </c>
      <c r="O505" t="s">
        <v>32321</v>
      </c>
      <c r="P505" t="s">
        <v>32320</v>
      </c>
    </row>
    <row r="506" spans="1:16">
      <c r="A506" t="s">
        <v>20796</v>
      </c>
      <c r="B506" t="s">
        <v>20797</v>
      </c>
      <c r="C506">
        <v>3</v>
      </c>
      <c r="D506">
        <v>11837363</v>
      </c>
      <c r="E506">
        <v>11841502</v>
      </c>
      <c r="F506">
        <v>4140</v>
      </c>
      <c r="G506" t="s">
        <v>19890</v>
      </c>
      <c r="H506" t="s">
        <v>32992</v>
      </c>
      <c r="I506" t="s">
        <v>32991</v>
      </c>
      <c r="J506">
        <v>3</v>
      </c>
      <c r="K506">
        <v>11841375</v>
      </c>
      <c r="L506">
        <v>11841418</v>
      </c>
      <c r="M506">
        <v>44</v>
      </c>
      <c r="N506" t="s">
        <v>19890</v>
      </c>
      <c r="O506" t="s">
        <v>32321</v>
      </c>
      <c r="P506" t="s">
        <v>32320</v>
      </c>
    </row>
    <row r="507" spans="1:16">
      <c r="A507" t="s">
        <v>268</v>
      </c>
      <c r="B507" t="s">
        <v>20792</v>
      </c>
      <c r="C507">
        <v>3</v>
      </c>
      <c r="D507">
        <v>11881266</v>
      </c>
      <c r="E507">
        <v>11884625</v>
      </c>
      <c r="F507">
        <v>3360</v>
      </c>
      <c r="G507" t="s">
        <v>19890</v>
      </c>
      <c r="H507" t="s">
        <v>32389</v>
      </c>
      <c r="I507" t="s">
        <v>32990</v>
      </c>
      <c r="J507">
        <v>3</v>
      </c>
      <c r="K507">
        <v>11883806</v>
      </c>
      <c r="L507">
        <v>11885981</v>
      </c>
      <c r="M507">
        <v>2176</v>
      </c>
      <c r="N507" t="s">
        <v>19890</v>
      </c>
      <c r="O507" t="s">
        <v>32321</v>
      </c>
      <c r="P507" t="s">
        <v>32320</v>
      </c>
    </row>
    <row r="508" spans="1:16">
      <c r="A508" t="s">
        <v>268</v>
      </c>
      <c r="B508" t="s">
        <v>20790</v>
      </c>
      <c r="C508">
        <v>3</v>
      </c>
      <c r="D508">
        <v>11930287</v>
      </c>
      <c r="E508">
        <v>11935694</v>
      </c>
      <c r="F508">
        <v>5408</v>
      </c>
      <c r="G508" t="s">
        <v>19890</v>
      </c>
      <c r="H508" t="s">
        <v>32442</v>
      </c>
      <c r="I508" t="s">
        <v>32989</v>
      </c>
      <c r="J508">
        <v>3</v>
      </c>
      <c r="K508">
        <v>11930076</v>
      </c>
      <c r="L508">
        <v>11930539</v>
      </c>
      <c r="M508">
        <v>464</v>
      </c>
      <c r="N508" t="s">
        <v>19890</v>
      </c>
      <c r="O508" t="s">
        <v>32321</v>
      </c>
      <c r="P508" t="s">
        <v>32320</v>
      </c>
    </row>
    <row r="509" spans="1:16">
      <c r="A509" t="s">
        <v>268</v>
      </c>
      <c r="B509" t="s">
        <v>20784</v>
      </c>
      <c r="C509">
        <v>3</v>
      </c>
      <c r="D509">
        <v>12129340</v>
      </c>
      <c r="E509">
        <v>12133173</v>
      </c>
      <c r="F509">
        <v>3834</v>
      </c>
      <c r="G509" t="s">
        <v>19890</v>
      </c>
      <c r="H509" t="s">
        <v>32532</v>
      </c>
      <c r="I509" t="s">
        <v>32988</v>
      </c>
      <c r="J509">
        <v>3</v>
      </c>
      <c r="K509">
        <v>12128700</v>
      </c>
      <c r="L509">
        <v>12129576</v>
      </c>
      <c r="M509">
        <v>877</v>
      </c>
      <c r="N509" t="s">
        <v>19890</v>
      </c>
      <c r="O509" t="s">
        <v>32321</v>
      </c>
      <c r="P509" t="s">
        <v>32320</v>
      </c>
    </row>
    <row r="510" spans="1:16">
      <c r="A510" t="s">
        <v>268</v>
      </c>
      <c r="B510" t="s">
        <v>20784</v>
      </c>
      <c r="C510">
        <v>3</v>
      </c>
      <c r="D510">
        <v>12129340</v>
      </c>
      <c r="E510">
        <v>12133173</v>
      </c>
      <c r="F510">
        <v>3834</v>
      </c>
      <c r="G510" t="s">
        <v>19890</v>
      </c>
      <c r="H510" t="s">
        <v>32510</v>
      </c>
      <c r="I510" t="s">
        <v>32987</v>
      </c>
      <c r="J510">
        <v>3</v>
      </c>
      <c r="K510">
        <v>12132837</v>
      </c>
      <c r="L510">
        <v>12133296</v>
      </c>
      <c r="M510">
        <v>460</v>
      </c>
      <c r="N510" t="s">
        <v>19890</v>
      </c>
      <c r="O510" t="s">
        <v>32321</v>
      </c>
      <c r="P510" t="s">
        <v>32320</v>
      </c>
    </row>
    <row r="511" spans="1:16">
      <c r="A511" t="s">
        <v>268</v>
      </c>
      <c r="B511" t="s">
        <v>20782</v>
      </c>
      <c r="C511">
        <v>3</v>
      </c>
      <c r="D511">
        <v>12131865</v>
      </c>
      <c r="E511">
        <v>12134498</v>
      </c>
      <c r="F511">
        <v>2634</v>
      </c>
      <c r="G511" t="s">
        <v>19890</v>
      </c>
      <c r="H511" t="s">
        <v>32510</v>
      </c>
      <c r="I511" t="s">
        <v>32987</v>
      </c>
      <c r="J511">
        <v>3</v>
      </c>
      <c r="K511">
        <v>12132837</v>
      </c>
      <c r="L511">
        <v>12133296</v>
      </c>
      <c r="M511">
        <v>460</v>
      </c>
      <c r="N511" t="s">
        <v>19890</v>
      </c>
      <c r="O511" t="s">
        <v>32321</v>
      </c>
      <c r="P511" t="s">
        <v>32320</v>
      </c>
    </row>
    <row r="512" spans="1:16">
      <c r="A512" t="s">
        <v>20777</v>
      </c>
      <c r="B512" t="s">
        <v>20778</v>
      </c>
      <c r="C512">
        <v>3</v>
      </c>
      <c r="D512">
        <v>12348047</v>
      </c>
      <c r="E512">
        <v>12350933</v>
      </c>
      <c r="F512">
        <v>2887</v>
      </c>
      <c r="G512" t="s">
        <v>19890</v>
      </c>
      <c r="H512" t="s">
        <v>32983</v>
      </c>
      <c r="I512" t="s">
        <v>32986</v>
      </c>
      <c r="J512">
        <v>3</v>
      </c>
      <c r="K512">
        <v>12343945</v>
      </c>
      <c r="L512">
        <v>12348316</v>
      </c>
      <c r="M512">
        <v>4372</v>
      </c>
      <c r="N512" t="s">
        <v>19890</v>
      </c>
      <c r="O512" t="s">
        <v>32321</v>
      </c>
      <c r="P512" t="s">
        <v>32320</v>
      </c>
    </row>
    <row r="513" spans="1:16">
      <c r="A513" t="s">
        <v>20777</v>
      </c>
      <c r="B513" t="s">
        <v>20778</v>
      </c>
      <c r="C513">
        <v>3</v>
      </c>
      <c r="D513">
        <v>12348047</v>
      </c>
      <c r="E513">
        <v>12350933</v>
      </c>
      <c r="F513">
        <v>2887</v>
      </c>
      <c r="G513" t="s">
        <v>19890</v>
      </c>
      <c r="H513" t="s">
        <v>32985</v>
      </c>
      <c r="I513" t="s">
        <v>32984</v>
      </c>
      <c r="J513">
        <v>3</v>
      </c>
      <c r="K513">
        <v>12348317</v>
      </c>
      <c r="L513">
        <v>12348428</v>
      </c>
      <c r="M513">
        <v>112</v>
      </c>
      <c r="N513" t="s">
        <v>19890</v>
      </c>
      <c r="O513" t="s">
        <v>32321</v>
      </c>
      <c r="P513" t="s">
        <v>32320</v>
      </c>
    </row>
    <row r="514" spans="1:16">
      <c r="A514" t="s">
        <v>20777</v>
      </c>
      <c r="B514" t="s">
        <v>20778</v>
      </c>
      <c r="C514">
        <v>3</v>
      </c>
      <c r="D514">
        <v>12348047</v>
      </c>
      <c r="E514">
        <v>12350933</v>
      </c>
      <c r="F514">
        <v>2887</v>
      </c>
      <c r="G514" t="s">
        <v>19890</v>
      </c>
      <c r="H514" t="s">
        <v>32983</v>
      </c>
      <c r="I514" t="s">
        <v>32982</v>
      </c>
      <c r="J514">
        <v>3</v>
      </c>
      <c r="K514">
        <v>12348429</v>
      </c>
      <c r="L514">
        <v>12350350</v>
      </c>
      <c r="M514">
        <v>1922</v>
      </c>
      <c r="N514" t="s">
        <v>19890</v>
      </c>
      <c r="O514" t="s">
        <v>32321</v>
      </c>
      <c r="P514" t="s">
        <v>32320</v>
      </c>
    </row>
    <row r="515" spans="1:16">
      <c r="A515" t="s">
        <v>268</v>
      </c>
      <c r="B515" t="s">
        <v>20771</v>
      </c>
      <c r="C515">
        <v>3</v>
      </c>
      <c r="D515">
        <v>12528843</v>
      </c>
      <c r="E515">
        <v>12532235</v>
      </c>
      <c r="F515">
        <v>3393</v>
      </c>
      <c r="G515" t="s">
        <v>19890</v>
      </c>
      <c r="H515" t="s">
        <v>32450</v>
      </c>
      <c r="I515" t="s">
        <v>32981</v>
      </c>
      <c r="J515">
        <v>3</v>
      </c>
      <c r="K515">
        <v>12526589</v>
      </c>
      <c r="L515">
        <v>12528988</v>
      </c>
      <c r="M515">
        <v>2400</v>
      </c>
      <c r="N515" t="s">
        <v>19890</v>
      </c>
      <c r="O515" t="s">
        <v>32321</v>
      </c>
      <c r="P515" t="s">
        <v>32320</v>
      </c>
    </row>
    <row r="516" spans="1:16">
      <c r="A516" t="s">
        <v>268</v>
      </c>
      <c r="B516" t="s">
        <v>20771</v>
      </c>
      <c r="C516">
        <v>3</v>
      </c>
      <c r="D516">
        <v>12528843</v>
      </c>
      <c r="E516">
        <v>12532235</v>
      </c>
      <c r="F516">
        <v>3393</v>
      </c>
      <c r="G516" t="s">
        <v>19890</v>
      </c>
      <c r="H516" t="s">
        <v>32980</v>
      </c>
      <c r="I516" t="s">
        <v>32979</v>
      </c>
      <c r="J516">
        <v>3</v>
      </c>
      <c r="K516">
        <v>12531321</v>
      </c>
      <c r="L516">
        <v>12531484</v>
      </c>
      <c r="M516">
        <v>164</v>
      </c>
      <c r="N516" t="s">
        <v>19890</v>
      </c>
      <c r="O516" t="s">
        <v>32321</v>
      </c>
      <c r="P516" t="s">
        <v>32320</v>
      </c>
    </row>
    <row r="517" spans="1:16">
      <c r="A517" t="s">
        <v>268</v>
      </c>
      <c r="B517" t="s">
        <v>20771</v>
      </c>
      <c r="C517">
        <v>3</v>
      </c>
      <c r="D517">
        <v>12528843</v>
      </c>
      <c r="E517">
        <v>12532235</v>
      </c>
      <c r="F517">
        <v>3393</v>
      </c>
      <c r="G517" t="s">
        <v>19890</v>
      </c>
      <c r="H517" t="s">
        <v>32978</v>
      </c>
      <c r="I517" t="s">
        <v>32977</v>
      </c>
      <c r="J517">
        <v>3</v>
      </c>
      <c r="K517">
        <v>12531539</v>
      </c>
      <c r="L517">
        <v>12531888</v>
      </c>
      <c r="M517">
        <v>350</v>
      </c>
      <c r="N517" t="s">
        <v>19890</v>
      </c>
      <c r="O517" t="s">
        <v>32321</v>
      </c>
      <c r="P517" t="s">
        <v>32320</v>
      </c>
    </row>
    <row r="518" spans="1:16">
      <c r="A518" t="s">
        <v>268</v>
      </c>
      <c r="B518" t="s">
        <v>20769</v>
      </c>
      <c r="C518">
        <v>3</v>
      </c>
      <c r="D518">
        <v>12587452</v>
      </c>
      <c r="E518">
        <v>12590026</v>
      </c>
      <c r="F518">
        <v>2575</v>
      </c>
      <c r="G518" t="s">
        <v>19894</v>
      </c>
      <c r="H518" t="s">
        <v>32741</v>
      </c>
      <c r="I518" t="s">
        <v>32976</v>
      </c>
      <c r="J518">
        <v>3</v>
      </c>
      <c r="K518">
        <v>12588180</v>
      </c>
      <c r="L518">
        <v>12588253</v>
      </c>
      <c r="M518">
        <v>74</v>
      </c>
      <c r="N518" t="s">
        <v>19894</v>
      </c>
      <c r="O518" t="s">
        <v>32321</v>
      </c>
      <c r="P518" t="s">
        <v>32320</v>
      </c>
    </row>
    <row r="519" spans="1:16">
      <c r="A519" t="s">
        <v>268</v>
      </c>
      <c r="B519" t="s">
        <v>20765</v>
      </c>
      <c r="C519">
        <v>3</v>
      </c>
      <c r="D519">
        <v>12794861</v>
      </c>
      <c r="E519">
        <v>12797871</v>
      </c>
      <c r="F519">
        <v>3011</v>
      </c>
      <c r="G519" t="s">
        <v>19894</v>
      </c>
      <c r="H519" t="s">
        <v>32973</v>
      </c>
      <c r="I519" t="s">
        <v>32975</v>
      </c>
      <c r="J519">
        <v>3</v>
      </c>
      <c r="K519">
        <v>12792548</v>
      </c>
      <c r="L519">
        <v>12795147</v>
      </c>
      <c r="M519">
        <v>2600</v>
      </c>
      <c r="N519" t="s">
        <v>19894</v>
      </c>
      <c r="O519" t="s">
        <v>32321</v>
      </c>
      <c r="P519" t="s">
        <v>32320</v>
      </c>
    </row>
    <row r="520" spans="1:16">
      <c r="A520" t="s">
        <v>268</v>
      </c>
      <c r="B520" t="s">
        <v>20765</v>
      </c>
      <c r="C520">
        <v>3</v>
      </c>
      <c r="D520">
        <v>12794861</v>
      </c>
      <c r="E520">
        <v>12797871</v>
      </c>
      <c r="F520">
        <v>3011</v>
      </c>
      <c r="G520" t="s">
        <v>19894</v>
      </c>
      <c r="H520" t="s">
        <v>32973</v>
      </c>
      <c r="I520" t="s">
        <v>32974</v>
      </c>
      <c r="J520">
        <v>3</v>
      </c>
      <c r="K520">
        <v>12795148</v>
      </c>
      <c r="L520">
        <v>12795660</v>
      </c>
      <c r="M520">
        <v>513</v>
      </c>
      <c r="N520" t="s">
        <v>19894</v>
      </c>
      <c r="O520" t="s">
        <v>32321</v>
      </c>
      <c r="P520" t="s">
        <v>32320</v>
      </c>
    </row>
    <row r="521" spans="1:16">
      <c r="A521" t="s">
        <v>268</v>
      </c>
      <c r="B521" t="s">
        <v>20765</v>
      </c>
      <c r="C521">
        <v>3</v>
      </c>
      <c r="D521">
        <v>12794861</v>
      </c>
      <c r="E521">
        <v>12797871</v>
      </c>
      <c r="F521">
        <v>3011</v>
      </c>
      <c r="G521" t="s">
        <v>19894</v>
      </c>
      <c r="H521" t="s">
        <v>32973</v>
      </c>
      <c r="I521" t="s">
        <v>32972</v>
      </c>
      <c r="J521">
        <v>3</v>
      </c>
      <c r="K521">
        <v>12795661</v>
      </c>
      <c r="L521">
        <v>12795863</v>
      </c>
      <c r="M521">
        <v>203</v>
      </c>
      <c r="N521" t="s">
        <v>19894</v>
      </c>
      <c r="O521" t="s">
        <v>32321</v>
      </c>
      <c r="P521" t="s">
        <v>32320</v>
      </c>
    </row>
    <row r="522" spans="1:16">
      <c r="A522" t="s">
        <v>268</v>
      </c>
      <c r="B522" t="s">
        <v>20763</v>
      </c>
      <c r="C522">
        <v>3</v>
      </c>
      <c r="D522">
        <v>12874071</v>
      </c>
      <c r="E522">
        <v>12878422</v>
      </c>
      <c r="F522">
        <v>4352</v>
      </c>
      <c r="G522" t="s">
        <v>19890</v>
      </c>
      <c r="H522" t="s">
        <v>32442</v>
      </c>
      <c r="I522" t="s">
        <v>32971</v>
      </c>
      <c r="J522">
        <v>3</v>
      </c>
      <c r="K522">
        <v>12873297</v>
      </c>
      <c r="L522">
        <v>12874492</v>
      </c>
      <c r="M522">
        <v>1196</v>
      </c>
      <c r="N522" t="s">
        <v>19890</v>
      </c>
      <c r="O522" t="s">
        <v>32321</v>
      </c>
      <c r="P522" t="s">
        <v>32320</v>
      </c>
    </row>
    <row r="523" spans="1:16">
      <c r="A523" t="s">
        <v>268</v>
      </c>
      <c r="B523" t="s">
        <v>20763</v>
      </c>
      <c r="C523">
        <v>3</v>
      </c>
      <c r="D523">
        <v>12874071</v>
      </c>
      <c r="E523">
        <v>12878422</v>
      </c>
      <c r="F523">
        <v>4352</v>
      </c>
      <c r="G523" t="s">
        <v>19890</v>
      </c>
      <c r="H523" t="s">
        <v>32327</v>
      </c>
      <c r="I523" t="s">
        <v>32970</v>
      </c>
      <c r="J523">
        <v>3</v>
      </c>
      <c r="K523">
        <v>12874493</v>
      </c>
      <c r="L523">
        <v>12875210</v>
      </c>
      <c r="M523">
        <v>718</v>
      </c>
      <c r="N523" t="s">
        <v>19890</v>
      </c>
      <c r="O523" t="s">
        <v>32321</v>
      </c>
      <c r="P523" t="s">
        <v>32320</v>
      </c>
    </row>
    <row r="524" spans="1:16">
      <c r="A524" t="s">
        <v>268</v>
      </c>
      <c r="B524" t="s">
        <v>20763</v>
      </c>
      <c r="C524">
        <v>3</v>
      </c>
      <c r="D524">
        <v>12874071</v>
      </c>
      <c r="E524">
        <v>12878422</v>
      </c>
      <c r="F524">
        <v>4352</v>
      </c>
      <c r="G524" t="s">
        <v>19890</v>
      </c>
      <c r="H524" t="s">
        <v>32380</v>
      </c>
      <c r="I524" t="s">
        <v>32969</v>
      </c>
      <c r="J524">
        <v>3</v>
      </c>
      <c r="K524">
        <v>12876191</v>
      </c>
      <c r="L524">
        <v>12876638</v>
      </c>
      <c r="M524">
        <v>448</v>
      </c>
      <c r="N524" t="s">
        <v>19890</v>
      </c>
      <c r="O524" t="s">
        <v>32321</v>
      </c>
      <c r="P524" t="s">
        <v>32320</v>
      </c>
    </row>
    <row r="525" spans="1:16">
      <c r="A525" t="s">
        <v>268</v>
      </c>
      <c r="B525" t="s">
        <v>20759</v>
      </c>
      <c r="C525">
        <v>3</v>
      </c>
      <c r="D525">
        <v>12930025</v>
      </c>
      <c r="E525">
        <v>12933241</v>
      </c>
      <c r="F525">
        <v>3217</v>
      </c>
      <c r="G525" t="s">
        <v>19890</v>
      </c>
      <c r="H525" t="s">
        <v>32402</v>
      </c>
      <c r="I525" t="s">
        <v>32968</v>
      </c>
      <c r="J525">
        <v>3</v>
      </c>
      <c r="K525">
        <v>12930774</v>
      </c>
      <c r="L525">
        <v>12932808</v>
      </c>
      <c r="M525">
        <v>2035</v>
      </c>
      <c r="N525" t="s">
        <v>19890</v>
      </c>
      <c r="O525" t="s">
        <v>32321</v>
      </c>
      <c r="P525" t="s">
        <v>32320</v>
      </c>
    </row>
    <row r="526" spans="1:16">
      <c r="A526" t="s">
        <v>268</v>
      </c>
      <c r="B526" t="s">
        <v>20759</v>
      </c>
      <c r="C526">
        <v>3</v>
      </c>
      <c r="D526">
        <v>12930025</v>
      </c>
      <c r="E526">
        <v>12933241</v>
      </c>
      <c r="F526">
        <v>3217</v>
      </c>
      <c r="G526" t="s">
        <v>19890</v>
      </c>
      <c r="H526" t="s">
        <v>32967</v>
      </c>
      <c r="I526" t="s">
        <v>32966</v>
      </c>
      <c r="J526">
        <v>3</v>
      </c>
      <c r="K526">
        <v>12931067</v>
      </c>
      <c r="L526">
        <v>12931143</v>
      </c>
      <c r="M526">
        <v>77</v>
      </c>
      <c r="N526" t="s">
        <v>19890</v>
      </c>
      <c r="O526" t="s">
        <v>32321</v>
      </c>
      <c r="P526" t="s">
        <v>32320</v>
      </c>
    </row>
    <row r="527" spans="1:16">
      <c r="A527" t="s">
        <v>268</v>
      </c>
      <c r="B527" t="s">
        <v>20759</v>
      </c>
      <c r="C527">
        <v>3</v>
      </c>
      <c r="D527">
        <v>12930025</v>
      </c>
      <c r="E527">
        <v>12933241</v>
      </c>
      <c r="F527">
        <v>3217</v>
      </c>
      <c r="G527" t="s">
        <v>19890</v>
      </c>
      <c r="H527" t="s">
        <v>32578</v>
      </c>
      <c r="I527" t="s">
        <v>32965</v>
      </c>
      <c r="J527">
        <v>3</v>
      </c>
      <c r="K527">
        <v>12932809</v>
      </c>
      <c r="L527">
        <v>12932971</v>
      </c>
      <c r="M527">
        <v>163</v>
      </c>
      <c r="N527" t="s">
        <v>19890</v>
      </c>
      <c r="O527" t="s">
        <v>32321</v>
      </c>
      <c r="P527" t="s">
        <v>32320</v>
      </c>
    </row>
    <row r="528" spans="1:16">
      <c r="A528" t="s">
        <v>268</v>
      </c>
      <c r="B528" t="s">
        <v>20757</v>
      </c>
      <c r="C528">
        <v>3</v>
      </c>
      <c r="D528">
        <v>12949113</v>
      </c>
      <c r="E528">
        <v>12953593</v>
      </c>
      <c r="F528">
        <v>4481</v>
      </c>
      <c r="G528" t="s">
        <v>19890</v>
      </c>
      <c r="H528" t="s">
        <v>32472</v>
      </c>
      <c r="I528" t="s">
        <v>32964</v>
      </c>
      <c r="J528">
        <v>3</v>
      </c>
      <c r="K528">
        <v>12949417</v>
      </c>
      <c r="L528">
        <v>12950007</v>
      </c>
      <c r="M528">
        <v>591</v>
      </c>
      <c r="N528" t="s">
        <v>19890</v>
      </c>
      <c r="O528" t="s">
        <v>32321</v>
      </c>
      <c r="P528" t="s">
        <v>32320</v>
      </c>
    </row>
    <row r="529" spans="1:16">
      <c r="A529" t="s">
        <v>268</v>
      </c>
      <c r="B529" t="s">
        <v>20757</v>
      </c>
      <c r="C529">
        <v>3</v>
      </c>
      <c r="D529">
        <v>12949113</v>
      </c>
      <c r="E529">
        <v>12953593</v>
      </c>
      <c r="F529">
        <v>4481</v>
      </c>
      <c r="G529" t="s">
        <v>19890</v>
      </c>
      <c r="H529" t="s">
        <v>32472</v>
      </c>
      <c r="I529" t="s">
        <v>32963</v>
      </c>
      <c r="J529">
        <v>3</v>
      </c>
      <c r="K529">
        <v>12951795</v>
      </c>
      <c r="L529">
        <v>12951882</v>
      </c>
      <c r="M529">
        <v>88</v>
      </c>
      <c r="N529" t="s">
        <v>19890</v>
      </c>
      <c r="O529" t="s">
        <v>32321</v>
      </c>
      <c r="P529" t="s">
        <v>32320</v>
      </c>
    </row>
    <row r="530" spans="1:16">
      <c r="A530" t="s">
        <v>268</v>
      </c>
      <c r="B530" t="s">
        <v>20757</v>
      </c>
      <c r="C530">
        <v>3</v>
      </c>
      <c r="D530">
        <v>12949113</v>
      </c>
      <c r="E530">
        <v>12953593</v>
      </c>
      <c r="F530">
        <v>4481</v>
      </c>
      <c r="G530" t="s">
        <v>19890</v>
      </c>
      <c r="H530" t="s">
        <v>32472</v>
      </c>
      <c r="I530" t="s">
        <v>32962</v>
      </c>
      <c r="J530">
        <v>3</v>
      </c>
      <c r="K530">
        <v>12951883</v>
      </c>
      <c r="L530">
        <v>12952468</v>
      </c>
      <c r="M530">
        <v>586</v>
      </c>
      <c r="N530" t="s">
        <v>19890</v>
      </c>
      <c r="O530" t="s">
        <v>32321</v>
      </c>
      <c r="P530" t="s">
        <v>32320</v>
      </c>
    </row>
    <row r="531" spans="1:16">
      <c r="A531" t="s">
        <v>268</v>
      </c>
      <c r="B531" t="s">
        <v>20757</v>
      </c>
      <c r="C531">
        <v>3</v>
      </c>
      <c r="D531">
        <v>12949113</v>
      </c>
      <c r="E531">
        <v>12953593</v>
      </c>
      <c r="F531">
        <v>4481</v>
      </c>
      <c r="G531" t="s">
        <v>19890</v>
      </c>
      <c r="H531" t="s">
        <v>32472</v>
      </c>
      <c r="I531" t="s">
        <v>32961</v>
      </c>
      <c r="J531">
        <v>3</v>
      </c>
      <c r="K531">
        <v>12953131</v>
      </c>
      <c r="L531">
        <v>12953246</v>
      </c>
      <c r="M531">
        <v>116</v>
      </c>
      <c r="N531" t="s">
        <v>19890</v>
      </c>
      <c r="O531" t="s">
        <v>32321</v>
      </c>
      <c r="P531" t="s">
        <v>32320</v>
      </c>
    </row>
    <row r="532" spans="1:16">
      <c r="A532" t="s">
        <v>20754</v>
      </c>
      <c r="B532" t="s">
        <v>20755</v>
      </c>
      <c r="C532">
        <v>3</v>
      </c>
      <c r="D532">
        <v>13031306</v>
      </c>
      <c r="E532">
        <v>13036440</v>
      </c>
      <c r="F532">
        <v>5135</v>
      </c>
      <c r="G532" t="s">
        <v>19894</v>
      </c>
      <c r="H532" t="s">
        <v>32960</v>
      </c>
      <c r="I532" t="s">
        <v>32959</v>
      </c>
      <c r="J532">
        <v>3</v>
      </c>
      <c r="K532">
        <v>13036387</v>
      </c>
      <c r="L532">
        <v>13036972</v>
      </c>
      <c r="M532">
        <v>586</v>
      </c>
      <c r="N532" t="s">
        <v>19894</v>
      </c>
      <c r="O532" t="s">
        <v>32321</v>
      </c>
      <c r="P532" t="s">
        <v>32320</v>
      </c>
    </row>
    <row r="533" spans="1:16">
      <c r="A533" t="s">
        <v>268</v>
      </c>
      <c r="B533" t="s">
        <v>20752</v>
      </c>
      <c r="C533">
        <v>3</v>
      </c>
      <c r="D533">
        <v>13077956</v>
      </c>
      <c r="E533">
        <v>13080921</v>
      </c>
      <c r="F533">
        <v>2966</v>
      </c>
      <c r="G533" t="s">
        <v>19890</v>
      </c>
      <c r="H533" t="s">
        <v>32958</v>
      </c>
      <c r="I533" t="s">
        <v>32957</v>
      </c>
      <c r="J533">
        <v>3</v>
      </c>
      <c r="K533">
        <v>13072111</v>
      </c>
      <c r="L533">
        <v>13078855</v>
      </c>
      <c r="M533">
        <v>6745</v>
      </c>
      <c r="N533" t="s">
        <v>19890</v>
      </c>
      <c r="O533" t="s">
        <v>32321</v>
      </c>
      <c r="P533" t="s">
        <v>32320</v>
      </c>
    </row>
    <row r="534" spans="1:16">
      <c r="A534" t="s">
        <v>268</v>
      </c>
      <c r="B534" t="s">
        <v>20744</v>
      </c>
      <c r="C534">
        <v>3</v>
      </c>
      <c r="D534">
        <v>13218168</v>
      </c>
      <c r="E534">
        <v>13222456</v>
      </c>
      <c r="F534">
        <v>4289</v>
      </c>
      <c r="G534" t="s">
        <v>19890</v>
      </c>
      <c r="H534" t="s">
        <v>32687</v>
      </c>
      <c r="I534" t="s">
        <v>32956</v>
      </c>
      <c r="J534">
        <v>3</v>
      </c>
      <c r="K534">
        <v>13221506</v>
      </c>
      <c r="L534">
        <v>13221534</v>
      </c>
      <c r="M534">
        <v>29</v>
      </c>
      <c r="N534" t="s">
        <v>19890</v>
      </c>
      <c r="O534" t="s">
        <v>32321</v>
      </c>
      <c r="P534" t="s">
        <v>32320</v>
      </c>
    </row>
    <row r="535" spans="1:16">
      <c r="A535" t="s">
        <v>268</v>
      </c>
      <c r="B535" t="s">
        <v>20744</v>
      </c>
      <c r="C535">
        <v>3</v>
      </c>
      <c r="D535">
        <v>13218168</v>
      </c>
      <c r="E535">
        <v>13222456</v>
      </c>
      <c r="F535">
        <v>4289</v>
      </c>
      <c r="G535" t="s">
        <v>19890</v>
      </c>
      <c r="H535" t="s">
        <v>32687</v>
      </c>
      <c r="I535" t="s">
        <v>32955</v>
      </c>
      <c r="J535">
        <v>3</v>
      </c>
      <c r="K535">
        <v>13221535</v>
      </c>
      <c r="L535">
        <v>13223013</v>
      </c>
      <c r="M535">
        <v>1479</v>
      </c>
      <c r="N535" t="s">
        <v>19890</v>
      </c>
      <c r="O535" t="s">
        <v>32321</v>
      </c>
      <c r="P535" t="s">
        <v>32320</v>
      </c>
    </row>
    <row r="536" spans="1:16">
      <c r="A536" t="s">
        <v>268</v>
      </c>
      <c r="B536" t="s">
        <v>20742</v>
      </c>
      <c r="C536">
        <v>3</v>
      </c>
      <c r="D536">
        <v>13232832</v>
      </c>
      <c r="E536">
        <v>13241154</v>
      </c>
      <c r="F536">
        <v>8323</v>
      </c>
      <c r="G536" t="s">
        <v>19890</v>
      </c>
      <c r="H536" t="s">
        <v>32687</v>
      </c>
      <c r="I536" t="s">
        <v>32954</v>
      </c>
      <c r="J536">
        <v>3</v>
      </c>
      <c r="K536">
        <v>13236380</v>
      </c>
      <c r="L536">
        <v>13237436</v>
      </c>
      <c r="M536">
        <v>1057</v>
      </c>
      <c r="N536" t="s">
        <v>19890</v>
      </c>
      <c r="O536" t="s">
        <v>32321</v>
      </c>
      <c r="P536" t="s">
        <v>32320</v>
      </c>
    </row>
    <row r="537" spans="1:16">
      <c r="A537" t="s">
        <v>268</v>
      </c>
      <c r="B537" t="s">
        <v>20742</v>
      </c>
      <c r="C537">
        <v>3</v>
      </c>
      <c r="D537">
        <v>13232832</v>
      </c>
      <c r="E537">
        <v>13241154</v>
      </c>
      <c r="F537">
        <v>8323</v>
      </c>
      <c r="G537" t="s">
        <v>19890</v>
      </c>
      <c r="H537" t="s">
        <v>32377</v>
      </c>
      <c r="I537" t="s">
        <v>32953</v>
      </c>
      <c r="J537">
        <v>3</v>
      </c>
      <c r="K537">
        <v>13237437</v>
      </c>
      <c r="L537">
        <v>13238165</v>
      </c>
      <c r="M537">
        <v>729</v>
      </c>
      <c r="N537" t="s">
        <v>19890</v>
      </c>
      <c r="O537" t="s">
        <v>32321</v>
      </c>
      <c r="P537" t="s">
        <v>32320</v>
      </c>
    </row>
    <row r="538" spans="1:16">
      <c r="A538" t="s">
        <v>268</v>
      </c>
      <c r="B538" t="s">
        <v>20742</v>
      </c>
      <c r="C538">
        <v>3</v>
      </c>
      <c r="D538">
        <v>13232832</v>
      </c>
      <c r="E538">
        <v>13241154</v>
      </c>
      <c r="F538">
        <v>8323</v>
      </c>
      <c r="G538" t="s">
        <v>19890</v>
      </c>
      <c r="H538" t="s">
        <v>32336</v>
      </c>
      <c r="I538" t="s">
        <v>32952</v>
      </c>
      <c r="J538">
        <v>3</v>
      </c>
      <c r="K538">
        <v>13238992</v>
      </c>
      <c r="L538">
        <v>13239354</v>
      </c>
      <c r="M538">
        <v>363</v>
      </c>
      <c r="N538" t="s">
        <v>19890</v>
      </c>
      <c r="O538" t="s">
        <v>32321</v>
      </c>
      <c r="P538" t="s">
        <v>32320</v>
      </c>
    </row>
    <row r="539" spans="1:16">
      <c r="A539" t="s">
        <v>268</v>
      </c>
      <c r="B539" t="s">
        <v>20742</v>
      </c>
      <c r="C539">
        <v>3</v>
      </c>
      <c r="D539">
        <v>13232832</v>
      </c>
      <c r="E539">
        <v>13241154</v>
      </c>
      <c r="F539">
        <v>8323</v>
      </c>
      <c r="G539" t="s">
        <v>19890</v>
      </c>
      <c r="H539" t="s">
        <v>32373</v>
      </c>
      <c r="I539" t="s">
        <v>32951</v>
      </c>
      <c r="J539">
        <v>3</v>
      </c>
      <c r="K539">
        <v>13239355</v>
      </c>
      <c r="L539">
        <v>13239436</v>
      </c>
      <c r="M539">
        <v>82</v>
      </c>
      <c r="N539" t="s">
        <v>19890</v>
      </c>
      <c r="O539" t="s">
        <v>32321</v>
      </c>
      <c r="P539" t="s">
        <v>32320</v>
      </c>
    </row>
    <row r="540" spans="1:16">
      <c r="A540" t="s">
        <v>268</v>
      </c>
      <c r="B540" t="s">
        <v>20742</v>
      </c>
      <c r="C540">
        <v>3</v>
      </c>
      <c r="D540">
        <v>13232832</v>
      </c>
      <c r="E540">
        <v>13241154</v>
      </c>
      <c r="F540">
        <v>8323</v>
      </c>
      <c r="G540" t="s">
        <v>19890</v>
      </c>
      <c r="H540" t="s">
        <v>32922</v>
      </c>
      <c r="I540" t="s">
        <v>32950</v>
      </c>
      <c r="J540">
        <v>3</v>
      </c>
      <c r="K540">
        <v>13240356</v>
      </c>
      <c r="L540">
        <v>13252197</v>
      </c>
      <c r="M540">
        <v>11842</v>
      </c>
      <c r="N540" t="s">
        <v>19890</v>
      </c>
      <c r="O540" t="s">
        <v>32321</v>
      </c>
      <c r="P540" t="s">
        <v>32320</v>
      </c>
    </row>
    <row r="541" spans="1:16">
      <c r="A541" t="s">
        <v>268</v>
      </c>
      <c r="B541" t="s">
        <v>20738</v>
      </c>
      <c r="C541">
        <v>3</v>
      </c>
      <c r="D541">
        <v>13314792</v>
      </c>
      <c r="E541">
        <v>13316983</v>
      </c>
      <c r="F541">
        <v>2192</v>
      </c>
      <c r="G541" t="s">
        <v>19894</v>
      </c>
      <c r="H541" t="s">
        <v>32387</v>
      </c>
      <c r="I541" t="s">
        <v>32949</v>
      </c>
      <c r="J541">
        <v>3</v>
      </c>
      <c r="K541">
        <v>13315656</v>
      </c>
      <c r="L541">
        <v>13316317</v>
      </c>
      <c r="M541">
        <v>662</v>
      </c>
      <c r="N541" t="s">
        <v>19894</v>
      </c>
      <c r="O541" t="s">
        <v>32321</v>
      </c>
      <c r="P541" t="s">
        <v>32320</v>
      </c>
    </row>
    <row r="542" spans="1:16">
      <c r="A542" t="s">
        <v>268</v>
      </c>
      <c r="B542" t="s">
        <v>20736</v>
      </c>
      <c r="C542">
        <v>3</v>
      </c>
      <c r="D542">
        <v>13367435</v>
      </c>
      <c r="E542">
        <v>13370133</v>
      </c>
      <c r="F542">
        <v>2699</v>
      </c>
      <c r="G542" t="s">
        <v>19894</v>
      </c>
      <c r="H542" t="s">
        <v>32741</v>
      </c>
      <c r="I542" t="s">
        <v>32948</v>
      </c>
      <c r="J542">
        <v>3</v>
      </c>
      <c r="K542">
        <v>13361552</v>
      </c>
      <c r="L542">
        <v>13367972</v>
      </c>
      <c r="M542">
        <v>6421</v>
      </c>
      <c r="N542" t="s">
        <v>19894</v>
      </c>
      <c r="O542" t="s">
        <v>32321</v>
      </c>
      <c r="P542" t="s">
        <v>32320</v>
      </c>
    </row>
    <row r="543" spans="1:16">
      <c r="A543" t="s">
        <v>268</v>
      </c>
      <c r="B543" t="s">
        <v>20734</v>
      </c>
      <c r="C543">
        <v>3</v>
      </c>
      <c r="D543">
        <v>13373402</v>
      </c>
      <c r="E543">
        <v>13376467</v>
      </c>
      <c r="F543">
        <v>3066</v>
      </c>
      <c r="G543" t="s">
        <v>19894</v>
      </c>
      <c r="H543" t="s">
        <v>32323</v>
      </c>
      <c r="I543" t="s">
        <v>32947</v>
      </c>
      <c r="J543">
        <v>3</v>
      </c>
      <c r="K543">
        <v>13376315</v>
      </c>
      <c r="L543">
        <v>13376417</v>
      </c>
      <c r="M543">
        <v>103</v>
      </c>
      <c r="N543" t="s">
        <v>19894</v>
      </c>
      <c r="O543" t="s">
        <v>32321</v>
      </c>
      <c r="P543" t="s">
        <v>32320</v>
      </c>
    </row>
    <row r="544" spans="1:16">
      <c r="A544" t="s">
        <v>268</v>
      </c>
      <c r="B544" t="s">
        <v>20734</v>
      </c>
      <c r="C544">
        <v>3</v>
      </c>
      <c r="D544">
        <v>13373402</v>
      </c>
      <c r="E544">
        <v>13376467</v>
      </c>
      <c r="F544">
        <v>3066</v>
      </c>
      <c r="G544" t="s">
        <v>19894</v>
      </c>
      <c r="H544" t="s">
        <v>32377</v>
      </c>
      <c r="I544" t="s">
        <v>32946</v>
      </c>
      <c r="J544">
        <v>3</v>
      </c>
      <c r="K544">
        <v>13376418</v>
      </c>
      <c r="L544">
        <v>13376999</v>
      </c>
      <c r="M544">
        <v>582</v>
      </c>
      <c r="N544" t="s">
        <v>19894</v>
      </c>
      <c r="O544" t="s">
        <v>32321</v>
      </c>
      <c r="P544" t="s">
        <v>32320</v>
      </c>
    </row>
    <row r="545" spans="1:16">
      <c r="A545" t="s">
        <v>268</v>
      </c>
      <c r="B545" t="s">
        <v>20730</v>
      </c>
      <c r="C545">
        <v>3</v>
      </c>
      <c r="D545">
        <v>14019687</v>
      </c>
      <c r="E545">
        <v>14022392</v>
      </c>
      <c r="F545">
        <v>2706</v>
      </c>
      <c r="G545" t="s">
        <v>19894</v>
      </c>
      <c r="H545" t="s">
        <v>32353</v>
      </c>
      <c r="I545" t="s">
        <v>32945</v>
      </c>
      <c r="J545">
        <v>3</v>
      </c>
      <c r="K545">
        <v>14022049</v>
      </c>
      <c r="L545">
        <v>14022762</v>
      </c>
      <c r="M545">
        <v>714</v>
      </c>
      <c r="N545" t="s">
        <v>19894</v>
      </c>
      <c r="O545" t="s">
        <v>32321</v>
      </c>
      <c r="P545" t="s">
        <v>32320</v>
      </c>
    </row>
    <row r="546" spans="1:16">
      <c r="A546" t="s">
        <v>268</v>
      </c>
      <c r="B546" t="s">
        <v>20728</v>
      </c>
      <c r="C546">
        <v>3</v>
      </c>
      <c r="D546">
        <v>14081640</v>
      </c>
      <c r="E546">
        <v>14085346</v>
      </c>
      <c r="F546">
        <v>3707</v>
      </c>
      <c r="G546" t="s">
        <v>19894</v>
      </c>
      <c r="H546" t="s">
        <v>32496</v>
      </c>
      <c r="I546" t="s">
        <v>32944</v>
      </c>
      <c r="J546">
        <v>3</v>
      </c>
      <c r="K546">
        <v>14081520</v>
      </c>
      <c r="L546">
        <v>14081963</v>
      </c>
      <c r="M546">
        <v>444</v>
      </c>
      <c r="N546" t="s">
        <v>19894</v>
      </c>
      <c r="O546" t="s">
        <v>32321</v>
      </c>
      <c r="P546" t="s">
        <v>32320</v>
      </c>
    </row>
    <row r="547" spans="1:16">
      <c r="A547" t="s">
        <v>268</v>
      </c>
      <c r="B547" t="s">
        <v>20728</v>
      </c>
      <c r="C547">
        <v>3</v>
      </c>
      <c r="D547">
        <v>14081640</v>
      </c>
      <c r="E547">
        <v>14085346</v>
      </c>
      <c r="F547">
        <v>3707</v>
      </c>
      <c r="G547" t="s">
        <v>19894</v>
      </c>
      <c r="H547" t="s">
        <v>32908</v>
      </c>
      <c r="I547" t="s">
        <v>32943</v>
      </c>
      <c r="J547">
        <v>3</v>
      </c>
      <c r="K547">
        <v>14082296</v>
      </c>
      <c r="L547">
        <v>14082745</v>
      </c>
      <c r="M547">
        <v>450</v>
      </c>
      <c r="N547" t="s">
        <v>19894</v>
      </c>
      <c r="O547" t="s">
        <v>32321</v>
      </c>
      <c r="P547" t="s">
        <v>32320</v>
      </c>
    </row>
    <row r="548" spans="1:16">
      <c r="A548" t="s">
        <v>268</v>
      </c>
      <c r="B548" t="s">
        <v>20728</v>
      </c>
      <c r="C548">
        <v>3</v>
      </c>
      <c r="D548">
        <v>14081640</v>
      </c>
      <c r="E548">
        <v>14085346</v>
      </c>
      <c r="F548">
        <v>3707</v>
      </c>
      <c r="G548" t="s">
        <v>19894</v>
      </c>
      <c r="H548" t="s">
        <v>32942</v>
      </c>
      <c r="I548" t="s">
        <v>32941</v>
      </c>
      <c r="J548">
        <v>3</v>
      </c>
      <c r="K548">
        <v>14084238</v>
      </c>
      <c r="L548">
        <v>14084561</v>
      </c>
      <c r="M548">
        <v>324</v>
      </c>
      <c r="N548" t="s">
        <v>19894</v>
      </c>
      <c r="O548" t="s">
        <v>32321</v>
      </c>
      <c r="P548" t="s">
        <v>32320</v>
      </c>
    </row>
    <row r="549" spans="1:16">
      <c r="A549" t="s">
        <v>268</v>
      </c>
      <c r="B549" t="s">
        <v>20719</v>
      </c>
      <c r="C549">
        <v>3</v>
      </c>
      <c r="D549">
        <v>14323181</v>
      </c>
      <c r="E549">
        <v>14329722</v>
      </c>
      <c r="F549">
        <v>6542</v>
      </c>
      <c r="G549" t="s">
        <v>19894</v>
      </c>
      <c r="H549" t="s">
        <v>32761</v>
      </c>
      <c r="I549" t="s">
        <v>32940</v>
      </c>
      <c r="J549">
        <v>3</v>
      </c>
      <c r="K549">
        <v>14325569</v>
      </c>
      <c r="L549">
        <v>14326312</v>
      </c>
      <c r="M549">
        <v>744</v>
      </c>
      <c r="N549" t="s">
        <v>19894</v>
      </c>
      <c r="O549" t="s">
        <v>32321</v>
      </c>
      <c r="P549" t="s">
        <v>32320</v>
      </c>
    </row>
    <row r="550" spans="1:16">
      <c r="A550" t="s">
        <v>268</v>
      </c>
      <c r="B550" t="s">
        <v>20719</v>
      </c>
      <c r="C550">
        <v>3</v>
      </c>
      <c r="D550">
        <v>14323181</v>
      </c>
      <c r="E550">
        <v>14329722</v>
      </c>
      <c r="F550">
        <v>6542</v>
      </c>
      <c r="G550" t="s">
        <v>19894</v>
      </c>
      <c r="H550" t="s">
        <v>32761</v>
      </c>
      <c r="I550" t="s">
        <v>32939</v>
      </c>
      <c r="J550">
        <v>3</v>
      </c>
      <c r="K550">
        <v>14326313</v>
      </c>
      <c r="L550">
        <v>14326418</v>
      </c>
      <c r="M550">
        <v>106</v>
      </c>
      <c r="N550" t="s">
        <v>19894</v>
      </c>
      <c r="O550" t="s">
        <v>32321</v>
      </c>
      <c r="P550" t="s">
        <v>32320</v>
      </c>
    </row>
    <row r="551" spans="1:16">
      <c r="A551" t="s">
        <v>268</v>
      </c>
      <c r="B551" t="s">
        <v>20719</v>
      </c>
      <c r="C551">
        <v>3</v>
      </c>
      <c r="D551">
        <v>14323181</v>
      </c>
      <c r="E551">
        <v>14329722</v>
      </c>
      <c r="F551">
        <v>6542</v>
      </c>
      <c r="G551" t="s">
        <v>19894</v>
      </c>
      <c r="H551" t="s">
        <v>32413</v>
      </c>
      <c r="I551" t="s">
        <v>32938</v>
      </c>
      <c r="J551">
        <v>3</v>
      </c>
      <c r="K551">
        <v>14327320</v>
      </c>
      <c r="L551">
        <v>14327919</v>
      </c>
      <c r="M551">
        <v>600</v>
      </c>
      <c r="N551" t="s">
        <v>19894</v>
      </c>
      <c r="O551" t="s">
        <v>32321</v>
      </c>
      <c r="P551" t="s">
        <v>32320</v>
      </c>
    </row>
    <row r="552" spans="1:16">
      <c r="A552" t="s">
        <v>268</v>
      </c>
      <c r="B552" t="s">
        <v>20717</v>
      </c>
      <c r="C552">
        <v>3</v>
      </c>
      <c r="D552">
        <v>14458818</v>
      </c>
      <c r="E552">
        <v>14462497</v>
      </c>
      <c r="F552">
        <v>3680</v>
      </c>
      <c r="G552" t="s">
        <v>19890</v>
      </c>
      <c r="H552" t="s">
        <v>32413</v>
      </c>
      <c r="I552" t="s">
        <v>32937</v>
      </c>
      <c r="J552">
        <v>3</v>
      </c>
      <c r="K552">
        <v>14459599</v>
      </c>
      <c r="L552">
        <v>14459814</v>
      </c>
      <c r="M552">
        <v>216</v>
      </c>
      <c r="N552" t="s">
        <v>19890</v>
      </c>
      <c r="O552" t="s">
        <v>32321</v>
      </c>
      <c r="P552" t="s">
        <v>32320</v>
      </c>
    </row>
    <row r="553" spans="1:16">
      <c r="A553" t="s">
        <v>268</v>
      </c>
      <c r="B553" t="s">
        <v>20717</v>
      </c>
      <c r="C553">
        <v>3</v>
      </c>
      <c r="D553">
        <v>14458818</v>
      </c>
      <c r="E553">
        <v>14462497</v>
      </c>
      <c r="F553">
        <v>3680</v>
      </c>
      <c r="G553" t="s">
        <v>19890</v>
      </c>
      <c r="H553" t="s">
        <v>32325</v>
      </c>
      <c r="I553" t="s">
        <v>32936</v>
      </c>
      <c r="J553">
        <v>3</v>
      </c>
      <c r="K553">
        <v>14461996</v>
      </c>
      <c r="L553">
        <v>14462123</v>
      </c>
      <c r="M553">
        <v>128</v>
      </c>
      <c r="N553" t="s">
        <v>19890</v>
      </c>
      <c r="O553" t="s">
        <v>32321</v>
      </c>
      <c r="P553" t="s">
        <v>32320</v>
      </c>
    </row>
    <row r="554" spans="1:16">
      <c r="A554" t="s">
        <v>268</v>
      </c>
      <c r="B554" t="s">
        <v>20715</v>
      </c>
      <c r="C554">
        <v>3</v>
      </c>
      <c r="D554">
        <v>14679265</v>
      </c>
      <c r="E554">
        <v>14681760</v>
      </c>
      <c r="F554">
        <v>2496</v>
      </c>
      <c r="G554" t="s">
        <v>19890</v>
      </c>
      <c r="H554" t="s">
        <v>32465</v>
      </c>
      <c r="I554" t="s">
        <v>32935</v>
      </c>
      <c r="J554">
        <v>3</v>
      </c>
      <c r="K554">
        <v>14681750</v>
      </c>
      <c r="L554">
        <v>14681846</v>
      </c>
      <c r="M554">
        <v>97</v>
      </c>
      <c r="N554" t="s">
        <v>19890</v>
      </c>
      <c r="O554" t="s">
        <v>32321</v>
      </c>
      <c r="P554" t="s">
        <v>32320</v>
      </c>
    </row>
    <row r="555" spans="1:16">
      <c r="A555" t="s">
        <v>268</v>
      </c>
      <c r="B555" t="s">
        <v>20713</v>
      </c>
      <c r="C555">
        <v>3</v>
      </c>
      <c r="D555">
        <v>14719735</v>
      </c>
      <c r="E555">
        <v>14721872</v>
      </c>
      <c r="F555">
        <v>2138</v>
      </c>
      <c r="G555" t="s">
        <v>19894</v>
      </c>
      <c r="H555" t="s">
        <v>32902</v>
      </c>
      <c r="I555" t="s">
        <v>32934</v>
      </c>
      <c r="J555">
        <v>3</v>
      </c>
      <c r="K555">
        <v>14717954</v>
      </c>
      <c r="L555">
        <v>14720460</v>
      </c>
      <c r="M555">
        <v>2507</v>
      </c>
      <c r="N555" t="s">
        <v>19894</v>
      </c>
      <c r="O555" t="s">
        <v>32321</v>
      </c>
      <c r="P555" t="s">
        <v>32320</v>
      </c>
    </row>
    <row r="556" spans="1:16">
      <c r="A556" t="s">
        <v>268</v>
      </c>
      <c r="B556" t="s">
        <v>20713</v>
      </c>
      <c r="C556">
        <v>3</v>
      </c>
      <c r="D556">
        <v>14719735</v>
      </c>
      <c r="E556">
        <v>14721872</v>
      </c>
      <c r="F556">
        <v>2138</v>
      </c>
      <c r="G556" t="s">
        <v>19894</v>
      </c>
      <c r="H556" t="s">
        <v>32394</v>
      </c>
      <c r="I556" t="s">
        <v>32933</v>
      </c>
      <c r="J556">
        <v>3</v>
      </c>
      <c r="K556">
        <v>14720464</v>
      </c>
      <c r="L556">
        <v>14720558</v>
      </c>
      <c r="M556">
        <v>95</v>
      </c>
      <c r="N556" t="s">
        <v>19894</v>
      </c>
      <c r="O556" t="s">
        <v>32321</v>
      </c>
      <c r="P556" t="s">
        <v>32320</v>
      </c>
    </row>
    <row r="557" spans="1:16">
      <c r="A557" t="s">
        <v>268</v>
      </c>
      <c r="B557" t="s">
        <v>20709</v>
      </c>
      <c r="C557">
        <v>3</v>
      </c>
      <c r="D557">
        <v>14837392</v>
      </c>
      <c r="E557">
        <v>14842189</v>
      </c>
      <c r="F557">
        <v>4798</v>
      </c>
      <c r="G557" t="s">
        <v>19894</v>
      </c>
      <c r="H557" t="s">
        <v>32465</v>
      </c>
      <c r="I557" t="s">
        <v>32932</v>
      </c>
      <c r="J557">
        <v>3</v>
      </c>
      <c r="K557">
        <v>14837373</v>
      </c>
      <c r="L557">
        <v>14837427</v>
      </c>
      <c r="M557">
        <v>55</v>
      </c>
      <c r="N557" t="s">
        <v>19894</v>
      </c>
      <c r="O557" t="s">
        <v>32321</v>
      </c>
      <c r="P557" t="s">
        <v>32320</v>
      </c>
    </row>
    <row r="558" spans="1:16">
      <c r="A558" t="s">
        <v>268</v>
      </c>
      <c r="B558" t="s">
        <v>20709</v>
      </c>
      <c r="C558">
        <v>3</v>
      </c>
      <c r="D558">
        <v>14837392</v>
      </c>
      <c r="E558">
        <v>14842189</v>
      </c>
      <c r="F558">
        <v>4798</v>
      </c>
      <c r="G558" t="s">
        <v>19894</v>
      </c>
      <c r="H558" t="s">
        <v>32357</v>
      </c>
      <c r="I558" t="s">
        <v>32931</v>
      </c>
      <c r="J558">
        <v>3</v>
      </c>
      <c r="K558">
        <v>14837428</v>
      </c>
      <c r="L558">
        <v>14837467</v>
      </c>
      <c r="M558">
        <v>40</v>
      </c>
      <c r="N558" t="s">
        <v>19894</v>
      </c>
      <c r="O558" t="s">
        <v>32321</v>
      </c>
      <c r="P558" t="s">
        <v>32320</v>
      </c>
    </row>
    <row r="559" spans="1:16">
      <c r="A559" t="s">
        <v>268</v>
      </c>
      <c r="B559" t="s">
        <v>20707</v>
      </c>
      <c r="C559">
        <v>3</v>
      </c>
      <c r="D559">
        <v>14866122</v>
      </c>
      <c r="E559">
        <v>14871083</v>
      </c>
      <c r="F559">
        <v>4962</v>
      </c>
      <c r="G559" t="s">
        <v>19890</v>
      </c>
      <c r="H559" t="s">
        <v>32930</v>
      </c>
      <c r="I559" t="s">
        <v>32929</v>
      </c>
      <c r="J559">
        <v>3</v>
      </c>
      <c r="K559">
        <v>14865365</v>
      </c>
      <c r="L559">
        <v>14866189</v>
      </c>
      <c r="M559">
        <v>825</v>
      </c>
      <c r="N559" t="s">
        <v>19890</v>
      </c>
      <c r="O559" t="s">
        <v>32321</v>
      </c>
      <c r="P559" t="s">
        <v>32320</v>
      </c>
    </row>
    <row r="560" spans="1:16">
      <c r="A560" t="s">
        <v>268</v>
      </c>
      <c r="B560" t="s">
        <v>20707</v>
      </c>
      <c r="C560">
        <v>3</v>
      </c>
      <c r="D560">
        <v>14866122</v>
      </c>
      <c r="E560">
        <v>14871083</v>
      </c>
      <c r="F560">
        <v>4962</v>
      </c>
      <c r="G560" t="s">
        <v>19890</v>
      </c>
      <c r="H560" t="s">
        <v>32654</v>
      </c>
      <c r="I560" t="s">
        <v>32928</v>
      </c>
      <c r="J560">
        <v>3</v>
      </c>
      <c r="K560">
        <v>14870760</v>
      </c>
      <c r="L560">
        <v>14870862</v>
      </c>
      <c r="M560">
        <v>103</v>
      </c>
      <c r="N560" t="s">
        <v>19890</v>
      </c>
      <c r="O560" t="s">
        <v>32321</v>
      </c>
      <c r="P560" t="s">
        <v>32320</v>
      </c>
    </row>
    <row r="561" spans="1:16">
      <c r="A561" t="s">
        <v>268</v>
      </c>
      <c r="B561" t="s">
        <v>20705</v>
      </c>
      <c r="C561">
        <v>3</v>
      </c>
      <c r="D561">
        <v>14870213</v>
      </c>
      <c r="E561">
        <v>14872743</v>
      </c>
      <c r="F561">
        <v>2531</v>
      </c>
      <c r="G561" t="s">
        <v>19890</v>
      </c>
      <c r="H561" t="s">
        <v>32654</v>
      </c>
      <c r="I561" t="s">
        <v>32928</v>
      </c>
      <c r="J561">
        <v>3</v>
      </c>
      <c r="K561">
        <v>14870760</v>
      </c>
      <c r="L561">
        <v>14870862</v>
      </c>
      <c r="M561">
        <v>103</v>
      </c>
      <c r="N561" t="s">
        <v>19890</v>
      </c>
      <c r="O561" t="s">
        <v>32321</v>
      </c>
      <c r="P561" t="s">
        <v>32320</v>
      </c>
    </row>
    <row r="562" spans="1:16">
      <c r="A562" t="s">
        <v>268</v>
      </c>
      <c r="B562" t="s">
        <v>20701</v>
      </c>
      <c r="C562">
        <v>3</v>
      </c>
      <c r="D562">
        <v>14945143</v>
      </c>
      <c r="E562">
        <v>14949228</v>
      </c>
      <c r="F562">
        <v>4086</v>
      </c>
      <c r="G562" t="s">
        <v>19894</v>
      </c>
      <c r="H562" t="s">
        <v>32371</v>
      </c>
      <c r="I562" t="s">
        <v>32927</v>
      </c>
      <c r="J562">
        <v>3</v>
      </c>
      <c r="K562">
        <v>14945707</v>
      </c>
      <c r="L562">
        <v>14945768</v>
      </c>
      <c r="M562">
        <v>62</v>
      </c>
      <c r="N562" t="s">
        <v>19894</v>
      </c>
      <c r="O562" t="s">
        <v>32321</v>
      </c>
      <c r="P562" t="s">
        <v>32320</v>
      </c>
    </row>
    <row r="563" spans="1:16">
      <c r="A563" t="s">
        <v>268</v>
      </c>
      <c r="B563" t="s">
        <v>20701</v>
      </c>
      <c r="C563">
        <v>3</v>
      </c>
      <c r="D563">
        <v>14945143</v>
      </c>
      <c r="E563">
        <v>14949228</v>
      </c>
      <c r="F563">
        <v>4086</v>
      </c>
      <c r="G563" t="s">
        <v>19894</v>
      </c>
      <c r="H563" t="s">
        <v>32371</v>
      </c>
      <c r="I563" t="s">
        <v>32926</v>
      </c>
      <c r="J563">
        <v>3</v>
      </c>
      <c r="K563">
        <v>14945769</v>
      </c>
      <c r="L563">
        <v>14945942</v>
      </c>
      <c r="M563">
        <v>174</v>
      </c>
      <c r="N563" t="s">
        <v>19894</v>
      </c>
      <c r="O563" t="s">
        <v>32321</v>
      </c>
      <c r="P563" t="s">
        <v>32320</v>
      </c>
    </row>
    <row r="564" spans="1:16">
      <c r="A564" t="s">
        <v>268</v>
      </c>
      <c r="B564" t="s">
        <v>20699</v>
      </c>
      <c r="C564">
        <v>3</v>
      </c>
      <c r="D564">
        <v>15014086</v>
      </c>
      <c r="E564">
        <v>15019653</v>
      </c>
      <c r="F564">
        <v>5568</v>
      </c>
      <c r="G564" t="s">
        <v>19890</v>
      </c>
      <c r="H564" t="s">
        <v>32925</v>
      </c>
      <c r="I564" t="s">
        <v>32924</v>
      </c>
      <c r="J564">
        <v>3</v>
      </c>
      <c r="K564">
        <v>15009648</v>
      </c>
      <c r="L564">
        <v>15014979</v>
      </c>
      <c r="M564">
        <v>5332</v>
      </c>
      <c r="N564" t="s">
        <v>19890</v>
      </c>
      <c r="O564" t="s">
        <v>32321</v>
      </c>
      <c r="P564" t="s">
        <v>32320</v>
      </c>
    </row>
    <row r="565" spans="1:16">
      <c r="A565" t="s">
        <v>268</v>
      </c>
      <c r="B565" t="s">
        <v>20697</v>
      </c>
      <c r="C565">
        <v>3</v>
      </c>
      <c r="D565">
        <v>15029354</v>
      </c>
      <c r="E565">
        <v>15032152</v>
      </c>
      <c r="F565">
        <v>2799</v>
      </c>
      <c r="G565" t="s">
        <v>19890</v>
      </c>
      <c r="H565" t="s">
        <v>32922</v>
      </c>
      <c r="I565" t="s">
        <v>32923</v>
      </c>
      <c r="J565">
        <v>3</v>
      </c>
      <c r="K565">
        <v>15030760</v>
      </c>
      <c r="L565">
        <v>15030848</v>
      </c>
      <c r="M565">
        <v>89</v>
      </c>
      <c r="N565" t="s">
        <v>19890</v>
      </c>
      <c r="O565" t="s">
        <v>32321</v>
      </c>
      <c r="P565" t="s">
        <v>32320</v>
      </c>
    </row>
    <row r="566" spans="1:16">
      <c r="A566" t="s">
        <v>268</v>
      </c>
      <c r="B566" t="s">
        <v>20697</v>
      </c>
      <c r="C566">
        <v>3</v>
      </c>
      <c r="D566">
        <v>15029354</v>
      </c>
      <c r="E566">
        <v>15032152</v>
      </c>
      <c r="F566">
        <v>2799</v>
      </c>
      <c r="G566" t="s">
        <v>19890</v>
      </c>
      <c r="H566" t="s">
        <v>32922</v>
      </c>
      <c r="I566" t="s">
        <v>32921</v>
      </c>
      <c r="J566">
        <v>3</v>
      </c>
      <c r="K566">
        <v>15030849</v>
      </c>
      <c r="L566">
        <v>15048140</v>
      </c>
      <c r="M566">
        <v>17292</v>
      </c>
      <c r="N566" t="s">
        <v>19890</v>
      </c>
      <c r="O566" t="s">
        <v>32321</v>
      </c>
      <c r="P566" t="s">
        <v>32320</v>
      </c>
    </row>
    <row r="567" spans="1:16">
      <c r="A567" t="s">
        <v>20692</v>
      </c>
      <c r="B567" t="s">
        <v>20693</v>
      </c>
      <c r="C567">
        <v>3</v>
      </c>
      <c r="D567">
        <v>15165561</v>
      </c>
      <c r="E567">
        <v>15169225</v>
      </c>
      <c r="F567">
        <v>3665</v>
      </c>
      <c r="G567" t="s">
        <v>19890</v>
      </c>
      <c r="H567" t="s">
        <v>32919</v>
      </c>
      <c r="I567" t="s">
        <v>32920</v>
      </c>
      <c r="J567">
        <v>3</v>
      </c>
      <c r="K567">
        <v>15161364</v>
      </c>
      <c r="L567">
        <v>15168649</v>
      </c>
      <c r="M567">
        <v>7286</v>
      </c>
      <c r="N567" t="s">
        <v>19890</v>
      </c>
      <c r="O567" t="s">
        <v>32321</v>
      </c>
      <c r="P567" t="s">
        <v>32320</v>
      </c>
    </row>
    <row r="568" spans="1:16">
      <c r="A568" t="s">
        <v>20692</v>
      </c>
      <c r="B568" t="s">
        <v>20693</v>
      </c>
      <c r="C568">
        <v>3</v>
      </c>
      <c r="D568">
        <v>15165561</v>
      </c>
      <c r="E568">
        <v>15169225</v>
      </c>
      <c r="F568">
        <v>3665</v>
      </c>
      <c r="G568" t="s">
        <v>19890</v>
      </c>
      <c r="H568" t="s">
        <v>32919</v>
      </c>
      <c r="I568" t="s">
        <v>32918</v>
      </c>
      <c r="J568">
        <v>3</v>
      </c>
      <c r="K568">
        <v>15166403</v>
      </c>
      <c r="L568">
        <v>15166417</v>
      </c>
      <c r="M568">
        <v>15</v>
      </c>
      <c r="N568" t="s">
        <v>19890</v>
      </c>
      <c r="O568" t="s">
        <v>32321</v>
      </c>
      <c r="P568" t="s">
        <v>32320</v>
      </c>
    </row>
    <row r="569" spans="1:16">
      <c r="A569" t="s">
        <v>268</v>
      </c>
      <c r="B569" t="s">
        <v>20690</v>
      </c>
      <c r="C569">
        <v>3</v>
      </c>
      <c r="D569">
        <v>15218454</v>
      </c>
      <c r="E569">
        <v>15222723</v>
      </c>
      <c r="F569">
        <v>4270</v>
      </c>
      <c r="G569" t="s">
        <v>19890</v>
      </c>
      <c r="H569" t="s">
        <v>32917</v>
      </c>
      <c r="I569" t="s">
        <v>32916</v>
      </c>
      <c r="J569">
        <v>3</v>
      </c>
      <c r="K569">
        <v>15218620</v>
      </c>
      <c r="L569">
        <v>15219303</v>
      </c>
      <c r="M569">
        <v>684</v>
      </c>
      <c r="N569" t="s">
        <v>19890</v>
      </c>
      <c r="O569" t="s">
        <v>32321</v>
      </c>
      <c r="P569" t="s">
        <v>32320</v>
      </c>
    </row>
    <row r="570" spans="1:16">
      <c r="A570" t="s">
        <v>268</v>
      </c>
      <c r="B570" t="s">
        <v>20690</v>
      </c>
      <c r="C570">
        <v>3</v>
      </c>
      <c r="D570">
        <v>15218454</v>
      </c>
      <c r="E570">
        <v>15222723</v>
      </c>
      <c r="F570">
        <v>4270</v>
      </c>
      <c r="G570" t="s">
        <v>19890</v>
      </c>
      <c r="H570" t="s">
        <v>32380</v>
      </c>
      <c r="I570" t="s">
        <v>32915</v>
      </c>
      <c r="J570">
        <v>3</v>
      </c>
      <c r="K570">
        <v>15219304</v>
      </c>
      <c r="L570">
        <v>15219399</v>
      </c>
      <c r="M570">
        <v>96</v>
      </c>
      <c r="N570" t="s">
        <v>19890</v>
      </c>
      <c r="O570" t="s">
        <v>32321</v>
      </c>
      <c r="P570" t="s">
        <v>32320</v>
      </c>
    </row>
    <row r="571" spans="1:16">
      <c r="A571" t="s">
        <v>268</v>
      </c>
      <c r="B571" t="s">
        <v>20690</v>
      </c>
      <c r="C571">
        <v>3</v>
      </c>
      <c r="D571">
        <v>15218454</v>
      </c>
      <c r="E571">
        <v>15222723</v>
      </c>
      <c r="F571">
        <v>4270</v>
      </c>
      <c r="G571" t="s">
        <v>19890</v>
      </c>
      <c r="H571" t="s">
        <v>32427</v>
      </c>
      <c r="I571" t="s">
        <v>32914</v>
      </c>
      <c r="J571">
        <v>3</v>
      </c>
      <c r="K571">
        <v>15220177</v>
      </c>
      <c r="L571">
        <v>15220213</v>
      </c>
      <c r="M571">
        <v>37</v>
      </c>
      <c r="N571" t="s">
        <v>19890</v>
      </c>
      <c r="O571" t="s">
        <v>32321</v>
      </c>
      <c r="P571" t="s">
        <v>32320</v>
      </c>
    </row>
    <row r="572" spans="1:16">
      <c r="A572" t="s">
        <v>268</v>
      </c>
      <c r="B572" t="s">
        <v>20690</v>
      </c>
      <c r="C572">
        <v>3</v>
      </c>
      <c r="D572">
        <v>15218454</v>
      </c>
      <c r="E572">
        <v>15222723</v>
      </c>
      <c r="F572">
        <v>4270</v>
      </c>
      <c r="G572" t="s">
        <v>19890</v>
      </c>
      <c r="H572" t="s">
        <v>32431</v>
      </c>
      <c r="I572" t="s">
        <v>32913</v>
      </c>
      <c r="J572">
        <v>3</v>
      </c>
      <c r="K572">
        <v>15220272</v>
      </c>
      <c r="L572">
        <v>15220965</v>
      </c>
      <c r="M572">
        <v>694</v>
      </c>
      <c r="N572" t="s">
        <v>19890</v>
      </c>
      <c r="O572" t="s">
        <v>32321</v>
      </c>
      <c r="P572" t="s">
        <v>32320</v>
      </c>
    </row>
    <row r="573" spans="1:16">
      <c r="A573" t="s">
        <v>20687</v>
      </c>
      <c r="B573" t="s">
        <v>20688</v>
      </c>
      <c r="C573">
        <v>3</v>
      </c>
      <c r="D573">
        <v>15221125</v>
      </c>
      <c r="E573">
        <v>15226495</v>
      </c>
      <c r="F573">
        <v>5371</v>
      </c>
      <c r="G573" t="s">
        <v>19894</v>
      </c>
      <c r="H573" t="s">
        <v>32636</v>
      </c>
      <c r="I573" t="s">
        <v>32912</v>
      </c>
      <c r="J573">
        <v>3</v>
      </c>
      <c r="K573">
        <v>15221816</v>
      </c>
      <c r="L573">
        <v>15221989</v>
      </c>
      <c r="M573">
        <v>174</v>
      </c>
      <c r="N573" t="s">
        <v>19894</v>
      </c>
      <c r="O573" t="s">
        <v>32321</v>
      </c>
      <c r="P573" t="s">
        <v>32320</v>
      </c>
    </row>
    <row r="574" spans="1:16">
      <c r="A574" t="s">
        <v>20687</v>
      </c>
      <c r="B574" t="s">
        <v>20688</v>
      </c>
      <c r="C574">
        <v>3</v>
      </c>
      <c r="D574">
        <v>15221125</v>
      </c>
      <c r="E574">
        <v>15226495</v>
      </c>
      <c r="F574">
        <v>5371</v>
      </c>
      <c r="G574" t="s">
        <v>19894</v>
      </c>
      <c r="H574" t="s">
        <v>32636</v>
      </c>
      <c r="I574" t="s">
        <v>32911</v>
      </c>
      <c r="J574">
        <v>3</v>
      </c>
      <c r="K574">
        <v>15225960</v>
      </c>
      <c r="L574">
        <v>15226132</v>
      </c>
      <c r="M574">
        <v>173</v>
      </c>
      <c r="N574" t="s">
        <v>19894</v>
      </c>
      <c r="O574" t="s">
        <v>32321</v>
      </c>
      <c r="P574" t="s">
        <v>32320</v>
      </c>
    </row>
    <row r="575" spans="1:16">
      <c r="A575" t="s">
        <v>268</v>
      </c>
      <c r="B575" t="s">
        <v>20685</v>
      </c>
      <c r="C575">
        <v>3</v>
      </c>
      <c r="D575">
        <v>15228778</v>
      </c>
      <c r="E575">
        <v>15231251</v>
      </c>
      <c r="F575">
        <v>2474</v>
      </c>
      <c r="G575" t="s">
        <v>19894</v>
      </c>
      <c r="H575" t="s">
        <v>32415</v>
      </c>
      <c r="I575" t="s">
        <v>32910</v>
      </c>
      <c r="J575">
        <v>3</v>
      </c>
      <c r="K575">
        <v>15228729</v>
      </c>
      <c r="L575">
        <v>15229108</v>
      </c>
      <c r="M575">
        <v>380</v>
      </c>
      <c r="N575" t="s">
        <v>19894</v>
      </c>
      <c r="O575" t="s">
        <v>32321</v>
      </c>
      <c r="P575" t="s">
        <v>32320</v>
      </c>
    </row>
    <row r="576" spans="1:16">
      <c r="A576" t="s">
        <v>268</v>
      </c>
      <c r="B576" t="s">
        <v>20676</v>
      </c>
      <c r="C576">
        <v>3</v>
      </c>
      <c r="D576">
        <v>15283861</v>
      </c>
      <c r="E576">
        <v>15286851</v>
      </c>
      <c r="F576">
        <v>2991</v>
      </c>
      <c r="G576" t="s">
        <v>19894</v>
      </c>
      <c r="H576" t="s">
        <v>32908</v>
      </c>
      <c r="I576" t="s">
        <v>32909</v>
      </c>
      <c r="J576">
        <v>3</v>
      </c>
      <c r="K576">
        <v>15283648</v>
      </c>
      <c r="L576">
        <v>15283911</v>
      </c>
      <c r="M576">
        <v>264</v>
      </c>
      <c r="N576" t="s">
        <v>19894</v>
      </c>
      <c r="O576" t="s">
        <v>32321</v>
      </c>
      <c r="P576" t="s">
        <v>32320</v>
      </c>
    </row>
    <row r="577" spans="1:16">
      <c r="A577" t="s">
        <v>268</v>
      </c>
      <c r="B577" t="s">
        <v>20676</v>
      </c>
      <c r="C577">
        <v>3</v>
      </c>
      <c r="D577">
        <v>15283861</v>
      </c>
      <c r="E577">
        <v>15286851</v>
      </c>
      <c r="F577">
        <v>2991</v>
      </c>
      <c r="G577" t="s">
        <v>19894</v>
      </c>
      <c r="H577" t="s">
        <v>32908</v>
      </c>
      <c r="I577" t="s">
        <v>32907</v>
      </c>
      <c r="J577">
        <v>3</v>
      </c>
      <c r="K577">
        <v>15286420</v>
      </c>
      <c r="L577">
        <v>15286632</v>
      </c>
      <c r="M577">
        <v>213</v>
      </c>
      <c r="N577" t="s">
        <v>19894</v>
      </c>
      <c r="O577" t="s">
        <v>32321</v>
      </c>
      <c r="P577" t="s">
        <v>32320</v>
      </c>
    </row>
    <row r="578" spans="1:16">
      <c r="A578" t="s">
        <v>268</v>
      </c>
      <c r="B578" t="s">
        <v>20674</v>
      </c>
      <c r="C578">
        <v>3</v>
      </c>
      <c r="D578">
        <v>15390568</v>
      </c>
      <c r="E578">
        <v>15394281</v>
      </c>
      <c r="F578">
        <v>3714</v>
      </c>
      <c r="G578" t="s">
        <v>19894</v>
      </c>
      <c r="H578" t="s">
        <v>32714</v>
      </c>
      <c r="I578" t="s">
        <v>32906</v>
      </c>
      <c r="J578">
        <v>3</v>
      </c>
      <c r="K578">
        <v>15392050</v>
      </c>
      <c r="L578">
        <v>15392209</v>
      </c>
      <c r="M578">
        <v>160</v>
      </c>
      <c r="N578" t="s">
        <v>19894</v>
      </c>
      <c r="O578" t="s">
        <v>32321</v>
      </c>
      <c r="P578" t="s">
        <v>32320</v>
      </c>
    </row>
    <row r="579" spans="1:16">
      <c r="A579" t="s">
        <v>268</v>
      </c>
      <c r="B579" t="s">
        <v>20670</v>
      </c>
      <c r="C579">
        <v>3</v>
      </c>
      <c r="D579">
        <v>15429660</v>
      </c>
      <c r="E579">
        <v>15434355</v>
      </c>
      <c r="F579">
        <v>4696</v>
      </c>
      <c r="G579" t="s">
        <v>19890</v>
      </c>
      <c r="H579" t="s">
        <v>32905</v>
      </c>
      <c r="I579" t="s">
        <v>32904</v>
      </c>
      <c r="J579">
        <v>3</v>
      </c>
      <c r="K579">
        <v>15422161</v>
      </c>
      <c r="L579">
        <v>15430585</v>
      </c>
      <c r="M579">
        <v>8425</v>
      </c>
      <c r="N579" t="s">
        <v>19890</v>
      </c>
      <c r="O579" t="s">
        <v>32321</v>
      </c>
      <c r="P579" t="s">
        <v>32320</v>
      </c>
    </row>
    <row r="580" spans="1:16">
      <c r="A580" t="s">
        <v>268</v>
      </c>
      <c r="B580" t="s">
        <v>20670</v>
      </c>
      <c r="C580">
        <v>3</v>
      </c>
      <c r="D580">
        <v>15429660</v>
      </c>
      <c r="E580">
        <v>15434355</v>
      </c>
      <c r="F580">
        <v>4696</v>
      </c>
      <c r="G580" t="s">
        <v>19890</v>
      </c>
      <c r="H580" t="s">
        <v>32476</v>
      </c>
      <c r="I580" t="s">
        <v>32903</v>
      </c>
      <c r="J580">
        <v>3</v>
      </c>
      <c r="K580">
        <v>15433582</v>
      </c>
      <c r="L580">
        <v>15433762</v>
      </c>
      <c r="M580">
        <v>181</v>
      </c>
      <c r="N580" t="s">
        <v>19890</v>
      </c>
      <c r="O580" t="s">
        <v>32321</v>
      </c>
      <c r="P580" t="s">
        <v>32320</v>
      </c>
    </row>
    <row r="581" spans="1:16">
      <c r="A581" t="s">
        <v>268</v>
      </c>
      <c r="B581" t="s">
        <v>20664</v>
      </c>
      <c r="C581">
        <v>3</v>
      </c>
      <c r="D581">
        <v>15505774</v>
      </c>
      <c r="E581">
        <v>15508076</v>
      </c>
      <c r="F581">
        <v>2303</v>
      </c>
      <c r="G581" t="s">
        <v>19894</v>
      </c>
      <c r="H581" t="s">
        <v>32902</v>
      </c>
      <c r="I581" t="s">
        <v>32901</v>
      </c>
      <c r="J581">
        <v>3</v>
      </c>
      <c r="K581">
        <v>15507041</v>
      </c>
      <c r="L581">
        <v>15507184</v>
      </c>
      <c r="M581">
        <v>144</v>
      </c>
      <c r="N581" t="s">
        <v>19894</v>
      </c>
      <c r="O581" t="s">
        <v>32321</v>
      </c>
      <c r="P581" t="s">
        <v>32320</v>
      </c>
    </row>
    <row r="582" spans="1:16">
      <c r="A582" t="s">
        <v>268</v>
      </c>
      <c r="B582" t="s">
        <v>20664</v>
      </c>
      <c r="C582">
        <v>3</v>
      </c>
      <c r="D582">
        <v>15505774</v>
      </c>
      <c r="E582">
        <v>15508076</v>
      </c>
      <c r="F582">
        <v>2303</v>
      </c>
      <c r="G582" t="s">
        <v>19894</v>
      </c>
      <c r="H582" t="s">
        <v>32371</v>
      </c>
      <c r="I582" t="s">
        <v>32900</v>
      </c>
      <c r="J582">
        <v>3</v>
      </c>
      <c r="K582">
        <v>15507667</v>
      </c>
      <c r="L582">
        <v>15509305</v>
      </c>
      <c r="M582">
        <v>1639</v>
      </c>
      <c r="N582" t="s">
        <v>19894</v>
      </c>
      <c r="O582" t="s">
        <v>32321</v>
      </c>
      <c r="P582" t="s">
        <v>32320</v>
      </c>
    </row>
    <row r="583" spans="1:16">
      <c r="A583" t="s">
        <v>268</v>
      </c>
      <c r="B583" t="s">
        <v>20662</v>
      </c>
      <c r="C583">
        <v>3</v>
      </c>
      <c r="D583">
        <v>15508527</v>
      </c>
      <c r="E583">
        <v>15513574</v>
      </c>
      <c r="F583">
        <v>5048</v>
      </c>
      <c r="G583" t="s">
        <v>19890</v>
      </c>
      <c r="H583" t="s">
        <v>32899</v>
      </c>
      <c r="I583" t="s">
        <v>32898</v>
      </c>
      <c r="J583">
        <v>3</v>
      </c>
      <c r="K583">
        <v>15512126</v>
      </c>
      <c r="L583">
        <v>15512198</v>
      </c>
      <c r="M583">
        <v>73</v>
      </c>
      <c r="N583" t="s">
        <v>19890</v>
      </c>
      <c r="O583" t="s">
        <v>32321</v>
      </c>
      <c r="P583" t="s">
        <v>32320</v>
      </c>
    </row>
    <row r="584" spans="1:16">
      <c r="A584" t="s">
        <v>268</v>
      </c>
      <c r="B584" t="s">
        <v>20651</v>
      </c>
      <c r="C584">
        <v>3</v>
      </c>
      <c r="D584">
        <v>15643009</v>
      </c>
      <c r="E584">
        <v>15646688</v>
      </c>
      <c r="F584">
        <v>3680</v>
      </c>
      <c r="G584" t="s">
        <v>19890</v>
      </c>
      <c r="H584" t="s">
        <v>32357</v>
      </c>
      <c r="I584" t="s">
        <v>32897</v>
      </c>
      <c r="J584">
        <v>3</v>
      </c>
      <c r="K584">
        <v>15642942</v>
      </c>
      <c r="L584">
        <v>15644096</v>
      </c>
      <c r="M584">
        <v>1155</v>
      </c>
      <c r="N584" t="s">
        <v>19890</v>
      </c>
      <c r="O584" t="s">
        <v>32321</v>
      </c>
      <c r="P584" t="s">
        <v>32320</v>
      </c>
    </row>
    <row r="585" spans="1:16">
      <c r="A585" t="s">
        <v>268</v>
      </c>
      <c r="B585" t="s">
        <v>20651</v>
      </c>
      <c r="C585">
        <v>3</v>
      </c>
      <c r="D585">
        <v>15643009</v>
      </c>
      <c r="E585">
        <v>15646688</v>
      </c>
      <c r="F585">
        <v>3680</v>
      </c>
      <c r="G585" t="s">
        <v>19890</v>
      </c>
      <c r="H585" t="s">
        <v>32785</v>
      </c>
      <c r="I585" t="s">
        <v>32896</v>
      </c>
      <c r="J585">
        <v>3</v>
      </c>
      <c r="K585">
        <v>15645708</v>
      </c>
      <c r="L585">
        <v>15646151</v>
      </c>
      <c r="M585">
        <v>444</v>
      </c>
      <c r="N585" t="s">
        <v>19890</v>
      </c>
      <c r="O585" t="s">
        <v>32321</v>
      </c>
      <c r="P585" t="s">
        <v>32320</v>
      </c>
    </row>
    <row r="586" spans="1:16">
      <c r="A586" t="s">
        <v>268</v>
      </c>
      <c r="B586" t="s">
        <v>20650</v>
      </c>
      <c r="C586">
        <v>3</v>
      </c>
      <c r="D586">
        <v>15689840</v>
      </c>
      <c r="E586">
        <v>15693202</v>
      </c>
      <c r="F586">
        <v>3363</v>
      </c>
      <c r="G586" t="s">
        <v>19890</v>
      </c>
      <c r="H586" t="s">
        <v>32656</v>
      </c>
      <c r="I586" t="s">
        <v>32895</v>
      </c>
      <c r="J586">
        <v>3</v>
      </c>
      <c r="K586">
        <v>15691928</v>
      </c>
      <c r="L586">
        <v>15692254</v>
      </c>
      <c r="M586">
        <v>327</v>
      </c>
      <c r="N586" t="s">
        <v>19890</v>
      </c>
      <c r="O586" t="s">
        <v>32321</v>
      </c>
      <c r="P586" t="s">
        <v>32320</v>
      </c>
    </row>
    <row r="587" spans="1:16">
      <c r="A587" t="s">
        <v>20644</v>
      </c>
      <c r="B587" t="s">
        <v>20645</v>
      </c>
      <c r="C587">
        <v>3</v>
      </c>
      <c r="D587">
        <v>15752387</v>
      </c>
      <c r="E587">
        <v>15761859</v>
      </c>
      <c r="F587">
        <v>9473</v>
      </c>
      <c r="G587" t="s">
        <v>19890</v>
      </c>
      <c r="H587" t="s">
        <v>32894</v>
      </c>
      <c r="I587" t="s">
        <v>32893</v>
      </c>
      <c r="J587">
        <v>3</v>
      </c>
      <c r="K587">
        <v>15753055</v>
      </c>
      <c r="L587">
        <v>15753157</v>
      </c>
      <c r="M587">
        <v>103</v>
      </c>
      <c r="N587" t="s">
        <v>19890</v>
      </c>
      <c r="O587" t="s">
        <v>32321</v>
      </c>
      <c r="P587" t="s">
        <v>32320</v>
      </c>
    </row>
    <row r="588" spans="1:16">
      <c r="A588" t="s">
        <v>268</v>
      </c>
      <c r="B588" t="s">
        <v>20642</v>
      </c>
      <c r="C588">
        <v>3</v>
      </c>
      <c r="D588">
        <v>15765361</v>
      </c>
      <c r="E588">
        <v>15768014</v>
      </c>
      <c r="F588">
        <v>2654</v>
      </c>
      <c r="G588" t="s">
        <v>19890</v>
      </c>
      <c r="H588" t="s">
        <v>32674</v>
      </c>
      <c r="I588" t="s">
        <v>32892</v>
      </c>
      <c r="J588">
        <v>3</v>
      </c>
      <c r="K588">
        <v>15765541</v>
      </c>
      <c r="L588">
        <v>15765602</v>
      </c>
      <c r="M588">
        <v>62</v>
      </c>
      <c r="N588" t="s">
        <v>19890</v>
      </c>
      <c r="O588" t="s">
        <v>32321</v>
      </c>
      <c r="P588" t="s">
        <v>32320</v>
      </c>
    </row>
    <row r="589" spans="1:16">
      <c r="A589" t="s">
        <v>268</v>
      </c>
      <c r="B589" t="s">
        <v>20642</v>
      </c>
      <c r="C589">
        <v>3</v>
      </c>
      <c r="D589">
        <v>15765361</v>
      </c>
      <c r="E589">
        <v>15768014</v>
      </c>
      <c r="F589">
        <v>2654</v>
      </c>
      <c r="G589" t="s">
        <v>19890</v>
      </c>
      <c r="H589" t="s">
        <v>32323</v>
      </c>
      <c r="I589" t="s">
        <v>32891</v>
      </c>
      <c r="J589">
        <v>3</v>
      </c>
      <c r="K589">
        <v>15767678</v>
      </c>
      <c r="L589">
        <v>15768665</v>
      </c>
      <c r="M589">
        <v>988</v>
      </c>
      <c r="N589" t="s">
        <v>19890</v>
      </c>
      <c r="O589" t="s">
        <v>32321</v>
      </c>
      <c r="P589" t="s">
        <v>32320</v>
      </c>
    </row>
    <row r="590" spans="1:16">
      <c r="A590" t="s">
        <v>20639</v>
      </c>
      <c r="B590" t="s">
        <v>20640</v>
      </c>
      <c r="C590">
        <v>3</v>
      </c>
      <c r="D590">
        <v>15817511</v>
      </c>
      <c r="E590">
        <v>15826111</v>
      </c>
      <c r="F590">
        <v>8601</v>
      </c>
      <c r="G590" t="s">
        <v>19890</v>
      </c>
      <c r="H590" t="s">
        <v>32600</v>
      </c>
      <c r="I590" t="s">
        <v>32890</v>
      </c>
      <c r="J590">
        <v>3</v>
      </c>
      <c r="K590">
        <v>15814611</v>
      </c>
      <c r="L590">
        <v>15818285</v>
      </c>
      <c r="M590">
        <v>3675</v>
      </c>
      <c r="N590" t="s">
        <v>19890</v>
      </c>
      <c r="O590" t="s">
        <v>32321</v>
      </c>
      <c r="P590" t="s">
        <v>32320</v>
      </c>
    </row>
    <row r="591" spans="1:16">
      <c r="A591" t="s">
        <v>20639</v>
      </c>
      <c r="B591" t="s">
        <v>20640</v>
      </c>
      <c r="C591">
        <v>3</v>
      </c>
      <c r="D591">
        <v>15817511</v>
      </c>
      <c r="E591">
        <v>15826111</v>
      </c>
      <c r="F591">
        <v>8601</v>
      </c>
      <c r="G591" t="s">
        <v>19890</v>
      </c>
      <c r="H591" t="s">
        <v>32600</v>
      </c>
      <c r="I591" t="s">
        <v>32889</v>
      </c>
      <c r="J591">
        <v>3</v>
      </c>
      <c r="K591">
        <v>15818286</v>
      </c>
      <c r="L591">
        <v>15818491</v>
      </c>
      <c r="M591">
        <v>206</v>
      </c>
      <c r="N591" t="s">
        <v>19890</v>
      </c>
      <c r="O591" t="s">
        <v>32321</v>
      </c>
      <c r="P591" t="s">
        <v>32320</v>
      </c>
    </row>
    <row r="592" spans="1:16">
      <c r="A592" t="s">
        <v>268</v>
      </c>
      <c r="B592" t="s">
        <v>20637</v>
      </c>
      <c r="C592">
        <v>3</v>
      </c>
      <c r="D592">
        <v>15827153</v>
      </c>
      <c r="E592">
        <v>15830823</v>
      </c>
      <c r="F592">
        <v>3671</v>
      </c>
      <c r="G592" t="s">
        <v>19894</v>
      </c>
      <c r="H592" t="s">
        <v>32427</v>
      </c>
      <c r="I592" t="s">
        <v>32888</v>
      </c>
      <c r="J592">
        <v>3</v>
      </c>
      <c r="K592">
        <v>15827958</v>
      </c>
      <c r="L592">
        <v>15828015</v>
      </c>
      <c r="M592">
        <v>58</v>
      </c>
      <c r="N592" t="s">
        <v>19894</v>
      </c>
      <c r="O592" t="s">
        <v>32321</v>
      </c>
      <c r="P592" t="s">
        <v>32320</v>
      </c>
    </row>
    <row r="593" spans="1:16">
      <c r="A593" t="s">
        <v>268</v>
      </c>
      <c r="B593" t="s">
        <v>20637</v>
      </c>
      <c r="C593">
        <v>3</v>
      </c>
      <c r="D593">
        <v>15827153</v>
      </c>
      <c r="E593">
        <v>15830823</v>
      </c>
      <c r="F593">
        <v>3671</v>
      </c>
      <c r="G593" t="s">
        <v>19894</v>
      </c>
      <c r="H593" t="s">
        <v>32887</v>
      </c>
      <c r="I593" t="s">
        <v>32886</v>
      </c>
      <c r="J593">
        <v>3</v>
      </c>
      <c r="K593">
        <v>15830091</v>
      </c>
      <c r="L593">
        <v>15831297</v>
      </c>
      <c r="M593">
        <v>1207</v>
      </c>
      <c r="N593" t="s">
        <v>19894</v>
      </c>
      <c r="O593" t="s">
        <v>32321</v>
      </c>
      <c r="P593" t="s">
        <v>32320</v>
      </c>
    </row>
    <row r="594" spans="1:16">
      <c r="A594" t="s">
        <v>268</v>
      </c>
      <c r="B594" t="s">
        <v>20633</v>
      </c>
      <c r="C594">
        <v>3</v>
      </c>
      <c r="D594">
        <v>15931134</v>
      </c>
      <c r="E594">
        <v>15933748</v>
      </c>
      <c r="F594">
        <v>2615</v>
      </c>
      <c r="G594" t="s">
        <v>19890</v>
      </c>
      <c r="H594" t="s">
        <v>32702</v>
      </c>
      <c r="I594" t="s">
        <v>32885</v>
      </c>
      <c r="J594">
        <v>3</v>
      </c>
      <c r="K594">
        <v>15931112</v>
      </c>
      <c r="L594">
        <v>15931413</v>
      </c>
      <c r="M594">
        <v>302</v>
      </c>
      <c r="N594" t="s">
        <v>19890</v>
      </c>
      <c r="O594" t="s">
        <v>32321</v>
      </c>
      <c r="P594" t="s">
        <v>32320</v>
      </c>
    </row>
    <row r="595" spans="1:16">
      <c r="A595" t="s">
        <v>268</v>
      </c>
      <c r="B595" t="s">
        <v>20631</v>
      </c>
      <c r="C595">
        <v>3</v>
      </c>
      <c r="D595">
        <v>15954138</v>
      </c>
      <c r="E595">
        <v>15957246</v>
      </c>
      <c r="F595">
        <v>3109</v>
      </c>
      <c r="G595" t="s">
        <v>19894</v>
      </c>
      <c r="H595" t="s">
        <v>32442</v>
      </c>
      <c r="I595" t="s">
        <v>32884</v>
      </c>
      <c r="J595">
        <v>3</v>
      </c>
      <c r="K595">
        <v>15953291</v>
      </c>
      <c r="L595">
        <v>15954365</v>
      </c>
      <c r="M595">
        <v>1075</v>
      </c>
      <c r="N595" t="s">
        <v>19894</v>
      </c>
      <c r="O595" t="s">
        <v>32321</v>
      </c>
      <c r="P595" t="s">
        <v>32320</v>
      </c>
    </row>
    <row r="596" spans="1:16">
      <c r="A596" t="s">
        <v>268</v>
      </c>
      <c r="B596" t="s">
        <v>20631</v>
      </c>
      <c r="C596">
        <v>3</v>
      </c>
      <c r="D596">
        <v>15954138</v>
      </c>
      <c r="E596">
        <v>15957246</v>
      </c>
      <c r="F596">
        <v>3109</v>
      </c>
      <c r="G596" t="s">
        <v>19894</v>
      </c>
      <c r="H596" t="s">
        <v>32883</v>
      </c>
      <c r="I596" t="s">
        <v>32882</v>
      </c>
      <c r="J596">
        <v>3</v>
      </c>
      <c r="K596">
        <v>15954798</v>
      </c>
      <c r="L596">
        <v>15954865</v>
      </c>
      <c r="M596">
        <v>68</v>
      </c>
      <c r="N596" t="s">
        <v>19894</v>
      </c>
      <c r="O596" t="s">
        <v>32321</v>
      </c>
      <c r="P596" t="s">
        <v>32320</v>
      </c>
    </row>
    <row r="597" spans="1:16">
      <c r="A597" t="s">
        <v>268</v>
      </c>
      <c r="B597" t="s">
        <v>20631</v>
      </c>
      <c r="C597">
        <v>3</v>
      </c>
      <c r="D597">
        <v>15954138</v>
      </c>
      <c r="E597">
        <v>15957246</v>
      </c>
      <c r="F597">
        <v>3109</v>
      </c>
      <c r="G597" t="s">
        <v>19894</v>
      </c>
      <c r="H597" t="s">
        <v>32532</v>
      </c>
      <c r="I597" t="s">
        <v>32881</v>
      </c>
      <c r="J597">
        <v>3</v>
      </c>
      <c r="K597">
        <v>15956567</v>
      </c>
      <c r="L597">
        <v>15956894</v>
      </c>
      <c r="M597">
        <v>328</v>
      </c>
      <c r="N597" t="s">
        <v>19894</v>
      </c>
      <c r="O597" t="s">
        <v>32321</v>
      </c>
      <c r="P597" t="s">
        <v>32320</v>
      </c>
    </row>
    <row r="598" spans="1:16">
      <c r="A598" t="s">
        <v>268</v>
      </c>
      <c r="B598" t="s">
        <v>20629</v>
      </c>
      <c r="C598">
        <v>3</v>
      </c>
      <c r="D598">
        <v>16005508</v>
      </c>
      <c r="E598">
        <v>16012121</v>
      </c>
      <c r="F598">
        <v>6614</v>
      </c>
      <c r="G598" t="s">
        <v>19890</v>
      </c>
      <c r="H598" t="s">
        <v>32785</v>
      </c>
      <c r="I598" t="s">
        <v>32880</v>
      </c>
      <c r="J598">
        <v>3</v>
      </c>
      <c r="K598">
        <v>16005266</v>
      </c>
      <c r="L598">
        <v>16005693</v>
      </c>
      <c r="M598">
        <v>428</v>
      </c>
      <c r="N598" t="s">
        <v>19890</v>
      </c>
      <c r="O598" t="s">
        <v>32321</v>
      </c>
      <c r="P598" t="s">
        <v>32320</v>
      </c>
    </row>
    <row r="599" spans="1:16">
      <c r="A599" t="s">
        <v>268</v>
      </c>
      <c r="B599" t="s">
        <v>20629</v>
      </c>
      <c r="C599">
        <v>3</v>
      </c>
      <c r="D599">
        <v>16005508</v>
      </c>
      <c r="E599">
        <v>16012121</v>
      </c>
      <c r="F599">
        <v>6614</v>
      </c>
      <c r="G599" t="s">
        <v>19890</v>
      </c>
      <c r="H599" t="s">
        <v>32461</v>
      </c>
      <c r="I599" t="s">
        <v>32879</v>
      </c>
      <c r="J599">
        <v>3</v>
      </c>
      <c r="K599">
        <v>16005694</v>
      </c>
      <c r="L599">
        <v>16006166</v>
      </c>
      <c r="M599">
        <v>473</v>
      </c>
      <c r="N599" t="s">
        <v>19890</v>
      </c>
      <c r="O599" t="s">
        <v>32321</v>
      </c>
      <c r="P599" t="s">
        <v>32320</v>
      </c>
    </row>
    <row r="600" spans="1:16">
      <c r="A600" t="s">
        <v>20623</v>
      </c>
      <c r="B600" t="s">
        <v>20624</v>
      </c>
      <c r="C600">
        <v>3</v>
      </c>
      <c r="D600">
        <v>16089460</v>
      </c>
      <c r="E600">
        <v>16097477</v>
      </c>
      <c r="F600">
        <v>8018</v>
      </c>
      <c r="G600" t="s">
        <v>19894</v>
      </c>
      <c r="H600" t="s">
        <v>32510</v>
      </c>
      <c r="I600" t="s">
        <v>32878</v>
      </c>
      <c r="J600">
        <v>3</v>
      </c>
      <c r="K600">
        <v>16090111</v>
      </c>
      <c r="L600">
        <v>16090132</v>
      </c>
      <c r="M600">
        <v>22</v>
      </c>
      <c r="N600" t="s">
        <v>19894</v>
      </c>
      <c r="O600" t="s">
        <v>32321</v>
      </c>
      <c r="P600" t="s">
        <v>32320</v>
      </c>
    </row>
    <row r="601" spans="1:16">
      <c r="A601" t="s">
        <v>20623</v>
      </c>
      <c r="B601" t="s">
        <v>20624</v>
      </c>
      <c r="C601">
        <v>3</v>
      </c>
      <c r="D601">
        <v>16089460</v>
      </c>
      <c r="E601">
        <v>16097477</v>
      </c>
      <c r="F601">
        <v>8018</v>
      </c>
      <c r="G601" t="s">
        <v>19894</v>
      </c>
      <c r="H601" t="s">
        <v>32325</v>
      </c>
      <c r="I601" t="s">
        <v>32877</v>
      </c>
      <c r="J601">
        <v>3</v>
      </c>
      <c r="K601">
        <v>16090133</v>
      </c>
      <c r="L601">
        <v>16090457</v>
      </c>
      <c r="M601">
        <v>325</v>
      </c>
      <c r="N601" t="s">
        <v>19894</v>
      </c>
      <c r="O601" t="s">
        <v>32321</v>
      </c>
      <c r="P601" t="s">
        <v>32320</v>
      </c>
    </row>
    <row r="602" spans="1:16">
      <c r="A602" t="s">
        <v>20623</v>
      </c>
      <c r="B602" t="s">
        <v>20624</v>
      </c>
      <c r="C602">
        <v>3</v>
      </c>
      <c r="D602">
        <v>16089460</v>
      </c>
      <c r="E602">
        <v>16097477</v>
      </c>
      <c r="F602">
        <v>8018</v>
      </c>
      <c r="G602" t="s">
        <v>19894</v>
      </c>
      <c r="H602" t="s">
        <v>32510</v>
      </c>
      <c r="I602" t="s">
        <v>32876</v>
      </c>
      <c r="J602">
        <v>3</v>
      </c>
      <c r="K602">
        <v>16092041</v>
      </c>
      <c r="L602">
        <v>16092131</v>
      </c>
      <c r="M602">
        <v>91</v>
      </c>
      <c r="N602" t="s">
        <v>19894</v>
      </c>
      <c r="O602" t="s">
        <v>32321</v>
      </c>
      <c r="P602" t="s">
        <v>32320</v>
      </c>
    </row>
    <row r="603" spans="1:16">
      <c r="A603" t="s">
        <v>268</v>
      </c>
      <c r="B603" t="s">
        <v>20621</v>
      </c>
      <c r="C603">
        <v>3</v>
      </c>
      <c r="D603">
        <v>16238471</v>
      </c>
      <c r="E603">
        <v>16245674</v>
      </c>
      <c r="F603">
        <v>7204</v>
      </c>
      <c r="G603" t="s">
        <v>19890</v>
      </c>
      <c r="H603" t="s">
        <v>32627</v>
      </c>
      <c r="I603" t="s">
        <v>32875</v>
      </c>
      <c r="J603">
        <v>3</v>
      </c>
      <c r="K603">
        <v>16240015</v>
      </c>
      <c r="L603">
        <v>16240119</v>
      </c>
      <c r="M603">
        <v>105</v>
      </c>
      <c r="N603" t="s">
        <v>19890</v>
      </c>
      <c r="O603" t="s">
        <v>32321</v>
      </c>
      <c r="P603" t="s">
        <v>32320</v>
      </c>
    </row>
    <row r="604" spans="1:16">
      <c r="A604" t="s">
        <v>268</v>
      </c>
      <c r="B604" t="s">
        <v>20621</v>
      </c>
      <c r="C604">
        <v>3</v>
      </c>
      <c r="D604">
        <v>16238471</v>
      </c>
      <c r="E604">
        <v>16245674</v>
      </c>
      <c r="F604">
        <v>7204</v>
      </c>
      <c r="G604" t="s">
        <v>19890</v>
      </c>
      <c r="H604" t="s">
        <v>32627</v>
      </c>
      <c r="I604" t="s">
        <v>32874</v>
      </c>
      <c r="J604">
        <v>3</v>
      </c>
      <c r="K604">
        <v>16240123</v>
      </c>
      <c r="L604">
        <v>16240797</v>
      </c>
      <c r="M604">
        <v>675</v>
      </c>
      <c r="N604" t="s">
        <v>19890</v>
      </c>
      <c r="O604" t="s">
        <v>32321</v>
      </c>
      <c r="P604" t="s">
        <v>32320</v>
      </c>
    </row>
    <row r="605" spans="1:16">
      <c r="A605" t="s">
        <v>6152</v>
      </c>
      <c r="B605" t="s">
        <v>6153</v>
      </c>
      <c r="C605">
        <v>3</v>
      </c>
      <c r="D605">
        <v>16511170</v>
      </c>
      <c r="E605">
        <v>16518781</v>
      </c>
      <c r="F605">
        <v>7612</v>
      </c>
      <c r="G605" t="s">
        <v>19894</v>
      </c>
      <c r="H605" t="s">
        <v>32779</v>
      </c>
      <c r="I605" t="s">
        <v>32873</v>
      </c>
      <c r="J605">
        <v>3</v>
      </c>
      <c r="K605">
        <v>16510482</v>
      </c>
      <c r="L605">
        <v>16512962</v>
      </c>
      <c r="M605">
        <v>2481</v>
      </c>
      <c r="N605" t="s">
        <v>19894</v>
      </c>
      <c r="O605" t="s">
        <v>32321</v>
      </c>
      <c r="P605" t="s">
        <v>32320</v>
      </c>
    </row>
    <row r="606" spans="1:16">
      <c r="A606" t="s">
        <v>6152</v>
      </c>
      <c r="B606" t="s">
        <v>6153</v>
      </c>
      <c r="C606">
        <v>3</v>
      </c>
      <c r="D606">
        <v>16511170</v>
      </c>
      <c r="E606">
        <v>16518781</v>
      </c>
      <c r="F606">
        <v>7612</v>
      </c>
      <c r="G606" t="s">
        <v>19894</v>
      </c>
      <c r="H606" t="s">
        <v>32327</v>
      </c>
      <c r="I606" t="s">
        <v>32872</v>
      </c>
      <c r="J606">
        <v>3</v>
      </c>
      <c r="K606">
        <v>16518490</v>
      </c>
      <c r="L606">
        <v>16519641</v>
      </c>
      <c r="M606">
        <v>1152</v>
      </c>
      <c r="N606" t="s">
        <v>19894</v>
      </c>
      <c r="O606" t="s">
        <v>32321</v>
      </c>
      <c r="P606" t="s">
        <v>32320</v>
      </c>
    </row>
    <row r="607" spans="1:16">
      <c r="A607" t="s">
        <v>268</v>
      </c>
      <c r="B607" t="s">
        <v>20617</v>
      </c>
      <c r="C607">
        <v>3</v>
      </c>
      <c r="D607">
        <v>16839652</v>
      </c>
      <c r="E607">
        <v>16846580</v>
      </c>
      <c r="F607">
        <v>6929</v>
      </c>
      <c r="G607" t="s">
        <v>19890</v>
      </c>
      <c r="H607" t="s">
        <v>32377</v>
      </c>
      <c r="I607" t="s">
        <v>32871</v>
      </c>
      <c r="J607">
        <v>3</v>
      </c>
      <c r="K607">
        <v>16845679</v>
      </c>
      <c r="L607">
        <v>16846949</v>
      </c>
      <c r="M607">
        <v>1271</v>
      </c>
      <c r="N607" t="s">
        <v>19890</v>
      </c>
      <c r="O607" t="s">
        <v>32321</v>
      </c>
      <c r="P607" t="s">
        <v>32320</v>
      </c>
    </row>
    <row r="608" spans="1:16">
      <c r="A608" t="s">
        <v>268</v>
      </c>
      <c r="B608" t="s">
        <v>20615</v>
      </c>
      <c r="C608">
        <v>3</v>
      </c>
      <c r="D608">
        <v>16846904</v>
      </c>
      <c r="E608">
        <v>16850944</v>
      </c>
      <c r="F608">
        <v>4041</v>
      </c>
      <c r="G608" t="s">
        <v>19894</v>
      </c>
      <c r="H608" t="s">
        <v>32357</v>
      </c>
      <c r="I608" t="s">
        <v>32870</v>
      </c>
      <c r="J608">
        <v>3</v>
      </c>
      <c r="K608">
        <v>16846950</v>
      </c>
      <c r="L608">
        <v>16846988</v>
      </c>
      <c r="M608">
        <v>39</v>
      </c>
      <c r="N608" t="s">
        <v>19894</v>
      </c>
      <c r="O608" t="s">
        <v>32321</v>
      </c>
      <c r="P608" t="s">
        <v>32320</v>
      </c>
    </row>
    <row r="609" spans="1:16">
      <c r="A609" t="s">
        <v>268</v>
      </c>
      <c r="B609" t="s">
        <v>20615</v>
      </c>
      <c r="C609">
        <v>3</v>
      </c>
      <c r="D609">
        <v>16846904</v>
      </c>
      <c r="E609">
        <v>16850944</v>
      </c>
      <c r="F609">
        <v>4041</v>
      </c>
      <c r="G609" t="s">
        <v>19894</v>
      </c>
      <c r="H609" t="s">
        <v>32869</v>
      </c>
      <c r="I609" t="s">
        <v>32868</v>
      </c>
      <c r="J609">
        <v>3</v>
      </c>
      <c r="K609">
        <v>16846989</v>
      </c>
      <c r="L609">
        <v>16847034</v>
      </c>
      <c r="M609">
        <v>46</v>
      </c>
      <c r="N609" t="s">
        <v>19894</v>
      </c>
      <c r="O609" t="s">
        <v>32321</v>
      </c>
      <c r="P609" t="s">
        <v>32320</v>
      </c>
    </row>
    <row r="610" spans="1:16">
      <c r="A610" t="s">
        <v>268</v>
      </c>
      <c r="B610" t="s">
        <v>20615</v>
      </c>
      <c r="C610">
        <v>3</v>
      </c>
      <c r="D610">
        <v>16846904</v>
      </c>
      <c r="E610">
        <v>16850944</v>
      </c>
      <c r="F610">
        <v>4041</v>
      </c>
      <c r="G610" t="s">
        <v>19894</v>
      </c>
      <c r="H610" t="s">
        <v>32867</v>
      </c>
      <c r="I610" t="s">
        <v>32866</v>
      </c>
      <c r="J610">
        <v>3</v>
      </c>
      <c r="K610">
        <v>16847770</v>
      </c>
      <c r="L610">
        <v>16847893</v>
      </c>
      <c r="M610">
        <v>124</v>
      </c>
      <c r="N610" t="s">
        <v>19894</v>
      </c>
      <c r="O610" t="s">
        <v>32321</v>
      </c>
      <c r="P610" t="s">
        <v>32320</v>
      </c>
    </row>
    <row r="611" spans="1:16">
      <c r="A611" t="s">
        <v>268</v>
      </c>
      <c r="B611" t="s">
        <v>20613</v>
      </c>
      <c r="C611">
        <v>3</v>
      </c>
      <c r="D611">
        <v>16875338</v>
      </c>
      <c r="E611">
        <v>16878075</v>
      </c>
      <c r="F611">
        <v>2738</v>
      </c>
      <c r="G611" t="s">
        <v>19894</v>
      </c>
      <c r="H611" t="s">
        <v>32359</v>
      </c>
      <c r="I611" t="s">
        <v>32865</v>
      </c>
      <c r="J611">
        <v>3</v>
      </c>
      <c r="K611">
        <v>16877664</v>
      </c>
      <c r="L611">
        <v>16877703</v>
      </c>
      <c r="M611">
        <v>40</v>
      </c>
      <c r="N611" t="s">
        <v>19894</v>
      </c>
      <c r="O611" t="s">
        <v>32321</v>
      </c>
      <c r="P611" t="s">
        <v>32320</v>
      </c>
    </row>
    <row r="612" spans="1:16">
      <c r="A612" t="s">
        <v>268</v>
      </c>
      <c r="B612" t="s">
        <v>20613</v>
      </c>
      <c r="C612">
        <v>3</v>
      </c>
      <c r="D612">
        <v>16875338</v>
      </c>
      <c r="E612">
        <v>16878075</v>
      </c>
      <c r="F612">
        <v>2738</v>
      </c>
      <c r="G612" t="s">
        <v>19894</v>
      </c>
      <c r="H612" t="s">
        <v>32482</v>
      </c>
      <c r="I612" t="s">
        <v>32864</v>
      </c>
      <c r="J612">
        <v>3</v>
      </c>
      <c r="K612">
        <v>16877704</v>
      </c>
      <c r="L612">
        <v>16877737</v>
      </c>
      <c r="M612">
        <v>34</v>
      </c>
      <c r="N612" t="s">
        <v>19894</v>
      </c>
      <c r="O612" t="s">
        <v>32321</v>
      </c>
      <c r="P612" t="s">
        <v>32320</v>
      </c>
    </row>
    <row r="613" spans="1:16">
      <c r="A613" t="s">
        <v>268</v>
      </c>
      <c r="B613" t="s">
        <v>20613</v>
      </c>
      <c r="C613">
        <v>3</v>
      </c>
      <c r="D613">
        <v>16875338</v>
      </c>
      <c r="E613">
        <v>16878075</v>
      </c>
      <c r="F613">
        <v>2738</v>
      </c>
      <c r="G613" t="s">
        <v>19894</v>
      </c>
      <c r="H613" t="s">
        <v>32482</v>
      </c>
      <c r="I613" t="s">
        <v>32863</v>
      </c>
      <c r="J613">
        <v>3</v>
      </c>
      <c r="K613">
        <v>16877738</v>
      </c>
      <c r="L613">
        <v>16878508</v>
      </c>
      <c r="M613">
        <v>771</v>
      </c>
      <c r="N613" t="s">
        <v>19894</v>
      </c>
      <c r="O613" t="s">
        <v>32321</v>
      </c>
      <c r="P613" t="s">
        <v>32320</v>
      </c>
    </row>
    <row r="614" spans="1:16">
      <c r="A614" t="s">
        <v>20608</v>
      </c>
      <c r="B614" t="s">
        <v>20609</v>
      </c>
      <c r="C614">
        <v>3</v>
      </c>
      <c r="D614">
        <v>16899778</v>
      </c>
      <c r="E614">
        <v>16905136</v>
      </c>
      <c r="F614">
        <v>5359</v>
      </c>
      <c r="G614" t="s">
        <v>19894</v>
      </c>
      <c r="H614" t="s">
        <v>32427</v>
      </c>
      <c r="I614" t="s">
        <v>32862</v>
      </c>
      <c r="J614">
        <v>3</v>
      </c>
      <c r="K614">
        <v>16903892</v>
      </c>
      <c r="L614">
        <v>16904042</v>
      </c>
      <c r="M614">
        <v>151</v>
      </c>
      <c r="N614" t="s">
        <v>19894</v>
      </c>
      <c r="O614" t="s">
        <v>32321</v>
      </c>
      <c r="P614" t="s">
        <v>32320</v>
      </c>
    </row>
    <row r="615" spans="1:16">
      <c r="A615" t="s">
        <v>20608</v>
      </c>
      <c r="B615" t="s">
        <v>20609</v>
      </c>
      <c r="C615">
        <v>3</v>
      </c>
      <c r="D615">
        <v>16899778</v>
      </c>
      <c r="E615">
        <v>16905136</v>
      </c>
      <c r="F615">
        <v>5359</v>
      </c>
      <c r="G615" t="s">
        <v>19894</v>
      </c>
      <c r="H615" t="s">
        <v>32357</v>
      </c>
      <c r="I615" t="s">
        <v>32861</v>
      </c>
      <c r="J615">
        <v>3</v>
      </c>
      <c r="K615">
        <v>16904523</v>
      </c>
      <c r="L615">
        <v>16904619</v>
      </c>
      <c r="M615">
        <v>97</v>
      </c>
      <c r="N615" t="s">
        <v>19894</v>
      </c>
      <c r="O615" t="s">
        <v>32321</v>
      </c>
      <c r="P615" t="s">
        <v>32320</v>
      </c>
    </row>
    <row r="616" spans="1:16">
      <c r="A616" t="s">
        <v>20608</v>
      </c>
      <c r="B616" t="s">
        <v>20609</v>
      </c>
      <c r="C616">
        <v>3</v>
      </c>
      <c r="D616">
        <v>16899778</v>
      </c>
      <c r="E616">
        <v>16905136</v>
      </c>
      <c r="F616">
        <v>5359</v>
      </c>
      <c r="G616" t="s">
        <v>19894</v>
      </c>
      <c r="H616" t="s">
        <v>32377</v>
      </c>
      <c r="I616" t="s">
        <v>32860</v>
      </c>
      <c r="J616">
        <v>3</v>
      </c>
      <c r="K616">
        <v>16904620</v>
      </c>
      <c r="L616">
        <v>16905739</v>
      </c>
      <c r="M616">
        <v>1120</v>
      </c>
      <c r="N616" t="s">
        <v>19894</v>
      </c>
      <c r="O616" t="s">
        <v>32321</v>
      </c>
      <c r="P616" t="s">
        <v>32320</v>
      </c>
    </row>
    <row r="617" spans="1:16">
      <c r="A617" t="s">
        <v>20602</v>
      </c>
      <c r="B617" t="s">
        <v>20603</v>
      </c>
      <c r="C617">
        <v>3</v>
      </c>
      <c r="D617">
        <v>17019718</v>
      </c>
      <c r="E617">
        <v>17026069</v>
      </c>
      <c r="F617">
        <v>6352</v>
      </c>
      <c r="G617" t="s">
        <v>19894</v>
      </c>
      <c r="H617" t="s">
        <v>32781</v>
      </c>
      <c r="I617" t="s">
        <v>32859</v>
      </c>
      <c r="J617">
        <v>3</v>
      </c>
      <c r="K617">
        <v>17019569</v>
      </c>
      <c r="L617">
        <v>17019782</v>
      </c>
      <c r="M617">
        <v>214</v>
      </c>
      <c r="N617" t="s">
        <v>19894</v>
      </c>
      <c r="O617" t="s">
        <v>32321</v>
      </c>
      <c r="P617" t="s">
        <v>32320</v>
      </c>
    </row>
    <row r="618" spans="1:16">
      <c r="A618" t="s">
        <v>268</v>
      </c>
      <c r="B618" t="s">
        <v>20600</v>
      </c>
      <c r="C618">
        <v>3</v>
      </c>
      <c r="D618">
        <v>17114483</v>
      </c>
      <c r="E618">
        <v>17120790</v>
      </c>
      <c r="F618">
        <v>6308</v>
      </c>
      <c r="G618" t="s">
        <v>19890</v>
      </c>
      <c r="H618" t="s">
        <v>32486</v>
      </c>
      <c r="I618" t="s">
        <v>32858</v>
      </c>
      <c r="J618">
        <v>3</v>
      </c>
      <c r="K618">
        <v>17106151</v>
      </c>
      <c r="L618">
        <v>17115098</v>
      </c>
      <c r="M618">
        <v>8948</v>
      </c>
      <c r="N618" t="s">
        <v>19890</v>
      </c>
      <c r="O618" t="s">
        <v>32321</v>
      </c>
      <c r="P618" t="s">
        <v>32320</v>
      </c>
    </row>
    <row r="619" spans="1:16">
      <c r="A619" t="s">
        <v>20597</v>
      </c>
      <c r="B619" t="s">
        <v>20598</v>
      </c>
      <c r="C619">
        <v>3</v>
      </c>
      <c r="D619">
        <v>17205183</v>
      </c>
      <c r="E619">
        <v>17210203</v>
      </c>
      <c r="F619">
        <v>5021</v>
      </c>
      <c r="G619" t="s">
        <v>19894</v>
      </c>
      <c r="H619" t="s">
        <v>32450</v>
      </c>
      <c r="I619" t="s">
        <v>32857</v>
      </c>
      <c r="J619">
        <v>3</v>
      </c>
      <c r="K619">
        <v>17205322</v>
      </c>
      <c r="L619">
        <v>17205492</v>
      </c>
      <c r="M619">
        <v>171</v>
      </c>
      <c r="N619" t="s">
        <v>19894</v>
      </c>
      <c r="O619" t="s">
        <v>32321</v>
      </c>
      <c r="P619" t="s">
        <v>32320</v>
      </c>
    </row>
    <row r="620" spans="1:16">
      <c r="A620" t="s">
        <v>20597</v>
      </c>
      <c r="B620" t="s">
        <v>20598</v>
      </c>
      <c r="C620">
        <v>3</v>
      </c>
      <c r="D620">
        <v>17205183</v>
      </c>
      <c r="E620">
        <v>17210203</v>
      </c>
      <c r="F620">
        <v>5021</v>
      </c>
      <c r="G620" t="s">
        <v>19894</v>
      </c>
      <c r="H620" t="s">
        <v>32380</v>
      </c>
      <c r="I620" t="s">
        <v>32856</v>
      </c>
      <c r="J620">
        <v>3</v>
      </c>
      <c r="K620">
        <v>17209055</v>
      </c>
      <c r="L620">
        <v>17209294</v>
      </c>
      <c r="M620">
        <v>240</v>
      </c>
      <c r="N620" t="s">
        <v>19894</v>
      </c>
      <c r="O620" t="s">
        <v>32321</v>
      </c>
      <c r="P620" t="s">
        <v>32320</v>
      </c>
    </row>
    <row r="621" spans="1:16">
      <c r="A621" t="s">
        <v>20597</v>
      </c>
      <c r="B621" t="s">
        <v>20598</v>
      </c>
      <c r="C621">
        <v>3</v>
      </c>
      <c r="D621">
        <v>17205183</v>
      </c>
      <c r="E621">
        <v>17210203</v>
      </c>
      <c r="F621">
        <v>5021</v>
      </c>
      <c r="G621" t="s">
        <v>19894</v>
      </c>
      <c r="H621" t="s">
        <v>32373</v>
      </c>
      <c r="I621" t="s">
        <v>32855</v>
      </c>
      <c r="J621">
        <v>3</v>
      </c>
      <c r="K621">
        <v>17209295</v>
      </c>
      <c r="L621">
        <v>17210378</v>
      </c>
      <c r="M621">
        <v>1084</v>
      </c>
      <c r="N621" t="s">
        <v>19894</v>
      </c>
      <c r="O621" t="s">
        <v>32321</v>
      </c>
      <c r="P621" t="s">
        <v>32320</v>
      </c>
    </row>
    <row r="622" spans="1:16">
      <c r="A622" t="s">
        <v>20594</v>
      </c>
      <c r="B622" t="s">
        <v>20595</v>
      </c>
      <c r="C622">
        <v>3</v>
      </c>
      <c r="D622">
        <v>17289873</v>
      </c>
      <c r="E622">
        <v>17299222</v>
      </c>
      <c r="F622">
        <v>9350</v>
      </c>
      <c r="G622" t="s">
        <v>19894</v>
      </c>
      <c r="H622" t="s">
        <v>32327</v>
      </c>
      <c r="I622" t="s">
        <v>32854</v>
      </c>
      <c r="J622">
        <v>3</v>
      </c>
      <c r="K622">
        <v>17298840</v>
      </c>
      <c r="L622">
        <v>17301277</v>
      </c>
      <c r="M622">
        <v>2438</v>
      </c>
      <c r="N622" t="s">
        <v>19894</v>
      </c>
      <c r="O622" t="s">
        <v>32321</v>
      </c>
      <c r="P622" t="s">
        <v>32320</v>
      </c>
    </row>
    <row r="623" spans="1:16">
      <c r="A623" t="s">
        <v>268</v>
      </c>
      <c r="B623" t="s">
        <v>20592</v>
      </c>
      <c r="C623">
        <v>3</v>
      </c>
      <c r="D623">
        <v>17367672</v>
      </c>
      <c r="E623">
        <v>17371494</v>
      </c>
      <c r="F623">
        <v>3823</v>
      </c>
      <c r="G623" t="s">
        <v>19894</v>
      </c>
      <c r="H623" t="s">
        <v>32600</v>
      </c>
      <c r="I623" t="s">
        <v>32853</v>
      </c>
      <c r="J623">
        <v>3</v>
      </c>
      <c r="K623">
        <v>17363070</v>
      </c>
      <c r="L623">
        <v>17368157</v>
      </c>
      <c r="M623">
        <v>5088</v>
      </c>
      <c r="N623" t="s">
        <v>19894</v>
      </c>
      <c r="O623" t="s">
        <v>32321</v>
      </c>
      <c r="P623" t="s">
        <v>32320</v>
      </c>
    </row>
    <row r="624" spans="1:16">
      <c r="A624" t="s">
        <v>6071</v>
      </c>
      <c r="B624" t="s">
        <v>6072</v>
      </c>
      <c r="C624">
        <v>3</v>
      </c>
      <c r="D624">
        <v>17436840</v>
      </c>
      <c r="E624">
        <v>17442431</v>
      </c>
      <c r="F624">
        <v>5592</v>
      </c>
      <c r="G624" t="s">
        <v>19894</v>
      </c>
      <c r="H624" t="s">
        <v>32852</v>
      </c>
      <c r="I624" t="s">
        <v>32851</v>
      </c>
      <c r="J624">
        <v>3</v>
      </c>
      <c r="K624">
        <v>17437547</v>
      </c>
      <c r="L624">
        <v>17437699</v>
      </c>
      <c r="M624">
        <v>153</v>
      </c>
      <c r="N624" t="s">
        <v>19894</v>
      </c>
      <c r="O624" t="s">
        <v>32321</v>
      </c>
      <c r="P624" t="s">
        <v>32320</v>
      </c>
    </row>
    <row r="625" spans="1:16">
      <c r="A625" t="s">
        <v>268</v>
      </c>
      <c r="B625" t="s">
        <v>20590</v>
      </c>
      <c r="C625">
        <v>3</v>
      </c>
      <c r="D625">
        <v>17665927</v>
      </c>
      <c r="E625">
        <v>17674928</v>
      </c>
      <c r="F625">
        <v>9002</v>
      </c>
      <c r="G625" t="s">
        <v>19894</v>
      </c>
      <c r="H625" t="s">
        <v>32850</v>
      </c>
      <c r="I625" t="s">
        <v>32849</v>
      </c>
      <c r="J625">
        <v>3</v>
      </c>
      <c r="K625">
        <v>17663349</v>
      </c>
      <c r="L625">
        <v>17666896</v>
      </c>
      <c r="M625">
        <v>3548</v>
      </c>
      <c r="N625" t="s">
        <v>19894</v>
      </c>
      <c r="O625" t="s">
        <v>32321</v>
      </c>
      <c r="P625" t="s">
        <v>32320</v>
      </c>
    </row>
    <row r="626" spans="1:16">
      <c r="A626" t="s">
        <v>268</v>
      </c>
      <c r="B626" t="s">
        <v>20588</v>
      </c>
      <c r="C626">
        <v>3</v>
      </c>
      <c r="D626">
        <v>18077452</v>
      </c>
      <c r="E626">
        <v>18088414</v>
      </c>
      <c r="F626">
        <v>10963</v>
      </c>
      <c r="G626" t="s">
        <v>19894</v>
      </c>
      <c r="H626" t="s">
        <v>32848</v>
      </c>
      <c r="I626" t="s">
        <v>32847</v>
      </c>
      <c r="J626">
        <v>3</v>
      </c>
      <c r="K626">
        <v>18078295</v>
      </c>
      <c r="L626">
        <v>18078414</v>
      </c>
      <c r="M626">
        <v>120</v>
      </c>
      <c r="N626" t="s">
        <v>19894</v>
      </c>
      <c r="O626" t="s">
        <v>32321</v>
      </c>
      <c r="P626" t="s">
        <v>32320</v>
      </c>
    </row>
    <row r="627" spans="1:16">
      <c r="A627" t="s">
        <v>268</v>
      </c>
      <c r="B627" t="s">
        <v>20588</v>
      </c>
      <c r="C627">
        <v>3</v>
      </c>
      <c r="D627">
        <v>18077452</v>
      </c>
      <c r="E627">
        <v>18088414</v>
      </c>
      <c r="F627">
        <v>10963</v>
      </c>
      <c r="G627" t="s">
        <v>19894</v>
      </c>
      <c r="H627" t="s">
        <v>32327</v>
      </c>
      <c r="I627" t="s">
        <v>32846</v>
      </c>
      <c r="J627">
        <v>3</v>
      </c>
      <c r="K627">
        <v>18085062</v>
      </c>
      <c r="L627">
        <v>18085700</v>
      </c>
      <c r="M627">
        <v>639</v>
      </c>
      <c r="N627" t="s">
        <v>19894</v>
      </c>
      <c r="O627" t="s">
        <v>32321</v>
      </c>
      <c r="P627" t="s">
        <v>32320</v>
      </c>
    </row>
    <row r="628" spans="1:16">
      <c r="A628" t="s">
        <v>268</v>
      </c>
      <c r="B628" t="s">
        <v>20588</v>
      </c>
      <c r="C628">
        <v>3</v>
      </c>
      <c r="D628">
        <v>18077452</v>
      </c>
      <c r="E628">
        <v>18088414</v>
      </c>
      <c r="F628">
        <v>10963</v>
      </c>
      <c r="G628" t="s">
        <v>19894</v>
      </c>
      <c r="H628" t="s">
        <v>32357</v>
      </c>
      <c r="I628" t="s">
        <v>32845</v>
      </c>
      <c r="J628">
        <v>3</v>
      </c>
      <c r="K628">
        <v>18085859</v>
      </c>
      <c r="L628">
        <v>18086161</v>
      </c>
      <c r="M628">
        <v>303</v>
      </c>
      <c r="N628" t="s">
        <v>19894</v>
      </c>
      <c r="O628" t="s">
        <v>32321</v>
      </c>
      <c r="P628" t="s">
        <v>32320</v>
      </c>
    </row>
    <row r="629" spans="1:16">
      <c r="A629" t="s">
        <v>268</v>
      </c>
      <c r="B629" t="s">
        <v>20588</v>
      </c>
      <c r="C629">
        <v>3</v>
      </c>
      <c r="D629">
        <v>18077452</v>
      </c>
      <c r="E629">
        <v>18088414</v>
      </c>
      <c r="F629">
        <v>10963</v>
      </c>
      <c r="G629" t="s">
        <v>19894</v>
      </c>
      <c r="H629" t="s">
        <v>32747</v>
      </c>
      <c r="I629" t="s">
        <v>32844</v>
      </c>
      <c r="J629">
        <v>3</v>
      </c>
      <c r="K629">
        <v>18086394</v>
      </c>
      <c r="L629">
        <v>18086765</v>
      </c>
      <c r="M629">
        <v>372</v>
      </c>
      <c r="N629" t="s">
        <v>19894</v>
      </c>
      <c r="O629" t="s">
        <v>32321</v>
      </c>
      <c r="P629" t="s">
        <v>32320</v>
      </c>
    </row>
    <row r="630" spans="1:16">
      <c r="A630" t="s">
        <v>268</v>
      </c>
      <c r="B630" t="s">
        <v>20583</v>
      </c>
      <c r="C630">
        <v>3</v>
      </c>
      <c r="D630">
        <v>18495182</v>
      </c>
      <c r="E630">
        <v>18499901</v>
      </c>
      <c r="F630">
        <v>4720</v>
      </c>
      <c r="G630" t="s">
        <v>19890</v>
      </c>
      <c r="H630" t="s">
        <v>32357</v>
      </c>
      <c r="I630" t="s">
        <v>32843</v>
      </c>
      <c r="J630">
        <v>3</v>
      </c>
      <c r="K630">
        <v>18496045</v>
      </c>
      <c r="L630">
        <v>18496288</v>
      </c>
      <c r="M630">
        <v>244</v>
      </c>
      <c r="N630" t="s">
        <v>19890</v>
      </c>
      <c r="O630" t="s">
        <v>32321</v>
      </c>
      <c r="P630" t="s">
        <v>32320</v>
      </c>
    </row>
    <row r="631" spans="1:16">
      <c r="A631" t="s">
        <v>20569</v>
      </c>
      <c r="B631" t="s">
        <v>20570</v>
      </c>
      <c r="C631">
        <v>3</v>
      </c>
      <c r="D631">
        <v>20121017</v>
      </c>
      <c r="E631">
        <v>20127981</v>
      </c>
      <c r="F631">
        <v>6965</v>
      </c>
      <c r="G631" t="s">
        <v>19894</v>
      </c>
      <c r="H631" t="s">
        <v>32545</v>
      </c>
      <c r="I631" t="s">
        <v>32842</v>
      </c>
      <c r="J631">
        <v>3</v>
      </c>
      <c r="K631">
        <v>20127696</v>
      </c>
      <c r="L631">
        <v>20127858</v>
      </c>
      <c r="M631">
        <v>163</v>
      </c>
      <c r="N631" t="s">
        <v>19894</v>
      </c>
      <c r="O631" t="s">
        <v>32321</v>
      </c>
      <c r="P631" t="s">
        <v>32320</v>
      </c>
    </row>
    <row r="632" spans="1:16">
      <c r="A632" t="s">
        <v>268</v>
      </c>
      <c r="B632" t="s">
        <v>20563</v>
      </c>
      <c r="C632">
        <v>3</v>
      </c>
      <c r="D632">
        <v>20481190</v>
      </c>
      <c r="E632">
        <v>20483813</v>
      </c>
      <c r="F632">
        <v>2624</v>
      </c>
      <c r="G632" t="s">
        <v>19894</v>
      </c>
      <c r="H632" t="s">
        <v>32413</v>
      </c>
      <c r="I632" t="s">
        <v>32841</v>
      </c>
      <c r="J632">
        <v>3</v>
      </c>
      <c r="K632">
        <v>20482776</v>
      </c>
      <c r="L632">
        <v>20483332</v>
      </c>
      <c r="M632">
        <v>557</v>
      </c>
      <c r="N632" t="s">
        <v>19894</v>
      </c>
      <c r="O632" t="s">
        <v>32321</v>
      </c>
      <c r="P632" t="s">
        <v>32320</v>
      </c>
    </row>
    <row r="633" spans="1:16">
      <c r="A633" t="s">
        <v>268</v>
      </c>
      <c r="B633" t="s">
        <v>20563</v>
      </c>
      <c r="C633">
        <v>3</v>
      </c>
      <c r="D633">
        <v>20481190</v>
      </c>
      <c r="E633">
        <v>20483813</v>
      </c>
      <c r="F633">
        <v>2624</v>
      </c>
      <c r="G633" t="s">
        <v>19894</v>
      </c>
      <c r="H633" t="s">
        <v>32402</v>
      </c>
      <c r="I633" t="s">
        <v>32840</v>
      </c>
      <c r="J633">
        <v>3</v>
      </c>
      <c r="K633">
        <v>20483333</v>
      </c>
      <c r="L633">
        <v>20483359</v>
      </c>
      <c r="M633">
        <v>27</v>
      </c>
      <c r="N633" t="s">
        <v>19894</v>
      </c>
      <c r="O633" t="s">
        <v>32321</v>
      </c>
      <c r="P633" t="s">
        <v>32320</v>
      </c>
    </row>
    <row r="634" spans="1:16">
      <c r="A634" t="s">
        <v>20555</v>
      </c>
      <c r="B634" t="s">
        <v>20556</v>
      </c>
      <c r="C634">
        <v>3</v>
      </c>
      <c r="D634">
        <v>20720602</v>
      </c>
      <c r="E634">
        <v>20726893</v>
      </c>
      <c r="F634">
        <v>6292</v>
      </c>
      <c r="G634" t="s">
        <v>19894</v>
      </c>
      <c r="H634" t="s">
        <v>32837</v>
      </c>
      <c r="I634" t="s">
        <v>32839</v>
      </c>
      <c r="J634">
        <v>3</v>
      </c>
      <c r="K634">
        <v>20726148</v>
      </c>
      <c r="L634">
        <v>20727046</v>
      </c>
      <c r="M634">
        <v>899</v>
      </c>
      <c r="N634" t="s">
        <v>19894</v>
      </c>
      <c r="O634" t="s">
        <v>32321</v>
      </c>
      <c r="P634" t="s">
        <v>32320</v>
      </c>
    </row>
    <row r="635" spans="1:16">
      <c r="A635" t="s">
        <v>268</v>
      </c>
      <c r="B635" t="s">
        <v>20553</v>
      </c>
      <c r="C635">
        <v>3</v>
      </c>
      <c r="D635">
        <v>20726591</v>
      </c>
      <c r="E635">
        <v>20730619</v>
      </c>
      <c r="F635">
        <v>4029</v>
      </c>
      <c r="G635" t="s">
        <v>19894</v>
      </c>
      <c r="H635" t="s">
        <v>32837</v>
      </c>
      <c r="I635" t="s">
        <v>32839</v>
      </c>
      <c r="J635">
        <v>3</v>
      </c>
      <c r="K635">
        <v>20726148</v>
      </c>
      <c r="L635">
        <v>20727046</v>
      </c>
      <c r="M635">
        <v>899</v>
      </c>
      <c r="N635" t="s">
        <v>19894</v>
      </c>
      <c r="O635" t="s">
        <v>32321</v>
      </c>
      <c r="P635" t="s">
        <v>32320</v>
      </c>
    </row>
    <row r="636" spans="1:16">
      <c r="A636" t="s">
        <v>268</v>
      </c>
      <c r="B636" t="s">
        <v>20553</v>
      </c>
      <c r="C636">
        <v>3</v>
      </c>
      <c r="D636">
        <v>20726591</v>
      </c>
      <c r="E636">
        <v>20730619</v>
      </c>
      <c r="F636">
        <v>4029</v>
      </c>
      <c r="G636" t="s">
        <v>19894</v>
      </c>
      <c r="H636" t="s">
        <v>32837</v>
      </c>
      <c r="I636" t="s">
        <v>32838</v>
      </c>
      <c r="J636">
        <v>3</v>
      </c>
      <c r="K636">
        <v>20727047</v>
      </c>
      <c r="L636">
        <v>20727116</v>
      </c>
      <c r="M636">
        <v>70</v>
      </c>
      <c r="N636" t="s">
        <v>19894</v>
      </c>
      <c r="O636" t="s">
        <v>32321</v>
      </c>
      <c r="P636" t="s">
        <v>32320</v>
      </c>
    </row>
    <row r="637" spans="1:16">
      <c r="A637" t="s">
        <v>268</v>
      </c>
      <c r="B637" t="s">
        <v>20553</v>
      </c>
      <c r="C637">
        <v>3</v>
      </c>
      <c r="D637">
        <v>20726591</v>
      </c>
      <c r="E637">
        <v>20730619</v>
      </c>
      <c r="F637">
        <v>4029</v>
      </c>
      <c r="G637" t="s">
        <v>19894</v>
      </c>
      <c r="H637" t="s">
        <v>32837</v>
      </c>
      <c r="I637" t="s">
        <v>32836</v>
      </c>
      <c r="J637">
        <v>3</v>
      </c>
      <c r="K637">
        <v>20727117</v>
      </c>
      <c r="L637">
        <v>20727464</v>
      </c>
      <c r="M637">
        <v>348</v>
      </c>
      <c r="N637" t="s">
        <v>19894</v>
      </c>
      <c r="O637" t="s">
        <v>32321</v>
      </c>
      <c r="P637" t="s">
        <v>32320</v>
      </c>
    </row>
    <row r="638" spans="1:16">
      <c r="A638" t="s">
        <v>20550</v>
      </c>
      <c r="B638" t="s">
        <v>20551</v>
      </c>
      <c r="C638">
        <v>3</v>
      </c>
      <c r="D638">
        <v>21352497</v>
      </c>
      <c r="E638">
        <v>21364201</v>
      </c>
      <c r="F638">
        <v>11705</v>
      </c>
      <c r="G638" t="s">
        <v>19890</v>
      </c>
      <c r="H638" t="s">
        <v>32747</v>
      </c>
      <c r="I638" t="s">
        <v>32835</v>
      </c>
      <c r="J638">
        <v>3</v>
      </c>
      <c r="K638">
        <v>21363604</v>
      </c>
      <c r="L638">
        <v>21364016</v>
      </c>
      <c r="M638">
        <v>413</v>
      </c>
      <c r="N638" t="s">
        <v>19890</v>
      </c>
      <c r="O638" t="s">
        <v>32321</v>
      </c>
      <c r="P638" t="s">
        <v>32320</v>
      </c>
    </row>
    <row r="639" spans="1:16">
      <c r="A639" t="s">
        <v>20550</v>
      </c>
      <c r="B639" t="s">
        <v>20551</v>
      </c>
      <c r="C639">
        <v>3</v>
      </c>
      <c r="D639">
        <v>21352497</v>
      </c>
      <c r="E639">
        <v>21364201</v>
      </c>
      <c r="F639">
        <v>11705</v>
      </c>
      <c r="G639" t="s">
        <v>19890</v>
      </c>
      <c r="H639" t="s">
        <v>32422</v>
      </c>
      <c r="I639" t="s">
        <v>32834</v>
      </c>
      <c r="J639">
        <v>3</v>
      </c>
      <c r="K639">
        <v>21364017</v>
      </c>
      <c r="L639">
        <v>21364081</v>
      </c>
      <c r="M639">
        <v>65</v>
      </c>
      <c r="N639" t="s">
        <v>19890</v>
      </c>
      <c r="O639" t="s">
        <v>32321</v>
      </c>
      <c r="P639" t="s">
        <v>32320</v>
      </c>
    </row>
    <row r="640" spans="1:16">
      <c r="A640" t="s">
        <v>268</v>
      </c>
      <c r="B640" t="s">
        <v>20545</v>
      </c>
      <c r="C640">
        <v>3</v>
      </c>
      <c r="D640">
        <v>22540319</v>
      </c>
      <c r="E640">
        <v>22553529</v>
      </c>
      <c r="F640">
        <v>13211</v>
      </c>
      <c r="G640" t="s">
        <v>19890</v>
      </c>
      <c r="H640" t="s">
        <v>32327</v>
      </c>
      <c r="I640" t="s">
        <v>32833</v>
      </c>
      <c r="J640">
        <v>3</v>
      </c>
      <c r="K640">
        <v>22540242</v>
      </c>
      <c r="L640">
        <v>22540608</v>
      </c>
      <c r="M640">
        <v>367</v>
      </c>
      <c r="N640" t="s">
        <v>19890</v>
      </c>
      <c r="O640" t="s">
        <v>32321</v>
      </c>
      <c r="P640" t="s">
        <v>32320</v>
      </c>
    </row>
    <row r="641" spans="1:16">
      <c r="A641" t="s">
        <v>268</v>
      </c>
      <c r="B641" t="s">
        <v>20545</v>
      </c>
      <c r="C641">
        <v>3</v>
      </c>
      <c r="D641">
        <v>22540319</v>
      </c>
      <c r="E641">
        <v>22553529</v>
      </c>
      <c r="F641">
        <v>13211</v>
      </c>
      <c r="G641" t="s">
        <v>19890</v>
      </c>
      <c r="H641" t="s">
        <v>32357</v>
      </c>
      <c r="I641" t="s">
        <v>32832</v>
      </c>
      <c r="J641">
        <v>3</v>
      </c>
      <c r="K641">
        <v>22540609</v>
      </c>
      <c r="L641">
        <v>22540892</v>
      </c>
      <c r="M641">
        <v>284</v>
      </c>
      <c r="N641" t="s">
        <v>19890</v>
      </c>
      <c r="O641" t="s">
        <v>32321</v>
      </c>
      <c r="P641" t="s">
        <v>32320</v>
      </c>
    </row>
    <row r="642" spans="1:16">
      <c r="A642" t="s">
        <v>268</v>
      </c>
      <c r="B642" t="s">
        <v>20545</v>
      </c>
      <c r="C642">
        <v>3</v>
      </c>
      <c r="D642">
        <v>22540319</v>
      </c>
      <c r="E642">
        <v>22553529</v>
      </c>
      <c r="F642">
        <v>13211</v>
      </c>
      <c r="G642" t="s">
        <v>19890</v>
      </c>
      <c r="H642" t="s">
        <v>32439</v>
      </c>
      <c r="I642" t="s">
        <v>32831</v>
      </c>
      <c r="J642">
        <v>3</v>
      </c>
      <c r="K642">
        <v>22540893</v>
      </c>
      <c r="L642">
        <v>22541284</v>
      </c>
      <c r="M642">
        <v>392</v>
      </c>
      <c r="N642" t="s">
        <v>19890</v>
      </c>
      <c r="O642" t="s">
        <v>32321</v>
      </c>
      <c r="P642" t="s">
        <v>32320</v>
      </c>
    </row>
    <row r="643" spans="1:16">
      <c r="A643" t="s">
        <v>268</v>
      </c>
      <c r="B643" t="s">
        <v>14285</v>
      </c>
      <c r="C643">
        <v>3</v>
      </c>
      <c r="D643">
        <v>23105437</v>
      </c>
      <c r="E643">
        <v>23109694</v>
      </c>
      <c r="F643">
        <v>4258</v>
      </c>
      <c r="G643" t="s">
        <v>19894</v>
      </c>
      <c r="H643" t="s">
        <v>32387</v>
      </c>
      <c r="I643" t="s">
        <v>32830</v>
      </c>
      <c r="J643">
        <v>3</v>
      </c>
      <c r="K643">
        <v>23108857</v>
      </c>
      <c r="L643">
        <v>23109114</v>
      </c>
      <c r="M643">
        <v>258</v>
      </c>
      <c r="N643" t="s">
        <v>19894</v>
      </c>
      <c r="O643" t="s">
        <v>32321</v>
      </c>
      <c r="P643" t="s">
        <v>32320</v>
      </c>
    </row>
    <row r="644" spans="1:16">
      <c r="A644" t="s">
        <v>268</v>
      </c>
      <c r="B644" t="s">
        <v>20540</v>
      </c>
      <c r="C644">
        <v>3</v>
      </c>
      <c r="D644">
        <v>23247129</v>
      </c>
      <c r="E644">
        <v>23256297</v>
      </c>
      <c r="F644">
        <v>9169</v>
      </c>
      <c r="G644" t="s">
        <v>19894</v>
      </c>
      <c r="H644" t="s">
        <v>32413</v>
      </c>
      <c r="I644" t="s">
        <v>32829</v>
      </c>
      <c r="J644">
        <v>3</v>
      </c>
      <c r="K644">
        <v>23255525</v>
      </c>
      <c r="L644">
        <v>23256357</v>
      </c>
      <c r="M644">
        <v>833</v>
      </c>
      <c r="N644" t="s">
        <v>19894</v>
      </c>
      <c r="O644" t="s">
        <v>32321</v>
      </c>
      <c r="P644" t="s">
        <v>32320</v>
      </c>
    </row>
    <row r="645" spans="1:16">
      <c r="A645" t="s">
        <v>268</v>
      </c>
      <c r="B645" t="s">
        <v>20538</v>
      </c>
      <c r="C645">
        <v>4</v>
      </c>
      <c r="D645">
        <v>180</v>
      </c>
      <c r="E645">
        <v>2536</v>
      </c>
      <c r="F645">
        <v>2357</v>
      </c>
      <c r="G645" t="s">
        <v>19894</v>
      </c>
      <c r="H645" t="s">
        <v>32532</v>
      </c>
      <c r="I645" t="s">
        <v>32828</v>
      </c>
      <c r="J645">
        <v>4</v>
      </c>
      <c r="K645">
        <v>2192</v>
      </c>
      <c r="L645">
        <v>2239</v>
      </c>
      <c r="M645">
        <v>48</v>
      </c>
      <c r="N645" t="s">
        <v>19894</v>
      </c>
      <c r="O645" t="s">
        <v>32321</v>
      </c>
      <c r="P645" t="s">
        <v>32320</v>
      </c>
    </row>
    <row r="646" spans="1:16">
      <c r="A646" t="s">
        <v>5247</v>
      </c>
      <c r="B646" t="s">
        <v>5248</v>
      </c>
      <c r="C646">
        <v>4</v>
      </c>
      <c r="D646">
        <v>1895</v>
      </c>
      <c r="E646">
        <v>11504</v>
      </c>
      <c r="F646">
        <v>9610</v>
      </c>
      <c r="G646" t="s">
        <v>19894</v>
      </c>
      <c r="H646" t="s">
        <v>32532</v>
      </c>
      <c r="I646" t="s">
        <v>32828</v>
      </c>
      <c r="J646">
        <v>4</v>
      </c>
      <c r="K646">
        <v>2192</v>
      </c>
      <c r="L646">
        <v>2239</v>
      </c>
      <c r="M646">
        <v>48</v>
      </c>
      <c r="N646" t="s">
        <v>19894</v>
      </c>
      <c r="O646" t="s">
        <v>32321</v>
      </c>
      <c r="P646" t="s">
        <v>32320</v>
      </c>
    </row>
    <row r="647" spans="1:16">
      <c r="A647" t="s">
        <v>268</v>
      </c>
      <c r="B647" t="s">
        <v>20536</v>
      </c>
      <c r="C647">
        <v>4</v>
      </c>
      <c r="D647">
        <v>47114</v>
      </c>
      <c r="E647">
        <v>50068</v>
      </c>
      <c r="F647">
        <v>2955</v>
      </c>
      <c r="G647" t="s">
        <v>19890</v>
      </c>
      <c r="H647" t="s">
        <v>32660</v>
      </c>
      <c r="I647" t="s">
        <v>32827</v>
      </c>
      <c r="J647">
        <v>4</v>
      </c>
      <c r="K647">
        <v>47209</v>
      </c>
      <c r="L647">
        <v>47710</v>
      </c>
      <c r="M647">
        <v>502</v>
      </c>
      <c r="N647" t="s">
        <v>19890</v>
      </c>
      <c r="O647" t="s">
        <v>32321</v>
      </c>
      <c r="P647" t="s">
        <v>32320</v>
      </c>
    </row>
    <row r="648" spans="1:16">
      <c r="A648" t="s">
        <v>20533</v>
      </c>
      <c r="B648" t="s">
        <v>20534</v>
      </c>
      <c r="C648">
        <v>4</v>
      </c>
      <c r="D648">
        <v>50166</v>
      </c>
      <c r="E648">
        <v>54449</v>
      </c>
      <c r="F648">
        <v>4284</v>
      </c>
      <c r="G648" t="s">
        <v>19894</v>
      </c>
      <c r="H648" t="s">
        <v>32826</v>
      </c>
      <c r="I648" t="s">
        <v>32825</v>
      </c>
      <c r="J648">
        <v>4</v>
      </c>
      <c r="K648">
        <v>50676</v>
      </c>
      <c r="L648">
        <v>52341</v>
      </c>
      <c r="M648">
        <v>1666</v>
      </c>
      <c r="N648" t="s">
        <v>19894</v>
      </c>
      <c r="O648" t="s">
        <v>32321</v>
      </c>
      <c r="P648" t="s">
        <v>32320</v>
      </c>
    </row>
    <row r="649" spans="1:16">
      <c r="A649" t="s">
        <v>20533</v>
      </c>
      <c r="B649" t="s">
        <v>20534</v>
      </c>
      <c r="C649">
        <v>4</v>
      </c>
      <c r="D649">
        <v>50166</v>
      </c>
      <c r="E649">
        <v>54449</v>
      </c>
      <c r="F649">
        <v>4284</v>
      </c>
      <c r="G649" t="s">
        <v>19894</v>
      </c>
      <c r="H649" t="s">
        <v>32636</v>
      </c>
      <c r="I649" t="s">
        <v>32824</v>
      </c>
      <c r="J649">
        <v>4</v>
      </c>
      <c r="K649">
        <v>53736</v>
      </c>
      <c r="L649">
        <v>53929</v>
      </c>
      <c r="M649">
        <v>194</v>
      </c>
      <c r="N649" t="s">
        <v>19894</v>
      </c>
      <c r="O649" t="s">
        <v>32321</v>
      </c>
      <c r="P649" t="s">
        <v>32320</v>
      </c>
    </row>
    <row r="650" spans="1:16">
      <c r="A650" t="s">
        <v>20530</v>
      </c>
      <c r="B650" t="s">
        <v>20531</v>
      </c>
      <c r="C650">
        <v>4</v>
      </c>
      <c r="D650">
        <v>105250</v>
      </c>
      <c r="E650">
        <v>112005</v>
      </c>
      <c r="F650">
        <v>6756</v>
      </c>
      <c r="G650" t="s">
        <v>19894</v>
      </c>
      <c r="H650" t="s">
        <v>32456</v>
      </c>
      <c r="I650" t="s">
        <v>32823</v>
      </c>
      <c r="J650">
        <v>4</v>
      </c>
      <c r="K650">
        <v>105622</v>
      </c>
      <c r="L650">
        <v>106201</v>
      </c>
      <c r="M650">
        <v>580</v>
      </c>
      <c r="N650" t="s">
        <v>19894</v>
      </c>
      <c r="O650" t="s">
        <v>32321</v>
      </c>
      <c r="P650" t="s">
        <v>32320</v>
      </c>
    </row>
    <row r="651" spans="1:16">
      <c r="A651" t="s">
        <v>20530</v>
      </c>
      <c r="B651" t="s">
        <v>20531</v>
      </c>
      <c r="C651">
        <v>4</v>
      </c>
      <c r="D651">
        <v>105250</v>
      </c>
      <c r="E651">
        <v>112005</v>
      </c>
      <c r="F651">
        <v>6756</v>
      </c>
      <c r="G651" t="s">
        <v>19894</v>
      </c>
      <c r="H651" t="s">
        <v>32377</v>
      </c>
      <c r="I651" t="s">
        <v>32822</v>
      </c>
      <c r="J651">
        <v>4</v>
      </c>
      <c r="K651">
        <v>110998</v>
      </c>
      <c r="L651">
        <v>111050</v>
      </c>
      <c r="M651">
        <v>53</v>
      </c>
      <c r="N651" t="s">
        <v>19894</v>
      </c>
      <c r="O651" t="s">
        <v>32321</v>
      </c>
      <c r="P651" t="s">
        <v>32320</v>
      </c>
    </row>
    <row r="652" spans="1:16">
      <c r="A652" t="s">
        <v>20530</v>
      </c>
      <c r="B652" t="s">
        <v>20531</v>
      </c>
      <c r="C652">
        <v>4</v>
      </c>
      <c r="D652">
        <v>105250</v>
      </c>
      <c r="E652">
        <v>112005</v>
      </c>
      <c r="F652">
        <v>6756</v>
      </c>
      <c r="G652" t="s">
        <v>19894</v>
      </c>
      <c r="H652" t="s">
        <v>32327</v>
      </c>
      <c r="I652" t="s">
        <v>32821</v>
      </c>
      <c r="J652">
        <v>4</v>
      </c>
      <c r="K652">
        <v>111051</v>
      </c>
      <c r="L652">
        <v>111658</v>
      </c>
      <c r="M652">
        <v>608</v>
      </c>
      <c r="N652" t="s">
        <v>19894</v>
      </c>
      <c r="O652" t="s">
        <v>32321</v>
      </c>
      <c r="P652" t="s">
        <v>32320</v>
      </c>
    </row>
    <row r="653" spans="1:16">
      <c r="A653" t="s">
        <v>20527</v>
      </c>
      <c r="B653" t="s">
        <v>20528</v>
      </c>
      <c r="C653">
        <v>4</v>
      </c>
      <c r="D653">
        <v>150849</v>
      </c>
      <c r="E653">
        <v>155178</v>
      </c>
      <c r="F653">
        <v>4330</v>
      </c>
      <c r="G653" t="s">
        <v>19890</v>
      </c>
      <c r="H653" t="s">
        <v>32654</v>
      </c>
      <c r="I653" t="s">
        <v>32820</v>
      </c>
      <c r="J653">
        <v>4</v>
      </c>
      <c r="K653">
        <v>154246</v>
      </c>
      <c r="L653">
        <v>154679</v>
      </c>
      <c r="M653">
        <v>434</v>
      </c>
      <c r="N653" t="s">
        <v>19890</v>
      </c>
      <c r="O653" t="s">
        <v>32321</v>
      </c>
      <c r="P653" t="s">
        <v>32320</v>
      </c>
    </row>
    <row r="654" spans="1:16">
      <c r="A654" t="s">
        <v>20521</v>
      </c>
      <c r="B654" t="s">
        <v>20522</v>
      </c>
      <c r="C654">
        <v>4</v>
      </c>
      <c r="D654">
        <v>292588</v>
      </c>
      <c r="E654">
        <v>298479</v>
      </c>
      <c r="F654">
        <v>5892</v>
      </c>
      <c r="G654" t="s">
        <v>19894</v>
      </c>
      <c r="H654" t="s">
        <v>32385</v>
      </c>
      <c r="I654" t="s">
        <v>32819</v>
      </c>
      <c r="J654">
        <v>4</v>
      </c>
      <c r="K654">
        <v>297782</v>
      </c>
      <c r="L654">
        <v>297821</v>
      </c>
      <c r="M654">
        <v>40</v>
      </c>
      <c r="N654" t="s">
        <v>19894</v>
      </c>
      <c r="O654" t="s">
        <v>32321</v>
      </c>
      <c r="P654" t="s">
        <v>32320</v>
      </c>
    </row>
    <row r="655" spans="1:16">
      <c r="A655" t="s">
        <v>20521</v>
      </c>
      <c r="B655" t="s">
        <v>20522</v>
      </c>
      <c r="C655">
        <v>4</v>
      </c>
      <c r="D655">
        <v>292588</v>
      </c>
      <c r="E655">
        <v>298479</v>
      </c>
      <c r="F655">
        <v>5892</v>
      </c>
      <c r="G655" t="s">
        <v>19894</v>
      </c>
      <c r="H655" t="s">
        <v>32750</v>
      </c>
      <c r="I655" t="s">
        <v>32818</v>
      </c>
      <c r="J655">
        <v>4</v>
      </c>
      <c r="K655">
        <v>297822</v>
      </c>
      <c r="L655">
        <v>298908</v>
      </c>
      <c r="M655">
        <v>1087</v>
      </c>
      <c r="N655" t="s">
        <v>19894</v>
      </c>
      <c r="O655" t="s">
        <v>32321</v>
      </c>
      <c r="P655" t="s">
        <v>32320</v>
      </c>
    </row>
    <row r="656" spans="1:16">
      <c r="A656" t="s">
        <v>268</v>
      </c>
      <c r="B656" t="s">
        <v>5210</v>
      </c>
      <c r="C656">
        <v>4</v>
      </c>
      <c r="D656">
        <v>413204</v>
      </c>
      <c r="E656">
        <v>417355</v>
      </c>
      <c r="F656">
        <v>4152</v>
      </c>
      <c r="G656" t="s">
        <v>19890</v>
      </c>
      <c r="H656" t="s">
        <v>32419</v>
      </c>
      <c r="I656" t="s">
        <v>32817</v>
      </c>
      <c r="J656">
        <v>4</v>
      </c>
      <c r="K656">
        <v>415485</v>
      </c>
      <c r="L656">
        <v>415519</v>
      </c>
      <c r="M656">
        <v>35</v>
      </c>
      <c r="N656" t="s">
        <v>19890</v>
      </c>
      <c r="O656" t="s">
        <v>32321</v>
      </c>
      <c r="P656" t="s">
        <v>32320</v>
      </c>
    </row>
    <row r="657" spans="1:16">
      <c r="A657" t="s">
        <v>268</v>
      </c>
      <c r="B657" t="s">
        <v>5210</v>
      </c>
      <c r="C657">
        <v>4</v>
      </c>
      <c r="D657">
        <v>413204</v>
      </c>
      <c r="E657">
        <v>417355</v>
      </c>
      <c r="F657">
        <v>4152</v>
      </c>
      <c r="G657" t="s">
        <v>19890</v>
      </c>
      <c r="H657" t="s">
        <v>32419</v>
      </c>
      <c r="I657" t="s">
        <v>32816</v>
      </c>
      <c r="J657">
        <v>4</v>
      </c>
      <c r="K657">
        <v>415520</v>
      </c>
      <c r="L657">
        <v>415848</v>
      </c>
      <c r="M657">
        <v>329</v>
      </c>
      <c r="N657" t="s">
        <v>19890</v>
      </c>
      <c r="O657" t="s">
        <v>32321</v>
      </c>
      <c r="P657" t="s">
        <v>32320</v>
      </c>
    </row>
    <row r="658" spans="1:16">
      <c r="A658" t="s">
        <v>268</v>
      </c>
      <c r="B658" t="s">
        <v>5202</v>
      </c>
      <c r="C658">
        <v>4</v>
      </c>
      <c r="D658">
        <v>469506</v>
      </c>
      <c r="E658">
        <v>474879</v>
      </c>
      <c r="F658">
        <v>5374</v>
      </c>
      <c r="G658" t="s">
        <v>19894</v>
      </c>
      <c r="H658" t="s">
        <v>32323</v>
      </c>
      <c r="I658" t="s">
        <v>32815</v>
      </c>
      <c r="J658">
        <v>4</v>
      </c>
      <c r="K658">
        <v>473914</v>
      </c>
      <c r="L658">
        <v>474244</v>
      </c>
      <c r="M658">
        <v>331</v>
      </c>
      <c r="N658" t="s">
        <v>19894</v>
      </c>
      <c r="O658" t="s">
        <v>32321</v>
      </c>
      <c r="P658" t="s">
        <v>32320</v>
      </c>
    </row>
    <row r="659" spans="1:16">
      <c r="A659" t="s">
        <v>268</v>
      </c>
      <c r="B659" t="s">
        <v>5202</v>
      </c>
      <c r="C659">
        <v>4</v>
      </c>
      <c r="D659">
        <v>469506</v>
      </c>
      <c r="E659">
        <v>474879</v>
      </c>
      <c r="F659">
        <v>5374</v>
      </c>
      <c r="G659" t="s">
        <v>19894</v>
      </c>
      <c r="H659" t="s">
        <v>32391</v>
      </c>
      <c r="I659" t="s">
        <v>32814</v>
      </c>
      <c r="J659">
        <v>4</v>
      </c>
      <c r="K659">
        <v>474245</v>
      </c>
      <c r="L659">
        <v>474382</v>
      </c>
      <c r="M659">
        <v>138</v>
      </c>
      <c r="N659" t="s">
        <v>19894</v>
      </c>
      <c r="O659" t="s">
        <v>32321</v>
      </c>
      <c r="P659" t="s">
        <v>32320</v>
      </c>
    </row>
    <row r="660" spans="1:16">
      <c r="A660" t="s">
        <v>268</v>
      </c>
      <c r="B660" t="s">
        <v>20516</v>
      </c>
      <c r="C660">
        <v>4</v>
      </c>
      <c r="D660">
        <v>1096532</v>
      </c>
      <c r="E660">
        <v>1098645</v>
      </c>
      <c r="F660">
        <v>2114</v>
      </c>
      <c r="G660" t="s">
        <v>19894</v>
      </c>
      <c r="H660" t="s">
        <v>32548</v>
      </c>
      <c r="I660" t="s">
        <v>32813</v>
      </c>
      <c r="J660">
        <v>4</v>
      </c>
      <c r="K660">
        <v>1097974</v>
      </c>
      <c r="L660">
        <v>1098049</v>
      </c>
      <c r="M660">
        <v>76</v>
      </c>
      <c r="N660" t="s">
        <v>19894</v>
      </c>
      <c r="O660" t="s">
        <v>32321</v>
      </c>
      <c r="P660" t="s">
        <v>32320</v>
      </c>
    </row>
    <row r="661" spans="1:16">
      <c r="A661" t="s">
        <v>268</v>
      </c>
      <c r="B661" t="s">
        <v>20516</v>
      </c>
      <c r="C661">
        <v>4</v>
      </c>
      <c r="D661">
        <v>1096532</v>
      </c>
      <c r="E661">
        <v>1098645</v>
      </c>
      <c r="F661">
        <v>2114</v>
      </c>
      <c r="G661" t="s">
        <v>19894</v>
      </c>
      <c r="H661" t="s">
        <v>32766</v>
      </c>
      <c r="I661" t="s">
        <v>32812</v>
      </c>
      <c r="J661">
        <v>4</v>
      </c>
      <c r="K661">
        <v>1098645</v>
      </c>
      <c r="L661">
        <v>1099991</v>
      </c>
      <c r="M661">
        <v>1347</v>
      </c>
      <c r="N661" t="s">
        <v>19894</v>
      </c>
      <c r="O661" t="s">
        <v>32321</v>
      </c>
      <c r="P661" t="s">
        <v>32320</v>
      </c>
    </row>
    <row r="662" spans="1:16">
      <c r="A662" t="s">
        <v>268</v>
      </c>
      <c r="B662" t="s">
        <v>17632</v>
      </c>
      <c r="C662">
        <v>4</v>
      </c>
      <c r="D662">
        <v>1282655</v>
      </c>
      <c r="E662">
        <v>1288832</v>
      </c>
      <c r="F662">
        <v>6178</v>
      </c>
      <c r="G662" t="s">
        <v>19890</v>
      </c>
      <c r="H662" t="s">
        <v>32336</v>
      </c>
      <c r="I662" t="s">
        <v>32811</v>
      </c>
      <c r="J662">
        <v>4</v>
      </c>
      <c r="K662">
        <v>1280596</v>
      </c>
      <c r="L662">
        <v>1283240</v>
      </c>
      <c r="M662">
        <v>2645</v>
      </c>
      <c r="N662" t="s">
        <v>19890</v>
      </c>
      <c r="O662" t="s">
        <v>32321</v>
      </c>
      <c r="P662" t="s">
        <v>32320</v>
      </c>
    </row>
    <row r="663" spans="1:16">
      <c r="A663" t="s">
        <v>268</v>
      </c>
      <c r="B663" t="s">
        <v>17632</v>
      </c>
      <c r="C663">
        <v>4</v>
      </c>
      <c r="D663">
        <v>1282655</v>
      </c>
      <c r="E663">
        <v>1288832</v>
      </c>
      <c r="F663">
        <v>6178</v>
      </c>
      <c r="G663" t="s">
        <v>19890</v>
      </c>
      <c r="H663" t="s">
        <v>32336</v>
      </c>
      <c r="I663" t="s">
        <v>32810</v>
      </c>
      <c r="J663">
        <v>4</v>
      </c>
      <c r="K663">
        <v>1283241</v>
      </c>
      <c r="L663">
        <v>1283634</v>
      </c>
      <c r="M663">
        <v>394</v>
      </c>
      <c r="N663" t="s">
        <v>19890</v>
      </c>
      <c r="O663" t="s">
        <v>32321</v>
      </c>
      <c r="P663" t="s">
        <v>32320</v>
      </c>
    </row>
    <row r="664" spans="1:16">
      <c r="A664" t="s">
        <v>268</v>
      </c>
      <c r="B664" t="s">
        <v>17632</v>
      </c>
      <c r="C664">
        <v>4</v>
      </c>
      <c r="D664">
        <v>1282655</v>
      </c>
      <c r="E664">
        <v>1288832</v>
      </c>
      <c r="F664">
        <v>6178</v>
      </c>
      <c r="G664" t="s">
        <v>19890</v>
      </c>
      <c r="H664" t="s">
        <v>32336</v>
      </c>
      <c r="I664" t="s">
        <v>32809</v>
      </c>
      <c r="J664">
        <v>4</v>
      </c>
      <c r="K664">
        <v>1287749</v>
      </c>
      <c r="L664">
        <v>1288111</v>
      </c>
      <c r="M664">
        <v>363</v>
      </c>
      <c r="N664" t="s">
        <v>19890</v>
      </c>
      <c r="O664" t="s">
        <v>32321</v>
      </c>
      <c r="P664" t="s">
        <v>32320</v>
      </c>
    </row>
    <row r="665" spans="1:16">
      <c r="A665" t="s">
        <v>268</v>
      </c>
      <c r="B665" t="s">
        <v>17632</v>
      </c>
      <c r="C665">
        <v>4</v>
      </c>
      <c r="D665">
        <v>1282655</v>
      </c>
      <c r="E665">
        <v>1288832</v>
      </c>
      <c r="F665">
        <v>6178</v>
      </c>
      <c r="G665" t="s">
        <v>19890</v>
      </c>
      <c r="H665" t="s">
        <v>32808</v>
      </c>
      <c r="I665" t="s">
        <v>32807</v>
      </c>
      <c r="J665">
        <v>4</v>
      </c>
      <c r="K665">
        <v>1288154</v>
      </c>
      <c r="L665">
        <v>1288400</v>
      </c>
      <c r="M665">
        <v>247</v>
      </c>
      <c r="N665" t="s">
        <v>19890</v>
      </c>
      <c r="O665" t="s">
        <v>32321</v>
      </c>
      <c r="P665" t="s">
        <v>32320</v>
      </c>
    </row>
    <row r="666" spans="1:16">
      <c r="A666" t="s">
        <v>20509</v>
      </c>
      <c r="B666" t="s">
        <v>20510</v>
      </c>
      <c r="C666">
        <v>4</v>
      </c>
      <c r="D666">
        <v>1515030</v>
      </c>
      <c r="E666">
        <v>1521563</v>
      </c>
      <c r="F666">
        <v>6534</v>
      </c>
      <c r="G666" t="s">
        <v>19894</v>
      </c>
      <c r="H666" t="s">
        <v>32654</v>
      </c>
      <c r="I666" t="s">
        <v>32806</v>
      </c>
      <c r="J666">
        <v>4</v>
      </c>
      <c r="K666">
        <v>1515119</v>
      </c>
      <c r="L666">
        <v>1515531</v>
      </c>
      <c r="M666">
        <v>413</v>
      </c>
      <c r="N666" t="s">
        <v>19894</v>
      </c>
      <c r="O666" t="s">
        <v>32321</v>
      </c>
      <c r="P666" t="s">
        <v>32320</v>
      </c>
    </row>
    <row r="667" spans="1:16">
      <c r="A667" t="s">
        <v>268</v>
      </c>
      <c r="B667" t="s">
        <v>20502</v>
      </c>
      <c r="C667">
        <v>4</v>
      </c>
      <c r="D667">
        <v>1595985</v>
      </c>
      <c r="E667">
        <v>1600091</v>
      </c>
      <c r="F667">
        <v>4107</v>
      </c>
      <c r="G667" t="s">
        <v>19890</v>
      </c>
      <c r="H667" t="s">
        <v>32660</v>
      </c>
      <c r="I667" t="s">
        <v>32805</v>
      </c>
      <c r="J667">
        <v>4</v>
      </c>
      <c r="K667">
        <v>1595963</v>
      </c>
      <c r="L667">
        <v>1597295</v>
      </c>
      <c r="M667">
        <v>1333</v>
      </c>
      <c r="N667" t="s">
        <v>19890</v>
      </c>
      <c r="O667" t="s">
        <v>32321</v>
      </c>
      <c r="P667" t="s">
        <v>32320</v>
      </c>
    </row>
    <row r="668" spans="1:16">
      <c r="A668" t="s">
        <v>268</v>
      </c>
      <c r="B668" t="s">
        <v>20502</v>
      </c>
      <c r="C668">
        <v>4</v>
      </c>
      <c r="D668">
        <v>1595985</v>
      </c>
      <c r="E668">
        <v>1600091</v>
      </c>
      <c r="F668">
        <v>4107</v>
      </c>
      <c r="G668" t="s">
        <v>19890</v>
      </c>
      <c r="H668" t="s">
        <v>32402</v>
      </c>
      <c r="I668" t="s">
        <v>32804</v>
      </c>
      <c r="J668">
        <v>4</v>
      </c>
      <c r="K668">
        <v>1599186</v>
      </c>
      <c r="L668">
        <v>1599731</v>
      </c>
      <c r="M668">
        <v>546</v>
      </c>
      <c r="N668" t="s">
        <v>19890</v>
      </c>
      <c r="O668" t="s">
        <v>32321</v>
      </c>
      <c r="P668" t="s">
        <v>32320</v>
      </c>
    </row>
    <row r="669" spans="1:16">
      <c r="A669" t="s">
        <v>268</v>
      </c>
      <c r="B669" t="s">
        <v>20502</v>
      </c>
      <c r="C669">
        <v>4</v>
      </c>
      <c r="D669">
        <v>1595985</v>
      </c>
      <c r="E669">
        <v>1600091</v>
      </c>
      <c r="F669">
        <v>4107</v>
      </c>
      <c r="G669" t="s">
        <v>19890</v>
      </c>
      <c r="H669" t="s">
        <v>32368</v>
      </c>
      <c r="I669" t="s">
        <v>32803</v>
      </c>
      <c r="J669">
        <v>4</v>
      </c>
      <c r="K669">
        <v>1599732</v>
      </c>
      <c r="L669">
        <v>1599771</v>
      </c>
      <c r="M669">
        <v>40</v>
      </c>
      <c r="N669" t="s">
        <v>19890</v>
      </c>
      <c r="O669" t="s">
        <v>32321</v>
      </c>
      <c r="P669" t="s">
        <v>32320</v>
      </c>
    </row>
    <row r="670" spans="1:16">
      <c r="A670" t="s">
        <v>268</v>
      </c>
      <c r="B670" t="s">
        <v>20500</v>
      </c>
      <c r="C670">
        <v>4</v>
      </c>
      <c r="D670">
        <v>1647416</v>
      </c>
      <c r="E670">
        <v>1649994</v>
      </c>
      <c r="F670">
        <v>2579</v>
      </c>
      <c r="G670" t="s">
        <v>19890</v>
      </c>
      <c r="H670" t="s">
        <v>32578</v>
      </c>
      <c r="I670" t="s">
        <v>32802</v>
      </c>
      <c r="J670">
        <v>4</v>
      </c>
      <c r="K670">
        <v>1647599</v>
      </c>
      <c r="L670">
        <v>1647686</v>
      </c>
      <c r="M670">
        <v>88</v>
      </c>
      <c r="N670" t="s">
        <v>19890</v>
      </c>
      <c r="O670" t="s">
        <v>32321</v>
      </c>
      <c r="P670" t="s">
        <v>32320</v>
      </c>
    </row>
    <row r="671" spans="1:16">
      <c r="A671" t="s">
        <v>268</v>
      </c>
      <c r="B671" t="s">
        <v>20500</v>
      </c>
      <c r="C671">
        <v>4</v>
      </c>
      <c r="D671">
        <v>1647416</v>
      </c>
      <c r="E671">
        <v>1649994</v>
      </c>
      <c r="F671">
        <v>2579</v>
      </c>
      <c r="G671" t="s">
        <v>19890</v>
      </c>
      <c r="H671" t="s">
        <v>32766</v>
      </c>
      <c r="I671" t="s">
        <v>32801</v>
      </c>
      <c r="J671">
        <v>4</v>
      </c>
      <c r="K671">
        <v>1649069</v>
      </c>
      <c r="L671">
        <v>1649432</v>
      </c>
      <c r="M671">
        <v>364</v>
      </c>
      <c r="N671" t="s">
        <v>19890</v>
      </c>
      <c r="O671" t="s">
        <v>32321</v>
      </c>
      <c r="P671" t="s">
        <v>32320</v>
      </c>
    </row>
    <row r="672" spans="1:16">
      <c r="A672" t="s">
        <v>268</v>
      </c>
      <c r="B672" t="s">
        <v>20499</v>
      </c>
      <c r="C672">
        <v>4</v>
      </c>
      <c r="D672">
        <v>1651242</v>
      </c>
      <c r="E672">
        <v>1653976</v>
      </c>
      <c r="F672">
        <v>2735</v>
      </c>
      <c r="G672" t="s">
        <v>19894</v>
      </c>
      <c r="H672" t="s">
        <v>32800</v>
      </c>
      <c r="I672" t="s">
        <v>32799</v>
      </c>
      <c r="J672">
        <v>4</v>
      </c>
      <c r="K672">
        <v>1650717</v>
      </c>
      <c r="L672">
        <v>1651979</v>
      </c>
      <c r="M672">
        <v>1263</v>
      </c>
      <c r="N672" t="s">
        <v>19894</v>
      </c>
      <c r="O672" t="s">
        <v>32321</v>
      </c>
      <c r="P672" t="s">
        <v>32320</v>
      </c>
    </row>
    <row r="673" spans="1:16">
      <c r="A673" t="s">
        <v>268</v>
      </c>
      <c r="B673" t="s">
        <v>20499</v>
      </c>
      <c r="C673">
        <v>4</v>
      </c>
      <c r="D673">
        <v>1651242</v>
      </c>
      <c r="E673">
        <v>1653976</v>
      </c>
      <c r="F673">
        <v>2735</v>
      </c>
      <c r="G673" t="s">
        <v>19894</v>
      </c>
      <c r="H673" t="s">
        <v>32548</v>
      </c>
      <c r="I673" t="s">
        <v>32798</v>
      </c>
      <c r="J673">
        <v>4</v>
      </c>
      <c r="K673">
        <v>1651634</v>
      </c>
      <c r="L673">
        <v>1651974</v>
      </c>
      <c r="M673">
        <v>341</v>
      </c>
      <c r="N673" t="s">
        <v>19894</v>
      </c>
      <c r="O673" t="s">
        <v>32321</v>
      </c>
      <c r="P673" t="s">
        <v>32320</v>
      </c>
    </row>
    <row r="674" spans="1:16">
      <c r="A674" t="s">
        <v>268</v>
      </c>
      <c r="B674" t="s">
        <v>20499</v>
      </c>
      <c r="C674">
        <v>4</v>
      </c>
      <c r="D674">
        <v>1651242</v>
      </c>
      <c r="E674">
        <v>1653976</v>
      </c>
      <c r="F674">
        <v>2735</v>
      </c>
      <c r="G674" t="s">
        <v>19894</v>
      </c>
      <c r="H674" t="s">
        <v>32425</v>
      </c>
      <c r="I674" t="s">
        <v>32797</v>
      </c>
      <c r="J674">
        <v>4</v>
      </c>
      <c r="K674">
        <v>1653560</v>
      </c>
      <c r="L674">
        <v>1653590</v>
      </c>
      <c r="M674">
        <v>31</v>
      </c>
      <c r="N674" t="s">
        <v>19894</v>
      </c>
      <c r="O674" t="s">
        <v>32321</v>
      </c>
      <c r="P674" t="s">
        <v>32320</v>
      </c>
    </row>
    <row r="675" spans="1:16">
      <c r="A675" t="s">
        <v>268</v>
      </c>
      <c r="B675" t="s">
        <v>20499</v>
      </c>
      <c r="C675">
        <v>4</v>
      </c>
      <c r="D675">
        <v>1651242</v>
      </c>
      <c r="E675">
        <v>1653976</v>
      </c>
      <c r="F675">
        <v>2735</v>
      </c>
      <c r="G675" t="s">
        <v>19894</v>
      </c>
      <c r="H675" t="s">
        <v>32425</v>
      </c>
      <c r="I675" t="s">
        <v>32796</v>
      </c>
      <c r="J675">
        <v>4</v>
      </c>
      <c r="K675">
        <v>1653591</v>
      </c>
      <c r="L675">
        <v>1655934</v>
      </c>
      <c r="M675">
        <v>2344</v>
      </c>
      <c r="N675" t="s">
        <v>19894</v>
      </c>
      <c r="O675" t="s">
        <v>32321</v>
      </c>
      <c r="P675" t="s">
        <v>32320</v>
      </c>
    </row>
    <row r="676" spans="1:16">
      <c r="A676" t="s">
        <v>20494</v>
      </c>
      <c r="B676" t="s">
        <v>20495</v>
      </c>
      <c r="C676">
        <v>4</v>
      </c>
      <c r="D676">
        <v>1935653</v>
      </c>
      <c r="E676">
        <v>1938972</v>
      </c>
      <c r="F676">
        <v>3320</v>
      </c>
      <c r="G676" t="s">
        <v>19894</v>
      </c>
      <c r="H676" t="s">
        <v>32795</v>
      </c>
      <c r="I676" t="s">
        <v>32794</v>
      </c>
      <c r="J676">
        <v>4</v>
      </c>
      <c r="K676">
        <v>1938192</v>
      </c>
      <c r="L676">
        <v>1938479</v>
      </c>
      <c r="M676">
        <v>288</v>
      </c>
      <c r="N676" t="s">
        <v>19894</v>
      </c>
      <c r="O676" t="s">
        <v>32321</v>
      </c>
      <c r="P676" t="s">
        <v>32320</v>
      </c>
    </row>
    <row r="677" spans="1:16">
      <c r="A677" t="s">
        <v>268</v>
      </c>
      <c r="B677" t="s">
        <v>20492</v>
      </c>
      <c r="C677">
        <v>4</v>
      </c>
      <c r="D677">
        <v>1971591</v>
      </c>
      <c r="E677">
        <v>1975014</v>
      </c>
      <c r="F677">
        <v>3424</v>
      </c>
      <c r="G677" t="s">
        <v>19890</v>
      </c>
      <c r="H677" t="s">
        <v>32793</v>
      </c>
      <c r="I677" t="s">
        <v>32792</v>
      </c>
      <c r="J677">
        <v>4</v>
      </c>
      <c r="K677">
        <v>1970550</v>
      </c>
      <c r="L677">
        <v>1973228</v>
      </c>
      <c r="M677">
        <v>2679</v>
      </c>
      <c r="N677" t="s">
        <v>19890</v>
      </c>
      <c r="O677" t="s">
        <v>32321</v>
      </c>
      <c r="P677" t="s">
        <v>32320</v>
      </c>
    </row>
    <row r="678" spans="1:16">
      <c r="A678" t="s">
        <v>268</v>
      </c>
      <c r="B678" t="s">
        <v>20490</v>
      </c>
      <c r="C678">
        <v>4</v>
      </c>
      <c r="D678">
        <v>2023445</v>
      </c>
      <c r="E678">
        <v>2027517</v>
      </c>
      <c r="F678">
        <v>4073</v>
      </c>
      <c r="G678" t="s">
        <v>19890</v>
      </c>
      <c r="H678" t="s">
        <v>32461</v>
      </c>
      <c r="I678" t="s">
        <v>32791</v>
      </c>
      <c r="J678">
        <v>4</v>
      </c>
      <c r="K678">
        <v>2023788</v>
      </c>
      <c r="L678">
        <v>2023818</v>
      </c>
      <c r="M678">
        <v>31</v>
      </c>
      <c r="N678" t="s">
        <v>19890</v>
      </c>
      <c r="O678" t="s">
        <v>32321</v>
      </c>
      <c r="P678" t="s">
        <v>32320</v>
      </c>
    </row>
    <row r="679" spans="1:16">
      <c r="A679" t="s">
        <v>268</v>
      </c>
      <c r="B679" t="s">
        <v>20490</v>
      </c>
      <c r="C679">
        <v>4</v>
      </c>
      <c r="D679">
        <v>2023445</v>
      </c>
      <c r="E679">
        <v>2027517</v>
      </c>
      <c r="F679">
        <v>4073</v>
      </c>
      <c r="G679" t="s">
        <v>19890</v>
      </c>
      <c r="H679" t="s">
        <v>32461</v>
      </c>
      <c r="I679" t="s">
        <v>32790</v>
      </c>
      <c r="J679">
        <v>4</v>
      </c>
      <c r="K679">
        <v>2024307</v>
      </c>
      <c r="L679">
        <v>2024362</v>
      </c>
      <c r="M679">
        <v>56</v>
      </c>
      <c r="N679" t="s">
        <v>19890</v>
      </c>
      <c r="O679" t="s">
        <v>32321</v>
      </c>
      <c r="P679" t="s">
        <v>32320</v>
      </c>
    </row>
    <row r="680" spans="1:16">
      <c r="A680" t="s">
        <v>268</v>
      </c>
      <c r="B680" t="s">
        <v>20488</v>
      </c>
      <c r="C680">
        <v>4</v>
      </c>
      <c r="D680">
        <v>2053037</v>
      </c>
      <c r="E680">
        <v>2056849</v>
      </c>
      <c r="F680">
        <v>3813</v>
      </c>
      <c r="G680" t="s">
        <v>19890</v>
      </c>
      <c r="H680" t="s">
        <v>32493</v>
      </c>
      <c r="I680" t="s">
        <v>32789</v>
      </c>
      <c r="J680">
        <v>4</v>
      </c>
      <c r="K680">
        <v>2052863</v>
      </c>
      <c r="L680">
        <v>2054092</v>
      </c>
      <c r="M680">
        <v>1230</v>
      </c>
      <c r="N680" t="s">
        <v>19890</v>
      </c>
      <c r="O680" t="s">
        <v>32321</v>
      </c>
      <c r="P680" t="s">
        <v>32320</v>
      </c>
    </row>
    <row r="681" spans="1:16">
      <c r="A681" t="s">
        <v>268</v>
      </c>
      <c r="B681" t="s">
        <v>20488</v>
      </c>
      <c r="C681">
        <v>4</v>
      </c>
      <c r="D681">
        <v>2053037</v>
      </c>
      <c r="E681">
        <v>2056849</v>
      </c>
      <c r="F681">
        <v>3813</v>
      </c>
      <c r="G681" t="s">
        <v>19890</v>
      </c>
      <c r="H681" t="s">
        <v>32512</v>
      </c>
      <c r="I681" t="s">
        <v>32788</v>
      </c>
      <c r="J681">
        <v>4</v>
      </c>
      <c r="K681">
        <v>2054093</v>
      </c>
      <c r="L681">
        <v>2054167</v>
      </c>
      <c r="M681">
        <v>75</v>
      </c>
      <c r="N681" t="s">
        <v>19890</v>
      </c>
      <c r="O681" t="s">
        <v>32321</v>
      </c>
      <c r="P681" t="s">
        <v>32320</v>
      </c>
    </row>
    <row r="682" spans="1:16">
      <c r="A682" t="s">
        <v>268</v>
      </c>
      <c r="B682" t="s">
        <v>20486</v>
      </c>
      <c r="C682">
        <v>4</v>
      </c>
      <c r="D682">
        <v>2056570</v>
      </c>
      <c r="E682">
        <v>2059299</v>
      </c>
      <c r="F682">
        <v>2730</v>
      </c>
      <c r="G682" t="s">
        <v>19894</v>
      </c>
      <c r="H682" t="s">
        <v>32486</v>
      </c>
      <c r="I682" t="s">
        <v>32787</v>
      </c>
      <c r="J682">
        <v>4</v>
      </c>
      <c r="K682">
        <v>2058251</v>
      </c>
      <c r="L682">
        <v>2058983</v>
      </c>
      <c r="M682">
        <v>733</v>
      </c>
      <c r="N682" t="s">
        <v>19894</v>
      </c>
      <c r="O682" t="s">
        <v>32321</v>
      </c>
      <c r="P682" t="s">
        <v>32320</v>
      </c>
    </row>
    <row r="683" spans="1:16">
      <c r="A683" t="s">
        <v>268</v>
      </c>
      <c r="B683" t="s">
        <v>20484</v>
      </c>
      <c r="C683">
        <v>4</v>
      </c>
      <c r="D683">
        <v>2112341</v>
      </c>
      <c r="E683">
        <v>2117693</v>
      </c>
      <c r="F683">
        <v>5353</v>
      </c>
      <c r="G683" t="s">
        <v>19890</v>
      </c>
      <c r="H683" t="s">
        <v>32398</v>
      </c>
      <c r="I683" t="s">
        <v>32786</v>
      </c>
      <c r="J683">
        <v>4</v>
      </c>
      <c r="K683">
        <v>2110981</v>
      </c>
      <c r="L683">
        <v>2112348</v>
      </c>
      <c r="M683">
        <v>1368</v>
      </c>
      <c r="N683" t="s">
        <v>19890</v>
      </c>
      <c r="O683" t="s">
        <v>32321</v>
      </c>
      <c r="P683" t="s">
        <v>32320</v>
      </c>
    </row>
    <row r="684" spans="1:16">
      <c r="A684" t="s">
        <v>268</v>
      </c>
      <c r="B684" t="s">
        <v>20484</v>
      </c>
      <c r="C684">
        <v>4</v>
      </c>
      <c r="D684">
        <v>2112341</v>
      </c>
      <c r="E684">
        <v>2117693</v>
      </c>
      <c r="F684">
        <v>5353</v>
      </c>
      <c r="G684" t="s">
        <v>19890</v>
      </c>
      <c r="H684" t="s">
        <v>32785</v>
      </c>
      <c r="I684" t="s">
        <v>32784</v>
      </c>
      <c r="J684">
        <v>4</v>
      </c>
      <c r="K684">
        <v>2117281</v>
      </c>
      <c r="L684">
        <v>2117776</v>
      </c>
      <c r="M684">
        <v>496</v>
      </c>
      <c r="N684" t="s">
        <v>19890</v>
      </c>
      <c r="O684" t="s">
        <v>32321</v>
      </c>
      <c r="P684" t="s">
        <v>32320</v>
      </c>
    </row>
    <row r="685" spans="1:16">
      <c r="A685" t="s">
        <v>268</v>
      </c>
      <c r="B685" t="s">
        <v>5050</v>
      </c>
      <c r="C685">
        <v>4</v>
      </c>
      <c r="D685">
        <v>2193160</v>
      </c>
      <c r="E685">
        <v>2196495</v>
      </c>
      <c r="F685">
        <v>3336</v>
      </c>
      <c r="G685" t="s">
        <v>19890</v>
      </c>
      <c r="H685" t="s">
        <v>32618</v>
      </c>
      <c r="I685" t="s">
        <v>32783</v>
      </c>
      <c r="J685">
        <v>4</v>
      </c>
      <c r="K685">
        <v>2188979</v>
      </c>
      <c r="L685">
        <v>2194314</v>
      </c>
      <c r="M685">
        <v>5336</v>
      </c>
      <c r="N685" t="s">
        <v>19890</v>
      </c>
      <c r="O685" t="s">
        <v>32321</v>
      </c>
      <c r="P685" t="s">
        <v>32320</v>
      </c>
    </row>
    <row r="686" spans="1:16">
      <c r="A686" t="s">
        <v>268</v>
      </c>
      <c r="B686" t="s">
        <v>5050</v>
      </c>
      <c r="C686">
        <v>4</v>
      </c>
      <c r="D686">
        <v>2193160</v>
      </c>
      <c r="E686">
        <v>2196495</v>
      </c>
      <c r="F686">
        <v>3336</v>
      </c>
      <c r="G686" t="s">
        <v>19890</v>
      </c>
      <c r="H686" t="s">
        <v>32698</v>
      </c>
      <c r="I686" t="s">
        <v>32782</v>
      </c>
      <c r="J686">
        <v>4</v>
      </c>
      <c r="K686">
        <v>2195604</v>
      </c>
      <c r="L686">
        <v>2195656</v>
      </c>
      <c r="M686">
        <v>53</v>
      </c>
      <c r="N686" t="s">
        <v>19890</v>
      </c>
      <c r="O686" t="s">
        <v>32321</v>
      </c>
      <c r="P686" t="s">
        <v>32320</v>
      </c>
    </row>
    <row r="687" spans="1:16">
      <c r="A687" t="s">
        <v>360</v>
      </c>
      <c r="B687" t="s">
        <v>361</v>
      </c>
      <c r="C687">
        <v>4</v>
      </c>
      <c r="D687">
        <v>2230717</v>
      </c>
      <c r="E687">
        <v>2235689</v>
      </c>
      <c r="F687">
        <v>4973</v>
      </c>
      <c r="G687" t="s">
        <v>19894</v>
      </c>
      <c r="H687" t="s">
        <v>32781</v>
      </c>
      <c r="I687" t="s">
        <v>32780</v>
      </c>
      <c r="J687">
        <v>4</v>
      </c>
      <c r="K687">
        <v>2231536</v>
      </c>
      <c r="L687">
        <v>2231741</v>
      </c>
      <c r="M687">
        <v>206</v>
      </c>
      <c r="N687" t="s">
        <v>19894</v>
      </c>
      <c r="O687" t="s">
        <v>32321</v>
      </c>
      <c r="P687" t="s">
        <v>32320</v>
      </c>
    </row>
    <row r="688" spans="1:16">
      <c r="A688" t="s">
        <v>360</v>
      </c>
      <c r="B688" t="s">
        <v>361</v>
      </c>
      <c r="C688">
        <v>4</v>
      </c>
      <c r="D688">
        <v>2230717</v>
      </c>
      <c r="E688">
        <v>2235689</v>
      </c>
      <c r="F688">
        <v>4973</v>
      </c>
      <c r="G688" t="s">
        <v>19894</v>
      </c>
      <c r="H688" t="s">
        <v>32779</v>
      </c>
      <c r="I688" t="s">
        <v>32778</v>
      </c>
      <c r="J688">
        <v>4</v>
      </c>
      <c r="K688">
        <v>2235064</v>
      </c>
      <c r="L688">
        <v>2237772</v>
      </c>
      <c r="M688">
        <v>2709</v>
      </c>
      <c r="N688" t="s">
        <v>19894</v>
      </c>
      <c r="O688" t="s">
        <v>32321</v>
      </c>
      <c r="P688" t="s">
        <v>32320</v>
      </c>
    </row>
    <row r="689" spans="1:16">
      <c r="A689" t="s">
        <v>5039</v>
      </c>
      <c r="B689" t="s">
        <v>5040</v>
      </c>
      <c r="C689">
        <v>4</v>
      </c>
      <c r="D689">
        <v>2241072</v>
      </c>
      <c r="E689">
        <v>2245930</v>
      </c>
      <c r="F689">
        <v>4859</v>
      </c>
      <c r="G689" t="s">
        <v>19890</v>
      </c>
      <c r="H689" t="s">
        <v>32644</v>
      </c>
      <c r="I689" t="s">
        <v>32777</v>
      </c>
      <c r="J689">
        <v>4</v>
      </c>
      <c r="K689">
        <v>2244773</v>
      </c>
      <c r="L689">
        <v>2244847</v>
      </c>
      <c r="M689">
        <v>75</v>
      </c>
      <c r="N689" t="s">
        <v>19890</v>
      </c>
      <c r="O689" t="s">
        <v>32321</v>
      </c>
      <c r="P689" t="s">
        <v>32320</v>
      </c>
    </row>
    <row r="690" spans="1:16">
      <c r="A690" t="s">
        <v>5039</v>
      </c>
      <c r="B690" t="s">
        <v>5040</v>
      </c>
      <c r="C690">
        <v>4</v>
      </c>
      <c r="D690">
        <v>2241072</v>
      </c>
      <c r="E690">
        <v>2245930</v>
      </c>
      <c r="F690">
        <v>4859</v>
      </c>
      <c r="G690" t="s">
        <v>19890</v>
      </c>
      <c r="H690" t="s">
        <v>32776</v>
      </c>
      <c r="I690" t="s">
        <v>32775</v>
      </c>
      <c r="J690">
        <v>4</v>
      </c>
      <c r="K690">
        <v>2244848</v>
      </c>
      <c r="L690">
        <v>2245084</v>
      </c>
      <c r="M690">
        <v>237</v>
      </c>
      <c r="N690" t="s">
        <v>19890</v>
      </c>
      <c r="O690" t="s">
        <v>32321</v>
      </c>
      <c r="P690" t="s">
        <v>32320</v>
      </c>
    </row>
    <row r="691" spans="1:16">
      <c r="A691" t="s">
        <v>5039</v>
      </c>
      <c r="B691" t="s">
        <v>5040</v>
      </c>
      <c r="C691">
        <v>4</v>
      </c>
      <c r="D691">
        <v>2241072</v>
      </c>
      <c r="E691">
        <v>2245930</v>
      </c>
      <c r="F691">
        <v>4859</v>
      </c>
      <c r="G691" t="s">
        <v>19890</v>
      </c>
      <c r="H691" t="s">
        <v>32682</v>
      </c>
      <c r="I691" t="s">
        <v>32774</v>
      </c>
      <c r="J691">
        <v>4</v>
      </c>
      <c r="K691">
        <v>2245497</v>
      </c>
      <c r="L691">
        <v>2245568</v>
      </c>
      <c r="M691">
        <v>72</v>
      </c>
      <c r="N691" t="s">
        <v>19890</v>
      </c>
      <c r="O691" t="s">
        <v>32321</v>
      </c>
      <c r="P691" t="s">
        <v>32320</v>
      </c>
    </row>
    <row r="692" spans="1:16">
      <c r="A692" t="s">
        <v>5039</v>
      </c>
      <c r="B692" t="s">
        <v>5040</v>
      </c>
      <c r="C692">
        <v>4</v>
      </c>
      <c r="D692">
        <v>2241072</v>
      </c>
      <c r="E692">
        <v>2245930</v>
      </c>
      <c r="F692">
        <v>4859</v>
      </c>
      <c r="G692" t="s">
        <v>19890</v>
      </c>
      <c r="H692" t="s">
        <v>32773</v>
      </c>
      <c r="I692" t="s">
        <v>32772</v>
      </c>
      <c r="J692">
        <v>4</v>
      </c>
      <c r="K692">
        <v>2245569</v>
      </c>
      <c r="L692">
        <v>2256834</v>
      </c>
      <c r="M692">
        <v>11266</v>
      </c>
      <c r="N692" t="s">
        <v>19890</v>
      </c>
      <c r="O692" t="s">
        <v>32321</v>
      </c>
      <c r="P692" t="s">
        <v>32320</v>
      </c>
    </row>
    <row r="693" spans="1:16">
      <c r="A693" t="s">
        <v>20481</v>
      </c>
      <c r="B693" t="s">
        <v>20482</v>
      </c>
      <c r="C693">
        <v>4</v>
      </c>
      <c r="D693">
        <v>2258498</v>
      </c>
      <c r="E693">
        <v>2263320</v>
      </c>
      <c r="F693">
        <v>4823</v>
      </c>
      <c r="G693" t="s">
        <v>19890</v>
      </c>
      <c r="H693" t="s">
        <v>32371</v>
      </c>
      <c r="I693" t="s">
        <v>32771</v>
      </c>
      <c r="J693">
        <v>4</v>
      </c>
      <c r="K693">
        <v>2258298</v>
      </c>
      <c r="L693">
        <v>2258644</v>
      </c>
      <c r="M693">
        <v>347</v>
      </c>
      <c r="N693" t="s">
        <v>19890</v>
      </c>
      <c r="O693" t="s">
        <v>32321</v>
      </c>
      <c r="P693" t="s">
        <v>32320</v>
      </c>
    </row>
    <row r="694" spans="1:16">
      <c r="A694" t="s">
        <v>20481</v>
      </c>
      <c r="B694" t="s">
        <v>20482</v>
      </c>
      <c r="C694">
        <v>4</v>
      </c>
      <c r="D694">
        <v>2258498</v>
      </c>
      <c r="E694">
        <v>2263320</v>
      </c>
      <c r="F694">
        <v>4823</v>
      </c>
      <c r="G694" t="s">
        <v>19890</v>
      </c>
      <c r="H694" t="s">
        <v>32353</v>
      </c>
      <c r="I694" t="s">
        <v>32770</v>
      </c>
      <c r="J694">
        <v>4</v>
      </c>
      <c r="K694">
        <v>2259376</v>
      </c>
      <c r="L694">
        <v>2259404</v>
      </c>
      <c r="M694">
        <v>29</v>
      </c>
      <c r="N694" t="s">
        <v>19890</v>
      </c>
      <c r="O694" t="s">
        <v>32321</v>
      </c>
      <c r="P694" t="s">
        <v>32320</v>
      </c>
    </row>
    <row r="695" spans="1:16">
      <c r="A695" t="s">
        <v>17613</v>
      </c>
      <c r="B695" t="s">
        <v>17614</v>
      </c>
      <c r="C695">
        <v>4</v>
      </c>
      <c r="D695">
        <v>2287616</v>
      </c>
      <c r="E695">
        <v>2293965</v>
      </c>
      <c r="F695">
        <v>6350</v>
      </c>
      <c r="G695" t="s">
        <v>19890</v>
      </c>
      <c r="H695" t="s">
        <v>32431</v>
      </c>
      <c r="I695" t="s">
        <v>32769</v>
      </c>
      <c r="J695">
        <v>4</v>
      </c>
      <c r="K695">
        <v>2292776</v>
      </c>
      <c r="L695">
        <v>2293506</v>
      </c>
      <c r="M695">
        <v>731</v>
      </c>
      <c r="N695" t="s">
        <v>19890</v>
      </c>
      <c r="O695" t="s">
        <v>32321</v>
      </c>
      <c r="P695" t="s">
        <v>32320</v>
      </c>
    </row>
    <row r="696" spans="1:16">
      <c r="A696" t="s">
        <v>268</v>
      </c>
      <c r="B696" t="s">
        <v>358</v>
      </c>
      <c r="C696">
        <v>4</v>
      </c>
      <c r="D696">
        <v>2352989</v>
      </c>
      <c r="E696">
        <v>2356213</v>
      </c>
      <c r="F696">
        <v>3225</v>
      </c>
      <c r="G696" t="s">
        <v>19894</v>
      </c>
      <c r="H696" t="s">
        <v>32373</v>
      </c>
      <c r="I696" t="s">
        <v>32768</v>
      </c>
      <c r="J696">
        <v>4</v>
      </c>
      <c r="K696">
        <v>2352367</v>
      </c>
      <c r="L696">
        <v>2353004</v>
      </c>
      <c r="M696">
        <v>638</v>
      </c>
      <c r="N696" t="s">
        <v>19894</v>
      </c>
      <c r="O696" t="s">
        <v>32321</v>
      </c>
      <c r="P696" t="s">
        <v>32320</v>
      </c>
    </row>
    <row r="697" spans="1:16">
      <c r="A697" t="s">
        <v>268</v>
      </c>
      <c r="B697" t="s">
        <v>358</v>
      </c>
      <c r="C697">
        <v>4</v>
      </c>
      <c r="D697">
        <v>2352989</v>
      </c>
      <c r="E697">
        <v>2356213</v>
      </c>
      <c r="F697">
        <v>3225</v>
      </c>
      <c r="G697" t="s">
        <v>19894</v>
      </c>
      <c r="H697" t="s">
        <v>32687</v>
      </c>
      <c r="I697" t="s">
        <v>32767</v>
      </c>
      <c r="J697">
        <v>4</v>
      </c>
      <c r="K697">
        <v>2353048</v>
      </c>
      <c r="L697">
        <v>2353262</v>
      </c>
      <c r="M697">
        <v>215</v>
      </c>
      <c r="N697" t="s">
        <v>19894</v>
      </c>
      <c r="O697" t="s">
        <v>32321</v>
      </c>
      <c r="P697" t="s">
        <v>32320</v>
      </c>
    </row>
    <row r="698" spans="1:16">
      <c r="A698" t="s">
        <v>268</v>
      </c>
      <c r="B698" t="s">
        <v>358</v>
      </c>
      <c r="C698">
        <v>4</v>
      </c>
      <c r="D698">
        <v>2352989</v>
      </c>
      <c r="E698">
        <v>2356213</v>
      </c>
      <c r="F698">
        <v>3225</v>
      </c>
      <c r="G698" t="s">
        <v>19894</v>
      </c>
      <c r="H698" t="s">
        <v>32766</v>
      </c>
      <c r="I698" t="s">
        <v>32765</v>
      </c>
      <c r="J698">
        <v>4</v>
      </c>
      <c r="K698">
        <v>2354657</v>
      </c>
      <c r="L698">
        <v>2354829</v>
      </c>
      <c r="M698">
        <v>173</v>
      </c>
      <c r="N698" t="s">
        <v>19894</v>
      </c>
      <c r="O698" t="s">
        <v>32321</v>
      </c>
      <c r="P698" t="s">
        <v>32320</v>
      </c>
    </row>
    <row r="699" spans="1:16">
      <c r="A699" t="s">
        <v>268</v>
      </c>
      <c r="B699" t="s">
        <v>14202</v>
      </c>
      <c r="C699">
        <v>4</v>
      </c>
      <c r="D699">
        <v>2416800</v>
      </c>
      <c r="E699">
        <v>2423822</v>
      </c>
      <c r="F699">
        <v>7023</v>
      </c>
      <c r="G699" t="s">
        <v>19890</v>
      </c>
      <c r="H699" t="s">
        <v>32353</v>
      </c>
      <c r="I699" t="s">
        <v>32764</v>
      </c>
      <c r="J699">
        <v>4</v>
      </c>
      <c r="K699">
        <v>2422081</v>
      </c>
      <c r="L699">
        <v>2422122</v>
      </c>
      <c r="M699">
        <v>42</v>
      </c>
      <c r="N699" t="s">
        <v>19890</v>
      </c>
      <c r="O699" t="s">
        <v>32321</v>
      </c>
      <c r="P699" t="s">
        <v>32320</v>
      </c>
    </row>
    <row r="700" spans="1:16">
      <c r="A700" t="s">
        <v>268</v>
      </c>
      <c r="B700" t="s">
        <v>14202</v>
      </c>
      <c r="C700">
        <v>4</v>
      </c>
      <c r="D700">
        <v>2416800</v>
      </c>
      <c r="E700">
        <v>2423822</v>
      </c>
      <c r="F700">
        <v>7023</v>
      </c>
      <c r="G700" t="s">
        <v>19890</v>
      </c>
      <c r="H700" t="s">
        <v>32541</v>
      </c>
      <c r="I700" t="s">
        <v>32763</v>
      </c>
      <c r="J700">
        <v>4</v>
      </c>
      <c r="K700">
        <v>2422124</v>
      </c>
      <c r="L700">
        <v>2422382</v>
      </c>
      <c r="M700">
        <v>259</v>
      </c>
      <c r="N700" t="s">
        <v>19890</v>
      </c>
      <c r="O700" t="s">
        <v>32321</v>
      </c>
      <c r="P700" t="s">
        <v>32320</v>
      </c>
    </row>
    <row r="701" spans="1:16">
      <c r="A701" t="s">
        <v>268</v>
      </c>
      <c r="B701" t="s">
        <v>14202</v>
      </c>
      <c r="C701">
        <v>4</v>
      </c>
      <c r="D701">
        <v>2416800</v>
      </c>
      <c r="E701">
        <v>2423822</v>
      </c>
      <c r="F701">
        <v>7023</v>
      </c>
      <c r="G701" t="s">
        <v>19890</v>
      </c>
      <c r="H701" t="s">
        <v>32413</v>
      </c>
      <c r="I701" t="s">
        <v>32762</v>
      </c>
      <c r="J701">
        <v>4</v>
      </c>
      <c r="K701">
        <v>2422383</v>
      </c>
      <c r="L701">
        <v>2424145</v>
      </c>
      <c r="M701">
        <v>1763</v>
      </c>
      <c r="N701" t="s">
        <v>19890</v>
      </c>
      <c r="O701" t="s">
        <v>32321</v>
      </c>
      <c r="P701" t="s">
        <v>32320</v>
      </c>
    </row>
    <row r="702" spans="1:16">
      <c r="A702" t="s">
        <v>268</v>
      </c>
      <c r="B702" t="s">
        <v>5028</v>
      </c>
      <c r="C702">
        <v>4</v>
      </c>
      <c r="D702">
        <v>2423030</v>
      </c>
      <c r="E702">
        <v>2428769</v>
      </c>
      <c r="F702">
        <v>5740</v>
      </c>
      <c r="G702" t="s">
        <v>19890</v>
      </c>
      <c r="H702" t="s">
        <v>32413</v>
      </c>
      <c r="I702" t="s">
        <v>32762</v>
      </c>
      <c r="J702">
        <v>4</v>
      </c>
      <c r="K702">
        <v>2422383</v>
      </c>
      <c r="L702">
        <v>2424145</v>
      </c>
      <c r="M702">
        <v>1763</v>
      </c>
      <c r="N702" t="s">
        <v>19890</v>
      </c>
      <c r="O702" t="s">
        <v>32321</v>
      </c>
      <c r="P702" t="s">
        <v>32320</v>
      </c>
    </row>
    <row r="703" spans="1:16">
      <c r="A703" t="s">
        <v>268</v>
      </c>
      <c r="B703" t="s">
        <v>14202</v>
      </c>
      <c r="C703">
        <v>4</v>
      </c>
      <c r="D703">
        <v>2416800</v>
      </c>
      <c r="E703">
        <v>2423822</v>
      </c>
      <c r="F703">
        <v>7023</v>
      </c>
      <c r="G703" t="s">
        <v>19890</v>
      </c>
      <c r="H703" t="s">
        <v>32761</v>
      </c>
      <c r="I703" t="s">
        <v>32760</v>
      </c>
      <c r="J703">
        <v>4</v>
      </c>
      <c r="K703">
        <v>2423221</v>
      </c>
      <c r="L703">
        <v>2423779</v>
      </c>
      <c r="M703">
        <v>559</v>
      </c>
      <c r="N703" t="s">
        <v>19890</v>
      </c>
      <c r="O703" t="s">
        <v>32321</v>
      </c>
      <c r="P703" t="s">
        <v>32320</v>
      </c>
    </row>
    <row r="704" spans="1:16">
      <c r="A704" t="s">
        <v>268</v>
      </c>
      <c r="B704" t="s">
        <v>5028</v>
      </c>
      <c r="C704">
        <v>4</v>
      </c>
      <c r="D704">
        <v>2423030</v>
      </c>
      <c r="E704">
        <v>2428769</v>
      </c>
      <c r="F704">
        <v>5740</v>
      </c>
      <c r="G704" t="s">
        <v>19890</v>
      </c>
      <c r="H704" t="s">
        <v>32761</v>
      </c>
      <c r="I704" t="s">
        <v>32760</v>
      </c>
      <c r="J704">
        <v>4</v>
      </c>
      <c r="K704">
        <v>2423221</v>
      </c>
      <c r="L704">
        <v>2423779</v>
      </c>
      <c r="M704">
        <v>559</v>
      </c>
      <c r="N704" t="s">
        <v>19890</v>
      </c>
      <c r="O704" t="s">
        <v>32321</v>
      </c>
      <c r="P704" t="s">
        <v>32320</v>
      </c>
    </row>
    <row r="705" spans="1:16">
      <c r="A705" t="s">
        <v>268</v>
      </c>
      <c r="B705" t="s">
        <v>5028</v>
      </c>
      <c r="C705">
        <v>4</v>
      </c>
      <c r="D705">
        <v>2423030</v>
      </c>
      <c r="E705">
        <v>2428769</v>
      </c>
      <c r="F705">
        <v>5740</v>
      </c>
      <c r="G705" t="s">
        <v>19890</v>
      </c>
      <c r="H705" t="s">
        <v>32407</v>
      </c>
      <c r="I705" t="s">
        <v>32759</v>
      </c>
      <c r="J705">
        <v>4</v>
      </c>
      <c r="K705">
        <v>2425845</v>
      </c>
      <c r="L705">
        <v>2426014</v>
      </c>
      <c r="M705">
        <v>170</v>
      </c>
      <c r="N705" t="s">
        <v>19890</v>
      </c>
      <c r="O705" t="s">
        <v>32321</v>
      </c>
      <c r="P705" t="s">
        <v>32320</v>
      </c>
    </row>
    <row r="706" spans="1:16">
      <c r="A706" t="s">
        <v>268</v>
      </c>
      <c r="B706" t="s">
        <v>5028</v>
      </c>
      <c r="C706">
        <v>4</v>
      </c>
      <c r="D706">
        <v>2423030</v>
      </c>
      <c r="E706">
        <v>2428769</v>
      </c>
      <c r="F706">
        <v>5740</v>
      </c>
      <c r="G706" t="s">
        <v>19890</v>
      </c>
      <c r="H706" t="s">
        <v>32545</v>
      </c>
      <c r="I706" t="s">
        <v>32758</v>
      </c>
      <c r="J706">
        <v>4</v>
      </c>
      <c r="K706">
        <v>2426930</v>
      </c>
      <c r="L706">
        <v>2427255</v>
      </c>
      <c r="M706">
        <v>326</v>
      </c>
      <c r="N706" t="s">
        <v>19890</v>
      </c>
      <c r="O706" t="s">
        <v>32321</v>
      </c>
      <c r="P706" t="s">
        <v>32320</v>
      </c>
    </row>
    <row r="707" spans="1:16">
      <c r="A707" t="s">
        <v>268</v>
      </c>
      <c r="B707" t="s">
        <v>17608</v>
      </c>
      <c r="C707">
        <v>4</v>
      </c>
      <c r="D707">
        <v>2433869</v>
      </c>
      <c r="E707">
        <v>2440403</v>
      </c>
      <c r="F707">
        <v>6535</v>
      </c>
      <c r="G707" t="s">
        <v>19894</v>
      </c>
      <c r="H707" t="s">
        <v>32627</v>
      </c>
      <c r="I707" t="s">
        <v>32757</v>
      </c>
      <c r="J707">
        <v>4</v>
      </c>
      <c r="K707">
        <v>2433931</v>
      </c>
      <c r="L707">
        <v>2434300</v>
      </c>
      <c r="M707">
        <v>370</v>
      </c>
      <c r="N707" t="s">
        <v>19894</v>
      </c>
      <c r="O707" t="s">
        <v>32321</v>
      </c>
      <c r="P707" t="s">
        <v>32320</v>
      </c>
    </row>
    <row r="708" spans="1:16">
      <c r="A708" t="s">
        <v>20476</v>
      </c>
      <c r="B708" t="s">
        <v>20477</v>
      </c>
      <c r="C708">
        <v>4</v>
      </c>
      <c r="D708">
        <v>2496598</v>
      </c>
      <c r="E708">
        <v>2506554</v>
      </c>
      <c r="F708">
        <v>9957</v>
      </c>
      <c r="G708" t="s">
        <v>19890</v>
      </c>
      <c r="H708" t="s">
        <v>32756</v>
      </c>
      <c r="I708" t="s">
        <v>32755</v>
      </c>
      <c r="J708">
        <v>4</v>
      </c>
      <c r="K708">
        <v>2496589</v>
      </c>
      <c r="L708">
        <v>2496608</v>
      </c>
      <c r="M708">
        <v>20</v>
      </c>
      <c r="N708" t="s">
        <v>19890</v>
      </c>
      <c r="O708" t="s">
        <v>32321</v>
      </c>
      <c r="P708" t="s">
        <v>32320</v>
      </c>
    </row>
    <row r="709" spans="1:16">
      <c r="A709" t="s">
        <v>20476</v>
      </c>
      <c r="B709" t="s">
        <v>20477</v>
      </c>
      <c r="C709">
        <v>4</v>
      </c>
      <c r="D709">
        <v>2496598</v>
      </c>
      <c r="E709">
        <v>2506554</v>
      </c>
      <c r="F709">
        <v>9957</v>
      </c>
      <c r="G709" t="s">
        <v>19890</v>
      </c>
      <c r="H709" t="s">
        <v>32627</v>
      </c>
      <c r="I709" t="s">
        <v>32754</v>
      </c>
      <c r="J709">
        <v>4</v>
      </c>
      <c r="K709">
        <v>2505450</v>
      </c>
      <c r="L709">
        <v>2505505</v>
      </c>
      <c r="M709">
        <v>56</v>
      </c>
      <c r="N709" t="s">
        <v>19890</v>
      </c>
      <c r="O709" t="s">
        <v>32321</v>
      </c>
      <c r="P709" t="s">
        <v>32320</v>
      </c>
    </row>
    <row r="710" spans="1:16">
      <c r="A710" t="s">
        <v>20476</v>
      </c>
      <c r="B710" t="s">
        <v>20477</v>
      </c>
      <c r="C710">
        <v>4</v>
      </c>
      <c r="D710">
        <v>2496598</v>
      </c>
      <c r="E710">
        <v>2506554</v>
      </c>
      <c r="F710">
        <v>9957</v>
      </c>
      <c r="G710" t="s">
        <v>19890</v>
      </c>
      <c r="H710" t="s">
        <v>32357</v>
      </c>
      <c r="I710" t="s">
        <v>32753</v>
      </c>
      <c r="J710">
        <v>4</v>
      </c>
      <c r="K710">
        <v>2505506</v>
      </c>
      <c r="L710">
        <v>2506163</v>
      </c>
      <c r="M710">
        <v>658</v>
      </c>
      <c r="N710" t="s">
        <v>19890</v>
      </c>
      <c r="O710" t="s">
        <v>32321</v>
      </c>
      <c r="P710" t="s">
        <v>32320</v>
      </c>
    </row>
    <row r="711" spans="1:16">
      <c r="A711" t="s">
        <v>5009</v>
      </c>
      <c r="B711" t="s">
        <v>5010</v>
      </c>
      <c r="C711">
        <v>4</v>
      </c>
      <c r="D711">
        <v>2531906</v>
      </c>
      <c r="E711">
        <v>2536386</v>
      </c>
      <c r="F711">
        <v>4481</v>
      </c>
      <c r="G711" t="s">
        <v>19890</v>
      </c>
      <c r="H711" t="s">
        <v>32323</v>
      </c>
      <c r="I711" t="s">
        <v>32752</v>
      </c>
      <c r="J711">
        <v>4</v>
      </c>
      <c r="K711">
        <v>2535868</v>
      </c>
      <c r="L711">
        <v>2536063</v>
      </c>
      <c r="M711">
        <v>196</v>
      </c>
      <c r="N711" t="s">
        <v>19890</v>
      </c>
      <c r="O711" t="s">
        <v>32321</v>
      </c>
      <c r="P711" t="s">
        <v>32320</v>
      </c>
    </row>
    <row r="712" spans="1:16">
      <c r="A712" t="s">
        <v>268</v>
      </c>
      <c r="B712" t="s">
        <v>20472</v>
      </c>
      <c r="C712">
        <v>4</v>
      </c>
      <c r="D712">
        <v>2602001</v>
      </c>
      <c r="E712">
        <v>2605176</v>
      </c>
      <c r="F712">
        <v>3176</v>
      </c>
      <c r="G712" t="s">
        <v>19890</v>
      </c>
      <c r="H712" t="s">
        <v>32385</v>
      </c>
      <c r="I712" t="s">
        <v>32751</v>
      </c>
      <c r="J712">
        <v>4</v>
      </c>
      <c r="K712">
        <v>2604594</v>
      </c>
      <c r="L712">
        <v>2604627</v>
      </c>
      <c r="M712">
        <v>34</v>
      </c>
      <c r="N712" t="s">
        <v>19890</v>
      </c>
      <c r="O712" t="s">
        <v>32321</v>
      </c>
      <c r="P712" t="s">
        <v>32320</v>
      </c>
    </row>
    <row r="713" spans="1:16">
      <c r="A713" t="s">
        <v>268</v>
      </c>
      <c r="B713" t="s">
        <v>20472</v>
      </c>
      <c r="C713">
        <v>4</v>
      </c>
      <c r="D713">
        <v>2602001</v>
      </c>
      <c r="E713">
        <v>2605176</v>
      </c>
      <c r="F713">
        <v>3176</v>
      </c>
      <c r="G713" t="s">
        <v>19890</v>
      </c>
      <c r="H713" t="s">
        <v>32750</v>
      </c>
      <c r="I713" t="s">
        <v>32749</v>
      </c>
      <c r="J713">
        <v>4</v>
      </c>
      <c r="K713">
        <v>2604628</v>
      </c>
      <c r="L713">
        <v>2605726</v>
      </c>
      <c r="M713">
        <v>1099</v>
      </c>
      <c r="N713" t="s">
        <v>19890</v>
      </c>
      <c r="O713" t="s">
        <v>32321</v>
      </c>
      <c r="P713" t="s">
        <v>32320</v>
      </c>
    </row>
    <row r="714" spans="1:16">
      <c r="A714" t="s">
        <v>268</v>
      </c>
      <c r="B714" t="s">
        <v>20470</v>
      </c>
      <c r="C714">
        <v>4</v>
      </c>
      <c r="D714">
        <v>2612798</v>
      </c>
      <c r="E714">
        <v>2615214</v>
      </c>
      <c r="F714">
        <v>2417</v>
      </c>
      <c r="G714" t="s">
        <v>19894</v>
      </c>
      <c r="H714" t="s">
        <v>32368</v>
      </c>
      <c r="I714" t="s">
        <v>32748</v>
      </c>
      <c r="J714">
        <v>4</v>
      </c>
      <c r="K714">
        <v>2612256</v>
      </c>
      <c r="L714">
        <v>2612954</v>
      </c>
      <c r="M714">
        <v>699</v>
      </c>
      <c r="N714" t="s">
        <v>19894</v>
      </c>
      <c r="O714" t="s">
        <v>32321</v>
      </c>
      <c r="P714" t="s">
        <v>32320</v>
      </c>
    </row>
    <row r="715" spans="1:16">
      <c r="A715" t="s">
        <v>268</v>
      </c>
      <c r="B715" t="s">
        <v>20470</v>
      </c>
      <c r="C715">
        <v>4</v>
      </c>
      <c r="D715">
        <v>2612798</v>
      </c>
      <c r="E715">
        <v>2615214</v>
      </c>
      <c r="F715">
        <v>2417</v>
      </c>
      <c r="G715" t="s">
        <v>19894</v>
      </c>
      <c r="H715" t="s">
        <v>32747</v>
      </c>
      <c r="I715" t="s">
        <v>32746</v>
      </c>
      <c r="J715">
        <v>4</v>
      </c>
      <c r="K715">
        <v>2612955</v>
      </c>
      <c r="L715">
        <v>2613053</v>
      </c>
      <c r="M715">
        <v>99</v>
      </c>
      <c r="N715" t="s">
        <v>19894</v>
      </c>
      <c r="O715" t="s">
        <v>32321</v>
      </c>
      <c r="P715" t="s">
        <v>32320</v>
      </c>
    </row>
    <row r="716" spans="1:16">
      <c r="A716" t="s">
        <v>268</v>
      </c>
      <c r="B716" t="s">
        <v>20470</v>
      </c>
      <c r="C716">
        <v>4</v>
      </c>
      <c r="D716">
        <v>2612798</v>
      </c>
      <c r="E716">
        <v>2615214</v>
      </c>
      <c r="F716">
        <v>2417</v>
      </c>
      <c r="G716" t="s">
        <v>19894</v>
      </c>
      <c r="H716" t="s">
        <v>32422</v>
      </c>
      <c r="I716" t="s">
        <v>32745</v>
      </c>
      <c r="J716">
        <v>4</v>
      </c>
      <c r="K716">
        <v>2613118</v>
      </c>
      <c r="L716">
        <v>2613217</v>
      </c>
      <c r="M716">
        <v>100</v>
      </c>
      <c r="N716" t="s">
        <v>19894</v>
      </c>
      <c r="O716" t="s">
        <v>32321</v>
      </c>
      <c r="P716" t="s">
        <v>32320</v>
      </c>
    </row>
    <row r="717" spans="1:16">
      <c r="A717" t="s">
        <v>268</v>
      </c>
      <c r="B717" t="s">
        <v>20468</v>
      </c>
      <c r="C717">
        <v>4</v>
      </c>
      <c r="D717">
        <v>2613015</v>
      </c>
      <c r="E717">
        <v>2615563</v>
      </c>
      <c r="F717">
        <v>2549</v>
      </c>
      <c r="G717" t="s">
        <v>19890</v>
      </c>
      <c r="H717" t="s">
        <v>32442</v>
      </c>
      <c r="I717" t="s">
        <v>32744</v>
      </c>
      <c r="J717">
        <v>4</v>
      </c>
      <c r="K717">
        <v>2614761</v>
      </c>
      <c r="L717">
        <v>2615092</v>
      </c>
      <c r="M717">
        <v>332</v>
      </c>
      <c r="N717" t="s">
        <v>19890</v>
      </c>
      <c r="O717" t="s">
        <v>32321</v>
      </c>
      <c r="P717" t="s">
        <v>32320</v>
      </c>
    </row>
    <row r="718" spans="1:16">
      <c r="A718" t="s">
        <v>268</v>
      </c>
      <c r="B718" t="s">
        <v>20470</v>
      </c>
      <c r="C718">
        <v>4</v>
      </c>
      <c r="D718">
        <v>2612798</v>
      </c>
      <c r="E718">
        <v>2615214</v>
      </c>
      <c r="F718">
        <v>2417</v>
      </c>
      <c r="G718" t="s">
        <v>19894</v>
      </c>
      <c r="H718" t="s">
        <v>32627</v>
      </c>
      <c r="I718" t="s">
        <v>32743</v>
      </c>
      <c r="J718">
        <v>4</v>
      </c>
      <c r="K718">
        <v>2615093</v>
      </c>
      <c r="L718">
        <v>2615675</v>
      </c>
      <c r="M718">
        <v>583</v>
      </c>
      <c r="N718" t="s">
        <v>19894</v>
      </c>
      <c r="O718" t="s">
        <v>32321</v>
      </c>
      <c r="P718" t="s">
        <v>32320</v>
      </c>
    </row>
    <row r="719" spans="1:16">
      <c r="A719" t="s">
        <v>20466</v>
      </c>
      <c r="B719" t="s">
        <v>20467</v>
      </c>
      <c r="C719">
        <v>4</v>
      </c>
      <c r="D719">
        <v>2635547</v>
      </c>
      <c r="E719">
        <v>2640279</v>
      </c>
      <c r="F719">
        <v>4733</v>
      </c>
      <c r="G719" t="s">
        <v>19894</v>
      </c>
      <c r="H719" t="s">
        <v>32671</v>
      </c>
      <c r="I719" t="s">
        <v>32742</v>
      </c>
      <c r="J719">
        <v>4</v>
      </c>
      <c r="K719">
        <v>2636435</v>
      </c>
      <c r="L719">
        <v>2636588</v>
      </c>
      <c r="M719">
        <v>154</v>
      </c>
      <c r="N719" t="s">
        <v>19894</v>
      </c>
      <c r="O719" t="s">
        <v>32321</v>
      </c>
      <c r="P719" t="s">
        <v>32320</v>
      </c>
    </row>
    <row r="720" spans="1:16">
      <c r="A720" t="s">
        <v>268</v>
      </c>
      <c r="B720" t="s">
        <v>20464</v>
      </c>
      <c r="C720">
        <v>4</v>
      </c>
      <c r="D720">
        <v>2727204</v>
      </c>
      <c r="E720">
        <v>2733337</v>
      </c>
      <c r="F720">
        <v>6134</v>
      </c>
      <c r="G720" t="s">
        <v>19890</v>
      </c>
      <c r="H720" t="s">
        <v>32741</v>
      </c>
      <c r="I720" t="s">
        <v>32740</v>
      </c>
      <c r="J720">
        <v>4</v>
      </c>
      <c r="K720">
        <v>2731189</v>
      </c>
      <c r="L720">
        <v>2731346</v>
      </c>
      <c r="M720">
        <v>158</v>
      </c>
      <c r="N720" t="s">
        <v>19890</v>
      </c>
      <c r="O720" t="s">
        <v>32321</v>
      </c>
      <c r="P720" t="s">
        <v>32320</v>
      </c>
    </row>
    <row r="721" spans="1:16">
      <c r="A721" t="s">
        <v>268</v>
      </c>
      <c r="B721" t="s">
        <v>20455</v>
      </c>
      <c r="C721">
        <v>4</v>
      </c>
      <c r="D721">
        <v>3066503</v>
      </c>
      <c r="E721">
        <v>3069769</v>
      </c>
      <c r="F721">
        <v>3267</v>
      </c>
      <c r="G721" t="s">
        <v>19890</v>
      </c>
      <c r="H721" t="s">
        <v>32472</v>
      </c>
      <c r="I721" t="s">
        <v>32739</v>
      </c>
      <c r="J721">
        <v>4</v>
      </c>
      <c r="K721">
        <v>3066420</v>
      </c>
      <c r="L721">
        <v>3066508</v>
      </c>
      <c r="M721">
        <v>89</v>
      </c>
      <c r="N721" t="s">
        <v>19890</v>
      </c>
      <c r="O721" t="s">
        <v>32321</v>
      </c>
      <c r="P721" t="s">
        <v>32320</v>
      </c>
    </row>
    <row r="722" spans="1:16">
      <c r="A722" t="s">
        <v>268</v>
      </c>
      <c r="B722" t="s">
        <v>20455</v>
      </c>
      <c r="C722">
        <v>4</v>
      </c>
      <c r="D722">
        <v>3066503</v>
      </c>
      <c r="E722">
        <v>3069769</v>
      </c>
      <c r="F722">
        <v>3267</v>
      </c>
      <c r="G722" t="s">
        <v>19890</v>
      </c>
      <c r="H722" t="s">
        <v>32472</v>
      </c>
      <c r="I722" t="s">
        <v>32738</v>
      </c>
      <c r="J722">
        <v>4</v>
      </c>
      <c r="K722">
        <v>3066735</v>
      </c>
      <c r="L722">
        <v>3067393</v>
      </c>
      <c r="M722">
        <v>659</v>
      </c>
      <c r="N722" t="s">
        <v>19890</v>
      </c>
      <c r="O722" t="s">
        <v>32321</v>
      </c>
      <c r="P722" t="s">
        <v>32320</v>
      </c>
    </row>
    <row r="723" spans="1:16">
      <c r="A723" t="s">
        <v>268</v>
      </c>
      <c r="B723" t="s">
        <v>20451</v>
      </c>
      <c r="C723">
        <v>4</v>
      </c>
      <c r="D723">
        <v>3317302</v>
      </c>
      <c r="E723">
        <v>3321945</v>
      </c>
      <c r="F723">
        <v>4644</v>
      </c>
      <c r="G723" t="s">
        <v>19894</v>
      </c>
      <c r="H723" t="s">
        <v>32472</v>
      </c>
      <c r="I723" t="s">
        <v>32737</v>
      </c>
      <c r="J723">
        <v>4</v>
      </c>
      <c r="K723">
        <v>3318659</v>
      </c>
      <c r="L723">
        <v>3319023</v>
      </c>
      <c r="M723">
        <v>365</v>
      </c>
      <c r="N723" t="s">
        <v>19894</v>
      </c>
      <c r="O723" t="s">
        <v>32321</v>
      </c>
      <c r="P723" t="s">
        <v>32320</v>
      </c>
    </row>
    <row r="724" spans="1:16">
      <c r="A724" t="s">
        <v>268</v>
      </c>
      <c r="B724" t="s">
        <v>20451</v>
      </c>
      <c r="C724">
        <v>4</v>
      </c>
      <c r="D724">
        <v>3317302</v>
      </c>
      <c r="E724">
        <v>3321945</v>
      </c>
      <c r="F724">
        <v>4644</v>
      </c>
      <c r="G724" t="s">
        <v>19894</v>
      </c>
      <c r="H724" t="s">
        <v>32736</v>
      </c>
      <c r="I724" t="s">
        <v>32735</v>
      </c>
      <c r="J724">
        <v>4</v>
      </c>
      <c r="K724">
        <v>3321049</v>
      </c>
      <c r="L724">
        <v>3321179</v>
      </c>
      <c r="M724">
        <v>131</v>
      </c>
      <c r="N724" t="s">
        <v>19894</v>
      </c>
      <c r="O724" t="s">
        <v>32321</v>
      </c>
      <c r="P724" t="s">
        <v>32320</v>
      </c>
    </row>
    <row r="725" spans="1:16">
      <c r="A725" t="s">
        <v>268</v>
      </c>
      <c r="B725" t="s">
        <v>20451</v>
      </c>
      <c r="C725">
        <v>4</v>
      </c>
      <c r="D725">
        <v>3317302</v>
      </c>
      <c r="E725">
        <v>3321945</v>
      </c>
      <c r="F725">
        <v>4644</v>
      </c>
      <c r="G725" t="s">
        <v>19894</v>
      </c>
      <c r="H725" t="s">
        <v>32472</v>
      </c>
      <c r="I725" t="s">
        <v>32734</v>
      </c>
      <c r="J725">
        <v>4</v>
      </c>
      <c r="K725">
        <v>3321180</v>
      </c>
      <c r="L725">
        <v>3322845</v>
      </c>
      <c r="M725">
        <v>1666</v>
      </c>
      <c r="N725" t="s">
        <v>19894</v>
      </c>
      <c r="O725" t="s">
        <v>32321</v>
      </c>
      <c r="P725" t="s">
        <v>32320</v>
      </c>
    </row>
    <row r="726" spans="1:16">
      <c r="A726" t="s">
        <v>268</v>
      </c>
      <c r="B726" t="s">
        <v>20449</v>
      </c>
      <c r="C726">
        <v>4</v>
      </c>
      <c r="D726">
        <v>3757957</v>
      </c>
      <c r="E726">
        <v>3760880</v>
      </c>
      <c r="F726">
        <v>2924</v>
      </c>
      <c r="G726" t="s">
        <v>19890</v>
      </c>
      <c r="H726" t="s">
        <v>32437</v>
      </c>
      <c r="I726" t="s">
        <v>32733</v>
      </c>
      <c r="J726">
        <v>4</v>
      </c>
      <c r="K726">
        <v>3757796</v>
      </c>
      <c r="L726">
        <v>3758173</v>
      </c>
      <c r="M726">
        <v>378</v>
      </c>
      <c r="N726" t="s">
        <v>19890</v>
      </c>
      <c r="O726" t="s">
        <v>32321</v>
      </c>
      <c r="P726" t="s">
        <v>32320</v>
      </c>
    </row>
    <row r="727" spans="1:16">
      <c r="A727" t="s">
        <v>20447</v>
      </c>
      <c r="B727" t="s">
        <v>20448</v>
      </c>
      <c r="C727">
        <v>4</v>
      </c>
      <c r="D727">
        <v>3763241</v>
      </c>
      <c r="E727">
        <v>3767671</v>
      </c>
      <c r="F727">
        <v>4431</v>
      </c>
      <c r="G727" t="s">
        <v>19894</v>
      </c>
      <c r="H727" t="s">
        <v>32377</v>
      </c>
      <c r="I727" t="s">
        <v>32732</v>
      </c>
      <c r="J727">
        <v>4</v>
      </c>
      <c r="K727">
        <v>3766791</v>
      </c>
      <c r="L727">
        <v>3766819</v>
      </c>
      <c r="M727">
        <v>29</v>
      </c>
      <c r="N727" t="s">
        <v>19894</v>
      </c>
      <c r="O727" t="s">
        <v>32321</v>
      </c>
      <c r="P727" t="s">
        <v>32320</v>
      </c>
    </row>
    <row r="728" spans="1:16">
      <c r="A728" t="s">
        <v>20447</v>
      </c>
      <c r="B728" t="s">
        <v>20448</v>
      </c>
      <c r="C728">
        <v>4</v>
      </c>
      <c r="D728">
        <v>3763241</v>
      </c>
      <c r="E728">
        <v>3767671</v>
      </c>
      <c r="F728">
        <v>4431</v>
      </c>
      <c r="G728" t="s">
        <v>19894</v>
      </c>
      <c r="H728" t="s">
        <v>32377</v>
      </c>
      <c r="I728" t="s">
        <v>32731</v>
      </c>
      <c r="J728">
        <v>4</v>
      </c>
      <c r="K728">
        <v>3766820</v>
      </c>
      <c r="L728">
        <v>3768072</v>
      </c>
      <c r="M728">
        <v>1253</v>
      </c>
      <c r="N728" t="s">
        <v>19894</v>
      </c>
      <c r="O728" t="s">
        <v>32321</v>
      </c>
      <c r="P728" t="s">
        <v>32320</v>
      </c>
    </row>
    <row r="729" spans="1:16">
      <c r="A729" t="s">
        <v>20447</v>
      </c>
      <c r="B729" t="s">
        <v>20448</v>
      </c>
      <c r="C729">
        <v>4</v>
      </c>
      <c r="D729">
        <v>3763241</v>
      </c>
      <c r="E729">
        <v>3767671</v>
      </c>
      <c r="F729">
        <v>4431</v>
      </c>
      <c r="G729" t="s">
        <v>19894</v>
      </c>
      <c r="H729" t="s">
        <v>32578</v>
      </c>
      <c r="I729" t="s">
        <v>32730</v>
      </c>
      <c r="J729">
        <v>4</v>
      </c>
      <c r="K729">
        <v>3767046</v>
      </c>
      <c r="L729">
        <v>3767958</v>
      </c>
      <c r="M729">
        <v>913</v>
      </c>
      <c r="N729" t="s">
        <v>19894</v>
      </c>
      <c r="O729" t="s">
        <v>32321</v>
      </c>
      <c r="P729" t="s">
        <v>32320</v>
      </c>
    </row>
    <row r="730" spans="1:16">
      <c r="A730" t="s">
        <v>268</v>
      </c>
      <c r="B730" t="s">
        <v>20443</v>
      </c>
      <c r="C730">
        <v>4</v>
      </c>
      <c r="D730">
        <v>3919693</v>
      </c>
      <c r="E730">
        <v>3925437</v>
      </c>
      <c r="F730">
        <v>5745</v>
      </c>
      <c r="G730" t="s">
        <v>19890</v>
      </c>
      <c r="H730" t="s">
        <v>32389</v>
      </c>
      <c r="I730" t="s">
        <v>32729</v>
      </c>
      <c r="J730">
        <v>4</v>
      </c>
      <c r="K730">
        <v>3924585</v>
      </c>
      <c r="L730">
        <v>3924736</v>
      </c>
      <c r="M730">
        <v>152</v>
      </c>
      <c r="N730" t="s">
        <v>19890</v>
      </c>
      <c r="O730" t="s">
        <v>32321</v>
      </c>
      <c r="P730" t="s">
        <v>32320</v>
      </c>
    </row>
    <row r="731" spans="1:16">
      <c r="A731" t="s">
        <v>268</v>
      </c>
      <c r="B731" t="s">
        <v>20443</v>
      </c>
      <c r="C731">
        <v>4</v>
      </c>
      <c r="D731">
        <v>3919693</v>
      </c>
      <c r="E731">
        <v>3925437</v>
      </c>
      <c r="F731">
        <v>5745</v>
      </c>
      <c r="G731" t="s">
        <v>19890</v>
      </c>
      <c r="H731" t="s">
        <v>32728</v>
      </c>
      <c r="I731" t="s">
        <v>32727</v>
      </c>
      <c r="J731">
        <v>4</v>
      </c>
      <c r="K731">
        <v>3924738</v>
      </c>
      <c r="L731">
        <v>3926515</v>
      </c>
      <c r="M731">
        <v>1778</v>
      </c>
      <c r="N731" t="s">
        <v>19890</v>
      </c>
      <c r="O731" t="s">
        <v>32321</v>
      </c>
      <c r="P731" t="s">
        <v>32320</v>
      </c>
    </row>
    <row r="732" spans="1:16">
      <c r="A732" t="s">
        <v>268</v>
      </c>
      <c r="B732" t="s">
        <v>20441</v>
      </c>
      <c r="C732">
        <v>4</v>
      </c>
      <c r="D732">
        <v>4163954</v>
      </c>
      <c r="E732">
        <v>4166570</v>
      </c>
      <c r="F732">
        <v>2617</v>
      </c>
      <c r="G732" t="s">
        <v>19894</v>
      </c>
      <c r="H732" t="s">
        <v>32726</v>
      </c>
      <c r="I732" t="s">
        <v>32725</v>
      </c>
      <c r="J732">
        <v>4</v>
      </c>
      <c r="K732">
        <v>4163937</v>
      </c>
      <c r="L732">
        <v>4164140</v>
      </c>
      <c r="M732">
        <v>204</v>
      </c>
      <c r="N732" t="s">
        <v>19894</v>
      </c>
      <c r="O732" t="s">
        <v>32321</v>
      </c>
      <c r="P732" t="s">
        <v>32320</v>
      </c>
    </row>
    <row r="733" spans="1:16">
      <c r="A733" t="s">
        <v>268</v>
      </c>
      <c r="B733" t="s">
        <v>20441</v>
      </c>
      <c r="C733">
        <v>4</v>
      </c>
      <c r="D733">
        <v>4163954</v>
      </c>
      <c r="E733">
        <v>4166570</v>
      </c>
      <c r="F733">
        <v>2617</v>
      </c>
      <c r="G733" t="s">
        <v>19894</v>
      </c>
      <c r="H733" t="s">
        <v>32402</v>
      </c>
      <c r="I733" t="s">
        <v>32724</v>
      </c>
      <c r="J733">
        <v>4</v>
      </c>
      <c r="K733">
        <v>4164141</v>
      </c>
      <c r="L733">
        <v>4171247</v>
      </c>
      <c r="M733">
        <v>7107</v>
      </c>
      <c r="N733" t="s">
        <v>19894</v>
      </c>
      <c r="O733" t="s">
        <v>32321</v>
      </c>
      <c r="P733" t="s">
        <v>32320</v>
      </c>
    </row>
    <row r="734" spans="1:16">
      <c r="A734" t="s">
        <v>268</v>
      </c>
      <c r="B734" t="s">
        <v>20439</v>
      </c>
      <c r="C734">
        <v>4</v>
      </c>
      <c r="D734">
        <v>4171609</v>
      </c>
      <c r="E734">
        <v>4176227</v>
      </c>
      <c r="F734">
        <v>4619</v>
      </c>
      <c r="G734" t="s">
        <v>19894</v>
      </c>
      <c r="H734" t="s">
        <v>32427</v>
      </c>
      <c r="I734" t="s">
        <v>32723</v>
      </c>
      <c r="J734">
        <v>4</v>
      </c>
      <c r="K734">
        <v>4171248</v>
      </c>
      <c r="L734">
        <v>4171848</v>
      </c>
      <c r="M734">
        <v>601</v>
      </c>
      <c r="N734" t="s">
        <v>19894</v>
      </c>
      <c r="O734" t="s">
        <v>32321</v>
      </c>
      <c r="P734" t="s">
        <v>32320</v>
      </c>
    </row>
    <row r="735" spans="1:16">
      <c r="A735" t="s">
        <v>268</v>
      </c>
      <c r="B735" t="s">
        <v>20439</v>
      </c>
      <c r="C735">
        <v>4</v>
      </c>
      <c r="D735">
        <v>4171609</v>
      </c>
      <c r="E735">
        <v>4176227</v>
      </c>
      <c r="F735">
        <v>4619</v>
      </c>
      <c r="G735" t="s">
        <v>19894</v>
      </c>
      <c r="H735" t="s">
        <v>32714</v>
      </c>
      <c r="I735" t="s">
        <v>32722</v>
      </c>
      <c r="J735">
        <v>4</v>
      </c>
      <c r="K735">
        <v>4172161</v>
      </c>
      <c r="L735">
        <v>4172296</v>
      </c>
      <c r="M735">
        <v>136</v>
      </c>
      <c r="N735" t="s">
        <v>19894</v>
      </c>
      <c r="O735" t="s">
        <v>32321</v>
      </c>
      <c r="P735" t="s">
        <v>32320</v>
      </c>
    </row>
    <row r="736" spans="1:16">
      <c r="A736" t="s">
        <v>268</v>
      </c>
      <c r="B736" t="s">
        <v>20439</v>
      </c>
      <c r="C736">
        <v>4</v>
      </c>
      <c r="D736">
        <v>4171609</v>
      </c>
      <c r="E736">
        <v>4176227</v>
      </c>
      <c r="F736">
        <v>4619</v>
      </c>
      <c r="G736" t="s">
        <v>19894</v>
      </c>
      <c r="H736" t="s">
        <v>32714</v>
      </c>
      <c r="I736" t="s">
        <v>32721</v>
      </c>
      <c r="J736">
        <v>4</v>
      </c>
      <c r="K736">
        <v>4172297</v>
      </c>
      <c r="L736">
        <v>4175930</v>
      </c>
      <c r="M736">
        <v>3634</v>
      </c>
      <c r="N736" t="s">
        <v>19894</v>
      </c>
      <c r="O736" t="s">
        <v>32321</v>
      </c>
      <c r="P736" t="s">
        <v>32320</v>
      </c>
    </row>
    <row r="737" spans="1:16">
      <c r="A737" t="s">
        <v>268</v>
      </c>
      <c r="B737" t="s">
        <v>20439</v>
      </c>
      <c r="C737">
        <v>4</v>
      </c>
      <c r="D737">
        <v>4171609</v>
      </c>
      <c r="E737">
        <v>4176227</v>
      </c>
      <c r="F737">
        <v>4619</v>
      </c>
      <c r="G737" t="s">
        <v>19894</v>
      </c>
      <c r="H737" t="s">
        <v>32720</v>
      </c>
      <c r="I737" t="s">
        <v>32719</v>
      </c>
      <c r="J737">
        <v>4</v>
      </c>
      <c r="K737">
        <v>4176045</v>
      </c>
      <c r="L737">
        <v>4176305</v>
      </c>
      <c r="M737">
        <v>261</v>
      </c>
      <c r="N737" t="s">
        <v>19894</v>
      </c>
      <c r="O737" t="s">
        <v>32321</v>
      </c>
      <c r="P737" t="s">
        <v>32320</v>
      </c>
    </row>
    <row r="738" spans="1:16">
      <c r="A738" t="s">
        <v>268</v>
      </c>
      <c r="B738" t="s">
        <v>17590</v>
      </c>
      <c r="C738">
        <v>4</v>
      </c>
      <c r="D738">
        <v>4199506</v>
      </c>
      <c r="E738">
        <v>4206356</v>
      </c>
      <c r="F738">
        <v>6851</v>
      </c>
      <c r="G738" t="s">
        <v>19894</v>
      </c>
      <c r="H738" t="s">
        <v>32532</v>
      </c>
      <c r="I738" t="s">
        <v>32718</v>
      </c>
      <c r="J738">
        <v>4</v>
      </c>
      <c r="K738">
        <v>4199794</v>
      </c>
      <c r="L738">
        <v>4200203</v>
      </c>
      <c r="M738">
        <v>410</v>
      </c>
      <c r="N738" t="s">
        <v>19894</v>
      </c>
      <c r="O738" t="s">
        <v>32321</v>
      </c>
      <c r="P738" t="s">
        <v>32320</v>
      </c>
    </row>
    <row r="739" spans="1:16">
      <c r="A739" t="s">
        <v>268</v>
      </c>
      <c r="B739" t="s">
        <v>20437</v>
      </c>
      <c r="C739">
        <v>4</v>
      </c>
      <c r="D739">
        <v>4455702</v>
      </c>
      <c r="E739">
        <v>4459842</v>
      </c>
      <c r="F739">
        <v>4141</v>
      </c>
      <c r="G739" t="s">
        <v>19894</v>
      </c>
      <c r="H739" t="s">
        <v>32717</v>
      </c>
      <c r="I739" t="s">
        <v>32716</v>
      </c>
      <c r="J739">
        <v>4</v>
      </c>
      <c r="K739">
        <v>4457007</v>
      </c>
      <c r="L739">
        <v>4457400</v>
      </c>
      <c r="M739">
        <v>394</v>
      </c>
      <c r="N739" t="s">
        <v>19894</v>
      </c>
      <c r="O739" t="s">
        <v>32321</v>
      </c>
      <c r="P739" t="s">
        <v>32320</v>
      </c>
    </row>
    <row r="740" spans="1:16">
      <c r="A740" t="s">
        <v>268</v>
      </c>
      <c r="B740" t="s">
        <v>20437</v>
      </c>
      <c r="C740">
        <v>4</v>
      </c>
      <c r="D740">
        <v>4455702</v>
      </c>
      <c r="E740">
        <v>4459842</v>
      </c>
      <c r="F740">
        <v>4141</v>
      </c>
      <c r="G740" t="s">
        <v>19894</v>
      </c>
      <c r="H740" t="s">
        <v>32714</v>
      </c>
      <c r="I740" t="s">
        <v>32715</v>
      </c>
      <c r="J740">
        <v>4</v>
      </c>
      <c r="K740">
        <v>4459766</v>
      </c>
      <c r="L740">
        <v>4459830</v>
      </c>
      <c r="M740">
        <v>65</v>
      </c>
      <c r="N740" t="s">
        <v>19894</v>
      </c>
      <c r="O740" t="s">
        <v>32321</v>
      </c>
      <c r="P740" t="s">
        <v>32320</v>
      </c>
    </row>
    <row r="741" spans="1:16">
      <c r="A741" t="s">
        <v>268</v>
      </c>
      <c r="B741" t="s">
        <v>20437</v>
      </c>
      <c r="C741">
        <v>4</v>
      </c>
      <c r="D741">
        <v>4455702</v>
      </c>
      <c r="E741">
        <v>4459842</v>
      </c>
      <c r="F741">
        <v>4141</v>
      </c>
      <c r="G741" t="s">
        <v>19894</v>
      </c>
      <c r="H741" t="s">
        <v>32714</v>
      </c>
      <c r="I741" t="s">
        <v>32713</v>
      </c>
      <c r="J741">
        <v>4</v>
      </c>
      <c r="K741">
        <v>4459831</v>
      </c>
      <c r="L741">
        <v>4462892</v>
      </c>
      <c r="M741">
        <v>3062</v>
      </c>
      <c r="N741" t="s">
        <v>19894</v>
      </c>
      <c r="O741" t="s">
        <v>32321</v>
      </c>
      <c r="P741" t="s">
        <v>32320</v>
      </c>
    </row>
    <row r="742" spans="1:16">
      <c r="A742" t="s">
        <v>268</v>
      </c>
      <c r="B742" t="s">
        <v>20433</v>
      </c>
      <c r="C742">
        <v>4</v>
      </c>
      <c r="D742">
        <v>4465013</v>
      </c>
      <c r="E742">
        <v>4468147</v>
      </c>
      <c r="F742">
        <v>3135</v>
      </c>
      <c r="G742" t="s">
        <v>19894</v>
      </c>
      <c r="H742" t="s">
        <v>32476</v>
      </c>
      <c r="I742" t="s">
        <v>32712</v>
      </c>
      <c r="J742">
        <v>4</v>
      </c>
      <c r="K742">
        <v>4467248</v>
      </c>
      <c r="L742">
        <v>4480850</v>
      </c>
      <c r="M742">
        <v>13603</v>
      </c>
      <c r="N742" t="s">
        <v>19894</v>
      </c>
      <c r="O742" t="s">
        <v>32321</v>
      </c>
      <c r="P742" t="s">
        <v>32320</v>
      </c>
    </row>
    <row r="743" spans="1:16">
      <c r="A743" t="s">
        <v>4976</v>
      </c>
      <c r="B743" t="s">
        <v>4977</v>
      </c>
      <c r="C743">
        <v>4</v>
      </c>
      <c r="D743">
        <v>4801253</v>
      </c>
      <c r="E743">
        <v>4806647</v>
      </c>
      <c r="F743">
        <v>5395</v>
      </c>
      <c r="G743" t="s">
        <v>19894</v>
      </c>
      <c r="H743" t="s">
        <v>32465</v>
      </c>
      <c r="I743" t="s">
        <v>32711</v>
      </c>
      <c r="J743">
        <v>4</v>
      </c>
      <c r="K743">
        <v>4801126</v>
      </c>
      <c r="L743">
        <v>4801844</v>
      </c>
      <c r="M743">
        <v>719</v>
      </c>
      <c r="N743" t="s">
        <v>19894</v>
      </c>
      <c r="O743" t="s">
        <v>32321</v>
      </c>
      <c r="P743" t="s">
        <v>32320</v>
      </c>
    </row>
    <row r="744" spans="1:16">
      <c r="A744" t="s">
        <v>4976</v>
      </c>
      <c r="B744" t="s">
        <v>4977</v>
      </c>
      <c r="C744">
        <v>4</v>
      </c>
      <c r="D744">
        <v>4801253</v>
      </c>
      <c r="E744">
        <v>4806647</v>
      </c>
      <c r="F744">
        <v>5395</v>
      </c>
      <c r="G744" t="s">
        <v>19894</v>
      </c>
      <c r="H744" t="s">
        <v>32338</v>
      </c>
      <c r="I744" t="s">
        <v>32710</v>
      </c>
      <c r="J744">
        <v>4</v>
      </c>
      <c r="K744">
        <v>4801849</v>
      </c>
      <c r="L744">
        <v>4802152</v>
      </c>
      <c r="M744">
        <v>304</v>
      </c>
      <c r="N744" t="s">
        <v>19894</v>
      </c>
      <c r="O744" t="s">
        <v>32321</v>
      </c>
      <c r="P744" t="s">
        <v>32320</v>
      </c>
    </row>
    <row r="745" spans="1:16">
      <c r="A745" t="s">
        <v>4976</v>
      </c>
      <c r="B745" t="s">
        <v>4977</v>
      </c>
      <c r="C745">
        <v>4</v>
      </c>
      <c r="D745">
        <v>4801253</v>
      </c>
      <c r="E745">
        <v>4806647</v>
      </c>
      <c r="F745">
        <v>5395</v>
      </c>
      <c r="G745" t="s">
        <v>19894</v>
      </c>
      <c r="H745" t="s">
        <v>32357</v>
      </c>
      <c r="I745" t="s">
        <v>32709</v>
      </c>
      <c r="J745">
        <v>4</v>
      </c>
      <c r="K745">
        <v>4805757</v>
      </c>
      <c r="L745">
        <v>4805930</v>
      </c>
      <c r="M745">
        <v>174</v>
      </c>
      <c r="N745" t="s">
        <v>19894</v>
      </c>
      <c r="O745" t="s">
        <v>32321</v>
      </c>
      <c r="P745" t="s">
        <v>32320</v>
      </c>
    </row>
    <row r="746" spans="1:16">
      <c r="A746" t="s">
        <v>20426</v>
      </c>
      <c r="B746" t="s">
        <v>20427</v>
      </c>
      <c r="C746">
        <v>4</v>
      </c>
      <c r="D746">
        <v>5182110</v>
      </c>
      <c r="E746">
        <v>5186906</v>
      </c>
      <c r="F746">
        <v>4797</v>
      </c>
      <c r="G746" t="s">
        <v>19894</v>
      </c>
      <c r="H746" t="s">
        <v>32357</v>
      </c>
      <c r="I746" t="s">
        <v>32708</v>
      </c>
      <c r="J746">
        <v>4</v>
      </c>
      <c r="K746">
        <v>5180786</v>
      </c>
      <c r="L746">
        <v>5182116</v>
      </c>
      <c r="M746">
        <v>1331</v>
      </c>
      <c r="N746" t="s">
        <v>19894</v>
      </c>
      <c r="O746" t="s">
        <v>32321</v>
      </c>
      <c r="P746" t="s">
        <v>32320</v>
      </c>
    </row>
    <row r="747" spans="1:16">
      <c r="A747" t="s">
        <v>268</v>
      </c>
      <c r="B747" t="s">
        <v>17586</v>
      </c>
      <c r="C747">
        <v>4</v>
      </c>
      <c r="D747">
        <v>5193657</v>
      </c>
      <c r="E747">
        <v>5197763</v>
      </c>
      <c r="F747">
        <v>4107</v>
      </c>
      <c r="G747" t="s">
        <v>19890</v>
      </c>
      <c r="H747" t="s">
        <v>32340</v>
      </c>
      <c r="I747" t="s">
        <v>32707</v>
      </c>
      <c r="J747">
        <v>4</v>
      </c>
      <c r="K747">
        <v>5192472</v>
      </c>
      <c r="L747">
        <v>5194635</v>
      </c>
      <c r="M747">
        <v>2164</v>
      </c>
      <c r="N747" t="s">
        <v>19890</v>
      </c>
      <c r="O747" t="s">
        <v>32321</v>
      </c>
      <c r="P747" t="s">
        <v>32320</v>
      </c>
    </row>
    <row r="748" spans="1:16">
      <c r="A748" t="s">
        <v>268</v>
      </c>
      <c r="B748" t="s">
        <v>17586</v>
      </c>
      <c r="C748">
        <v>4</v>
      </c>
      <c r="D748">
        <v>5193657</v>
      </c>
      <c r="E748">
        <v>5197763</v>
      </c>
      <c r="F748">
        <v>4107</v>
      </c>
      <c r="G748" t="s">
        <v>19890</v>
      </c>
      <c r="H748" t="s">
        <v>32353</v>
      </c>
      <c r="I748" t="s">
        <v>32706</v>
      </c>
      <c r="J748">
        <v>4</v>
      </c>
      <c r="K748">
        <v>5194636</v>
      </c>
      <c r="L748">
        <v>5194669</v>
      </c>
      <c r="M748">
        <v>34</v>
      </c>
      <c r="N748" t="s">
        <v>19890</v>
      </c>
      <c r="O748" t="s">
        <v>32321</v>
      </c>
      <c r="P748" t="s">
        <v>32320</v>
      </c>
    </row>
    <row r="749" spans="1:16">
      <c r="A749" t="s">
        <v>268</v>
      </c>
      <c r="B749" t="s">
        <v>17586</v>
      </c>
      <c r="C749">
        <v>4</v>
      </c>
      <c r="D749">
        <v>5193657</v>
      </c>
      <c r="E749">
        <v>5197763</v>
      </c>
      <c r="F749">
        <v>4107</v>
      </c>
      <c r="G749" t="s">
        <v>19890</v>
      </c>
      <c r="H749" t="s">
        <v>32357</v>
      </c>
      <c r="I749" t="s">
        <v>32705</v>
      </c>
      <c r="J749">
        <v>4</v>
      </c>
      <c r="K749">
        <v>5194670</v>
      </c>
      <c r="L749">
        <v>5194703</v>
      </c>
      <c r="M749">
        <v>34</v>
      </c>
      <c r="N749" t="s">
        <v>19890</v>
      </c>
      <c r="O749" t="s">
        <v>32321</v>
      </c>
      <c r="P749" t="s">
        <v>32320</v>
      </c>
    </row>
    <row r="750" spans="1:16">
      <c r="A750" t="s">
        <v>20420</v>
      </c>
      <c r="B750" t="s">
        <v>20421</v>
      </c>
      <c r="C750">
        <v>4</v>
      </c>
      <c r="D750">
        <v>5285158</v>
      </c>
      <c r="E750">
        <v>5293270</v>
      </c>
      <c r="F750">
        <v>8113</v>
      </c>
      <c r="G750" t="s">
        <v>19890</v>
      </c>
      <c r="H750" t="s">
        <v>32589</v>
      </c>
      <c r="I750" t="s">
        <v>32704</v>
      </c>
      <c r="J750">
        <v>4</v>
      </c>
      <c r="K750">
        <v>5292595</v>
      </c>
      <c r="L750">
        <v>5292736</v>
      </c>
      <c r="M750">
        <v>142</v>
      </c>
      <c r="N750" t="s">
        <v>19890</v>
      </c>
      <c r="O750" t="s">
        <v>32321</v>
      </c>
      <c r="P750" t="s">
        <v>32320</v>
      </c>
    </row>
    <row r="751" spans="1:16">
      <c r="A751" t="s">
        <v>268</v>
      </c>
      <c r="B751" t="s">
        <v>20418</v>
      </c>
      <c r="C751">
        <v>4</v>
      </c>
      <c r="D751">
        <v>5300962</v>
      </c>
      <c r="E751">
        <v>5304314</v>
      </c>
      <c r="F751">
        <v>3353</v>
      </c>
      <c r="G751" t="s">
        <v>19894</v>
      </c>
      <c r="H751" t="s">
        <v>32702</v>
      </c>
      <c r="I751" t="s">
        <v>32703</v>
      </c>
      <c r="J751">
        <v>4</v>
      </c>
      <c r="K751">
        <v>5300909</v>
      </c>
      <c r="L751">
        <v>5301260</v>
      </c>
      <c r="M751">
        <v>352</v>
      </c>
      <c r="N751" t="s">
        <v>19894</v>
      </c>
      <c r="O751" t="s">
        <v>32321</v>
      </c>
      <c r="P751" t="s">
        <v>32320</v>
      </c>
    </row>
    <row r="752" spans="1:16">
      <c r="A752" t="s">
        <v>268</v>
      </c>
      <c r="B752" t="s">
        <v>20418</v>
      </c>
      <c r="C752">
        <v>4</v>
      </c>
      <c r="D752">
        <v>5300962</v>
      </c>
      <c r="E752">
        <v>5304314</v>
      </c>
      <c r="F752">
        <v>3353</v>
      </c>
      <c r="G752" t="s">
        <v>19894</v>
      </c>
      <c r="H752" t="s">
        <v>32702</v>
      </c>
      <c r="I752" t="s">
        <v>32701</v>
      </c>
      <c r="J752">
        <v>4</v>
      </c>
      <c r="K752">
        <v>5301261</v>
      </c>
      <c r="L752">
        <v>5301334</v>
      </c>
      <c r="M752">
        <v>74</v>
      </c>
      <c r="N752" t="s">
        <v>19894</v>
      </c>
      <c r="O752" t="s">
        <v>32321</v>
      </c>
      <c r="P752" t="s">
        <v>32320</v>
      </c>
    </row>
    <row r="753" spans="1:16">
      <c r="A753" t="s">
        <v>268</v>
      </c>
      <c r="B753" t="s">
        <v>20418</v>
      </c>
      <c r="C753">
        <v>4</v>
      </c>
      <c r="D753">
        <v>5300962</v>
      </c>
      <c r="E753">
        <v>5304314</v>
      </c>
      <c r="F753">
        <v>3353</v>
      </c>
      <c r="G753" t="s">
        <v>19894</v>
      </c>
      <c r="H753" t="s">
        <v>32700</v>
      </c>
      <c r="I753" t="s">
        <v>32699</v>
      </c>
      <c r="J753">
        <v>4</v>
      </c>
      <c r="K753">
        <v>5303457</v>
      </c>
      <c r="L753">
        <v>5303685</v>
      </c>
      <c r="M753">
        <v>229</v>
      </c>
      <c r="N753" t="s">
        <v>19894</v>
      </c>
      <c r="O753" t="s">
        <v>32321</v>
      </c>
      <c r="P753" t="s">
        <v>32320</v>
      </c>
    </row>
    <row r="754" spans="1:16">
      <c r="A754" t="s">
        <v>268</v>
      </c>
      <c r="B754" t="s">
        <v>20418</v>
      </c>
      <c r="C754">
        <v>4</v>
      </c>
      <c r="D754">
        <v>5300962</v>
      </c>
      <c r="E754">
        <v>5304314</v>
      </c>
      <c r="F754">
        <v>3353</v>
      </c>
      <c r="G754" t="s">
        <v>19894</v>
      </c>
      <c r="H754" t="s">
        <v>32698</v>
      </c>
      <c r="I754" t="s">
        <v>32697</v>
      </c>
      <c r="J754">
        <v>4</v>
      </c>
      <c r="K754">
        <v>5303773</v>
      </c>
      <c r="L754">
        <v>5309049</v>
      </c>
      <c r="M754">
        <v>5277</v>
      </c>
      <c r="N754" t="s">
        <v>19894</v>
      </c>
      <c r="O754" t="s">
        <v>32321</v>
      </c>
      <c r="P754" t="s">
        <v>32320</v>
      </c>
    </row>
    <row r="755" spans="1:16">
      <c r="A755" t="s">
        <v>20413</v>
      </c>
      <c r="B755" t="s">
        <v>20414</v>
      </c>
      <c r="C755">
        <v>4</v>
      </c>
      <c r="D755">
        <v>5382688</v>
      </c>
      <c r="E755">
        <v>5388260</v>
      </c>
      <c r="F755">
        <v>5573</v>
      </c>
      <c r="G755" t="s">
        <v>19894</v>
      </c>
      <c r="H755" t="s">
        <v>32427</v>
      </c>
      <c r="I755" t="s">
        <v>32696</v>
      </c>
      <c r="J755">
        <v>4</v>
      </c>
      <c r="K755">
        <v>5383661</v>
      </c>
      <c r="L755">
        <v>5383684</v>
      </c>
      <c r="M755">
        <v>24</v>
      </c>
      <c r="N755" t="s">
        <v>19894</v>
      </c>
      <c r="O755" t="s">
        <v>32321</v>
      </c>
      <c r="P755" t="s">
        <v>32320</v>
      </c>
    </row>
    <row r="756" spans="1:16">
      <c r="A756" t="s">
        <v>4962</v>
      </c>
      <c r="B756" t="s">
        <v>4963</v>
      </c>
      <c r="C756">
        <v>4</v>
      </c>
      <c r="D756">
        <v>5402671</v>
      </c>
      <c r="E756">
        <v>5408320</v>
      </c>
      <c r="F756">
        <v>5650</v>
      </c>
      <c r="G756" t="s">
        <v>19894</v>
      </c>
      <c r="H756" t="s">
        <v>32695</v>
      </c>
      <c r="I756" t="s">
        <v>32694</v>
      </c>
      <c r="J756">
        <v>4</v>
      </c>
      <c r="K756">
        <v>5398802</v>
      </c>
      <c r="L756">
        <v>5402984</v>
      </c>
      <c r="M756">
        <v>4183</v>
      </c>
      <c r="N756" t="s">
        <v>19894</v>
      </c>
      <c r="O756" t="s">
        <v>32321</v>
      </c>
      <c r="P756" t="s">
        <v>32320</v>
      </c>
    </row>
    <row r="757" spans="1:16">
      <c r="A757" t="s">
        <v>4962</v>
      </c>
      <c r="B757" t="s">
        <v>4963</v>
      </c>
      <c r="C757">
        <v>4</v>
      </c>
      <c r="D757">
        <v>5402671</v>
      </c>
      <c r="E757">
        <v>5408320</v>
      </c>
      <c r="F757">
        <v>5650</v>
      </c>
      <c r="G757" t="s">
        <v>19894</v>
      </c>
      <c r="H757" t="s">
        <v>32419</v>
      </c>
      <c r="I757" t="s">
        <v>32693</v>
      </c>
      <c r="J757">
        <v>4</v>
      </c>
      <c r="K757">
        <v>5407480</v>
      </c>
      <c r="L757">
        <v>5407775</v>
      </c>
      <c r="M757">
        <v>296</v>
      </c>
      <c r="N757" t="s">
        <v>19894</v>
      </c>
      <c r="O757" t="s">
        <v>32321</v>
      </c>
      <c r="P757" t="s">
        <v>32320</v>
      </c>
    </row>
    <row r="758" spans="1:16">
      <c r="A758" t="s">
        <v>268</v>
      </c>
      <c r="B758" t="s">
        <v>20411</v>
      </c>
      <c r="C758">
        <v>4</v>
      </c>
      <c r="D758">
        <v>5409253</v>
      </c>
      <c r="E758">
        <v>5414453</v>
      </c>
      <c r="F758">
        <v>5201</v>
      </c>
      <c r="G758" t="s">
        <v>19890</v>
      </c>
      <c r="H758" t="s">
        <v>32377</v>
      </c>
      <c r="I758" t="s">
        <v>32692</v>
      </c>
      <c r="J758">
        <v>4</v>
      </c>
      <c r="K758">
        <v>5407776</v>
      </c>
      <c r="L758">
        <v>5414972</v>
      </c>
      <c r="M758">
        <v>7197</v>
      </c>
      <c r="N758" t="s">
        <v>19890</v>
      </c>
      <c r="O758" t="s">
        <v>32321</v>
      </c>
      <c r="P758" t="s">
        <v>32320</v>
      </c>
    </row>
    <row r="759" spans="1:16">
      <c r="A759" t="s">
        <v>268</v>
      </c>
      <c r="B759" t="s">
        <v>20411</v>
      </c>
      <c r="C759">
        <v>4</v>
      </c>
      <c r="D759">
        <v>5409253</v>
      </c>
      <c r="E759">
        <v>5414453</v>
      </c>
      <c r="F759">
        <v>5201</v>
      </c>
      <c r="G759" t="s">
        <v>19890</v>
      </c>
      <c r="H759" t="s">
        <v>32368</v>
      </c>
      <c r="I759" t="s">
        <v>32691</v>
      </c>
      <c r="J759">
        <v>4</v>
      </c>
      <c r="K759">
        <v>5408352</v>
      </c>
      <c r="L759">
        <v>5409300</v>
      </c>
      <c r="M759">
        <v>949</v>
      </c>
      <c r="N759" t="s">
        <v>19890</v>
      </c>
      <c r="O759" t="s">
        <v>32321</v>
      </c>
      <c r="P759" t="s">
        <v>32320</v>
      </c>
    </row>
    <row r="760" spans="1:16">
      <c r="A760" t="s">
        <v>268</v>
      </c>
      <c r="B760" t="s">
        <v>20411</v>
      </c>
      <c r="C760">
        <v>4</v>
      </c>
      <c r="D760">
        <v>5409253</v>
      </c>
      <c r="E760">
        <v>5414453</v>
      </c>
      <c r="F760">
        <v>5201</v>
      </c>
      <c r="G760" t="s">
        <v>19890</v>
      </c>
      <c r="H760" t="s">
        <v>32357</v>
      </c>
      <c r="I760" t="s">
        <v>32690</v>
      </c>
      <c r="J760">
        <v>4</v>
      </c>
      <c r="K760">
        <v>5409301</v>
      </c>
      <c r="L760">
        <v>5409325</v>
      </c>
      <c r="M760">
        <v>25</v>
      </c>
      <c r="N760" t="s">
        <v>19890</v>
      </c>
      <c r="O760" t="s">
        <v>32321</v>
      </c>
      <c r="P760" t="s">
        <v>32320</v>
      </c>
    </row>
    <row r="761" spans="1:16">
      <c r="A761" t="s">
        <v>268</v>
      </c>
      <c r="B761" t="s">
        <v>20411</v>
      </c>
      <c r="C761">
        <v>4</v>
      </c>
      <c r="D761">
        <v>5409253</v>
      </c>
      <c r="E761">
        <v>5414453</v>
      </c>
      <c r="F761">
        <v>5201</v>
      </c>
      <c r="G761" t="s">
        <v>19890</v>
      </c>
      <c r="H761" t="s">
        <v>32629</v>
      </c>
      <c r="I761" t="s">
        <v>32689</v>
      </c>
      <c r="J761">
        <v>4</v>
      </c>
      <c r="K761">
        <v>5409326</v>
      </c>
      <c r="L761">
        <v>5409352</v>
      </c>
      <c r="M761">
        <v>27</v>
      </c>
      <c r="N761" t="s">
        <v>19890</v>
      </c>
      <c r="O761" t="s">
        <v>32321</v>
      </c>
      <c r="P761" t="s">
        <v>32320</v>
      </c>
    </row>
    <row r="762" spans="1:16">
      <c r="A762" t="s">
        <v>268</v>
      </c>
      <c r="B762" t="s">
        <v>20409</v>
      </c>
      <c r="C762">
        <v>4</v>
      </c>
      <c r="D762">
        <v>5468345</v>
      </c>
      <c r="E762">
        <v>5471466</v>
      </c>
      <c r="F762">
        <v>3122</v>
      </c>
      <c r="G762" t="s">
        <v>19890</v>
      </c>
      <c r="H762" t="s">
        <v>32553</v>
      </c>
      <c r="I762" t="s">
        <v>32688</v>
      </c>
      <c r="J762">
        <v>4</v>
      </c>
      <c r="K762">
        <v>5468024</v>
      </c>
      <c r="L762">
        <v>5468717</v>
      </c>
      <c r="M762">
        <v>694</v>
      </c>
      <c r="N762" t="s">
        <v>19890</v>
      </c>
      <c r="O762" t="s">
        <v>32321</v>
      </c>
      <c r="P762" t="s">
        <v>32320</v>
      </c>
    </row>
    <row r="763" spans="1:16">
      <c r="A763" t="s">
        <v>20406</v>
      </c>
      <c r="B763" t="s">
        <v>20407</v>
      </c>
      <c r="C763">
        <v>4</v>
      </c>
      <c r="D763">
        <v>5499313</v>
      </c>
      <c r="E763">
        <v>5507313</v>
      </c>
      <c r="F763">
        <v>8001</v>
      </c>
      <c r="G763" t="s">
        <v>19890</v>
      </c>
      <c r="H763" t="s">
        <v>32687</v>
      </c>
      <c r="I763" t="s">
        <v>32686</v>
      </c>
      <c r="J763">
        <v>4</v>
      </c>
      <c r="K763">
        <v>5502935</v>
      </c>
      <c r="L763">
        <v>5503612</v>
      </c>
      <c r="M763">
        <v>678</v>
      </c>
      <c r="N763" t="s">
        <v>19890</v>
      </c>
      <c r="O763" t="s">
        <v>32321</v>
      </c>
      <c r="P763" t="s">
        <v>32320</v>
      </c>
    </row>
    <row r="764" spans="1:16">
      <c r="A764" t="s">
        <v>20406</v>
      </c>
      <c r="B764" t="s">
        <v>20407</v>
      </c>
      <c r="C764">
        <v>4</v>
      </c>
      <c r="D764">
        <v>5499313</v>
      </c>
      <c r="E764">
        <v>5507313</v>
      </c>
      <c r="F764">
        <v>8001</v>
      </c>
      <c r="G764" t="s">
        <v>19890</v>
      </c>
      <c r="H764" t="s">
        <v>32627</v>
      </c>
      <c r="I764" t="s">
        <v>32685</v>
      </c>
      <c r="J764">
        <v>4</v>
      </c>
      <c r="K764">
        <v>5503613</v>
      </c>
      <c r="L764">
        <v>5503655</v>
      </c>
      <c r="M764">
        <v>43</v>
      </c>
      <c r="N764" t="s">
        <v>19890</v>
      </c>
      <c r="O764" t="s">
        <v>32321</v>
      </c>
      <c r="P764" t="s">
        <v>32320</v>
      </c>
    </row>
    <row r="765" spans="1:16">
      <c r="A765" t="s">
        <v>20406</v>
      </c>
      <c r="B765" t="s">
        <v>20407</v>
      </c>
      <c r="C765">
        <v>4</v>
      </c>
      <c r="D765">
        <v>5499313</v>
      </c>
      <c r="E765">
        <v>5507313</v>
      </c>
      <c r="F765">
        <v>8001</v>
      </c>
      <c r="G765" t="s">
        <v>19890</v>
      </c>
      <c r="H765" t="s">
        <v>32334</v>
      </c>
      <c r="I765" t="s">
        <v>32684</v>
      </c>
      <c r="J765">
        <v>4</v>
      </c>
      <c r="K765">
        <v>5505091</v>
      </c>
      <c r="L765">
        <v>5505391</v>
      </c>
      <c r="M765">
        <v>301</v>
      </c>
      <c r="N765" t="s">
        <v>19890</v>
      </c>
      <c r="O765" t="s">
        <v>32321</v>
      </c>
      <c r="P765" t="s">
        <v>32320</v>
      </c>
    </row>
    <row r="766" spans="1:16">
      <c r="A766" t="s">
        <v>20406</v>
      </c>
      <c r="B766" t="s">
        <v>20407</v>
      </c>
      <c r="C766">
        <v>4</v>
      </c>
      <c r="D766">
        <v>5499313</v>
      </c>
      <c r="E766">
        <v>5507313</v>
      </c>
      <c r="F766">
        <v>8001</v>
      </c>
      <c r="G766" t="s">
        <v>19890</v>
      </c>
      <c r="H766" t="s">
        <v>32357</v>
      </c>
      <c r="I766" t="s">
        <v>32683</v>
      </c>
      <c r="J766">
        <v>4</v>
      </c>
      <c r="K766">
        <v>5506031</v>
      </c>
      <c r="L766">
        <v>5506986</v>
      </c>
      <c r="M766">
        <v>956</v>
      </c>
      <c r="N766" t="s">
        <v>19890</v>
      </c>
      <c r="O766" t="s">
        <v>32321</v>
      </c>
      <c r="P766" t="s">
        <v>32320</v>
      </c>
    </row>
    <row r="767" spans="1:16">
      <c r="A767" t="s">
        <v>268</v>
      </c>
      <c r="B767" t="s">
        <v>20402</v>
      </c>
      <c r="C767">
        <v>4</v>
      </c>
      <c r="D767">
        <v>5583739</v>
      </c>
      <c r="E767">
        <v>5592133</v>
      </c>
      <c r="F767">
        <v>8395</v>
      </c>
      <c r="G767" t="s">
        <v>19894</v>
      </c>
      <c r="H767" t="s">
        <v>32682</v>
      </c>
      <c r="I767" t="s">
        <v>32681</v>
      </c>
      <c r="J767">
        <v>4</v>
      </c>
      <c r="K767">
        <v>5588280</v>
      </c>
      <c r="L767">
        <v>5588386</v>
      </c>
      <c r="M767">
        <v>107</v>
      </c>
      <c r="N767" t="s">
        <v>19894</v>
      </c>
      <c r="O767" t="s">
        <v>32321</v>
      </c>
      <c r="P767" t="s">
        <v>32320</v>
      </c>
    </row>
    <row r="768" spans="1:16">
      <c r="A768" t="s">
        <v>268</v>
      </c>
      <c r="B768" t="s">
        <v>20402</v>
      </c>
      <c r="C768">
        <v>4</v>
      </c>
      <c r="D768">
        <v>5583739</v>
      </c>
      <c r="E768">
        <v>5592133</v>
      </c>
      <c r="F768">
        <v>8395</v>
      </c>
      <c r="G768" t="s">
        <v>19894</v>
      </c>
      <c r="H768" t="s">
        <v>32664</v>
      </c>
      <c r="I768" t="s">
        <v>32680</v>
      </c>
      <c r="J768">
        <v>4</v>
      </c>
      <c r="K768">
        <v>5589736</v>
      </c>
      <c r="L768">
        <v>5590541</v>
      </c>
      <c r="M768">
        <v>806</v>
      </c>
      <c r="N768" t="s">
        <v>19894</v>
      </c>
      <c r="O768" t="s">
        <v>32321</v>
      </c>
      <c r="P768" t="s">
        <v>32320</v>
      </c>
    </row>
    <row r="769" spans="1:16">
      <c r="A769" t="s">
        <v>4953</v>
      </c>
      <c r="B769" t="s">
        <v>4954</v>
      </c>
      <c r="C769">
        <v>4</v>
      </c>
      <c r="D769">
        <v>5635479</v>
      </c>
      <c r="E769">
        <v>5641952</v>
      </c>
      <c r="F769">
        <v>6474</v>
      </c>
      <c r="G769" t="s">
        <v>19894</v>
      </c>
      <c r="H769" t="s">
        <v>32419</v>
      </c>
      <c r="I769" t="s">
        <v>32679</v>
      </c>
      <c r="J769">
        <v>4</v>
      </c>
      <c r="K769">
        <v>5635401</v>
      </c>
      <c r="L769">
        <v>5635771</v>
      </c>
      <c r="M769">
        <v>371</v>
      </c>
      <c r="N769" t="s">
        <v>19894</v>
      </c>
      <c r="O769" t="s">
        <v>32321</v>
      </c>
      <c r="P769" t="s">
        <v>32320</v>
      </c>
    </row>
    <row r="770" spans="1:16">
      <c r="A770" t="s">
        <v>4953</v>
      </c>
      <c r="B770" t="s">
        <v>4954</v>
      </c>
      <c r="C770">
        <v>4</v>
      </c>
      <c r="D770">
        <v>5635479</v>
      </c>
      <c r="E770">
        <v>5641952</v>
      </c>
      <c r="F770">
        <v>6474</v>
      </c>
      <c r="G770" t="s">
        <v>19894</v>
      </c>
      <c r="H770" t="s">
        <v>32439</v>
      </c>
      <c r="I770" t="s">
        <v>32678</v>
      </c>
      <c r="J770">
        <v>4</v>
      </c>
      <c r="K770">
        <v>5636995</v>
      </c>
      <c r="L770">
        <v>5637451</v>
      </c>
      <c r="M770">
        <v>457</v>
      </c>
      <c r="N770" t="s">
        <v>19894</v>
      </c>
      <c r="O770" t="s">
        <v>32321</v>
      </c>
      <c r="P770" t="s">
        <v>32320</v>
      </c>
    </row>
    <row r="771" spans="1:16">
      <c r="A771" t="s">
        <v>4953</v>
      </c>
      <c r="B771" t="s">
        <v>4954</v>
      </c>
      <c r="C771">
        <v>4</v>
      </c>
      <c r="D771">
        <v>5635479</v>
      </c>
      <c r="E771">
        <v>5641952</v>
      </c>
      <c r="F771">
        <v>6474</v>
      </c>
      <c r="G771" t="s">
        <v>19894</v>
      </c>
      <c r="H771" t="s">
        <v>32427</v>
      </c>
      <c r="I771" t="s">
        <v>32677</v>
      </c>
      <c r="J771">
        <v>4</v>
      </c>
      <c r="K771">
        <v>5640628</v>
      </c>
      <c r="L771">
        <v>5641237</v>
      </c>
      <c r="M771">
        <v>610</v>
      </c>
      <c r="N771" t="s">
        <v>19894</v>
      </c>
      <c r="O771" t="s">
        <v>32321</v>
      </c>
      <c r="P771" t="s">
        <v>32320</v>
      </c>
    </row>
    <row r="772" spans="1:16">
      <c r="A772" t="s">
        <v>268</v>
      </c>
      <c r="B772" t="s">
        <v>14188</v>
      </c>
      <c r="C772">
        <v>4</v>
      </c>
      <c r="D772">
        <v>5667435</v>
      </c>
      <c r="E772">
        <v>5670270</v>
      </c>
      <c r="F772">
        <v>2836</v>
      </c>
      <c r="G772" t="s">
        <v>19890</v>
      </c>
      <c r="H772" t="s">
        <v>32493</v>
      </c>
      <c r="I772" t="s">
        <v>32676</v>
      </c>
      <c r="J772">
        <v>4</v>
      </c>
      <c r="K772">
        <v>5664683</v>
      </c>
      <c r="L772">
        <v>5667847</v>
      </c>
      <c r="M772">
        <v>3165</v>
      </c>
      <c r="N772" t="s">
        <v>19890</v>
      </c>
      <c r="O772" t="s">
        <v>32321</v>
      </c>
      <c r="P772" t="s">
        <v>32320</v>
      </c>
    </row>
    <row r="773" spans="1:16">
      <c r="A773" t="s">
        <v>268</v>
      </c>
      <c r="B773" t="s">
        <v>14188</v>
      </c>
      <c r="C773">
        <v>4</v>
      </c>
      <c r="D773">
        <v>5667435</v>
      </c>
      <c r="E773">
        <v>5670270</v>
      </c>
      <c r="F773">
        <v>2836</v>
      </c>
      <c r="G773" t="s">
        <v>19890</v>
      </c>
      <c r="H773" t="s">
        <v>32493</v>
      </c>
      <c r="I773" t="s">
        <v>32675</v>
      </c>
      <c r="J773">
        <v>4</v>
      </c>
      <c r="K773">
        <v>5667848</v>
      </c>
      <c r="L773">
        <v>5667871</v>
      </c>
      <c r="M773">
        <v>24</v>
      </c>
      <c r="N773" t="s">
        <v>19890</v>
      </c>
      <c r="O773" t="s">
        <v>32321</v>
      </c>
      <c r="P773" t="s">
        <v>32320</v>
      </c>
    </row>
    <row r="774" spans="1:16">
      <c r="A774" t="s">
        <v>268</v>
      </c>
      <c r="B774" t="s">
        <v>20397</v>
      </c>
      <c r="C774">
        <v>4</v>
      </c>
      <c r="D774">
        <v>5696896</v>
      </c>
      <c r="E774">
        <v>5699615</v>
      </c>
      <c r="F774">
        <v>2720</v>
      </c>
      <c r="G774" t="s">
        <v>19890</v>
      </c>
      <c r="H774" t="s">
        <v>32674</v>
      </c>
      <c r="I774" t="s">
        <v>32673</v>
      </c>
      <c r="J774">
        <v>4</v>
      </c>
      <c r="K774">
        <v>5698808</v>
      </c>
      <c r="L774">
        <v>5698938</v>
      </c>
      <c r="M774">
        <v>131</v>
      </c>
      <c r="N774" t="s">
        <v>19890</v>
      </c>
      <c r="O774" t="s">
        <v>32321</v>
      </c>
      <c r="P774" t="s">
        <v>32320</v>
      </c>
    </row>
    <row r="775" spans="1:16">
      <c r="A775" t="s">
        <v>20326</v>
      </c>
      <c r="B775" t="s">
        <v>20395</v>
      </c>
      <c r="C775">
        <v>4</v>
      </c>
      <c r="D775">
        <v>5763781</v>
      </c>
      <c r="E775">
        <v>5771496</v>
      </c>
      <c r="F775">
        <v>7716</v>
      </c>
      <c r="G775" t="s">
        <v>19890</v>
      </c>
      <c r="H775" t="s">
        <v>32357</v>
      </c>
      <c r="I775" t="s">
        <v>32672</v>
      </c>
      <c r="J775">
        <v>4</v>
      </c>
      <c r="K775">
        <v>5764162</v>
      </c>
      <c r="L775">
        <v>5764480</v>
      </c>
      <c r="M775">
        <v>319</v>
      </c>
      <c r="N775" t="s">
        <v>19890</v>
      </c>
      <c r="O775" t="s">
        <v>32321</v>
      </c>
      <c r="P775" t="s">
        <v>32320</v>
      </c>
    </row>
    <row r="776" spans="1:16">
      <c r="A776" t="s">
        <v>268</v>
      </c>
      <c r="B776" t="s">
        <v>20393</v>
      </c>
      <c r="C776">
        <v>4</v>
      </c>
      <c r="D776">
        <v>5779311</v>
      </c>
      <c r="E776">
        <v>5784464</v>
      </c>
      <c r="F776">
        <v>5154</v>
      </c>
      <c r="G776" t="s">
        <v>19894</v>
      </c>
      <c r="H776" t="s">
        <v>32671</v>
      </c>
      <c r="I776" t="s">
        <v>32670</v>
      </c>
      <c r="J776">
        <v>4</v>
      </c>
      <c r="K776">
        <v>5782352</v>
      </c>
      <c r="L776">
        <v>5782383</v>
      </c>
      <c r="M776">
        <v>32</v>
      </c>
      <c r="N776" t="s">
        <v>19894</v>
      </c>
      <c r="O776" t="s">
        <v>32321</v>
      </c>
      <c r="P776" t="s">
        <v>32320</v>
      </c>
    </row>
    <row r="777" spans="1:16">
      <c r="A777" t="s">
        <v>268</v>
      </c>
      <c r="B777" t="s">
        <v>20393</v>
      </c>
      <c r="C777">
        <v>4</v>
      </c>
      <c r="D777">
        <v>5779311</v>
      </c>
      <c r="E777">
        <v>5784464</v>
      </c>
      <c r="F777">
        <v>5154</v>
      </c>
      <c r="G777" t="s">
        <v>19894</v>
      </c>
      <c r="H777" t="s">
        <v>32669</v>
      </c>
      <c r="I777" t="s">
        <v>32668</v>
      </c>
      <c r="J777">
        <v>4</v>
      </c>
      <c r="K777">
        <v>5782384</v>
      </c>
      <c r="L777">
        <v>5782761</v>
      </c>
      <c r="M777">
        <v>378</v>
      </c>
      <c r="N777" t="s">
        <v>19894</v>
      </c>
      <c r="O777" t="s">
        <v>32321</v>
      </c>
      <c r="P777" t="s">
        <v>32320</v>
      </c>
    </row>
    <row r="778" spans="1:16">
      <c r="A778" t="s">
        <v>20390</v>
      </c>
      <c r="B778" t="s">
        <v>20391</v>
      </c>
      <c r="C778">
        <v>4</v>
      </c>
      <c r="D778">
        <v>5782909</v>
      </c>
      <c r="E778">
        <v>5790100</v>
      </c>
      <c r="F778">
        <v>7192</v>
      </c>
      <c r="G778" t="s">
        <v>19890</v>
      </c>
      <c r="H778" t="s">
        <v>32654</v>
      </c>
      <c r="I778" t="s">
        <v>32667</v>
      </c>
      <c r="J778">
        <v>4</v>
      </c>
      <c r="K778">
        <v>5783470</v>
      </c>
      <c r="L778">
        <v>5783739</v>
      </c>
      <c r="M778">
        <v>270</v>
      </c>
      <c r="N778" t="s">
        <v>19890</v>
      </c>
      <c r="O778" t="s">
        <v>32321</v>
      </c>
      <c r="P778" t="s">
        <v>32320</v>
      </c>
    </row>
    <row r="779" spans="1:16">
      <c r="A779" t="s">
        <v>20390</v>
      </c>
      <c r="B779" t="s">
        <v>20391</v>
      </c>
      <c r="C779">
        <v>4</v>
      </c>
      <c r="D779">
        <v>5782909</v>
      </c>
      <c r="E779">
        <v>5790100</v>
      </c>
      <c r="F779">
        <v>7192</v>
      </c>
      <c r="G779" t="s">
        <v>19890</v>
      </c>
      <c r="H779" t="s">
        <v>32371</v>
      </c>
      <c r="I779" t="s">
        <v>32666</v>
      </c>
      <c r="J779">
        <v>4</v>
      </c>
      <c r="K779">
        <v>5789087</v>
      </c>
      <c r="L779">
        <v>5789226</v>
      </c>
      <c r="M779">
        <v>140</v>
      </c>
      <c r="N779" t="s">
        <v>19890</v>
      </c>
      <c r="O779" t="s">
        <v>32321</v>
      </c>
      <c r="P779" t="s">
        <v>32320</v>
      </c>
    </row>
    <row r="780" spans="1:16">
      <c r="A780" t="s">
        <v>268</v>
      </c>
      <c r="B780" t="s">
        <v>20382</v>
      </c>
      <c r="C780">
        <v>4</v>
      </c>
      <c r="D780">
        <v>5886592</v>
      </c>
      <c r="E780">
        <v>5889463</v>
      </c>
      <c r="F780">
        <v>2872</v>
      </c>
      <c r="G780" t="s">
        <v>19890</v>
      </c>
      <c r="H780" t="s">
        <v>32476</v>
      </c>
      <c r="I780" t="s">
        <v>32665</v>
      </c>
      <c r="J780">
        <v>4</v>
      </c>
      <c r="K780">
        <v>5886933</v>
      </c>
      <c r="L780">
        <v>5887527</v>
      </c>
      <c r="M780">
        <v>595</v>
      </c>
      <c r="N780" t="s">
        <v>19890</v>
      </c>
      <c r="O780" t="s">
        <v>32321</v>
      </c>
      <c r="P780" t="s">
        <v>32320</v>
      </c>
    </row>
    <row r="781" spans="1:16">
      <c r="A781" t="s">
        <v>268</v>
      </c>
      <c r="B781" t="s">
        <v>20382</v>
      </c>
      <c r="C781">
        <v>4</v>
      </c>
      <c r="D781">
        <v>5886592</v>
      </c>
      <c r="E781">
        <v>5889463</v>
      </c>
      <c r="F781">
        <v>2872</v>
      </c>
      <c r="G781" t="s">
        <v>19890</v>
      </c>
      <c r="H781" t="s">
        <v>32664</v>
      </c>
      <c r="I781" t="s">
        <v>32663</v>
      </c>
      <c r="J781">
        <v>4</v>
      </c>
      <c r="K781">
        <v>5888610</v>
      </c>
      <c r="L781">
        <v>5889685</v>
      </c>
      <c r="M781">
        <v>1076</v>
      </c>
      <c r="N781" t="s">
        <v>19890</v>
      </c>
      <c r="O781" t="s">
        <v>32321</v>
      </c>
      <c r="P781" t="s">
        <v>32320</v>
      </c>
    </row>
    <row r="782" spans="1:16">
      <c r="A782" t="s">
        <v>268</v>
      </c>
      <c r="B782" t="s">
        <v>20380</v>
      </c>
      <c r="C782">
        <v>4</v>
      </c>
      <c r="D782">
        <v>5897761</v>
      </c>
      <c r="E782">
        <v>5902022</v>
      </c>
      <c r="F782">
        <v>4262</v>
      </c>
      <c r="G782" t="s">
        <v>19890</v>
      </c>
      <c r="H782" t="s">
        <v>32380</v>
      </c>
      <c r="I782" t="s">
        <v>32662</v>
      </c>
      <c r="J782">
        <v>4</v>
      </c>
      <c r="K782">
        <v>5897894</v>
      </c>
      <c r="L782">
        <v>5898382</v>
      </c>
      <c r="M782">
        <v>489</v>
      </c>
      <c r="N782" t="s">
        <v>19890</v>
      </c>
      <c r="O782" t="s">
        <v>32321</v>
      </c>
      <c r="P782" t="s">
        <v>32320</v>
      </c>
    </row>
    <row r="783" spans="1:16">
      <c r="A783" t="s">
        <v>268</v>
      </c>
      <c r="B783" t="s">
        <v>20374</v>
      </c>
      <c r="C783">
        <v>4</v>
      </c>
      <c r="D783">
        <v>6075805</v>
      </c>
      <c r="E783">
        <v>6080151</v>
      </c>
      <c r="F783">
        <v>4347</v>
      </c>
      <c r="G783" t="s">
        <v>19894</v>
      </c>
      <c r="H783" t="s">
        <v>32410</v>
      </c>
      <c r="I783" t="s">
        <v>32661</v>
      </c>
      <c r="J783">
        <v>4</v>
      </c>
      <c r="K783">
        <v>6079869</v>
      </c>
      <c r="L783">
        <v>6082397</v>
      </c>
      <c r="M783">
        <v>2529</v>
      </c>
      <c r="N783" t="s">
        <v>19894</v>
      </c>
      <c r="O783" t="s">
        <v>32321</v>
      </c>
      <c r="P783" t="s">
        <v>32320</v>
      </c>
    </row>
    <row r="784" spans="1:16">
      <c r="A784" t="s">
        <v>20371</v>
      </c>
      <c r="B784" t="s">
        <v>20372</v>
      </c>
      <c r="C784">
        <v>4</v>
      </c>
      <c r="D784">
        <v>6115699</v>
      </c>
      <c r="E784">
        <v>6124304</v>
      </c>
      <c r="F784">
        <v>8606</v>
      </c>
      <c r="G784" t="s">
        <v>19890</v>
      </c>
      <c r="H784" t="s">
        <v>32660</v>
      </c>
      <c r="I784" t="s">
        <v>32659</v>
      </c>
      <c r="J784">
        <v>4</v>
      </c>
      <c r="K784">
        <v>6113710</v>
      </c>
      <c r="L784">
        <v>6116485</v>
      </c>
      <c r="M784">
        <v>2776</v>
      </c>
      <c r="N784" t="s">
        <v>19890</v>
      </c>
      <c r="O784" t="s">
        <v>32321</v>
      </c>
      <c r="P784" t="s">
        <v>32320</v>
      </c>
    </row>
    <row r="785" spans="1:16">
      <c r="A785" t="s">
        <v>20371</v>
      </c>
      <c r="B785" t="s">
        <v>20372</v>
      </c>
      <c r="C785">
        <v>4</v>
      </c>
      <c r="D785">
        <v>6115699</v>
      </c>
      <c r="E785">
        <v>6124304</v>
      </c>
      <c r="F785">
        <v>8606</v>
      </c>
      <c r="G785" t="s">
        <v>19890</v>
      </c>
      <c r="H785" t="s">
        <v>32375</v>
      </c>
      <c r="I785" t="s">
        <v>32658</v>
      </c>
      <c r="J785">
        <v>4</v>
      </c>
      <c r="K785">
        <v>6115343</v>
      </c>
      <c r="L785">
        <v>6115890</v>
      </c>
      <c r="M785">
        <v>548</v>
      </c>
      <c r="N785" t="s">
        <v>19890</v>
      </c>
      <c r="O785" t="s">
        <v>32321</v>
      </c>
      <c r="P785" t="s">
        <v>32320</v>
      </c>
    </row>
    <row r="786" spans="1:16">
      <c r="A786" t="s">
        <v>20368</v>
      </c>
      <c r="B786" t="s">
        <v>20369</v>
      </c>
      <c r="C786">
        <v>4</v>
      </c>
      <c r="D786">
        <v>6131837</v>
      </c>
      <c r="E786">
        <v>6136701</v>
      </c>
      <c r="F786">
        <v>4865</v>
      </c>
      <c r="G786" t="s">
        <v>19890</v>
      </c>
      <c r="H786" t="s">
        <v>32656</v>
      </c>
      <c r="I786" t="s">
        <v>32657</v>
      </c>
      <c r="J786">
        <v>4</v>
      </c>
      <c r="K786">
        <v>6126851</v>
      </c>
      <c r="L786">
        <v>6132074</v>
      </c>
      <c r="M786">
        <v>5224</v>
      </c>
      <c r="N786" t="s">
        <v>19890</v>
      </c>
      <c r="O786" t="s">
        <v>32321</v>
      </c>
      <c r="P786" t="s">
        <v>32320</v>
      </c>
    </row>
    <row r="787" spans="1:16">
      <c r="A787" t="s">
        <v>20368</v>
      </c>
      <c r="B787" t="s">
        <v>20369</v>
      </c>
      <c r="C787">
        <v>4</v>
      </c>
      <c r="D787">
        <v>6131837</v>
      </c>
      <c r="E787">
        <v>6136701</v>
      </c>
      <c r="F787">
        <v>4865</v>
      </c>
      <c r="G787" t="s">
        <v>19890</v>
      </c>
      <c r="H787" t="s">
        <v>32656</v>
      </c>
      <c r="I787" t="s">
        <v>32655</v>
      </c>
      <c r="J787">
        <v>4</v>
      </c>
      <c r="K787">
        <v>6132075</v>
      </c>
      <c r="L787">
        <v>6132097</v>
      </c>
      <c r="M787">
        <v>23</v>
      </c>
      <c r="N787" t="s">
        <v>19890</v>
      </c>
      <c r="O787" t="s">
        <v>32321</v>
      </c>
      <c r="P787" t="s">
        <v>32320</v>
      </c>
    </row>
    <row r="788" spans="1:16">
      <c r="A788" t="s">
        <v>20368</v>
      </c>
      <c r="B788" t="s">
        <v>20369</v>
      </c>
      <c r="C788">
        <v>4</v>
      </c>
      <c r="D788">
        <v>6131837</v>
      </c>
      <c r="E788">
        <v>6136701</v>
      </c>
      <c r="F788">
        <v>4865</v>
      </c>
      <c r="G788" t="s">
        <v>19890</v>
      </c>
      <c r="H788" t="s">
        <v>32654</v>
      </c>
      <c r="I788" t="s">
        <v>32653</v>
      </c>
      <c r="J788">
        <v>4</v>
      </c>
      <c r="K788">
        <v>6132651</v>
      </c>
      <c r="L788">
        <v>6132826</v>
      </c>
      <c r="M788">
        <v>176</v>
      </c>
      <c r="N788" t="s">
        <v>19890</v>
      </c>
      <c r="O788" t="s">
        <v>32321</v>
      </c>
      <c r="P788" t="s">
        <v>32320</v>
      </c>
    </row>
    <row r="789" spans="1:16">
      <c r="A789" t="s">
        <v>20368</v>
      </c>
      <c r="B789" t="s">
        <v>20369</v>
      </c>
      <c r="C789">
        <v>4</v>
      </c>
      <c r="D789">
        <v>6131837</v>
      </c>
      <c r="E789">
        <v>6136701</v>
      </c>
      <c r="F789">
        <v>4865</v>
      </c>
      <c r="G789" t="s">
        <v>19890</v>
      </c>
      <c r="H789" t="s">
        <v>32454</v>
      </c>
      <c r="I789" t="s">
        <v>32652</v>
      </c>
      <c r="J789">
        <v>4</v>
      </c>
      <c r="K789">
        <v>6135787</v>
      </c>
      <c r="L789">
        <v>6136142</v>
      </c>
      <c r="M789">
        <v>356</v>
      </c>
      <c r="N789" t="s">
        <v>19890</v>
      </c>
      <c r="O789" t="s">
        <v>32321</v>
      </c>
      <c r="P789" t="s">
        <v>32320</v>
      </c>
    </row>
    <row r="790" spans="1:16">
      <c r="A790" t="s">
        <v>20368</v>
      </c>
      <c r="B790" t="s">
        <v>20369</v>
      </c>
      <c r="C790">
        <v>4</v>
      </c>
      <c r="D790">
        <v>6131837</v>
      </c>
      <c r="E790">
        <v>6136701</v>
      </c>
      <c r="F790">
        <v>4865</v>
      </c>
      <c r="G790" t="s">
        <v>19890</v>
      </c>
      <c r="H790" t="s">
        <v>32651</v>
      </c>
      <c r="I790" t="s">
        <v>32650</v>
      </c>
      <c r="J790">
        <v>4</v>
      </c>
      <c r="K790">
        <v>6136143</v>
      </c>
      <c r="L790">
        <v>6136221</v>
      </c>
      <c r="M790">
        <v>79</v>
      </c>
      <c r="N790" t="s">
        <v>19890</v>
      </c>
      <c r="O790" t="s">
        <v>32321</v>
      </c>
      <c r="P790" t="s">
        <v>32320</v>
      </c>
    </row>
    <row r="791" spans="1:16">
      <c r="A791" t="s">
        <v>20365</v>
      </c>
      <c r="B791" t="s">
        <v>20366</v>
      </c>
      <c r="C791">
        <v>4</v>
      </c>
      <c r="D791">
        <v>6141706</v>
      </c>
      <c r="E791">
        <v>6146003</v>
      </c>
      <c r="F791">
        <v>4298</v>
      </c>
      <c r="G791" t="s">
        <v>19894</v>
      </c>
      <c r="H791" t="s">
        <v>32442</v>
      </c>
      <c r="I791" t="s">
        <v>32649</v>
      </c>
      <c r="J791">
        <v>4</v>
      </c>
      <c r="K791">
        <v>6141329</v>
      </c>
      <c r="L791">
        <v>6142461</v>
      </c>
      <c r="M791">
        <v>1133</v>
      </c>
      <c r="N791" t="s">
        <v>19894</v>
      </c>
      <c r="O791" t="s">
        <v>32321</v>
      </c>
      <c r="P791" t="s">
        <v>32320</v>
      </c>
    </row>
    <row r="792" spans="1:16">
      <c r="A792" t="s">
        <v>20365</v>
      </c>
      <c r="B792" t="s">
        <v>20366</v>
      </c>
      <c r="C792">
        <v>4</v>
      </c>
      <c r="D792">
        <v>6141706</v>
      </c>
      <c r="E792">
        <v>6146003</v>
      </c>
      <c r="F792">
        <v>4298</v>
      </c>
      <c r="G792" t="s">
        <v>19894</v>
      </c>
      <c r="H792" t="s">
        <v>32532</v>
      </c>
      <c r="I792" t="s">
        <v>32648</v>
      </c>
      <c r="J792">
        <v>4</v>
      </c>
      <c r="K792">
        <v>6142462</v>
      </c>
      <c r="L792">
        <v>6142597</v>
      </c>
      <c r="M792">
        <v>136</v>
      </c>
      <c r="N792" t="s">
        <v>19894</v>
      </c>
      <c r="O792" t="s">
        <v>32321</v>
      </c>
      <c r="P792" t="s">
        <v>32320</v>
      </c>
    </row>
    <row r="793" spans="1:16">
      <c r="A793" t="s">
        <v>268</v>
      </c>
      <c r="B793" t="s">
        <v>20363</v>
      </c>
      <c r="C793">
        <v>4</v>
      </c>
      <c r="D793">
        <v>6193709</v>
      </c>
      <c r="E793">
        <v>6196301</v>
      </c>
      <c r="F793">
        <v>2593</v>
      </c>
      <c r="G793" t="s">
        <v>19894</v>
      </c>
      <c r="H793" t="s">
        <v>32377</v>
      </c>
      <c r="I793" t="s">
        <v>32647</v>
      </c>
      <c r="J793">
        <v>4</v>
      </c>
      <c r="K793">
        <v>6193860</v>
      </c>
      <c r="L793">
        <v>6193942</v>
      </c>
      <c r="M793">
        <v>83</v>
      </c>
      <c r="N793" t="s">
        <v>19894</v>
      </c>
      <c r="O793" t="s">
        <v>32321</v>
      </c>
      <c r="P793" t="s">
        <v>32320</v>
      </c>
    </row>
    <row r="794" spans="1:16">
      <c r="A794" t="s">
        <v>268</v>
      </c>
      <c r="B794" t="s">
        <v>20363</v>
      </c>
      <c r="C794">
        <v>4</v>
      </c>
      <c r="D794">
        <v>6193709</v>
      </c>
      <c r="E794">
        <v>6196301</v>
      </c>
      <c r="F794">
        <v>2593</v>
      </c>
      <c r="G794" t="s">
        <v>19894</v>
      </c>
      <c r="H794" t="s">
        <v>32499</v>
      </c>
      <c r="I794" t="s">
        <v>32646</v>
      </c>
      <c r="J794">
        <v>4</v>
      </c>
      <c r="K794">
        <v>6195837</v>
      </c>
      <c r="L794">
        <v>6195974</v>
      </c>
      <c r="M794">
        <v>138</v>
      </c>
      <c r="N794" t="s">
        <v>19894</v>
      </c>
      <c r="O794" t="s">
        <v>32321</v>
      </c>
      <c r="P794" t="s">
        <v>32320</v>
      </c>
    </row>
    <row r="795" spans="1:16">
      <c r="A795" t="s">
        <v>268</v>
      </c>
      <c r="B795" t="s">
        <v>20363</v>
      </c>
      <c r="C795">
        <v>4</v>
      </c>
      <c r="D795">
        <v>6193709</v>
      </c>
      <c r="E795">
        <v>6196301</v>
      </c>
      <c r="F795">
        <v>2593</v>
      </c>
      <c r="G795" t="s">
        <v>19894</v>
      </c>
      <c r="H795" t="s">
        <v>32442</v>
      </c>
      <c r="I795" t="s">
        <v>32645</v>
      </c>
      <c r="J795">
        <v>4</v>
      </c>
      <c r="K795">
        <v>6195975</v>
      </c>
      <c r="L795">
        <v>6197362</v>
      </c>
      <c r="M795">
        <v>1388</v>
      </c>
      <c r="N795" t="s">
        <v>19894</v>
      </c>
      <c r="O795" t="s">
        <v>32321</v>
      </c>
      <c r="P795" t="s">
        <v>32320</v>
      </c>
    </row>
    <row r="796" spans="1:16">
      <c r="A796" t="s">
        <v>268</v>
      </c>
      <c r="B796" t="s">
        <v>20361</v>
      </c>
      <c r="C796">
        <v>4</v>
      </c>
      <c r="D796">
        <v>6213624</v>
      </c>
      <c r="E796">
        <v>6216338</v>
      </c>
      <c r="F796">
        <v>2715</v>
      </c>
      <c r="G796" t="s">
        <v>19890</v>
      </c>
      <c r="H796" t="s">
        <v>32644</v>
      </c>
      <c r="I796" t="s">
        <v>32643</v>
      </c>
      <c r="J796">
        <v>4</v>
      </c>
      <c r="K796">
        <v>6216033</v>
      </c>
      <c r="L796">
        <v>6216350</v>
      </c>
      <c r="M796">
        <v>318</v>
      </c>
      <c r="N796" t="s">
        <v>19890</v>
      </c>
      <c r="O796" t="s">
        <v>32321</v>
      </c>
      <c r="P796" t="s">
        <v>32320</v>
      </c>
    </row>
    <row r="797" spans="1:16">
      <c r="A797" t="s">
        <v>20356</v>
      </c>
      <c r="B797" t="s">
        <v>20357</v>
      </c>
      <c r="C797">
        <v>4</v>
      </c>
      <c r="D797">
        <v>6555982</v>
      </c>
      <c r="E797">
        <v>6560602</v>
      </c>
      <c r="F797">
        <v>4621</v>
      </c>
      <c r="G797" t="s">
        <v>19890</v>
      </c>
      <c r="H797" t="s">
        <v>32327</v>
      </c>
      <c r="I797" t="s">
        <v>32642</v>
      </c>
      <c r="J797">
        <v>4</v>
      </c>
      <c r="K797">
        <v>6555519</v>
      </c>
      <c r="L797">
        <v>6556639</v>
      </c>
      <c r="M797">
        <v>1121</v>
      </c>
      <c r="N797" t="s">
        <v>19890</v>
      </c>
      <c r="O797" t="s">
        <v>32321</v>
      </c>
      <c r="P797" t="s">
        <v>32320</v>
      </c>
    </row>
    <row r="798" spans="1:16">
      <c r="A798" t="s">
        <v>20356</v>
      </c>
      <c r="B798" t="s">
        <v>20357</v>
      </c>
      <c r="C798">
        <v>4</v>
      </c>
      <c r="D798">
        <v>6555982</v>
      </c>
      <c r="E798">
        <v>6560602</v>
      </c>
      <c r="F798">
        <v>4621</v>
      </c>
      <c r="G798" t="s">
        <v>19890</v>
      </c>
      <c r="H798" t="s">
        <v>32380</v>
      </c>
      <c r="I798" t="s">
        <v>32641</v>
      </c>
      <c r="J798">
        <v>4</v>
      </c>
      <c r="K798">
        <v>6556640</v>
      </c>
      <c r="L798">
        <v>6556916</v>
      </c>
      <c r="M798">
        <v>277</v>
      </c>
      <c r="N798" t="s">
        <v>19890</v>
      </c>
      <c r="O798" t="s">
        <v>32321</v>
      </c>
      <c r="P798" t="s">
        <v>32320</v>
      </c>
    </row>
    <row r="799" spans="1:16">
      <c r="A799" t="s">
        <v>268</v>
      </c>
      <c r="B799" t="s">
        <v>20354</v>
      </c>
      <c r="C799">
        <v>4</v>
      </c>
      <c r="D799">
        <v>6581535</v>
      </c>
      <c r="E799">
        <v>6584488</v>
      </c>
      <c r="F799">
        <v>2954</v>
      </c>
      <c r="G799" t="s">
        <v>19890</v>
      </c>
      <c r="H799" t="s">
        <v>32427</v>
      </c>
      <c r="I799" t="s">
        <v>32640</v>
      </c>
      <c r="J799">
        <v>4</v>
      </c>
      <c r="K799">
        <v>6581050</v>
      </c>
      <c r="L799">
        <v>6581638</v>
      </c>
      <c r="M799">
        <v>589</v>
      </c>
      <c r="N799" t="s">
        <v>19890</v>
      </c>
      <c r="O799" t="s">
        <v>32321</v>
      </c>
      <c r="P799" t="s">
        <v>32320</v>
      </c>
    </row>
    <row r="800" spans="1:16">
      <c r="A800" t="s">
        <v>268</v>
      </c>
      <c r="B800" t="s">
        <v>20354</v>
      </c>
      <c r="C800">
        <v>4</v>
      </c>
      <c r="D800">
        <v>6581535</v>
      </c>
      <c r="E800">
        <v>6584488</v>
      </c>
      <c r="F800">
        <v>2954</v>
      </c>
      <c r="G800" t="s">
        <v>19890</v>
      </c>
      <c r="H800" t="s">
        <v>32606</v>
      </c>
      <c r="I800" t="s">
        <v>32639</v>
      </c>
      <c r="J800">
        <v>4</v>
      </c>
      <c r="K800">
        <v>6584185</v>
      </c>
      <c r="L800">
        <v>6584434</v>
      </c>
      <c r="M800">
        <v>250</v>
      </c>
      <c r="N800" t="s">
        <v>19890</v>
      </c>
      <c r="O800" t="s">
        <v>32321</v>
      </c>
      <c r="P800" t="s">
        <v>32320</v>
      </c>
    </row>
    <row r="801" spans="1:16">
      <c r="A801" t="s">
        <v>268</v>
      </c>
      <c r="B801" t="s">
        <v>20354</v>
      </c>
      <c r="C801">
        <v>4</v>
      </c>
      <c r="D801">
        <v>6581535</v>
      </c>
      <c r="E801">
        <v>6584488</v>
      </c>
      <c r="F801">
        <v>2954</v>
      </c>
      <c r="G801" t="s">
        <v>19890</v>
      </c>
      <c r="H801" t="s">
        <v>32353</v>
      </c>
      <c r="I801" t="s">
        <v>32638</v>
      </c>
      <c r="J801">
        <v>4</v>
      </c>
      <c r="K801">
        <v>6584486</v>
      </c>
      <c r="L801">
        <v>6584535</v>
      </c>
      <c r="M801">
        <v>50</v>
      </c>
      <c r="N801" t="s">
        <v>19890</v>
      </c>
      <c r="O801" t="s">
        <v>32321</v>
      </c>
      <c r="P801" t="s">
        <v>32320</v>
      </c>
    </row>
    <row r="802" spans="1:16">
      <c r="A802" t="s">
        <v>268</v>
      </c>
      <c r="B802" t="s">
        <v>20345</v>
      </c>
      <c r="C802">
        <v>4</v>
      </c>
      <c r="D802">
        <v>6918817</v>
      </c>
      <c r="E802">
        <v>6926969</v>
      </c>
      <c r="F802">
        <v>8153</v>
      </c>
      <c r="G802" t="s">
        <v>19890</v>
      </c>
      <c r="H802" t="s">
        <v>32363</v>
      </c>
      <c r="I802" t="s">
        <v>32637</v>
      </c>
      <c r="J802">
        <v>4</v>
      </c>
      <c r="K802">
        <v>6920052</v>
      </c>
      <c r="L802">
        <v>6920212</v>
      </c>
      <c r="M802">
        <v>161</v>
      </c>
      <c r="N802" t="s">
        <v>19890</v>
      </c>
      <c r="O802" t="s">
        <v>32321</v>
      </c>
      <c r="P802" t="s">
        <v>32320</v>
      </c>
    </row>
    <row r="803" spans="1:16">
      <c r="A803" t="s">
        <v>20342</v>
      </c>
      <c r="B803" t="s">
        <v>20343</v>
      </c>
      <c r="C803">
        <v>4</v>
      </c>
      <c r="D803">
        <v>7062255</v>
      </c>
      <c r="E803">
        <v>7067878</v>
      </c>
      <c r="F803">
        <v>5624</v>
      </c>
      <c r="G803" t="s">
        <v>19890</v>
      </c>
      <c r="H803" t="s">
        <v>32636</v>
      </c>
      <c r="I803" t="s">
        <v>32635</v>
      </c>
      <c r="J803">
        <v>4</v>
      </c>
      <c r="K803">
        <v>7063901</v>
      </c>
      <c r="L803">
        <v>7064003</v>
      </c>
      <c r="M803">
        <v>103</v>
      </c>
      <c r="N803" t="s">
        <v>19890</v>
      </c>
      <c r="O803" t="s">
        <v>32321</v>
      </c>
      <c r="P803" t="s">
        <v>32320</v>
      </c>
    </row>
    <row r="804" spans="1:16">
      <c r="A804" t="s">
        <v>268</v>
      </c>
      <c r="B804" t="s">
        <v>20340</v>
      </c>
      <c r="C804">
        <v>4</v>
      </c>
      <c r="D804">
        <v>7092488</v>
      </c>
      <c r="E804">
        <v>7100855</v>
      </c>
      <c r="F804">
        <v>8368</v>
      </c>
      <c r="G804" t="s">
        <v>19894</v>
      </c>
      <c r="H804" t="s">
        <v>32634</v>
      </c>
      <c r="I804" t="s">
        <v>32633</v>
      </c>
      <c r="J804">
        <v>4</v>
      </c>
      <c r="K804">
        <v>7100266</v>
      </c>
      <c r="L804">
        <v>7100538</v>
      </c>
      <c r="M804">
        <v>273</v>
      </c>
      <c r="N804" t="s">
        <v>19894</v>
      </c>
      <c r="O804" t="s">
        <v>32321</v>
      </c>
      <c r="P804" t="s">
        <v>32320</v>
      </c>
    </row>
    <row r="805" spans="1:16">
      <c r="A805" t="s">
        <v>20337</v>
      </c>
      <c r="B805" t="s">
        <v>20338</v>
      </c>
      <c r="C805">
        <v>4</v>
      </c>
      <c r="D805">
        <v>7390208</v>
      </c>
      <c r="E805">
        <v>7397511</v>
      </c>
      <c r="F805">
        <v>7304</v>
      </c>
      <c r="G805" t="s">
        <v>19890</v>
      </c>
      <c r="H805" t="s">
        <v>32632</v>
      </c>
      <c r="I805" t="s">
        <v>32631</v>
      </c>
      <c r="J805">
        <v>4</v>
      </c>
      <c r="K805">
        <v>7389649</v>
      </c>
      <c r="L805">
        <v>7391071</v>
      </c>
      <c r="M805">
        <v>1423</v>
      </c>
      <c r="N805" t="s">
        <v>19890</v>
      </c>
      <c r="O805" t="s">
        <v>32321</v>
      </c>
      <c r="P805" t="s">
        <v>32320</v>
      </c>
    </row>
    <row r="806" spans="1:16">
      <c r="A806" t="s">
        <v>20337</v>
      </c>
      <c r="B806" t="s">
        <v>20338</v>
      </c>
      <c r="C806">
        <v>4</v>
      </c>
      <c r="D806">
        <v>7390208</v>
      </c>
      <c r="E806">
        <v>7397511</v>
      </c>
      <c r="F806">
        <v>7304</v>
      </c>
      <c r="G806" t="s">
        <v>19890</v>
      </c>
      <c r="H806" t="s">
        <v>32541</v>
      </c>
      <c r="I806" t="s">
        <v>32630</v>
      </c>
      <c r="J806">
        <v>4</v>
      </c>
      <c r="K806">
        <v>7396778</v>
      </c>
      <c r="L806">
        <v>7396866</v>
      </c>
      <c r="M806">
        <v>89</v>
      </c>
      <c r="N806" t="s">
        <v>19890</v>
      </c>
      <c r="O806" t="s">
        <v>32321</v>
      </c>
      <c r="P806" t="s">
        <v>32320</v>
      </c>
    </row>
    <row r="807" spans="1:16">
      <c r="A807" t="s">
        <v>268</v>
      </c>
      <c r="B807" t="s">
        <v>20332</v>
      </c>
      <c r="C807">
        <v>4</v>
      </c>
      <c r="D807">
        <v>7809014</v>
      </c>
      <c r="E807">
        <v>7813610</v>
      </c>
      <c r="F807">
        <v>4597</v>
      </c>
      <c r="G807" t="s">
        <v>19890</v>
      </c>
      <c r="H807" t="s">
        <v>32629</v>
      </c>
      <c r="I807" t="s">
        <v>32628</v>
      </c>
      <c r="J807">
        <v>4</v>
      </c>
      <c r="K807">
        <v>7810694</v>
      </c>
      <c r="L807">
        <v>7810943</v>
      </c>
      <c r="M807">
        <v>250</v>
      </c>
      <c r="N807" t="s">
        <v>19890</v>
      </c>
      <c r="O807" t="s">
        <v>32321</v>
      </c>
      <c r="P807" t="s">
        <v>32320</v>
      </c>
    </row>
    <row r="808" spans="1:16">
      <c r="A808" t="s">
        <v>268</v>
      </c>
      <c r="B808" t="s">
        <v>20332</v>
      </c>
      <c r="C808">
        <v>4</v>
      </c>
      <c r="D808">
        <v>7809014</v>
      </c>
      <c r="E808">
        <v>7813610</v>
      </c>
      <c r="F808">
        <v>4597</v>
      </c>
      <c r="G808" t="s">
        <v>19890</v>
      </c>
      <c r="H808" t="s">
        <v>32627</v>
      </c>
      <c r="I808" t="s">
        <v>32626</v>
      </c>
      <c r="J808">
        <v>4</v>
      </c>
      <c r="K808">
        <v>7810944</v>
      </c>
      <c r="L808">
        <v>7811478</v>
      </c>
      <c r="M808">
        <v>535</v>
      </c>
      <c r="N808" t="s">
        <v>19890</v>
      </c>
      <c r="O808" t="s">
        <v>32321</v>
      </c>
      <c r="P808" t="s">
        <v>32320</v>
      </c>
    </row>
    <row r="809" spans="1:16">
      <c r="A809" t="s">
        <v>20329</v>
      </c>
      <c r="B809" t="s">
        <v>20330</v>
      </c>
      <c r="C809">
        <v>4</v>
      </c>
      <c r="D809">
        <v>7883516</v>
      </c>
      <c r="E809">
        <v>7886982</v>
      </c>
      <c r="F809">
        <v>3467</v>
      </c>
      <c r="G809" t="s">
        <v>19890</v>
      </c>
      <c r="H809" t="s">
        <v>32465</v>
      </c>
      <c r="I809" t="s">
        <v>32625</v>
      </c>
      <c r="J809">
        <v>4</v>
      </c>
      <c r="K809">
        <v>7886037</v>
      </c>
      <c r="L809">
        <v>7886095</v>
      </c>
      <c r="M809">
        <v>59</v>
      </c>
      <c r="N809" t="s">
        <v>19890</v>
      </c>
      <c r="O809" t="s">
        <v>32321</v>
      </c>
      <c r="P809" t="s">
        <v>32320</v>
      </c>
    </row>
    <row r="810" spans="1:16">
      <c r="A810" t="s">
        <v>20329</v>
      </c>
      <c r="B810" t="s">
        <v>20330</v>
      </c>
      <c r="C810">
        <v>4</v>
      </c>
      <c r="D810">
        <v>7883516</v>
      </c>
      <c r="E810">
        <v>7886982</v>
      </c>
      <c r="F810">
        <v>3467</v>
      </c>
      <c r="G810" t="s">
        <v>19890</v>
      </c>
      <c r="H810" t="s">
        <v>32340</v>
      </c>
      <c r="I810" t="s">
        <v>32624</v>
      </c>
      <c r="J810">
        <v>4</v>
      </c>
      <c r="K810">
        <v>7886096</v>
      </c>
      <c r="L810">
        <v>7887103</v>
      </c>
      <c r="M810">
        <v>1008</v>
      </c>
      <c r="N810" t="s">
        <v>19890</v>
      </c>
      <c r="O810" t="s">
        <v>32321</v>
      </c>
      <c r="P810" t="s">
        <v>32320</v>
      </c>
    </row>
    <row r="811" spans="1:16">
      <c r="A811" t="s">
        <v>20319</v>
      </c>
      <c r="B811" t="s">
        <v>20320</v>
      </c>
      <c r="C811">
        <v>4</v>
      </c>
      <c r="D811">
        <v>9487466</v>
      </c>
      <c r="E811">
        <v>9496837</v>
      </c>
      <c r="F811">
        <v>9372</v>
      </c>
      <c r="G811" t="s">
        <v>19894</v>
      </c>
      <c r="H811" t="s">
        <v>32623</v>
      </c>
      <c r="I811" t="s">
        <v>32622</v>
      </c>
      <c r="J811">
        <v>4</v>
      </c>
      <c r="K811">
        <v>9483836</v>
      </c>
      <c r="L811">
        <v>9488588</v>
      </c>
      <c r="M811">
        <v>4753</v>
      </c>
      <c r="N811" t="s">
        <v>19894</v>
      </c>
      <c r="O811" t="s">
        <v>32321</v>
      </c>
      <c r="P811" t="s">
        <v>32320</v>
      </c>
    </row>
    <row r="812" spans="1:16">
      <c r="A812" t="s">
        <v>20319</v>
      </c>
      <c r="B812" t="s">
        <v>20320</v>
      </c>
      <c r="C812">
        <v>4</v>
      </c>
      <c r="D812">
        <v>9487466</v>
      </c>
      <c r="E812">
        <v>9496837</v>
      </c>
      <c r="F812">
        <v>9372</v>
      </c>
      <c r="G812" t="s">
        <v>19894</v>
      </c>
      <c r="H812" t="s">
        <v>32373</v>
      </c>
      <c r="I812" t="s">
        <v>32621</v>
      </c>
      <c r="J812">
        <v>4</v>
      </c>
      <c r="K812">
        <v>9492164</v>
      </c>
      <c r="L812">
        <v>9492248</v>
      </c>
      <c r="M812">
        <v>85</v>
      </c>
      <c r="N812" t="s">
        <v>19894</v>
      </c>
      <c r="O812" t="s">
        <v>32321</v>
      </c>
      <c r="P812" t="s">
        <v>32320</v>
      </c>
    </row>
    <row r="813" spans="1:16">
      <c r="A813" t="s">
        <v>20319</v>
      </c>
      <c r="B813" t="s">
        <v>20320</v>
      </c>
      <c r="C813">
        <v>4</v>
      </c>
      <c r="D813">
        <v>9487466</v>
      </c>
      <c r="E813">
        <v>9496837</v>
      </c>
      <c r="F813">
        <v>9372</v>
      </c>
      <c r="G813" t="s">
        <v>19894</v>
      </c>
      <c r="H813" t="s">
        <v>32368</v>
      </c>
      <c r="I813" t="s">
        <v>32620</v>
      </c>
      <c r="J813">
        <v>4</v>
      </c>
      <c r="K813">
        <v>9495064</v>
      </c>
      <c r="L813">
        <v>9495149</v>
      </c>
      <c r="M813">
        <v>86</v>
      </c>
      <c r="N813" t="s">
        <v>19894</v>
      </c>
      <c r="O813" t="s">
        <v>32321</v>
      </c>
      <c r="P813" t="s">
        <v>32320</v>
      </c>
    </row>
    <row r="814" spans="1:16">
      <c r="A814" t="s">
        <v>20319</v>
      </c>
      <c r="B814" t="s">
        <v>20320</v>
      </c>
      <c r="C814">
        <v>4</v>
      </c>
      <c r="D814">
        <v>9487466</v>
      </c>
      <c r="E814">
        <v>9496837</v>
      </c>
      <c r="F814">
        <v>9372</v>
      </c>
      <c r="G814" t="s">
        <v>19894</v>
      </c>
      <c r="H814" t="s">
        <v>32461</v>
      </c>
      <c r="I814" t="s">
        <v>32619</v>
      </c>
      <c r="J814">
        <v>4</v>
      </c>
      <c r="K814">
        <v>9495150</v>
      </c>
      <c r="L814">
        <v>9495229</v>
      </c>
      <c r="M814">
        <v>80</v>
      </c>
      <c r="N814" t="s">
        <v>19894</v>
      </c>
      <c r="O814" t="s">
        <v>32321</v>
      </c>
      <c r="P814" t="s">
        <v>32320</v>
      </c>
    </row>
    <row r="815" spans="1:16">
      <c r="A815" t="s">
        <v>20319</v>
      </c>
      <c r="B815" t="s">
        <v>20320</v>
      </c>
      <c r="C815">
        <v>4</v>
      </c>
      <c r="D815">
        <v>9487466</v>
      </c>
      <c r="E815">
        <v>9496837</v>
      </c>
      <c r="F815">
        <v>9372</v>
      </c>
      <c r="G815" t="s">
        <v>19894</v>
      </c>
      <c r="H815" t="s">
        <v>32618</v>
      </c>
      <c r="I815" t="s">
        <v>32617</v>
      </c>
      <c r="J815">
        <v>4</v>
      </c>
      <c r="K815">
        <v>9496123</v>
      </c>
      <c r="L815">
        <v>9496399</v>
      </c>
      <c r="M815">
        <v>277</v>
      </c>
      <c r="N815" t="s">
        <v>19894</v>
      </c>
      <c r="O815" t="s">
        <v>32321</v>
      </c>
      <c r="P815" t="s">
        <v>32320</v>
      </c>
    </row>
    <row r="816" spans="1:16">
      <c r="A816" t="s">
        <v>20316</v>
      </c>
      <c r="B816" t="s">
        <v>20317</v>
      </c>
      <c r="C816">
        <v>4</v>
      </c>
      <c r="D816">
        <v>9499271</v>
      </c>
      <c r="E816">
        <v>9506972</v>
      </c>
      <c r="F816">
        <v>7702</v>
      </c>
      <c r="G816" t="s">
        <v>19894</v>
      </c>
      <c r="H816" t="s">
        <v>32616</v>
      </c>
      <c r="I816" t="s">
        <v>32615</v>
      </c>
      <c r="J816">
        <v>4</v>
      </c>
      <c r="K816">
        <v>9498802</v>
      </c>
      <c r="L816">
        <v>9499350</v>
      </c>
      <c r="M816">
        <v>549</v>
      </c>
      <c r="N816" t="s">
        <v>19894</v>
      </c>
      <c r="O816" t="s">
        <v>32321</v>
      </c>
      <c r="P816" t="s">
        <v>32320</v>
      </c>
    </row>
    <row r="817" spans="1:16">
      <c r="A817" t="s">
        <v>268</v>
      </c>
      <c r="B817" t="s">
        <v>20314</v>
      </c>
      <c r="C817">
        <v>4</v>
      </c>
      <c r="D817">
        <v>9510859</v>
      </c>
      <c r="E817">
        <v>9517688</v>
      </c>
      <c r="F817">
        <v>6830</v>
      </c>
      <c r="G817" t="s">
        <v>19894</v>
      </c>
      <c r="H817" t="s">
        <v>32614</v>
      </c>
      <c r="I817" t="s">
        <v>32613</v>
      </c>
      <c r="J817">
        <v>4</v>
      </c>
      <c r="K817">
        <v>9508382</v>
      </c>
      <c r="L817">
        <v>9512986</v>
      </c>
      <c r="M817">
        <v>4605</v>
      </c>
      <c r="N817" t="s">
        <v>19894</v>
      </c>
      <c r="O817" t="s">
        <v>32321</v>
      </c>
      <c r="P817" t="s">
        <v>32320</v>
      </c>
    </row>
    <row r="818" spans="1:16">
      <c r="A818" t="s">
        <v>268</v>
      </c>
      <c r="B818" t="s">
        <v>20312</v>
      </c>
      <c r="C818">
        <v>4</v>
      </c>
      <c r="D818">
        <v>9516950</v>
      </c>
      <c r="E818">
        <v>9526800</v>
      </c>
      <c r="F818">
        <v>9851</v>
      </c>
      <c r="G818" t="s">
        <v>19894</v>
      </c>
      <c r="H818" t="s">
        <v>32439</v>
      </c>
      <c r="I818" t="s">
        <v>32612</v>
      </c>
      <c r="J818">
        <v>4</v>
      </c>
      <c r="K818">
        <v>9522549</v>
      </c>
      <c r="L818">
        <v>9522643</v>
      </c>
      <c r="M818">
        <v>95</v>
      </c>
      <c r="N818" t="s">
        <v>19894</v>
      </c>
      <c r="O818" t="s">
        <v>32321</v>
      </c>
      <c r="P818" t="s">
        <v>32320</v>
      </c>
    </row>
    <row r="819" spans="1:16">
      <c r="A819" t="s">
        <v>268</v>
      </c>
      <c r="B819" t="s">
        <v>20312</v>
      </c>
      <c r="C819">
        <v>4</v>
      </c>
      <c r="D819">
        <v>9516950</v>
      </c>
      <c r="E819">
        <v>9526800</v>
      </c>
      <c r="F819">
        <v>9851</v>
      </c>
      <c r="G819" t="s">
        <v>19894</v>
      </c>
      <c r="H819" t="s">
        <v>32442</v>
      </c>
      <c r="I819" t="s">
        <v>32611</v>
      </c>
      <c r="J819">
        <v>4</v>
      </c>
      <c r="K819">
        <v>9522644</v>
      </c>
      <c r="L819">
        <v>9522667</v>
      </c>
      <c r="M819">
        <v>24</v>
      </c>
      <c r="N819" t="s">
        <v>19894</v>
      </c>
      <c r="O819" t="s">
        <v>32321</v>
      </c>
      <c r="P819" t="s">
        <v>32320</v>
      </c>
    </row>
    <row r="820" spans="1:16">
      <c r="A820" t="s">
        <v>268</v>
      </c>
      <c r="B820" t="s">
        <v>20312</v>
      </c>
      <c r="C820">
        <v>4</v>
      </c>
      <c r="D820">
        <v>9516950</v>
      </c>
      <c r="E820">
        <v>9526800</v>
      </c>
      <c r="F820">
        <v>9851</v>
      </c>
      <c r="G820" t="s">
        <v>19894</v>
      </c>
      <c r="H820" t="s">
        <v>32454</v>
      </c>
      <c r="I820" t="s">
        <v>32610</v>
      </c>
      <c r="J820">
        <v>4</v>
      </c>
      <c r="K820">
        <v>9522668</v>
      </c>
      <c r="L820">
        <v>9523966</v>
      </c>
      <c r="M820">
        <v>1299</v>
      </c>
      <c r="N820" t="s">
        <v>19894</v>
      </c>
      <c r="O820" t="s">
        <v>32321</v>
      </c>
      <c r="P820" t="s">
        <v>32320</v>
      </c>
    </row>
    <row r="821" spans="1:16">
      <c r="A821" t="s">
        <v>20309</v>
      </c>
      <c r="B821" t="s">
        <v>20310</v>
      </c>
      <c r="C821">
        <v>4</v>
      </c>
      <c r="D821">
        <v>9687851</v>
      </c>
      <c r="E821">
        <v>9698706</v>
      </c>
      <c r="F821">
        <v>10856</v>
      </c>
      <c r="G821" t="s">
        <v>19894</v>
      </c>
      <c r="H821" t="s">
        <v>32380</v>
      </c>
      <c r="I821" t="s">
        <v>32609</v>
      </c>
      <c r="J821">
        <v>4</v>
      </c>
      <c r="K821">
        <v>9687709</v>
      </c>
      <c r="L821">
        <v>9688988</v>
      </c>
      <c r="M821">
        <v>1280</v>
      </c>
      <c r="N821" t="s">
        <v>19894</v>
      </c>
      <c r="O821" t="s">
        <v>32321</v>
      </c>
      <c r="P821" t="s">
        <v>32320</v>
      </c>
    </row>
    <row r="822" spans="1:16">
      <c r="A822" t="s">
        <v>20309</v>
      </c>
      <c r="B822" t="s">
        <v>20310</v>
      </c>
      <c r="C822">
        <v>4</v>
      </c>
      <c r="D822">
        <v>9687851</v>
      </c>
      <c r="E822">
        <v>9698706</v>
      </c>
      <c r="F822">
        <v>10856</v>
      </c>
      <c r="G822" t="s">
        <v>19894</v>
      </c>
      <c r="H822" t="s">
        <v>32368</v>
      </c>
      <c r="I822" t="s">
        <v>32608</v>
      </c>
      <c r="J822">
        <v>4</v>
      </c>
      <c r="K822">
        <v>9688989</v>
      </c>
      <c r="L822">
        <v>9689072</v>
      </c>
      <c r="M822">
        <v>84</v>
      </c>
      <c r="N822" t="s">
        <v>19894</v>
      </c>
      <c r="O822" t="s">
        <v>32321</v>
      </c>
      <c r="P822" t="s">
        <v>32320</v>
      </c>
    </row>
    <row r="823" spans="1:16">
      <c r="A823" t="s">
        <v>20306</v>
      </c>
      <c r="B823" t="s">
        <v>20307</v>
      </c>
      <c r="C823">
        <v>4</v>
      </c>
      <c r="D823">
        <v>9875172</v>
      </c>
      <c r="E823">
        <v>9881386</v>
      </c>
      <c r="F823">
        <v>6215</v>
      </c>
      <c r="G823" t="s">
        <v>19890</v>
      </c>
      <c r="H823" t="s">
        <v>32357</v>
      </c>
      <c r="I823" t="s">
        <v>32607</v>
      </c>
      <c r="J823">
        <v>4</v>
      </c>
      <c r="K823">
        <v>9874690</v>
      </c>
      <c r="L823">
        <v>9876146</v>
      </c>
      <c r="M823">
        <v>1457</v>
      </c>
      <c r="N823" t="s">
        <v>19890</v>
      </c>
      <c r="O823" t="s">
        <v>32321</v>
      </c>
      <c r="P823" t="s">
        <v>32320</v>
      </c>
    </row>
    <row r="824" spans="1:16">
      <c r="A824" t="s">
        <v>268</v>
      </c>
      <c r="B824" t="s">
        <v>14079</v>
      </c>
      <c r="C824">
        <v>4</v>
      </c>
      <c r="D824">
        <v>10049211</v>
      </c>
      <c r="E824">
        <v>10055031</v>
      </c>
      <c r="F824">
        <v>5821</v>
      </c>
      <c r="G824" t="s">
        <v>19890</v>
      </c>
      <c r="H824" t="s">
        <v>32606</v>
      </c>
      <c r="I824" t="s">
        <v>32605</v>
      </c>
      <c r="J824">
        <v>4</v>
      </c>
      <c r="K824">
        <v>10054630</v>
      </c>
      <c r="L824">
        <v>10054872</v>
      </c>
      <c r="M824">
        <v>243</v>
      </c>
      <c r="N824" t="s">
        <v>19890</v>
      </c>
      <c r="O824" t="s">
        <v>32321</v>
      </c>
      <c r="P824" t="s">
        <v>32320</v>
      </c>
    </row>
    <row r="825" spans="1:16">
      <c r="A825" t="s">
        <v>268</v>
      </c>
      <c r="B825" t="s">
        <v>20300</v>
      </c>
      <c r="C825">
        <v>4</v>
      </c>
      <c r="D825">
        <v>10532296</v>
      </c>
      <c r="E825">
        <v>10537262</v>
      </c>
      <c r="F825">
        <v>4967</v>
      </c>
      <c r="G825" t="s">
        <v>19890</v>
      </c>
      <c r="H825" t="s">
        <v>32604</v>
      </c>
      <c r="I825" t="s">
        <v>32603</v>
      </c>
      <c r="J825">
        <v>4</v>
      </c>
      <c r="K825">
        <v>10536237</v>
      </c>
      <c r="L825">
        <v>10537173</v>
      </c>
      <c r="M825">
        <v>937</v>
      </c>
      <c r="N825" t="s">
        <v>19890</v>
      </c>
      <c r="O825" t="s">
        <v>32321</v>
      </c>
      <c r="P825" t="s">
        <v>32320</v>
      </c>
    </row>
    <row r="826" spans="1:16">
      <c r="A826" t="s">
        <v>268</v>
      </c>
      <c r="B826" t="s">
        <v>20298</v>
      </c>
      <c r="C826">
        <v>4</v>
      </c>
      <c r="D826">
        <v>10624562</v>
      </c>
      <c r="E826">
        <v>10631433</v>
      </c>
      <c r="F826">
        <v>6872</v>
      </c>
      <c r="G826" t="s">
        <v>19890</v>
      </c>
      <c r="H826" t="s">
        <v>32327</v>
      </c>
      <c r="I826" t="s">
        <v>32602</v>
      </c>
      <c r="J826">
        <v>4</v>
      </c>
      <c r="K826">
        <v>10623870</v>
      </c>
      <c r="L826">
        <v>10625566</v>
      </c>
      <c r="M826">
        <v>1697</v>
      </c>
      <c r="N826" t="s">
        <v>19890</v>
      </c>
      <c r="O826" t="s">
        <v>32321</v>
      </c>
      <c r="P826" t="s">
        <v>32320</v>
      </c>
    </row>
    <row r="827" spans="1:16">
      <c r="A827" t="s">
        <v>268</v>
      </c>
      <c r="B827" t="s">
        <v>20298</v>
      </c>
      <c r="C827">
        <v>4</v>
      </c>
      <c r="D827">
        <v>10624562</v>
      </c>
      <c r="E827">
        <v>10631433</v>
      </c>
      <c r="F827">
        <v>6872</v>
      </c>
      <c r="G827" t="s">
        <v>19890</v>
      </c>
      <c r="H827" t="s">
        <v>32413</v>
      </c>
      <c r="I827" t="s">
        <v>32601</v>
      </c>
      <c r="J827">
        <v>4</v>
      </c>
      <c r="K827">
        <v>10631136</v>
      </c>
      <c r="L827">
        <v>10631246</v>
      </c>
      <c r="M827">
        <v>111</v>
      </c>
      <c r="N827" t="s">
        <v>19890</v>
      </c>
      <c r="O827" t="s">
        <v>32321</v>
      </c>
      <c r="P827" t="s">
        <v>32320</v>
      </c>
    </row>
    <row r="828" spans="1:16">
      <c r="A828" t="s">
        <v>14052</v>
      </c>
      <c r="B828" t="s">
        <v>14053</v>
      </c>
      <c r="C828">
        <v>4</v>
      </c>
      <c r="D828">
        <v>10895579</v>
      </c>
      <c r="E828">
        <v>10900141</v>
      </c>
      <c r="F828">
        <v>4563</v>
      </c>
      <c r="G828" t="s">
        <v>19890</v>
      </c>
      <c r="H828" t="s">
        <v>32600</v>
      </c>
      <c r="I828" t="s">
        <v>32599</v>
      </c>
      <c r="J828">
        <v>4</v>
      </c>
      <c r="K828">
        <v>10899528</v>
      </c>
      <c r="L828">
        <v>10904738</v>
      </c>
      <c r="M828">
        <v>5211</v>
      </c>
      <c r="N828" t="s">
        <v>19890</v>
      </c>
      <c r="O828" t="s">
        <v>32321</v>
      </c>
      <c r="P828" t="s">
        <v>32320</v>
      </c>
    </row>
    <row r="829" spans="1:16">
      <c r="A829" t="s">
        <v>268</v>
      </c>
      <c r="B829" t="s">
        <v>20293</v>
      </c>
      <c r="C829">
        <v>4</v>
      </c>
      <c r="D829">
        <v>11192498</v>
      </c>
      <c r="E829">
        <v>11199068</v>
      </c>
      <c r="F829">
        <v>6571</v>
      </c>
      <c r="G829" t="s">
        <v>19894</v>
      </c>
      <c r="H829" t="s">
        <v>32327</v>
      </c>
      <c r="I829" t="s">
        <v>32598</v>
      </c>
      <c r="J829">
        <v>4</v>
      </c>
      <c r="K829">
        <v>11191879</v>
      </c>
      <c r="L829">
        <v>11193570</v>
      </c>
      <c r="M829">
        <v>1692</v>
      </c>
      <c r="N829" t="s">
        <v>19894</v>
      </c>
      <c r="O829" t="s">
        <v>32321</v>
      </c>
      <c r="P829" t="s">
        <v>32320</v>
      </c>
    </row>
    <row r="830" spans="1:16">
      <c r="A830" t="s">
        <v>268</v>
      </c>
      <c r="B830" t="s">
        <v>20293</v>
      </c>
      <c r="C830">
        <v>4</v>
      </c>
      <c r="D830">
        <v>11192498</v>
      </c>
      <c r="E830">
        <v>11199068</v>
      </c>
      <c r="F830">
        <v>6571</v>
      </c>
      <c r="G830" t="s">
        <v>19894</v>
      </c>
      <c r="H830" t="s">
        <v>32357</v>
      </c>
      <c r="I830" t="s">
        <v>32597</v>
      </c>
      <c r="J830">
        <v>4</v>
      </c>
      <c r="K830">
        <v>11193574</v>
      </c>
      <c r="L830">
        <v>11193599</v>
      </c>
      <c r="M830">
        <v>26</v>
      </c>
      <c r="N830" t="s">
        <v>19894</v>
      </c>
      <c r="O830" t="s">
        <v>32321</v>
      </c>
      <c r="P830" t="s">
        <v>32320</v>
      </c>
    </row>
    <row r="831" spans="1:16">
      <c r="A831" t="s">
        <v>268</v>
      </c>
      <c r="B831" t="s">
        <v>20291</v>
      </c>
      <c r="C831">
        <v>4</v>
      </c>
      <c r="D831">
        <v>11817033</v>
      </c>
      <c r="E831">
        <v>11827143</v>
      </c>
      <c r="F831">
        <v>10111</v>
      </c>
      <c r="G831" t="s">
        <v>19894</v>
      </c>
      <c r="H831" t="s">
        <v>32595</v>
      </c>
      <c r="I831" t="s">
        <v>32596</v>
      </c>
      <c r="J831">
        <v>4</v>
      </c>
      <c r="K831">
        <v>11820547</v>
      </c>
      <c r="L831">
        <v>11823366</v>
      </c>
      <c r="M831">
        <v>2820</v>
      </c>
      <c r="N831" t="s">
        <v>19894</v>
      </c>
      <c r="O831" t="s">
        <v>32321</v>
      </c>
      <c r="P831" t="s">
        <v>32320</v>
      </c>
    </row>
    <row r="832" spans="1:16">
      <c r="A832" t="s">
        <v>268</v>
      </c>
      <c r="B832" t="s">
        <v>20291</v>
      </c>
      <c r="C832">
        <v>4</v>
      </c>
      <c r="D832">
        <v>11817033</v>
      </c>
      <c r="E832">
        <v>11827143</v>
      </c>
      <c r="F832">
        <v>10111</v>
      </c>
      <c r="G832" t="s">
        <v>19894</v>
      </c>
      <c r="H832" t="s">
        <v>32595</v>
      </c>
      <c r="I832" t="s">
        <v>32594</v>
      </c>
      <c r="J832">
        <v>4</v>
      </c>
      <c r="K832">
        <v>11823367</v>
      </c>
      <c r="L832">
        <v>11823389</v>
      </c>
      <c r="M832">
        <v>23</v>
      </c>
      <c r="N832" t="s">
        <v>19894</v>
      </c>
      <c r="O832" t="s">
        <v>32321</v>
      </c>
      <c r="P832" t="s">
        <v>32320</v>
      </c>
    </row>
    <row r="833" spans="1:16">
      <c r="A833" t="s">
        <v>268</v>
      </c>
      <c r="B833" t="s">
        <v>20291</v>
      </c>
      <c r="C833">
        <v>4</v>
      </c>
      <c r="D833">
        <v>11817033</v>
      </c>
      <c r="E833">
        <v>11827143</v>
      </c>
      <c r="F833">
        <v>10111</v>
      </c>
      <c r="G833" t="s">
        <v>19894</v>
      </c>
      <c r="H833" t="s">
        <v>32593</v>
      </c>
      <c r="I833" t="s">
        <v>32592</v>
      </c>
      <c r="J833">
        <v>4</v>
      </c>
      <c r="K833">
        <v>11826974</v>
      </c>
      <c r="L833">
        <v>11827026</v>
      </c>
      <c r="M833">
        <v>53</v>
      </c>
      <c r="N833" t="s">
        <v>19894</v>
      </c>
      <c r="O833" t="s">
        <v>32321</v>
      </c>
      <c r="P833" t="s">
        <v>32320</v>
      </c>
    </row>
    <row r="834" spans="1:16">
      <c r="A834" t="s">
        <v>268</v>
      </c>
      <c r="B834" t="s">
        <v>20289</v>
      </c>
      <c r="C834">
        <v>4</v>
      </c>
      <c r="D834">
        <v>11843242</v>
      </c>
      <c r="E834">
        <v>11847630</v>
      </c>
      <c r="F834">
        <v>4389</v>
      </c>
      <c r="G834" t="s">
        <v>19890</v>
      </c>
      <c r="H834" t="s">
        <v>32548</v>
      </c>
      <c r="I834" t="s">
        <v>32591</v>
      </c>
      <c r="J834">
        <v>4</v>
      </c>
      <c r="K834">
        <v>11847597</v>
      </c>
      <c r="L834">
        <v>11848301</v>
      </c>
      <c r="M834">
        <v>705</v>
      </c>
      <c r="N834" t="s">
        <v>19890</v>
      </c>
      <c r="O834" t="s">
        <v>32321</v>
      </c>
      <c r="P834" t="s">
        <v>32320</v>
      </c>
    </row>
    <row r="835" spans="1:16">
      <c r="A835" t="s">
        <v>268</v>
      </c>
      <c r="B835" t="s">
        <v>20277</v>
      </c>
      <c r="C835">
        <v>4</v>
      </c>
      <c r="D835">
        <v>14332528</v>
      </c>
      <c r="E835">
        <v>14336255</v>
      </c>
      <c r="F835">
        <v>3728</v>
      </c>
      <c r="G835" t="s">
        <v>19890</v>
      </c>
      <c r="H835" t="s">
        <v>32565</v>
      </c>
      <c r="I835" t="s">
        <v>32590</v>
      </c>
      <c r="J835">
        <v>4</v>
      </c>
      <c r="K835">
        <v>14333492</v>
      </c>
      <c r="L835">
        <v>14334241</v>
      </c>
      <c r="M835">
        <v>750</v>
      </c>
      <c r="N835" t="s">
        <v>19890</v>
      </c>
      <c r="O835" t="s">
        <v>32321</v>
      </c>
      <c r="P835" t="s">
        <v>32320</v>
      </c>
    </row>
    <row r="836" spans="1:16">
      <c r="A836" t="s">
        <v>268</v>
      </c>
      <c r="B836" t="s">
        <v>20273</v>
      </c>
      <c r="C836">
        <v>4</v>
      </c>
      <c r="D836">
        <v>14581791</v>
      </c>
      <c r="E836">
        <v>14591575</v>
      </c>
      <c r="F836">
        <v>9785</v>
      </c>
      <c r="G836" t="s">
        <v>19890</v>
      </c>
      <c r="H836" t="s">
        <v>32589</v>
      </c>
      <c r="I836" t="s">
        <v>32588</v>
      </c>
      <c r="J836">
        <v>4</v>
      </c>
      <c r="K836">
        <v>14582016</v>
      </c>
      <c r="L836">
        <v>14582605</v>
      </c>
      <c r="M836">
        <v>590</v>
      </c>
      <c r="N836" t="s">
        <v>19890</v>
      </c>
      <c r="O836" t="s">
        <v>32321</v>
      </c>
      <c r="P836" t="s">
        <v>32320</v>
      </c>
    </row>
    <row r="837" spans="1:16">
      <c r="A837" t="s">
        <v>268</v>
      </c>
      <c r="B837" t="s">
        <v>20271</v>
      </c>
      <c r="C837">
        <v>4</v>
      </c>
      <c r="D837">
        <v>14681210</v>
      </c>
      <c r="E837">
        <v>14684484</v>
      </c>
      <c r="F837">
        <v>3275</v>
      </c>
      <c r="G837" t="s">
        <v>19894</v>
      </c>
      <c r="H837" t="s">
        <v>32331</v>
      </c>
      <c r="I837" t="s">
        <v>32587</v>
      </c>
      <c r="J837">
        <v>4</v>
      </c>
      <c r="K837">
        <v>14683705</v>
      </c>
      <c r="L837">
        <v>14683843</v>
      </c>
      <c r="M837">
        <v>139</v>
      </c>
      <c r="N837" t="s">
        <v>19894</v>
      </c>
      <c r="O837" t="s">
        <v>32321</v>
      </c>
      <c r="P837" t="s">
        <v>32320</v>
      </c>
    </row>
    <row r="838" spans="1:16">
      <c r="A838" t="s">
        <v>268</v>
      </c>
      <c r="B838" t="s">
        <v>20267</v>
      </c>
      <c r="C838">
        <v>4</v>
      </c>
      <c r="D838">
        <v>14741292</v>
      </c>
      <c r="E838">
        <v>14751042</v>
      </c>
      <c r="F838">
        <v>9751</v>
      </c>
      <c r="G838" t="s">
        <v>19890</v>
      </c>
      <c r="H838" t="s">
        <v>32391</v>
      </c>
      <c r="I838" t="s">
        <v>32586</v>
      </c>
      <c r="J838">
        <v>4</v>
      </c>
      <c r="K838">
        <v>14750236</v>
      </c>
      <c r="L838">
        <v>14750900</v>
      </c>
      <c r="M838">
        <v>665</v>
      </c>
      <c r="N838" t="s">
        <v>19890</v>
      </c>
      <c r="O838" t="s">
        <v>32321</v>
      </c>
      <c r="P838" t="s">
        <v>32320</v>
      </c>
    </row>
    <row r="839" spans="1:16">
      <c r="A839" t="s">
        <v>268</v>
      </c>
      <c r="B839" t="s">
        <v>20263</v>
      </c>
      <c r="C839">
        <v>4</v>
      </c>
      <c r="D839">
        <v>15014236</v>
      </c>
      <c r="E839">
        <v>15018365</v>
      </c>
      <c r="F839">
        <v>4130</v>
      </c>
      <c r="G839" t="s">
        <v>19894</v>
      </c>
      <c r="H839" t="s">
        <v>32476</v>
      </c>
      <c r="I839" t="s">
        <v>32585</v>
      </c>
      <c r="J839">
        <v>4</v>
      </c>
      <c r="K839">
        <v>15013672</v>
      </c>
      <c r="L839">
        <v>15014864</v>
      </c>
      <c r="M839">
        <v>1193</v>
      </c>
      <c r="N839" t="s">
        <v>19894</v>
      </c>
      <c r="O839" t="s">
        <v>32321</v>
      </c>
      <c r="P839" t="s">
        <v>32320</v>
      </c>
    </row>
    <row r="840" spans="1:16">
      <c r="A840" t="s">
        <v>20253</v>
      </c>
      <c r="B840" t="s">
        <v>20254</v>
      </c>
      <c r="C840">
        <v>4</v>
      </c>
      <c r="D840">
        <v>16049456</v>
      </c>
      <c r="E840">
        <v>16057526</v>
      </c>
      <c r="F840">
        <v>8071</v>
      </c>
      <c r="G840" t="s">
        <v>19894</v>
      </c>
      <c r="H840" t="s">
        <v>32338</v>
      </c>
      <c r="I840" t="s">
        <v>32584</v>
      </c>
      <c r="J840">
        <v>4</v>
      </c>
      <c r="K840">
        <v>16054514</v>
      </c>
      <c r="L840">
        <v>16055641</v>
      </c>
      <c r="M840">
        <v>1128</v>
      </c>
      <c r="N840" t="s">
        <v>19894</v>
      </c>
      <c r="O840" t="s">
        <v>32321</v>
      </c>
      <c r="P840" t="s">
        <v>32320</v>
      </c>
    </row>
    <row r="841" spans="1:16">
      <c r="A841" t="s">
        <v>20238</v>
      </c>
      <c r="B841" t="s">
        <v>20239</v>
      </c>
      <c r="C841">
        <v>5</v>
      </c>
      <c r="D841">
        <v>472868</v>
      </c>
      <c r="E841">
        <v>483942</v>
      </c>
      <c r="F841">
        <v>11075</v>
      </c>
      <c r="G841" t="s">
        <v>19890</v>
      </c>
      <c r="H841" t="s">
        <v>32368</v>
      </c>
      <c r="I841" t="s">
        <v>32583</v>
      </c>
      <c r="J841">
        <v>5</v>
      </c>
      <c r="K841">
        <v>473164</v>
      </c>
      <c r="L841">
        <v>473902</v>
      </c>
      <c r="M841">
        <v>739</v>
      </c>
      <c r="N841" t="s">
        <v>19890</v>
      </c>
      <c r="O841" t="s">
        <v>32321</v>
      </c>
      <c r="P841" t="s">
        <v>32320</v>
      </c>
    </row>
    <row r="842" spans="1:16">
      <c r="A842" t="s">
        <v>268</v>
      </c>
      <c r="B842" t="s">
        <v>20236</v>
      </c>
      <c r="C842">
        <v>5</v>
      </c>
      <c r="D842">
        <v>608381</v>
      </c>
      <c r="E842">
        <v>612747</v>
      </c>
      <c r="F842">
        <v>4367</v>
      </c>
      <c r="G842" t="s">
        <v>19894</v>
      </c>
      <c r="H842" t="s">
        <v>32582</v>
      </c>
      <c r="I842" t="s">
        <v>32581</v>
      </c>
      <c r="J842">
        <v>5</v>
      </c>
      <c r="K842">
        <v>610118</v>
      </c>
      <c r="L842">
        <v>610329</v>
      </c>
      <c r="M842">
        <v>212</v>
      </c>
      <c r="N842" t="s">
        <v>19894</v>
      </c>
      <c r="O842" t="s">
        <v>32321</v>
      </c>
      <c r="P842" t="s">
        <v>32320</v>
      </c>
    </row>
    <row r="843" spans="1:16">
      <c r="A843" t="s">
        <v>20231</v>
      </c>
      <c r="B843" t="s">
        <v>20232</v>
      </c>
      <c r="C843">
        <v>5</v>
      </c>
      <c r="D843">
        <v>1639098</v>
      </c>
      <c r="E843">
        <v>1655830</v>
      </c>
      <c r="F843">
        <v>16733</v>
      </c>
      <c r="G843" t="s">
        <v>19890</v>
      </c>
      <c r="H843" t="s">
        <v>32489</v>
      </c>
      <c r="I843" t="s">
        <v>32580</v>
      </c>
      <c r="J843">
        <v>5</v>
      </c>
      <c r="K843">
        <v>1645809</v>
      </c>
      <c r="L843">
        <v>1645868</v>
      </c>
      <c r="M843">
        <v>60</v>
      </c>
      <c r="N843" t="s">
        <v>19890</v>
      </c>
      <c r="O843" t="s">
        <v>32321</v>
      </c>
      <c r="P843" t="s">
        <v>32320</v>
      </c>
    </row>
    <row r="844" spans="1:16">
      <c r="A844" t="s">
        <v>20231</v>
      </c>
      <c r="B844" t="s">
        <v>20232</v>
      </c>
      <c r="C844">
        <v>5</v>
      </c>
      <c r="D844">
        <v>1639098</v>
      </c>
      <c r="E844">
        <v>1655830</v>
      </c>
      <c r="F844">
        <v>16733</v>
      </c>
      <c r="G844" t="s">
        <v>19890</v>
      </c>
      <c r="H844" t="s">
        <v>32340</v>
      </c>
      <c r="I844" t="s">
        <v>32579</v>
      </c>
      <c r="J844">
        <v>5</v>
      </c>
      <c r="K844">
        <v>1655271</v>
      </c>
      <c r="L844">
        <v>1655409</v>
      </c>
      <c r="M844">
        <v>139</v>
      </c>
      <c r="N844" t="s">
        <v>19890</v>
      </c>
      <c r="O844" t="s">
        <v>32321</v>
      </c>
      <c r="P844" t="s">
        <v>32320</v>
      </c>
    </row>
    <row r="845" spans="1:16">
      <c r="A845" t="s">
        <v>268</v>
      </c>
      <c r="B845" t="s">
        <v>20229</v>
      </c>
      <c r="C845">
        <v>5</v>
      </c>
      <c r="D845">
        <v>1816137</v>
      </c>
      <c r="E845">
        <v>1818505</v>
      </c>
      <c r="F845">
        <v>2369</v>
      </c>
      <c r="G845" t="s">
        <v>19894</v>
      </c>
      <c r="H845" t="s">
        <v>32578</v>
      </c>
      <c r="I845" t="s">
        <v>32577</v>
      </c>
      <c r="J845">
        <v>5</v>
      </c>
      <c r="K845">
        <v>1815733</v>
      </c>
      <c r="L845">
        <v>1816409</v>
      </c>
      <c r="M845">
        <v>677</v>
      </c>
      <c r="N845" t="s">
        <v>19894</v>
      </c>
      <c r="O845" t="s">
        <v>32321</v>
      </c>
      <c r="P845" t="s">
        <v>32320</v>
      </c>
    </row>
    <row r="846" spans="1:16">
      <c r="A846" t="s">
        <v>268</v>
      </c>
      <c r="B846" t="s">
        <v>20225</v>
      </c>
      <c r="C846">
        <v>5</v>
      </c>
      <c r="D846">
        <v>2102115</v>
      </c>
      <c r="E846">
        <v>2107004</v>
      </c>
      <c r="F846">
        <v>4890</v>
      </c>
      <c r="G846" t="s">
        <v>19890</v>
      </c>
      <c r="H846" t="s">
        <v>32340</v>
      </c>
      <c r="I846" t="s">
        <v>32576</v>
      </c>
      <c r="J846">
        <v>5</v>
      </c>
      <c r="K846">
        <v>2101249</v>
      </c>
      <c r="L846">
        <v>2102677</v>
      </c>
      <c r="M846">
        <v>1429</v>
      </c>
      <c r="N846" t="s">
        <v>19890</v>
      </c>
      <c r="O846" t="s">
        <v>32321</v>
      </c>
      <c r="P846" t="s">
        <v>32320</v>
      </c>
    </row>
    <row r="847" spans="1:16">
      <c r="A847" t="s">
        <v>268</v>
      </c>
      <c r="B847" t="s">
        <v>20225</v>
      </c>
      <c r="C847">
        <v>5</v>
      </c>
      <c r="D847">
        <v>2102115</v>
      </c>
      <c r="E847">
        <v>2107004</v>
      </c>
      <c r="F847">
        <v>4890</v>
      </c>
      <c r="G847" t="s">
        <v>19890</v>
      </c>
      <c r="H847" t="s">
        <v>32413</v>
      </c>
      <c r="I847" t="s">
        <v>32575</v>
      </c>
      <c r="J847">
        <v>5</v>
      </c>
      <c r="K847">
        <v>2102678</v>
      </c>
      <c r="L847">
        <v>2102979</v>
      </c>
      <c r="M847">
        <v>302</v>
      </c>
      <c r="N847" t="s">
        <v>19890</v>
      </c>
      <c r="O847" t="s">
        <v>32321</v>
      </c>
      <c r="P847" t="s">
        <v>32320</v>
      </c>
    </row>
    <row r="848" spans="1:16">
      <c r="A848" t="s">
        <v>268</v>
      </c>
      <c r="B848" t="s">
        <v>20214</v>
      </c>
      <c r="C848">
        <v>5</v>
      </c>
      <c r="D848">
        <v>4525766</v>
      </c>
      <c r="E848">
        <v>4530614</v>
      </c>
      <c r="F848">
        <v>4849</v>
      </c>
      <c r="G848" t="s">
        <v>19890</v>
      </c>
      <c r="H848" t="s">
        <v>32548</v>
      </c>
      <c r="I848" t="s">
        <v>32574</v>
      </c>
      <c r="J848">
        <v>5</v>
      </c>
      <c r="K848">
        <v>4530470</v>
      </c>
      <c r="L848">
        <v>4530525</v>
      </c>
      <c r="M848">
        <v>56</v>
      </c>
      <c r="N848" t="s">
        <v>19890</v>
      </c>
      <c r="O848" t="s">
        <v>32321</v>
      </c>
      <c r="P848" t="s">
        <v>32320</v>
      </c>
    </row>
    <row r="849" spans="1:16">
      <c r="A849" t="s">
        <v>268</v>
      </c>
      <c r="B849" t="s">
        <v>20210</v>
      </c>
      <c r="C849">
        <v>5</v>
      </c>
      <c r="D849">
        <v>5099916</v>
      </c>
      <c r="E849">
        <v>5112105</v>
      </c>
      <c r="F849">
        <v>12190</v>
      </c>
      <c r="G849" t="s">
        <v>19894</v>
      </c>
      <c r="H849" t="s">
        <v>32532</v>
      </c>
      <c r="I849" t="s">
        <v>32573</v>
      </c>
      <c r="J849">
        <v>5</v>
      </c>
      <c r="K849">
        <v>5111364</v>
      </c>
      <c r="L849">
        <v>5111593</v>
      </c>
      <c r="M849">
        <v>230</v>
      </c>
      <c r="N849" t="s">
        <v>19894</v>
      </c>
      <c r="O849" t="s">
        <v>32321</v>
      </c>
      <c r="P849" t="s">
        <v>32320</v>
      </c>
    </row>
    <row r="850" spans="1:16">
      <c r="A850" t="s">
        <v>268</v>
      </c>
      <c r="B850" t="s">
        <v>20210</v>
      </c>
      <c r="C850">
        <v>5</v>
      </c>
      <c r="D850">
        <v>5099916</v>
      </c>
      <c r="E850">
        <v>5112105</v>
      </c>
      <c r="F850">
        <v>12190</v>
      </c>
      <c r="G850" t="s">
        <v>19894</v>
      </c>
      <c r="H850" t="s">
        <v>32470</v>
      </c>
      <c r="I850" t="s">
        <v>32572</v>
      </c>
      <c r="J850">
        <v>5</v>
      </c>
      <c r="K850">
        <v>5111927</v>
      </c>
      <c r="L850">
        <v>5112295</v>
      </c>
      <c r="M850">
        <v>369</v>
      </c>
      <c r="N850" t="s">
        <v>19894</v>
      </c>
      <c r="O850" t="s">
        <v>32321</v>
      </c>
      <c r="P850" t="s">
        <v>32320</v>
      </c>
    </row>
    <row r="851" spans="1:16">
      <c r="A851" t="s">
        <v>20207</v>
      </c>
      <c r="B851" t="s">
        <v>20208</v>
      </c>
      <c r="C851">
        <v>5</v>
      </c>
      <c r="D851">
        <v>5593632</v>
      </c>
      <c r="E851">
        <v>5603969</v>
      </c>
      <c r="F851">
        <v>10338</v>
      </c>
      <c r="G851" t="s">
        <v>19890</v>
      </c>
      <c r="H851" t="s">
        <v>32357</v>
      </c>
      <c r="I851" t="s">
        <v>32571</v>
      </c>
      <c r="J851">
        <v>5</v>
      </c>
      <c r="K851">
        <v>5593871</v>
      </c>
      <c r="L851">
        <v>5594588</v>
      </c>
      <c r="M851">
        <v>718</v>
      </c>
      <c r="N851" t="s">
        <v>19890</v>
      </c>
      <c r="O851" t="s">
        <v>32321</v>
      </c>
      <c r="P851" t="s">
        <v>32320</v>
      </c>
    </row>
    <row r="852" spans="1:16">
      <c r="A852" t="s">
        <v>268</v>
      </c>
      <c r="B852" t="s">
        <v>13575</v>
      </c>
      <c r="C852">
        <v>5</v>
      </c>
      <c r="D852">
        <v>5642118</v>
      </c>
      <c r="E852">
        <v>5648807</v>
      </c>
      <c r="F852">
        <v>6690</v>
      </c>
      <c r="G852" t="s">
        <v>19894</v>
      </c>
      <c r="H852" t="s">
        <v>32387</v>
      </c>
      <c r="I852" t="s">
        <v>32570</v>
      </c>
      <c r="J852">
        <v>5</v>
      </c>
      <c r="K852">
        <v>5644394</v>
      </c>
      <c r="L852">
        <v>5644436</v>
      </c>
      <c r="M852">
        <v>43</v>
      </c>
      <c r="N852" t="s">
        <v>19894</v>
      </c>
      <c r="O852" t="s">
        <v>32321</v>
      </c>
      <c r="P852" t="s">
        <v>32320</v>
      </c>
    </row>
    <row r="853" spans="1:16">
      <c r="A853" t="s">
        <v>268</v>
      </c>
      <c r="B853" t="s">
        <v>13575</v>
      </c>
      <c r="C853">
        <v>5</v>
      </c>
      <c r="D853">
        <v>5642118</v>
      </c>
      <c r="E853">
        <v>5648807</v>
      </c>
      <c r="F853">
        <v>6690</v>
      </c>
      <c r="G853" t="s">
        <v>19894</v>
      </c>
      <c r="H853" t="s">
        <v>32373</v>
      </c>
      <c r="I853" t="s">
        <v>32569</v>
      </c>
      <c r="J853">
        <v>5</v>
      </c>
      <c r="K853">
        <v>5647897</v>
      </c>
      <c r="L853">
        <v>5648761</v>
      </c>
      <c r="M853">
        <v>865</v>
      </c>
      <c r="N853" t="s">
        <v>19894</v>
      </c>
      <c r="O853" t="s">
        <v>32321</v>
      </c>
      <c r="P853" t="s">
        <v>32320</v>
      </c>
    </row>
    <row r="854" spans="1:16">
      <c r="A854" t="s">
        <v>268</v>
      </c>
      <c r="B854" t="s">
        <v>20201</v>
      </c>
      <c r="C854">
        <v>5</v>
      </c>
      <c r="D854">
        <v>6201536</v>
      </c>
      <c r="E854">
        <v>6206737</v>
      </c>
      <c r="F854">
        <v>5202</v>
      </c>
      <c r="G854" t="s">
        <v>19890</v>
      </c>
      <c r="H854" t="s">
        <v>32565</v>
      </c>
      <c r="I854" t="s">
        <v>32568</v>
      </c>
      <c r="J854">
        <v>5</v>
      </c>
      <c r="K854">
        <v>6205870</v>
      </c>
      <c r="L854">
        <v>6206064</v>
      </c>
      <c r="M854">
        <v>195</v>
      </c>
      <c r="N854" t="s">
        <v>19890</v>
      </c>
      <c r="O854" t="s">
        <v>32321</v>
      </c>
      <c r="P854" t="s">
        <v>32320</v>
      </c>
    </row>
    <row r="855" spans="1:16">
      <c r="A855" t="s">
        <v>268</v>
      </c>
      <c r="B855" t="s">
        <v>20201</v>
      </c>
      <c r="C855">
        <v>5</v>
      </c>
      <c r="D855">
        <v>6201536</v>
      </c>
      <c r="E855">
        <v>6206737</v>
      </c>
      <c r="F855">
        <v>5202</v>
      </c>
      <c r="G855" t="s">
        <v>19890</v>
      </c>
      <c r="H855" t="s">
        <v>32565</v>
      </c>
      <c r="I855" t="s">
        <v>32567</v>
      </c>
      <c r="J855">
        <v>5</v>
      </c>
      <c r="K855">
        <v>6206509</v>
      </c>
      <c r="L855">
        <v>6206551</v>
      </c>
      <c r="M855">
        <v>43</v>
      </c>
      <c r="N855" t="s">
        <v>19890</v>
      </c>
      <c r="O855" t="s">
        <v>32321</v>
      </c>
      <c r="P855" t="s">
        <v>32320</v>
      </c>
    </row>
    <row r="856" spans="1:16">
      <c r="A856" t="s">
        <v>268</v>
      </c>
      <c r="B856" t="s">
        <v>20201</v>
      </c>
      <c r="C856">
        <v>5</v>
      </c>
      <c r="D856">
        <v>6201536</v>
      </c>
      <c r="E856">
        <v>6206737</v>
      </c>
      <c r="F856">
        <v>5202</v>
      </c>
      <c r="G856" t="s">
        <v>19890</v>
      </c>
      <c r="H856" t="s">
        <v>32565</v>
      </c>
      <c r="I856" t="s">
        <v>32566</v>
      </c>
      <c r="J856">
        <v>5</v>
      </c>
      <c r="K856">
        <v>6206552</v>
      </c>
      <c r="L856">
        <v>6210347</v>
      </c>
      <c r="M856">
        <v>3796</v>
      </c>
      <c r="N856" t="s">
        <v>19890</v>
      </c>
      <c r="O856" t="s">
        <v>32321</v>
      </c>
      <c r="P856" t="s">
        <v>32320</v>
      </c>
    </row>
    <row r="857" spans="1:16">
      <c r="A857" t="s">
        <v>268</v>
      </c>
      <c r="B857" t="s">
        <v>20199</v>
      </c>
      <c r="C857">
        <v>5</v>
      </c>
      <c r="D857">
        <v>6210111</v>
      </c>
      <c r="E857">
        <v>6213372</v>
      </c>
      <c r="F857">
        <v>3262</v>
      </c>
      <c r="G857" t="s">
        <v>19890</v>
      </c>
      <c r="H857" t="s">
        <v>32565</v>
      </c>
      <c r="I857" t="s">
        <v>32566</v>
      </c>
      <c r="J857">
        <v>5</v>
      </c>
      <c r="K857">
        <v>6206552</v>
      </c>
      <c r="L857">
        <v>6210347</v>
      </c>
      <c r="M857">
        <v>3796</v>
      </c>
      <c r="N857" t="s">
        <v>19890</v>
      </c>
      <c r="O857" t="s">
        <v>32321</v>
      </c>
      <c r="P857" t="s">
        <v>32320</v>
      </c>
    </row>
    <row r="858" spans="1:16">
      <c r="A858" t="s">
        <v>268</v>
      </c>
      <c r="B858" t="s">
        <v>20199</v>
      </c>
      <c r="C858">
        <v>5</v>
      </c>
      <c r="D858">
        <v>6210111</v>
      </c>
      <c r="E858">
        <v>6213372</v>
      </c>
      <c r="F858">
        <v>3262</v>
      </c>
      <c r="G858" t="s">
        <v>19890</v>
      </c>
      <c r="H858" t="s">
        <v>32565</v>
      </c>
      <c r="I858" t="s">
        <v>32564</v>
      </c>
      <c r="J858">
        <v>5</v>
      </c>
      <c r="K858">
        <v>6210348</v>
      </c>
      <c r="L858">
        <v>6210616</v>
      </c>
      <c r="M858">
        <v>269</v>
      </c>
      <c r="N858" t="s">
        <v>19890</v>
      </c>
      <c r="O858" t="s">
        <v>32321</v>
      </c>
      <c r="P858" t="s">
        <v>32320</v>
      </c>
    </row>
    <row r="859" spans="1:16">
      <c r="A859" t="s">
        <v>268</v>
      </c>
      <c r="B859" t="s">
        <v>20193</v>
      </c>
      <c r="C859">
        <v>5</v>
      </c>
      <c r="D859">
        <v>7757100</v>
      </c>
      <c r="E859">
        <v>7776675</v>
      </c>
      <c r="F859">
        <v>19576</v>
      </c>
      <c r="G859" t="s">
        <v>19890</v>
      </c>
      <c r="H859" t="s">
        <v>32357</v>
      </c>
      <c r="I859" t="s">
        <v>32563</v>
      </c>
      <c r="J859">
        <v>5</v>
      </c>
      <c r="K859">
        <v>7757370</v>
      </c>
      <c r="L859">
        <v>7758011</v>
      </c>
      <c r="M859">
        <v>642</v>
      </c>
      <c r="N859" t="s">
        <v>19890</v>
      </c>
      <c r="O859" t="s">
        <v>32321</v>
      </c>
      <c r="P859" t="s">
        <v>32320</v>
      </c>
    </row>
    <row r="860" spans="1:16">
      <c r="A860" t="s">
        <v>268</v>
      </c>
      <c r="B860" t="s">
        <v>20193</v>
      </c>
      <c r="C860">
        <v>5</v>
      </c>
      <c r="D860">
        <v>7757100</v>
      </c>
      <c r="E860">
        <v>7776675</v>
      </c>
      <c r="F860">
        <v>19576</v>
      </c>
      <c r="G860" t="s">
        <v>19890</v>
      </c>
      <c r="H860" t="s">
        <v>32368</v>
      </c>
      <c r="I860" t="s">
        <v>32562</v>
      </c>
      <c r="J860">
        <v>5</v>
      </c>
      <c r="K860">
        <v>7758012</v>
      </c>
      <c r="L860">
        <v>7758144</v>
      </c>
      <c r="M860">
        <v>133</v>
      </c>
      <c r="N860" t="s">
        <v>19890</v>
      </c>
      <c r="O860" t="s">
        <v>32321</v>
      </c>
      <c r="P860" t="s">
        <v>32320</v>
      </c>
    </row>
    <row r="861" spans="1:16">
      <c r="A861" t="s">
        <v>268</v>
      </c>
      <c r="B861" t="s">
        <v>20193</v>
      </c>
      <c r="C861">
        <v>5</v>
      </c>
      <c r="D861">
        <v>7757100</v>
      </c>
      <c r="E861">
        <v>7776675</v>
      </c>
      <c r="F861">
        <v>19576</v>
      </c>
      <c r="G861" t="s">
        <v>19890</v>
      </c>
      <c r="H861" t="s">
        <v>32357</v>
      </c>
      <c r="I861" t="s">
        <v>32561</v>
      </c>
      <c r="J861">
        <v>5</v>
      </c>
      <c r="K861">
        <v>7776213</v>
      </c>
      <c r="L861">
        <v>7776975</v>
      </c>
      <c r="M861">
        <v>763</v>
      </c>
      <c r="N861" t="s">
        <v>19890</v>
      </c>
      <c r="O861" t="s">
        <v>32321</v>
      </c>
      <c r="P861" t="s">
        <v>32320</v>
      </c>
    </row>
    <row r="862" spans="1:16">
      <c r="A862" t="s">
        <v>20185</v>
      </c>
      <c r="B862" t="s">
        <v>20186</v>
      </c>
      <c r="C862">
        <v>5</v>
      </c>
      <c r="D862">
        <v>7959478</v>
      </c>
      <c r="E862">
        <v>7969197</v>
      </c>
      <c r="F862">
        <v>9720</v>
      </c>
      <c r="G862" t="s">
        <v>19894</v>
      </c>
      <c r="H862" t="s">
        <v>32338</v>
      </c>
      <c r="I862" t="s">
        <v>32560</v>
      </c>
      <c r="J862">
        <v>5</v>
      </c>
      <c r="K862">
        <v>7968911</v>
      </c>
      <c r="L862">
        <v>7968949</v>
      </c>
      <c r="M862">
        <v>39</v>
      </c>
      <c r="N862" t="s">
        <v>19894</v>
      </c>
      <c r="O862" t="s">
        <v>32321</v>
      </c>
      <c r="P862" t="s">
        <v>32320</v>
      </c>
    </row>
    <row r="863" spans="1:16">
      <c r="A863" t="s">
        <v>20185</v>
      </c>
      <c r="B863" t="s">
        <v>20186</v>
      </c>
      <c r="C863">
        <v>5</v>
      </c>
      <c r="D863">
        <v>7959478</v>
      </c>
      <c r="E863">
        <v>7969197</v>
      </c>
      <c r="F863">
        <v>9720</v>
      </c>
      <c r="G863" t="s">
        <v>19894</v>
      </c>
      <c r="H863" t="s">
        <v>32353</v>
      </c>
      <c r="I863" t="s">
        <v>32559</v>
      </c>
      <c r="J863">
        <v>5</v>
      </c>
      <c r="K863">
        <v>7968950</v>
      </c>
      <c r="L863">
        <v>7969323</v>
      </c>
      <c r="M863">
        <v>374</v>
      </c>
      <c r="N863" t="s">
        <v>19894</v>
      </c>
      <c r="O863" t="s">
        <v>32321</v>
      </c>
      <c r="P863" t="s">
        <v>32320</v>
      </c>
    </row>
    <row r="864" spans="1:16">
      <c r="A864" t="s">
        <v>268</v>
      </c>
      <c r="B864" t="s">
        <v>20183</v>
      </c>
      <c r="C864">
        <v>5</v>
      </c>
      <c r="D864">
        <v>8147544</v>
      </c>
      <c r="E864">
        <v>8152385</v>
      </c>
      <c r="F864">
        <v>4842</v>
      </c>
      <c r="G864" t="s">
        <v>19890</v>
      </c>
      <c r="H864" t="s">
        <v>32558</v>
      </c>
      <c r="I864" t="s">
        <v>32557</v>
      </c>
      <c r="J864">
        <v>5</v>
      </c>
      <c r="K864">
        <v>8147608</v>
      </c>
      <c r="L864">
        <v>8148240</v>
      </c>
      <c r="M864">
        <v>633</v>
      </c>
      <c r="N864" t="s">
        <v>19890</v>
      </c>
      <c r="O864" t="s">
        <v>32321</v>
      </c>
      <c r="P864" t="s">
        <v>32320</v>
      </c>
    </row>
    <row r="865" spans="1:16">
      <c r="A865" t="s">
        <v>259</v>
      </c>
      <c r="B865" t="s">
        <v>260</v>
      </c>
      <c r="C865">
        <v>5</v>
      </c>
      <c r="D865">
        <v>8156151</v>
      </c>
      <c r="E865">
        <v>8161343</v>
      </c>
      <c r="F865">
        <v>5193</v>
      </c>
      <c r="G865" t="s">
        <v>19894</v>
      </c>
      <c r="H865" t="s">
        <v>32442</v>
      </c>
      <c r="I865" t="s">
        <v>32556</v>
      </c>
      <c r="J865">
        <v>5</v>
      </c>
      <c r="K865">
        <v>8160580</v>
      </c>
      <c r="L865">
        <v>8161396</v>
      </c>
      <c r="M865">
        <v>817</v>
      </c>
      <c r="N865" t="s">
        <v>19894</v>
      </c>
      <c r="O865" t="s">
        <v>32321</v>
      </c>
      <c r="P865" t="s">
        <v>32320</v>
      </c>
    </row>
    <row r="866" spans="1:16">
      <c r="A866" t="s">
        <v>268</v>
      </c>
      <c r="B866" t="s">
        <v>20175</v>
      </c>
      <c r="C866">
        <v>5</v>
      </c>
      <c r="D866">
        <v>8446378</v>
      </c>
      <c r="E866">
        <v>8452569</v>
      </c>
      <c r="F866">
        <v>6192</v>
      </c>
      <c r="G866" t="s">
        <v>19890</v>
      </c>
      <c r="H866" t="s">
        <v>32555</v>
      </c>
      <c r="I866" t="s">
        <v>32554</v>
      </c>
      <c r="J866">
        <v>5</v>
      </c>
      <c r="K866">
        <v>8447276</v>
      </c>
      <c r="L866">
        <v>8447463</v>
      </c>
      <c r="M866">
        <v>188</v>
      </c>
      <c r="N866" t="s">
        <v>19890</v>
      </c>
      <c r="O866" t="s">
        <v>32321</v>
      </c>
      <c r="P866" t="s">
        <v>32320</v>
      </c>
    </row>
    <row r="867" spans="1:16">
      <c r="A867" t="s">
        <v>268</v>
      </c>
      <c r="B867" t="s">
        <v>20175</v>
      </c>
      <c r="C867">
        <v>5</v>
      </c>
      <c r="D867">
        <v>8446378</v>
      </c>
      <c r="E867">
        <v>8452569</v>
      </c>
      <c r="F867">
        <v>6192</v>
      </c>
      <c r="G867" t="s">
        <v>19890</v>
      </c>
      <c r="H867" t="s">
        <v>32553</v>
      </c>
      <c r="I867" t="s">
        <v>32552</v>
      </c>
      <c r="J867">
        <v>5</v>
      </c>
      <c r="K867">
        <v>8451433</v>
      </c>
      <c r="L867">
        <v>8451489</v>
      </c>
      <c r="M867">
        <v>57</v>
      </c>
      <c r="N867" t="s">
        <v>19890</v>
      </c>
      <c r="O867" t="s">
        <v>32321</v>
      </c>
      <c r="P867" t="s">
        <v>32320</v>
      </c>
    </row>
    <row r="868" spans="1:16">
      <c r="A868" t="s">
        <v>268</v>
      </c>
      <c r="B868" t="s">
        <v>20175</v>
      </c>
      <c r="C868">
        <v>5</v>
      </c>
      <c r="D868">
        <v>8446378</v>
      </c>
      <c r="E868">
        <v>8452569</v>
      </c>
      <c r="F868">
        <v>6192</v>
      </c>
      <c r="G868" t="s">
        <v>19890</v>
      </c>
      <c r="H868" t="s">
        <v>32368</v>
      </c>
      <c r="I868" t="s">
        <v>32551</v>
      </c>
      <c r="J868">
        <v>5</v>
      </c>
      <c r="K868">
        <v>8451572</v>
      </c>
      <c r="L868">
        <v>8452280</v>
      </c>
      <c r="M868">
        <v>709</v>
      </c>
      <c r="N868" t="s">
        <v>19890</v>
      </c>
      <c r="O868" t="s">
        <v>32321</v>
      </c>
      <c r="P868" t="s">
        <v>32320</v>
      </c>
    </row>
    <row r="869" spans="1:16">
      <c r="A869" t="s">
        <v>20166</v>
      </c>
      <c r="B869" t="s">
        <v>20167</v>
      </c>
      <c r="C869">
        <v>5</v>
      </c>
      <c r="D869">
        <v>8632114</v>
      </c>
      <c r="E869">
        <v>8641217</v>
      </c>
      <c r="F869">
        <v>9104</v>
      </c>
      <c r="G869" t="s">
        <v>19894</v>
      </c>
      <c r="H869" t="s">
        <v>32461</v>
      </c>
      <c r="I869" t="s">
        <v>32550</v>
      </c>
      <c r="J869">
        <v>5</v>
      </c>
      <c r="K869">
        <v>8640657</v>
      </c>
      <c r="L869">
        <v>8640680</v>
      </c>
      <c r="M869">
        <v>24</v>
      </c>
      <c r="N869" t="s">
        <v>19894</v>
      </c>
      <c r="O869" t="s">
        <v>32321</v>
      </c>
      <c r="P869" t="s">
        <v>32320</v>
      </c>
    </row>
    <row r="870" spans="1:16">
      <c r="A870" t="s">
        <v>268</v>
      </c>
      <c r="B870" t="s">
        <v>20152</v>
      </c>
      <c r="C870">
        <v>5</v>
      </c>
      <c r="D870">
        <v>9018591</v>
      </c>
      <c r="E870">
        <v>9021321</v>
      </c>
      <c r="F870">
        <v>2731</v>
      </c>
      <c r="G870" t="s">
        <v>19894</v>
      </c>
      <c r="H870" t="s">
        <v>32371</v>
      </c>
      <c r="I870" t="s">
        <v>32549</v>
      </c>
      <c r="J870">
        <v>5</v>
      </c>
      <c r="K870">
        <v>9018584</v>
      </c>
      <c r="L870">
        <v>9018682</v>
      </c>
      <c r="M870">
        <v>99</v>
      </c>
      <c r="N870" t="s">
        <v>19894</v>
      </c>
      <c r="O870" t="s">
        <v>32321</v>
      </c>
      <c r="P870" t="s">
        <v>32320</v>
      </c>
    </row>
    <row r="871" spans="1:16">
      <c r="A871" t="s">
        <v>20147</v>
      </c>
      <c r="B871" t="s">
        <v>20148</v>
      </c>
      <c r="C871">
        <v>5</v>
      </c>
      <c r="D871">
        <v>9392065</v>
      </c>
      <c r="E871">
        <v>9395102</v>
      </c>
      <c r="F871">
        <v>3038</v>
      </c>
      <c r="G871" t="s">
        <v>19894</v>
      </c>
      <c r="H871" t="s">
        <v>32548</v>
      </c>
      <c r="I871" t="s">
        <v>32547</v>
      </c>
      <c r="J871">
        <v>5</v>
      </c>
      <c r="K871">
        <v>9389519</v>
      </c>
      <c r="L871">
        <v>9392278</v>
      </c>
      <c r="M871">
        <v>2760</v>
      </c>
      <c r="N871" t="s">
        <v>19894</v>
      </c>
      <c r="O871" t="s">
        <v>32321</v>
      </c>
      <c r="P871" t="s">
        <v>32320</v>
      </c>
    </row>
    <row r="872" spans="1:16">
      <c r="A872" t="s">
        <v>20147</v>
      </c>
      <c r="B872" t="s">
        <v>20148</v>
      </c>
      <c r="C872">
        <v>5</v>
      </c>
      <c r="D872">
        <v>9392065</v>
      </c>
      <c r="E872">
        <v>9395102</v>
      </c>
      <c r="F872">
        <v>3038</v>
      </c>
      <c r="G872" t="s">
        <v>19894</v>
      </c>
      <c r="H872" t="s">
        <v>32427</v>
      </c>
      <c r="I872" t="s">
        <v>32546</v>
      </c>
      <c r="J872">
        <v>5</v>
      </c>
      <c r="K872">
        <v>9394089</v>
      </c>
      <c r="L872">
        <v>9394234</v>
      </c>
      <c r="M872">
        <v>146</v>
      </c>
      <c r="N872" t="s">
        <v>19894</v>
      </c>
      <c r="O872" t="s">
        <v>32321</v>
      </c>
      <c r="P872" t="s">
        <v>32320</v>
      </c>
    </row>
    <row r="873" spans="1:16">
      <c r="A873" t="s">
        <v>20147</v>
      </c>
      <c r="B873" t="s">
        <v>20148</v>
      </c>
      <c r="C873">
        <v>5</v>
      </c>
      <c r="D873">
        <v>9392065</v>
      </c>
      <c r="E873">
        <v>9395102</v>
      </c>
      <c r="F873">
        <v>3038</v>
      </c>
      <c r="G873" t="s">
        <v>19894</v>
      </c>
      <c r="H873" t="s">
        <v>32545</v>
      </c>
      <c r="I873" t="s">
        <v>32544</v>
      </c>
      <c r="J873">
        <v>5</v>
      </c>
      <c r="K873">
        <v>9394235</v>
      </c>
      <c r="L873">
        <v>9394500</v>
      </c>
      <c r="M873">
        <v>266</v>
      </c>
      <c r="N873" t="s">
        <v>19894</v>
      </c>
      <c r="O873" t="s">
        <v>32321</v>
      </c>
      <c r="P873" t="s">
        <v>32320</v>
      </c>
    </row>
    <row r="874" spans="1:16">
      <c r="A874" t="s">
        <v>20147</v>
      </c>
      <c r="B874" t="s">
        <v>20148</v>
      </c>
      <c r="C874">
        <v>5</v>
      </c>
      <c r="D874">
        <v>9392065</v>
      </c>
      <c r="E874">
        <v>9395102</v>
      </c>
      <c r="F874">
        <v>3038</v>
      </c>
      <c r="G874" t="s">
        <v>19894</v>
      </c>
      <c r="H874" t="s">
        <v>32415</v>
      </c>
      <c r="I874" t="s">
        <v>32543</v>
      </c>
      <c r="J874">
        <v>5</v>
      </c>
      <c r="K874">
        <v>9394525</v>
      </c>
      <c r="L874">
        <v>9397648</v>
      </c>
      <c r="M874">
        <v>3124</v>
      </c>
      <c r="N874" t="s">
        <v>19894</v>
      </c>
      <c r="O874" t="s">
        <v>32321</v>
      </c>
      <c r="P874" t="s">
        <v>32320</v>
      </c>
    </row>
    <row r="875" spans="1:16">
      <c r="A875" t="s">
        <v>20144</v>
      </c>
      <c r="B875" t="s">
        <v>20145</v>
      </c>
      <c r="C875">
        <v>5</v>
      </c>
      <c r="D875">
        <v>9507718</v>
      </c>
      <c r="E875">
        <v>9516565</v>
      </c>
      <c r="F875">
        <v>8848</v>
      </c>
      <c r="G875" t="s">
        <v>19894</v>
      </c>
      <c r="H875" t="s">
        <v>32413</v>
      </c>
      <c r="I875" t="s">
        <v>32542</v>
      </c>
      <c r="J875">
        <v>5</v>
      </c>
      <c r="K875">
        <v>9515880</v>
      </c>
      <c r="L875">
        <v>9515978</v>
      </c>
      <c r="M875">
        <v>99</v>
      </c>
      <c r="N875" t="s">
        <v>19894</v>
      </c>
      <c r="O875" t="s">
        <v>32321</v>
      </c>
      <c r="P875" t="s">
        <v>32320</v>
      </c>
    </row>
    <row r="876" spans="1:16">
      <c r="A876" t="s">
        <v>20144</v>
      </c>
      <c r="B876" t="s">
        <v>20145</v>
      </c>
      <c r="C876">
        <v>5</v>
      </c>
      <c r="D876">
        <v>9507718</v>
      </c>
      <c r="E876">
        <v>9516565</v>
      </c>
      <c r="F876">
        <v>8848</v>
      </c>
      <c r="G876" t="s">
        <v>19894</v>
      </c>
      <c r="H876" t="s">
        <v>32541</v>
      </c>
      <c r="I876" t="s">
        <v>32540</v>
      </c>
      <c r="J876">
        <v>5</v>
      </c>
      <c r="K876">
        <v>9516060</v>
      </c>
      <c r="L876">
        <v>9516312</v>
      </c>
      <c r="M876">
        <v>253</v>
      </c>
      <c r="N876" t="s">
        <v>19894</v>
      </c>
      <c r="O876" t="s">
        <v>32321</v>
      </c>
      <c r="P876" t="s">
        <v>32320</v>
      </c>
    </row>
    <row r="877" spans="1:16">
      <c r="A877" t="s">
        <v>20144</v>
      </c>
      <c r="B877" t="s">
        <v>20145</v>
      </c>
      <c r="C877">
        <v>5</v>
      </c>
      <c r="D877">
        <v>9507718</v>
      </c>
      <c r="E877">
        <v>9516565</v>
      </c>
      <c r="F877">
        <v>8848</v>
      </c>
      <c r="G877" t="s">
        <v>19894</v>
      </c>
      <c r="H877" t="s">
        <v>32368</v>
      </c>
      <c r="I877" t="s">
        <v>32539</v>
      </c>
      <c r="J877">
        <v>5</v>
      </c>
      <c r="K877">
        <v>9516313</v>
      </c>
      <c r="L877">
        <v>9517374</v>
      </c>
      <c r="M877">
        <v>1062</v>
      </c>
      <c r="N877" t="s">
        <v>19894</v>
      </c>
      <c r="O877" t="s">
        <v>32321</v>
      </c>
      <c r="P877" t="s">
        <v>32320</v>
      </c>
    </row>
    <row r="878" spans="1:16">
      <c r="A878" t="s">
        <v>268</v>
      </c>
      <c r="B878" t="s">
        <v>20142</v>
      </c>
      <c r="C878">
        <v>5</v>
      </c>
      <c r="D878">
        <v>9577373</v>
      </c>
      <c r="E878">
        <v>9583960</v>
      </c>
      <c r="F878">
        <v>6588</v>
      </c>
      <c r="G878" t="s">
        <v>19890</v>
      </c>
      <c r="H878" t="s">
        <v>32325</v>
      </c>
      <c r="I878" t="s">
        <v>32538</v>
      </c>
      <c r="J878">
        <v>5</v>
      </c>
      <c r="K878">
        <v>9583064</v>
      </c>
      <c r="L878">
        <v>9583934</v>
      </c>
      <c r="M878">
        <v>871</v>
      </c>
      <c r="N878" t="s">
        <v>19890</v>
      </c>
      <c r="O878" t="s">
        <v>32321</v>
      </c>
      <c r="P878" t="s">
        <v>32320</v>
      </c>
    </row>
    <row r="879" spans="1:16">
      <c r="A879" t="s">
        <v>16802</v>
      </c>
      <c r="B879" t="s">
        <v>16803</v>
      </c>
      <c r="C879">
        <v>5</v>
      </c>
      <c r="D879">
        <v>9627990</v>
      </c>
      <c r="E879">
        <v>9632291</v>
      </c>
      <c r="F879">
        <v>4302</v>
      </c>
      <c r="G879" t="s">
        <v>19890</v>
      </c>
      <c r="H879" t="s">
        <v>32427</v>
      </c>
      <c r="I879" t="s">
        <v>32537</v>
      </c>
      <c r="J879">
        <v>5</v>
      </c>
      <c r="K879">
        <v>9628244</v>
      </c>
      <c r="L879">
        <v>9628892</v>
      </c>
      <c r="M879">
        <v>649</v>
      </c>
      <c r="N879" t="s">
        <v>19890</v>
      </c>
      <c r="O879" t="s">
        <v>32321</v>
      </c>
      <c r="P879" t="s">
        <v>32320</v>
      </c>
    </row>
    <row r="880" spans="1:16">
      <c r="A880" t="s">
        <v>268</v>
      </c>
      <c r="B880" t="s">
        <v>20140</v>
      </c>
      <c r="C880">
        <v>5</v>
      </c>
      <c r="D880">
        <v>9631703</v>
      </c>
      <c r="E880">
        <v>9636174</v>
      </c>
      <c r="F880">
        <v>4472</v>
      </c>
      <c r="G880" t="s">
        <v>19894</v>
      </c>
      <c r="H880" t="s">
        <v>32368</v>
      </c>
      <c r="I880" t="s">
        <v>32536</v>
      </c>
      <c r="J880">
        <v>5</v>
      </c>
      <c r="K880">
        <v>9635008</v>
      </c>
      <c r="L880">
        <v>9635834</v>
      </c>
      <c r="M880">
        <v>827</v>
      </c>
      <c r="N880" t="s">
        <v>19894</v>
      </c>
      <c r="O880" t="s">
        <v>32321</v>
      </c>
      <c r="P880" t="s">
        <v>32320</v>
      </c>
    </row>
    <row r="881" spans="1:16">
      <c r="A881" t="s">
        <v>268</v>
      </c>
      <c r="B881" t="s">
        <v>20140</v>
      </c>
      <c r="C881">
        <v>5</v>
      </c>
      <c r="D881">
        <v>9631703</v>
      </c>
      <c r="E881">
        <v>9636174</v>
      </c>
      <c r="F881">
        <v>4472</v>
      </c>
      <c r="G881" t="s">
        <v>19894</v>
      </c>
      <c r="H881" t="s">
        <v>32377</v>
      </c>
      <c r="I881" t="s">
        <v>32535</v>
      </c>
      <c r="J881">
        <v>5</v>
      </c>
      <c r="K881">
        <v>9635835</v>
      </c>
      <c r="L881">
        <v>9635891</v>
      </c>
      <c r="M881">
        <v>57</v>
      </c>
      <c r="N881" t="s">
        <v>19894</v>
      </c>
      <c r="O881" t="s">
        <v>32321</v>
      </c>
      <c r="P881" t="s">
        <v>32320</v>
      </c>
    </row>
    <row r="882" spans="1:16">
      <c r="A882" t="s">
        <v>268</v>
      </c>
      <c r="B882" t="s">
        <v>20138</v>
      </c>
      <c r="C882">
        <v>5</v>
      </c>
      <c r="D882">
        <v>9634885</v>
      </c>
      <c r="E882">
        <v>9637884</v>
      </c>
      <c r="F882">
        <v>3000</v>
      </c>
      <c r="G882" t="s">
        <v>19890</v>
      </c>
      <c r="H882" t="s">
        <v>32479</v>
      </c>
      <c r="I882" t="s">
        <v>32534</v>
      </c>
      <c r="J882">
        <v>5</v>
      </c>
      <c r="K882">
        <v>9637155</v>
      </c>
      <c r="L882">
        <v>9637391</v>
      </c>
      <c r="M882">
        <v>237</v>
      </c>
      <c r="N882" t="s">
        <v>19890</v>
      </c>
      <c r="O882" t="s">
        <v>32321</v>
      </c>
      <c r="P882" t="s">
        <v>32320</v>
      </c>
    </row>
    <row r="883" spans="1:16">
      <c r="A883" t="s">
        <v>268</v>
      </c>
      <c r="B883" t="s">
        <v>1990</v>
      </c>
      <c r="C883">
        <v>5</v>
      </c>
      <c r="D883">
        <v>9701835</v>
      </c>
      <c r="E883">
        <v>9705743</v>
      </c>
      <c r="F883">
        <v>3909</v>
      </c>
      <c r="G883" t="s">
        <v>19894</v>
      </c>
      <c r="H883" t="s">
        <v>32371</v>
      </c>
      <c r="I883" t="s">
        <v>32533</v>
      </c>
      <c r="J883">
        <v>5</v>
      </c>
      <c r="K883">
        <v>9704779</v>
      </c>
      <c r="L883">
        <v>9704890</v>
      </c>
      <c r="M883">
        <v>112</v>
      </c>
      <c r="N883" t="s">
        <v>19894</v>
      </c>
      <c r="O883" t="s">
        <v>32321</v>
      </c>
      <c r="P883" t="s">
        <v>32320</v>
      </c>
    </row>
    <row r="884" spans="1:16">
      <c r="A884" t="s">
        <v>268</v>
      </c>
      <c r="B884" t="s">
        <v>20136</v>
      </c>
      <c r="C884">
        <v>5</v>
      </c>
      <c r="D884">
        <v>9759593</v>
      </c>
      <c r="E884">
        <v>9763087</v>
      </c>
      <c r="F884">
        <v>3495</v>
      </c>
      <c r="G884" t="s">
        <v>19890</v>
      </c>
      <c r="H884" t="s">
        <v>32532</v>
      </c>
      <c r="I884" t="s">
        <v>32531</v>
      </c>
      <c r="J884">
        <v>5</v>
      </c>
      <c r="K884">
        <v>9760301</v>
      </c>
      <c r="L884">
        <v>9760562</v>
      </c>
      <c r="M884">
        <v>262</v>
      </c>
      <c r="N884" t="s">
        <v>19890</v>
      </c>
      <c r="O884" t="s">
        <v>32321</v>
      </c>
      <c r="P884" t="s">
        <v>32320</v>
      </c>
    </row>
    <row r="885" spans="1:16">
      <c r="A885" t="s">
        <v>6856</v>
      </c>
      <c r="B885" t="s">
        <v>20132</v>
      </c>
      <c r="C885">
        <v>5</v>
      </c>
      <c r="D885">
        <v>9822513</v>
      </c>
      <c r="E885">
        <v>9828243</v>
      </c>
      <c r="F885">
        <v>5731</v>
      </c>
      <c r="G885" t="s">
        <v>19890</v>
      </c>
      <c r="H885" t="s">
        <v>32323</v>
      </c>
      <c r="I885" t="s">
        <v>32530</v>
      </c>
      <c r="J885">
        <v>5</v>
      </c>
      <c r="K885">
        <v>9827136</v>
      </c>
      <c r="L885">
        <v>9827155</v>
      </c>
      <c r="M885">
        <v>20</v>
      </c>
      <c r="N885" t="s">
        <v>19890</v>
      </c>
      <c r="O885" t="s">
        <v>32321</v>
      </c>
      <c r="P885" t="s">
        <v>32320</v>
      </c>
    </row>
    <row r="886" spans="1:16">
      <c r="A886" t="s">
        <v>6856</v>
      </c>
      <c r="B886" t="s">
        <v>20132</v>
      </c>
      <c r="C886">
        <v>5</v>
      </c>
      <c r="D886">
        <v>9822513</v>
      </c>
      <c r="E886">
        <v>9828243</v>
      </c>
      <c r="F886">
        <v>5731</v>
      </c>
      <c r="G886" t="s">
        <v>19890</v>
      </c>
      <c r="H886" t="s">
        <v>32482</v>
      </c>
      <c r="I886" t="s">
        <v>32529</v>
      </c>
      <c r="J886">
        <v>5</v>
      </c>
      <c r="K886">
        <v>9827156</v>
      </c>
      <c r="L886">
        <v>9827263</v>
      </c>
      <c r="M886">
        <v>108</v>
      </c>
      <c r="N886" t="s">
        <v>19890</v>
      </c>
      <c r="O886" t="s">
        <v>32321</v>
      </c>
      <c r="P886" t="s">
        <v>32320</v>
      </c>
    </row>
    <row r="887" spans="1:16">
      <c r="A887" t="s">
        <v>268</v>
      </c>
      <c r="B887" t="s">
        <v>20130</v>
      </c>
      <c r="C887">
        <v>5</v>
      </c>
      <c r="D887">
        <v>9839925</v>
      </c>
      <c r="E887">
        <v>9843003</v>
      </c>
      <c r="F887">
        <v>3079</v>
      </c>
      <c r="G887" t="s">
        <v>19894</v>
      </c>
      <c r="H887" t="s">
        <v>32380</v>
      </c>
      <c r="I887" t="s">
        <v>32528</v>
      </c>
      <c r="J887">
        <v>5</v>
      </c>
      <c r="K887">
        <v>9839499</v>
      </c>
      <c r="L887">
        <v>9840747</v>
      </c>
      <c r="M887">
        <v>1249</v>
      </c>
      <c r="N887" t="s">
        <v>19894</v>
      </c>
      <c r="O887" t="s">
        <v>32321</v>
      </c>
      <c r="P887" t="s">
        <v>32320</v>
      </c>
    </row>
    <row r="888" spans="1:16">
      <c r="A888" t="s">
        <v>268</v>
      </c>
      <c r="B888" t="s">
        <v>20130</v>
      </c>
      <c r="C888">
        <v>5</v>
      </c>
      <c r="D888">
        <v>9839925</v>
      </c>
      <c r="E888">
        <v>9843003</v>
      </c>
      <c r="F888">
        <v>3079</v>
      </c>
      <c r="G888" t="s">
        <v>19894</v>
      </c>
      <c r="H888" t="s">
        <v>32380</v>
      </c>
      <c r="I888" t="s">
        <v>32527</v>
      </c>
      <c r="J888">
        <v>5</v>
      </c>
      <c r="K888">
        <v>9840748</v>
      </c>
      <c r="L888">
        <v>9840798</v>
      </c>
      <c r="M888">
        <v>51</v>
      </c>
      <c r="N888" t="s">
        <v>19894</v>
      </c>
      <c r="O888" t="s">
        <v>32321</v>
      </c>
      <c r="P888" t="s">
        <v>32320</v>
      </c>
    </row>
    <row r="889" spans="1:16">
      <c r="A889" t="s">
        <v>20125</v>
      </c>
      <c r="B889" t="s">
        <v>20126</v>
      </c>
      <c r="C889">
        <v>5</v>
      </c>
      <c r="D889">
        <v>9983044</v>
      </c>
      <c r="E889">
        <v>9989967</v>
      </c>
      <c r="F889">
        <v>6924</v>
      </c>
      <c r="G889" t="s">
        <v>19890</v>
      </c>
      <c r="H889" t="s">
        <v>32431</v>
      </c>
      <c r="I889" t="s">
        <v>32526</v>
      </c>
      <c r="J889">
        <v>5</v>
      </c>
      <c r="K889">
        <v>9989488</v>
      </c>
      <c r="L889">
        <v>9989739</v>
      </c>
      <c r="M889">
        <v>252</v>
      </c>
      <c r="N889" t="s">
        <v>19890</v>
      </c>
      <c r="O889" t="s">
        <v>32321</v>
      </c>
      <c r="P889" t="s">
        <v>32320</v>
      </c>
    </row>
    <row r="890" spans="1:16">
      <c r="A890" t="s">
        <v>20125</v>
      </c>
      <c r="B890" t="s">
        <v>20126</v>
      </c>
      <c r="C890">
        <v>5</v>
      </c>
      <c r="D890">
        <v>9983044</v>
      </c>
      <c r="E890">
        <v>9989967</v>
      </c>
      <c r="F890">
        <v>6924</v>
      </c>
      <c r="G890" t="s">
        <v>19890</v>
      </c>
      <c r="H890" t="s">
        <v>32377</v>
      </c>
      <c r="I890" t="s">
        <v>32525</v>
      </c>
      <c r="J890">
        <v>5</v>
      </c>
      <c r="K890">
        <v>9989740</v>
      </c>
      <c r="L890">
        <v>9990606</v>
      </c>
      <c r="M890">
        <v>867</v>
      </c>
      <c r="N890" t="s">
        <v>19890</v>
      </c>
      <c r="O890" t="s">
        <v>32321</v>
      </c>
      <c r="P890" t="s">
        <v>32320</v>
      </c>
    </row>
    <row r="891" spans="1:16">
      <c r="A891" t="s">
        <v>268</v>
      </c>
      <c r="B891" t="s">
        <v>20123</v>
      </c>
      <c r="C891">
        <v>5</v>
      </c>
      <c r="D891">
        <v>10034543</v>
      </c>
      <c r="E891">
        <v>10040286</v>
      </c>
      <c r="F891">
        <v>5744</v>
      </c>
      <c r="G891" t="s">
        <v>19894</v>
      </c>
      <c r="H891" t="s">
        <v>32499</v>
      </c>
      <c r="I891" t="s">
        <v>32524</v>
      </c>
      <c r="J891">
        <v>5</v>
      </c>
      <c r="K891">
        <v>10034413</v>
      </c>
      <c r="L891">
        <v>10037202</v>
      </c>
      <c r="M891">
        <v>2790</v>
      </c>
      <c r="N891" t="s">
        <v>19894</v>
      </c>
      <c r="O891" t="s">
        <v>32321</v>
      </c>
      <c r="P891" t="s">
        <v>32320</v>
      </c>
    </row>
    <row r="892" spans="1:16">
      <c r="A892" t="s">
        <v>268</v>
      </c>
      <c r="B892" t="s">
        <v>20123</v>
      </c>
      <c r="C892">
        <v>5</v>
      </c>
      <c r="D892">
        <v>10034543</v>
      </c>
      <c r="E892">
        <v>10040286</v>
      </c>
      <c r="F892">
        <v>5744</v>
      </c>
      <c r="G892" t="s">
        <v>19894</v>
      </c>
      <c r="H892" t="s">
        <v>32508</v>
      </c>
      <c r="I892" t="s">
        <v>32523</v>
      </c>
      <c r="J892">
        <v>5</v>
      </c>
      <c r="K892">
        <v>10035244</v>
      </c>
      <c r="L892">
        <v>10035507</v>
      </c>
      <c r="M892">
        <v>264</v>
      </c>
      <c r="N892" t="s">
        <v>19894</v>
      </c>
      <c r="O892" t="s">
        <v>32321</v>
      </c>
      <c r="P892" t="s">
        <v>32320</v>
      </c>
    </row>
    <row r="893" spans="1:16">
      <c r="A893" t="s">
        <v>268</v>
      </c>
      <c r="B893" t="s">
        <v>20121</v>
      </c>
      <c r="C893">
        <v>5</v>
      </c>
      <c r="D893">
        <v>10166850</v>
      </c>
      <c r="E893">
        <v>10171696</v>
      </c>
      <c r="F893">
        <v>4847</v>
      </c>
      <c r="G893" t="s">
        <v>19894</v>
      </c>
      <c r="H893" t="s">
        <v>32413</v>
      </c>
      <c r="I893" t="s">
        <v>32522</v>
      </c>
      <c r="J893">
        <v>5</v>
      </c>
      <c r="K893">
        <v>10166544</v>
      </c>
      <c r="L893">
        <v>10166854</v>
      </c>
      <c r="M893">
        <v>311</v>
      </c>
      <c r="N893" t="s">
        <v>19894</v>
      </c>
      <c r="O893" t="s">
        <v>32321</v>
      </c>
      <c r="P893" t="s">
        <v>32320</v>
      </c>
    </row>
    <row r="894" spans="1:16">
      <c r="A894" t="s">
        <v>268</v>
      </c>
      <c r="B894" t="s">
        <v>20115</v>
      </c>
      <c r="C894">
        <v>5</v>
      </c>
      <c r="D894">
        <v>10367347</v>
      </c>
      <c r="E894">
        <v>10370188</v>
      </c>
      <c r="F894">
        <v>2842</v>
      </c>
      <c r="G894" t="s">
        <v>19894</v>
      </c>
      <c r="H894" t="s">
        <v>32377</v>
      </c>
      <c r="I894" t="s">
        <v>32521</v>
      </c>
      <c r="J894">
        <v>5</v>
      </c>
      <c r="K894">
        <v>10369466</v>
      </c>
      <c r="L894">
        <v>10369926</v>
      </c>
      <c r="M894">
        <v>461</v>
      </c>
      <c r="N894" t="s">
        <v>19894</v>
      </c>
      <c r="O894" t="s">
        <v>32321</v>
      </c>
      <c r="P894" t="s">
        <v>32320</v>
      </c>
    </row>
    <row r="895" spans="1:16">
      <c r="A895" t="s">
        <v>268</v>
      </c>
      <c r="B895" t="s">
        <v>1959</v>
      </c>
      <c r="C895">
        <v>5</v>
      </c>
      <c r="D895">
        <v>10371872</v>
      </c>
      <c r="E895">
        <v>10375190</v>
      </c>
      <c r="F895">
        <v>3319</v>
      </c>
      <c r="G895" t="s">
        <v>19894</v>
      </c>
      <c r="H895" t="s">
        <v>32387</v>
      </c>
      <c r="I895" t="s">
        <v>32520</v>
      </c>
      <c r="J895">
        <v>5</v>
      </c>
      <c r="K895">
        <v>10373366</v>
      </c>
      <c r="L895">
        <v>10373461</v>
      </c>
      <c r="M895">
        <v>96</v>
      </c>
      <c r="N895" t="s">
        <v>19894</v>
      </c>
      <c r="O895" t="s">
        <v>32321</v>
      </c>
      <c r="P895" t="s">
        <v>32320</v>
      </c>
    </row>
    <row r="896" spans="1:16">
      <c r="A896" t="s">
        <v>268</v>
      </c>
      <c r="B896" t="s">
        <v>20113</v>
      </c>
      <c r="C896">
        <v>5</v>
      </c>
      <c r="D896">
        <v>10378446</v>
      </c>
      <c r="E896">
        <v>10381973</v>
      </c>
      <c r="F896">
        <v>3528</v>
      </c>
      <c r="G896" t="s">
        <v>19890</v>
      </c>
      <c r="H896" t="s">
        <v>32387</v>
      </c>
      <c r="I896" t="s">
        <v>32519</v>
      </c>
      <c r="J896">
        <v>5</v>
      </c>
      <c r="K896">
        <v>10378700</v>
      </c>
      <c r="L896">
        <v>10379244</v>
      </c>
      <c r="M896">
        <v>545</v>
      </c>
      <c r="N896" t="s">
        <v>19890</v>
      </c>
      <c r="O896" t="s">
        <v>32321</v>
      </c>
      <c r="P896" t="s">
        <v>32320</v>
      </c>
    </row>
    <row r="897" spans="1:16">
      <c r="A897" t="s">
        <v>268</v>
      </c>
      <c r="B897" t="s">
        <v>20109</v>
      </c>
      <c r="C897">
        <v>5</v>
      </c>
      <c r="D897">
        <v>10578446</v>
      </c>
      <c r="E897">
        <v>10582559</v>
      </c>
      <c r="F897">
        <v>4114</v>
      </c>
      <c r="G897" t="s">
        <v>19894</v>
      </c>
      <c r="H897" t="s">
        <v>32518</v>
      </c>
      <c r="I897" t="s">
        <v>32517</v>
      </c>
      <c r="J897">
        <v>5</v>
      </c>
      <c r="K897">
        <v>10574237</v>
      </c>
      <c r="L897">
        <v>10578677</v>
      </c>
      <c r="M897">
        <v>4441</v>
      </c>
      <c r="N897" t="s">
        <v>19894</v>
      </c>
      <c r="O897" t="s">
        <v>32321</v>
      </c>
      <c r="P897" t="s">
        <v>32320</v>
      </c>
    </row>
    <row r="898" spans="1:16">
      <c r="A898" t="s">
        <v>268</v>
      </c>
      <c r="B898" t="s">
        <v>20107</v>
      </c>
      <c r="C898">
        <v>5</v>
      </c>
      <c r="D898">
        <v>10682218</v>
      </c>
      <c r="E898">
        <v>10684926</v>
      </c>
      <c r="F898">
        <v>2709</v>
      </c>
      <c r="G898" t="s">
        <v>19890</v>
      </c>
      <c r="H898" t="s">
        <v>32427</v>
      </c>
      <c r="I898" t="s">
        <v>32516</v>
      </c>
      <c r="J898">
        <v>5</v>
      </c>
      <c r="K898">
        <v>10679367</v>
      </c>
      <c r="L898">
        <v>10682503</v>
      </c>
      <c r="M898">
        <v>3137</v>
      </c>
      <c r="N898" t="s">
        <v>19890</v>
      </c>
      <c r="O898" t="s">
        <v>32321</v>
      </c>
      <c r="P898" t="s">
        <v>32320</v>
      </c>
    </row>
    <row r="899" spans="1:16">
      <c r="A899" t="s">
        <v>268</v>
      </c>
      <c r="B899" t="s">
        <v>20107</v>
      </c>
      <c r="C899">
        <v>5</v>
      </c>
      <c r="D899">
        <v>10682218</v>
      </c>
      <c r="E899">
        <v>10684926</v>
      </c>
      <c r="F899">
        <v>2709</v>
      </c>
      <c r="G899" t="s">
        <v>19890</v>
      </c>
      <c r="H899" t="s">
        <v>32515</v>
      </c>
      <c r="I899" t="s">
        <v>32514</v>
      </c>
      <c r="J899">
        <v>5</v>
      </c>
      <c r="K899">
        <v>10683840</v>
      </c>
      <c r="L899">
        <v>10684156</v>
      </c>
      <c r="M899">
        <v>317</v>
      </c>
      <c r="N899" t="s">
        <v>19890</v>
      </c>
      <c r="O899" t="s">
        <v>32321</v>
      </c>
      <c r="P899" t="s">
        <v>32320</v>
      </c>
    </row>
    <row r="900" spans="1:16">
      <c r="A900" t="s">
        <v>20104</v>
      </c>
      <c r="B900" t="s">
        <v>20105</v>
      </c>
      <c r="C900">
        <v>5</v>
      </c>
      <c r="D900">
        <v>10718127</v>
      </c>
      <c r="E900">
        <v>10723361</v>
      </c>
      <c r="F900">
        <v>5235</v>
      </c>
      <c r="G900" t="s">
        <v>19894</v>
      </c>
      <c r="H900" t="s">
        <v>32323</v>
      </c>
      <c r="I900" t="s">
        <v>32513</v>
      </c>
      <c r="J900">
        <v>5</v>
      </c>
      <c r="K900">
        <v>10719203</v>
      </c>
      <c r="L900">
        <v>10719299</v>
      </c>
      <c r="M900">
        <v>97</v>
      </c>
      <c r="N900" t="s">
        <v>19894</v>
      </c>
      <c r="O900" t="s">
        <v>32321</v>
      </c>
      <c r="P900" t="s">
        <v>32320</v>
      </c>
    </row>
    <row r="901" spans="1:16">
      <c r="A901" t="s">
        <v>268</v>
      </c>
      <c r="B901" t="s">
        <v>20102</v>
      </c>
      <c r="C901">
        <v>5</v>
      </c>
      <c r="D901">
        <v>10721695</v>
      </c>
      <c r="E901">
        <v>10726008</v>
      </c>
      <c r="F901">
        <v>4314</v>
      </c>
      <c r="G901" t="s">
        <v>19890</v>
      </c>
      <c r="H901" t="s">
        <v>32512</v>
      </c>
      <c r="I901" t="s">
        <v>32511</v>
      </c>
      <c r="J901">
        <v>5</v>
      </c>
      <c r="K901">
        <v>10724493</v>
      </c>
      <c r="L901">
        <v>10725611</v>
      </c>
      <c r="M901">
        <v>1119</v>
      </c>
      <c r="N901" t="s">
        <v>19890</v>
      </c>
      <c r="O901" t="s">
        <v>32321</v>
      </c>
      <c r="P901" t="s">
        <v>32320</v>
      </c>
    </row>
    <row r="902" spans="1:16">
      <c r="A902" t="s">
        <v>268</v>
      </c>
      <c r="B902" t="s">
        <v>20098</v>
      </c>
      <c r="C902">
        <v>5</v>
      </c>
      <c r="D902">
        <v>10779503</v>
      </c>
      <c r="E902">
        <v>10784996</v>
      </c>
      <c r="F902">
        <v>5494</v>
      </c>
      <c r="G902" t="s">
        <v>19890</v>
      </c>
      <c r="H902" t="s">
        <v>32510</v>
      </c>
      <c r="I902" t="s">
        <v>32509</v>
      </c>
      <c r="J902">
        <v>5</v>
      </c>
      <c r="K902">
        <v>10779451</v>
      </c>
      <c r="L902">
        <v>10780060</v>
      </c>
      <c r="M902">
        <v>610</v>
      </c>
      <c r="N902" t="s">
        <v>19890</v>
      </c>
      <c r="O902" t="s">
        <v>32321</v>
      </c>
      <c r="P902" t="s">
        <v>32320</v>
      </c>
    </row>
    <row r="903" spans="1:16">
      <c r="A903" t="s">
        <v>268</v>
      </c>
      <c r="B903" t="s">
        <v>20096</v>
      </c>
      <c r="C903">
        <v>5</v>
      </c>
      <c r="D903">
        <v>10811907</v>
      </c>
      <c r="E903">
        <v>10815173</v>
      </c>
      <c r="F903">
        <v>3267</v>
      </c>
      <c r="G903" t="s">
        <v>19894</v>
      </c>
      <c r="H903" t="s">
        <v>32508</v>
      </c>
      <c r="I903" t="s">
        <v>32507</v>
      </c>
      <c r="J903">
        <v>5</v>
      </c>
      <c r="K903">
        <v>10813000</v>
      </c>
      <c r="L903">
        <v>10813427</v>
      </c>
      <c r="M903">
        <v>428</v>
      </c>
      <c r="N903" t="s">
        <v>19894</v>
      </c>
      <c r="O903" t="s">
        <v>32321</v>
      </c>
      <c r="P903" t="s">
        <v>32320</v>
      </c>
    </row>
    <row r="904" spans="1:16">
      <c r="A904" t="s">
        <v>268</v>
      </c>
      <c r="B904" t="s">
        <v>20094</v>
      </c>
      <c r="C904">
        <v>5</v>
      </c>
      <c r="D904">
        <v>10836849</v>
      </c>
      <c r="E904">
        <v>10840826</v>
      </c>
      <c r="F904">
        <v>3978</v>
      </c>
      <c r="G904" t="s">
        <v>19894</v>
      </c>
      <c r="H904" t="s">
        <v>32327</v>
      </c>
      <c r="I904" t="s">
        <v>32506</v>
      </c>
      <c r="J904">
        <v>5</v>
      </c>
      <c r="K904">
        <v>10836441</v>
      </c>
      <c r="L904">
        <v>10837307</v>
      </c>
      <c r="M904">
        <v>867</v>
      </c>
      <c r="N904" t="s">
        <v>19894</v>
      </c>
      <c r="O904" t="s">
        <v>32321</v>
      </c>
      <c r="P904" t="s">
        <v>32320</v>
      </c>
    </row>
    <row r="905" spans="1:16">
      <c r="A905" t="s">
        <v>268</v>
      </c>
      <c r="B905" t="s">
        <v>20094</v>
      </c>
      <c r="C905">
        <v>5</v>
      </c>
      <c r="D905">
        <v>10836849</v>
      </c>
      <c r="E905">
        <v>10840826</v>
      </c>
      <c r="F905">
        <v>3978</v>
      </c>
      <c r="G905" t="s">
        <v>19894</v>
      </c>
      <c r="H905" t="s">
        <v>32437</v>
      </c>
      <c r="I905" t="s">
        <v>32505</v>
      </c>
      <c r="J905">
        <v>5</v>
      </c>
      <c r="K905">
        <v>10839923</v>
      </c>
      <c r="L905">
        <v>10840528</v>
      </c>
      <c r="M905">
        <v>606</v>
      </c>
      <c r="N905" t="s">
        <v>19894</v>
      </c>
      <c r="O905" t="s">
        <v>32321</v>
      </c>
      <c r="P905" t="s">
        <v>32320</v>
      </c>
    </row>
    <row r="906" spans="1:16">
      <c r="A906" t="s">
        <v>20091</v>
      </c>
      <c r="B906" t="s">
        <v>20092</v>
      </c>
      <c r="C906">
        <v>5</v>
      </c>
      <c r="D906">
        <v>10924635</v>
      </c>
      <c r="E906">
        <v>10931462</v>
      </c>
      <c r="F906">
        <v>6828</v>
      </c>
      <c r="G906" t="s">
        <v>19890</v>
      </c>
      <c r="H906" t="s">
        <v>32442</v>
      </c>
      <c r="I906" t="s">
        <v>32504</v>
      </c>
      <c r="J906">
        <v>5</v>
      </c>
      <c r="K906">
        <v>10924969</v>
      </c>
      <c r="L906">
        <v>10925607</v>
      </c>
      <c r="M906">
        <v>639</v>
      </c>
      <c r="N906" t="s">
        <v>19890</v>
      </c>
      <c r="O906" t="s">
        <v>32321</v>
      </c>
      <c r="P906" t="s">
        <v>32320</v>
      </c>
    </row>
    <row r="907" spans="1:16">
      <c r="A907" t="s">
        <v>268</v>
      </c>
      <c r="B907" t="s">
        <v>1946</v>
      </c>
      <c r="C907">
        <v>5</v>
      </c>
      <c r="D907">
        <v>10929539</v>
      </c>
      <c r="E907">
        <v>10934188</v>
      </c>
      <c r="F907">
        <v>4650</v>
      </c>
      <c r="G907" t="s">
        <v>19894</v>
      </c>
      <c r="H907" t="s">
        <v>32371</v>
      </c>
      <c r="I907" t="s">
        <v>32503</v>
      </c>
      <c r="J907">
        <v>5</v>
      </c>
      <c r="K907">
        <v>10933813</v>
      </c>
      <c r="L907">
        <v>10933906</v>
      </c>
      <c r="M907">
        <v>94</v>
      </c>
      <c r="N907" t="s">
        <v>19894</v>
      </c>
      <c r="O907" t="s">
        <v>32321</v>
      </c>
      <c r="P907" t="s">
        <v>32320</v>
      </c>
    </row>
    <row r="908" spans="1:16">
      <c r="A908" t="s">
        <v>268</v>
      </c>
      <c r="B908" t="s">
        <v>1946</v>
      </c>
      <c r="C908">
        <v>5</v>
      </c>
      <c r="D908">
        <v>10929539</v>
      </c>
      <c r="E908">
        <v>10934188</v>
      </c>
      <c r="F908">
        <v>4650</v>
      </c>
      <c r="G908" t="s">
        <v>19894</v>
      </c>
      <c r="H908" t="s">
        <v>32502</v>
      </c>
      <c r="I908" t="s">
        <v>32501</v>
      </c>
      <c r="J908">
        <v>5</v>
      </c>
      <c r="K908">
        <v>10933823</v>
      </c>
      <c r="L908">
        <v>10934730</v>
      </c>
      <c r="M908">
        <v>908</v>
      </c>
      <c r="N908" t="s">
        <v>19894</v>
      </c>
      <c r="O908" t="s">
        <v>32321</v>
      </c>
      <c r="P908" t="s">
        <v>32320</v>
      </c>
    </row>
    <row r="909" spans="1:16">
      <c r="A909" t="s">
        <v>268</v>
      </c>
      <c r="B909" t="s">
        <v>20089</v>
      </c>
      <c r="C909">
        <v>5</v>
      </c>
      <c r="D909">
        <v>10939035</v>
      </c>
      <c r="E909">
        <v>10944378</v>
      </c>
      <c r="F909">
        <v>5344</v>
      </c>
      <c r="G909" t="s">
        <v>19894</v>
      </c>
      <c r="H909" t="s">
        <v>32407</v>
      </c>
      <c r="I909" t="s">
        <v>32500</v>
      </c>
      <c r="J909">
        <v>5</v>
      </c>
      <c r="K909">
        <v>10944137</v>
      </c>
      <c r="L909">
        <v>10945261</v>
      </c>
      <c r="M909">
        <v>1125</v>
      </c>
      <c r="N909" t="s">
        <v>19894</v>
      </c>
      <c r="O909" t="s">
        <v>32321</v>
      </c>
      <c r="P909" t="s">
        <v>32320</v>
      </c>
    </row>
    <row r="910" spans="1:16">
      <c r="A910" t="s">
        <v>1943</v>
      </c>
      <c r="B910" t="s">
        <v>1944</v>
      </c>
      <c r="C910">
        <v>5</v>
      </c>
      <c r="D910">
        <v>11020980</v>
      </c>
      <c r="E910">
        <v>11025978</v>
      </c>
      <c r="F910">
        <v>4999</v>
      </c>
      <c r="G910" t="s">
        <v>19894</v>
      </c>
      <c r="H910" t="s">
        <v>32499</v>
      </c>
      <c r="I910" t="s">
        <v>32498</v>
      </c>
      <c r="J910">
        <v>5</v>
      </c>
      <c r="K910">
        <v>11021383</v>
      </c>
      <c r="L910">
        <v>11022163</v>
      </c>
      <c r="M910">
        <v>781</v>
      </c>
      <c r="N910" t="s">
        <v>19894</v>
      </c>
      <c r="O910" t="s">
        <v>32321</v>
      </c>
      <c r="P910" t="s">
        <v>32320</v>
      </c>
    </row>
    <row r="911" spans="1:16">
      <c r="A911" t="s">
        <v>1943</v>
      </c>
      <c r="B911" t="s">
        <v>1944</v>
      </c>
      <c r="C911">
        <v>5</v>
      </c>
      <c r="D911">
        <v>11020980</v>
      </c>
      <c r="E911">
        <v>11025978</v>
      </c>
      <c r="F911">
        <v>4999</v>
      </c>
      <c r="G911" t="s">
        <v>19894</v>
      </c>
      <c r="H911" t="s">
        <v>32380</v>
      </c>
      <c r="I911" t="s">
        <v>32497</v>
      </c>
      <c r="J911">
        <v>5</v>
      </c>
      <c r="K911">
        <v>11025028</v>
      </c>
      <c r="L911">
        <v>11025223</v>
      </c>
      <c r="M911">
        <v>196</v>
      </c>
      <c r="N911" t="s">
        <v>19894</v>
      </c>
      <c r="O911" t="s">
        <v>32321</v>
      </c>
      <c r="P911" t="s">
        <v>32320</v>
      </c>
    </row>
    <row r="912" spans="1:16">
      <c r="A912" t="s">
        <v>268</v>
      </c>
      <c r="B912" t="s">
        <v>20087</v>
      </c>
      <c r="C912">
        <v>5</v>
      </c>
      <c r="D912">
        <v>11110692</v>
      </c>
      <c r="E912">
        <v>11113283</v>
      </c>
      <c r="F912">
        <v>2592</v>
      </c>
      <c r="G912" t="s">
        <v>19890</v>
      </c>
      <c r="H912" t="s">
        <v>32496</v>
      </c>
      <c r="I912" t="s">
        <v>32495</v>
      </c>
      <c r="J912">
        <v>5</v>
      </c>
      <c r="K912">
        <v>11107583</v>
      </c>
      <c r="L912">
        <v>11111508</v>
      </c>
      <c r="M912">
        <v>3926</v>
      </c>
      <c r="N912" t="s">
        <v>19890</v>
      </c>
      <c r="O912" t="s">
        <v>32321</v>
      </c>
      <c r="P912" t="s">
        <v>32320</v>
      </c>
    </row>
    <row r="913" spans="1:16">
      <c r="A913" t="s">
        <v>268</v>
      </c>
      <c r="B913" t="s">
        <v>20085</v>
      </c>
      <c r="C913">
        <v>5</v>
      </c>
      <c r="D913">
        <v>11131175</v>
      </c>
      <c r="E913">
        <v>11134516</v>
      </c>
      <c r="F913">
        <v>3342</v>
      </c>
      <c r="G913" t="s">
        <v>19894</v>
      </c>
      <c r="H913" t="s">
        <v>32472</v>
      </c>
      <c r="I913" t="s">
        <v>32494</v>
      </c>
      <c r="J913">
        <v>5</v>
      </c>
      <c r="K913">
        <v>11129682</v>
      </c>
      <c r="L913">
        <v>11131268</v>
      </c>
      <c r="M913">
        <v>1587</v>
      </c>
      <c r="N913" t="s">
        <v>19894</v>
      </c>
      <c r="O913" t="s">
        <v>32321</v>
      </c>
      <c r="P913" t="s">
        <v>32320</v>
      </c>
    </row>
    <row r="914" spans="1:16">
      <c r="A914" t="s">
        <v>268</v>
      </c>
      <c r="B914" t="s">
        <v>20085</v>
      </c>
      <c r="C914">
        <v>5</v>
      </c>
      <c r="D914">
        <v>11131175</v>
      </c>
      <c r="E914">
        <v>11134516</v>
      </c>
      <c r="F914">
        <v>3342</v>
      </c>
      <c r="G914" t="s">
        <v>19894</v>
      </c>
      <c r="H914" t="s">
        <v>32493</v>
      </c>
      <c r="I914" t="s">
        <v>32492</v>
      </c>
      <c r="J914">
        <v>5</v>
      </c>
      <c r="K914">
        <v>11134241</v>
      </c>
      <c r="L914">
        <v>11136816</v>
      </c>
      <c r="M914">
        <v>2576</v>
      </c>
      <c r="N914" t="s">
        <v>19894</v>
      </c>
      <c r="O914" t="s">
        <v>32321</v>
      </c>
      <c r="P914" t="s">
        <v>32320</v>
      </c>
    </row>
    <row r="915" spans="1:16">
      <c r="A915" t="s">
        <v>268</v>
      </c>
      <c r="B915" t="s">
        <v>20083</v>
      </c>
      <c r="C915">
        <v>5</v>
      </c>
      <c r="D915">
        <v>11152466</v>
      </c>
      <c r="E915">
        <v>11154945</v>
      </c>
      <c r="F915">
        <v>2480</v>
      </c>
      <c r="G915" t="s">
        <v>19894</v>
      </c>
      <c r="H915" t="s">
        <v>32472</v>
      </c>
      <c r="I915" t="s">
        <v>32491</v>
      </c>
      <c r="J915">
        <v>5</v>
      </c>
      <c r="K915">
        <v>11152099</v>
      </c>
      <c r="L915">
        <v>11157292</v>
      </c>
      <c r="M915">
        <v>5194</v>
      </c>
      <c r="N915" t="s">
        <v>19894</v>
      </c>
      <c r="O915" t="s">
        <v>32321</v>
      </c>
      <c r="P915" t="s">
        <v>32320</v>
      </c>
    </row>
    <row r="916" spans="1:16">
      <c r="A916" t="s">
        <v>268</v>
      </c>
      <c r="B916" t="s">
        <v>20081</v>
      </c>
      <c r="C916">
        <v>5</v>
      </c>
      <c r="D916">
        <v>11284138</v>
      </c>
      <c r="E916">
        <v>11287604</v>
      </c>
      <c r="F916">
        <v>3467</v>
      </c>
      <c r="G916" t="s">
        <v>19890</v>
      </c>
      <c r="H916" t="s">
        <v>32323</v>
      </c>
      <c r="I916" t="s">
        <v>32490</v>
      </c>
      <c r="J916">
        <v>5</v>
      </c>
      <c r="K916">
        <v>11284793</v>
      </c>
      <c r="L916">
        <v>11284958</v>
      </c>
      <c r="M916">
        <v>166</v>
      </c>
      <c r="N916" t="s">
        <v>19890</v>
      </c>
      <c r="O916" t="s">
        <v>32321</v>
      </c>
      <c r="P916" t="s">
        <v>32320</v>
      </c>
    </row>
    <row r="917" spans="1:16">
      <c r="A917" t="s">
        <v>268</v>
      </c>
      <c r="B917" t="s">
        <v>20079</v>
      </c>
      <c r="C917">
        <v>5</v>
      </c>
      <c r="D917">
        <v>12220589</v>
      </c>
      <c r="E917">
        <v>12225322</v>
      </c>
      <c r="F917">
        <v>4734</v>
      </c>
      <c r="G917" t="s">
        <v>19894</v>
      </c>
      <c r="H917" t="s">
        <v>32489</v>
      </c>
      <c r="I917" t="s">
        <v>32488</v>
      </c>
      <c r="J917">
        <v>5</v>
      </c>
      <c r="K917">
        <v>12225103</v>
      </c>
      <c r="L917">
        <v>12227283</v>
      </c>
      <c r="M917">
        <v>2181</v>
      </c>
      <c r="N917" t="s">
        <v>19894</v>
      </c>
      <c r="O917" t="s">
        <v>32321</v>
      </c>
      <c r="P917" t="s">
        <v>32320</v>
      </c>
    </row>
    <row r="918" spans="1:16">
      <c r="A918" t="s">
        <v>268</v>
      </c>
      <c r="B918" t="s">
        <v>20077</v>
      </c>
      <c r="C918">
        <v>5</v>
      </c>
      <c r="D918">
        <v>12439488</v>
      </c>
      <c r="E918">
        <v>12443289</v>
      </c>
      <c r="F918">
        <v>3802</v>
      </c>
      <c r="G918" t="s">
        <v>19894</v>
      </c>
      <c r="H918" t="s">
        <v>32349</v>
      </c>
      <c r="I918" t="s">
        <v>32487</v>
      </c>
      <c r="J918">
        <v>5</v>
      </c>
      <c r="K918">
        <v>12442361</v>
      </c>
      <c r="L918">
        <v>12442576</v>
      </c>
      <c r="M918">
        <v>216</v>
      </c>
      <c r="N918" t="s">
        <v>19894</v>
      </c>
      <c r="O918" t="s">
        <v>32321</v>
      </c>
      <c r="P918" t="s">
        <v>32320</v>
      </c>
    </row>
    <row r="919" spans="1:16">
      <c r="A919" t="s">
        <v>20074</v>
      </c>
      <c r="B919" t="s">
        <v>20075</v>
      </c>
      <c r="C919">
        <v>5</v>
      </c>
      <c r="D919">
        <v>12463746</v>
      </c>
      <c r="E919">
        <v>12466764</v>
      </c>
      <c r="F919">
        <v>3019</v>
      </c>
      <c r="G919" t="s">
        <v>19894</v>
      </c>
      <c r="H919" t="s">
        <v>32486</v>
      </c>
      <c r="I919" t="s">
        <v>32485</v>
      </c>
      <c r="J919">
        <v>5</v>
      </c>
      <c r="K919">
        <v>12463266</v>
      </c>
      <c r="L919">
        <v>12463779</v>
      </c>
      <c r="M919">
        <v>514</v>
      </c>
      <c r="N919" t="s">
        <v>19894</v>
      </c>
      <c r="O919" t="s">
        <v>32321</v>
      </c>
      <c r="P919" t="s">
        <v>32320</v>
      </c>
    </row>
    <row r="920" spans="1:16">
      <c r="A920" t="s">
        <v>20074</v>
      </c>
      <c r="B920" t="s">
        <v>20075</v>
      </c>
      <c r="C920">
        <v>5</v>
      </c>
      <c r="D920">
        <v>12463746</v>
      </c>
      <c r="E920">
        <v>12466764</v>
      </c>
      <c r="F920">
        <v>3019</v>
      </c>
      <c r="G920" t="s">
        <v>19894</v>
      </c>
      <c r="H920" t="s">
        <v>32347</v>
      </c>
      <c r="I920" t="s">
        <v>32484</v>
      </c>
      <c r="J920">
        <v>5</v>
      </c>
      <c r="K920">
        <v>12466485</v>
      </c>
      <c r="L920">
        <v>12468918</v>
      </c>
      <c r="M920">
        <v>2434</v>
      </c>
      <c r="N920" t="s">
        <v>19894</v>
      </c>
      <c r="O920" t="s">
        <v>32321</v>
      </c>
      <c r="P920" t="s">
        <v>32320</v>
      </c>
    </row>
    <row r="921" spans="1:16">
      <c r="A921" t="s">
        <v>268</v>
      </c>
      <c r="B921" t="s">
        <v>20070</v>
      </c>
      <c r="C921">
        <v>5</v>
      </c>
      <c r="D921">
        <v>12660708</v>
      </c>
      <c r="E921">
        <v>12664496</v>
      </c>
      <c r="F921">
        <v>3789</v>
      </c>
      <c r="G921" t="s">
        <v>19890</v>
      </c>
      <c r="H921" t="s">
        <v>32359</v>
      </c>
      <c r="I921" t="s">
        <v>32483</v>
      </c>
      <c r="J921">
        <v>5</v>
      </c>
      <c r="K921">
        <v>12660249</v>
      </c>
      <c r="L921">
        <v>12661282</v>
      </c>
      <c r="M921">
        <v>1034</v>
      </c>
      <c r="N921" t="s">
        <v>19890</v>
      </c>
      <c r="O921" t="s">
        <v>32321</v>
      </c>
      <c r="P921" t="s">
        <v>32320</v>
      </c>
    </row>
    <row r="922" spans="1:16">
      <c r="A922" t="s">
        <v>268</v>
      </c>
      <c r="B922" t="s">
        <v>20070</v>
      </c>
      <c r="C922">
        <v>5</v>
      </c>
      <c r="D922">
        <v>12660708</v>
      </c>
      <c r="E922">
        <v>12664496</v>
      </c>
      <c r="F922">
        <v>3789</v>
      </c>
      <c r="G922" t="s">
        <v>19890</v>
      </c>
      <c r="H922" t="s">
        <v>32482</v>
      </c>
      <c r="I922" t="s">
        <v>32481</v>
      </c>
      <c r="J922">
        <v>5</v>
      </c>
      <c r="K922">
        <v>12661283</v>
      </c>
      <c r="L922">
        <v>12661492</v>
      </c>
      <c r="M922">
        <v>210</v>
      </c>
      <c r="N922" t="s">
        <v>19890</v>
      </c>
      <c r="O922" t="s">
        <v>32321</v>
      </c>
      <c r="P922" t="s">
        <v>32320</v>
      </c>
    </row>
    <row r="923" spans="1:16">
      <c r="A923" t="s">
        <v>268</v>
      </c>
      <c r="B923" t="s">
        <v>20062</v>
      </c>
      <c r="C923">
        <v>5</v>
      </c>
      <c r="D923">
        <v>13060035</v>
      </c>
      <c r="E923">
        <v>13063230</v>
      </c>
      <c r="F923">
        <v>3196</v>
      </c>
      <c r="G923" t="s">
        <v>19890</v>
      </c>
      <c r="H923" t="s">
        <v>32427</v>
      </c>
      <c r="I923" t="s">
        <v>32480</v>
      </c>
      <c r="J923">
        <v>5</v>
      </c>
      <c r="K923">
        <v>13060534</v>
      </c>
      <c r="L923">
        <v>13061058</v>
      </c>
      <c r="M923">
        <v>525</v>
      </c>
      <c r="N923" t="s">
        <v>19890</v>
      </c>
      <c r="O923" t="s">
        <v>32321</v>
      </c>
      <c r="P923" t="s">
        <v>32320</v>
      </c>
    </row>
    <row r="924" spans="1:16">
      <c r="A924" t="s">
        <v>20059</v>
      </c>
      <c r="B924" t="s">
        <v>20060</v>
      </c>
      <c r="C924">
        <v>5</v>
      </c>
      <c r="D924">
        <v>13106626</v>
      </c>
      <c r="E924">
        <v>13112656</v>
      </c>
      <c r="F924">
        <v>6031</v>
      </c>
      <c r="G924" t="s">
        <v>19894</v>
      </c>
      <c r="H924" t="s">
        <v>32479</v>
      </c>
      <c r="I924" t="s">
        <v>32478</v>
      </c>
      <c r="J924">
        <v>5</v>
      </c>
      <c r="K924">
        <v>13111737</v>
      </c>
      <c r="L924">
        <v>13112082</v>
      </c>
      <c r="M924">
        <v>346</v>
      </c>
      <c r="N924" t="s">
        <v>19894</v>
      </c>
      <c r="O924" t="s">
        <v>32321</v>
      </c>
      <c r="P924" t="s">
        <v>32320</v>
      </c>
    </row>
    <row r="925" spans="1:16">
      <c r="A925" t="s">
        <v>20059</v>
      </c>
      <c r="B925" t="s">
        <v>20060</v>
      </c>
      <c r="C925">
        <v>5</v>
      </c>
      <c r="D925">
        <v>13106626</v>
      </c>
      <c r="E925">
        <v>13112656</v>
      </c>
      <c r="F925">
        <v>6031</v>
      </c>
      <c r="G925" t="s">
        <v>19894</v>
      </c>
      <c r="H925" t="s">
        <v>32476</v>
      </c>
      <c r="I925" t="s">
        <v>32477</v>
      </c>
      <c r="J925">
        <v>5</v>
      </c>
      <c r="K925">
        <v>13112265</v>
      </c>
      <c r="L925">
        <v>13112424</v>
      </c>
      <c r="M925">
        <v>160</v>
      </c>
      <c r="N925" t="s">
        <v>19894</v>
      </c>
      <c r="O925" t="s">
        <v>32321</v>
      </c>
      <c r="P925" t="s">
        <v>32320</v>
      </c>
    </row>
    <row r="926" spans="1:16">
      <c r="A926" t="s">
        <v>20059</v>
      </c>
      <c r="B926" t="s">
        <v>20060</v>
      </c>
      <c r="C926">
        <v>5</v>
      </c>
      <c r="D926">
        <v>13106626</v>
      </c>
      <c r="E926">
        <v>13112656</v>
      </c>
      <c r="F926">
        <v>6031</v>
      </c>
      <c r="G926" t="s">
        <v>19894</v>
      </c>
      <c r="H926" t="s">
        <v>32476</v>
      </c>
      <c r="I926" t="s">
        <v>32475</v>
      </c>
      <c r="J926">
        <v>5</v>
      </c>
      <c r="K926">
        <v>13112558</v>
      </c>
      <c r="L926">
        <v>13113661</v>
      </c>
      <c r="M926">
        <v>1104</v>
      </c>
      <c r="N926" t="s">
        <v>19894</v>
      </c>
      <c r="O926" t="s">
        <v>32321</v>
      </c>
      <c r="P926" t="s">
        <v>32320</v>
      </c>
    </row>
    <row r="927" spans="1:16">
      <c r="A927" t="s">
        <v>268</v>
      </c>
      <c r="B927" t="s">
        <v>20057</v>
      </c>
      <c r="C927">
        <v>5</v>
      </c>
      <c r="D927">
        <v>13184521</v>
      </c>
      <c r="E927">
        <v>13188946</v>
      </c>
      <c r="F927">
        <v>4426</v>
      </c>
      <c r="G927" t="s">
        <v>19890</v>
      </c>
      <c r="H927" t="s">
        <v>32472</v>
      </c>
      <c r="I927" t="s">
        <v>32474</v>
      </c>
      <c r="J927">
        <v>5</v>
      </c>
      <c r="K927">
        <v>13184437</v>
      </c>
      <c r="L927">
        <v>13184731</v>
      </c>
      <c r="M927">
        <v>295</v>
      </c>
      <c r="N927" t="s">
        <v>19890</v>
      </c>
      <c r="O927" t="s">
        <v>32321</v>
      </c>
      <c r="P927" t="s">
        <v>32320</v>
      </c>
    </row>
    <row r="928" spans="1:16">
      <c r="A928" t="s">
        <v>268</v>
      </c>
      <c r="B928" t="s">
        <v>20057</v>
      </c>
      <c r="C928">
        <v>5</v>
      </c>
      <c r="D928">
        <v>13184521</v>
      </c>
      <c r="E928">
        <v>13188946</v>
      </c>
      <c r="F928">
        <v>4426</v>
      </c>
      <c r="G928" t="s">
        <v>19890</v>
      </c>
      <c r="H928" t="s">
        <v>32472</v>
      </c>
      <c r="I928" t="s">
        <v>32473</v>
      </c>
      <c r="J928">
        <v>5</v>
      </c>
      <c r="K928">
        <v>13185352</v>
      </c>
      <c r="L928">
        <v>13185538</v>
      </c>
      <c r="M928">
        <v>187</v>
      </c>
      <c r="N928" t="s">
        <v>19890</v>
      </c>
      <c r="O928" t="s">
        <v>32321</v>
      </c>
      <c r="P928" t="s">
        <v>32320</v>
      </c>
    </row>
    <row r="929" spans="1:16">
      <c r="A929" t="s">
        <v>268</v>
      </c>
      <c r="B929" t="s">
        <v>20057</v>
      </c>
      <c r="C929">
        <v>5</v>
      </c>
      <c r="D929">
        <v>13184521</v>
      </c>
      <c r="E929">
        <v>13188946</v>
      </c>
      <c r="F929">
        <v>4426</v>
      </c>
      <c r="G929" t="s">
        <v>19890</v>
      </c>
      <c r="H929" t="s">
        <v>32472</v>
      </c>
      <c r="I929" t="s">
        <v>32471</v>
      </c>
      <c r="J929">
        <v>5</v>
      </c>
      <c r="K929">
        <v>13187595</v>
      </c>
      <c r="L929">
        <v>13188015</v>
      </c>
      <c r="M929">
        <v>421</v>
      </c>
      <c r="N929" t="s">
        <v>19890</v>
      </c>
      <c r="O929" t="s">
        <v>32321</v>
      </c>
      <c r="P929" t="s">
        <v>32320</v>
      </c>
    </row>
    <row r="930" spans="1:16">
      <c r="A930" t="s">
        <v>268</v>
      </c>
      <c r="B930" t="s">
        <v>20055</v>
      </c>
      <c r="C930">
        <v>5</v>
      </c>
      <c r="D930">
        <v>13310036</v>
      </c>
      <c r="E930">
        <v>13312854</v>
      </c>
      <c r="F930">
        <v>2819</v>
      </c>
      <c r="G930" t="s">
        <v>19894</v>
      </c>
      <c r="H930" t="s">
        <v>32470</v>
      </c>
      <c r="I930" t="s">
        <v>32469</v>
      </c>
      <c r="J930">
        <v>5</v>
      </c>
      <c r="K930">
        <v>13310035</v>
      </c>
      <c r="L930">
        <v>13310253</v>
      </c>
      <c r="M930">
        <v>219</v>
      </c>
      <c r="N930" t="s">
        <v>19894</v>
      </c>
      <c r="O930" t="s">
        <v>32321</v>
      </c>
      <c r="P930" t="s">
        <v>32320</v>
      </c>
    </row>
    <row r="931" spans="1:16">
      <c r="A931" t="s">
        <v>20051</v>
      </c>
      <c r="B931" t="s">
        <v>20052</v>
      </c>
      <c r="C931">
        <v>5</v>
      </c>
      <c r="D931">
        <v>13413629</v>
      </c>
      <c r="E931">
        <v>13418445</v>
      </c>
      <c r="F931">
        <v>4817</v>
      </c>
      <c r="G931" t="s">
        <v>19890</v>
      </c>
      <c r="H931" t="s">
        <v>32368</v>
      </c>
      <c r="I931" t="s">
        <v>32468</v>
      </c>
      <c r="J931">
        <v>5</v>
      </c>
      <c r="K931">
        <v>13414532</v>
      </c>
      <c r="L931">
        <v>13414569</v>
      </c>
      <c r="M931">
        <v>38</v>
      </c>
      <c r="N931" t="s">
        <v>19890</v>
      </c>
      <c r="O931" t="s">
        <v>32321</v>
      </c>
      <c r="P931" t="s">
        <v>32320</v>
      </c>
    </row>
    <row r="932" spans="1:16">
      <c r="A932" t="s">
        <v>268</v>
      </c>
      <c r="B932" t="s">
        <v>20047</v>
      </c>
      <c r="C932">
        <v>5</v>
      </c>
      <c r="D932">
        <v>13488978</v>
      </c>
      <c r="E932">
        <v>13492673</v>
      </c>
      <c r="F932">
        <v>3696</v>
      </c>
      <c r="G932" t="s">
        <v>19894</v>
      </c>
      <c r="H932" t="s">
        <v>32363</v>
      </c>
      <c r="I932" t="s">
        <v>32467</v>
      </c>
      <c r="J932">
        <v>5</v>
      </c>
      <c r="K932">
        <v>13491990</v>
      </c>
      <c r="L932">
        <v>13492125</v>
      </c>
      <c r="M932">
        <v>136</v>
      </c>
      <c r="N932" t="s">
        <v>19894</v>
      </c>
      <c r="O932" t="s">
        <v>32321</v>
      </c>
      <c r="P932" t="s">
        <v>32320</v>
      </c>
    </row>
    <row r="933" spans="1:16">
      <c r="A933" t="s">
        <v>268</v>
      </c>
      <c r="B933" t="s">
        <v>20045</v>
      </c>
      <c r="C933">
        <v>5</v>
      </c>
      <c r="D933">
        <v>13517317</v>
      </c>
      <c r="E933">
        <v>13519949</v>
      </c>
      <c r="F933">
        <v>2633</v>
      </c>
      <c r="G933" t="s">
        <v>19890</v>
      </c>
      <c r="H933" t="s">
        <v>32336</v>
      </c>
      <c r="I933" t="s">
        <v>32466</v>
      </c>
      <c r="J933">
        <v>5</v>
      </c>
      <c r="K933">
        <v>13517845</v>
      </c>
      <c r="L933">
        <v>13517890</v>
      </c>
      <c r="M933">
        <v>46</v>
      </c>
      <c r="N933" t="s">
        <v>19890</v>
      </c>
      <c r="O933" t="s">
        <v>32321</v>
      </c>
      <c r="P933" t="s">
        <v>32320</v>
      </c>
    </row>
    <row r="934" spans="1:16">
      <c r="A934" t="s">
        <v>20040</v>
      </c>
      <c r="B934" t="s">
        <v>20041</v>
      </c>
      <c r="C934">
        <v>5</v>
      </c>
      <c r="D934">
        <v>13633399</v>
      </c>
      <c r="E934">
        <v>13639375</v>
      </c>
      <c r="F934">
        <v>5977</v>
      </c>
      <c r="G934" t="s">
        <v>19890</v>
      </c>
      <c r="H934" t="s">
        <v>32465</v>
      </c>
      <c r="I934" t="s">
        <v>32464</v>
      </c>
      <c r="J934">
        <v>5</v>
      </c>
      <c r="K934">
        <v>13638454</v>
      </c>
      <c r="L934">
        <v>13638525</v>
      </c>
      <c r="M934">
        <v>72</v>
      </c>
      <c r="N934" t="s">
        <v>19890</v>
      </c>
      <c r="O934" t="s">
        <v>32321</v>
      </c>
      <c r="P934" t="s">
        <v>32320</v>
      </c>
    </row>
    <row r="935" spans="1:16">
      <c r="A935" t="s">
        <v>268</v>
      </c>
      <c r="B935" t="s">
        <v>1936</v>
      </c>
      <c r="C935">
        <v>5</v>
      </c>
      <c r="D935">
        <v>13671463</v>
      </c>
      <c r="E935">
        <v>13676503</v>
      </c>
      <c r="F935">
        <v>5041</v>
      </c>
      <c r="G935" t="s">
        <v>19890</v>
      </c>
      <c r="H935" t="s">
        <v>32377</v>
      </c>
      <c r="I935" t="s">
        <v>32463</v>
      </c>
      <c r="J935">
        <v>5</v>
      </c>
      <c r="K935">
        <v>13676204</v>
      </c>
      <c r="L935">
        <v>13676253</v>
      </c>
      <c r="M935">
        <v>50</v>
      </c>
      <c r="N935" t="s">
        <v>19890</v>
      </c>
      <c r="O935" t="s">
        <v>32321</v>
      </c>
      <c r="P935" t="s">
        <v>32320</v>
      </c>
    </row>
    <row r="936" spans="1:16">
      <c r="A936" t="s">
        <v>268</v>
      </c>
      <c r="B936" t="s">
        <v>1936</v>
      </c>
      <c r="C936">
        <v>5</v>
      </c>
      <c r="D936">
        <v>13671463</v>
      </c>
      <c r="E936">
        <v>13676503</v>
      </c>
      <c r="F936">
        <v>5041</v>
      </c>
      <c r="G936" t="s">
        <v>19890</v>
      </c>
      <c r="H936" t="s">
        <v>32357</v>
      </c>
      <c r="I936" t="s">
        <v>32462</v>
      </c>
      <c r="J936">
        <v>5</v>
      </c>
      <c r="K936">
        <v>13676254</v>
      </c>
      <c r="L936">
        <v>13676439</v>
      </c>
      <c r="M936">
        <v>186</v>
      </c>
      <c r="N936" t="s">
        <v>19890</v>
      </c>
      <c r="O936" t="s">
        <v>32321</v>
      </c>
      <c r="P936" t="s">
        <v>32320</v>
      </c>
    </row>
    <row r="937" spans="1:16">
      <c r="A937" t="s">
        <v>268</v>
      </c>
      <c r="B937" t="s">
        <v>1936</v>
      </c>
      <c r="C937">
        <v>5</v>
      </c>
      <c r="D937">
        <v>13671463</v>
      </c>
      <c r="E937">
        <v>13676503</v>
      </c>
      <c r="F937">
        <v>5041</v>
      </c>
      <c r="G937" t="s">
        <v>19890</v>
      </c>
      <c r="H937" t="s">
        <v>32461</v>
      </c>
      <c r="I937" t="s">
        <v>32460</v>
      </c>
      <c r="J937">
        <v>5</v>
      </c>
      <c r="K937">
        <v>13676441</v>
      </c>
      <c r="L937">
        <v>13677931</v>
      </c>
      <c r="M937">
        <v>1491</v>
      </c>
      <c r="N937" t="s">
        <v>19890</v>
      </c>
      <c r="O937" t="s">
        <v>32321</v>
      </c>
      <c r="P937" t="s">
        <v>32320</v>
      </c>
    </row>
    <row r="938" spans="1:16">
      <c r="A938" t="s">
        <v>268</v>
      </c>
      <c r="B938" t="s">
        <v>20038</v>
      </c>
      <c r="C938">
        <v>5</v>
      </c>
      <c r="D938">
        <v>13685252</v>
      </c>
      <c r="E938">
        <v>13688326</v>
      </c>
      <c r="F938">
        <v>3075</v>
      </c>
      <c r="G938" t="s">
        <v>19894</v>
      </c>
      <c r="H938" t="s">
        <v>32357</v>
      </c>
      <c r="I938" t="s">
        <v>32459</v>
      </c>
      <c r="J938">
        <v>5</v>
      </c>
      <c r="K938">
        <v>13687946</v>
      </c>
      <c r="L938">
        <v>13688513</v>
      </c>
      <c r="M938">
        <v>568</v>
      </c>
      <c r="N938" t="s">
        <v>19894</v>
      </c>
      <c r="O938" t="s">
        <v>32321</v>
      </c>
      <c r="P938" t="s">
        <v>32320</v>
      </c>
    </row>
    <row r="939" spans="1:16">
      <c r="A939" t="s">
        <v>20035</v>
      </c>
      <c r="B939" t="s">
        <v>20036</v>
      </c>
      <c r="C939">
        <v>5</v>
      </c>
      <c r="D939">
        <v>13700290</v>
      </c>
      <c r="E939">
        <v>13704241</v>
      </c>
      <c r="F939">
        <v>3952</v>
      </c>
      <c r="G939" t="s">
        <v>19890</v>
      </c>
      <c r="H939" t="s">
        <v>32323</v>
      </c>
      <c r="I939" t="s">
        <v>32458</v>
      </c>
      <c r="J939">
        <v>5</v>
      </c>
      <c r="K939">
        <v>13700277</v>
      </c>
      <c r="L939">
        <v>13700633</v>
      </c>
      <c r="M939">
        <v>357</v>
      </c>
      <c r="N939" t="s">
        <v>19890</v>
      </c>
      <c r="O939" t="s">
        <v>32321</v>
      </c>
      <c r="P939" t="s">
        <v>32320</v>
      </c>
    </row>
    <row r="940" spans="1:16">
      <c r="A940" t="s">
        <v>20035</v>
      </c>
      <c r="B940" t="s">
        <v>20036</v>
      </c>
      <c r="C940">
        <v>5</v>
      </c>
      <c r="D940">
        <v>13700290</v>
      </c>
      <c r="E940">
        <v>13704241</v>
      </c>
      <c r="F940">
        <v>3952</v>
      </c>
      <c r="G940" t="s">
        <v>19890</v>
      </c>
      <c r="H940" t="s">
        <v>32353</v>
      </c>
      <c r="I940" t="s">
        <v>32457</v>
      </c>
      <c r="J940">
        <v>5</v>
      </c>
      <c r="K940">
        <v>13701232</v>
      </c>
      <c r="L940">
        <v>13701274</v>
      </c>
      <c r="M940">
        <v>43</v>
      </c>
      <c r="N940" t="s">
        <v>19890</v>
      </c>
      <c r="O940" t="s">
        <v>32321</v>
      </c>
      <c r="P940" t="s">
        <v>32320</v>
      </c>
    </row>
    <row r="941" spans="1:16">
      <c r="A941" t="s">
        <v>20032</v>
      </c>
      <c r="B941" t="s">
        <v>20033</v>
      </c>
      <c r="C941">
        <v>5</v>
      </c>
      <c r="D941">
        <v>13764076</v>
      </c>
      <c r="E941">
        <v>13768888</v>
      </c>
      <c r="F941">
        <v>4813</v>
      </c>
      <c r="G941" t="s">
        <v>19894</v>
      </c>
      <c r="H941" t="s">
        <v>32456</v>
      </c>
      <c r="I941" t="s">
        <v>32455</v>
      </c>
      <c r="J941">
        <v>5</v>
      </c>
      <c r="K941">
        <v>13764452</v>
      </c>
      <c r="L941">
        <v>13764978</v>
      </c>
      <c r="M941">
        <v>527</v>
      </c>
      <c r="N941" t="s">
        <v>19894</v>
      </c>
      <c r="O941" t="s">
        <v>32321</v>
      </c>
      <c r="P941" t="s">
        <v>32320</v>
      </c>
    </row>
    <row r="942" spans="1:16">
      <c r="A942" t="s">
        <v>20032</v>
      </c>
      <c r="B942" t="s">
        <v>20033</v>
      </c>
      <c r="C942">
        <v>5</v>
      </c>
      <c r="D942">
        <v>13764076</v>
      </c>
      <c r="E942">
        <v>13768888</v>
      </c>
      <c r="F942">
        <v>4813</v>
      </c>
      <c r="G942" t="s">
        <v>19894</v>
      </c>
      <c r="H942" t="s">
        <v>32454</v>
      </c>
      <c r="I942" t="s">
        <v>32453</v>
      </c>
      <c r="J942">
        <v>5</v>
      </c>
      <c r="K942">
        <v>13767977</v>
      </c>
      <c r="L942">
        <v>13768217</v>
      </c>
      <c r="M942">
        <v>241</v>
      </c>
      <c r="N942" t="s">
        <v>19894</v>
      </c>
      <c r="O942" t="s">
        <v>32321</v>
      </c>
      <c r="P942" t="s">
        <v>32320</v>
      </c>
    </row>
    <row r="943" spans="1:16">
      <c r="A943" t="s">
        <v>268</v>
      </c>
      <c r="B943" t="s">
        <v>20028</v>
      </c>
      <c r="C943">
        <v>5</v>
      </c>
      <c r="D943">
        <v>13992428</v>
      </c>
      <c r="E943">
        <v>13995549</v>
      </c>
      <c r="F943">
        <v>3122</v>
      </c>
      <c r="G943" t="s">
        <v>19894</v>
      </c>
      <c r="H943" t="s">
        <v>32437</v>
      </c>
      <c r="I943" t="s">
        <v>32452</v>
      </c>
      <c r="J943">
        <v>5</v>
      </c>
      <c r="K943">
        <v>13992750</v>
      </c>
      <c r="L943">
        <v>13993207</v>
      </c>
      <c r="M943">
        <v>458</v>
      </c>
      <c r="N943" t="s">
        <v>19894</v>
      </c>
      <c r="O943" t="s">
        <v>32321</v>
      </c>
      <c r="P943" t="s">
        <v>32320</v>
      </c>
    </row>
    <row r="944" spans="1:16">
      <c r="A944" t="s">
        <v>268</v>
      </c>
      <c r="B944" t="s">
        <v>20028</v>
      </c>
      <c r="C944">
        <v>5</v>
      </c>
      <c r="D944">
        <v>13992428</v>
      </c>
      <c r="E944">
        <v>13995549</v>
      </c>
      <c r="F944">
        <v>3122</v>
      </c>
      <c r="G944" t="s">
        <v>19894</v>
      </c>
      <c r="H944" t="s">
        <v>32419</v>
      </c>
      <c r="I944" t="s">
        <v>32451</v>
      </c>
      <c r="J944">
        <v>5</v>
      </c>
      <c r="K944">
        <v>13993208</v>
      </c>
      <c r="L944">
        <v>13993243</v>
      </c>
      <c r="M944">
        <v>36</v>
      </c>
      <c r="N944" t="s">
        <v>19894</v>
      </c>
      <c r="O944" t="s">
        <v>32321</v>
      </c>
      <c r="P944" t="s">
        <v>32320</v>
      </c>
    </row>
    <row r="945" spans="1:16">
      <c r="A945" t="s">
        <v>20023</v>
      </c>
      <c r="B945" t="s">
        <v>20024</v>
      </c>
      <c r="C945">
        <v>5</v>
      </c>
      <c r="D945">
        <v>14006812</v>
      </c>
      <c r="E945">
        <v>14012848</v>
      </c>
      <c r="F945">
        <v>6037</v>
      </c>
      <c r="G945" t="s">
        <v>19890</v>
      </c>
      <c r="H945" t="s">
        <v>32450</v>
      </c>
      <c r="I945" t="s">
        <v>32449</v>
      </c>
      <c r="J945">
        <v>5</v>
      </c>
      <c r="K945">
        <v>14011799</v>
      </c>
      <c r="L945">
        <v>14014115</v>
      </c>
      <c r="M945">
        <v>2317</v>
      </c>
      <c r="N945" t="s">
        <v>19890</v>
      </c>
      <c r="O945" t="s">
        <v>32321</v>
      </c>
      <c r="P945" t="s">
        <v>32320</v>
      </c>
    </row>
    <row r="946" spans="1:16">
      <c r="A946" t="s">
        <v>20023</v>
      </c>
      <c r="B946" t="s">
        <v>20024</v>
      </c>
      <c r="C946">
        <v>5</v>
      </c>
      <c r="D946">
        <v>14006812</v>
      </c>
      <c r="E946">
        <v>14012848</v>
      </c>
      <c r="F946">
        <v>6037</v>
      </c>
      <c r="G946" t="s">
        <v>19890</v>
      </c>
      <c r="H946" t="s">
        <v>32448</v>
      </c>
      <c r="I946" t="s">
        <v>32447</v>
      </c>
      <c r="J946">
        <v>5</v>
      </c>
      <c r="K946">
        <v>14012276</v>
      </c>
      <c r="L946">
        <v>14012491</v>
      </c>
      <c r="M946">
        <v>216</v>
      </c>
      <c r="N946" t="s">
        <v>19890</v>
      </c>
      <c r="O946" t="s">
        <v>32321</v>
      </c>
      <c r="P946" t="s">
        <v>32320</v>
      </c>
    </row>
    <row r="947" spans="1:16">
      <c r="A947" t="s">
        <v>319</v>
      </c>
      <c r="B947" t="s">
        <v>320</v>
      </c>
      <c r="C947">
        <v>5</v>
      </c>
      <c r="D947">
        <v>14028574</v>
      </c>
      <c r="E947">
        <v>14036493</v>
      </c>
      <c r="F947">
        <v>7920</v>
      </c>
      <c r="G947" t="s">
        <v>19894</v>
      </c>
      <c r="H947" t="s">
        <v>32349</v>
      </c>
      <c r="I947" t="s">
        <v>32446</v>
      </c>
      <c r="J947">
        <v>5</v>
      </c>
      <c r="K947">
        <v>14036282</v>
      </c>
      <c r="L947">
        <v>14036302</v>
      </c>
      <c r="M947">
        <v>21</v>
      </c>
      <c r="N947" t="s">
        <v>19894</v>
      </c>
      <c r="O947" t="s">
        <v>32321</v>
      </c>
      <c r="P947" t="s">
        <v>32320</v>
      </c>
    </row>
    <row r="948" spans="1:16">
      <c r="A948" t="s">
        <v>319</v>
      </c>
      <c r="B948" t="s">
        <v>320</v>
      </c>
      <c r="C948">
        <v>5</v>
      </c>
      <c r="D948">
        <v>14028574</v>
      </c>
      <c r="E948">
        <v>14036493</v>
      </c>
      <c r="F948">
        <v>7920</v>
      </c>
      <c r="G948" t="s">
        <v>19894</v>
      </c>
      <c r="H948" t="s">
        <v>32349</v>
      </c>
      <c r="I948" t="s">
        <v>32445</v>
      </c>
      <c r="J948">
        <v>5</v>
      </c>
      <c r="K948">
        <v>14036303</v>
      </c>
      <c r="L948">
        <v>14040000</v>
      </c>
      <c r="M948">
        <v>3698</v>
      </c>
      <c r="N948" t="s">
        <v>19894</v>
      </c>
      <c r="O948" t="s">
        <v>32321</v>
      </c>
      <c r="P948" t="s">
        <v>32320</v>
      </c>
    </row>
    <row r="949" spans="1:16">
      <c r="A949" t="s">
        <v>268</v>
      </c>
      <c r="B949" t="s">
        <v>20021</v>
      </c>
      <c r="C949">
        <v>5</v>
      </c>
      <c r="D949">
        <v>14038346</v>
      </c>
      <c r="E949">
        <v>14040631</v>
      </c>
      <c r="F949">
        <v>2286</v>
      </c>
      <c r="G949" t="s">
        <v>19894</v>
      </c>
      <c r="H949" t="s">
        <v>32349</v>
      </c>
      <c r="I949" t="s">
        <v>32445</v>
      </c>
      <c r="J949">
        <v>5</v>
      </c>
      <c r="K949">
        <v>14036303</v>
      </c>
      <c r="L949">
        <v>14040000</v>
      </c>
      <c r="M949">
        <v>3698</v>
      </c>
      <c r="N949" t="s">
        <v>19894</v>
      </c>
      <c r="O949" t="s">
        <v>32321</v>
      </c>
      <c r="P949" t="s">
        <v>32320</v>
      </c>
    </row>
    <row r="950" spans="1:16">
      <c r="A950" t="s">
        <v>268</v>
      </c>
      <c r="B950" t="s">
        <v>20021</v>
      </c>
      <c r="C950">
        <v>5</v>
      </c>
      <c r="D950">
        <v>14038346</v>
      </c>
      <c r="E950">
        <v>14040631</v>
      </c>
      <c r="F950">
        <v>2286</v>
      </c>
      <c r="G950" t="s">
        <v>19894</v>
      </c>
      <c r="H950" t="s">
        <v>32340</v>
      </c>
      <c r="I950" t="s">
        <v>32444</v>
      </c>
      <c r="J950">
        <v>5</v>
      </c>
      <c r="K950">
        <v>14040379</v>
      </c>
      <c r="L950">
        <v>14040526</v>
      </c>
      <c r="M950">
        <v>148</v>
      </c>
      <c r="N950" t="s">
        <v>19894</v>
      </c>
      <c r="O950" t="s">
        <v>32321</v>
      </c>
      <c r="P950" t="s">
        <v>32320</v>
      </c>
    </row>
    <row r="951" spans="1:16">
      <c r="A951" t="s">
        <v>268</v>
      </c>
      <c r="B951" t="s">
        <v>20021</v>
      </c>
      <c r="C951">
        <v>5</v>
      </c>
      <c r="D951">
        <v>14038346</v>
      </c>
      <c r="E951">
        <v>14040631</v>
      </c>
      <c r="F951">
        <v>2286</v>
      </c>
      <c r="G951" t="s">
        <v>19894</v>
      </c>
      <c r="H951" t="s">
        <v>32380</v>
      </c>
      <c r="I951" t="s">
        <v>32443</v>
      </c>
      <c r="J951">
        <v>5</v>
      </c>
      <c r="K951">
        <v>14040527</v>
      </c>
      <c r="L951">
        <v>14041049</v>
      </c>
      <c r="M951">
        <v>523</v>
      </c>
      <c r="N951" t="s">
        <v>19894</v>
      </c>
      <c r="O951" t="s">
        <v>32321</v>
      </c>
      <c r="P951" t="s">
        <v>32320</v>
      </c>
    </row>
    <row r="952" spans="1:16">
      <c r="A952" t="s">
        <v>268</v>
      </c>
      <c r="B952" t="s">
        <v>20020</v>
      </c>
      <c r="C952">
        <v>5</v>
      </c>
      <c r="D952">
        <v>14061676</v>
      </c>
      <c r="E952">
        <v>14067323</v>
      </c>
      <c r="F952">
        <v>5648</v>
      </c>
      <c r="G952" t="s">
        <v>19890</v>
      </c>
      <c r="H952" t="s">
        <v>32442</v>
      </c>
      <c r="I952" t="s">
        <v>32441</v>
      </c>
      <c r="J952">
        <v>5</v>
      </c>
      <c r="K952">
        <v>14062428</v>
      </c>
      <c r="L952">
        <v>14062613</v>
      </c>
      <c r="M952">
        <v>186</v>
      </c>
      <c r="N952" t="s">
        <v>19890</v>
      </c>
      <c r="O952" t="s">
        <v>32321</v>
      </c>
      <c r="P952" t="s">
        <v>32320</v>
      </c>
    </row>
    <row r="953" spans="1:16">
      <c r="A953" t="s">
        <v>268</v>
      </c>
      <c r="B953" t="s">
        <v>20020</v>
      </c>
      <c r="C953">
        <v>5</v>
      </c>
      <c r="D953">
        <v>14061676</v>
      </c>
      <c r="E953">
        <v>14067323</v>
      </c>
      <c r="F953">
        <v>5648</v>
      </c>
      <c r="G953" t="s">
        <v>19890</v>
      </c>
      <c r="H953" t="s">
        <v>32368</v>
      </c>
      <c r="I953" t="s">
        <v>32440</v>
      </c>
      <c r="J953">
        <v>5</v>
      </c>
      <c r="K953">
        <v>14062622</v>
      </c>
      <c r="L953">
        <v>14062675</v>
      </c>
      <c r="M953">
        <v>54</v>
      </c>
      <c r="N953" t="s">
        <v>19890</v>
      </c>
      <c r="O953" t="s">
        <v>32321</v>
      </c>
      <c r="P953" t="s">
        <v>32320</v>
      </c>
    </row>
    <row r="954" spans="1:16">
      <c r="A954" t="s">
        <v>268</v>
      </c>
      <c r="B954" t="s">
        <v>20020</v>
      </c>
      <c r="C954">
        <v>5</v>
      </c>
      <c r="D954">
        <v>14061676</v>
      </c>
      <c r="E954">
        <v>14067323</v>
      </c>
      <c r="F954">
        <v>5648</v>
      </c>
      <c r="G954" t="s">
        <v>19890</v>
      </c>
      <c r="H954" t="s">
        <v>32439</v>
      </c>
      <c r="I954" t="s">
        <v>32438</v>
      </c>
      <c r="J954">
        <v>5</v>
      </c>
      <c r="K954">
        <v>14063214</v>
      </c>
      <c r="L954">
        <v>14064169</v>
      </c>
      <c r="M954">
        <v>956</v>
      </c>
      <c r="N954" t="s">
        <v>19890</v>
      </c>
      <c r="O954" t="s">
        <v>32321</v>
      </c>
      <c r="P954" t="s">
        <v>32320</v>
      </c>
    </row>
    <row r="955" spans="1:16">
      <c r="A955" t="s">
        <v>268</v>
      </c>
      <c r="B955" t="s">
        <v>20020</v>
      </c>
      <c r="C955">
        <v>5</v>
      </c>
      <c r="D955">
        <v>14061676</v>
      </c>
      <c r="E955">
        <v>14067323</v>
      </c>
      <c r="F955">
        <v>5648</v>
      </c>
      <c r="G955" t="s">
        <v>19890</v>
      </c>
      <c r="H955" t="s">
        <v>32437</v>
      </c>
      <c r="I955" t="s">
        <v>32436</v>
      </c>
      <c r="J955">
        <v>5</v>
      </c>
      <c r="K955">
        <v>14066181</v>
      </c>
      <c r="L955">
        <v>14066518</v>
      </c>
      <c r="M955">
        <v>338</v>
      </c>
      <c r="N955" t="s">
        <v>19890</v>
      </c>
      <c r="O955" t="s">
        <v>32321</v>
      </c>
      <c r="P955" t="s">
        <v>32320</v>
      </c>
    </row>
    <row r="956" spans="1:16">
      <c r="A956" t="s">
        <v>268</v>
      </c>
      <c r="B956" t="s">
        <v>20020</v>
      </c>
      <c r="C956">
        <v>5</v>
      </c>
      <c r="D956">
        <v>14061676</v>
      </c>
      <c r="E956">
        <v>14067323</v>
      </c>
      <c r="F956">
        <v>5648</v>
      </c>
      <c r="G956" t="s">
        <v>19890</v>
      </c>
      <c r="H956" t="s">
        <v>32353</v>
      </c>
      <c r="I956" t="s">
        <v>32435</v>
      </c>
      <c r="J956">
        <v>5</v>
      </c>
      <c r="K956">
        <v>14066519</v>
      </c>
      <c r="L956">
        <v>14066600</v>
      </c>
      <c r="M956">
        <v>82</v>
      </c>
      <c r="N956" t="s">
        <v>19890</v>
      </c>
      <c r="O956" t="s">
        <v>32321</v>
      </c>
      <c r="P956" t="s">
        <v>32320</v>
      </c>
    </row>
    <row r="957" spans="1:16">
      <c r="A957" t="s">
        <v>268</v>
      </c>
      <c r="B957" t="s">
        <v>20018</v>
      </c>
      <c r="C957">
        <v>5</v>
      </c>
      <c r="D957">
        <v>14065567</v>
      </c>
      <c r="E957">
        <v>14076018</v>
      </c>
      <c r="F957">
        <v>10452</v>
      </c>
      <c r="G957" t="s">
        <v>19894</v>
      </c>
      <c r="H957" t="s">
        <v>32371</v>
      </c>
      <c r="I957" t="s">
        <v>32434</v>
      </c>
      <c r="J957">
        <v>5</v>
      </c>
      <c r="K957">
        <v>14075542</v>
      </c>
      <c r="L957">
        <v>14075891</v>
      </c>
      <c r="M957">
        <v>350</v>
      </c>
      <c r="N957" t="s">
        <v>19894</v>
      </c>
      <c r="O957" t="s">
        <v>32321</v>
      </c>
      <c r="P957" t="s">
        <v>32320</v>
      </c>
    </row>
    <row r="958" spans="1:16">
      <c r="A958" t="s">
        <v>268</v>
      </c>
      <c r="B958" t="s">
        <v>1918</v>
      </c>
      <c r="C958">
        <v>5</v>
      </c>
      <c r="D958">
        <v>14117755</v>
      </c>
      <c r="E958">
        <v>14124362</v>
      </c>
      <c r="F958">
        <v>6608</v>
      </c>
      <c r="G958" t="s">
        <v>19894</v>
      </c>
      <c r="H958" t="s">
        <v>32433</v>
      </c>
      <c r="I958" t="s">
        <v>32432</v>
      </c>
      <c r="J958">
        <v>5</v>
      </c>
      <c r="K958">
        <v>14113154</v>
      </c>
      <c r="L958">
        <v>14118424</v>
      </c>
      <c r="M958">
        <v>5271</v>
      </c>
      <c r="N958" t="s">
        <v>19894</v>
      </c>
      <c r="O958" t="s">
        <v>32321</v>
      </c>
      <c r="P958" t="s">
        <v>32320</v>
      </c>
    </row>
    <row r="959" spans="1:16">
      <c r="A959" t="s">
        <v>268</v>
      </c>
      <c r="B959" t="s">
        <v>20016</v>
      </c>
      <c r="C959">
        <v>5</v>
      </c>
      <c r="D959">
        <v>14183423</v>
      </c>
      <c r="E959">
        <v>14186277</v>
      </c>
      <c r="F959">
        <v>2855</v>
      </c>
      <c r="G959" t="s">
        <v>19890</v>
      </c>
      <c r="H959" t="s">
        <v>32431</v>
      </c>
      <c r="I959" t="s">
        <v>32430</v>
      </c>
      <c r="J959">
        <v>5</v>
      </c>
      <c r="K959">
        <v>14183315</v>
      </c>
      <c r="L959">
        <v>14184088</v>
      </c>
      <c r="M959">
        <v>774</v>
      </c>
      <c r="N959" t="s">
        <v>19890</v>
      </c>
      <c r="O959" t="s">
        <v>32321</v>
      </c>
      <c r="P959" t="s">
        <v>32320</v>
      </c>
    </row>
    <row r="960" spans="1:16">
      <c r="A960" t="s">
        <v>268</v>
      </c>
      <c r="B960" t="s">
        <v>20016</v>
      </c>
      <c r="C960">
        <v>5</v>
      </c>
      <c r="D960">
        <v>14183423</v>
      </c>
      <c r="E960">
        <v>14186277</v>
      </c>
      <c r="F960">
        <v>2855</v>
      </c>
      <c r="G960" t="s">
        <v>19890</v>
      </c>
      <c r="H960" t="s">
        <v>32427</v>
      </c>
      <c r="I960" t="s">
        <v>32429</v>
      </c>
      <c r="J960">
        <v>5</v>
      </c>
      <c r="K960">
        <v>14184180</v>
      </c>
      <c r="L960">
        <v>14184486</v>
      </c>
      <c r="M960">
        <v>307</v>
      </c>
      <c r="N960" t="s">
        <v>19890</v>
      </c>
      <c r="O960" t="s">
        <v>32321</v>
      </c>
      <c r="P960" t="s">
        <v>32320</v>
      </c>
    </row>
    <row r="961" spans="1:16">
      <c r="A961" t="s">
        <v>268</v>
      </c>
      <c r="B961" t="s">
        <v>20014</v>
      </c>
      <c r="C961">
        <v>5</v>
      </c>
      <c r="D961">
        <v>14246479</v>
      </c>
      <c r="E961">
        <v>14254434</v>
      </c>
      <c r="F961">
        <v>7956</v>
      </c>
      <c r="G961" t="s">
        <v>19894</v>
      </c>
      <c r="H961" t="s">
        <v>32323</v>
      </c>
      <c r="I961" t="s">
        <v>32428</v>
      </c>
      <c r="J961">
        <v>5</v>
      </c>
      <c r="K961">
        <v>14246825</v>
      </c>
      <c r="L961">
        <v>14247605</v>
      </c>
      <c r="M961">
        <v>781</v>
      </c>
      <c r="N961" t="s">
        <v>19894</v>
      </c>
      <c r="O961" t="s">
        <v>32321</v>
      </c>
      <c r="P961" t="s">
        <v>32320</v>
      </c>
    </row>
    <row r="962" spans="1:16">
      <c r="A962" t="s">
        <v>268</v>
      </c>
      <c r="B962" t="s">
        <v>20014</v>
      </c>
      <c r="C962">
        <v>5</v>
      </c>
      <c r="D962">
        <v>14246479</v>
      </c>
      <c r="E962">
        <v>14254434</v>
      </c>
      <c r="F962">
        <v>7956</v>
      </c>
      <c r="G962" t="s">
        <v>19894</v>
      </c>
      <c r="H962" t="s">
        <v>32427</v>
      </c>
      <c r="I962" t="s">
        <v>32426</v>
      </c>
      <c r="J962">
        <v>5</v>
      </c>
      <c r="K962">
        <v>14247606</v>
      </c>
      <c r="L962">
        <v>14247722</v>
      </c>
      <c r="M962">
        <v>117</v>
      </c>
      <c r="N962" t="s">
        <v>19894</v>
      </c>
      <c r="O962" t="s">
        <v>32321</v>
      </c>
      <c r="P962" t="s">
        <v>32320</v>
      </c>
    </row>
    <row r="963" spans="1:16">
      <c r="A963" t="s">
        <v>268</v>
      </c>
      <c r="B963" t="s">
        <v>20014</v>
      </c>
      <c r="C963">
        <v>5</v>
      </c>
      <c r="D963">
        <v>14246479</v>
      </c>
      <c r="E963">
        <v>14254434</v>
      </c>
      <c r="F963">
        <v>7956</v>
      </c>
      <c r="G963" t="s">
        <v>19894</v>
      </c>
      <c r="H963" t="s">
        <v>32425</v>
      </c>
      <c r="I963" t="s">
        <v>32424</v>
      </c>
      <c r="J963">
        <v>5</v>
      </c>
      <c r="K963">
        <v>14252985</v>
      </c>
      <c r="L963">
        <v>14253192</v>
      </c>
      <c r="M963">
        <v>208</v>
      </c>
      <c r="N963" t="s">
        <v>19894</v>
      </c>
      <c r="O963" t="s">
        <v>32321</v>
      </c>
      <c r="P963" t="s">
        <v>32320</v>
      </c>
    </row>
    <row r="964" spans="1:16">
      <c r="A964" t="s">
        <v>268</v>
      </c>
      <c r="B964" t="s">
        <v>20012</v>
      </c>
      <c r="C964">
        <v>5</v>
      </c>
      <c r="D964">
        <v>14301662</v>
      </c>
      <c r="E964">
        <v>14306182</v>
      </c>
      <c r="F964">
        <v>4521</v>
      </c>
      <c r="G964" t="s">
        <v>19890</v>
      </c>
      <c r="H964" t="s">
        <v>32353</v>
      </c>
      <c r="I964" t="s">
        <v>32423</v>
      </c>
      <c r="J964">
        <v>5</v>
      </c>
      <c r="K964">
        <v>14301898</v>
      </c>
      <c r="L964">
        <v>14301955</v>
      </c>
      <c r="M964">
        <v>58</v>
      </c>
      <c r="N964" t="s">
        <v>19890</v>
      </c>
      <c r="O964" t="s">
        <v>32321</v>
      </c>
      <c r="P964" t="s">
        <v>32320</v>
      </c>
    </row>
    <row r="965" spans="1:16">
      <c r="A965" t="s">
        <v>268</v>
      </c>
      <c r="B965" t="s">
        <v>20010</v>
      </c>
      <c r="C965">
        <v>5</v>
      </c>
      <c r="D965">
        <v>14382877</v>
      </c>
      <c r="E965">
        <v>14385176</v>
      </c>
      <c r="F965">
        <v>2300</v>
      </c>
      <c r="G965" t="s">
        <v>19894</v>
      </c>
      <c r="H965" t="s">
        <v>32422</v>
      </c>
      <c r="I965" t="s">
        <v>32421</v>
      </c>
      <c r="J965">
        <v>5</v>
      </c>
      <c r="K965">
        <v>14384654</v>
      </c>
      <c r="L965">
        <v>14384725</v>
      </c>
      <c r="M965">
        <v>72</v>
      </c>
      <c r="N965" t="s">
        <v>19894</v>
      </c>
      <c r="O965" t="s">
        <v>32321</v>
      </c>
      <c r="P965" t="s">
        <v>32320</v>
      </c>
    </row>
    <row r="966" spans="1:16">
      <c r="A966" t="s">
        <v>268</v>
      </c>
      <c r="B966" t="s">
        <v>20010</v>
      </c>
      <c r="C966">
        <v>5</v>
      </c>
      <c r="D966">
        <v>14382877</v>
      </c>
      <c r="E966">
        <v>14385176</v>
      </c>
      <c r="F966">
        <v>2300</v>
      </c>
      <c r="G966" t="s">
        <v>19894</v>
      </c>
      <c r="H966" t="s">
        <v>32368</v>
      </c>
      <c r="I966" t="s">
        <v>32420</v>
      </c>
      <c r="J966">
        <v>5</v>
      </c>
      <c r="K966">
        <v>14384726</v>
      </c>
      <c r="L966">
        <v>14384873</v>
      </c>
      <c r="M966">
        <v>148</v>
      </c>
      <c r="N966" t="s">
        <v>19894</v>
      </c>
      <c r="O966" t="s">
        <v>32321</v>
      </c>
      <c r="P966" t="s">
        <v>32320</v>
      </c>
    </row>
    <row r="967" spans="1:16">
      <c r="A967" t="s">
        <v>268</v>
      </c>
      <c r="B967" t="s">
        <v>20010</v>
      </c>
      <c r="C967">
        <v>5</v>
      </c>
      <c r="D967">
        <v>14382877</v>
      </c>
      <c r="E967">
        <v>14385176</v>
      </c>
      <c r="F967">
        <v>2300</v>
      </c>
      <c r="G967" t="s">
        <v>19894</v>
      </c>
      <c r="H967" t="s">
        <v>32419</v>
      </c>
      <c r="I967" t="s">
        <v>32418</v>
      </c>
      <c r="J967">
        <v>5</v>
      </c>
      <c r="K967">
        <v>14384874</v>
      </c>
      <c r="L967">
        <v>14385213</v>
      </c>
      <c r="M967">
        <v>340</v>
      </c>
      <c r="N967" t="s">
        <v>19894</v>
      </c>
      <c r="O967" t="s">
        <v>32321</v>
      </c>
      <c r="P967" t="s">
        <v>32320</v>
      </c>
    </row>
    <row r="968" spans="1:16">
      <c r="A968" t="s">
        <v>20007</v>
      </c>
      <c r="B968" t="s">
        <v>20008</v>
      </c>
      <c r="C968">
        <v>5</v>
      </c>
      <c r="D968">
        <v>14517008</v>
      </c>
      <c r="E968">
        <v>14535060</v>
      </c>
      <c r="F968">
        <v>18053</v>
      </c>
      <c r="G968" t="s">
        <v>19890</v>
      </c>
      <c r="H968" t="s">
        <v>32417</v>
      </c>
      <c r="I968" t="s">
        <v>32416</v>
      </c>
      <c r="J968">
        <v>5</v>
      </c>
      <c r="K968">
        <v>14502433</v>
      </c>
      <c r="L968">
        <v>14517642</v>
      </c>
      <c r="M968">
        <v>15210</v>
      </c>
      <c r="N968" t="s">
        <v>19890</v>
      </c>
      <c r="O968" t="s">
        <v>32321</v>
      </c>
      <c r="P968" t="s">
        <v>32320</v>
      </c>
    </row>
    <row r="969" spans="1:16">
      <c r="A969" t="s">
        <v>20007</v>
      </c>
      <c r="B969" t="s">
        <v>20008</v>
      </c>
      <c r="C969">
        <v>5</v>
      </c>
      <c r="D969">
        <v>14517008</v>
      </c>
      <c r="E969">
        <v>14535060</v>
      </c>
      <c r="F969">
        <v>18053</v>
      </c>
      <c r="G969" t="s">
        <v>19890</v>
      </c>
      <c r="H969" t="s">
        <v>32415</v>
      </c>
      <c r="I969" t="s">
        <v>32414</v>
      </c>
      <c r="J969">
        <v>5</v>
      </c>
      <c r="K969">
        <v>14523727</v>
      </c>
      <c r="L969">
        <v>14525621</v>
      </c>
      <c r="M969">
        <v>1895</v>
      </c>
      <c r="N969" t="s">
        <v>19890</v>
      </c>
      <c r="O969" t="s">
        <v>32321</v>
      </c>
      <c r="P969" t="s">
        <v>32320</v>
      </c>
    </row>
    <row r="970" spans="1:16">
      <c r="A970" t="s">
        <v>20007</v>
      </c>
      <c r="B970" t="s">
        <v>20008</v>
      </c>
      <c r="C970">
        <v>5</v>
      </c>
      <c r="D970">
        <v>14517008</v>
      </c>
      <c r="E970">
        <v>14535060</v>
      </c>
      <c r="F970">
        <v>18053</v>
      </c>
      <c r="G970" t="s">
        <v>19890</v>
      </c>
      <c r="H970" t="s">
        <v>32413</v>
      </c>
      <c r="I970" t="s">
        <v>32412</v>
      </c>
      <c r="J970">
        <v>5</v>
      </c>
      <c r="K970">
        <v>14526336</v>
      </c>
      <c r="L970">
        <v>14526363</v>
      </c>
      <c r="M970">
        <v>28</v>
      </c>
      <c r="N970" t="s">
        <v>19890</v>
      </c>
      <c r="O970" t="s">
        <v>32321</v>
      </c>
      <c r="P970" t="s">
        <v>32320</v>
      </c>
    </row>
    <row r="971" spans="1:16">
      <c r="A971" t="s">
        <v>20007</v>
      </c>
      <c r="B971" t="s">
        <v>20008</v>
      </c>
      <c r="C971">
        <v>5</v>
      </c>
      <c r="D971">
        <v>14517008</v>
      </c>
      <c r="E971">
        <v>14535060</v>
      </c>
      <c r="F971">
        <v>18053</v>
      </c>
      <c r="G971" t="s">
        <v>19890</v>
      </c>
      <c r="H971" t="s">
        <v>32327</v>
      </c>
      <c r="I971" t="s">
        <v>32411</v>
      </c>
      <c r="J971">
        <v>5</v>
      </c>
      <c r="K971">
        <v>14526364</v>
      </c>
      <c r="L971">
        <v>14526384</v>
      </c>
      <c r="M971">
        <v>21</v>
      </c>
      <c r="N971" t="s">
        <v>19890</v>
      </c>
      <c r="O971" t="s">
        <v>32321</v>
      </c>
      <c r="P971" t="s">
        <v>32320</v>
      </c>
    </row>
    <row r="972" spans="1:16">
      <c r="A972" t="s">
        <v>20007</v>
      </c>
      <c r="B972" t="s">
        <v>20008</v>
      </c>
      <c r="C972">
        <v>5</v>
      </c>
      <c r="D972">
        <v>14517008</v>
      </c>
      <c r="E972">
        <v>14535060</v>
      </c>
      <c r="F972">
        <v>18053</v>
      </c>
      <c r="G972" t="s">
        <v>19890</v>
      </c>
      <c r="H972" t="s">
        <v>32410</v>
      </c>
      <c r="I972" t="s">
        <v>32409</v>
      </c>
      <c r="J972">
        <v>5</v>
      </c>
      <c r="K972">
        <v>14534320</v>
      </c>
      <c r="L972">
        <v>14534627</v>
      </c>
      <c r="M972">
        <v>308</v>
      </c>
      <c r="N972" t="s">
        <v>19890</v>
      </c>
      <c r="O972" t="s">
        <v>32321</v>
      </c>
      <c r="P972" t="s">
        <v>32320</v>
      </c>
    </row>
    <row r="973" spans="1:16">
      <c r="A973" t="s">
        <v>268</v>
      </c>
      <c r="B973" t="s">
        <v>20005</v>
      </c>
      <c r="C973">
        <v>5</v>
      </c>
      <c r="D973">
        <v>14545924</v>
      </c>
      <c r="E973">
        <v>14549203</v>
      </c>
      <c r="F973">
        <v>3280</v>
      </c>
      <c r="G973" t="s">
        <v>19890</v>
      </c>
      <c r="H973" t="s">
        <v>32391</v>
      </c>
      <c r="I973" t="s">
        <v>32408</v>
      </c>
      <c r="J973">
        <v>5</v>
      </c>
      <c r="K973">
        <v>14546410</v>
      </c>
      <c r="L973">
        <v>14546631</v>
      </c>
      <c r="M973">
        <v>222</v>
      </c>
      <c r="N973" t="s">
        <v>19890</v>
      </c>
      <c r="O973" t="s">
        <v>32321</v>
      </c>
      <c r="P973" t="s">
        <v>32320</v>
      </c>
    </row>
    <row r="974" spans="1:16">
      <c r="A974" t="s">
        <v>268</v>
      </c>
      <c r="B974" t="s">
        <v>20003</v>
      </c>
      <c r="C974">
        <v>5</v>
      </c>
      <c r="D974">
        <v>14680348</v>
      </c>
      <c r="E974">
        <v>14687754</v>
      </c>
      <c r="F974">
        <v>7407</v>
      </c>
      <c r="G974" t="s">
        <v>19890</v>
      </c>
      <c r="H974" t="s">
        <v>32407</v>
      </c>
      <c r="I974" t="s">
        <v>32406</v>
      </c>
      <c r="J974">
        <v>5</v>
      </c>
      <c r="K974">
        <v>14680765</v>
      </c>
      <c r="L974">
        <v>14681104</v>
      </c>
      <c r="M974">
        <v>340</v>
      </c>
      <c r="N974" t="s">
        <v>19890</v>
      </c>
      <c r="O974" t="s">
        <v>32321</v>
      </c>
      <c r="P974" t="s">
        <v>32320</v>
      </c>
    </row>
    <row r="975" spans="1:16">
      <c r="A975" t="s">
        <v>268</v>
      </c>
      <c r="B975" t="s">
        <v>20003</v>
      </c>
      <c r="C975">
        <v>5</v>
      </c>
      <c r="D975">
        <v>14680348</v>
      </c>
      <c r="E975">
        <v>14687754</v>
      </c>
      <c r="F975">
        <v>7407</v>
      </c>
      <c r="G975" t="s">
        <v>19890</v>
      </c>
      <c r="H975" t="s">
        <v>32385</v>
      </c>
      <c r="I975" t="s">
        <v>32405</v>
      </c>
      <c r="J975">
        <v>5</v>
      </c>
      <c r="K975">
        <v>14681124</v>
      </c>
      <c r="L975">
        <v>14681281</v>
      </c>
      <c r="M975">
        <v>158</v>
      </c>
      <c r="N975" t="s">
        <v>19890</v>
      </c>
      <c r="O975" t="s">
        <v>32321</v>
      </c>
      <c r="P975" t="s">
        <v>32320</v>
      </c>
    </row>
    <row r="976" spans="1:16">
      <c r="A976" t="s">
        <v>268</v>
      </c>
      <c r="B976" t="s">
        <v>20001</v>
      </c>
      <c r="C976">
        <v>5</v>
      </c>
      <c r="D976">
        <v>14700330</v>
      </c>
      <c r="E976">
        <v>14705562</v>
      </c>
      <c r="F976">
        <v>5233</v>
      </c>
      <c r="G976" t="s">
        <v>19890</v>
      </c>
      <c r="H976" t="s">
        <v>32368</v>
      </c>
      <c r="I976" t="s">
        <v>32404</v>
      </c>
      <c r="J976">
        <v>5</v>
      </c>
      <c r="K976">
        <v>14700698</v>
      </c>
      <c r="L976">
        <v>14700720</v>
      </c>
      <c r="M976">
        <v>23</v>
      </c>
      <c r="N976" t="s">
        <v>19890</v>
      </c>
      <c r="O976" t="s">
        <v>32321</v>
      </c>
      <c r="P976" t="s">
        <v>32320</v>
      </c>
    </row>
    <row r="977" spans="1:16">
      <c r="A977" t="s">
        <v>268</v>
      </c>
      <c r="B977" t="s">
        <v>19997</v>
      </c>
      <c r="C977">
        <v>5</v>
      </c>
      <c r="D977">
        <v>14833208</v>
      </c>
      <c r="E977">
        <v>14837408</v>
      </c>
      <c r="F977">
        <v>4201</v>
      </c>
      <c r="G977" t="s">
        <v>19890</v>
      </c>
      <c r="H977" t="s">
        <v>32347</v>
      </c>
      <c r="I977" t="s">
        <v>32403</v>
      </c>
      <c r="J977">
        <v>5</v>
      </c>
      <c r="K977">
        <v>14826317</v>
      </c>
      <c r="L977">
        <v>14834273</v>
      </c>
      <c r="M977">
        <v>7957</v>
      </c>
      <c r="N977" t="s">
        <v>19890</v>
      </c>
      <c r="O977" t="s">
        <v>32321</v>
      </c>
      <c r="P977" t="s">
        <v>32320</v>
      </c>
    </row>
    <row r="978" spans="1:16">
      <c r="A978" t="s">
        <v>19992</v>
      </c>
      <c r="B978" t="s">
        <v>19993</v>
      </c>
      <c r="C978">
        <v>5</v>
      </c>
      <c r="D978">
        <v>15055188</v>
      </c>
      <c r="E978">
        <v>15061866</v>
      </c>
      <c r="F978">
        <v>6679</v>
      </c>
      <c r="G978" t="s">
        <v>19894</v>
      </c>
      <c r="H978" t="s">
        <v>32402</v>
      </c>
      <c r="I978" t="s">
        <v>32401</v>
      </c>
      <c r="J978">
        <v>5</v>
      </c>
      <c r="K978">
        <v>15060896</v>
      </c>
      <c r="L978">
        <v>15061292</v>
      </c>
      <c r="M978">
        <v>397</v>
      </c>
      <c r="N978" t="s">
        <v>19894</v>
      </c>
      <c r="O978" t="s">
        <v>32321</v>
      </c>
      <c r="P978" t="s">
        <v>32320</v>
      </c>
    </row>
    <row r="979" spans="1:16">
      <c r="A979" t="s">
        <v>19992</v>
      </c>
      <c r="B979" t="s">
        <v>19993</v>
      </c>
      <c r="C979">
        <v>5</v>
      </c>
      <c r="D979">
        <v>15055188</v>
      </c>
      <c r="E979">
        <v>15061866</v>
      </c>
      <c r="F979">
        <v>6679</v>
      </c>
      <c r="G979" t="s">
        <v>19894</v>
      </c>
      <c r="H979" t="s">
        <v>32400</v>
      </c>
      <c r="I979" t="s">
        <v>32399</v>
      </c>
      <c r="J979">
        <v>5</v>
      </c>
      <c r="K979">
        <v>15061293</v>
      </c>
      <c r="L979">
        <v>15061380</v>
      </c>
      <c r="M979">
        <v>88</v>
      </c>
      <c r="N979" t="s">
        <v>19894</v>
      </c>
      <c r="O979" t="s">
        <v>32321</v>
      </c>
      <c r="P979" t="s">
        <v>32320</v>
      </c>
    </row>
    <row r="980" spans="1:16">
      <c r="A980" t="s">
        <v>268</v>
      </c>
      <c r="B980" t="s">
        <v>19990</v>
      </c>
      <c r="C980">
        <v>5</v>
      </c>
      <c r="D980">
        <v>15233188</v>
      </c>
      <c r="E980">
        <v>15238906</v>
      </c>
      <c r="F980">
        <v>5719</v>
      </c>
      <c r="G980" t="s">
        <v>19890</v>
      </c>
      <c r="H980" t="s">
        <v>32398</v>
      </c>
      <c r="I980" t="s">
        <v>32397</v>
      </c>
      <c r="J980">
        <v>5</v>
      </c>
      <c r="K980">
        <v>15237691</v>
      </c>
      <c r="L980">
        <v>15237838</v>
      </c>
      <c r="M980">
        <v>148</v>
      </c>
      <c r="N980" t="s">
        <v>19890</v>
      </c>
      <c r="O980" t="s">
        <v>32321</v>
      </c>
      <c r="P980" t="s">
        <v>32320</v>
      </c>
    </row>
    <row r="981" spans="1:16">
      <c r="A981" t="s">
        <v>268</v>
      </c>
      <c r="B981" t="s">
        <v>19986</v>
      </c>
      <c r="C981">
        <v>5</v>
      </c>
      <c r="D981">
        <v>15664502</v>
      </c>
      <c r="E981">
        <v>15667472</v>
      </c>
      <c r="F981">
        <v>2971</v>
      </c>
      <c r="G981" t="s">
        <v>19894</v>
      </c>
      <c r="H981" t="s">
        <v>32368</v>
      </c>
      <c r="I981" t="s">
        <v>32396</v>
      </c>
      <c r="J981">
        <v>5</v>
      </c>
      <c r="K981">
        <v>15664353</v>
      </c>
      <c r="L981">
        <v>15665233</v>
      </c>
      <c r="M981">
        <v>881</v>
      </c>
      <c r="N981" t="s">
        <v>19894</v>
      </c>
      <c r="O981" t="s">
        <v>32321</v>
      </c>
      <c r="P981" t="s">
        <v>32320</v>
      </c>
    </row>
    <row r="982" spans="1:16">
      <c r="A982" t="s">
        <v>268</v>
      </c>
      <c r="B982" t="s">
        <v>19986</v>
      </c>
      <c r="C982">
        <v>5</v>
      </c>
      <c r="D982">
        <v>15664502</v>
      </c>
      <c r="E982">
        <v>15667472</v>
      </c>
      <c r="F982">
        <v>2971</v>
      </c>
      <c r="G982" t="s">
        <v>19894</v>
      </c>
      <c r="H982" t="s">
        <v>32327</v>
      </c>
      <c r="I982" t="s">
        <v>32395</v>
      </c>
      <c r="J982">
        <v>5</v>
      </c>
      <c r="K982">
        <v>15666792</v>
      </c>
      <c r="L982">
        <v>15667102</v>
      </c>
      <c r="M982">
        <v>311</v>
      </c>
      <c r="N982" t="s">
        <v>19894</v>
      </c>
      <c r="O982" t="s">
        <v>32321</v>
      </c>
      <c r="P982" t="s">
        <v>32320</v>
      </c>
    </row>
    <row r="983" spans="1:16">
      <c r="A983" t="s">
        <v>268</v>
      </c>
      <c r="B983" t="s">
        <v>19984</v>
      </c>
      <c r="C983">
        <v>5</v>
      </c>
      <c r="D983">
        <v>15804808</v>
      </c>
      <c r="E983">
        <v>15808508</v>
      </c>
      <c r="F983">
        <v>3701</v>
      </c>
      <c r="G983" t="s">
        <v>19894</v>
      </c>
      <c r="H983" t="s">
        <v>32394</v>
      </c>
      <c r="I983" t="s">
        <v>32393</v>
      </c>
      <c r="J983">
        <v>5</v>
      </c>
      <c r="K983">
        <v>15808344</v>
      </c>
      <c r="L983">
        <v>15808963</v>
      </c>
      <c r="M983">
        <v>620</v>
      </c>
      <c r="N983" t="s">
        <v>19894</v>
      </c>
      <c r="O983" t="s">
        <v>32321</v>
      </c>
      <c r="P983" t="s">
        <v>32320</v>
      </c>
    </row>
    <row r="984" spans="1:16">
      <c r="A984" t="s">
        <v>19981</v>
      </c>
      <c r="B984" t="s">
        <v>19982</v>
      </c>
      <c r="C984">
        <v>5</v>
      </c>
      <c r="D984">
        <v>15813559</v>
      </c>
      <c r="E984">
        <v>15821151</v>
      </c>
      <c r="F984">
        <v>7593</v>
      </c>
      <c r="G984" t="s">
        <v>19890</v>
      </c>
      <c r="H984" t="s">
        <v>32336</v>
      </c>
      <c r="I984" t="s">
        <v>32392</v>
      </c>
      <c r="J984">
        <v>5</v>
      </c>
      <c r="K984">
        <v>15819973</v>
      </c>
      <c r="L984">
        <v>15820566</v>
      </c>
      <c r="M984">
        <v>594</v>
      </c>
      <c r="N984" t="s">
        <v>19890</v>
      </c>
      <c r="O984" t="s">
        <v>32321</v>
      </c>
      <c r="P984" t="s">
        <v>32320</v>
      </c>
    </row>
    <row r="985" spans="1:16">
      <c r="A985" t="s">
        <v>19981</v>
      </c>
      <c r="B985" t="s">
        <v>19982</v>
      </c>
      <c r="C985">
        <v>5</v>
      </c>
      <c r="D985">
        <v>15813559</v>
      </c>
      <c r="E985">
        <v>15821151</v>
      </c>
      <c r="F985">
        <v>7593</v>
      </c>
      <c r="G985" t="s">
        <v>19890</v>
      </c>
      <c r="H985" t="s">
        <v>32391</v>
      </c>
      <c r="I985" t="s">
        <v>32390</v>
      </c>
      <c r="J985">
        <v>5</v>
      </c>
      <c r="K985">
        <v>15820567</v>
      </c>
      <c r="L985">
        <v>15821221</v>
      </c>
      <c r="M985">
        <v>655</v>
      </c>
      <c r="N985" t="s">
        <v>19890</v>
      </c>
      <c r="O985" t="s">
        <v>32321</v>
      </c>
      <c r="P985" t="s">
        <v>32320</v>
      </c>
    </row>
    <row r="986" spans="1:16">
      <c r="A986" t="s">
        <v>268</v>
      </c>
      <c r="B986" t="s">
        <v>19979</v>
      </c>
      <c r="C986">
        <v>5</v>
      </c>
      <c r="D986">
        <v>15922803</v>
      </c>
      <c r="E986">
        <v>15925404</v>
      </c>
      <c r="F986">
        <v>2602</v>
      </c>
      <c r="G986" t="s">
        <v>19890</v>
      </c>
      <c r="H986" t="s">
        <v>32389</v>
      </c>
      <c r="I986" t="s">
        <v>32388</v>
      </c>
      <c r="J986">
        <v>5</v>
      </c>
      <c r="K986">
        <v>15923747</v>
      </c>
      <c r="L986">
        <v>15924452</v>
      </c>
      <c r="M986">
        <v>706</v>
      </c>
      <c r="N986" t="s">
        <v>19890</v>
      </c>
      <c r="O986" t="s">
        <v>32321</v>
      </c>
      <c r="P986" t="s">
        <v>32320</v>
      </c>
    </row>
    <row r="987" spans="1:16">
      <c r="A987" t="s">
        <v>268</v>
      </c>
      <c r="B987" t="s">
        <v>19979</v>
      </c>
      <c r="C987">
        <v>5</v>
      </c>
      <c r="D987">
        <v>15922803</v>
      </c>
      <c r="E987">
        <v>15925404</v>
      </c>
      <c r="F987">
        <v>2602</v>
      </c>
      <c r="G987" t="s">
        <v>19890</v>
      </c>
      <c r="H987" t="s">
        <v>32387</v>
      </c>
      <c r="I987" t="s">
        <v>32386</v>
      </c>
      <c r="J987">
        <v>5</v>
      </c>
      <c r="K987">
        <v>15924481</v>
      </c>
      <c r="L987">
        <v>15925238</v>
      </c>
      <c r="M987">
        <v>758</v>
      </c>
      <c r="N987" t="s">
        <v>19890</v>
      </c>
      <c r="O987" t="s">
        <v>32321</v>
      </c>
      <c r="P987" t="s">
        <v>32320</v>
      </c>
    </row>
    <row r="988" spans="1:16">
      <c r="A988" t="s">
        <v>13399</v>
      </c>
      <c r="B988" t="s">
        <v>13400</v>
      </c>
      <c r="C988">
        <v>5</v>
      </c>
      <c r="D988">
        <v>15941764</v>
      </c>
      <c r="E988">
        <v>15946897</v>
      </c>
      <c r="F988">
        <v>5134</v>
      </c>
      <c r="G988" t="s">
        <v>19890</v>
      </c>
      <c r="H988" t="s">
        <v>32385</v>
      </c>
      <c r="I988" t="s">
        <v>32384</v>
      </c>
      <c r="J988">
        <v>5</v>
      </c>
      <c r="K988">
        <v>15942241</v>
      </c>
      <c r="L988">
        <v>15942657</v>
      </c>
      <c r="M988">
        <v>417</v>
      </c>
      <c r="N988" t="s">
        <v>19890</v>
      </c>
      <c r="O988" t="s">
        <v>32321</v>
      </c>
      <c r="P988" t="s">
        <v>32320</v>
      </c>
    </row>
    <row r="989" spans="1:16">
      <c r="A989" t="s">
        <v>13399</v>
      </c>
      <c r="B989" t="s">
        <v>13400</v>
      </c>
      <c r="C989">
        <v>5</v>
      </c>
      <c r="D989">
        <v>15941764</v>
      </c>
      <c r="E989">
        <v>15946897</v>
      </c>
      <c r="F989">
        <v>5134</v>
      </c>
      <c r="G989" t="s">
        <v>19890</v>
      </c>
      <c r="H989" t="s">
        <v>32353</v>
      </c>
      <c r="I989" t="s">
        <v>32383</v>
      </c>
      <c r="J989">
        <v>5</v>
      </c>
      <c r="K989">
        <v>15945763</v>
      </c>
      <c r="L989">
        <v>15945787</v>
      </c>
      <c r="M989">
        <v>25</v>
      </c>
      <c r="N989" t="s">
        <v>19890</v>
      </c>
      <c r="O989" t="s">
        <v>32321</v>
      </c>
      <c r="P989" t="s">
        <v>32320</v>
      </c>
    </row>
    <row r="990" spans="1:16">
      <c r="A990" t="s">
        <v>19973</v>
      </c>
      <c r="B990" t="s">
        <v>19974</v>
      </c>
      <c r="C990">
        <v>5</v>
      </c>
      <c r="D990">
        <v>16358331</v>
      </c>
      <c r="E990">
        <v>16364878</v>
      </c>
      <c r="F990">
        <v>6548</v>
      </c>
      <c r="G990" t="s">
        <v>19894</v>
      </c>
      <c r="H990" t="s">
        <v>32323</v>
      </c>
      <c r="I990" t="s">
        <v>32382</v>
      </c>
      <c r="J990">
        <v>5</v>
      </c>
      <c r="K990">
        <v>16359540</v>
      </c>
      <c r="L990">
        <v>16359601</v>
      </c>
      <c r="M990">
        <v>62</v>
      </c>
      <c r="N990" t="s">
        <v>19894</v>
      </c>
      <c r="O990" t="s">
        <v>32321</v>
      </c>
      <c r="P990" t="s">
        <v>32320</v>
      </c>
    </row>
    <row r="991" spans="1:16">
      <c r="A991" t="s">
        <v>19973</v>
      </c>
      <c r="B991" t="s">
        <v>19974</v>
      </c>
      <c r="C991">
        <v>5</v>
      </c>
      <c r="D991">
        <v>16358331</v>
      </c>
      <c r="E991">
        <v>16364878</v>
      </c>
      <c r="F991">
        <v>6548</v>
      </c>
      <c r="G991" t="s">
        <v>19894</v>
      </c>
      <c r="H991" t="s">
        <v>32357</v>
      </c>
      <c r="I991" t="s">
        <v>32381</v>
      </c>
      <c r="J991">
        <v>5</v>
      </c>
      <c r="K991">
        <v>16363910</v>
      </c>
      <c r="L991">
        <v>16364468</v>
      </c>
      <c r="M991">
        <v>559</v>
      </c>
      <c r="N991" t="s">
        <v>19894</v>
      </c>
      <c r="O991" t="s">
        <v>32321</v>
      </c>
      <c r="P991" t="s">
        <v>32320</v>
      </c>
    </row>
    <row r="992" spans="1:16">
      <c r="A992" t="s">
        <v>268</v>
      </c>
      <c r="B992" t="s">
        <v>19963</v>
      </c>
      <c r="C992">
        <v>5</v>
      </c>
      <c r="D992">
        <v>16716946</v>
      </c>
      <c r="E992">
        <v>16722222</v>
      </c>
      <c r="F992">
        <v>5277</v>
      </c>
      <c r="G992" t="s">
        <v>19890</v>
      </c>
      <c r="H992" t="s">
        <v>32380</v>
      </c>
      <c r="I992" t="s">
        <v>32379</v>
      </c>
      <c r="J992">
        <v>5</v>
      </c>
      <c r="K992">
        <v>16721110</v>
      </c>
      <c r="L992">
        <v>16721189</v>
      </c>
      <c r="M992">
        <v>80</v>
      </c>
      <c r="N992" t="s">
        <v>19890</v>
      </c>
      <c r="O992" t="s">
        <v>32321</v>
      </c>
      <c r="P992" t="s">
        <v>32320</v>
      </c>
    </row>
    <row r="993" spans="1:16">
      <c r="A993" t="s">
        <v>268</v>
      </c>
      <c r="B993" t="s">
        <v>19963</v>
      </c>
      <c r="C993">
        <v>5</v>
      </c>
      <c r="D993">
        <v>16716946</v>
      </c>
      <c r="E993">
        <v>16722222</v>
      </c>
      <c r="F993">
        <v>5277</v>
      </c>
      <c r="G993" t="s">
        <v>19890</v>
      </c>
      <c r="H993" t="s">
        <v>32377</v>
      </c>
      <c r="I993" t="s">
        <v>32378</v>
      </c>
      <c r="J993">
        <v>5</v>
      </c>
      <c r="K993">
        <v>16721190</v>
      </c>
      <c r="L993">
        <v>16721226</v>
      </c>
      <c r="M993">
        <v>37</v>
      </c>
      <c r="N993" t="s">
        <v>19890</v>
      </c>
      <c r="O993" t="s">
        <v>32321</v>
      </c>
      <c r="P993" t="s">
        <v>32320</v>
      </c>
    </row>
    <row r="994" spans="1:16">
      <c r="A994" t="s">
        <v>268</v>
      </c>
      <c r="B994" t="s">
        <v>19963</v>
      </c>
      <c r="C994">
        <v>5</v>
      </c>
      <c r="D994">
        <v>16716946</v>
      </c>
      <c r="E994">
        <v>16722222</v>
      </c>
      <c r="F994">
        <v>5277</v>
      </c>
      <c r="G994" t="s">
        <v>19890</v>
      </c>
      <c r="H994" t="s">
        <v>32377</v>
      </c>
      <c r="I994" t="s">
        <v>32376</v>
      </c>
      <c r="J994">
        <v>5</v>
      </c>
      <c r="K994">
        <v>16721227</v>
      </c>
      <c r="L994">
        <v>16722030</v>
      </c>
      <c r="M994">
        <v>804</v>
      </c>
      <c r="N994" t="s">
        <v>19890</v>
      </c>
      <c r="O994" t="s">
        <v>32321</v>
      </c>
      <c r="P994" t="s">
        <v>32320</v>
      </c>
    </row>
    <row r="995" spans="1:16">
      <c r="A995" t="s">
        <v>268</v>
      </c>
      <c r="B995" t="s">
        <v>19961</v>
      </c>
      <c r="C995">
        <v>5</v>
      </c>
      <c r="D995">
        <v>16871044</v>
      </c>
      <c r="E995">
        <v>16879383</v>
      </c>
      <c r="F995">
        <v>8340</v>
      </c>
      <c r="G995" t="s">
        <v>19890</v>
      </c>
      <c r="H995" t="s">
        <v>32375</v>
      </c>
      <c r="I995" t="s">
        <v>32374</v>
      </c>
      <c r="J995">
        <v>5</v>
      </c>
      <c r="K995">
        <v>16870830</v>
      </c>
      <c r="L995">
        <v>16871517</v>
      </c>
      <c r="M995">
        <v>688</v>
      </c>
      <c r="N995" t="s">
        <v>19890</v>
      </c>
      <c r="O995" t="s">
        <v>32321</v>
      </c>
      <c r="P995" t="s">
        <v>32320</v>
      </c>
    </row>
    <row r="996" spans="1:16">
      <c r="A996" t="s">
        <v>268</v>
      </c>
      <c r="B996" t="s">
        <v>19961</v>
      </c>
      <c r="C996">
        <v>5</v>
      </c>
      <c r="D996">
        <v>16871044</v>
      </c>
      <c r="E996">
        <v>16879383</v>
      </c>
      <c r="F996">
        <v>8340</v>
      </c>
      <c r="G996" t="s">
        <v>19890</v>
      </c>
      <c r="H996" t="s">
        <v>32373</v>
      </c>
      <c r="I996" t="s">
        <v>32372</v>
      </c>
      <c r="J996">
        <v>5</v>
      </c>
      <c r="K996">
        <v>16871518</v>
      </c>
      <c r="L996">
        <v>16871599</v>
      </c>
      <c r="M996">
        <v>82</v>
      </c>
      <c r="N996" t="s">
        <v>19890</v>
      </c>
      <c r="O996" t="s">
        <v>32321</v>
      </c>
      <c r="P996" t="s">
        <v>32320</v>
      </c>
    </row>
    <row r="997" spans="1:16">
      <c r="A997" t="s">
        <v>268</v>
      </c>
      <c r="B997" t="s">
        <v>19961</v>
      </c>
      <c r="C997">
        <v>5</v>
      </c>
      <c r="D997">
        <v>16871044</v>
      </c>
      <c r="E997">
        <v>16879383</v>
      </c>
      <c r="F997">
        <v>8340</v>
      </c>
      <c r="G997" t="s">
        <v>19890</v>
      </c>
      <c r="H997" t="s">
        <v>32371</v>
      </c>
      <c r="I997" t="s">
        <v>32370</v>
      </c>
      <c r="J997">
        <v>5</v>
      </c>
      <c r="K997">
        <v>16871720</v>
      </c>
      <c r="L997">
        <v>16871999</v>
      </c>
      <c r="M997">
        <v>280</v>
      </c>
      <c r="N997" t="s">
        <v>19890</v>
      </c>
      <c r="O997" t="s">
        <v>32321</v>
      </c>
      <c r="P997" t="s">
        <v>32320</v>
      </c>
    </row>
    <row r="998" spans="1:16">
      <c r="A998" t="s">
        <v>268</v>
      </c>
      <c r="B998" t="s">
        <v>19961</v>
      </c>
      <c r="C998">
        <v>5</v>
      </c>
      <c r="D998">
        <v>16871044</v>
      </c>
      <c r="E998">
        <v>16879383</v>
      </c>
      <c r="F998">
        <v>8340</v>
      </c>
      <c r="G998" t="s">
        <v>19890</v>
      </c>
      <c r="H998" t="s">
        <v>32353</v>
      </c>
      <c r="I998" t="s">
        <v>32369</v>
      </c>
      <c r="J998">
        <v>5</v>
      </c>
      <c r="K998">
        <v>16877764</v>
      </c>
      <c r="L998">
        <v>16878100</v>
      </c>
      <c r="M998">
        <v>337</v>
      </c>
      <c r="N998" t="s">
        <v>19890</v>
      </c>
      <c r="O998" t="s">
        <v>32321</v>
      </c>
      <c r="P998" t="s">
        <v>32320</v>
      </c>
    </row>
    <row r="999" spans="1:16">
      <c r="A999" t="s">
        <v>268</v>
      </c>
      <c r="B999" t="s">
        <v>19959</v>
      </c>
      <c r="C999">
        <v>5</v>
      </c>
      <c r="D999">
        <v>17087695</v>
      </c>
      <c r="E999">
        <v>17090597</v>
      </c>
      <c r="F999">
        <v>2903</v>
      </c>
      <c r="G999" t="s">
        <v>19890</v>
      </c>
      <c r="H999" t="s">
        <v>32368</v>
      </c>
      <c r="I999" t="s">
        <v>32367</v>
      </c>
      <c r="J999">
        <v>5</v>
      </c>
      <c r="K999">
        <v>17087369</v>
      </c>
      <c r="L999">
        <v>17088634</v>
      </c>
      <c r="M999">
        <v>1266</v>
      </c>
      <c r="N999" t="s">
        <v>19890</v>
      </c>
      <c r="O999" t="s">
        <v>32321</v>
      </c>
      <c r="P999" t="s">
        <v>32320</v>
      </c>
    </row>
    <row r="1000" spans="1:16">
      <c r="A1000" t="s">
        <v>268</v>
      </c>
      <c r="B1000" t="s">
        <v>19959</v>
      </c>
      <c r="C1000">
        <v>5</v>
      </c>
      <c r="D1000">
        <v>17087695</v>
      </c>
      <c r="E1000">
        <v>17090597</v>
      </c>
      <c r="F1000">
        <v>2903</v>
      </c>
      <c r="G1000" t="s">
        <v>19890</v>
      </c>
      <c r="H1000" t="s">
        <v>32357</v>
      </c>
      <c r="I1000" t="s">
        <v>32366</v>
      </c>
      <c r="J1000">
        <v>5</v>
      </c>
      <c r="K1000">
        <v>17088654</v>
      </c>
      <c r="L1000">
        <v>17088730</v>
      </c>
      <c r="M1000">
        <v>77</v>
      </c>
      <c r="N1000" t="s">
        <v>19890</v>
      </c>
      <c r="O1000" t="s">
        <v>32321</v>
      </c>
      <c r="P1000" t="s">
        <v>32320</v>
      </c>
    </row>
    <row r="1001" spans="1:16">
      <c r="A1001" t="s">
        <v>268</v>
      </c>
      <c r="B1001" t="s">
        <v>19959</v>
      </c>
      <c r="C1001">
        <v>5</v>
      </c>
      <c r="D1001">
        <v>17087695</v>
      </c>
      <c r="E1001">
        <v>17090597</v>
      </c>
      <c r="F1001">
        <v>2903</v>
      </c>
      <c r="G1001" t="s">
        <v>19890</v>
      </c>
      <c r="H1001" t="s">
        <v>32365</v>
      </c>
      <c r="I1001" t="s">
        <v>32364</v>
      </c>
      <c r="J1001">
        <v>5</v>
      </c>
      <c r="K1001">
        <v>17089615</v>
      </c>
      <c r="L1001">
        <v>17090005</v>
      </c>
      <c r="M1001">
        <v>391</v>
      </c>
      <c r="N1001" t="s">
        <v>19890</v>
      </c>
      <c r="O1001" t="s">
        <v>32321</v>
      </c>
      <c r="P1001" t="s">
        <v>32320</v>
      </c>
    </row>
    <row r="1002" spans="1:16">
      <c r="A1002" t="s">
        <v>19956</v>
      </c>
      <c r="B1002" t="s">
        <v>19957</v>
      </c>
      <c r="C1002">
        <v>5</v>
      </c>
      <c r="D1002">
        <v>17134661</v>
      </c>
      <c r="E1002">
        <v>17142173</v>
      </c>
      <c r="F1002">
        <v>7513</v>
      </c>
      <c r="G1002" t="s">
        <v>19890</v>
      </c>
      <c r="H1002" t="s">
        <v>32363</v>
      </c>
      <c r="I1002" t="s">
        <v>32362</v>
      </c>
      <c r="J1002">
        <v>5</v>
      </c>
      <c r="K1002">
        <v>17134517</v>
      </c>
      <c r="L1002">
        <v>17134667</v>
      </c>
      <c r="M1002">
        <v>151</v>
      </c>
      <c r="N1002" t="s">
        <v>19890</v>
      </c>
      <c r="O1002" t="s">
        <v>32321</v>
      </c>
      <c r="P1002" t="s">
        <v>32320</v>
      </c>
    </row>
    <row r="1003" spans="1:16">
      <c r="A1003" t="s">
        <v>19956</v>
      </c>
      <c r="B1003" t="s">
        <v>19957</v>
      </c>
      <c r="C1003">
        <v>5</v>
      </c>
      <c r="D1003">
        <v>17134661</v>
      </c>
      <c r="E1003">
        <v>17142173</v>
      </c>
      <c r="F1003">
        <v>7513</v>
      </c>
      <c r="G1003" t="s">
        <v>19890</v>
      </c>
      <c r="H1003" t="s">
        <v>32361</v>
      </c>
      <c r="I1003" t="s">
        <v>32360</v>
      </c>
      <c r="J1003">
        <v>5</v>
      </c>
      <c r="K1003">
        <v>17134850</v>
      </c>
      <c r="L1003">
        <v>17135339</v>
      </c>
      <c r="M1003">
        <v>490</v>
      </c>
      <c r="N1003" t="s">
        <v>19890</v>
      </c>
      <c r="O1003" t="s">
        <v>32321</v>
      </c>
      <c r="P1003" t="s">
        <v>32320</v>
      </c>
    </row>
    <row r="1004" spans="1:16">
      <c r="A1004" t="s">
        <v>1681</v>
      </c>
      <c r="B1004" t="s">
        <v>1682</v>
      </c>
      <c r="C1004">
        <v>5</v>
      </c>
      <c r="D1004">
        <v>17359287</v>
      </c>
      <c r="E1004">
        <v>17364880</v>
      </c>
      <c r="F1004">
        <v>5594</v>
      </c>
      <c r="G1004" t="s">
        <v>19894</v>
      </c>
      <c r="H1004" t="s">
        <v>32359</v>
      </c>
      <c r="I1004" t="s">
        <v>32358</v>
      </c>
      <c r="J1004">
        <v>5</v>
      </c>
      <c r="K1004">
        <v>17359902</v>
      </c>
      <c r="L1004">
        <v>17360111</v>
      </c>
      <c r="M1004">
        <v>210</v>
      </c>
      <c r="N1004" t="s">
        <v>19894</v>
      </c>
      <c r="O1004" t="s">
        <v>32321</v>
      </c>
      <c r="P1004" t="s">
        <v>32320</v>
      </c>
    </row>
    <row r="1005" spans="1:16">
      <c r="A1005" t="s">
        <v>1681</v>
      </c>
      <c r="B1005" t="s">
        <v>1682</v>
      </c>
      <c r="C1005">
        <v>5</v>
      </c>
      <c r="D1005">
        <v>17359287</v>
      </c>
      <c r="E1005">
        <v>17364880</v>
      </c>
      <c r="F1005">
        <v>5594</v>
      </c>
      <c r="G1005" t="s">
        <v>19894</v>
      </c>
      <c r="H1005" t="s">
        <v>32357</v>
      </c>
      <c r="I1005" t="s">
        <v>32356</v>
      </c>
      <c r="J1005">
        <v>5</v>
      </c>
      <c r="K1005">
        <v>17364187</v>
      </c>
      <c r="L1005">
        <v>17371758</v>
      </c>
      <c r="M1005">
        <v>7572</v>
      </c>
      <c r="N1005" t="s">
        <v>19894</v>
      </c>
      <c r="O1005" t="s">
        <v>32321</v>
      </c>
      <c r="P1005" t="s">
        <v>32320</v>
      </c>
    </row>
    <row r="1006" spans="1:16">
      <c r="A1006" t="s">
        <v>19948</v>
      </c>
      <c r="B1006" t="s">
        <v>19949</v>
      </c>
      <c r="C1006">
        <v>5</v>
      </c>
      <c r="D1006">
        <v>17781428</v>
      </c>
      <c r="E1006">
        <v>17791234</v>
      </c>
      <c r="F1006">
        <v>9807</v>
      </c>
      <c r="G1006" t="s">
        <v>19890</v>
      </c>
      <c r="H1006" t="s">
        <v>32355</v>
      </c>
      <c r="I1006" t="s">
        <v>32354</v>
      </c>
      <c r="J1006">
        <v>5</v>
      </c>
      <c r="K1006">
        <v>17784664</v>
      </c>
      <c r="L1006">
        <v>17784855</v>
      </c>
      <c r="M1006">
        <v>192</v>
      </c>
      <c r="N1006" t="s">
        <v>19890</v>
      </c>
      <c r="O1006" t="s">
        <v>32321</v>
      </c>
      <c r="P1006" t="s">
        <v>32320</v>
      </c>
    </row>
    <row r="1007" spans="1:16">
      <c r="A1007" t="s">
        <v>268</v>
      </c>
      <c r="B1007" t="s">
        <v>13325</v>
      </c>
      <c r="C1007">
        <v>5</v>
      </c>
      <c r="D1007">
        <v>18206363</v>
      </c>
      <c r="E1007">
        <v>18210052</v>
      </c>
      <c r="F1007">
        <v>3690</v>
      </c>
      <c r="G1007" t="s">
        <v>19890</v>
      </c>
      <c r="H1007" t="s">
        <v>32353</v>
      </c>
      <c r="I1007" t="s">
        <v>32352</v>
      </c>
      <c r="J1007">
        <v>5</v>
      </c>
      <c r="K1007">
        <v>18206891</v>
      </c>
      <c r="L1007">
        <v>18207286</v>
      </c>
      <c r="M1007">
        <v>396</v>
      </c>
      <c r="N1007" t="s">
        <v>19890</v>
      </c>
      <c r="O1007" t="s">
        <v>32321</v>
      </c>
      <c r="P1007" t="s">
        <v>32320</v>
      </c>
    </row>
    <row r="1008" spans="1:16">
      <c r="A1008" t="s">
        <v>1584</v>
      </c>
      <c r="B1008" t="s">
        <v>1585</v>
      </c>
      <c r="C1008">
        <v>5</v>
      </c>
      <c r="D1008">
        <v>18246149</v>
      </c>
      <c r="E1008">
        <v>18259197</v>
      </c>
      <c r="F1008">
        <v>13049</v>
      </c>
      <c r="G1008" t="s">
        <v>19894</v>
      </c>
      <c r="H1008" t="s">
        <v>32351</v>
      </c>
      <c r="I1008" t="s">
        <v>32350</v>
      </c>
      <c r="J1008">
        <v>5</v>
      </c>
      <c r="K1008">
        <v>18258406</v>
      </c>
      <c r="L1008">
        <v>18260234</v>
      </c>
      <c r="M1008">
        <v>1829</v>
      </c>
      <c r="N1008" t="s">
        <v>19894</v>
      </c>
      <c r="O1008" t="s">
        <v>32321</v>
      </c>
      <c r="P1008" t="s">
        <v>32320</v>
      </c>
    </row>
    <row r="1009" spans="1:16">
      <c r="A1009" t="s">
        <v>268</v>
      </c>
      <c r="B1009" t="s">
        <v>19943</v>
      </c>
      <c r="C1009">
        <v>5</v>
      </c>
      <c r="D1009">
        <v>18420704</v>
      </c>
      <c r="E1009">
        <v>18422962</v>
      </c>
      <c r="F1009">
        <v>2259</v>
      </c>
      <c r="G1009" t="s">
        <v>19890</v>
      </c>
      <c r="H1009" t="s">
        <v>32349</v>
      </c>
      <c r="I1009" t="s">
        <v>32348</v>
      </c>
      <c r="J1009">
        <v>5</v>
      </c>
      <c r="K1009">
        <v>18420199</v>
      </c>
      <c r="L1009">
        <v>18420745</v>
      </c>
      <c r="M1009">
        <v>547</v>
      </c>
      <c r="N1009" t="s">
        <v>19890</v>
      </c>
      <c r="O1009" t="s">
        <v>32321</v>
      </c>
      <c r="P1009" t="s">
        <v>32320</v>
      </c>
    </row>
    <row r="1010" spans="1:16">
      <c r="A1010" t="s">
        <v>268</v>
      </c>
      <c r="B1010" t="s">
        <v>19938</v>
      </c>
      <c r="C1010">
        <v>5</v>
      </c>
      <c r="D1010">
        <v>18470498</v>
      </c>
      <c r="E1010">
        <v>18476574</v>
      </c>
      <c r="F1010">
        <v>6077</v>
      </c>
      <c r="G1010" t="s">
        <v>19890</v>
      </c>
      <c r="H1010" t="s">
        <v>32347</v>
      </c>
      <c r="I1010" t="s">
        <v>32346</v>
      </c>
      <c r="J1010">
        <v>5</v>
      </c>
      <c r="K1010">
        <v>18475608</v>
      </c>
      <c r="L1010">
        <v>18476060</v>
      </c>
      <c r="M1010">
        <v>453</v>
      </c>
      <c r="N1010" t="s">
        <v>19890</v>
      </c>
      <c r="O1010" t="s">
        <v>32321</v>
      </c>
      <c r="P1010" t="s">
        <v>32320</v>
      </c>
    </row>
    <row r="1011" spans="1:16">
      <c r="A1011" t="s">
        <v>268</v>
      </c>
      <c r="B1011" t="s">
        <v>1507</v>
      </c>
      <c r="C1011">
        <v>5</v>
      </c>
      <c r="D1011">
        <v>18854955</v>
      </c>
      <c r="E1011">
        <v>18859552</v>
      </c>
      <c r="F1011">
        <v>4598</v>
      </c>
      <c r="G1011" t="s">
        <v>19890</v>
      </c>
      <c r="H1011" t="s">
        <v>32327</v>
      </c>
      <c r="I1011" t="s">
        <v>32345</v>
      </c>
      <c r="J1011">
        <v>5</v>
      </c>
      <c r="K1011">
        <v>18853839</v>
      </c>
      <c r="L1011">
        <v>18856404</v>
      </c>
      <c r="M1011">
        <v>2566</v>
      </c>
      <c r="N1011" t="s">
        <v>19890</v>
      </c>
      <c r="O1011" t="s">
        <v>32321</v>
      </c>
      <c r="P1011" t="s">
        <v>32320</v>
      </c>
    </row>
    <row r="1012" spans="1:16">
      <c r="A1012" t="s">
        <v>268</v>
      </c>
      <c r="B1012" t="s">
        <v>1507</v>
      </c>
      <c r="C1012">
        <v>5</v>
      </c>
      <c r="D1012">
        <v>18854955</v>
      </c>
      <c r="E1012">
        <v>18859552</v>
      </c>
      <c r="F1012">
        <v>4598</v>
      </c>
      <c r="G1012" t="s">
        <v>19890</v>
      </c>
      <c r="H1012" t="s">
        <v>32344</v>
      </c>
      <c r="I1012" t="s">
        <v>32343</v>
      </c>
      <c r="J1012">
        <v>5</v>
      </c>
      <c r="K1012">
        <v>18858675</v>
      </c>
      <c r="L1012">
        <v>18858763</v>
      </c>
      <c r="M1012">
        <v>89</v>
      </c>
      <c r="N1012" t="s">
        <v>19890</v>
      </c>
      <c r="O1012" t="s">
        <v>32321</v>
      </c>
      <c r="P1012" t="s">
        <v>32320</v>
      </c>
    </row>
    <row r="1013" spans="1:16">
      <c r="A1013" t="s">
        <v>268</v>
      </c>
      <c r="B1013" t="s">
        <v>1507</v>
      </c>
      <c r="C1013">
        <v>5</v>
      </c>
      <c r="D1013">
        <v>18854955</v>
      </c>
      <c r="E1013">
        <v>18859552</v>
      </c>
      <c r="F1013">
        <v>4598</v>
      </c>
      <c r="G1013" t="s">
        <v>19890</v>
      </c>
      <c r="H1013" t="s">
        <v>32342</v>
      </c>
      <c r="I1013" t="s">
        <v>32341</v>
      </c>
      <c r="J1013">
        <v>5</v>
      </c>
      <c r="K1013">
        <v>18858764</v>
      </c>
      <c r="L1013">
        <v>18859248</v>
      </c>
      <c r="M1013">
        <v>485</v>
      </c>
      <c r="N1013" t="s">
        <v>19890</v>
      </c>
      <c r="O1013" t="s">
        <v>32321</v>
      </c>
      <c r="P1013" t="s">
        <v>32320</v>
      </c>
    </row>
    <row r="1014" spans="1:16">
      <c r="A1014" t="s">
        <v>268</v>
      </c>
      <c r="B1014" t="s">
        <v>13287</v>
      </c>
      <c r="C1014">
        <v>5</v>
      </c>
      <c r="D1014">
        <v>19080458</v>
      </c>
      <c r="E1014">
        <v>19091104</v>
      </c>
      <c r="F1014">
        <v>10647</v>
      </c>
      <c r="G1014" t="s">
        <v>19890</v>
      </c>
      <c r="H1014" t="s">
        <v>32340</v>
      </c>
      <c r="I1014" t="s">
        <v>32339</v>
      </c>
      <c r="J1014">
        <v>5</v>
      </c>
      <c r="K1014">
        <v>19080406</v>
      </c>
      <c r="L1014">
        <v>19080535</v>
      </c>
      <c r="M1014">
        <v>130</v>
      </c>
      <c r="N1014" t="s">
        <v>19890</v>
      </c>
      <c r="O1014" t="s">
        <v>32321</v>
      </c>
      <c r="P1014" t="s">
        <v>32320</v>
      </c>
    </row>
    <row r="1015" spans="1:16">
      <c r="A1015" t="s">
        <v>268</v>
      </c>
      <c r="B1015" t="s">
        <v>13287</v>
      </c>
      <c r="C1015">
        <v>5</v>
      </c>
      <c r="D1015">
        <v>19080458</v>
      </c>
      <c r="E1015">
        <v>19091104</v>
      </c>
      <c r="F1015">
        <v>10647</v>
      </c>
      <c r="G1015" t="s">
        <v>19890</v>
      </c>
      <c r="H1015" t="s">
        <v>32338</v>
      </c>
      <c r="I1015" t="s">
        <v>32337</v>
      </c>
      <c r="J1015">
        <v>5</v>
      </c>
      <c r="K1015">
        <v>19080536</v>
      </c>
      <c r="L1015">
        <v>19081429</v>
      </c>
      <c r="M1015">
        <v>894</v>
      </c>
      <c r="N1015" t="s">
        <v>19890</v>
      </c>
      <c r="O1015" t="s">
        <v>32321</v>
      </c>
      <c r="P1015" t="s">
        <v>32320</v>
      </c>
    </row>
    <row r="1016" spans="1:16">
      <c r="A1016" t="s">
        <v>19929</v>
      </c>
      <c r="B1016" t="s">
        <v>19930</v>
      </c>
      <c r="C1016">
        <v>5</v>
      </c>
      <c r="D1016">
        <v>19365133</v>
      </c>
      <c r="E1016">
        <v>19373815</v>
      </c>
      <c r="F1016">
        <v>8683</v>
      </c>
      <c r="G1016" t="s">
        <v>19890</v>
      </c>
      <c r="H1016" t="s">
        <v>32336</v>
      </c>
      <c r="I1016" t="s">
        <v>32335</v>
      </c>
      <c r="J1016">
        <v>5</v>
      </c>
      <c r="K1016">
        <v>19365287</v>
      </c>
      <c r="L1016">
        <v>19365663</v>
      </c>
      <c r="M1016">
        <v>377</v>
      </c>
      <c r="N1016" t="s">
        <v>19890</v>
      </c>
      <c r="O1016" t="s">
        <v>32321</v>
      </c>
      <c r="P1016" t="s">
        <v>32320</v>
      </c>
    </row>
    <row r="1017" spans="1:16">
      <c r="A1017" t="s">
        <v>19929</v>
      </c>
      <c r="B1017" t="s">
        <v>19930</v>
      </c>
      <c r="C1017">
        <v>5</v>
      </c>
      <c r="D1017">
        <v>19365133</v>
      </c>
      <c r="E1017">
        <v>19373815</v>
      </c>
      <c r="F1017">
        <v>8683</v>
      </c>
      <c r="G1017" t="s">
        <v>19890</v>
      </c>
      <c r="H1017" t="s">
        <v>32334</v>
      </c>
      <c r="I1017" t="s">
        <v>32333</v>
      </c>
      <c r="J1017">
        <v>5</v>
      </c>
      <c r="K1017">
        <v>19365664</v>
      </c>
      <c r="L1017">
        <v>19366022</v>
      </c>
      <c r="M1017">
        <v>359</v>
      </c>
      <c r="N1017" t="s">
        <v>19890</v>
      </c>
      <c r="O1017" t="s">
        <v>32321</v>
      </c>
      <c r="P1017" t="s">
        <v>32320</v>
      </c>
    </row>
    <row r="1018" spans="1:16">
      <c r="A1018" t="s">
        <v>268</v>
      </c>
      <c r="B1018" t="s">
        <v>19914</v>
      </c>
      <c r="C1018">
        <v>5</v>
      </c>
      <c r="D1018">
        <v>21810633</v>
      </c>
      <c r="E1018">
        <v>21815908</v>
      </c>
      <c r="F1018">
        <v>5276</v>
      </c>
      <c r="G1018" t="s">
        <v>19890</v>
      </c>
      <c r="H1018" t="s">
        <v>32331</v>
      </c>
      <c r="I1018" t="s">
        <v>32332</v>
      </c>
      <c r="J1018">
        <v>5</v>
      </c>
      <c r="K1018">
        <v>21814664</v>
      </c>
      <c r="L1018">
        <v>21814736</v>
      </c>
      <c r="M1018">
        <v>73</v>
      </c>
      <c r="N1018" t="s">
        <v>19890</v>
      </c>
      <c r="O1018" t="s">
        <v>32321</v>
      </c>
      <c r="P1018" t="s">
        <v>32320</v>
      </c>
    </row>
    <row r="1019" spans="1:16">
      <c r="A1019" t="s">
        <v>268</v>
      </c>
      <c r="B1019" t="s">
        <v>19914</v>
      </c>
      <c r="C1019">
        <v>5</v>
      </c>
      <c r="D1019">
        <v>21810633</v>
      </c>
      <c r="E1019">
        <v>21815908</v>
      </c>
      <c r="F1019">
        <v>5276</v>
      </c>
      <c r="G1019" t="s">
        <v>19890</v>
      </c>
      <c r="H1019" t="s">
        <v>32331</v>
      </c>
      <c r="I1019" t="s">
        <v>32330</v>
      </c>
      <c r="J1019">
        <v>5</v>
      </c>
      <c r="K1019">
        <v>21815390</v>
      </c>
      <c r="L1019">
        <v>21815567</v>
      </c>
      <c r="M1019">
        <v>178</v>
      </c>
      <c r="N1019" t="s">
        <v>19890</v>
      </c>
      <c r="O1019" t="s">
        <v>32321</v>
      </c>
      <c r="P1019" t="s">
        <v>32320</v>
      </c>
    </row>
    <row r="1020" spans="1:16">
      <c r="A1020" t="s">
        <v>943</v>
      </c>
      <c r="B1020" t="s">
        <v>944</v>
      </c>
      <c r="C1020">
        <v>5</v>
      </c>
      <c r="D1020">
        <v>23768786</v>
      </c>
      <c r="E1020">
        <v>23774973</v>
      </c>
      <c r="F1020">
        <v>6188</v>
      </c>
      <c r="G1020" t="s">
        <v>19894</v>
      </c>
      <c r="H1020" t="s">
        <v>32329</v>
      </c>
      <c r="I1020" t="s">
        <v>32328</v>
      </c>
      <c r="J1020">
        <v>5</v>
      </c>
      <c r="K1020">
        <v>23774322</v>
      </c>
      <c r="L1020">
        <v>23775709</v>
      </c>
      <c r="M1020">
        <v>1388</v>
      </c>
      <c r="N1020" t="s">
        <v>19894</v>
      </c>
      <c r="O1020" t="s">
        <v>32321</v>
      </c>
      <c r="P1020" t="s">
        <v>32320</v>
      </c>
    </row>
    <row r="1021" spans="1:16">
      <c r="A1021" t="s">
        <v>268</v>
      </c>
      <c r="B1021" t="s">
        <v>880</v>
      </c>
      <c r="C1021">
        <v>5</v>
      </c>
      <c r="D1021">
        <v>24182567</v>
      </c>
      <c r="E1021">
        <v>24186629</v>
      </c>
      <c r="F1021">
        <v>4063</v>
      </c>
      <c r="G1021" t="s">
        <v>19894</v>
      </c>
      <c r="H1021" t="s">
        <v>32327</v>
      </c>
      <c r="I1021" t="s">
        <v>32326</v>
      </c>
      <c r="J1021">
        <v>5</v>
      </c>
      <c r="K1021">
        <v>24185813</v>
      </c>
      <c r="L1021">
        <v>24187902</v>
      </c>
      <c r="M1021">
        <v>2090</v>
      </c>
      <c r="N1021" t="s">
        <v>19894</v>
      </c>
      <c r="O1021" t="s">
        <v>32321</v>
      </c>
      <c r="P1021" t="s">
        <v>32320</v>
      </c>
    </row>
    <row r="1022" spans="1:16">
      <c r="A1022" t="s">
        <v>19900</v>
      </c>
      <c r="B1022" t="s">
        <v>19901</v>
      </c>
      <c r="C1022">
        <v>5</v>
      </c>
      <c r="D1022">
        <v>24588906</v>
      </c>
      <c r="E1022">
        <v>24604522</v>
      </c>
      <c r="F1022">
        <v>15617</v>
      </c>
      <c r="G1022" t="s">
        <v>19890</v>
      </c>
      <c r="H1022" t="s">
        <v>32325</v>
      </c>
      <c r="I1022" t="s">
        <v>32324</v>
      </c>
      <c r="J1022">
        <v>5</v>
      </c>
      <c r="K1022">
        <v>24601314</v>
      </c>
      <c r="L1022">
        <v>24602178</v>
      </c>
      <c r="M1022">
        <v>865</v>
      </c>
      <c r="N1022" t="s">
        <v>19890</v>
      </c>
      <c r="O1022" t="s">
        <v>32321</v>
      </c>
      <c r="P1022" t="s">
        <v>32320</v>
      </c>
    </row>
    <row r="1023" spans="1:16">
      <c r="A1023" t="s">
        <v>268</v>
      </c>
      <c r="B1023" t="s">
        <v>19891</v>
      </c>
      <c r="C1023">
        <v>5</v>
      </c>
      <c r="D1023">
        <v>25857584</v>
      </c>
      <c r="E1023">
        <v>25862909</v>
      </c>
      <c r="F1023">
        <v>5326</v>
      </c>
      <c r="G1023" t="s">
        <v>19890</v>
      </c>
      <c r="H1023" t="s">
        <v>32323</v>
      </c>
      <c r="I1023" t="s">
        <v>32322</v>
      </c>
      <c r="J1023">
        <v>5</v>
      </c>
      <c r="K1023">
        <v>25860230</v>
      </c>
      <c r="L1023">
        <v>25861082</v>
      </c>
      <c r="M1023">
        <v>853</v>
      </c>
      <c r="N1023" t="s">
        <v>19890</v>
      </c>
      <c r="O1023" t="s">
        <v>32321</v>
      </c>
      <c r="P1023" t="s">
        <v>32320</v>
      </c>
    </row>
  </sheetData>
  <mergeCells count="1">
    <mergeCell ref="A1:I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B9DB8-F608-864E-AD7E-700DA1B08EF6}">
  <dimension ref="A1:M78"/>
  <sheetViews>
    <sheetView workbookViewId="0"/>
  </sheetViews>
  <sheetFormatPr baseColWidth="10" defaultRowHeight="16"/>
  <cols>
    <col min="2" max="2" width="49.33203125" customWidth="1"/>
    <col min="4" max="4" width="12.83203125" customWidth="1"/>
    <col min="5" max="5" width="13.1640625" customWidth="1"/>
    <col min="6" max="6" width="15.83203125" customWidth="1"/>
    <col min="8" max="8" width="18.5" customWidth="1"/>
    <col min="9" max="9" width="57" customWidth="1"/>
    <col min="13" max="13" width="16.33203125" customWidth="1"/>
  </cols>
  <sheetData>
    <row r="1" spans="1:13">
      <c r="A1" t="s">
        <v>216</v>
      </c>
    </row>
    <row r="2" spans="1:13" ht="17" thickBot="1">
      <c r="A2" t="s">
        <v>215</v>
      </c>
      <c r="H2" t="s">
        <v>214</v>
      </c>
    </row>
    <row r="3" spans="1:13" ht="17" thickBot="1">
      <c r="A3" s="8" t="s">
        <v>173</v>
      </c>
      <c r="B3" s="8" t="s">
        <v>172</v>
      </c>
      <c r="C3" s="8" t="s">
        <v>171</v>
      </c>
      <c r="D3" s="8" t="s">
        <v>170</v>
      </c>
      <c r="E3" s="8" t="s">
        <v>169</v>
      </c>
      <c r="F3" s="8" t="s">
        <v>168</v>
      </c>
      <c r="H3" s="8" t="s">
        <v>173</v>
      </c>
      <c r="I3" s="8" t="s">
        <v>172</v>
      </c>
      <c r="J3" s="8" t="s">
        <v>171</v>
      </c>
      <c r="K3" s="8" t="s">
        <v>170</v>
      </c>
      <c r="L3" s="8" t="s">
        <v>169</v>
      </c>
      <c r="M3" s="8" t="s">
        <v>168</v>
      </c>
    </row>
    <row r="4" spans="1:13">
      <c r="A4" s="9" t="s">
        <v>153</v>
      </c>
      <c r="B4" s="9" t="s">
        <v>166</v>
      </c>
      <c r="C4" s="9">
        <v>5</v>
      </c>
      <c r="D4" s="9">
        <v>1.7033</v>
      </c>
      <c r="E4" s="9">
        <v>8.8810128540515402E-3</v>
      </c>
      <c r="F4" s="9" t="s">
        <v>151</v>
      </c>
      <c r="H4" s="9" t="s">
        <v>153</v>
      </c>
      <c r="I4" s="9" t="s">
        <v>167</v>
      </c>
      <c r="J4" s="9">
        <v>28</v>
      </c>
      <c r="K4" s="9">
        <v>10.414999999999999</v>
      </c>
      <c r="L4" s="10">
        <v>2.0781894020896399E-7</v>
      </c>
      <c r="M4" s="9" t="s">
        <v>151</v>
      </c>
    </row>
    <row r="5" spans="1:13">
      <c r="A5" s="9" t="s">
        <v>153</v>
      </c>
      <c r="B5" s="9" t="s">
        <v>213</v>
      </c>
      <c r="C5" s="9">
        <v>9</v>
      </c>
      <c r="D5" s="9">
        <v>4.2583000000000002</v>
      </c>
      <c r="E5" s="9">
        <v>1.24203556349292E-2</v>
      </c>
      <c r="F5" s="9" t="s">
        <v>151</v>
      </c>
      <c r="H5" s="9" t="s">
        <v>153</v>
      </c>
      <c r="I5" s="9" t="s">
        <v>190</v>
      </c>
      <c r="J5" s="9">
        <v>40</v>
      </c>
      <c r="K5" s="9">
        <v>24.995999999999999</v>
      </c>
      <c r="L5" s="9">
        <v>1.46712746089235E-3</v>
      </c>
      <c r="M5" s="9" t="s">
        <v>151</v>
      </c>
    </row>
    <row r="6" spans="1:13">
      <c r="A6" s="9" t="s">
        <v>153</v>
      </c>
      <c r="B6" s="9" t="s">
        <v>212</v>
      </c>
      <c r="C6" s="9">
        <v>6</v>
      </c>
      <c r="D6" s="9">
        <v>2.8389000000000002</v>
      </c>
      <c r="E6" s="9">
        <v>4.3676752194583203E-2</v>
      </c>
      <c r="F6" s="9" t="s">
        <v>151</v>
      </c>
      <c r="H6" s="9" t="s">
        <v>153</v>
      </c>
      <c r="I6" s="9" t="s">
        <v>163</v>
      </c>
      <c r="J6" s="9">
        <v>114</v>
      </c>
      <c r="K6" s="9">
        <v>84.510400000000004</v>
      </c>
      <c r="L6" s="10">
        <v>9.2784462490478299E-5</v>
      </c>
      <c r="M6" s="9" t="s">
        <v>151</v>
      </c>
    </row>
    <row r="7" spans="1:13">
      <c r="A7" s="9" t="s">
        <v>153</v>
      </c>
      <c r="B7" s="9" t="s">
        <v>211</v>
      </c>
      <c r="C7" s="9">
        <v>6</v>
      </c>
      <c r="D7" s="9">
        <v>2.8389000000000002</v>
      </c>
      <c r="E7" s="9">
        <v>4.3676752194583203E-2</v>
      </c>
      <c r="F7" s="9" t="s">
        <v>151</v>
      </c>
      <c r="H7" s="9" t="s">
        <v>153</v>
      </c>
      <c r="I7" s="9" t="s">
        <v>186</v>
      </c>
      <c r="J7" s="9">
        <v>44</v>
      </c>
      <c r="K7" s="9">
        <v>21.7227</v>
      </c>
      <c r="L7" s="10">
        <v>1.15175320781187E-6</v>
      </c>
      <c r="M7" s="9" t="s">
        <v>151</v>
      </c>
    </row>
    <row r="8" spans="1:13">
      <c r="A8" s="9" t="s">
        <v>153</v>
      </c>
      <c r="B8" s="9" t="s">
        <v>165</v>
      </c>
      <c r="C8" s="9">
        <v>5</v>
      </c>
      <c r="D8" s="9">
        <v>1.9872000000000001</v>
      </c>
      <c r="E8" s="9">
        <v>2.51836959840578E-2</v>
      </c>
      <c r="F8" s="9" t="s">
        <v>151</v>
      </c>
      <c r="H8" s="9" t="s">
        <v>153</v>
      </c>
      <c r="I8" s="9" t="s">
        <v>162</v>
      </c>
      <c r="J8" s="9">
        <v>76</v>
      </c>
      <c r="K8" s="9">
        <v>35.262300000000003</v>
      </c>
      <c r="L8" s="10">
        <v>1.08366957783059E-12</v>
      </c>
      <c r="M8" s="9" t="s">
        <v>151</v>
      </c>
    </row>
    <row r="9" spans="1:13">
      <c r="A9" s="9" t="s">
        <v>153</v>
      </c>
      <c r="B9" s="9" t="s">
        <v>195</v>
      </c>
      <c r="C9" s="9">
        <v>16</v>
      </c>
      <c r="D9" s="9">
        <v>7.9488000000000003</v>
      </c>
      <c r="E9" s="9">
        <v>1.5851665845384301E-3</v>
      </c>
      <c r="F9" s="9" t="s">
        <v>151</v>
      </c>
      <c r="H9" s="9" t="s">
        <v>153</v>
      </c>
      <c r="I9" s="9" t="s">
        <v>210</v>
      </c>
      <c r="J9" s="9">
        <v>29</v>
      </c>
      <c r="K9" s="9">
        <v>18.598199999999999</v>
      </c>
      <c r="L9" s="9">
        <v>1.10911664332444E-2</v>
      </c>
      <c r="M9" s="9" t="s">
        <v>151</v>
      </c>
    </row>
    <row r="10" spans="1:13">
      <c r="A10" s="9" t="s">
        <v>153</v>
      </c>
      <c r="B10" s="9" t="s">
        <v>209</v>
      </c>
      <c r="C10" s="9">
        <v>5</v>
      </c>
      <c r="D10" s="9">
        <v>1.9872000000000001</v>
      </c>
      <c r="E10" s="9">
        <v>2.51836959840578E-2</v>
      </c>
      <c r="F10" s="9" t="s">
        <v>151</v>
      </c>
      <c r="H10" s="9" t="s">
        <v>153</v>
      </c>
      <c r="I10" s="9" t="s">
        <v>184</v>
      </c>
      <c r="J10" s="9">
        <v>10</v>
      </c>
      <c r="K10" s="9">
        <v>5.2074999999999996</v>
      </c>
      <c r="L10" s="9">
        <v>3.6508734579669203E-2</v>
      </c>
      <c r="M10" s="9" t="s">
        <v>151</v>
      </c>
    </row>
    <row r="11" spans="1:13">
      <c r="A11" s="9" t="s">
        <v>153</v>
      </c>
      <c r="B11" s="9" t="s">
        <v>164</v>
      </c>
      <c r="C11" s="9">
        <v>5</v>
      </c>
      <c r="D11" s="9">
        <v>1.7033</v>
      </c>
      <c r="E11" s="9">
        <v>8.8810128540515402E-3</v>
      </c>
      <c r="F11" s="9" t="s">
        <v>151</v>
      </c>
      <c r="H11" s="9" t="s">
        <v>153</v>
      </c>
      <c r="I11" s="9" t="s">
        <v>160</v>
      </c>
      <c r="J11" s="9">
        <v>16</v>
      </c>
      <c r="K11" s="9">
        <v>8.6295999999999999</v>
      </c>
      <c r="L11" s="9">
        <v>1.1504001735330199E-2</v>
      </c>
      <c r="M11" s="9" t="s">
        <v>151</v>
      </c>
    </row>
    <row r="12" spans="1:13">
      <c r="A12" s="9" t="s">
        <v>153</v>
      </c>
      <c r="B12" s="9" t="s">
        <v>163</v>
      </c>
      <c r="C12" s="9">
        <v>329</v>
      </c>
      <c r="D12" s="9">
        <v>161.24680000000001</v>
      </c>
      <c r="E12" s="10">
        <v>1.8038035118316699E-68</v>
      </c>
      <c r="F12" s="9" t="s">
        <v>151</v>
      </c>
      <c r="H12" s="9" t="s">
        <v>153</v>
      </c>
      <c r="I12" s="9" t="s">
        <v>158</v>
      </c>
      <c r="J12" s="9">
        <v>26</v>
      </c>
      <c r="K12" s="9">
        <v>10.8614</v>
      </c>
      <c r="L12" s="10">
        <v>8.2339495733766292E-6</v>
      </c>
      <c r="M12" s="9" t="s">
        <v>151</v>
      </c>
    </row>
    <row r="13" spans="1:13">
      <c r="A13" s="9" t="s">
        <v>153</v>
      </c>
      <c r="B13" s="9" t="s">
        <v>208</v>
      </c>
      <c r="C13" s="9">
        <v>11</v>
      </c>
      <c r="D13" s="9">
        <v>5.3937999999999997</v>
      </c>
      <c r="E13" s="9">
        <v>8.1093644241296298E-3</v>
      </c>
      <c r="F13" s="9" t="s">
        <v>151</v>
      </c>
      <c r="H13" s="9" t="s">
        <v>153</v>
      </c>
      <c r="I13" s="9" t="s">
        <v>155</v>
      </c>
      <c r="J13" s="9">
        <v>24</v>
      </c>
      <c r="K13" s="9">
        <v>9.8199000000000005</v>
      </c>
      <c r="L13" s="10">
        <v>1.24999239624163E-5</v>
      </c>
      <c r="M13" s="9" t="s">
        <v>151</v>
      </c>
    </row>
    <row r="14" spans="1:13" ht="17" thickBot="1">
      <c r="A14" s="9" t="s">
        <v>153</v>
      </c>
      <c r="B14" s="9" t="s">
        <v>200</v>
      </c>
      <c r="C14" s="9">
        <v>32</v>
      </c>
      <c r="D14" s="9">
        <v>14.1943</v>
      </c>
      <c r="E14" s="10">
        <v>1.5162571564230001E-7</v>
      </c>
      <c r="F14" s="9" t="s">
        <v>151</v>
      </c>
      <c r="H14" s="5" t="s">
        <v>153</v>
      </c>
      <c r="I14" s="5" t="s">
        <v>152</v>
      </c>
      <c r="J14" s="5">
        <v>10</v>
      </c>
      <c r="K14" s="5">
        <v>2.2317999999999998</v>
      </c>
      <c r="L14" s="6">
        <v>7.5602959215500304E-6</v>
      </c>
      <c r="M14" s="5" t="s">
        <v>151</v>
      </c>
    </row>
    <row r="15" spans="1:13">
      <c r="A15" s="9" t="s">
        <v>153</v>
      </c>
      <c r="B15" s="9" t="s">
        <v>207</v>
      </c>
      <c r="C15" s="9">
        <v>5</v>
      </c>
      <c r="D15" s="9">
        <v>1.9872000000000001</v>
      </c>
      <c r="E15" s="9">
        <v>2.51836959840578E-2</v>
      </c>
      <c r="F15" s="9" t="s">
        <v>151</v>
      </c>
    </row>
    <row r="16" spans="1:13">
      <c r="A16" s="9" t="s">
        <v>153</v>
      </c>
      <c r="B16" s="9" t="s">
        <v>161</v>
      </c>
      <c r="C16" s="9">
        <v>5</v>
      </c>
      <c r="D16" s="9">
        <v>1.7033</v>
      </c>
      <c r="E16" s="9">
        <v>8.8810128540515402E-3</v>
      </c>
      <c r="F16" s="9" t="s">
        <v>151</v>
      </c>
    </row>
    <row r="17" spans="1:13" ht="17" thickBot="1">
      <c r="A17" s="9" t="s">
        <v>153</v>
      </c>
      <c r="B17" s="9" t="s">
        <v>206</v>
      </c>
      <c r="C17" s="9">
        <v>6</v>
      </c>
      <c r="D17" s="9">
        <v>2.8389000000000002</v>
      </c>
      <c r="E17" s="9">
        <v>4.3676752194583203E-2</v>
      </c>
      <c r="F17" s="9" t="s">
        <v>151</v>
      </c>
      <c r="H17" t="s">
        <v>205</v>
      </c>
    </row>
    <row r="18" spans="1:13" ht="17" thickBot="1">
      <c r="A18" s="9" t="s">
        <v>153</v>
      </c>
      <c r="B18" s="9" t="s">
        <v>197</v>
      </c>
      <c r="C18" s="9">
        <v>18</v>
      </c>
      <c r="D18" s="9">
        <v>6.8132000000000001</v>
      </c>
      <c r="E18" s="10">
        <v>2.9101483196762499E-6</v>
      </c>
      <c r="F18" s="9" t="s">
        <v>151</v>
      </c>
      <c r="H18" s="8" t="s">
        <v>173</v>
      </c>
      <c r="I18" s="8" t="s">
        <v>172</v>
      </c>
      <c r="J18" s="8" t="s">
        <v>171</v>
      </c>
      <c r="K18" s="8" t="s">
        <v>170</v>
      </c>
      <c r="L18" s="8" t="s">
        <v>169</v>
      </c>
      <c r="M18" s="8" t="s">
        <v>168</v>
      </c>
    </row>
    <row r="19" spans="1:13" ht="17" thickBot="1">
      <c r="A19" s="5" t="s">
        <v>153</v>
      </c>
      <c r="B19" s="5" t="s">
        <v>182</v>
      </c>
      <c r="C19" s="5">
        <v>47</v>
      </c>
      <c r="D19" s="5">
        <v>21.575299999999999</v>
      </c>
      <c r="E19" s="6">
        <v>7.9386679793386204E-10</v>
      </c>
      <c r="F19" s="5" t="s">
        <v>151</v>
      </c>
      <c r="H19" s="9" t="s">
        <v>153</v>
      </c>
      <c r="I19" s="9" t="s">
        <v>166</v>
      </c>
      <c r="J19" s="9">
        <v>4</v>
      </c>
      <c r="K19" s="9">
        <v>1.1020000000000001</v>
      </c>
      <c r="L19" s="9">
        <v>1.3365825309696299E-2</v>
      </c>
      <c r="M19" s="9" t="s">
        <v>151</v>
      </c>
    </row>
    <row r="20" spans="1:13">
      <c r="H20" s="9" t="s">
        <v>153</v>
      </c>
      <c r="I20" s="9" t="s">
        <v>204</v>
      </c>
      <c r="J20" s="9">
        <v>58</v>
      </c>
      <c r="K20" s="9">
        <v>45.9161</v>
      </c>
      <c r="L20" s="9">
        <v>4.1003489411004797E-2</v>
      </c>
      <c r="M20" s="9" t="s">
        <v>151</v>
      </c>
    </row>
    <row r="21" spans="1:13" ht="17" thickBot="1">
      <c r="A21" t="s">
        <v>203</v>
      </c>
      <c r="H21" s="9" t="s">
        <v>153</v>
      </c>
      <c r="I21" s="9" t="s">
        <v>165</v>
      </c>
      <c r="J21" s="9">
        <v>4</v>
      </c>
      <c r="K21" s="9">
        <v>1.2857000000000001</v>
      </c>
      <c r="L21" s="9">
        <v>2.7719478031241699E-2</v>
      </c>
      <c r="M21" s="9" t="s">
        <v>151</v>
      </c>
    </row>
    <row r="22" spans="1:13" ht="17" thickBot="1">
      <c r="A22" s="8" t="s">
        <v>173</v>
      </c>
      <c r="B22" s="8" t="s">
        <v>172</v>
      </c>
      <c r="C22" s="8" t="s">
        <v>171</v>
      </c>
      <c r="D22" s="8" t="s">
        <v>170</v>
      </c>
      <c r="E22" s="8" t="s">
        <v>169</v>
      </c>
      <c r="F22" s="8" t="s">
        <v>168</v>
      </c>
      <c r="H22" s="9" t="s">
        <v>153</v>
      </c>
      <c r="I22" s="9" t="s">
        <v>202</v>
      </c>
      <c r="J22" s="9">
        <v>18</v>
      </c>
      <c r="K22" s="9">
        <v>10.8362</v>
      </c>
      <c r="L22" s="9">
        <v>2.2151420801671099E-2</v>
      </c>
      <c r="M22" s="9" t="s">
        <v>151</v>
      </c>
    </row>
    <row r="23" spans="1:13">
      <c r="A23" s="9" t="s">
        <v>153</v>
      </c>
      <c r="B23" s="9" t="s">
        <v>167</v>
      </c>
      <c r="C23" s="9">
        <v>36</v>
      </c>
      <c r="D23" s="9">
        <v>19.284800000000001</v>
      </c>
      <c r="E23" s="10">
        <v>1.94840726304723E-5</v>
      </c>
      <c r="F23" s="9" t="s">
        <v>151</v>
      </c>
      <c r="H23" s="9" t="s">
        <v>153</v>
      </c>
      <c r="I23" s="9" t="s">
        <v>164</v>
      </c>
      <c r="J23" s="9">
        <v>4</v>
      </c>
      <c r="K23" s="9">
        <v>1.1020000000000001</v>
      </c>
      <c r="L23" s="9">
        <v>1.3365825309696299E-2</v>
      </c>
      <c r="M23" s="9" t="s">
        <v>151</v>
      </c>
    </row>
    <row r="24" spans="1:13">
      <c r="A24" s="9" t="s">
        <v>153</v>
      </c>
      <c r="B24" s="9" t="s">
        <v>190</v>
      </c>
      <c r="C24" s="9">
        <v>68</v>
      </c>
      <c r="D24" s="9">
        <v>46.2834</v>
      </c>
      <c r="E24" s="9">
        <v>1.7105859690026199E-4</v>
      </c>
      <c r="F24" s="9" t="s">
        <v>151</v>
      </c>
      <c r="H24" s="9" t="s">
        <v>153</v>
      </c>
      <c r="I24" s="9" t="s">
        <v>163</v>
      </c>
      <c r="J24" s="9">
        <v>125</v>
      </c>
      <c r="K24" s="9">
        <v>104.3214</v>
      </c>
      <c r="L24" s="9">
        <v>1.07538641849613E-2</v>
      </c>
      <c r="M24" s="9" t="s">
        <v>151</v>
      </c>
    </row>
    <row r="25" spans="1:13">
      <c r="A25" s="9" t="s">
        <v>153</v>
      </c>
      <c r="B25" s="9" t="s">
        <v>201</v>
      </c>
      <c r="C25" s="9">
        <v>8</v>
      </c>
      <c r="D25" s="9">
        <v>3.5815000000000001</v>
      </c>
      <c r="E25" s="9">
        <v>1.2473936858157401E-2</v>
      </c>
      <c r="F25" s="9" t="s">
        <v>151</v>
      </c>
      <c r="H25" s="9" t="s">
        <v>153</v>
      </c>
      <c r="I25" s="9" t="s">
        <v>161</v>
      </c>
      <c r="J25" s="9">
        <v>4</v>
      </c>
      <c r="K25" s="9">
        <v>1.1020000000000001</v>
      </c>
      <c r="L25" s="9">
        <v>1.3365825309696299E-2</v>
      </c>
      <c r="M25" s="9" t="s">
        <v>151</v>
      </c>
    </row>
    <row r="26" spans="1:13">
      <c r="A26" s="9" t="s">
        <v>153</v>
      </c>
      <c r="B26" s="9" t="s">
        <v>163</v>
      </c>
      <c r="C26" s="9">
        <v>237</v>
      </c>
      <c r="D26" s="9">
        <v>156.4821</v>
      </c>
      <c r="E26" s="10">
        <v>1.02348128618414E-17</v>
      </c>
      <c r="F26" s="9" t="s">
        <v>151</v>
      </c>
      <c r="H26" s="9" t="s">
        <v>153</v>
      </c>
      <c r="I26" s="9" t="s">
        <v>187</v>
      </c>
      <c r="J26" s="9">
        <v>7</v>
      </c>
      <c r="K26" s="9">
        <v>3.1223000000000001</v>
      </c>
      <c r="L26" s="9">
        <v>3.02505771305903E-2</v>
      </c>
      <c r="M26" s="9" t="s">
        <v>151</v>
      </c>
    </row>
    <row r="27" spans="1:13">
      <c r="A27" s="9" t="s">
        <v>153</v>
      </c>
      <c r="B27" s="9" t="s">
        <v>186</v>
      </c>
      <c r="C27" s="9">
        <v>61</v>
      </c>
      <c r="D27" s="9">
        <v>40.222499999999997</v>
      </c>
      <c r="E27" s="9">
        <v>1.3149318652875999E-4</v>
      </c>
      <c r="F27" s="9" t="s">
        <v>151</v>
      </c>
      <c r="H27" s="9" t="s">
        <v>153</v>
      </c>
      <c r="I27" s="9" t="s">
        <v>180</v>
      </c>
      <c r="J27" s="9">
        <v>2</v>
      </c>
      <c r="K27" s="9">
        <v>0.36730000000000002</v>
      </c>
      <c r="L27" s="9">
        <v>3.3666409254362401E-2</v>
      </c>
      <c r="M27" s="9" t="s">
        <v>151</v>
      </c>
    </row>
    <row r="28" spans="1:13">
      <c r="A28" s="9" t="s">
        <v>153</v>
      </c>
      <c r="B28" s="9" t="s">
        <v>162</v>
      </c>
      <c r="C28" s="9">
        <v>99</v>
      </c>
      <c r="D28" s="9">
        <v>65.292699999999996</v>
      </c>
      <c r="E28" s="10">
        <v>6.0753300189441001E-7</v>
      </c>
      <c r="F28" s="9" t="s">
        <v>151</v>
      </c>
      <c r="H28" s="9" t="s">
        <v>153</v>
      </c>
      <c r="I28" s="9" t="s">
        <v>154</v>
      </c>
      <c r="J28" s="9">
        <v>11</v>
      </c>
      <c r="K28" s="9">
        <v>4.7752999999999997</v>
      </c>
      <c r="L28" s="9">
        <v>4.8345300560723899E-3</v>
      </c>
      <c r="M28" s="9" t="s">
        <v>151</v>
      </c>
    </row>
    <row r="29" spans="1:13">
      <c r="A29" s="9" t="s">
        <v>153</v>
      </c>
      <c r="B29" s="9" t="s">
        <v>200</v>
      </c>
      <c r="C29" s="9">
        <v>22</v>
      </c>
      <c r="D29" s="9">
        <v>13.774800000000001</v>
      </c>
      <c r="E29" s="9">
        <v>1.21673456513664E-2</v>
      </c>
      <c r="F29" s="9" t="s">
        <v>151</v>
      </c>
      <c r="H29" s="9" t="s">
        <v>153</v>
      </c>
      <c r="I29" s="9" t="s">
        <v>152</v>
      </c>
      <c r="J29" s="9">
        <v>10</v>
      </c>
      <c r="K29" s="9">
        <v>2.7549999999999999</v>
      </c>
      <c r="L29" s="10">
        <v>5.39968563761144E-5</v>
      </c>
      <c r="M29" s="9" t="s">
        <v>151</v>
      </c>
    </row>
    <row r="30" spans="1:13" ht="17" thickBot="1">
      <c r="A30" s="9" t="s">
        <v>153</v>
      </c>
      <c r="B30" s="9" t="s">
        <v>191</v>
      </c>
      <c r="C30" s="9">
        <v>18</v>
      </c>
      <c r="D30" s="9">
        <v>11.295400000000001</v>
      </c>
      <c r="E30" s="9">
        <v>2.4385522356742999E-2</v>
      </c>
      <c r="F30" s="9" t="s">
        <v>151</v>
      </c>
      <c r="H30" s="5" t="s">
        <v>153</v>
      </c>
      <c r="I30" s="5" t="s">
        <v>199</v>
      </c>
      <c r="J30" s="5">
        <v>2</v>
      </c>
      <c r="K30" s="5">
        <v>0.36730000000000002</v>
      </c>
      <c r="L30" s="5">
        <v>3.3666409254362401E-2</v>
      </c>
      <c r="M30" s="5" t="s">
        <v>151</v>
      </c>
    </row>
    <row r="31" spans="1:13">
      <c r="A31" s="9" t="s">
        <v>153</v>
      </c>
      <c r="B31" s="9" t="s">
        <v>198</v>
      </c>
      <c r="C31" s="9">
        <v>5</v>
      </c>
      <c r="D31" s="9">
        <v>1.9285000000000001</v>
      </c>
      <c r="E31" s="9">
        <v>2.1969373221577E-2</v>
      </c>
      <c r="F31" s="9" t="s">
        <v>151</v>
      </c>
    </row>
    <row r="32" spans="1:13">
      <c r="A32" s="9" t="s">
        <v>153</v>
      </c>
      <c r="B32" s="9" t="s">
        <v>160</v>
      </c>
      <c r="C32" s="9">
        <v>26</v>
      </c>
      <c r="D32" s="9">
        <v>15.9788</v>
      </c>
      <c r="E32" s="9">
        <v>4.5448278230091899E-3</v>
      </c>
      <c r="F32" s="9" t="s">
        <v>151</v>
      </c>
    </row>
    <row r="33" spans="1:13" ht="17" thickBot="1">
      <c r="A33" s="9" t="s">
        <v>153</v>
      </c>
      <c r="B33" s="9" t="s">
        <v>197</v>
      </c>
      <c r="C33" s="9">
        <v>12</v>
      </c>
      <c r="D33" s="9">
        <v>6.6119000000000003</v>
      </c>
      <c r="E33" s="9">
        <v>2.06888288252224E-2</v>
      </c>
      <c r="F33" s="9" t="s">
        <v>151</v>
      </c>
      <c r="H33" t="s">
        <v>196</v>
      </c>
    </row>
    <row r="34" spans="1:13" ht="17" thickBot="1">
      <c r="A34" s="9" t="s">
        <v>153</v>
      </c>
      <c r="B34" s="9" t="s">
        <v>183</v>
      </c>
      <c r="C34" s="9">
        <v>10</v>
      </c>
      <c r="D34" s="9">
        <v>5.5099</v>
      </c>
      <c r="E34" s="9">
        <v>3.5237615349988302E-2</v>
      </c>
      <c r="F34" s="9" t="s">
        <v>151</v>
      </c>
      <c r="H34" s="8" t="s">
        <v>173</v>
      </c>
      <c r="I34" s="8" t="s">
        <v>172</v>
      </c>
      <c r="J34" s="8" t="s">
        <v>171</v>
      </c>
      <c r="K34" s="8" t="s">
        <v>170</v>
      </c>
      <c r="L34" s="8" t="s">
        <v>169</v>
      </c>
      <c r="M34" s="8" t="s">
        <v>168</v>
      </c>
    </row>
    <row r="35" spans="1:13">
      <c r="A35" s="9" t="s">
        <v>153</v>
      </c>
      <c r="B35" s="9" t="s">
        <v>182</v>
      </c>
      <c r="C35" s="9">
        <v>32</v>
      </c>
      <c r="D35" s="9">
        <v>20.9377</v>
      </c>
      <c r="E35" s="9">
        <v>5.6379036867576999E-3</v>
      </c>
      <c r="F35" s="9" t="s">
        <v>151</v>
      </c>
      <c r="H35" s="9" t="s">
        <v>153</v>
      </c>
      <c r="I35" t="s">
        <v>167</v>
      </c>
      <c r="J35">
        <v>32</v>
      </c>
      <c r="K35">
        <v>15.730700000000001</v>
      </c>
      <c r="L35" s="7">
        <v>1.3564538190996899E-5</v>
      </c>
      <c r="M35" t="s">
        <v>151</v>
      </c>
    </row>
    <row r="36" spans="1:13">
      <c r="A36" s="9" t="s">
        <v>153</v>
      </c>
      <c r="B36" s="9" t="s">
        <v>158</v>
      </c>
      <c r="C36" s="9">
        <v>30</v>
      </c>
      <c r="D36" s="9">
        <v>20.1113</v>
      </c>
      <c r="E36" s="9">
        <v>1.14269791291054E-2</v>
      </c>
      <c r="F36" s="9" t="s">
        <v>151</v>
      </c>
      <c r="H36" s="9" t="s">
        <v>153</v>
      </c>
      <c r="I36" t="s">
        <v>166</v>
      </c>
      <c r="J36">
        <v>5</v>
      </c>
      <c r="K36">
        <v>1.3483000000000001</v>
      </c>
      <c r="L36">
        <v>2.8830812526430901E-3</v>
      </c>
      <c r="M36" t="s">
        <v>151</v>
      </c>
    </row>
    <row r="37" spans="1:13">
      <c r="A37" s="9" t="s">
        <v>153</v>
      </c>
      <c r="B37" s="9" t="s">
        <v>178</v>
      </c>
      <c r="C37" s="9">
        <v>10</v>
      </c>
      <c r="D37" s="9">
        <v>5.5099</v>
      </c>
      <c r="E37" s="9">
        <v>3.5237615349988302E-2</v>
      </c>
      <c r="F37" s="9" t="s">
        <v>151</v>
      </c>
      <c r="H37" s="9" t="s">
        <v>153</v>
      </c>
      <c r="I37" t="s">
        <v>190</v>
      </c>
      <c r="J37">
        <v>59</v>
      </c>
      <c r="K37">
        <v>37.753599999999999</v>
      </c>
      <c r="L37">
        <v>1.0239299845695099E-4</v>
      </c>
      <c r="M37" t="s">
        <v>151</v>
      </c>
    </row>
    <row r="38" spans="1:13">
      <c r="A38" s="9" t="s">
        <v>153</v>
      </c>
      <c r="B38" s="9" t="s">
        <v>155</v>
      </c>
      <c r="C38" s="9">
        <v>28</v>
      </c>
      <c r="D38" s="9">
        <v>18.1828</v>
      </c>
      <c r="E38" s="9">
        <v>8.6159585203539907E-3</v>
      </c>
      <c r="F38" s="9" t="s">
        <v>151</v>
      </c>
      <c r="H38" s="9" t="s">
        <v>153</v>
      </c>
      <c r="I38" t="s">
        <v>188</v>
      </c>
      <c r="J38">
        <v>33</v>
      </c>
      <c r="K38">
        <v>22.247699999999998</v>
      </c>
      <c r="L38">
        <v>1.1315038058664699E-2</v>
      </c>
      <c r="M38" t="s">
        <v>151</v>
      </c>
    </row>
    <row r="39" spans="1:13" ht="17" thickBot="1">
      <c r="A39" s="5" t="s">
        <v>153</v>
      </c>
      <c r="B39" s="5" t="s">
        <v>152</v>
      </c>
      <c r="C39" s="5">
        <v>10</v>
      </c>
      <c r="D39" s="5">
        <v>4.1325000000000003</v>
      </c>
      <c r="E39" s="5">
        <v>2.0284474945603801E-3</v>
      </c>
      <c r="F39" s="5" t="s">
        <v>151</v>
      </c>
      <c r="H39" s="9" t="s">
        <v>153</v>
      </c>
      <c r="I39" t="s">
        <v>195</v>
      </c>
      <c r="J39">
        <v>11</v>
      </c>
      <c r="K39">
        <v>6.2923</v>
      </c>
      <c r="L39">
        <v>4.5441574642617201E-2</v>
      </c>
      <c r="M39" t="s">
        <v>151</v>
      </c>
    </row>
    <row r="40" spans="1:13">
      <c r="H40" s="9" t="s">
        <v>153</v>
      </c>
      <c r="I40" t="s">
        <v>164</v>
      </c>
      <c r="J40">
        <v>5</v>
      </c>
      <c r="K40">
        <v>1.3483000000000001</v>
      </c>
      <c r="L40">
        <v>2.8830812526430901E-3</v>
      </c>
      <c r="M40" t="s">
        <v>151</v>
      </c>
    </row>
    <row r="41" spans="1:13" ht="17" thickBot="1">
      <c r="A41" t="s">
        <v>194</v>
      </c>
      <c r="H41" s="9" t="s">
        <v>153</v>
      </c>
      <c r="I41" t="s">
        <v>163</v>
      </c>
      <c r="J41">
        <v>149</v>
      </c>
      <c r="K41">
        <v>127.6433</v>
      </c>
      <c r="L41">
        <v>1.4220163537777801E-2</v>
      </c>
      <c r="M41" t="s">
        <v>151</v>
      </c>
    </row>
    <row r="42" spans="1:13" ht="17" thickBot="1">
      <c r="A42" s="8" t="s">
        <v>173</v>
      </c>
      <c r="B42" s="8" t="s">
        <v>172</v>
      </c>
      <c r="C42" s="8" t="s">
        <v>171</v>
      </c>
      <c r="D42" s="8" t="s">
        <v>170</v>
      </c>
      <c r="E42" s="8" t="s">
        <v>169</v>
      </c>
      <c r="F42" s="8" t="s">
        <v>168</v>
      </c>
      <c r="H42" s="9" t="s">
        <v>153</v>
      </c>
      <c r="I42" t="s">
        <v>186</v>
      </c>
      <c r="J42">
        <v>47</v>
      </c>
      <c r="K42">
        <v>32.809699999999999</v>
      </c>
      <c r="L42">
        <v>5.1605621412808E-3</v>
      </c>
      <c r="M42" t="s">
        <v>151</v>
      </c>
    </row>
    <row r="43" spans="1:13">
      <c r="A43" s="9" t="s">
        <v>153</v>
      </c>
      <c r="B43" s="9" t="s">
        <v>167</v>
      </c>
      <c r="C43" s="9">
        <v>24</v>
      </c>
      <c r="D43" s="9">
        <v>9.7969000000000008</v>
      </c>
      <c r="E43" s="10">
        <v>1.35279079904969E-5</v>
      </c>
      <c r="F43" s="9" t="s">
        <v>151</v>
      </c>
      <c r="H43" s="9" t="s">
        <v>153</v>
      </c>
      <c r="I43" t="s">
        <v>162</v>
      </c>
      <c r="J43">
        <v>78</v>
      </c>
      <c r="K43">
        <v>53.259599999999999</v>
      </c>
      <c r="L43" s="7">
        <v>9.2852946036763994E-5</v>
      </c>
      <c r="M43" t="s">
        <v>151</v>
      </c>
    </row>
    <row r="44" spans="1:13">
      <c r="A44" s="9" t="s">
        <v>153</v>
      </c>
      <c r="B44" s="9" t="s">
        <v>166</v>
      </c>
      <c r="C44" s="9">
        <v>3</v>
      </c>
      <c r="D44" s="9">
        <v>0.8397</v>
      </c>
      <c r="E44" s="9">
        <v>4.3685710597597703E-2</v>
      </c>
      <c r="F44" s="9" t="s">
        <v>151</v>
      </c>
      <c r="H44" s="9" t="s">
        <v>153</v>
      </c>
      <c r="I44" t="s">
        <v>193</v>
      </c>
      <c r="J44">
        <v>8</v>
      </c>
      <c r="K44">
        <v>3.5956000000000001</v>
      </c>
      <c r="L44">
        <v>1.7476623277589899E-2</v>
      </c>
      <c r="M44" t="s">
        <v>151</v>
      </c>
    </row>
    <row r="45" spans="1:13">
      <c r="A45" s="9" t="s">
        <v>153</v>
      </c>
      <c r="B45" s="9" t="s">
        <v>192</v>
      </c>
      <c r="C45" s="9">
        <v>63</v>
      </c>
      <c r="D45" s="9">
        <v>49.6843</v>
      </c>
      <c r="E45" s="9">
        <v>3.0446036298535799E-2</v>
      </c>
      <c r="F45" s="9" t="s">
        <v>151</v>
      </c>
      <c r="H45" s="9" t="s">
        <v>153</v>
      </c>
      <c r="I45" t="s">
        <v>191</v>
      </c>
      <c r="J45">
        <v>15</v>
      </c>
      <c r="K45">
        <v>9.2136999999999993</v>
      </c>
      <c r="L45">
        <v>3.9244252702760399E-2</v>
      </c>
      <c r="M45" t="s">
        <v>151</v>
      </c>
    </row>
    <row r="46" spans="1:13">
      <c r="A46" s="9" t="s">
        <v>153</v>
      </c>
      <c r="B46" s="9" t="s">
        <v>190</v>
      </c>
      <c r="C46" s="9">
        <v>39</v>
      </c>
      <c r="D46" s="9">
        <v>23.512599999999999</v>
      </c>
      <c r="E46" s="9">
        <v>8.1633822279661102E-4</v>
      </c>
      <c r="F46" s="9" t="s">
        <v>151</v>
      </c>
      <c r="H46" s="9" t="s">
        <v>153</v>
      </c>
      <c r="I46" t="s">
        <v>189</v>
      </c>
      <c r="J46">
        <v>9</v>
      </c>
      <c r="K46">
        <v>4.7191999999999998</v>
      </c>
      <c r="L46">
        <v>3.8717786198568901E-2</v>
      </c>
      <c r="M46" t="s">
        <v>151</v>
      </c>
    </row>
    <row r="47" spans="1:13">
      <c r="A47" s="9" t="s">
        <v>153</v>
      </c>
      <c r="B47" s="9" t="s">
        <v>188</v>
      </c>
      <c r="C47" s="9">
        <v>22</v>
      </c>
      <c r="D47" s="9">
        <v>13.855600000000001</v>
      </c>
      <c r="E47" s="9">
        <v>2.31552246763665E-2</v>
      </c>
      <c r="F47" s="9" t="s">
        <v>151</v>
      </c>
      <c r="H47" s="9" t="s">
        <v>153</v>
      </c>
      <c r="I47" t="s">
        <v>161</v>
      </c>
      <c r="J47">
        <v>5</v>
      </c>
      <c r="K47">
        <v>1.3483000000000001</v>
      </c>
      <c r="L47">
        <v>2.8830812526430901E-3</v>
      </c>
      <c r="M47" t="s">
        <v>151</v>
      </c>
    </row>
    <row r="48" spans="1:13">
      <c r="A48" s="9" t="s">
        <v>153</v>
      </c>
      <c r="B48" s="9" t="s">
        <v>163</v>
      </c>
      <c r="C48" s="9">
        <v>113</v>
      </c>
      <c r="D48" s="9">
        <v>79.494900000000001</v>
      </c>
      <c r="E48" s="10">
        <v>5.8684050478698399E-6</v>
      </c>
      <c r="F48" s="9" t="s">
        <v>151</v>
      </c>
      <c r="H48" s="9" t="s">
        <v>153</v>
      </c>
      <c r="I48" t="s">
        <v>187</v>
      </c>
      <c r="J48">
        <v>8</v>
      </c>
      <c r="K48">
        <v>3.8203</v>
      </c>
      <c r="L48">
        <v>2.7278723215823E-2</v>
      </c>
      <c r="M48" t="s">
        <v>151</v>
      </c>
    </row>
    <row r="49" spans="1:13">
      <c r="A49" s="9" t="s">
        <v>153</v>
      </c>
      <c r="B49" s="9" t="s">
        <v>186</v>
      </c>
      <c r="C49" s="9">
        <v>36</v>
      </c>
      <c r="D49" s="9">
        <v>20.433599999999998</v>
      </c>
      <c r="E49" s="9">
        <v>3.7850497211372501E-4</v>
      </c>
      <c r="F49" s="9" t="s">
        <v>151</v>
      </c>
      <c r="H49" s="9" t="s">
        <v>153</v>
      </c>
      <c r="I49" t="s">
        <v>160</v>
      </c>
      <c r="J49">
        <v>23</v>
      </c>
      <c r="K49">
        <v>13.034000000000001</v>
      </c>
      <c r="L49">
        <v>3.0076646129858901E-3</v>
      </c>
      <c r="M49" t="s">
        <v>151</v>
      </c>
    </row>
    <row r="50" spans="1:13">
      <c r="A50" s="9" t="s">
        <v>153</v>
      </c>
      <c r="B50" s="9" t="s">
        <v>162</v>
      </c>
      <c r="C50" s="9">
        <v>66</v>
      </c>
      <c r="D50" s="9">
        <v>33.169499999999999</v>
      </c>
      <c r="E50" s="10">
        <v>2.88907627986994E-9</v>
      </c>
      <c r="F50" s="9" t="s">
        <v>151</v>
      </c>
      <c r="H50" s="9" t="s">
        <v>153</v>
      </c>
      <c r="I50" t="s">
        <v>185</v>
      </c>
      <c r="J50">
        <v>14</v>
      </c>
      <c r="K50">
        <v>7.6406000000000001</v>
      </c>
      <c r="L50">
        <v>1.46153625345071E-2</v>
      </c>
      <c r="M50" t="s">
        <v>151</v>
      </c>
    </row>
    <row r="51" spans="1:13">
      <c r="A51" s="9" t="s">
        <v>153</v>
      </c>
      <c r="B51" s="9" t="s">
        <v>184</v>
      </c>
      <c r="C51" s="9">
        <v>10</v>
      </c>
      <c r="D51" s="9">
        <v>4.8985000000000003</v>
      </c>
      <c r="E51" s="9">
        <v>2.40875471925335E-2</v>
      </c>
      <c r="F51" s="9" t="s">
        <v>151</v>
      </c>
      <c r="H51" s="9" t="s">
        <v>153</v>
      </c>
      <c r="I51" t="s">
        <v>159</v>
      </c>
      <c r="J51">
        <v>6</v>
      </c>
      <c r="K51">
        <v>1.7978000000000001</v>
      </c>
      <c r="L51">
        <v>2.4905708379909198E-3</v>
      </c>
      <c r="M51" t="s">
        <v>151</v>
      </c>
    </row>
    <row r="52" spans="1:13">
      <c r="A52" s="9" t="s">
        <v>153</v>
      </c>
      <c r="B52" s="9" t="s">
        <v>161</v>
      </c>
      <c r="C52" s="9">
        <v>3</v>
      </c>
      <c r="D52" s="9">
        <v>0.8397</v>
      </c>
      <c r="E52" s="9">
        <v>4.3685710597597703E-2</v>
      </c>
      <c r="F52" s="9" t="s">
        <v>151</v>
      </c>
      <c r="H52" s="9" t="s">
        <v>153</v>
      </c>
      <c r="I52" t="s">
        <v>183</v>
      </c>
      <c r="J52">
        <v>10</v>
      </c>
      <c r="K52">
        <v>4.4945000000000004</v>
      </c>
      <c r="L52">
        <v>7.6317806810017796E-3</v>
      </c>
      <c r="M52" t="s">
        <v>151</v>
      </c>
    </row>
    <row r="53" spans="1:13">
      <c r="A53" s="9" t="s">
        <v>153</v>
      </c>
      <c r="B53" s="9" t="s">
        <v>160</v>
      </c>
      <c r="C53" s="9">
        <v>14</v>
      </c>
      <c r="D53" s="9">
        <v>8.1173999999999999</v>
      </c>
      <c r="E53" s="9">
        <v>3.6228474503386301E-2</v>
      </c>
      <c r="F53" s="9" t="s">
        <v>151</v>
      </c>
      <c r="H53" s="9" t="s">
        <v>153</v>
      </c>
      <c r="I53" t="s">
        <v>182</v>
      </c>
      <c r="J53">
        <v>27</v>
      </c>
      <c r="K53">
        <v>17.079000000000001</v>
      </c>
      <c r="L53">
        <v>8.5397961354809794E-3</v>
      </c>
      <c r="M53" t="s">
        <v>151</v>
      </c>
    </row>
    <row r="54" spans="1:13">
      <c r="A54" s="9" t="s">
        <v>153</v>
      </c>
      <c r="B54" s="9" t="s">
        <v>158</v>
      </c>
      <c r="C54" s="9">
        <v>24</v>
      </c>
      <c r="D54" s="9">
        <v>10.216799999999999</v>
      </c>
      <c r="E54" s="10">
        <v>3.0898416010375103E-5</v>
      </c>
      <c r="F54" s="9" t="s">
        <v>151</v>
      </c>
      <c r="H54" s="9" t="s">
        <v>153</v>
      </c>
      <c r="I54" t="s">
        <v>181</v>
      </c>
      <c r="J54">
        <v>3</v>
      </c>
      <c r="K54">
        <v>0.89890000000000003</v>
      </c>
      <c r="L54">
        <v>4.0133552015675603E-2</v>
      </c>
      <c r="M54" t="s">
        <v>151</v>
      </c>
    </row>
    <row r="55" spans="1:13">
      <c r="A55" s="9" t="s">
        <v>153</v>
      </c>
      <c r="B55" s="9" t="s">
        <v>180</v>
      </c>
      <c r="C55" s="9">
        <v>2</v>
      </c>
      <c r="D55" s="9">
        <v>0.27989999999999998</v>
      </c>
      <c r="E55" s="9">
        <v>1.9534473747845098E-2</v>
      </c>
      <c r="F55" s="9" t="s">
        <v>151</v>
      </c>
      <c r="H55" s="9" t="s">
        <v>153</v>
      </c>
      <c r="I55" t="s">
        <v>179</v>
      </c>
      <c r="J55">
        <v>15</v>
      </c>
      <c r="K55">
        <v>8.7642000000000007</v>
      </c>
      <c r="L55">
        <v>2.3794774146700701E-2</v>
      </c>
      <c r="M55" t="s">
        <v>151</v>
      </c>
    </row>
    <row r="56" spans="1:13">
      <c r="A56" s="9" t="s">
        <v>153</v>
      </c>
      <c r="B56" s="9" t="s">
        <v>155</v>
      </c>
      <c r="C56" s="9">
        <v>22</v>
      </c>
      <c r="D56" s="9">
        <v>9.2370999999999999</v>
      </c>
      <c r="E56" s="10">
        <v>5.34840066634684E-5</v>
      </c>
      <c r="F56" s="9" t="s">
        <v>151</v>
      </c>
      <c r="H56" s="9" t="s">
        <v>153</v>
      </c>
      <c r="I56" t="s">
        <v>178</v>
      </c>
      <c r="J56">
        <v>10</v>
      </c>
      <c r="K56">
        <v>4.4945000000000004</v>
      </c>
      <c r="L56">
        <v>7.6317806810017796E-3</v>
      </c>
      <c r="M56" t="s">
        <v>151</v>
      </c>
    </row>
    <row r="57" spans="1:13">
      <c r="A57" s="9" t="s">
        <v>153</v>
      </c>
      <c r="B57" s="9" t="s">
        <v>177</v>
      </c>
      <c r="C57" s="9">
        <v>8</v>
      </c>
      <c r="D57" s="9">
        <v>3.9188000000000001</v>
      </c>
      <c r="E57" s="9">
        <v>4.3991189963452297E-2</v>
      </c>
      <c r="F57" s="9" t="s">
        <v>151</v>
      </c>
      <c r="H57" s="9" t="s">
        <v>153</v>
      </c>
      <c r="I57" t="s">
        <v>156</v>
      </c>
      <c r="J57">
        <v>7</v>
      </c>
      <c r="K57">
        <v>2.6966999999999999</v>
      </c>
      <c r="L57">
        <v>8.8774148248343399E-3</v>
      </c>
      <c r="M57" t="s">
        <v>151</v>
      </c>
    </row>
    <row r="58" spans="1:13">
      <c r="A58" s="9" t="s">
        <v>153</v>
      </c>
      <c r="B58" s="9" t="s">
        <v>152</v>
      </c>
      <c r="C58" s="9">
        <v>10</v>
      </c>
      <c r="D58" s="9">
        <v>2.0992999999999999</v>
      </c>
      <c r="E58" s="10">
        <v>4.2359853387874498E-6</v>
      </c>
      <c r="F58" s="9" t="s">
        <v>151</v>
      </c>
      <c r="H58" s="9" t="s">
        <v>153</v>
      </c>
      <c r="I58" t="s">
        <v>155</v>
      </c>
      <c r="J58">
        <v>22</v>
      </c>
      <c r="K58">
        <v>14.831799999999999</v>
      </c>
      <c r="L58">
        <v>4.0122357768421199E-2</v>
      </c>
      <c r="M58" t="s">
        <v>151</v>
      </c>
    </row>
    <row r="59" spans="1:13" ht="17" thickBot="1">
      <c r="A59" s="5" t="s">
        <v>153</v>
      </c>
      <c r="B59" s="5" t="s">
        <v>176</v>
      </c>
      <c r="C59" s="5">
        <v>8</v>
      </c>
      <c r="D59" s="5">
        <v>3.9188000000000001</v>
      </c>
      <c r="E59" s="5">
        <v>4.3991189963452297E-2</v>
      </c>
      <c r="F59" s="5" t="s">
        <v>151</v>
      </c>
      <c r="H59" s="9" t="s">
        <v>153</v>
      </c>
      <c r="I59" t="s">
        <v>152</v>
      </c>
      <c r="J59">
        <v>10</v>
      </c>
      <c r="K59">
        <v>3.3708999999999998</v>
      </c>
      <c r="L59">
        <v>3.3832807596589502E-4</v>
      </c>
      <c r="M59" t="s">
        <v>151</v>
      </c>
    </row>
    <row r="60" spans="1:13" ht="17" thickBot="1">
      <c r="H60" s="5" t="s">
        <v>153</v>
      </c>
      <c r="I60" s="5" t="s">
        <v>175</v>
      </c>
      <c r="J60" s="5">
        <v>6</v>
      </c>
      <c r="K60" s="5">
        <v>2.6966999999999999</v>
      </c>
      <c r="L60" s="5">
        <v>4.0794425515798101E-2</v>
      </c>
      <c r="M60" s="5" t="s">
        <v>151</v>
      </c>
    </row>
    <row r="62" spans="1:13" ht="17" thickBot="1">
      <c r="H62" t="s">
        <v>174</v>
      </c>
    </row>
    <row r="63" spans="1:13" ht="17" thickBot="1">
      <c r="H63" s="8" t="s">
        <v>173</v>
      </c>
      <c r="I63" s="8" t="s">
        <v>172</v>
      </c>
      <c r="J63" s="8" t="s">
        <v>171</v>
      </c>
      <c r="K63" s="8" t="s">
        <v>170</v>
      </c>
      <c r="L63" s="8" t="s">
        <v>169</v>
      </c>
      <c r="M63" s="8" t="s">
        <v>168</v>
      </c>
    </row>
    <row r="64" spans="1:13">
      <c r="H64" t="s">
        <v>153</v>
      </c>
      <c r="I64" t="s">
        <v>167</v>
      </c>
      <c r="J64">
        <v>24</v>
      </c>
      <c r="K64">
        <v>10.755000000000001</v>
      </c>
      <c r="L64" s="7">
        <v>7.0207283394775E-5</v>
      </c>
      <c r="M64" t="s">
        <v>151</v>
      </c>
    </row>
    <row r="65" spans="8:13">
      <c r="H65" t="s">
        <v>153</v>
      </c>
      <c r="I65" t="s">
        <v>166</v>
      </c>
      <c r="J65">
        <v>4</v>
      </c>
      <c r="K65">
        <v>0.92190000000000005</v>
      </c>
      <c r="L65">
        <v>6.7966052351728298E-3</v>
      </c>
      <c r="M65" t="s">
        <v>151</v>
      </c>
    </row>
    <row r="66" spans="8:13">
      <c r="H66" t="s">
        <v>153</v>
      </c>
      <c r="I66" t="s">
        <v>165</v>
      </c>
      <c r="J66">
        <v>5</v>
      </c>
      <c r="K66">
        <v>1.0754999999999999</v>
      </c>
      <c r="L66">
        <v>1.41675608854294E-3</v>
      </c>
      <c r="M66" t="s">
        <v>151</v>
      </c>
    </row>
    <row r="67" spans="8:13">
      <c r="H67" t="s">
        <v>153</v>
      </c>
      <c r="I67" t="s">
        <v>164</v>
      </c>
      <c r="J67">
        <v>4</v>
      </c>
      <c r="K67">
        <v>0.92190000000000005</v>
      </c>
      <c r="L67">
        <v>6.7966052351728298E-3</v>
      </c>
      <c r="M67" t="s">
        <v>151</v>
      </c>
    </row>
    <row r="68" spans="8:13">
      <c r="H68" t="s">
        <v>153</v>
      </c>
      <c r="I68" t="s">
        <v>163</v>
      </c>
      <c r="J68">
        <v>120</v>
      </c>
      <c r="K68">
        <v>87.268900000000002</v>
      </c>
      <c r="L68" s="7">
        <v>1.9128583177881702E-5</v>
      </c>
      <c r="M68" t="s">
        <v>151</v>
      </c>
    </row>
    <row r="69" spans="8:13">
      <c r="H69" t="s">
        <v>153</v>
      </c>
      <c r="I69" t="s">
        <v>162</v>
      </c>
      <c r="J69">
        <v>55</v>
      </c>
      <c r="K69">
        <v>36.413200000000003</v>
      </c>
      <c r="L69">
        <v>7.6711085894308896E-4</v>
      </c>
      <c r="M69" t="s">
        <v>151</v>
      </c>
    </row>
    <row r="70" spans="8:13">
      <c r="H70" t="s">
        <v>153</v>
      </c>
      <c r="I70" t="s">
        <v>161</v>
      </c>
      <c r="J70">
        <v>4</v>
      </c>
      <c r="K70">
        <v>0.92190000000000005</v>
      </c>
      <c r="L70">
        <v>6.7966052351728298E-3</v>
      </c>
      <c r="M70" t="s">
        <v>151</v>
      </c>
    </row>
    <row r="71" spans="8:13">
      <c r="H71" t="s">
        <v>153</v>
      </c>
      <c r="I71" t="s">
        <v>160</v>
      </c>
      <c r="J71">
        <v>15</v>
      </c>
      <c r="K71">
        <v>8.9113000000000007</v>
      </c>
      <c r="L71">
        <v>3.60568970553077E-2</v>
      </c>
      <c r="M71" t="s">
        <v>151</v>
      </c>
    </row>
    <row r="72" spans="8:13">
      <c r="H72" t="s">
        <v>153</v>
      </c>
      <c r="I72" t="s">
        <v>159</v>
      </c>
      <c r="J72">
        <v>4</v>
      </c>
      <c r="K72">
        <v>1.2291000000000001</v>
      </c>
      <c r="L72">
        <v>2.6101962114753501E-2</v>
      </c>
      <c r="M72" t="s">
        <v>151</v>
      </c>
    </row>
    <row r="73" spans="8:13">
      <c r="H73" t="s">
        <v>153</v>
      </c>
      <c r="I73" t="s">
        <v>158</v>
      </c>
      <c r="J73">
        <v>19</v>
      </c>
      <c r="K73">
        <v>11.2159</v>
      </c>
      <c r="L73">
        <v>1.6694355104615598E-2</v>
      </c>
      <c r="M73" t="s">
        <v>151</v>
      </c>
    </row>
    <row r="74" spans="8:13">
      <c r="H74" t="s">
        <v>153</v>
      </c>
      <c r="I74" t="s">
        <v>157</v>
      </c>
      <c r="J74">
        <v>10</v>
      </c>
      <c r="K74">
        <v>5.0701999999999998</v>
      </c>
      <c r="L74">
        <v>2.95820455444838E-2</v>
      </c>
      <c r="M74" t="s">
        <v>151</v>
      </c>
    </row>
    <row r="75" spans="8:13">
      <c r="H75" t="s">
        <v>153</v>
      </c>
      <c r="I75" t="s">
        <v>156</v>
      </c>
      <c r="J75">
        <v>5</v>
      </c>
      <c r="K75">
        <v>1.8436999999999999</v>
      </c>
      <c r="L75">
        <v>3.1113281659642701E-2</v>
      </c>
      <c r="M75" t="s">
        <v>151</v>
      </c>
    </row>
    <row r="76" spans="8:13">
      <c r="H76" t="s">
        <v>153</v>
      </c>
      <c r="I76" t="s">
        <v>155</v>
      </c>
      <c r="J76">
        <v>18</v>
      </c>
      <c r="K76">
        <v>10.1404</v>
      </c>
      <c r="L76">
        <v>1.18189122686479E-2</v>
      </c>
      <c r="M76" t="s">
        <v>151</v>
      </c>
    </row>
    <row r="77" spans="8:13">
      <c r="H77" t="s">
        <v>153</v>
      </c>
      <c r="I77" t="s">
        <v>154</v>
      </c>
      <c r="J77">
        <v>9</v>
      </c>
      <c r="K77">
        <v>3.9946999999999999</v>
      </c>
      <c r="L77">
        <v>1.53028149125607E-2</v>
      </c>
      <c r="M77" t="s">
        <v>151</v>
      </c>
    </row>
    <row r="78" spans="8:13" ht="17" thickBot="1">
      <c r="H78" s="5" t="s">
        <v>153</v>
      </c>
      <c r="I78" s="5" t="s">
        <v>152</v>
      </c>
      <c r="J78" s="5">
        <v>10</v>
      </c>
      <c r="K78" s="5">
        <v>2.3046000000000002</v>
      </c>
      <c r="L78" s="6">
        <v>1.02333286438355E-5</v>
      </c>
      <c r="M78" s="5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7CBA-A45C-8F48-A76D-ECFDA68A21AA}">
  <dimension ref="A1:L74"/>
  <sheetViews>
    <sheetView workbookViewId="0">
      <selection activeCell="B7" sqref="B7"/>
    </sheetView>
  </sheetViews>
  <sheetFormatPr baseColWidth="10" defaultRowHeight="16"/>
  <cols>
    <col min="1" max="1" width="31.6640625" customWidth="1"/>
    <col min="2" max="2" width="72.1640625" customWidth="1"/>
  </cols>
  <sheetData>
    <row r="1" spans="1:12" s="11" customFormat="1" ht="25" thickBot="1">
      <c r="A1" s="15" t="s">
        <v>33541</v>
      </c>
    </row>
    <row r="2" spans="1:12" ht="17" thickBot="1">
      <c r="A2" s="8" t="s">
        <v>409</v>
      </c>
      <c r="B2" s="8" t="s">
        <v>408</v>
      </c>
      <c r="C2" s="8" t="s">
        <v>407</v>
      </c>
      <c r="D2" s="8" t="s">
        <v>406</v>
      </c>
      <c r="E2" s="8" t="s">
        <v>405</v>
      </c>
      <c r="F2" s="8"/>
      <c r="G2" s="8"/>
      <c r="H2" s="8"/>
      <c r="I2" s="8"/>
      <c r="J2" s="8"/>
      <c r="K2" s="8"/>
      <c r="L2" s="8"/>
    </row>
    <row r="3" spans="1:12">
      <c r="A3" t="s">
        <v>404</v>
      </c>
      <c r="B3" t="s">
        <v>166</v>
      </c>
      <c r="C3" t="s">
        <v>404</v>
      </c>
      <c r="D3" t="s">
        <v>268</v>
      </c>
      <c r="E3" t="s">
        <v>403</v>
      </c>
    </row>
    <row r="4" spans="1:12">
      <c r="A4" t="s">
        <v>257</v>
      </c>
      <c r="B4" t="s">
        <v>166</v>
      </c>
      <c r="C4" t="s">
        <v>257</v>
      </c>
      <c r="D4" t="s">
        <v>256</v>
      </c>
      <c r="E4" t="s">
        <v>255</v>
      </c>
    </row>
    <row r="5" spans="1:12">
      <c r="A5" t="s">
        <v>402</v>
      </c>
      <c r="B5" t="s">
        <v>166</v>
      </c>
      <c r="C5" t="s">
        <v>402</v>
      </c>
      <c r="D5" t="s">
        <v>268</v>
      </c>
      <c r="E5" t="s">
        <v>401</v>
      </c>
    </row>
    <row r="6" spans="1:12">
      <c r="A6" t="s">
        <v>400</v>
      </c>
      <c r="B6" t="s">
        <v>344</v>
      </c>
      <c r="C6" t="s">
        <v>400</v>
      </c>
      <c r="D6" t="s">
        <v>399</v>
      </c>
      <c r="E6" t="s">
        <v>398</v>
      </c>
    </row>
    <row r="7" spans="1:12">
      <c r="A7" t="s">
        <v>397</v>
      </c>
      <c r="B7" t="s">
        <v>344</v>
      </c>
      <c r="C7" t="s">
        <v>397</v>
      </c>
      <c r="D7" t="s">
        <v>268</v>
      </c>
      <c r="E7" t="s">
        <v>396</v>
      </c>
    </row>
    <row r="8" spans="1:12">
      <c r="A8" t="s">
        <v>395</v>
      </c>
      <c r="B8" t="s">
        <v>344</v>
      </c>
      <c r="C8" t="s">
        <v>395</v>
      </c>
      <c r="D8" t="s">
        <v>394</v>
      </c>
      <c r="E8" t="s">
        <v>393</v>
      </c>
    </row>
    <row r="9" spans="1:12">
      <c r="A9" t="s">
        <v>392</v>
      </c>
      <c r="B9" t="s">
        <v>344</v>
      </c>
      <c r="C9" t="s">
        <v>392</v>
      </c>
      <c r="D9" t="s">
        <v>268</v>
      </c>
      <c r="E9" t="s">
        <v>391</v>
      </c>
    </row>
    <row r="10" spans="1:12">
      <c r="A10" t="s">
        <v>390</v>
      </c>
      <c r="B10" t="s">
        <v>344</v>
      </c>
      <c r="C10" t="s">
        <v>390</v>
      </c>
      <c r="D10" t="s">
        <v>389</v>
      </c>
      <c r="E10" t="s">
        <v>388</v>
      </c>
    </row>
    <row r="11" spans="1:12">
      <c r="A11" t="s">
        <v>387</v>
      </c>
      <c r="B11" t="s">
        <v>344</v>
      </c>
      <c r="C11" t="s">
        <v>387</v>
      </c>
      <c r="D11" t="s">
        <v>386</v>
      </c>
      <c r="E11" t="s">
        <v>385</v>
      </c>
    </row>
    <row r="12" spans="1:12">
      <c r="A12" t="s">
        <v>384</v>
      </c>
      <c r="B12" t="s">
        <v>344</v>
      </c>
      <c r="C12" t="s">
        <v>384</v>
      </c>
      <c r="D12" t="s">
        <v>383</v>
      </c>
      <c r="E12" t="s">
        <v>382</v>
      </c>
    </row>
    <row r="13" spans="1:12">
      <c r="A13" t="s">
        <v>381</v>
      </c>
      <c r="B13" t="s">
        <v>344</v>
      </c>
      <c r="C13" t="s">
        <v>381</v>
      </c>
      <c r="D13" t="s">
        <v>268</v>
      </c>
      <c r="E13" t="s">
        <v>380</v>
      </c>
    </row>
    <row r="14" spans="1:12">
      <c r="A14" t="s">
        <v>379</v>
      </c>
      <c r="B14" t="s">
        <v>344</v>
      </c>
      <c r="C14" t="s">
        <v>379</v>
      </c>
      <c r="D14" t="s">
        <v>378</v>
      </c>
      <c r="E14" t="s">
        <v>377</v>
      </c>
    </row>
    <row r="15" spans="1:12">
      <c r="A15" t="s">
        <v>376</v>
      </c>
      <c r="B15" t="s">
        <v>344</v>
      </c>
      <c r="C15" t="s">
        <v>376</v>
      </c>
      <c r="D15" t="s">
        <v>375</v>
      </c>
      <c r="E15" t="s">
        <v>374</v>
      </c>
    </row>
    <row r="16" spans="1:12">
      <c r="A16" t="s">
        <v>373</v>
      </c>
      <c r="B16" t="s">
        <v>344</v>
      </c>
      <c r="C16" t="s">
        <v>373</v>
      </c>
      <c r="D16" t="s">
        <v>372</v>
      </c>
      <c r="E16" t="s">
        <v>371</v>
      </c>
    </row>
    <row r="17" spans="1:5">
      <c r="A17" t="s">
        <v>370</v>
      </c>
      <c r="B17" t="s">
        <v>344</v>
      </c>
      <c r="C17" t="s">
        <v>370</v>
      </c>
      <c r="D17" t="s">
        <v>369</v>
      </c>
      <c r="E17" t="s">
        <v>368</v>
      </c>
    </row>
    <row r="18" spans="1:5">
      <c r="A18" t="s">
        <v>367</v>
      </c>
      <c r="B18" t="s">
        <v>344</v>
      </c>
      <c r="C18" t="s">
        <v>367</v>
      </c>
      <c r="D18" t="s">
        <v>366</v>
      </c>
      <c r="E18" t="s">
        <v>365</v>
      </c>
    </row>
    <row r="19" spans="1:5">
      <c r="A19" t="s">
        <v>364</v>
      </c>
      <c r="B19" t="s">
        <v>344</v>
      </c>
      <c r="C19" t="s">
        <v>364</v>
      </c>
      <c r="D19" t="s">
        <v>363</v>
      </c>
      <c r="E19" t="s">
        <v>362</v>
      </c>
    </row>
    <row r="20" spans="1:5">
      <c r="A20" t="s">
        <v>361</v>
      </c>
      <c r="B20" t="s">
        <v>344</v>
      </c>
      <c r="C20" t="s">
        <v>361</v>
      </c>
      <c r="D20" t="s">
        <v>360</v>
      </c>
      <c r="E20" t="s">
        <v>359</v>
      </c>
    </row>
    <row r="21" spans="1:5">
      <c r="A21" t="s">
        <v>358</v>
      </c>
      <c r="B21" t="s">
        <v>344</v>
      </c>
      <c r="C21" t="s">
        <v>358</v>
      </c>
      <c r="D21" t="s">
        <v>268</v>
      </c>
      <c r="E21" t="s">
        <v>357</v>
      </c>
    </row>
    <row r="22" spans="1:5">
      <c r="A22" t="s">
        <v>356</v>
      </c>
      <c r="B22" t="s">
        <v>344</v>
      </c>
      <c r="C22" t="s">
        <v>356</v>
      </c>
      <c r="D22" t="s">
        <v>355</v>
      </c>
      <c r="E22" t="s">
        <v>354</v>
      </c>
    </row>
    <row r="23" spans="1:5">
      <c r="A23" t="s">
        <v>353</v>
      </c>
      <c r="B23" t="s">
        <v>344</v>
      </c>
      <c r="C23" t="s">
        <v>353</v>
      </c>
      <c r="D23" t="s">
        <v>352</v>
      </c>
      <c r="E23" t="s">
        <v>351</v>
      </c>
    </row>
    <row r="24" spans="1:5">
      <c r="A24" t="s">
        <v>350</v>
      </c>
      <c r="B24" t="s">
        <v>344</v>
      </c>
      <c r="C24" t="s">
        <v>350</v>
      </c>
      <c r="D24" t="s">
        <v>349</v>
      </c>
      <c r="E24" t="s">
        <v>348</v>
      </c>
    </row>
    <row r="25" spans="1:5">
      <c r="A25" t="s">
        <v>347</v>
      </c>
      <c r="B25" t="s">
        <v>344</v>
      </c>
      <c r="C25" t="s">
        <v>347</v>
      </c>
      <c r="D25" t="s">
        <v>346</v>
      </c>
      <c r="E25" t="s">
        <v>345</v>
      </c>
    </row>
    <row r="26" spans="1:5">
      <c r="A26" t="s">
        <v>343</v>
      </c>
      <c r="B26" t="s">
        <v>344</v>
      </c>
      <c r="C26" t="s">
        <v>343</v>
      </c>
      <c r="D26" t="s">
        <v>342</v>
      </c>
      <c r="E26" t="s">
        <v>341</v>
      </c>
    </row>
    <row r="27" spans="1:5">
      <c r="A27" t="s">
        <v>340</v>
      </c>
      <c r="B27" t="s">
        <v>165</v>
      </c>
      <c r="C27" t="s">
        <v>340</v>
      </c>
      <c r="D27" t="s">
        <v>339</v>
      </c>
      <c r="E27" t="s">
        <v>338</v>
      </c>
    </row>
    <row r="28" spans="1:5">
      <c r="A28" t="s">
        <v>337</v>
      </c>
      <c r="B28" t="s">
        <v>317</v>
      </c>
      <c r="C28" t="s">
        <v>337</v>
      </c>
      <c r="D28" t="s">
        <v>336</v>
      </c>
      <c r="E28" t="s">
        <v>335</v>
      </c>
    </row>
    <row r="29" spans="1:5">
      <c r="A29" t="s">
        <v>334</v>
      </c>
      <c r="B29" t="s">
        <v>317</v>
      </c>
      <c r="C29" t="s">
        <v>334</v>
      </c>
      <c r="D29" t="s">
        <v>333</v>
      </c>
      <c r="E29" t="s">
        <v>332</v>
      </c>
    </row>
    <row r="30" spans="1:5">
      <c r="A30" t="s">
        <v>331</v>
      </c>
      <c r="B30" t="s">
        <v>317</v>
      </c>
      <c r="C30" t="s">
        <v>331</v>
      </c>
      <c r="D30" t="s">
        <v>330</v>
      </c>
      <c r="E30" t="s">
        <v>329</v>
      </c>
    </row>
    <row r="31" spans="1:5">
      <c r="A31" t="s">
        <v>328</v>
      </c>
      <c r="B31" t="s">
        <v>317</v>
      </c>
      <c r="C31" t="s">
        <v>328</v>
      </c>
      <c r="D31" t="s">
        <v>268</v>
      </c>
      <c r="E31" t="s">
        <v>327</v>
      </c>
    </row>
    <row r="32" spans="1:5">
      <c r="A32" t="s">
        <v>226</v>
      </c>
      <c r="B32" t="s">
        <v>317</v>
      </c>
      <c r="C32" t="s">
        <v>226</v>
      </c>
      <c r="D32" t="s">
        <v>225</v>
      </c>
      <c r="E32" t="s">
        <v>224</v>
      </c>
    </row>
    <row r="33" spans="1:5">
      <c r="A33" t="s">
        <v>246</v>
      </c>
      <c r="B33" t="s">
        <v>317</v>
      </c>
      <c r="C33" t="s">
        <v>246</v>
      </c>
      <c r="D33" t="s">
        <v>245</v>
      </c>
      <c r="E33" t="s">
        <v>244</v>
      </c>
    </row>
    <row r="34" spans="1:5">
      <c r="A34" t="s">
        <v>326</v>
      </c>
      <c r="B34" t="s">
        <v>317</v>
      </c>
      <c r="C34" t="s">
        <v>326</v>
      </c>
      <c r="D34" t="s">
        <v>325</v>
      </c>
      <c r="E34" t="s">
        <v>324</v>
      </c>
    </row>
    <row r="35" spans="1:5">
      <c r="A35" t="s">
        <v>323</v>
      </c>
      <c r="B35" t="s">
        <v>317</v>
      </c>
      <c r="C35" t="s">
        <v>323</v>
      </c>
      <c r="D35" t="s">
        <v>322</v>
      </c>
      <c r="E35" t="s">
        <v>321</v>
      </c>
    </row>
    <row r="36" spans="1:5">
      <c r="A36" t="s">
        <v>320</v>
      </c>
      <c r="B36" t="s">
        <v>317</v>
      </c>
      <c r="C36" t="s">
        <v>320</v>
      </c>
      <c r="D36" t="s">
        <v>319</v>
      </c>
      <c r="E36" t="s">
        <v>318</v>
      </c>
    </row>
    <row r="37" spans="1:5">
      <c r="A37" t="s">
        <v>316</v>
      </c>
      <c r="B37" t="s">
        <v>317</v>
      </c>
      <c r="C37" t="s">
        <v>316</v>
      </c>
      <c r="D37" t="s">
        <v>268</v>
      </c>
      <c r="E37" t="s">
        <v>315</v>
      </c>
    </row>
    <row r="38" spans="1:5">
      <c r="A38" t="s">
        <v>314</v>
      </c>
      <c r="B38" t="s">
        <v>305</v>
      </c>
      <c r="C38" t="s">
        <v>314</v>
      </c>
      <c r="D38" t="s">
        <v>313</v>
      </c>
      <c r="E38" t="s">
        <v>312</v>
      </c>
    </row>
    <row r="39" spans="1:5">
      <c r="A39" t="s">
        <v>311</v>
      </c>
      <c r="B39" t="s">
        <v>305</v>
      </c>
      <c r="C39" t="s">
        <v>311</v>
      </c>
      <c r="D39" t="s">
        <v>310</v>
      </c>
      <c r="E39" t="s">
        <v>309</v>
      </c>
    </row>
    <row r="40" spans="1:5">
      <c r="A40" t="s">
        <v>308</v>
      </c>
      <c r="B40" t="s">
        <v>305</v>
      </c>
      <c r="C40" t="s">
        <v>308</v>
      </c>
      <c r="D40" t="s">
        <v>307</v>
      </c>
      <c r="E40" t="s">
        <v>306</v>
      </c>
    </row>
    <row r="41" spans="1:5">
      <c r="A41" t="s">
        <v>260</v>
      </c>
      <c r="B41" t="s">
        <v>305</v>
      </c>
      <c r="C41" t="s">
        <v>260</v>
      </c>
      <c r="D41" t="s">
        <v>259</v>
      </c>
      <c r="E41" t="s">
        <v>258</v>
      </c>
    </row>
    <row r="42" spans="1:5">
      <c r="A42" t="s">
        <v>304</v>
      </c>
      <c r="B42" t="s">
        <v>162</v>
      </c>
      <c r="C42" t="s">
        <v>304</v>
      </c>
      <c r="D42" t="s">
        <v>268</v>
      </c>
      <c r="E42" t="s">
        <v>303</v>
      </c>
    </row>
    <row r="43" spans="1:5">
      <c r="A43" t="s">
        <v>302</v>
      </c>
      <c r="B43" t="s">
        <v>162</v>
      </c>
      <c r="C43" t="s">
        <v>302</v>
      </c>
      <c r="D43" t="s">
        <v>268</v>
      </c>
      <c r="E43" t="s">
        <v>301</v>
      </c>
    </row>
    <row r="44" spans="1:5">
      <c r="A44" t="s">
        <v>250</v>
      </c>
      <c r="B44" t="s">
        <v>162</v>
      </c>
      <c r="C44" t="s">
        <v>250</v>
      </c>
      <c r="D44" t="s">
        <v>249</v>
      </c>
      <c r="E44" t="s">
        <v>248</v>
      </c>
    </row>
    <row r="45" spans="1:5">
      <c r="A45" t="s">
        <v>300</v>
      </c>
      <c r="B45" t="s">
        <v>162</v>
      </c>
      <c r="C45" t="s">
        <v>300</v>
      </c>
      <c r="D45" t="s">
        <v>299</v>
      </c>
      <c r="E45" t="s">
        <v>298</v>
      </c>
    </row>
    <row r="46" spans="1:5">
      <c r="A46" t="s">
        <v>297</v>
      </c>
      <c r="B46" t="s">
        <v>287</v>
      </c>
      <c r="C46" t="s">
        <v>297</v>
      </c>
      <c r="D46" t="s">
        <v>268</v>
      </c>
      <c r="E46" t="s">
        <v>296</v>
      </c>
    </row>
    <row r="47" spans="1:5">
      <c r="A47" t="s">
        <v>295</v>
      </c>
      <c r="B47" t="s">
        <v>287</v>
      </c>
      <c r="C47" t="s">
        <v>295</v>
      </c>
      <c r="D47" t="s">
        <v>294</v>
      </c>
      <c r="E47" t="s">
        <v>293</v>
      </c>
    </row>
    <row r="48" spans="1:5">
      <c r="A48" t="s">
        <v>292</v>
      </c>
      <c r="B48" t="s">
        <v>287</v>
      </c>
      <c r="C48" t="s">
        <v>292</v>
      </c>
      <c r="D48" t="s">
        <v>291</v>
      </c>
      <c r="E48" t="s">
        <v>290</v>
      </c>
    </row>
    <row r="49" spans="1:5">
      <c r="A49" t="s">
        <v>289</v>
      </c>
      <c r="B49" t="s">
        <v>287</v>
      </c>
      <c r="C49" t="s">
        <v>289</v>
      </c>
      <c r="D49" t="s">
        <v>268</v>
      </c>
      <c r="E49" t="s">
        <v>288</v>
      </c>
    </row>
    <row r="50" spans="1:5">
      <c r="A50" t="s">
        <v>257</v>
      </c>
      <c r="B50" t="s">
        <v>287</v>
      </c>
      <c r="C50" t="s">
        <v>257</v>
      </c>
      <c r="D50" t="s">
        <v>256</v>
      </c>
      <c r="E50" t="s">
        <v>255</v>
      </c>
    </row>
    <row r="51" spans="1:5">
      <c r="A51" t="s">
        <v>285</v>
      </c>
      <c r="B51" t="s">
        <v>286</v>
      </c>
      <c r="C51" t="s">
        <v>285</v>
      </c>
      <c r="D51" t="s">
        <v>284</v>
      </c>
      <c r="E51" t="s">
        <v>283</v>
      </c>
    </row>
    <row r="52" spans="1:5">
      <c r="A52" t="s">
        <v>257</v>
      </c>
      <c r="B52" t="s">
        <v>282</v>
      </c>
      <c r="C52" t="s">
        <v>257</v>
      </c>
      <c r="D52" t="s">
        <v>256</v>
      </c>
      <c r="E52" t="s">
        <v>255</v>
      </c>
    </row>
    <row r="53" spans="1:5">
      <c r="A53" t="s">
        <v>281</v>
      </c>
      <c r="B53" t="s">
        <v>207</v>
      </c>
      <c r="C53" t="s">
        <v>281</v>
      </c>
      <c r="D53" t="s">
        <v>280</v>
      </c>
      <c r="E53" t="s">
        <v>279</v>
      </c>
    </row>
    <row r="54" spans="1:5">
      <c r="A54" t="s">
        <v>278</v>
      </c>
      <c r="B54" t="s">
        <v>207</v>
      </c>
      <c r="C54" t="s">
        <v>278</v>
      </c>
      <c r="D54" t="s">
        <v>277</v>
      </c>
      <c r="E54" t="s">
        <v>276</v>
      </c>
    </row>
    <row r="55" spans="1:5">
      <c r="A55" t="s">
        <v>275</v>
      </c>
      <c r="B55" t="s">
        <v>207</v>
      </c>
      <c r="C55" t="s">
        <v>275</v>
      </c>
      <c r="D55" t="s">
        <v>274</v>
      </c>
      <c r="E55" t="s">
        <v>273</v>
      </c>
    </row>
    <row r="56" spans="1:5">
      <c r="A56" t="s">
        <v>272</v>
      </c>
      <c r="B56" t="s">
        <v>207</v>
      </c>
      <c r="C56" t="s">
        <v>272</v>
      </c>
      <c r="D56" t="s">
        <v>271</v>
      </c>
      <c r="E56" t="s">
        <v>270</v>
      </c>
    </row>
    <row r="57" spans="1:5">
      <c r="A57" t="s">
        <v>243</v>
      </c>
      <c r="B57" t="s">
        <v>184</v>
      </c>
      <c r="C57" t="s">
        <v>243</v>
      </c>
      <c r="D57" t="s">
        <v>242</v>
      </c>
      <c r="E57" t="s">
        <v>241</v>
      </c>
    </row>
    <row r="58" spans="1:5">
      <c r="A58" t="s">
        <v>269</v>
      </c>
      <c r="B58" t="s">
        <v>184</v>
      </c>
      <c r="C58" t="s">
        <v>269</v>
      </c>
      <c r="D58" t="s">
        <v>268</v>
      </c>
      <c r="E58" t="s">
        <v>267</v>
      </c>
    </row>
    <row r="59" spans="1:5">
      <c r="A59" t="s">
        <v>266</v>
      </c>
      <c r="B59" t="s">
        <v>184</v>
      </c>
      <c r="C59" t="s">
        <v>266</v>
      </c>
      <c r="D59" t="s">
        <v>265</v>
      </c>
      <c r="E59" t="s">
        <v>264</v>
      </c>
    </row>
    <row r="60" spans="1:5">
      <c r="A60" t="s">
        <v>263</v>
      </c>
      <c r="B60" t="s">
        <v>185</v>
      </c>
      <c r="C60" t="s">
        <v>263</v>
      </c>
      <c r="D60" t="s">
        <v>262</v>
      </c>
      <c r="E60" t="s">
        <v>261</v>
      </c>
    </row>
    <row r="61" spans="1:5">
      <c r="A61" t="s">
        <v>260</v>
      </c>
      <c r="B61" t="s">
        <v>185</v>
      </c>
      <c r="C61" t="s">
        <v>260</v>
      </c>
      <c r="D61" t="s">
        <v>259</v>
      </c>
      <c r="E61" t="s">
        <v>258</v>
      </c>
    </row>
    <row r="62" spans="1:5">
      <c r="A62" t="s">
        <v>257</v>
      </c>
      <c r="B62" t="s">
        <v>254</v>
      </c>
      <c r="C62" t="s">
        <v>257</v>
      </c>
      <c r="D62" t="s">
        <v>256</v>
      </c>
      <c r="E62" t="s">
        <v>255</v>
      </c>
    </row>
    <row r="63" spans="1:5">
      <c r="A63" t="s">
        <v>253</v>
      </c>
      <c r="B63" t="s">
        <v>254</v>
      </c>
      <c r="C63" t="s">
        <v>253</v>
      </c>
      <c r="D63" t="s">
        <v>252</v>
      </c>
      <c r="E63" t="s">
        <v>251</v>
      </c>
    </row>
    <row r="64" spans="1:5">
      <c r="A64" t="s">
        <v>250</v>
      </c>
      <c r="B64" t="s">
        <v>158</v>
      </c>
      <c r="C64" t="s">
        <v>250</v>
      </c>
      <c r="D64" t="s">
        <v>249</v>
      </c>
      <c r="E64" t="s">
        <v>248</v>
      </c>
    </row>
    <row r="65" spans="1:12">
      <c r="A65" t="s">
        <v>246</v>
      </c>
      <c r="B65" t="s">
        <v>247</v>
      </c>
      <c r="C65" t="s">
        <v>246</v>
      </c>
      <c r="D65" t="s">
        <v>245</v>
      </c>
      <c r="E65" t="s">
        <v>244</v>
      </c>
    </row>
    <row r="66" spans="1:12">
      <c r="A66" t="s">
        <v>243</v>
      </c>
      <c r="B66" t="s">
        <v>234</v>
      </c>
      <c r="C66" t="s">
        <v>243</v>
      </c>
      <c r="D66" t="s">
        <v>242</v>
      </c>
      <c r="E66" t="s">
        <v>241</v>
      </c>
    </row>
    <row r="67" spans="1:12">
      <c r="A67" t="s">
        <v>240</v>
      </c>
      <c r="B67" t="s">
        <v>234</v>
      </c>
      <c r="C67" t="s">
        <v>240</v>
      </c>
      <c r="D67" t="s">
        <v>239</v>
      </c>
      <c r="E67" t="s">
        <v>238</v>
      </c>
    </row>
    <row r="68" spans="1:12">
      <c r="A68" t="s">
        <v>237</v>
      </c>
      <c r="B68" t="s">
        <v>234</v>
      </c>
      <c r="C68" t="s">
        <v>237</v>
      </c>
      <c r="D68" t="s">
        <v>236</v>
      </c>
      <c r="E68" t="s">
        <v>235</v>
      </c>
    </row>
    <row r="69" spans="1:12">
      <c r="A69" t="s">
        <v>232</v>
      </c>
      <c r="B69" t="s">
        <v>234</v>
      </c>
      <c r="C69" t="s">
        <v>232</v>
      </c>
      <c r="D69" t="s">
        <v>231</v>
      </c>
      <c r="E69" t="s">
        <v>230</v>
      </c>
    </row>
    <row r="70" spans="1:12">
      <c r="A70" t="s">
        <v>232</v>
      </c>
      <c r="B70" t="s">
        <v>233</v>
      </c>
      <c r="C70" t="s">
        <v>232</v>
      </c>
      <c r="D70" t="s">
        <v>231</v>
      </c>
      <c r="E70" t="s">
        <v>230</v>
      </c>
    </row>
    <row r="71" spans="1:12">
      <c r="A71" t="s">
        <v>229</v>
      </c>
      <c r="B71" t="s">
        <v>220</v>
      </c>
      <c r="C71" t="s">
        <v>229</v>
      </c>
      <c r="D71" t="s">
        <v>228</v>
      </c>
      <c r="E71" t="s">
        <v>227</v>
      </c>
    </row>
    <row r="72" spans="1:12">
      <c r="A72" t="s">
        <v>226</v>
      </c>
      <c r="B72" t="s">
        <v>220</v>
      </c>
      <c r="C72" t="s">
        <v>226</v>
      </c>
      <c r="D72" t="s">
        <v>225</v>
      </c>
      <c r="E72" t="s">
        <v>224</v>
      </c>
    </row>
    <row r="73" spans="1:12">
      <c r="A73" t="s">
        <v>223</v>
      </c>
      <c r="B73" t="s">
        <v>220</v>
      </c>
      <c r="C73" t="s">
        <v>223</v>
      </c>
      <c r="D73" t="s">
        <v>222</v>
      </c>
      <c r="E73" t="s">
        <v>221</v>
      </c>
    </row>
    <row r="74" spans="1:12" ht="17" thickBot="1">
      <c r="A74" s="5" t="s">
        <v>219</v>
      </c>
      <c r="B74" s="5" t="s">
        <v>220</v>
      </c>
      <c r="C74" s="5" t="s">
        <v>219</v>
      </c>
      <c r="D74" s="5" t="s">
        <v>218</v>
      </c>
      <c r="E74" s="5" t="s">
        <v>217</v>
      </c>
      <c r="F74" s="5"/>
      <c r="G74" s="5"/>
      <c r="H74" s="5"/>
      <c r="I74" s="5"/>
      <c r="J74" s="5"/>
      <c r="K74" s="5"/>
      <c r="L74" s="5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9C0AE-9338-F74C-9708-921A6B8C7CB9}">
  <dimension ref="A2:H21"/>
  <sheetViews>
    <sheetView workbookViewId="0">
      <selection activeCell="A2" sqref="A2"/>
    </sheetView>
  </sheetViews>
  <sheetFormatPr baseColWidth="10" defaultRowHeight="16"/>
  <cols>
    <col min="1" max="1" width="11.33203125" customWidth="1"/>
    <col min="2" max="2" width="81.33203125" customWidth="1"/>
    <col min="3" max="3" width="5.5" customWidth="1"/>
    <col min="4" max="4" width="12.6640625" customWidth="1"/>
    <col min="5" max="5" width="15.6640625" customWidth="1"/>
  </cols>
  <sheetData>
    <row r="2" spans="1:6" ht="17" thickBot="1">
      <c r="A2" t="s">
        <v>412</v>
      </c>
    </row>
    <row r="3" spans="1:6" ht="18" thickTop="1" thickBot="1">
      <c r="A3" s="14" t="s">
        <v>173</v>
      </c>
      <c r="B3" s="14" t="s">
        <v>172</v>
      </c>
      <c r="C3" s="14" t="s">
        <v>171</v>
      </c>
      <c r="D3" s="14" t="s">
        <v>170</v>
      </c>
      <c r="E3" s="14" t="s">
        <v>411</v>
      </c>
      <c r="F3" s="14" t="s">
        <v>169</v>
      </c>
    </row>
    <row r="4" spans="1:6" ht="17" thickTop="1">
      <c r="A4" s="9" t="s">
        <v>153</v>
      </c>
      <c r="B4" s="9" t="s">
        <v>163</v>
      </c>
      <c r="C4" s="9">
        <v>218</v>
      </c>
      <c r="D4" s="9">
        <v>113.3492</v>
      </c>
      <c r="E4" s="9">
        <f t="shared" ref="E4:E16" si="0">C4/D4</f>
        <v>1.923260155342958</v>
      </c>
      <c r="F4" s="10">
        <v>5.6149306711190699E-34</v>
      </c>
    </row>
    <row r="5" spans="1:6">
      <c r="A5" s="9" t="s">
        <v>153</v>
      </c>
      <c r="B5" s="9" t="s">
        <v>162</v>
      </c>
      <c r="C5" s="9">
        <v>67</v>
      </c>
      <c r="D5" s="9">
        <v>47.295400000000001</v>
      </c>
      <c r="E5" s="9">
        <f t="shared" si="0"/>
        <v>1.4166282556020247</v>
      </c>
      <c r="F5" s="9">
        <v>1.12705566227272E-3</v>
      </c>
    </row>
    <row r="6" spans="1:6">
      <c r="A6" s="9" t="s">
        <v>153</v>
      </c>
      <c r="B6" s="9" t="s">
        <v>190</v>
      </c>
      <c r="C6" s="9">
        <v>44</v>
      </c>
      <c r="D6" s="9">
        <v>33.525799999999997</v>
      </c>
      <c r="E6" s="9">
        <f t="shared" si="0"/>
        <v>1.3124220749393005</v>
      </c>
      <c r="F6" s="9">
        <v>4.1135997423113302E-2</v>
      </c>
    </row>
    <row r="7" spans="1:6">
      <c r="A7" s="9" t="s">
        <v>153</v>
      </c>
      <c r="B7" s="9" t="s">
        <v>186</v>
      </c>
      <c r="C7" s="9">
        <v>39</v>
      </c>
      <c r="D7" s="9">
        <v>29.1355</v>
      </c>
      <c r="E7" s="9">
        <f t="shared" si="0"/>
        <v>1.3385732182389181</v>
      </c>
      <c r="F7" s="9">
        <v>4.0676384703800403E-2</v>
      </c>
    </row>
    <row r="8" spans="1:6">
      <c r="A8" s="9" t="s">
        <v>153</v>
      </c>
      <c r="B8" s="9" t="s">
        <v>182</v>
      </c>
      <c r="C8" s="9">
        <v>30</v>
      </c>
      <c r="D8" s="9">
        <v>15.166399999999999</v>
      </c>
      <c r="E8" s="9">
        <f t="shared" si="0"/>
        <v>1.9780567570418821</v>
      </c>
      <c r="F8" s="10">
        <v>7.1413810987448504E-5</v>
      </c>
    </row>
    <row r="9" spans="1:6">
      <c r="A9" s="9" t="s">
        <v>153</v>
      </c>
      <c r="B9" s="9" t="s">
        <v>167</v>
      </c>
      <c r="C9" s="9">
        <v>28</v>
      </c>
      <c r="D9" s="9">
        <v>13.969099999999999</v>
      </c>
      <c r="E9" s="9">
        <f t="shared" si="0"/>
        <v>2.0044240502251398</v>
      </c>
      <c r="F9" s="10">
        <v>9.5956119674510306E-5</v>
      </c>
    </row>
    <row r="10" spans="1:6">
      <c r="A10" s="9" t="s">
        <v>153</v>
      </c>
      <c r="B10" s="9" t="s">
        <v>200</v>
      </c>
      <c r="C10" s="9">
        <v>20</v>
      </c>
      <c r="D10" s="9">
        <v>9.9779</v>
      </c>
      <c r="E10" s="9">
        <f t="shared" si="0"/>
        <v>2.0044297898355365</v>
      </c>
      <c r="F10" s="9">
        <v>1.05229202075021E-3</v>
      </c>
    </row>
    <row r="11" spans="1:6">
      <c r="A11" s="9" t="s">
        <v>153</v>
      </c>
      <c r="B11" s="9" t="s">
        <v>155</v>
      </c>
      <c r="C11" s="9">
        <v>20</v>
      </c>
      <c r="D11" s="9">
        <v>13.1709</v>
      </c>
      <c r="E11" s="9">
        <f t="shared" si="0"/>
        <v>1.5184991154742653</v>
      </c>
      <c r="F11" s="9">
        <v>4.2169923012250601E-2</v>
      </c>
    </row>
    <row r="12" spans="1:6">
      <c r="A12" s="9" t="s">
        <v>153</v>
      </c>
      <c r="B12" s="9" t="s">
        <v>160</v>
      </c>
      <c r="C12" s="9">
        <v>18</v>
      </c>
      <c r="D12" s="9">
        <v>11.574400000000001</v>
      </c>
      <c r="E12" s="9">
        <f t="shared" si="0"/>
        <v>1.5551562068012164</v>
      </c>
      <c r="F12" s="9">
        <v>4.2526180485978601E-2</v>
      </c>
    </row>
    <row r="13" spans="1:6">
      <c r="A13" s="9" t="s">
        <v>153</v>
      </c>
      <c r="B13" s="9" t="s">
        <v>197</v>
      </c>
      <c r="C13" s="9">
        <v>12</v>
      </c>
      <c r="D13" s="9">
        <v>4.7893999999999997</v>
      </c>
      <c r="E13" s="9">
        <f t="shared" si="0"/>
        <v>2.5055330521568466</v>
      </c>
      <c r="F13" s="9">
        <v>1.0897716119930699E-3</v>
      </c>
    </row>
    <row r="14" spans="1:6">
      <c r="A14" s="9" t="s">
        <v>153</v>
      </c>
      <c r="B14" s="9" t="s">
        <v>152</v>
      </c>
      <c r="C14" s="9">
        <v>10</v>
      </c>
      <c r="D14" s="9">
        <v>2.9933999999999998</v>
      </c>
      <c r="E14" s="9">
        <f t="shared" si="0"/>
        <v>3.3406828355715912</v>
      </c>
      <c r="F14" s="9">
        <v>1.1560734854085801E-4</v>
      </c>
    </row>
    <row r="15" spans="1:6">
      <c r="A15" s="9" t="s">
        <v>153</v>
      </c>
      <c r="B15" s="9" t="s">
        <v>208</v>
      </c>
      <c r="C15" s="9">
        <v>8</v>
      </c>
      <c r="D15" s="9">
        <v>3.7915999999999999</v>
      </c>
      <c r="E15" s="9">
        <f t="shared" si="0"/>
        <v>2.1099272075113409</v>
      </c>
      <c r="F15" s="9">
        <v>2.88302595193295E-2</v>
      </c>
    </row>
    <row r="16" spans="1:6" ht="17" thickBot="1">
      <c r="A16" s="13" t="s">
        <v>153</v>
      </c>
      <c r="B16" s="13" t="s">
        <v>180</v>
      </c>
      <c r="C16" s="13">
        <v>2</v>
      </c>
      <c r="D16" s="13">
        <v>0.39910000000000001</v>
      </c>
      <c r="E16" s="13">
        <f t="shared" si="0"/>
        <v>5.0112753695815586</v>
      </c>
      <c r="F16" s="13">
        <v>3.9753040195321297E-2</v>
      </c>
    </row>
    <row r="17" spans="1:8" ht="17" thickTop="1">
      <c r="A17" s="12" t="s">
        <v>410</v>
      </c>
      <c r="B17" s="9"/>
      <c r="C17" s="9"/>
      <c r="D17" s="9"/>
      <c r="E17" s="9"/>
      <c r="F17" s="9"/>
      <c r="G17" s="9"/>
      <c r="H17" s="9"/>
    </row>
    <row r="19" spans="1:8">
      <c r="A19" s="9"/>
    </row>
    <row r="20" spans="1:8">
      <c r="B20" s="9"/>
    </row>
    <row r="21" spans="1:8">
      <c r="D21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5EEB-E9E5-F549-821D-142B7654B546}">
  <dimension ref="A1:J5047"/>
  <sheetViews>
    <sheetView workbookViewId="0"/>
  </sheetViews>
  <sheetFormatPr baseColWidth="10" defaultRowHeight="16"/>
  <cols>
    <col min="3" max="3" width="15.5" customWidth="1"/>
    <col min="10" max="10" width="92.83203125" customWidth="1"/>
  </cols>
  <sheetData>
    <row r="1" spans="1:10" s="17" customFormat="1" ht="20" thickBot="1">
      <c r="A1" t="s">
        <v>33539</v>
      </c>
    </row>
    <row r="2" spans="1:10" ht="17" thickBot="1">
      <c r="A2" s="8" t="s">
        <v>12987</v>
      </c>
      <c r="B2" s="8" t="s">
        <v>12986</v>
      </c>
      <c r="C2" s="8" t="s">
        <v>12985</v>
      </c>
      <c r="D2" s="8" t="s">
        <v>12984</v>
      </c>
      <c r="E2" s="8" t="s">
        <v>12983</v>
      </c>
      <c r="F2" s="8" t="s">
        <v>169</v>
      </c>
      <c r="G2" s="8" t="s">
        <v>12982</v>
      </c>
      <c r="H2" s="8" t="s">
        <v>12981</v>
      </c>
      <c r="I2" s="8" t="s">
        <v>12980</v>
      </c>
      <c r="J2" s="8" t="s">
        <v>12979</v>
      </c>
    </row>
    <row r="3" spans="1:10">
      <c r="A3" t="s">
        <v>12978</v>
      </c>
      <c r="B3">
        <v>296.18961113923899</v>
      </c>
      <c r="C3">
        <v>0.91153740353083201</v>
      </c>
      <c r="D3">
        <v>0.28129873510904302</v>
      </c>
      <c r="E3">
        <v>3.2404603709913</v>
      </c>
      <c r="F3">
        <v>1.1933685863667299E-3</v>
      </c>
      <c r="G3">
        <v>3.3564553660983799E-3</v>
      </c>
      <c r="H3">
        <v>1.57160720328756E-3</v>
      </c>
      <c r="I3" t="s">
        <v>12977</v>
      </c>
      <c r="J3" t="s">
        <v>12976</v>
      </c>
    </row>
    <row r="4" spans="1:10">
      <c r="A4" t="s">
        <v>12975</v>
      </c>
      <c r="B4">
        <v>184.199927236327</v>
      </c>
      <c r="C4">
        <v>0.62494094499090902</v>
      </c>
      <c r="D4">
        <v>0.25935390127840902</v>
      </c>
      <c r="E4">
        <v>2.40960688044578</v>
      </c>
      <c r="F4">
        <v>1.5969717713952499E-2</v>
      </c>
      <c r="G4">
        <v>3.38377775829376E-2</v>
      </c>
      <c r="H4">
        <v>1.8390284990092501E-2</v>
      </c>
      <c r="I4" t="s">
        <v>268</v>
      </c>
      <c r="J4" t="s">
        <v>12974</v>
      </c>
    </row>
    <row r="5" spans="1:10">
      <c r="A5" t="s">
        <v>12973</v>
      </c>
      <c r="B5">
        <v>9133.1495707660597</v>
      </c>
      <c r="C5">
        <v>-0.57284657558815799</v>
      </c>
      <c r="D5">
        <v>5.53349306775648E-2</v>
      </c>
      <c r="E5">
        <v>-10.3523501082186</v>
      </c>
      <c r="F5" s="7">
        <v>4.08337325052165E-25</v>
      </c>
      <c r="G5" s="7">
        <v>1.0781633916818499E-23</v>
      </c>
      <c r="H5" s="7">
        <v>2.99865899266249E-24</v>
      </c>
      <c r="I5" t="s">
        <v>12972</v>
      </c>
      <c r="J5" t="s">
        <v>12971</v>
      </c>
    </row>
    <row r="6" spans="1:10">
      <c r="A6" t="s">
        <v>400</v>
      </c>
      <c r="B6">
        <v>4321.1358845831401</v>
      </c>
      <c r="C6">
        <v>-0.68908965874030603</v>
      </c>
      <c r="D6">
        <v>9.9605392913943394E-2</v>
      </c>
      <c r="E6">
        <v>-6.9181962801518404</v>
      </c>
      <c r="F6" s="7">
        <v>4.5743023219313002E-12</v>
      </c>
      <c r="G6" s="7">
        <v>4.3061234918085402E-11</v>
      </c>
      <c r="H6" s="7">
        <v>1.2806647632196E-11</v>
      </c>
      <c r="I6" t="s">
        <v>399</v>
      </c>
      <c r="J6" t="s">
        <v>398</v>
      </c>
    </row>
    <row r="7" spans="1:10">
      <c r="A7" t="s">
        <v>12970</v>
      </c>
      <c r="B7">
        <v>94.368884378160203</v>
      </c>
      <c r="C7">
        <v>-1.8652637008507</v>
      </c>
      <c r="D7">
        <v>0.238466454711939</v>
      </c>
      <c r="E7">
        <v>-7.8219123234917598</v>
      </c>
      <c r="F7" s="7">
        <v>5.2026842105741799E-15</v>
      </c>
      <c r="G7" s="7">
        <v>6.6121630089343606E-14</v>
      </c>
      <c r="H7" s="7">
        <v>1.8838724040002601E-14</v>
      </c>
      <c r="I7" t="s">
        <v>268</v>
      </c>
      <c r="J7" t="s">
        <v>12969</v>
      </c>
    </row>
    <row r="8" spans="1:10">
      <c r="A8" t="s">
        <v>12968</v>
      </c>
      <c r="B8">
        <v>2514.0732016553102</v>
      </c>
      <c r="C8">
        <v>1.00394716968974</v>
      </c>
      <c r="D8">
        <v>0.140574085857576</v>
      </c>
      <c r="E8">
        <v>7.1417655933178397</v>
      </c>
      <c r="F8" s="7">
        <v>9.213963195742889E-13</v>
      </c>
      <c r="G8" s="7">
        <v>9.2608535936855994E-12</v>
      </c>
      <c r="H8" s="7">
        <v>2.7284258670736201E-12</v>
      </c>
      <c r="I8" t="s">
        <v>268</v>
      </c>
      <c r="J8" t="s">
        <v>12967</v>
      </c>
    </row>
    <row r="9" spans="1:10">
      <c r="A9" t="s">
        <v>12966</v>
      </c>
      <c r="B9">
        <v>290.997724173591</v>
      </c>
      <c r="C9">
        <v>0.60563594501336204</v>
      </c>
      <c r="D9">
        <v>0.17130805376924699</v>
      </c>
      <c r="E9">
        <v>3.5353617748127402</v>
      </c>
      <c r="F9">
        <v>4.0721722817998698E-4</v>
      </c>
      <c r="G9">
        <v>1.2743011457436099E-3</v>
      </c>
      <c r="H9">
        <v>5.6657655379753502E-4</v>
      </c>
      <c r="I9" t="s">
        <v>12965</v>
      </c>
      <c r="J9" t="s">
        <v>12964</v>
      </c>
    </row>
    <row r="10" spans="1:10">
      <c r="A10" t="s">
        <v>12963</v>
      </c>
      <c r="B10">
        <v>1423.2628452844001</v>
      </c>
      <c r="C10">
        <v>-0.85353830698090805</v>
      </c>
      <c r="D10">
        <v>0.15367400769499001</v>
      </c>
      <c r="E10">
        <v>-5.5542138829033503</v>
      </c>
      <c r="F10" s="7">
        <v>2.7886386621931099E-8</v>
      </c>
      <c r="G10" s="7">
        <v>1.7030183543077901E-7</v>
      </c>
      <c r="H10" s="7">
        <v>5.6712299783142302E-8</v>
      </c>
      <c r="I10" t="s">
        <v>12962</v>
      </c>
      <c r="J10" t="s">
        <v>12961</v>
      </c>
    </row>
    <row r="11" spans="1:10">
      <c r="A11" t="s">
        <v>12960</v>
      </c>
      <c r="B11">
        <v>17.333677225535499</v>
      </c>
      <c r="C11">
        <v>1.1393047512338099</v>
      </c>
      <c r="D11">
        <v>0.37168564323103898</v>
      </c>
      <c r="E11">
        <v>3.06523744455103</v>
      </c>
      <c r="F11">
        <v>2.1749724866306501E-3</v>
      </c>
      <c r="G11">
        <v>5.76443464630127E-3</v>
      </c>
      <c r="H11">
        <v>2.7874764043542199E-3</v>
      </c>
      <c r="I11" t="s">
        <v>268</v>
      </c>
      <c r="J11" t="s">
        <v>12959</v>
      </c>
    </row>
    <row r="12" spans="1:10">
      <c r="A12" t="s">
        <v>12958</v>
      </c>
      <c r="B12">
        <v>208.16450775762499</v>
      </c>
      <c r="C12">
        <v>-0.68788514201894502</v>
      </c>
      <c r="D12">
        <v>0.159872295260237</v>
      </c>
      <c r="E12">
        <v>-4.3027163705832701</v>
      </c>
      <c r="F12" s="7">
        <v>1.68716773564048E-5</v>
      </c>
      <c r="G12" s="7">
        <v>6.8520589716017895E-5</v>
      </c>
      <c r="H12" s="7">
        <v>2.6746356051582001E-5</v>
      </c>
      <c r="I12" t="s">
        <v>12957</v>
      </c>
      <c r="J12" t="s">
        <v>12956</v>
      </c>
    </row>
    <row r="13" spans="1:10">
      <c r="A13" t="s">
        <v>12955</v>
      </c>
      <c r="B13">
        <v>706.95015411716304</v>
      </c>
      <c r="C13">
        <v>0.848299845577692</v>
      </c>
      <c r="D13">
        <v>8.7569383855408106E-2</v>
      </c>
      <c r="E13">
        <v>9.6871738526604094</v>
      </c>
      <c r="F13" s="7">
        <v>3.4185724775116501E-22</v>
      </c>
      <c r="G13" s="7">
        <v>7.4852335289196293E-21</v>
      </c>
      <c r="H13" s="7">
        <v>2.0841530098747501E-21</v>
      </c>
      <c r="I13" t="s">
        <v>12954</v>
      </c>
      <c r="J13" t="s">
        <v>12953</v>
      </c>
    </row>
    <row r="14" spans="1:10">
      <c r="A14" t="s">
        <v>12952</v>
      </c>
      <c r="B14">
        <v>20.3011618050622</v>
      </c>
      <c r="C14">
        <v>1.83384678471802</v>
      </c>
      <c r="D14">
        <v>0.429665634921715</v>
      </c>
      <c r="E14">
        <v>4.2680787935301101</v>
      </c>
      <c r="F14" s="7">
        <v>1.9716369061581401E-5</v>
      </c>
      <c r="G14" s="7">
        <v>7.8921420544433206E-5</v>
      </c>
      <c r="H14" s="7">
        <v>3.0987701074468302E-5</v>
      </c>
      <c r="I14" t="s">
        <v>12951</v>
      </c>
      <c r="J14" t="s">
        <v>12950</v>
      </c>
    </row>
    <row r="15" spans="1:10">
      <c r="A15" t="s">
        <v>12949</v>
      </c>
      <c r="B15">
        <v>2130.8068171191999</v>
      </c>
      <c r="C15">
        <v>0.678783610546004</v>
      </c>
      <c r="D15">
        <v>5.9035095204330597E-2</v>
      </c>
      <c r="E15">
        <v>11.497967576686699</v>
      </c>
      <c r="F15" s="7">
        <v>1.35058227529899E-30</v>
      </c>
      <c r="G15" s="7">
        <v>4.8764168075237798E-29</v>
      </c>
      <c r="H15" s="7">
        <v>1.35626114044193E-29</v>
      </c>
      <c r="I15" t="s">
        <v>268</v>
      </c>
      <c r="J15" t="s">
        <v>12948</v>
      </c>
    </row>
    <row r="16" spans="1:10">
      <c r="A16" t="s">
        <v>12947</v>
      </c>
      <c r="B16">
        <v>6497.88537203129</v>
      </c>
      <c r="C16">
        <v>-0.81637792601471104</v>
      </c>
      <c r="D16">
        <v>8.4807017936927201E-2</v>
      </c>
      <c r="E16">
        <v>-9.6263015240303496</v>
      </c>
      <c r="F16" s="7">
        <v>6.1918030713925796E-22</v>
      </c>
      <c r="G16" s="7">
        <v>1.33356718276994E-20</v>
      </c>
      <c r="H16" s="7">
        <v>3.7130539597335602E-21</v>
      </c>
      <c r="I16" t="s">
        <v>268</v>
      </c>
      <c r="J16" t="s">
        <v>12946</v>
      </c>
    </row>
    <row r="17" spans="1:10">
      <c r="A17" t="s">
        <v>12945</v>
      </c>
      <c r="B17">
        <v>1741.4194414286701</v>
      </c>
      <c r="C17">
        <v>-1.00058842447782</v>
      </c>
      <c r="D17">
        <v>0.27398768640855697</v>
      </c>
      <c r="E17">
        <v>-3.6519466899902602</v>
      </c>
      <c r="F17">
        <v>2.6025992005962499E-4</v>
      </c>
      <c r="G17">
        <v>8.4513867497165501E-4</v>
      </c>
      <c r="H17">
        <v>3.7017290028159601E-4</v>
      </c>
      <c r="I17" t="s">
        <v>12944</v>
      </c>
      <c r="J17" t="s">
        <v>12943</v>
      </c>
    </row>
    <row r="18" spans="1:10">
      <c r="A18" t="s">
        <v>12942</v>
      </c>
      <c r="B18">
        <v>190.08306375150099</v>
      </c>
      <c r="C18">
        <v>-0.889755759326747</v>
      </c>
      <c r="D18">
        <v>0.191855551004743</v>
      </c>
      <c r="E18">
        <v>-4.6376336502494597</v>
      </c>
      <c r="F18" s="7">
        <v>3.5242072409358601E-6</v>
      </c>
      <c r="G18" s="7">
        <v>1.5967674468566899E-5</v>
      </c>
      <c r="H18" s="7">
        <v>5.90917899098311E-6</v>
      </c>
      <c r="I18" t="s">
        <v>268</v>
      </c>
      <c r="J18" t="s">
        <v>12941</v>
      </c>
    </row>
    <row r="19" spans="1:10">
      <c r="A19" t="s">
        <v>12940</v>
      </c>
      <c r="B19">
        <v>9484.8265107766692</v>
      </c>
      <c r="C19">
        <v>-0.85517229781458204</v>
      </c>
      <c r="D19">
        <v>8.2555360549568899E-2</v>
      </c>
      <c r="E19">
        <v>-10.3587737019343</v>
      </c>
      <c r="F19" s="7">
        <v>3.8182578614485499E-25</v>
      </c>
      <c r="G19" s="7">
        <v>1.0135832360700101E-23</v>
      </c>
      <c r="H19" s="7">
        <v>2.8190444130291502E-24</v>
      </c>
      <c r="I19" t="s">
        <v>12939</v>
      </c>
      <c r="J19" t="s">
        <v>12938</v>
      </c>
    </row>
    <row r="20" spans="1:10">
      <c r="A20" t="s">
        <v>12937</v>
      </c>
      <c r="B20">
        <v>367.34505805167998</v>
      </c>
      <c r="C20">
        <v>0.90340790720320097</v>
      </c>
      <c r="D20">
        <v>0.45057846389080602</v>
      </c>
      <c r="E20">
        <v>2.0049957545732502</v>
      </c>
      <c r="F20">
        <v>4.4963500900516498E-2</v>
      </c>
      <c r="G20">
        <v>8.3511748790005502E-2</v>
      </c>
      <c r="H20">
        <v>4.9016508739926003E-2</v>
      </c>
      <c r="I20" t="s">
        <v>12936</v>
      </c>
      <c r="J20" t="s">
        <v>12935</v>
      </c>
    </row>
    <row r="21" spans="1:10">
      <c r="A21" t="s">
        <v>12934</v>
      </c>
      <c r="B21">
        <v>117.99716547497199</v>
      </c>
      <c r="C21">
        <v>-0.60895530292104205</v>
      </c>
      <c r="D21">
        <v>0.241237273051015</v>
      </c>
      <c r="E21">
        <v>-2.52430022616059</v>
      </c>
      <c r="F21">
        <v>1.1592887484793901E-2</v>
      </c>
      <c r="G21">
        <v>2.55421160000757E-2</v>
      </c>
      <c r="H21">
        <v>1.36096881713983E-2</v>
      </c>
      <c r="I21" t="s">
        <v>268</v>
      </c>
      <c r="J21" t="s">
        <v>268</v>
      </c>
    </row>
    <row r="22" spans="1:10">
      <c r="A22" t="s">
        <v>12933</v>
      </c>
      <c r="B22">
        <v>1460.2270138331901</v>
      </c>
      <c r="C22">
        <v>-0.77970824827181495</v>
      </c>
      <c r="D22">
        <v>7.2088563278497705E-2</v>
      </c>
      <c r="E22">
        <v>-10.8159770816848</v>
      </c>
      <c r="F22" s="7">
        <v>2.89194409072896E-27</v>
      </c>
      <c r="G22" s="7">
        <v>8.6017915349242302E-26</v>
      </c>
      <c r="H22" s="7">
        <v>2.3923868810804499E-26</v>
      </c>
      <c r="I22" t="s">
        <v>268</v>
      </c>
      <c r="J22" t="s">
        <v>12932</v>
      </c>
    </row>
    <row r="23" spans="1:10">
      <c r="A23" t="s">
        <v>12931</v>
      </c>
      <c r="B23">
        <v>1041.7576317569999</v>
      </c>
      <c r="C23">
        <v>-0.67818702023303101</v>
      </c>
      <c r="D23">
        <v>8.0037921671493303E-2</v>
      </c>
      <c r="E23">
        <v>-8.4733212216150893</v>
      </c>
      <c r="F23" s="7">
        <v>2.38493745791906E-17</v>
      </c>
      <c r="G23" s="7">
        <v>3.6914196546944699E-16</v>
      </c>
      <c r="H23" s="7">
        <v>1.03642891268587E-16</v>
      </c>
      <c r="I23" t="s">
        <v>12930</v>
      </c>
      <c r="J23" t="s">
        <v>12929</v>
      </c>
    </row>
    <row r="24" spans="1:10">
      <c r="A24" t="s">
        <v>12928</v>
      </c>
      <c r="B24">
        <v>1557.72248725648</v>
      </c>
      <c r="C24">
        <v>-0.76710604268540195</v>
      </c>
      <c r="D24">
        <v>0.10506879091907</v>
      </c>
      <c r="E24">
        <v>-7.3009885806744697</v>
      </c>
      <c r="F24" s="7">
        <v>2.85660994593148E-13</v>
      </c>
      <c r="G24" s="7">
        <v>3.0430445756282002E-12</v>
      </c>
      <c r="H24" s="7">
        <v>8.8701856602609603E-13</v>
      </c>
      <c r="I24" t="s">
        <v>12927</v>
      </c>
      <c r="J24" t="s">
        <v>12926</v>
      </c>
    </row>
    <row r="25" spans="1:10">
      <c r="A25" t="s">
        <v>12925</v>
      </c>
      <c r="B25">
        <v>1869.4981685775499</v>
      </c>
      <c r="C25">
        <v>0.63532761924019199</v>
      </c>
      <c r="D25">
        <v>0.123454350325354</v>
      </c>
      <c r="E25">
        <v>5.1462554180216298</v>
      </c>
      <c r="F25" s="7">
        <v>2.6573754364014502E-7</v>
      </c>
      <c r="G25" s="7">
        <v>1.4127366048163799E-6</v>
      </c>
      <c r="H25" s="7">
        <v>4.92807672928871E-7</v>
      </c>
      <c r="I25" t="s">
        <v>268</v>
      </c>
      <c r="J25" t="s">
        <v>12924</v>
      </c>
    </row>
    <row r="26" spans="1:10">
      <c r="A26" t="s">
        <v>12923</v>
      </c>
      <c r="B26">
        <v>197.312609369586</v>
      </c>
      <c r="C26">
        <v>0.94174398945538895</v>
      </c>
      <c r="D26">
        <v>0.333110020939689</v>
      </c>
      <c r="E26">
        <v>2.8271259651654099</v>
      </c>
      <c r="F26">
        <v>4.69678484915127E-3</v>
      </c>
      <c r="G26">
        <v>1.15045889582956E-2</v>
      </c>
      <c r="H26">
        <v>5.7989299115279698E-3</v>
      </c>
      <c r="I26" t="s">
        <v>12922</v>
      </c>
      <c r="J26" t="s">
        <v>12921</v>
      </c>
    </row>
    <row r="27" spans="1:10">
      <c r="A27" t="s">
        <v>12920</v>
      </c>
      <c r="B27">
        <v>188.93063441972799</v>
      </c>
      <c r="C27">
        <v>-0.55671819548018397</v>
      </c>
      <c r="D27">
        <v>0.20555595082657599</v>
      </c>
      <c r="E27">
        <v>-2.7083535808208201</v>
      </c>
      <c r="F27">
        <v>6.7617941076678597E-3</v>
      </c>
      <c r="G27">
        <v>1.5894481507550601E-2</v>
      </c>
      <c r="H27">
        <v>8.1757726245695692E-3</v>
      </c>
      <c r="I27" t="s">
        <v>12919</v>
      </c>
      <c r="J27" t="s">
        <v>12918</v>
      </c>
    </row>
    <row r="28" spans="1:10">
      <c r="A28" t="s">
        <v>12917</v>
      </c>
      <c r="B28">
        <v>2338.9170498702101</v>
      </c>
      <c r="C28">
        <v>0.83228939408375202</v>
      </c>
      <c r="D28">
        <v>9.7958039905730501E-2</v>
      </c>
      <c r="E28">
        <v>8.4963867680968495</v>
      </c>
      <c r="F28" s="7">
        <v>1.9558354059589699E-17</v>
      </c>
      <c r="G28" s="7">
        <v>3.0559928218108898E-16</v>
      </c>
      <c r="H28" s="7">
        <v>8.5604811832132605E-17</v>
      </c>
      <c r="I28" t="s">
        <v>268</v>
      </c>
      <c r="J28" t="s">
        <v>12916</v>
      </c>
    </row>
    <row r="29" spans="1:10">
      <c r="A29" t="s">
        <v>12915</v>
      </c>
      <c r="B29">
        <v>2474.0335544622098</v>
      </c>
      <c r="C29">
        <v>1.1247044003709099</v>
      </c>
      <c r="D29">
        <v>0.132983811222603</v>
      </c>
      <c r="E29">
        <v>8.4574535052860504</v>
      </c>
      <c r="F29" s="7">
        <v>2.7327944497904201E-17</v>
      </c>
      <c r="G29" s="7">
        <v>4.2199132434214901E-16</v>
      </c>
      <c r="H29" s="7">
        <v>1.18478610202832E-16</v>
      </c>
      <c r="I29" t="s">
        <v>12914</v>
      </c>
      <c r="J29" t="s">
        <v>12913</v>
      </c>
    </row>
    <row r="30" spans="1:10">
      <c r="A30" t="s">
        <v>12912</v>
      </c>
      <c r="B30">
        <v>179.52285109664999</v>
      </c>
      <c r="C30">
        <v>0.98087249842573898</v>
      </c>
      <c r="D30">
        <v>0.43313587547978899</v>
      </c>
      <c r="E30">
        <v>2.26458382681697</v>
      </c>
      <c r="F30">
        <v>2.3538230323960799E-2</v>
      </c>
      <c r="G30">
        <v>4.7670226507201201E-2</v>
      </c>
      <c r="H30">
        <v>2.6522153675798299E-2</v>
      </c>
      <c r="I30" t="s">
        <v>12911</v>
      </c>
      <c r="J30" t="s">
        <v>12910</v>
      </c>
    </row>
    <row r="31" spans="1:10">
      <c r="A31" t="s">
        <v>12909</v>
      </c>
      <c r="B31">
        <v>130.221465159384</v>
      </c>
      <c r="C31">
        <v>0.50532619715330995</v>
      </c>
      <c r="D31">
        <v>0.17344276143909401</v>
      </c>
      <c r="E31">
        <v>2.9135041033739602</v>
      </c>
      <c r="F31">
        <v>3.57397139998841E-3</v>
      </c>
      <c r="G31">
        <v>9.0378918245545507E-3</v>
      </c>
      <c r="H31">
        <v>4.4801060931392803E-3</v>
      </c>
      <c r="I31" t="s">
        <v>268</v>
      </c>
      <c r="J31" t="s">
        <v>12908</v>
      </c>
    </row>
    <row r="32" spans="1:10">
      <c r="A32" t="s">
        <v>12907</v>
      </c>
      <c r="B32">
        <v>377.05248411665502</v>
      </c>
      <c r="C32">
        <v>-2.3842777406788902</v>
      </c>
      <c r="D32">
        <v>0.14241868332937699</v>
      </c>
      <c r="E32">
        <v>-16.741326944897299</v>
      </c>
      <c r="F32" s="7">
        <v>6.5511365620268298E-63</v>
      </c>
      <c r="G32" s="7">
        <v>8.6835534966463096E-61</v>
      </c>
      <c r="H32" s="7">
        <v>2.41512705605459E-61</v>
      </c>
      <c r="I32" t="s">
        <v>268</v>
      </c>
      <c r="J32" t="s">
        <v>12906</v>
      </c>
    </row>
    <row r="33" spans="1:10">
      <c r="A33" t="s">
        <v>12905</v>
      </c>
      <c r="B33">
        <v>674.77592312888305</v>
      </c>
      <c r="C33">
        <v>-1.51374305606446</v>
      </c>
      <c r="D33">
        <v>0.15298917747921201</v>
      </c>
      <c r="E33">
        <v>-9.8944453523200799</v>
      </c>
      <c r="F33" s="7">
        <v>4.4004285000815897E-23</v>
      </c>
      <c r="G33" s="7">
        <v>1.0272867952318099E-21</v>
      </c>
      <c r="H33" s="7">
        <v>2.8605389054376499E-22</v>
      </c>
      <c r="I33" t="s">
        <v>12904</v>
      </c>
      <c r="J33" t="s">
        <v>12903</v>
      </c>
    </row>
    <row r="34" spans="1:10">
      <c r="A34" t="s">
        <v>12902</v>
      </c>
      <c r="B34">
        <v>160.008782274038</v>
      </c>
      <c r="C34">
        <v>1.3232380971514399</v>
      </c>
      <c r="D34">
        <v>0.24977618743062299</v>
      </c>
      <c r="E34">
        <v>5.2976951516604203</v>
      </c>
      <c r="F34" s="7">
        <v>1.1727354079520701E-7</v>
      </c>
      <c r="G34" s="7">
        <v>6.5483529282028203E-7</v>
      </c>
      <c r="H34" s="7">
        <v>2.24924427230472E-7</v>
      </c>
      <c r="I34" t="s">
        <v>268</v>
      </c>
      <c r="J34" t="s">
        <v>12901</v>
      </c>
    </row>
    <row r="35" spans="1:10">
      <c r="A35" t="s">
        <v>12900</v>
      </c>
      <c r="B35">
        <v>84.803801899003602</v>
      </c>
      <c r="C35">
        <v>0.93150354269325897</v>
      </c>
      <c r="D35">
        <v>0.321046645551814</v>
      </c>
      <c r="E35">
        <v>2.90145857494382</v>
      </c>
      <c r="F35">
        <v>3.7142988505167499E-3</v>
      </c>
      <c r="G35">
        <v>9.3413220804413402E-3</v>
      </c>
      <c r="H35">
        <v>4.6411837092558E-3</v>
      </c>
      <c r="I35" t="s">
        <v>268</v>
      </c>
      <c r="J35" t="s">
        <v>12899</v>
      </c>
    </row>
    <row r="36" spans="1:10">
      <c r="A36" t="s">
        <v>12898</v>
      </c>
      <c r="B36">
        <v>699.52400850305298</v>
      </c>
      <c r="C36">
        <v>-2.5922687555549602</v>
      </c>
      <c r="D36">
        <v>0.21927077644269999</v>
      </c>
      <c r="E36">
        <v>-11.822226370564101</v>
      </c>
      <c r="F36" s="7">
        <v>2.9963680612897401E-32</v>
      </c>
      <c r="G36" s="7">
        <v>1.16492655926127E-30</v>
      </c>
      <c r="H36" s="7">
        <v>3.2399704253276699E-31</v>
      </c>
      <c r="I36" t="s">
        <v>268</v>
      </c>
      <c r="J36" t="s">
        <v>12897</v>
      </c>
    </row>
    <row r="37" spans="1:10">
      <c r="A37" t="s">
        <v>12896</v>
      </c>
      <c r="B37">
        <v>45.796916149633503</v>
      </c>
      <c r="C37">
        <v>-2.0241856865666401</v>
      </c>
      <c r="D37">
        <v>0.34533786289005702</v>
      </c>
      <c r="E37">
        <v>-5.8614646816502498</v>
      </c>
      <c r="F37" s="7">
        <v>4.5880206986880703E-9</v>
      </c>
      <c r="G37" s="7">
        <v>3.0957775469453098E-8</v>
      </c>
      <c r="H37" s="7">
        <v>9.9612639122108902E-9</v>
      </c>
      <c r="I37" t="s">
        <v>268</v>
      </c>
      <c r="J37" t="s">
        <v>12895</v>
      </c>
    </row>
    <row r="38" spans="1:10">
      <c r="A38" t="s">
        <v>12894</v>
      </c>
      <c r="B38">
        <v>831.46466074823002</v>
      </c>
      <c r="C38">
        <v>-2.1107862325220901</v>
      </c>
      <c r="D38">
        <v>0.105052428879396</v>
      </c>
      <c r="E38">
        <v>-20.0926932869429</v>
      </c>
      <c r="F38" s="7">
        <v>8.5496230307584004E-90</v>
      </c>
      <c r="G38" s="7">
        <v>2.3130829432531299E-87</v>
      </c>
      <c r="H38" s="7">
        <v>6.4332985353364198E-88</v>
      </c>
      <c r="I38" t="s">
        <v>12893</v>
      </c>
      <c r="J38" t="s">
        <v>12892</v>
      </c>
    </row>
    <row r="39" spans="1:10">
      <c r="A39" t="s">
        <v>12891</v>
      </c>
      <c r="B39">
        <v>35.232127904265802</v>
      </c>
      <c r="C39">
        <v>-1.4551230974121401</v>
      </c>
      <c r="D39">
        <v>0.33921370500396097</v>
      </c>
      <c r="E39">
        <v>-4.2896943016944098</v>
      </c>
      <c r="F39" s="7">
        <v>1.7891922207777301E-5</v>
      </c>
      <c r="G39" s="7">
        <v>7.2203813568369696E-5</v>
      </c>
      <c r="H39" s="7">
        <v>2.82495914594195E-5</v>
      </c>
      <c r="I39" t="s">
        <v>268</v>
      </c>
      <c r="J39" t="s">
        <v>12890</v>
      </c>
    </row>
    <row r="40" spans="1:10">
      <c r="A40" t="s">
        <v>12889</v>
      </c>
      <c r="B40">
        <v>1273.5632531742899</v>
      </c>
      <c r="C40">
        <v>-1.3964090057451699</v>
      </c>
      <c r="D40">
        <v>0.26429580533195102</v>
      </c>
      <c r="E40">
        <v>-5.2835080147840703</v>
      </c>
      <c r="F40" s="7">
        <v>1.2673331667186E-7</v>
      </c>
      <c r="G40" s="7">
        <v>7.0387598545254003E-7</v>
      </c>
      <c r="H40" s="7">
        <v>2.42137776862096E-7</v>
      </c>
      <c r="I40" t="s">
        <v>268</v>
      </c>
      <c r="J40" t="s">
        <v>12888</v>
      </c>
    </row>
    <row r="41" spans="1:10">
      <c r="A41" t="s">
        <v>12887</v>
      </c>
      <c r="B41">
        <v>177.58690435665301</v>
      </c>
      <c r="C41">
        <v>-0.60139841825028495</v>
      </c>
      <c r="D41">
        <v>0.170740342086379</v>
      </c>
      <c r="E41">
        <v>-3.5222983092421898</v>
      </c>
      <c r="F41">
        <v>4.2782244057808499E-4</v>
      </c>
      <c r="G41">
        <v>1.3329378768602599E-3</v>
      </c>
      <c r="H41">
        <v>5.9434210068169398E-4</v>
      </c>
      <c r="I41" t="s">
        <v>268</v>
      </c>
      <c r="J41" t="s">
        <v>12886</v>
      </c>
    </row>
    <row r="42" spans="1:10">
      <c r="A42" t="s">
        <v>12885</v>
      </c>
      <c r="B42">
        <v>227.357764200687</v>
      </c>
      <c r="C42">
        <v>-0.61580943684609901</v>
      </c>
      <c r="D42">
        <v>0.22950971696737599</v>
      </c>
      <c r="E42">
        <v>-2.6831519161066102</v>
      </c>
      <c r="F42">
        <v>7.2931852560766701E-3</v>
      </c>
      <c r="G42">
        <v>1.6979890228399699E-2</v>
      </c>
      <c r="H42">
        <v>8.7834831422120493E-3</v>
      </c>
      <c r="I42" t="s">
        <v>268</v>
      </c>
      <c r="J42" t="s">
        <v>268</v>
      </c>
    </row>
    <row r="43" spans="1:10">
      <c r="A43" t="s">
        <v>12884</v>
      </c>
      <c r="B43">
        <v>723.18829090270799</v>
      </c>
      <c r="C43">
        <v>-0.56486857323624895</v>
      </c>
      <c r="D43">
        <v>9.8458884662059404E-2</v>
      </c>
      <c r="E43">
        <v>-5.7371010770134996</v>
      </c>
      <c r="F43" s="7">
        <v>9.6310784143153106E-9</v>
      </c>
      <c r="G43" s="7">
        <v>6.2385634202272007E-8</v>
      </c>
      <c r="H43" s="7">
        <v>2.0347505280705401E-8</v>
      </c>
      <c r="I43" t="s">
        <v>12883</v>
      </c>
      <c r="J43" t="s">
        <v>12882</v>
      </c>
    </row>
    <row r="44" spans="1:10">
      <c r="A44" t="s">
        <v>12881</v>
      </c>
      <c r="B44">
        <v>755.45541998528302</v>
      </c>
      <c r="C44">
        <v>-1.0247654696472701</v>
      </c>
      <c r="D44">
        <v>0.12975913810019299</v>
      </c>
      <c r="E44">
        <v>-7.8974435608226496</v>
      </c>
      <c r="F44" s="7">
        <v>2.8468184262260601E-15</v>
      </c>
      <c r="G44" s="7">
        <v>3.69413034940635E-14</v>
      </c>
      <c r="H44" s="7">
        <v>1.05161893848418E-14</v>
      </c>
      <c r="I44" t="s">
        <v>268</v>
      </c>
      <c r="J44" t="s">
        <v>12880</v>
      </c>
    </row>
    <row r="45" spans="1:10">
      <c r="A45" t="s">
        <v>12879</v>
      </c>
      <c r="B45">
        <v>272.31708935519703</v>
      </c>
      <c r="C45">
        <v>1.59868674521641</v>
      </c>
      <c r="D45">
        <v>0.27231075925532999</v>
      </c>
      <c r="E45">
        <v>5.8708174057765001</v>
      </c>
      <c r="F45" s="7">
        <v>4.3365167887496398E-9</v>
      </c>
      <c r="G45" s="7">
        <v>2.93108167617404E-8</v>
      </c>
      <c r="H45" s="7">
        <v>9.4263896796999501E-9</v>
      </c>
      <c r="I45" t="s">
        <v>12878</v>
      </c>
      <c r="J45" t="s">
        <v>12877</v>
      </c>
    </row>
    <row r="46" spans="1:10">
      <c r="A46" t="s">
        <v>12876</v>
      </c>
      <c r="B46">
        <v>1037.9864077228101</v>
      </c>
      <c r="C46">
        <v>-0.864562965089549</v>
      </c>
      <c r="D46">
        <v>0.173425676813455</v>
      </c>
      <c r="E46">
        <v>-4.9852073866750102</v>
      </c>
      <c r="F46" s="7">
        <v>6.1895386827629905E-7</v>
      </c>
      <c r="G46" s="7">
        <v>3.1352497815996198E-6</v>
      </c>
      <c r="H46" s="7">
        <v>1.11108287530775E-6</v>
      </c>
      <c r="I46" t="s">
        <v>12875</v>
      </c>
      <c r="J46" t="s">
        <v>12874</v>
      </c>
    </row>
    <row r="47" spans="1:10">
      <c r="A47" t="s">
        <v>12873</v>
      </c>
      <c r="B47">
        <v>1002.7420221871</v>
      </c>
      <c r="C47">
        <v>-0.75311052959944302</v>
      </c>
      <c r="D47">
        <v>8.5741057628546294E-2</v>
      </c>
      <c r="E47">
        <v>-8.7835460680007493</v>
      </c>
      <c r="F47" s="7">
        <v>1.58399967075872E-18</v>
      </c>
      <c r="G47" s="7">
        <v>2.6641274655015199E-17</v>
      </c>
      <c r="H47" s="7">
        <v>7.4286133396983698E-18</v>
      </c>
      <c r="I47" t="s">
        <v>268</v>
      </c>
      <c r="J47" t="s">
        <v>12872</v>
      </c>
    </row>
    <row r="48" spans="1:10">
      <c r="A48" t="s">
        <v>12871</v>
      </c>
      <c r="B48">
        <v>67.472978618928096</v>
      </c>
      <c r="C48">
        <v>-0.64470176719361205</v>
      </c>
      <c r="D48">
        <v>0.26099779524313799</v>
      </c>
      <c r="E48">
        <v>-2.47014257953033</v>
      </c>
      <c r="F48">
        <v>1.35059209401067E-2</v>
      </c>
      <c r="G48">
        <v>2.9206387667481501E-2</v>
      </c>
      <c r="H48">
        <v>1.5704492744285901E-2</v>
      </c>
      <c r="I48" t="s">
        <v>12870</v>
      </c>
      <c r="J48" t="s">
        <v>12869</v>
      </c>
    </row>
    <row r="49" spans="1:10">
      <c r="A49" t="s">
        <v>12868</v>
      </c>
      <c r="B49">
        <v>117.71223572306801</v>
      </c>
      <c r="C49">
        <v>-1.1044904231839801</v>
      </c>
      <c r="D49">
        <v>0.258858560393466</v>
      </c>
      <c r="E49">
        <v>-4.2667718676374804</v>
      </c>
      <c r="F49" s="7">
        <v>1.98321776451904E-5</v>
      </c>
      <c r="G49" s="7">
        <v>7.9320678107029302E-5</v>
      </c>
      <c r="H49" s="7">
        <v>3.11607985712331E-5</v>
      </c>
      <c r="I49" t="s">
        <v>268</v>
      </c>
      <c r="J49" t="s">
        <v>12867</v>
      </c>
    </row>
    <row r="50" spans="1:10">
      <c r="A50" t="s">
        <v>12866</v>
      </c>
      <c r="B50">
        <v>228.21909239639101</v>
      </c>
      <c r="C50">
        <v>0.59520111012126098</v>
      </c>
      <c r="D50">
        <v>0.194791938726638</v>
      </c>
      <c r="E50">
        <v>3.0555736238989799</v>
      </c>
      <c r="F50">
        <v>2.24630445177772E-3</v>
      </c>
      <c r="G50">
        <v>5.9287067917426E-3</v>
      </c>
      <c r="H50">
        <v>2.8715267287910198E-3</v>
      </c>
      <c r="I50" t="s">
        <v>12865</v>
      </c>
      <c r="J50" t="s">
        <v>12864</v>
      </c>
    </row>
    <row r="51" spans="1:10">
      <c r="A51" t="s">
        <v>12863</v>
      </c>
      <c r="B51">
        <v>553.20222165433802</v>
      </c>
      <c r="C51">
        <v>-0.96593048851024199</v>
      </c>
      <c r="D51">
        <v>0.108801496876752</v>
      </c>
      <c r="E51">
        <v>-8.8779154353402401</v>
      </c>
      <c r="F51" s="7">
        <v>6.8124998323810903E-19</v>
      </c>
      <c r="G51" s="7">
        <v>1.1823099445476799E-17</v>
      </c>
      <c r="H51" s="7">
        <v>3.2941075333863799E-18</v>
      </c>
      <c r="I51" t="s">
        <v>12862</v>
      </c>
      <c r="J51" t="s">
        <v>12861</v>
      </c>
    </row>
    <row r="52" spans="1:10">
      <c r="A52" t="s">
        <v>12860</v>
      </c>
      <c r="B52">
        <v>54067.610021483801</v>
      </c>
      <c r="C52">
        <v>1.7650328085626401</v>
      </c>
      <c r="D52">
        <v>0.102671193014162</v>
      </c>
      <c r="E52">
        <v>17.191120086811399</v>
      </c>
      <c r="F52" s="7">
        <v>3.0949487511268999E-66</v>
      </c>
      <c r="G52" s="7">
        <v>4.7383905298260703E-64</v>
      </c>
      <c r="H52" s="7">
        <v>1.31787236356125E-64</v>
      </c>
      <c r="I52" t="s">
        <v>12859</v>
      </c>
      <c r="J52" t="s">
        <v>12858</v>
      </c>
    </row>
    <row r="53" spans="1:10">
      <c r="A53" t="s">
        <v>12857</v>
      </c>
      <c r="B53">
        <v>803.71437974420201</v>
      </c>
      <c r="C53">
        <v>0.74791325015654797</v>
      </c>
      <c r="D53">
        <v>9.3347468124756E-2</v>
      </c>
      <c r="E53">
        <v>8.0121428591612798</v>
      </c>
      <c r="F53" s="7">
        <v>1.1272681248069701E-15</v>
      </c>
      <c r="G53" s="7">
        <v>1.5196959361732199E-14</v>
      </c>
      <c r="H53" s="7">
        <v>4.3120360790840604E-15</v>
      </c>
      <c r="I53" t="s">
        <v>12856</v>
      </c>
      <c r="J53" t="s">
        <v>12855</v>
      </c>
    </row>
    <row r="54" spans="1:10">
      <c r="A54" t="s">
        <v>12854</v>
      </c>
      <c r="B54">
        <v>3981.0352959683901</v>
      </c>
      <c r="C54">
        <v>-1.3224809695028299</v>
      </c>
      <c r="D54">
        <v>0.141850758292379</v>
      </c>
      <c r="E54">
        <v>-9.3230447649561903</v>
      </c>
      <c r="F54" s="7">
        <v>1.1304863979368001E-20</v>
      </c>
      <c r="G54" s="7">
        <v>2.2507163668600499E-19</v>
      </c>
      <c r="H54" s="7">
        <v>6.2661571986547095E-20</v>
      </c>
      <c r="I54" t="s">
        <v>268</v>
      </c>
      <c r="J54" t="s">
        <v>12853</v>
      </c>
    </row>
    <row r="55" spans="1:10">
      <c r="A55" t="s">
        <v>12852</v>
      </c>
      <c r="B55">
        <v>567.84528331506101</v>
      </c>
      <c r="C55">
        <v>-1.30877792261482</v>
      </c>
      <c r="D55">
        <v>0.11791832548872599</v>
      </c>
      <c r="E55">
        <v>-11.099020590654</v>
      </c>
      <c r="F55" s="7">
        <v>1.2682603895517999E-28</v>
      </c>
      <c r="G55" s="7">
        <v>4.0782956966723401E-27</v>
      </c>
      <c r="H55" s="7">
        <v>1.1342824436365101E-27</v>
      </c>
      <c r="I55" t="s">
        <v>12851</v>
      </c>
      <c r="J55" t="s">
        <v>12850</v>
      </c>
    </row>
    <row r="56" spans="1:10">
      <c r="A56" t="s">
        <v>12849</v>
      </c>
      <c r="B56">
        <v>7192.1822154806996</v>
      </c>
      <c r="C56">
        <v>1.26426921965427</v>
      </c>
      <c r="D56">
        <v>9.4836183462123899E-2</v>
      </c>
      <c r="E56">
        <v>13.331084966733201</v>
      </c>
      <c r="F56" s="7">
        <v>1.5266118344321E-40</v>
      </c>
      <c r="G56" s="7">
        <v>8.4931221774743398E-39</v>
      </c>
      <c r="H56" s="7">
        <v>2.36216304409451E-39</v>
      </c>
      <c r="I56" t="s">
        <v>12848</v>
      </c>
      <c r="J56" t="s">
        <v>12847</v>
      </c>
    </row>
    <row r="57" spans="1:10">
      <c r="A57" t="s">
        <v>12846</v>
      </c>
      <c r="B57">
        <v>279.30304769242599</v>
      </c>
      <c r="C57">
        <v>0.72296541082280197</v>
      </c>
      <c r="D57">
        <v>0.14951159779047299</v>
      </c>
      <c r="E57">
        <v>4.8355139100043001</v>
      </c>
      <c r="F57" s="7">
        <v>1.32802086941705E-6</v>
      </c>
      <c r="G57" s="7">
        <v>6.4269571602516104E-6</v>
      </c>
      <c r="H57" s="7">
        <v>2.3172867330711201E-6</v>
      </c>
      <c r="I57" t="s">
        <v>268</v>
      </c>
      <c r="J57" t="s">
        <v>12845</v>
      </c>
    </row>
    <row r="58" spans="1:10">
      <c r="A58" t="s">
        <v>12844</v>
      </c>
      <c r="B58">
        <v>729.29210015411002</v>
      </c>
      <c r="C58">
        <v>-0.97542176093404698</v>
      </c>
      <c r="D58">
        <v>0.131922030548309</v>
      </c>
      <c r="E58">
        <v>-7.3939262220259296</v>
      </c>
      <c r="F58" s="7">
        <v>1.42555530078544E-13</v>
      </c>
      <c r="G58" s="7">
        <v>1.56589083373262E-12</v>
      </c>
      <c r="H58" s="7">
        <v>4.55001468170508E-13</v>
      </c>
      <c r="I58" t="s">
        <v>12843</v>
      </c>
      <c r="J58" t="s">
        <v>12842</v>
      </c>
    </row>
    <row r="59" spans="1:10">
      <c r="A59" t="s">
        <v>12841</v>
      </c>
      <c r="B59">
        <v>4334.5887367620699</v>
      </c>
      <c r="C59">
        <v>0.50951079858863801</v>
      </c>
      <c r="D59">
        <v>7.2546248315624701E-2</v>
      </c>
      <c r="E59">
        <v>7.0232549638118398</v>
      </c>
      <c r="F59" s="7">
        <v>2.1675813576575501E-12</v>
      </c>
      <c r="G59" s="7">
        <v>2.1036723249993401E-11</v>
      </c>
      <c r="H59" s="7">
        <v>6.23378240712719E-12</v>
      </c>
      <c r="I59" t="s">
        <v>12840</v>
      </c>
      <c r="J59" t="s">
        <v>12839</v>
      </c>
    </row>
    <row r="60" spans="1:10">
      <c r="A60" t="s">
        <v>12838</v>
      </c>
      <c r="B60">
        <v>1179.9359836164999</v>
      </c>
      <c r="C60">
        <v>0.66188264977539202</v>
      </c>
      <c r="D60">
        <v>0.140857896202505</v>
      </c>
      <c r="E60">
        <v>4.6989389137534197</v>
      </c>
      <c r="F60" s="7">
        <v>2.6151665366889001E-6</v>
      </c>
      <c r="G60" s="7">
        <v>1.2124304952959101E-5</v>
      </c>
      <c r="H60" s="7">
        <v>4.4446503050841998E-6</v>
      </c>
      <c r="I60" t="s">
        <v>12837</v>
      </c>
      <c r="J60" t="s">
        <v>12836</v>
      </c>
    </row>
    <row r="61" spans="1:10">
      <c r="A61" t="s">
        <v>12835</v>
      </c>
      <c r="B61">
        <v>684.75780750173499</v>
      </c>
      <c r="C61">
        <v>0.78581293771287697</v>
      </c>
      <c r="D61">
        <v>0.11054383131275</v>
      </c>
      <c r="E61">
        <v>7.1086095748722098</v>
      </c>
      <c r="F61" s="7">
        <v>1.17217816923251E-12</v>
      </c>
      <c r="G61" s="7">
        <v>1.1680382866973799E-11</v>
      </c>
      <c r="H61" s="7">
        <v>3.4450372838920301E-12</v>
      </c>
      <c r="I61" t="s">
        <v>268</v>
      </c>
      <c r="J61" t="s">
        <v>12834</v>
      </c>
    </row>
    <row r="62" spans="1:10">
      <c r="A62" t="s">
        <v>12833</v>
      </c>
      <c r="B62">
        <v>220.97691357251301</v>
      </c>
      <c r="C62">
        <v>-1.8103423956041</v>
      </c>
      <c r="D62">
        <v>0.23159611562408</v>
      </c>
      <c r="E62">
        <v>-7.8168081132353402</v>
      </c>
      <c r="F62" s="7">
        <v>5.4179597864559803E-15</v>
      </c>
      <c r="G62" s="7">
        <v>6.8680812440632606E-14</v>
      </c>
      <c r="H62" s="7">
        <v>1.95666358362937E-14</v>
      </c>
      <c r="I62" t="s">
        <v>268</v>
      </c>
      <c r="J62" t="s">
        <v>12832</v>
      </c>
    </row>
    <row r="63" spans="1:10">
      <c r="A63" t="s">
        <v>12831</v>
      </c>
      <c r="B63">
        <v>318.95342116099198</v>
      </c>
      <c r="C63">
        <v>-0.99394600964329505</v>
      </c>
      <c r="D63">
        <v>0.20676199243101101</v>
      </c>
      <c r="E63">
        <v>-4.8071988374504402</v>
      </c>
      <c r="F63" s="7">
        <v>1.5305974147886101E-6</v>
      </c>
      <c r="G63" s="7">
        <v>7.3354280373877997E-6</v>
      </c>
      <c r="H63" s="7">
        <v>2.6555816801749399E-6</v>
      </c>
      <c r="I63" t="s">
        <v>12830</v>
      </c>
      <c r="J63" t="s">
        <v>12829</v>
      </c>
    </row>
    <row r="64" spans="1:10">
      <c r="A64" t="s">
        <v>12828</v>
      </c>
      <c r="B64">
        <v>673.16128117669803</v>
      </c>
      <c r="C64">
        <v>0.59178483304616303</v>
      </c>
      <c r="D64">
        <v>0.21150579305467199</v>
      </c>
      <c r="E64">
        <v>2.7979603986222399</v>
      </c>
      <c r="F64">
        <v>5.1426417446431699E-3</v>
      </c>
      <c r="G64">
        <v>1.24744748780033E-2</v>
      </c>
      <c r="H64">
        <v>6.3167556134447501E-3</v>
      </c>
      <c r="I64" t="s">
        <v>12827</v>
      </c>
      <c r="J64" t="s">
        <v>12826</v>
      </c>
    </row>
    <row r="65" spans="1:10">
      <c r="A65" t="s">
        <v>12825</v>
      </c>
      <c r="B65">
        <v>1008.16889569906</v>
      </c>
      <c r="C65">
        <v>-0.81425128481119102</v>
      </c>
      <c r="D65">
        <v>9.5559650190436204E-2</v>
      </c>
      <c r="E65">
        <v>-8.5208692496101506</v>
      </c>
      <c r="F65" s="7">
        <v>1.5836023421253499E-17</v>
      </c>
      <c r="G65" s="7">
        <v>2.4881580156703002E-16</v>
      </c>
      <c r="H65" s="7">
        <v>6.9701343471911501E-17</v>
      </c>
      <c r="I65" t="s">
        <v>12824</v>
      </c>
      <c r="J65" t="s">
        <v>12823</v>
      </c>
    </row>
    <row r="66" spans="1:10">
      <c r="A66" t="s">
        <v>12822</v>
      </c>
      <c r="B66">
        <v>24307.215911795902</v>
      </c>
      <c r="C66">
        <v>0.67572429230140496</v>
      </c>
      <c r="D66">
        <v>9.9022821983444406E-2</v>
      </c>
      <c r="E66">
        <v>6.8239248161840802</v>
      </c>
      <c r="F66" s="7">
        <v>8.8586256787311707E-12</v>
      </c>
      <c r="G66" s="7">
        <v>8.1186940675146494E-11</v>
      </c>
      <c r="H66" s="7">
        <v>2.4305909517118001E-11</v>
      </c>
      <c r="I66" t="s">
        <v>12821</v>
      </c>
      <c r="J66" t="s">
        <v>12820</v>
      </c>
    </row>
    <row r="67" spans="1:10">
      <c r="A67" t="s">
        <v>12819</v>
      </c>
      <c r="B67">
        <v>2105.7288239169302</v>
      </c>
      <c r="C67">
        <v>-0.70578710530340405</v>
      </c>
      <c r="D67">
        <v>9.4787136721653703E-2</v>
      </c>
      <c r="E67">
        <v>-7.4460219995459704</v>
      </c>
      <c r="F67" s="7">
        <v>9.6196771619684096E-14</v>
      </c>
      <c r="G67" s="7">
        <v>1.0721705640455801E-12</v>
      </c>
      <c r="H67" s="7">
        <v>3.1082874500407299E-13</v>
      </c>
      <c r="I67" t="s">
        <v>268</v>
      </c>
      <c r="J67" t="s">
        <v>12818</v>
      </c>
    </row>
    <row r="68" spans="1:10">
      <c r="A68" t="s">
        <v>12817</v>
      </c>
      <c r="B68">
        <v>22571.840657784898</v>
      </c>
      <c r="C68">
        <v>0.57614043270898896</v>
      </c>
      <c r="D68">
        <v>0.102644999597909</v>
      </c>
      <c r="E68">
        <v>5.61294203288909</v>
      </c>
      <c r="F68" s="7">
        <v>1.9891524974727301E-8</v>
      </c>
      <c r="G68" s="7">
        <v>1.24204115792243E-7</v>
      </c>
      <c r="H68" s="7">
        <v>4.0999679807195899E-8</v>
      </c>
      <c r="I68" t="s">
        <v>12816</v>
      </c>
      <c r="J68" t="s">
        <v>12815</v>
      </c>
    </row>
    <row r="69" spans="1:10">
      <c r="A69" t="s">
        <v>12814</v>
      </c>
      <c r="B69">
        <v>486.44929610399203</v>
      </c>
      <c r="C69">
        <v>-0.89710837447438696</v>
      </c>
      <c r="D69">
        <v>0.108628456678223</v>
      </c>
      <c r="E69">
        <v>-8.2585024394830508</v>
      </c>
      <c r="F69" s="7">
        <v>1.4751145197292001E-16</v>
      </c>
      <c r="G69" s="7">
        <v>2.1564405451259601E-15</v>
      </c>
      <c r="H69" s="7">
        <v>6.0604368413406799E-16</v>
      </c>
      <c r="I69" t="s">
        <v>268</v>
      </c>
      <c r="J69" t="s">
        <v>12813</v>
      </c>
    </row>
    <row r="70" spans="1:10">
      <c r="A70" t="s">
        <v>12812</v>
      </c>
      <c r="B70">
        <v>978.44140870545402</v>
      </c>
      <c r="C70">
        <v>-0.66695429820390995</v>
      </c>
      <c r="D70">
        <v>0.111930304206821</v>
      </c>
      <c r="E70">
        <v>-5.9586570672722603</v>
      </c>
      <c r="F70" s="7">
        <v>2.5431914356344699E-9</v>
      </c>
      <c r="G70" s="7">
        <v>1.7735886600911299E-8</v>
      </c>
      <c r="H70" s="7">
        <v>5.6833810235720702E-9</v>
      </c>
      <c r="I70" t="s">
        <v>268</v>
      </c>
      <c r="J70" t="s">
        <v>12811</v>
      </c>
    </row>
    <row r="71" spans="1:10">
      <c r="A71" t="s">
        <v>12810</v>
      </c>
      <c r="B71">
        <v>195.57308576475501</v>
      </c>
      <c r="C71">
        <v>-0.68463829752278504</v>
      </c>
      <c r="D71">
        <v>0.22578853584764699</v>
      </c>
      <c r="E71">
        <v>-3.0322101826496199</v>
      </c>
      <c r="F71">
        <v>2.4277009800244701E-3</v>
      </c>
      <c r="G71">
        <v>6.3590310816290796E-3</v>
      </c>
      <c r="H71">
        <v>3.0911825413246202E-3</v>
      </c>
      <c r="I71" t="s">
        <v>12809</v>
      </c>
      <c r="J71" t="s">
        <v>12808</v>
      </c>
    </row>
    <row r="72" spans="1:10">
      <c r="A72" t="s">
        <v>12807</v>
      </c>
      <c r="B72">
        <v>5498.2796548691904</v>
      </c>
      <c r="C72">
        <v>-0.51587572815645499</v>
      </c>
      <c r="D72">
        <v>7.0163448819423296E-2</v>
      </c>
      <c r="E72">
        <v>-7.3524853301345399</v>
      </c>
      <c r="F72" s="7">
        <v>1.9455489299757701E-13</v>
      </c>
      <c r="G72" s="7">
        <v>2.0985576934473698E-12</v>
      </c>
      <c r="H72" s="7">
        <v>6.0998289225781297E-13</v>
      </c>
      <c r="I72" t="s">
        <v>12806</v>
      </c>
      <c r="J72" t="s">
        <v>12805</v>
      </c>
    </row>
    <row r="73" spans="1:10">
      <c r="A73" t="s">
        <v>12804</v>
      </c>
      <c r="B73">
        <v>3716.9624731345998</v>
      </c>
      <c r="C73">
        <v>-2.1988463728441698</v>
      </c>
      <c r="D73">
        <v>9.6863194826720095E-2</v>
      </c>
      <c r="E73">
        <v>-22.700535293903101</v>
      </c>
      <c r="F73" s="7">
        <v>4.4257430739497297E-114</v>
      </c>
      <c r="G73" s="7">
        <v>2.3623898840677598E-111</v>
      </c>
      <c r="H73" s="7">
        <v>6.5704342446502398E-112</v>
      </c>
      <c r="I73" t="s">
        <v>12803</v>
      </c>
      <c r="J73" t="s">
        <v>12802</v>
      </c>
    </row>
    <row r="74" spans="1:10">
      <c r="A74" t="s">
        <v>12801</v>
      </c>
      <c r="B74">
        <v>113.538580562324</v>
      </c>
      <c r="C74">
        <v>-0.88338850036388605</v>
      </c>
      <c r="D74">
        <v>0.21992586886461901</v>
      </c>
      <c r="E74">
        <v>-4.0167557592221197</v>
      </c>
      <c r="F74" s="7">
        <v>5.9004821224772097E-5</v>
      </c>
      <c r="G74">
        <v>2.1688911579922701E-4</v>
      </c>
      <c r="H74" s="7">
        <v>8.9164644563321298E-5</v>
      </c>
      <c r="I74" t="s">
        <v>12800</v>
      </c>
      <c r="J74" t="s">
        <v>12799</v>
      </c>
    </row>
    <row r="75" spans="1:10">
      <c r="A75" t="s">
        <v>12798</v>
      </c>
      <c r="B75">
        <v>17.660292982297999</v>
      </c>
      <c r="C75">
        <v>-0.95397885288558104</v>
      </c>
      <c r="D75">
        <v>0.417339260381907</v>
      </c>
      <c r="E75">
        <v>-2.28585935579747</v>
      </c>
      <c r="F75">
        <v>2.2262487890157698E-2</v>
      </c>
      <c r="G75">
        <v>4.53844070840849E-2</v>
      </c>
      <c r="H75">
        <v>2.5198402221437498E-2</v>
      </c>
      <c r="I75" t="s">
        <v>12797</v>
      </c>
      <c r="J75" t="s">
        <v>12796</v>
      </c>
    </row>
    <row r="76" spans="1:10">
      <c r="A76" t="s">
        <v>12795</v>
      </c>
      <c r="B76">
        <v>931.55040777185604</v>
      </c>
      <c r="C76">
        <v>-0.585273050499999</v>
      </c>
      <c r="D76">
        <v>0.15724234606558701</v>
      </c>
      <c r="E76">
        <v>-3.7221083578584899</v>
      </c>
      <c r="F76">
        <v>1.9756620069086799E-4</v>
      </c>
      <c r="G76">
        <v>6.5600747539419104E-4</v>
      </c>
      <c r="H76">
        <v>2.8372055958037601E-4</v>
      </c>
      <c r="I76" t="s">
        <v>12794</v>
      </c>
      <c r="J76" t="s">
        <v>12793</v>
      </c>
    </row>
    <row r="77" spans="1:10">
      <c r="A77" t="s">
        <v>12792</v>
      </c>
      <c r="B77">
        <v>2675.85461134668</v>
      </c>
      <c r="C77">
        <v>-0.64686344140572005</v>
      </c>
      <c r="D77">
        <v>0.114954575648802</v>
      </c>
      <c r="E77">
        <v>-5.6271221719956204</v>
      </c>
      <c r="F77" s="7">
        <v>1.8324094953301201E-8</v>
      </c>
      <c r="G77" s="7">
        <v>1.1503524327008899E-7</v>
      </c>
      <c r="H77" s="7">
        <v>3.79540926012382E-8</v>
      </c>
      <c r="I77" t="s">
        <v>268</v>
      </c>
      <c r="J77" t="s">
        <v>12791</v>
      </c>
    </row>
    <row r="78" spans="1:10">
      <c r="A78" t="s">
        <v>12790</v>
      </c>
      <c r="B78">
        <v>162.86927124785601</v>
      </c>
      <c r="C78">
        <v>-0.67197776586549696</v>
      </c>
      <c r="D78">
        <v>0.194074072553543</v>
      </c>
      <c r="E78">
        <v>-3.4624808817782999</v>
      </c>
      <c r="F78">
        <v>5.3521993733674997E-4</v>
      </c>
      <c r="G78">
        <v>1.6332808656367101E-3</v>
      </c>
      <c r="H78">
        <v>7.3591066728179405E-4</v>
      </c>
      <c r="I78" t="s">
        <v>12789</v>
      </c>
      <c r="J78" t="s">
        <v>12788</v>
      </c>
    </row>
    <row r="79" spans="1:10">
      <c r="A79" t="s">
        <v>12787</v>
      </c>
      <c r="B79">
        <v>32.226879789912601</v>
      </c>
      <c r="C79">
        <v>4.0863122592008096</v>
      </c>
      <c r="D79">
        <v>0.41781016319458603</v>
      </c>
      <c r="E79">
        <v>9.7803084251392391</v>
      </c>
      <c r="F79" s="7">
        <v>1.3679305239095299E-22</v>
      </c>
      <c r="G79" s="7">
        <v>3.0876146111100799E-21</v>
      </c>
      <c r="H79" s="7">
        <v>8.5973024803604598E-22</v>
      </c>
      <c r="I79" t="s">
        <v>12786</v>
      </c>
      <c r="J79" t="s">
        <v>12785</v>
      </c>
    </row>
    <row r="80" spans="1:10">
      <c r="A80" t="s">
        <v>12784</v>
      </c>
      <c r="B80">
        <v>30.943899621083698</v>
      </c>
      <c r="C80">
        <v>-0.89647868931389096</v>
      </c>
      <c r="D80">
        <v>0.312701943594207</v>
      </c>
      <c r="E80">
        <v>-2.8668791725748002</v>
      </c>
      <c r="F80">
        <v>4.1454124592902103E-3</v>
      </c>
      <c r="G80">
        <v>1.02983517070417E-2</v>
      </c>
      <c r="H80">
        <v>5.1482592446034604E-3</v>
      </c>
      <c r="I80" t="s">
        <v>268</v>
      </c>
      <c r="J80" t="s">
        <v>268</v>
      </c>
    </row>
    <row r="81" spans="1:10">
      <c r="A81" t="s">
        <v>12783</v>
      </c>
      <c r="B81">
        <v>63.183359101295302</v>
      </c>
      <c r="C81">
        <v>0.76988684864099599</v>
      </c>
      <c r="D81">
        <v>0.26431699997032398</v>
      </c>
      <c r="E81">
        <v>2.9127405680581901</v>
      </c>
      <c r="F81">
        <v>3.5827211693074102E-3</v>
      </c>
      <c r="G81">
        <v>9.0553804829564006E-3</v>
      </c>
      <c r="H81">
        <v>4.48902540670748E-3</v>
      </c>
      <c r="I81" t="s">
        <v>12782</v>
      </c>
      <c r="J81" t="s">
        <v>12781</v>
      </c>
    </row>
    <row r="82" spans="1:10">
      <c r="A82" t="s">
        <v>12780</v>
      </c>
      <c r="B82">
        <v>4206.4465464814002</v>
      </c>
      <c r="C82">
        <v>-0.860342356097336</v>
      </c>
      <c r="D82">
        <v>8.8220716834402593E-2</v>
      </c>
      <c r="E82">
        <v>-9.7521578487314695</v>
      </c>
      <c r="F82" s="7">
        <v>1.8058819145037099E-22</v>
      </c>
      <c r="G82" s="7">
        <v>4.0346343678108799E-21</v>
      </c>
      <c r="H82" s="7">
        <v>1.12340989313351E-21</v>
      </c>
      <c r="I82" t="s">
        <v>12779</v>
      </c>
      <c r="J82" t="s">
        <v>12778</v>
      </c>
    </row>
    <row r="83" spans="1:10">
      <c r="A83" t="s">
        <v>12777</v>
      </c>
      <c r="B83">
        <v>11960.2142099417</v>
      </c>
      <c r="C83">
        <v>-0.52574169163752804</v>
      </c>
      <c r="D83">
        <v>8.8071241097778294E-2</v>
      </c>
      <c r="E83">
        <v>-5.9695047450715499</v>
      </c>
      <c r="F83" s="7">
        <v>2.3797484075745798E-9</v>
      </c>
      <c r="G83" s="7">
        <v>1.6637179132600999E-8</v>
      </c>
      <c r="H83" s="7">
        <v>5.3311411104433796E-9</v>
      </c>
      <c r="I83" t="s">
        <v>12776</v>
      </c>
      <c r="J83" t="s">
        <v>12775</v>
      </c>
    </row>
    <row r="84" spans="1:10">
      <c r="A84" t="s">
        <v>12774</v>
      </c>
      <c r="B84">
        <v>350.75784001984903</v>
      </c>
      <c r="C84">
        <v>-0.52770206430722</v>
      </c>
      <c r="D84">
        <v>0.184397468652369</v>
      </c>
      <c r="E84">
        <v>-2.8617641454832499</v>
      </c>
      <c r="F84">
        <v>4.2129028476307496E-3</v>
      </c>
      <c r="G84">
        <v>1.0447618186929601E-2</v>
      </c>
      <c r="H84">
        <v>5.22734929795249E-3</v>
      </c>
      <c r="I84" t="s">
        <v>12773</v>
      </c>
      <c r="J84" t="s">
        <v>12772</v>
      </c>
    </row>
    <row r="85" spans="1:10">
      <c r="A85" t="s">
        <v>12771</v>
      </c>
      <c r="B85">
        <v>3403.90702564495</v>
      </c>
      <c r="C85">
        <v>0.79891029476476505</v>
      </c>
      <c r="D85">
        <v>7.52813687246493E-2</v>
      </c>
      <c r="E85">
        <v>10.6123242483393</v>
      </c>
      <c r="F85" s="7">
        <v>2.6117011015810099E-26</v>
      </c>
      <c r="G85" s="7">
        <v>7.4324346910986998E-25</v>
      </c>
      <c r="H85" s="7">
        <v>2.0671576586433001E-25</v>
      </c>
      <c r="I85" t="s">
        <v>268</v>
      </c>
      <c r="J85" t="s">
        <v>12770</v>
      </c>
    </row>
    <row r="86" spans="1:10">
      <c r="A86" t="s">
        <v>12769</v>
      </c>
      <c r="B86">
        <v>10719.2330334693</v>
      </c>
      <c r="C86">
        <v>-1.06382795716968</v>
      </c>
      <c r="D86">
        <v>7.3613983608185496E-2</v>
      </c>
      <c r="E86">
        <v>-14.451438504292399</v>
      </c>
      <c r="F86" s="7">
        <v>2.4550432644993902E-47</v>
      </c>
      <c r="G86" s="7">
        <v>1.7696023530606901E-45</v>
      </c>
      <c r="H86" s="7">
        <v>4.9217345444872904E-46</v>
      </c>
      <c r="I86" t="s">
        <v>268</v>
      </c>
      <c r="J86" t="s">
        <v>12768</v>
      </c>
    </row>
    <row r="87" spans="1:10">
      <c r="A87" t="s">
        <v>12767</v>
      </c>
      <c r="B87">
        <v>4830.3633479135297</v>
      </c>
      <c r="C87">
        <v>-0.67401400597106098</v>
      </c>
      <c r="D87">
        <v>8.3070342811672498E-2</v>
      </c>
      <c r="E87">
        <v>-8.1137742202305301</v>
      </c>
      <c r="F87" s="7">
        <v>4.9071278537560501E-16</v>
      </c>
      <c r="G87" s="7">
        <v>6.8443344005425096E-15</v>
      </c>
      <c r="H87" s="7">
        <v>1.9350217732004301E-15</v>
      </c>
      <c r="I87" t="s">
        <v>12766</v>
      </c>
      <c r="J87" t="s">
        <v>12765</v>
      </c>
    </row>
    <row r="88" spans="1:10">
      <c r="A88" t="s">
        <v>12764</v>
      </c>
      <c r="B88">
        <v>57.765750074170299</v>
      </c>
      <c r="C88">
        <v>-0.99233207106597598</v>
      </c>
      <c r="D88">
        <v>0.274970934568943</v>
      </c>
      <c r="E88">
        <v>-3.6088616879511299</v>
      </c>
      <c r="F88">
        <v>3.0754351449225199E-4</v>
      </c>
      <c r="G88">
        <v>9.8491720629511497E-4</v>
      </c>
      <c r="H88">
        <v>4.33719261901397E-4</v>
      </c>
      <c r="I88" t="s">
        <v>268</v>
      </c>
      <c r="J88" t="s">
        <v>12763</v>
      </c>
    </row>
    <row r="89" spans="1:10">
      <c r="A89" t="s">
        <v>12762</v>
      </c>
      <c r="B89">
        <v>50.295893405135203</v>
      </c>
      <c r="C89">
        <v>-0.74003149740257801</v>
      </c>
      <c r="D89">
        <v>0.28052288023411598</v>
      </c>
      <c r="E89">
        <v>-2.6380432739923698</v>
      </c>
      <c r="F89">
        <v>8.3385940319295297E-3</v>
      </c>
      <c r="G89">
        <v>1.9120774658145601E-2</v>
      </c>
      <c r="H89">
        <v>9.9617000907761908E-3</v>
      </c>
      <c r="I89" t="s">
        <v>268</v>
      </c>
      <c r="J89" t="s">
        <v>268</v>
      </c>
    </row>
    <row r="90" spans="1:10">
      <c r="A90" t="s">
        <v>12761</v>
      </c>
      <c r="B90">
        <v>4319.7287315373997</v>
      </c>
      <c r="C90">
        <v>0.74102766442804402</v>
      </c>
      <c r="D90">
        <v>0.104800802715818</v>
      </c>
      <c r="E90">
        <v>7.0708205016085897</v>
      </c>
      <c r="F90" s="7">
        <v>1.5402026309843801E-12</v>
      </c>
      <c r="G90" s="7">
        <v>1.5111277676076199E-11</v>
      </c>
      <c r="H90" s="7">
        <v>4.4692726106694096E-12</v>
      </c>
      <c r="I90" t="s">
        <v>12760</v>
      </c>
      <c r="J90" t="s">
        <v>12759</v>
      </c>
    </row>
    <row r="91" spans="1:10">
      <c r="A91" t="s">
        <v>12758</v>
      </c>
      <c r="B91">
        <v>6.9427645473682</v>
      </c>
      <c r="C91">
        <v>1.9750767818371799</v>
      </c>
      <c r="D91">
        <v>0.44948885293824697</v>
      </c>
      <c r="E91">
        <v>4.3940506398020203</v>
      </c>
      <c r="F91" s="7">
        <v>1.11257881178294E-5</v>
      </c>
      <c r="G91" s="7">
        <v>4.6504617000450799E-5</v>
      </c>
      <c r="H91" s="7">
        <v>1.7885266061234099E-5</v>
      </c>
      <c r="I91" t="s">
        <v>268</v>
      </c>
      <c r="J91" t="s">
        <v>12757</v>
      </c>
    </row>
    <row r="92" spans="1:10">
      <c r="A92" t="s">
        <v>12756</v>
      </c>
      <c r="B92">
        <v>281.406518703036</v>
      </c>
      <c r="C92">
        <v>1.77842390291807</v>
      </c>
      <c r="D92">
        <v>0.21283233987021799</v>
      </c>
      <c r="E92">
        <v>8.3559852981108396</v>
      </c>
      <c r="F92" s="7">
        <v>6.4888791888084196E-17</v>
      </c>
      <c r="G92" s="7">
        <v>9.7604999222365804E-16</v>
      </c>
      <c r="H92" s="7">
        <v>2.7418010295480502E-16</v>
      </c>
      <c r="I92" t="s">
        <v>268</v>
      </c>
      <c r="J92" t="s">
        <v>12755</v>
      </c>
    </row>
    <row r="93" spans="1:10">
      <c r="A93" t="s">
        <v>12754</v>
      </c>
      <c r="B93">
        <v>485.39215385434801</v>
      </c>
      <c r="C93">
        <v>1.3129249015045299</v>
      </c>
      <c r="D93">
        <v>0.40163484908358899</v>
      </c>
      <c r="E93">
        <v>3.2689516472493199</v>
      </c>
      <c r="F93">
        <v>1.07946746667714E-3</v>
      </c>
      <c r="G93">
        <v>3.0673350209220501E-3</v>
      </c>
      <c r="H93">
        <v>1.42948765536585E-3</v>
      </c>
      <c r="I93" t="s">
        <v>12753</v>
      </c>
      <c r="J93" t="s">
        <v>12752</v>
      </c>
    </row>
    <row r="94" spans="1:10">
      <c r="A94" t="s">
        <v>12751</v>
      </c>
      <c r="B94">
        <v>4674.4144339844697</v>
      </c>
      <c r="C94">
        <v>-1.0180007475786399</v>
      </c>
      <c r="D94">
        <v>0.108119297599028</v>
      </c>
      <c r="E94">
        <v>-9.4155323812221106</v>
      </c>
      <c r="F94" s="7">
        <v>4.7069095469350102E-21</v>
      </c>
      <c r="G94" s="7">
        <v>9.65331916427481E-20</v>
      </c>
      <c r="H94" s="7">
        <v>2.6876355656251599E-20</v>
      </c>
      <c r="I94" t="s">
        <v>268</v>
      </c>
      <c r="J94" t="s">
        <v>12750</v>
      </c>
    </row>
    <row r="95" spans="1:10">
      <c r="A95" t="s">
        <v>12749</v>
      </c>
      <c r="B95">
        <v>726.88318912663499</v>
      </c>
      <c r="C95">
        <v>-0.66633478112751898</v>
      </c>
      <c r="D95">
        <v>0.102277416960183</v>
      </c>
      <c r="E95">
        <v>-6.5149746731179503</v>
      </c>
      <c r="F95" s="7">
        <v>7.2701924043589501E-11</v>
      </c>
      <c r="G95" s="7">
        <v>6.0970828019570798E-10</v>
      </c>
      <c r="H95" s="7">
        <v>1.8661292933244701E-10</v>
      </c>
      <c r="I95" t="s">
        <v>12748</v>
      </c>
      <c r="J95" t="s">
        <v>12747</v>
      </c>
    </row>
    <row r="96" spans="1:10">
      <c r="A96" t="s">
        <v>12746</v>
      </c>
      <c r="B96">
        <v>65.039747726789798</v>
      </c>
      <c r="C96">
        <v>0.97362251138663103</v>
      </c>
      <c r="D96">
        <v>0.26997233325876102</v>
      </c>
      <c r="E96">
        <v>3.6063788449516498</v>
      </c>
      <c r="F96">
        <v>3.1049972818990702E-4</v>
      </c>
      <c r="G96">
        <v>9.9308527430277591E-4</v>
      </c>
      <c r="H96">
        <v>4.3739289237180198E-4</v>
      </c>
      <c r="I96" t="s">
        <v>12745</v>
      </c>
      <c r="J96" t="s">
        <v>12744</v>
      </c>
    </row>
    <row r="97" spans="1:10">
      <c r="A97" t="s">
        <v>12743</v>
      </c>
      <c r="B97">
        <v>3884.3963873172902</v>
      </c>
      <c r="C97">
        <v>-1.4574881177421199</v>
      </c>
      <c r="D97">
        <v>0.16095586958101801</v>
      </c>
      <c r="E97">
        <v>-9.0552032773709108</v>
      </c>
      <c r="F97" s="7">
        <v>1.36313648596667E-19</v>
      </c>
      <c r="G97" s="7">
        <v>2.50829748999366E-18</v>
      </c>
      <c r="H97" s="7">
        <v>6.9827437058585299E-19</v>
      </c>
      <c r="I97" t="s">
        <v>268</v>
      </c>
      <c r="J97" t="s">
        <v>12742</v>
      </c>
    </row>
    <row r="98" spans="1:10">
      <c r="A98" t="s">
        <v>12741</v>
      </c>
      <c r="B98">
        <v>180.628573058781</v>
      </c>
      <c r="C98">
        <v>-0.54602953752140604</v>
      </c>
      <c r="D98">
        <v>0.16131077760766299</v>
      </c>
      <c r="E98">
        <v>-3.3849538488336401</v>
      </c>
      <c r="F98">
        <v>7.1190222880531903E-4</v>
      </c>
      <c r="G98">
        <v>2.11112147431007E-3</v>
      </c>
      <c r="H98">
        <v>9.6293497730303302E-4</v>
      </c>
      <c r="I98" t="s">
        <v>12740</v>
      </c>
      <c r="J98" t="s">
        <v>12739</v>
      </c>
    </row>
    <row r="99" spans="1:10">
      <c r="A99" t="s">
        <v>12738</v>
      </c>
      <c r="B99">
        <v>2277.3735668326499</v>
      </c>
      <c r="C99">
        <v>-0.59239309849747201</v>
      </c>
      <c r="D99">
        <v>7.4294678517440801E-2</v>
      </c>
      <c r="E99">
        <v>-7.9735602915141097</v>
      </c>
      <c r="F99" s="7">
        <v>1.54167349115938E-15</v>
      </c>
      <c r="G99" s="7">
        <v>2.0531390054212902E-14</v>
      </c>
      <c r="H99" s="7">
        <v>5.8282260749748499E-15</v>
      </c>
      <c r="I99" t="s">
        <v>12737</v>
      </c>
      <c r="J99" t="s">
        <v>12736</v>
      </c>
    </row>
    <row r="100" spans="1:10">
      <c r="A100" t="s">
        <v>12735</v>
      </c>
      <c r="B100">
        <v>976.32519612158899</v>
      </c>
      <c r="C100">
        <v>-0.85254852750154297</v>
      </c>
      <c r="D100">
        <v>8.2890886970138494E-2</v>
      </c>
      <c r="E100">
        <v>-10.285190069309699</v>
      </c>
      <c r="F100" s="7">
        <v>8.2179772190929598E-25</v>
      </c>
      <c r="G100" s="7">
        <v>2.1188648835128701E-23</v>
      </c>
      <c r="H100" s="7">
        <v>5.9008299169251802E-24</v>
      </c>
      <c r="I100" t="s">
        <v>268</v>
      </c>
      <c r="J100" t="s">
        <v>12734</v>
      </c>
    </row>
    <row r="101" spans="1:10">
      <c r="A101" t="s">
        <v>12733</v>
      </c>
      <c r="B101">
        <v>282.94214852323603</v>
      </c>
      <c r="C101">
        <v>0.71304751151609203</v>
      </c>
      <c r="D101">
        <v>0.13220186533582901</v>
      </c>
      <c r="E101">
        <v>5.3936267064368097</v>
      </c>
      <c r="F101" s="7">
        <v>6.9049594121967804E-8</v>
      </c>
      <c r="G101" s="7">
        <v>3.9956914266301301E-7</v>
      </c>
      <c r="H101" s="7">
        <v>1.35508903362618E-7</v>
      </c>
      <c r="I101" t="s">
        <v>268</v>
      </c>
      <c r="J101" t="s">
        <v>12732</v>
      </c>
    </row>
    <row r="102" spans="1:10">
      <c r="A102" t="s">
        <v>12731</v>
      </c>
      <c r="B102">
        <v>2086.5672650514598</v>
      </c>
      <c r="C102">
        <v>0.53358624041548997</v>
      </c>
      <c r="D102">
        <v>0.115203951873703</v>
      </c>
      <c r="E102">
        <v>4.6316661168052402</v>
      </c>
      <c r="F102" s="7">
        <v>3.62734788216316E-6</v>
      </c>
      <c r="G102" s="7">
        <v>1.6412398779546898E-5</v>
      </c>
      <c r="H102" s="7">
        <v>6.0802630200556104E-6</v>
      </c>
      <c r="I102" t="s">
        <v>268</v>
      </c>
      <c r="J102" t="s">
        <v>12730</v>
      </c>
    </row>
    <row r="103" spans="1:10">
      <c r="A103" t="s">
        <v>12729</v>
      </c>
      <c r="B103">
        <v>198.41140103407599</v>
      </c>
      <c r="C103">
        <v>-0.74726516594821402</v>
      </c>
      <c r="D103">
        <v>0.26811062630416199</v>
      </c>
      <c r="E103">
        <v>-2.7871523641158098</v>
      </c>
      <c r="F103">
        <v>5.3173471638858997E-3</v>
      </c>
      <c r="G103">
        <v>1.2857199618847501E-2</v>
      </c>
      <c r="H103">
        <v>6.5211404267080204E-3</v>
      </c>
      <c r="I103" t="s">
        <v>268</v>
      </c>
      <c r="J103" t="s">
        <v>12728</v>
      </c>
    </row>
    <row r="104" spans="1:10">
      <c r="A104" t="s">
        <v>12727</v>
      </c>
      <c r="B104">
        <v>24436.748263019901</v>
      </c>
      <c r="C104">
        <v>-0.62501600677497804</v>
      </c>
      <c r="D104">
        <v>8.2795245482420302E-2</v>
      </c>
      <c r="E104">
        <v>-7.5489359700936598</v>
      </c>
      <c r="F104" s="7">
        <v>4.3882853459121101E-14</v>
      </c>
      <c r="G104" s="7">
        <v>5.0683412620914704E-13</v>
      </c>
      <c r="H104" s="7">
        <v>1.46178601607612E-13</v>
      </c>
      <c r="I104" t="s">
        <v>12726</v>
      </c>
      <c r="J104" t="s">
        <v>12725</v>
      </c>
    </row>
    <row r="105" spans="1:10">
      <c r="A105" t="s">
        <v>12724</v>
      </c>
      <c r="B105">
        <v>108.452928663565</v>
      </c>
      <c r="C105">
        <v>-0.66427445538029795</v>
      </c>
      <c r="D105">
        <v>0.29990487012822098</v>
      </c>
      <c r="E105">
        <v>-2.2149505444719702</v>
      </c>
      <c r="F105">
        <v>2.6763459253602101E-2</v>
      </c>
      <c r="G105">
        <v>5.3278734024658998E-2</v>
      </c>
      <c r="H105">
        <v>2.9922996474666501E-2</v>
      </c>
      <c r="I105" t="s">
        <v>12723</v>
      </c>
      <c r="J105" t="s">
        <v>12722</v>
      </c>
    </row>
    <row r="106" spans="1:10">
      <c r="A106" t="s">
        <v>12721</v>
      </c>
      <c r="B106">
        <v>90.363177562659203</v>
      </c>
      <c r="C106">
        <v>1.0278987805544</v>
      </c>
      <c r="D106">
        <v>0.21256921594756301</v>
      </c>
      <c r="E106">
        <v>4.8355956716139099</v>
      </c>
      <c r="F106" s="7">
        <v>1.3274750806882001E-6</v>
      </c>
      <c r="G106" s="7">
        <v>6.4258904028411802E-6</v>
      </c>
      <c r="H106" s="7">
        <v>2.3170704220591999E-6</v>
      </c>
      <c r="I106" t="s">
        <v>12720</v>
      </c>
      <c r="J106" t="s">
        <v>12719</v>
      </c>
    </row>
    <row r="107" spans="1:10">
      <c r="A107" t="s">
        <v>12718</v>
      </c>
      <c r="B107">
        <v>39.688795260911903</v>
      </c>
      <c r="C107">
        <v>-1.74013683589004</v>
      </c>
      <c r="D107">
        <v>0.29279305066704597</v>
      </c>
      <c r="E107">
        <v>-5.9432313435227702</v>
      </c>
      <c r="F107" s="7">
        <v>2.79457594590161E-9</v>
      </c>
      <c r="G107" s="7">
        <v>1.93591283520017E-8</v>
      </c>
      <c r="H107" s="7">
        <v>6.20728090207745E-9</v>
      </c>
      <c r="I107" t="s">
        <v>12717</v>
      </c>
      <c r="J107" t="s">
        <v>12716</v>
      </c>
    </row>
    <row r="108" spans="1:10">
      <c r="A108" t="s">
        <v>12715</v>
      </c>
      <c r="B108">
        <v>1287.31455458248</v>
      </c>
      <c r="C108">
        <v>0.92150641102733299</v>
      </c>
      <c r="D108">
        <v>7.2702323561810805E-2</v>
      </c>
      <c r="E108">
        <v>12.675061344413299</v>
      </c>
      <c r="F108" s="7">
        <v>8.1295065979198999E-37</v>
      </c>
      <c r="G108" s="7">
        <v>3.93523910070878E-35</v>
      </c>
      <c r="H108" s="7">
        <v>1.09449460152877E-35</v>
      </c>
      <c r="I108" t="s">
        <v>12714</v>
      </c>
      <c r="J108" t="s">
        <v>12713</v>
      </c>
    </row>
    <row r="109" spans="1:10">
      <c r="A109" t="s">
        <v>12712</v>
      </c>
      <c r="B109">
        <v>3984.0703109023402</v>
      </c>
      <c r="C109">
        <v>0.97845249844023297</v>
      </c>
      <c r="D109">
        <v>5.7500425094942499E-2</v>
      </c>
      <c r="E109">
        <v>17.016439388485399</v>
      </c>
      <c r="F109" s="7">
        <v>6.2029864246252398E-65</v>
      </c>
      <c r="G109" s="7">
        <v>8.8135958191617605E-63</v>
      </c>
      <c r="H109" s="7">
        <v>2.4512952827673702E-63</v>
      </c>
      <c r="I109" t="s">
        <v>12711</v>
      </c>
      <c r="J109" t="s">
        <v>12710</v>
      </c>
    </row>
    <row r="110" spans="1:10">
      <c r="A110" t="s">
        <v>12709</v>
      </c>
      <c r="B110">
        <v>859.89150857664197</v>
      </c>
      <c r="C110">
        <v>0.972633329973834</v>
      </c>
      <c r="D110">
        <v>0.15708441805854501</v>
      </c>
      <c r="E110">
        <v>6.1917874604936003</v>
      </c>
      <c r="F110" s="7">
        <v>5.9485729635638595E-10</v>
      </c>
      <c r="G110" s="7">
        <v>4.4636898187836701E-9</v>
      </c>
      <c r="H110" s="7">
        <v>1.40479412247877E-9</v>
      </c>
      <c r="I110" t="s">
        <v>12708</v>
      </c>
      <c r="J110" t="s">
        <v>12707</v>
      </c>
    </row>
    <row r="111" spans="1:10">
      <c r="A111" t="s">
        <v>12706</v>
      </c>
      <c r="B111">
        <v>1141.7956590347701</v>
      </c>
      <c r="C111">
        <v>0.71880539179888103</v>
      </c>
      <c r="D111">
        <v>0.12525555419150999</v>
      </c>
      <c r="E111">
        <v>5.73871072176056</v>
      </c>
      <c r="F111" s="7">
        <v>9.5400010433015006E-9</v>
      </c>
      <c r="G111" s="7">
        <v>6.1836239122154504E-8</v>
      </c>
      <c r="H111" s="7">
        <v>2.0170602667765701E-8</v>
      </c>
      <c r="I111" t="s">
        <v>12705</v>
      </c>
      <c r="J111" t="s">
        <v>12704</v>
      </c>
    </row>
    <row r="112" spans="1:10">
      <c r="A112" t="s">
        <v>12703</v>
      </c>
      <c r="B112">
        <v>50.392256677422402</v>
      </c>
      <c r="C112">
        <v>0.614076282052195</v>
      </c>
      <c r="D112">
        <v>0.29359706096191701</v>
      </c>
      <c r="E112">
        <v>2.0915614074619402</v>
      </c>
      <c r="F112">
        <v>3.64777678490854E-2</v>
      </c>
      <c r="G112">
        <v>6.9627516673377396E-2</v>
      </c>
      <c r="H112">
        <v>4.0138697675285703E-2</v>
      </c>
      <c r="I112" t="s">
        <v>268</v>
      </c>
      <c r="J112" t="s">
        <v>12702</v>
      </c>
    </row>
    <row r="113" spans="1:10">
      <c r="A113" t="s">
        <v>12701</v>
      </c>
      <c r="B113">
        <v>1822.16037257468</v>
      </c>
      <c r="C113">
        <v>-0.78766449004241601</v>
      </c>
      <c r="D113">
        <v>0.25396708151193897</v>
      </c>
      <c r="E113">
        <v>-3.10144324749972</v>
      </c>
      <c r="F113">
        <v>1.9257978358648399E-3</v>
      </c>
      <c r="G113">
        <v>5.1642236603300197E-3</v>
      </c>
      <c r="H113">
        <v>2.4808648012208199E-3</v>
      </c>
      <c r="I113" t="s">
        <v>12700</v>
      </c>
      <c r="J113" t="s">
        <v>12699</v>
      </c>
    </row>
    <row r="114" spans="1:10">
      <c r="A114" t="s">
        <v>12698</v>
      </c>
      <c r="B114">
        <v>240.84778515049999</v>
      </c>
      <c r="C114">
        <v>-1.7091571207251901</v>
      </c>
      <c r="D114">
        <v>0.23488971977658199</v>
      </c>
      <c r="E114">
        <v>-7.2764236866171697</v>
      </c>
      <c r="F114" s="7">
        <v>3.4278587586370302E-13</v>
      </c>
      <c r="G114" s="7">
        <v>3.6203321113947302E-12</v>
      </c>
      <c r="H114" s="7">
        <v>1.0560419608072499E-12</v>
      </c>
      <c r="I114" t="s">
        <v>268</v>
      </c>
      <c r="J114" t="s">
        <v>12697</v>
      </c>
    </row>
    <row r="115" spans="1:10">
      <c r="A115" t="s">
        <v>12696</v>
      </c>
      <c r="B115">
        <v>28.964585679266101</v>
      </c>
      <c r="C115">
        <v>-0.811907547171281</v>
      </c>
      <c r="D115">
        <v>0.36005618080434099</v>
      </c>
      <c r="E115">
        <v>-2.25494684012238</v>
      </c>
      <c r="F115">
        <v>2.4136665741571899E-2</v>
      </c>
      <c r="G115">
        <v>4.8672569777010899E-2</v>
      </c>
      <c r="H115">
        <v>2.7124121300829401E-2</v>
      </c>
      <c r="I115" t="s">
        <v>12695</v>
      </c>
      <c r="J115" t="s">
        <v>12694</v>
      </c>
    </row>
    <row r="116" spans="1:10">
      <c r="A116" t="s">
        <v>12693</v>
      </c>
      <c r="B116">
        <v>5038.95703398351</v>
      </c>
      <c r="C116">
        <v>-0.62761474160956299</v>
      </c>
      <c r="D116">
        <v>0.103128459342042</v>
      </c>
      <c r="E116">
        <v>-6.0857569832201301</v>
      </c>
      <c r="F116" s="7">
        <v>1.15942191213658E-9</v>
      </c>
      <c r="G116" s="7">
        <v>8.4093216175899802E-9</v>
      </c>
      <c r="H116" s="7">
        <v>2.6691972185105801E-9</v>
      </c>
      <c r="I116" t="s">
        <v>12692</v>
      </c>
      <c r="J116" t="s">
        <v>12691</v>
      </c>
    </row>
    <row r="117" spans="1:10">
      <c r="A117" t="s">
        <v>12690</v>
      </c>
      <c r="B117">
        <v>274.25536275041998</v>
      </c>
      <c r="C117">
        <v>-0.553331514374658</v>
      </c>
      <c r="D117">
        <v>0.122800493519446</v>
      </c>
      <c r="E117">
        <v>-4.50593884858481</v>
      </c>
      <c r="F117" s="7">
        <v>6.6080117119114802E-6</v>
      </c>
      <c r="G117" s="7">
        <v>2.8689433130413699E-5</v>
      </c>
      <c r="H117" s="7">
        <v>1.0838402010609099E-5</v>
      </c>
      <c r="I117" t="s">
        <v>268</v>
      </c>
      <c r="J117" t="s">
        <v>12689</v>
      </c>
    </row>
    <row r="118" spans="1:10">
      <c r="A118" t="s">
        <v>12688</v>
      </c>
      <c r="B118">
        <v>221.92803184342401</v>
      </c>
      <c r="C118">
        <v>-1.8682772355214601</v>
      </c>
      <c r="D118">
        <v>0.323157434357083</v>
      </c>
      <c r="E118">
        <v>-5.7813221572276996</v>
      </c>
      <c r="F118" s="7">
        <v>7.4115804677494297E-9</v>
      </c>
      <c r="G118" s="7">
        <v>4.8727934167127598E-8</v>
      </c>
      <c r="H118" s="7">
        <v>1.5822701713698999E-8</v>
      </c>
      <c r="I118" t="s">
        <v>12687</v>
      </c>
      <c r="J118" t="s">
        <v>12686</v>
      </c>
    </row>
    <row r="119" spans="1:10">
      <c r="A119" t="s">
        <v>12685</v>
      </c>
      <c r="B119">
        <v>16.912771831353599</v>
      </c>
      <c r="C119">
        <v>0.95747851768492698</v>
      </c>
      <c r="D119">
        <v>0.45139368831352999</v>
      </c>
      <c r="E119">
        <v>2.12116062424843</v>
      </c>
      <c r="F119">
        <v>3.3908287621665603E-2</v>
      </c>
      <c r="G119">
        <v>6.5380130872585707E-2</v>
      </c>
      <c r="H119">
        <v>3.7446365883757403E-2</v>
      </c>
      <c r="I119" t="s">
        <v>12684</v>
      </c>
      <c r="J119" t="s">
        <v>12683</v>
      </c>
    </row>
    <row r="120" spans="1:10">
      <c r="A120" t="s">
        <v>12682</v>
      </c>
      <c r="B120">
        <v>345.39365247848201</v>
      </c>
      <c r="C120">
        <v>-0.97595137481954597</v>
      </c>
      <c r="D120">
        <v>0.171125691818692</v>
      </c>
      <c r="E120">
        <v>-5.7031259564085097</v>
      </c>
      <c r="F120" s="7">
        <v>1.17629993809484E-8</v>
      </c>
      <c r="G120" s="7">
        <v>7.5428323952509896E-8</v>
      </c>
      <c r="H120" s="7">
        <v>2.46807317034184E-8</v>
      </c>
      <c r="I120" t="s">
        <v>268</v>
      </c>
      <c r="J120" t="s">
        <v>268</v>
      </c>
    </row>
    <row r="121" spans="1:10">
      <c r="A121" t="s">
        <v>12681</v>
      </c>
      <c r="B121">
        <v>80.493096300490706</v>
      </c>
      <c r="C121">
        <v>-0.58466472742556896</v>
      </c>
      <c r="D121">
        <v>0.23850422757501399</v>
      </c>
      <c r="E121">
        <v>-2.4513809812519201</v>
      </c>
      <c r="F121">
        <v>1.42309240428661E-2</v>
      </c>
      <c r="G121">
        <v>3.0603304643576499E-2</v>
      </c>
      <c r="H121">
        <v>1.6505588211035399E-2</v>
      </c>
      <c r="I121" t="s">
        <v>268</v>
      </c>
      <c r="J121" t="s">
        <v>12680</v>
      </c>
    </row>
    <row r="122" spans="1:10">
      <c r="A122" t="s">
        <v>12679</v>
      </c>
      <c r="B122">
        <v>67.222781612166102</v>
      </c>
      <c r="C122">
        <v>0.53594151724410499</v>
      </c>
      <c r="D122">
        <v>0.242603786521813</v>
      </c>
      <c r="E122">
        <v>2.2091226395426302</v>
      </c>
      <c r="F122">
        <v>2.7166111818820299E-2</v>
      </c>
      <c r="G122">
        <v>5.3993228179702202E-2</v>
      </c>
      <c r="H122">
        <v>3.03608244599755E-2</v>
      </c>
      <c r="I122" t="s">
        <v>12678</v>
      </c>
      <c r="J122" t="s">
        <v>12677</v>
      </c>
    </row>
    <row r="123" spans="1:10">
      <c r="A123" t="s">
        <v>12676</v>
      </c>
      <c r="B123">
        <v>491.73351474819901</v>
      </c>
      <c r="C123">
        <v>-0.69230871163065899</v>
      </c>
      <c r="D123">
        <v>0.11351358275612999</v>
      </c>
      <c r="E123">
        <v>-6.0989063583518197</v>
      </c>
      <c r="F123" s="7">
        <v>1.06796606485076E-9</v>
      </c>
      <c r="G123" s="7">
        <v>7.7745410176198299E-9</v>
      </c>
      <c r="H123" s="7">
        <v>2.4658838143023301E-9</v>
      </c>
      <c r="I123" t="s">
        <v>12675</v>
      </c>
      <c r="J123" t="s">
        <v>12674</v>
      </c>
    </row>
    <row r="124" spans="1:10">
      <c r="A124" t="s">
        <v>12673</v>
      </c>
      <c r="B124">
        <v>1296.96430938141</v>
      </c>
      <c r="C124">
        <v>0.53322356380757496</v>
      </c>
      <c r="D124">
        <v>0.10213556938011201</v>
      </c>
      <c r="E124">
        <v>5.2207430481256401</v>
      </c>
      <c r="F124" s="7">
        <v>1.78206657270184E-7</v>
      </c>
      <c r="G124" s="7">
        <v>9.6851444168578402E-7</v>
      </c>
      <c r="H124" s="7">
        <v>3.3477741736837303E-7</v>
      </c>
      <c r="I124" t="s">
        <v>268</v>
      </c>
      <c r="J124" t="s">
        <v>12672</v>
      </c>
    </row>
    <row r="125" spans="1:10">
      <c r="A125" t="s">
        <v>12671</v>
      </c>
      <c r="B125">
        <v>21.392516498083499</v>
      </c>
      <c r="C125">
        <v>1.8785397528545</v>
      </c>
      <c r="D125">
        <v>0.45088311397278502</v>
      </c>
      <c r="E125">
        <v>4.1663564117592697</v>
      </c>
      <c r="F125" s="7">
        <v>3.0950668566426803E-5</v>
      </c>
      <c r="G125">
        <v>1.19881487387121E-4</v>
      </c>
      <c r="H125" s="7">
        <v>4.7890710545178201E-5</v>
      </c>
      <c r="I125" t="s">
        <v>12670</v>
      </c>
      <c r="J125" t="s">
        <v>12669</v>
      </c>
    </row>
    <row r="126" spans="1:10">
      <c r="A126" t="s">
        <v>12668</v>
      </c>
      <c r="B126">
        <v>1231.60319292386</v>
      </c>
      <c r="C126">
        <v>0.759000767419722</v>
      </c>
      <c r="D126">
        <v>7.2630396493836E-2</v>
      </c>
      <c r="E126">
        <v>10.4501806965096</v>
      </c>
      <c r="F126" s="7">
        <v>1.46246322367987E-25</v>
      </c>
      <c r="G126" s="7">
        <v>4.0284028825212503E-24</v>
      </c>
      <c r="H126" s="7">
        <v>1.1204059257564201E-24</v>
      </c>
      <c r="I126" t="s">
        <v>12667</v>
      </c>
      <c r="J126" t="s">
        <v>12666</v>
      </c>
    </row>
    <row r="127" spans="1:10">
      <c r="A127" t="s">
        <v>12665</v>
      </c>
      <c r="B127">
        <v>463.93220447793402</v>
      </c>
      <c r="C127">
        <v>-0.77964470409543396</v>
      </c>
      <c r="D127">
        <v>0.13055449205937</v>
      </c>
      <c r="E127">
        <v>-5.97179531548319</v>
      </c>
      <c r="F127" s="7">
        <v>2.3465682497453201E-9</v>
      </c>
      <c r="G127" s="7">
        <v>1.6428473212502701E-8</v>
      </c>
      <c r="H127" s="7">
        <v>5.2611017942249096E-9</v>
      </c>
      <c r="I127" t="s">
        <v>268</v>
      </c>
      <c r="J127" t="s">
        <v>12664</v>
      </c>
    </row>
    <row r="128" spans="1:10">
      <c r="A128" t="s">
        <v>12663</v>
      </c>
      <c r="B128">
        <v>12217.3354334047</v>
      </c>
      <c r="C128">
        <v>1.06263753428925</v>
      </c>
      <c r="D128">
        <v>7.5499658729099695E-2</v>
      </c>
      <c r="E128">
        <v>14.074732948159401</v>
      </c>
      <c r="F128" s="7">
        <v>5.4309660129311797E-45</v>
      </c>
      <c r="G128" s="7">
        <v>3.5635075998468699E-43</v>
      </c>
      <c r="H128" s="7">
        <v>9.9110618966880295E-44</v>
      </c>
      <c r="I128" t="s">
        <v>12662</v>
      </c>
      <c r="J128" t="s">
        <v>12661</v>
      </c>
    </row>
    <row r="129" spans="1:10">
      <c r="A129" t="s">
        <v>12660</v>
      </c>
      <c r="B129">
        <v>142.578397559991</v>
      </c>
      <c r="C129">
        <v>3.0391102541938202</v>
      </c>
      <c r="D129">
        <v>0.245147921164971</v>
      </c>
      <c r="E129">
        <v>12.3970468105608</v>
      </c>
      <c r="F129" s="7">
        <v>2.71133100932075E-35</v>
      </c>
      <c r="G129" s="7">
        <v>1.2142582184599699E-33</v>
      </c>
      <c r="H129" s="7">
        <v>3.3771748830383002E-34</v>
      </c>
      <c r="I129" t="s">
        <v>12659</v>
      </c>
      <c r="J129" t="s">
        <v>12658</v>
      </c>
    </row>
    <row r="130" spans="1:10">
      <c r="A130" t="s">
        <v>12657</v>
      </c>
      <c r="B130">
        <v>46.3682668607455</v>
      </c>
      <c r="C130">
        <v>0.81452744259042498</v>
      </c>
      <c r="D130">
        <v>0.366896285655953</v>
      </c>
      <c r="E130">
        <v>2.2200482109928599</v>
      </c>
      <c r="F130">
        <v>2.6415495153857101E-2</v>
      </c>
      <c r="G130">
        <v>5.2681614590394499E-2</v>
      </c>
      <c r="H130">
        <v>2.9558018920378199E-2</v>
      </c>
      <c r="I130" t="s">
        <v>268</v>
      </c>
      <c r="J130" t="s">
        <v>12656</v>
      </c>
    </row>
    <row r="131" spans="1:10">
      <c r="A131" t="s">
        <v>12655</v>
      </c>
      <c r="B131">
        <v>99.672910943654003</v>
      </c>
      <c r="C131">
        <v>-0.93938597067223994</v>
      </c>
      <c r="D131">
        <v>0.27058662961685898</v>
      </c>
      <c r="E131">
        <v>-3.47166440560044</v>
      </c>
      <c r="F131">
        <v>5.1724250370894999E-4</v>
      </c>
      <c r="G131">
        <v>1.5833136156620799E-3</v>
      </c>
      <c r="H131">
        <v>7.1208347691059204E-4</v>
      </c>
      <c r="I131" t="s">
        <v>12654</v>
      </c>
      <c r="J131" t="s">
        <v>12653</v>
      </c>
    </row>
    <row r="132" spans="1:10">
      <c r="A132" t="s">
        <v>12652</v>
      </c>
      <c r="B132">
        <v>1914.97158957905</v>
      </c>
      <c r="C132">
        <v>0.56098345694461504</v>
      </c>
      <c r="D132">
        <v>7.2045778980777894E-2</v>
      </c>
      <c r="E132">
        <v>7.7864861048179899</v>
      </c>
      <c r="F132" s="7">
        <v>6.8898493811637898E-15</v>
      </c>
      <c r="G132" s="7">
        <v>8.6297963879364294E-14</v>
      </c>
      <c r="H132" s="7">
        <v>2.4626396860048001E-14</v>
      </c>
      <c r="I132" t="s">
        <v>12651</v>
      </c>
      <c r="J132" t="s">
        <v>12650</v>
      </c>
    </row>
    <row r="133" spans="1:10">
      <c r="A133" t="s">
        <v>12649</v>
      </c>
      <c r="B133">
        <v>10020.853502239401</v>
      </c>
      <c r="C133">
        <v>0.51342130668542996</v>
      </c>
      <c r="D133">
        <v>0.12291550858700299</v>
      </c>
      <c r="E133">
        <v>4.1770262563899099</v>
      </c>
      <c r="F133" s="7">
        <v>2.9534494460454801E-5</v>
      </c>
      <c r="G133">
        <v>1.1473372651337201E-4</v>
      </c>
      <c r="H133" s="7">
        <v>4.5789720031407901E-5</v>
      </c>
      <c r="I133" t="s">
        <v>12648</v>
      </c>
      <c r="J133" t="s">
        <v>12647</v>
      </c>
    </row>
    <row r="134" spans="1:10">
      <c r="A134" t="s">
        <v>12646</v>
      </c>
      <c r="B134">
        <v>69.638035847890706</v>
      </c>
      <c r="C134">
        <v>-1.0275295815108401</v>
      </c>
      <c r="D134">
        <v>0.247220946523835</v>
      </c>
      <c r="E134">
        <v>-4.1563208779794003</v>
      </c>
      <c r="F134" s="7">
        <v>3.2341351449775702E-5</v>
      </c>
      <c r="G134">
        <v>1.2492503249228801E-4</v>
      </c>
      <c r="H134" s="7">
        <v>4.9986224961625702E-5</v>
      </c>
      <c r="I134" t="s">
        <v>268</v>
      </c>
      <c r="J134" t="s">
        <v>12645</v>
      </c>
    </row>
    <row r="135" spans="1:10">
      <c r="A135" t="s">
        <v>12644</v>
      </c>
      <c r="B135">
        <v>50.627811764011803</v>
      </c>
      <c r="C135">
        <v>-0.93349472428635805</v>
      </c>
      <c r="D135">
        <v>0.29423809774592102</v>
      </c>
      <c r="E135">
        <v>-3.17258278733315</v>
      </c>
      <c r="F135">
        <v>1.51089475637833E-3</v>
      </c>
      <c r="G135">
        <v>4.1502324671032096E-3</v>
      </c>
      <c r="H135">
        <v>1.9662034818256802E-3</v>
      </c>
      <c r="I135" t="s">
        <v>12643</v>
      </c>
      <c r="J135" t="s">
        <v>12642</v>
      </c>
    </row>
    <row r="136" spans="1:10">
      <c r="A136" t="s">
        <v>12641</v>
      </c>
      <c r="B136">
        <v>17.209884257516599</v>
      </c>
      <c r="C136">
        <v>-0.93678422815639495</v>
      </c>
      <c r="D136">
        <v>0.37031634433739502</v>
      </c>
      <c r="E136">
        <v>-2.5296864221118298</v>
      </c>
      <c r="F136">
        <v>1.1416450783045699E-2</v>
      </c>
      <c r="G136">
        <v>2.5189912072969899E-2</v>
      </c>
      <c r="H136">
        <v>1.34111557209731E-2</v>
      </c>
      <c r="I136" t="s">
        <v>268</v>
      </c>
      <c r="J136" t="s">
        <v>12640</v>
      </c>
    </row>
    <row r="137" spans="1:10">
      <c r="A137" t="s">
        <v>12639</v>
      </c>
      <c r="B137">
        <v>1188.47539716797</v>
      </c>
      <c r="C137">
        <v>-0.67952409986935902</v>
      </c>
      <c r="D137">
        <v>9.7081423099094996E-2</v>
      </c>
      <c r="E137">
        <v>-6.9995275942313002</v>
      </c>
      <c r="F137" s="7">
        <v>2.5682699624156901E-12</v>
      </c>
      <c r="G137" s="7">
        <v>2.47310247477863E-11</v>
      </c>
      <c r="H137" s="7">
        <v>7.3323840455038293E-12</v>
      </c>
      <c r="I137" t="s">
        <v>268</v>
      </c>
      <c r="J137" t="s">
        <v>12638</v>
      </c>
    </row>
    <row r="138" spans="1:10">
      <c r="A138" t="s">
        <v>12637</v>
      </c>
      <c r="B138">
        <v>1434.7861818338499</v>
      </c>
      <c r="C138">
        <v>1.18470101887109</v>
      </c>
      <c r="D138">
        <v>9.6299658807099606E-2</v>
      </c>
      <c r="E138">
        <v>12.302234852609301</v>
      </c>
      <c r="F138" s="7">
        <v>8.8102260817034798E-35</v>
      </c>
      <c r="G138" s="7">
        <v>3.8496009980894601E-33</v>
      </c>
      <c r="H138" s="7">
        <v>1.07067636873445E-33</v>
      </c>
      <c r="I138" t="s">
        <v>12636</v>
      </c>
      <c r="J138" t="s">
        <v>12635</v>
      </c>
    </row>
    <row r="139" spans="1:10">
      <c r="A139" t="s">
        <v>12634</v>
      </c>
      <c r="B139">
        <v>807.80164945535898</v>
      </c>
      <c r="C139">
        <v>-0.73037269566434404</v>
      </c>
      <c r="D139">
        <v>9.0222694830163402E-2</v>
      </c>
      <c r="E139">
        <v>-8.0952214632826998</v>
      </c>
      <c r="F139" s="7">
        <v>5.7160263066613405E-16</v>
      </c>
      <c r="G139" s="7">
        <v>7.9333464199972903E-15</v>
      </c>
      <c r="H139" s="7">
        <v>2.2443268407784701E-15</v>
      </c>
      <c r="I139" t="s">
        <v>12633</v>
      </c>
      <c r="J139" t="s">
        <v>12632</v>
      </c>
    </row>
    <row r="140" spans="1:10">
      <c r="A140" t="s">
        <v>12631</v>
      </c>
      <c r="B140">
        <v>266.50475560376202</v>
      </c>
      <c r="C140">
        <v>0.70154840129422802</v>
      </c>
      <c r="D140">
        <v>0.27658863747641799</v>
      </c>
      <c r="E140">
        <v>2.5364324713232</v>
      </c>
      <c r="F140">
        <v>1.11988338894141E-2</v>
      </c>
      <c r="G140">
        <v>2.4762311835639102E-2</v>
      </c>
      <c r="H140">
        <v>1.3158330386000399E-2</v>
      </c>
      <c r="I140" t="s">
        <v>268</v>
      </c>
      <c r="J140" t="s">
        <v>12630</v>
      </c>
    </row>
    <row r="141" spans="1:10">
      <c r="A141" t="s">
        <v>12629</v>
      </c>
      <c r="B141">
        <v>310918.31646067102</v>
      </c>
      <c r="C141">
        <v>0.79301991204577205</v>
      </c>
      <c r="D141">
        <v>7.4165005535145906E-2</v>
      </c>
      <c r="E141">
        <v>10.692642794585501</v>
      </c>
      <c r="F141" s="7">
        <v>1.10185734089739E-26</v>
      </c>
      <c r="G141" s="7">
        <v>3.2096876818176299E-25</v>
      </c>
      <c r="H141" s="7">
        <v>8.9269946512527901E-26</v>
      </c>
      <c r="I141" t="s">
        <v>12628</v>
      </c>
      <c r="J141" t="s">
        <v>12627</v>
      </c>
    </row>
    <row r="142" spans="1:10">
      <c r="A142" t="s">
        <v>12626</v>
      </c>
      <c r="B142">
        <v>3358.6497857281802</v>
      </c>
      <c r="C142">
        <v>-0.78081033657251098</v>
      </c>
      <c r="D142">
        <v>7.4212710729610304E-2</v>
      </c>
      <c r="E142">
        <v>-10.5212480301029</v>
      </c>
      <c r="F142" s="7">
        <v>6.8954098361450205E-26</v>
      </c>
      <c r="G142" s="7">
        <v>1.93169282643779E-24</v>
      </c>
      <c r="H142" s="7">
        <v>5.3725512382900099E-25</v>
      </c>
      <c r="I142" t="s">
        <v>268</v>
      </c>
      <c r="J142" t="s">
        <v>12625</v>
      </c>
    </row>
    <row r="143" spans="1:10">
      <c r="A143" t="s">
        <v>12624</v>
      </c>
      <c r="B143">
        <v>8792.9604980866607</v>
      </c>
      <c r="C143">
        <v>0.63370353232396703</v>
      </c>
      <c r="D143">
        <v>0.107281402203056</v>
      </c>
      <c r="E143">
        <v>5.9069281283677499</v>
      </c>
      <c r="F143" s="7">
        <v>3.48545718368537E-9</v>
      </c>
      <c r="G143" s="7">
        <v>2.38028282772428E-8</v>
      </c>
      <c r="H143" s="7">
        <v>7.6429606027879196E-9</v>
      </c>
      <c r="I143" t="s">
        <v>268</v>
      </c>
      <c r="J143" t="s">
        <v>12623</v>
      </c>
    </row>
    <row r="144" spans="1:10">
      <c r="A144" t="s">
        <v>12622</v>
      </c>
      <c r="B144">
        <v>648.19731231280605</v>
      </c>
      <c r="C144">
        <v>-0.66084944309224702</v>
      </c>
      <c r="D144">
        <v>0.155624532999635</v>
      </c>
      <c r="E144">
        <v>-4.2464348670128702</v>
      </c>
      <c r="F144" s="7">
        <v>2.1719888136201101E-5</v>
      </c>
      <c r="G144" s="7">
        <v>8.6276707701120795E-5</v>
      </c>
      <c r="H144" s="7">
        <v>3.4048899980637198E-5</v>
      </c>
      <c r="I144" t="s">
        <v>12621</v>
      </c>
      <c r="J144" t="s">
        <v>12620</v>
      </c>
    </row>
    <row r="145" spans="1:10">
      <c r="A145" t="s">
        <v>12619</v>
      </c>
      <c r="B145">
        <v>11.545973197265299</v>
      </c>
      <c r="C145">
        <v>0.92443127058271701</v>
      </c>
      <c r="D145">
        <v>0.45135233172815797</v>
      </c>
      <c r="E145">
        <v>2.0481366896748101</v>
      </c>
      <c r="F145">
        <v>4.0546607767102102E-2</v>
      </c>
      <c r="G145">
        <v>7.6353499561428895E-2</v>
      </c>
      <c r="H145">
        <v>4.44201269375133E-2</v>
      </c>
      <c r="I145" t="s">
        <v>268</v>
      </c>
      <c r="J145" t="s">
        <v>268</v>
      </c>
    </row>
    <row r="146" spans="1:10">
      <c r="A146" t="s">
        <v>12618</v>
      </c>
      <c r="B146">
        <v>176.326383337805</v>
      </c>
      <c r="C146">
        <v>1.54607875580132</v>
      </c>
      <c r="D146">
        <v>0.21410615566463101</v>
      </c>
      <c r="E146">
        <v>7.2210850314039803</v>
      </c>
      <c r="F146" s="7">
        <v>5.1574389735346704E-13</v>
      </c>
      <c r="G146" s="7">
        <v>5.3385440108652903E-12</v>
      </c>
      <c r="H146" s="7">
        <v>1.56173165830353E-12</v>
      </c>
      <c r="I146" t="s">
        <v>268</v>
      </c>
      <c r="J146" t="s">
        <v>12617</v>
      </c>
    </row>
    <row r="147" spans="1:10">
      <c r="A147" t="s">
        <v>12616</v>
      </c>
      <c r="B147">
        <v>55.933336963630502</v>
      </c>
      <c r="C147">
        <v>0.96593009052015599</v>
      </c>
      <c r="D147">
        <v>0.29497826198882898</v>
      </c>
      <c r="E147">
        <v>3.2745805877611902</v>
      </c>
      <c r="F147">
        <v>1.0581895190736399E-3</v>
      </c>
      <c r="G147">
        <v>3.0127206287594798E-3</v>
      </c>
      <c r="H147">
        <v>1.40367906985548E-3</v>
      </c>
      <c r="I147" t="s">
        <v>268</v>
      </c>
      <c r="J147" t="s">
        <v>268</v>
      </c>
    </row>
    <row r="148" spans="1:10">
      <c r="A148" t="s">
        <v>12615</v>
      </c>
      <c r="B148">
        <v>7481.9039265704396</v>
      </c>
      <c r="C148">
        <v>-1.35768398524387</v>
      </c>
      <c r="D148">
        <v>0.13004159513087499</v>
      </c>
      <c r="E148">
        <v>-10.4403824320787</v>
      </c>
      <c r="F148" s="7">
        <v>1.6215611923659801E-25</v>
      </c>
      <c r="G148" s="7">
        <v>4.4418631829720001E-24</v>
      </c>
      <c r="H148" s="7">
        <v>1.23540022602862E-24</v>
      </c>
      <c r="I148" t="s">
        <v>12614</v>
      </c>
      <c r="J148" t="s">
        <v>12613</v>
      </c>
    </row>
    <row r="149" spans="1:10">
      <c r="A149" t="s">
        <v>12612</v>
      </c>
      <c r="B149">
        <v>4097.0665015840495</v>
      </c>
      <c r="C149">
        <v>0.596741740104478</v>
      </c>
      <c r="D149">
        <v>6.8313357035588398E-2</v>
      </c>
      <c r="E149">
        <v>8.7353596134003606</v>
      </c>
      <c r="F149" s="7">
        <v>2.42882184788192E-18</v>
      </c>
      <c r="G149" s="7">
        <v>4.03102785677882E-17</v>
      </c>
      <c r="H149" s="7">
        <v>1.12491723527954E-17</v>
      </c>
      <c r="I149" t="s">
        <v>268</v>
      </c>
      <c r="J149" t="s">
        <v>12611</v>
      </c>
    </row>
    <row r="150" spans="1:10">
      <c r="A150" t="s">
        <v>12610</v>
      </c>
      <c r="B150">
        <v>7957.86769232403</v>
      </c>
      <c r="C150">
        <v>0.73855014856823997</v>
      </c>
      <c r="D150">
        <v>0.147659230642117</v>
      </c>
      <c r="E150">
        <v>5.0017201454765097</v>
      </c>
      <c r="F150" s="7">
        <v>5.6821033092047696E-7</v>
      </c>
      <c r="G150" s="7">
        <v>2.8975352532092498E-6</v>
      </c>
      <c r="H150" s="7">
        <v>1.0256915372153099E-6</v>
      </c>
      <c r="I150" t="s">
        <v>268</v>
      </c>
      <c r="J150" t="s">
        <v>12609</v>
      </c>
    </row>
    <row r="151" spans="1:10">
      <c r="A151" t="s">
        <v>12608</v>
      </c>
      <c r="B151">
        <v>895.46921017102898</v>
      </c>
      <c r="C151">
        <v>0.93803941448686101</v>
      </c>
      <c r="D151">
        <v>0.17514651933188</v>
      </c>
      <c r="E151">
        <v>5.3557411135838704</v>
      </c>
      <c r="F151" s="7">
        <v>8.5206436859716599E-8</v>
      </c>
      <c r="G151" s="7">
        <v>4.8707008045713601E-7</v>
      </c>
      <c r="H151" s="7">
        <v>1.6603013752054799E-7</v>
      </c>
      <c r="I151" t="s">
        <v>12607</v>
      </c>
      <c r="J151" t="s">
        <v>12606</v>
      </c>
    </row>
    <row r="152" spans="1:10">
      <c r="A152" t="s">
        <v>12605</v>
      </c>
      <c r="B152">
        <v>332.580984710439</v>
      </c>
      <c r="C152">
        <v>-0.80031031808052999</v>
      </c>
      <c r="D152">
        <v>0.14785672005498099</v>
      </c>
      <c r="E152">
        <v>-5.4127422668576202</v>
      </c>
      <c r="F152" s="7">
        <v>6.2066795309104802E-8</v>
      </c>
      <c r="G152" s="7">
        <v>3.6138537952677498E-7</v>
      </c>
      <c r="H152" s="7">
        <v>1.2232971174485599E-7</v>
      </c>
      <c r="I152" t="s">
        <v>268</v>
      </c>
      <c r="J152" t="s">
        <v>268</v>
      </c>
    </row>
    <row r="153" spans="1:10">
      <c r="A153" t="s">
        <v>12604</v>
      </c>
      <c r="B153">
        <v>3830.0484388734699</v>
      </c>
      <c r="C153">
        <v>-1.3488522912396901</v>
      </c>
      <c r="D153">
        <v>0.41306696251879299</v>
      </c>
      <c r="E153">
        <v>-3.2654567264704002</v>
      </c>
      <c r="F153">
        <v>1.0928770276669099E-3</v>
      </c>
      <c r="G153">
        <v>3.1007500784975498E-3</v>
      </c>
      <c r="H153">
        <v>1.4451549140525599E-3</v>
      </c>
      <c r="I153" t="s">
        <v>268</v>
      </c>
      <c r="J153" t="s">
        <v>12603</v>
      </c>
    </row>
    <row r="154" spans="1:10">
      <c r="A154" t="s">
        <v>12602</v>
      </c>
      <c r="B154">
        <v>126.114142883613</v>
      </c>
      <c r="C154">
        <v>-1.0839436079964799</v>
      </c>
      <c r="D154">
        <v>0.32711404045397402</v>
      </c>
      <c r="E154">
        <v>-3.3136566271877599</v>
      </c>
      <c r="F154">
        <v>9.2084516136622095E-4</v>
      </c>
      <c r="G154">
        <v>2.6573191024229798E-3</v>
      </c>
      <c r="H154">
        <v>1.22891216505944E-3</v>
      </c>
      <c r="I154" t="s">
        <v>12601</v>
      </c>
      <c r="J154" t="s">
        <v>12600</v>
      </c>
    </row>
    <row r="155" spans="1:10">
      <c r="A155" t="s">
        <v>12599</v>
      </c>
      <c r="B155">
        <v>42.8704067320134</v>
      </c>
      <c r="C155">
        <v>-2.3485834595179802</v>
      </c>
      <c r="D155">
        <v>0.399246433736622</v>
      </c>
      <c r="E155">
        <v>-5.8825408596318498</v>
      </c>
      <c r="F155" s="7">
        <v>4.0401555402170499E-9</v>
      </c>
      <c r="G155" s="7">
        <v>2.7401467005249601E-8</v>
      </c>
      <c r="H155" s="7">
        <v>8.8030838486363602E-9</v>
      </c>
      <c r="I155" t="s">
        <v>268</v>
      </c>
      <c r="J155" t="s">
        <v>12598</v>
      </c>
    </row>
    <row r="156" spans="1:10">
      <c r="A156" t="s">
        <v>12597</v>
      </c>
      <c r="B156">
        <v>1430.05124513903</v>
      </c>
      <c r="C156">
        <v>1.4349497446280199</v>
      </c>
      <c r="D156">
        <v>0.17425900047895701</v>
      </c>
      <c r="E156">
        <v>8.23458036993215</v>
      </c>
      <c r="F156" s="7">
        <v>1.8018811209717399E-16</v>
      </c>
      <c r="G156" s="7">
        <v>2.6186278248117601E-15</v>
      </c>
      <c r="H156" s="7">
        <v>7.3643846707572602E-16</v>
      </c>
      <c r="I156" t="s">
        <v>12596</v>
      </c>
      <c r="J156" t="s">
        <v>12595</v>
      </c>
    </row>
    <row r="157" spans="1:10">
      <c r="A157" t="s">
        <v>12594</v>
      </c>
      <c r="B157">
        <v>2139.2703808715401</v>
      </c>
      <c r="C157">
        <v>-0.98048482447816698</v>
      </c>
      <c r="D157">
        <v>6.7529660797517196E-2</v>
      </c>
      <c r="E157">
        <v>-14.519321034620299</v>
      </c>
      <c r="F157" s="7">
        <v>9.14111709287195E-48</v>
      </c>
      <c r="G157" s="7">
        <v>6.7364575591127204E-46</v>
      </c>
      <c r="H157" s="7">
        <v>1.8735879175800598E-46</v>
      </c>
      <c r="I157" t="s">
        <v>12593</v>
      </c>
      <c r="J157" t="s">
        <v>12592</v>
      </c>
    </row>
    <row r="158" spans="1:10">
      <c r="A158" t="s">
        <v>12591</v>
      </c>
      <c r="B158">
        <v>3446.7283053288502</v>
      </c>
      <c r="C158">
        <v>0.62866267574727097</v>
      </c>
      <c r="D158">
        <v>5.3240710769953299E-2</v>
      </c>
      <c r="E158">
        <v>11.8079316871566</v>
      </c>
      <c r="F158" s="7">
        <v>3.55191483163825E-32</v>
      </c>
      <c r="G158" s="7">
        <v>1.3781987804490299E-30</v>
      </c>
      <c r="H158" s="7">
        <v>3.8331371650665802E-31</v>
      </c>
      <c r="I158" t="s">
        <v>12590</v>
      </c>
      <c r="J158" t="s">
        <v>12589</v>
      </c>
    </row>
    <row r="159" spans="1:10">
      <c r="A159" t="s">
        <v>12588</v>
      </c>
      <c r="B159">
        <v>109.24228430587399</v>
      </c>
      <c r="C159">
        <v>-0.58321710318193798</v>
      </c>
      <c r="D159">
        <v>0.239453166534772</v>
      </c>
      <c r="E159">
        <v>-2.43562075883949</v>
      </c>
      <c r="F159">
        <v>1.4866261517898501E-2</v>
      </c>
      <c r="G159">
        <v>3.1782708917351597E-2</v>
      </c>
      <c r="H159">
        <v>1.7188039258643699E-2</v>
      </c>
      <c r="I159" t="s">
        <v>12587</v>
      </c>
      <c r="J159" t="s">
        <v>12586</v>
      </c>
    </row>
    <row r="160" spans="1:10">
      <c r="A160" t="s">
        <v>12585</v>
      </c>
      <c r="B160">
        <v>14471.679461629799</v>
      </c>
      <c r="C160">
        <v>0.85203525860467499</v>
      </c>
      <c r="D160">
        <v>8.8608417747013293E-2</v>
      </c>
      <c r="E160">
        <v>9.6157371982121305</v>
      </c>
      <c r="F160" s="7">
        <v>6.8616053143051201E-22</v>
      </c>
      <c r="G160" s="7">
        <v>1.46981241819443E-20</v>
      </c>
      <c r="H160" s="7">
        <v>4.0923776320822996E-21</v>
      </c>
      <c r="I160" t="s">
        <v>268</v>
      </c>
      <c r="J160" t="s">
        <v>12584</v>
      </c>
    </row>
    <row r="161" spans="1:10">
      <c r="A161" t="s">
        <v>12583</v>
      </c>
      <c r="B161">
        <v>58.717654344935603</v>
      </c>
      <c r="C161">
        <v>-0.70477964844380203</v>
      </c>
      <c r="D161">
        <v>0.31503823110944501</v>
      </c>
      <c r="E161">
        <v>-2.23712419271095</v>
      </c>
      <c r="F161">
        <v>2.5278224183094299E-2</v>
      </c>
      <c r="G161">
        <v>5.0669331941146201E-2</v>
      </c>
      <c r="H161">
        <v>2.83605566662045E-2</v>
      </c>
      <c r="I161" t="s">
        <v>12582</v>
      </c>
      <c r="J161" t="s">
        <v>12581</v>
      </c>
    </row>
    <row r="162" spans="1:10">
      <c r="A162" t="s">
        <v>12580</v>
      </c>
      <c r="B162">
        <v>577.67154873501795</v>
      </c>
      <c r="C162">
        <v>0.94649718497058599</v>
      </c>
      <c r="D162">
        <v>0.38112349581634197</v>
      </c>
      <c r="E162">
        <v>2.48343960779235</v>
      </c>
      <c r="F162">
        <v>1.30120396116012E-2</v>
      </c>
      <c r="G162">
        <v>2.8255940882806401E-2</v>
      </c>
      <c r="H162">
        <v>1.5162310900832801E-2</v>
      </c>
      <c r="I162" t="s">
        <v>12579</v>
      </c>
      <c r="J162" t="s">
        <v>12578</v>
      </c>
    </row>
    <row r="163" spans="1:10">
      <c r="A163" t="s">
        <v>12577</v>
      </c>
      <c r="B163">
        <v>67.1499056901187</v>
      </c>
      <c r="C163">
        <v>1.11301781412506</v>
      </c>
      <c r="D163">
        <v>0.28287642746663599</v>
      </c>
      <c r="E163">
        <v>3.9346432083187302</v>
      </c>
      <c r="F163" s="7">
        <v>8.3320377127113103E-5</v>
      </c>
      <c r="G163">
        <v>2.9714291228972301E-4</v>
      </c>
      <c r="H163">
        <v>1.2406582584961599E-4</v>
      </c>
      <c r="I163" t="s">
        <v>268</v>
      </c>
      <c r="J163" t="s">
        <v>12576</v>
      </c>
    </row>
    <row r="164" spans="1:10">
      <c r="A164" t="s">
        <v>12575</v>
      </c>
      <c r="B164">
        <v>15.596982272190299</v>
      </c>
      <c r="C164">
        <v>0.87818244204462703</v>
      </c>
      <c r="D164">
        <v>0.39309262954143298</v>
      </c>
      <c r="E164">
        <v>2.2340343625091199</v>
      </c>
      <c r="F164">
        <v>2.5480812171321501E-2</v>
      </c>
      <c r="G164">
        <v>5.1033976309055797E-2</v>
      </c>
      <c r="H164">
        <v>2.8582009650208101E-2</v>
      </c>
      <c r="I164" t="s">
        <v>268</v>
      </c>
      <c r="J164" t="s">
        <v>268</v>
      </c>
    </row>
    <row r="165" spans="1:10">
      <c r="A165" t="s">
        <v>12574</v>
      </c>
      <c r="B165">
        <v>64.890339726334602</v>
      </c>
      <c r="C165">
        <v>-0.91049952653301902</v>
      </c>
      <c r="D165">
        <v>0.238470856464891</v>
      </c>
      <c r="E165">
        <v>-3.8180746277776998</v>
      </c>
      <c r="F165">
        <v>1.3449724420813499E-4</v>
      </c>
      <c r="G165">
        <v>4.6148724341741801E-4</v>
      </c>
      <c r="H165">
        <v>1.96122474763813E-4</v>
      </c>
      <c r="I165" t="s">
        <v>12573</v>
      </c>
      <c r="J165" t="s">
        <v>12572</v>
      </c>
    </row>
    <row r="166" spans="1:10">
      <c r="A166" t="s">
        <v>12571</v>
      </c>
      <c r="B166">
        <v>47.872069865586901</v>
      </c>
      <c r="C166">
        <v>-1.8518063791753201</v>
      </c>
      <c r="D166">
        <v>0.31627540497419399</v>
      </c>
      <c r="E166">
        <v>-5.8550438954506001</v>
      </c>
      <c r="F166" s="7">
        <v>4.76884044073273E-9</v>
      </c>
      <c r="G166" s="7">
        <v>3.2046477953205699E-8</v>
      </c>
      <c r="H166" s="7">
        <v>1.03171486967093E-8</v>
      </c>
      <c r="I166" t="s">
        <v>268</v>
      </c>
      <c r="J166" t="s">
        <v>268</v>
      </c>
    </row>
    <row r="167" spans="1:10">
      <c r="A167" t="s">
        <v>12570</v>
      </c>
      <c r="B167">
        <v>1016.53733576633</v>
      </c>
      <c r="C167">
        <v>-0.92258067372462305</v>
      </c>
      <c r="D167">
        <v>9.23230407032503E-2</v>
      </c>
      <c r="E167">
        <v>-9.9929623926710995</v>
      </c>
      <c r="F167" s="7">
        <v>1.6361747598702101E-23</v>
      </c>
      <c r="G167" s="7">
        <v>3.9423616378150299E-22</v>
      </c>
      <c r="H167" s="7">
        <v>1.09781436643914E-22</v>
      </c>
      <c r="I167" t="s">
        <v>268</v>
      </c>
      <c r="J167" t="s">
        <v>12569</v>
      </c>
    </row>
    <row r="168" spans="1:10">
      <c r="A168" t="s">
        <v>12568</v>
      </c>
      <c r="B168">
        <v>221.80564851696599</v>
      </c>
      <c r="C168">
        <v>0.50607445920725902</v>
      </c>
      <c r="D168">
        <v>0.15496207375903601</v>
      </c>
      <c r="E168">
        <v>3.26579560360168</v>
      </c>
      <c r="F168">
        <v>1.09157008683199E-3</v>
      </c>
      <c r="G168">
        <v>3.0979320613495798E-3</v>
      </c>
      <c r="H168">
        <v>1.4437742564334501E-3</v>
      </c>
      <c r="I168" t="s">
        <v>12567</v>
      </c>
      <c r="J168" t="s">
        <v>12566</v>
      </c>
    </row>
    <row r="169" spans="1:10">
      <c r="A169" t="s">
        <v>12565</v>
      </c>
      <c r="B169">
        <v>747.10530017889096</v>
      </c>
      <c r="C169">
        <v>-0.83654311283662497</v>
      </c>
      <c r="D169">
        <v>0.14107266893999501</v>
      </c>
      <c r="E169">
        <v>-5.9298737248137501</v>
      </c>
      <c r="F169" s="7">
        <v>3.0316773605667199E-9</v>
      </c>
      <c r="G169" s="7">
        <v>2.0884418511054299E-8</v>
      </c>
      <c r="H169" s="7">
        <v>6.6987142966987098E-9</v>
      </c>
      <c r="I169" t="s">
        <v>12564</v>
      </c>
      <c r="J169" t="s">
        <v>12563</v>
      </c>
    </row>
    <row r="170" spans="1:10">
      <c r="A170" t="s">
        <v>12562</v>
      </c>
      <c r="B170">
        <v>739.17213930583705</v>
      </c>
      <c r="C170">
        <v>-0.516193235295623</v>
      </c>
      <c r="D170">
        <v>0.109325414418714</v>
      </c>
      <c r="E170">
        <v>-4.7216215739061003</v>
      </c>
      <c r="F170" s="7">
        <v>2.3397170885248199E-6</v>
      </c>
      <c r="G170" s="7">
        <v>1.0944910587012099E-5</v>
      </c>
      <c r="H170" s="7">
        <v>3.99753218266464E-6</v>
      </c>
      <c r="I170" t="s">
        <v>12561</v>
      </c>
      <c r="J170" t="s">
        <v>12560</v>
      </c>
    </row>
    <row r="171" spans="1:10">
      <c r="A171" t="s">
        <v>12559</v>
      </c>
      <c r="B171">
        <v>3198.0265000306399</v>
      </c>
      <c r="C171">
        <v>-0.91728036539615398</v>
      </c>
      <c r="D171">
        <v>9.5001227940872304E-2</v>
      </c>
      <c r="E171">
        <v>-9.6554579901541793</v>
      </c>
      <c r="F171" s="7">
        <v>4.6607198942181497E-22</v>
      </c>
      <c r="G171" s="7">
        <v>1.01041951603522E-20</v>
      </c>
      <c r="H171" s="7">
        <v>2.8133334482352002E-21</v>
      </c>
      <c r="I171" t="s">
        <v>12558</v>
      </c>
      <c r="J171" t="s">
        <v>12557</v>
      </c>
    </row>
    <row r="172" spans="1:10">
      <c r="A172" t="s">
        <v>12556</v>
      </c>
      <c r="B172">
        <v>871.79893389861797</v>
      </c>
      <c r="C172">
        <v>-0.81388026986273998</v>
      </c>
      <c r="D172">
        <v>0.106629903399156</v>
      </c>
      <c r="E172">
        <v>-7.6327582030725196</v>
      </c>
      <c r="F172" s="7">
        <v>2.2978361728912802E-14</v>
      </c>
      <c r="G172" s="7">
        <v>2.7110074321746002E-13</v>
      </c>
      <c r="H172" s="7">
        <v>7.7961791832562199E-14</v>
      </c>
      <c r="I172" t="s">
        <v>12555</v>
      </c>
      <c r="J172" t="s">
        <v>12554</v>
      </c>
    </row>
    <row r="173" spans="1:10">
      <c r="A173" t="s">
        <v>12553</v>
      </c>
      <c r="B173">
        <v>1105.8793681382899</v>
      </c>
      <c r="C173">
        <v>-0.65029931380754202</v>
      </c>
      <c r="D173">
        <v>8.4099867712698104E-2</v>
      </c>
      <c r="E173">
        <v>-7.7324653592689803</v>
      </c>
      <c r="F173" s="7">
        <v>1.05483528669759E-14</v>
      </c>
      <c r="G173" s="7">
        <v>1.29156831446234E-13</v>
      </c>
      <c r="H173" s="7">
        <v>3.6952871363711001E-14</v>
      </c>
      <c r="I173" t="s">
        <v>268</v>
      </c>
      <c r="J173" t="s">
        <v>12552</v>
      </c>
    </row>
    <row r="174" spans="1:10">
      <c r="A174" t="s">
        <v>12551</v>
      </c>
      <c r="B174">
        <v>841.82592257143995</v>
      </c>
      <c r="C174">
        <v>-0.64601350811783997</v>
      </c>
      <c r="D174">
        <v>0.15532004358531901</v>
      </c>
      <c r="E174">
        <v>-4.1592410947462497</v>
      </c>
      <c r="F174" s="7">
        <v>3.1930672618780898E-5</v>
      </c>
      <c r="G174">
        <v>1.2343526800174699E-4</v>
      </c>
      <c r="H174" s="7">
        <v>4.9365377060220502E-5</v>
      </c>
      <c r="I174" t="s">
        <v>268</v>
      </c>
      <c r="J174" t="s">
        <v>12550</v>
      </c>
    </row>
    <row r="175" spans="1:10">
      <c r="A175" t="s">
        <v>12549</v>
      </c>
      <c r="B175">
        <v>24160.581764402399</v>
      </c>
      <c r="C175">
        <v>0.87775463184837799</v>
      </c>
      <c r="D175">
        <v>0.13070156218393</v>
      </c>
      <c r="E175">
        <v>6.7157164549659703</v>
      </c>
      <c r="F175" s="7">
        <v>1.8714439285427801E-11</v>
      </c>
      <c r="G175" s="7">
        <v>1.66641197424346E-10</v>
      </c>
      <c r="H175" s="7">
        <v>5.0292766631533801E-11</v>
      </c>
      <c r="I175" t="s">
        <v>12548</v>
      </c>
      <c r="J175" t="s">
        <v>12547</v>
      </c>
    </row>
    <row r="176" spans="1:10">
      <c r="A176" t="s">
        <v>12546</v>
      </c>
      <c r="B176">
        <v>41.9676994640296</v>
      </c>
      <c r="C176">
        <v>-0.70272571918577798</v>
      </c>
      <c r="D176">
        <v>0.31761882455399199</v>
      </c>
      <c r="E176">
        <v>-2.2124813293814101</v>
      </c>
      <c r="F176">
        <v>2.6933424862430399E-2</v>
      </c>
      <c r="G176">
        <v>5.3595480204836302E-2</v>
      </c>
      <c r="H176">
        <v>3.0106899220457901E-2</v>
      </c>
      <c r="I176" t="s">
        <v>268</v>
      </c>
      <c r="J176" t="s">
        <v>268</v>
      </c>
    </row>
    <row r="177" spans="1:10">
      <c r="A177" t="s">
        <v>12545</v>
      </c>
      <c r="B177">
        <v>242.733396565074</v>
      </c>
      <c r="C177">
        <v>-0.66162386032478104</v>
      </c>
      <c r="D177">
        <v>0.143002286725639</v>
      </c>
      <c r="E177">
        <v>-4.6266662965617904</v>
      </c>
      <c r="F177" s="7">
        <v>3.7159851642360402E-6</v>
      </c>
      <c r="G177" s="7">
        <v>1.67635237536916E-5</v>
      </c>
      <c r="H177" s="7">
        <v>6.2174555306574903E-6</v>
      </c>
      <c r="I177" t="s">
        <v>12544</v>
      </c>
      <c r="J177" t="s">
        <v>12543</v>
      </c>
    </row>
    <row r="178" spans="1:10">
      <c r="A178" t="s">
        <v>12542</v>
      </c>
      <c r="B178">
        <v>22.2193611258927</v>
      </c>
      <c r="C178">
        <v>0.92693105383027996</v>
      </c>
      <c r="D178">
        <v>0.45148439687708197</v>
      </c>
      <c r="E178">
        <v>2.05307439247483</v>
      </c>
      <c r="F178">
        <v>4.00653630815931E-2</v>
      </c>
      <c r="G178">
        <v>7.5555325203997298E-2</v>
      </c>
      <c r="H178">
        <v>4.3910422866558503E-2</v>
      </c>
      <c r="I178" t="s">
        <v>268</v>
      </c>
      <c r="J178" t="s">
        <v>268</v>
      </c>
    </row>
    <row r="179" spans="1:10">
      <c r="A179" t="s">
        <v>12541</v>
      </c>
      <c r="B179">
        <v>646.08201252032404</v>
      </c>
      <c r="C179">
        <v>1.5294266781071599</v>
      </c>
      <c r="D179">
        <v>9.6052911365118093E-2</v>
      </c>
      <c r="E179">
        <v>15.9227519121568</v>
      </c>
      <c r="F179" s="7">
        <v>4.4056579317066997E-57</v>
      </c>
      <c r="G179" s="7">
        <v>4.6780507608176002E-55</v>
      </c>
      <c r="H179" s="7">
        <v>1.30109026983145E-55</v>
      </c>
      <c r="I179" t="s">
        <v>12540</v>
      </c>
      <c r="J179" t="s">
        <v>12539</v>
      </c>
    </row>
    <row r="180" spans="1:10">
      <c r="A180" t="s">
        <v>12538</v>
      </c>
      <c r="B180">
        <v>2345.7657535878502</v>
      </c>
      <c r="C180">
        <v>-0.75191254556256004</v>
      </c>
      <c r="D180">
        <v>0.124904791479108</v>
      </c>
      <c r="E180">
        <v>-6.0198855196705896</v>
      </c>
      <c r="F180" s="7">
        <v>1.7454047152615101E-9</v>
      </c>
      <c r="G180" s="7">
        <v>1.2404369602884099E-8</v>
      </c>
      <c r="H180" s="7">
        <v>3.9568749900666396E-9</v>
      </c>
      <c r="I180" t="s">
        <v>12537</v>
      </c>
      <c r="J180" t="s">
        <v>12536</v>
      </c>
    </row>
    <row r="181" spans="1:10">
      <c r="A181" t="s">
        <v>12535</v>
      </c>
      <c r="B181">
        <v>62.6622492924459</v>
      </c>
      <c r="C181">
        <v>0.95779125397797304</v>
      </c>
      <c r="D181">
        <v>0.25109360541562697</v>
      </c>
      <c r="E181">
        <v>3.81447887688168</v>
      </c>
      <c r="F181">
        <v>1.36470608700371E-4</v>
      </c>
      <c r="G181">
        <v>4.6801432919471001E-4</v>
      </c>
      <c r="H181">
        <v>1.9894720105921999E-4</v>
      </c>
      <c r="I181" t="s">
        <v>268</v>
      </c>
      <c r="J181" t="s">
        <v>12534</v>
      </c>
    </row>
    <row r="182" spans="1:10">
      <c r="A182" t="s">
        <v>12533</v>
      </c>
      <c r="B182">
        <v>255.20745214785401</v>
      </c>
      <c r="C182">
        <v>1.07676470469434</v>
      </c>
      <c r="D182">
        <v>0.15179004991255801</v>
      </c>
      <c r="E182">
        <v>7.0937766033717997</v>
      </c>
      <c r="F182" s="7">
        <v>1.3050073164591E-12</v>
      </c>
      <c r="G182" s="7">
        <v>1.29127727956248E-11</v>
      </c>
      <c r="H182" s="7">
        <v>3.8109543802816703E-12</v>
      </c>
      <c r="I182" t="s">
        <v>12532</v>
      </c>
      <c r="J182" t="s">
        <v>12531</v>
      </c>
    </row>
    <row r="183" spans="1:10">
      <c r="A183" t="s">
        <v>12530</v>
      </c>
      <c r="B183">
        <v>42.235028046534801</v>
      </c>
      <c r="C183">
        <v>-1.0733139752855401</v>
      </c>
      <c r="D183">
        <v>0.30828479460271901</v>
      </c>
      <c r="E183">
        <v>-3.4815663765340799</v>
      </c>
      <c r="F183">
        <v>4.9849021606791397E-4</v>
      </c>
      <c r="G183">
        <v>1.53423434117832E-3</v>
      </c>
      <c r="H183">
        <v>6.8885704575120802E-4</v>
      </c>
      <c r="I183" t="s">
        <v>268</v>
      </c>
      <c r="J183" t="s">
        <v>268</v>
      </c>
    </row>
    <row r="184" spans="1:10">
      <c r="A184" t="s">
        <v>12529</v>
      </c>
      <c r="B184">
        <v>300.51316961835602</v>
      </c>
      <c r="C184">
        <v>0.50603226845486204</v>
      </c>
      <c r="D184">
        <v>0.13587470026659501</v>
      </c>
      <c r="E184">
        <v>3.7242567414095098</v>
      </c>
      <c r="F184">
        <v>1.9589149411124499E-4</v>
      </c>
      <c r="G184">
        <v>6.5099394391672201E-4</v>
      </c>
      <c r="H184">
        <v>2.8153636241576801E-4</v>
      </c>
      <c r="I184" t="s">
        <v>12528</v>
      </c>
      <c r="J184" t="s">
        <v>12527</v>
      </c>
    </row>
    <row r="185" spans="1:10">
      <c r="A185" t="s">
        <v>12526</v>
      </c>
      <c r="B185">
        <v>175045.944434837</v>
      </c>
      <c r="C185">
        <v>0.91298686275909102</v>
      </c>
      <c r="D185">
        <v>5.8600897516674397E-2</v>
      </c>
      <c r="E185">
        <v>15.5797419740765</v>
      </c>
      <c r="F185" s="7">
        <v>9.9957405430113803E-55</v>
      </c>
      <c r="G185" s="7">
        <v>9.4911478713689792E-53</v>
      </c>
      <c r="H185" s="7">
        <v>2.63974051936353E-53</v>
      </c>
      <c r="I185" t="s">
        <v>12525</v>
      </c>
      <c r="J185" t="s">
        <v>12524</v>
      </c>
    </row>
    <row r="186" spans="1:10">
      <c r="A186" t="s">
        <v>12523</v>
      </c>
      <c r="B186">
        <v>370.94544502076502</v>
      </c>
      <c r="C186">
        <v>0.64718087601585805</v>
      </c>
      <c r="D186">
        <v>0.13431436893102</v>
      </c>
      <c r="E186">
        <v>4.8184038771624698</v>
      </c>
      <c r="F186" s="7">
        <v>1.4471121335268E-6</v>
      </c>
      <c r="G186" s="7">
        <v>6.96405083751322E-6</v>
      </c>
      <c r="H186" s="7">
        <v>2.51869041491214E-6</v>
      </c>
      <c r="I186" t="s">
        <v>268</v>
      </c>
      <c r="J186" t="s">
        <v>12522</v>
      </c>
    </row>
    <row r="187" spans="1:10">
      <c r="A187" t="s">
        <v>12521</v>
      </c>
      <c r="B187">
        <v>13698.7268029072</v>
      </c>
      <c r="C187">
        <v>0.59119742602839698</v>
      </c>
      <c r="D187">
        <v>0.10855551674237</v>
      </c>
      <c r="E187">
        <v>5.4460376014925203</v>
      </c>
      <c r="F187" s="7">
        <v>5.1504253222804698E-8</v>
      </c>
      <c r="G187" s="7">
        <v>3.0319195265287398E-7</v>
      </c>
      <c r="H187" s="7">
        <v>1.0213460756421201E-7</v>
      </c>
      <c r="I187" t="s">
        <v>12520</v>
      </c>
      <c r="J187" t="s">
        <v>12519</v>
      </c>
    </row>
    <row r="188" spans="1:10">
      <c r="A188" t="s">
        <v>12518</v>
      </c>
      <c r="B188">
        <v>679.45020172827799</v>
      </c>
      <c r="C188">
        <v>-0.53219373776671997</v>
      </c>
      <c r="D188">
        <v>0.11822731341890599</v>
      </c>
      <c r="E188">
        <v>-4.5014449062293798</v>
      </c>
      <c r="F188" s="7">
        <v>6.7493060918699199E-6</v>
      </c>
      <c r="G188" s="7">
        <v>2.92514363209197E-5</v>
      </c>
      <c r="H188" s="7">
        <v>1.1053648885701101E-5</v>
      </c>
      <c r="I188" t="s">
        <v>268</v>
      </c>
      <c r="J188" t="s">
        <v>12517</v>
      </c>
    </row>
    <row r="189" spans="1:10">
      <c r="A189" t="s">
        <v>12516</v>
      </c>
      <c r="B189">
        <v>9226.4440906112904</v>
      </c>
      <c r="C189">
        <v>1.4576283083356001</v>
      </c>
      <c r="D189">
        <v>0.14042494962184099</v>
      </c>
      <c r="E189">
        <v>10.380123420097</v>
      </c>
      <c r="F189" s="7">
        <v>3.0538014106235001E-25</v>
      </c>
      <c r="G189" s="7">
        <v>8.2057929060971505E-24</v>
      </c>
      <c r="H189" s="7">
        <v>2.2822491358578E-24</v>
      </c>
      <c r="I189" t="s">
        <v>12515</v>
      </c>
      <c r="J189" t="s">
        <v>12514</v>
      </c>
    </row>
    <row r="190" spans="1:10">
      <c r="A190" t="s">
        <v>12513</v>
      </c>
      <c r="B190">
        <v>420.72806984366599</v>
      </c>
      <c r="C190">
        <v>0.65523836706875205</v>
      </c>
      <c r="D190">
        <v>0.11303849655501</v>
      </c>
      <c r="E190">
        <v>5.7965948507628902</v>
      </c>
      <c r="F190" s="7">
        <v>6.7674916314881701E-9</v>
      </c>
      <c r="G190" s="7">
        <v>4.4806557063993101E-8</v>
      </c>
      <c r="H190" s="7">
        <v>1.4492721844742501E-8</v>
      </c>
      <c r="I190" t="s">
        <v>12512</v>
      </c>
      <c r="J190" t="s">
        <v>12511</v>
      </c>
    </row>
    <row r="191" spans="1:10">
      <c r="A191" t="s">
        <v>12510</v>
      </c>
      <c r="B191">
        <v>906.43842753071101</v>
      </c>
      <c r="C191">
        <v>-0.68187842045845504</v>
      </c>
      <c r="D191">
        <v>0.102219475675303</v>
      </c>
      <c r="E191">
        <v>-6.6707289971279096</v>
      </c>
      <c r="F191" s="7">
        <v>2.54535864863345E-11</v>
      </c>
      <c r="G191" s="7">
        <v>2.2342592582449201E-10</v>
      </c>
      <c r="H191" s="7">
        <v>6.7707772672850202E-11</v>
      </c>
      <c r="I191" t="s">
        <v>12509</v>
      </c>
      <c r="J191" t="s">
        <v>12508</v>
      </c>
    </row>
    <row r="192" spans="1:10">
      <c r="A192" t="s">
        <v>12507</v>
      </c>
      <c r="B192">
        <v>3720.6909478423599</v>
      </c>
      <c r="C192">
        <v>0.59832276767459303</v>
      </c>
      <c r="D192">
        <v>0.119111395298777</v>
      </c>
      <c r="E192">
        <v>5.0232202063771396</v>
      </c>
      <c r="F192" s="7">
        <v>5.0812228347030001E-7</v>
      </c>
      <c r="G192" s="7">
        <v>2.6066013242956902E-6</v>
      </c>
      <c r="H192" s="7">
        <v>9.2116029805358303E-7</v>
      </c>
      <c r="I192" t="s">
        <v>12506</v>
      </c>
      <c r="J192" t="s">
        <v>12505</v>
      </c>
    </row>
    <row r="193" spans="1:10">
      <c r="A193" t="s">
        <v>12504</v>
      </c>
      <c r="B193">
        <v>1630.3768687293</v>
      </c>
      <c r="C193">
        <v>-0.75482819658075095</v>
      </c>
      <c r="D193">
        <v>7.8624486094257401E-2</v>
      </c>
      <c r="E193">
        <v>-9.6004213709688404</v>
      </c>
      <c r="F193" s="7">
        <v>7.9618259506784596E-22</v>
      </c>
      <c r="G193" s="7">
        <v>1.6999574327124301E-20</v>
      </c>
      <c r="H193" s="7">
        <v>4.7331504271728103E-21</v>
      </c>
      <c r="I193" t="s">
        <v>12503</v>
      </c>
      <c r="J193" t="s">
        <v>12502</v>
      </c>
    </row>
    <row r="194" spans="1:10">
      <c r="A194" t="s">
        <v>12501</v>
      </c>
      <c r="B194">
        <v>25556.295192175799</v>
      </c>
      <c r="C194">
        <v>-1.6727269326092</v>
      </c>
      <c r="D194">
        <v>0.13532788314913899</v>
      </c>
      <c r="E194">
        <v>-12.360549013877399</v>
      </c>
      <c r="F194" s="7">
        <v>4.27228853904814E-35</v>
      </c>
      <c r="G194" s="7">
        <v>1.9003986181576799E-33</v>
      </c>
      <c r="H194" s="7">
        <v>5.2855137263494299E-34</v>
      </c>
      <c r="I194" t="s">
        <v>12500</v>
      </c>
      <c r="J194" t="s">
        <v>12499</v>
      </c>
    </row>
    <row r="195" spans="1:10">
      <c r="A195" t="s">
        <v>12498</v>
      </c>
      <c r="B195">
        <v>15976.6490019432</v>
      </c>
      <c r="C195">
        <v>-0.98523157494069402</v>
      </c>
      <c r="D195">
        <v>0.27798051460126499</v>
      </c>
      <c r="E195">
        <v>-3.54424689210289</v>
      </c>
      <c r="F195">
        <v>3.9373635126922698E-4</v>
      </c>
      <c r="G195">
        <v>1.23511641320953E-3</v>
      </c>
      <c r="H195">
        <v>5.4893243084311197E-4</v>
      </c>
      <c r="I195" t="s">
        <v>12497</v>
      </c>
      <c r="J195" t="s">
        <v>12496</v>
      </c>
    </row>
    <row r="196" spans="1:10">
      <c r="A196" t="s">
        <v>12495</v>
      </c>
      <c r="B196">
        <v>12.901077407533601</v>
      </c>
      <c r="C196">
        <v>1.0479975395955901</v>
      </c>
      <c r="D196">
        <v>0.39741192249163299</v>
      </c>
      <c r="E196">
        <v>2.6370561130250301</v>
      </c>
      <c r="F196">
        <v>8.3628996570492605E-3</v>
      </c>
      <c r="G196">
        <v>1.9167606850031702E-2</v>
      </c>
      <c r="H196">
        <v>9.9885644305656909E-3</v>
      </c>
      <c r="I196" t="s">
        <v>12494</v>
      </c>
      <c r="J196" t="s">
        <v>12493</v>
      </c>
    </row>
    <row r="197" spans="1:10">
      <c r="A197" t="s">
        <v>12492</v>
      </c>
      <c r="B197">
        <v>1937.1549643722999</v>
      </c>
      <c r="C197">
        <v>-0.94313934621363005</v>
      </c>
      <c r="D197">
        <v>8.6295678067926596E-2</v>
      </c>
      <c r="E197">
        <v>-10.929160849414099</v>
      </c>
      <c r="F197" s="7">
        <v>8.3618085317156795E-28</v>
      </c>
      <c r="G197" s="7">
        <v>2.5683626516545101E-26</v>
      </c>
      <c r="H197" s="7">
        <v>7.1432992635636505E-27</v>
      </c>
      <c r="I197" t="s">
        <v>268</v>
      </c>
      <c r="J197" t="s">
        <v>12491</v>
      </c>
    </row>
    <row r="198" spans="1:10">
      <c r="A198" t="s">
        <v>12490</v>
      </c>
      <c r="B198">
        <v>126.19601952463699</v>
      </c>
      <c r="C198">
        <v>1.0599683120807299</v>
      </c>
      <c r="D198">
        <v>0.20229881544912801</v>
      </c>
      <c r="E198">
        <v>5.2396169978923197</v>
      </c>
      <c r="F198" s="7">
        <v>1.6091020411415E-7</v>
      </c>
      <c r="G198" s="7">
        <v>8.8008211887412401E-7</v>
      </c>
      <c r="H198" s="7">
        <v>3.04052201994849E-7</v>
      </c>
      <c r="I198" t="s">
        <v>12489</v>
      </c>
      <c r="J198" t="s">
        <v>12488</v>
      </c>
    </row>
    <row r="199" spans="1:10">
      <c r="A199" t="s">
        <v>12487</v>
      </c>
      <c r="B199">
        <v>773.71814658062203</v>
      </c>
      <c r="C199">
        <v>0.80421786865071099</v>
      </c>
      <c r="D199">
        <v>0.13550779688497799</v>
      </c>
      <c r="E199">
        <v>5.9348457220756599</v>
      </c>
      <c r="F199" s="7">
        <v>2.9412193851755802E-9</v>
      </c>
      <c r="G199" s="7">
        <v>2.0317972318019501E-8</v>
      </c>
      <c r="H199" s="7">
        <v>6.5145637430522096E-9</v>
      </c>
      <c r="I199" t="s">
        <v>12486</v>
      </c>
      <c r="J199" t="s">
        <v>12485</v>
      </c>
    </row>
    <row r="200" spans="1:10">
      <c r="A200" t="s">
        <v>12484</v>
      </c>
      <c r="B200">
        <v>57.1715996153494</v>
      </c>
      <c r="C200">
        <v>2.30828800236179</v>
      </c>
      <c r="D200">
        <v>0.39966381393599498</v>
      </c>
      <c r="E200">
        <v>5.7755741747774403</v>
      </c>
      <c r="F200" s="7">
        <v>7.6691105107618294E-9</v>
      </c>
      <c r="G200" s="7">
        <v>5.0270472149866E-8</v>
      </c>
      <c r="H200" s="7">
        <v>1.6340738570835799E-8</v>
      </c>
      <c r="I200" t="s">
        <v>12483</v>
      </c>
      <c r="J200" t="s">
        <v>12482</v>
      </c>
    </row>
    <row r="201" spans="1:10">
      <c r="A201" t="s">
        <v>12481</v>
      </c>
      <c r="B201">
        <v>706.72325632629804</v>
      </c>
      <c r="C201">
        <v>1.09923593155334</v>
      </c>
      <c r="D201">
        <v>0.124113376777712</v>
      </c>
      <c r="E201">
        <v>8.8567079560012107</v>
      </c>
      <c r="F201" s="7">
        <v>8.2412070705094699E-19</v>
      </c>
      <c r="G201" s="7">
        <v>1.41903957840072E-17</v>
      </c>
      <c r="H201" s="7">
        <v>3.95362012561647E-18</v>
      </c>
      <c r="I201" t="s">
        <v>12480</v>
      </c>
      <c r="J201" t="s">
        <v>12479</v>
      </c>
    </row>
    <row r="202" spans="1:10">
      <c r="A202" t="s">
        <v>12478</v>
      </c>
      <c r="B202">
        <v>44.385114330979398</v>
      </c>
      <c r="C202">
        <v>1.448709471298</v>
      </c>
      <c r="D202">
        <v>0.35616829148051299</v>
      </c>
      <c r="E202">
        <v>4.0674858092393302</v>
      </c>
      <c r="F202" s="7">
        <v>4.7523101605530202E-5</v>
      </c>
      <c r="G202">
        <v>1.78369680104375E-4</v>
      </c>
      <c r="H202" s="7">
        <v>7.2492195812046004E-5</v>
      </c>
      <c r="I202" t="s">
        <v>268</v>
      </c>
      <c r="J202" t="s">
        <v>268</v>
      </c>
    </row>
    <row r="203" spans="1:10">
      <c r="A203" t="s">
        <v>12477</v>
      </c>
      <c r="B203">
        <v>19.433255008718099</v>
      </c>
      <c r="C203">
        <v>-1.7285008605668799</v>
      </c>
      <c r="D203">
        <v>0.38091077867338202</v>
      </c>
      <c r="E203">
        <v>-4.5378103150213303</v>
      </c>
      <c r="F203" s="7">
        <v>5.6841352144588204E-6</v>
      </c>
      <c r="G203" s="7">
        <v>2.4930417607275499E-5</v>
      </c>
      <c r="H203" s="7">
        <v>9.3790792228964496E-6</v>
      </c>
      <c r="I203" t="s">
        <v>268</v>
      </c>
      <c r="J203" t="s">
        <v>268</v>
      </c>
    </row>
    <row r="204" spans="1:10">
      <c r="A204" t="s">
        <v>12476</v>
      </c>
      <c r="B204">
        <v>957.69118012614501</v>
      </c>
      <c r="C204">
        <v>-0.52204398689269604</v>
      </c>
      <c r="D204">
        <v>0.101628661221161</v>
      </c>
      <c r="E204">
        <v>-5.13677913907219</v>
      </c>
      <c r="F204" s="7">
        <v>2.7948709415155602E-7</v>
      </c>
      <c r="G204" s="7">
        <v>1.4822422420765901E-6</v>
      </c>
      <c r="H204" s="7">
        <v>5.1725829116391295E-7</v>
      </c>
      <c r="I204" t="s">
        <v>12475</v>
      </c>
      <c r="J204" t="s">
        <v>12474</v>
      </c>
    </row>
    <row r="205" spans="1:10">
      <c r="A205" t="s">
        <v>12473</v>
      </c>
      <c r="B205">
        <v>1170.30004530831</v>
      </c>
      <c r="C205">
        <v>4.2336863161798099</v>
      </c>
      <c r="D205">
        <v>0.136772822968212</v>
      </c>
      <c r="E205">
        <v>30.9541488162732</v>
      </c>
      <c r="F205" s="7">
        <v>2.23416087112064E-210</v>
      </c>
      <c r="G205" s="7">
        <v>5.5155846505790901E-207</v>
      </c>
      <c r="H205" s="7">
        <v>1.5340307081332099E-207</v>
      </c>
      <c r="I205" t="s">
        <v>12472</v>
      </c>
      <c r="J205" t="s">
        <v>12471</v>
      </c>
    </row>
    <row r="206" spans="1:10">
      <c r="A206" t="s">
        <v>12470</v>
      </c>
      <c r="B206">
        <v>277.17545490109802</v>
      </c>
      <c r="C206">
        <v>0.59427201741220503</v>
      </c>
      <c r="D206">
        <v>0.15244959769428701</v>
      </c>
      <c r="E206">
        <v>3.8981540548498002</v>
      </c>
      <c r="F206" s="7">
        <v>9.6928748163751103E-5</v>
      </c>
      <c r="G206">
        <v>3.4203015476756899E-4</v>
      </c>
      <c r="H206">
        <v>1.4339607154955199E-4</v>
      </c>
      <c r="I206" t="s">
        <v>12469</v>
      </c>
      <c r="J206" t="s">
        <v>12468</v>
      </c>
    </row>
    <row r="207" spans="1:10">
      <c r="A207" t="s">
        <v>12467</v>
      </c>
      <c r="B207">
        <v>52.8446433267776</v>
      </c>
      <c r="C207">
        <v>-0.82841048939254103</v>
      </c>
      <c r="D207">
        <v>0.26477881820612298</v>
      </c>
      <c r="E207">
        <v>-3.1286886730782499</v>
      </c>
      <c r="F207">
        <v>1.7558824178503199E-3</v>
      </c>
      <c r="G207">
        <v>4.7479022114654797E-3</v>
      </c>
      <c r="H207">
        <v>2.2715020288770998E-3</v>
      </c>
      <c r="I207" t="s">
        <v>268</v>
      </c>
      <c r="J207" t="s">
        <v>268</v>
      </c>
    </row>
    <row r="208" spans="1:10">
      <c r="A208" t="s">
        <v>12466</v>
      </c>
      <c r="B208">
        <v>89.288720403016896</v>
      </c>
      <c r="C208">
        <v>-1.2913502237852501</v>
      </c>
      <c r="D208">
        <v>0.26518140108243199</v>
      </c>
      <c r="E208">
        <v>-4.8696862544437201</v>
      </c>
      <c r="F208" s="7">
        <v>1.1177558184938801E-6</v>
      </c>
      <c r="G208" s="7">
        <v>5.4656294665149899E-6</v>
      </c>
      <c r="H208" s="7">
        <v>1.9672645661604799E-6</v>
      </c>
      <c r="I208" t="s">
        <v>268</v>
      </c>
      <c r="J208" t="s">
        <v>12465</v>
      </c>
    </row>
    <row r="209" spans="1:10">
      <c r="A209" t="s">
        <v>12464</v>
      </c>
      <c r="B209">
        <v>43.802965621781098</v>
      </c>
      <c r="C209">
        <v>-0.89638236184932196</v>
      </c>
      <c r="D209">
        <v>0.31663798748602601</v>
      </c>
      <c r="E209">
        <v>-2.8309375288992502</v>
      </c>
      <c r="F209">
        <v>4.6411785000811398E-3</v>
      </c>
      <c r="G209">
        <v>1.1383913981197501E-2</v>
      </c>
      <c r="H209">
        <v>5.7354316087616904E-3</v>
      </c>
      <c r="I209" t="s">
        <v>268</v>
      </c>
      <c r="J209" t="s">
        <v>268</v>
      </c>
    </row>
    <row r="210" spans="1:10">
      <c r="A210" t="s">
        <v>12463</v>
      </c>
      <c r="B210">
        <v>168.212312664309</v>
      </c>
      <c r="C210">
        <v>1.18082406025524</v>
      </c>
      <c r="D210">
        <v>0.31336493418684502</v>
      </c>
      <c r="E210">
        <v>3.7682073883581602</v>
      </c>
      <c r="F210">
        <v>1.6442407565458899E-4</v>
      </c>
      <c r="G210">
        <v>5.5387608633432198E-4</v>
      </c>
      <c r="H210">
        <v>2.37804488565207E-4</v>
      </c>
      <c r="I210" t="s">
        <v>268</v>
      </c>
      <c r="J210" t="s">
        <v>12462</v>
      </c>
    </row>
    <row r="211" spans="1:10">
      <c r="A211" t="s">
        <v>12461</v>
      </c>
      <c r="B211">
        <v>1765.3780342063901</v>
      </c>
      <c r="C211">
        <v>-0.61764872239897795</v>
      </c>
      <c r="D211">
        <v>5.8894412451130397E-2</v>
      </c>
      <c r="E211">
        <v>-10.487390852425801</v>
      </c>
      <c r="F211" s="7">
        <v>9.8716774176589205E-26</v>
      </c>
      <c r="G211" s="7">
        <v>2.7537518220164402E-24</v>
      </c>
      <c r="H211" s="7">
        <v>7.6589158270057104E-25</v>
      </c>
      <c r="I211" t="s">
        <v>268</v>
      </c>
      <c r="J211" t="s">
        <v>12460</v>
      </c>
    </row>
    <row r="212" spans="1:10">
      <c r="A212" t="s">
        <v>12459</v>
      </c>
      <c r="B212">
        <v>5685.8085323233599</v>
      </c>
      <c r="C212">
        <v>-0.83632407757948701</v>
      </c>
      <c r="D212">
        <v>0.24348500576465901</v>
      </c>
      <c r="E212">
        <v>-3.4348073096042602</v>
      </c>
      <c r="F212">
        <v>5.9297530650729397E-4</v>
      </c>
      <c r="G212">
        <v>1.7915346953524601E-3</v>
      </c>
      <c r="H212">
        <v>8.1126111049677901E-4</v>
      </c>
      <c r="I212" t="s">
        <v>12458</v>
      </c>
      <c r="J212" t="s">
        <v>12457</v>
      </c>
    </row>
    <row r="213" spans="1:10">
      <c r="A213" t="s">
        <v>12456</v>
      </c>
      <c r="B213">
        <v>221.20909835582299</v>
      </c>
      <c r="C213">
        <v>-1.6801826675796701</v>
      </c>
      <c r="D213">
        <v>0.195119280970597</v>
      </c>
      <c r="E213">
        <v>-8.6110540138412208</v>
      </c>
      <c r="F213" s="7">
        <v>7.2391868575862607E-18</v>
      </c>
      <c r="G213" s="7">
        <v>1.17095774313946E-16</v>
      </c>
      <c r="H213" s="7">
        <v>3.2674489242991999E-17</v>
      </c>
      <c r="I213" t="s">
        <v>268</v>
      </c>
      <c r="J213" t="s">
        <v>12455</v>
      </c>
    </row>
    <row r="214" spans="1:10">
      <c r="A214" t="s">
        <v>12454</v>
      </c>
      <c r="B214">
        <v>455.37675981363401</v>
      </c>
      <c r="C214">
        <v>-0.54159337419870002</v>
      </c>
      <c r="D214">
        <v>9.6222696014298004E-2</v>
      </c>
      <c r="E214">
        <v>-5.6285408394525103</v>
      </c>
      <c r="F214" s="7">
        <v>1.8174047537656601E-8</v>
      </c>
      <c r="G214" s="7">
        <v>1.1418348354249199E-7</v>
      </c>
      <c r="H214" s="7">
        <v>3.7657504007675501E-8</v>
      </c>
      <c r="I214" t="s">
        <v>268</v>
      </c>
      <c r="J214" t="s">
        <v>12453</v>
      </c>
    </row>
    <row r="215" spans="1:10">
      <c r="A215" t="s">
        <v>12452</v>
      </c>
      <c r="B215">
        <v>5975.48018386896</v>
      </c>
      <c r="C215">
        <v>1.27780233668661</v>
      </c>
      <c r="D215">
        <v>0.16738031053814201</v>
      </c>
      <c r="E215">
        <v>7.6341257378384197</v>
      </c>
      <c r="F215" s="7">
        <v>2.27357939857386E-14</v>
      </c>
      <c r="G215" s="7">
        <v>2.6839924161287399E-13</v>
      </c>
      <c r="H215" s="7">
        <v>7.7186474884834595E-14</v>
      </c>
      <c r="I215" t="s">
        <v>12451</v>
      </c>
      <c r="J215" t="s">
        <v>12450</v>
      </c>
    </row>
    <row r="216" spans="1:10">
      <c r="A216" t="s">
        <v>12449</v>
      </c>
      <c r="B216">
        <v>1276.1922408773701</v>
      </c>
      <c r="C216">
        <v>0.58815851974608402</v>
      </c>
      <c r="D216">
        <v>9.2464808697435702E-2</v>
      </c>
      <c r="E216">
        <v>6.3608904623451101</v>
      </c>
      <c r="F216" s="7">
        <v>2.00587457245259E-10</v>
      </c>
      <c r="G216" s="7">
        <v>1.59613307034402E-9</v>
      </c>
      <c r="H216" s="7">
        <v>4.9520310231380198E-10</v>
      </c>
      <c r="I216" t="s">
        <v>268</v>
      </c>
      <c r="J216" t="s">
        <v>12448</v>
      </c>
    </row>
    <row r="217" spans="1:10">
      <c r="A217" t="s">
        <v>12447</v>
      </c>
      <c r="B217">
        <v>103.301676204684</v>
      </c>
      <c r="C217">
        <v>-2.0481150547651001</v>
      </c>
      <c r="D217">
        <v>0.376195377383089</v>
      </c>
      <c r="E217">
        <v>-5.4442855438902802</v>
      </c>
      <c r="F217" s="7">
        <v>5.2013726163812602E-8</v>
      </c>
      <c r="G217" s="7">
        <v>3.0573544396883901E-7</v>
      </c>
      <c r="H217" s="7">
        <v>1.0303332052572E-7</v>
      </c>
      <c r="I217" t="s">
        <v>12446</v>
      </c>
      <c r="J217" t="s">
        <v>12445</v>
      </c>
    </row>
    <row r="218" spans="1:10">
      <c r="A218" t="s">
        <v>12444</v>
      </c>
      <c r="B218">
        <v>16013.6849857943</v>
      </c>
      <c r="C218">
        <v>-1.07879593593315</v>
      </c>
      <c r="D218">
        <v>0.11103005397353199</v>
      </c>
      <c r="E218">
        <v>-9.7162515672586593</v>
      </c>
      <c r="F218" s="7">
        <v>2.5707117241586502E-22</v>
      </c>
      <c r="G218" s="7">
        <v>5.6727996147635E-21</v>
      </c>
      <c r="H218" s="7">
        <v>1.57952119695788E-21</v>
      </c>
      <c r="I218" t="s">
        <v>12443</v>
      </c>
      <c r="J218" t="s">
        <v>12442</v>
      </c>
    </row>
    <row r="219" spans="1:10">
      <c r="A219" t="s">
        <v>12441</v>
      </c>
      <c r="B219">
        <v>36.1529897306538</v>
      </c>
      <c r="C219">
        <v>-0.74952207176325503</v>
      </c>
      <c r="D219">
        <v>0.28978441190688897</v>
      </c>
      <c r="E219">
        <v>-2.5864816772963102</v>
      </c>
      <c r="F219">
        <v>9.6961325400081698E-3</v>
      </c>
      <c r="G219">
        <v>2.1781007468739899E-2</v>
      </c>
      <c r="H219">
        <v>1.1476159457501601E-2</v>
      </c>
      <c r="I219" t="s">
        <v>268</v>
      </c>
      <c r="J219" t="s">
        <v>12440</v>
      </c>
    </row>
    <row r="220" spans="1:10">
      <c r="A220" t="s">
        <v>12439</v>
      </c>
      <c r="B220">
        <v>4387.8834689330797</v>
      </c>
      <c r="C220">
        <v>-2.1346184582315599</v>
      </c>
      <c r="D220">
        <v>6.6232893623600297E-2</v>
      </c>
      <c r="E220">
        <v>-32.228977800102399</v>
      </c>
      <c r="F220" s="7">
        <v>6.9329015630722696E-228</v>
      </c>
      <c r="G220" s="7">
        <v>1.95606865529539E-224</v>
      </c>
      <c r="H220" s="7">
        <v>5.4403468979937096E-225</v>
      </c>
      <c r="I220" t="s">
        <v>268</v>
      </c>
      <c r="J220" t="s">
        <v>12438</v>
      </c>
    </row>
    <row r="221" spans="1:10">
      <c r="A221" t="s">
        <v>12437</v>
      </c>
      <c r="B221">
        <v>667.337826360642</v>
      </c>
      <c r="C221">
        <v>1.0729007105699599</v>
      </c>
      <c r="D221">
        <v>0.12946117059018999</v>
      </c>
      <c r="E221">
        <v>8.2874324840320703</v>
      </c>
      <c r="F221" s="7">
        <v>1.15719248782869E-16</v>
      </c>
      <c r="G221" s="7">
        <v>1.70048747281374E-15</v>
      </c>
      <c r="H221" s="7">
        <v>4.77929198168646E-16</v>
      </c>
      <c r="I221" t="s">
        <v>12436</v>
      </c>
      <c r="J221" t="s">
        <v>12435</v>
      </c>
    </row>
    <row r="222" spans="1:10">
      <c r="A222" t="s">
        <v>12434</v>
      </c>
      <c r="B222">
        <v>77.554313639012406</v>
      </c>
      <c r="C222">
        <v>1.83628897922795</v>
      </c>
      <c r="D222">
        <v>0.35230815650874397</v>
      </c>
      <c r="E222">
        <v>5.2121670909494702</v>
      </c>
      <c r="F222" s="7">
        <v>1.8664731632093199E-7</v>
      </c>
      <c r="G222" s="7">
        <v>1.01215938971401E-6</v>
      </c>
      <c r="H222" s="7">
        <v>3.5003540749432598E-7</v>
      </c>
      <c r="I222" t="s">
        <v>12433</v>
      </c>
      <c r="J222" t="s">
        <v>12432</v>
      </c>
    </row>
    <row r="223" spans="1:10">
      <c r="A223" t="s">
        <v>12431</v>
      </c>
      <c r="B223">
        <v>4730.1568247630103</v>
      </c>
      <c r="C223">
        <v>0.63913279598898798</v>
      </c>
      <c r="D223">
        <v>0.111770234445289</v>
      </c>
      <c r="E223">
        <v>5.7182737350510102</v>
      </c>
      <c r="F223" s="7">
        <v>1.0761168759308099E-8</v>
      </c>
      <c r="G223" s="7">
        <v>6.9274147000109101E-8</v>
      </c>
      <c r="H223" s="7">
        <v>2.2639256987697999E-8</v>
      </c>
      <c r="I223" t="s">
        <v>268</v>
      </c>
      <c r="J223" t="s">
        <v>12430</v>
      </c>
    </row>
    <row r="224" spans="1:10">
      <c r="A224" t="s">
        <v>12429</v>
      </c>
      <c r="B224">
        <v>1142.6683864065899</v>
      </c>
      <c r="C224">
        <v>-0.86265843177894896</v>
      </c>
      <c r="D224">
        <v>7.5177652468223194E-2</v>
      </c>
      <c r="E224">
        <v>-11.474931757726599</v>
      </c>
      <c r="F224" s="7">
        <v>1.7631672390796801E-30</v>
      </c>
      <c r="G224" s="7">
        <v>6.3313732676043096E-29</v>
      </c>
      <c r="H224" s="7">
        <v>1.7609232080481201E-29</v>
      </c>
      <c r="I224" t="s">
        <v>12428</v>
      </c>
      <c r="J224" t="s">
        <v>12427</v>
      </c>
    </row>
    <row r="225" spans="1:10">
      <c r="A225" t="s">
        <v>12426</v>
      </c>
      <c r="B225">
        <v>2438.8473464854001</v>
      </c>
      <c r="C225">
        <v>-1.21096569946776</v>
      </c>
      <c r="D225">
        <v>0.111812988065776</v>
      </c>
      <c r="E225">
        <v>-10.830277594901499</v>
      </c>
      <c r="F225" s="7">
        <v>2.4740415201429701E-27</v>
      </c>
      <c r="G225" s="7">
        <v>7.3810151091878699E-26</v>
      </c>
      <c r="H225" s="7">
        <v>2.0528565060642499E-26</v>
      </c>
      <c r="I225" t="s">
        <v>12425</v>
      </c>
      <c r="J225" t="s">
        <v>12424</v>
      </c>
    </row>
    <row r="226" spans="1:10">
      <c r="A226" t="s">
        <v>12423</v>
      </c>
      <c r="B226">
        <v>56.592173113485003</v>
      </c>
      <c r="C226">
        <v>-0.69536002963163102</v>
      </c>
      <c r="D226">
        <v>0.31712637985609099</v>
      </c>
      <c r="E226">
        <v>-2.1926905921455599</v>
      </c>
      <c r="F226">
        <v>2.8329679025900001E-2</v>
      </c>
      <c r="G226">
        <v>5.6012730079239702E-2</v>
      </c>
      <c r="H226">
        <v>3.1590525150074898E-2</v>
      </c>
      <c r="I226" t="s">
        <v>12422</v>
      </c>
      <c r="J226" t="s">
        <v>12421</v>
      </c>
    </row>
    <row r="227" spans="1:10">
      <c r="A227" t="s">
        <v>12420</v>
      </c>
      <c r="B227">
        <v>381.81904211045901</v>
      </c>
      <c r="C227">
        <v>0.81803781397679098</v>
      </c>
      <c r="D227">
        <v>0.13719631298471599</v>
      </c>
      <c r="E227">
        <v>5.9625349703670301</v>
      </c>
      <c r="F227" s="7">
        <v>2.4835447706193902E-9</v>
      </c>
      <c r="G227" s="7">
        <v>1.7338285337480701E-8</v>
      </c>
      <c r="H227" s="7">
        <v>5.5546056290766798E-9</v>
      </c>
      <c r="I227" t="s">
        <v>268</v>
      </c>
      <c r="J227" t="s">
        <v>12419</v>
      </c>
    </row>
    <row r="228" spans="1:10">
      <c r="A228" t="s">
        <v>12418</v>
      </c>
      <c r="B228">
        <v>98.026274350755102</v>
      </c>
      <c r="C228">
        <v>0.503753664516153</v>
      </c>
      <c r="D228">
        <v>0.24679201103770301</v>
      </c>
      <c r="E228">
        <v>2.0412073405374298</v>
      </c>
      <c r="F228">
        <v>4.1230222398407297E-2</v>
      </c>
      <c r="G228">
        <v>7.7441454338425503E-2</v>
      </c>
      <c r="H228">
        <v>4.5124050933343499E-2</v>
      </c>
      <c r="I228" t="s">
        <v>12417</v>
      </c>
      <c r="J228" t="s">
        <v>12416</v>
      </c>
    </row>
    <row r="229" spans="1:10">
      <c r="A229" t="s">
        <v>12415</v>
      </c>
      <c r="B229">
        <v>2232.7415261423298</v>
      </c>
      <c r="C229">
        <v>-0.77910894986137502</v>
      </c>
      <c r="D229">
        <v>0.298190086869557</v>
      </c>
      <c r="E229">
        <v>-2.6127929269566801</v>
      </c>
      <c r="F229">
        <v>8.9805696097405904E-3</v>
      </c>
      <c r="G229">
        <v>2.0391612990615801E-2</v>
      </c>
      <c r="H229">
        <v>1.06844853511599E-2</v>
      </c>
      <c r="I229" t="s">
        <v>268</v>
      </c>
      <c r="J229" t="s">
        <v>12414</v>
      </c>
    </row>
    <row r="230" spans="1:10">
      <c r="A230" t="s">
        <v>12413</v>
      </c>
      <c r="B230">
        <v>1604.9286173753501</v>
      </c>
      <c r="C230">
        <v>1.1112496195630699</v>
      </c>
      <c r="D230">
        <v>0.13855730243346501</v>
      </c>
      <c r="E230">
        <v>8.0201447346789596</v>
      </c>
      <c r="F230" s="7">
        <v>1.05620638513047E-15</v>
      </c>
      <c r="G230" s="7">
        <v>1.4287723360497801E-14</v>
      </c>
      <c r="H230" s="7">
        <v>4.0514955820682202E-15</v>
      </c>
      <c r="I230" t="s">
        <v>268</v>
      </c>
      <c r="J230" t="s">
        <v>12412</v>
      </c>
    </row>
    <row r="231" spans="1:10">
      <c r="A231" t="s">
        <v>12411</v>
      </c>
      <c r="B231">
        <v>2457.6431244058299</v>
      </c>
      <c r="C231">
        <v>-0.55068332605333503</v>
      </c>
      <c r="D231">
        <v>6.6674316054171401E-2</v>
      </c>
      <c r="E231">
        <v>-8.2593022117529706</v>
      </c>
      <c r="F231" s="7">
        <v>1.46526512642293E-16</v>
      </c>
      <c r="G231" s="7">
        <v>2.1436286108779899E-15</v>
      </c>
      <c r="H231" s="7">
        <v>6.0244770504799102E-16</v>
      </c>
      <c r="I231" t="s">
        <v>12410</v>
      </c>
      <c r="J231" t="s">
        <v>12409</v>
      </c>
    </row>
    <row r="232" spans="1:10">
      <c r="A232" t="s">
        <v>12408</v>
      </c>
      <c r="B232">
        <v>117.48190853968801</v>
      </c>
      <c r="C232">
        <v>-0.52808015595348501</v>
      </c>
      <c r="D232">
        <v>0.191214330434648</v>
      </c>
      <c r="E232">
        <v>-2.7617185111236702</v>
      </c>
      <c r="F232">
        <v>5.7498027008471599E-3</v>
      </c>
      <c r="G232">
        <v>1.3796452841906399E-2</v>
      </c>
      <c r="H232">
        <v>7.0170331561327402E-3</v>
      </c>
      <c r="I232" t="s">
        <v>12407</v>
      </c>
      <c r="J232" t="s">
        <v>12406</v>
      </c>
    </row>
    <row r="233" spans="1:10">
      <c r="A233" t="s">
        <v>12405</v>
      </c>
      <c r="B233">
        <v>155.165927744632</v>
      </c>
      <c r="C233">
        <v>-3.64287378318474</v>
      </c>
      <c r="D233">
        <v>0.237550430679111</v>
      </c>
      <c r="E233">
        <v>-15.335159665972601</v>
      </c>
      <c r="F233" s="7">
        <v>4.4517682002215202E-53</v>
      </c>
      <c r="G233" s="7">
        <v>3.9762927204196901E-51</v>
      </c>
      <c r="H233" s="7">
        <v>1.10591270446913E-51</v>
      </c>
      <c r="I233" t="s">
        <v>12404</v>
      </c>
      <c r="J233" t="s">
        <v>12403</v>
      </c>
    </row>
    <row r="234" spans="1:10">
      <c r="A234" t="s">
        <v>12402</v>
      </c>
      <c r="B234">
        <v>257.48983017990798</v>
      </c>
      <c r="C234">
        <v>0.591554891749838</v>
      </c>
      <c r="D234">
        <v>0.26622627008631</v>
      </c>
      <c r="E234">
        <v>2.2220004493097401</v>
      </c>
      <c r="F234">
        <v>2.6283275235762901E-2</v>
      </c>
      <c r="G234">
        <v>5.2449700505842002E-2</v>
      </c>
      <c r="H234">
        <v>2.9422056423486002E-2</v>
      </c>
      <c r="I234" t="s">
        <v>12401</v>
      </c>
      <c r="J234" t="s">
        <v>12400</v>
      </c>
    </row>
    <row r="235" spans="1:10">
      <c r="A235" t="s">
        <v>12399</v>
      </c>
      <c r="B235">
        <v>26.289295659534599</v>
      </c>
      <c r="C235">
        <v>1.3914655433857099</v>
      </c>
      <c r="D235">
        <v>0.35832793240127597</v>
      </c>
      <c r="E235">
        <v>3.8832181852556902</v>
      </c>
      <c r="F235">
        <v>1.03082991158705E-4</v>
      </c>
      <c r="G235">
        <v>3.6167864192297402E-4</v>
      </c>
      <c r="H235">
        <v>1.52171341723006E-4</v>
      </c>
      <c r="I235" t="s">
        <v>12398</v>
      </c>
      <c r="J235" t="s">
        <v>12397</v>
      </c>
    </row>
    <row r="236" spans="1:10">
      <c r="A236" t="s">
        <v>12396</v>
      </c>
      <c r="B236">
        <v>669.959428383606</v>
      </c>
      <c r="C236">
        <v>0.54651063063709404</v>
      </c>
      <c r="D236">
        <v>0.119149720176438</v>
      </c>
      <c r="E236">
        <v>4.58675546889926</v>
      </c>
      <c r="F236" s="7">
        <v>4.5018744536186496E-6</v>
      </c>
      <c r="G236" s="7">
        <v>2.0047806191424599E-5</v>
      </c>
      <c r="H236" s="7">
        <v>7.4890358490996997E-6</v>
      </c>
      <c r="I236" t="s">
        <v>12395</v>
      </c>
      <c r="J236" t="s">
        <v>12394</v>
      </c>
    </row>
    <row r="237" spans="1:10">
      <c r="A237" t="s">
        <v>12393</v>
      </c>
      <c r="B237">
        <v>81.234413673682894</v>
      </c>
      <c r="C237">
        <v>1.1853751773150401</v>
      </c>
      <c r="D237">
        <v>0.25747841107441799</v>
      </c>
      <c r="E237">
        <v>4.60378473041159</v>
      </c>
      <c r="F237" s="7">
        <v>4.1488131359805498E-6</v>
      </c>
      <c r="G237" s="7">
        <v>1.8550839808833102E-5</v>
      </c>
      <c r="H237" s="7">
        <v>6.9142689793510802E-6</v>
      </c>
      <c r="I237" t="s">
        <v>268</v>
      </c>
      <c r="J237" t="s">
        <v>12392</v>
      </c>
    </row>
    <row r="238" spans="1:10">
      <c r="A238" t="s">
        <v>12391</v>
      </c>
      <c r="B238">
        <v>1155.7828096609001</v>
      </c>
      <c r="C238">
        <v>0.61065397418146505</v>
      </c>
      <c r="D238">
        <v>0.11668118779471801</v>
      </c>
      <c r="E238">
        <v>5.2335255213189598</v>
      </c>
      <c r="F238" s="7">
        <v>1.66307031650553E-7</v>
      </c>
      <c r="G238" s="7">
        <v>9.0783965591443599E-7</v>
      </c>
      <c r="H238" s="7">
        <v>3.1371034507434398E-7</v>
      </c>
      <c r="I238" t="s">
        <v>268</v>
      </c>
      <c r="J238" t="s">
        <v>268</v>
      </c>
    </row>
    <row r="239" spans="1:10">
      <c r="A239" t="s">
        <v>12390</v>
      </c>
      <c r="B239">
        <v>268.26871219607602</v>
      </c>
      <c r="C239">
        <v>0.92970046280367902</v>
      </c>
      <c r="D239">
        <v>0.199855838050153</v>
      </c>
      <c r="E239">
        <v>4.6518554167548301</v>
      </c>
      <c r="F239" s="7">
        <v>3.2896170007241501E-6</v>
      </c>
      <c r="G239" s="7">
        <v>1.49729142356455E-5</v>
      </c>
      <c r="H239" s="7">
        <v>5.5327208159760397E-6</v>
      </c>
      <c r="I239" t="s">
        <v>12389</v>
      </c>
      <c r="J239" t="s">
        <v>12388</v>
      </c>
    </row>
    <row r="240" spans="1:10">
      <c r="A240" t="s">
        <v>12387</v>
      </c>
      <c r="B240">
        <v>123444.212722781</v>
      </c>
      <c r="C240">
        <v>0.52861067373636295</v>
      </c>
      <c r="D240">
        <v>9.2262835581387495E-2</v>
      </c>
      <c r="E240">
        <v>5.7293998217739803</v>
      </c>
      <c r="F240" s="7">
        <v>1.00786588280321E-8</v>
      </c>
      <c r="G240" s="7">
        <v>6.5071432446431302E-8</v>
      </c>
      <c r="H240" s="7">
        <v>2.1252235294579698E-8</v>
      </c>
      <c r="I240" t="s">
        <v>12386</v>
      </c>
      <c r="J240" t="s">
        <v>12385</v>
      </c>
    </row>
    <row r="241" spans="1:10">
      <c r="A241" t="s">
        <v>12384</v>
      </c>
      <c r="B241">
        <v>88.930093028318396</v>
      </c>
      <c r="C241">
        <v>0.93575926469973103</v>
      </c>
      <c r="D241">
        <v>0.20143361996027701</v>
      </c>
      <c r="E241">
        <v>4.6454969378213198</v>
      </c>
      <c r="F241" s="7">
        <v>3.3925880641881801E-6</v>
      </c>
      <c r="G241" s="7">
        <v>1.5406671480275101E-5</v>
      </c>
      <c r="H241" s="7">
        <v>5.6919628089754699E-6</v>
      </c>
      <c r="I241" t="s">
        <v>268</v>
      </c>
      <c r="J241" t="s">
        <v>12383</v>
      </c>
    </row>
    <row r="242" spans="1:10">
      <c r="A242" t="s">
        <v>12382</v>
      </c>
      <c r="B242">
        <v>2668.1591253184301</v>
      </c>
      <c r="C242">
        <v>0.76375751768641298</v>
      </c>
      <c r="D242">
        <v>7.4323558152845706E-2</v>
      </c>
      <c r="E242">
        <v>10.276116169192999</v>
      </c>
      <c r="F242" s="7">
        <v>9.0293138105082306E-25</v>
      </c>
      <c r="G242" s="7">
        <v>2.3189720124517201E-23</v>
      </c>
      <c r="H242" s="7">
        <v>6.4580756199377196E-24</v>
      </c>
      <c r="I242" t="s">
        <v>12381</v>
      </c>
      <c r="J242" t="s">
        <v>12380</v>
      </c>
    </row>
    <row r="243" spans="1:10">
      <c r="A243" t="s">
        <v>12379</v>
      </c>
      <c r="B243">
        <v>1882.2726947856499</v>
      </c>
      <c r="C243">
        <v>-0.81147021469598102</v>
      </c>
      <c r="D243">
        <v>0.108840733333504</v>
      </c>
      <c r="E243">
        <v>-7.4555746717501501</v>
      </c>
      <c r="F243" s="7">
        <v>8.94769605592739E-14</v>
      </c>
      <c r="G243" s="7">
        <v>1.0012294453516499E-12</v>
      </c>
      <c r="H243" s="7">
        <v>2.9013987269899098E-13</v>
      </c>
      <c r="I243" t="s">
        <v>268</v>
      </c>
      <c r="J243" t="s">
        <v>12378</v>
      </c>
    </row>
    <row r="244" spans="1:10">
      <c r="A244" t="s">
        <v>12377</v>
      </c>
      <c r="B244">
        <v>25.939292392552201</v>
      </c>
      <c r="C244">
        <v>0.848960508385325</v>
      </c>
      <c r="D244">
        <v>0.39189848912167502</v>
      </c>
      <c r="E244">
        <v>2.1662765536249502</v>
      </c>
      <c r="F244">
        <v>3.0290060275759499E-2</v>
      </c>
      <c r="G244">
        <v>5.9312779143986798E-2</v>
      </c>
      <c r="H244">
        <v>3.3667199735885701E-2</v>
      </c>
      <c r="I244" t="s">
        <v>268</v>
      </c>
      <c r="J244" t="s">
        <v>12376</v>
      </c>
    </row>
    <row r="245" spans="1:10">
      <c r="A245" t="s">
        <v>12375</v>
      </c>
      <c r="B245">
        <v>1446.7223403216401</v>
      </c>
      <c r="C245">
        <v>-0.51278744368837104</v>
      </c>
      <c r="D245">
        <v>0.12652826693496799</v>
      </c>
      <c r="E245">
        <v>-4.0527500779879597</v>
      </c>
      <c r="F245" s="7">
        <v>5.0619068932251601E-5</v>
      </c>
      <c r="G245">
        <v>1.8884144529882299E-4</v>
      </c>
      <c r="H245" s="7">
        <v>7.7065007107776602E-5</v>
      </c>
      <c r="I245" t="s">
        <v>12374</v>
      </c>
      <c r="J245" t="s">
        <v>12373</v>
      </c>
    </row>
    <row r="246" spans="1:10">
      <c r="A246" t="s">
        <v>12372</v>
      </c>
      <c r="B246">
        <v>351.95703629617401</v>
      </c>
      <c r="C246">
        <v>0.83412270696236601</v>
      </c>
      <c r="D246">
        <v>0.147939494120365</v>
      </c>
      <c r="E246">
        <v>5.6382692932809197</v>
      </c>
      <c r="F246" s="7">
        <v>1.7176774752261101E-8</v>
      </c>
      <c r="G246" s="7">
        <v>1.08176435381746E-7</v>
      </c>
      <c r="H246" s="7">
        <v>3.5644889956240998E-8</v>
      </c>
      <c r="I246" t="s">
        <v>268</v>
      </c>
      <c r="J246" t="s">
        <v>12371</v>
      </c>
    </row>
    <row r="247" spans="1:10">
      <c r="A247" t="s">
        <v>12370</v>
      </c>
      <c r="B247">
        <v>13.9030980861518</v>
      </c>
      <c r="C247">
        <v>-1.5291674849453201</v>
      </c>
      <c r="D247">
        <v>0.39794796406000998</v>
      </c>
      <c r="E247">
        <v>-3.8426317585450001</v>
      </c>
      <c r="F247">
        <v>1.21722030048205E-4</v>
      </c>
      <c r="G247">
        <v>4.2072280249423301E-4</v>
      </c>
      <c r="H247">
        <v>1.7825089604233199E-4</v>
      </c>
      <c r="I247" t="s">
        <v>268</v>
      </c>
      <c r="J247" t="s">
        <v>268</v>
      </c>
    </row>
    <row r="248" spans="1:10">
      <c r="A248" t="s">
        <v>12369</v>
      </c>
      <c r="B248">
        <v>2497.8878448671098</v>
      </c>
      <c r="C248">
        <v>1.72467404771771</v>
      </c>
      <c r="D248">
        <v>0.15227393438786499</v>
      </c>
      <c r="E248">
        <v>11.3261278409258</v>
      </c>
      <c r="F248" s="7">
        <v>9.7416864842885506E-30</v>
      </c>
      <c r="G248" s="7">
        <v>3.2832475778958798E-28</v>
      </c>
      <c r="H248" s="7">
        <v>9.1315842761428299E-29</v>
      </c>
      <c r="I248" t="s">
        <v>268</v>
      </c>
      <c r="J248" t="s">
        <v>12368</v>
      </c>
    </row>
    <row r="249" spans="1:10">
      <c r="A249" t="s">
        <v>12367</v>
      </c>
      <c r="B249">
        <v>84.442712560674707</v>
      </c>
      <c r="C249">
        <v>0.85288848883872004</v>
      </c>
      <c r="D249">
        <v>0.30109065119753797</v>
      </c>
      <c r="E249">
        <v>2.8326634701094102</v>
      </c>
      <c r="F249">
        <v>4.6161956324845604E-3</v>
      </c>
      <c r="G249">
        <v>1.1331079261940101E-2</v>
      </c>
      <c r="H249">
        <v>5.7058421712956097E-3</v>
      </c>
      <c r="I249" t="s">
        <v>268</v>
      </c>
      <c r="J249" t="s">
        <v>12366</v>
      </c>
    </row>
    <row r="250" spans="1:10">
      <c r="A250" t="s">
        <v>12365</v>
      </c>
      <c r="B250">
        <v>25805.9342604636</v>
      </c>
      <c r="C250">
        <v>-2.6936463510460702</v>
      </c>
      <c r="D250">
        <v>0.150979233890916</v>
      </c>
      <c r="E250">
        <v>-17.841171144054499</v>
      </c>
      <c r="F250" s="7">
        <v>3.3852584843475399E-71</v>
      </c>
      <c r="G250" s="7">
        <v>6.3074391571569704E-69</v>
      </c>
      <c r="H250" s="7">
        <v>1.7542664957095301E-69</v>
      </c>
      <c r="I250" t="s">
        <v>12364</v>
      </c>
      <c r="J250" t="s">
        <v>12363</v>
      </c>
    </row>
    <row r="251" spans="1:10">
      <c r="A251" t="s">
        <v>12362</v>
      </c>
      <c r="B251">
        <v>1057.4554121383601</v>
      </c>
      <c r="C251">
        <v>-0.52435218115163695</v>
      </c>
      <c r="D251">
        <v>0.104734921269043</v>
      </c>
      <c r="E251">
        <v>-5.0064694258439504</v>
      </c>
      <c r="F251" s="7">
        <v>5.5437462560585705E-7</v>
      </c>
      <c r="G251" s="7">
        <v>2.8328328216599401E-6</v>
      </c>
      <c r="H251" s="7">
        <v>1.0020335039331899E-6</v>
      </c>
      <c r="I251" t="s">
        <v>12361</v>
      </c>
      <c r="J251" t="s">
        <v>12360</v>
      </c>
    </row>
    <row r="252" spans="1:10">
      <c r="A252" t="s">
        <v>12359</v>
      </c>
      <c r="B252">
        <v>25623.100279886799</v>
      </c>
      <c r="C252">
        <v>-0.87708833378456097</v>
      </c>
      <c r="D252">
        <v>7.2766797906896594E-2</v>
      </c>
      <c r="E252">
        <v>-12.053413905979101</v>
      </c>
      <c r="F252" s="7">
        <v>1.8608008545662899E-33</v>
      </c>
      <c r="G252" s="7">
        <v>7.5618964768897495E-32</v>
      </c>
      <c r="H252" s="7">
        <v>2.1031644226610299E-32</v>
      </c>
      <c r="I252" t="s">
        <v>12358</v>
      </c>
      <c r="J252" t="s">
        <v>12357</v>
      </c>
    </row>
    <row r="253" spans="1:10">
      <c r="A253" t="s">
        <v>12356</v>
      </c>
      <c r="B253">
        <v>359.21592628727097</v>
      </c>
      <c r="C253">
        <v>0.83663720825015897</v>
      </c>
      <c r="D253">
        <v>0.123169892357362</v>
      </c>
      <c r="E253">
        <v>6.7925463945585003</v>
      </c>
      <c r="F253" s="7">
        <v>1.1017136818682601E-11</v>
      </c>
      <c r="G253" s="7">
        <v>1.0008668453035E-10</v>
      </c>
      <c r="H253" s="7">
        <v>3.0033316399515298E-11</v>
      </c>
      <c r="I253" t="s">
        <v>268</v>
      </c>
      <c r="J253" t="s">
        <v>12355</v>
      </c>
    </row>
    <row r="254" spans="1:10">
      <c r="A254" t="s">
        <v>12354</v>
      </c>
      <c r="B254">
        <v>169.48499296893601</v>
      </c>
      <c r="C254">
        <v>0.81467559927501898</v>
      </c>
      <c r="D254">
        <v>0.18548655774189601</v>
      </c>
      <c r="E254">
        <v>4.3921004799099199</v>
      </c>
      <c r="F254" s="7">
        <v>1.1226079225420101E-5</v>
      </c>
      <c r="G254" s="7">
        <v>4.68742208672402E-5</v>
      </c>
      <c r="H254" s="7">
        <v>1.80306588260913E-5</v>
      </c>
      <c r="I254" t="s">
        <v>12353</v>
      </c>
      <c r="J254" t="s">
        <v>12352</v>
      </c>
    </row>
    <row r="255" spans="1:10">
      <c r="A255" t="s">
        <v>12351</v>
      </c>
      <c r="B255">
        <v>845.86890192681903</v>
      </c>
      <c r="C255">
        <v>-1.99231710374981</v>
      </c>
      <c r="D255">
        <v>0.12774405992212301</v>
      </c>
      <c r="E255">
        <v>-15.596162396626401</v>
      </c>
      <c r="F255" s="7">
        <v>7.7303441854026404E-55</v>
      </c>
      <c r="G255" s="7">
        <v>7.3755699353479296E-53</v>
      </c>
      <c r="H255" s="7">
        <v>2.05134205847424E-53</v>
      </c>
      <c r="I255" t="s">
        <v>268</v>
      </c>
      <c r="J255" t="s">
        <v>12350</v>
      </c>
    </row>
    <row r="256" spans="1:10">
      <c r="A256" t="s">
        <v>12349</v>
      </c>
      <c r="B256">
        <v>831.97052590771398</v>
      </c>
      <c r="C256">
        <v>-0.62974872334569898</v>
      </c>
      <c r="D256">
        <v>8.3984729514456902E-2</v>
      </c>
      <c r="E256">
        <v>-7.4983717514658004</v>
      </c>
      <c r="F256" s="7">
        <v>6.4615429027041902E-14</v>
      </c>
      <c r="G256" s="7">
        <v>7.3511216779036702E-13</v>
      </c>
      <c r="H256" s="7">
        <v>2.12661804461079E-13</v>
      </c>
      <c r="I256" t="s">
        <v>8038</v>
      </c>
      <c r="J256" t="s">
        <v>12348</v>
      </c>
    </row>
    <row r="257" spans="1:10">
      <c r="A257" t="s">
        <v>12347</v>
      </c>
      <c r="B257">
        <v>787.05998916776696</v>
      </c>
      <c r="C257">
        <v>0.94201165758543004</v>
      </c>
      <c r="D257">
        <v>0.14040067757548</v>
      </c>
      <c r="E257">
        <v>6.7094523605770897</v>
      </c>
      <c r="F257" s="7">
        <v>1.95356182813168E-11</v>
      </c>
      <c r="G257" s="7">
        <v>1.7340604991281199E-10</v>
      </c>
      <c r="H257" s="7">
        <v>5.2345927424035801E-11</v>
      </c>
      <c r="I257" t="s">
        <v>268</v>
      </c>
      <c r="J257" t="s">
        <v>12346</v>
      </c>
    </row>
    <row r="258" spans="1:10">
      <c r="A258" t="s">
        <v>12345</v>
      </c>
      <c r="B258">
        <v>590.131468525071</v>
      </c>
      <c r="C258">
        <v>1.3670110975330001</v>
      </c>
      <c r="D258">
        <v>0.185164301451649</v>
      </c>
      <c r="E258">
        <v>7.38269248886487</v>
      </c>
      <c r="F258" s="7">
        <v>1.5512002650161101E-13</v>
      </c>
      <c r="G258" s="7">
        <v>1.69260802398167E-12</v>
      </c>
      <c r="H258" s="7">
        <v>4.9167588319292995E-13</v>
      </c>
      <c r="I258" t="s">
        <v>268</v>
      </c>
      <c r="J258" t="s">
        <v>12344</v>
      </c>
    </row>
    <row r="259" spans="1:10">
      <c r="A259" t="s">
        <v>12343</v>
      </c>
      <c r="B259">
        <v>4072.4587185595001</v>
      </c>
      <c r="C259">
        <v>0.59417353985940002</v>
      </c>
      <c r="D259">
        <v>0.103556100533997</v>
      </c>
      <c r="E259">
        <v>5.7376971206475202</v>
      </c>
      <c r="F259" s="7">
        <v>9.5972547953640299E-9</v>
      </c>
      <c r="G259" s="7">
        <v>6.21869364200917E-8</v>
      </c>
      <c r="H259" s="7">
        <v>2.02838478610753E-8</v>
      </c>
      <c r="I259" t="s">
        <v>12342</v>
      </c>
      <c r="J259" t="s">
        <v>12341</v>
      </c>
    </row>
    <row r="260" spans="1:10">
      <c r="A260" t="s">
        <v>12340</v>
      </c>
      <c r="B260">
        <v>36.6438716145109</v>
      </c>
      <c r="C260">
        <v>-1.03062538382629</v>
      </c>
      <c r="D260">
        <v>0.284032405572816</v>
      </c>
      <c r="E260">
        <v>-3.6285485867283298</v>
      </c>
      <c r="F260">
        <v>2.8501911420880302E-4</v>
      </c>
      <c r="G260">
        <v>9.1739366128159303E-4</v>
      </c>
      <c r="H260">
        <v>4.03195981032437E-4</v>
      </c>
      <c r="I260" t="s">
        <v>268</v>
      </c>
      <c r="J260" t="s">
        <v>12339</v>
      </c>
    </row>
    <row r="261" spans="1:10">
      <c r="A261" t="s">
        <v>12338</v>
      </c>
      <c r="B261">
        <v>133.76632810844399</v>
      </c>
      <c r="C261">
        <v>0.89577433048279598</v>
      </c>
      <c r="D261">
        <v>0.16691546825613601</v>
      </c>
      <c r="E261">
        <v>5.3666346195560797</v>
      </c>
      <c r="F261" s="7">
        <v>8.0219332103294806E-8</v>
      </c>
      <c r="G261" s="7">
        <v>4.6069549550452798E-7</v>
      </c>
      <c r="H261" s="7">
        <v>1.5675730745051499E-7</v>
      </c>
      <c r="I261" t="s">
        <v>268</v>
      </c>
      <c r="J261" t="s">
        <v>12337</v>
      </c>
    </row>
    <row r="262" spans="1:10">
      <c r="A262" t="s">
        <v>12336</v>
      </c>
      <c r="B262">
        <v>1745.83007271974</v>
      </c>
      <c r="C262">
        <v>-0.50565787623299596</v>
      </c>
      <c r="D262">
        <v>0.107354872645049</v>
      </c>
      <c r="E262">
        <v>-4.7101530072591098</v>
      </c>
      <c r="F262" s="7">
        <v>2.4753089142054798E-6</v>
      </c>
      <c r="G262" s="7">
        <v>1.1524599494473899E-5</v>
      </c>
      <c r="H262" s="7">
        <v>4.2173920179065504E-6</v>
      </c>
      <c r="I262" t="s">
        <v>268</v>
      </c>
      <c r="J262" t="s">
        <v>12335</v>
      </c>
    </row>
    <row r="263" spans="1:10">
      <c r="A263" t="s">
        <v>12334</v>
      </c>
      <c r="B263">
        <v>4333.0752446802999</v>
      </c>
      <c r="C263">
        <v>-0.55579463333997903</v>
      </c>
      <c r="D263">
        <v>0.10131879645075</v>
      </c>
      <c r="E263">
        <v>-5.48560240359887</v>
      </c>
      <c r="F263" s="7">
        <v>4.1206276552250302E-8</v>
      </c>
      <c r="G263" s="7">
        <v>2.4609130992045502E-7</v>
      </c>
      <c r="H263" s="7">
        <v>8.2577919409526001E-8</v>
      </c>
      <c r="I263" t="s">
        <v>12333</v>
      </c>
      <c r="J263" t="s">
        <v>12332</v>
      </c>
    </row>
    <row r="264" spans="1:10">
      <c r="A264" t="s">
        <v>12331</v>
      </c>
      <c r="B264">
        <v>630.44013917777795</v>
      </c>
      <c r="C264">
        <v>-1.2231722702903201</v>
      </c>
      <c r="D264">
        <v>0.434471487197924</v>
      </c>
      <c r="E264">
        <v>-2.8153108002070102</v>
      </c>
      <c r="F264">
        <v>4.8730081059757801E-3</v>
      </c>
      <c r="G264">
        <v>1.1896404214217801E-2</v>
      </c>
      <c r="H264">
        <v>6.0016667098934896E-3</v>
      </c>
      <c r="I264" t="s">
        <v>268</v>
      </c>
      <c r="J264" t="s">
        <v>12330</v>
      </c>
    </row>
    <row r="265" spans="1:10">
      <c r="A265" t="s">
        <v>12329</v>
      </c>
      <c r="B265">
        <v>45847.807211977197</v>
      </c>
      <c r="C265">
        <v>0.909371645584651</v>
      </c>
      <c r="D265">
        <v>7.8002318263261802E-2</v>
      </c>
      <c r="E265">
        <v>11.658264341778599</v>
      </c>
      <c r="F265" s="7">
        <v>2.0824406917723398E-31</v>
      </c>
      <c r="G265" s="7">
        <v>7.7894325118378101E-30</v>
      </c>
      <c r="H265" s="7">
        <v>2.1664482424063401E-30</v>
      </c>
      <c r="I265" t="s">
        <v>12328</v>
      </c>
      <c r="J265" t="s">
        <v>12327</v>
      </c>
    </row>
    <row r="266" spans="1:10">
      <c r="A266" t="s">
        <v>12326</v>
      </c>
      <c r="B266">
        <v>1251.9264933587899</v>
      </c>
      <c r="C266">
        <v>-0.58048235048016605</v>
      </c>
      <c r="D266">
        <v>0.125963281016717</v>
      </c>
      <c r="E266">
        <v>-4.6083457480210397</v>
      </c>
      <c r="F266" s="7">
        <v>4.0588532380306196E-6</v>
      </c>
      <c r="G266" s="7">
        <v>1.8202168812694099E-5</v>
      </c>
      <c r="H266" s="7">
        <v>6.7725640451100203E-6</v>
      </c>
      <c r="I266" t="s">
        <v>268</v>
      </c>
      <c r="J266" t="s">
        <v>12325</v>
      </c>
    </row>
    <row r="267" spans="1:10">
      <c r="A267" t="s">
        <v>12324</v>
      </c>
      <c r="B267">
        <v>2832.1918018834999</v>
      </c>
      <c r="C267">
        <v>-0.86533893242243798</v>
      </c>
      <c r="D267">
        <v>5.6322336978291102E-2</v>
      </c>
      <c r="E267">
        <v>-15.3640452234071</v>
      </c>
      <c r="F267" s="7">
        <v>2.8520936639695898E-53</v>
      </c>
      <c r="G267" s="7">
        <v>2.5957995328755499E-51</v>
      </c>
      <c r="H267" s="7">
        <v>7.2196085235875396E-52</v>
      </c>
      <c r="I267" t="s">
        <v>12323</v>
      </c>
      <c r="J267" t="s">
        <v>12322</v>
      </c>
    </row>
    <row r="268" spans="1:10">
      <c r="A268" t="s">
        <v>12321</v>
      </c>
      <c r="B268">
        <v>173.25668920748399</v>
      </c>
      <c r="C268">
        <v>0.73166949135334602</v>
      </c>
      <c r="D268">
        <v>0.199681440064542</v>
      </c>
      <c r="E268">
        <v>3.66418376748911</v>
      </c>
      <c r="F268">
        <v>2.4812859384000101E-4</v>
      </c>
      <c r="G268">
        <v>8.0826978860960299E-4</v>
      </c>
      <c r="H268">
        <v>3.53467418558902E-4</v>
      </c>
      <c r="I268" t="s">
        <v>268</v>
      </c>
      <c r="J268" t="s">
        <v>12320</v>
      </c>
    </row>
    <row r="269" spans="1:10">
      <c r="A269" t="s">
        <v>12319</v>
      </c>
      <c r="B269">
        <v>399.52263980777201</v>
      </c>
      <c r="C269">
        <v>0.51037452664954497</v>
      </c>
      <c r="D269">
        <v>0.140531934863487</v>
      </c>
      <c r="E269">
        <v>3.63173343585802</v>
      </c>
      <c r="F269">
        <v>2.8152383901766399E-4</v>
      </c>
      <c r="G269">
        <v>9.0717830324667497E-4</v>
      </c>
      <c r="H269">
        <v>3.9855939374330699E-4</v>
      </c>
      <c r="I269" t="s">
        <v>268</v>
      </c>
      <c r="J269" t="s">
        <v>12318</v>
      </c>
    </row>
    <row r="270" spans="1:10">
      <c r="A270" t="s">
        <v>12317</v>
      </c>
      <c r="B270">
        <v>347.12645750293501</v>
      </c>
      <c r="C270">
        <v>-0.667301542562447</v>
      </c>
      <c r="D270">
        <v>0.18096525639304301</v>
      </c>
      <c r="E270">
        <v>-3.6874566746288502</v>
      </c>
      <c r="F270">
        <v>2.2650664356735101E-4</v>
      </c>
      <c r="G270">
        <v>7.4421996513977296E-4</v>
      </c>
      <c r="H270">
        <v>3.2384200757820301E-4</v>
      </c>
      <c r="I270" t="s">
        <v>12316</v>
      </c>
      <c r="J270" t="s">
        <v>12315</v>
      </c>
    </row>
    <row r="271" spans="1:10">
      <c r="A271" t="s">
        <v>12314</v>
      </c>
      <c r="B271">
        <v>474.21981987487902</v>
      </c>
      <c r="C271">
        <v>0.61533239839732601</v>
      </c>
      <c r="D271">
        <v>0.16735681579306</v>
      </c>
      <c r="E271">
        <v>3.6767692757622501</v>
      </c>
      <c r="F271">
        <v>2.3620649996782401E-4</v>
      </c>
      <c r="G271">
        <v>7.7338832466255299E-4</v>
      </c>
      <c r="H271">
        <v>3.3735889347978598E-4</v>
      </c>
      <c r="I271" t="s">
        <v>268</v>
      </c>
      <c r="J271" t="s">
        <v>12313</v>
      </c>
    </row>
    <row r="272" spans="1:10">
      <c r="A272" t="s">
        <v>12312</v>
      </c>
      <c r="B272">
        <v>1936.7410022956899</v>
      </c>
      <c r="C272">
        <v>-0.723531296074722</v>
      </c>
      <c r="D272">
        <v>0.10790023190746</v>
      </c>
      <c r="E272">
        <v>-6.7055583040382203</v>
      </c>
      <c r="F272" s="7">
        <v>2.00637760757326E-11</v>
      </c>
      <c r="G272" s="7">
        <v>1.7777459735115299E-10</v>
      </c>
      <c r="H272" s="7">
        <v>5.36564371879257E-11</v>
      </c>
      <c r="I272" t="s">
        <v>12311</v>
      </c>
      <c r="J272" t="s">
        <v>12310</v>
      </c>
    </row>
    <row r="273" spans="1:10">
      <c r="A273" t="s">
        <v>12309</v>
      </c>
      <c r="B273">
        <v>5485.0509731073298</v>
      </c>
      <c r="C273">
        <v>-0.68740448042854896</v>
      </c>
      <c r="D273">
        <v>8.9955076725158095E-2</v>
      </c>
      <c r="E273">
        <v>-7.6416418667374701</v>
      </c>
      <c r="F273" s="7">
        <v>2.1446903880075101E-14</v>
      </c>
      <c r="G273" s="7">
        <v>2.5379050427290799E-13</v>
      </c>
      <c r="H273" s="7">
        <v>7.2991228632746196E-14</v>
      </c>
      <c r="I273" t="s">
        <v>12308</v>
      </c>
      <c r="J273" t="s">
        <v>12307</v>
      </c>
    </row>
    <row r="274" spans="1:10">
      <c r="A274" t="s">
        <v>12306</v>
      </c>
      <c r="B274">
        <v>722.74206604133303</v>
      </c>
      <c r="C274">
        <v>-0.71300474638036104</v>
      </c>
      <c r="D274">
        <v>0.126881890716355</v>
      </c>
      <c r="E274">
        <v>-5.6194366458038099</v>
      </c>
      <c r="F274" s="7">
        <v>1.9158111327473801E-8</v>
      </c>
      <c r="G274" s="7">
        <v>1.1992795521952699E-7</v>
      </c>
      <c r="H274" s="7">
        <v>3.9591988533413702E-8</v>
      </c>
      <c r="I274" t="s">
        <v>268</v>
      </c>
      <c r="J274" t="s">
        <v>12305</v>
      </c>
    </row>
    <row r="275" spans="1:10">
      <c r="A275" t="s">
        <v>12304</v>
      </c>
      <c r="B275">
        <v>451.22164187686599</v>
      </c>
      <c r="C275">
        <v>0.80613216844305402</v>
      </c>
      <c r="D275">
        <v>0.121522312825878</v>
      </c>
      <c r="E275">
        <v>6.6336144342324301</v>
      </c>
      <c r="F275" s="7">
        <v>3.2756480203081702E-11</v>
      </c>
      <c r="G275" s="7">
        <v>2.8362143095609998E-10</v>
      </c>
      <c r="H275" s="7">
        <v>8.6132764842282394E-11</v>
      </c>
      <c r="I275" t="s">
        <v>12303</v>
      </c>
      <c r="J275" t="s">
        <v>12302</v>
      </c>
    </row>
    <row r="276" spans="1:10">
      <c r="A276" t="s">
        <v>12301</v>
      </c>
      <c r="B276">
        <v>64.554514740705002</v>
      </c>
      <c r="C276">
        <v>-1.03610422328301</v>
      </c>
      <c r="D276">
        <v>0.34388928173873301</v>
      </c>
      <c r="E276">
        <v>-3.0129005999965401</v>
      </c>
      <c r="F276">
        <v>2.5876365832075399E-3</v>
      </c>
      <c r="G276">
        <v>6.7313028095945804E-3</v>
      </c>
      <c r="H276">
        <v>3.2803802796120599E-3</v>
      </c>
      <c r="I276" t="s">
        <v>268</v>
      </c>
      <c r="J276" t="s">
        <v>12300</v>
      </c>
    </row>
    <row r="277" spans="1:10">
      <c r="A277" t="s">
        <v>12299</v>
      </c>
      <c r="B277">
        <v>3479.32702860679</v>
      </c>
      <c r="C277">
        <v>-1.40207226895752</v>
      </c>
      <c r="D277">
        <v>8.9149166467673999E-2</v>
      </c>
      <c r="E277">
        <v>-15.727261672894301</v>
      </c>
      <c r="F277" s="7">
        <v>9.8374402065795799E-56</v>
      </c>
      <c r="G277" s="7">
        <v>9.7632886472334997E-54</v>
      </c>
      <c r="H277" s="7">
        <v>2.71543010325335E-54</v>
      </c>
      <c r="I277" t="s">
        <v>12298</v>
      </c>
      <c r="J277" t="s">
        <v>12297</v>
      </c>
    </row>
    <row r="278" spans="1:10">
      <c r="A278" t="s">
        <v>12296</v>
      </c>
      <c r="B278">
        <v>347.50446354680702</v>
      </c>
      <c r="C278">
        <v>0.94076383597433999</v>
      </c>
      <c r="D278">
        <v>0.12735753305306699</v>
      </c>
      <c r="E278">
        <v>7.38679380341285</v>
      </c>
      <c r="F278" s="7">
        <v>1.5041157465041E-13</v>
      </c>
      <c r="G278" s="7">
        <v>1.64395605940543E-12</v>
      </c>
      <c r="H278" s="7">
        <v>4.7757848529173604E-13</v>
      </c>
      <c r="I278" t="s">
        <v>268</v>
      </c>
      <c r="J278" t="s">
        <v>12295</v>
      </c>
    </row>
    <row r="279" spans="1:10">
      <c r="A279" t="s">
        <v>12294</v>
      </c>
      <c r="B279">
        <v>14.7981185182155</v>
      </c>
      <c r="C279">
        <v>-0.77783646291362796</v>
      </c>
      <c r="D279">
        <v>0.383145554716462</v>
      </c>
      <c r="E279">
        <v>-2.03013307433319</v>
      </c>
      <c r="F279">
        <v>4.2343014398675903E-2</v>
      </c>
      <c r="G279">
        <v>7.9275242617674602E-2</v>
      </c>
      <c r="H279">
        <v>4.6314252905600699E-2</v>
      </c>
      <c r="I279" t="s">
        <v>268</v>
      </c>
      <c r="J279" t="s">
        <v>12293</v>
      </c>
    </row>
    <row r="280" spans="1:10">
      <c r="A280" t="s">
        <v>12292</v>
      </c>
      <c r="B280">
        <v>3828.8116951718998</v>
      </c>
      <c r="C280">
        <v>-0.89270604536130505</v>
      </c>
      <c r="D280">
        <v>0.135514382408886</v>
      </c>
      <c r="E280">
        <v>-6.5875372745879597</v>
      </c>
      <c r="F280" s="7">
        <v>4.4718174151560699E-11</v>
      </c>
      <c r="G280" s="7">
        <v>3.8233070973737002E-10</v>
      </c>
      <c r="H280" s="7">
        <v>1.1652605816628199E-10</v>
      </c>
      <c r="I280" t="s">
        <v>12291</v>
      </c>
      <c r="J280" t="s">
        <v>12290</v>
      </c>
    </row>
    <row r="281" spans="1:10">
      <c r="A281" t="s">
        <v>12289</v>
      </c>
      <c r="B281">
        <v>271.97449467859002</v>
      </c>
      <c r="C281">
        <v>0.52118630508456099</v>
      </c>
      <c r="D281">
        <v>0.150925144655566</v>
      </c>
      <c r="E281">
        <v>3.45327682987475</v>
      </c>
      <c r="F281">
        <v>5.5382034172799205E-4</v>
      </c>
      <c r="G281">
        <v>1.68457596629106E-3</v>
      </c>
      <c r="H281">
        <v>7.5958430389809202E-4</v>
      </c>
      <c r="I281" t="s">
        <v>268</v>
      </c>
      <c r="J281" t="s">
        <v>12288</v>
      </c>
    </row>
    <row r="282" spans="1:10">
      <c r="A282" t="s">
        <v>12287</v>
      </c>
      <c r="B282">
        <v>3135.2493301132799</v>
      </c>
      <c r="C282">
        <v>-0.55924416653725295</v>
      </c>
      <c r="D282">
        <v>0.111938592601451</v>
      </c>
      <c r="E282">
        <v>-4.9959906904350504</v>
      </c>
      <c r="F282" s="7">
        <v>5.8534484319528405E-7</v>
      </c>
      <c r="G282" s="7">
        <v>2.9787582203315802E-6</v>
      </c>
      <c r="H282" s="7">
        <v>1.05488819674268E-6</v>
      </c>
      <c r="I282" t="s">
        <v>12286</v>
      </c>
      <c r="J282" t="s">
        <v>12285</v>
      </c>
    </row>
    <row r="283" spans="1:10">
      <c r="A283" t="s">
        <v>12284</v>
      </c>
      <c r="B283">
        <v>17818.4399470383</v>
      </c>
      <c r="C283">
        <v>0.62995556211028603</v>
      </c>
      <c r="D283">
        <v>0.13223910461841901</v>
      </c>
      <c r="E283">
        <v>4.7637615509273497</v>
      </c>
      <c r="F283" s="7">
        <v>1.9001703384763201E-6</v>
      </c>
      <c r="G283" s="7">
        <v>9.0147403759085596E-6</v>
      </c>
      <c r="H283" s="7">
        <v>3.2730121258232801E-6</v>
      </c>
      <c r="I283" t="s">
        <v>268</v>
      </c>
      <c r="J283" t="s">
        <v>12283</v>
      </c>
    </row>
    <row r="284" spans="1:10">
      <c r="A284" t="s">
        <v>12282</v>
      </c>
      <c r="B284">
        <v>780.63537483547805</v>
      </c>
      <c r="C284">
        <v>1.1035776732520499</v>
      </c>
      <c r="D284">
        <v>0.202652532984294</v>
      </c>
      <c r="E284">
        <v>5.4456643447806501</v>
      </c>
      <c r="F284" s="7">
        <v>5.16123837820967E-8</v>
      </c>
      <c r="G284" s="7">
        <v>3.0373795580941901E-7</v>
      </c>
      <c r="H284" s="7">
        <v>1.02312098201031E-7</v>
      </c>
      <c r="I284" t="s">
        <v>268</v>
      </c>
      <c r="J284" t="s">
        <v>12281</v>
      </c>
    </row>
    <row r="285" spans="1:10">
      <c r="A285" t="s">
        <v>12280</v>
      </c>
      <c r="B285">
        <v>91444.772052967601</v>
      </c>
      <c r="C285">
        <v>0.52952591167710605</v>
      </c>
      <c r="D285">
        <v>0.140717564177991</v>
      </c>
      <c r="E285">
        <v>3.76304063227898</v>
      </c>
      <c r="F285">
        <v>1.6785991598561E-4</v>
      </c>
      <c r="G285">
        <v>5.6458333459056599E-4</v>
      </c>
      <c r="H285">
        <v>2.4258208853169099E-4</v>
      </c>
      <c r="I285" t="s">
        <v>12279</v>
      </c>
      <c r="J285" t="s">
        <v>12278</v>
      </c>
    </row>
    <row r="286" spans="1:10">
      <c r="A286" t="s">
        <v>12277</v>
      </c>
      <c r="B286">
        <v>2382.7647706257599</v>
      </c>
      <c r="C286">
        <v>-0.54607879480660104</v>
      </c>
      <c r="D286">
        <v>5.9755661701118998E-2</v>
      </c>
      <c r="E286">
        <v>-9.1385281203634392</v>
      </c>
      <c r="F286" s="7">
        <v>6.3308072678015994E-20</v>
      </c>
      <c r="G286" s="7">
        <v>1.1874021228782701E-18</v>
      </c>
      <c r="H286" s="7">
        <v>3.30562018270287E-19</v>
      </c>
      <c r="I286" t="s">
        <v>12276</v>
      </c>
      <c r="J286" t="s">
        <v>12275</v>
      </c>
    </row>
    <row r="287" spans="1:10">
      <c r="A287" t="s">
        <v>12274</v>
      </c>
      <c r="B287">
        <v>892.332786011194</v>
      </c>
      <c r="C287">
        <v>-0.50835236122737004</v>
      </c>
      <c r="D287">
        <v>9.2723334522451503E-2</v>
      </c>
      <c r="E287">
        <v>-5.4824641914089103</v>
      </c>
      <c r="F287" s="7">
        <v>4.1944191877407098E-8</v>
      </c>
      <c r="G287" s="7">
        <v>2.5027123552229302E-7</v>
      </c>
      <c r="H287" s="7">
        <v>8.3995423252860899E-8</v>
      </c>
      <c r="I287" t="s">
        <v>12273</v>
      </c>
      <c r="J287" t="s">
        <v>12272</v>
      </c>
    </row>
    <row r="288" spans="1:10">
      <c r="A288" t="s">
        <v>12271</v>
      </c>
      <c r="B288">
        <v>918.86642783273203</v>
      </c>
      <c r="C288">
        <v>1.1893539796888</v>
      </c>
      <c r="D288">
        <v>0.16484811026871099</v>
      </c>
      <c r="E288">
        <v>7.2148475208487204</v>
      </c>
      <c r="F288" s="7">
        <v>5.3994444275943704E-13</v>
      </c>
      <c r="G288" s="7">
        <v>5.5773549918927203E-12</v>
      </c>
      <c r="H288" s="7">
        <v>1.6323141574450099E-12</v>
      </c>
      <c r="I288" t="s">
        <v>12270</v>
      </c>
      <c r="J288" t="s">
        <v>12269</v>
      </c>
    </row>
    <row r="289" spans="1:10">
      <c r="A289" t="s">
        <v>12268</v>
      </c>
      <c r="B289">
        <v>593.94530557911401</v>
      </c>
      <c r="C289">
        <v>-0.76871409903648302</v>
      </c>
      <c r="D289">
        <v>0.12865784599187599</v>
      </c>
      <c r="E289">
        <v>-5.9748715137437101</v>
      </c>
      <c r="F289" s="7">
        <v>2.3027159737724599E-9</v>
      </c>
      <c r="G289" s="7">
        <v>1.61558225513343E-8</v>
      </c>
      <c r="H289" s="7">
        <v>5.16911272739359E-9</v>
      </c>
      <c r="I289" t="s">
        <v>268</v>
      </c>
      <c r="J289" t="s">
        <v>12267</v>
      </c>
    </row>
    <row r="290" spans="1:10">
      <c r="A290" t="s">
        <v>12266</v>
      </c>
      <c r="B290">
        <v>10575.634128763801</v>
      </c>
      <c r="C290">
        <v>-0.689109394207024</v>
      </c>
      <c r="D290">
        <v>0.158452203675952</v>
      </c>
      <c r="E290">
        <v>-4.3490047990516398</v>
      </c>
      <c r="F290" s="7">
        <v>1.3675671994315999E-5</v>
      </c>
      <c r="G290" s="7">
        <v>5.65169537325257E-5</v>
      </c>
      <c r="H290" s="7">
        <v>2.1875499785899101E-5</v>
      </c>
      <c r="I290" t="s">
        <v>12265</v>
      </c>
      <c r="J290" t="s">
        <v>12264</v>
      </c>
    </row>
    <row r="291" spans="1:10">
      <c r="A291" t="s">
        <v>12263</v>
      </c>
      <c r="B291">
        <v>2789.6049020133401</v>
      </c>
      <c r="C291">
        <v>0.555187767012156</v>
      </c>
      <c r="D291">
        <v>8.5901531346521995E-2</v>
      </c>
      <c r="E291">
        <v>6.4630718254900401</v>
      </c>
      <c r="F291" s="7">
        <v>1.02598562387414E-10</v>
      </c>
      <c r="G291" s="7">
        <v>8.4254536679893004E-10</v>
      </c>
      <c r="H291" s="7">
        <v>2.5923362612422501E-10</v>
      </c>
      <c r="I291" t="s">
        <v>12262</v>
      </c>
      <c r="J291" t="s">
        <v>12261</v>
      </c>
    </row>
    <row r="292" spans="1:10">
      <c r="A292" t="s">
        <v>12260</v>
      </c>
      <c r="B292">
        <v>552.86673392276703</v>
      </c>
      <c r="C292">
        <v>1.22710919684096</v>
      </c>
      <c r="D292">
        <v>0.45148118189422598</v>
      </c>
      <c r="E292">
        <v>2.7179631090990801</v>
      </c>
      <c r="F292">
        <v>6.5685161332714997E-3</v>
      </c>
      <c r="G292">
        <v>1.54991868138724E-2</v>
      </c>
      <c r="H292">
        <v>7.9560880088336006E-3</v>
      </c>
      <c r="I292" t="s">
        <v>268</v>
      </c>
      <c r="J292" t="s">
        <v>12259</v>
      </c>
    </row>
    <row r="293" spans="1:10">
      <c r="A293" t="s">
        <v>12258</v>
      </c>
      <c r="B293">
        <v>3237.3523176322401</v>
      </c>
      <c r="C293">
        <v>1.8884995768180599</v>
      </c>
      <c r="D293">
        <v>0.15805041558834701</v>
      </c>
      <c r="E293">
        <v>11.9487162990877</v>
      </c>
      <c r="F293" s="7">
        <v>6.5935816136727397E-33</v>
      </c>
      <c r="G293" s="7">
        <v>2.6096841056119599E-31</v>
      </c>
      <c r="H293" s="7">
        <v>7.2582252112032798E-32</v>
      </c>
      <c r="I293" t="s">
        <v>268</v>
      </c>
      <c r="J293" t="s">
        <v>12257</v>
      </c>
    </row>
    <row r="294" spans="1:10">
      <c r="A294" t="s">
        <v>12256</v>
      </c>
      <c r="B294">
        <v>1186.97240396144</v>
      </c>
      <c r="C294">
        <v>-0.50508891818851198</v>
      </c>
      <c r="D294">
        <v>8.4960465057064893E-2</v>
      </c>
      <c r="E294">
        <v>-5.9449876816147604</v>
      </c>
      <c r="F294" s="7">
        <v>2.7647764654059098E-9</v>
      </c>
      <c r="G294" s="7">
        <v>1.9166140818451001E-8</v>
      </c>
      <c r="H294" s="7">
        <v>6.1460611592370197E-9</v>
      </c>
      <c r="I294" t="s">
        <v>268</v>
      </c>
      <c r="J294" t="s">
        <v>12255</v>
      </c>
    </row>
    <row r="295" spans="1:10">
      <c r="A295" t="s">
        <v>12254</v>
      </c>
      <c r="B295">
        <v>1027.2194466410799</v>
      </c>
      <c r="C295">
        <v>0.69674437488145002</v>
      </c>
      <c r="D295">
        <v>0.11770791299946599</v>
      </c>
      <c r="E295">
        <v>5.9192653843468399</v>
      </c>
      <c r="F295" s="7">
        <v>3.2338279074850502E-9</v>
      </c>
      <c r="G295" s="7">
        <v>2.2232823718246201E-8</v>
      </c>
      <c r="H295" s="7">
        <v>7.1346619829407602E-9</v>
      </c>
      <c r="I295" t="s">
        <v>12253</v>
      </c>
      <c r="J295" t="s">
        <v>12252</v>
      </c>
    </row>
    <row r="296" spans="1:10">
      <c r="A296" t="s">
        <v>12251</v>
      </c>
      <c r="B296">
        <v>14.3460143470368</v>
      </c>
      <c r="C296">
        <v>-1.81169600061251</v>
      </c>
      <c r="D296">
        <v>0.41573596946438801</v>
      </c>
      <c r="E296">
        <v>-4.35780431254625</v>
      </c>
      <c r="F296" s="7">
        <v>1.3137376343752801E-5</v>
      </c>
      <c r="G296" s="7">
        <v>5.4451874667181E-5</v>
      </c>
      <c r="H296" s="7">
        <v>2.1038952844383101E-5</v>
      </c>
      <c r="I296" t="s">
        <v>12250</v>
      </c>
      <c r="J296" t="s">
        <v>12249</v>
      </c>
    </row>
    <row r="297" spans="1:10">
      <c r="A297" t="s">
        <v>12248</v>
      </c>
      <c r="B297">
        <v>4148.0418996443204</v>
      </c>
      <c r="C297">
        <v>-1.0762856859024801</v>
      </c>
      <c r="D297">
        <v>0.104982718420095</v>
      </c>
      <c r="E297">
        <v>-10.252027210761</v>
      </c>
      <c r="F297" s="7">
        <v>1.15887119441311E-24</v>
      </c>
      <c r="G297" s="7">
        <v>2.96472876809052E-23</v>
      </c>
      <c r="H297" s="7">
        <v>8.2563936068886995E-24</v>
      </c>
      <c r="I297" t="s">
        <v>12247</v>
      </c>
      <c r="J297" t="s">
        <v>12246</v>
      </c>
    </row>
    <row r="298" spans="1:10">
      <c r="A298" t="s">
        <v>12245</v>
      </c>
      <c r="B298">
        <v>531.03639871724602</v>
      </c>
      <c r="C298">
        <v>3.2385230844250201</v>
      </c>
      <c r="D298">
        <v>0.181659376190761</v>
      </c>
      <c r="E298">
        <v>17.8274480092029</v>
      </c>
      <c r="F298" s="7">
        <v>4.3272732781816396E-71</v>
      </c>
      <c r="G298" s="7">
        <v>7.9872567517838701E-69</v>
      </c>
      <c r="H298" s="7">
        <v>2.2214684221543699E-69</v>
      </c>
      <c r="I298" t="s">
        <v>268</v>
      </c>
      <c r="J298" t="s">
        <v>12244</v>
      </c>
    </row>
    <row r="299" spans="1:10">
      <c r="A299" t="s">
        <v>12243</v>
      </c>
      <c r="B299">
        <v>76.735316173433702</v>
      </c>
      <c r="C299">
        <v>-1.9210978945880499</v>
      </c>
      <c r="D299">
        <v>0.29538440509063102</v>
      </c>
      <c r="E299">
        <v>-6.50372146084898</v>
      </c>
      <c r="F299" s="7">
        <v>7.8356924910881503E-11</v>
      </c>
      <c r="G299" s="7">
        <v>6.5518597247667597E-10</v>
      </c>
      <c r="H299" s="7">
        <v>2.0056597788232599E-10</v>
      </c>
      <c r="I299" t="s">
        <v>268</v>
      </c>
      <c r="J299" t="s">
        <v>12242</v>
      </c>
    </row>
    <row r="300" spans="1:10">
      <c r="A300" t="s">
        <v>12241</v>
      </c>
      <c r="B300">
        <v>691.38272263298802</v>
      </c>
      <c r="C300">
        <v>-1.6304926954872501</v>
      </c>
      <c r="D300">
        <v>0.19274819124780099</v>
      </c>
      <c r="E300">
        <v>-8.4591854529573904</v>
      </c>
      <c r="F300" s="7">
        <v>2.6925156030460901E-17</v>
      </c>
      <c r="G300" s="7">
        <v>4.1609689483693398E-16</v>
      </c>
      <c r="H300" s="7">
        <v>1.16824551402308E-16</v>
      </c>
      <c r="I300" t="s">
        <v>11704</v>
      </c>
      <c r="J300" t="s">
        <v>12240</v>
      </c>
    </row>
    <row r="301" spans="1:10">
      <c r="A301" t="s">
        <v>12239</v>
      </c>
      <c r="B301">
        <v>431.390385320853</v>
      </c>
      <c r="C301">
        <v>-0.553467270335398</v>
      </c>
      <c r="D301">
        <v>0.118359869942723</v>
      </c>
      <c r="E301">
        <v>-4.6761395615188999</v>
      </c>
      <c r="F301" s="7">
        <v>2.92325700695262E-6</v>
      </c>
      <c r="G301" s="7">
        <v>1.34422179015866E-5</v>
      </c>
      <c r="H301" s="7">
        <v>4.94531898342802E-6</v>
      </c>
      <c r="I301" t="s">
        <v>268</v>
      </c>
      <c r="J301" t="s">
        <v>12238</v>
      </c>
    </row>
    <row r="302" spans="1:10">
      <c r="A302" t="s">
        <v>12237</v>
      </c>
      <c r="B302">
        <v>364.14109856002898</v>
      </c>
      <c r="C302">
        <v>-0.64581242350630097</v>
      </c>
      <c r="D302">
        <v>0.193241915666784</v>
      </c>
      <c r="E302">
        <v>-3.34198934676215</v>
      </c>
      <c r="F302">
        <v>8.3180253138793699E-4</v>
      </c>
      <c r="G302">
        <v>2.4255278303428E-3</v>
      </c>
      <c r="H302">
        <v>1.11522853427238E-3</v>
      </c>
      <c r="I302" t="s">
        <v>12236</v>
      </c>
      <c r="J302" t="s">
        <v>12235</v>
      </c>
    </row>
    <row r="303" spans="1:10">
      <c r="A303" t="s">
        <v>12234</v>
      </c>
      <c r="B303">
        <v>175.769309650141</v>
      </c>
      <c r="C303">
        <v>1.0519915586140101</v>
      </c>
      <c r="D303">
        <v>0.17774936403910599</v>
      </c>
      <c r="E303">
        <v>5.9183984387283903</v>
      </c>
      <c r="F303" s="7">
        <v>3.2509164963614499E-9</v>
      </c>
      <c r="G303" s="7">
        <v>2.2332382888048199E-8</v>
      </c>
      <c r="H303" s="7">
        <v>7.1687211218440202E-9</v>
      </c>
      <c r="I303" t="s">
        <v>268</v>
      </c>
      <c r="J303" t="s">
        <v>12233</v>
      </c>
    </row>
    <row r="304" spans="1:10">
      <c r="A304" t="s">
        <v>12232</v>
      </c>
      <c r="B304">
        <v>92979.509226423994</v>
      </c>
      <c r="C304">
        <v>1.2922221183540701</v>
      </c>
      <c r="D304">
        <v>8.4910724344543498E-2</v>
      </c>
      <c r="E304">
        <v>15.218597277660701</v>
      </c>
      <c r="F304" s="7">
        <v>2.6617710457332601E-52</v>
      </c>
      <c r="G304" s="7">
        <v>2.2856512240535599E-50</v>
      </c>
      <c r="H304" s="7">
        <v>6.3570036322664397E-51</v>
      </c>
      <c r="I304" t="s">
        <v>268</v>
      </c>
      <c r="J304" t="s">
        <v>12231</v>
      </c>
    </row>
    <row r="305" spans="1:10">
      <c r="A305" t="s">
        <v>12230</v>
      </c>
      <c r="B305">
        <v>1142.83522281004</v>
      </c>
      <c r="C305">
        <v>0.94954841260646194</v>
      </c>
      <c r="D305">
        <v>8.7469144827199405E-2</v>
      </c>
      <c r="E305">
        <v>10.855809948552199</v>
      </c>
      <c r="F305" s="7">
        <v>1.8714028878254E-27</v>
      </c>
      <c r="G305" s="7">
        <v>5.6256022883640295E-26</v>
      </c>
      <c r="H305" s="7">
        <v>1.56462953772069E-26</v>
      </c>
      <c r="I305" t="s">
        <v>268</v>
      </c>
      <c r="J305" t="s">
        <v>12229</v>
      </c>
    </row>
    <row r="306" spans="1:10">
      <c r="A306" t="s">
        <v>12228</v>
      </c>
      <c r="B306">
        <v>139.11867475664599</v>
      </c>
      <c r="C306">
        <v>0.790189239580811</v>
      </c>
      <c r="D306">
        <v>0.29119838056428998</v>
      </c>
      <c r="E306">
        <v>2.7135770399875399</v>
      </c>
      <c r="F306">
        <v>6.6561089413424502E-3</v>
      </c>
      <c r="G306">
        <v>1.5670300583086601E-2</v>
      </c>
      <c r="H306">
        <v>8.0533053777079502E-3</v>
      </c>
      <c r="I306" t="s">
        <v>268</v>
      </c>
      <c r="J306" t="s">
        <v>12227</v>
      </c>
    </row>
    <row r="307" spans="1:10">
      <c r="A307" t="s">
        <v>12226</v>
      </c>
      <c r="B307">
        <v>3859.3031302064101</v>
      </c>
      <c r="C307">
        <v>0.79663128393619798</v>
      </c>
      <c r="D307">
        <v>0.16179130878377501</v>
      </c>
      <c r="E307">
        <v>4.9238200118700499</v>
      </c>
      <c r="F307" s="7">
        <v>8.4870904029503004E-7</v>
      </c>
      <c r="G307" s="7">
        <v>4.2168562379438596E-6</v>
      </c>
      <c r="H307" s="7">
        <v>1.5092129356881199E-6</v>
      </c>
      <c r="I307" t="s">
        <v>268</v>
      </c>
      <c r="J307" t="s">
        <v>12225</v>
      </c>
    </row>
    <row r="308" spans="1:10">
      <c r="A308" t="s">
        <v>12224</v>
      </c>
      <c r="B308">
        <v>3542.13181598245</v>
      </c>
      <c r="C308">
        <v>0.60977763325956802</v>
      </c>
      <c r="D308">
        <v>0.125745521643428</v>
      </c>
      <c r="E308">
        <v>4.8492990071542597</v>
      </c>
      <c r="F308" s="7">
        <v>1.2389853947848199E-6</v>
      </c>
      <c r="G308" s="7">
        <v>6.0107987096536998E-6</v>
      </c>
      <c r="H308" s="7">
        <v>2.1646777269570698E-6</v>
      </c>
      <c r="I308" t="s">
        <v>12223</v>
      </c>
      <c r="J308" t="s">
        <v>12222</v>
      </c>
    </row>
    <row r="309" spans="1:10">
      <c r="A309" t="s">
        <v>12221</v>
      </c>
      <c r="B309">
        <v>759.20987250266796</v>
      </c>
      <c r="C309">
        <v>-0.88122330157849604</v>
      </c>
      <c r="D309">
        <v>0.129592751245897</v>
      </c>
      <c r="E309">
        <v>-6.7999428448463899</v>
      </c>
      <c r="F309" s="7">
        <v>1.0466066458207799E-11</v>
      </c>
      <c r="G309" s="7">
        <v>9.5343548223986794E-11</v>
      </c>
      <c r="H309" s="7">
        <v>2.86020413208633E-11</v>
      </c>
      <c r="I309" t="s">
        <v>268</v>
      </c>
      <c r="J309" t="s">
        <v>12220</v>
      </c>
    </row>
    <row r="310" spans="1:10">
      <c r="A310" t="s">
        <v>12219</v>
      </c>
      <c r="B310">
        <v>3332.9510306694201</v>
      </c>
      <c r="C310">
        <v>-0.55334264754324902</v>
      </c>
      <c r="D310">
        <v>6.2408169793065099E-2</v>
      </c>
      <c r="E310">
        <v>-8.8665097755316307</v>
      </c>
      <c r="F310" s="7">
        <v>7.5474319041396101E-19</v>
      </c>
      <c r="G310" s="7">
        <v>1.30412755998913E-17</v>
      </c>
      <c r="H310" s="7">
        <v>3.6334832120454799E-18</v>
      </c>
      <c r="I310" t="s">
        <v>268</v>
      </c>
      <c r="J310" t="s">
        <v>12218</v>
      </c>
    </row>
    <row r="311" spans="1:10">
      <c r="A311" t="s">
        <v>12217</v>
      </c>
      <c r="B311">
        <v>140.15173907113501</v>
      </c>
      <c r="C311">
        <v>-0.55784080638726596</v>
      </c>
      <c r="D311">
        <v>0.182045390255376</v>
      </c>
      <c r="E311">
        <v>-3.06429514971359</v>
      </c>
      <c r="F311">
        <v>2.1818353924876301E-3</v>
      </c>
      <c r="G311">
        <v>5.7794057137380197E-3</v>
      </c>
      <c r="H311">
        <v>2.7949677730724201E-3</v>
      </c>
      <c r="I311" t="s">
        <v>268</v>
      </c>
      <c r="J311" t="s">
        <v>12216</v>
      </c>
    </row>
    <row r="312" spans="1:10">
      <c r="A312" t="s">
        <v>12215</v>
      </c>
      <c r="B312">
        <v>547.55054456288201</v>
      </c>
      <c r="C312">
        <v>-0.72850007916929205</v>
      </c>
      <c r="D312">
        <v>0.131883334342001</v>
      </c>
      <c r="E312">
        <v>-5.5238221175098703</v>
      </c>
      <c r="F312" s="7">
        <v>3.3170329998481102E-8</v>
      </c>
      <c r="G312" s="7">
        <v>2.00279430593091E-7</v>
      </c>
      <c r="H312" s="7">
        <v>6.6937774680990602E-8</v>
      </c>
      <c r="I312" t="s">
        <v>268</v>
      </c>
      <c r="J312" t="s">
        <v>12214</v>
      </c>
    </row>
    <row r="313" spans="1:10">
      <c r="A313" t="s">
        <v>12213</v>
      </c>
      <c r="B313">
        <v>6663.37478829051</v>
      </c>
      <c r="C313">
        <v>1.61355962310201</v>
      </c>
      <c r="D313">
        <v>0.29137714393373099</v>
      </c>
      <c r="E313">
        <v>5.5377014178881199</v>
      </c>
      <c r="F313" s="7">
        <v>3.0646715061435798E-8</v>
      </c>
      <c r="G313" s="7">
        <v>1.8618044369835599E-7</v>
      </c>
      <c r="H313" s="7">
        <v>6.2096055268338903E-8</v>
      </c>
      <c r="I313" t="s">
        <v>12212</v>
      </c>
      <c r="J313" t="s">
        <v>12211</v>
      </c>
    </row>
    <row r="314" spans="1:10">
      <c r="A314" t="s">
        <v>12210</v>
      </c>
      <c r="B314">
        <v>1439.5423486627101</v>
      </c>
      <c r="C314">
        <v>-0.75277235461150604</v>
      </c>
      <c r="D314">
        <v>0.119011873331962</v>
      </c>
      <c r="E314">
        <v>-6.3251870047603003</v>
      </c>
      <c r="F314" s="7">
        <v>2.5292608679996901E-10</v>
      </c>
      <c r="G314" s="7">
        <v>1.9941278300596299E-9</v>
      </c>
      <c r="H314" s="7">
        <v>6.1968019393052104E-10</v>
      </c>
      <c r="I314" t="s">
        <v>12209</v>
      </c>
      <c r="J314" t="s">
        <v>12208</v>
      </c>
    </row>
    <row r="315" spans="1:10">
      <c r="A315" t="s">
        <v>12207</v>
      </c>
      <c r="B315">
        <v>1191.0763123683</v>
      </c>
      <c r="C315">
        <v>-0.60637780817209397</v>
      </c>
      <c r="D315">
        <v>7.2759059319295299E-2</v>
      </c>
      <c r="E315">
        <v>-8.3340523344463708</v>
      </c>
      <c r="F315" s="7">
        <v>7.8121367087120101E-17</v>
      </c>
      <c r="G315" s="7">
        <v>1.1644505660155599E-15</v>
      </c>
      <c r="H315" s="7">
        <v>3.27323165072121E-16</v>
      </c>
      <c r="I315" t="s">
        <v>268</v>
      </c>
      <c r="J315" t="s">
        <v>12206</v>
      </c>
    </row>
    <row r="316" spans="1:10">
      <c r="A316" t="s">
        <v>12205</v>
      </c>
      <c r="B316">
        <v>1355.06424860365</v>
      </c>
      <c r="C316">
        <v>-0.591886431147847</v>
      </c>
      <c r="D316">
        <v>0.10825091549132999</v>
      </c>
      <c r="E316">
        <v>-5.4677267943775796</v>
      </c>
      <c r="F316" s="7">
        <v>4.5584376378075201E-8</v>
      </c>
      <c r="G316" s="7">
        <v>2.7038343422304001E-7</v>
      </c>
      <c r="H316" s="7">
        <v>9.0830153118978694E-8</v>
      </c>
      <c r="I316" t="s">
        <v>268</v>
      </c>
      <c r="J316" t="s">
        <v>12204</v>
      </c>
    </row>
    <row r="317" spans="1:10">
      <c r="A317" t="s">
        <v>12203</v>
      </c>
      <c r="B317">
        <v>4482.4555572830604</v>
      </c>
      <c r="C317">
        <v>-0.60316935969154395</v>
      </c>
      <c r="D317">
        <v>0.24184174123268401</v>
      </c>
      <c r="E317">
        <v>-2.4940663948958899</v>
      </c>
      <c r="F317">
        <v>1.26288919275181E-2</v>
      </c>
      <c r="G317">
        <v>2.7545070741963801E-2</v>
      </c>
      <c r="H317">
        <v>1.4750266501776899E-2</v>
      </c>
      <c r="I317" t="s">
        <v>12202</v>
      </c>
      <c r="J317" t="s">
        <v>12201</v>
      </c>
    </row>
    <row r="318" spans="1:10">
      <c r="A318" t="s">
        <v>12200</v>
      </c>
      <c r="B318">
        <v>1624.24788914704</v>
      </c>
      <c r="C318">
        <v>0.52619070959498304</v>
      </c>
      <c r="D318">
        <v>7.65106988108432E-2</v>
      </c>
      <c r="E318">
        <v>6.8773481065161901</v>
      </c>
      <c r="F318" s="7">
        <v>6.0976982163170903E-12</v>
      </c>
      <c r="G318" s="7">
        <v>5.6860028221087097E-11</v>
      </c>
      <c r="H318" s="7">
        <v>1.69421630259129E-11</v>
      </c>
      <c r="I318" t="s">
        <v>12199</v>
      </c>
      <c r="J318" t="s">
        <v>12198</v>
      </c>
    </row>
    <row r="319" spans="1:10">
      <c r="A319" t="s">
        <v>12197</v>
      </c>
      <c r="B319">
        <v>263.022587823386</v>
      </c>
      <c r="C319">
        <v>0.70980130805299502</v>
      </c>
      <c r="D319">
        <v>0.14596160569106401</v>
      </c>
      <c r="E319">
        <v>4.8629316229593398</v>
      </c>
      <c r="F319" s="7">
        <v>1.1565981004462099E-6</v>
      </c>
      <c r="G319" s="7">
        <v>5.6402006132870597E-6</v>
      </c>
      <c r="H319" s="7">
        <v>2.0310720478743699E-6</v>
      </c>
      <c r="I319" t="s">
        <v>12196</v>
      </c>
      <c r="J319" t="s">
        <v>12195</v>
      </c>
    </row>
    <row r="320" spans="1:10">
      <c r="A320" t="s">
        <v>12194</v>
      </c>
      <c r="B320">
        <v>210.59789527630301</v>
      </c>
      <c r="C320">
        <v>-0.61314693444083601</v>
      </c>
      <c r="D320">
        <v>0.15287532692356201</v>
      </c>
      <c r="E320">
        <v>-4.0107645018964497</v>
      </c>
      <c r="F320" s="7">
        <v>6.05224553519458E-5</v>
      </c>
      <c r="G320">
        <v>2.2204322422188599E-4</v>
      </c>
      <c r="H320" s="7">
        <v>9.1332375617647906E-5</v>
      </c>
      <c r="I320" t="s">
        <v>12193</v>
      </c>
      <c r="J320" t="s">
        <v>12192</v>
      </c>
    </row>
    <row r="321" spans="1:10">
      <c r="A321" t="s">
        <v>12191</v>
      </c>
      <c r="B321">
        <v>376.79483690052302</v>
      </c>
      <c r="C321">
        <v>-0.722271729735385</v>
      </c>
      <c r="D321">
        <v>0.14332009154098299</v>
      </c>
      <c r="E321">
        <v>-5.0395706698864799</v>
      </c>
      <c r="F321" s="7">
        <v>4.6657732192664902E-7</v>
      </c>
      <c r="G321" s="7">
        <v>2.4066080198619301E-6</v>
      </c>
      <c r="H321" s="7">
        <v>8.4920782947087004E-7</v>
      </c>
      <c r="I321" t="s">
        <v>268</v>
      </c>
      <c r="J321" t="s">
        <v>12190</v>
      </c>
    </row>
    <row r="322" spans="1:10">
      <c r="A322" t="s">
        <v>12189</v>
      </c>
      <c r="B322">
        <v>2548.0376726189402</v>
      </c>
      <c r="C322">
        <v>-0.54117051282228001</v>
      </c>
      <c r="D322">
        <v>7.7681717159995195E-2</v>
      </c>
      <c r="E322">
        <v>-6.9665106875491896</v>
      </c>
      <c r="F322" s="7">
        <v>3.2489822581009701E-12</v>
      </c>
      <c r="G322" s="7">
        <v>3.1013726243351499E-11</v>
      </c>
      <c r="H322" s="7">
        <v>9.2040534005923793E-12</v>
      </c>
      <c r="I322" t="s">
        <v>12188</v>
      </c>
      <c r="J322" t="s">
        <v>12187</v>
      </c>
    </row>
    <row r="323" spans="1:10">
      <c r="A323" t="s">
        <v>12186</v>
      </c>
      <c r="B323">
        <v>1014.33397729286</v>
      </c>
      <c r="C323">
        <v>-1.0215245117623799</v>
      </c>
      <c r="D323">
        <v>9.8659882208013E-2</v>
      </c>
      <c r="E323">
        <v>-10.3540009262186</v>
      </c>
      <c r="F323" s="7">
        <v>4.0135478877462102E-25</v>
      </c>
      <c r="G323" s="7">
        <v>1.0625679729623E-23</v>
      </c>
      <c r="H323" s="7">
        <v>2.9552839875857799E-24</v>
      </c>
      <c r="I323" t="s">
        <v>12185</v>
      </c>
      <c r="J323" t="s">
        <v>12184</v>
      </c>
    </row>
    <row r="324" spans="1:10">
      <c r="A324" t="s">
        <v>12183</v>
      </c>
      <c r="B324">
        <v>493.35062845476801</v>
      </c>
      <c r="C324">
        <v>-0.98320277747913098</v>
      </c>
      <c r="D324">
        <v>0.107932964975772</v>
      </c>
      <c r="E324">
        <v>-9.1093835669188703</v>
      </c>
      <c r="F324" s="7">
        <v>8.2851368361470002E-20</v>
      </c>
      <c r="G324" s="7">
        <v>1.5436929482443701E-18</v>
      </c>
      <c r="H324" s="7">
        <v>4.2974746592025901E-19</v>
      </c>
      <c r="I324" t="s">
        <v>12182</v>
      </c>
      <c r="J324" t="s">
        <v>12181</v>
      </c>
    </row>
    <row r="325" spans="1:10">
      <c r="A325" t="s">
        <v>12180</v>
      </c>
      <c r="B325">
        <v>47.399211650270402</v>
      </c>
      <c r="C325">
        <v>-1.9929622987298199</v>
      </c>
      <c r="D325">
        <v>0.38123017429315897</v>
      </c>
      <c r="E325">
        <v>-5.2277139458464301</v>
      </c>
      <c r="F325" s="7">
        <v>1.7161875643551201E-7</v>
      </c>
      <c r="G325" s="7">
        <v>9.3451073603566802E-7</v>
      </c>
      <c r="H325" s="7">
        <v>3.2306436912277902E-7</v>
      </c>
      <c r="I325" t="s">
        <v>12179</v>
      </c>
      <c r="J325" t="s">
        <v>12178</v>
      </c>
    </row>
    <row r="326" spans="1:10">
      <c r="A326" t="s">
        <v>12177</v>
      </c>
      <c r="B326">
        <v>1631.70888375564</v>
      </c>
      <c r="C326">
        <v>0.50604074539737398</v>
      </c>
      <c r="D326">
        <v>9.5682406795024905E-2</v>
      </c>
      <c r="E326">
        <v>5.2887543525262402</v>
      </c>
      <c r="F326" s="7">
        <v>1.2315214897566001E-7</v>
      </c>
      <c r="G326" s="7">
        <v>6.8494929379591099E-7</v>
      </c>
      <c r="H326" s="7">
        <v>2.35459364539958E-7</v>
      </c>
      <c r="I326" t="s">
        <v>268</v>
      </c>
      <c r="J326" t="s">
        <v>12176</v>
      </c>
    </row>
    <row r="327" spans="1:10">
      <c r="A327" t="s">
        <v>12175</v>
      </c>
      <c r="B327">
        <v>123.98710026423799</v>
      </c>
      <c r="C327">
        <v>0.64890234542851599</v>
      </c>
      <c r="D327">
        <v>0.190911308598395</v>
      </c>
      <c r="E327">
        <v>3.3989728015198901</v>
      </c>
      <c r="F327">
        <v>6.7639442391510297E-4</v>
      </c>
      <c r="G327">
        <v>2.0167952839394601E-3</v>
      </c>
      <c r="H327">
        <v>9.1810306144269195E-4</v>
      </c>
      <c r="I327" t="s">
        <v>268</v>
      </c>
      <c r="J327" t="s">
        <v>12174</v>
      </c>
    </row>
    <row r="328" spans="1:10">
      <c r="A328" t="s">
        <v>12173</v>
      </c>
      <c r="B328">
        <v>1341.3474983512299</v>
      </c>
      <c r="C328">
        <v>-0.743960837390781</v>
      </c>
      <c r="D328">
        <v>7.4822085061285806E-2</v>
      </c>
      <c r="E328">
        <v>-9.9430647619805299</v>
      </c>
      <c r="F328" s="7">
        <v>2.7037807313164001E-23</v>
      </c>
      <c r="G328" s="7">
        <v>6.4182295004205297E-22</v>
      </c>
      <c r="H328" s="7">
        <v>1.78722834622394E-22</v>
      </c>
      <c r="I328" t="s">
        <v>12172</v>
      </c>
      <c r="J328" t="s">
        <v>12171</v>
      </c>
    </row>
    <row r="329" spans="1:10">
      <c r="A329" t="s">
        <v>12170</v>
      </c>
      <c r="B329">
        <v>142.62788197455501</v>
      </c>
      <c r="C329">
        <v>-0.881721234370902</v>
      </c>
      <c r="D329">
        <v>0.21799534781364499</v>
      </c>
      <c r="E329">
        <v>-4.0446791328989598</v>
      </c>
      <c r="F329" s="7">
        <v>5.2394833923920397E-5</v>
      </c>
      <c r="G329">
        <v>1.94877207155824E-4</v>
      </c>
      <c r="H329" s="7">
        <v>7.95480438762008E-5</v>
      </c>
      <c r="I329" t="s">
        <v>268</v>
      </c>
      <c r="J329" t="s">
        <v>12169</v>
      </c>
    </row>
    <row r="330" spans="1:10">
      <c r="A330" t="s">
        <v>12168</v>
      </c>
      <c r="B330">
        <v>7137.4023379587397</v>
      </c>
      <c r="C330">
        <v>-1.02772168757686</v>
      </c>
      <c r="D330">
        <v>8.7565211523247199E-2</v>
      </c>
      <c r="E330">
        <v>-11.7366436933006</v>
      </c>
      <c r="F330" s="7">
        <v>8.2703829891591702E-32</v>
      </c>
      <c r="G330" s="7">
        <v>3.1593822830927197E-30</v>
      </c>
      <c r="H330" s="7">
        <v>8.7870819650776305E-31</v>
      </c>
      <c r="I330" t="s">
        <v>12167</v>
      </c>
      <c r="J330" t="s">
        <v>12166</v>
      </c>
    </row>
    <row r="331" spans="1:10">
      <c r="A331" t="s">
        <v>12165</v>
      </c>
      <c r="B331">
        <v>411.41680235418801</v>
      </c>
      <c r="C331">
        <v>-0.54623603521938402</v>
      </c>
      <c r="D331">
        <v>0.14131050318921901</v>
      </c>
      <c r="E331">
        <v>-3.8655020178362798</v>
      </c>
      <c r="F331">
        <v>1.10860932395221E-4</v>
      </c>
      <c r="G331">
        <v>3.8615580508035498E-4</v>
      </c>
      <c r="H331">
        <v>1.62997618213851E-4</v>
      </c>
      <c r="I331" t="s">
        <v>268</v>
      </c>
      <c r="J331" t="s">
        <v>12164</v>
      </c>
    </row>
    <row r="332" spans="1:10">
      <c r="A332" t="s">
        <v>12163</v>
      </c>
      <c r="B332">
        <v>3313.2977704704999</v>
      </c>
      <c r="C332">
        <v>-0.51856916564561395</v>
      </c>
      <c r="D332">
        <v>6.9577444446299597E-2</v>
      </c>
      <c r="E332">
        <v>-7.4531217662909404</v>
      </c>
      <c r="F332" s="7">
        <v>9.1157076799417198E-14</v>
      </c>
      <c r="G332" s="7">
        <v>1.01945201969903E-12</v>
      </c>
      <c r="H332" s="7">
        <v>2.9541346481368701E-13</v>
      </c>
      <c r="I332" t="s">
        <v>12162</v>
      </c>
      <c r="J332" t="s">
        <v>12161</v>
      </c>
    </row>
    <row r="333" spans="1:10">
      <c r="A333" t="s">
        <v>12160</v>
      </c>
      <c r="B333">
        <v>5769.6557925630404</v>
      </c>
      <c r="C333">
        <v>-0.80005800161218998</v>
      </c>
      <c r="D333">
        <v>0.102711699892804</v>
      </c>
      <c r="E333">
        <v>-7.7893560562932702</v>
      </c>
      <c r="F333" s="7">
        <v>6.7351562651295296E-15</v>
      </c>
      <c r="G333" s="7">
        <v>8.4510378803245404E-14</v>
      </c>
      <c r="H333" s="7">
        <v>2.41174793770251E-14</v>
      </c>
      <c r="I333" t="s">
        <v>12159</v>
      </c>
      <c r="J333" t="s">
        <v>12158</v>
      </c>
    </row>
    <row r="334" spans="1:10">
      <c r="A334" t="s">
        <v>12157</v>
      </c>
      <c r="B334">
        <v>931.82520576312095</v>
      </c>
      <c r="C334">
        <v>-0.68164449574473895</v>
      </c>
      <c r="D334">
        <v>8.7503036202273801E-2</v>
      </c>
      <c r="E334">
        <v>-7.7899525014084698</v>
      </c>
      <c r="F334" s="7">
        <v>6.7034390060945399E-15</v>
      </c>
      <c r="G334" s="7">
        <v>8.4165874361326802E-14</v>
      </c>
      <c r="H334" s="7">
        <v>2.4019563248843599E-14</v>
      </c>
      <c r="I334" t="s">
        <v>12156</v>
      </c>
      <c r="J334" t="s">
        <v>12155</v>
      </c>
    </row>
    <row r="335" spans="1:10">
      <c r="A335" t="s">
        <v>12154</v>
      </c>
      <c r="B335">
        <v>31.3434355792937</v>
      </c>
      <c r="C335">
        <v>0.63708847681737102</v>
      </c>
      <c r="D335">
        <v>0.29664485424244902</v>
      </c>
      <c r="E335">
        <v>2.1476471535106301</v>
      </c>
      <c r="F335">
        <v>3.1741796488356601E-2</v>
      </c>
      <c r="G335">
        <v>6.17392634080208E-2</v>
      </c>
      <c r="H335">
        <v>3.5188231707475898E-2</v>
      </c>
      <c r="I335" t="s">
        <v>12153</v>
      </c>
      <c r="J335" t="s">
        <v>12152</v>
      </c>
    </row>
    <row r="336" spans="1:10">
      <c r="A336" t="s">
        <v>12151</v>
      </c>
      <c r="B336">
        <v>20.5670070130321</v>
      </c>
      <c r="C336">
        <v>-1.1745340199573</v>
      </c>
      <c r="D336">
        <v>0.41143856157247499</v>
      </c>
      <c r="E336">
        <v>-2.8547008706922101</v>
      </c>
      <c r="F336">
        <v>4.3077380895164396E-3</v>
      </c>
      <c r="G336">
        <v>1.0649371294023E-2</v>
      </c>
      <c r="H336">
        <v>5.3401952890349399E-3</v>
      </c>
      <c r="I336" t="s">
        <v>268</v>
      </c>
      <c r="J336" t="s">
        <v>268</v>
      </c>
    </row>
    <row r="337" spans="1:10">
      <c r="A337" t="s">
        <v>12150</v>
      </c>
      <c r="B337">
        <v>418.56935808859799</v>
      </c>
      <c r="C337">
        <v>-0.73423773650036395</v>
      </c>
      <c r="D337">
        <v>0.121762796221869</v>
      </c>
      <c r="E337">
        <v>-6.0300663197852096</v>
      </c>
      <c r="F337" s="7">
        <v>1.6389240823142399E-9</v>
      </c>
      <c r="G337" s="7">
        <v>1.1677038465261999E-8</v>
      </c>
      <c r="H337" s="7">
        <v>3.7247041721771199E-9</v>
      </c>
      <c r="I337" t="s">
        <v>268</v>
      </c>
      <c r="J337" t="s">
        <v>12149</v>
      </c>
    </row>
    <row r="338" spans="1:10">
      <c r="A338" t="s">
        <v>12148</v>
      </c>
      <c r="B338">
        <v>1348.7807180058101</v>
      </c>
      <c r="C338">
        <v>-0.94857845412567299</v>
      </c>
      <c r="D338">
        <v>7.8360213876427498E-2</v>
      </c>
      <c r="E338">
        <v>-12.105358155626799</v>
      </c>
      <c r="F338" s="7">
        <v>9.8936603723403793E-34</v>
      </c>
      <c r="G338" s="7">
        <v>4.0878617647222301E-32</v>
      </c>
      <c r="H338" s="7">
        <v>1.1369430214490699E-32</v>
      </c>
      <c r="I338" t="s">
        <v>12147</v>
      </c>
      <c r="J338" t="s">
        <v>12146</v>
      </c>
    </row>
    <row r="339" spans="1:10">
      <c r="A339" t="s">
        <v>12145</v>
      </c>
      <c r="B339">
        <v>1401.19101745476</v>
      </c>
      <c r="C339">
        <v>-0.56829944535806698</v>
      </c>
      <c r="D339">
        <v>8.6594864941993394E-2</v>
      </c>
      <c r="E339">
        <v>-6.5627383995430799</v>
      </c>
      <c r="F339" s="7">
        <v>5.28284825779649E-11</v>
      </c>
      <c r="G339" s="7">
        <v>4.4875807781281999E-10</v>
      </c>
      <c r="H339" s="7">
        <v>1.37074565328654E-10</v>
      </c>
      <c r="I339" t="s">
        <v>268</v>
      </c>
      <c r="J339" t="s">
        <v>12144</v>
      </c>
    </row>
    <row r="340" spans="1:10">
      <c r="A340" t="s">
        <v>12143</v>
      </c>
      <c r="B340">
        <v>623.83895275284101</v>
      </c>
      <c r="C340">
        <v>-0.87949905749967205</v>
      </c>
      <c r="D340">
        <v>0.121156654799565</v>
      </c>
      <c r="E340">
        <v>-7.2591890140468802</v>
      </c>
      <c r="F340" s="7">
        <v>3.8941799980335E-13</v>
      </c>
      <c r="G340" s="7">
        <v>4.08010901650724E-12</v>
      </c>
      <c r="H340" s="7">
        <v>1.19102064193753E-12</v>
      </c>
      <c r="I340" t="s">
        <v>268</v>
      </c>
      <c r="J340" t="s">
        <v>12142</v>
      </c>
    </row>
    <row r="341" spans="1:10">
      <c r="A341" t="s">
        <v>12141</v>
      </c>
      <c r="B341">
        <v>895.748062323657</v>
      </c>
      <c r="C341">
        <v>-0.78640053630991702</v>
      </c>
      <c r="D341">
        <v>0.10444108041142799</v>
      </c>
      <c r="E341">
        <v>-7.5296093568931504</v>
      </c>
      <c r="F341" s="7">
        <v>5.0892347899767401E-14</v>
      </c>
      <c r="G341" s="7">
        <v>5.8471429378732198E-13</v>
      </c>
      <c r="H341" s="7">
        <v>1.6881139312404701E-13</v>
      </c>
      <c r="I341" t="s">
        <v>268</v>
      </c>
      <c r="J341" t="s">
        <v>12140</v>
      </c>
    </row>
    <row r="342" spans="1:10">
      <c r="A342" t="s">
        <v>12139</v>
      </c>
      <c r="B342">
        <v>745.71442603179298</v>
      </c>
      <c r="C342">
        <v>0.95892654405660704</v>
      </c>
      <c r="D342">
        <v>0.44191523543822703</v>
      </c>
      <c r="E342">
        <v>2.1699332069999402</v>
      </c>
      <c r="F342">
        <v>3.00119062658501E-2</v>
      </c>
      <c r="G342">
        <v>5.8855639832245003E-2</v>
      </c>
      <c r="H342">
        <v>3.3371538687917902E-2</v>
      </c>
      <c r="I342" t="s">
        <v>12138</v>
      </c>
      <c r="J342" t="s">
        <v>12137</v>
      </c>
    </row>
    <row r="343" spans="1:10">
      <c r="A343" t="s">
        <v>12136</v>
      </c>
      <c r="B343">
        <v>228.50270311358901</v>
      </c>
      <c r="C343">
        <v>-1.4390630421267401</v>
      </c>
      <c r="D343">
        <v>0.25680239315351999</v>
      </c>
      <c r="E343">
        <v>-5.60377582332905</v>
      </c>
      <c r="F343" s="7">
        <v>2.0973193446659998E-8</v>
      </c>
      <c r="G343" s="7">
        <v>1.3046317183355401E-7</v>
      </c>
      <c r="H343" s="7">
        <v>4.3148221573971202E-8</v>
      </c>
      <c r="I343" t="s">
        <v>12135</v>
      </c>
      <c r="J343" t="s">
        <v>12134</v>
      </c>
    </row>
    <row r="344" spans="1:10">
      <c r="A344" t="s">
        <v>12133</v>
      </c>
      <c r="B344">
        <v>138.911683008898</v>
      </c>
      <c r="C344">
        <v>0.81992304702614305</v>
      </c>
      <c r="D344">
        <v>0.21013257132222601</v>
      </c>
      <c r="E344">
        <v>3.9019322034033301</v>
      </c>
      <c r="F344" s="7">
        <v>9.5427888185559205E-5</v>
      </c>
      <c r="G344">
        <v>3.3691469282531199E-4</v>
      </c>
      <c r="H344">
        <v>1.41289862480668E-4</v>
      </c>
      <c r="I344" t="s">
        <v>12132</v>
      </c>
      <c r="J344" t="s">
        <v>12131</v>
      </c>
    </row>
    <row r="345" spans="1:10">
      <c r="A345" t="s">
        <v>12130</v>
      </c>
      <c r="B345">
        <v>691.30730514716299</v>
      </c>
      <c r="C345">
        <v>-1.2875471417225399</v>
      </c>
      <c r="D345">
        <v>0.225918715602697</v>
      </c>
      <c r="E345">
        <v>-5.6991610380205904</v>
      </c>
      <c r="F345" s="7">
        <v>1.2039845494006E-8</v>
      </c>
      <c r="G345" s="7">
        <v>7.7078427392744797E-8</v>
      </c>
      <c r="H345" s="7">
        <v>2.5223063042934701E-8</v>
      </c>
      <c r="I345" t="s">
        <v>268</v>
      </c>
      <c r="J345" t="s">
        <v>12129</v>
      </c>
    </row>
    <row r="346" spans="1:10">
      <c r="A346" t="s">
        <v>12128</v>
      </c>
      <c r="B346">
        <v>1402.1109364009301</v>
      </c>
      <c r="C346">
        <v>0.51858661040249099</v>
      </c>
      <c r="D346">
        <v>0.12222036096976301</v>
      </c>
      <c r="E346">
        <v>4.2430459727638103</v>
      </c>
      <c r="F346" s="7">
        <v>2.20506241185232E-5</v>
      </c>
      <c r="G346" s="7">
        <v>8.7502476660806505E-5</v>
      </c>
      <c r="H346" s="7">
        <v>3.4547654958085603E-5</v>
      </c>
      <c r="I346" t="s">
        <v>12127</v>
      </c>
      <c r="J346" t="s">
        <v>12126</v>
      </c>
    </row>
    <row r="347" spans="1:10">
      <c r="A347" t="s">
        <v>12125</v>
      </c>
      <c r="B347">
        <v>8658.2098358143794</v>
      </c>
      <c r="C347">
        <v>-0.59312798329908001</v>
      </c>
      <c r="D347">
        <v>0.115777354604609</v>
      </c>
      <c r="E347">
        <v>-5.1230051448719998</v>
      </c>
      <c r="F347" s="7">
        <v>3.0070414113846598E-7</v>
      </c>
      <c r="G347" s="7">
        <v>1.5896431444016899E-6</v>
      </c>
      <c r="H347" s="7">
        <v>5.5558958872303797E-7</v>
      </c>
      <c r="I347" t="s">
        <v>268</v>
      </c>
      <c r="J347" t="s">
        <v>12124</v>
      </c>
    </row>
    <row r="348" spans="1:10">
      <c r="A348" t="s">
        <v>12123</v>
      </c>
      <c r="B348">
        <v>11429.801204907601</v>
      </c>
      <c r="C348">
        <v>-0.55981146020200401</v>
      </c>
      <c r="D348">
        <v>6.8463643389689896E-2</v>
      </c>
      <c r="E348">
        <v>-8.1767699246678909</v>
      </c>
      <c r="F348" s="7">
        <v>2.9155395556095401E-16</v>
      </c>
      <c r="G348" s="7">
        <v>4.1545386885489496E-15</v>
      </c>
      <c r="H348" s="7">
        <v>1.1715478258202799E-15</v>
      </c>
      <c r="I348" t="s">
        <v>12122</v>
      </c>
      <c r="J348" t="s">
        <v>12121</v>
      </c>
    </row>
    <row r="349" spans="1:10">
      <c r="A349" t="s">
        <v>12120</v>
      </c>
      <c r="B349">
        <v>241986.859853995</v>
      </c>
      <c r="C349">
        <v>1.4817468477320599</v>
      </c>
      <c r="D349">
        <v>7.3017358109044195E-2</v>
      </c>
      <c r="E349">
        <v>20.293076688959601</v>
      </c>
      <c r="F349" s="7">
        <v>1.4803489506252399E-91</v>
      </c>
      <c r="G349" s="7">
        <v>4.2372306920070201E-89</v>
      </c>
      <c r="H349" s="7">
        <v>1.1784864906933901E-89</v>
      </c>
      <c r="I349" t="s">
        <v>12119</v>
      </c>
      <c r="J349" t="s">
        <v>12118</v>
      </c>
    </row>
    <row r="350" spans="1:10">
      <c r="A350" t="s">
        <v>12117</v>
      </c>
      <c r="B350">
        <v>522.99780453760798</v>
      </c>
      <c r="C350">
        <v>0.65867960461242503</v>
      </c>
      <c r="D350">
        <v>0.17469855685255101</v>
      </c>
      <c r="E350">
        <v>3.7703780527984798</v>
      </c>
      <c r="F350">
        <v>1.63000437000012E-4</v>
      </c>
      <c r="G350">
        <v>5.4983067988902503E-4</v>
      </c>
      <c r="H350">
        <v>2.3611851277454299E-4</v>
      </c>
      <c r="I350" t="s">
        <v>268</v>
      </c>
      <c r="J350" t="s">
        <v>12116</v>
      </c>
    </row>
    <row r="351" spans="1:10">
      <c r="A351" t="s">
        <v>12115</v>
      </c>
      <c r="B351">
        <v>101.80927650813</v>
      </c>
      <c r="C351">
        <v>-1.0797308809667401</v>
      </c>
      <c r="D351">
        <v>0.27038380912492299</v>
      </c>
      <c r="E351">
        <v>-3.9933266879448399</v>
      </c>
      <c r="F351" s="7">
        <v>6.5152704895542397E-5</v>
      </c>
      <c r="G351">
        <v>2.3767379417934299E-4</v>
      </c>
      <c r="H351" s="7">
        <v>9.8050358353757297E-5</v>
      </c>
      <c r="I351" t="s">
        <v>268</v>
      </c>
      <c r="J351" t="s">
        <v>12114</v>
      </c>
    </row>
    <row r="352" spans="1:10">
      <c r="A352" t="s">
        <v>12113</v>
      </c>
      <c r="B352">
        <v>1192.12803658602</v>
      </c>
      <c r="C352">
        <v>-0.60565274105883504</v>
      </c>
      <c r="D352">
        <v>8.7484214613869293E-2</v>
      </c>
      <c r="E352">
        <v>-6.9229945508685899</v>
      </c>
      <c r="F352" s="7">
        <v>4.4219478462970502E-12</v>
      </c>
      <c r="G352" s="7">
        <v>4.1686620508050901E-11</v>
      </c>
      <c r="H352" s="7">
        <v>1.2399060500107E-11</v>
      </c>
      <c r="I352" t="s">
        <v>268</v>
      </c>
      <c r="J352" t="s">
        <v>12112</v>
      </c>
    </row>
    <row r="353" spans="1:10">
      <c r="A353" t="s">
        <v>12111</v>
      </c>
      <c r="B353">
        <v>90.037001740201902</v>
      </c>
      <c r="C353">
        <v>-1.5401880331447899</v>
      </c>
      <c r="D353">
        <v>0.289187414133663</v>
      </c>
      <c r="E353">
        <v>-5.3259165436325402</v>
      </c>
      <c r="F353" s="7">
        <v>1.00445245018472E-7</v>
      </c>
      <c r="G353" s="7">
        <v>5.6696015693478495E-7</v>
      </c>
      <c r="H353" s="7">
        <v>1.9400342154939E-7</v>
      </c>
      <c r="I353" t="s">
        <v>268</v>
      </c>
      <c r="J353" t="s">
        <v>12110</v>
      </c>
    </row>
    <row r="354" spans="1:10">
      <c r="A354" t="s">
        <v>12109</v>
      </c>
      <c r="B354">
        <v>1678.6273602696101</v>
      </c>
      <c r="C354">
        <v>-0.99768978959333199</v>
      </c>
      <c r="D354">
        <v>8.2182453830280805E-2</v>
      </c>
      <c r="E354">
        <v>-12.1399367272936</v>
      </c>
      <c r="F354" s="7">
        <v>6.4876185169394002E-34</v>
      </c>
      <c r="G354" s="7">
        <v>2.7261801214798501E-32</v>
      </c>
      <c r="H354" s="7">
        <v>7.58223159862726E-33</v>
      </c>
      <c r="I354" t="s">
        <v>12108</v>
      </c>
      <c r="J354" t="s">
        <v>12107</v>
      </c>
    </row>
    <row r="355" spans="1:10">
      <c r="A355" t="s">
        <v>12106</v>
      </c>
      <c r="B355">
        <v>7469.4377019727199</v>
      </c>
      <c r="C355">
        <v>-0.59992869174844299</v>
      </c>
      <c r="D355">
        <v>6.7217090276153302E-2</v>
      </c>
      <c r="E355">
        <v>-8.9252404304278592</v>
      </c>
      <c r="F355" s="7">
        <v>4.4473212549608897E-19</v>
      </c>
      <c r="G355" s="7">
        <v>7.8493829120176605E-18</v>
      </c>
      <c r="H355" s="7">
        <v>2.18703094480754E-18</v>
      </c>
      <c r="I355" t="s">
        <v>12105</v>
      </c>
      <c r="J355" t="s">
        <v>12104</v>
      </c>
    </row>
    <row r="356" spans="1:10">
      <c r="A356" t="s">
        <v>12103</v>
      </c>
      <c r="B356">
        <v>6337.1023337051702</v>
      </c>
      <c r="C356">
        <v>0.92126530356490899</v>
      </c>
      <c r="D356">
        <v>0.11488393165484501</v>
      </c>
      <c r="E356">
        <v>8.0190962329940305</v>
      </c>
      <c r="F356" s="7">
        <v>1.06526026851052E-15</v>
      </c>
      <c r="G356" s="7">
        <v>1.4400335594170201E-14</v>
      </c>
      <c r="H356" s="7">
        <v>4.08337379967081E-15</v>
      </c>
      <c r="I356" t="s">
        <v>12102</v>
      </c>
      <c r="J356" t="s">
        <v>12101</v>
      </c>
    </row>
    <row r="357" spans="1:10">
      <c r="A357" t="s">
        <v>12100</v>
      </c>
      <c r="B357">
        <v>1308.47965467528</v>
      </c>
      <c r="C357">
        <v>0.56745130528128296</v>
      </c>
      <c r="D357">
        <v>9.3113673209787307E-2</v>
      </c>
      <c r="E357">
        <v>6.0941780698824104</v>
      </c>
      <c r="F357" s="7">
        <v>1.10001160377076E-9</v>
      </c>
      <c r="G357" s="7">
        <v>7.9930938831760903E-9</v>
      </c>
      <c r="H357" s="7">
        <v>2.5356121441514099E-9</v>
      </c>
      <c r="I357" t="s">
        <v>12099</v>
      </c>
      <c r="J357" t="s">
        <v>12098</v>
      </c>
    </row>
    <row r="358" spans="1:10">
      <c r="A358" t="s">
        <v>12097</v>
      </c>
      <c r="B358">
        <v>311.62185443644699</v>
      </c>
      <c r="C358">
        <v>0.53566571947504604</v>
      </c>
      <c r="D358">
        <v>0.15486229933033199</v>
      </c>
      <c r="E358">
        <v>3.4589807964328099</v>
      </c>
      <c r="F358">
        <v>5.4222356261247396E-4</v>
      </c>
      <c r="G358">
        <v>1.6528654671394299E-3</v>
      </c>
      <c r="H358">
        <v>7.4460850735758E-4</v>
      </c>
      <c r="I358" t="s">
        <v>12096</v>
      </c>
      <c r="J358" t="s">
        <v>12095</v>
      </c>
    </row>
    <row r="359" spans="1:10">
      <c r="A359" t="s">
        <v>12094</v>
      </c>
      <c r="B359">
        <v>894.42377849546995</v>
      </c>
      <c r="C359">
        <v>-2.6130826736484498</v>
      </c>
      <c r="D359">
        <v>0.28931427704534901</v>
      </c>
      <c r="E359">
        <v>-9.0319866006434708</v>
      </c>
      <c r="F359" s="7">
        <v>1.6858307169711501E-19</v>
      </c>
      <c r="G359" s="7">
        <v>3.08003299354119E-18</v>
      </c>
      <c r="H359" s="7">
        <v>8.5743223410393797E-19</v>
      </c>
      <c r="I359" t="s">
        <v>12093</v>
      </c>
      <c r="J359" t="s">
        <v>12092</v>
      </c>
    </row>
    <row r="360" spans="1:10">
      <c r="A360" t="s">
        <v>12091</v>
      </c>
      <c r="B360">
        <v>15.566220721176499</v>
      </c>
      <c r="C360">
        <v>-2.6594121164559099</v>
      </c>
      <c r="D360">
        <v>0.422522570190349</v>
      </c>
      <c r="E360">
        <v>-6.29413031180282</v>
      </c>
      <c r="F360" s="7">
        <v>3.0912805892711199E-10</v>
      </c>
      <c r="G360" s="7">
        <v>2.4131538196879301E-9</v>
      </c>
      <c r="H360" s="7">
        <v>7.5267749454194298E-10</v>
      </c>
      <c r="I360" t="s">
        <v>12090</v>
      </c>
      <c r="J360" t="s">
        <v>12089</v>
      </c>
    </row>
    <row r="361" spans="1:10">
      <c r="A361" t="s">
        <v>12088</v>
      </c>
      <c r="B361">
        <v>1082.49203102358</v>
      </c>
      <c r="C361">
        <v>-1.18769779618384</v>
      </c>
      <c r="D361">
        <v>8.6487353076063103E-2</v>
      </c>
      <c r="E361">
        <v>-13.7326181683384</v>
      </c>
      <c r="F361" s="7">
        <v>6.4750656397038699E-43</v>
      </c>
      <c r="G361" s="7">
        <v>3.8752286783076201E-41</v>
      </c>
      <c r="H361" s="7">
        <v>1.07780410784525E-41</v>
      </c>
      <c r="I361" t="s">
        <v>268</v>
      </c>
      <c r="J361" t="s">
        <v>12087</v>
      </c>
    </row>
    <row r="362" spans="1:10">
      <c r="A362" t="s">
        <v>12086</v>
      </c>
      <c r="B362">
        <v>181.356512116413</v>
      </c>
      <c r="C362">
        <v>-0.55247938540556296</v>
      </c>
      <c r="D362">
        <v>0.16728519057972299</v>
      </c>
      <c r="E362">
        <v>-3.3026198164401701</v>
      </c>
      <c r="F362">
        <v>9.5786156904253299E-4</v>
      </c>
      <c r="G362">
        <v>2.7528763080020401E-3</v>
      </c>
      <c r="H362">
        <v>1.27428762381948E-3</v>
      </c>
      <c r="I362" t="s">
        <v>268</v>
      </c>
      <c r="J362" t="s">
        <v>12085</v>
      </c>
    </row>
    <row r="363" spans="1:10">
      <c r="A363" t="s">
        <v>12084</v>
      </c>
      <c r="B363">
        <v>902.55488034707901</v>
      </c>
      <c r="C363">
        <v>-0.67833384239310601</v>
      </c>
      <c r="D363">
        <v>0.104585643675238</v>
      </c>
      <c r="E363">
        <v>-6.4859173645236297</v>
      </c>
      <c r="F363" s="7">
        <v>8.8193497206547003E-11</v>
      </c>
      <c r="G363" s="7">
        <v>7.3247332625286097E-10</v>
      </c>
      <c r="H363" s="7">
        <v>2.2459289761500401E-10</v>
      </c>
      <c r="I363" t="s">
        <v>268</v>
      </c>
      <c r="J363" t="s">
        <v>12083</v>
      </c>
    </row>
    <row r="364" spans="1:10">
      <c r="A364" t="s">
        <v>12082</v>
      </c>
      <c r="B364">
        <v>710.22481671160494</v>
      </c>
      <c r="C364">
        <v>0.56769446905604704</v>
      </c>
      <c r="D364">
        <v>8.5205136031552497E-2</v>
      </c>
      <c r="E364">
        <v>6.6626789827061899</v>
      </c>
      <c r="F364" s="7">
        <v>2.68880553140905E-11</v>
      </c>
      <c r="G364" s="7">
        <v>2.3570310361885798E-10</v>
      </c>
      <c r="H364" s="7">
        <v>7.1419771682929905E-11</v>
      </c>
      <c r="I364" t="s">
        <v>12081</v>
      </c>
      <c r="J364" t="s">
        <v>12080</v>
      </c>
    </row>
    <row r="365" spans="1:10">
      <c r="A365" t="s">
        <v>12079</v>
      </c>
      <c r="B365">
        <v>183.63053929699899</v>
      </c>
      <c r="C365">
        <v>1.2974518553484</v>
      </c>
      <c r="D365">
        <v>0.30224989779744399</v>
      </c>
      <c r="E365">
        <v>4.29264613421938</v>
      </c>
      <c r="F365" s="7">
        <v>1.7655627265474401E-5</v>
      </c>
      <c r="G365" s="7">
        <v>7.1366892855734599E-5</v>
      </c>
      <c r="H365" s="7">
        <v>2.79005640302793E-5</v>
      </c>
      <c r="I365" t="s">
        <v>12078</v>
      </c>
      <c r="J365" t="s">
        <v>12077</v>
      </c>
    </row>
    <row r="366" spans="1:10">
      <c r="A366" t="s">
        <v>12076</v>
      </c>
      <c r="B366">
        <v>13640.4689930925</v>
      </c>
      <c r="C366">
        <v>0.62766328683313299</v>
      </c>
      <c r="D366">
        <v>0.25840570410349201</v>
      </c>
      <c r="E366">
        <v>2.4289838686445999</v>
      </c>
      <c r="F366">
        <v>1.5141205997783101E-2</v>
      </c>
      <c r="G366">
        <v>3.2297096711979202E-2</v>
      </c>
      <c r="H366">
        <v>1.7487519879273002E-2</v>
      </c>
      <c r="I366" t="s">
        <v>12075</v>
      </c>
      <c r="J366" t="s">
        <v>12074</v>
      </c>
    </row>
    <row r="367" spans="1:10">
      <c r="A367" t="s">
        <v>12073</v>
      </c>
      <c r="B367">
        <v>224.61076076508999</v>
      </c>
      <c r="C367">
        <v>-0.59601579999069498</v>
      </c>
      <c r="D367">
        <v>0.16571708484905201</v>
      </c>
      <c r="E367">
        <v>-3.59658631778125</v>
      </c>
      <c r="F367">
        <v>3.2242062535695E-4</v>
      </c>
      <c r="G367">
        <v>1.02756290960138E-3</v>
      </c>
      <c r="H367">
        <v>4.5318743477116901E-4</v>
      </c>
      <c r="I367" t="s">
        <v>268</v>
      </c>
      <c r="J367" t="s">
        <v>12072</v>
      </c>
    </row>
    <row r="368" spans="1:10">
      <c r="A368" t="s">
        <v>12071</v>
      </c>
      <c r="B368">
        <v>803.98414136933104</v>
      </c>
      <c r="C368">
        <v>1.3231495877494499</v>
      </c>
      <c r="D368">
        <v>0.16459352520053999</v>
      </c>
      <c r="E368">
        <v>8.0388920896939098</v>
      </c>
      <c r="F368" s="7">
        <v>9.06543686796841E-16</v>
      </c>
      <c r="G368" s="7">
        <v>1.23904759960122E-14</v>
      </c>
      <c r="H368" s="7">
        <v>3.5117379912376901E-15</v>
      </c>
      <c r="I368" t="s">
        <v>268</v>
      </c>
      <c r="J368" t="s">
        <v>12070</v>
      </c>
    </row>
    <row r="369" spans="1:10">
      <c r="A369" t="s">
        <v>12069</v>
      </c>
      <c r="B369">
        <v>38.886829444532502</v>
      </c>
      <c r="C369">
        <v>0.90836680799047198</v>
      </c>
      <c r="D369">
        <v>0.296538772631812</v>
      </c>
      <c r="E369">
        <v>3.0632311583696898</v>
      </c>
      <c r="F369">
        <v>2.1896084939656401E-3</v>
      </c>
      <c r="G369">
        <v>5.7984402997883298E-3</v>
      </c>
      <c r="H369">
        <v>2.8042712654122799E-3</v>
      </c>
      <c r="I369" t="s">
        <v>268</v>
      </c>
      <c r="J369" t="s">
        <v>12068</v>
      </c>
    </row>
    <row r="370" spans="1:10">
      <c r="A370" t="s">
        <v>12067</v>
      </c>
      <c r="B370">
        <v>1011.91841133881</v>
      </c>
      <c r="C370">
        <v>-1.1965706078762799</v>
      </c>
      <c r="D370">
        <v>8.8291606414525201E-2</v>
      </c>
      <c r="E370">
        <v>-13.552484278725601</v>
      </c>
      <c r="F370" s="7">
        <v>7.6593357043740497E-42</v>
      </c>
      <c r="G370" s="7">
        <v>4.4491729459231604E-40</v>
      </c>
      <c r="H370" s="7">
        <v>1.23743326541549E-40</v>
      </c>
      <c r="I370" t="s">
        <v>268</v>
      </c>
      <c r="J370" t="s">
        <v>12066</v>
      </c>
    </row>
    <row r="371" spans="1:10">
      <c r="A371" t="s">
        <v>12065</v>
      </c>
      <c r="B371">
        <v>84.729981573827004</v>
      </c>
      <c r="C371">
        <v>-1.4988324237090001</v>
      </c>
      <c r="D371">
        <v>0.24254044161417501</v>
      </c>
      <c r="E371">
        <v>-6.1797216733582401</v>
      </c>
      <c r="F371" s="7">
        <v>6.4214709832287105E-10</v>
      </c>
      <c r="G371" s="7">
        <v>4.8003047660396296E-9</v>
      </c>
      <c r="H371" s="7">
        <v>1.51127421211976E-9</v>
      </c>
      <c r="I371" t="s">
        <v>268</v>
      </c>
      <c r="J371" t="s">
        <v>12064</v>
      </c>
    </row>
    <row r="372" spans="1:10">
      <c r="A372" t="s">
        <v>12063</v>
      </c>
      <c r="B372">
        <v>13587.9863802892</v>
      </c>
      <c r="C372">
        <v>0.84881826251034698</v>
      </c>
      <c r="D372">
        <v>7.7639540828554093E-2</v>
      </c>
      <c r="E372">
        <v>10.9328088941785</v>
      </c>
      <c r="F372" s="7">
        <v>8.0322898130998896E-28</v>
      </c>
      <c r="G372" s="7">
        <v>2.47099258269039E-26</v>
      </c>
      <c r="H372" s="7">
        <v>6.8724872185915395E-27</v>
      </c>
      <c r="I372" t="s">
        <v>12062</v>
      </c>
      <c r="J372" t="s">
        <v>12061</v>
      </c>
    </row>
    <row r="373" spans="1:10">
      <c r="A373" t="s">
        <v>12060</v>
      </c>
      <c r="B373">
        <v>290.497161051067</v>
      </c>
      <c r="C373">
        <v>1.90736745127283</v>
      </c>
      <c r="D373">
        <v>0.226023987681851</v>
      </c>
      <c r="E373">
        <v>8.4387832939113405</v>
      </c>
      <c r="F373" s="7">
        <v>3.2065796714824901E-17</v>
      </c>
      <c r="G373" s="7">
        <v>4.9322389806681603E-16</v>
      </c>
      <c r="H373" s="7">
        <v>1.38472815530293E-16</v>
      </c>
      <c r="I373" t="s">
        <v>12059</v>
      </c>
      <c r="J373" t="s">
        <v>12058</v>
      </c>
    </row>
    <row r="374" spans="1:10">
      <c r="A374" t="s">
        <v>12057</v>
      </c>
      <c r="B374">
        <v>2025.5629507958199</v>
      </c>
      <c r="C374">
        <v>0.72772392569795497</v>
      </c>
      <c r="D374">
        <v>0.152211158379883</v>
      </c>
      <c r="E374">
        <v>4.7810156196415399</v>
      </c>
      <c r="F374" s="7">
        <v>1.7441180900105499E-6</v>
      </c>
      <c r="G374" s="7">
        <v>8.3083290587815597E-6</v>
      </c>
      <c r="H374" s="7">
        <v>3.0136648846895099E-6</v>
      </c>
      <c r="I374" t="s">
        <v>268</v>
      </c>
      <c r="J374" t="s">
        <v>12056</v>
      </c>
    </row>
    <row r="375" spans="1:10">
      <c r="A375" t="s">
        <v>12055</v>
      </c>
      <c r="B375">
        <v>1280.8146009857701</v>
      </c>
      <c r="C375">
        <v>-0.60876932339011303</v>
      </c>
      <c r="D375">
        <v>0.119276338837167</v>
      </c>
      <c r="E375">
        <v>-5.1038565513080396</v>
      </c>
      <c r="F375" s="7">
        <v>3.3280058093855602E-7</v>
      </c>
      <c r="G375" s="7">
        <v>1.7499498065858601E-6</v>
      </c>
      <c r="H375" s="7">
        <v>6.1283057026332096E-7</v>
      </c>
      <c r="I375" t="s">
        <v>12054</v>
      </c>
      <c r="J375" t="s">
        <v>12053</v>
      </c>
    </row>
    <row r="376" spans="1:10">
      <c r="A376" t="s">
        <v>12052</v>
      </c>
      <c r="B376">
        <v>72.535407102341097</v>
      </c>
      <c r="C376">
        <v>0.58216671881492599</v>
      </c>
      <c r="D376">
        <v>0.28262691795653899</v>
      </c>
      <c r="E376">
        <v>2.0598417271225702</v>
      </c>
      <c r="F376">
        <v>3.9413674038103398E-2</v>
      </c>
      <c r="G376">
        <v>7.4511348928165105E-2</v>
      </c>
      <c r="H376">
        <v>4.3239327240124199E-2</v>
      </c>
      <c r="I376" t="s">
        <v>12051</v>
      </c>
      <c r="J376" t="s">
        <v>12050</v>
      </c>
    </row>
    <row r="377" spans="1:10">
      <c r="A377" t="s">
        <v>12049</v>
      </c>
      <c r="B377">
        <v>2017.5413570815699</v>
      </c>
      <c r="C377">
        <v>0.54510360899806298</v>
      </c>
      <c r="D377">
        <v>8.8016913932019894E-2</v>
      </c>
      <c r="E377">
        <v>6.1931688427416898</v>
      </c>
      <c r="F377" s="7">
        <v>5.8966503533709999E-10</v>
      </c>
      <c r="G377" s="7">
        <v>4.4280929459725203E-9</v>
      </c>
      <c r="H377" s="7">
        <v>1.3937306536603701E-9</v>
      </c>
      <c r="I377" t="s">
        <v>2744</v>
      </c>
      <c r="J377" t="s">
        <v>12048</v>
      </c>
    </row>
    <row r="378" spans="1:10">
      <c r="A378" t="s">
        <v>12047</v>
      </c>
      <c r="B378">
        <v>366.17761255986602</v>
      </c>
      <c r="C378">
        <v>-2.0985747562084001</v>
      </c>
      <c r="D378">
        <v>0.164438147912774</v>
      </c>
      <c r="E378">
        <v>-12.762091904134</v>
      </c>
      <c r="F378" s="7">
        <v>2.66934914177568E-37</v>
      </c>
      <c r="G378" s="7">
        <v>1.3279507695231699E-35</v>
      </c>
      <c r="H378" s="7">
        <v>3.6933840896155698E-36</v>
      </c>
      <c r="I378" t="s">
        <v>12046</v>
      </c>
      <c r="J378" t="s">
        <v>12045</v>
      </c>
    </row>
    <row r="379" spans="1:10">
      <c r="A379" t="s">
        <v>12044</v>
      </c>
      <c r="B379">
        <v>980.81299843702595</v>
      </c>
      <c r="C379">
        <v>0.59575450345413195</v>
      </c>
      <c r="D379">
        <v>0.110283974379888</v>
      </c>
      <c r="E379">
        <v>5.4020042966711896</v>
      </c>
      <c r="F379" s="7">
        <v>6.5900371293915003E-8</v>
      </c>
      <c r="G379" s="7">
        <v>3.8257858114486203E-7</v>
      </c>
      <c r="H379" s="7">
        <v>1.2960642302809701E-7</v>
      </c>
      <c r="I379" t="s">
        <v>12043</v>
      </c>
      <c r="J379" t="s">
        <v>12042</v>
      </c>
    </row>
    <row r="380" spans="1:10">
      <c r="A380" t="s">
        <v>12041</v>
      </c>
      <c r="B380">
        <v>239.20168219049199</v>
      </c>
      <c r="C380">
        <v>0.78678532947469604</v>
      </c>
      <c r="D380">
        <v>0.147425209149252</v>
      </c>
      <c r="E380">
        <v>5.3368439089556299</v>
      </c>
      <c r="F380" s="7">
        <v>9.4578392418549506E-8</v>
      </c>
      <c r="G380" s="7">
        <v>5.3645119404437802E-7</v>
      </c>
      <c r="H380" s="7">
        <v>1.8325189049562299E-7</v>
      </c>
      <c r="I380" t="s">
        <v>268</v>
      </c>
      <c r="J380" t="s">
        <v>268</v>
      </c>
    </row>
    <row r="381" spans="1:10">
      <c r="A381" t="s">
        <v>12040</v>
      </c>
      <c r="B381">
        <v>286.57280498777698</v>
      </c>
      <c r="C381">
        <v>-0.86304597817006101</v>
      </c>
      <c r="D381">
        <v>0.26310050637735899</v>
      </c>
      <c r="E381">
        <v>-3.2802900688158099</v>
      </c>
      <c r="F381">
        <v>1.0370040796042E-3</v>
      </c>
      <c r="G381">
        <v>2.9570936431104599E-3</v>
      </c>
      <c r="H381">
        <v>1.3765740476718001E-3</v>
      </c>
      <c r="I381" t="s">
        <v>12039</v>
      </c>
      <c r="J381" t="s">
        <v>12038</v>
      </c>
    </row>
    <row r="382" spans="1:10">
      <c r="A382" t="s">
        <v>12037</v>
      </c>
      <c r="B382">
        <v>1133.12784959442</v>
      </c>
      <c r="C382">
        <v>0.84593719161926395</v>
      </c>
      <c r="D382">
        <v>0.101972134092916</v>
      </c>
      <c r="E382">
        <v>8.2957682424146792</v>
      </c>
      <c r="F382" s="7">
        <v>1.0788568623255599E-16</v>
      </c>
      <c r="G382" s="7">
        <v>1.5924830366913099E-15</v>
      </c>
      <c r="H382" s="7">
        <v>4.47595222413465E-16</v>
      </c>
      <c r="I382" t="s">
        <v>12036</v>
      </c>
      <c r="J382" t="s">
        <v>12035</v>
      </c>
    </row>
    <row r="383" spans="1:10">
      <c r="A383" t="s">
        <v>12034</v>
      </c>
      <c r="B383">
        <v>177.29605110320401</v>
      </c>
      <c r="C383">
        <v>-0.62144109651947399</v>
      </c>
      <c r="D383">
        <v>0.18132230790790099</v>
      </c>
      <c r="E383">
        <v>-3.4272732555065599</v>
      </c>
      <c r="F383">
        <v>6.0967522739829004E-4</v>
      </c>
      <c r="G383">
        <v>1.8355313629750301E-3</v>
      </c>
      <c r="H383">
        <v>8.3244991899050595E-4</v>
      </c>
      <c r="I383" t="s">
        <v>12033</v>
      </c>
      <c r="J383" t="s">
        <v>12032</v>
      </c>
    </row>
    <row r="384" spans="1:10">
      <c r="A384" t="s">
        <v>12031</v>
      </c>
      <c r="B384">
        <v>545.855249922589</v>
      </c>
      <c r="C384">
        <v>-0.63890113846743002</v>
      </c>
      <c r="D384">
        <v>0.132617990929604</v>
      </c>
      <c r="E384">
        <v>-4.81760531877286</v>
      </c>
      <c r="F384" s="7">
        <v>1.4529140509471201E-6</v>
      </c>
      <c r="G384" s="7">
        <v>6.9885661242585304E-6</v>
      </c>
      <c r="H384" s="7">
        <v>2.5279876090758599E-6</v>
      </c>
      <c r="I384" t="s">
        <v>12030</v>
      </c>
      <c r="J384" t="s">
        <v>12029</v>
      </c>
    </row>
    <row r="385" spans="1:10">
      <c r="A385" t="s">
        <v>12028</v>
      </c>
      <c r="B385">
        <v>2110.1461570292099</v>
      </c>
      <c r="C385">
        <v>-0.85761828686743902</v>
      </c>
      <c r="D385">
        <v>7.7553700090836702E-2</v>
      </c>
      <c r="E385">
        <v>-11.058380011049501</v>
      </c>
      <c r="F385" s="7">
        <v>1.99671208553878E-28</v>
      </c>
      <c r="G385" s="7">
        <v>6.3400423937927602E-27</v>
      </c>
      <c r="H385" s="7">
        <v>1.76333432248626E-27</v>
      </c>
      <c r="I385" t="s">
        <v>268</v>
      </c>
      <c r="J385" t="s">
        <v>12027</v>
      </c>
    </row>
    <row r="386" spans="1:10">
      <c r="A386" t="s">
        <v>12026</v>
      </c>
      <c r="B386">
        <v>3645.66428149288</v>
      </c>
      <c r="C386">
        <v>-1.8913521691644499</v>
      </c>
      <c r="D386">
        <v>0.11870146175248</v>
      </c>
      <c r="E386">
        <v>-15.9336889473893</v>
      </c>
      <c r="F386" s="7">
        <v>3.6987715996640098E-57</v>
      </c>
      <c r="G386" s="7">
        <v>3.9486885996413102E-55</v>
      </c>
      <c r="H386" s="7">
        <v>1.0982352647002399E-55</v>
      </c>
      <c r="I386" t="s">
        <v>268</v>
      </c>
      <c r="J386" t="s">
        <v>12025</v>
      </c>
    </row>
    <row r="387" spans="1:10">
      <c r="A387" t="s">
        <v>12024</v>
      </c>
      <c r="B387">
        <v>1533.5034199660699</v>
      </c>
      <c r="C387">
        <v>0.597857370894461</v>
      </c>
      <c r="D387">
        <v>0.146646809967374</v>
      </c>
      <c r="E387">
        <v>4.0768522072009201</v>
      </c>
      <c r="F387" s="7">
        <v>4.5649487448424597E-5</v>
      </c>
      <c r="G387">
        <v>1.71892731574144E-4</v>
      </c>
      <c r="H387" s="7">
        <v>6.9750385133295198E-5</v>
      </c>
      <c r="I387" t="s">
        <v>268</v>
      </c>
      <c r="J387" t="s">
        <v>12023</v>
      </c>
    </row>
    <row r="388" spans="1:10">
      <c r="A388" t="s">
        <v>12022</v>
      </c>
      <c r="B388">
        <v>132.51019665164401</v>
      </c>
      <c r="C388">
        <v>0.90115478525064596</v>
      </c>
      <c r="D388">
        <v>0.18359165640080399</v>
      </c>
      <c r="E388">
        <v>4.9084735271591597</v>
      </c>
      <c r="F388" s="7">
        <v>9.1788016180294495E-7</v>
      </c>
      <c r="G388" s="7">
        <v>4.5388415612439099E-6</v>
      </c>
      <c r="H388" s="7">
        <v>1.62642442863986E-6</v>
      </c>
      <c r="I388" t="s">
        <v>12021</v>
      </c>
      <c r="J388" t="s">
        <v>12020</v>
      </c>
    </row>
    <row r="389" spans="1:10">
      <c r="A389" t="s">
        <v>12019</v>
      </c>
      <c r="B389">
        <v>5826.1434260839196</v>
      </c>
      <c r="C389">
        <v>-0.60006286063861303</v>
      </c>
      <c r="D389">
        <v>0.23611159377445401</v>
      </c>
      <c r="E389">
        <v>-2.5414375086207102</v>
      </c>
      <c r="F389">
        <v>1.10397679174765E-2</v>
      </c>
      <c r="G389">
        <v>2.4451655979607599E-2</v>
      </c>
      <c r="H389">
        <v>1.29825401778417E-2</v>
      </c>
      <c r="I389" t="s">
        <v>12018</v>
      </c>
      <c r="J389" t="s">
        <v>12017</v>
      </c>
    </row>
    <row r="390" spans="1:10">
      <c r="A390" t="s">
        <v>12016</v>
      </c>
      <c r="B390">
        <v>54.988443850847297</v>
      </c>
      <c r="C390">
        <v>1.16673226304711</v>
      </c>
      <c r="D390">
        <v>0.32947970577685398</v>
      </c>
      <c r="E390">
        <v>3.5411354404853701</v>
      </c>
      <c r="F390">
        <v>3.9840900710326699E-4</v>
      </c>
      <c r="G390">
        <v>1.24838614791203E-3</v>
      </c>
      <c r="H390">
        <v>5.5488353854418E-4</v>
      </c>
      <c r="I390" t="s">
        <v>268</v>
      </c>
      <c r="J390" t="s">
        <v>12015</v>
      </c>
    </row>
    <row r="391" spans="1:10">
      <c r="A391" t="s">
        <v>12014</v>
      </c>
      <c r="B391">
        <v>2939.8257804958698</v>
      </c>
      <c r="C391">
        <v>-0.52635218453305499</v>
      </c>
      <c r="D391">
        <v>7.8538395026663599E-2</v>
      </c>
      <c r="E391">
        <v>-6.7018454394740203</v>
      </c>
      <c r="F391" s="7">
        <v>2.0580365964258401E-11</v>
      </c>
      <c r="G391" s="7">
        <v>1.8194370089261601E-10</v>
      </c>
      <c r="H391" s="7">
        <v>5.4984411596143698E-11</v>
      </c>
      <c r="I391" t="s">
        <v>12013</v>
      </c>
      <c r="J391" t="s">
        <v>12012</v>
      </c>
    </row>
    <row r="392" spans="1:10">
      <c r="A392" t="s">
        <v>12011</v>
      </c>
      <c r="B392">
        <v>15.1830648044971</v>
      </c>
      <c r="C392">
        <v>-1.68390019508128</v>
      </c>
      <c r="D392">
        <v>0.387756695498222</v>
      </c>
      <c r="E392">
        <v>-4.3426721308258998</v>
      </c>
      <c r="F392" s="7">
        <v>1.40760122314729E-5</v>
      </c>
      <c r="G392" s="7">
        <v>5.8040137485946998E-5</v>
      </c>
      <c r="H392" s="7">
        <v>2.24831448640537E-5</v>
      </c>
      <c r="I392" t="s">
        <v>268</v>
      </c>
      <c r="J392" t="s">
        <v>12009</v>
      </c>
    </row>
    <row r="393" spans="1:10">
      <c r="A393" t="s">
        <v>12010</v>
      </c>
      <c r="B393">
        <v>35.638744418682599</v>
      </c>
      <c r="C393">
        <v>-2.1312986203011701</v>
      </c>
      <c r="D393">
        <v>0.36523862858551298</v>
      </c>
      <c r="E393">
        <v>-5.8353592788233097</v>
      </c>
      <c r="F393" s="7">
        <v>5.3674781235853301E-9</v>
      </c>
      <c r="G393" s="7">
        <v>3.5849743977277697E-8</v>
      </c>
      <c r="H393" s="7">
        <v>1.15667153130068E-8</v>
      </c>
      <c r="I393" t="s">
        <v>268</v>
      </c>
      <c r="J393" t="s">
        <v>12009</v>
      </c>
    </row>
    <row r="394" spans="1:10">
      <c r="A394" t="s">
        <v>12008</v>
      </c>
      <c r="B394">
        <v>1258.2405771025999</v>
      </c>
      <c r="C394">
        <v>-1.1135559265830699</v>
      </c>
      <c r="D394">
        <v>8.8912973470542403E-2</v>
      </c>
      <c r="E394">
        <v>-12.5241107469204</v>
      </c>
      <c r="F394" s="7">
        <v>5.5105504705738002E-36</v>
      </c>
      <c r="G394" s="7">
        <v>2.5547739857707202E-34</v>
      </c>
      <c r="H394" s="7">
        <v>7.1055055715638203E-35</v>
      </c>
      <c r="I394" t="s">
        <v>268</v>
      </c>
      <c r="J394" t="s">
        <v>12007</v>
      </c>
    </row>
    <row r="395" spans="1:10">
      <c r="A395" t="s">
        <v>12006</v>
      </c>
      <c r="B395">
        <v>4448.1250702727302</v>
      </c>
      <c r="C395">
        <v>0.74249892621966995</v>
      </c>
      <c r="D395">
        <v>5.4269871343960503E-2</v>
      </c>
      <c r="E395">
        <v>13.6816046884235</v>
      </c>
      <c r="F395" s="7">
        <v>1.30774487915332E-42</v>
      </c>
      <c r="G395" s="7">
        <v>7.7561445535369298E-41</v>
      </c>
      <c r="H395" s="7">
        <v>2.1571899763330801E-41</v>
      </c>
      <c r="I395" t="s">
        <v>12005</v>
      </c>
      <c r="J395" t="s">
        <v>12004</v>
      </c>
    </row>
    <row r="396" spans="1:10">
      <c r="A396" t="s">
        <v>12003</v>
      </c>
      <c r="B396">
        <v>5023.8323863145497</v>
      </c>
      <c r="C396">
        <v>-1.0026199064158701</v>
      </c>
      <c r="D396">
        <v>9.7222061629237203E-2</v>
      </c>
      <c r="E396">
        <v>-10.312678929186101</v>
      </c>
      <c r="F396" s="7">
        <v>6.1755450129525104E-25</v>
      </c>
      <c r="G396" s="7">
        <v>1.6090635093114999E-23</v>
      </c>
      <c r="H396" s="7">
        <v>4.4811451461226103E-24</v>
      </c>
      <c r="I396" t="s">
        <v>12002</v>
      </c>
      <c r="J396" t="s">
        <v>12001</v>
      </c>
    </row>
    <row r="397" spans="1:10">
      <c r="A397" t="s">
        <v>12000</v>
      </c>
      <c r="B397">
        <v>270.002095844309</v>
      </c>
      <c r="C397">
        <v>1.4265132294138201</v>
      </c>
      <c r="D397">
        <v>0.22005693159435399</v>
      </c>
      <c r="E397">
        <v>6.4824735084619398</v>
      </c>
      <c r="F397" s="7">
        <v>9.0230931526204196E-11</v>
      </c>
      <c r="G397" s="7">
        <v>7.4845060799770403E-10</v>
      </c>
      <c r="H397" s="7">
        <v>2.2956855343837E-10</v>
      </c>
      <c r="I397" t="s">
        <v>268</v>
      </c>
      <c r="J397" t="s">
        <v>11999</v>
      </c>
    </row>
    <row r="398" spans="1:10">
      <c r="A398" t="s">
        <v>11998</v>
      </c>
      <c r="B398">
        <v>151.27709965376999</v>
      </c>
      <c r="C398">
        <v>-0.93736342775095305</v>
      </c>
      <c r="D398">
        <v>0.19517019413839301</v>
      </c>
      <c r="E398">
        <v>-4.8028000991087696</v>
      </c>
      <c r="F398" s="7">
        <v>1.56462068902812E-6</v>
      </c>
      <c r="G398" s="7">
        <v>7.4857700117018898E-6</v>
      </c>
      <c r="H398" s="7">
        <v>2.7103315814668801E-6</v>
      </c>
      <c r="I398" t="s">
        <v>268</v>
      </c>
      <c r="J398" t="s">
        <v>11997</v>
      </c>
    </row>
    <row r="399" spans="1:10">
      <c r="A399" t="s">
        <v>11996</v>
      </c>
      <c r="B399">
        <v>714.95553978905502</v>
      </c>
      <c r="C399">
        <v>2.1006061208912499</v>
      </c>
      <c r="D399">
        <v>0.118599785006423</v>
      </c>
      <c r="E399">
        <v>17.7117194670925</v>
      </c>
      <c r="F399" s="7">
        <v>3.4050944713766301E-70</v>
      </c>
      <c r="G399" s="7">
        <v>6.1136923463353097E-68</v>
      </c>
      <c r="H399" s="7">
        <v>1.70038035738835E-68</v>
      </c>
      <c r="I399" t="s">
        <v>11995</v>
      </c>
      <c r="J399" t="s">
        <v>11994</v>
      </c>
    </row>
    <row r="400" spans="1:10">
      <c r="A400" t="s">
        <v>11993</v>
      </c>
      <c r="B400">
        <v>3618.2758470397598</v>
      </c>
      <c r="C400">
        <v>1.34976498459543</v>
      </c>
      <c r="D400">
        <v>0.122744682571233</v>
      </c>
      <c r="E400">
        <v>10.996525114740599</v>
      </c>
      <c r="F400" s="7">
        <v>3.9714224040794801E-28</v>
      </c>
      <c r="G400" s="7">
        <v>1.23715445552949E-26</v>
      </c>
      <c r="H400" s="7">
        <v>3.4408554046701303E-27</v>
      </c>
      <c r="I400" t="s">
        <v>268</v>
      </c>
      <c r="J400" t="s">
        <v>11992</v>
      </c>
    </row>
    <row r="401" spans="1:10">
      <c r="A401" t="s">
        <v>11991</v>
      </c>
      <c r="B401">
        <v>76.241597439557907</v>
      </c>
      <c r="C401">
        <v>-1.4721192781219301</v>
      </c>
      <c r="D401">
        <v>0.23725223217411501</v>
      </c>
      <c r="E401">
        <v>-6.2048700854438099</v>
      </c>
      <c r="F401" s="7">
        <v>5.4742105400280803E-10</v>
      </c>
      <c r="G401" s="7">
        <v>4.1218321832083302E-9</v>
      </c>
      <c r="H401" s="7">
        <v>1.2966726389122099E-9</v>
      </c>
      <c r="I401" t="s">
        <v>268</v>
      </c>
      <c r="J401" t="s">
        <v>268</v>
      </c>
    </row>
    <row r="402" spans="1:10">
      <c r="A402" t="s">
        <v>11990</v>
      </c>
      <c r="B402">
        <v>33.002025657837997</v>
      </c>
      <c r="C402">
        <v>0.89924118611180304</v>
      </c>
      <c r="D402">
        <v>0.32269591419926202</v>
      </c>
      <c r="E402">
        <v>2.7866519114231201</v>
      </c>
      <c r="F402">
        <v>5.3255650254872503E-3</v>
      </c>
      <c r="G402">
        <v>1.28739179012697E-2</v>
      </c>
      <c r="H402">
        <v>6.5297608671878301E-3</v>
      </c>
      <c r="I402" t="s">
        <v>268</v>
      </c>
      <c r="J402" t="s">
        <v>11989</v>
      </c>
    </row>
    <row r="403" spans="1:10">
      <c r="A403" t="s">
        <v>11988</v>
      </c>
      <c r="B403">
        <v>20.9416715557958</v>
      </c>
      <c r="C403">
        <v>1.32062687008936</v>
      </c>
      <c r="D403">
        <v>0.39001169947644299</v>
      </c>
      <c r="E403">
        <v>3.3861211647296399</v>
      </c>
      <c r="F403">
        <v>7.0888077102767904E-4</v>
      </c>
      <c r="G403">
        <v>2.1034048596514001E-3</v>
      </c>
      <c r="H403">
        <v>9.5908425498892702E-4</v>
      </c>
      <c r="I403" t="s">
        <v>11987</v>
      </c>
      <c r="J403" t="s">
        <v>11986</v>
      </c>
    </row>
    <row r="404" spans="1:10">
      <c r="A404" t="s">
        <v>11985</v>
      </c>
      <c r="B404">
        <v>2057.7255775267599</v>
      </c>
      <c r="C404">
        <v>0.62482705941034899</v>
      </c>
      <c r="D404">
        <v>8.9426379512160495E-2</v>
      </c>
      <c r="E404">
        <v>6.9870553053686297</v>
      </c>
      <c r="F404" s="7">
        <v>2.8071560674909599E-12</v>
      </c>
      <c r="G404" s="7">
        <v>2.6926339161217299E-11</v>
      </c>
      <c r="H404" s="7">
        <v>7.9894861547812707E-12</v>
      </c>
      <c r="I404" t="s">
        <v>268</v>
      </c>
      <c r="J404" t="s">
        <v>11984</v>
      </c>
    </row>
    <row r="405" spans="1:10">
      <c r="A405" t="s">
        <v>11983</v>
      </c>
      <c r="B405">
        <v>13353.5248851592</v>
      </c>
      <c r="C405">
        <v>-0.55282954507170701</v>
      </c>
      <c r="D405">
        <v>7.5744883652840697E-2</v>
      </c>
      <c r="E405">
        <v>-7.2985727670462204</v>
      </c>
      <c r="F405" s="7">
        <v>2.9083620331588498E-13</v>
      </c>
      <c r="G405" s="7">
        <v>3.0948356764486599E-12</v>
      </c>
      <c r="H405" s="7">
        <v>9.0206847250940405E-13</v>
      </c>
      <c r="I405" t="s">
        <v>11982</v>
      </c>
      <c r="J405" t="s">
        <v>11981</v>
      </c>
    </row>
    <row r="406" spans="1:10">
      <c r="A406" t="s">
        <v>11980</v>
      </c>
      <c r="B406">
        <v>2530.56070294961</v>
      </c>
      <c r="C406">
        <v>-0.81941071236961505</v>
      </c>
      <c r="D406">
        <v>0.14212075302211899</v>
      </c>
      <c r="E406">
        <v>-5.7655950657824402</v>
      </c>
      <c r="F406" s="7">
        <v>8.1370218713587893E-9</v>
      </c>
      <c r="G406" s="7">
        <v>5.3196352849829898E-8</v>
      </c>
      <c r="H406" s="7">
        <v>1.7297469481181802E-8</v>
      </c>
      <c r="I406" t="s">
        <v>11979</v>
      </c>
      <c r="J406" t="s">
        <v>11978</v>
      </c>
    </row>
    <row r="407" spans="1:10">
      <c r="A407" t="s">
        <v>11977</v>
      </c>
      <c r="B407">
        <v>1972.65666139825</v>
      </c>
      <c r="C407">
        <v>0.933187490080994</v>
      </c>
      <c r="D407">
        <v>0.246322285967223</v>
      </c>
      <c r="E407">
        <v>3.7884817706067002</v>
      </c>
      <c r="F407">
        <v>1.5157071201453201E-4</v>
      </c>
      <c r="G407">
        <v>5.1417409177035504E-4</v>
      </c>
      <c r="H407">
        <v>2.1996774665675699E-4</v>
      </c>
      <c r="I407" t="s">
        <v>11976</v>
      </c>
      <c r="J407" t="s">
        <v>11975</v>
      </c>
    </row>
    <row r="408" spans="1:10">
      <c r="A408" t="s">
        <v>11974</v>
      </c>
      <c r="B408">
        <v>1289.78358783925</v>
      </c>
      <c r="C408">
        <v>-0.66948603259787798</v>
      </c>
      <c r="D408">
        <v>9.4233371817927902E-2</v>
      </c>
      <c r="E408">
        <v>-7.1045535109517104</v>
      </c>
      <c r="F408" s="7">
        <v>1.2071214469289399E-12</v>
      </c>
      <c r="G408" s="7">
        <v>1.2010402305716099E-11</v>
      </c>
      <c r="H408" s="7">
        <v>3.5420502713571802E-12</v>
      </c>
      <c r="I408" t="s">
        <v>11973</v>
      </c>
      <c r="J408" t="s">
        <v>11972</v>
      </c>
    </row>
    <row r="409" spans="1:10">
      <c r="A409" t="s">
        <v>11971</v>
      </c>
      <c r="B409">
        <v>3047.87990250861</v>
      </c>
      <c r="C409">
        <v>-0.79759592204593599</v>
      </c>
      <c r="D409">
        <v>0.122246367814707</v>
      </c>
      <c r="E409">
        <v>-6.5244958709519896</v>
      </c>
      <c r="F409" s="7">
        <v>6.8230629764986803E-11</v>
      </c>
      <c r="G409" s="7">
        <v>5.7342763313127199E-10</v>
      </c>
      <c r="H409" s="7">
        <v>1.7554606524546701E-10</v>
      </c>
      <c r="I409" t="s">
        <v>268</v>
      </c>
      <c r="J409" t="s">
        <v>11970</v>
      </c>
    </row>
    <row r="410" spans="1:10">
      <c r="A410" t="s">
        <v>11969</v>
      </c>
      <c r="B410">
        <v>263.64114794123299</v>
      </c>
      <c r="C410">
        <v>-0.61917903112881001</v>
      </c>
      <c r="D410">
        <v>0.13263284729477501</v>
      </c>
      <c r="E410">
        <v>-4.6683686866247402</v>
      </c>
      <c r="F410" s="7">
        <v>3.0360072430115598E-6</v>
      </c>
      <c r="G410" s="7">
        <v>1.3915326769431E-5</v>
      </c>
      <c r="H410" s="7">
        <v>5.1250116121273898E-6</v>
      </c>
      <c r="I410" t="s">
        <v>268</v>
      </c>
      <c r="J410" t="s">
        <v>11968</v>
      </c>
    </row>
    <row r="411" spans="1:10">
      <c r="A411" t="s">
        <v>11967</v>
      </c>
      <c r="B411">
        <v>2004.82662181413</v>
      </c>
      <c r="C411">
        <v>-0.62626422568754403</v>
      </c>
      <c r="D411">
        <v>8.8175211385448704E-2</v>
      </c>
      <c r="E411">
        <v>-7.1024975823408596</v>
      </c>
      <c r="F411" s="7">
        <v>1.2252217467495501E-12</v>
      </c>
      <c r="G411" s="7">
        <v>1.21720973331507E-11</v>
      </c>
      <c r="H411" s="7">
        <v>3.5894096292774898E-12</v>
      </c>
      <c r="I411" t="s">
        <v>11966</v>
      </c>
      <c r="J411" t="s">
        <v>11965</v>
      </c>
    </row>
    <row r="412" spans="1:10">
      <c r="A412" t="s">
        <v>11964</v>
      </c>
      <c r="B412">
        <v>479.07376304439799</v>
      </c>
      <c r="C412">
        <v>1.4330885144265899</v>
      </c>
      <c r="D412">
        <v>0.15704686772884699</v>
      </c>
      <c r="E412">
        <v>9.1252282528863908</v>
      </c>
      <c r="F412" s="7">
        <v>7.1585249534118698E-20</v>
      </c>
      <c r="G412" s="7">
        <v>1.3363030985811399E-18</v>
      </c>
      <c r="H412" s="7">
        <v>3.7201303282016501E-19</v>
      </c>
      <c r="I412" t="s">
        <v>11963</v>
      </c>
      <c r="J412" t="s">
        <v>11962</v>
      </c>
    </row>
    <row r="413" spans="1:10">
      <c r="A413" t="s">
        <v>11961</v>
      </c>
      <c r="B413">
        <v>2985.9348950833</v>
      </c>
      <c r="C413">
        <v>-0.75891346439113005</v>
      </c>
      <c r="D413">
        <v>0.25107927173863598</v>
      </c>
      <c r="E413">
        <v>-3.0226050089118099</v>
      </c>
      <c r="F413">
        <v>2.5060911724545699E-3</v>
      </c>
      <c r="G413">
        <v>6.5426702783843698E-3</v>
      </c>
      <c r="H413">
        <v>3.1828806497787199E-3</v>
      </c>
      <c r="I413" t="s">
        <v>11960</v>
      </c>
      <c r="J413" t="s">
        <v>11959</v>
      </c>
    </row>
    <row r="414" spans="1:10">
      <c r="A414" t="s">
        <v>11958</v>
      </c>
      <c r="B414">
        <v>1043.80302451644</v>
      </c>
      <c r="C414">
        <v>-1.17406134558716</v>
      </c>
      <c r="D414">
        <v>0.41406181308678802</v>
      </c>
      <c r="E414">
        <v>-2.8354736140351902</v>
      </c>
      <c r="F414">
        <v>4.5757794730618999E-3</v>
      </c>
      <c r="G414">
        <v>1.1244449992904399E-2</v>
      </c>
      <c r="H414">
        <v>5.6597065177953201E-3</v>
      </c>
      <c r="I414" t="s">
        <v>268</v>
      </c>
      <c r="J414" t="s">
        <v>11957</v>
      </c>
    </row>
    <row r="415" spans="1:10">
      <c r="A415" t="s">
        <v>11956</v>
      </c>
      <c r="B415">
        <v>222.14804888908901</v>
      </c>
      <c r="C415">
        <v>-0.52506931734050599</v>
      </c>
      <c r="D415">
        <v>0.16901926270935499</v>
      </c>
      <c r="E415">
        <v>-3.1065649496023</v>
      </c>
      <c r="F415">
        <v>1.8927472442105599E-3</v>
      </c>
      <c r="G415">
        <v>5.0859534793412896E-3</v>
      </c>
      <c r="H415">
        <v>2.4400048374674001E-3</v>
      </c>
      <c r="I415" t="s">
        <v>268</v>
      </c>
      <c r="J415" t="s">
        <v>11955</v>
      </c>
    </row>
    <row r="416" spans="1:10">
      <c r="A416" t="s">
        <v>11954</v>
      </c>
      <c r="B416">
        <v>1749.1574769164999</v>
      </c>
      <c r="C416">
        <v>-1.03461090068245</v>
      </c>
      <c r="D416">
        <v>0.3067904350708</v>
      </c>
      <c r="E416">
        <v>-3.3723701341721699</v>
      </c>
      <c r="F416">
        <v>7.4524222318684901E-4</v>
      </c>
      <c r="G416">
        <v>2.1974520615019801E-3</v>
      </c>
      <c r="H416">
        <v>1.0050615104260599E-3</v>
      </c>
      <c r="I416" t="s">
        <v>11953</v>
      </c>
      <c r="J416" t="s">
        <v>11952</v>
      </c>
    </row>
    <row r="417" spans="1:10">
      <c r="A417" t="s">
        <v>11951</v>
      </c>
      <c r="B417">
        <v>21.916016341420899</v>
      </c>
      <c r="C417">
        <v>-1.35583072296827</v>
      </c>
      <c r="D417">
        <v>0.371810218384027</v>
      </c>
      <c r="E417">
        <v>-3.6465665974997301</v>
      </c>
      <c r="F417">
        <v>2.6576762120435502E-4</v>
      </c>
      <c r="G417">
        <v>8.6160711076592304E-4</v>
      </c>
      <c r="H417">
        <v>3.7732270438757299E-4</v>
      </c>
      <c r="I417" t="s">
        <v>11950</v>
      </c>
      <c r="J417" t="s">
        <v>11949</v>
      </c>
    </row>
    <row r="418" spans="1:10">
      <c r="A418" t="s">
        <v>11948</v>
      </c>
      <c r="B418">
        <v>24.504619155252001</v>
      </c>
      <c r="C418">
        <v>0.91128079936863604</v>
      </c>
      <c r="D418">
        <v>0.34156663636243001</v>
      </c>
      <c r="E418">
        <v>2.6679444136390802</v>
      </c>
      <c r="F418">
        <v>7.6316883282003803E-3</v>
      </c>
      <c r="G418">
        <v>1.7674231294788598E-2</v>
      </c>
      <c r="H418">
        <v>9.1590264336475196E-3</v>
      </c>
      <c r="I418" t="s">
        <v>11947</v>
      </c>
      <c r="J418" t="s">
        <v>11946</v>
      </c>
    </row>
    <row r="419" spans="1:10">
      <c r="A419" t="s">
        <v>11945</v>
      </c>
      <c r="B419">
        <v>235.08521835000499</v>
      </c>
      <c r="C419">
        <v>1.8880574428111001</v>
      </c>
      <c r="D419">
        <v>0.4481272857254</v>
      </c>
      <c r="E419">
        <v>4.2132168759927904</v>
      </c>
      <c r="F419" s="7">
        <v>2.5175911272035501E-5</v>
      </c>
      <c r="G419" s="7">
        <v>9.9028928026827397E-5</v>
      </c>
      <c r="H419" s="7">
        <v>3.9287295629912103E-5</v>
      </c>
      <c r="I419" t="s">
        <v>11944</v>
      </c>
      <c r="J419" t="s">
        <v>11943</v>
      </c>
    </row>
    <row r="420" spans="1:10">
      <c r="A420" t="s">
        <v>11942</v>
      </c>
      <c r="B420">
        <v>1798.8783469631901</v>
      </c>
      <c r="C420">
        <v>-0.53564269885113502</v>
      </c>
      <c r="D420">
        <v>0.118694452207722</v>
      </c>
      <c r="E420">
        <v>-4.5127863087798801</v>
      </c>
      <c r="F420" s="7">
        <v>6.3981477849901996E-6</v>
      </c>
      <c r="G420" s="7">
        <v>2.7839484193337001E-5</v>
      </c>
      <c r="H420" s="7">
        <v>1.0509876131265301E-5</v>
      </c>
      <c r="I420" t="s">
        <v>11941</v>
      </c>
      <c r="J420" t="s">
        <v>11940</v>
      </c>
    </row>
    <row r="421" spans="1:10">
      <c r="A421" t="s">
        <v>11939</v>
      </c>
      <c r="B421">
        <v>1383.6497025354199</v>
      </c>
      <c r="C421">
        <v>-0.51241971015407495</v>
      </c>
      <c r="D421">
        <v>6.5918621071861E-2</v>
      </c>
      <c r="E421">
        <v>-7.7735198616406498</v>
      </c>
      <c r="F421" s="7">
        <v>7.6334678565184193E-15</v>
      </c>
      <c r="G421" s="7">
        <v>9.4937651238185706E-14</v>
      </c>
      <c r="H421" s="7">
        <v>2.7086976056754301E-14</v>
      </c>
      <c r="I421" t="s">
        <v>268</v>
      </c>
      <c r="J421" t="s">
        <v>11938</v>
      </c>
    </row>
    <row r="422" spans="1:10">
      <c r="A422" t="s">
        <v>11937</v>
      </c>
      <c r="B422">
        <v>8392.0639320892606</v>
      </c>
      <c r="C422">
        <v>-0.65618204341909003</v>
      </c>
      <c r="D422">
        <v>8.9214107031828901E-2</v>
      </c>
      <c r="E422">
        <v>-7.3551377158881897</v>
      </c>
      <c r="F422" s="7">
        <v>1.9073037332497201E-13</v>
      </c>
      <c r="G422" s="7">
        <v>2.0606810028272402E-12</v>
      </c>
      <c r="H422" s="7">
        <v>5.9901769049403797E-13</v>
      </c>
      <c r="I422" t="s">
        <v>11936</v>
      </c>
      <c r="J422" t="s">
        <v>11935</v>
      </c>
    </row>
    <row r="423" spans="1:10">
      <c r="A423" t="s">
        <v>11934</v>
      </c>
      <c r="B423">
        <v>2542.3058909132901</v>
      </c>
      <c r="C423">
        <v>0.73010523443410602</v>
      </c>
      <c r="D423">
        <v>9.3793450037914006E-2</v>
      </c>
      <c r="E423">
        <v>7.78418145551717</v>
      </c>
      <c r="F423" s="7">
        <v>7.0165992640082297E-15</v>
      </c>
      <c r="G423" s="7">
        <v>8.7707490800102902E-14</v>
      </c>
      <c r="H423" s="7">
        <v>2.5027389452725499E-14</v>
      </c>
      <c r="I423" t="s">
        <v>268</v>
      </c>
      <c r="J423" t="s">
        <v>11933</v>
      </c>
    </row>
    <row r="424" spans="1:10">
      <c r="A424" t="s">
        <v>11932</v>
      </c>
      <c r="B424">
        <v>1645.70097584776</v>
      </c>
      <c r="C424">
        <v>-2.1449753685581499</v>
      </c>
      <c r="D424">
        <v>0.34141234607300902</v>
      </c>
      <c r="E424">
        <v>-6.2826531999503503</v>
      </c>
      <c r="F424" s="7">
        <v>3.3284300209554202E-10</v>
      </c>
      <c r="G424" s="7">
        <v>2.58499775516593E-9</v>
      </c>
      <c r="H424" s="7">
        <v>8.0684316439135504E-10</v>
      </c>
      <c r="I424" t="s">
        <v>268</v>
      </c>
      <c r="J424" t="s">
        <v>11931</v>
      </c>
    </row>
    <row r="425" spans="1:10">
      <c r="A425" t="s">
        <v>11930</v>
      </c>
      <c r="B425">
        <v>1909.1778515623701</v>
      </c>
      <c r="C425">
        <v>-0.78024888416348503</v>
      </c>
      <c r="D425">
        <v>0.10717509510649</v>
      </c>
      <c r="E425">
        <v>-7.28013241684764</v>
      </c>
      <c r="F425" s="7">
        <v>3.3349267156444498E-13</v>
      </c>
      <c r="G425" s="7">
        <v>3.5240664865691798E-12</v>
      </c>
      <c r="H425" s="7">
        <v>1.02798835292003E-12</v>
      </c>
      <c r="I425" t="s">
        <v>11929</v>
      </c>
      <c r="J425" t="s">
        <v>11928</v>
      </c>
    </row>
    <row r="426" spans="1:10">
      <c r="A426" t="s">
        <v>11927</v>
      </c>
      <c r="B426">
        <v>178.048335100337</v>
      </c>
      <c r="C426">
        <v>-0.98356980029075802</v>
      </c>
      <c r="D426">
        <v>0.17112055538082999</v>
      </c>
      <c r="E426">
        <v>-5.7478179526814701</v>
      </c>
      <c r="F426" s="7">
        <v>9.0402494808671606E-9</v>
      </c>
      <c r="G426" s="7">
        <v>5.8789900311862503E-8</v>
      </c>
      <c r="H426" s="7">
        <v>1.91508254525273E-8</v>
      </c>
      <c r="I426" t="s">
        <v>11926</v>
      </c>
      <c r="J426" t="s">
        <v>11925</v>
      </c>
    </row>
    <row r="427" spans="1:10">
      <c r="A427" t="s">
        <v>11924</v>
      </c>
      <c r="B427">
        <v>16.914802394890302</v>
      </c>
      <c r="C427">
        <v>-1.1724212042775699</v>
      </c>
      <c r="D427">
        <v>0.378688230410542</v>
      </c>
      <c r="E427">
        <v>-3.09600645102313</v>
      </c>
      <c r="F427">
        <v>1.9614609408108801E-3</v>
      </c>
      <c r="G427">
        <v>5.2541507637345504E-3</v>
      </c>
      <c r="H427">
        <v>2.52562235065029E-3</v>
      </c>
      <c r="I427" t="s">
        <v>268</v>
      </c>
      <c r="J427" t="s">
        <v>11923</v>
      </c>
    </row>
    <row r="428" spans="1:10">
      <c r="A428" t="s">
        <v>11922</v>
      </c>
      <c r="B428">
        <v>2576.1314657693601</v>
      </c>
      <c r="C428">
        <v>0.50552994247397598</v>
      </c>
      <c r="D428">
        <v>6.1767808872705603E-2</v>
      </c>
      <c r="E428">
        <v>8.1843593240582404</v>
      </c>
      <c r="F428" s="7">
        <v>2.73756118867814E-16</v>
      </c>
      <c r="G428" s="7">
        <v>3.9122166046594299E-15</v>
      </c>
      <c r="H428" s="7">
        <v>1.1032592523410899E-15</v>
      </c>
      <c r="I428" t="s">
        <v>11921</v>
      </c>
      <c r="J428" t="s">
        <v>11920</v>
      </c>
    </row>
    <row r="429" spans="1:10">
      <c r="A429" t="s">
        <v>11919</v>
      </c>
      <c r="B429">
        <v>14525.922670952499</v>
      </c>
      <c r="C429">
        <v>0.60267312129400097</v>
      </c>
      <c r="D429">
        <v>0.10135000767174</v>
      </c>
      <c r="E429">
        <v>5.9464536327020401</v>
      </c>
      <c r="F429" s="7">
        <v>2.7401410580407402E-9</v>
      </c>
      <c r="G429" s="7">
        <v>1.9008705969899801E-8</v>
      </c>
      <c r="H429" s="7">
        <v>6.0937630898047702E-9</v>
      </c>
      <c r="I429" t="s">
        <v>11918</v>
      </c>
      <c r="J429" t="s">
        <v>11917</v>
      </c>
    </row>
    <row r="430" spans="1:10">
      <c r="A430" t="s">
        <v>11916</v>
      </c>
      <c r="B430">
        <v>6337.9412151332399</v>
      </c>
      <c r="C430">
        <v>0.74456120065249498</v>
      </c>
      <c r="D430">
        <v>0.133558691715992</v>
      </c>
      <c r="E430">
        <v>5.5747865682585296</v>
      </c>
      <c r="F430" s="7">
        <v>2.47833524324252E-8</v>
      </c>
      <c r="G430" s="7">
        <v>1.5253076052988399E-7</v>
      </c>
      <c r="H430" s="7">
        <v>5.0645444535458201E-8</v>
      </c>
      <c r="I430" t="s">
        <v>11915</v>
      </c>
      <c r="J430" t="s">
        <v>11914</v>
      </c>
    </row>
    <row r="431" spans="1:10">
      <c r="A431" t="s">
        <v>11913</v>
      </c>
      <c r="B431">
        <v>8929.66547824587</v>
      </c>
      <c r="C431">
        <v>0.99184343784978102</v>
      </c>
      <c r="D431">
        <v>7.9159166524609706E-2</v>
      </c>
      <c r="E431">
        <v>12.529735738708499</v>
      </c>
      <c r="F431" s="7">
        <v>5.1333434843352898E-36</v>
      </c>
      <c r="G431" s="7">
        <v>2.39112108055712E-34</v>
      </c>
      <c r="H431" s="7">
        <v>6.6503433394938105E-35</v>
      </c>
      <c r="I431" t="s">
        <v>268</v>
      </c>
      <c r="J431" t="s">
        <v>11912</v>
      </c>
    </row>
    <row r="432" spans="1:10">
      <c r="A432" t="s">
        <v>11911</v>
      </c>
      <c r="B432">
        <v>8781.4802690025408</v>
      </c>
      <c r="C432">
        <v>-0.99922489842361495</v>
      </c>
      <c r="D432">
        <v>0.121868384960974</v>
      </c>
      <c r="E432">
        <v>-8.1992134280239792</v>
      </c>
      <c r="F432" s="7">
        <v>2.4196500300120502E-16</v>
      </c>
      <c r="G432" s="7">
        <v>3.4679309210985501E-15</v>
      </c>
      <c r="H432" s="7">
        <v>9.7728953050413106E-16</v>
      </c>
      <c r="I432" t="s">
        <v>11910</v>
      </c>
      <c r="J432" t="s">
        <v>11909</v>
      </c>
    </row>
    <row r="433" spans="1:10">
      <c r="A433" t="s">
        <v>11908</v>
      </c>
      <c r="B433">
        <v>7506.3245811994802</v>
      </c>
      <c r="C433">
        <v>-0.82156404213438805</v>
      </c>
      <c r="D433">
        <v>8.3996824675173706E-2</v>
      </c>
      <c r="E433">
        <v>-9.7808940434531895</v>
      </c>
      <c r="F433" s="7">
        <v>1.3600380096299999E-22</v>
      </c>
      <c r="G433" s="7">
        <v>3.0763409442886998E-21</v>
      </c>
      <c r="H433" s="7">
        <v>8.5659227545339795E-22</v>
      </c>
      <c r="I433" t="s">
        <v>11907</v>
      </c>
      <c r="J433" t="s">
        <v>11906</v>
      </c>
    </row>
    <row r="434" spans="1:10">
      <c r="A434" t="s">
        <v>11905</v>
      </c>
      <c r="B434">
        <v>1456.0233330800199</v>
      </c>
      <c r="C434">
        <v>0.58724473111364694</v>
      </c>
      <c r="D434">
        <v>8.0448689031579299E-2</v>
      </c>
      <c r="E434">
        <v>7.2996184050075703</v>
      </c>
      <c r="F434" s="7">
        <v>2.8858500840594598E-13</v>
      </c>
      <c r="G434" s="7">
        <v>3.0725358037829798E-12</v>
      </c>
      <c r="H434" s="7">
        <v>8.95591780324215E-13</v>
      </c>
      <c r="I434" t="s">
        <v>268</v>
      </c>
      <c r="J434" t="s">
        <v>11904</v>
      </c>
    </row>
    <row r="435" spans="1:10">
      <c r="A435" t="s">
        <v>11903</v>
      </c>
      <c r="B435">
        <v>143.61001262885401</v>
      </c>
      <c r="C435">
        <v>-0.54944813012107396</v>
      </c>
      <c r="D435">
        <v>0.24974286918378399</v>
      </c>
      <c r="E435">
        <v>-2.2000553285737201</v>
      </c>
      <c r="F435">
        <v>2.78029697486512E-2</v>
      </c>
      <c r="G435">
        <v>5.5103728302645399E-2</v>
      </c>
      <c r="H435">
        <v>3.103469067859E-2</v>
      </c>
      <c r="I435" t="s">
        <v>11902</v>
      </c>
      <c r="J435" t="s">
        <v>11901</v>
      </c>
    </row>
    <row r="436" spans="1:10">
      <c r="A436" t="s">
        <v>11900</v>
      </c>
      <c r="B436">
        <v>190.35718106407299</v>
      </c>
      <c r="C436">
        <v>0.61089784486669796</v>
      </c>
      <c r="D436">
        <v>0.20258839698091899</v>
      </c>
      <c r="E436">
        <v>3.0154631458199299</v>
      </c>
      <c r="F436">
        <v>2.5658711912453099E-3</v>
      </c>
      <c r="G436">
        <v>6.68283740301924E-3</v>
      </c>
      <c r="H436">
        <v>3.2542901070215899E-3</v>
      </c>
      <c r="I436" t="s">
        <v>268</v>
      </c>
      <c r="J436" t="s">
        <v>11899</v>
      </c>
    </row>
    <row r="437" spans="1:10">
      <c r="A437" t="s">
        <v>11898</v>
      </c>
      <c r="B437">
        <v>19347.574925003901</v>
      </c>
      <c r="C437">
        <v>0.50116605452292695</v>
      </c>
      <c r="D437">
        <v>6.0251454490352303E-2</v>
      </c>
      <c r="E437">
        <v>8.3179079868217194</v>
      </c>
      <c r="F437" s="7">
        <v>8.9529472195083301E-17</v>
      </c>
      <c r="G437" s="7">
        <v>1.3304793648253499E-15</v>
      </c>
      <c r="H437" s="7">
        <v>3.7398128575482302E-16</v>
      </c>
      <c r="I437" t="s">
        <v>11897</v>
      </c>
      <c r="J437" t="s">
        <v>11896</v>
      </c>
    </row>
    <row r="438" spans="1:10">
      <c r="A438" t="s">
        <v>11895</v>
      </c>
      <c r="B438">
        <v>1331.08645274677</v>
      </c>
      <c r="C438">
        <v>2.0802494946173198</v>
      </c>
      <c r="D438">
        <v>0.15045169842541001</v>
      </c>
      <c r="E438">
        <v>13.8266933267534</v>
      </c>
      <c r="F438" s="7">
        <v>1.7592338544949701E-43</v>
      </c>
      <c r="G438" s="7">
        <v>1.08239466125469E-41</v>
      </c>
      <c r="H438" s="7">
        <v>3.0104272781124198E-42</v>
      </c>
      <c r="I438" t="s">
        <v>268</v>
      </c>
      <c r="J438" t="s">
        <v>11894</v>
      </c>
    </row>
    <row r="439" spans="1:10">
      <c r="A439" t="s">
        <v>11893</v>
      </c>
      <c r="B439">
        <v>274.07005669464502</v>
      </c>
      <c r="C439">
        <v>-0.66989283543353095</v>
      </c>
      <c r="D439">
        <v>0.17130413652800699</v>
      </c>
      <c r="E439">
        <v>-3.91054675626008</v>
      </c>
      <c r="F439" s="7">
        <v>9.2087431452515805E-5</v>
      </c>
      <c r="G439">
        <v>3.25995119409785E-4</v>
      </c>
      <c r="H439">
        <v>1.3667556362298601E-4</v>
      </c>
      <c r="I439" t="s">
        <v>268</v>
      </c>
      <c r="J439" t="s">
        <v>11892</v>
      </c>
    </row>
    <row r="440" spans="1:10">
      <c r="A440" t="s">
        <v>11891</v>
      </c>
      <c r="B440">
        <v>733.89795413208697</v>
      </c>
      <c r="C440">
        <v>2.3305446831121102</v>
      </c>
      <c r="D440">
        <v>0.34283696941422998</v>
      </c>
      <c r="E440">
        <v>6.7978219708745602</v>
      </c>
      <c r="F440" s="7">
        <v>1.06212588362496E-11</v>
      </c>
      <c r="G440" s="7">
        <v>9.6712707245703196E-11</v>
      </c>
      <c r="H440" s="7">
        <v>2.90117229177122E-11</v>
      </c>
      <c r="I440" t="s">
        <v>268</v>
      </c>
      <c r="J440" t="s">
        <v>11890</v>
      </c>
    </row>
    <row r="441" spans="1:10">
      <c r="A441" t="s">
        <v>11889</v>
      </c>
      <c r="B441">
        <v>2663.9447263224301</v>
      </c>
      <c r="C441">
        <v>-1.13410846476212</v>
      </c>
      <c r="D441">
        <v>8.4197146183560001E-2</v>
      </c>
      <c r="E441">
        <v>-13.4696782036962</v>
      </c>
      <c r="F441" s="7">
        <v>2.3589182939713502E-41</v>
      </c>
      <c r="G441" s="7">
        <v>1.3503952552444699E-39</v>
      </c>
      <c r="H441" s="7">
        <v>3.7558081706621998E-40</v>
      </c>
      <c r="I441" t="s">
        <v>11888</v>
      </c>
      <c r="J441" t="s">
        <v>11887</v>
      </c>
    </row>
    <row r="442" spans="1:10">
      <c r="A442" t="s">
        <v>11886</v>
      </c>
      <c r="B442">
        <v>5561.3647027567604</v>
      </c>
      <c r="C442">
        <v>-0.51662429169806001</v>
      </c>
      <c r="D442">
        <v>9.4370759894647605E-2</v>
      </c>
      <c r="E442">
        <v>-5.4744106360360201</v>
      </c>
      <c r="F442" s="7">
        <v>4.3897009020989098E-8</v>
      </c>
      <c r="G442" s="7">
        <v>2.6089856399775398E-7</v>
      </c>
      <c r="H442" s="7">
        <v>8.7650407325442805E-8</v>
      </c>
      <c r="I442" t="s">
        <v>268</v>
      </c>
      <c r="J442" t="s">
        <v>11885</v>
      </c>
    </row>
    <row r="443" spans="1:10">
      <c r="A443" t="s">
        <v>11884</v>
      </c>
      <c r="B443">
        <v>589.19092379229005</v>
      </c>
      <c r="C443">
        <v>-0.57542412249524599</v>
      </c>
      <c r="D443">
        <v>0.129300856512787</v>
      </c>
      <c r="E443">
        <v>-4.45027309187501</v>
      </c>
      <c r="F443" s="7">
        <v>8.5761163777213997E-6</v>
      </c>
      <c r="G443" s="7">
        <v>3.6551208126887702E-5</v>
      </c>
      <c r="H443" s="7">
        <v>1.39374577700662E-5</v>
      </c>
      <c r="I443" t="s">
        <v>11883</v>
      </c>
      <c r="J443" t="s">
        <v>11882</v>
      </c>
    </row>
    <row r="444" spans="1:10">
      <c r="A444" t="s">
        <v>11881</v>
      </c>
      <c r="B444">
        <v>1756.00220742853</v>
      </c>
      <c r="C444">
        <v>1.0781616168438799</v>
      </c>
      <c r="D444">
        <v>0.143012083956085</v>
      </c>
      <c r="E444">
        <v>7.5389546604674296</v>
      </c>
      <c r="F444" s="7">
        <v>4.7375363513887702E-14</v>
      </c>
      <c r="G444" s="7">
        <v>5.4589464959117999E-13</v>
      </c>
      <c r="H444" s="7">
        <v>1.5752595144175899E-13</v>
      </c>
      <c r="I444" t="s">
        <v>11880</v>
      </c>
      <c r="J444" t="s">
        <v>11879</v>
      </c>
    </row>
    <row r="445" spans="1:10">
      <c r="A445" t="s">
        <v>11878</v>
      </c>
      <c r="B445">
        <v>84.418306208005603</v>
      </c>
      <c r="C445">
        <v>-2.3043834912430898</v>
      </c>
      <c r="D445">
        <v>0.375412287515548</v>
      </c>
      <c r="E445">
        <v>-6.1382740199936698</v>
      </c>
      <c r="F445" s="7">
        <v>8.3422874997040103E-10</v>
      </c>
      <c r="G445" s="7">
        <v>6.1500626397594004E-9</v>
      </c>
      <c r="H445" s="7">
        <v>1.9441741720778199E-9</v>
      </c>
      <c r="I445" t="s">
        <v>268</v>
      </c>
      <c r="J445" t="s">
        <v>11877</v>
      </c>
    </row>
    <row r="446" spans="1:10">
      <c r="A446" t="s">
        <v>11876</v>
      </c>
      <c r="B446">
        <v>7547.5971927268602</v>
      </c>
      <c r="C446">
        <v>-0.79745725509981302</v>
      </c>
      <c r="D446">
        <v>6.8175871892639003E-2</v>
      </c>
      <c r="E446">
        <v>-11.6970598682716</v>
      </c>
      <c r="F446" s="7">
        <v>1.3194624139047701E-31</v>
      </c>
      <c r="G446" s="7">
        <v>4.9731646325609103E-30</v>
      </c>
      <c r="H446" s="7">
        <v>1.38316928236238E-30</v>
      </c>
      <c r="I446" t="s">
        <v>11875</v>
      </c>
      <c r="J446" t="s">
        <v>11874</v>
      </c>
    </row>
    <row r="447" spans="1:10">
      <c r="A447" t="s">
        <v>11873</v>
      </c>
      <c r="B447">
        <v>433.08688522288298</v>
      </c>
      <c r="C447">
        <v>0.76302587489485796</v>
      </c>
      <c r="D447">
        <v>0.116409145851629</v>
      </c>
      <c r="E447">
        <v>6.5546900916822004</v>
      </c>
      <c r="F447" s="7">
        <v>5.5757548197942701E-11</v>
      </c>
      <c r="G447" s="7">
        <v>4.7221765733677897E-10</v>
      </c>
      <c r="H447" s="7">
        <v>1.4453808978353001E-10</v>
      </c>
      <c r="I447" t="s">
        <v>268</v>
      </c>
      <c r="J447" t="s">
        <v>11872</v>
      </c>
    </row>
    <row r="448" spans="1:10">
      <c r="A448" t="s">
        <v>11871</v>
      </c>
      <c r="B448">
        <v>32541.709570380801</v>
      </c>
      <c r="C448">
        <v>0.55545967094481496</v>
      </c>
      <c r="D448">
        <v>9.0764113708066904E-2</v>
      </c>
      <c r="E448">
        <v>6.1198159520555802</v>
      </c>
      <c r="F448" s="7">
        <v>9.3683499887873094E-10</v>
      </c>
      <c r="G448" s="7">
        <v>6.8629418500945596E-9</v>
      </c>
      <c r="H448" s="7">
        <v>2.1722391932633502E-9</v>
      </c>
      <c r="I448" t="s">
        <v>11870</v>
      </c>
      <c r="J448" t="s">
        <v>11869</v>
      </c>
    </row>
    <row r="449" spans="1:10">
      <c r="A449" t="s">
        <v>11868</v>
      </c>
      <c r="B449">
        <v>27656.2619074545</v>
      </c>
      <c r="C449">
        <v>1.14036047990801</v>
      </c>
      <c r="D449">
        <v>0.12530047942545899</v>
      </c>
      <c r="E449">
        <v>9.1010065175881003</v>
      </c>
      <c r="F449" s="7">
        <v>8.9498511503114105E-20</v>
      </c>
      <c r="G449" s="7">
        <v>1.66283687882079E-18</v>
      </c>
      <c r="H449" s="7">
        <v>4.6291461740734999E-19</v>
      </c>
      <c r="I449" t="s">
        <v>11867</v>
      </c>
      <c r="J449" t="s">
        <v>11866</v>
      </c>
    </row>
    <row r="450" spans="1:10">
      <c r="A450" t="s">
        <v>11865</v>
      </c>
      <c r="B450">
        <v>794.76660588576704</v>
      </c>
      <c r="C450">
        <v>-0.51733356295973898</v>
      </c>
      <c r="D450">
        <v>0.10810717558675501</v>
      </c>
      <c r="E450">
        <v>-4.7853767351879801</v>
      </c>
      <c r="F450" s="7">
        <v>1.70666903067383E-6</v>
      </c>
      <c r="G450" s="7">
        <v>8.1436852756240893E-6</v>
      </c>
      <c r="H450" s="7">
        <v>2.9517421238952601E-6</v>
      </c>
      <c r="I450" t="s">
        <v>268</v>
      </c>
      <c r="J450" t="s">
        <v>11864</v>
      </c>
    </row>
    <row r="451" spans="1:10">
      <c r="A451" t="s">
        <v>11863</v>
      </c>
      <c r="B451">
        <v>48.321093892347399</v>
      </c>
      <c r="C451">
        <v>1.5686296890994</v>
      </c>
      <c r="D451">
        <v>0.31138057476091302</v>
      </c>
      <c r="E451">
        <v>5.0376607156815902</v>
      </c>
      <c r="F451" s="7">
        <v>4.7125582464915302E-7</v>
      </c>
      <c r="G451" s="7">
        <v>2.4269367762244502E-6</v>
      </c>
      <c r="H451" s="7">
        <v>8.5658777127657096E-7</v>
      </c>
      <c r="I451" t="s">
        <v>268</v>
      </c>
      <c r="J451" t="s">
        <v>11862</v>
      </c>
    </row>
    <row r="452" spans="1:10">
      <c r="A452" t="s">
        <v>11861</v>
      </c>
      <c r="B452">
        <v>99.996131492855696</v>
      </c>
      <c r="C452">
        <v>0.63599480314912205</v>
      </c>
      <c r="D452">
        <v>0.26774612830119998</v>
      </c>
      <c r="E452">
        <v>2.3753650787945801</v>
      </c>
      <c r="F452">
        <v>1.7531600480788199E-2</v>
      </c>
      <c r="G452">
        <v>3.6799777818638198E-2</v>
      </c>
      <c r="H452">
        <v>2.0104609904168999E-2</v>
      </c>
      <c r="I452" t="s">
        <v>268</v>
      </c>
      <c r="J452" t="s">
        <v>268</v>
      </c>
    </row>
    <row r="453" spans="1:10">
      <c r="A453" t="s">
        <v>11860</v>
      </c>
      <c r="B453">
        <v>96.758246671732806</v>
      </c>
      <c r="C453">
        <v>-0.78931805779301201</v>
      </c>
      <c r="D453">
        <v>0.288633915795586</v>
      </c>
      <c r="E453">
        <v>-2.73466843152285</v>
      </c>
      <c r="F453">
        <v>6.2443139769549601E-3</v>
      </c>
      <c r="G453">
        <v>1.48191782077458E-2</v>
      </c>
      <c r="H453">
        <v>7.5801141824118502E-3</v>
      </c>
      <c r="I453" t="s">
        <v>268</v>
      </c>
      <c r="J453" t="s">
        <v>11859</v>
      </c>
    </row>
    <row r="454" spans="1:10">
      <c r="A454" t="s">
        <v>11858</v>
      </c>
      <c r="B454">
        <v>195.781327887468</v>
      </c>
      <c r="C454">
        <v>-0.55824740129916905</v>
      </c>
      <c r="D454">
        <v>0.20383957046265799</v>
      </c>
      <c r="E454">
        <v>-2.7386606046711401</v>
      </c>
      <c r="F454">
        <v>6.1690021170348998E-3</v>
      </c>
      <c r="G454">
        <v>1.46580596500769E-2</v>
      </c>
      <c r="H454">
        <v>7.4936595817940502E-3</v>
      </c>
      <c r="I454" t="s">
        <v>11857</v>
      </c>
      <c r="J454" t="s">
        <v>11856</v>
      </c>
    </row>
    <row r="455" spans="1:10">
      <c r="A455" t="s">
        <v>11855</v>
      </c>
      <c r="B455">
        <v>357730.05779506097</v>
      </c>
      <c r="C455">
        <v>1.5163826348004299</v>
      </c>
      <c r="D455">
        <v>0.26786503560041203</v>
      </c>
      <c r="E455">
        <v>5.6609950283414303</v>
      </c>
      <c r="F455" s="7">
        <v>1.5049778776365598E-8</v>
      </c>
      <c r="G455" s="7">
        <v>9.5389323117208001E-8</v>
      </c>
      <c r="H455" s="7">
        <v>3.1408979794291802E-8</v>
      </c>
      <c r="I455" t="s">
        <v>11854</v>
      </c>
      <c r="J455" t="s">
        <v>11853</v>
      </c>
    </row>
    <row r="456" spans="1:10">
      <c r="A456" t="s">
        <v>11852</v>
      </c>
      <c r="B456">
        <v>7432.8975815623699</v>
      </c>
      <c r="C456">
        <v>0.659866019064836</v>
      </c>
      <c r="D456">
        <v>0.105130822820503</v>
      </c>
      <c r="E456">
        <v>6.2766180399012601</v>
      </c>
      <c r="F456" s="7">
        <v>3.4601671538633699E-10</v>
      </c>
      <c r="G456" s="7">
        <v>2.6841438055302998E-9</v>
      </c>
      <c r="H456" s="7">
        <v>8.3803783845553295E-10</v>
      </c>
      <c r="I456" t="s">
        <v>4341</v>
      </c>
      <c r="J456" t="s">
        <v>11851</v>
      </c>
    </row>
    <row r="457" spans="1:10">
      <c r="A457" t="s">
        <v>11850</v>
      </c>
      <c r="B457">
        <v>605.04238594056801</v>
      </c>
      <c r="C457">
        <v>-0.59427741344399998</v>
      </c>
      <c r="D457">
        <v>0.11349659785038201</v>
      </c>
      <c r="E457">
        <v>-5.2360812984668499</v>
      </c>
      <c r="F457" s="7">
        <v>1.6402172694426499E-7</v>
      </c>
      <c r="G457" s="7">
        <v>8.9561213910678495E-7</v>
      </c>
      <c r="H457" s="7">
        <v>3.0950578705078999E-7</v>
      </c>
      <c r="I457" t="s">
        <v>268</v>
      </c>
      <c r="J457" t="s">
        <v>11849</v>
      </c>
    </row>
    <row r="458" spans="1:10">
      <c r="A458" t="s">
        <v>11848</v>
      </c>
      <c r="B458">
        <v>4391.2459255617496</v>
      </c>
      <c r="C458">
        <v>-0.81073841799680701</v>
      </c>
      <c r="D458">
        <v>7.3046725660866799E-2</v>
      </c>
      <c r="E458">
        <v>-11.0989015683032</v>
      </c>
      <c r="F458" s="7">
        <v>1.2699503055460701E-28</v>
      </c>
      <c r="G458" s="7">
        <v>4.0782956966723401E-27</v>
      </c>
      <c r="H458" s="7">
        <v>1.1342824436365101E-27</v>
      </c>
      <c r="I458" t="s">
        <v>11847</v>
      </c>
      <c r="J458" t="s">
        <v>11846</v>
      </c>
    </row>
    <row r="459" spans="1:10">
      <c r="A459" t="s">
        <v>11845</v>
      </c>
      <c r="B459">
        <v>1621.99726136191</v>
      </c>
      <c r="C459">
        <v>0.60728924520967098</v>
      </c>
      <c r="D459">
        <v>7.5884833923072506E-2</v>
      </c>
      <c r="E459">
        <v>8.0027749131704606</v>
      </c>
      <c r="F459" s="7">
        <v>1.21646185851343E-15</v>
      </c>
      <c r="G459" s="7">
        <v>1.6321414202201299E-14</v>
      </c>
      <c r="H459" s="7">
        <v>4.6338592155438897E-15</v>
      </c>
      <c r="I459" t="s">
        <v>11844</v>
      </c>
      <c r="J459" t="s">
        <v>11843</v>
      </c>
    </row>
    <row r="460" spans="1:10">
      <c r="A460" t="s">
        <v>11842</v>
      </c>
      <c r="B460">
        <v>77.661907260677296</v>
      </c>
      <c r="C460">
        <v>0.87790065069072298</v>
      </c>
      <c r="D460">
        <v>0.27290822044603802</v>
      </c>
      <c r="E460">
        <v>3.2168347631884902</v>
      </c>
      <c r="F460">
        <v>1.29613224060793E-3</v>
      </c>
      <c r="G460">
        <v>3.6176670084803E-3</v>
      </c>
      <c r="H460">
        <v>1.70041901066619E-3</v>
      </c>
      <c r="I460" t="s">
        <v>11841</v>
      </c>
      <c r="J460" t="s">
        <v>11840</v>
      </c>
    </row>
    <row r="461" spans="1:10">
      <c r="A461" t="s">
        <v>11839</v>
      </c>
      <c r="B461">
        <v>6050.5219193533003</v>
      </c>
      <c r="C461">
        <v>-0.84786504631096804</v>
      </c>
      <c r="D461">
        <v>8.7886516724765898E-2</v>
      </c>
      <c r="E461">
        <v>-9.6472710252725804</v>
      </c>
      <c r="F461" s="7">
        <v>5.0481218656221296E-22</v>
      </c>
      <c r="G461" s="7">
        <v>1.09320621541707E-20</v>
      </c>
      <c r="H461" s="7">
        <v>3.0438346221583299E-21</v>
      </c>
      <c r="I461" t="s">
        <v>268</v>
      </c>
      <c r="J461" t="s">
        <v>11838</v>
      </c>
    </row>
    <row r="462" spans="1:10">
      <c r="A462" t="s">
        <v>11837</v>
      </c>
      <c r="B462">
        <v>415.09692463670899</v>
      </c>
      <c r="C462">
        <v>0.61534328886514</v>
      </c>
      <c r="D462">
        <v>0.20806189575165299</v>
      </c>
      <c r="E462">
        <v>2.95750111591614</v>
      </c>
      <c r="F462">
        <v>3.10143626426861E-3</v>
      </c>
      <c r="G462">
        <v>7.9508523129938995E-3</v>
      </c>
      <c r="H462">
        <v>3.9073828898228101E-3</v>
      </c>
      <c r="I462" t="s">
        <v>268</v>
      </c>
      <c r="J462" t="s">
        <v>11836</v>
      </c>
    </row>
    <row r="463" spans="1:10">
      <c r="A463" t="s">
        <v>11835</v>
      </c>
      <c r="B463">
        <v>621.606502595704</v>
      </c>
      <c r="C463">
        <v>-0.64740757327052001</v>
      </c>
      <c r="D463">
        <v>8.8820769227658705E-2</v>
      </c>
      <c r="E463">
        <v>-7.2889210361501497</v>
      </c>
      <c r="F463" s="7">
        <v>3.1244710073898999E-13</v>
      </c>
      <c r="G463" s="7">
        <v>3.31408713189853E-12</v>
      </c>
      <c r="H463" s="7">
        <v>9.6582550611101504E-13</v>
      </c>
      <c r="I463" t="s">
        <v>268</v>
      </c>
      <c r="J463" t="s">
        <v>11834</v>
      </c>
    </row>
    <row r="464" spans="1:10">
      <c r="A464" t="s">
        <v>11833</v>
      </c>
      <c r="B464">
        <v>374.41519045150602</v>
      </c>
      <c r="C464">
        <v>-0.68892323517459997</v>
      </c>
      <c r="D464">
        <v>0.214649837263795</v>
      </c>
      <c r="E464">
        <v>-3.20952134861367</v>
      </c>
      <c r="F464">
        <v>1.3295617281822299E-3</v>
      </c>
      <c r="G464">
        <v>3.6984287509294498E-3</v>
      </c>
      <c r="H464">
        <v>1.74136446659633E-3</v>
      </c>
      <c r="I464" t="s">
        <v>11832</v>
      </c>
      <c r="J464" t="s">
        <v>11831</v>
      </c>
    </row>
    <row r="465" spans="1:10">
      <c r="A465" t="s">
        <v>11830</v>
      </c>
      <c r="B465">
        <v>6152.5251956099</v>
      </c>
      <c r="C465">
        <v>1.1978780724292699</v>
      </c>
      <c r="D465">
        <v>0.42769672416681398</v>
      </c>
      <c r="E465">
        <v>2.80076513273004</v>
      </c>
      <c r="F465">
        <v>5.0981608856143302E-3</v>
      </c>
      <c r="G465">
        <v>1.23772191138148E-2</v>
      </c>
      <c r="H465">
        <v>6.2649211956777497E-3</v>
      </c>
      <c r="I465" t="s">
        <v>11829</v>
      </c>
      <c r="J465" t="s">
        <v>11828</v>
      </c>
    </row>
    <row r="466" spans="1:10">
      <c r="A466" t="s">
        <v>11827</v>
      </c>
      <c r="B466">
        <v>31.344009648746599</v>
      </c>
      <c r="C466">
        <v>-1.3199705241445401</v>
      </c>
      <c r="D466">
        <v>0.39800989624984801</v>
      </c>
      <c r="E466">
        <v>-3.3164263918602002</v>
      </c>
      <c r="F466">
        <v>9.1176602226629899E-4</v>
      </c>
      <c r="G466">
        <v>2.6330426874922402E-3</v>
      </c>
      <c r="H466">
        <v>1.21738715612756E-3</v>
      </c>
      <c r="I466" t="s">
        <v>268</v>
      </c>
      <c r="J466" t="s">
        <v>11826</v>
      </c>
    </row>
    <row r="467" spans="1:10">
      <c r="A467" t="s">
        <v>11825</v>
      </c>
      <c r="B467">
        <v>1027.53420107031</v>
      </c>
      <c r="C467">
        <v>-0.542513235876667</v>
      </c>
      <c r="D467">
        <v>0.123063998877433</v>
      </c>
      <c r="E467">
        <v>-4.4083829619171304</v>
      </c>
      <c r="F467" s="7">
        <v>1.04145274076711E-5</v>
      </c>
      <c r="G467" s="7">
        <v>4.3763173681171198E-5</v>
      </c>
      <c r="H467" s="7">
        <v>1.6786091270638899E-5</v>
      </c>
      <c r="I467" t="s">
        <v>11824</v>
      </c>
      <c r="J467" t="s">
        <v>11823</v>
      </c>
    </row>
    <row r="468" spans="1:10">
      <c r="A468" t="s">
        <v>11822</v>
      </c>
      <c r="B468">
        <v>10242.449513276901</v>
      </c>
      <c r="C468">
        <v>1.0827409720616901</v>
      </c>
      <c r="D468">
        <v>6.4209760255103401E-2</v>
      </c>
      <c r="E468">
        <v>16.862560578952401</v>
      </c>
      <c r="F468" s="7">
        <v>8.4832845158111199E-64</v>
      </c>
      <c r="G468" s="7">
        <v>1.1635060360227099E-61</v>
      </c>
      <c r="H468" s="7">
        <v>3.2360195725937801E-62</v>
      </c>
      <c r="I468" t="s">
        <v>268</v>
      </c>
      <c r="J468" t="s">
        <v>11821</v>
      </c>
    </row>
    <row r="469" spans="1:10">
      <c r="A469" t="s">
        <v>11820</v>
      </c>
      <c r="B469">
        <v>497.61541071706603</v>
      </c>
      <c r="C469">
        <v>-1.13117837053614</v>
      </c>
      <c r="D469">
        <v>0.18244119811465301</v>
      </c>
      <c r="E469">
        <v>-6.2002353757031701</v>
      </c>
      <c r="F469" s="7">
        <v>5.6378779696754098E-10</v>
      </c>
      <c r="G469" s="7">
        <v>4.2402166755936504E-9</v>
      </c>
      <c r="H469" s="7">
        <v>1.33428968924718E-9</v>
      </c>
      <c r="I469" t="s">
        <v>11819</v>
      </c>
      <c r="J469" t="s">
        <v>11818</v>
      </c>
    </row>
    <row r="470" spans="1:10">
      <c r="A470" t="s">
        <v>11817</v>
      </c>
      <c r="B470">
        <v>9274.8707156755609</v>
      </c>
      <c r="C470">
        <v>0.78654136831143295</v>
      </c>
      <c r="D470">
        <v>6.2961288959205997E-2</v>
      </c>
      <c r="E470">
        <v>12.4924597528658</v>
      </c>
      <c r="F470" s="7">
        <v>8.2076219536165102E-36</v>
      </c>
      <c r="G470" s="7">
        <v>3.78739564448426E-34</v>
      </c>
      <c r="H470" s="7">
        <v>1.0533754063368101E-34</v>
      </c>
      <c r="I470" t="s">
        <v>268</v>
      </c>
      <c r="J470" t="s">
        <v>11816</v>
      </c>
    </row>
    <row r="471" spans="1:10">
      <c r="A471" t="s">
        <v>11815</v>
      </c>
      <c r="B471">
        <v>6585.8207709050303</v>
      </c>
      <c r="C471">
        <v>0.76141823668106001</v>
      </c>
      <c r="D471">
        <v>6.9829862112364499E-2</v>
      </c>
      <c r="E471">
        <v>10.9039057739488</v>
      </c>
      <c r="F471" s="7">
        <v>1.1041366254950001E-27</v>
      </c>
      <c r="G471" s="7">
        <v>3.36004597126753E-26</v>
      </c>
      <c r="H471" s="7">
        <v>9.3451810228721796E-27</v>
      </c>
      <c r="I471" t="s">
        <v>11814</v>
      </c>
      <c r="J471" t="s">
        <v>11813</v>
      </c>
    </row>
    <row r="472" spans="1:10">
      <c r="A472" t="s">
        <v>11812</v>
      </c>
      <c r="B472">
        <v>22373.983449181302</v>
      </c>
      <c r="C472">
        <v>0.69141850121718995</v>
      </c>
      <c r="D472">
        <v>0.10452765323181</v>
      </c>
      <c r="E472">
        <v>6.6146945792788001</v>
      </c>
      <c r="F472" s="7">
        <v>3.7231963618898098E-11</v>
      </c>
      <c r="G472" s="7">
        <v>3.2040578713430798E-10</v>
      </c>
      <c r="H472" s="7">
        <v>9.7481018188087406E-11</v>
      </c>
      <c r="I472" t="s">
        <v>268</v>
      </c>
      <c r="J472" t="s">
        <v>11811</v>
      </c>
    </row>
    <row r="473" spans="1:10">
      <c r="A473" t="s">
        <v>11810</v>
      </c>
      <c r="B473">
        <v>1018.04605171837</v>
      </c>
      <c r="C473">
        <v>-0.80744577185817501</v>
      </c>
      <c r="D473">
        <v>8.2868543498007194E-2</v>
      </c>
      <c r="E473">
        <v>-9.7436945042673901</v>
      </c>
      <c r="F473" s="7">
        <v>1.9628548393206001E-22</v>
      </c>
      <c r="G473" s="7">
        <v>4.38038226854033E-21</v>
      </c>
      <c r="H473" s="7">
        <v>1.2196789176909601E-21</v>
      </c>
      <c r="I473" t="s">
        <v>268</v>
      </c>
      <c r="J473" t="s">
        <v>11809</v>
      </c>
    </row>
    <row r="474" spans="1:10">
      <c r="A474" t="s">
        <v>11808</v>
      </c>
      <c r="B474">
        <v>910.95762023443001</v>
      </c>
      <c r="C474">
        <v>-4.39517630785011</v>
      </c>
      <c r="D474">
        <v>0.35891160429467001</v>
      </c>
      <c r="E474">
        <v>-12.2458462063033</v>
      </c>
      <c r="F474" s="7">
        <v>1.76823102446744E-34</v>
      </c>
      <c r="G474" s="7">
        <v>7.6584567397438394E-33</v>
      </c>
      <c r="H474" s="7">
        <v>2.1300203985525498E-33</v>
      </c>
      <c r="I474" t="s">
        <v>11807</v>
      </c>
      <c r="J474" t="s">
        <v>11806</v>
      </c>
    </row>
    <row r="475" spans="1:10">
      <c r="A475" t="s">
        <v>11805</v>
      </c>
      <c r="B475">
        <v>211.23897526093</v>
      </c>
      <c r="C475">
        <v>-0.70063955761108898</v>
      </c>
      <c r="D475">
        <v>0.15527021558677001</v>
      </c>
      <c r="E475">
        <v>-4.5123886442957204</v>
      </c>
      <c r="F475" s="7">
        <v>6.4101591085204098E-6</v>
      </c>
      <c r="G475" s="7">
        <v>2.7879463200457701E-5</v>
      </c>
      <c r="H475" s="7">
        <v>1.0526458589866301E-5</v>
      </c>
      <c r="I475" t="s">
        <v>268</v>
      </c>
      <c r="J475" t="s">
        <v>11804</v>
      </c>
    </row>
    <row r="476" spans="1:10">
      <c r="A476" t="s">
        <v>11803</v>
      </c>
      <c r="B476">
        <v>7503.0147731001198</v>
      </c>
      <c r="C476">
        <v>-2.3823693334786298</v>
      </c>
      <c r="D476">
        <v>0.38706817976413099</v>
      </c>
      <c r="E476">
        <v>-6.1549087680893297</v>
      </c>
      <c r="F476" s="7">
        <v>7.5120726757753703E-10</v>
      </c>
      <c r="G476" s="7">
        <v>5.5775727573895997E-9</v>
      </c>
      <c r="H476" s="7">
        <v>1.7604016726977001E-9</v>
      </c>
      <c r="I476" t="s">
        <v>11802</v>
      </c>
      <c r="J476" t="s">
        <v>11801</v>
      </c>
    </row>
    <row r="477" spans="1:10">
      <c r="A477" t="s">
        <v>11800</v>
      </c>
      <c r="B477">
        <v>67.875440515562801</v>
      </c>
      <c r="C477">
        <v>-1.14726738809047</v>
      </c>
      <c r="D477">
        <v>0.25264476855365697</v>
      </c>
      <c r="E477">
        <v>-4.5410296625509199</v>
      </c>
      <c r="F477" s="7">
        <v>5.5980154047147798E-6</v>
      </c>
      <c r="G477" s="7">
        <v>2.45909262106577E-5</v>
      </c>
      <c r="H477" s="7">
        <v>9.2453092658142793E-6</v>
      </c>
      <c r="I477" t="s">
        <v>268</v>
      </c>
      <c r="J477" t="s">
        <v>11799</v>
      </c>
    </row>
    <row r="478" spans="1:10">
      <c r="A478" t="s">
        <v>11798</v>
      </c>
      <c r="B478">
        <v>408.91357953673503</v>
      </c>
      <c r="C478">
        <v>0.92112417505557398</v>
      </c>
      <c r="D478">
        <v>0.16814102304248801</v>
      </c>
      <c r="E478">
        <v>5.47828339799511</v>
      </c>
      <c r="F478" s="7">
        <v>4.2947189287127703E-8</v>
      </c>
      <c r="G478" s="7">
        <v>2.56023841962201E-7</v>
      </c>
      <c r="H478" s="7">
        <v>8.59726351145017E-8</v>
      </c>
      <c r="I478" t="s">
        <v>268</v>
      </c>
      <c r="J478" t="s">
        <v>11797</v>
      </c>
    </row>
    <row r="479" spans="1:10">
      <c r="A479" t="s">
        <v>11796</v>
      </c>
      <c r="B479">
        <v>5784.5970700280404</v>
      </c>
      <c r="C479">
        <v>-0.84012977002895695</v>
      </c>
      <c r="D479">
        <v>7.0432350195528404E-2</v>
      </c>
      <c r="E479">
        <v>-11.9281802708082</v>
      </c>
      <c r="F479" s="7">
        <v>8.43982717460933E-33</v>
      </c>
      <c r="G479" s="7">
        <v>3.3204499342337498E-31</v>
      </c>
      <c r="H479" s="7">
        <v>9.2350539183524E-32</v>
      </c>
      <c r="I479" t="s">
        <v>11795</v>
      </c>
      <c r="J479" t="s">
        <v>11794</v>
      </c>
    </row>
    <row r="480" spans="1:10">
      <c r="A480" t="s">
        <v>11793</v>
      </c>
      <c r="B480">
        <v>673.37815756984003</v>
      </c>
      <c r="C480">
        <v>-1.0954928684783201</v>
      </c>
      <c r="D480">
        <v>0.105596074907326</v>
      </c>
      <c r="E480">
        <v>-10.374371106499501</v>
      </c>
      <c r="F480" s="7">
        <v>3.24340865836775E-25</v>
      </c>
      <c r="G480" s="7">
        <v>8.6798537944123302E-24</v>
      </c>
      <c r="H480" s="7">
        <v>2.4140980705168101E-24</v>
      </c>
      <c r="I480" t="s">
        <v>268</v>
      </c>
      <c r="J480" t="s">
        <v>11792</v>
      </c>
    </row>
    <row r="481" spans="1:10">
      <c r="A481" t="s">
        <v>11791</v>
      </c>
      <c r="B481">
        <v>50.359648799633803</v>
      </c>
      <c r="C481">
        <v>1.32355639566113</v>
      </c>
      <c r="D481">
        <v>0.281908718941563</v>
      </c>
      <c r="E481">
        <v>4.6949821226901696</v>
      </c>
      <c r="F481" s="7">
        <v>2.6663004145230299E-6</v>
      </c>
      <c r="G481" s="7">
        <v>1.23353087811735E-5</v>
      </c>
      <c r="H481" s="7">
        <v>4.5259543192135297E-6</v>
      </c>
      <c r="I481" t="s">
        <v>11790</v>
      </c>
      <c r="J481" t="s">
        <v>11789</v>
      </c>
    </row>
    <row r="482" spans="1:10">
      <c r="A482" t="s">
        <v>11788</v>
      </c>
      <c r="B482">
        <v>71.353007982056297</v>
      </c>
      <c r="C482">
        <v>-1.1027459754965501</v>
      </c>
      <c r="D482">
        <v>0.31309907652076902</v>
      </c>
      <c r="E482">
        <v>-3.5220352220470499</v>
      </c>
      <c r="F482">
        <v>4.2824724127665602E-4</v>
      </c>
      <c r="G482">
        <v>1.33405094877192E-3</v>
      </c>
      <c r="H482">
        <v>5.9478181955314102E-4</v>
      </c>
      <c r="I482" t="s">
        <v>11787</v>
      </c>
      <c r="J482" t="s">
        <v>11786</v>
      </c>
    </row>
    <row r="483" spans="1:10">
      <c r="A483" t="s">
        <v>11785</v>
      </c>
      <c r="B483">
        <v>338.47195914419399</v>
      </c>
      <c r="C483">
        <v>-0.578866557889959</v>
      </c>
      <c r="D483">
        <v>0.129633954685756</v>
      </c>
      <c r="E483">
        <v>-4.4653930314259096</v>
      </c>
      <c r="F483" s="7">
        <v>7.9921896346148593E-6</v>
      </c>
      <c r="G483" s="7">
        <v>3.4239857979098401E-5</v>
      </c>
      <c r="H483" s="7">
        <v>1.30193053567436E-5</v>
      </c>
      <c r="I483" t="s">
        <v>268</v>
      </c>
      <c r="J483" t="s">
        <v>268</v>
      </c>
    </row>
    <row r="484" spans="1:10">
      <c r="A484" t="s">
        <v>11784</v>
      </c>
      <c r="B484">
        <v>987.39147576900598</v>
      </c>
      <c r="C484">
        <v>0.98134090080469105</v>
      </c>
      <c r="D484">
        <v>0.16508777501758901</v>
      </c>
      <c r="E484">
        <v>5.9443583917714902</v>
      </c>
      <c r="F484" s="7">
        <v>2.77541776869526E-9</v>
      </c>
      <c r="G484" s="7">
        <v>1.92331582216601E-8</v>
      </c>
      <c r="H484" s="7">
        <v>6.1672207942730804E-9</v>
      </c>
      <c r="I484" t="s">
        <v>11783</v>
      </c>
      <c r="J484" t="s">
        <v>11782</v>
      </c>
    </row>
    <row r="485" spans="1:10">
      <c r="A485" t="s">
        <v>11781</v>
      </c>
      <c r="B485">
        <v>1247.64064251542</v>
      </c>
      <c r="C485">
        <v>-1.1980850731960899</v>
      </c>
      <c r="D485">
        <v>0.120759846018168</v>
      </c>
      <c r="E485">
        <v>-9.9212206101673797</v>
      </c>
      <c r="F485" s="7">
        <v>3.3661415659705098E-23</v>
      </c>
      <c r="G485" s="7">
        <v>7.8956408465460199E-22</v>
      </c>
      <c r="H485" s="7">
        <v>2.1985987659781199E-22</v>
      </c>
      <c r="I485" t="s">
        <v>268</v>
      </c>
      <c r="J485" t="s">
        <v>11780</v>
      </c>
    </row>
    <row r="486" spans="1:10">
      <c r="A486" t="s">
        <v>11779</v>
      </c>
      <c r="B486">
        <v>12921.483078187999</v>
      </c>
      <c r="C486">
        <v>-2.22201003331095</v>
      </c>
      <c r="D486">
        <v>0.11398489808258599</v>
      </c>
      <c r="E486">
        <v>-19.493898496106201</v>
      </c>
      <c r="F486" s="7">
        <v>1.2368913395555401E-84</v>
      </c>
      <c r="G486" s="7">
        <v>3.0922283488888403E-82</v>
      </c>
      <c r="H486" s="7">
        <v>8.6003090230108396E-83</v>
      </c>
      <c r="I486" t="s">
        <v>11778</v>
      </c>
      <c r="J486" t="s">
        <v>11777</v>
      </c>
    </row>
    <row r="487" spans="1:10">
      <c r="A487" t="s">
        <v>11776</v>
      </c>
      <c r="B487">
        <v>125.234067323391</v>
      </c>
      <c r="C487">
        <v>-0.51561093499525801</v>
      </c>
      <c r="D487">
        <v>0.24348216127021399</v>
      </c>
      <c r="E487">
        <v>-2.11765384496911</v>
      </c>
      <c r="F487">
        <v>3.4204394431865799E-2</v>
      </c>
      <c r="G487">
        <v>6.5899599066369094E-2</v>
      </c>
      <c r="H487">
        <v>3.7758187020546397E-2</v>
      </c>
      <c r="I487" t="s">
        <v>11775</v>
      </c>
      <c r="J487" t="s">
        <v>11774</v>
      </c>
    </row>
    <row r="488" spans="1:10">
      <c r="A488" t="s">
        <v>11773</v>
      </c>
      <c r="B488">
        <v>3164.6712328690201</v>
      </c>
      <c r="C488">
        <v>0.61747599270934606</v>
      </c>
      <c r="D488">
        <v>0.143380384258817</v>
      </c>
      <c r="E488">
        <v>4.3065583615310796</v>
      </c>
      <c r="F488" s="7">
        <v>1.6581419621762399E-5</v>
      </c>
      <c r="G488" s="7">
        <v>6.7424961402060498E-5</v>
      </c>
      <c r="H488" s="7">
        <v>2.63013970494776E-5</v>
      </c>
      <c r="I488" t="s">
        <v>11772</v>
      </c>
      <c r="J488" t="s">
        <v>11771</v>
      </c>
    </row>
    <row r="489" spans="1:10">
      <c r="A489" t="s">
        <v>11770</v>
      </c>
      <c r="B489">
        <v>3819.5914095397302</v>
      </c>
      <c r="C489">
        <v>0.78453538641928799</v>
      </c>
      <c r="D489">
        <v>6.60538130470536E-2</v>
      </c>
      <c r="E489">
        <v>11.8772157159258</v>
      </c>
      <c r="F489" s="7">
        <v>1.5545961450454299E-32</v>
      </c>
      <c r="G489" s="7">
        <v>6.1040305893931097E-31</v>
      </c>
      <c r="H489" s="7">
        <v>1.6976931659512099E-31</v>
      </c>
      <c r="I489" t="s">
        <v>268</v>
      </c>
      <c r="J489" t="s">
        <v>11769</v>
      </c>
    </row>
    <row r="490" spans="1:10">
      <c r="A490" t="s">
        <v>11768</v>
      </c>
      <c r="B490">
        <v>613.30465068874696</v>
      </c>
      <c r="C490">
        <v>0.96200612053469103</v>
      </c>
      <c r="D490">
        <v>0.16277179690721599</v>
      </c>
      <c r="E490">
        <v>5.9101523655419301</v>
      </c>
      <c r="F490" s="7">
        <v>3.4179143726043898E-9</v>
      </c>
      <c r="G490" s="7">
        <v>2.3365804381771099E-8</v>
      </c>
      <c r="H490" s="7">
        <v>7.5008404509452193E-9</v>
      </c>
      <c r="I490" t="s">
        <v>11767</v>
      </c>
      <c r="J490" t="s">
        <v>11766</v>
      </c>
    </row>
    <row r="491" spans="1:10">
      <c r="A491" t="s">
        <v>11765</v>
      </c>
      <c r="B491">
        <v>1703.7968170977001</v>
      </c>
      <c r="C491">
        <v>-1.0399397830682999</v>
      </c>
      <c r="D491">
        <v>0.130430286445396</v>
      </c>
      <c r="E491">
        <v>-7.9731465092171501</v>
      </c>
      <c r="F491" s="7">
        <v>1.54684615584528E-15</v>
      </c>
      <c r="G491" s="7">
        <v>2.0586395942011001E-14</v>
      </c>
      <c r="H491" s="7">
        <v>5.8437592393797197E-15</v>
      </c>
      <c r="I491" t="s">
        <v>11764</v>
      </c>
      <c r="J491" t="s">
        <v>11763</v>
      </c>
    </row>
    <row r="492" spans="1:10">
      <c r="A492" t="s">
        <v>11762</v>
      </c>
      <c r="B492">
        <v>13772.9616826494</v>
      </c>
      <c r="C492">
        <v>1.4827492465630701</v>
      </c>
      <c r="D492">
        <v>0.10549519568884901</v>
      </c>
      <c r="E492">
        <v>14.055135277784</v>
      </c>
      <c r="F492" s="7">
        <v>7.16448793410842E-45</v>
      </c>
      <c r="G492" s="7">
        <v>4.6699220032554899E-43</v>
      </c>
      <c r="H492" s="7">
        <v>1.29882944627253E-43</v>
      </c>
      <c r="I492" t="s">
        <v>11761</v>
      </c>
      <c r="J492" t="s">
        <v>11760</v>
      </c>
    </row>
    <row r="493" spans="1:10">
      <c r="A493" t="s">
        <v>11759</v>
      </c>
      <c r="B493">
        <v>4210.5362982946299</v>
      </c>
      <c r="C493">
        <v>-0.57733131666829296</v>
      </c>
      <c r="D493">
        <v>0.101296793388264</v>
      </c>
      <c r="E493">
        <v>-5.6994036766338496</v>
      </c>
      <c r="F493" s="7">
        <v>1.20227231763879E-8</v>
      </c>
      <c r="G493" s="7">
        <v>7.69937687203829E-8</v>
      </c>
      <c r="H493" s="7">
        <v>2.51968021396027E-8</v>
      </c>
      <c r="I493" t="s">
        <v>11758</v>
      </c>
      <c r="J493" t="s">
        <v>11757</v>
      </c>
    </row>
    <row r="494" spans="1:10">
      <c r="A494" t="s">
        <v>11756</v>
      </c>
      <c r="B494">
        <v>2489.9031887934102</v>
      </c>
      <c r="C494">
        <v>-0.52913047946565706</v>
      </c>
      <c r="D494">
        <v>6.0652096487703401E-2</v>
      </c>
      <c r="E494">
        <v>-8.7240262102552801</v>
      </c>
      <c r="F494" s="7">
        <v>2.68480919532108E-18</v>
      </c>
      <c r="G494" s="7">
        <v>4.4409532334666003E-17</v>
      </c>
      <c r="H494" s="7">
        <v>1.23929889999149E-17</v>
      </c>
      <c r="I494" t="s">
        <v>268</v>
      </c>
      <c r="J494" t="s">
        <v>11755</v>
      </c>
    </row>
    <row r="495" spans="1:10">
      <c r="A495" t="s">
        <v>11754</v>
      </c>
      <c r="B495">
        <v>2476.76851982158</v>
      </c>
      <c r="C495">
        <v>-1.29481029796693</v>
      </c>
      <c r="D495">
        <v>7.67148619266141E-2</v>
      </c>
      <c r="E495">
        <v>-16.878219753631999</v>
      </c>
      <c r="F495" s="7">
        <v>6.5077873879156597E-64</v>
      </c>
      <c r="G495" s="7">
        <v>8.9880280357576396E-62</v>
      </c>
      <c r="H495" s="7">
        <v>2.4998095190084399E-62</v>
      </c>
      <c r="I495" t="s">
        <v>11753</v>
      </c>
      <c r="J495" t="s">
        <v>11752</v>
      </c>
    </row>
    <row r="496" spans="1:10">
      <c r="A496" t="s">
        <v>11751</v>
      </c>
      <c r="B496">
        <v>583.62765480537803</v>
      </c>
      <c r="C496">
        <v>-1.0225160829114699</v>
      </c>
      <c r="D496">
        <v>9.8218843584089097E-2</v>
      </c>
      <c r="E496">
        <v>-10.4105897157713</v>
      </c>
      <c r="F496" s="7">
        <v>2.2184312452753298E-25</v>
      </c>
      <c r="G496" s="7">
        <v>6.0184089415093E-24</v>
      </c>
      <c r="H496" s="7">
        <v>1.6738795096562302E-24</v>
      </c>
      <c r="I496" t="s">
        <v>268</v>
      </c>
      <c r="J496" t="s">
        <v>11750</v>
      </c>
    </row>
    <row r="497" spans="1:10">
      <c r="A497" t="s">
        <v>11749</v>
      </c>
      <c r="B497">
        <v>1084.3473321254601</v>
      </c>
      <c r="C497">
        <v>-1.3066299910361201</v>
      </c>
      <c r="D497">
        <v>0.330024492515333</v>
      </c>
      <c r="E497">
        <v>-3.9591909711834901</v>
      </c>
      <c r="F497" s="7">
        <v>7.52040852492763E-5</v>
      </c>
      <c r="G497">
        <v>2.7069084812706502E-4</v>
      </c>
      <c r="H497">
        <v>1.1259090767900699E-4</v>
      </c>
      <c r="I497" t="s">
        <v>268</v>
      </c>
      <c r="J497" t="s">
        <v>11748</v>
      </c>
    </row>
    <row r="498" spans="1:10">
      <c r="A498" t="s">
        <v>11747</v>
      </c>
      <c r="B498">
        <v>2203.1768599990601</v>
      </c>
      <c r="C498">
        <v>-0.60009850739096904</v>
      </c>
      <c r="D498">
        <v>7.3954097016667095E-2</v>
      </c>
      <c r="E498">
        <v>-8.1144727824304805</v>
      </c>
      <c r="F498" s="7">
        <v>4.8789836817436701E-16</v>
      </c>
      <c r="G498" s="7">
        <v>6.8098888844125504E-15</v>
      </c>
      <c r="H498" s="7">
        <v>1.92530584510187E-15</v>
      </c>
      <c r="I498" t="s">
        <v>268</v>
      </c>
      <c r="J498" t="s">
        <v>11746</v>
      </c>
    </row>
    <row r="499" spans="1:10">
      <c r="A499" t="s">
        <v>11745</v>
      </c>
      <c r="B499">
        <v>208.80467962473301</v>
      </c>
      <c r="C499">
        <v>0.55560451158576896</v>
      </c>
      <c r="D499">
        <v>0.149564240908591</v>
      </c>
      <c r="E499">
        <v>3.7148218598945602</v>
      </c>
      <c r="F499">
        <v>2.0334689593948799E-4</v>
      </c>
      <c r="G499">
        <v>6.7316479966558502E-4</v>
      </c>
      <c r="H499">
        <v>2.9156473489835697E-4</v>
      </c>
      <c r="I499" t="s">
        <v>11744</v>
      </c>
      <c r="J499" t="s">
        <v>11743</v>
      </c>
    </row>
    <row r="500" spans="1:10">
      <c r="A500" t="s">
        <v>11742</v>
      </c>
      <c r="B500">
        <v>11243.190137969799</v>
      </c>
      <c r="C500">
        <v>-0.86964173238801101</v>
      </c>
      <c r="D500">
        <v>0.42282622825239602</v>
      </c>
      <c r="E500">
        <v>-2.0567355435408299</v>
      </c>
      <c r="F500">
        <v>3.9711671211975899E-2</v>
      </c>
      <c r="G500">
        <v>7.5002917322035303E-2</v>
      </c>
      <c r="H500">
        <v>4.3548854056175597E-2</v>
      </c>
      <c r="I500" t="s">
        <v>11741</v>
      </c>
      <c r="J500" t="s">
        <v>11740</v>
      </c>
    </row>
    <row r="501" spans="1:10">
      <c r="A501" t="s">
        <v>11739</v>
      </c>
      <c r="B501">
        <v>2562.0450463795501</v>
      </c>
      <c r="C501">
        <v>-1.6934230269199599</v>
      </c>
      <c r="D501">
        <v>0.241995839374684</v>
      </c>
      <c r="E501">
        <v>-6.9977361234629596</v>
      </c>
      <c r="F501" s="7">
        <v>2.6013142652878002E-12</v>
      </c>
      <c r="G501" s="7">
        <v>2.50126371662288E-11</v>
      </c>
      <c r="H501" s="7">
        <v>7.4151630821099492E-12</v>
      </c>
      <c r="I501" t="s">
        <v>11738</v>
      </c>
      <c r="J501" t="s">
        <v>11737</v>
      </c>
    </row>
    <row r="502" spans="1:10">
      <c r="A502" t="s">
        <v>11736</v>
      </c>
      <c r="B502">
        <v>131.941425480194</v>
      </c>
      <c r="C502">
        <v>-0.54385731528569903</v>
      </c>
      <c r="D502">
        <v>0.26110177052366601</v>
      </c>
      <c r="E502">
        <v>-2.08293231484007</v>
      </c>
      <c r="F502">
        <v>3.7257393576486803E-2</v>
      </c>
      <c r="G502">
        <v>7.0951067701823703E-2</v>
      </c>
      <c r="H502">
        <v>4.0955545910674802E-2</v>
      </c>
      <c r="I502" t="s">
        <v>268</v>
      </c>
      <c r="J502" t="s">
        <v>11735</v>
      </c>
    </row>
    <row r="503" spans="1:10">
      <c r="A503" t="s">
        <v>11734</v>
      </c>
      <c r="B503">
        <v>530.15419600048597</v>
      </c>
      <c r="C503">
        <v>-1.15920475817413</v>
      </c>
      <c r="D503">
        <v>0.338615989030499</v>
      </c>
      <c r="E503">
        <v>-3.4233609626441099</v>
      </c>
      <c r="F503">
        <v>6.1851884243870796E-4</v>
      </c>
      <c r="G503">
        <v>1.85960528819675E-3</v>
      </c>
      <c r="H503">
        <v>8.4431510972063199E-4</v>
      </c>
      <c r="I503" t="s">
        <v>268</v>
      </c>
      <c r="J503" t="s">
        <v>268</v>
      </c>
    </row>
    <row r="504" spans="1:10">
      <c r="A504" t="s">
        <v>11733</v>
      </c>
      <c r="B504">
        <v>75.441146246822598</v>
      </c>
      <c r="C504">
        <v>1.3320126650715101</v>
      </c>
      <c r="D504">
        <v>0.31630882250992598</v>
      </c>
      <c r="E504">
        <v>4.21111448773995</v>
      </c>
      <c r="F504" s="7">
        <v>2.5411391366370699E-5</v>
      </c>
      <c r="G504" s="7">
        <v>9.9855746017871297E-5</v>
      </c>
      <c r="H504" s="7">
        <v>3.9620997097778703E-5</v>
      </c>
      <c r="I504" t="s">
        <v>268</v>
      </c>
      <c r="J504" t="s">
        <v>11732</v>
      </c>
    </row>
    <row r="505" spans="1:10">
      <c r="A505" t="s">
        <v>11731</v>
      </c>
      <c r="B505">
        <v>7685.6621726577696</v>
      </c>
      <c r="C505">
        <v>1.2621112674272099</v>
      </c>
      <c r="D505">
        <v>6.7819592321072694E-2</v>
      </c>
      <c r="E505">
        <v>18.609832708107501</v>
      </c>
      <c r="F505" s="7">
        <v>2.67451248030994E-77</v>
      </c>
      <c r="G505" s="7">
        <v>5.8690690540134899E-75</v>
      </c>
      <c r="H505" s="7">
        <v>1.6323441171491699E-75</v>
      </c>
      <c r="I505" t="s">
        <v>11730</v>
      </c>
      <c r="J505" t="s">
        <v>11729</v>
      </c>
    </row>
    <row r="506" spans="1:10">
      <c r="A506" t="s">
        <v>11728</v>
      </c>
      <c r="B506">
        <v>1839.03705453512</v>
      </c>
      <c r="C506">
        <v>-0.65218453368351503</v>
      </c>
      <c r="D506">
        <v>0.123589181831557</v>
      </c>
      <c r="E506">
        <v>-5.2770357730209403</v>
      </c>
      <c r="F506" s="7">
        <v>1.3129026430745201E-7</v>
      </c>
      <c r="G506" s="7">
        <v>7.2754846242204502E-7</v>
      </c>
      <c r="H506" s="7">
        <v>2.5040882702806602E-7</v>
      </c>
      <c r="I506" t="s">
        <v>11727</v>
      </c>
      <c r="J506" t="s">
        <v>11726</v>
      </c>
    </row>
    <row r="507" spans="1:10">
      <c r="A507" t="s">
        <v>11725</v>
      </c>
      <c r="B507">
        <v>416.428270821495</v>
      </c>
      <c r="C507">
        <v>-0.88101246743488504</v>
      </c>
      <c r="D507">
        <v>0.13358539006154399</v>
      </c>
      <c r="E507">
        <v>-6.5951259118156198</v>
      </c>
      <c r="F507" s="7">
        <v>4.2489510223861002E-11</v>
      </c>
      <c r="G507" s="7">
        <v>3.6390625625379602E-10</v>
      </c>
      <c r="H507" s="7">
        <v>1.1087642739176599E-10</v>
      </c>
      <c r="I507" t="s">
        <v>268</v>
      </c>
      <c r="J507" t="s">
        <v>11724</v>
      </c>
    </row>
    <row r="508" spans="1:10">
      <c r="A508" t="s">
        <v>11723</v>
      </c>
      <c r="B508">
        <v>239.440953044564</v>
      </c>
      <c r="C508">
        <v>-1.0746649331397999</v>
      </c>
      <c r="D508">
        <v>0.175649736727194</v>
      </c>
      <c r="E508">
        <v>-6.1182268369060298</v>
      </c>
      <c r="F508" s="7">
        <v>9.4622311134147609E-10</v>
      </c>
      <c r="G508" s="7">
        <v>6.92914588394295E-9</v>
      </c>
      <c r="H508" s="7">
        <v>2.1930816669192901E-9</v>
      </c>
      <c r="I508" t="s">
        <v>11722</v>
      </c>
      <c r="J508" t="s">
        <v>11721</v>
      </c>
    </row>
    <row r="509" spans="1:10">
      <c r="A509" t="s">
        <v>11720</v>
      </c>
      <c r="B509">
        <v>1738.55087669255</v>
      </c>
      <c r="C509">
        <v>-0.53209522793437802</v>
      </c>
      <c r="D509">
        <v>7.6497463417388306E-2</v>
      </c>
      <c r="E509">
        <v>-6.9557238131039796</v>
      </c>
      <c r="F509" s="7">
        <v>3.50756434963058E-12</v>
      </c>
      <c r="G509" s="7">
        <v>3.3369169511177303E-11</v>
      </c>
      <c r="H509" s="7">
        <v>9.9161353435516198E-12</v>
      </c>
      <c r="I509" t="s">
        <v>268</v>
      </c>
      <c r="J509" t="s">
        <v>11719</v>
      </c>
    </row>
    <row r="510" spans="1:10">
      <c r="A510" t="s">
        <v>11718</v>
      </c>
      <c r="B510">
        <v>191.89513133837701</v>
      </c>
      <c r="C510">
        <v>-0.67545286267513205</v>
      </c>
      <c r="D510">
        <v>0.18764809753258699</v>
      </c>
      <c r="E510">
        <v>-3.59957213292734</v>
      </c>
      <c r="F510">
        <v>3.1874120915709598E-4</v>
      </c>
      <c r="G510">
        <v>1.01665679600334E-3</v>
      </c>
      <c r="H510">
        <v>4.4835991341867599E-4</v>
      </c>
      <c r="I510" t="s">
        <v>268</v>
      </c>
      <c r="J510" t="s">
        <v>11717</v>
      </c>
    </row>
    <row r="511" spans="1:10">
      <c r="A511" t="s">
        <v>11716</v>
      </c>
      <c r="B511">
        <v>12602.656656381499</v>
      </c>
      <c r="C511">
        <v>-0.95168244865408402</v>
      </c>
      <c r="D511">
        <v>0.16367739979961199</v>
      </c>
      <c r="E511">
        <v>-5.8143790762757401</v>
      </c>
      <c r="F511" s="7">
        <v>6.0859360305908697E-9</v>
      </c>
      <c r="G511" s="7">
        <v>4.0531588954171798E-8</v>
      </c>
      <c r="H511" s="7">
        <v>1.30811650672439E-8</v>
      </c>
      <c r="I511" t="s">
        <v>268</v>
      </c>
      <c r="J511" t="s">
        <v>11715</v>
      </c>
    </row>
    <row r="512" spans="1:10">
      <c r="A512" t="s">
        <v>11714</v>
      </c>
      <c r="B512">
        <v>63.739328043349403</v>
      </c>
      <c r="C512">
        <v>-1.29722179789287</v>
      </c>
      <c r="D512">
        <v>0.32332074805788602</v>
      </c>
      <c r="E512">
        <v>-4.0121823473593397</v>
      </c>
      <c r="F512" s="7">
        <v>6.0160000691832198E-5</v>
      </c>
      <c r="G512">
        <v>2.20765517217333E-4</v>
      </c>
      <c r="H512" s="7">
        <v>9.0810355537300006E-5</v>
      </c>
      <c r="I512" t="s">
        <v>11713</v>
      </c>
      <c r="J512" t="s">
        <v>11712</v>
      </c>
    </row>
    <row r="513" spans="1:10">
      <c r="A513" t="s">
        <v>11711</v>
      </c>
      <c r="B513">
        <v>1465.9661908072501</v>
      </c>
      <c r="C513">
        <v>-1.9233925044892299</v>
      </c>
      <c r="D513">
        <v>6.8801693761120303E-2</v>
      </c>
      <c r="E513">
        <v>-27.955598174185301</v>
      </c>
      <c r="F513" s="7">
        <v>5.63623919943519E-172</v>
      </c>
      <c r="G513" s="7">
        <v>6.1842068993802806E-169</v>
      </c>
      <c r="H513" s="7">
        <v>1.71999232902764E-169</v>
      </c>
      <c r="I513" t="s">
        <v>11710</v>
      </c>
      <c r="J513" t="s">
        <v>11709</v>
      </c>
    </row>
    <row r="514" spans="1:10">
      <c r="A514" t="s">
        <v>11708</v>
      </c>
      <c r="B514">
        <v>9398.1262008427802</v>
      </c>
      <c r="C514">
        <v>0.82570798751282204</v>
      </c>
      <c r="D514">
        <v>0.115670517819356</v>
      </c>
      <c r="E514">
        <v>7.1384480944603199</v>
      </c>
      <c r="F514" s="7">
        <v>9.4390499827845408E-13</v>
      </c>
      <c r="G514" s="7">
        <v>9.4726238394306204E-12</v>
      </c>
      <c r="H514" s="7">
        <v>2.79206793513384E-12</v>
      </c>
      <c r="I514" t="s">
        <v>11707</v>
      </c>
      <c r="J514" t="s">
        <v>11706</v>
      </c>
    </row>
    <row r="515" spans="1:10">
      <c r="A515" t="s">
        <v>11705</v>
      </c>
      <c r="B515">
        <v>56.745999133315699</v>
      </c>
      <c r="C515">
        <v>-1.2768925448759401</v>
      </c>
      <c r="D515">
        <v>0.29647679036172098</v>
      </c>
      <c r="E515">
        <v>-4.3068887224461996</v>
      </c>
      <c r="F515" s="7">
        <v>1.6556684704205699E-5</v>
      </c>
      <c r="G515" s="7">
        <v>6.7338246068381801E-5</v>
      </c>
      <c r="H515" s="7">
        <v>2.6269748434489299E-5</v>
      </c>
      <c r="I515" t="s">
        <v>11704</v>
      </c>
      <c r="J515" t="s">
        <v>11703</v>
      </c>
    </row>
    <row r="516" spans="1:10">
      <c r="A516" t="s">
        <v>11702</v>
      </c>
      <c r="B516">
        <v>1341.47945516717</v>
      </c>
      <c r="C516">
        <v>-0.94556982570969705</v>
      </c>
      <c r="D516">
        <v>0.15408750018884401</v>
      </c>
      <c r="E516">
        <v>-6.1365771042481798</v>
      </c>
      <c r="F516" s="7">
        <v>8.4318449253951295E-10</v>
      </c>
      <c r="G516" s="7">
        <v>6.20681838526104E-9</v>
      </c>
      <c r="H516" s="7">
        <v>1.9625476345421799E-9</v>
      </c>
      <c r="I516" t="s">
        <v>268</v>
      </c>
      <c r="J516" t="s">
        <v>11701</v>
      </c>
    </row>
    <row r="517" spans="1:10">
      <c r="A517" t="s">
        <v>11700</v>
      </c>
      <c r="B517">
        <v>2012.0870679689399</v>
      </c>
      <c r="C517">
        <v>-2.71179795232496</v>
      </c>
      <c r="D517">
        <v>0.11442491309276499</v>
      </c>
      <c r="E517">
        <v>-23.699366501825502</v>
      </c>
      <c r="F517" s="7">
        <v>3.6603288250632E-124</v>
      </c>
      <c r="G517" s="7">
        <v>2.4097164764999401E-121</v>
      </c>
      <c r="H517" s="7">
        <v>6.7020620786907204E-122</v>
      </c>
      <c r="I517" t="s">
        <v>11699</v>
      </c>
      <c r="J517" t="s">
        <v>11698</v>
      </c>
    </row>
    <row r="518" spans="1:10">
      <c r="A518" t="s">
        <v>11697</v>
      </c>
      <c r="B518">
        <v>242.273150598944</v>
      </c>
      <c r="C518">
        <v>-0.84418675831156598</v>
      </c>
      <c r="D518">
        <v>0.182988781116909</v>
      </c>
      <c r="E518">
        <v>-4.6133252167641103</v>
      </c>
      <c r="F518" s="7">
        <v>3.9627751362799901E-6</v>
      </c>
      <c r="G518" s="7">
        <v>1.78036417064444E-5</v>
      </c>
      <c r="H518" s="7">
        <v>6.6162686393878301E-6</v>
      </c>
      <c r="I518" t="s">
        <v>268</v>
      </c>
      <c r="J518" t="s">
        <v>11696</v>
      </c>
    </row>
    <row r="519" spans="1:10">
      <c r="A519" t="s">
        <v>11695</v>
      </c>
      <c r="B519">
        <v>4962.5610587451401</v>
      </c>
      <c r="C519">
        <v>0.73460082281793104</v>
      </c>
      <c r="D519">
        <v>0.104384114816058</v>
      </c>
      <c r="E519">
        <v>7.0374771497791704</v>
      </c>
      <c r="F519" s="7">
        <v>1.95751624377019E-12</v>
      </c>
      <c r="G519" s="7">
        <v>1.9044800893823299E-11</v>
      </c>
      <c r="H519" s="7">
        <v>5.6385090335761204E-12</v>
      </c>
      <c r="I519" t="s">
        <v>11694</v>
      </c>
      <c r="J519" t="s">
        <v>11693</v>
      </c>
    </row>
    <row r="520" spans="1:10">
      <c r="A520" t="s">
        <v>11692</v>
      </c>
      <c r="B520">
        <v>1196.7795939688201</v>
      </c>
      <c r="C520">
        <v>-0.82673871696032997</v>
      </c>
      <c r="D520">
        <v>0.32222374389880798</v>
      </c>
      <c r="E520">
        <v>-2.5657287292272302</v>
      </c>
      <c r="F520">
        <v>1.02959314025121E-2</v>
      </c>
      <c r="G520">
        <v>2.29897846466494E-2</v>
      </c>
      <c r="H520">
        <v>1.21494202350159E-2</v>
      </c>
      <c r="I520" t="s">
        <v>11691</v>
      </c>
      <c r="J520" t="s">
        <v>11690</v>
      </c>
    </row>
    <row r="521" spans="1:10">
      <c r="A521" t="s">
        <v>11689</v>
      </c>
      <c r="B521">
        <v>2215.0113935560198</v>
      </c>
      <c r="C521">
        <v>-0.61922982061721699</v>
      </c>
      <c r="D521">
        <v>0.276008022285892</v>
      </c>
      <c r="E521">
        <v>-2.2435210958318201</v>
      </c>
      <c r="F521">
        <v>2.48632310432827E-2</v>
      </c>
      <c r="G521">
        <v>4.9943939493982299E-2</v>
      </c>
      <c r="H521">
        <v>2.7900659473085201E-2</v>
      </c>
      <c r="I521" t="s">
        <v>11688</v>
      </c>
      <c r="J521" t="s">
        <v>11687</v>
      </c>
    </row>
    <row r="522" spans="1:10">
      <c r="A522" t="s">
        <v>11686</v>
      </c>
      <c r="B522">
        <v>3332.75003464969</v>
      </c>
      <c r="C522">
        <v>-1.2530488653863801</v>
      </c>
      <c r="D522">
        <v>0.116072783265291</v>
      </c>
      <c r="E522">
        <v>-10.795371922136599</v>
      </c>
      <c r="F522" s="7">
        <v>3.6199389341580897E-27</v>
      </c>
      <c r="G522" s="7">
        <v>1.07187097375746E-25</v>
      </c>
      <c r="H522" s="7">
        <v>2.9811581057466899E-26</v>
      </c>
      <c r="I522" t="s">
        <v>11685</v>
      </c>
      <c r="J522" t="s">
        <v>11684</v>
      </c>
    </row>
    <row r="523" spans="1:10">
      <c r="A523" t="s">
        <v>11683</v>
      </c>
      <c r="B523">
        <v>1441.71496321735</v>
      </c>
      <c r="C523">
        <v>-1.0088242017198199</v>
      </c>
      <c r="D523">
        <v>9.4115993568386999E-2</v>
      </c>
      <c r="E523">
        <v>-10.7189454573072</v>
      </c>
      <c r="F523" s="7">
        <v>8.2943594408466194E-27</v>
      </c>
      <c r="G523" s="7">
        <v>2.4340802222395302E-25</v>
      </c>
      <c r="H523" s="7">
        <v>6.7698241320312697E-26</v>
      </c>
      <c r="I523" t="s">
        <v>11682</v>
      </c>
      <c r="J523" t="s">
        <v>11681</v>
      </c>
    </row>
    <row r="524" spans="1:10">
      <c r="A524" t="s">
        <v>11680</v>
      </c>
      <c r="B524">
        <v>1521.5172442286901</v>
      </c>
      <c r="C524">
        <v>-0.51886301122855405</v>
      </c>
      <c r="D524">
        <v>6.7356918751941802E-2</v>
      </c>
      <c r="E524">
        <v>-7.7031880442660103</v>
      </c>
      <c r="F524" s="7">
        <v>1.3271284020473099E-14</v>
      </c>
      <c r="G524" s="7">
        <v>1.6040872668564499E-13</v>
      </c>
      <c r="H524" s="7">
        <v>4.6022198942208799E-14</v>
      </c>
      <c r="I524" t="s">
        <v>11679</v>
      </c>
      <c r="J524" t="s">
        <v>11678</v>
      </c>
    </row>
    <row r="525" spans="1:10">
      <c r="A525" t="s">
        <v>11677</v>
      </c>
      <c r="B525">
        <v>241.48712029799401</v>
      </c>
      <c r="C525">
        <v>1.0300472740828399</v>
      </c>
      <c r="D525">
        <v>0.19474768709514401</v>
      </c>
      <c r="E525">
        <v>5.2891373933473602</v>
      </c>
      <c r="F525" s="7">
        <v>1.2289455445768601E-7</v>
      </c>
      <c r="G525" s="7">
        <v>6.8370914099698396E-7</v>
      </c>
      <c r="H525" s="7">
        <v>2.3504867257523199E-7</v>
      </c>
      <c r="I525" t="s">
        <v>11676</v>
      </c>
      <c r="J525" t="s">
        <v>11675</v>
      </c>
    </row>
    <row r="526" spans="1:10">
      <c r="A526" t="s">
        <v>11674</v>
      </c>
      <c r="B526">
        <v>364.73446063137601</v>
      </c>
      <c r="C526">
        <v>-0.764345782003782</v>
      </c>
      <c r="D526">
        <v>0.17837966793179399</v>
      </c>
      <c r="E526">
        <v>-4.2849378007365804</v>
      </c>
      <c r="F526" s="7">
        <v>1.8279032030943099E-5</v>
      </c>
      <c r="G526" s="7">
        <v>7.3615595964748504E-5</v>
      </c>
      <c r="H526" s="7">
        <v>2.8802846513474101E-5</v>
      </c>
      <c r="I526" t="s">
        <v>268</v>
      </c>
      <c r="J526" t="s">
        <v>11673</v>
      </c>
    </row>
    <row r="527" spans="1:10">
      <c r="A527" t="s">
        <v>11672</v>
      </c>
      <c r="B527">
        <v>83.105324683927194</v>
      </c>
      <c r="C527">
        <v>-0.834886092569045</v>
      </c>
      <c r="D527">
        <v>0.36897847124580202</v>
      </c>
      <c r="E527">
        <v>-2.2626959501191801</v>
      </c>
      <c r="F527">
        <v>2.36544386533869E-2</v>
      </c>
      <c r="G527">
        <v>4.78466984232273E-2</v>
      </c>
      <c r="H527">
        <v>2.6636701829244401E-2</v>
      </c>
      <c r="I527" t="s">
        <v>268</v>
      </c>
      <c r="J527" t="s">
        <v>11671</v>
      </c>
    </row>
    <row r="528" spans="1:10">
      <c r="A528" t="s">
        <v>11670</v>
      </c>
      <c r="B528">
        <v>2752.2984087024602</v>
      </c>
      <c r="C528">
        <v>-0.70985229581162201</v>
      </c>
      <c r="D528">
        <v>5.9019092625881002E-2</v>
      </c>
      <c r="E528">
        <v>-12.027502698344399</v>
      </c>
      <c r="F528" s="7">
        <v>2.5475015026221201E-33</v>
      </c>
      <c r="G528" s="7">
        <v>1.0226250950566399E-31</v>
      </c>
      <c r="H528" s="7">
        <v>2.8441922264031099E-32</v>
      </c>
      <c r="I528" t="s">
        <v>268</v>
      </c>
      <c r="J528" t="s">
        <v>11669</v>
      </c>
    </row>
    <row r="529" spans="1:10">
      <c r="A529" t="s">
        <v>11668</v>
      </c>
      <c r="B529">
        <v>2314.6282797081299</v>
      </c>
      <c r="C529">
        <v>-0.54949501821511804</v>
      </c>
      <c r="D529">
        <v>8.2403971503178394E-2</v>
      </c>
      <c r="E529">
        <v>-6.6683074637236803</v>
      </c>
      <c r="F529" s="7">
        <v>2.58770234478383E-11</v>
      </c>
      <c r="G529" s="7">
        <v>2.27041853884854E-10</v>
      </c>
      <c r="H529" s="7">
        <v>6.8800817908507198E-11</v>
      </c>
      <c r="I529" t="s">
        <v>11667</v>
      </c>
      <c r="J529" t="s">
        <v>11666</v>
      </c>
    </row>
    <row r="530" spans="1:10">
      <c r="A530" t="s">
        <v>11665</v>
      </c>
      <c r="B530">
        <v>756.12205802140795</v>
      </c>
      <c r="C530">
        <v>-1.8157375490393699</v>
      </c>
      <c r="D530">
        <v>0.37027982763567202</v>
      </c>
      <c r="E530">
        <v>-4.9036901649039297</v>
      </c>
      <c r="F530" s="7">
        <v>9.4052802163273503E-7</v>
      </c>
      <c r="G530" s="7">
        <v>4.6445740456964899E-6</v>
      </c>
      <c r="H530" s="7">
        <v>1.66494373922933E-6</v>
      </c>
      <c r="I530" t="s">
        <v>268</v>
      </c>
      <c r="J530" t="s">
        <v>11664</v>
      </c>
    </row>
    <row r="531" spans="1:10">
      <c r="A531" t="s">
        <v>11663</v>
      </c>
      <c r="B531">
        <v>78.091419407685905</v>
      </c>
      <c r="C531">
        <v>0.63317376375924805</v>
      </c>
      <c r="D531">
        <v>0.26603985300821897</v>
      </c>
      <c r="E531">
        <v>2.3799959164001199</v>
      </c>
      <c r="F531">
        <v>1.7312829907535601E-2</v>
      </c>
      <c r="G531">
        <v>3.64102215604118E-2</v>
      </c>
      <c r="H531">
        <v>1.9874477467521998E-2</v>
      </c>
      <c r="I531" t="s">
        <v>268</v>
      </c>
      <c r="J531" t="s">
        <v>11662</v>
      </c>
    </row>
    <row r="532" spans="1:10">
      <c r="A532" t="s">
        <v>11661</v>
      </c>
      <c r="B532">
        <v>20379.020659775098</v>
      </c>
      <c r="C532">
        <v>0.90491883401886297</v>
      </c>
      <c r="D532">
        <v>0.11967389949610099</v>
      </c>
      <c r="E532">
        <v>7.5615387969232399</v>
      </c>
      <c r="F532" s="7">
        <v>3.9832856789215598E-14</v>
      </c>
      <c r="G532" s="7">
        <v>4.6086638640129399E-13</v>
      </c>
      <c r="H532" s="7">
        <v>1.3292945464347599E-13</v>
      </c>
      <c r="I532" t="s">
        <v>11660</v>
      </c>
      <c r="J532" t="s">
        <v>11659</v>
      </c>
    </row>
    <row r="533" spans="1:10">
      <c r="A533" t="s">
        <v>11658</v>
      </c>
      <c r="B533">
        <v>102.373419399779</v>
      </c>
      <c r="C533">
        <v>-0.69224243417476605</v>
      </c>
      <c r="D533">
        <v>0.23918552061654</v>
      </c>
      <c r="E533">
        <v>-2.8941653006018</v>
      </c>
      <c r="F533">
        <v>3.8016796792934402E-3</v>
      </c>
      <c r="G533">
        <v>9.5404286742116103E-3</v>
      </c>
      <c r="H533">
        <v>4.7449730693839703E-3</v>
      </c>
      <c r="I533" t="s">
        <v>268</v>
      </c>
      <c r="J533" t="s">
        <v>11657</v>
      </c>
    </row>
    <row r="534" spans="1:10">
      <c r="A534" t="s">
        <v>11656</v>
      </c>
      <c r="B534">
        <v>8096.9471825630799</v>
      </c>
      <c r="C534">
        <v>-1.52708893531043</v>
      </c>
      <c r="D534">
        <v>9.5233402844992099E-2</v>
      </c>
      <c r="E534">
        <v>-16.035223878285802</v>
      </c>
      <c r="F534" s="7">
        <v>7.2521779609799003E-58</v>
      </c>
      <c r="G534" s="7">
        <v>8.0017047334834101E-56</v>
      </c>
      <c r="H534" s="7">
        <v>2.2254867899252799E-56</v>
      </c>
      <c r="I534" t="s">
        <v>11655</v>
      </c>
      <c r="J534" t="s">
        <v>11654</v>
      </c>
    </row>
    <row r="535" spans="1:10">
      <c r="A535" t="s">
        <v>11653</v>
      </c>
      <c r="B535">
        <v>6068.0445819781198</v>
      </c>
      <c r="C535">
        <v>-0.80530914251197505</v>
      </c>
      <c r="D535">
        <v>0.27519966700236298</v>
      </c>
      <c r="E535">
        <v>-2.9262722273027402</v>
      </c>
      <c r="F535">
        <v>3.4305060785720901E-3</v>
      </c>
      <c r="G535">
        <v>8.7074277151778408E-3</v>
      </c>
      <c r="H535">
        <v>4.3081321192493102E-3</v>
      </c>
      <c r="I535" t="s">
        <v>11652</v>
      </c>
      <c r="J535" t="s">
        <v>11651</v>
      </c>
    </row>
    <row r="536" spans="1:10">
      <c r="A536" t="s">
        <v>11650</v>
      </c>
      <c r="B536">
        <v>2388.7425965642501</v>
      </c>
      <c r="C536">
        <v>0.61599728704718504</v>
      </c>
      <c r="D536">
        <v>8.5529225181219901E-2</v>
      </c>
      <c r="E536">
        <v>7.2021848174352803</v>
      </c>
      <c r="F536" s="7">
        <v>5.92552983212803E-13</v>
      </c>
      <c r="G536" s="7">
        <v>6.0889289378006496E-12</v>
      </c>
      <c r="H536" s="7">
        <v>1.7835033078290001E-12</v>
      </c>
      <c r="I536" t="s">
        <v>268</v>
      </c>
      <c r="J536" t="s">
        <v>11649</v>
      </c>
    </row>
    <row r="537" spans="1:10">
      <c r="A537" t="s">
        <v>11648</v>
      </c>
      <c r="B537">
        <v>10750.928297893901</v>
      </c>
      <c r="C537">
        <v>0.953087345093521</v>
      </c>
      <c r="D537">
        <v>6.6368709688303398E-2</v>
      </c>
      <c r="E537">
        <v>14.360492309849599</v>
      </c>
      <c r="F537" s="7">
        <v>9.1574321250266991E-47</v>
      </c>
      <c r="G537" s="7">
        <v>6.4134498038750801E-45</v>
      </c>
      <c r="H537" s="7">
        <v>1.7837508745663699E-45</v>
      </c>
      <c r="I537" t="s">
        <v>11647</v>
      </c>
      <c r="J537" t="s">
        <v>11646</v>
      </c>
    </row>
    <row r="538" spans="1:10">
      <c r="A538" t="s">
        <v>11645</v>
      </c>
      <c r="B538">
        <v>897.11628795257195</v>
      </c>
      <c r="C538">
        <v>0.57629827652886401</v>
      </c>
      <c r="D538">
        <v>9.5366812874961696E-2</v>
      </c>
      <c r="E538">
        <v>6.0429646242290396</v>
      </c>
      <c r="F538" s="7">
        <v>1.5130783919576501E-9</v>
      </c>
      <c r="G538" s="7">
        <v>1.0827281971436101E-8</v>
      </c>
      <c r="H538" s="7">
        <v>3.4501202187726801E-9</v>
      </c>
      <c r="I538" t="s">
        <v>268</v>
      </c>
      <c r="J538" t="s">
        <v>11644</v>
      </c>
    </row>
    <row r="539" spans="1:10">
      <c r="A539" t="s">
        <v>11643</v>
      </c>
      <c r="B539">
        <v>413.92269822257703</v>
      </c>
      <c r="C539">
        <v>0.56190912472739896</v>
      </c>
      <c r="D539">
        <v>0.15427036985527401</v>
      </c>
      <c r="E539">
        <v>3.6423658363854501</v>
      </c>
      <c r="F539">
        <v>2.7014378143527898E-4</v>
      </c>
      <c r="G539">
        <v>8.7450248866526199E-4</v>
      </c>
      <c r="H539">
        <v>3.8333758497132201E-4</v>
      </c>
      <c r="I539" t="s">
        <v>268</v>
      </c>
      <c r="J539" t="s">
        <v>268</v>
      </c>
    </row>
    <row r="540" spans="1:10">
      <c r="A540" t="s">
        <v>11642</v>
      </c>
      <c r="B540">
        <v>4989.9115245230396</v>
      </c>
      <c r="C540">
        <v>-0.76613660972030295</v>
      </c>
      <c r="D540">
        <v>8.1061557254052202E-2</v>
      </c>
      <c r="E540">
        <v>-9.4512940001779207</v>
      </c>
      <c r="F540" s="7">
        <v>3.34667472883526E-21</v>
      </c>
      <c r="G540" s="7">
        <v>6.9356585408705602E-20</v>
      </c>
      <c r="H540" s="7">
        <v>1.9310172568794201E-20</v>
      </c>
      <c r="I540" t="s">
        <v>11641</v>
      </c>
      <c r="J540" t="s">
        <v>11640</v>
      </c>
    </row>
    <row r="541" spans="1:10">
      <c r="A541" t="s">
        <v>11639</v>
      </c>
      <c r="B541">
        <v>310.23391579403801</v>
      </c>
      <c r="C541">
        <v>-0.60569230697847398</v>
      </c>
      <c r="D541">
        <v>0.18991866765828</v>
      </c>
      <c r="E541">
        <v>-3.1892194403358598</v>
      </c>
      <c r="F541">
        <v>1.4265754041659299E-3</v>
      </c>
      <c r="G541">
        <v>3.9421945196973698E-3</v>
      </c>
      <c r="H541">
        <v>1.8622097659418801E-3</v>
      </c>
      <c r="I541" t="s">
        <v>268</v>
      </c>
      <c r="J541" t="s">
        <v>11638</v>
      </c>
    </row>
    <row r="542" spans="1:10">
      <c r="A542" t="s">
        <v>11637</v>
      </c>
      <c r="B542">
        <v>35.959589125372503</v>
      </c>
      <c r="C542">
        <v>1.1748168124904299</v>
      </c>
      <c r="D542">
        <v>0.44895878698004998</v>
      </c>
      <c r="E542">
        <v>2.6167587016013498</v>
      </c>
      <c r="F542">
        <v>8.8769068766228806E-3</v>
      </c>
      <c r="G542">
        <v>2.0186541881957301E-2</v>
      </c>
      <c r="H542">
        <v>1.05726039621183E-2</v>
      </c>
      <c r="I542" t="s">
        <v>11636</v>
      </c>
      <c r="J542" t="s">
        <v>11635</v>
      </c>
    </row>
    <row r="543" spans="1:10">
      <c r="A543" t="s">
        <v>11634</v>
      </c>
      <c r="B543">
        <v>1714.8309678329499</v>
      </c>
      <c r="C543">
        <v>0.61199080489844604</v>
      </c>
      <c r="D543">
        <v>9.9911909554539005E-2</v>
      </c>
      <c r="E543">
        <v>6.1253038564374398</v>
      </c>
      <c r="F543" s="7">
        <v>9.05107085374897E-10</v>
      </c>
      <c r="G543" s="7">
        <v>6.6453029502432001E-9</v>
      </c>
      <c r="H543" s="7">
        <v>2.1031104991388801E-9</v>
      </c>
      <c r="I543" t="s">
        <v>11633</v>
      </c>
      <c r="J543" t="s">
        <v>11632</v>
      </c>
    </row>
    <row r="544" spans="1:10">
      <c r="A544" t="s">
        <v>11631</v>
      </c>
      <c r="B544">
        <v>478.88380253089002</v>
      </c>
      <c r="C544">
        <v>0.59355077438600201</v>
      </c>
      <c r="D544">
        <v>0.10128262616518501</v>
      </c>
      <c r="E544">
        <v>5.8603414707865404</v>
      </c>
      <c r="F544" s="7">
        <v>4.6191632542330503E-9</v>
      </c>
      <c r="G544" s="7">
        <v>3.1130982395698499E-8</v>
      </c>
      <c r="H544" s="7">
        <v>1.0018805685839E-8</v>
      </c>
      <c r="I544" t="s">
        <v>268</v>
      </c>
      <c r="J544" t="s">
        <v>11630</v>
      </c>
    </row>
    <row r="545" spans="1:10">
      <c r="A545" t="s">
        <v>11629</v>
      </c>
      <c r="B545">
        <v>170.50067941035201</v>
      </c>
      <c r="C545">
        <v>-1.1682930329304899</v>
      </c>
      <c r="D545">
        <v>0.17611125161196201</v>
      </c>
      <c r="E545">
        <v>-6.63383527308451</v>
      </c>
      <c r="F545" s="7">
        <v>3.2707483396994301E-11</v>
      </c>
      <c r="G545" s="7">
        <v>2.83378667151356E-10</v>
      </c>
      <c r="H545" s="7">
        <v>8.6062509397891794E-11</v>
      </c>
      <c r="I545" t="s">
        <v>11628</v>
      </c>
      <c r="J545" t="s">
        <v>11627</v>
      </c>
    </row>
    <row r="546" spans="1:10">
      <c r="A546" t="s">
        <v>11626</v>
      </c>
      <c r="B546">
        <v>536.45441202523</v>
      </c>
      <c r="C546">
        <v>-0.65078340711854799</v>
      </c>
      <c r="D546">
        <v>0.120796575446225</v>
      </c>
      <c r="E546">
        <v>-5.3874325883373899</v>
      </c>
      <c r="F546" s="7">
        <v>7.1471268680718E-8</v>
      </c>
      <c r="G546" s="7">
        <v>4.1297763500414901E-7</v>
      </c>
      <c r="H546" s="7">
        <v>1.40161256288177E-7</v>
      </c>
      <c r="I546" t="s">
        <v>11625</v>
      </c>
      <c r="J546" t="s">
        <v>11624</v>
      </c>
    </row>
    <row r="547" spans="1:10">
      <c r="A547" t="s">
        <v>11623</v>
      </c>
      <c r="B547">
        <v>59.445720754221298</v>
      </c>
      <c r="C547">
        <v>0.86536804877410001</v>
      </c>
      <c r="D547">
        <v>0.26188315713396199</v>
      </c>
      <c r="E547">
        <v>3.3044051333604298</v>
      </c>
      <c r="F547">
        <v>9.5178181736399502E-4</v>
      </c>
      <c r="G547">
        <v>2.73779360514694E-3</v>
      </c>
      <c r="H547">
        <v>1.2673632378797099E-3</v>
      </c>
      <c r="I547" t="s">
        <v>11622</v>
      </c>
      <c r="J547" t="s">
        <v>11621</v>
      </c>
    </row>
    <row r="548" spans="1:10">
      <c r="A548" t="s">
        <v>11620</v>
      </c>
      <c r="B548">
        <v>961.51921510106195</v>
      </c>
      <c r="C548">
        <v>0.59759332872567505</v>
      </c>
      <c r="D548">
        <v>8.4576783131476596E-2</v>
      </c>
      <c r="E548">
        <v>7.0656899754238998</v>
      </c>
      <c r="F548" s="7">
        <v>1.59819872281313E-12</v>
      </c>
      <c r="G548" s="7">
        <v>1.5672504853803001E-11</v>
      </c>
      <c r="H548" s="7">
        <v>4.6351138249274204E-12</v>
      </c>
      <c r="I548" t="s">
        <v>268</v>
      </c>
      <c r="J548" t="s">
        <v>11619</v>
      </c>
    </row>
    <row r="549" spans="1:10">
      <c r="A549" t="s">
        <v>11618</v>
      </c>
      <c r="B549">
        <v>999.72529060063596</v>
      </c>
      <c r="C549">
        <v>-1.68906414546851</v>
      </c>
      <c r="D549">
        <v>0.13524591750217599</v>
      </c>
      <c r="E549">
        <v>-12.488836459269301</v>
      </c>
      <c r="F549" s="7">
        <v>8.5900709034499299E-36</v>
      </c>
      <c r="G549" s="7">
        <v>3.9546363716348804E-34</v>
      </c>
      <c r="H549" s="7">
        <v>1.0998894981969801E-34</v>
      </c>
      <c r="I549" t="s">
        <v>11617</v>
      </c>
      <c r="J549" t="s">
        <v>11616</v>
      </c>
    </row>
    <row r="550" spans="1:10">
      <c r="A550" t="s">
        <v>11615</v>
      </c>
      <c r="B550">
        <v>1484.1669381018301</v>
      </c>
      <c r="C550">
        <v>1.2533090331450101</v>
      </c>
      <c r="D550">
        <v>7.1618808306831303E-2</v>
      </c>
      <c r="E550">
        <v>17.499719176777599</v>
      </c>
      <c r="F550" s="7">
        <v>1.4397728107258901E-68</v>
      </c>
      <c r="G550" s="7">
        <v>2.4303857275073802E-66</v>
      </c>
      <c r="H550" s="7">
        <v>6.7595487601002898E-67</v>
      </c>
      <c r="I550" t="s">
        <v>268</v>
      </c>
      <c r="J550" t="s">
        <v>11614</v>
      </c>
    </row>
    <row r="551" spans="1:10">
      <c r="A551" t="s">
        <v>11613</v>
      </c>
      <c r="B551">
        <v>2180.95787589051</v>
      </c>
      <c r="C551">
        <v>-1.0198547877850801</v>
      </c>
      <c r="D551">
        <v>0.15826026377837399</v>
      </c>
      <c r="E551">
        <v>-6.4441620621413698</v>
      </c>
      <c r="F551" s="7">
        <v>1.1624082578067701E-10</v>
      </c>
      <c r="G551" s="7">
        <v>9.4709418695064803E-10</v>
      </c>
      <c r="H551" s="7">
        <v>2.9169066058166198E-10</v>
      </c>
      <c r="I551" t="s">
        <v>268</v>
      </c>
      <c r="J551" t="s">
        <v>11612</v>
      </c>
    </row>
    <row r="552" spans="1:10">
      <c r="A552" t="s">
        <v>11611</v>
      </c>
      <c r="B552">
        <v>5675.6043366334798</v>
      </c>
      <c r="C552">
        <v>-0.65916109543364798</v>
      </c>
      <c r="D552">
        <v>7.2752747711555404E-2</v>
      </c>
      <c r="E552">
        <v>-9.0602914139688604</v>
      </c>
      <c r="F552" s="7">
        <v>1.3010249945773299E-19</v>
      </c>
      <c r="G552" s="7">
        <v>2.3969443696737098E-18</v>
      </c>
      <c r="H552" s="7">
        <v>6.6727640478181595E-19</v>
      </c>
      <c r="I552" t="s">
        <v>11610</v>
      </c>
      <c r="J552" t="s">
        <v>11609</v>
      </c>
    </row>
    <row r="553" spans="1:10">
      <c r="A553" t="s">
        <v>11608</v>
      </c>
      <c r="B553">
        <v>238.76786812788399</v>
      </c>
      <c r="C553">
        <v>1.46674000160396</v>
      </c>
      <c r="D553">
        <v>0.18425718721423101</v>
      </c>
      <c r="E553">
        <v>7.96028650919662</v>
      </c>
      <c r="F553" s="7">
        <v>1.7164136787096199E-15</v>
      </c>
      <c r="G553" s="7">
        <v>2.2720623427959201E-14</v>
      </c>
      <c r="H553" s="7">
        <v>6.4577125596931301E-15</v>
      </c>
      <c r="I553" t="s">
        <v>11607</v>
      </c>
      <c r="J553" t="s">
        <v>11606</v>
      </c>
    </row>
    <row r="554" spans="1:10">
      <c r="A554" t="s">
        <v>11605</v>
      </c>
      <c r="B554">
        <v>793.73802230636898</v>
      </c>
      <c r="C554">
        <v>-1.7228237392749299</v>
      </c>
      <c r="D554">
        <v>0.12560333989966099</v>
      </c>
      <c r="E554">
        <v>-13.716384776481499</v>
      </c>
      <c r="F554" s="7">
        <v>8.1004897379394898E-43</v>
      </c>
      <c r="G554" s="7">
        <v>4.8188154314549705E-41</v>
      </c>
      <c r="H554" s="7">
        <v>1.3402406665813701E-41</v>
      </c>
      <c r="I554" t="s">
        <v>11604</v>
      </c>
      <c r="J554" t="s">
        <v>11603</v>
      </c>
    </row>
    <row r="555" spans="1:10">
      <c r="A555" t="s">
        <v>11602</v>
      </c>
      <c r="B555">
        <v>922.78277023958196</v>
      </c>
      <c r="C555">
        <v>-0.57984051568702899</v>
      </c>
      <c r="D555">
        <v>0.28919834322498</v>
      </c>
      <c r="E555">
        <v>-2.00499252250538</v>
      </c>
      <c r="F555">
        <v>4.4963846432536703E-2</v>
      </c>
      <c r="G555">
        <v>8.3511748790005502E-2</v>
      </c>
      <c r="H555">
        <v>4.9016508739926003E-2</v>
      </c>
      <c r="I555" t="s">
        <v>268</v>
      </c>
      <c r="J555" t="s">
        <v>11601</v>
      </c>
    </row>
    <row r="556" spans="1:10">
      <c r="A556" t="s">
        <v>11600</v>
      </c>
      <c r="B556">
        <v>9290.9106954087802</v>
      </c>
      <c r="C556">
        <v>-1.45453140439887</v>
      </c>
      <c r="D556">
        <v>0.13210213485636901</v>
      </c>
      <c r="E556">
        <v>-11.010657821543401</v>
      </c>
      <c r="F556" s="7">
        <v>3.3951563174935699E-28</v>
      </c>
      <c r="G556" s="7">
        <v>1.0643545598491799E-26</v>
      </c>
      <c r="H556" s="7">
        <v>2.96025296063368E-27</v>
      </c>
      <c r="I556" t="s">
        <v>268</v>
      </c>
      <c r="J556" t="s">
        <v>11599</v>
      </c>
    </row>
    <row r="557" spans="1:10">
      <c r="A557" t="s">
        <v>11598</v>
      </c>
      <c r="B557">
        <v>557.95575169181598</v>
      </c>
      <c r="C557">
        <v>0.63303202297958305</v>
      </c>
      <c r="D557">
        <v>0.13079159063776299</v>
      </c>
      <c r="E557">
        <v>4.8400055377628597</v>
      </c>
      <c r="F557" s="7">
        <v>1.29835510608713E-6</v>
      </c>
      <c r="G557" s="7">
        <v>6.2895544138388002E-6</v>
      </c>
      <c r="H557" s="7">
        <v>2.26696268205232E-6</v>
      </c>
      <c r="I557" t="s">
        <v>11597</v>
      </c>
      <c r="J557" t="s">
        <v>11596</v>
      </c>
    </row>
    <row r="558" spans="1:10">
      <c r="A558" t="s">
        <v>11595</v>
      </c>
      <c r="B558">
        <v>4080.26938262972</v>
      </c>
      <c r="C558">
        <v>-1.64027045661853</v>
      </c>
      <c r="D558">
        <v>0.14559571430781301</v>
      </c>
      <c r="E558">
        <v>-11.2659254045811</v>
      </c>
      <c r="F558" s="7">
        <v>1.93310318638631E-29</v>
      </c>
      <c r="G558" s="7">
        <v>6.4274053756110402E-28</v>
      </c>
      <c r="H558" s="7">
        <v>1.78763229003703E-28</v>
      </c>
      <c r="I558" t="s">
        <v>268</v>
      </c>
      <c r="J558" t="s">
        <v>11594</v>
      </c>
    </row>
    <row r="559" spans="1:10">
      <c r="A559" t="s">
        <v>11593</v>
      </c>
      <c r="B559">
        <v>892.65079871583805</v>
      </c>
      <c r="C559">
        <v>-0.98375976908067397</v>
      </c>
      <c r="D559">
        <v>0.104975492034902</v>
      </c>
      <c r="E559">
        <v>-9.3713280120048701</v>
      </c>
      <c r="F559" s="7">
        <v>7.1625567990101198E-21</v>
      </c>
      <c r="G559" s="7">
        <v>1.4523664967192E-19</v>
      </c>
      <c r="H559" s="7">
        <v>4.04356880749873E-20</v>
      </c>
      <c r="I559" t="s">
        <v>268</v>
      </c>
      <c r="J559" t="s">
        <v>11592</v>
      </c>
    </row>
    <row r="560" spans="1:10">
      <c r="A560" t="s">
        <v>11591</v>
      </c>
      <c r="B560">
        <v>5602.1752400505502</v>
      </c>
      <c r="C560">
        <v>-0.58808012428267098</v>
      </c>
      <c r="D560">
        <v>0.240587538794127</v>
      </c>
      <c r="E560">
        <v>-2.4443498912298098</v>
      </c>
      <c r="F560">
        <v>1.4511345411203301E-2</v>
      </c>
      <c r="G560">
        <v>3.1121627958656101E-2</v>
      </c>
      <c r="H560">
        <v>1.68024494822385E-2</v>
      </c>
      <c r="I560" t="s">
        <v>268</v>
      </c>
      <c r="J560" t="s">
        <v>11590</v>
      </c>
    </row>
    <row r="561" spans="1:10">
      <c r="A561" t="s">
        <v>11589</v>
      </c>
      <c r="B561">
        <v>561.86644147689697</v>
      </c>
      <c r="C561">
        <v>0.75215100170188698</v>
      </c>
      <c r="D561">
        <v>0.108138101089145</v>
      </c>
      <c r="E561">
        <v>6.9554670752155996</v>
      </c>
      <c r="F561" s="7">
        <v>3.5139584535164599E-12</v>
      </c>
      <c r="G561" s="7">
        <v>3.3413904408738597E-11</v>
      </c>
      <c r="H561" s="7">
        <v>9.9291017413404901E-12</v>
      </c>
      <c r="I561" t="s">
        <v>11588</v>
      </c>
      <c r="J561" t="s">
        <v>11587</v>
      </c>
    </row>
    <row r="562" spans="1:10">
      <c r="A562" t="s">
        <v>11586</v>
      </c>
      <c r="B562">
        <v>7159.6121624484304</v>
      </c>
      <c r="C562">
        <v>-0.81945073246557498</v>
      </c>
      <c r="D562">
        <v>9.0658542737717104E-2</v>
      </c>
      <c r="E562">
        <v>-9.0388694514571704</v>
      </c>
      <c r="F562" s="7">
        <v>1.58300477204098E-19</v>
      </c>
      <c r="G562" s="7">
        <v>2.9002174626910401E-18</v>
      </c>
      <c r="H562" s="7">
        <v>8.0737652858134902E-19</v>
      </c>
      <c r="I562" t="s">
        <v>11585</v>
      </c>
      <c r="J562" t="s">
        <v>11584</v>
      </c>
    </row>
    <row r="563" spans="1:10">
      <c r="A563" t="s">
        <v>11583</v>
      </c>
      <c r="B563">
        <v>1552.11002778123</v>
      </c>
      <c r="C563">
        <v>-0.76256987131984499</v>
      </c>
      <c r="D563">
        <v>0.105534311757846</v>
      </c>
      <c r="E563">
        <v>-7.2258003924789902</v>
      </c>
      <c r="F563" s="7">
        <v>4.9815900115152205E-13</v>
      </c>
      <c r="G563" s="7">
        <v>5.1673530844236102E-12</v>
      </c>
      <c r="H563" s="7">
        <v>1.5109814430288901E-12</v>
      </c>
      <c r="I563" t="s">
        <v>11582</v>
      </c>
      <c r="J563" t="s">
        <v>11581</v>
      </c>
    </row>
    <row r="564" spans="1:10">
      <c r="A564" t="s">
        <v>11580</v>
      </c>
      <c r="B564">
        <v>4489.26199460112</v>
      </c>
      <c r="C564">
        <v>0.555019136760311</v>
      </c>
      <c r="D564">
        <v>8.65803512439694E-2</v>
      </c>
      <c r="E564">
        <v>6.4104514336787197</v>
      </c>
      <c r="F564" s="7">
        <v>1.45089369245634E-10</v>
      </c>
      <c r="G564" s="7">
        <v>1.17103189317584E-9</v>
      </c>
      <c r="H564" s="7">
        <v>3.6176845450125701E-10</v>
      </c>
      <c r="I564" t="s">
        <v>11579</v>
      </c>
      <c r="J564" t="s">
        <v>11578</v>
      </c>
    </row>
    <row r="565" spans="1:10">
      <c r="A565" t="s">
        <v>11577</v>
      </c>
      <c r="B565">
        <v>823.13716379223104</v>
      </c>
      <c r="C565">
        <v>0.58302614980535605</v>
      </c>
      <c r="D565">
        <v>0.102576442040547</v>
      </c>
      <c r="E565">
        <v>5.6838211406756898</v>
      </c>
      <c r="F565" s="7">
        <v>1.3171803266622901E-8</v>
      </c>
      <c r="G565" s="7">
        <v>8.4107052866408895E-8</v>
      </c>
      <c r="H565" s="7">
        <v>2.75629391784989E-8</v>
      </c>
      <c r="I565" t="s">
        <v>268</v>
      </c>
      <c r="J565" t="s">
        <v>11576</v>
      </c>
    </row>
    <row r="566" spans="1:10">
      <c r="A566" t="s">
        <v>11575</v>
      </c>
      <c r="B566">
        <v>119.536078567328</v>
      </c>
      <c r="C566">
        <v>-0.65972775940001604</v>
      </c>
      <c r="D566">
        <v>0.190077392820204</v>
      </c>
      <c r="E566">
        <v>-3.4708375867931802</v>
      </c>
      <c r="F566">
        <v>5.1883770957478995E-4</v>
      </c>
      <c r="G566">
        <v>1.58770448777535E-3</v>
      </c>
      <c r="H566">
        <v>7.1410061104843902E-4</v>
      </c>
      <c r="I566" t="s">
        <v>11574</v>
      </c>
      <c r="J566" t="s">
        <v>11573</v>
      </c>
    </row>
    <row r="567" spans="1:10">
      <c r="A567" t="s">
        <v>11572</v>
      </c>
      <c r="B567">
        <v>3194.4459667627102</v>
      </c>
      <c r="C567">
        <v>0.86636739330891099</v>
      </c>
      <c r="D567">
        <v>5.3349941495351799E-2</v>
      </c>
      <c r="E567">
        <v>16.239331647334499</v>
      </c>
      <c r="F567" s="7">
        <v>2.6580429309830799E-59</v>
      </c>
      <c r="G567" s="7">
        <v>3.0521132492393002E-57</v>
      </c>
      <c r="H567" s="7">
        <v>8.4887382673779507E-58</v>
      </c>
      <c r="I567" t="s">
        <v>11571</v>
      </c>
      <c r="J567" t="s">
        <v>11570</v>
      </c>
    </row>
    <row r="568" spans="1:10">
      <c r="A568" t="s">
        <v>11569</v>
      </c>
      <c r="B568">
        <v>9251.1143400612691</v>
      </c>
      <c r="C568">
        <v>-0.97403650799316699</v>
      </c>
      <c r="D568">
        <v>0.28415906403179603</v>
      </c>
      <c r="E568">
        <v>-3.4277861637529101</v>
      </c>
      <c r="F568">
        <v>6.0852457879974797E-4</v>
      </c>
      <c r="G568">
        <v>1.8323464600236399E-3</v>
      </c>
      <c r="H568">
        <v>8.3108540809224702E-4</v>
      </c>
      <c r="I568" t="s">
        <v>5783</v>
      </c>
      <c r="J568" t="s">
        <v>11568</v>
      </c>
    </row>
    <row r="569" spans="1:10">
      <c r="A569" t="s">
        <v>11567</v>
      </c>
      <c r="B569">
        <v>1548.2617655860099</v>
      </c>
      <c r="C569">
        <v>0.74515230130212495</v>
      </c>
      <c r="D569">
        <v>0.115369541294193</v>
      </c>
      <c r="E569">
        <v>6.45883040656269</v>
      </c>
      <c r="F569" s="7">
        <v>1.05515278103498E-10</v>
      </c>
      <c r="G569" s="7">
        <v>8.6541808245186397E-10</v>
      </c>
      <c r="H569" s="7">
        <v>2.6623583951424701E-10</v>
      </c>
      <c r="I569" t="s">
        <v>11566</v>
      </c>
      <c r="J569" t="s">
        <v>11565</v>
      </c>
    </row>
    <row r="570" spans="1:10">
      <c r="A570" t="s">
        <v>11564</v>
      </c>
      <c r="B570">
        <v>4186.54958677799</v>
      </c>
      <c r="C570">
        <v>0.91079728115198899</v>
      </c>
      <c r="D570">
        <v>6.6614727587120004E-2</v>
      </c>
      <c r="E570">
        <v>13.6726113600154</v>
      </c>
      <c r="F570" s="7">
        <v>1.4798749757114699E-42</v>
      </c>
      <c r="G570" s="7">
        <v>8.7507577156591599E-41</v>
      </c>
      <c r="H570" s="7">
        <v>2.4338183358033298E-41</v>
      </c>
      <c r="I570" t="s">
        <v>268</v>
      </c>
      <c r="J570" t="s">
        <v>11563</v>
      </c>
    </row>
    <row r="571" spans="1:10">
      <c r="A571" t="s">
        <v>11562</v>
      </c>
      <c r="B571">
        <v>306.22128231292601</v>
      </c>
      <c r="C571">
        <v>-0.50587076969679201</v>
      </c>
      <c r="D571">
        <v>0.13645868147273299</v>
      </c>
      <c r="E571">
        <v>-3.7071351139932598</v>
      </c>
      <c r="F571">
        <v>2.0961712092592099E-4</v>
      </c>
      <c r="G571">
        <v>6.9287667586392205E-4</v>
      </c>
      <c r="H571">
        <v>3.0016341116946902E-4</v>
      </c>
      <c r="I571" t="s">
        <v>11561</v>
      </c>
      <c r="J571" t="s">
        <v>11560</v>
      </c>
    </row>
    <row r="572" spans="1:10">
      <c r="A572" t="s">
        <v>11559</v>
      </c>
      <c r="B572">
        <v>1057.5305072168201</v>
      </c>
      <c r="C572">
        <v>0.68955115239059495</v>
      </c>
      <c r="D572">
        <v>7.70303158390621E-2</v>
      </c>
      <c r="E572">
        <v>8.9516853835996297</v>
      </c>
      <c r="F572" s="7">
        <v>3.5009556267174299E-19</v>
      </c>
      <c r="G572" s="7">
        <v>6.2179742470925501E-18</v>
      </c>
      <c r="H572" s="7">
        <v>1.7324999331134101E-18</v>
      </c>
      <c r="I572" t="s">
        <v>268</v>
      </c>
      <c r="J572" t="s">
        <v>11558</v>
      </c>
    </row>
    <row r="573" spans="1:10">
      <c r="A573" t="s">
        <v>11557</v>
      </c>
      <c r="B573">
        <v>2439.5747767724101</v>
      </c>
      <c r="C573">
        <v>0.71515153391035902</v>
      </c>
      <c r="D573">
        <v>0.124340155318771</v>
      </c>
      <c r="E573">
        <v>5.7515734323873398</v>
      </c>
      <c r="F573" s="7">
        <v>8.8416660986169905E-9</v>
      </c>
      <c r="G573" s="7">
        <v>5.7574317655023299E-8</v>
      </c>
      <c r="H573" s="7">
        <v>1.87446051253196E-8</v>
      </c>
      <c r="I573" t="s">
        <v>11556</v>
      </c>
      <c r="J573" t="s">
        <v>11555</v>
      </c>
    </row>
    <row r="574" spans="1:10">
      <c r="A574" t="s">
        <v>11554</v>
      </c>
      <c r="B574">
        <v>1653.33941957813</v>
      </c>
      <c r="C574">
        <v>0.56698892142929502</v>
      </c>
      <c r="D574">
        <v>9.2969279959722706E-2</v>
      </c>
      <c r="E574">
        <v>6.0986696000542597</v>
      </c>
      <c r="F574" s="7">
        <v>1.0695487955745901E-9</v>
      </c>
      <c r="G574" s="7">
        <v>7.7803273342902703E-9</v>
      </c>
      <c r="H574" s="7">
        <v>2.4674638950404001E-9</v>
      </c>
      <c r="I574" t="s">
        <v>11553</v>
      </c>
      <c r="J574" t="s">
        <v>11552</v>
      </c>
    </row>
    <row r="575" spans="1:10">
      <c r="A575" t="s">
        <v>11551</v>
      </c>
      <c r="B575">
        <v>2410.5120869154198</v>
      </c>
      <c r="C575">
        <v>-0.53815648826783702</v>
      </c>
      <c r="D575">
        <v>6.6340388162528297E-2</v>
      </c>
      <c r="E575">
        <v>-8.1120491328660798</v>
      </c>
      <c r="F575" s="7">
        <v>4.9773165960626503E-16</v>
      </c>
      <c r="G575" s="7">
        <v>6.93733258801957E-15</v>
      </c>
      <c r="H575" s="7">
        <v>1.9612912526665799E-15</v>
      </c>
      <c r="I575" t="s">
        <v>11550</v>
      </c>
      <c r="J575" t="s">
        <v>11549</v>
      </c>
    </row>
    <row r="576" spans="1:10">
      <c r="A576" t="s">
        <v>11548</v>
      </c>
      <c r="B576">
        <v>792.849254216894</v>
      </c>
      <c r="C576">
        <v>0.86414960675626695</v>
      </c>
      <c r="D576">
        <v>0.12820964922873199</v>
      </c>
      <c r="E576">
        <v>6.7401292488881497</v>
      </c>
      <c r="F576" s="7">
        <v>1.58245799951993E-11</v>
      </c>
      <c r="G576" s="7">
        <v>1.42126173217456E-10</v>
      </c>
      <c r="H576" s="7">
        <v>4.2798827136203797E-11</v>
      </c>
      <c r="I576" t="s">
        <v>268</v>
      </c>
      <c r="J576" t="s">
        <v>11547</v>
      </c>
    </row>
    <row r="577" spans="1:10">
      <c r="A577" t="s">
        <v>11546</v>
      </c>
      <c r="B577">
        <v>14927.0458404405</v>
      </c>
      <c r="C577">
        <v>-0.81351013886321499</v>
      </c>
      <c r="D577">
        <v>0.26066958959962699</v>
      </c>
      <c r="E577">
        <v>-3.1208478906677199</v>
      </c>
      <c r="F577">
        <v>1.8033115477710899E-3</v>
      </c>
      <c r="G577">
        <v>4.8648276285314799E-3</v>
      </c>
      <c r="H577">
        <v>2.3290830782757102E-3</v>
      </c>
      <c r="I577" t="s">
        <v>11545</v>
      </c>
      <c r="J577" t="s">
        <v>11544</v>
      </c>
    </row>
    <row r="578" spans="1:10">
      <c r="A578" t="s">
        <v>11543</v>
      </c>
      <c r="B578">
        <v>13.282456112139201</v>
      </c>
      <c r="C578">
        <v>-1.4220448476474099</v>
      </c>
      <c r="D578">
        <v>0.408460554435499</v>
      </c>
      <c r="E578">
        <v>-3.4814741159343998</v>
      </c>
      <c r="F578">
        <v>4.9866197458086801E-4</v>
      </c>
      <c r="G578">
        <v>1.53452383888628E-3</v>
      </c>
      <c r="H578">
        <v>6.8892108309172697E-4</v>
      </c>
      <c r="I578" t="s">
        <v>11542</v>
      </c>
      <c r="J578" t="s">
        <v>11541</v>
      </c>
    </row>
    <row r="579" spans="1:10">
      <c r="A579" t="s">
        <v>11540</v>
      </c>
      <c r="B579">
        <v>7252.93303273945</v>
      </c>
      <c r="C579">
        <v>-0.77954262387858697</v>
      </c>
      <c r="D579">
        <v>9.2981209199506698E-2</v>
      </c>
      <c r="E579">
        <v>-8.3838727264338804</v>
      </c>
      <c r="F579" s="7">
        <v>5.1214168248910702E-17</v>
      </c>
      <c r="G579" s="7">
        <v>7.7627000991249904E-16</v>
      </c>
      <c r="H579" s="7">
        <v>2.1807707456687301E-16</v>
      </c>
      <c r="I579" t="s">
        <v>11539</v>
      </c>
      <c r="J579" t="s">
        <v>11538</v>
      </c>
    </row>
    <row r="580" spans="1:10">
      <c r="A580" t="s">
        <v>11537</v>
      </c>
      <c r="B580">
        <v>1029.73509246665</v>
      </c>
      <c r="C580">
        <v>-0.79172272519253195</v>
      </c>
      <c r="D580">
        <v>8.6397547299915306E-2</v>
      </c>
      <c r="E580">
        <v>-9.1637176046698805</v>
      </c>
      <c r="F580" s="7">
        <v>5.0139559101167303E-20</v>
      </c>
      <c r="G580" s="7">
        <v>9.4852135272802108E-19</v>
      </c>
      <c r="H580" s="7">
        <v>2.6406193494028002E-19</v>
      </c>
      <c r="I580" t="s">
        <v>268</v>
      </c>
      <c r="J580" t="s">
        <v>11536</v>
      </c>
    </row>
    <row r="581" spans="1:10">
      <c r="A581" t="s">
        <v>395</v>
      </c>
      <c r="B581">
        <v>383.16138856363699</v>
      </c>
      <c r="C581">
        <v>-1.2517640492994999</v>
      </c>
      <c r="D581">
        <v>0.178034772700292</v>
      </c>
      <c r="E581">
        <v>-7.0310087760594397</v>
      </c>
      <c r="F581" s="7">
        <v>2.0504560434557701E-12</v>
      </c>
      <c r="G581" s="7">
        <v>1.9909787049287801E-11</v>
      </c>
      <c r="H581" s="7">
        <v>5.9000288353601601E-12</v>
      </c>
      <c r="I581" t="s">
        <v>394</v>
      </c>
      <c r="J581" t="s">
        <v>393</v>
      </c>
    </row>
    <row r="582" spans="1:10">
      <c r="A582" t="s">
        <v>11535</v>
      </c>
      <c r="B582">
        <v>318.11044096762703</v>
      </c>
      <c r="C582">
        <v>0.54770437509997505</v>
      </c>
      <c r="D582">
        <v>0.136438479211483</v>
      </c>
      <c r="E582">
        <v>4.0142955144715504</v>
      </c>
      <c r="F582" s="7">
        <v>5.9623608024679699E-5</v>
      </c>
      <c r="G582">
        <v>2.1900060600472799E-4</v>
      </c>
      <c r="H582" s="7">
        <v>9.0050172911620996E-5</v>
      </c>
      <c r="I582" t="s">
        <v>11534</v>
      </c>
      <c r="J582" t="s">
        <v>11533</v>
      </c>
    </row>
    <row r="583" spans="1:10">
      <c r="A583" t="s">
        <v>11532</v>
      </c>
      <c r="B583">
        <v>1692.5721556889901</v>
      </c>
      <c r="C583">
        <v>0.75817588648406498</v>
      </c>
      <c r="D583">
        <v>0.110793019519536</v>
      </c>
      <c r="E583">
        <v>6.8431737827163204</v>
      </c>
      <c r="F583" s="7">
        <v>7.7457590585275796E-12</v>
      </c>
      <c r="G583" s="7">
        <v>7.1485393180336295E-11</v>
      </c>
      <c r="H583" s="7">
        <v>2.13806304062774E-11</v>
      </c>
      <c r="I583" t="s">
        <v>268</v>
      </c>
      <c r="J583" t="s">
        <v>11531</v>
      </c>
    </row>
    <row r="584" spans="1:10">
      <c r="A584" t="s">
        <v>11530</v>
      </c>
      <c r="B584">
        <v>660.71655951575701</v>
      </c>
      <c r="C584">
        <v>-0.921954072875808</v>
      </c>
      <c r="D584">
        <v>0.18735099538019501</v>
      </c>
      <c r="E584">
        <v>-4.9209990638420003</v>
      </c>
      <c r="F584" s="7">
        <v>8.6103542529949895E-7</v>
      </c>
      <c r="G584" s="7">
        <v>4.2737998616901496E-6</v>
      </c>
      <c r="H584" s="7">
        <v>1.53014156945006E-6</v>
      </c>
      <c r="I584" t="s">
        <v>268</v>
      </c>
      <c r="J584" t="s">
        <v>11529</v>
      </c>
    </row>
    <row r="585" spans="1:10">
      <c r="A585" t="s">
        <v>11528</v>
      </c>
      <c r="B585">
        <v>124.364748724039</v>
      </c>
      <c r="C585">
        <v>0.93088283391481197</v>
      </c>
      <c r="D585">
        <v>0.24599245071381801</v>
      </c>
      <c r="E585">
        <v>3.7841926905219498</v>
      </c>
      <c r="F585">
        <v>1.5420831782164999E-4</v>
      </c>
      <c r="G585">
        <v>5.2186673697354204E-4</v>
      </c>
      <c r="H585">
        <v>2.2355932694492601E-4</v>
      </c>
      <c r="I585" t="s">
        <v>268</v>
      </c>
      <c r="J585" t="s">
        <v>268</v>
      </c>
    </row>
    <row r="586" spans="1:10">
      <c r="A586" t="s">
        <v>11527</v>
      </c>
      <c r="B586">
        <v>989.693472029144</v>
      </c>
      <c r="C586">
        <v>-0.54797690759036</v>
      </c>
      <c r="D586">
        <v>8.6785455206234999E-2</v>
      </c>
      <c r="E586">
        <v>-6.3141560563133501</v>
      </c>
      <c r="F586" s="7">
        <v>2.7163972522805201E-10</v>
      </c>
      <c r="G586" s="7">
        <v>2.1348525958034302E-9</v>
      </c>
      <c r="H586" s="7">
        <v>6.6404851387524995E-10</v>
      </c>
      <c r="I586" t="s">
        <v>268</v>
      </c>
      <c r="J586" t="s">
        <v>11526</v>
      </c>
    </row>
    <row r="587" spans="1:10">
      <c r="A587" t="s">
        <v>11525</v>
      </c>
      <c r="B587">
        <v>1044.1223379032899</v>
      </c>
      <c r="C587">
        <v>-0.83359117142558004</v>
      </c>
      <c r="D587">
        <v>0.15120779494198999</v>
      </c>
      <c r="E587">
        <v>-5.5128849127479302</v>
      </c>
      <c r="F587" s="7">
        <v>3.5299907272408402E-8</v>
      </c>
      <c r="G587" s="7">
        <v>2.1255279531404401E-7</v>
      </c>
      <c r="H587" s="7">
        <v>7.1130737581562395E-8</v>
      </c>
      <c r="I587" t="s">
        <v>11524</v>
      </c>
      <c r="J587" t="s">
        <v>11523</v>
      </c>
    </row>
    <row r="588" spans="1:10">
      <c r="A588" t="s">
        <v>11522</v>
      </c>
      <c r="B588">
        <v>30.234940552292901</v>
      </c>
      <c r="C588">
        <v>1.95920960933473</v>
      </c>
      <c r="D588">
        <v>0.360385136907515</v>
      </c>
      <c r="E588">
        <v>5.4364328844047796</v>
      </c>
      <c r="F588" s="7">
        <v>5.4357800896499498E-8</v>
      </c>
      <c r="G588" s="7">
        <v>3.18754919152573E-7</v>
      </c>
      <c r="H588" s="7">
        <v>1.07521570156454E-7</v>
      </c>
      <c r="I588" t="s">
        <v>268</v>
      </c>
      <c r="J588" t="s">
        <v>11521</v>
      </c>
    </row>
    <row r="589" spans="1:10">
      <c r="A589" t="s">
        <v>11520</v>
      </c>
      <c r="B589">
        <v>57.862717975384101</v>
      </c>
      <c r="C589">
        <v>0.99412140653916603</v>
      </c>
      <c r="D589">
        <v>0.23566975742875601</v>
      </c>
      <c r="E589">
        <v>4.2182816216446097</v>
      </c>
      <c r="F589" s="7">
        <v>2.4617123252679799E-5</v>
      </c>
      <c r="G589" s="7">
        <v>9.6999968627333897E-5</v>
      </c>
      <c r="H589" s="7">
        <v>3.8448068816312202E-5</v>
      </c>
      <c r="I589" t="s">
        <v>11519</v>
      </c>
      <c r="J589" t="s">
        <v>11518</v>
      </c>
    </row>
    <row r="590" spans="1:10">
      <c r="A590" t="s">
        <v>11517</v>
      </c>
      <c r="B590">
        <v>74.221580367154999</v>
      </c>
      <c r="C590">
        <v>-1.3047088983616599</v>
      </c>
      <c r="D590">
        <v>0.35965449011210898</v>
      </c>
      <c r="E590">
        <v>-3.6276730424106902</v>
      </c>
      <c r="F590">
        <v>2.8598709867874299E-4</v>
      </c>
      <c r="G590">
        <v>9.2035932848381398E-4</v>
      </c>
      <c r="H590">
        <v>4.0446115680801601E-4</v>
      </c>
      <c r="I590" t="s">
        <v>11516</v>
      </c>
      <c r="J590" t="s">
        <v>11515</v>
      </c>
    </row>
    <row r="591" spans="1:10">
      <c r="A591" t="s">
        <v>11514</v>
      </c>
      <c r="B591">
        <v>277.14839632163</v>
      </c>
      <c r="C591">
        <v>-0.57312871171688895</v>
      </c>
      <c r="D591">
        <v>0.163335169603884</v>
      </c>
      <c r="E591">
        <v>-3.5089118473799901</v>
      </c>
      <c r="F591">
        <v>4.4994400933504801E-4</v>
      </c>
      <c r="G591">
        <v>1.39607526982265E-3</v>
      </c>
      <c r="H591">
        <v>6.2372606759521102E-4</v>
      </c>
      <c r="I591" t="s">
        <v>11513</v>
      </c>
      <c r="J591" t="s">
        <v>11512</v>
      </c>
    </row>
    <row r="592" spans="1:10">
      <c r="A592" t="s">
        <v>11511</v>
      </c>
      <c r="B592">
        <v>2885.4377763392099</v>
      </c>
      <c r="C592">
        <v>-0.54399515190832604</v>
      </c>
      <c r="D592">
        <v>0.24143955264738401</v>
      </c>
      <c r="E592">
        <v>-2.2531318748043598</v>
      </c>
      <c r="F592">
        <v>2.42508352354859E-2</v>
      </c>
      <c r="G592">
        <v>4.8877844259704803E-2</v>
      </c>
      <c r="H592">
        <v>2.7235705980070399E-2</v>
      </c>
      <c r="I592" t="s">
        <v>268</v>
      </c>
      <c r="J592" t="s">
        <v>11510</v>
      </c>
    </row>
    <row r="593" spans="1:10">
      <c r="A593" t="s">
        <v>11509</v>
      </c>
      <c r="B593">
        <v>5197.5400139681597</v>
      </c>
      <c r="C593">
        <v>-0.76976464255268895</v>
      </c>
      <c r="D593">
        <v>7.6417134620468397E-2</v>
      </c>
      <c r="E593">
        <v>-10.0731942695285</v>
      </c>
      <c r="F593" s="7">
        <v>7.2581733220776507E-24</v>
      </c>
      <c r="G593" s="7">
        <v>1.7741203355325901E-22</v>
      </c>
      <c r="H593" s="7">
        <v>4.9404146292654999E-23</v>
      </c>
      <c r="I593" t="s">
        <v>11508</v>
      </c>
      <c r="J593" t="s">
        <v>11507</v>
      </c>
    </row>
    <row r="594" spans="1:10">
      <c r="A594" t="s">
        <v>11506</v>
      </c>
      <c r="B594">
        <v>26783.257636624901</v>
      </c>
      <c r="C594">
        <v>0.9201900998775</v>
      </c>
      <c r="D594">
        <v>0.19057611005688899</v>
      </c>
      <c r="E594">
        <v>4.8284651187539396</v>
      </c>
      <c r="F594" s="7">
        <v>1.37589428179876E-6</v>
      </c>
      <c r="G594" s="7">
        <v>6.6504924291545603E-6</v>
      </c>
      <c r="H594" s="7">
        <v>2.4000594759989201E-6</v>
      </c>
      <c r="I594" t="s">
        <v>11505</v>
      </c>
      <c r="J594" t="s">
        <v>11504</v>
      </c>
    </row>
    <row r="595" spans="1:10">
      <c r="A595" t="s">
        <v>11503</v>
      </c>
      <c r="B595">
        <v>75.489781089488503</v>
      </c>
      <c r="C595">
        <v>-1.04756836606099</v>
      </c>
      <c r="D595">
        <v>0.26464755590295402</v>
      </c>
      <c r="E595">
        <v>-3.9583526947255399</v>
      </c>
      <c r="F595" s="7">
        <v>7.5468461978713995E-5</v>
      </c>
      <c r="G595">
        <v>2.71592952638411E-4</v>
      </c>
      <c r="H595">
        <v>1.12955929604653E-4</v>
      </c>
      <c r="I595" t="s">
        <v>268</v>
      </c>
      <c r="J595" t="s">
        <v>11502</v>
      </c>
    </row>
    <row r="596" spans="1:10">
      <c r="A596" t="s">
        <v>11501</v>
      </c>
      <c r="B596">
        <v>22.661143640481999</v>
      </c>
      <c r="C596">
        <v>1.75143154908759</v>
      </c>
      <c r="D596">
        <v>0.42743576917427001</v>
      </c>
      <c r="E596">
        <v>4.0975315483564803</v>
      </c>
      <c r="F596" s="7">
        <v>4.1757927049871697E-5</v>
      </c>
      <c r="G596">
        <v>1.58173966097999E-4</v>
      </c>
      <c r="H596" s="7">
        <v>6.3964387419114597E-5</v>
      </c>
      <c r="I596" t="s">
        <v>268</v>
      </c>
      <c r="J596" t="s">
        <v>11500</v>
      </c>
    </row>
    <row r="597" spans="1:10">
      <c r="A597" t="s">
        <v>11499</v>
      </c>
      <c r="B597">
        <v>347.60426925977202</v>
      </c>
      <c r="C597">
        <v>1.0100642615151201</v>
      </c>
      <c r="D597">
        <v>0.23420574948310099</v>
      </c>
      <c r="E597">
        <v>4.3127218855402099</v>
      </c>
      <c r="F597" s="7">
        <v>1.6125691358872399E-5</v>
      </c>
      <c r="G597" s="7">
        <v>6.5747812621331397E-5</v>
      </c>
      <c r="H597" s="7">
        <v>2.5630330623346599E-5</v>
      </c>
      <c r="I597" t="s">
        <v>11498</v>
      </c>
      <c r="J597" t="s">
        <v>11497</v>
      </c>
    </row>
    <row r="598" spans="1:10">
      <c r="A598" t="s">
        <v>11496</v>
      </c>
      <c r="B598">
        <v>230.16863619471101</v>
      </c>
      <c r="C598">
        <v>0.71144371497102399</v>
      </c>
      <c r="D598">
        <v>0.22754031355256801</v>
      </c>
      <c r="E598">
        <v>3.1266710670443998</v>
      </c>
      <c r="F598">
        <v>1.76797613904014E-3</v>
      </c>
      <c r="G598">
        <v>4.7753731873690902E-3</v>
      </c>
      <c r="H598">
        <v>2.2850571604111701E-3</v>
      </c>
      <c r="I598" t="s">
        <v>11495</v>
      </c>
      <c r="J598" t="s">
        <v>11494</v>
      </c>
    </row>
    <row r="599" spans="1:10">
      <c r="A599" t="s">
        <v>11493</v>
      </c>
      <c r="B599">
        <v>367.54803564141201</v>
      </c>
      <c r="C599">
        <v>0.80222093062039002</v>
      </c>
      <c r="D599">
        <v>0.236132464424164</v>
      </c>
      <c r="E599">
        <v>3.3973343418775399</v>
      </c>
      <c r="F599">
        <v>6.8045773352224596E-4</v>
      </c>
      <c r="G599">
        <v>2.0273103389748599E-3</v>
      </c>
      <c r="H599">
        <v>9.2313023715428404E-4</v>
      </c>
      <c r="I599" t="s">
        <v>11492</v>
      </c>
      <c r="J599" t="s">
        <v>11491</v>
      </c>
    </row>
    <row r="600" spans="1:10">
      <c r="A600" t="s">
        <v>11490</v>
      </c>
      <c r="B600">
        <v>285.34379438427197</v>
      </c>
      <c r="C600">
        <v>1.4808542784579399</v>
      </c>
      <c r="D600">
        <v>0.23650068384842801</v>
      </c>
      <c r="E600">
        <v>6.2615221840415796</v>
      </c>
      <c r="F600" s="7">
        <v>3.8123756962235198E-10</v>
      </c>
      <c r="G600" s="7">
        <v>2.9343109898836501E-9</v>
      </c>
      <c r="H600" s="7">
        <v>9.1807889957719403E-10</v>
      </c>
      <c r="I600" t="s">
        <v>268</v>
      </c>
      <c r="J600" t="s">
        <v>11489</v>
      </c>
    </row>
    <row r="601" spans="1:10">
      <c r="A601" t="s">
        <v>11488</v>
      </c>
      <c r="B601">
        <v>527.67632451348697</v>
      </c>
      <c r="C601">
        <v>-0.65348515334588697</v>
      </c>
      <c r="D601">
        <v>0.129514761350428</v>
      </c>
      <c r="E601">
        <v>-5.0456422614079601</v>
      </c>
      <c r="F601" s="7">
        <v>4.5200043032112601E-7</v>
      </c>
      <c r="G601" s="7">
        <v>2.3356903450659902E-6</v>
      </c>
      <c r="H601" s="7">
        <v>8.2431552581472201E-7</v>
      </c>
      <c r="I601" t="s">
        <v>11487</v>
      </c>
      <c r="J601" t="s">
        <v>11486</v>
      </c>
    </row>
    <row r="602" spans="1:10">
      <c r="A602" t="s">
        <v>11485</v>
      </c>
      <c r="B602">
        <v>9849.5447697349991</v>
      </c>
      <c r="C602">
        <v>-0.74950468768124001</v>
      </c>
      <c r="D602">
        <v>8.8079409972139894E-2</v>
      </c>
      <c r="E602">
        <v>-8.5094199418265095</v>
      </c>
      <c r="F602" s="7">
        <v>1.74805640788944E-17</v>
      </c>
      <c r="G602" s="7">
        <v>2.7421853896597701E-16</v>
      </c>
      <c r="H602" s="7">
        <v>7.6816590788293597E-17</v>
      </c>
      <c r="I602" t="s">
        <v>268</v>
      </c>
      <c r="J602" t="s">
        <v>11484</v>
      </c>
    </row>
    <row r="603" spans="1:10">
      <c r="A603" t="s">
        <v>11483</v>
      </c>
      <c r="B603">
        <v>3506.1197131501899</v>
      </c>
      <c r="C603">
        <v>-1.9433234244889701</v>
      </c>
      <c r="D603">
        <v>0.159131821579301</v>
      </c>
      <c r="E603">
        <v>-12.2120353126263</v>
      </c>
      <c r="F603" s="7">
        <v>2.6809737599287798E-34</v>
      </c>
      <c r="G603" s="7">
        <v>1.15107025562159E-32</v>
      </c>
      <c r="H603" s="7">
        <v>3.2014323615845103E-33</v>
      </c>
      <c r="I603" t="s">
        <v>10081</v>
      </c>
      <c r="J603" t="s">
        <v>11482</v>
      </c>
    </row>
    <row r="604" spans="1:10">
      <c r="A604" t="s">
        <v>11481</v>
      </c>
      <c r="B604">
        <v>6020.9989208475199</v>
      </c>
      <c r="C604">
        <v>0.52357689672282604</v>
      </c>
      <c r="D604">
        <v>7.7589020302142694E-2</v>
      </c>
      <c r="E604">
        <v>6.7480797499948197</v>
      </c>
      <c r="F604" s="7">
        <v>1.4981460137994201E-11</v>
      </c>
      <c r="G604" s="7">
        <v>1.34983502611946E-10</v>
      </c>
      <c r="H604" s="7">
        <v>4.0618539258638699E-11</v>
      </c>
      <c r="I604" t="s">
        <v>268</v>
      </c>
      <c r="J604" t="s">
        <v>11480</v>
      </c>
    </row>
    <row r="605" spans="1:10">
      <c r="A605" t="s">
        <v>11479</v>
      </c>
      <c r="B605">
        <v>335.68861176416601</v>
      </c>
      <c r="C605">
        <v>0.54037973120640503</v>
      </c>
      <c r="D605">
        <v>0.137632888345006</v>
      </c>
      <c r="E605">
        <v>3.9262398522933699</v>
      </c>
      <c r="F605" s="7">
        <v>8.6284118001422696E-5</v>
      </c>
      <c r="G605">
        <v>3.06770716566714E-4</v>
      </c>
      <c r="H605">
        <v>1.2837450167438099E-4</v>
      </c>
      <c r="I605" t="s">
        <v>268</v>
      </c>
      <c r="J605" t="s">
        <v>268</v>
      </c>
    </row>
    <row r="606" spans="1:10">
      <c r="A606" t="s">
        <v>11478</v>
      </c>
      <c r="B606">
        <v>326431.31762535998</v>
      </c>
      <c r="C606">
        <v>1.31093476021678</v>
      </c>
      <c r="D606">
        <v>0.103804809576721</v>
      </c>
      <c r="E606">
        <v>12.6288441312335</v>
      </c>
      <c r="F606" s="7">
        <v>1.46413091272943E-36</v>
      </c>
      <c r="G606" s="7">
        <v>7.0528257381478802E-35</v>
      </c>
      <c r="H606" s="7">
        <v>1.9615783179567701E-35</v>
      </c>
      <c r="I606" t="s">
        <v>11476</v>
      </c>
      <c r="J606" t="s">
        <v>11475</v>
      </c>
    </row>
    <row r="607" spans="1:10">
      <c r="A607" t="s">
        <v>11477</v>
      </c>
      <c r="B607">
        <v>146034.86764514001</v>
      </c>
      <c r="C607">
        <v>2.3033361834206998</v>
      </c>
      <c r="D607">
        <v>0.144285923166111</v>
      </c>
      <c r="E607">
        <v>15.9636930123042</v>
      </c>
      <c r="F607" s="7">
        <v>2.2878406545500399E-57</v>
      </c>
      <c r="G607" s="7">
        <v>2.469117646304E-55</v>
      </c>
      <c r="H607" s="7">
        <v>6.8672725221001998E-56</v>
      </c>
      <c r="I607" t="s">
        <v>11476</v>
      </c>
      <c r="J607" t="s">
        <v>11475</v>
      </c>
    </row>
    <row r="608" spans="1:10">
      <c r="A608" t="s">
        <v>11474</v>
      </c>
      <c r="B608">
        <v>1466341.97831586</v>
      </c>
      <c r="C608">
        <v>0.97974489027300704</v>
      </c>
      <c r="D608">
        <v>4.48121633098593E-2</v>
      </c>
      <c r="E608">
        <v>21.8633696279833</v>
      </c>
      <c r="F608" s="7">
        <v>5.80006400791132E-106</v>
      </c>
      <c r="G608" s="7">
        <v>2.3864846699218501E-103</v>
      </c>
      <c r="H608" s="7">
        <v>6.6374482490535203E-104</v>
      </c>
      <c r="I608" t="s">
        <v>11473</v>
      </c>
      <c r="J608" t="s">
        <v>11472</v>
      </c>
    </row>
    <row r="609" spans="1:10">
      <c r="A609" t="s">
        <v>11471</v>
      </c>
      <c r="B609">
        <v>3409.1584697623098</v>
      </c>
      <c r="C609">
        <v>-0.51522953368092195</v>
      </c>
      <c r="D609">
        <v>6.8016101543718399E-2</v>
      </c>
      <c r="E609">
        <v>-7.5751112161250598</v>
      </c>
      <c r="F609" s="7">
        <v>3.5882010826600502E-14</v>
      </c>
      <c r="G609" s="7">
        <v>4.1686453754432898E-13</v>
      </c>
      <c r="H609" s="7">
        <v>1.2018285699421699E-13</v>
      </c>
      <c r="I609" t="s">
        <v>11470</v>
      </c>
      <c r="J609" t="s">
        <v>11469</v>
      </c>
    </row>
    <row r="610" spans="1:10">
      <c r="A610" t="s">
        <v>11468</v>
      </c>
      <c r="B610">
        <v>783.88259470709102</v>
      </c>
      <c r="C610">
        <v>-0.91821794650571098</v>
      </c>
      <c r="D610">
        <v>0.16268344817776201</v>
      </c>
      <c r="E610">
        <v>-5.6442001739622896</v>
      </c>
      <c r="F610" s="7">
        <v>1.6595090537042301E-8</v>
      </c>
      <c r="G610" s="7">
        <v>1.04646563890992E-7</v>
      </c>
      <c r="H610" s="7">
        <v>3.4476865476540701E-8</v>
      </c>
      <c r="I610" t="s">
        <v>268</v>
      </c>
      <c r="J610" t="s">
        <v>11467</v>
      </c>
    </row>
    <row r="611" spans="1:10">
      <c r="A611" t="s">
        <v>11466</v>
      </c>
      <c r="B611">
        <v>249.60664359505299</v>
      </c>
      <c r="C611">
        <v>-1.3844398535546101</v>
      </c>
      <c r="D611">
        <v>0.264944514620508</v>
      </c>
      <c r="E611">
        <v>-5.2253954211416902</v>
      </c>
      <c r="F611" s="7">
        <v>1.73783321073654E-7</v>
      </c>
      <c r="G611" s="7">
        <v>9.4525491357881203E-7</v>
      </c>
      <c r="H611" s="7">
        <v>3.26803075199446E-7</v>
      </c>
      <c r="I611" t="s">
        <v>11465</v>
      </c>
      <c r="J611" t="s">
        <v>11464</v>
      </c>
    </row>
    <row r="612" spans="1:10">
      <c r="A612" t="s">
        <v>11463</v>
      </c>
      <c r="B612">
        <v>42.387175261651798</v>
      </c>
      <c r="C612">
        <v>-0.65109338130829397</v>
      </c>
      <c r="D612">
        <v>0.31890451414916998</v>
      </c>
      <c r="E612">
        <v>-2.0416562087413399</v>
      </c>
      <c r="F612">
        <v>4.1185645482661397E-2</v>
      </c>
      <c r="G612">
        <v>7.7379803870106803E-2</v>
      </c>
      <c r="H612">
        <v>4.5084246838632797E-2</v>
      </c>
      <c r="I612" t="s">
        <v>11462</v>
      </c>
      <c r="J612" t="s">
        <v>11461</v>
      </c>
    </row>
    <row r="613" spans="1:10">
      <c r="A613" t="s">
        <v>11460</v>
      </c>
      <c r="B613">
        <v>193.44639905288199</v>
      </c>
      <c r="C613">
        <v>-0.58612827211372098</v>
      </c>
      <c r="D613">
        <v>0.173491312052759</v>
      </c>
      <c r="E613">
        <v>-3.3784301079899599</v>
      </c>
      <c r="F613">
        <v>7.2900961093963403E-4</v>
      </c>
      <c r="G613">
        <v>2.15601303543619E-3</v>
      </c>
      <c r="H613">
        <v>9.8476170688791692E-4</v>
      </c>
      <c r="I613" t="s">
        <v>11459</v>
      </c>
      <c r="J613" t="s">
        <v>11458</v>
      </c>
    </row>
    <row r="614" spans="1:10">
      <c r="A614" t="s">
        <v>11457</v>
      </c>
      <c r="B614">
        <v>94.636785835523696</v>
      </c>
      <c r="C614">
        <v>1.42362799449483</v>
      </c>
      <c r="D614">
        <v>0.28384609261077098</v>
      </c>
      <c r="E614">
        <v>5.0154926615354398</v>
      </c>
      <c r="F614" s="7">
        <v>5.2897743710104704E-7</v>
      </c>
      <c r="G614" s="7">
        <v>2.7079586269428902E-6</v>
      </c>
      <c r="H614" s="7">
        <v>9.5738815881253707E-7</v>
      </c>
      <c r="I614" t="s">
        <v>11456</v>
      </c>
      <c r="J614" t="s">
        <v>11455</v>
      </c>
    </row>
    <row r="615" spans="1:10">
      <c r="A615" t="s">
        <v>11454</v>
      </c>
      <c r="B615">
        <v>5417.3978627617598</v>
      </c>
      <c r="C615">
        <v>-0.54266649839866998</v>
      </c>
      <c r="D615">
        <v>0.12689636373479299</v>
      </c>
      <c r="E615">
        <v>-4.2764542846382696</v>
      </c>
      <c r="F615" s="7">
        <v>1.8989352937651598E-5</v>
      </c>
      <c r="G615" s="7">
        <v>7.6212095208010402E-5</v>
      </c>
      <c r="H615" s="7">
        <v>2.9887826844275099E-5</v>
      </c>
      <c r="I615" t="s">
        <v>268</v>
      </c>
      <c r="J615" t="s">
        <v>11453</v>
      </c>
    </row>
    <row r="616" spans="1:10">
      <c r="A616" t="s">
        <v>11452</v>
      </c>
      <c r="B616">
        <v>2223.8995211771498</v>
      </c>
      <c r="C616">
        <v>-0.87574239991057001</v>
      </c>
      <c r="D616">
        <v>0.16840870629285101</v>
      </c>
      <c r="E616">
        <v>-5.2001017001325103</v>
      </c>
      <c r="F616" s="7">
        <v>1.99179511566131E-7</v>
      </c>
      <c r="G616" s="7">
        <v>1.07539512122228E-6</v>
      </c>
      <c r="H616" s="7">
        <v>3.7226711705776098E-7</v>
      </c>
      <c r="I616" t="s">
        <v>268</v>
      </c>
      <c r="J616" t="s">
        <v>11451</v>
      </c>
    </row>
    <row r="617" spans="1:10">
      <c r="A617" t="s">
        <v>11450</v>
      </c>
      <c r="B617">
        <v>766.20936133211001</v>
      </c>
      <c r="C617">
        <v>-0.66362031603705096</v>
      </c>
      <c r="D617">
        <v>8.6490346769854107E-2</v>
      </c>
      <c r="E617">
        <v>-7.67276743383752</v>
      </c>
      <c r="F617" s="7">
        <v>1.6832452144673E-14</v>
      </c>
      <c r="G617" s="7">
        <v>2.0184634478281199E-13</v>
      </c>
      <c r="H617" s="7">
        <v>5.7896468146956005E-14</v>
      </c>
      <c r="I617" t="s">
        <v>268</v>
      </c>
      <c r="J617" t="s">
        <v>11449</v>
      </c>
    </row>
    <row r="618" spans="1:10">
      <c r="A618" t="s">
        <v>11448</v>
      </c>
      <c r="B618">
        <v>4916.9978289293604</v>
      </c>
      <c r="C618">
        <v>0.71901239021526897</v>
      </c>
      <c r="D618">
        <v>6.00419238710998E-2</v>
      </c>
      <c r="E618">
        <v>11.975172410512201</v>
      </c>
      <c r="F618" s="7">
        <v>4.7943989709191399E-33</v>
      </c>
      <c r="G618" s="7">
        <v>1.9090600741059099E-31</v>
      </c>
      <c r="H618" s="7">
        <v>5.3096035377537997E-32</v>
      </c>
      <c r="I618" t="s">
        <v>11447</v>
      </c>
      <c r="J618" t="s">
        <v>11446</v>
      </c>
    </row>
    <row r="619" spans="1:10">
      <c r="A619" t="s">
        <v>11445</v>
      </c>
      <c r="B619">
        <v>105337.51541412099</v>
      </c>
      <c r="C619">
        <v>0.67316315558223305</v>
      </c>
      <c r="D619">
        <v>7.6089874109313393E-2</v>
      </c>
      <c r="E619">
        <v>8.8469479475697792</v>
      </c>
      <c r="F619" s="7">
        <v>8.9945319949841793E-19</v>
      </c>
      <c r="G619" s="7">
        <v>1.5460575013136399E-17</v>
      </c>
      <c r="H619" s="7">
        <v>4.3074947034392402E-18</v>
      </c>
      <c r="I619" t="s">
        <v>11444</v>
      </c>
      <c r="J619" t="s">
        <v>11443</v>
      </c>
    </row>
    <row r="620" spans="1:10">
      <c r="A620" t="s">
        <v>11442</v>
      </c>
      <c r="B620">
        <v>2992.6428735454501</v>
      </c>
      <c r="C620">
        <v>-0.66329565884177699</v>
      </c>
      <c r="D620">
        <v>9.4179796883652495E-2</v>
      </c>
      <c r="E620">
        <v>-7.0428656759707904</v>
      </c>
      <c r="F620" s="7">
        <v>1.88325763829171E-12</v>
      </c>
      <c r="G620" s="7">
        <v>1.83766493855046E-11</v>
      </c>
      <c r="H620" s="7">
        <v>5.4331587222354997E-12</v>
      </c>
      <c r="I620" t="s">
        <v>268</v>
      </c>
      <c r="J620" t="s">
        <v>11441</v>
      </c>
    </row>
    <row r="621" spans="1:10">
      <c r="A621" t="s">
        <v>11440</v>
      </c>
      <c r="B621">
        <v>2136.0748401424198</v>
      </c>
      <c r="C621">
        <v>-1.00646749263048</v>
      </c>
      <c r="D621">
        <v>7.0623177473244897E-2</v>
      </c>
      <c r="E621">
        <v>-14.2512349152199</v>
      </c>
      <c r="F621" s="7">
        <v>4.4042346726772699E-46</v>
      </c>
      <c r="G621" s="7">
        <v>2.97889160223891E-44</v>
      </c>
      <c r="H621" s="7">
        <v>8.2850894030877599E-45</v>
      </c>
      <c r="I621" t="s">
        <v>11439</v>
      </c>
      <c r="J621" t="s">
        <v>11438</v>
      </c>
    </row>
    <row r="622" spans="1:10">
      <c r="A622" t="s">
        <v>11437</v>
      </c>
      <c r="B622">
        <v>2032.7399812414999</v>
      </c>
      <c r="C622">
        <v>0.76844148449092298</v>
      </c>
      <c r="D622">
        <v>0.10725400979261</v>
      </c>
      <c r="E622">
        <v>7.1646876977076097</v>
      </c>
      <c r="F622" s="7">
        <v>7.7964081180657997E-13</v>
      </c>
      <c r="G622" s="7">
        <v>7.9085290360451697E-12</v>
      </c>
      <c r="H622" s="7">
        <v>2.32243328592925E-12</v>
      </c>
      <c r="I622" t="s">
        <v>11436</v>
      </c>
      <c r="J622" t="s">
        <v>11435</v>
      </c>
    </row>
    <row r="623" spans="1:10">
      <c r="A623" t="s">
        <v>11434</v>
      </c>
      <c r="B623">
        <v>2954.4175902403999</v>
      </c>
      <c r="C623">
        <v>-0.57435671621017104</v>
      </c>
      <c r="D623">
        <v>8.6626504035842697E-2</v>
      </c>
      <c r="E623">
        <v>-6.6302654436167101</v>
      </c>
      <c r="F623" s="7">
        <v>3.3508374058953002E-11</v>
      </c>
      <c r="G623" s="7">
        <v>2.8937052368356802E-10</v>
      </c>
      <c r="H623" s="7">
        <v>8.7941470953573194E-11</v>
      </c>
      <c r="I623" t="s">
        <v>11433</v>
      </c>
      <c r="J623" t="s">
        <v>11432</v>
      </c>
    </row>
    <row r="624" spans="1:10">
      <c r="A624" t="s">
        <v>11431</v>
      </c>
      <c r="B624">
        <v>15.821447477727901</v>
      </c>
      <c r="C624">
        <v>1.0815474850954101</v>
      </c>
      <c r="D624">
        <v>0.38267597964246097</v>
      </c>
      <c r="E624">
        <v>2.8262748189889502</v>
      </c>
      <c r="F624">
        <v>4.7092841809793203E-3</v>
      </c>
      <c r="G624">
        <v>1.15323450185173E-2</v>
      </c>
      <c r="H624">
        <v>5.8117497205390804E-3</v>
      </c>
      <c r="I624" t="s">
        <v>268</v>
      </c>
      <c r="J624" t="s">
        <v>11430</v>
      </c>
    </row>
    <row r="625" spans="1:10">
      <c r="A625" t="s">
        <v>11429</v>
      </c>
      <c r="B625">
        <v>59.733756863640799</v>
      </c>
      <c r="C625">
        <v>-2.1751516976524399</v>
      </c>
      <c r="D625">
        <v>0.37168109691224399</v>
      </c>
      <c r="E625">
        <v>-5.8521988761941302</v>
      </c>
      <c r="F625" s="7">
        <v>4.8511604228957098E-9</v>
      </c>
      <c r="G625" s="7">
        <v>3.2533249016023899E-8</v>
      </c>
      <c r="H625" s="7">
        <v>1.0478735431760199E-8</v>
      </c>
      <c r="I625" t="s">
        <v>268</v>
      </c>
      <c r="J625" t="s">
        <v>11428</v>
      </c>
    </row>
    <row r="626" spans="1:10">
      <c r="A626" t="s">
        <v>11427</v>
      </c>
      <c r="B626">
        <v>2207.5623679237101</v>
      </c>
      <c r="C626">
        <v>-1.08030241095595</v>
      </c>
      <c r="D626">
        <v>8.8493739557059095E-2</v>
      </c>
      <c r="E626">
        <v>-12.2076704675746</v>
      </c>
      <c r="F626" s="7">
        <v>2.8287276889869099E-34</v>
      </c>
      <c r="G626" s="7">
        <v>1.21187357608441E-32</v>
      </c>
      <c r="H626" s="7">
        <v>3.3705425586995902E-33</v>
      </c>
      <c r="I626" t="s">
        <v>268</v>
      </c>
      <c r="J626" t="s">
        <v>11426</v>
      </c>
    </row>
    <row r="627" spans="1:10">
      <c r="A627" t="s">
        <v>11425</v>
      </c>
      <c r="B627">
        <v>178.41136545542301</v>
      </c>
      <c r="C627">
        <v>-0.53033734775021801</v>
      </c>
      <c r="D627">
        <v>0.22538022435170799</v>
      </c>
      <c r="E627">
        <v>-2.3530784445516399</v>
      </c>
      <c r="F627">
        <v>1.8618705801406801E-2</v>
      </c>
      <c r="G627">
        <v>3.88030773574531E-2</v>
      </c>
      <c r="H627">
        <v>2.12757543097832E-2</v>
      </c>
      <c r="I627" t="s">
        <v>268</v>
      </c>
      <c r="J627" t="s">
        <v>11424</v>
      </c>
    </row>
    <row r="628" spans="1:10">
      <c r="A628" t="s">
        <v>11423</v>
      </c>
      <c r="B628">
        <v>1892.9923740935201</v>
      </c>
      <c r="C628">
        <v>-0.50293238060143797</v>
      </c>
      <c r="D628">
        <v>0.14451067676134499</v>
      </c>
      <c r="E628">
        <v>-3.4802437568818201</v>
      </c>
      <c r="F628">
        <v>5.0095777419681495E-4</v>
      </c>
      <c r="G628">
        <v>1.5408684068505E-3</v>
      </c>
      <c r="H628">
        <v>6.9157101122470604E-4</v>
      </c>
      <c r="I628" t="s">
        <v>268</v>
      </c>
      <c r="J628" t="s">
        <v>11422</v>
      </c>
    </row>
    <row r="629" spans="1:10">
      <c r="A629" t="s">
        <v>11421</v>
      </c>
      <c r="B629">
        <v>439.50679684397301</v>
      </c>
      <c r="C629">
        <v>-0.58329659112543297</v>
      </c>
      <c r="D629">
        <v>0.150310208499989</v>
      </c>
      <c r="E629">
        <v>-3.8806186016665198</v>
      </c>
      <c r="F629">
        <v>1.04191121209006E-4</v>
      </c>
      <c r="G629">
        <v>3.6517739909101501E-4</v>
      </c>
      <c r="H629">
        <v>1.5372598141312699E-4</v>
      </c>
      <c r="I629" t="s">
        <v>11420</v>
      </c>
      <c r="J629" t="s">
        <v>11419</v>
      </c>
    </row>
    <row r="630" spans="1:10">
      <c r="A630" t="s">
        <v>11418</v>
      </c>
      <c r="B630">
        <v>11.6746269984168</v>
      </c>
      <c r="C630">
        <v>-1.3101562666715101</v>
      </c>
      <c r="D630">
        <v>0.41563586119498802</v>
      </c>
      <c r="E630">
        <v>-3.15217330599121</v>
      </c>
      <c r="F630">
        <v>1.62060055707223E-3</v>
      </c>
      <c r="G630">
        <v>4.41778619767792E-3</v>
      </c>
      <c r="H630">
        <v>2.10199736953902E-3</v>
      </c>
      <c r="I630" t="s">
        <v>268</v>
      </c>
      <c r="J630" t="s">
        <v>11417</v>
      </c>
    </row>
    <row r="631" spans="1:10">
      <c r="A631" t="s">
        <v>11416</v>
      </c>
      <c r="B631">
        <v>126.32617346348501</v>
      </c>
      <c r="C631">
        <v>1.81543357727622</v>
      </c>
      <c r="D631">
        <v>0.24654422300290099</v>
      </c>
      <c r="E631">
        <v>7.3635210558344699</v>
      </c>
      <c r="F631" s="7">
        <v>1.7912152817993599E-13</v>
      </c>
      <c r="G631" s="7">
        <v>1.94376383601853E-12</v>
      </c>
      <c r="H631" s="7">
        <v>5.6481891750424105E-13</v>
      </c>
      <c r="I631" t="s">
        <v>268</v>
      </c>
      <c r="J631" t="s">
        <v>268</v>
      </c>
    </row>
    <row r="632" spans="1:10">
      <c r="A632" t="s">
        <v>11415</v>
      </c>
      <c r="B632">
        <v>570.55645881410203</v>
      </c>
      <c r="C632">
        <v>0.55437853265697201</v>
      </c>
      <c r="D632">
        <v>0.12539464673589701</v>
      </c>
      <c r="E632">
        <v>4.4210701739491904</v>
      </c>
      <c r="F632" s="7">
        <v>9.8213269183817306E-6</v>
      </c>
      <c r="G632" s="7">
        <v>4.1464558922197297E-5</v>
      </c>
      <c r="H632" s="7">
        <v>1.5876559376889601E-5</v>
      </c>
      <c r="I632" t="s">
        <v>268</v>
      </c>
      <c r="J632" t="s">
        <v>11414</v>
      </c>
    </row>
    <row r="633" spans="1:10">
      <c r="A633" t="s">
        <v>11413</v>
      </c>
      <c r="B633">
        <v>2715.7932320025202</v>
      </c>
      <c r="C633">
        <v>-0.51081987758932001</v>
      </c>
      <c r="D633">
        <v>0.113267228102193</v>
      </c>
      <c r="E633">
        <v>-4.50986473447061</v>
      </c>
      <c r="F633" s="7">
        <v>6.4868974563031003E-6</v>
      </c>
      <c r="G633" s="7">
        <v>2.8207006772784302E-5</v>
      </c>
      <c r="H633" s="7">
        <v>1.0649291012394799E-5</v>
      </c>
      <c r="I633" t="s">
        <v>11412</v>
      </c>
      <c r="J633" t="s">
        <v>11411</v>
      </c>
    </row>
    <row r="634" spans="1:10">
      <c r="A634" t="s">
        <v>11410</v>
      </c>
      <c r="B634">
        <v>81.500684203735702</v>
      </c>
      <c r="C634">
        <v>-0.71703760400940397</v>
      </c>
      <c r="D634">
        <v>0.22153415852949701</v>
      </c>
      <c r="E634">
        <v>-3.2366909408867999</v>
      </c>
      <c r="F634">
        <v>1.2092429781023299E-3</v>
      </c>
      <c r="G634">
        <v>3.3962668966895601E-3</v>
      </c>
      <c r="H634">
        <v>1.5913683945175099E-3</v>
      </c>
      <c r="I634" t="s">
        <v>11409</v>
      </c>
      <c r="J634" t="s">
        <v>11408</v>
      </c>
    </row>
    <row r="635" spans="1:10">
      <c r="A635" t="s">
        <v>11407</v>
      </c>
      <c r="B635">
        <v>252816.261172725</v>
      </c>
      <c r="C635">
        <v>1.1211709432088299</v>
      </c>
      <c r="D635">
        <v>0.101260019586699</v>
      </c>
      <c r="E635">
        <v>11.072197573978199</v>
      </c>
      <c r="F635" s="7">
        <v>1.7115124048062899E-28</v>
      </c>
      <c r="G635" s="7">
        <v>5.4519951604716597E-27</v>
      </c>
      <c r="H635" s="7">
        <v>1.5163447805808001E-27</v>
      </c>
      <c r="I635" t="s">
        <v>11406</v>
      </c>
      <c r="J635" t="s">
        <v>11405</v>
      </c>
    </row>
    <row r="636" spans="1:10">
      <c r="A636" t="s">
        <v>11404</v>
      </c>
      <c r="B636">
        <v>1292.8994766682899</v>
      </c>
      <c r="C636">
        <v>-0.79378767981563303</v>
      </c>
      <c r="D636">
        <v>8.6409188752305105E-2</v>
      </c>
      <c r="E636">
        <v>-9.1863804217749596</v>
      </c>
      <c r="F636" s="7">
        <v>4.0628234908982703E-20</v>
      </c>
      <c r="G636" s="7">
        <v>7.7303240795029701E-19</v>
      </c>
      <c r="H636" s="7">
        <v>2.15208191277765E-19</v>
      </c>
      <c r="I636" t="s">
        <v>11403</v>
      </c>
      <c r="J636" t="s">
        <v>11402</v>
      </c>
    </row>
    <row r="637" spans="1:10">
      <c r="A637" t="s">
        <v>11401</v>
      </c>
      <c r="B637">
        <v>445.95896283015202</v>
      </c>
      <c r="C637">
        <v>-0.88948130299828998</v>
      </c>
      <c r="D637">
        <v>0.14221257953407701</v>
      </c>
      <c r="E637">
        <v>-6.2545894738176102</v>
      </c>
      <c r="F637" s="7">
        <v>3.98562912785343E-10</v>
      </c>
      <c r="G637" s="7">
        <v>3.0616948765112899E-9</v>
      </c>
      <c r="H637" s="7">
        <v>9.5854031520573009E-10</v>
      </c>
      <c r="I637" t="s">
        <v>268</v>
      </c>
      <c r="J637" t="s">
        <v>11400</v>
      </c>
    </row>
    <row r="638" spans="1:10">
      <c r="A638" t="s">
        <v>11399</v>
      </c>
      <c r="B638">
        <v>1333.1484686697599</v>
      </c>
      <c r="C638">
        <v>-0.72234246146547199</v>
      </c>
      <c r="D638">
        <v>9.3918312952447305E-2</v>
      </c>
      <c r="E638">
        <v>-7.6911779902947002</v>
      </c>
      <c r="F638" s="7">
        <v>1.45786451897536E-14</v>
      </c>
      <c r="G638" s="7">
        <v>1.75673119278605E-13</v>
      </c>
      <c r="H638" s="7">
        <v>5.0396789192773001E-14</v>
      </c>
      <c r="I638" t="s">
        <v>4846</v>
      </c>
      <c r="J638" t="s">
        <v>11398</v>
      </c>
    </row>
    <row r="639" spans="1:10">
      <c r="A639" t="s">
        <v>11397</v>
      </c>
      <c r="B639">
        <v>91.425116839770396</v>
      </c>
      <c r="C639">
        <v>1.0645104002060199</v>
      </c>
      <c r="D639">
        <v>0.24432658432531801</v>
      </c>
      <c r="E639">
        <v>4.3569159825384904</v>
      </c>
      <c r="F639" s="7">
        <v>1.31907872036616E-5</v>
      </c>
      <c r="G639" s="7">
        <v>5.4655073492654099E-5</v>
      </c>
      <c r="H639" s="7">
        <v>2.1118331130782099E-5</v>
      </c>
      <c r="I639" t="s">
        <v>268</v>
      </c>
      <c r="J639" t="s">
        <v>11396</v>
      </c>
    </row>
    <row r="640" spans="1:10">
      <c r="A640" t="s">
        <v>11395</v>
      </c>
      <c r="B640">
        <v>12329.5338628802</v>
      </c>
      <c r="C640">
        <v>-1.1155183414743099</v>
      </c>
      <c r="D640">
        <v>6.6546737752807603E-2</v>
      </c>
      <c r="E640">
        <v>-16.762930522875202</v>
      </c>
      <c r="F640" s="7">
        <v>4.5560319808211602E-63</v>
      </c>
      <c r="G640" s="7">
        <v>6.1211994300148198E-61</v>
      </c>
      <c r="H640" s="7">
        <v>1.7024682769150098E-61</v>
      </c>
      <c r="I640" t="s">
        <v>268</v>
      </c>
      <c r="J640" t="s">
        <v>11394</v>
      </c>
    </row>
    <row r="641" spans="1:10">
      <c r="A641" t="s">
        <v>11393</v>
      </c>
      <c r="B641">
        <v>146.13226081241899</v>
      </c>
      <c r="C641">
        <v>-1.3609769315895199</v>
      </c>
      <c r="D641">
        <v>0.168583397350586</v>
      </c>
      <c r="E641">
        <v>-8.0730187727752902</v>
      </c>
      <c r="F641" s="7">
        <v>6.8581057998523301E-16</v>
      </c>
      <c r="G641" s="7">
        <v>9.4586305549639297E-15</v>
      </c>
      <c r="H641" s="7">
        <v>2.67934389463647E-15</v>
      </c>
      <c r="I641" t="s">
        <v>268</v>
      </c>
      <c r="J641" t="s">
        <v>11392</v>
      </c>
    </row>
    <row r="642" spans="1:10">
      <c r="A642" t="s">
        <v>11391</v>
      </c>
      <c r="B642">
        <v>302.75438764184202</v>
      </c>
      <c r="C642">
        <v>0.71293529149753998</v>
      </c>
      <c r="D642">
        <v>0.12856766710596801</v>
      </c>
      <c r="E642">
        <v>5.5452144971248698</v>
      </c>
      <c r="F642" s="7">
        <v>2.93594030565139E-8</v>
      </c>
      <c r="G642" s="7">
        <v>1.7874482440386801E-7</v>
      </c>
      <c r="H642" s="7">
        <v>5.9641716342245106E-8</v>
      </c>
      <c r="I642" t="s">
        <v>11390</v>
      </c>
      <c r="J642" t="s">
        <v>11389</v>
      </c>
    </row>
    <row r="643" spans="1:10">
      <c r="A643" t="s">
        <v>11388</v>
      </c>
      <c r="B643">
        <v>1462.03255560144</v>
      </c>
      <c r="C643">
        <v>-0.83815716545690999</v>
      </c>
      <c r="D643">
        <v>0.11376024878093501</v>
      </c>
      <c r="E643">
        <v>-7.3677508131238696</v>
      </c>
      <c r="F643" s="7">
        <v>1.7353075432286701E-13</v>
      </c>
      <c r="G643" s="7">
        <v>1.8841299603499899E-12</v>
      </c>
      <c r="H643" s="7">
        <v>5.47503982478754E-13</v>
      </c>
      <c r="I643" t="s">
        <v>11387</v>
      </c>
      <c r="J643" t="s">
        <v>11386</v>
      </c>
    </row>
    <row r="644" spans="1:10">
      <c r="A644" t="s">
        <v>11385</v>
      </c>
      <c r="B644">
        <v>858.36603780292398</v>
      </c>
      <c r="C644">
        <v>0.73172559053663699</v>
      </c>
      <c r="D644">
        <v>9.5652445401314207E-2</v>
      </c>
      <c r="E644">
        <v>7.64983673409131</v>
      </c>
      <c r="F644" s="7">
        <v>2.0123464639775801E-14</v>
      </c>
      <c r="G644" s="7">
        <v>2.3927659640913401E-13</v>
      </c>
      <c r="H644" s="7">
        <v>6.8742656260129604E-14</v>
      </c>
      <c r="I644" t="s">
        <v>11384</v>
      </c>
      <c r="J644" t="s">
        <v>11383</v>
      </c>
    </row>
    <row r="645" spans="1:10">
      <c r="A645" t="s">
        <v>11382</v>
      </c>
      <c r="B645">
        <v>5052.14946388515</v>
      </c>
      <c r="C645">
        <v>-0.71210887444271498</v>
      </c>
      <c r="D645">
        <v>5.2427484573637703E-2</v>
      </c>
      <c r="E645">
        <v>-13.5827396685896</v>
      </c>
      <c r="F645" s="7">
        <v>5.06941532472467E-42</v>
      </c>
      <c r="G645" s="7">
        <v>2.96215836281989E-40</v>
      </c>
      <c r="H645" s="7">
        <v>8.23854981618716E-41</v>
      </c>
      <c r="I645" t="s">
        <v>11381</v>
      </c>
      <c r="J645" t="s">
        <v>11380</v>
      </c>
    </row>
    <row r="646" spans="1:10">
      <c r="A646" t="s">
        <v>11379</v>
      </c>
      <c r="B646">
        <v>190.72801041977999</v>
      </c>
      <c r="C646">
        <v>-0.67647763871875599</v>
      </c>
      <c r="D646">
        <v>0.215808106765044</v>
      </c>
      <c r="E646">
        <v>-3.1346257045628798</v>
      </c>
      <c r="F646">
        <v>1.7207351198200401E-3</v>
      </c>
      <c r="G646">
        <v>4.6682031066546297E-3</v>
      </c>
      <c r="H646">
        <v>2.2281937796255198E-3</v>
      </c>
      <c r="I646" t="s">
        <v>268</v>
      </c>
      <c r="J646" t="s">
        <v>11378</v>
      </c>
    </row>
    <row r="647" spans="1:10">
      <c r="A647" t="s">
        <v>11377</v>
      </c>
      <c r="B647">
        <v>6815.4393325321898</v>
      </c>
      <c r="C647">
        <v>0.52249271362155103</v>
      </c>
      <c r="D647">
        <v>6.24039127458349E-2</v>
      </c>
      <c r="E647">
        <v>8.3727556595627792</v>
      </c>
      <c r="F647" s="7">
        <v>5.6286235461604299E-17</v>
      </c>
      <c r="G647" s="7">
        <v>8.5184149453385803E-16</v>
      </c>
      <c r="H647" s="7">
        <v>2.3930363110727002E-16</v>
      </c>
      <c r="I647" t="s">
        <v>268</v>
      </c>
      <c r="J647" t="s">
        <v>11376</v>
      </c>
    </row>
    <row r="648" spans="1:10">
      <c r="A648" t="s">
        <v>11375</v>
      </c>
      <c r="B648">
        <v>454.12909028376203</v>
      </c>
      <c r="C648">
        <v>-2.4991614420468902</v>
      </c>
      <c r="D648">
        <v>0.22521821075638501</v>
      </c>
      <c r="E648">
        <v>-11.096622398577701</v>
      </c>
      <c r="F648" s="7">
        <v>1.3027450539295301E-28</v>
      </c>
      <c r="G648" s="7">
        <v>4.1768205868682198E-27</v>
      </c>
      <c r="H648" s="7">
        <v>1.16168483461606E-27</v>
      </c>
      <c r="I648" t="s">
        <v>11374</v>
      </c>
      <c r="J648" t="s">
        <v>11373</v>
      </c>
    </row>
    <row r="649" spans="1:10">
      <c r="A649" t="s">
        <v>11372</v>
      </c>
      <c r="B649">
        <v>281.28937868217002</v>
      </c>
      <c r="C649">
        <v>1.0980301177530201</v>
      </c>
      <c r="D649">
        <v>0.15683520174360699</v>
      </c>
      <c r="E649">
        <v>7.0011713285392796</v>
      </c>
      <c r="F649" s="7">
        <v>2.5383130664534201E-12</v>
      </c>
      <c r="G649" s="7">
        <v>2.4454479542661001E-11</v>
      </c>
      <c r="H649" s="7">
        <v>7.2506259355323003E-12</v>
      </c>
      <c r="I649" t="s">
        <v>11371</v>
      </c>
      <c r="J649" t="s">
        <v>11370</v>
      </c>
    </row>
    <row r="650" spans="1:10">
      <c r="A650" t="s">
        <v>11369</v>
      </c>
      <c r="B650">
        <v>499.06828093168701</v>
      </c>
      <c r="C650">
        <v>0.80016429413612</v>
      </c>
      <c r="D650">
        <v>0.120445205684998</v>
      </c>
      <c r="E650">
        <v>6.6433884984081297</v>
      </c>
      <c r="F650" s="7">
        <v>3.0655240673553197E-11</v>
      </c>
      <c r="G650" s="7">
        <v>2.6694929598883399E-10</v>
      </c>
      <c r="H650" s="7">
        <v>8.1073296591154396E-11</v>
      </c>
      <c r="I650" t="s">
        <v>11368</v>
      </c>
      <c r="J650" t="s">
        <v>11367</v>
      </c>
    </row>
    <row r="651" spans="1:10">
      <c r="A651" t="s">
        <v>11366</v>
      </c>
      <c r="B651">
        <v>1884.1890795873101</v>
      </c>
      <c r="C651">
        <v>-0.68891244734436397</v>
      </c>
      <c r="D651">
        <v>0.130450112619413</v>
      </c>
      <c r="E651">
        <v>-5.2810414150753502</v>
      </c>
      <c r="F651" s="7">
        <v>1.2845164773779699E-7</v>
      </c>
      <c r="G651" s="7">
        <v>7.1301856178231697E-7</v>
      </c>
      <c r="H651" s="7">
        <v>2.45335501051362E-7</v>
      </c>
      <c r="I651" t="s">
        <v>268</v>
      </c>
      <c r="J651" t="s">
        <v>11365</v>
      </c>
    </row>
    <row r="652" spans="1:10">
      <c r="A652" t="s">
        <v>11364</v>
      </c>
      <c r="B652">
        <v>1039.8308487517299</v>
      </c>
      <c r="C652">
        <v>0.599376026083693</v>
      </c>
      <c r="D652">
        <v>0.11266763406091</v>
      </c>
      <c r="E652">
        <v>5.3198598788331601</v>
      </c>
      <c r="F652" s="7">
        <v>1.03847201879662E-7</v>
      </c>
      <c r="G652" s="7">
        <v>5.8498005175976903E-7</v>
      </c>
      <c r="H652" s="7">
        <v>2.0036272564979999E-7</v>
      </c>
      <c r="I652" t="s">
        <v>268</v>
      </c>
      <c r="J652" t="s">
        <v>11363</v>
      </c>
    </row>
    <row r="653" spans="1:10">
      <c r="A653" t="s">
        <v>11362</v>
      </c>
      <c r="B653">
        <v>995.17007020701897</v>
      </c>
      <c r="C653">
        <v>1.4980356087104001</v>
      </c>
      <c r="D653">
        <v>0.16714389778646499</v>
      </c>
      <c r="E653">
        <v>8.9625504044677609</v>
      </c>
      <c r="F653" s="7">
        <v>3.1725389558696701E-19</v>
      </c>
      <c r="G653" s="7">
        <v>5.7013325185100998E-18</v>
      </c>
      <c r="H653" s="7">
        <v>1.58858308884158E-18</v>
      </c>
      <c r="I653" t="s">
        <v>11361</v>
      </c>
      <c r="J653" t="s">
        <v>11360</v>
      </c>
    </row>
    <row r="654" spans="1:10">
      <c r="A654" t="s">
        <v>11359</v>
      </c>
      <c r="B654">
        <v>56.990368162159498</v>
      </c>
      <c r="C654">
        <v>0.75741975156740204</v>
      </c>
      <c r="D654">
        <v>0.32637126895297403</v>
      </c>
      <c r="E654">
        <v>2.3207304797302402</v>
      </c>
      <c r="F654">
        <v>2.0301394629409698E-2</v>
      </c>
      <c r="G654">
        <v>4.1792009999045303E-2</v>
      </c>
      <c r="H654">
        <v>2.3092888941674699E-2</v>
      </c>
      <c r="I654" t="s">
        <v>268</v>
      </c>
      <c r="J654" t="s">
        <v>11358</v>
      </c>
    </row>
    <row r="655" spans="1:10">
      <c r="A655" t="s">
        <v>11357</v>
      </c>
      <c r="B655">
        <v>36.094232822648998</v>
      </c>
      <c r="C655">
        <v>0.93147185480456496</v>
      </c>
      <c r="D655">
        <v>0.35772627688627401</v>
      </c>
      <c r="E655">
        <v>2.60386757973804</v>
      </c>
      <c r="F655">
        <v>9.2178363666431794E-3</v>
      </c>
      <c r="G655">
        <v>2.08757973753807E-2</v>
      </c>
      <c r="H655">
        <v>1.09501676388346E-2</v>
      </c>
      <c r="I655" t="s">
        <v>268</v>
      </c>
      <c r="J655" t="s">
        <v>11356</v>
      </c>
    </row>
    <row r="656" spans="1:10">
      <c r="A656" t="s">
        <v>11355</v>
      </c>
      <c r="B656">
        <v>1216.68643849259</v>
      </c>
      <c r="C656">
        <v>1.31961348904836</v>
      </c>
      <c r="D656">
        <v>0.145730977899763</v>
      </c>
      <c r="E656">
        <v>9.0551336995489304</v>
      </c>
      <c r="F656" s="7">
        <v>1.36400582493832E-19</v>
      </c>
      <c r="G656" s="7">
        <v>2.50829748999366E-18</v>
      </c>
      <c r="H656" s="7">
        <v>6.9827437058585299E-19</v>
      </c>
      <c r="I656" t="s">
        <v>268</v>
      </c>
      <c r="J656" t="s">
        <v>11354</v>
      </c>
    </row>
    <row r="657" spans="1:10">
      <c r="A657" t="s">
        <v>11353</v>
      </c>
      <c r="B657">
        <v>1139.4686574474799</v>
      </c>
      <c r="C657">
        <v>0.85206742178396799</v>
      </c>
      <c r="D657">
        <v>0.10383586359978</v>
      </c>
      <c r="E657">
        <v>8.2059068249110805</v>
      </c>
      <c r="F657" s="7">
        <v>2.2885685585226699E-16</v>
      </c>
      <c r="G657" s="7">
        <v>3.2872166567871001E-15</v>
      </c>
      <c r="H657" s="7">
        <v>9.2638961620965501E-16</v>
      </c>
      <c r="I657" t="s">
        <v>11352</v>
      </c>
      <c r="J657" t="s">
        <v>11351</v>
      </c>
    </row>
    <row r="658" spans="1:10">
      <c r="A658" t="s">
        <v>11350</v>
      </c>
      <c r="B658">
        <v>1570.06881244888</v>
      </c>
      <c r="C658">
        <v>1.30005430842952</v>
      </c>
      <c r="D658">
        <v>0.37043022900831402</v>
      </c>
      <c r="E658">
        <v>3.50957942042128</v>
      </c>
      <c r="F658">
        <v>4.4881599912175699E-4</v>
      </c>
      <c r="G658">
        <v>1.39329078633365E-3</v>
      </c>
      <c r="H658">
        <v>6.2240501973638205E-4</v>
      </c>
      <c r="I658" t="s">
        <v>11349</v>
      </c>
      <c r="J658" t="s">
        <v>11348</v>
      </c>
    </row>
    <row r="659" spans="1:10">
      <c r="A659" t="s">
        <v>11347</v>
      </c>
      <c r="B659">
        <v>190.33588130468701</v>
      </c>
      <c r="C659">
        <v>-1.1958544033843199</v>
      </c>
      <c r="D659">
        <v>0.28326731338427202</v>
      </c>
      <c r="E659">
        <v>-4.22164629267359</v>
      </c>
      <c r="F659" s="7">
        <v>2.4252447201046699E-5</v>
      </c>
      <c r="G659" s="7">
        <v>9.5682347626982196E-5</v>
      </c>
      <c r="H659" s="7">
        <v>3.7910840203571303E-5</v>
      </c>
      <c r="I659" t="s">
        <v>268</v>
      </c>
      <c r="J659" t="s">
        <v>11346</v>
      </c>
    </row>
    <row r="660" spans="1:10">
      <c r="A660" t="s">
        <v>11345</v>
      </c>
      <c r="B660">
        <v>1053.20674261868</v>
      </c>
      <c r="C660">
        <v>1.0859764109408001</v>
      </c>
      <c r="D660">
        <v>0.32604822830077101</v>
      </c>
      <c r="E660">
        <v>3.3307232387075598</v>
      </c>
      <c r="F660">
        <v>8.6620677029226097E-4</v>
      </c>
      <c r="G660">
        <v>2.5165612993927802E-3</v>
      </c>
      <c r="H660">
        <v>1.1596572725360401E-3</v>
      </c>
      <c r="I660" t="s">
        <v>11344</v>
      </c>
      <c r="J660" t="s">
        <v>11343</v>
      </c>
    </row>
    <row r="661" spans="1:10">
      <c r="A661" t="s">
        <v>11342</v>
      </c>
      <c r="B661">
        <v>194.02267850202901</v>
      </c>
      <c r="C661">
        <v>1.17106073245029</v>
      </c>
      <c r="D661">
        <v>0.45101538668484897</v>
      </c>
      <c r="E661">
        <v>2.5964984056488101</v>
      </c>
      <c r="F661">
        <v>9.4179342772625196E-3</v>
      </c>
      <c r="G661">
        <v>2.1258808660437799E-2</v>
      </c>
      <c r="H661">
        <v>1.1178200731418101E-2</v>
      </c>
      <c r="I661" t="s">
        <v>11341</v>
      </c>
      <c r="J661" t="s">
        <v>11340</v>
      </c>
    </row>
    <row r="662" spans="1:10">
      <c r="A662" t="s">
        <v>11339</v>
      </c>
      <c r="B662">
        <v>6733.2046652304498</v>
      </c>
      <c r="C662">
        <v>-3.0458366426107499</v>
      </c>
      <c r="D662">
        <v>0.24137943816065599</v>
      </c>
      <c r="E662">
        <v>-12.618459409054999</v>
      </c>
      <c r="F662" s="7">
        <v>1.6705744923748799E-36</v>
      </c>
      <c r="G662" s="7">
        <v>8.0276998112904898E-35</v>
      </c>
      <c r="H662" s="7">
        <v>2.23271671207183E-35</v>
      </c>
      <c r="I662" t="s">
        <v>11338</v>
      </c>
      <c r="J662" t="s">
        <v>11337</v>
      </c>
    </row>
    <row r="663" spans="1:10">
      <c r="A663" t="s">
        <v>11336</v>
      </c>
      <c r="B663">
        <v>39.772119863765802</v>
      </c>
      <c r="C663">
        <v>1.0215942660400501</v>
      </c>
      <c r="D663">
        <v>0.31557359285185399</v>
      </c>
      <c r="E663">
        <v>3.2372615744170901</v>
      </c>
      <c r="F663">
        <v>1.20682737658905E-3</v>
      </c>
      <c r="G663">
        <v>3.3918942205256601E-3</v>
      </c>
      <c r="H663">
        <v>1.5889508100679899E-3</v>
      </c>
      <c r="I663" t="s">
        <v>268</v>
      </c>
      <c r="J663" t="s">
        <v>11335</v>
      </c>
    </row>
    <row r="664" spans="1:10">
      <c r="A664" t="s">
        <v>11334</v>
      </c>
      <c r="B664">
        <v>10.461894065021299</v>
      </c>
      <c r="C664">
        <v>-2.3622516491927898</v>
      </c>
      <c r="D664">
        <v>0.448841164633003</v>
      </c>
      <c r="E664">
        <v>-5.2630013361726604</v>
      </c>
      <c r="F664" s="7">
        <v>1.4172254820246499E-7</v>
      </c>
      <c r="G664" s="7">
        <v>7.8184925335158995E-7</v>
      </c>
      <c r="H664" s="7">
        <v>2.6937091947271398E-7</v>
      </c>
      <c r="I664" t="s">
        <v>268</v>
      </c>
      <c r="J664" t="s">
        <v>11333</v>
      </c>
    </row>
    <row r="665" spans="1:10">
      <c r="A665" t="s">
        <v>11332</v>
      </c>
      <c r="B665">
        <v>1013.2791632165601</v>
      </c>
      <c r="C665">
        <v>0.64099400109556603</v>
      </c>
      <c r="D665">
        <v>0.14117614460309999</v>
      </c>
      <c r="E665">
        <v>4.5403846584537702</v>
      </c>
      <c r="F665" s="7">
        <v>5.6151690409518698E-6</v>
      </c>
      <c r="G665" s="7">
        <v>2.4655310929035001E-5</v>
      </c>
      <c r="H665" s="7">
        <v>9.2708516807780697E-6</v>
      </c>
      <c r="I665" t="s">
        <v>268</v>
      </c>
      <c r="J665" t="s">
        <v>11331</v>
      </c>
    </row>
    <row r="666" spans="1:10">
      <c r="A666" t="s">
        <v>11330</v>
      </c>
      <c r="B666">
        <v>6183.3269260916304</v>
      </c>
      <c r="C666">
        <v>-0.50316031004613004</v>
      </c>
      <c r="D666">
        <v>5.4802974107221902E-2</v>
      </c>
      <c r="E666">
        <v>-9.1812591970227295</v>
      </c>
      <c r="F666" s="7">
        <v>4.2607947878730298E-20</v>
      </c>
      <c r="G666" s="7">
        <v>8.0992008720396902E-19</v>
      </c>
      <c r="H666" s="7">
        <v>2.2547731955478401E-19</v>
      </c>
      <c r="I666" t="s">
        <v>11329</v>
      </c>
      <c r="J666" t="s">
        <v>11328</v>
      </c>
    </row>
    <row r="667" spans="1:10">
      <c r="A667" t="s">
        <v>11327</v>
      </c>
      <c r="B667">
        <v>261.799053155747</v>
      </c>
      <c r="C667">
        <v>1.18913406988853</v>
      </c>
      <c r="D667">
        <v>0.222571889982598</v>
      </c>
      <c r="E667">
        <v>5.3426965551737302</v>
      </c>
      <c r="F667" s="7">
        <v>9.1573988122377103E-8</v>
      </c>
      <c r="G667" s="7">
        <v>5.2090618243575699E-7</v>
      </c>
      <c r="H667" s="7">
        <v>1.77869843265989E-7</v>
      </c>
      <c r="I667" t="s">
        <v>268</v>
      </c>
      <c r="J667" t="s">
        <v>11326</v>
      </c>
    </row>
    <row r="668" spans="1:10">
      <c r="A668" t="s">
        <v>11325</v>
      </c>
      <c r="B668">
        <v>1425.7257028014201</v>
      </c>
      <c r="C668">
        <v>0.53182656112640703</v>
      </c>
      <c r="D668">
        <v>0.104008094639694</v>
      </c>
      <c r="E668">
        <v>5.1133189485757304</v>
      </c>
      <c r="F668" s="7">
        <v>3.1654714713120301E-7</v>
      </c>
      <c r="G668" s="7">
        <v>1.6671483082243401E-6</v>
      </c>
      <c r="H668" s="7">
        <v>5.8348774469520104E-7</v>
      </c>
      <c r="I668" t="s">
        <v>11324</v>
      </c>
      <c r="J668" t="s">
        <v>11323</v>
      </c>
    </row>
    <row r="669" spans="1:10">
      <c r="A669" t="s">
        <v>11322</v>
      </c>
      <c r="B669">
        <v>152.60949504011501</v>
      </c>
      <c r="C669">
        <v>-1.2236135858577699</v>
      </c>
      <c r="D669">
        <v>0.16370711299768301</v>
      </c>
      <c r="E669">
        <v>-7.4744069665139401</v>
      </c>
      <c r="F669" s="7">
        <v>7.7552789041252305E-14</v>
      </c>
      <c r="G669" s="7">
        <v>8.7374077784639696E-13</v>
      </c>
      <c r="H669" s="7">
        <v>2.5311792644301799E-13</v>
      </c>
      <c r="I669" t="s">
        <v>11321</v>
      </c>
      <c r="J669" t="s">
        <v>11320</v>
      </c>
    </row>
    <row r="670" spans="1:10">
      <c r="A670" t="s">
        <v>11319</v>
      </c>
      <c r="B670">
        <v>376.67715037611703</v>
      </c>
      <c r="C670">
        <v>-0.51038135924484396</v>
      </c>
      <c r="D670">
        <v>0.17932200321741601</v>
      </c>
      <c r="E670">
        <v>-2.8461725281199399</v>
      </c>
      <c r="F670">
        <v>4.4248214152273896E-3</v>
      </c>
      <c r="G670">
        <v>1.0899254546113899E-2</v>
      </c>
      <c r="H670">
        <v>5.4779229285201797E-3</v>
      </c>
      <c r="I670" t="s">
        <v>11318</v>
      </c>
      <c r="J670" t="s">
        <v>11317</v>
      </c>
    </row>
    <row r="671" spans="1:10">
      <c r="A671" t="s">
        <v>11316</v>
      </c>
      <c r="B671">
        <v>1663.81444355385</v>
      </c>
      <c r="C671">
        <v>-0.54533969504632795</v>
      </c>
      <c r="D671">
        <v>0.27214239602979401</v>
      </c>
      <c r="E671">
        <v>-2.0038762905086802</v>
      </c>
      <c r="F671">
        <v>4.5083313908028999E-2</v>
      </c>
      <c r="G671">
        <v>8.3691648621446804E-2</v>
      </c>
      <c r="H671">
        <v>4.9125697936283103E-2</v>
      </c>
      <c r="I671" t="s">
        <v>11315</v>
      </c>
      <c r="J671" t="s">
        <v>11314</v>
      </c>
    </row>
    <row r="672" spans="1:10">
      <c r="A672" t="s">
        <v>11313</v>
      </c>
      <c r="B672">
        <v>1548.16577131346</v>
      </c>
      <c r="C672">
        <v>-1.0690203494010999</v>
      </c>
      <c r="D672">
        <v>0.17810694910001901</v>
      </c>
      <c r="E672">
        <v>-6.0021259967839802</v>
      </c>
      <c r="F672" s="7">
        <v>1.94750476909354E-9</v>
      </c>
      <c r="G672" s="7">
        <v>1.3756516162230799E-8</v>
      </c>
      <c r="H672" s="7">
        <v>4.3987021778909598E-9</v>
      </c>
      <c r="I672" t="s">
        <v>268</v>
      </c>
      <c r="J672" t="s">
        <v>11312</v>
      </c>
    </row>
    <row r="673" spans="1:10">
      <c r="A673" t="s">
        <v>11311</v>
      </c>
      <c r="B673">
        <v>377.32413943520697</v>
      </c>
      <c r="C673">
        <v>-0.74736745036413899</v>
      </c>
      <c r="D673">
        <v>0.13211153330236799</v>
      </c>
      <c r="E673">
        <v>-5.6570946660168904</v>
      </c>
      <c r="F673" s="7">
        <v>1.53956855544234E-8</v>
      </c>
      <c r="G673" s="7">
        <v>9.7425437263653402E-8</v>
      </c>
      <c r="H673" s="7">
        <v>3.2094307685179402E-8</v>
      </c>
      <c r="I673" t="s">
        <v>268</v>
      </c>
      <c r="J673" t="s">
        <v>11310</v>
      </c>
    </row>
    <row r="674" spans="1:10">
      <c r="A674" t="s">
        <v>11309</v>
      </c>
      <c r="B674">
        <v>3779.4301684760499</v>
      </c>
      <c r="C674">
        <v>-0.78381806756705397</v>
      </c>
      <c r="D674">
        <v>0.15539191495521401</v>
      </c>
      <c r="E674">
        <v>-5.0441367415606004</v>
      </c>
      <c r="F674" s="7">
        <v>4.5557342727137902E-7</v>
      </c>
      <c r="G674" s="7">
        <v>2.3535378468767302E-6</v>
      </c>
      <c r="H674" s="7">
        <v>8.3055586989767201E-7</v>
      </c>
      <c r="I674" t="s">
        <v>11308</v>
      </c>
      <c r="J674" t="s">
        <v>11307</v>
      </c>
    </row>
    <row r="675" spans="1:10">
      <c r="A675" t="s">
        <v>11306</v>
      </c>
      <c r="B675">
        <v>23.5725260594558</v>
      </c>
      <c r="C675">
        <v>1.3256167659747</v>
      </c>
      <c r="D675">
        <v>0.43259330965734799</v>
      </c>
      <c r="E675">
        <v>3.0643487459958698</v>
      </c>
      <c r="F675">
        <v>2.1814445091553401E-3</v>
      </c>
      <c r="G675">
        <v>5.7791454132552602E-3</v>
      </c>
      <c r="H675">
        <v>2.7949677730724201E-3</v>
      </c>
      <c r="I675" t="s">
        <v>11305</v>
      </c>
      <c r="J675" t="s">
        <v>11304</v>
      </c>
    </row>
    <row r="676" spans="1:10">
      <c r="A676" t="s">
        <v>11303</v>
      </c>
      <c r="B676">
        <v>159.476928389276</v>
      </c>
      <c r="C676">
        <v>-2.77461656275519</v>
      </c>
      <c r="D676">
        <v>0.45111894310862899</v>
      </c>
      <c r="E676">
        <v>-6.1505210657648499</v>
      </c>
      <c r="F676" s="7">
        <v>7.7228799699982399E-10</v>
      </c>
      <c r="G676" s="7">
        <v>5.71689952801594E-9</v>
      </c>
      <c r="H676" s="7">
        <v>1.80518211383831E-9</v>
      </c>
      <c r="I676" t="s">
        <v>11302</v>
      </c>
      <c r="J676" t="s">
        <v>11301</v>
      </c>
    </row>
    <row r="677" spans="1:10">
      <c r="A677" t="s">
        <v>11300</v>
      </c>
      <c r="B677">
        <v>362.10945430154402</v>
      </c>
      <c r="C677">
        <v>-2.2568468776573498</v>
      </c>
      <c r="D677">
        <v>0.19212203329510399</v>
      </c>
      <c r="E677">
        <v>-11.7469445797025</v>
      </c>
      <c r="F677" s="7">
        <v>7.3218639613930095E-32</v>
      </c>
      <c r="G677" s="7">
        <v>2.8133621252434201E-30</v>
      </c>
      <c r="H677" s="7">
        <v>7.8247079260567698E-31</v>
      </c>
      <c r="I677" t="s">
        <v>268</v>
      </c>
      <c r="J677" t="s">
        <v>11299</v>
      </c>
    </row>
    <row r="678" spans="1:10">
      <c r="A678" t="s">
        <v>11298</v>
      </c>
      <c r="B678">
        <v>83.301228376645597</v>
      </c>
      <c r="C678">
        <v>-0.87760967777471799</v>
      </c>
      <c r="D678">
        <v>0.27292839302680899</v>
      </c>
      <c r="E678">
        <v>-3.2155308872115498</v>
      </c>
      <c r="F678">
        <v>1.30203482303673E-3</v>
      </c>
      <c r="G678">
        <v>3.63208866595699E-3</v>
      </c>
      <c r="H678">
        <v>1.7073471670901799E-3</v>
      </c>
      <c r="I678" t="s">
        <v>11297</v>
      </c>
      <c r="J678" t="s">
        <v>11296</v>
      </c>
    </row>
    <row r="679" spans="1:10">
      <c r="A679" t="s">
        <v>11295</v>
      </c>
      <c r="B679">
        <v>94.795139927783396</v>
      </c>
      <c r="C679">
        <v>0.69273738916218597</v>
      </c>
      <c r="D679">
        <v>0.213315975441984</v>
      </c>
      <c r="E679">
        <v>3.2474707425304401</v>
      </c>
      <c r="F679">
        <v>1.16435634486926E-3</v>
      </c>
      <c r="G679">
        <v>3.2818663923459301E-3</v>
      </c>
      <c r="H679">
        <v>1.53560849996803E-3</v>
      </c>
      <c r="I679" t="s">
        <v>268</v>
      </c>
      <c r="J679" t="s">
        <v>11294</v>
      </c>
    </row>
    <row r="680" spans="1:10">
      <c r="A680" t="s">
        <v>11293</v>
      </c>
      <c r="B680">
        <v>94.499615468869195</v>
      </c>
      <c r="C680">
        <v>0.61124942901837798</v>
      </c>
      <c r="D680">
        <v>0.249089160682648</v>
      </c>
      <c r="E680">
        <v>2.4539382899809898</v>
      </c>
      <c r="F680">
        <v>1.4130122760569901E-2</v>
      </c>
      <c r="G680">
        <v>3.04163405472757E-2</v>
      </c>
      <c r="H680">
        <v>1.6399062819313401E-2</v>
      </c>
      <c r="I680" t="s">
        <v>11292</v>
      </c>
      <c r="J680" t="s">
        <v>11291</v>
      </c>
    </row>
    <row r="681" spans="1:10">
      <c r="A681" t="s">
        <v>11290</v>
      </c>
      <c r="B681">
        <v>919.52489202139202</v>
      </c>
      <c r="C681">
        <v>1.20207974004141</v>
      </c>
      <c r="D681">
        <v>0.43537547704787399</v>
      </c>
      <c r="E681">
        <v>2.76101848499205</v>
      </c>
      <c r="F681">
        <v>5.7621414969952203E-3</v>
      </c>
      <c r="G681">
        <v>1.3822700663871699E-2</v>
      </c>
      <c r="H681">
        <v>7.0305293742769399E-3</v>
      </c>
      <c r="I681" t="s">
        <v>11289</v>
      </c>
      <c r="J681" t="s">
        <v>11288</v>
      </c>
    </row>
    <row r="682" spans="1:10">
      <c r="A682" t="s">
        <v>11287</v>
      </c>
      <c r="B682">
        <v>5370.7472284846299</v>
      </c>
      <c r="C682">
        <v>0.51289406909324398</v>
      </c>
      <c r="D682">
        <v>6.2401453184448702E-2</v>
      </c>
      <c r="E682">
        <v>8.2192648234843393</v>
      </c>
      <c r="F682" s="7">
        <v>2.04754456394449E-16</v>
      </c>
      <c r="G682" s="7">
        <v>2.9647364470603899E-15</v>
      </c>
      <c r="H682" s="7">
        <v>8.3435922030764703E-16</v>
      </c>
      <c r="I682" t="s">
        <v>11286</v>
      </c>
      <c r="J682" t="s">
        <v>11285</v>
      </c>
    </row>
    <row r="683" spans="1:10">
      <c r="A683" t="s">
        <v>11284</v>
      </c>
      <c r="B683">
        <v>224.547237945587</v>
      </c>
      <c r="C683">
        <v>0.50210880230066002</v>
      </c>
      <c r="D683">
        <v>0.183260014866239</v>
      </c>
      <c r="E683">
        <v>2.7398710115086899</v>
      </c>
      <c r="F683">
        <v>6.1463300810046398E-3</v>
      </c>
      <c r="G683">
        <v>1.4614738634702799E-2</v>
      </c>
      <c r="H683">
        <v>7.4694228174686898E-3</v>
      </c>
      <c r="I683" t="s">
        <v>268</v>
      </c>
      <c r="J683" t="s">
        <v>11283</v>
      </c>
    </row>
    <row r="684" spans="1:10">
      <c r="A684" t="s">
        <v>11282</v>
      </c>
      <c r="B684">
        <v>111.521101440659</v>
      </c>
      <c r="C684">
        <v>-0.60985136618675195</v>
      </c>
      <c r="D684">
        <v>0.21276309532122201</v>
      </c>
      <c r="E684">
        <v>-2.8663399790552</v>
      </c>
      <c r="F684">
        <v>4.1524803214035696E-3</v>
      </c>
      <c r="G684">
        <v>1.03146127968457E-2</v>
      </c>
      <c r="H684">
        <v>5.1558712489759998E-3</v>
      </c>
      <c r="I684" t="s">
        <v>11281</v>
      </c>
      <c r="J684" t="s">
        <v>11280</v>
      </c>
    </row>
    <row r="685" spans="1:10">
      <c r="A685" t="s">
        <v>11279</v>
      </c>
      <c r="B685">
        <v>810.63059188888099</v>
      </c>
      <c r="C685">
        <v>-0.82419542981799199</v>
      </c>
      <c r="D685">
        <v>0.147249827312633</v>
      </c>
      <c r="E685">
        <v>-5.5972590587023499</v>
      </c>
      <c r="F685" s="7">
        <v>2.1776718562297101E-8</v>
      </c>
      <c r="G685" s="7">
        <v>1.3490909397909899E-7</v>
      </c>
      <c r="H685" s="7">
        <v>4.4650808160768202E-8</v>
      </c>
      <c r="I685" t="s">
        <v>268</v>
      </c>
      <c r="J685" t="s">
        <v>268</v>
      </c>
    </row>
    <row r="686" spans="1:10">
      <c r="A686" t="s">
        <v>11278</v>
      </c>
      <c r="B686">
        <v>346.99632459407502</v>
      </c>
      <c r="C686">
        <v>0.75003860738773898</v>
      </c>
      <c r="D686">
        <v>0.12977435965786899</v>
      </c>
      <c r="E686">
        <v>5.7795593009675201</v>
      </c>
      <c r="F686" s="7">
        <v>7.4896552050767404E-9</v>
      </c>
      <c r="G686" s="7">
        <v>4.9224855341186601E-8</v>
      </c>
      <c r="H686" s="7">
        <v>1.59831686252861E-8</v>
      </c>
      <c r="I686" t="s">
        <v>11277</v>
      </c>
      <c r="J686" t="s">
        <v>11276</v>
      </c>
    </row>
    <row r="687" spans="1:10">
      <c r="A687" t="s">
        <v>11275</v>
      </c>
      <c r="B687">
        <v>1506.30156875936</v>
      </c>
      <c r="C687">
        <v>0.51104330558877198</v>
      </c>
      <c r="D687">
        <v>8.6752473532000302E-2</v>
      </c>
      <c r="E687">
        <v>5.8908211464456199</v>
      </c>
      <c r="F687" s="7">
        <v>3.8428128792822698E-9</v>
      </c>
      <c r="G687" s="7">
        <v>2.6143835468765E-8</v>
      </c>
      <c r="H687" s="7">
        <v>8.3997497596090292E-9</v>
      </c>
      <c r="I687" t="s">
        <v>268</v>
      </c>
      <c r="J687" t="s">
        <v>11274</v>
      </c>
    </row>
    <row r="688" spans="1:10">
      <c r="A688" t="s">
        <v>11273</v>
      </c>
      <c r="B688">
        <v>931.102769073888</v>
      </c>
      <c r="C688">
        <v>-0.57325599915501102</v>
      </c>
      <c r="D688">
        <v>0.12828718457973401</v>
      </c>
      <c r="E688">
        <v>-4.4685367523886699</v>
      </c>
      <c r="F688" s="7">
        <v>7.87564824846345E-6</v>
      </c>
      <c r="G688" s="7">
        <v>3.3762546756490797E-5</v>
      </c>
      <c r="H688" s="7">
        <v>1.28332648557727E-5</v>
      </c>
      <c r="I688" t="s">
        <v>268</v>
      </c>
      <c r="J688" t="s">
        <v>11272</v>
      </c>
    </row>
    <row r="689" spans="1:10">
      <c r="A689" t="s">
        <v>11271</v>
      </c>
      <c r="B689">
        <v>743.998807926925</v>
      </c>
      <c r="C689">
        <v>-0.68399955303050797</v>
      </c>
      <c r="D689">
        <v>0.15361089683655199</v>
      </c>
      <c r="E689">
        <v>-4.4528061948515996</v>
      </c>
      <c r="F689" s="7">
        <v>8.4755249882799901E-6</v>
      </c>
      <c r="G689" s="7">
        <v>3.6169321201065202E-5</v>
      </c>
      <c r="H689" s="7">
        <v>1.37821369924873E-5</v>
      </c>
      <c r="I689" t="s">
        <v>11270</v>
      </c>
      <c r="J689" t="s">
        <v>11269</v>
      </c>
    </row>
    <row r="690" spans="1:10">
      <c r="A690" t="s">
        <v>11268</v>
      </c>
      <c r="B690">
        <v>512.06711486600898</v>
      </c>
      <c r="C690">
        <v>0.70199358446388904</v>
      </c>
      <c r="D690">
        <v>0.13822665417990601</v>
      </c>
      <c r="E690">
        <v>5.0785688811524201</v>
      </c>
      <c r="F690" s="7">
        <v>3.8028855763991902E-7</v>
      </c>
      <c r="G690" s="7">
        <v>1.9848570331364699E-6</v>
      </c>
      <c r="H690" s="7">
        <v>6.9654052921509605E-7</v>
      </c>
      <c r="I690" t="s">
        <v>268</v>
      </c>
      <c r="J690" t="s">
        <v>268</v>
      </c>
    </row>
    <row r="691" spans="1:10">
      <c r="A691" t="s">
        <v>11267</v>
      </c>
      <c r="B691">
        <v>3840.6806505629402</v>
      </c>
      <c r="C691">
        <v>-6.4792380809821504</v>
      </c>
      <c r="D691">
        <v>0.38581544510557197</v>
      </c>
      <c r="E691">
        <v>-16.793620274090401</v>
      </c>
      <c r="F691" s="7">
        <v>2.7175061435861399E-63</v>
      </c>
      <c r="G691" s="7">
        <v>3.7014307817811199E-61</v>
      </c>
      <c r="H691" s="7">
        <v>1.02946629287715E-61</v>
      </c>
      <c r="I691" t="s">
        <v>9883</v>
      </c>
      <c r="J691" t="s">
        <v>11266</v>
      </c>
    </row>
    <row r="692" spans="1:10">
      <c r="A692" t="s">
        <v>11265</v>
      </c>
      <c r="B692">
        <v>3501.7580376263099</v>
      </c>
      <c r="C692">
        <v>-1.8137076862780099</v>
      </c>
      <c r="D692">
        <v>0.13723512709321101</v>
      </c>
      <c r="E692">
        <v>-13.216060091132</v>
      </c>
      <c r="F692" s="7">
        <v>7.0880614964088796E-40</v>
      </c>
      <c r="G692" s="7">
        <v>3.8458575426943802E-38</v>
      </c>
      <c r="H692" s="7">
        <v>1.06963521427951E-38</v>
      </c>
      <c r="I692" t="s">
        <v>11264</v>
      </c>
      <c r="J692" t="s">
        <v>11263</v>
      </c>
    </row>
    <row r="693" spans="1:10">
      <c r="A693" t="s">
        <v>11262</v>
      </c>
      <c r="B693">
        <v>245.58539830781999</v>
      </c>
      <c r="C693">
        <v>-1.0031627726721699</v>
      </c>
      <c r="D693">
        <v>0.18040217634457201</v>
      </c>
      <c r="E693">
        <v>-5.5607021655665099</v>
      </c>
      <c r="F693" s="7">
        <v>2.6869139922628899E-8</v>
      </c>
      <c r="G693" s="7">
        <v>1.6454744603780499E-7</v>
      </c>
      <c r="H693" s="7">
        <v>5.4765189460111498E-8</v>
      </c>
      <c r="I693" t="s">
        <v>268</v>
      </c>
      <c r="J693" t="s">
        <v>11261</v>
      </c>
    </row>
    <row r="694" spans="1:10">
      <c r="A694" t="s">
        <v>11260</v>
      </c>
      <c r="B694">
        <v>47.150461070732803</v>
      </c>
      <c r="C694">
        <v>0.67635687178015802</v>
      </c>
      <c r="D694">
        <v>0.27950715221231098</v>
      </c>
      <c r="E694">
        <v>2.4198195517601802</v>
      </c>
      <c r="F694">
        <v>1.55282105718177E-2</v>
      </c>
      <c r="G694">
        <v>3.3032788793742197E-2</v>
      </c>
      <c r="H694">
        <v>1.7917254652030701E-2</v>
      </c>
      <c r="I694" t="s">
        <v>268</v>
      </c>
      <c r="J694" t="s">
        <v>11259</v>
      </c>
    </row>
    <row r="695" spans="1:10">
      <c r="A695" t="s">
        <v>11258</v>
      </c>
      <c r="B695">
        <v>42.727920902351002</v>
      </c>
      <c r="C695">
        <v>1.7633918685094501</v>
      </c>
      <c r="D695">
        <v>0.38119248601230299</v>
      </c>
      <c r="E695">
        <v>4.6259880066275496</v>
      </c>
      <c r="F695" s="7">
        <v>3.7281687265121398E-6</v>
      </c>
      <c r="G695" s="7">
        <v>1.6810806472286501E-5</v>
      </c>
      <c r="H695" s="7">
        <v>6.2340428659760097E-6</v>
      </c>
      <c r="I695" t="s">
        <v>11257</v>
      </c>
      <c r="J695" t="s">
        <v>11256</v>
      </c>
    </row>
    <row r="696" spans="1:10">
      <c r="A696" t="s">
        <v>11255</v>
      </c>
      <c r="B696">
        <v>1255.0089918572601</v>
      </c>
      <c r="C696">
        <v>0.66481408554624299</v>
      </c>
      <c r="D696">
        <v>7.8135094965550295E-2</v>
      </c>
      <c r="E696">
        <v>8.5085208617121193</v>
      </c>
      <c r="F696" s="7">
        <v>1.76166206745352E-17</v>
      </c>
      <c r="G696" s="7">
        <v>2.7613353835085001E-16</v>
      </c>
      <c r="H696" s="7">
        <v>7.7352595815525196E-17</v>
      </c>
      <c r="I696" t="s">
        <v>11254</v>
      </c>
      <c r="J696" t="s">
        <v>11253</v>
      </c>
    </row>
    <row r="697" spans="1:10">
      <c r="A697" t="s">
        <v>11252</v>
      </c>
      <c r="B697">
        <v>797.89230800994403</v>
      </c>
      <c r="C697">
        <v>1.06005776147799</v>
      </c>
      <c r="D697">
        <v>0.11931952314088901</v>
      </c>
      <c r="E697">
        <v>8.8841937477934803</v>
      </c>
      <c r="F697" s="7">
        <v>6.4385995243520202E-19</v>
      </c>
      <c r="G697" s="7">
        <v>1.11938680110874E-17</v>
      </c>
      <c r="H697" s="7">
        <v>3.1188031029334798E-18</v>
      </c>
      <c r="I697" t="s">
        <v>268</v>
      </c>
      <c r="J697" t="s">
        <v>11251</v>
      </c>
    </row>
    <row r="698" spans="1:10">
      <c r="A698" t="s">
        <v>11250</v>
      </c>
      <c r="B698">
        <v>17608.864871223301</v>
      </c>
      <c r="C698">
        <v>-3.2561792578907398</v>
      </c>
      <c r="D698">
        <v>0.13862287252378599</v>
      </c>
      <c r="E698">
        <v>-23.489480477559901</v>
      </c>
      <c r="F698" s="7">
        <v>5.2246431623853098E-122</v>
      </c>
      <c r="G698" s="7">
        <v>3.2245844517846798E-119</v>
      </c>
      <c r="H698" s="7">
        <v>8.9684265284320299E-120</v>
      </c>
      <c r="I698" t="s">
        <v>11249</v>
      </c>
      <c r="J698" t="s">
        <v>11248</v>
      </c>
    </row>
    <row r="699" spans="1:10">
      <c r="A699" t="s">
        <v>11247</v>
      </c>
      <c r="B699">
        <v>2002.4720987294299</v>
      </c>
      <c r="C699">
        <v>0.534567022032299</v>
      </c>
      <c r="D699">
        <v>0.111273986504836</v>
      </c>
      <c r="E699">
        <v>4.80406102830751</v>
      </c>
      <c r="F699" s="7">
        <v>1.5547940498048499E-6</v>
      </c>
      <c r="G699" s="7">
        <v>7.4423612417949104E-6</v>
      </c>
      <c r="H699" s="7">
        <v>2.6950090614004498E-6</v>
      </c>
      <c r="I699" t="s">
        <v>268</v>
      </c>
      <c r="J699" t="s">
        <v>11246</v>
      </c>
    </row>
    <row r="700" spans="1:10">
      <c r="A700" t="s">
        <v>11245</v>
      </c>
      <c r="B700">
        <v>65.587662083299904</v>
      </c>
      <c r="C700">
        <v>1.03069881206841</v>
      </c>
      <c r="D700">
        <v>0.44921891257394397</v>
      </c>
      <c r="E700">
        <v>2.2944243512872</v>
      </c>
      <c r="F700">
        <v>2.1766135741772701E-2</v>
      </c>
      <c r="G700">
        <v>4.4478135633731E-2</v>
      </c>
      <c r="H700">
        <v>2.4656915576316201E-2</v>
      </c>
      <c r="I700" t="s">
        <v>268</v>
      </c>
      <c r="J700" t="s">
        <v>11244</v>
      </c>
    </row>
    <row r="701" spans="1:10">
      <c r="A701" t="s">
        <v>11243</v>
      </c>
      <c r="B701">
        <v>98.696238589160899</v>
      </c>
      <c r="C701">
        <v>0.76714955937843199</v>
      </c>
      <c r="D701">
        <v>0.27582852957868498</v>
      </c>
      <c r="E701">
        <v>2.7812552985371601</v>
      </c>
      <c r="F701">
        <v>5.41491355589212E-3</v>
      </c>
      <c r="G701">
        <v>1.30691119062531E-2</v>
      </c>
      <c r="H701">
        <v>6.6304324927586797E-3</v>
      </c>
      <c r="I701" t="s">
        <v>268</v>
      </c>
      <c r="J701" t="s">
        <v>11242</v>
      </c>
    </row>
    <row r="702" spans="1:10">
      <c r="A702" t="s">
        <v>11241</v>
      </c>
      <c r="B702">
        <v>214.53050270640699</v>
      </c>
      <c r="C702">
        <v>-0.68942628168831199</v>
      </c>
      <c r="D702">
        <v>0.19626448709387201</v>
      </c>
      <c r="E702">
        <v>-3.5127408523915098</v>
      </c>
      <c r="F702">
        <v>4.4350982552496298E-4</v>
      </c>
      <c r="G702">
        <v>1.3783657997007901E-3</v>
      </c>
      <c r="H702">
        <v>6.1521562474673298E-4</v>
      </c>
      <c r="I702" t="s">
        <v>268</v>
      </c>
      <c r="J702" t="s">
        <v>11240</v>
      </c>
    </row>
    <row r="703" spans="1:10">
      <c r="A703" t="s">
        <v>11239</v>
      </c>
      <c r="B703">
        <v>59726.585908284498</v>
      </c>
      <c r="C703">
        <v>-1.5793747607928701</v>
      </c>
      <c r="D703">
        <v>0.149512458408293</v>
      </c>
      <c r="E703">
        <v>-10.5634993739443</v>
      </c>
      <c r="F703" s="7">
        <v>4.3994863649736699E-26</v>
      </c>
      <c r="G703" s="7">
        <v>1.2430594521921299E-24</v>
      </c>
      <c r="H703" s="7">
        <v>3.4572787700715802E-25</v>
      </c>
      <c r="I703" t="s">
        <v>11238</v>
      </c>
      <c r="J703" t="s">
        <v>11237</v>
      </c>
    </row>
    <row r="704" spans="1:10">
      <c r="A704" t="s">
        <v>11236</v>
      </c>
      <c r="B704">
        <v>1376.8487784881299</v>
      </c>
      <c r="C704">
        <v>0.65648928181892097</v>
      </c>
      <c r="D704">
        <v>8.3862063910792803E-2</v>
      </c>
      <c r="E704">
        <v>7.8282032566865096</v>
      </c>
      <c r="F704" s="7">
        <v>4.9489140256418498E-15</v>
      </c>
      <c r="G704" s="7">
        <v>6.2977481962903796E-14</v>
      </c>
      <c r="H704" s="7">
        <v>1.7943488279109398E-14</v>
      </c>
      <c r="I704" t="s">
        <v>11235</v>
      </c>
      <c r="J704" t="s">
        <v>11234</v>
      </c>
    </row>
    <row r="705" spans="1:10">
      <c r="A705" t="s">
        <v>11233</v>
      </c>
      <c r="B705">
        <v>8963.89706037834</v>
      </c>
      <c r="C705">
        <v>-0.59200580898030797</v>
      </c>
      <c r="D705">
        <v>7.3665084445172099E-2</v>
      </c>
      <c r="E705">
        <v>-8.0364505578070702</v>
      </c>
      <c r="F705" s="7">
        <v>9.2478239847666401E-16</v>
      </c>
      <c r="G705" s="7">
        <v>1.2613572078669999E-14</v>
      </c>
      <c r="H705" s="7">
        <v>3.5748273855259101E-15</v>
      </c>
      <c r="I705" t="s">
        <v>11232</v>
      </c>
      <c r="J705" t="s">
        <v>11231</v>
      </c>
    </row>
    <row r="706" spans="1:10">
      <c r="A706" t="s">
        <v>11230</v>
      </c>
      <c r="B706">
        <v>4482.6355617960098</v>
      </c>
      <c r="C706">
        <v>-1.0205847362075</v>
      </c>
      <c r="D706">
        <v>0.27451762195200202</v>
      </c>
      <c r="E706">
        <v>-3.7177385151104998</v>
      </c>
      <c r="F706">
        <v>2.0101417181485101E-4</v>
      </c>
      <c r="G706">
        <v>6.6588894554567497E-4</v>
      </c>
      <c r="H706">
        <v>2.8829525999451202E-4</v>
      </c>
      <c r="I706" t="s">
        <v>11229</v>
      </c>
      <c r="J706" t="s">
        <v>11228</v>
      </c>
    </row>
    <row r="707" spans="1:10">
      <c r="A707" t="s">
        <v>11227</v>
      </c>
      <c r="B707">
        <v>30.445291648629599</v>
      </c>
      <c r="C707">
        <v>-1.60333835591728</v>
      </c>
      <c r="D707">
        <v>0.37959814557446803</v>
      </c>
      <c r="E707">
        <v>-4.22377815753251</v>
      </c>
      <c r="F707" s="7">
        <v>2.4024053650027199E-5</v>
      </c>
      <c r="G707" s="7">
        <v>9.4858887580278703E-5</v>
      </c>
      <c r="H707" s="7">
        <v>3.7575206919020301E-5</v>
      </c>
      <c r="I707" t="s">
        <v>268</v>
      </c>
      <c r="J707" t="s">
        <v>11226</v>
      </c>
    </row>
    <row r="708" spans="1:10">
      <c r="A708" t="s">
        <v>11225</v>
      </c>
      <c r="B708">
        <v>75.801266568958795</v>
      </c>
      <c r="C708">
        <v>-0.80052281102194001</v>
      </c>
      <c r="D708">
        <v>0.237020841175199</v>
      </c>
      <c r="E708">
        <v>-3.3774363767033302</v>
      </c>
      <c r="F708">
        <v>7.3164876759012796E-4</v>
      </c>
      <c r="G708">
        <v>2.16188856372008E-3</v>
      </c>
      <c r="H708">
        <v>9.8794166184183198E-4</v>
      </c>
      <c r="I708" t="s">
        <v>268</v>
      </c>
      <c r="J708" t="s">
        <v>268</v>
      </c>
    </row>
    <row r="709" spans="1:10">
      <c r="A709" t="s">
        <v>11224</v>
      </c>
      <c r="B709">
        <v>4623.7964222963901</v>
      </c>
      <c r="C709">
        <v>0.53504388079194898</v>
      </c>
      <c r="D709">
        <v>5.81116128452345E-2</v>
      </c>
      <c r="E709">
        <v>9.2071765796090101</v>
      </c>
      <c r="F709" s="7">
        <v>3.3481562755397698E-20</v>
      </c>
      <c r="G709" s="7">
        <v>6.4513255065278604E-19</v>
      </c>
      <c r="H709" s="7">
        <v>1.7960373458535101E-19</v>
      </c>
      <c r="I709" t="s">
        <v>11223</v>
      </c>
      <c r="J709" t="s">
        <v>11222</v>
      </c>
    </row>
    <row r="710" spans="1:10">
      <c r="A710" t="s">
        <v>11221</v>
      </c>
      <c r="B710">
        <v>342.48938845704402</v>
      </c>
      <c r="C710">
        <v>-0.69619177271357902</v>
      </c>
      <c r="D710">
        <v>0.13126946621464999</v>
      </c>
      <c r="E710">
        <v>-5.3035316802094403</v>
      </c>
      <c r="F710" s="7">
        <v>1.13583481356048E-7</v>
      </c>
      <c r="G710" s="7">
        <v>6.3584857051642701E-7</v>
      </c>
      <c r="H710" s="7">
        <v>2.1822807383307899E-7</v>
      </c>
      <c r="I710" t="s">
        <v>268</v>
      </c>
      <c r="J710" t="s">
        <v>11220</v>
      </c>
    </row>
    <row r="711" spans="1:10">
      <c r="A711" t="s">
        <v>11219</v>
      </c>
      <c r="B711">
        <v>563.97673528892096</v>
      </c>
      <c r="C711">
        <v>0.54580615495845897</v>
      </c>
      <c r="D711">
        <v>0.171529010019947</v>
      </c>
      <c r="E711">
        <v>3.1820049267175698</v>
      </c>
      <c r="F711">
        <v>1.4625933046794699E-3</v>
      </c>
      <c r="G711">
        <v>4.0293231646560904E-3</v>
      </c>
      <c r="H711">
        <v>1.9060557586249899E-3</v>
      </c>
      <c r="I711" t="s">
        <v>11218</v>
      </c>
      <c r="J711" t="s">
        <v>11217</v>
      </c>
    </row>
    <row r="712" spans="1:10">
      <c r="A712" t="s">
        <v>11216</v>
      </c>
      <c r="B712">
        <v>1538.2266865665099</v>
      </c>
      <c r="C712">
        <v>0.76522909673639505</v>
      </c>
      <c r="D712">
        <v>7.7842298513543504E-2</v>
      </c>
      <c r="E712">
        <v>9.8305048970676996</v>
      </c>
      <c r="F712" s="7">
        <v>8.3200591930739399E-23</v>
      </c>
      <c r="G712" s="7">
        <v>1.8996666943723698E-21</v>
      </c>
      <c r="H712" s="7">
        <v>5.2895931883744401E-22</v>
      </c>
      <c r="I712" t="s">
        <v>268</v>
      </c>
      <c r="J712" t="s">
        <v>11215</v>
      </c>
    </row>
    <row r="713" spans="1:10">
      <c r="A713" t="s">
        <v>314</v>
      </c>
      <c r="B713">
        <v>3811.3908618836799</v>
      </c>
      <c r="C713">
        <v>0.74343885258792497</v>
      </c>
      <c r="D713">
        <v>6.7079582497943699E-2</v>
      </c>
      <c r="E713">
        <v>11.0829379805802</v>
      </c>
      <c r="F713" s="7">
        <v>1.5180786291633001E-28</v>
      </c>
      <c r="G713" s="7">
        <v>4.8593278648257903E-27</v>
      </c>
      <c r="H713" s="7">
        <v>1.35150825121459E-27</v>
      </c>
      <c r="I713" t="s">
        <v>313</v>
      </c>
      <c r="J713" t="s">
        <v>312</v>
      </c>
    </row>
    <row r="714" spans="1:10">
      <c r="A714" t="s">
        <v>11214</v>
      </c>
      <c r="B714">
        <v>2324.8249086712299</v>
      </c>
      <c r="C714">
        <v>-0.92531074326250295</v>
      </c>
      <c r="D714">
        <v>0.112228964876483</v>
      </c>
      <c r="E714">
        <v>-8.2448478811230093</v>
      </c>
      <c r="F714" s="7">
        <v>1.6537046151620501E-16</v>
      </c>
      <c r="G714" s="7">
        <v>2.4086036983370602E-15</v>
      </c>
      <c r="H714" s="7">
        <v>6.7738996652387304E-16</v>
      </c>
      <c r="I714" t="s">
        <v>11213</v>
      </c>
      <c r="J714" t="s">
        <v>11212</v>
      </c>
    </row>
    <row r="715" spans="1:10">
      <c r="A715" t="s">
        <v>11211</v>
      </c>
      <c r="B715">
        <v>74.133630200584804</v>
      </c>
      <c r="C715">
        <v>1.16947894408658</v>
      </c>
      <c r="D715">
        <v>0.42308796708999502</v>
      </c>
      <c r="E715">
        <v>2.7641508032721398</v>
      </c>
      <c r="F715">
        <v>5.7071156470144104E-3</v>
      </c>
      <c r="G715">
        <v>1.37040162952626E-2</v>
      </c>
      <c r="H715">
        <v>6.9695834257559302E-3</v>
      </c>
      <c r="I715" t="s">
        <v>268</v>
      </c>
      <c r="J715" t="s">
        <v>11210</v>
      </c>
    </row>
    <row r="716" spans="1:10">
      <c r="A716" t="s">
        <v>11209</v>
      </c>
      <c r="B716">
        <v>8543.5067533070996</v>
      </c>
      <c r="C716">
        <v>1.28013308473905</v>
      </c>
      <c r="D716">
        <v>0.10846503725633699</v>
      </c>
      <c r="E716">
        <v>11.8022647400535</v>
      </c>
      <c r="F716" s="7">
        <v>3.7994605738303798E-32</v>
      </c>
      <c r="G716" s="7">
        <v>1.4713597320225501E-30</v>
      </c>
      <c r="H716" s="7">
        <v>4.0922425356961304E-31</v>
      </c>
      <c r="I716" t="s">
        <v>7746</v>
      </c>
      <c r="J716" t="s">
        <v>11208</v>
      </c>
    </row>
    <row r="717" spans="1:10">
      <c r="A717" t="s">
        <v>11207</v>
      </c>
      <c r="B717">
        <v>12.8187782764725</v>
      </c>
      <c r="C717">
        <v>-1.17715656065844</v>
      </c>
      <c r="D717">
        <v>0.44017612277486501</v>
      </c>
      <c r="E717">
        <v>-2.6742853593185898</v>
      </c>
      <c r="F717">
        <v>7.4888698052739599E-3</v>
      </c>
      <c r="G717">
        <v>1.73924245830386E-2</v>
      </c>
      <c r="H717">
        <v>9.0092776698138099E-3</v>
      </c>
      <c r="I717" t="s">
        <v>268</v>
      </c>
      <c r="J717" t="s">
        <v>11206</v>
      </c>
    </row>
    <row r="718" spans="1:10">
      <c r="A718" t="s">
        <v>11205</v>
      </c>
      <c r="B718">
        <v>32.678040847322599</v>
      </c>
      <c r="C718">
        <v>-1.06316983393273</v>
      </c>
      <c r="D718">
        <v>0.30813763698774799</v>
      </c>
      <c r="E718">
        <v>-3.45030825940617</v>
      </c>
      <c r="F718">
        <v>5.5994677395274897E-4</v>
      </c>
      <c r="G718">
        <v>1.70137673624104E-3</v>
      </c>
      <c r="H718">
        <v>7.6779521450884899E-4</v>
      </c>
      <c r="I718" t="s">
        <v>268</v>
      </c>
      <c r="J718" t="s">
        <v>11204</v>
      </c>
    </row>
    <row r="719" spans="1:10">
      <c r="A719" t="s">
        <v>11203</v>
      </c>
      <c r="B719">
        <v>400.63287527923501</v>
      </c>
      <c r="C719">
        <v>0.68318901064404103</v>
      </c>
      <c r="D719">
        <v>0.11292629352992301</v>
      </c>
      <c r="E719">
        <v>6.0498665925222204</v>
      </c>
      <c r="F719" s="7">
        <v>1.4496582923295399E-9</v>
      </c>
      <c r="G719" s="7">
        <v>1.03960607383836E-8</v>
      </c>
      <c r="H719" s="7">
        <v>3.3096313382236698E-9</v>
      </c>
      <c r="I719" t="s">
        <v>268</v>
      </c>
      <c r="J719" t="s">
        <v>11202</v>
      </c>
    </row>
    <row r="720" spans="1:10">
      <c r="A720" t="s">
        <v>11201</v>
      </c>
      <c r="B720">
        <v>299.77033495615598</v>
      </c>
      <c r="C720">
        <v>0.86677523501039599</v>
      </c>
      <c r="D720">
        <v>0.22420436158041199</v>
      </c>
      <c r="E720">
        <v>3.8660052324607599</v>
      </c>
      <c r="F720">
        <v>1.1063256509555099E-4</v>
      </c>
      <c r="G720">
        <v>3.8549632333047398E-4</v>
      </c>
      <c r="H720">
        <v>1.6270540296381799E-4</v>
      </c>
      <c r="I720" t="s">
        <v>268</v>
      </c>
      <c r="J720" t="s">
        <v>11200</v>
      </c>
    </row>
    <row r="721" spans="1:10">
      <c r="A721" t="s">
        <v>11199</v>
      </c>
      <c r="B721">
        <v>36.038866406548102</v>
      </c>
      <c r="C721">
        <v>-0.81105839545916203</v>
      </c>
      <c r="D721">
        <v>0.35240145846957399</v>
      </c>
      <c r="E721">
        <v>-2.3015182711827098</v>
      </c>
      <c r="F721">
        <v>2.1362353836850902E-2</v>
      </c>
      <c r="G721">
        <v>4.3734475824381197E-2</v>
      </c>
      <c r="H721">
        <v>2.4229487843448701E-2</v>
      </c>
      <c r="I721" t="s">
        <v>11198</v>
      </c>
      <c r="J721" t="s">
        <v>11197</v>
      </c>
    </row>
    <row r="722" spans="1:10">
      <c r="A722" t="s">
        <v>11196</v>
      </c>
      <c r="B722">
        <v>743.60880572270503</v>
      </c>
      <c r="C722">
        <v>1.03186205983151</v>
      </c>
      <c r="D722">
        <v>0.143487451292376</v>
      </c>
      <c r="E722">
        <v>7.19130523636482</v>
      </c>
      <c r="F722" s="7">
        <v>6.4174830337301201E-13</v>
      </c>
      <c r="G722" s="7">
        <v>6.58417090473609E-12</v>
      </c>
      <c r="H722" s="7">
        <v>1.9294600057076902E-12</v>
      </c>
      <c r="I722" t="s">
        <v>268</v>
      </c>
      <c r="J722" t="s">
        <v>11195</v>
      </c>
    </row>
    <row r="723" spans="1:10">
      <c r="A723" t="s">
        <v>11194</v>
      </c>
      <c r="B723">
        <v>353.26158550065202</v>
      </c>
      <c r="C723">
        <v>-0.536345762871553</v>
      </c>
      <c r="D723">
        <v>0.15500170076712</v>
      </c>
      <c r="E723">
        <v>-3.4602572759984001</v>
      </c>
      <c r="F723">
        <v>5.3965951096396E-4</v>
      </c>
      <c r="G723">
        <v>1.64606568981285E-3</v>
      </c>
      <c r="H723">
        <v>7.4145815250751201E-4</v>
      </c>
      <c r="I723" t="s">
        <v>268</v>
      </c>
      <c r="J723" t="s">
        <v>11193</v>
      </c>
    </row>
    <row r="724" spans="1:10">
      <c r="A724" t="s">
        <v>11192</v>
      </c>
      <c r="B724">
        <v>4780.5556327701897</v>
      </c>
      <c r="C724">
        <v>0.64911625409798301</v>
      </c>
      <c r="D724">
        <v>5.1751081258210901E-2</v>
      </c>
      <c r="E724">
        <v>12.543047185028501</v>
      </c>
      <c r="F724" s="7">
        <v>4.3398117582472401E-36</v>
      </c>
      <c r="G724" s="7">
        <v>2.0310730385161802E-34</v>
      </c>
      <c r="H724" s="7">
        <v>5.6489540256047597E-35</v>
      </c>
      <c r="I724" t="s">
        <v>268</v>
      </c>
      <c r="J724" t="s">
        <v>11191</v>
      </c>
    </row>
    <row r="725" spans="1:10">
      <c r="A725" t="s">
        <v>11190</v>
      </c>
      <c r="B725">
        <v>772.88066376638506</v>
      </c>
      <c r="C725">
        <v>-1.02699693690254</v>
      </c>
      <c r="D725">
        <v>0.11417742455008</v>
      </c>
      <c r="E725">
        <v>-8.9947460362628799</v>
      </c>
      <c r="F725" s="7">
        <v>2.36779002478725E-19</v>
      </c>
      <c r="G725" s="7">
        <v>4.282404119922E-18</v>
      </c>
      <c r="H725" s="7">
        <v>1.19323583542719E-18</v>
      </c>
      <c r="I725" t="s">
        <v>268</v>
      </c>
      <c r="J725" t="s">
        <v>11189</v>
      </c>
    </row>
    <row r="726" spans="1:10">
      <c r="A726" t="s">
        <v>11188</v>
      </c>
      <c r="B726">
        <v>923.53071622651203</v>
      </c>
      <c r="C726">
        <v>-0.72523341366026095</v>
      </c>
      <c r="D726">
        <v>0.178222292206552</v>
      </c>
      <c r="E726">
        <v>-4.0692631919454199</v>
      </c>
      <c r="F726" s="7">
        <v>4.7162047578602699E-5</v>
      </c>
      <c r="G726">
        <v>1.77149189744656E-4</v>
      </c>
      <c r="H726" s="7">
        <v>7.1981419102324203E-5</v>
      </c>
      <c r="I726" t="s">
        <v>268</v>
      </c>
      <c r="J726" t="s">
        <v>11187</v>
      </c>
    </row>
    <row r="727" spans="1:10">
      <c r="A727" t="s">
        <v>11186</v>
      </c>
      <c r="B727">
        <v>2732.5575061631398</v>
      </c>
      <c r="C727">
        <v>-0.60228281671589101</v>
      </c>
      <c r="D727">
        <v>8.8310196197319696E-2</v>
      </c>
      <c r="E727">
        <v>-6.8200824214018798</v>
      </c>
      <c r="F727" s="7">
        <v>9.0988292803134899E-12</v>
      </c>
      <c r="G727" s="7">
        <v>8.3272418112229604E-11</v>
      </c>
      <c r="H727" s="7">
        <v>2.4952505859591601E-11</v>
      </c>
      <c r="I727" t="s">
        <v>11185</v>
      </c>
      <c r="J727" t="s">
        <v>11184</v>
      </c>
    </row>
    <row r="728" spans="1:10">
      <c r="A728" t="s">
        <v>229</v>
      </c>
      <c r="B728">
        <v>1453.08348392122</v>
      </c>
      <c r="C728">
        <v>-0.68353922305774795</v>
      </c>
      <c r="D728">
        <v>7.4681654239532796E-2</v>
      </c>
      <c r="E728">
        <v>-9.1527059760269207</v>
      </c>
      <c r="F728" s="7">
        <v>5.5524946509147795E-20</v>
      </c>
      <c r="G728" s="7">
        <v>1.0443978033863501E-18</v>
      </c>
      <c r="H728" s="7">
        <v>2.9075169797402201E-19</v>
      </c>
      <c r="I728" t="s">
        <v>228</v>
      </c>
      <c r="J728" t="s">
        <v>227</v>
      </c>
    </row>
    <row r="729" spans="1:10">
      <c r="A729" t="s">
        <v>11183</v>
      </c>
      <c r="B729">
        <v>264.48011721380101</v>
      </c>
      <c r="C729">
        <v>-0.58245155081806999</v>
      </c>
      <c r="D729">
        <v>0.146368831612218</v>
      </c>
      <c r="E729">
        <v>-3.9793413966792301</v>
      </c>
      <c r="F729" s="7">
        <v>6.9106444555730199E-5</v>
      </c>
      <c r="G729">
        <v>2.5084585186099399E-4</v>
      </c>
      <c r="H729">
        <v>1.03829786636933E-4</v>
      </c>
      <c r="I729" t="s">
        <v>11182</v>
      </c>
      <c r="J729" t="s">
        <v>11181</v>
      </c>
    </row>
    <row r="730" spans="1:10">
      <c r="A730" t="s">
        <v>11180</v>
      </c>
      <c r="B730">
        <v>466.95055374577203</v>
      </c>
      <c r="C730">
        <v>0.80116646698788097</v>
      </c>
      <c r="D730">
        <v>0.19110248221509199</v>
      </c>
      <c r="E730">
        <v>4.1923394071153099</v>
      </c>
      <c r="F730" s="7">
        <v>2.76092517782779E-5</v>
      </c>
      <c r="G730">
        <v>1.07912670219867E-4</v>
      </c>
      <c r="H730" s="7">
        <v>4.2913870972857998E-5</v>
      </c>
      <c r="I730" t="s">
        <v>11179</v>
      </c>
      <c r="J730" t="s">
        <v>11178</v>
      </c>
    </row>
    <row r="731" spans="1:10">
      <c r="A731" t="s">
        <v>11177</v>
      </c>
      <c r="B731">
        <v>1071.7983267572299</v>
      </c>
      <c r="C731">
        <v>-1.04088217659539</v>
      </c>
      <c r="D731">
        <v>0.11731508922235399</v>
      </c>
      <c r="E731">
        <v>-8.8725345008479497</v>
      </c>
      <c r="F731" s="7">
        <v>7.1499683334487699E-19</v>
      </c>
      <c r="G731" s="7">
        <v>1.23870065425977E-17</v>
      </c>
      <c r="H731" s="7">
        <v>3.4512105497042302E-18</v>
      </c>
      <c r="I731" t="s">
        <v>11176</v>
      </c>
      <c r="J731" t="s">
        <v>11175</v>
      </c>
    </row>
    <row r="732" spans="1:10">
      <c r="A732" t="s">
        <v>11174</v>
      </c>
      <c r="B732">
        <v>841.38219265345901</v>
      </c>
      <c r="C732">
        <v>-0.504200788319078</v>
      </c>
      <c r="D732">
        <v>9.0550528560179894E-2</v>
      </c>
      <c r="E732">
        <v>-5.5681705710197598</v>
      </c>
      <c r="F732" s="7">
        <v>2.5742776416413999E-8</v>
      </c>
      <c r="G732" s="7">
        <v>1.58041602183456E-7</v>
      </c>
      <c r="H732" s="7">
        <v>5.2547406486570901E-8</v>
      </c>
      <c r="I732" t="s">
        <v>268</v>
      </c>
      <c r="J732" t="s">
        <v>11173</v>
      </c>
    </row>
    <row r="733" spans="1:10">
      <c r="A733" t="s">
        <v>11172</v>
      </c>
      <c r="B733">
        <v>279.166311146834</v>
      </c>
      <c r="C733">
        <v>0.57519875779965501</v>
      </c>
      <c r="D733">
        <v>0.19429255187612501</v>
      </c>
      <c r="E733">
        <v>2.9604776521046698</v>
      </c>
      <c r="F733">
        <v>3.0716240562804801E-3</v>
      </c>
      <c r="G733">
        <v>7.8805631477707801E-3</v>
      </c>
      <c r="H733">
        <v>3.8715995734622901E-3</v>
      </c>
      <c r="I733" t="s">
        <v>268</v>
      </c>
      <c r="J733" t="s">
        <v>11171</v>
      </c>
    </row>
    <row r="734" spans="1:10">
      <c r="A734" t="s">
        <v>11170</v>
      </c>
      <c r="B734">
        <v>227.957172370731</v>
      </c>
      <c r="C734">
        <v>0.63140249499643397</v>
      </c>
      <c r="D734">
        <v>0.14619390413335701</v>
      </c>
      <c r="E734">
        <v>4.3189385955550703</v>
      </c>
      <c r="F734" s="7">
        <v>1.5678139200130499E-5</v>
      </c>
      <c r="G734" s="7">
        <v>6.4028794293336999E-5</v>
      </c>
      <c r="H734" s="7">
        <v>2.4955090879836799E-5</v>
      </c>
      <c r="I734" t="s">
        <v>268</v>
      </c>
      <c r="J734" t="s">
        <v>11169</v>
      </c>
    </row>
    <row r="735" spans="1:10">
      <c r="A735" t="s">
        <v>11168</v>
      </c>
      <c r="B735">
        <v>925.54430968644601</v>
      </c>
      <c r="C735">
        <v>-1.3112705978032999</v>
      </c>
      <c r="D735">
        <v>0.13932814600042401</v>
      </c>
      <c r="E735">
        <v>-9.4113833812107508</v>
      </c>
      <c r="F735" s="7">
        <v>4.8964933471091403E-21</v>
      </c>
      <c r="G735" s="7">
        <v>1.0021320580871E-19</v>
      </c>
      <c r="H735" s="7">
        <v>2.7900869248620901E-20</v>
      </c>
      <c r="I735" t="s">
        <v>268</v>
      </c>
      <c r="J735" t="s">
        <v>11167</v>
      </c>
    </row>
    <row r="736" spans="1:10">
      <c r="A736" t="s">
        <v>11166</v>
      </c>
      <c r="B736">
        <v>167.595781530229</v>
      </c>
      <c r="C736">
        <v>-1.5870015224890099</v>
      </c>
      <c r="D736">
        <v>0.16562664145910999</v>
      </c>
      <c r="E736">
        <v>-9.5818010225173005</v>
      </c>
      <c r="F736" s="7">
        <v>9.5367192461783805E-22</v>
      </c>
      <c r="G736" s="7">
        <v>2.0252710227099201E-20</v>
      </c>
      <c r="H736" s="7">
        <v>5.6388803895864203E-21</v>
      </c>
      <c r="I736" t="s">
        <v>11165</v>
      </c>
      <c r="J736" t="s">
        <v>11164</v>
      </c>
    </row>
    <row r="737" spans="1:10">
      <c r="A737" t="s">
        <v>11163</v>
      </c>
      <c r="B737">
        <v>1664.6801663308299</v>
      </c>
      <c r="C737">
        <v>-0.55092687146512498</v>
      </c>
      <c r="D737">
        <v>9.9707937675844099E-2</v>
      </c>
      <c r="E737">
        <v>-5.5254063448410502</v>
      </c>
      <c r="F737" s="7">
        <v>3.2872389686801703E-8</v>
      </c>
      <c r="G737" s="7">
        <v>1.98662697770604E-7</v>
      </c>
      <c r="H737" s="7">
        <v>6.6360910161558894E-8</v>
      </c>
      <c r="I737" t="s">
        <v>11162</v>
      </c>
      <c r="J737" t="s">
        <v>11161</v>
      </c>
    </row>
    <row r="738" spans="1:10">
      <c r="A738" t="s">
        <v>11160</v>
      </c>
      <c r="B738">
        <v>2953.7574310700702</v>
      </c>
      <c r="C738">
        <v>0.55816855893581097</v>
      </c>
      <c r="D738">
        <v>5.2165976483873402E-2</v>
      </c>
      <c r="E738">
        <v>10.699858347487501</v>
      </c>
      <c r="F738" s="7">
        <v>1.0193392329596601E-26</v>
      </c>
      <c r="G738" s="7">
        <v>2.9825110890301198E-25</v>
      </c>
      <c r="H738" s="7">
        <v>8.2951561579961902E-26</v>
      </c>
      <c r="I738" t="s">
        <v>268</v>
      </c>
      <c r="J738" t="s">
        <v>11159</v>
      </c>
    </row>
    <row r="739" spans="1:10">
      <c r="A739" t="s">
        <v>11158</v>
      </c>
      <c r="B739">
        <v>14.3986302013328</v>
      </c>
      <c r="C739">
        <v>-0.90344488890180097</v>
      </c>
      <c r="D739">
        <v>0.38830613143456899</v>
      </c>
      <c r="E739">
        <v>-2.3266305004355501</v>
      </c>
      <c r="F739">
        <v>1.9984939753979102E-2</v>
      </c>
      <c r="G739">
        <v>4.1266123605471203E-2</v>
      </c>
      <c r="H739">
        <v>2.2785279088111801E-2</v>
      </c>
      <c r="I739" t="s">
        <v>268</v>
      </c>
      <c r="J739" t="s">
        <v>11157</v>
      </c>
    </row>
    <row r="740" spans="1:10">
      <c r="A740" t="s">
        <v>11156</v>
      </c>
      <c r="B740">
        <v>251.95908806754801</v>
      </c>
      <c r="C740">
        <v>1.6753976789403699</v>
      </c>
      <c r="D740">
        <v>0.25793727489146001</v>
      </c>
      <c r="E740">
        <v>6.49536861101359</v>
      </c>
      <c r="F740" s="7">
        <v>8.2830349856918403E-11</v>
      </c>
      <c r="G740" s="7">
        <v>6.9054428437067896E-10</v>
      </c>
      <c r="H740" s="7">
        <v>2.1152352941146101E-10</v>
      </c>
      <c r="I740" t="s">
        <v>268</v>
      </c>
      <c r="J740" t="s">
        <v>11155</v>
      </c>
    </row>
    <row r="741" spans="1:10">
      <c r="A741" t="s">
        <v>11154</v>
      </c>
      <c r="B741">
        <v>1117.0303357893199</v>
      </c>
      <c r="C741">
        <v>0.56716931722697905</v>
      </c>
      <c r="D741">
        <v>0.10106464486328701</v>
      </c>
      <c r="E741">
        <v>5.6119458787413201</v>
      </c>
      <c r="F741" s="7">
        <v>2.0006401619699501E-8</v>
      </c>
      <c r="G741" s="7">
        <v>1.2486542115610801E-7</v>
      </c>
      <c r="H741" s="7">
        <v>4.12209917843245E-8</v>
      </c>
      <c r="I741" t="s">
        <v>11153</v>
      </c>
      <c r="J741" t="s">
        <v>11152</v>
      </c>
    </row>
    <row r="742" spans="1:10">
      <c r="A742" t="s">
        <v>11151</v>
      </c>
      <c r="B742">
        <v>39157.614971039002</v>
      </c>
      <c r="C742">
        <v>-1.0228752454471199</v>
      </c>
      <c r="D742">
        <v>0.11712667281264</v>
      </c>
      <c r="E742">
        <v>-8.7330684026459195</v>
      </c>
      <c r="F742" s="7">
        <v>2.47855093479172E-18</v>
      </c>
      <c r="G742" s="7">
        <v>4.1101075534959301E-17</v>
      </c>
      <c r="H742" s="7">
        <v>1.14698233233453E-17</v>
      </c>
      <c r="I742" t="s">
        <v>268</v>
      </c>
      <c r="J742" t="s">
        <v>11150</v>
      </c>
    </row>
    <row r="743" spans="1:10">
      <c r="A743" t="s">
        <v>11149</v>
      </c>
      <c r="B743">
        <v>456.09906214019298</v>
      </c>
      <c r="C743">
        <v>2.9854290818604801</v>
      </c>
      <c r="D743">
        <v>0.229022951487103</v>
      </c>
      <c r="E743">
        <v>13.035501736726999</v>
      </c>
      <c r="F743" s="7">
        <v>7.6859744475619696E-39</v>
      </c>
      <c r="G743" s="7">
        <v>4.0696513495804E-37</v>
      </c>
      <c r="H743" s="7">
        <v>1.1318782209238E-37</v>
      </c>
      <c r="I743" t="s">
        <v>268</v>
      </c>
      <c r="J743" t="s">
        <v>11148</v>
      </c>
    </row>
    <row r="744" spans="1:10">
      <c r="A744" t="s">
        <v>11147</v>
      </c>
      <c r="B744">
        <v>1651.8722574122701</v>
      </c>
      <c r="C744">
        <v>0.60472833378142099</v>
      </c>
      <c r="D744">
        <v>0.11383153384343001</v>
      </c>
      <c r="E744">
        <v>5.3124851555913901</v>
      </c>
      <c r="F744" s="7">
        <v>1.0814023816262901E-7</v>
      </c>
      <c r="G744" s="7">
        <v>6.0709769861055203E-7</v>
      </c>
      <c r="H744" s="7">
        <v>2.0813396223802401E-7</v>
      </c>
      <c r="I744" t="s">
        <v>11146</v>
      </c>
      <c r="J744" t="s">
        <v>11145</v>
      </c>
    </row>
    <row r="745" spans="1:10">
      <c r="A745" t="s">
        <v>11144</v>
      </c>
      <c r="B745">
        <v>27.748067713154398</v>
      </c>
      <c r="C745">
        <v>-0.88506721851475501</v>
      </c>
      <c r="D745">
        <v>0.32297258654753203</v>
      </c>
      <c r="E745">
        <v>-2.74037876705211</v>
      </c>
      <c r="F745">
        <v>6.1368417129712798E-3</v>
      </c>
      <c r="G745">
        <v>1.4595691694506601E-2</v>
      </c>
      <c r="H745">
        <v>7.4611933442565899E-3</v>
      </c>
      <c r="I745" t="s">
        <v>11143</v>
      </c>
      <c r="J745" t="s">
        <v>11142</v>
      </c>
    </row>
    <row r="746" spans="1:10">
      <c r="A746" t="s">
        <v>11141</v>
      </c>
      <c r="B746">
        <v>5375.8550994543302</v>
      </c>
      <c r="C746">
        <v>0.60422601720380598</v>
      </c>
      <c r="D746">
        <v>6.20151406370687E-2</v>
      </c>
      <c r="E746">
        <v>9.7432015955574194</v>
      </c>
      <c r="F746" s="7">
        <v>1.9724021584811899E-22</v>
      </c>
      <c r="G746" s="7">
        <v>4.3967203871335898E-21</v>
      </c>
      <c r="H746" s="7">
        <v>1.2242265600607E-21</v>
      </c>
      <c r="I746" t="s">
        <v>268</v>
      </c>
      <c r="J746" t="s">
        <v>11140</v>
      </c>
    </row>
    <row r="747" spans="1:10">
      <c r="A747" t="s">
        <v>11139</v>
      </c>
      <c r="B747">
        <v>4319.9901126085097</v>
      </c>
      <c r="C747">
        <v>-0.50914279379519201</v>
      </c>
      <c r="D747">
        <v>0.102047429278477</v>
      </c>
      <c r="E747">
        <v>-4.9892760395344604</v>
      </c>
      <c r="F747" s="7">
        <v>6.0605992521808103E-7</v>
      </c>
      <c r="G747" s="7">
        <v>3.07545825361179E-6</v>
      </c>
      <c r="H747" s="7">
        <v>1.08971756766708E-6</v>
      </c>
      <c r="I747" t="s">
        <v>11138</v>
      </c>
      <c r="J747" t="s">
        <v>11137</v>
      </c>
    </row>
    <row r="748" spans="1:10">
      <c r="A748" t="s">
        <v>11136</v>
      </c>
      <c r="B748">
        <v>319.99398703889801</v>
      </c>
      <c r="C748">
        <v>-1.05557547686564</v>
      </c>
      <c r="D748">
        <v>0.17556519033913001</v>
      </c>
      <c r="E748">
        <v>-6.0124417307704396</v>
      </c>
      <c r="F748" s="7">
        <v>1.82749530042779E-9</v>
      </c>
      <c r="G748" s="7">
        <v>1.29421928239872E-8</v>
      </c>
      <c r="H748" s="7">
        <v>4.13305671225955E-9</v>
      </c>
      <c r="I748" t="s">
        <v>268</v>
      </c>
      <c r="J748" t="s">
        <v>11135</v>
      </c>
    </row>
    <row r="749" spans="1:10">
      <c r="A749" t="s">
        <v>11134</v>
      </c>
      <c r="B749">
        <v>1121.7320780991499</v>
      </c>
      <c r="C749">
        <v>-0.94409061308793196</v>
      </c>
      <c r="D749">
        <v>0.116033049962683</v>
      </c>
      <c r="E749">
        <v>-8.1363940135294293</v>
      </c>
      <c r="F749" s="7">
        <v>4.0722502016760802E-16</v>
      </c>
      <c r="G749" s="7">
        <v>5.7123629475503698E-15</v>
      </c>
      <c r="H749" s="7">
        <v>1.61514372313189E-15</v>
      </c>
      <c r="I749" t="s">
        <v>268</v>
      </c>
      <c r="J749" t="s">
        <v>11133</v>
      </c>
    </row>
    <row r="750" spans="1:10">
      <c r="A750" t="s">
        <v>11132</v>
      </c>
      <c r="B750">
        <v>470.84760355241599</v>
      </c>
      <c r="C750">
        <v>-0.94688460951310705</v>
      </c>
      <c r="D750">
        <v>0.135939103374009</v>
      </c>
      <c r="E750">
        <v>-6.9655057743609197</v>
      </c>
      <c r="F750" s="7">
        <v>3.27225999914792E-12</v>
      </c>
      <c r="G750" s="7">
        <v>3.1220838156121399E-11</v>
      </c>
      <c r="H750" s="7">
        <v>9.2652186470719099E-12</v>
      </c>
      <c r="I750" t="s">
        <v>268</v>
      </c>
      <c r="J750" t="s">
        <v>11131</v>
      </c>
    </row>
    <row r="751" spans="1:10">
      <c r="A751" t="s">
        <v>11130</v>
      </c>
      <c r="B751">
        <v>114.688865487258</v>
      </c>
      <c r="C751">
        <v>-1.0601603781086699</v>
      </c>
      <c r="D751">
        <v>0.36687351535382901</v>
      </c>
      <c r="E751">
        <v>-2.8897163020508798</v>
      </c>
      <c r="F751">
        <v>3.8558963384659499E-3</v>
      </c>
      <c r="G751">
        <v>9.6617549714162095E-3</v>
      </c>
      <c r="H751">
        <v>4.8071807960039696E-3</v>
      </c>
      <c r="I751" t="s">
        <v>268</v>
      </c>
      <c r="J751" t="s">
        <v>11129</v>
      </c>
    </row>
    <row r="752" spans="1:10">
      <c r="A752" t="s">
        <v>11128</v>
      </c>
      <c r="B752">
        <v>1054.74648463468</v>
      </c>
      <c r="C752">
        <v>1.3625729514818801</v>
      </c>
      <c r="D752">
        <v>0.20395765357359599</v>
      </c>
      <c r="E752">
        <v>6.6806659500532497</v>
      </c>
      <c r="F752" s="7">
        <v>2.3785885933110201E-11</v>
      </c>
      <c r="G752" s="7">
        <v>2.09438808372237E-10</v>
      </c>
      <c r="H752" s="7">
        <v>6.3425180306104096E-11</v>
      </c>
      <c r="I752" t="s">
        <v>268</v>
      </c>
      <c r="J752" t="s">
        <v>11127</v>
      </c>
    </row>
    <row r="753" spans="1:10">
      <c r="A753" t="s">
        <v>11126</v>
      </c>
      <c r="B753">
        <v>1072.9467294282999</v>
      </c>
      <c r="C753">
        <v>-1.0367771618755599</v>
      </c>
      <c r="D753">
        <v>0.16084406857297701</v>
      </c>
      <c r="E753">
        <v>-6.4458526265465599</v>
      </c>
      <c r="F753" s="7">
        <v>1.14952321699943E-10</v>
      </c>
      <c r="G753" s="7">
        <v>9.3736926241696307E-10</v>
      </c>
      <c r="H753" s="7">
        <v>2.88721126244988E-10</v>
      </c>
      <c r="I753" t="s">
        <v>268</v>
      </c>
      <c r="J753" t="s">
        <v>11125</v>
      </c>
    </row>
    <row r="754" spans="1:10">
      <c r="A754" t="s">
        <v>11124</v>
      </c>
      <c r="B754">
        <v>475.45492100593202</v>
      </c>
      <c r="C754">
        <v>-0.931218627600501</v>
      </c>
      <c r="D754">
        <v>0.130130319377151</v>
      </c>
      <c r="E754">
        <v>-7.1560465851282</v>
      </c>
      <c r="F754" s="7">
        <v>8.3036935355889001E-13</v>
      </c>
      <c r="G754" s="7">
        <v>8.3843531353722206E-12</v>
      </c>
      <c r="H754" s="7">
        <v>2.4668571439150799E-12</v>
      </c>
      <c r="I754" t="s">
        <v>11123</v>
      </c>
      <c r="J754" t="s">
        <v>11122</v>
      </c>
    </row>
    <row r="755" spans="1:10">
      <c r="A755" t="s">
        <v>11121</v>
      </c>
      <c r="B755">
        <v>397.35210551043502</v>
      </c>
      <c r="C755">
        <v>-1.5158427611452401</v>
      </c>
      <c r="D755">
        <v>0.17606368260674499</v>
      </c>
      <c r="E755">
        <v>-8.6096277136893402</v>
      </c>
      <c r="F755" s="7">
        <v>7.3298223070192403E-18</v>
      </c>
      <c r="G755" s="7">
        <v>1.1836793995390801E-16</v>
      </c>
      <c r="H755" s="7">
        <v>3.3029297729660897E-17</v>
      </c>
      <c r="I755" t="s">
        <v>11120</v>
      </c>
      <c r="J755" t="s">
        <v>11119</v>
      </c>
    </row>
    <row r="756" spans="1:10">
      <c r="A756" t="s">
        <v>11118</v>
      </c>
      <c r="B756">
        <v>65.658546751759005</v>
      </c>
      <c r="C756">
        <v>-1.5731369063732801</v>
      </c>
      <c r="D756">
        <v>0.34463086678737398</v>
      </c>
      <c r="E756">
        <v>-4.5647011280154901</v>
      </c>
      <c r="F756" s="7">
        <v>5.0020644091412799E-6</v>
      </c>
      <c r="G756" s="7">
        <v>2.2131304352985799E-5</v>
      </c>
      <c r="H756" s="7">
        <v>8.2909896799677303E-6</v>
      </c>
      <c r="I756" t="s">
        <v>11117</v>
      </c>
      <c r="J756" t="s">
        <v>11116</v>
      </c>
    </row>
    <row r="757" spans="1:10">
      <c r="A757" t="s">
        <v>11115</v>
      </c>
      <c r="B757">
        <v>1441.39724495276</v>
      </c>
      <c r="C757">
        <v>0.70681085924505105</v>
      </c>
      <c r="D757">
        <v>0.120063953751584</v>
      </c>
      <c r="E757">
        <v>5.8869530542652804</v>
      </c>
      <c r="F757" s="7">
        <v>3.9338039382784299E-9</v>
      </c>
      <c r="G757" s="7">
        <v>2.6716859622076701E-8</v>
      </c>
      <c r="H757" s="7">
        <v>8.5849761751940507E-9</v>
      </c>
      <c r="I757" t="s">
        <v>11114</v>
      </c>
      <c r="J757" t="s">
        <v>11113</v>
      </c>
    </row>
    <row r="758" spans="1:10">
      <c r="A758" t="s">
        <v>11112</v>
      </c>
      <c r="B758">
        <v>821.38042001494205</v>
      </c>
      <c r="C758">
        <v>0.69345147315857703</v>
      </c>
      <c r="D758">
        <v>0.12401215585788999</v>
      </c>
      <c r="E758">
        <v>5.5918024193791798</v>
      </c>
      <c r="F758" s="7">
        <v>2.2472446068717699E-8</v>
      </c>
      <c r="G758" s="7">
        <v>1.39001193190471E-7</v>
      </c>
      <c r="H758" s="7">
        <v>4.60601291998008E-8</v>
      </c>
      <c r="I758" t="s">
        <v>268</v>
      </c>
      <c r="J758" t="s">
        <v>11111</v>
      </c>
    </row>
    <row r="759" spans="1:10">
      <c r="A759" t="s">
        <v>11110</v>
      </c>
      <c r="B759">
        <v>3847.4077894902698</v>
      </c>
      <c r="C759">
        <v>-0.70246501082234403</v>
      </c>
      <c r="D759">
        <v>9.3898742594622803E-2</v>
      </c>
      <c r="E759">
        <v>-7.4810907091163896</v>
      </c>
      <c r="F759" s="7">
        <v>7.3708278720604106E-14</v>
      </c>
      <c r="G759" s="7">
        <v>8.33756302824703E-13</v>
      </c>
      <c r="H759" s="7">
        <v>2.4143087359110201E-13</v>
      </c>
      <c r="I759" t="s">
        <v>11109</v>
      </c>
      <c r="J759" t="s">
        <v>11108</v>
      </c>
    </row>
    <row r="760" spans="1:10">
      <c r="A760" t="s">
        <v>11107</v>
      </c>
      <c r="B760">
        <v>11303.063652500699</v>
      </c>
      <c r="C760">
        <v>-1.6012200687962901</v>
      </c>
      <c r="D760">
        <v>9.4405691814002005E-2</v>
      </c>
      <c r="E760">
        <v>-16.961054339297799</v>
      </c>
      <c r="F760" s="7">
        <v>1.5945734014025601E-64</v>
      </c>
      <c r="G760" s="7">
        <v>2.2335336650851501E-62</v>
      </c>
      <c r="H760" s="7">
        <v>6.2120508467406297E-63</v>
      </c>
      <c r="I760" t="s">
        <v>268</v>
      </c>
      <c r="J760" t="s">
        <v>11106</v>
      </c>
    </row>
    <row r="761" spans="1:10">
      <c r="A761" t="s">
        <v>11105</v>
      </c>
      <c r="B761">
        <v>959.66471011263502</v>
      </c>
      <c r="C761">
        <v>1.6555527409129001</v>
      </c>
      <c r="D761">
        <v>0.110551936189914</v>
      </c>
      <c r="E761">
        <v>14.975339175144599</v>
      </c>
      <c r="F761" s="7">
        <v>1.06423512964539E-50</v>
      </c>
      <c r="G761" s="7">
        <v>8.79441163619095E-49</v>
      </c>
      <c r="H761" s="7">
        <v>2.44595965152389E-49</v>
      </c>
      <c r="I761" t="s">
        <v>11104</v>
      </c>
      <c r="J761" t="s">
        <v>11103</v>
      </c>
    </row>
    <row r="762" spans="1:10">
      <c r="A762" t="s">
        <v>11102</v>
      </c>
      <c r="B762">
        <v>6616.9185984235501</v>
      </c>
      <c r="C762">
        <v>-0.94891805379097205</v>
      </c>
      <c r="D762">
        <v>9.0528549625871105E-2</v>
      </c>
      <c r="E762">
        <v>-10.481975660856</v>
      </c>
      <c r="F762" s="7">
        <v>1.0453677690661999E-25</v>
      </c>
      <c r="G762" s="7">
        <v>2.9119906119968301E-24</v>
      </c>
      <c r="H762" s="7">
        <v>8.0990199654170095E-25</v>
      </c>
      <c r="I762" t="s">
        <v>11101</v>
      </c>
      <c r="J762" t="s">
        <v>11100</v>
      </c>
    </row>
    <row r="763" spans="1:10">
      <c r="A763" t="s">
        <v>11099</v>
      </c>
      <c r="B763">
        <v>103.87483872323899</v>
      </c>
      <c r="C763">
        <v>-0.65364798955008396</v>
      </c>
      <c r="D763">
        <v>0.20051203502807899</v>
      </c>
      <c r="E763">
        <v>-3.2598940480482801</v>
      </c>
      <c r="F763">
        <v>1.11453840315751E-3</v>
      </c>
      <c r="G763">
        <v>3.1531490420227599E-3</v>
      </c>
      <c r="H763">
        <v>1.4720267969570201E-3</v>
      </c>
      <c r="I763" t="s">
        <v>11098</v>
      </c>
      <c r="J763" t="s">
        <v>11097</v>
      </c>
    </row>
    <row r="764" spans="1:10">
      <c r="A764" t="s">
        <v>11096</v>
      </c>
      <c r="B764">
        <v>1754.61777254916</v>
      </c>
      <c r="C764">
        <v>0.80765517749201998</v>
      </c>
      <c r="D764">
        <v>0.13130457047976599</v>
      </c>
      <c r="E764">
        <v>6.1510058221201298</v>
      </c>
      <c r="F764" s="7">
        <v>7.6993092422684104E-10</v>
      </c>
      <c r="G764" s="7">
        <v>5.7058670744765901E-9</v>
      </c>
      <c r="H764" s="7">
        <v>1.8012055224778699E-9</v>
      </c>
      <c r="I764" t="s">
        <v>11095</v>
      </c>
      <c r="J764" t="s">
        <v>11094</v>
      </c>
    </row>
    <row r="765" spans="1:10">
      <c r="A765" t="s">
        <v>11093</v>
      </c>
      <c r="B765">
        <v>3789.3801965094999</v>
      </c>
      <c r="C765">
        <v>1.2921509712542201</v>
      </c>
      <c r="D765">
        <v>8.0477465968641193E-2</v>
      </c>
      <c r="E765">
        <v>16.056059366453098</v>
      </c>
      <c r="F765" s="7">
        <v>5.1846090492907598E-58</v>
      </c>
      <c r="G765" s="7">
        <v>5.7525858833422801E-56</v>
      </c>
      <c r="H765" s="7">
        <v>1.59994705099743E-56</v>
      </c>
      <c r="I765" t="s">
        <v>11092</v>
      </c>
      <c r="J765" t="s">
        <v>11091</v>
      </c>
    </row>
    <row r="766" spans="1:10">
      <c r="A766" t="s">
        <v>11090</v>
      </c>
      <c r="B766">
        <v>883.22127982512097</v>
      </c>
      <c r="C766">
        <v>-0.74465081324467597</v>
      </c>
      <c r="D766">
        <v>0.10379953712555</v>
      </c>
      <c r="E766">
        <v>-7.1739319255728997</v>
      </c>
      <c r="F766" s="7">
        <v>7.2873857009178597E-13</v>
      </c>
      <c r="G766" s="7">
        <v>7.41121872261213E-12</v>
      </c>
      <c r="H766" s="7">
        <v>2.1767052558532799E-12</v>
      </c>
      <c r="I766" t="s">
        <v>11089</v>
      </c>
      <c r="J766" t="s">
        <v>11088</v>
      </c>
    </row>
    <row r="767" spans="1:10">
      <c r="A767" t="s">
        <v>11087</v>
      </c>
      <c r="B767">
        <v>1061.2571865673599</v>
      </c>
      <c r="C767">
        <v>-1.6543838607700001</v>
      </c>
      <c r="D767">
        <v>0.163026260280072</v>
      </c>
      <c r="E767">
        <v>-10.147959340586301</v>
      </c>
      <c r="F767" s="7">
        <v>3.3836448855659002E-24</v>
      </c>
      <c r="G767" s="7">
        <v>8.44841801389716E-23</v>
      </c>
      <c r="H767" s="7">
        <v>2.3527039691662701E-23</v>
      </c>
      <c r="I767" t="s">
        <v>268</v>
      </c>
      <c r="J767" t="s">
        <v>11086</v>
      </c>
    </row>
    <row r="768" spans="1:10">
      <c r="A768" t="s">
        <v>11085</v>
      </c>
      <c r="B768">
        <v>435.96368813122501</v>
      </c>
      <c r="C768">
        <v>-0.541849855568585</v>
      </c>
      <c r="D768">
        <v>0.10400026986409899</v>
      </c>
      <c r="E768">
        <v>-5.2100812457183103</v>
      </c>
      <c r="F768" s="7">
        <v>1.88757954925163E-7</v>
      </c>
      <c r="G768" s="7">
        <v>1.0227625815561001E-6</v>
      </c>
      <c r="H768" s="7">
        <v>3.5375211409209201E-7</v>
      </c>
      <c r="I768" t="s">
        <v>11084</v>
      </c>
      <c r="J768" t="s">
        <v>11083</v>
      </c>
    </row>
    <row r="769" spans="1:10">
      <c r="A769" t="s">
        <v>11082</v>
      </c>
      <c r="B769">
        <v>9.3827003565080105</v>
      </c>
      <c r="C769">
        <v>1.10675982754325</v>
      </c>
      <c r="D769">
        <v>0.42506586018005499</v>
      </c>
      <c r="E769">
        <v>2.6037372822047602</v>
      </c>
      <c r="F769">
        <v>9.2213411743433896E-3</v>
      </c>
      <c r="G769">
        <v>2.0877978297991699E-2</v>
      </c>
      <c r="H769">
        <v>1.0951962609874201E-2</v>
      </c>
      <c r="I769" t="s">
        <v>268</v>
      </c>
      <c r="J769" t="s">
        <v>11081</v>
      </c>
    </row>
    <row r="770" spans="1:10">
      <c r="A770" t="s">
        <v>11080</v>
      </c>
      <c r="B770">
        <v>2251.2270557244301</v>
      </c>
      <c r="C770">
        <v>0.831815316683162</v>
      </c>
      <c r="D770">
        <v>0.104672624361307</v>
      </c>
      <c r="E770">
        <v>7.9468277571021799</v>
      </c>
      <c r="F770" s="7">
        <v>1.9134817013299001E-15</v>
      </c>
      <c r="G770" s="7">
        <v>2.5227812817934301E-14</v>
      </c>
      <c r="H770" s="7">
        <v>7.1696828004127901E-15</v>
      </c>
      <c r="I770" t="s">
        <v>268</v>
      </c>
      <c r="J770" t="s">
        <v>11079</v>
      </c>
    </row>
    <row r="771" spans="1:10">
      <c r="A771" t="s">
        <v>11078</v>
      </c>
      <c r="B771">
        <v>1187.79128890117</v>
      </c>
      <c r="C771">
        <v>-4.7185349271656101</v>
      </c>
      <c r="D771">
        <v>0.27707666721427698</v>
      </c>
      <c r="E771">
        <v>-17.029708688954798</v>
      </c>
      <c r="F771" s="7">
        <v>4.94497729351709E-65</v>
      </c>
      <c r="G771" s="7">
        <v>7.12870814211405E-63</v>
      </c>
      <c r="H771" s="7">
        <v>1.98268323162696E-63</v>
      </c>
      <c r="I771" t="s">
        <v>268</v>
      </c>
      <c r="J771" t="s">
        <v>11077</v>
      </c>
    </row>
    <row r="772" spans="1:10">
      <c r="A772" t="s">
        <v>11076</v>
      </c>
      <c r="B772">
        <v>768.977996491456</v>
      </c>
      <c r="C772">
        <v>0.57787069962836202</v>
      </c>
      <c r="D772">
        <v>9.2391301314258906E-2</v>
      </c>
      <c r="E772">
        <v>6.2546007189875903</v>
      </c>
      <c r="F772" s="7">
        <v>3.98534197393636E-10</v>
      </c>
      <c r="G772" s="7">
        <v>3.0616948765112899E-9</v>
      </c>
      <c r="H772" s="7">
        <v>9.5854031520573009E-10</v>
      </c>
      <c r="I772" t="s">
        <v>11075</v>
      </c>
      <c r="J772" t="s">
        <v>11074</v>
      </c>
    </row>
    <row r="773" spans="1:10">
      <c r="A773" t="s">
        <v>11073</v>
      </c>
      <c r="B773">
        <v>57.938408785351001</v>
      </c>
      <c r="C773">
        <v>-0.65349510038208602</v>
      </c>
      <c r="D773">
        <v>0.27858867288359701</v>
      </c>
      <c r="E773">
        <v>-2.34573464031374</v>
      </c>
      <c r="F773">
        <v>1.89896217668904E-2</v>
      </c>
      <c r="G773">
        <v>3.94576570116872E-2</v>
      </c>
      <c r="H773">
        <v>2.1684149235673699E-2</v>
      </c>
      <c r="I773" t="s">
        <v>11072</v>
      </c>
      <c r="J773" t="s">
        <v>11071</v>
      </c>
    </row>
    <row r="774" spans="1:10">
      <c r="A774" t="s">
        <v>11070</v>
      </c>
      <c r="B774">
        <v>545.21846503687004</v>
      </c>
      <c r="C774">
        <v>0.81041878607172002</v>
      </c>
      <c r="D774">
        <v>0.103400396380243</v>
      </c>
      <c r="E774">
        <v>7.8376758159755999</v>
      </c>
      <c r="F774" s="7">
        <v>4.5896207730607997E-15</v>
      </c>
      <c r="G774" s="7">
        <v>5.8518405595836603E-14</v>
      </c>
      <c r="H774" s="7">
        <v>1.66738008640364E-14</v>
      </c>
      <c r="I774" t="s">
        <v>11069</v>
      </c>
      <c r="J774" t="s">
        <v>11068</v>
      </c>
    </row>
    <row r="775" spans="1:10">
      <c r="A775" t="s">
        <v>11067</v>
      </c>
      <c r="B775">
        <v>1464.5361459691901</v>
      </c>
      <c r="C775">
        <v>-1.2356892189806801</v>
      </c>
      <c r="D775">
        <v>8.0905298492547295E-2</v>
      </c>
      <c r="E775">
        <v>-15.273279278420899</v>
      </c>
      <c r="F775" s="7">
        <v>1.15229643714797E-52</v>
      </c>
      <c r="G775" s="7">
        <v>1.00698471830409E-50</v>
      </c>
      <c r="H775" s="7">
        <v>2.8006921810857599E-51</v>
      </c>
      <c r="I775" t="s">
        <v>11066</v>
      </c>
      <c r="J775" t="s">
        <v>11065</v>
      </c>
    </row>
    <row r="776" spans="1:10">
      <c r="A776" t="s">
        <v>11064</v>
      </c>
      <c r="B776">
        <v>587.13155797854301</v>
      </c>
      <c r="C776">
        <v>-0.67592420421075405</v>
      </c>
      <c r="D776">
        <v>0.136876420433589</v>
      </c>
      <c r="E776">
        <v>-4.93820777946706</v>
      </c>
      <c r="F776" s="7">
        <v>7.8843812540474904E-7</v>
      </c>
      <c r="G776" s="7">
        <v>3.9372068209213202E-6</v>
      </c>
      <c r="H776" s="7">
        <v>1.4052208380429199E-6</v>
      </c>
      <c r="I776" t="s">
        <v>11063</v>
      </c>
      <c r="J776" t="s">
        <v>11062</v>
      </c>
    </row>
    <row r="777" spans="1:10">
      <c r="A777" t="s">
        <v>11061</v>
      </c>
      <c r="B777">
        <v>150.41751419689899</v>
      </c>
      <c r="C777">
        <v>0.88621753602740305</v>
      </c>
      <c r="D777">
        <v>0.22045609789137199</v>
      </c>
      <c r="E777">
        <v>4.0199275252711804</v>
      </c>
      <c r="F777" s="7">
        <v>5.8216047633078999E-5</v>
      </c>
      <c r="G777">
        <v>2.14228980949005E-4</v>
      </c>
      <c r="H777" s="7">
        <v>8.8021125694605796E-5</v>
      </c>
      <c r="I777" t="s">
        <v>11060</v>
      </c>
      <c r="J777" t="s">
        <v>11059</v>
      </c>
    </row>
    <row r="778" spans="1:10">
      <c r="A778" t="s">
        <v>11058</v>
      </c>
      <c r="B778">
        <v>252.293879636231</v>
      </c>
      <c r="C778">
        <v>-1.9023894362362199</v>
      </c>
      <c r="D778">
        <v>0.21694160257950601</v>
      </c>
      <c r="E778">
        <v>-8.76913147877673</v>
      </c>
      <c r="F778" s="7">
        <v>1.8004969779425101E-18</v>
      </c>
      <c r="G778" s="7">
        <v>3.0109919825880199E-17</v>
      </c>
      <c r="H778" s="7">
        <v>8.3956960100494096E-18</v>
      </c>
      <c r="I778" t="s">
        <v>268</v>
      </c>
      <c r="J778" t="s">
        <v>11057</v>
      </c>
    </row>
    <row r="779" spans="1:10">
      <c r="A779" t="s">
        <v>11056</v>
      </c>
      <c r="B779">
        <v>2284.73088161947</v>
      </c>
      <c r="C779">
        <v>-0.75394417915147105</v>
      </c>
      <c r="D779">
        <v>9.0913950218498199E-2</v>
      </c>
      <c r="E779">
        <v>-8.2929426929473191</v>
      </c>
      <c r="F779" s="7">
        <v>1.10480576242276E-16</v>
      </c>
      <c r="G779" s="7">
        <v>1.62956787213215E-15</v>
      </c>
      <c r="H779" s="7">
        <v>4.5801494739533701E-16</v>
      </c>
      <c r="I779" t="s">
        <v>11055</v>
      </c>
      <c r="J779" t="s">
        <v>11054</v>
      </c>
    </row>
    <row r="780" spans="1:10">
      <c r="A780" t="s">
        <v>11053</v>
      </c>
      <c r="B780">
        <v>8976.3776527797199</v>
      </c>
      <c r="C780">
        <v>0.77653496223943996</v>
      </c>
      <c r="D780">
        <v>9.7780256938577503E-2</v>
      </c>
      <c r="E780">
        <v>7.9416334805423396</v>
      </c>
      <c r="F780" s="7">
        <v>1.9953582133112899E-15</v>
      </c>
      <c r="G780" s="7">
        <v>2.6272216475265301E-14</v>
      </c>
      <c r="H780" s="7">
        <v>7.4713719602719292E-15</v>
      </c>
      <c r="I780" t="s">
        <v>11052</v>
      </c>
      <c r="J780" t="s">
        <v>11051</v>
      </c>
    </row>
    <row r="781" spans="1:10">
      <c r="A781" t="s">
        <v>11050</v>
      </c>
      <c r="B781">
        <v>310.17077337194502</v>
      </c>
      <c r="C781">
        <v>1.1454676831708701</v>
      </c>
      <c r="D781">
        <v>0.15374934964072301</v>
      </c>
      <c r="E781">
        <v>7.4502278276140101</v>
      </c>
      <c r="F781" s="7">
        <v>9.3179180871672806E-14</v>
      </c>
      <c r="G781" s="7">
        <v>1.0397111989918299E-12</v>
      </c>
      <c r="H781" s="7">
        <v>3.0143300384458102E-13</v>
      </c>
      <c r="I781" t="s">
        <v>268</v>
      </c>
      <c r="J781" t="s">
        <v>11049</v>
      </c>
    </row>
    <row r="782" spans="1:10">
      <c r="A782" t="s">
        <v>11048</v>
      </c>
      <c r="B782">
        <v>1135.3817850872899</v>
      </c>
      <c r="C782">
        <v>1.19153146085418</v>
      </c>
      <c r="D782">
        <v>0.120037075544947</v>
      </c>
      <c r="E782">
        <v>9.9263619631254905</v>
      </c>
      <c r="F782" s="7">
        <v>3.1970783565101401E-23</v>
      </c>
      <c r="G782" s="7">
        <v>7.5258995877324403E-22</v>
      </c>
      <c r="H782" s="7">
        <v>2.09565052652866E-22</v>
      </c>
      <c r="I782" t="s">
        <v>268</v>
      </c>
      <c r="J782" t="s">
        <v>11047</v>
      </c>
    </row>
    <row r="783" spans="1:10">
      <c r="A783" t="s">
        <v>11046</v>
      </c>
      <c r="B783">
        <v>4950.2376547425301</v>
      </c>
      <c r="C783">
        <v>1.4047298035102</v>
      </c>
      <c r="D783">
        <v>0.12876438908639901</v>
      </c>
      <c r="E783">
        <v>10.909303523101</v>
      </c>
      <c r="F783" s="7">
        <v>1.0405044712820499E-27</v>
      </c>
      <c r="G783" s="7">
        <v>3.17129063392291E-26</v>
      </c>
      <c r="H783" s="7">
        <v>8.8202022542473794E-27</v>
      </c>
      <c r="I783" t="s">
        <v>268</v>
      </c>
      <c r="J783" t="s">
        <v>11045</v>
      </c>
    </row>
    <row r="784" spans="1:10">
      <c r="A784" t="s">
        <v>11044</v>
      </c>
      <c r="B784">
        <v>1435.1148189287101</v>
      </c>
      <c r="C784">
        <v>1.0949356428938699</v>
      </c>
      <c r="D784">
        <v>0.12802096215845901</v>
      </c>
      <c r="E784">
        <v>8.5527840474953702</v>
      </c>
      <c r="F784" s="7">
        <v>1.20154571143324E-17</v>
      </c>
      <c r="G784" s="7">
        <v>1.90759869781402E-16</v>
      </c>
      <c r="H784" s="7">
        <v>5.3355623224759601E-17</v>
      </c>
      <c r="I784" t="s">
        <v>268</v>
      </c>
      <c r="J784" t="s">
        <v>11043</v>
      </c>
    </row>
    <row r="785" spans="1:10">
      <c r="A785" t="s">
        <v>11042</v>
      </c>
      <c r="B785">
        <v>312.99341808710602</v>
      </c>
      <c r="C785">
        <v>-0.70545630193062503</v>
      </c>
      <c r="D785">
        <v>0.15406246620501199</v>
      </c>
      <c r="E785">
        <v>-4.5790277106941204</v>
      </c>
      <c r="F785" s="7">
        <v>4.6714231404353202E-6</v>
      </c>
      <c r="G785" s="7">
        <v>2.0746707223655799E-5</v>
      </c>
      <c r="H785" s="7">
        <v>7.7546471170780295E-6</v>
      </c>
      <c r="I785" t="s">
        <v>11041</v>
      </c>
      <c r="J785" t="s">
        <v>11040</v>
      </c>
    </row>
    <row r="786" spans="1:10">
      <c r="A786" t="s">
        <v>11039</v>
      </c>
      <c r="B786">
        <v>4222.7090295462804</v>
      </c>
      <c r="C786">
        <v>-0.68809739907699796</v>
      </c>
      <c r="D786">
        <v>0.12173384355023401</v>
      </c>
      <c r="E786">
        <v>-5.6524741108092398</v>
      </c>
      <c r="F786" s="7">
        <v>1.5815462577447101E-8</v>
      </c>
      <c r="G786" s="7">
        <v>9.9921748529936196E-8</v>
      </c>
      <c r="H786" s="7">
        <v>3.29194149063725E-8</v>
      </c>
      <c r="I786" t="s">
        <v>11038</v>
      </c>
      <c r="J786" t="s">
        <v>11037</v>
      </c>
    </row>
    <row r="787" spans="1:10">
      <c r="A787" t="s">
        <v>11036</v>
      </c>
      <c r="B787">
        <v>1981.9837096357001</v>
      </c>
      <c r="C787">
        <v>0.61209845799514295</v>
      </c>
      <c r="D787">
        <v>6.2237382139494E-2</v>
      </c>
      <c r="E787">
        <v>9.8349004561797599</v>
      </c>
      <c r="F787" s="7">
        <v>7.9646333644647904E-23</v>
      </c>
      <c r="G787" s="7">
        <v>1.8206193165298599E-21</v>
      </c>
      <c r="H787" s="7">
        <v>5.0694937509855299E-22</v>
      </c>
      <c r="I787" t="s">
        <v>268</v>
      </c>
      <c r="J787" t="s">
        <v>11035</v>
      </c>
    </row>
    <row r="788" spans="1:10">
      <c r="A788" t="s">
        <v>11034</v>
      </c>
      <c r="B788">
        <v>166.14163761044</v>
      </c>
      <c r="C788">
        <v>-0.81087148679030696</v>
      </c>
      <c r="D788">
        <v>0.173665157911461</v>
      </c>
      <c r="E788">
        <v>-4.6691662077876996</v>
      </c>
      <c r="F788" s="7">
        <v>3.0242463707644202E-6</v>
      </c>
      <c r="G788" s="7">
        <v>1.38710789183923E-5</v>
      </c>
      <c r="H788" s="7">
        <v>5.1082980672229303E-6</v>
      </c>
      <c r="I788" t="s">
        <v>11033</v>
      </c>
      <c r="J788" t="s">
        <v>11032</v>
      </c>
    </row>
    <row r="789" spans="1:10">
      <c r="A789" t="s">
        <v>11031</v>
      </c>
      <c r="B789">
        <v>40181.191412587403</v>
      </c>
      <c r="C789">
        <v>0.87178144549235603</v>
      </c>
      <c r="D789">
        <v>8.9260948803534607E-2</v>
      </c>
      <c r="E789">
        <v>9.76666120154254</v>
      </c>
      <c r="F789" s="7">
        <v>1.5652546114326701E-22</v>
      </c>
      <c r="G789" s="7">
        <v>3.5169258903066197E-21</v>
      </c>
      <c r="H789" s="7">
        <v>9.7926464471521993E-22</v>
      </c>
      <c r="I789" t="s">
        <v>268</v>
      </c>
      <c r="J789" t="s">
        <v>11030</v>
      </c>
    </row>
    <row r="790" spans="1:10">
      <c r="A790" t="s">
        <v>11029</v>
      </c>
      <c r="B790">
        <v>83.208148759651607</v>
      </c>
      <c r="C790">
        <v>-0.57528910937849698</v>
      </c>
      <c r="D790">
        <v>0.23412359411127601</v>
      </c>
      <c r="E790">
        <v>-2.4572026222400698</v>
      </c>
      <c r="F790">
        <v>1.40023685415581E-2</v>
      </c>
      <c r="G790">
        <v>3.0172278999114802E-2</v>
      </c>
      <c r="H790">
        <v>1.6264540156223001E-2</v>
      </c>
      <c r="I790" t="s">
        <v>268</v>
      </c>
      <c r="J790" t="s">
        <v>11028</v>
      </c>
    </row>
    <row r="791" spans="1:10">
      <c r="A791" t="s">
        <v>11027</v>
      </c>
      <c r="B791">
        <v>365.61186027251102</v>
      </c>
      <c r="C791">
        <v>0.96917078408315604</v>
      </c>
      <c r="D791">
        <v>0.19171741476427601</v>
      </c>
      <c r="E791">
        <v>5.0552047411800798</v>
      </c>
      <c r="F791" s="7">
        <v>4.2992928999347197E-7</v>
      </c>
      <c r="G791" s="7">
        <v>2.2262987617648299E-6</v>
      </c>
      <c r="H791" s="7">
        <v>7.8562927143517697E-7</v>
      </c>
      <c r="I791" t="s">
        <v>268</v>
      </c>
      <c r="J791" t="s">
        <v>11026</v>
      </c>
    </row>
    <row r="792" spans="1:10">
      <c r="A792" t="s">
        <v>11025</v>
      </c>
      <c r="B792">
        <v>75.8291845559514</v>
      </c>
      <c r="C792">
        <v>0.62737611989779896</v>
      </c>
      <c r="D792">
        <v>0.27208439875908602</v>
      </c>
      <c r="E792">
        <v>2.3058143824457198</v>
      </c>
      <c r="F792">
        <v>2.1121006235918199E-2</v>
      </c>
      <c r="G792">
        <v>4.3289733619695403E-2</v>
      </c>
      <c r="H792">
        <v>2.3965644960524401E-2</v>
      </c>
      <c r="I792" t="s">
        <v>11024</v>
      </c>
      <c r="J792" t="s">
        <v>11023</v>
      </c>
    </row>
    <row r="793" spans="1:10">
      <c r="A793" t="s">
        <v>11022</v>
      </c>
      <c r="B793">
        <v>607.01969986428401</v>
      </c>
      <c r="C793">
        <v>0.67744923059144502</v>
      </c>
      <c r="D793">
        <v>0.17981252695161101</v>
      </c>
      <c r="E793">
        <v>3.7675307837354</v>
      </c>
      <c r="F793">
        <v>1.6487021553761899E-4</v>
      </c>
      <c r="G793">
        <v>5.5528423548225996E-4</v>
      </c>
      <c r="H793">
        <v>2.3838696866231699E-4</v>
      </c>
      <c r="I793" t="s">
        <v>268</v>
      </c>
      <c r="J793" t="s">
        <v>11021</v>
      </c>
    </row>
    <row r="794" spans="1:10">
      <c r="A794" t="s">
        <v>11020</v>
      </c>
      <c r="B794">
        <v>5124.4004825550601</v>
      </c>
      <c r="C794">
        <v>1.26222228123126</v>
      </c>
      <c r="D794">
        <v>6.13432834639367E-2</v>
      </c>
      <c r="E794">
        <v>20.5763729940101</v>
      </c>
      <c r="F794" s="7">
        <v>4.4689478518952998E-94</v>
      </c>
      <c r="G794" s="7">
        <v>1.40097968372908E-91</v>
      </c>
      <c r="H794" s="7">
        <v>3.8964969127715703E-92</v>
      </c>
      <c r="I794" t="s">
        <v>11019</v>
      </c>
      <c r="J794" t="s">
        <v>11018</v>
      </c>
    </row>
    <row r="795" spans="1:10">
      <c r="A795" t="s">
        <v>11017</v>
      </c>
      <c r="B795">
        <v>419.01054727501798</v>
      </c>
      <c r="C795">
        <v>-1.67454042430661</v>
      </c>
      <c r="D795">
        <v>0.219028301136548</v>
      </c>
      <c r="E795">
        <v>-7.6453153113882797</v>
      </c>
      <c r="F795" s="7">
        <v>2.0843392633146699E-14</v>
      </c>
      <c r="G795" s="7">
        <v>2.4753878803646801E-13</v>
      </c>
      <c r="H795" s="7">
        <v>7.1157710213719502E-14</v>
      </c>
      <c r="I795" t="s">
        <v>268</v>
      </c>
      <c r="J795" t="s">
        <v>11016</v>
      </c>
    </row>
    <row r="796" spans="1:10">
      <c r="A796" t="s">
        <v>11015</v>
      </c>
      <c r="B796">
        <v>17.104283685616799</v>
      </c>
      <c r="C796">
        <v>0.95990294423417499</v>
      </c>
      <c r="D796">
        <v>0.37534659507650098</v>
      </c>
      <c r="E796">
        <v>2.5573775194058501</v>
      </c>
      <c r="F796">
        <v>1.0546469075555599E-2</v>
      </c>
      <c r="G796">
        <v>2.3480189859342099E-2</v>
      </c>
      <c r="H796">
        <v>1.24343753234658E-2</v>
      </c>
      <c r="I796" t="s">
        <v>11014</v>
      </c>
      <c r="J796" t="s">
        <v>11013</v>
      </c>
    </row>
    <row r="797" spans="1:10">
      <c r="A797" t="s">
        <v>11012</v>
      </c>
      <c r="B797">
        <v>41.701779705675499</v>
      </c>
      <c r="C797">
        <v>-1.1723604975819599</v>
      </c>
      <c r="D797">
        <v>0.34379170917077101</v>
      </c>
      <c r="E797">
        <v>-3.41008949985939</v>
      </c>
      <c r="F797">
        <v>6.4941564435972896E-4</v>
      </c>
      <c r="G797">
        <v>1.94332711759161E-3</v>
      </c>
      <c r="H797">
        <v>8.8385533559662895E-4</v>
      </c>
      <c r="I797" t="s">
        <v>11011</v>
      </c>
      <c r="J797" t="s">
        <v>11010</v>
      </c>
    </row>
    <row r="798" spans="1:10">
      <c r="A798" t="s">
        <v>11009</v>
      </c>
      <c r="B798">
        <v>2298.9915449846299</v>
      </c>
      <c r="C798">
        <v>-0.57702056677928903</v>
      </c>
      <c r="D798">
        <v>0.26682913256120899</v>
      </c>
      <c r="E798">
        <v>-2.16250962269618</v>
      </c>
      <c r="F798">
        <v>3.0578916184310499E-2</v>
      </c>
      <c r="G798">
        <v>5.9791637007902403E-2</v>
      </c>
      <c r="H798">
        <v>3.3967641375210897E-2</v>
      </c>
      <c r="I798" t="s">
        <v>11008</v>
      </c>
      <c r="J798" t="s">
        <v>11007</v>
      </c>
    </row>
    <row r="799" spans="1:10">
      <c r="A799" t="s">
        <v>11006</v>
      </c>
      <c r="B799">
        <v>1087.4089120723099</v>
      </c>
      <c r="C799">
        <v>-0.69698552517647505</v>
      </c>
      <c r="D799">
        <v>9.8220442999735896E-2</v>
      </c>
      <c r="E799">
        <v>-7.0961350192479697</v>
      </c>
      <c r="F799" s="7">
        <v>1.28294143985459E-12</v>
      </c>
      <c r="G799" s="7">
        <v>1.2700798715352501E-11</v>
      </c>
      <c r="H799" s="7">
        <v>3.7485092176176898E-12</v>
      </c>
      <c r="I799" t="s">
        <v>268</v>
      </c>
      <c r="J799" t="s">
        <v>11005</v>
      </c>
    </row>
    <row r="800" spans="1:10">
      <c r="A800" t="s">
        <v>11004</v>
      </c>
      <c r="B800">
        <v>413.27242403366603</v>
      </c>
      <c r="C800">
        <v>0.96641390165437402</v>
      </c>
      <c r="D800">
        <v>0.40058660569376198</v>
      </c>
      <c r="E800">
        <v>2.41249679324818</v>
      </c>
      <c r="F800">
        <v>1.5843676814797699E-2</v>
      </c>
      <c r="G800">
        <v>3.3621211678548799E-2</v>
      </c>
      <c r="H800">
        <v>1.8260452527000301E-2</v>
      </c>
      <c r="I800" t="s">
        <v>11003</v>
      </c>
      <c r="J800" t="s">
        <v>11002</v>
      </c>
    </row>
    <row r="801" spans="1:10">
      <c r="A801" t="s">
        <v>11001</v>
      </c>
      <c r="B801">
        <v>219.69440996832799</v>
      </c>
      <c r="C801">
        <v>1.2374982736593101</v>
      </c>
      <c r="D801">
        <v>0.43842212640919598</v>
      </c>
      <c r="E801">
        <v>2.82261820085309</v>
      </c>
      <c r="F801">
        <v>4.7633259627341204E-3</v>
      </c>
      <c r="G801">
        <v>1.1653126193979801E-2</v>
      </c>
      <c r="H801">
        <v>5.8731648739166102E-3</v>
      </c>
      <c r="I801" t="s">
        <v>268</v>
      </c>
      <c r="J801" t="s">
        <v>11000</v>
      </c>
    </row>
    <row r="802" spans="1:10">
      <c r="A802" t="s">
        <v>10999</v>
      </c>
      <c r="B802">
        <v>539.87592541076594</v>
      </c>
      <c r="C802">
        <v>0.91243558038878303</v>
      </c>
      <c r="D802">
        <v>0.45080252124197101</v>
      </c>
      <c r="E802">
        <v>2.0240250162643298</v>
      </c>
      <c r="F802">
        <v>4.2967577848730003E-2</v>
      </c>
      <c r="G802">
        <v>8.0239188966756594E-2</v>
      </c>
      <c r="H802">
        <v>4.6941309690348799E-2</v>
      </c>
      <c r="I802" t="s">
        <v>268</v>
      </c>
      <c r="J802" t="s">
        <v>10998</v>
      </c>
    </row>
    <row r="803" spans="1:10">
      <c r="A803" t="s">
        <v>10997</v>
      </c>
      <c r="B803">
        <v>1937.95907446158</v>
      </c>
      <c r="C803">
        <v>-0.79123256094334404</v>
      </c>
      <c r="D803">
        <v>8.71421304003306E-2</v>
      </c>
      <c r="E803">
        <v>-9.0797936349321002</v>
      </c>
      <c r="F803" s="7">
        <v>1.08780903190131E-19</v>
      </c>
      <c r="G803" s="7">
        <v>2.0116318707912801E-18</v>
      </c>
      <c r="H803" s="7">
        <v>5.6001265344272796E-19</v>
      </c>
      <c r="I803" t="s">
        <v>10996</v>
      </c>
      <c r="J803" t="s">
        <v>10995</v>
      </c>
    </row>
    <row r="804" spans="1:10">
      <c r="A804" t="s">
        <v>10994</v>
      </c>
      <c r="B804">
        <v>235.98073384368101</v>
      </c>
      <c r="C804">
        <v>0.61883245711868895</v>
      </c>
      <c r="D804">
        <v>0.129521658035331</v>
      </c>
      <c r="E804">
        <v>4.7778299514192604</v>
      </c>
      <c r="F804" s="7">
        <v>1.7719713337154699E-6</v>
      </c>
      <c r="G804" s="7">
        <v>8.4308440956108101E-6</v>
      </c>
      <c r="H804" s="7">
        <v>3.0589058881518101E-6</v>
      </c>
      <c r="I804" t="s">
        <v>10993</v>
      </c>
      <c r="J804" t="s">
        <v>10992</v>
      </c>
    </row>
    <row r="805" spans="1:10">
      <c r="A805" t="s">
        <v>10991</v>
      </c>
      <c r="B805">
        <v>1082.2843255405601</v>
      </c>
      <c r="C805">
        <v>0.51318697562086202</v>
      </c>
      <c r="D805">
        <v>7.0343671768956895E-2</v>
      </c>
      <c r="E805">
        <v>7.2954249147872199</v>
      </c>
      <c r="F805" s="7">
        <v>2.97717971963971E-13</v>
      </c>
      <c r="G805" s="7">
        <v>3.1646555146869898E-12</v>
      </c>
      <c r="H805" s="7">
        <v>9.223715848832999E-13</v>
      </c>
      <c r="I805" t="s">
        <v>10990</v>
      </c>
      <c r="J805" t="s">
        <v>10989</v>
      </c>
    </row>
    <row r="806" spans="1:10">
      <c r="A806" t="s">
        <v>10988</v>
      </c>
      <c r="B806">
        <v>19731.983093541199</v>
      </c>
      <c r="C806">
        <v>0.58929699951482795</v>
      </c>
      <c r="D806">
        <v>8.2582860530652002E-2</v>
      </c>
      <c r="E806">
        <v>7.1358269225380102</v>
      </c>
      <c r="F806" s="7">
        <v>9.6207005281715501E-13</v>
      </c>
      <c r="G806" s="7">
        <v>9.6451185498166502E-12</v>
      </c>
      <c r="H806" s="7">
        <v>2.8427384616054999E-12</v>
      </c>
      <c r="I806" t="s">
        <v>10987</v>
      </c>
      <c r="J806" t="s">
        <v>10986</v>
      </c>
    </row>
    <row r="807" spans="1:10">
      <c r="A807" t="s">
        <v>10985</v>
      </c>
      <c r="B807">
        <v>40309.093018378</v>
      </c>
      <c r="C807">
        <v>1.1214639789241101</v>
      </c>
      <c r="D807">
        <v>5.81205210830553E-2</v>
      </c>
      <c r="E807">
        <v>19.295490784081501</v>
      </c>
      <c r="F807" s="7">
        <v>5.8605856911445901E-83</v>
      </c>
      <c r="G807" s="7">
        <v>1.42896996790254E-80</v>
      </c>
      <c r="H807" s="7">
        <v>3.9743453335132398E-81</v>
      </c>
      <c r="I807" t="s">
        <v>10984</v>
      </c>
      <c r="J807" t="s">
        <v>10983</v>
      </c>
    </row>
    <row r="808" spans="1:10">
      <c r="A808" t="s">
        <v>10982</v>
      </c>
      <c r="B808">
        <v>44.992868109215301</v>
      </c>
      <c r="C808">
        <v>0.59485952219722704</v>
      </c>
      <c r="D808">
        <v>0.29615727444251</v>
      </c>
      <c r="E808">
        <v>2.00859331690231</v>
      </c>
      <c r="F808">
        <v>4.4580280650282599E-2</v>
      </c>
      <c r="G808">
        <v>8.2905889156598897E-2</v>
      </c>
      <c r="H808">
        <v>4.8625790629865398E-2</v>
      </c>
      <c r="I808" t="s">
        <v>268</v>
      </c>
      <c r="J808" t="s">
        <v>10981</v>
      </c>
    </row>
    <row r="809" spans="1:10">
      <c r="A809" t="s">
        <v>10980</v>
      </c>
      <c r="B809">
        <v>10620.9687232819</v>
      </c>
      <c r="C809">
        <v>-0.53195233928257102</v>
      </c>
      <c r="D809">
        <v>8.1708113812556105E-2</v>
      </c>
      <c r="E809">
        <v>-6.5103979820523801</v>
      </c>
      <c r="F809" s="7">
        <v>7.4951957961392899E-11</v>
      </c>
      <c r="G809" s="7">
        <v>6.2764967936517499E-10</v>
      </c>
      <c r="H809" s="7">
        <v>1.9207151865123999E-10</v>
      </c>
      <c r="I809" t="s">
        <v>10979</v>
      </c>
      <c r="J809" t="s">
        <v>10978</v>
      </c>
    </row>
    <row r="810" spans="1:10">
      <c r="A810" t="s">
        <v>10977</v>
      </c>
      <c r="B810">
        <v>166.20746443543101</v>
      </c>
      <c r="C810">
        <v>1.07304477862741</v>
      </c>
      <c r="D810">
        <v>0.236155310539757</v>
      </c>
      <c r="E810">
        <v>4.5438096487216804</v>
      </c>
      <c r="F810" s="7">
        <v>5.5246550754138802E-6</v>
      </c>
      <c r="G810" s="7">
        <v>2.42794699019635E-5</v>
      </c>
      <c r="H810" s="7">
        <v>9.1268963396235892E-6</v>
      </c>
      <c r="I810" t="s">
        <v>268</v>
      </c>
      <c r="J810" t="s">
        <v>10976</v>
      </c>
    </row>
    <row r="811" spans="1:10">
      <c r="A811" t="s">
        <v>10975</v>
      </c>
      <c r="B811">
        <v>129.010472674982</v>
      </c>
      <c r="C811">
        <v>-1.4411342194799099</v>
      </c>
      <c r="D811">
        <v>0.23144833196432199</v>
      </c>
      <c r="E811">
        <v>-6.2265915128827203</v>
      </c>
      <c r="F811" s="7">
        <v>4.7669183523397697E-10</v>
      </c>
      <c r="G811" s="7">
        <v>3.61963235135373E-9</v>
      </c>
      <c r="H811" s="7">
        <v>1.13698143766402E-9</v>
      </c>
      <c r="I811" t="s">
        <v>268</v>
      </c>
      <c r="J811" t="s">
        <v>10974</v>
      </c>
    </row>
    <row r="812" spans="1:10">
      <c r="A812" t="s">
        <v>10973</v>
      </c>
      <c r="B812">
        <v>259.78313503612401</v>
      </c>
      <c r="C812">
        <v>0.72766383136994095</v>
      </c>
      <c r="D812">
        <v>0.177088039679938</v>
      </c>
      <c r="E812">
        <v>4.1090512531794401</v>
      </c>
      <c r="F812" s="7">
        <v>3.97287904869325E-5</v>
      </c>
      <c r="G812">
        <v>1.5098010623762099E-4</v>
      </c>
      <c r="H812" s="7">
        <v>6.0958169314167702E-5</v>
      </c>
      <c r="I812" t="s">
        <v>268</v>
      </c>
      <c r="J812" t="s">
        <v>10972</v>
      </c>
    </row>
    <row r="813" spans="1:10">
      <c r="A813" t="s">
        <v>10971</v>
      </c>
      <c r="B813">
        <v>315.46596548798902</v>
      </c>
      <c r="C813">
        <v>0.63298679856955098</v>
      </c>
      <c r="D813">
        <v>0.12088415763747599</v>
      </c>
      <c r="E813">
        <v>5.2363089667037803</v>
      </c>
      <c r="F813" s="7">
        <v>1.6381963171926701E-7</v>
      </c>
      <c r="G813" s="7">
        <v>8.9475600842243298E-7</v>
      </c>
      <c r="H813" s="7">
        <v>3.0923066564739898E-7</v>
      </c>
      <c r="I813" t="s">
        <v>268</v>
      </c>
      <c r="J813" t="s">
        <v>10970</v>
      </c>
    </row>
    <row r="814" spans="1:10">
      <c r="A814" t="s">
        <v>10969</v>
      </c>
      <c r="B814">
        <v>235.83649817570799</v>
      </c>
      <c r="C814">
        <v>-1.3861682556480699</v>
      </c>
      <c r="D814">
        <v>0.163370825060315</v>
      </c>
      <c r="E814">
        <v>-8.4847968120153006</v>
      </c>
      <c r="F814" s="7">
        <v>2.16095998107591E-17</v>
      </c>
      <c r="G814" s="7">
        <v>3.35790398318248E-16</v>
      </c>
      <c r="H814" s="7">
        <v>9.4132856273195806E-17</v>
      </c>
      <c r="I814" t="s">
        <v>10968</v>
      </c>
      <c r="J814" t="s">
        <v>10967</v>
      </c>
    </row>
    <row r="815" spans="1:10">
      <c r="A815" t="s">
        <v>10966</v>
      </c>
      <c r="B815">
        <v>125.773262744253</v>
      </c>
      <c r="C815">
        <v>1.6909570658622499</v>
      </c>
      <c r="D815">
        <v>0.33819722746035902</v>
      </c>
      <c r="E815">
        <v>4.9999140399826301</v>
      </c>
      <c r="F815" s="7">
        <v>5.7355879556435405E-7</v>
      </c>
      <c r="G815" s="7">
        <v>2.9225454624344698E-6</v>
      </c>
      <c r="H815" s="7">
        <v>1.0343264819550199E-6</v>
      </c>
      <c r="I815" t="s">
        <v>268</v>
      </c>
      <c r="J815" t="s">
        <v>10965</v>
      </c>
    </row>
    <row r="816" spans="1:10">
      <c r="A816" t="s">
        <v>10964</v>
      </c>
      <c r="B816">
        <v>628.80007795986603</v>
      </c>
      <c r="C816">
        <v>1.0979090345784901</v>
      </c>
      <c r="D816">
        <v>0.13364591337406101</v>
      </c>
      <c r="E816">
        <v>8.2150587837695905</v>
      </c>
      <c r="F816" s="7">
        <v>2.1206035128905399E-16</v>
      </c>
      <c r="G816" s="7">
        <v>3.0637834220620398E-15</v>
      </c>
      <c r="H816" s="7">
        <v>8.6221133207311001E-16</v>
      </c>
      <c r="I816" t="s">
        <v>10963</v>
      </c>
      <c r="J816" t="s">
        <v>10962</v>
      </c>
    </row>
    <row r="817" spans="1:10">
      <c r="A817" t="s">
        <v>10961</v>
      </c>
      <c r="B817">
        <v>453.026165227359</v>
      </c>
      <c r="C817">
        <v>1.0873045409029301</v>
      </c>
      <c r="D817">
        <v>0.23155767408430999</v>
      </c>
      <c r="E817">
        <v>4.6956100470548003</v>
      </c>
      <c r="F817" s="7">
        <v>2.6581221388498202E-6</v>
      </c>
      <c r="G817" s="7">
        <v>1.2300354321059899E-5</v>
      </c>
      <c r="H817" s="7">
        <v>4.5134667414844E-6</v>
      </c>
      <c r="I817" t="s">
        <v>10960</v>
      </c>
      <c r="J817" t="s">
        <v>10959</v>
      </c>
    </row>
    <row r="818" spans="1:10">
      <c r="A818" t="s">
        <v>10958</v>
      </c>
      <c r="B818">
        <v>91.352982314596105</v>
      </c>
      <c r="C818">
        <v>-0.526513968749039</v>
      </c>
      <c r="D818">
        <v>0.20713210394388301</v>
      </c>
      <c r="E818">
        <v>-2.5419235295928999</v>
      </c>
      <c r="F818">
        <v>1.10244290410875E-2</v>
      </c>
      <c r="G818">
        <v>2.4423160242454001E-2</v>
      </c>
      <c r="H818">
        <v>1.29672780990778E-2</v>
      </c>
      <c r="I818" t="s">
        <v>10957</v>
      </c>
      <c r="J818" t="s">
        <v>10956</v>
      </c>
    </row>
    <row r="819" spans="1:10">
      <c r="A819" t="s">
        <v>10955</v>
      </c>
      <c r="B819">
        <v>1502.16910119764</v>
      </c>
      <c r="C819">
        <v>-0.78999467934411705</v>
      </c>
      <c r="D819">
        <v>7.41152622045088E-2</v>
      </c>
      <c r="E819">
        <v>-10.659001342588001</v>
      </c>
      <c r="F819" s="7">
        <v>1.5828793635509301E-26</v>
      </c>
      <c r="G819" s="7">
        <v>4.5637762671723904E-25</v>
      </c>
      <c r="H819" s="7">
        <v>1.2693074954723001E-25</v>
      </c>
      <c r="I819" t="s">
        <v>10954</v>
      </c>
      <c r="J819" t="s">
        <v>10953</v>
      </c>
    </row>
    <row r="820" spans="1:10">
      <c r="A820" t="s">
        <v>10952</v>
      </c>
      <c r="B820">
        <v>375.102136859589</v>
      </c>
      <c r="C820">
        <v>0.62721059042860094</v>
      </c>
      <c r="D820">
        <v>0.13355956508769501</v>
      </c>
      <c r="E820">
        <v>4.6961113568824002</v>
      </c>
      <c r="F820" s="7">
        <v>2.65161021712199E-6</v>
      </c>
      <c r="G820" s="7">
        <v>1.22817311885927E-5</v>
      </c>
      <c r="H820" s="7">
        <v>4.5051948415252298E-6</v>
      </c>
      <c r="I820" t="s">
        <v>268</v>
      </c>
      <c r="J820" t="s">
        <v>10951</v>
      </c>
    </row>
    <row r="821" spans="1:10">
      <c r="A821" t="s">
        <v>10950</v>
      </c>
      <c r="B821">
        <v>672.11979389972396</v>
      </c>
      <c r="C821">
        <v>1.81103673528626</v>
      </c>
      <c r="D821">
        <v>0.15117338552158599</v>
      </c>
      <c r="E821">
        <v>11.9798649017334</v>
      </c>
      <c r="F821" s="7">
        <v>4.5306139498783398E-33</v>
      </c>
      <c r="G821" s="7">
        <v>1.8113284516213999E-31</v>
      </c>
      <c r="H821" s="7">
        <v>5.0377859163323403E-32</v>
      </c>
      <c r="I821" t="s">
        <v>268</v>
      </c>
      <c r="J821" t="s">
        <v>10949</v>
      </c>
    </row>
    <row r="822" spans="1:10">
      <c r="A822" t="s">
        <v>10948</v>
      </c>
      <c r="B822">
        <v>1703.6113795464601</v>
      </c>
      <c r="C822">
        <v>0.93243648090358</v>
      </c>
      <c r="D822">
        <v>9.2506731829272798E-2</v>
      </c>
      <c r="E822">
        <v>10.079660825381399</v>
      </c>
      <c r="F822" s="7">
        <v>6.7960306672413506E-24</v>
      </c>
      <c r="G822" s="7">
        <v>1.6632169228998401E-22</v>
      </c>
      <c r="H822" s="7">
        <v>4.6315876495231698E-23</v>
      </c>
      <c r="I822" t="s">
        <v>268</v>
      </c>
      <c r="J822" t="s">
        <v>10947</v>
      </c>
    </row>
    <row r="823" spans="1:10">
      <c r="A823" t="s">
        <v>10946</v>
      </c>
      <c r="B823">
        <v>553.33156743633401</v>
      </c>
      <c r="C823">
        <v>-0.57884586509056701</v>
      </c>
      <c r="D823">
        <v>0.11113479935388899</v>
      </c>
      <c r="E823">
        <v>-5.2085023633986696</v>
      </c>
      <c r="F823" s="7">
        <v>1.9037092713752499E-7</v>
      </c>
      <c r="G823" s="7">
        <v>1.0312193666939399E-6</v>
      </c>
      <c r="H823" s="7">
        <v>3.5665330926549199E-7</v>
      </c>
      <c r="I823" t="s">
        <v>268</v>
      </c>
      <c r="J823" t="s">
        <v>10945</v>
      </c>
    </row>
    <row r="824" spans="1:10">
      <c r="A824" t="s">
        <v>10944</v>
      </c>
      <c r="B824">
        <v>914.17274258917098</v>
      </c>
      <c r="C824">
        <v>1.20201630989016</v>
      </c>
      <c r="D824">
        <v>0.19978767056472899</v>
      </c>
      <c r="E824">
        <v>6.01646891668784</v>
      </c>
      <c r="F824" s="7">
        <v>1.78262708347787E-9</v>
      </c>
      <c r="G824" s="7">
        <v>1.26552425947836E-8</v>
      </c>
      <c r="H824" s="7">
        <v>4.0395918191187999E-9</v>
      </c>
      <c r="I824" t="s">
        <v>268</v>
      </c>
      <c r="J824" t="s">
        <v>10943</v>
      </c>
    </row>
    <row r="825" spans="1:10">
      <c r="A825" t="s">
        <v>10942</v>
      </c>
      <c r="B825">
        <v>861.894468599079</v>
      </c>
      <c r="C825">
        <v>1.4894441684394299</v>
      </c>
      <c r="D825">
        <v>0.10999278482187699</v>
      </c>
      <c r="E825">
        <v>13.5412897386992</v>
      </c>
      <c r="F825" s="7">
        <v>8.9208747830677403E-42</v>
      </c>
      <c r="G825" s="7">
        <v>5.1667823157063899E-40</v>
      </c>
      <c r="H825" s="7">
        <v>1.43701950684431E-40</v>
      </c>
      <c r="I825" t="s">
        <v>10941</v>
      </c>
      <c r="J825" t="s">
        <v>10940</v>
      </c>
    </row>
    <row r="826" spans="1:10">
      <c r="A826" t="s">
        <v>10939</v>
      </c>
      <c r="B826">
        <v>80.563686197278102</v>
      </c>
      <c r="C826">
        <v>-2.98518404647939</v>
      </c>
      <c r="D826">
        <v>0.27826833660267603</v>
      </c>
      <c r="E826">
        <v>-10.7277172923263</v>
      </c>
      <c r="F826" s="7">
        <v>7.5436642320118604E-27</v>
      </c>
      <c r="G826" s="7">
        <v>2.2236920683915598E-25</v>
      </c>
      <c r="H826" s="7">
        <v>6.1846787502151E-26</v>
      </c>
      <c r="I826" t="s">
        <v>268</v>
      </c>
      <c r="J826" t="s">
        <v>10938</v>
      </c>
    </row>
    <row r="827" spans="1:10">
      <c r="A827" t="s">
        <v>10937</v>
      </c>
      <c r="B827">
        <v>1964.30284261783</v>
      </c>
      <c r="C827">
        <v>-0.54704298916053995</v>
      </c>
      <c r="D827">
        <v>7.0715866534000194E-2</v>
      </c>
      <c r="E827">
        <v>-7.7357885291205699</v>
      </c>
      <c r="F827" s="7">
        <v>1.02764155972183E-14</v>
      </c>
      <c r="G827" s="7">
        <v>1.2598336936378701E-13</v>
      </c>
      <c r="H827" s="7">
        <v>3.6046201069936102E-14</v>
      </c>
      <c r="I827" t="s">
        <v>10936</v>
      </c>
      <c r="J827" t="s">
        <v>10935</v>
      </c>
    </row>
    <row r="828" spans="1:10">
      <c r="A828" t="s">
        <v>10934</v>
      </c>
      <c r="B828">
        <v>1963.0194920346</v>
      </c>
      <c r="C828">
        <v>-0.93533885002333605</v>
      </c>
      <c r="D828">
        <v>0.263248241049726</v>
      </c>
      <c r="E828">
        <v>-3.55306780510133</v>
      </c>
      <c r="F828">
        <v>3.8076630713803402E-4</v>
      </c>
      <c r="G828">
        <v>1.19728300684225E-3</v>
      </c>
      <c r="H828">
        <v>5.3152460612686703E-4</v>
      </c>
      <c r="I828" t="s">
        <v>10933</v>
      </c>
      <c r="J828" t="s">
        <v>10932</v>
      </c>
    </row>
    <row r="829" spans="1:10">
      <c r="A829" t="s">
        <v>10931</v>
      </c>
      <c r="B829">
        <v>58.343444618471302</v>
      </c>
      <c r="C829">
        <v>-0.83597083051868304</v>
      </c>
      <c r="D829">
        <v>0.25535140990238703</v>
      </c>
      <c r="E829">
        <v>-3.2738054230374001</v>
      </c>
      <c r="F829">
        <v>1.0610964984468999E-3</v>
      </c>
      <c r="G829">
        <v>3.0201262205398999E-3</v>
      </c>
      <c r="H829">
        <v>1.4071953321991399E-3</v>
      </c>
      <c r="I829" t="s">
        <v>268</v>
      </c>
      <c r="J829" t="s">
        <v>10930</v>
      </c>
    </row>
    <row r="830" spans="1:10">
      <c r="A830" t="s">
        <v>10929</v>
      </c>
      <c r="B830">
        <v>734.95727224759798</v>
      </c>
      <c r="C830">
        <v>-0.57247896347328797</v>
      </c>
      <c r="D830">
        <v>0.111184177448946</v>
      </c>
      <c r="E830">
        <v>-5.1489247535798004</v>
      </c>
      <c r="F830" s="7">
        <v>2.6198394687974E-7</v>
      </c>
      <c r="G830" s="7">
        <v>1.39390704495551E-6</v>
      </c>
      <c r="H830" s="7">
        <v>4.86174939260274E-7</v>
      </c>
      <c r="I830" t="s">
        <v>268</v>
      </c>
      <c r="J830" t="s">
        <v>10928</v>
      </c>
    </row>
    <row r="831" spans="1:10">
      <c r="A831" t="s">
        <v>10927</v>
      </c>
      <c r="B831">
        <v>401.13333777945002</v>
      </c>
      <c r="C831">
        <v>-0.55986226116793703</v>
      </c>
      <c r="D831">
        <v>0.13339849378549101</v>
      </c>
      <c r="E831">
        <v>-4.1969159117209598</v>
      </c>
      <c r="F831" s="7">
        <v>2.7057433598814899E-5</v>
      </c>
      <c r="G831">
        <v>1.0598657548127599E-4</v>
      </c>
      <c r="H831" s="7">
        <v>4.21038194782693E-5</v>
      </c>
      <c r="I831" t="s">
        <v>268</v>
      </c>
      <c r="J831" t="s">
        <v>10926</v>
      </c>
    </row>
    <row r="832" spans="1:10">
      <c r="A832" t="s">
        <v>10925</v>
      </c>
      <c r="B832">
        <v>31.823806647662899</v>
      </c>
      <c r="C832">
        <v>-1.23524862813346</v>
      </c>
      <c r="D832">
        <v>0.33619714740658602</v>
      </c>
      <c r="E832">
        <v>-3.6741793845133102</v>
      </c>
      <c r="F832">
        <v>2.3861505629258701E-4</v>
      </c>
      <c r="G832">
        <v>7.8036882957088901E-4</v>
      </c>
      <c r="H832">
        <v>3.4071029483108498E-4</v>
      </c>
      <c r="I832" t="s">
        <v>268</v>
      </c>
      <c r="J832" t="s">
        <v>10924</v>
      </c>
    </row>
    <row r="833" spans="1:10">
      <c r="A833" t="s">
        <v>10923</v>
      </c>
      <c r="B833">
        <v>136.50996563805199</v>
      </c>
      <c r="C833">
        <v>-0.67622335660150501</v>
      </c>
      <c r="D833">
        <v>0.19666994993470799</v>
      </c>
      <c r="E833">
        <v>-3.4383664450314</v>
      </c>
      <c r="F833">
        <v>5.8523514458813696E-4</v>
      </c>
      <c r="G833">
        <v>1.7697740170901401E-3</v>
      </c>
      <c r="H833">
        <v>8.0127035125190297E-4</v>
      </c>
      <c r="I833" t="s">
        <v>268</v>
      </c>
      <c r="J833" t="s">
        <v>10922</v>
      </c>
    </row>
    <row r="834" spans="1:10">
      <c r="A834" t="s">
        <v>10921</v>
      </c>
      <c r="B834">
        <v>1614.74610294588</v>
      </c>
      <c r="C834">
        <v>-0.53555828786877901</v>
      </c>
      <c r="D834">
        <v>8.4639341570066404E-2</v>
      </c>
      <c r="E834">
        <v>-6.3275337205385904</v>
      </c>
      <c r="F834" s="7">
        <v>2.4911054554939799E-10</v>
      </c>
      <c r="G834" s="7">
        <v>1.9656145723534199E-9</v>
      </c>
      <c r="H834" s="7">
        <v>6.1087688692091195E-10</v>
      </c>
      <c r="I834" t="s">
        <v>268</v>
      </c>
      <c r="J834" t="s">
        <v>10920</v>
      </c>
    </row>
    <row r="835" spans="1:10">
      <c r="A835" t="s">
        <v>10919</v>
      </c>
      <c r="B835">
        <v>5460.2354277448403</v>
      </c>
      <c r="C835">
        <v>-0.82277730895124501</v>
      </c>
      <c r="D835">
        <v>0.143130198441873</v>
      </c>
      <c r="E835">
        <v>-5.7484536310859902</v>
      </c>
      <c r="F835" s="7">
        <v>9.0063337146640298E-9</v>
      </c>
      <c r="G835" s="7">
        <v>5.8588633354616102E-8</v>
      </c>
      <c r="H835" s="7">
        <v>1.9086339156886399E-8</v>
      </c>
      <c r="I835" t="s">
        <v>268</v>
      </c>
      <c r="J835" t="s">
        <v>10918</v>
      </c>
    </row>
    <row r="836" spans="1:10">
      <c r="A836" t="s">
        <v>10917</v>
      </c>
      <c r="B836">
        <v>79.679517480329196</v>
      </c>
      <c r="C836">
        <v>0.73457265939585203</v>
      </c>
      <c r="D836">
        <v>0.30893405281581099</v>
      </c>
      <c r="E836">
        <v>2.3777652631702999</v>
      </c>
      <c r="F836">
        <v>1.7417910009251299E-2</v>
      </c>
      <c r="G836">
        <v>3.6607824059030902E-2</v>
      </c>
      <c r="H836">
        <v>1.9986751552291099E-2</v>
      </c>
      <c r="I836" t="s">
        <v>10916</v>
      </c>
      <c r="J836" t="s">
        <v>10915</v>
      </c>
    </row>
    <row r="837" spans="1:10">
      <c r="A837" t="s">
        <v>10914</v>
      </c>
      <c r="B837">
        <v>1996.0740936771299</v>
      </c>
      <c r="C837">
        <v>-0.68812722097413304</v>
      </c>
      <c r="D837">
        <v>5.9925083727175602E-2</v>
      </c>
      <c r="E837">
        <v>-11.483124898198099</v>
      </c>
      <c r="F837" s="7">
        <v>1.6037732964876799E-30</v>
      </c>
      <c r="G837" s="7">
        <v>5.7800223732904498E-29</v>
      </c>
      <c r="H837" s="7">
        <v>1.6075778681764301E-29</v>
      </c>
      <c r="I837" t="s">
        <v>10913</v>
      </c>
      <c r="J837" t="s">
        <v>10912</v>
      </c>
    </row>
    <row r="838" spans="1:10">
      <c r="A838" t="s">
        <v>10911</v>
      </c>
      <c r="B838">
        <v>3548.6175493244</v>
      </c>
      <c r="C838">
        <v>0.50592989944572497</v>
      </c>
      <c r="D838">
        <v>7.3806406050411805E-2</v>
      </c>
      <c r="E838">
        <v>6.8548236734377896</v>
      </c>
      <c r="F838" s="7">
        <v>7.1400532683978199E-12</v>
      </c>
      <c r="G838" s="7">
        <v>6.6018750960138998E-11</v>
      </c>
      <c r="H838" s="7">
        <v>1.97384562673927E-11</v>
      </c>
      <c r="I838" t="s">
        <v>10910</v>
      </c>
      <c r="J838" t="s">
        <v>10909</v>
      </c>
    </row>
    <row r="839" spans="1:10">
      <c r="A839" t="s">
        <v>10908</v>
      </c>
      <c r="B839">
        <v>104.431676064218</v>
      </c>
      <c r="C839">
        <v>-0.65777213255068501</v>
      </c>
      <c r="D839">
        <v>0.216149210223441</v>
      </c>
      <c r="E839">
        <v>-3.04313919014889</v>
      </c>
      <c r="F839">
        <v>2.3412401382764802E-3</v>
      </c>
      <c r="G839">
        <v>6.1554170302130498E-3</v>
      </c>
      <c r="H839">
        <v>2.9859373298241699E-3</v>
      </c>
      <c r="I839" t="s">
        <v>268</v>
      </c>
      <c r="J839" t="s">
        <v>10907</v>
      </c>
    </row>
    <row r="840" spans="1:10">
      <c r="A840" t="s">
        <v>10906</v>
      </c>
      <c r="B840">
        <v>697.59494995407999</v>
      </c>
      <c r="C840">
        <v>0.57751963677400497</v>
      </c>
      <c r="D840">
        <v>0.10005613311327401</v>
      </c>
      <c r="E840">
        <v>5.7719563889221099</v>
      </c>
      <c r="F840" s="7">
        <v>7.8356398574738498E-9</v>
      </c>
      <c r="G840" s="7">
        <v>5.13109705520917E-8</v>
      </c>
      <c r="H840" s="7">
        <v>1.668262392911E-8</v>
      </c>
      <c r="I840" t="s">
        <v>10905</v>
      </c>
      <c r="J840" t="s">
        <v>10904</v>
      </c>
    </row>
    <row r="841" spans="1:10">
      <c r="A841" t="s">
        <v>10903</v>
      </c>
      <c r="B841">
        <v>92.165299461587395</v>
      </c>
      <c r="C841">
        <v>-0.63863253024842603</v>
      </c>
      <c r="D841">
        <v>0.27434578868904302</v>
      </c>
      <c r="E841">
        <v>-2.3278379205313202</v>
      </c>
      <c r="F841">
        <v>1.9920711668057599E-2</v>
      </c>
      <c r="G841">
        <v>4.11455820376634E-2</v>
      </c>
      <c r="H841">
        <v>2.2721027656279199E-2</v>
      </c>
      <c r="I841" t="s">
        <v>268</v>
      </c>
      <c r="J841" t="s">
        <v>10902</v>
      </c>
    </row>
    <row r="842" spans="1:10">
      <c r="A842" t="s">
        <v>10901</v>
      </c>
      <c r="B842">
        <v>30.259526554354501</v>
      </c>
      <c r="C842">
        <v>1.42910205002702</v>
      </c>
      <c r="D842">
        <v>0.40396967285768098</v>
      </c>
      <c r="E842">
        <v>3.5376468731366701</v>
      </c>
      <c r="F842">
        <v>4.0370958600505799E-4</v>
      </c>
      <c r="G842">
        <v>1.2641928529570101E-3</v>
      </c>
      <c r="H842">
        <v>5.6198093155747104E-4</v>
      </c>
      <c r="I842" t="s">
        <v>10900</v>
      </c>
      <c r="J842" t="s">
        <v>10899</v>
      </c>
    </row>
    <row r="843" spans="1:10">
      <c r="A843" t="s">
        <v>10898</v>
      </c>
      <c r="B843">
        <v>3227.6698656374001</v>
      </c>
      <c r="C843">
        <v>-0.63477541064514997</v>
      </c>
      <c r="D843">
        <v>6.3376232723643497E-2</v>
      </c>
      <c r="E843">
        <v>-10.0159852260884</v>
      </c>
      <c r="F843" s="7">
        <v>1.29663481882056E-23</v>
      </c>
      <c r="G843" s="7">
        <v>3.14215186155903E-22</v>
      </c>
      <c r="H843" s="7">
        <v>8.7498956508370503E-23</v>
      </c>
      <c r="I843" t="s">
        <v>10897</v>
      </c>
      <c r="J843" t="s">
        <v>10896</v>
      </c>
    </row>
    <row r="844" spans="1:10">
      <c r="A844" t="s">
        <v>10895</v>
      </c>
      <c r="B844">
        <v>52.894091780389303</v>
      </c>
      <c r="C844">
        <v>1.35231429096483</v>
      </c>
      <c r="D844">
        <v>0.40054403061250898</v>
      </c>
      <c r="E844">
        <v>3.3761938453979301</v>
      </c>
      <c r="F844">
        <v>7.3496117461378796E-4</v>
      </c>
      <c r="G844">
        <v>2.1707018391838402E-3</v>
      </c>
      <c r="H844">
        <v>9.916830587456489E-4</v>
      </c>
      <c r="I844" t="s">
        <v>268</v>
      </c>
      <c r="J844" t="s">
        <v>10894</v>
      </c>
    </row>
    <row r="845" spans="1:10">
      <c r="A845" t="s">
        <v>10893</v>
      </c>
      <c r="B845">
        <v>4772.6521662498699</v>
      </c>
      <c r="C845">
        <v>0.72900379002654203</v>
      </c>
      <c r="D845">
        <v>0.13536065090105801</v>
      </c>
      <c r="E845">
        <v>5.3856403997304101</v>
      </c>
      <c r="F845" s="7">
        <v>7.2187159802757203E-8</v>
      </c>
      <c r="G845" s="7">
        <v>4.1699222173280302E-7</v>
      </c>
      <c r="H845" s="7">
        <v>1.4151465695808199E-7</v>
      </c>
      <c r="I845" t="s">
        <v>10892</v>
      </c>
      <c r="J845" t="s">
        <v>10891</v>
      </c>
    </row>
    <row r="846" spans="1:10">
      <c r="A846" t="s">
        <v>10890</v>
      </c>
      <c r="B846">
        <v>419.75662076358702</v>
      </c>
      <c r="C846">
        <v>0.69267013366699803</v>
      </c>
      <c r="D846">
        <v>0.24145259995106599</v>
      </c>
      <c r="E846">
        <v>2.8687623732665499</v>
      </c>
      <c r="F846">
        <v>4.1208126220681198E-3</v>
      </c>
      <c r="G846">
        <v>1.02462607687077E-2</v>
      </c>
      <c r="H846">
        <v>5.1200234637005602E-3</v>
      </c>
      <c r="I846" t="s">
        <v>10889</v>
      </c>
      <c r="J846" t="s">
        <v>10888</v>
      </c>
    </row>
    <row r="847" spans="1:10">
      <c r="A847" t="s">
        <v>10887</v>
      </c>
      <c r="B847">
        <v>44.871323890008803</v>
      </c>
      <c r="C847">
        <v>1.0664699293027999</v>
      </c>
      <c r="D847">
        <v>0.35138122031611602</v>
      </c>
      <c r="E847">
        <v>3.03507947392113</v>
      </c>
      <c r="F847">
        <v>2.4047231158866502E-3</v>
      </c>
      <c r="G847">
        <v>6.3067490699024002E-3</v>
      </c>
      <c r="H847">
        <v>3.0633451010123802E-3</v>
      </c>
      <c r="I847" t="s">
        <v>10886</v>
      </c>
      <c r="J847" t="s">
        <v>10885</v>
      </c>
    </row>
    <row r="848" spans="1:10">
      <c r="A848" t="s">
        <v>10884</v>
      </c>
      <c r="B848">
        <v>317.85797140171502</v>
      </c>
      <c r="C848">
        <v>0.72486415745297295</v>
      </c>
      <c r="D848">
        <v>0.126635848507201</v>
      </c>
      <c r="E848">
        <v>5.7240044268487997</v>
      </c>
      <c r="F848" s="7">
        <v>1.0404203676985601E-8</v>
      </c>
      <c r="G848" s="7">
        <v>6.7041769207329705E-8</v>
      </c>
      <c r="H848" s="7">
        <v>2.18966631408743E-8</v>
      </c>
      <c r="I848" t="s">
        <v>268</v>
      </c>
      <c r="J848" t="s">
        <v>10883</v>
      </c>
    </row>
    <row r="849" spans="1:10">
      <c r="A849" t="s">
        <v>10882</v>
      </c>
      <c r="B849">
        <v>7780.1863109202204</v>
      </c>
      <c r="C849">
        <v>0.63326571554310895</v>
      </c>
      <c r="D849">
        <v>7.1402665767989107E-2</v>
      </c>
      <c r="E849">
        <v>8.8689365968603902</v>
      </c>
      <c r="F849" s="7">
        <v>7.38477070283169E-19</v>
      </c>
      <c r="G849" s="7">
        <v>1.27713854098884E-17</v>
      </c>
      <c r="H849" s="7">
        <v>3.5582934623381101E-18</v>
      </c>
      <c r="I849" t="s">
        <v>10881</v>
      </c>
      <c r="J849" t="s">
        <v>10880</v>
      </c>
    </row>
    <row r="850" spans="1:10">
      <c r="A850" t="s">
        <v>10879</v>
      </c>
      <c r="B850">
        <v>346.17870446691302</v>
      </c>
      <c r="C850">
        <v>0.77131641023262798</v>
      </c>
      <c r="D850">
        <v>0.19558098953280201</v>
      </c>
      <c r="E850">
        <v>3.9437187227405199</v>
      </c>
      <c r="F850" s="7">
        <v>8.0227751427111699E-5</v>
      </c>
      <c r="G850">
        <v>2.86838901282668E-4</v>
      </c>
      <c r="H850">
        <v>1.1962297464417099E-4</v>
      </c>
      <c r="I850" t="s">
        <v>10878</v>
      </c>
      <c r="J850" t="s">
        <v>10877</v>
      </c>
    </row>
    <row r="851" spans="1:10">
      <c r="A851" t="s">
        <v>10876</v>
      </c>
      <c r="B851">
        <v>286.50699199662</v>
      </c>
      <c r="C851">
        <v>0.57489061379531503</v>
      </c>
      <c r="D851">
        <v>0.13936619008310899</v>
      </c>
      <c r="E851">
        <v>4.1250364485998299</v>
      </c>
      <c r="F851" s="7">
        <v>3.7067604960590502E-5</v>
      </c>
      <c r="G851">
        <v>1.4171219472931899E-4</v>
      </c>
      <c r="H851" s="7">
        <v>5.7050253305834598E-5</v>
      </c>
      <c r="I851" t="s">
        <v>268</v>
      </c>
      <c r="J851" t="s">
        <v>10875</v>
      </c>
    </row>
    <row r="852" spans="1:10">
      <c r="A852" t="s">
        <v>10874</v>
      </c>
      <c r="B852">
        <v>702.44705257103794</v>
      </c>
      <c r="C852">
        <v>0.58877040761731203</v>
      </c>
      <c r="D852">
        <v>0.13191834271014399</v>
      </c>
      <c r="E852">
        <v>4.4631428467152601</v>
      </c>
      <c r="F852" s="7">
        <v>8.07661698362482E-6</v>
      </c>
      <c r="G852" s="7">
        <v>3.4564070514970798E-5</v>
      </c>
      <c r="H852" s="7">
        <v>1.31451428417929E-5</v>
      </c>
      <c r="I852" t="s">
        <v>268</v>
      </c>
      <c r="J852" t="s">
        <v>10873</v>
      </c>
    </row>
    <row r="853" spans="1:10">
      <c r="A853" t="s">
        <v>10872</v>
      </c>
      <c r="B853">
        <v>132.502044978226</v>
      </c>
      <c r="C853">
        <v>0.69635397206887195</v>
      </c>
      <c r="D853">
        <v>0.19164421819056901</v>
      </c>
      <c r="E853">
        <v>3.6335767321528301</v>
      </c>
      <c r="F853">
        <v>2.79519268951872E-4</v>
      </c>
      <c r="G853">
        <v>9.0130703049787198E-4</v>
      </c>
      <c r="H853">
        <v>3.9592556584647502E-4</v>
      </c>
      <c r="I853" t="s">
        <v>10871</v>
      </c>
      <c r="J853" t="s">
        <v>10870</v>
      </c>
    </row>
    <row r="854" spans="1:10">
      <c r="A854" t="s">
        <v>10869</v>
      </c>
      <c r="B854">
        <v>1821.3073383358801</v>
      </c>
      <c r="C854">
        <v>-0.55164086538050106</v>
      </c>
      <c r="D854">
        <v>6.9753919217269394E-2</v>
      </c>
      <c r="E854">
        <v>-7.9083852430176904</v>
      </c>
      <c r="F854" s="7">
        <v>2.6074884832023299E-15</v>
      </c>
      <c r="G854" s="7">
        <v>3.40144633707041E-14</v>
      </c>
      <c r="H854" s="7">
        <v>9.6776582690745903E-15</v>
      </c>
      <c r="I854" t="s">
        <v>10868</v>
      </c>
      <c r="J854" t="s">
        <v>10867</v>
      </c>
    </row>
    <row r="855" spans="1:10">
      <c r="A855" t="s">
        <v>10866</v>
      </c>
      <c r="B855">
        <v>459.10301826620298</v>
      </c>
      <c r="C855">
        <v>0.84162129439892697</v>
      </c>
      <c r="D855">
        <v>0.35755386645456699</v>
      </c>
      <c r="E855">
        <v>2.3538307744907798</v>
      </c>
      <c r="F855">
        <v>1.8581067980070299E-2</v>
      </c>
      <c r="G855">
        <v>3.8735074161535502E-2</v>
      </c>
      <c r="H855">
        <v>2.1237163215673299E-2</v>
      </c>
      <c r="I855" t="s">
        <v>268</v>
      </c>
      <c r="J855" t="s">
        <v>10865</v>
      </c>
    </row>
    <row r="856" spans="1:10">
      <c r="A856" t="s">
        <v>10864</v>
      </c>
      <c r="B856">
        <v>1607.87383609106</v>
      </c>
      <c r="C856">
        <v>0.68982433437760604</v>
      </c>
      <c r="D856">
        <v>7.0701828089809293E-2</v>
      </c>
      <c r="E856">
        <v>9.7568104392060899</v>
      </c>
      <c r="F856" s="7">
        <v>1.72494991354344E-22</v>
      </c>
      <c r="G856" s="7">
        <v>3.8625579129799301E-21</v>
      </c>
      <c r="H856" s="7">
        <v>1.07549941828537E-21</v>
      </c>
      <c r="I856" t="s">
        <v>10863</v>
      </c>
      <c r="J856" t="s">
        <v>10862</v>
      </c>
    </row>
    <row r="857" spans="1:10">
      <c r="A857" t="s">
        <v>10861</v>
      </c>
      <c r="B857">
        <v>1624.86021954991</v>
      </c>
      <c r="C857">
        <v>-2.8267424154789502</v>
      </c>
      <c r="D857">
        <v>0.127467582979542</v>
      </c>
      <c r="E857">
        <v>-22.176167064630398</v>
      </c>
      <c r="F857" s="7">
        <v>5.8342726382989696E-109</v>
      </c>
      <c r="G857" s="7">
        <v>2.6187928319637399E-106</v>
      </c>
      <c r="H857" s="7">
        <v>7.2835590004946003E-107</v>
      </c>
      <c r="I857" t="s">
        <v>268</v>
      </c>
      <c r="J857" t="s">
        <v>10860</v>
      </c>
    </row>
    <row r="858" spans="1:10">
      <c r="A858" t="s">
        <v>10859</v>
      </c>
      <c r="B858">
        <v>43755.661794116801</v>
      </c>
      <c r="C858">
        <v>0.87362087555805001</v>
      </c>
      <c r="D858">
        <v>8.2247521016291E-2</v>
      </c>
      <c r="E858">
        <v>10.621850540455901</v>
      </c>
      <c r="F858" s="7">
        <v>2.35838789935666E-26</v>
      </c>
      <c r="G858" s="7">
        <v>6.7406890032263499E-25</v>
      </c>
      <c r="H858" s="7">
        <v>1.8747647946694801E-25</v>
      </c>
      <c r="I858" t="s">
        <v>10858</v>
      </c>
      <c r="J858" t="s">
        <v>10857</v>
      </c>
    </row>
    <row r="859" spans="1:10">
      <c r="A859" t="s">
        <v>10856</v>
      </c>
      <c r="B859">
        <v>2361.0937716652002</v>
      </c>
      <c r="C859">
        <v>0.88154422169772695</v>
      </c>
      <c r="D859">
        <v>0.12570600289973699</v>
      </c>
      <c r="E859">
        <v>7.0127456236186596</v>
      </c>
      <c r="F859" s="7">
        <v>2.3368610190711898E-12</v>
      </c>
      <c r="G859" s="7">
        <v>2.25687066634015E-11</v>
      </c>
      <c r="H859" s="7">
        <v>6.6925847642117102E-12</v>
      </c>
      <c r="I859" t="s">
        <v>268</v>
      </c>
      <c r="J859" t="s">
        <v>10855</v>
      </c>
    </row>
    <row r="860" spans="1:10">
      <c r="A860" t="s">
        <v>10854</v>
      </c>
      <c r="B860">
        <v>77.388998232823994</v>
      </c>
      <c r="C860">
        <v>0.67761470807859903</v>
      </c>
      <c r="D860">
        <v>0.23399840246662501</v>
      </c>
      <c r="E860">
        <v>2.8958091206423799</v>
      </c>
      <c r="F860">
        <v>3.7818235625332501E-3</v>
      </c>
      <c r="G860">
        <v>9.4966325950453494E-3</v>
      </c>
      <c r="H860">
        <v>4.7212629156807096E-3</v>
      </c>
      <c r="I860" t="s">
        <v>268</v>
      </c>
      <c r="J860" t="s">
        <v>10853</v>
      </c>
    </row>
    <row r="861" spans="1:10">
      <c r="A861" t="s">
        <v>10852</v>
      </c>
      <c r="B861">
        <v>35.710967681213702</v>
      </c>
      <c r="C861">
        <v>0.73007924292733395</v>
      </c>
      <c r="D861">
        <v>0.28670661663791203</v>
      </c>
      <c r="E861">
        <v>2.5464331848656498</v>
      </c>
      <c r="F861">
        <v>1.0883004326716799E-2</v>
      </c>
      <c r="G861">
        <v>2.4153200972317799E-2</v>
      </c>
      <c r="H861">
        <v>1.28119037219578E-2</v>
      </c>
      <c r="I861" t="s">
        <v>268</v>
      </c>
      <c r="J861" t="s">
        <v>10851</v>
      </c>
    </row>
    <row r="862" spans="1:10">
      <c r="A862" t="s">
        <v>10850</v>
      </c>
      <c r="B862">
        <v>32.721819123954504</v>
      </c>
      <c r="C862">
        <v>1.3153754443055501</v>
      </c>
      <c r="D862">
        <v>0.34393688930223998</v>
      </c>
      <c r="E862">
        <v>3.8244674683605799</v>
      </c>
      <c r="F862">
        <v>1.3105504840569201E-4</v>
      </c>
      <c r="G862">
        <v>4.5050957719238799E-4</v>
      </c>
      <c r="H862">
        <v>1.9130623993953401E-4</v>
      </c>
      <c r="I862" t="s">
        <v>268</v>
      </c>
      <c r="J862" t="s">
        <v>10849</v>
      </c>
    </row>
    <row r="863" spans="1:10">
      <c r="A863" t="s">
        <v>10848</v>
      </c>
      <c r="B863">
        <v>117.007302134646</v>
      </c>
      <c r="C863">
        <v>-0.63942076824400595</v>
      </c>
      <c r="D863">
        <v>0.229289111737419</v>
      </c>
      <c r="E863">
        <v>-2.7887096923131098</v>
      </c>
      <c r="F863">
        <v>5.2918477221153802E-3</v>
      </c>
      <c r="G863">
        <v>1.28002440308364E-2</v>
      </c>
      <c r="H863">
        <v>6.4927673749340603E-3</v>
      </c>
      <c r="I863" t="s">
        <v>268</v>
      </c>
      <c r="J863" t="s">
        <v>10847</v>
      </c>
    </row>
    <row r="864" spans="1:10">
      <c r="A864" t="s">
        <v>10846</v>
      </c>
      <c r="B864">
        <v>4983.7306281127103</v>
      </c>
      <c r="C864">
        <v>0.90771709706067005</v>
      </c>
      <c r="D864">
        <v>0.30708772432197701</v>
      </c>
      <c r="E864">
        <v>2.9558885789551899</v>
      </c>
      <c r="F864">
        <v>3.1176969657652799E-3</v>
      </c>
      <c r="G864">
        <v>7.9894271537386992E-3</v>
      </c>
      <c r="H864">
        <v>3.92696845515906E-3</v>
      </c>
      <c r="I864" t="s">
        <v>10845</v>
      </c>
      <c r="J864" t="s">
        <v>10844</v>
      </c>
    </row>
    <row r="865" spans="1:10">
      <c r="A865" t="s">
        <v>10843</v>
      </c>
      <c r="B865">
        <v>1539.9298267663701</v>
      </c>
      <c r="C865">
        <v>0.50338043408728095</v>
      </c>
      <c r="D865">
        <v>0.175369423741422</v>
      </c>
      <c r="E865">
        <v>2.8704002291157802</v>
      </c>
      <c r="F865">
        <v>4.0995254574642901E-3</v>
      </c>
      <c r="G865">
        <v>1.0199751547608899E-2</v>
      </c>
      <c r="H865">
        <v>5.0970333494457596E-3</v>
      </c>
      <c r="I865" t="s">
        <v>268</v>
      </c>
      <c r="J865" t="s">
        <v>10842</v>
      </c>
    </row>
    <row r="866" spans="1:10">
      <c r="A866" t="s">
        <v>10841</v>
      </c>
      <c r="B866">
        <v>602.47100089841194</v>
      </c>
      <c r="C866">
        <v>-0.52644912167268898</v>
      </c>
      <c r="D866">
        <v>0.19082058993023099</v>
      </c>
      <c r="E866">
        <v>-2.7588695845934401</v>
      </c>
      <c r="F866">
        <v>5.8001677173364699E-3</v>
      </c>
      <c r="G866">
        <v>1.3906532962010099E-2</v>
      </c>
      <c r="H866">
        <v>7.0722133787634199E-3</v>
      </c>
      <c r="I866" t="s">
        <v>10840</v>
      </c>
      <c r="J866" t="s">
        <v>10839</v>
      </c>
    </row>
    <row r="867" spans="1:10">
      <c r="A867" t="s">
        <v>10838</v>
      </c>
      <c r="B867">
        <v>2925.4983947676001</v>
      </c>
      <c r="C867">
        <v>-0.90991745263446999</v>
      </c>
      <c r="D867">
        <v>0.10579645006303</v>
      </c>
      <c r="E867">
        <v>-8.60064257441881</v>
      </c>
      <c r="F867" s="7">
        <v>7.9271002848932995E-18</v>
      </c>
      <c r="G867" s="7">
        <v>1.2738830807700799E-16</v>
      </c>
      <c r="H867" s="7">
        <v>3.5574805445195201E-17</v>
      </c>
      <c r="I867" t="s">
        <v>10837</v>
      </c>
      <c r="J867" t="s">
        <v>10836</v>
      </c>
    </row>
    <row r="868" spans="1:10">
      <c r="A868" t="s">
        <v>10835</v>
      </c>
      <c r="B868">
        <v>5719.4053967279597</v>
      </c>
      <c r="C868">
        <v>-0.68514538049345097</v>
      </c>
      <c r="D868">
        <v>0.134867616214913</v>
      </c>
      <c r="E868">
        <v>-5.0801326494987604</v>
      </c>
      <c r="F868" s="7">
        <v>3.7717141067679099E-7</v>
      </c>
      <c r="G868" s="7">
        <v>1.9696285988542098E-6</v>
      </c>
      <c r="H868" s="7">
        <v>6.9106156065630796E-7</v>
      </c>
      <c r="I868" t="s">
        <v>268</v>
      </c>
      <c r="J868" t="s">
        <v>10834</v>
      </c>
    </row>
    <row r="869" spans="1:10">
      <c r="A869" t="s">
        <v>10833</v>
      </c>
      <c r="B869">
        <v>20.575602671088799</v>
      </c>
      <c r="C869">
        <v>-2.6070261037634599</v>
      </c>
      <c r="D869">
        <v>0.40128941597642398</v>
      </c>
      <c r="E869">
        <v>-6.4966231352501502</v>
      </c>
      <c r="F869" s="7">
        <v>8.2142887084164005E-11</v>
      </c>
      <c r="G869" s="7">
        <v>6.8539164339342597E-10</v>
      </c>
      <c r="H869" s="7">
        <v>2.09963182295632E-10</v>
      </c>
      <c r="I869" t="s">
        <v>268</v>
      </c>
      <c r="J869" t="s">
        <v>10832</v>
      </c>
    </row>
    <row r="870" spans="1:10">
      <c r="A870" t="s">
        <v>10831</v>
      </c>
      <c r="B870">
        <v>19154.301045921002</v>
      </c>
      <c r="C870">
        <v>-1.2581873035284801</v>
      </c>
      <c r="D870">
        <v>9.8715029123495598E-2</v>
      </c>
      <c r="E870">
        <v>-12.7456509378571</v>
      </c>
      <c r="F870" s="7">
        <v>3.2962793344540099E-37</v>
      </c>
      <c r="G870" s="7">
        <v>1.6275379213866701E-35</v>
      </c>
      <c r="H870" s="7">
        <v>4.52661559603898E-36</v>
      </c>
      <c r="I870" t="s">
        <v>268</v>
      </c>
      <c r="J870" t="s">
        <v>10830</v>
      </c>
    </row>
    <row r="871" spans="1:10">
      <c r="A871" t="s">
        <v>10829</v>
      </c>
      <c r="B871">
        <v>2756.9423342513801</v>
      </c>
      <c r="C871">
        <v>-0.66446103501591802</v>
      </c>
      <c r="D871">
        <v>6.8595133678949996E-2</v>
      </c>
      <c r="E871">
        <v>-9.6867080706604494</v>
      </c>
      <c r="F871" s="7">
        <v>3.4341937150572798E-22</v>
      </c>
      <c r="G871" s="7">
        <v>7.5111102848705803E-21</v>
      </c>
      <c r="H871" s="7">
        <v>2.09135544088799E-21</v>
      </c>
      <c r="I871" t="s">
        <v>268</v>
      </c>
      <c r="J871" t="s">
        <v>10828</v>
      </c>
    </row>
    <row r="872" spans="1:10">
      <c r="A872" t="s">
        <v>10827</v>
      </c>
      <c r="B872">
        <v>477.634611895852</v>
      </c>
      <c r="C872">
        <v>0.88283533578511997</v>
      </c>
      <c r="D872">
        <v>9.5934299158997802E-2</v>
      </c>
      <c r="E872">
        <v>9.2024994556111999</v>
      </c>
      <c r="F872" s="7">
        <v>3.4971864425564799E-20</v>
      </c>
      <c r="G872" s="7">
        <v>6.70577012043597E-19</v>
      </c>
      <c r="H872" s="7">
        <v>1.866865415837E-19</v>
      </c>
      <c r="I872" t="s">
        <v>10826</v>
      </c>
      <c r="J872" t="s">
        <v>10825</v>
      </c>
    </row>
    <row r="873" spans="1:10">
      <c r="A873" t="s">
        <v>10824</v>
      </c>
      <c r="B873">
        <v>181035.209878478</v>
      </c>
      <c r="C873">
        <v>0.60537243350696202</v>
      </c>
      <c r="D873">
        <v>6.2839494381942904E-2</v>
      </c>
      <c r="E873">
        <v>9.6336299243190204</v>
      </c>
      <c r="F873" s="7">
        <v>5.7655968610654903E-22</v>
      </c>
      <c r="G873" s="7">
        <v>1.2458483370464301E-20</v>
      </c>
      <c r="H873" s="7">
        <v>3.4688306196968999E-21</v>
      </c>
      <c r="I873" t="s">
        <v>10823</v>
      </c>
      <c r="J873" t="s">
        <v>10822</v>
      </c>
    </row>
    <row r="874" spans="1:10">
      <c r="A874" t="s">
        <v>10821</v>
      </c>
      <c r="B874">
        <v>5797.4061303132203</v>
      </c>
      <c r="C874">
        <v>-1.0673204282103099</v>
      </c>
      <c r="D874">
        <v>8.5479104262078401E-2</v>
      </c>
      <c r="E874">
        <v>-12.486331454034801</v>
      </c>
      <c r="F874" s="7">
        <v>8.8647838693914997E-36</v>
      </c>
      <c r="G874" s="7">
        <v>4.06216894247058E-34</v>
      </c>
      <c r="H874" s="7">
        <v>1.12979716460713E-34</v>
      </c>
      <c r="I874" t="s">
        <v>10820</v>
      </c>
      <c r="J874" t="s">
        <v>10819</v>
      </c>
    </row>
    <row r="875" spans="1:10">
      <c r="A875" t="s">
        <v>10818</v>
      </c>
      <c r="B875">
        <v>45.680698049270099</v>
      </c>
      <c r="C875">
        <v>0.79873984518330698</v>
      </c>
      <c r="D875">
        <v>0.26455690319570901</v>
      </c>
      <c r="E875">
        <v>3.01916085172962</v>
      </c>
      <c r="F875">
        <v>2.5347591383402001E-3</v>
      </c>
      <c r="G875">
        <v>6.6096505125718304E-3</v>
      </c>
      <c r="H875">
        <v>3.2170591374544198E-3</v>
      </c>
      <c r="I875" t="s">
        <v>268</v>
      </c>
      <c r="J875" t="s">
        <v>10817</v>
      </c>
    </row>
    <row r="876" spans="1:10">
      <c r="A876" t="s">
        <v>10816</v>
      </c>
      <c r="B876">
        <v>1143.5838926415199</v>
      </c>
      <c r="C876">
        <v>1.29642321430478</v>
      </c>
      <c r="D876">
        <v>0.125941924465064</v>
      </c>
      <c r="E876">
        <v>10.293817724409999</v>
      </c>
      <c r="F876" s="7">
        <v>7.5136882428158498E-25</v>
      </c>
      <c r="G876" s="7">
        <v>1.94489309037501E-23</v>
      </c>
      <c r="H876" s="7">
        <v>5.4163634537778798E-24</v>
      </c>
      <c r="I876" t="s">
        <v>10815</v>
      </c>
      <c r="J876" t="s">
        <v>10814</v>
      </c>
    </row>
    <row r="877" spans="1:10">
      <c r="A877" t="s">
        <v>10813</v>
      </c>
      <c r="B877">
        <v>1324.3734994092299</v>
      </c>
      <c r="C877">
        <v>1.1382196101025599</v>
      </c>
      <c r="D877">
        <v>0.29186241905302601</v>
      </c>
      <c r="E877">
        <v>3.8998498463612199</v>
      </c>
      <c r="F877" s="7">
        <v>9.62523631899238E-5</v>
      </c>
      <c r="G877">
        <v>3.3976482091170601E-4</v>
      </c>
      <c r="H877">
        <v>1.4247217219139099E-4</v>
      </c>
      <c r="I877" t="s">
        <v>10812</v>
      </c>
      <c r="J877" t="s">
        <v>10811</v>
      </c>
    </row>
    <row r="878" spans="1:10">
      <c r="A878" t="s">
        <v>10810</v>
      </c>
      <c r="B878">
        <v>82.611082661886897</v>
      </c>
      <c r="C878">
        <v>-0.579695743794573</v>
      </c>
      <c r="D878">
        <v>0.24391889516603801</v>
      </c>
      <c r="E878">
        <v>-2.3765922004524098</v>
      </c>
      <c r="F878">
        <v>1.7473393908092799E-2</v>
      </c>
      <c r="G878">
        <v>3.6708810731287303E-2</v>
      </c>
      <c r="H878">
        <v>2.0046230730399701E-2</v>
      </c>
      <c r="I878" t="s">
        <v>268</v>
      </c>
      <c r="J878" t="s">
        <v>10809</v>
      </c>
    </row>
    <row r="879" spans="1:10">
      <c r="A879" t="s">
        <v>10808</v>
      </c>
      <c r="B879">
        <v>6615.7054335722596</v>
      </c>
      <c r="C879">
        <v>-0.62568999308963902</v>
      </c>
      <c r="D879">
        <v>8.4651110686708095E-2</v>
      </c>
      <c r="E879">
        <v>-7.3913973250192102</v>
      </c>
      <c r="F879" s="7">
        <v>1.4529373687673E-13</v>
      </c>
      <c r="G879" s="7">
        <v>1.59242580650134E-12</v>
      </c>
      <c r="H879" s="7">
        <v>4.6266579516746403E-13</v>
      </c>
      <c r="I879" t="s">
        <v>10807</v>
      </c>
      <c r="J879" t="s">
        <v>10806</v>
      </c>
    </row>
    <row r="880" spans="1:10">
      <c r="A880" t="s">
        <v>10805</v>
      </c>
      <c r="B880">
        <v>2175.6522416565799</v>
      </c>
      <c r="C880">
        <v>-1.1855876483536401</v>
      </c>
      <c r="D880">
        <v>0.25652419944217197</v>
      </c>
      <c r="E880">
        <v>-4.6217380306878502</v>
      </c>
      <c r="F880" s="7">
        <v>3.8053836893395002E-6</v>
      </c>
      <c r="G880" s="7">
        <v>1.7137565500158299E-5</v>
      </c>
      <c r="H880" s="7">
        <v>6.3592858550477196E-6</v>
      </c>
      <c r="I880" t="s">
        <v>10804</v>
      </c>
      <c r="J880" t="s">
        <v>10803</v>
      </c>
    </row>
    <row r="881" spans="1:10">
      <c r="A881" t="s">
        <v>10802</v>
      </c>
      <c r="B881">
        <v>236.12223684784101</v>
      </c>
      <c r="C881">
        <v>-0.68743405964379101</v>
      </c>
      <c r="D881">
        <v>0.20456817016251699</v>
      </c>
      <c r="E881">
        <v>-3.3604155480183802</v>
      </c>
      <c r="F881">
        <v>7.7825319731075098E-4</v>
      </c>
      <c r="G881">
        <v>2.2838782536236698E-3</v>
      </c>
      <c r="H881">
        <v>1.04701073054811E-3</v>
      </c>
      <c r="I881" t="s">
        <v>268</v>
      </c>
      <c r="J881" t="s">
        <v>268</v>
      </c>
    </row>
    <row r="882" spans="1:10">
      <c r="A882" t="s">
        <v>10801</v>
      </c>
      <c r="B882">
        <v>1626.29217053721</v>
      </c>
      <c r="C882">
        <v>-1.7404391754808901</v>
      </c>
      <c r="D882">
        <v>9.5987749459631594E-2</v>
      </c>
      <c r="E882">
        <v>-18.131888551182701</v>
      </c>
      <c r="F882" s="7">
        <v>1.7852137218966099E-73</v>
      </c>
      <c r="G882" s="7">
        <v>3.5257971007458E-71</v>
      </c>
      <c r="H882" s="7">
        <v>9.8061789743780599E-72</v>
      </c>
      <c r="I882" t="s">
        <v>10800</v>
      </c>
      <c r="J882" t="s">
        <v>10799</v>
      </c>
    </row>
    <row r="883" spans="1:10">
      <c r="A883" t="s">
        <v>10798</v>
      </c>
      <c r="B883">
        <v>85.761619992074301</v>
      </c>
      <c r="C883">
        <v>-1.2581089449707901</v>
      </c>
      <c r="D883">
        <v>0.391054014439013</v>
      </c>
      <c r="E883">
        <v>-3.21722549447705</v>
      </c>
      <c r="F883">
        <v>1.2943682345988E-3</v>
      </c>
      <c r="G883">
        <v>3.6137648619347399E-3</v>
      </c>
      <c r="H883">
        <v>1.6985104425827099E-3</v>
      </c>
      <c r="I883" t="s">
        <v>10797</v>
      </c>
      <c r="J883" t="s">
        <v>10796</v>
      </c>
    </row>
    <row r="884" spans="1:10">
      <c r="A884" t="s">
        <v>10795</v>
      </c>
      <c r="B884">
        <v>7369.6769594482203</v>
      </c>
      <c r="C884">
        <v>0.82997091294642</v>
      </c>
      <c r="D884">
        <v>7.1977037722965195E-2</v>
      </c>
      <c r="E884">
        <v>11.531051279727899</v>
      </c>
      <c r="F884" s="7">
        <v>9.20131923622921E-31</v>
      </c>
      <c r="G884" s="7">
        <v>3.3528792419838898E-29</v>
      </c>
      <c r="H884" s="7">
        <v>9.3252484436544394E-30</v>
      </c>
      <c r="I884" t="s">
        <v>268</v>
      </c>
      <c r="J884" t="s">
        <v>10794</v>
      </c>
    </row>
    <row r="885" spans="1:10">
      <c r="A885" t="s">
        <v>10793</v>
      </c>
      <c r="B885">
        <v>11415.545293894</v>
      </c>
      <c r="C885">
        <v>-2.07754102134008</v>
      </c>
      <c r="D885">
        <v>0.13014552835344201</v>
      </c>
      <c r="E885">
        <v>-15.9632147767538</v>
      </c>
      <c r="F885" s="7">
        <v>2.3054420706839899E-57</v>
      </c>
      <c r="G885" s="7">
        <v>2.4745913530439601E-55</v>
      </c>
      <c r="H885" s="7">
        <v>6.8824963555799697E-56</v>
      </c>
      <c r="I885" t="s">
        <v>10792</v>
      </c>
      <c r="J885" t="s">
        <v>10791</v>
      </c>
    </row>
    <row r="886" spans="1:10">
      <c r="A886" t="s">
        <v>10790</v>
      </c>
      <c r="B886">
        <v>2627.0424581740699</v>
      </c>
      <c r="C886">
        <v>-0.82974806838493098</v>
      </c>
      <c r="D886">
        <v>9.1090259052992797E-2</v>
      </c>
      <c r="E886">
        <v>-9.1090757344560398</v>
      </c>
      <c r="F886" s="7">
        <v>8.3086763116523203E-20</v>
      </c>
      <c r="G886" s="7">
        <v>1.5466197658353799E-18</v>
      </c>
      <c r="H886" s="7">
        <v>4.3056187716892599E-19</v>
      </c>
      <c r="I886" t="s">
        <v>268</v>
      </c>
      <c r="J886" t="s">
        <v>10789</v>
      </c>
    </row>
    <row r="887" spans="1:10">
      <c r="A887" t="s">
        <v>10788</v>
      </c>
      <c r="B887">
        <v>770.22489093065201</v>
      </c>
      <c r="C887">
        <v>-1.0696271933642301</v>
      </c>
      <c r="D887">
        <v>0.110160590103016</v>
      </c>
      <c r="E887">
        <v>-9.7097082755636706</v>
      </c>
      <c r="F887" s="7">
        <v>2.7412053794187801E-22</v>
      </c>
      <c r="G887" s="7">
        <v>6.0355413872375497E-21</v>
      </c>
      <c r="H887" s="7">
        <v>1.68051798539591E-21</v>
      </c>
      <c r="I887" t="s">
        <v>268</v>
      </c>
      <c r="J887" t="s">
        <v>10787</v>
      </c>
    </row>
    <row r="888" spans="1:10">
      <c r="A888" t="s">
        <v>390</v>
      </c>
      <c r="B888">
        <v>3104.1236688750901</v>
      </c>
      <c r="C888">
        <v>1.39437946840135</v>
      </c>
      <c r="D888">
        <v>0.27150207287248102</v>
      </c>
      <c r="E888">
        <v>5.1357967681383299</v>
      </c>
      <c r="F888" s="7">
        <v>2.8095114470480098E-7</v>
      </c>
      <c r="G888" s="7">
        <v>1.4896067403811599E-6</v>
      </c>
      <c r="H888" s="7">
        <v>5.1979273757610999E-7</v>
      </c>
      <c r="I888" t="s">
        <v>389</v>
      </c>
      <c r="J888" t="s">
        <v>388</v>
      </c>
    </row>
    <row r="889" spans="1:10">
      <c r="A889" t="s">
        <v>10786</v>
      </c>
      <c r="B889">
        <v>233.627674234187</v>
      </c>
      <c r="C889">
        <v>0.594930393277319</v>
      </c>
      <c r="D889">
        <v>0.26746559440970102</v>
      </c>
      <c r="E889">
        <v>2.22432494388796</v>
      </c>
      <c r="F889">
        <v>2.6126589634815199E-2</v>
      </c>
      <c r="G889">
        <v>5.2173927733832101E-2</v>
      </c>
      <c r="H889">
        <v>2.9252620640856E-2</v>
      </c>
      <c r="I889" t="s">
        <v>10785</v>
      </c>
      <c r="J889" t="s">
        <v>10784</v>
      </c>
    </row>
    <row r="890" spans="1:10">
      <c r="A890" t="s">
        <v>10783</v>
      </c>
      <c r="B890">
        <v>45.518756614105797</v>
      </c>
      <c r="C890">
        <v>0.96131990251843602</v>
      </c>
      <c r="D890">
        <v>0.278353272196594</v>
      </c>
      <c r="E890">
        <v>3.4535965571099201</v>
      </c>
      <c r="F890">
        <v>5.5316423746283702E-4</v>
      </c>
      <c r="G890">
        <v>1.68283944699492E-3</v>
      </c>
      <c r="H890">
        <v>7.5887391518066104E-4</v>
      </c>
      <c r="I890" t="s">
        <v>268</v>
      </c>
      <c r="J890" t="s">
        <v>10782</v>
      </c>
    </row>
    <row r="891" spans="1:10">
      <c r="A891" t="s">
        <v>10781</v>
      </c>
      <c r="B891">
        <v>866.31489317921796</v>
      </c>
      <c r="C891">
        <v>-0.57573942771896103</v>
      </c>
      <c r="D891">
        <v>8.4483647247218199E-2</v>
      </c>
      <c r="E891">
        <v>-6.8148031776400204</v>
      </c>
      <c r="F891" s="7">
        <v>9.4392908559654193E-12</v>
      </c>
      <c r="G891" s="7">
        <v>8.6308330743202396E-11</v>
      </c>
      <c r="H891" s="7">
        <v>2.5860361432328199E-11</v>
      </c>
      <c r="I891" t="s">
        <v>268</v>
      </c>
      <c r="J891" t="s">
        <v>10780</v>
      </c>
    </row>
    <row r="892" spans="1:10">
      <c r="A892" t="s">
        <v>10779</v>
      </c>
      <c r="B892">
        <v>7725.5302426832504</v>
      </c>
      <c r="C892">
        <v>-1.3457060257442199</v>
      </c>
      <c r="D892">
        <v>6.61227945230565E-2</v>
      </c>
      <c r="E892">
        <v>-20.3516205788154</v>
      </c>
      <c r="F892" s="7">
        <v>4.4917689921483099E-92</v>
      </c>
      <c r="G892" s="7">
        <v>1.32406623276013E-89</v>
      </c>
      <c r="H892" s="7">
        <v>3.6825801602792E-90</v>
      </c>
      <c r="I892" t="s">
        <v>268</v>
      </c>
      <c r="J892" t="s">
        <v>10778</v>
      </c>
    </row>
    <row r="893" spans="1:10">
      <c r="A893" t="s">
        <v>10777</v>
      </c>
      <c r="B893">
        <v>1502.64866377662</v>
      </c>
      <c r="C893">
        <v>-0.85311443270892295</v>
      </c>
      <c r="D893">
        <v>0.134505075251765</v>
      </c>
      <c r="E893">
        <v>-6.3426189020159596</v>
      </c>
      <c r="F893" s="7">
        <v>2.2589174142955499E-10</v>
      </c>
      <c r="G893" s="7">
        <v>1.7909923296803401E-9</v>
      </c>
      <c r="H893" s="7">
        <v>5.5617361527232102E-10</v>
      </c>
      <c r="I893" t="s">
        <v>10776</v>
      </c>
      <c r="J893" t="s">
        <v>10775</v>
      </c>
    </row>
    <row r="894" spans="1:10">
      <c r="A894" t="s">
        <v>10774</v>
      </c>
      <c r="B894">
        <v>194.65134991223599</v>
      </c>
      <c r="C894">
        <v>-1.1107660455061299</v>
      </c>
      <c r="D894">
        <v>0.28276488885076501</v>
      </c>
      <c r="E894">
        <v>-3.9282318608246798</v>
      </c>
      <c r="F894" s="7">
        <v>8.5572689946161401E-5</v>
      </c>
      <c r="G894">
        <v>3.0457030571935298E-4</v>
      </c>
      <c r="H894">
        <v>1.27350524485035E-4</v>
      </c>
      <c r="I894" t="s">
        <v>268</v>
      </c>
      <c r="J894" t="s">
        <v>10773</v>
      </c>
    </row>
    <row r="895" spans="1:10">
      <c r="A895" t="s">
        <v>10772</v>
      </c>
      <c r="B895">
        <v>39.543363676937801</v>
      </c>
      <c r="C895">
        <v>-1.24548192180073</v>
      </c>
      <c r="D895">
        <v>0.32846186790086701</v>
      </c>
      <c r="E895">
        <v>-3.7918615325436398</v>
      </c>
      <c r="F895">
        <v>1.49522279266638E-4</v>
      </c>
      <c r="G895">
        <v>5.0818534082190604E-4</v>
      </c>
      <c r="H895">
        <v>2.17167075624443E-4</v>
      </c>
      <c r="I895" t="s">
        <v>10771</v>
      </c>
      <c r="J895" t="s">
        <v>10770</v>
      </c>
    </row>
    <row r="896" spans="1:10">
      <c r="A896" t="s">
        <v>10769</v>
      </c>
      <c r="B896">
        <v>581.22031661441997</v>
      </c>
      <c r="C896">
        <v>-1.26649784253471</v>
      </c>
      <c r="D896">
        <v>0.13913451457106599</v>
      </c>
      <c r="E896">
        <v>-9.1026863207821496</v>
      </c>
      <c r="F896" s="7">
        <v>8.81246540194744E-20</v>
      </c>
      <c r="G896" s="7">
        <v>1.6388530290815599E-18</v>
      </c>
      <c r="H896" s="7">
        <v>4.5623819465501701E-19</v>
      </c>
      <c r="I896" t="s">
        <v>10768</v>
      </c>
      <c r="J896" t="s">
        <v>10767</v>
      </c>
    </row>
    <row r="897" spans="1:10">
      <c r="A897" t="s">
        <v>10766</v>
      </c>
      <c r="B897">
        <v>9203.4387627153701</v>
      </c>
      <c r="C897">
        <v>-3.93804010141876</v>
      </c>
      <c r="D897">
        <v>0.162674477111905</v>
      </c>
      <c r="E897">
        <v>-24.208100565829699</v>
      </c>
      <c r="F897" s="7">
        <v>1.8280186172290501E-129</v>
      </c>
      <c r="G897" s="7">
        <v>1.2894059889383501E-126</v>
      </c>
      <c r="H897" s="7">
        <v>3.5861808087282702E-127</v>
      </c>
      <c r="I897" t="s">
        <v>10765</v>
      </c>
      <c r="J897" t="s">
        <v>10764</v>
      </c>
    </row>
    <row r="898" spans="1:10">
      <c r="A898" t="s">
        <v>10763</v>
      </c>
      <c r="B898">
        <v>2046.4316844851801</v>
      </c>
      <c r="C898">
        <v>-0.81749684247610499</v>
      </c>
      <c r="D898">
        <v>7.7831742971111603E-2</v>
      </c>
      <c r="E898">
        <v>-10.5033860385156</v>
      </c>
      <c r="F898" s="7">
        <v>8.3336086267498995E-26</v>
      </c>
      <c r="G898" s="7">
        <v>2.3279882656055201E-24</v>
      </c>
      <c r="H898" s="7">
        <v>6.4747541989727303E-25</v>
      </c>
      <c r="I898" t="s">
        <v>10762</v>
      </c>
      <c r="J898" t="s">
        <v>10761</v>
      </c>
    </row>
    <row r="899" spans="1:10">
      <c r="A899" t="s">
        <v>10760</v>
      </c>
      <c r="B899">
        <v>100.117370185616</v>
      </c>
      <c r="C899">
        <v>-0.54368476982001501</v>
      </c>
      <c r="D899">
        <v>0.22617896706028401</v>
      </c>
      <c r="E899">
        <v>-2.40378129269246</v>
      </c>
      <c r="F899">
        <v>1.62264778652761E-2</v>
      </c>
      <c r="G899">
        <v>3.4330255794237E-2</v>
      </c>
      <c r="H899">
        <v>1.8666396421772001E-2</v>
      </c>
      <c r="I899" t="s">
        <v>10759</v>
      </c>
      <c r="J899" t="s">
        <v>10758</v>
      </c>
    </row>
    <row r="900" spans="1:10">
      <c r="A900" t="s">
        <v>10757</v>
      </c>
      <c r="B900">
        <v>7332.2643875011399</v>
      </c>
      <c r="C900">
        <v>2.0945632879777301</v>
      </c>
      <c r="D900">
        <v>0.26994427670926002</v>
      </c>
      <c r="E900">
        <v>7.7592431797828096</v>
      </c>
      <c r="F900" s="7">
        <v>8.5437688862068402E-15</v>
      </c>
      <c r="G900" s="7">
        <v>1.05859118884934E-13</v>
      </c>
      <c r="H900" s="7">
        <v>3.0219525107491399E-14</v>
      </c>
      <c r="I900" t="s">
        <v>10756</v>
      </c>
      <c r="J900" t="s">
        <v>10755</v>
      </c>
    </row>
    <row r="901" spans="1:10">
      <c r="A901" t="s">
        <v>10754</v>
      </c>
      <c r="B901">
        <v>74.771398461641098</v>
      </c>
      <c r="C901">
        <v>0.85169842880047297</v>
      </c>
      <c r="D901">
        <v>0.28725315948275298</v>
      </c>
      <c r="E901">
        <v>2.9649749730659098</v>
      </c>
      <c r="F901">
        <v>3.0270755440934402E-3</v>
      </c>
      <c r="G901">
        <v>7.7844716140423702E-3</v>
      </c>
      <c r="H901">
        <v>3.8172006344594301E-3</v>
      </c>
      <c r="I901" t="s">
        <v>10753</v>
      </c>
      <c r="J901" t="s">
        <v>10752</v>
      </c>
    </row>
    <row r="902" spans="1:10">
      <c r="A902" t="s">
        <v>10751</v>
      </c>
      <c r="B902">
        <v>247.99834011730101</v>
      </c>
      <c r="C902">
        <v>0.51739039793592501</v>
      </c>
      <c r="D902">
        <v>0.157865489277183</v>
      </c>
      <c r="E902">
        <v>3.2774129437972501</v>
      </c>
      <c r="F902">
        <v>1.0476303069965299E-3</v>
      </c>
      <c r="G902">
        <v>2.9852400177725301E-3</v>
      </c>
      <c r="H902">
        <v>1.39000803776133E-3</v>
      </c>
      <c r="I902" t="s">
        <v>10750</v>
      </c>
      <c r="J902" t="s">
        <v>10749</v>
      </c>
    </row>
    <row r="903" spans="1:10">
      <c r="A903" t="s">
        <v>10748</v>
      </c>
      <c r="B903">
        <v>1639.08682410185</v>
      </c>
      <c r="C903">
        <v>0.53148695296683701</v>
      </c>
      <c r="D903">
        <v>6.4111046540491004E-2</v>
      </c>
      <c r="E903">
        <v>8.2900994703176796</v>
      </c>
      <c r="F903" s="7">
        <v>1.13153799818689E-16</v>
      </c>
      <c r="G903" s="7">
        <v>1.666508237449E-15</v>
      </c>
      <c r="H903" s="7">
        <v>4.6839022034970703E-16</v>
      </c>
      <c r="I903" t="s">
        <v>10747</v>
      </c>
      <c r="J903" t="s">
        <v>10746</v>
      </c>
    </row>
    <row r="904" spans="1:10">
      <c r="A904" t="s">
        <v>10745</v>
      </c>
      <c r="B904">
        <v>615.83718348467801</v>
      </c>
      <c r="C904">
        <v>-0.61515975725736205</v>
      </c>
      <c r="D904">
        <v>0.10688665836999101</v>
      </c>
      <c r="E904">
        <v>-5.7552529627034401</v>
      </c>
      <c r="F904" s="7">
        <v>8.6512148983350606E-9</v>
      </c>
      <c r="G904" s="7">
        <v>5.63899320931081E-8</v>
      </c>
      <c r="H904" s="7">
        <v>1.8362103337153999E-8</v>
      </c>
      <c r="I904" t="s">
        <v>10744</v>
      </c>
      <c r="J904" t="s">
        <v>10743</v>
      </c>
    </row>
    <row r="905" spans="1:10">
      <c r="A905" t="s">
        <v>10742</v>
      </c>
      <c r="B905">
        <v>822.08882272108804</v>
      </c>
      <c r="C905">
        <v>-0.73158178529562701</v>
      </c>
      <c r="D905">
        <v>0.34342747578197202</v>
      </c>
      <c r="E905">
        <v>-2.1302366202058902</v>
      </c>
      <c r="F905">
        <v>3.3152083147454499E-2</v>
      </c>
      <c r="G905">
        <v>6.4160082524471002E-2</v>
      </c>
      <c r="H905">
        <v>3.6670236151624597E-2</v>
      </c>
      <c r="I905" t="s">
        <v>10741</v>
      </c>
      <c r="J905" t="s">
        <v>10740</v>
      </c>
    </row>
    <row r="906" spans="1:10">
      <c r="A906" t="s">
        <v>10739</v>
      </c>
      <c r="B906">
        <v>2912.13604225175</v>
      </c>
      <c r="C906">
        <v>-1.0131370997699201</v>
      </c>
      <c r="D906">
        <v>8.53487132975254E-2</v>
      </c>
      <c r="E906">
        <v>-11.870560909783499</v>
      </c>
      <c r="F906" s="7">
        <v>1.6833519229763101E-32</v>
      </c>
      <c r="G906" s="7">
        <v>6.5834060354023799E-31</v>
      </c>
      <c r="H906" s="7">
        <v>1.83102022037799E-31</v>
      </c>
      <c r="I906" t="s">
        <v>268</v>
      </c>
      <c r="J906" t="s">
        <v>10738</v>
      </c>
    </row>
    <row r="907" spans="1:10">
      <c r="A907" t="s">
        <v>10737</v>
      </c>
      <c r="B907">
        <v>498.02319956822703</v>
      </c>
      <c r="C907">
        <v>0.62151469720182795</v>
      </c>
      <c r="D907">
        <v>0.13367104341316099</v>
      </c>
      <c r="E907">
        <v>4.6495836445355003</v>
      </c>
      <c r="F907" s="7">
        <v>3.3260577562392901E-6</v>
      </c>
      <c r="G907" s="7">
        <v>1.5121924651410199E-5</v>
      </c>
      <c r="H907" s="7">
        <v>5.5871667446551801E-6</v>
      </c>
      <c r="I907" t="s">
        <v>10736</v>
      </c>
      <c r="J907" t="s">
        <v>10735</v>
      </c>
    </row>
    <row r="908" spans="1:10">
      <c r="A908" t="s">
        <v>10734</v>
      </c>
      <c r="B908">
        <v>51.1789137909999</v>
      </c>
      <c r="C908">
        <v>-1.05016836056366</v>
      </c>
      <c r="D908">
        <v>0.34161363011776302</v>
      </c>
      <c r="E908">
        <v>-3.0741406898830101</v>
      </c>
      <c r="F908">
        <v>2.1110985043545699E-3</v>
      </c>
      <c r="G908">
        <v>5.61311193605314E-3</v>
      </c>
      <c r="H908">
        <v>2.7075097091804E-3</v>
      </c>
      <c r="I908" t="s">
        <v>10733</v>
      </c>
      <c r="J908" t="s">
        <v>10732</v>
      </c>
    </row>
    <row r="909" spans="1:10">
      <c r="A909" t="s">
        <v>10731</v>
      </c>
      <c r="B909">
        <v>3181.7051949038</v>
      </c>
      <c r="C909">
        <v>-1.42701744844664</v>
      </c>
      <c r="D909">
        <v>0.112003765749741</v>
      </c>
      <c r="E909">
        <v>-12.7407988373814</v>
      </c>
      <c r="F909" s="7">
        <v>3.5078452970027802E-37</v>
      </c>
      <c r="G909" s="7">
        <v>1.7276794168529901E-35</v>
      </c>
      <c r="H909" s="7">
        <v>4.8051357148220101E-36</v>
      </c>
      <c r="I909" t="s">
        <v>10730</v>
      </c>
      <c r="J909" t="s">
        <v>10729</v>
      </c>
    </row>
    <row r="910" spans="1:10">
      <c r="A910" t="s">
        <v>10728</v>
      </c>
      <c r="B910">
        <v>23.671448997112201</v>
      </c>
      <c r="C910">
        <v>0.96402677216301402</v>
      </c>
      <c r="D910">
        <v>0.33876117748483298</v>
      </c>
      <c r="E910">
        <v>2.8457415909359201</v>
      </c>
      <c r="F910">
        <v>4.4308134751385297E-3</v>
      </c>
      <c r="G910">
        <v>1.0912653215361799E-2</v>
      </c>
      <c r="H910">
        <v>5.4841050966507399E-3</v>
      </c>
      <c r="I910" t="s">
        <v>268</v>
      </c>
      <c r="J910" t="s">
        <v>10727</v>
      </c>
    </row>
    <row r="911" spans="1:10">
      <c r="A911" t="s">
        <v>10726</v>
      </c>
      <c r="B911">
        <v>71.607540315220206</v>
      </c>
      <c r="C911">
        <v>0.91580916752084196</v>
      </c>
      <c r="D911">
        <v>0.26942569346126299</v>
      </c>
      <c r="E911">
        <v>3.3991159334345902</v>
      </c>
      <c r="F911">
        <v>6.7604053632707903E-4</v>
      </c>
      <c r="G911">
        <v>2.0165836871257801E-3</v>
      </c>
      <c r="H911">
        <v>9.1804466404070298E-4</v>
      </c>
      <c r="I911" t="s">
        <v>268</v>
      </c>
      <c r="J911" t="s">
        <v>10725</v>
      </c>
    </row>
    <row r="912" spans="1:10">
      <c r="A912" t="s">
        <v>10724</v>
      </c>
      <c r="B912">
        <v>4643.7509074192003</v>
      </c>
      <c r="C912">
        <v>1.1241655652687199</v>
      </c>
      <c r="D912">
        <v>6.45972416775457E-2</v>
      </c>
      <c r="E912">
        <v>17.402686803258401</v>
      </c>
      <c r="F912" s="7">
        <v>7.8722291834143896E-68</v>
      </c>
      <c r="G912" s="7">
        <v>1.26403679977589E-65</v>
      </c>
      <c r="H912" s="7">
        <v>3.5156223499589602E-66</v>
      </c>
      <c r="I912" t="s">
        <v>268</v>
      </c>
      <c r="J912" t="s">
        <v>10723</v>
      </c>
    </row>
    <row r="913" spans="1:10">
      <c r="A913" t="s">
        <v>10722</v>
      </c>
      <c r="B913">
        <v>490.93328637824101</v>
      </c>
      <c r="C913">
        <v>-0.64040258917790505</v>
      </c>
      <c r="D913">
        <v>0.113969834232727</v>
      </c>
      <c r="E913">
        <v>-5.6190534406692301</v>
      </c>
      <c r="F913" s="7">
        <v>1.9200646546241599E-8</v>
      </c>
      <c r="G913" s="7">
        <v>1.20156137290327E-7</v>
      </c>
      <c r="H913" s="7">
        <v>3.9664968589133101E-8</v>
      </c>
      <c r="I913" t="s">
        <v>268</v>
      </c>
      <c r="J913" t="s">
        <v>10721</v>
      </c>
    </row>
    <row r="914" spans="1:10">
      <c r="A914" t="s">
        <v>10720</v>
      </c>
      <c r="B914">
        <v>4059.6972764007401</v>
      </c>
      <c r="C914">
        <v>-0.56545687469033101</v>
      </c>
      <c r="D914">
        <v>0.108059788654534</v>
      </c>
      <c r="E914">
        <v>-5.2328149233947796</v>
      </c>
      <c r="F914" s="7">
        <v>1.6694787896832799E-7</v>
      </c>
      <c r="G914" s="7">
        <v>9.1083442254820095E-7</v>
      </c>
      <c r="H914" s="7">
        <v>3.14811087941307E-7</v>
      </c>
      <c r="I914" t="s">
        <v>10719</v>
      </c>
      <c r="J914" t="s">
        <v>10718</v>
      </c>
    </row>
    <row r="915" spans="1:10">
      <c r="A915" t="s">
        <v>10717</v>
      </c>
      <c r="B915">
        <v>721.999458010284</v>
      </c>
      <c r="C915">
        <v>0.60309978803814801</v>
      </c>
      <c r="D915">
        <v>0.122401818524088</v>
      </c>
      <c r="E915">
        <v>4.92721264528811</v>
      </c>
      <c r="F915" s="7">
        <v>8.3410962837488299E-7</v>
      </c>
      <c r="G915" s="7">
        <v>4.1495378237793299E-6</v>
      </c>
      <c r="H915" s="7">
        <v>1.48421256516464E-6</v>
      </c>
      <c r="I915" t="s">
        <v>268</v>
      </c>
      <c r="J915" t="s">
        <v>268</v>
      </c>
    </row>
    <row r="916" spans="1:10">
      <c r="A916" t="s">
        <v>10716</v>
      </c>
      <c r="B916">
        <v>717.51991999805898</v>
      </c>
      <c r="C916">
        <v>0.65707192629738898</v>
      </c>
      <c r="D916">
        <v>0.10680074009681299</v>
      </c>
      <c r="E916">
        <v>6.1523162264771196</v>
      </c>
      <c r="F916" s="7">
        <v>7.6359429980895599E-10</v>
      </c>
      <c r="G916" s="7">
        <v>5.6639609353071103E-9</v>
      </c>
      <c r="H916" s="7">
        <v>1.7873961791930601E-9</v>
      </c>
      <c r="I916" t="s">
        <v>268</v>
      </c>
      <c r="J916" t="s">
        <v>268</v>
      </c>
    </row>
    <row r="917" spans="1:10">
      <c r="A917" t="s">
        <v>10715</v>
      </c>
      <c r="B917">
        <v>289.04076499879602</v>
      </c>
      <c r="C917">
        <v>1.02620901630412</v>
      </c>
      <c r="D917">
        <v>0.192226013337923</v>
      </c>
      <c r="E917">
        <v>5.3385543323946196</v>
      </c>
      <c r="F917" s="7">
        <v>9.3690631164338897E-8</v>
      </c>
      <c r="G917" s="7">
        <v>5.3172125445278596E-7</v>
      </c>
      <c r="H917" s="7">
        <v>1.8165994951843099E-7</v>
      </c>
      <c r="I917" t="s">
        <v>268</v>
      </c>
      <c r="J917" t="s">
        <v>10714</v>
      </c>
    </row>
    <row r="918" spans="1:10">
      <c r="A918" t="s">
        <v>10713</v>
      </c>
      <c r="B918">
        <v>1933.7864142410001</v>
      </c>
      <c r="C918">
        <v>0.79534730066899495</v>
      </c>
      <c r="D918">
        <v>0.14447902876007401</v>
      </c>
      <c r="E918">
        <v>5.5049324977798202</v>
      </c>
      <c r="F918" s="7">
        <v>3.6930974640890797E-8</v>
      </c>
      <c r="G918" s="7">
        <v>2.2183295290681101E-7</v>
      </c>
      <c r="H918" s="7">
        <v>7.4253969144367996E-8</v>
      </c>
      <c r="I918" t="s">
        <v>10712</v>
      </c>
      <c r="J918" t="s">
        <v>10711</v>
      </c>
    </row>
    <row r="919" spans="1:10">
      <c r="A919" t="s">
        <v>10710</v>
      </c>
      <c r="B919">
        <v>4636.7312878345601</v>
      </c>
      <c r="C919">
        <v>0.58216467840921104</v>
      </c>
      <c r="D919">
        <v>8.5195945067446599E-2</v>
      </c>
      <c r="E919">
        <v>6.8332439759701202</v>
      </c>
      <c r="F919" s="7">
        <v>8.3015590136982901E-12</v>
      </c>
      <c r="G919" s="7">
        <v>7.6365063120885497E-11</v>
      </c>
      <c r="H919" s="7">
        <v>2.28459236784793E-11</v>
      </c>
      <c r="I919" t="s">
        <v>10709</v>
      </c>
      <c r="J919" t="s">
        <v>10708</v>
      </c>
    </row>
    <row r="920" spans="1:10">
      <c r="A920" t="s">
        <v>10707</v>
      </c>
      <c r="B920">
        <v>3348.88237441705</v>
      </c>
      <c r="C920">
        <v>-0.50400480643315704</v>
      </c>
      <c r="D920">
        <v>5.4664625739248102E-2</v>
      </c>
      <c r="E920">
        <v>-9.2199443354331994</v>
      </c>
      <c r="F920" s="7">
        <v>2.9725449097365103E-20</v>
      </c>
      <c r="G920" s="7">
        <v>5.7500256579134198E-19</v>
      </c>
      <c r="H920" s="7">
        <v>1.60080286168457E-19</v>
      </c>
      <c r="I920" t="s">
        <v>10706</v>
      </c>
      <c r="J920" t="s">
        <v>10705</v>
      </c>
    </row>
    <row r="921" spans="1:10">
      <c r="A921" t="s">
        <v>10704</v>
      </c>
      <c r="B921">
        <v>67034.607651245999</v>
      </c>
      <c r="C921">
        <v>0.84849896770780997</v>
      </c>
      <c r="D921">
        <v>0.302016692588572</v>
      </c>
      <c r="E921">
        <v>2.80944394309918</v>
      </c>
      <c r="F921">
        <v>4.96271608072151E-3</v>
      </c>
      <c r="G921">
        <v>1.20870196811259E-2</v>
      </c>
      <c r="H921">
        <v>6.10667549986632E-3</v>
      </c>
      <c r="I921" t="s">
        <v>10703</v>
      </c>
      <c r="J921" t="s">
        <v>10702</v>
      </c>
    </row>
    <row r="922" spans="1:10">
      <c r="A922" t="s">
        <v>10701</v>
      </c>
      <c r="B922">
        <v>668.51613454847404</v>
      </c>
      <c r="C922">
        <v>0.913164868173583</v>
      </c>
      <c r="D922">
        <v>0.14076636449821101</v>
      </c>
      <c r="E922">
        <v>6.4870956313231503</v>
      </c>
      <c r="F922" s="7">
        <v>8.7506800025703504E-11</v>
      </c>
      <c r="G922" s="7">
        <v>7.2707585212774196E-10</v>
      </c>
      <c r="H922" s="7">
        <v>2.22947519731535E-10</v>
      </c>
      <c r="I922" t="s">
        <v>10700</v>
      </c>
      <c r="J922" t="s">
        <v>10699</v>
      </c>
    </row>
    <row r="923" spans="1:10">
      <c r="A923" t="s">
        <v>10698</v>
      </c>
      <c r="B923">
        <v>9770.9901613207494</v>
      </c>
      <c r="C923">
        <v>-2.24028702831371</v>
      </c>
      <c r="D923">
        <v>7.6215316122181395E-2</v>
      </c>
      <c r="E923">
        <v>-29.394184034115799</v>
      </c>
      <c r="F923" s="7">
        <v>6.5168942103086303E-190</v>
      </c>
      <c r="G923" s="7">
        <v>1.1700787332145E-186</v>
      </c>
      <c r="H923" s="7">
        <v>3.2542999906568499E-187</v>
      </c>
      <c r="I923" t="s">
        <v>268</v>
      </c>
      <c r="J923" t="s">
        <v>10697</v>
      </c>
    </row>
    <row r="924" spans="1:10">
      <c r="A924" t="s">
        <v>10696</v>
      </c>
      <c r="B924">
        <v>78.723654075440706</v>
      </c>
      <c r="C924">
        <v>1.88105012934736</v>
      </c>
      <c r="D924">
        <v>0.25809485134268001</v>
      </c>
      <c r="E924">
        <v>7.2882125294697699</v>
      </c>
      <c r="F924" s="7">
        <v>3.1409422713062E-13</v>
      </c>
      <c r="G924" s="7">
        <v>3.3279833614966502E-12</v>
      </c>
      <c r="H924" s="7">
        <v>9.6982551412506897E-13</v>
      </c>
      <c r="I924" t="s">
        <v>10695</v>
      </c>
      <c r="J924" t="s">
        <v>10694</v>
      </c>
    </row>
    <row r="925" spans="1:10">
      <c r="A925" t="s">
        <v>10693</v>
      </c>
      <c r="B925">
        <v>1206.5647195425599</v>
      </c>
      <c r="C925">
        <v>-1.09435454186619</v>
      </c>
      <c r="D925">
        <v>0.126459639599243</v>
      </c>
      <c r="E925">
        <v>-8.6537850758886794</v>
      </c>
      <c r="F925" s="7">
        <v>4.9818986977042003E-18</v>
      </c>
      <c r="G925" s="7">
        <v>8.1518226412309798E-17</v>
      </c>
      <c r="H925" s="7">
        <v>2.27477718590932E-17</v>
      </c>
      <c r="I925" t="s">
        <v>268</v>
      </c>
      <c r="J925" t="s">
        <v>10692</v>
      </c>
    </row>
    <row r="926" spans="1:10">
      <c r="A926" t="s">
        <v>10691</v>
      </c>
      <c r="B926">
        <v>641.253911673066</v>
      </c>
      <c r="C926">
        <v>-1.33005457062438</v>
      </c>
      <c r="D926">
        <v>0.14632154633695399</v>
      </c>
      <c r="E926">
        <v>-9.08994337417327</v>
      </c>
      <c r="F926" s="7">
        <v>9.9090651344170703E-20</v>
      </c>
      <c r="G926" s="7">
        <v>1.8358727617705198E-18</v>
      </c>
      <c r="H926" s="7">
        <v>5.1108445805965201E-19</v>
      </c>
      <c r="I926" t="s">
        <v>268</v>
      </c>
      <c r="J926" t="s">
        <v>10690</v>
      </c>
    </row>
    <row r="927" spans="1:10">
      <c r="A927" t="s">
        <v>10689</v>
      </c>
      <c r="B927">
        <v>912.79681009966896</v>
      </c>
      <c r="C927">
        <v>-0.50362308711409498</v>
      </c>
      <c r="D927">
        <v>0.11787864834202399</v>
      </c>
      <c r="E927">
        <v>-4.2723860020250299</v>
      </c>
      <c r="F927" s="7">
        <v>1.93392427498769E-5</v>
      </c>
      <c r="G927" s="7">
        <v>7.7521827544158598E-5</v>
      </c>
      <c r="H927" s="7">
        <v>3.0403680716964499E-5</v>
      </c>
      <c r="I927" t="s">
        <v>268</v>
      </c>
      <c r="J927" t="s">
        <v>10688</v>
      </c>
    </row>
    <row r="928" spans="1:10">
      <c r="A928" t="s">
        <v>10687</v>
      </c>
      <c r="B928">
        <v>1530.25363411338</v>
      </c>
      <c r="C928">
        <v>0.561869636250793</v>
      </c>
      <c r="D928">
        <v>0.111026081395989</v>
      </c>
      <c r="E928">
        <v>5.0606995147996798</v>
      </c>
      <c r="F928" s="7">
        <v>4.1772109245037298E-7</v>
      </c>
      <c r="G928" s="7">
        <v>2.1693377796199998E-6</v>
      </c>
      <c r="H928" s="7">
        <v>7.6408323703959295E-7</v>
      </c>
      <c r="I928" t="s">
        <v>10686</v>
      </c>
      <c r="J928" t="s">
        <v>10685</v>
      </c>
    </row>
    <row r="929" spans="1:10">
      <c r="A929" t="s">
        <v>10684</v>
      </c>
      <c r="B929">
        <v>155.92471415199199</v>
      </c>
      <c r="C929">
        <v>-0.71559489502836804</v>
      </c>
      <c r="D929">
        <v>0.30849955641294102</v>
      </c>
      <c r="E929">
        <v>-2.31959780866107</v>
      </c>
      <c r="F929">
        <v>2.03626445133189E-2</v>
      </c>
      <c r="G929">
        <v>4.18962630626157E-2</v>
      </c>
      <c r="H929">
        <v>2.31481801141682E-2</v>
      </c>
      <c r="I929" t="s">
        <v>10683</v>
      </c>
      <c r="J929" t="s">
        <v>10682</v>
      </c>
    </row>
    <row r="930" spans="1:10">
      <c r="A930" t="s">
        <v>10681</v>
      </c>
      <c r="B930">
        <v>827.21466910522201</v>
      </c>
      <c r="C930">
        <v>0.90162337028431006</v>
      </c>
      <c r="D930">
        <v>0.12497161169223001</v>
      </c>
      <c r="E930">
        <v>7.2146254503363201</v>
      </c>
      <c r="F930" s="7">
        <v>5.4082628532658204E-13</v>
      </c>
      <c r="G930" s="7">
        <v>5.5835437193936198E-12</v>
      </c>
      <c r="H930" s="7">
        <v>1.6340807399884001E-12</v>
      </c>
      <c r="I930" t="s">
        <v>268</v>
      </c>
      <c r="J930" t="s">
        <v>10680</v>
      </c>
    </row>
    <row r="931" spans="1:10">
      <c r="A931" t="s">
        <v>10679</v>
      </c>
      <c r="B931">
        <v>300760.42687972198</v>
      </c>
      <c r="C931">
        <v>1.04430953998693</v>
      </c>
      <c r="D931">
        <v>6.3497982864612501E-2</v>
      </c>
      <c r="E931">
        <v>16.446341960398399</v>
      </c>
      <c r="F931" s="7">
        <v>8.9088998853196696E-61</v>
      </c>
      <c r="G931" s="7">
        <v>1.0794525934666499E-58</v>
      </c>
      <c r="H931" s="7">
        <v>3.0022446055252099E-59</v>
      </c>
      <c r="I931" t="s">
        <v>10678</v>
      </c>
      <c r="J931" t="s">
        <v>10677</v>
      </c>
    </row>
    <row r="932" spans="1:10">
      <c r="A932" t="s">
        <v>10676</v>
      </c>
      <c r="B932">
        <v>166.91703717809901</v>
      </c>
      <c r="C932">
        <v>-0.61228256946711701</v>
      </c>
      <c r="D932">
        <v>0.19547683353433101</v>
      </c>
      <c r="E932">
        <v>-3.1322513179526301</v>
      </c>
      <c r="F932">
        <v>1.7347131479943101E-3</v>
      </c>
      <c r="G932">
        <v>4.6990240944846601E-3</v>
      </c>
      <c r="H932">
        <v>2.2452354669964098E-3</v>
      </c>
      <c r="I932" t="s">
        <v>10675</v>
      </c>
      <c r="J932" t="s">
        <v>10674</v>
      </c>
    </row>
    <row r="933" spans="1:10">
      <c r="A933" t="s">
        <v>10673</v>
      </c>
      <c r="B933">
        <v>165.30001717080299</v>
      </c>
      <c r="C933">
        <v>0.612069720052005</v>
      </c>
      <c r="D933">
        <v>0.16329225263583899</v>
      </c>
      <c r="E933">
        <v>3.7483083867854701</v>
      </c>
      <c r="F933">
        <v>1.7803127251972699E-4</v>
      </c>
      <c r="G933">
        <v>5.9605316702231095E-4</v>
      </c>
      <c r="H933">
        <v>2.56808240533314E-4</v>
      </c>
      <c r="I933" t="s">
        <v>268</v>
      </c>
      <c r="J933" t="s">
        <v>10672</v>
      </c>
    </row>
    <row r="934" spans="1:10">
      <c r="A934" t="s">
        <v>10671</v>
      </c>
      <c r="B934">
        <v>165.36364179010101</v>
      </c>
      <c r="C934">
        <v>0.57615376776484695</v>
      </c>
      <c r="D934">
        <v>0.226022708028839</v>
      </c>
      <c r="E934">
        <v>2.5490968265513101</v>
      </c>
      <c r="F934">
        <v>1.0800230945341001E-2</v>
      </c>
      <c r="G934">
        <v>2.3985669759415899E-2</v>
      </c>
      <c r="H934">
        <v>1.2719911788756101E-2</v>
      </c>
      <c r="I934" t="s">
        <v>268</v>
      </c>
      <c r="J934" t="s">
        <v>10670</v>
      </c>
    </row>
    <row r="935" spans="1:10">
      <c r="A935" t="s">
        <v>10669</v>
      </c>
      <c r="B935">
        <v>412.12200051845798</v>
      </c>
      <c r="C935">
        <v>-1.66140628252192</v>
      </c>
      <c r="D935">
        <v>0.16837447757869101</v>
      </c>
      <c r="E935">
        <v>-9.8673285073472794</v>
      </c>
      <c r="F935" s="7">
        <v>5.7680336735947202E-23</v>
      </c>
      <c r="G935" s="7">
        <v>1.33082552632589E-21</v>
      </c>
      <c r="H935" s="7">
        <v>3.7057086513515599E-22</v>
      </c>
      <c r="I935" t="s">
        <v>268</v>
      </c>
      <c r="J935" t="s">
        <v>10668</v>
      </c>
    </row>
    <row r="936" spans="1:10">
      <c r="A936" t="s">
        <v>10667</v>
      </c>
      <c r="B936">
        <v>47.484291933417303</v>
      </c>
      <c r="C936">
        <v>0.70591265665384395</v>
      </c>
      <c r="D936">
        <v>0.25878281138183301</v>
      </c>
      <c r="E936">
        <v>2.7278189493516001</v>
      </c>
      <c r="F936">
        <v>6.3754589740875897E-3</v>
      </c>
      <c r="G936">
        <v>1.5099570060946199E-2</v>
      </c>
      <c r="H936">
        <v>7.7341864277082903E-3</v>
      </c>
      <c r="I936" t="s">
        <v>268</v>
      </c>
      <c r="J936" t="s">
        <v>10666</v>
      </c>
    </row>
    <row r="937" spans="1:10">
      <c r="A937" t="s">
        <v>10665</v>
      </c>
      <c r="B937">
        <v>102.088097176904</v>
      </c>
      <c r="C937">
        <v>0.72165382737537498</v>
      </c>
      <c r="D937">
        <v>0.21202914058224301</v>
      </c>
      <c r="E937">
        <v>3.4035596493655298</v>
      </c>
      <c r="F937">
        <v>6.6513888599366799E-4</v>
      </c>
      <c r="G937">
        <v>1.9861956906296499E-3</v>
      </c>
      <c r="H937">
        <v>9.04148725562351E-4</v>
      </c>
      <c r="I937" t="s">
        <v>10664</v>
      </c>
      <c r="J937" t="s">
        <v>10663</v>
      </c>
    </row>
    <row r="938" spans="1:10">
      <c r="A938" t="s">
        <v>10662</v>
      </c>
      <c r="B938">
        <v>166.279644253089</v>
      </c>
      <c r="C938">
        <v>1.37638194317415</v>
      </c>
      <c r="D938">
        <v>0.44153590492926997</v>
      </c>
      <c r="E938">
        <v>3.11725938436338</v>
      </c>
      <c r="F938">
        <v>1.82540887933507E-3</v>
      </c>
      <c r="G938">
        <v>4.9204074473683202E-3</v>
      </c>
      <c r="H938">
        <v>2.3559612251380499E-3</v>
      </c>
      <c r="I938" t="s">
        <v>10661</v>
      </c>
      <c r="J938" t="s">
        <v>10660</v>
      </c>
    </row>
    <row r="939" spans="1:10">
      <c r="A939" t="s">
        <v>10659</v>
      </c>
      <c r="B939">
        <v>2709.2752870183499</v>
      </c>
      <c r="C939">
        <v>-1.02608935230127</v>
      </c>
      <c r="D939">
        <v>0.242231107963986</v>
      </c>
      <c r="E939">
        <v>-4.2359933079025902</v>
      </c>
      <c r="F939" s="7">
        <v>2.2754355365761001E-5</v>
      </c>
      <c r="G939" s="7">
        <v>9.0095933936202893E-5</v>
      </c>
      <c r="H939" s="7">
        <v>3.5629895673923999E-5</v>
      </c>
      <c r="I939" t="s">
        <v>10658</v>
      </c>
      <c r="J939" t="s">
        <v>10657</v>
      </c>
    </row>
    <row r="940" spans="1:10">
      <c r="A940" t="s">
        <v>10656</v>
      </c>
      <c r="B940">
        <v>2026.87266908227</v>
      </c>
      <c r="C940">
        <v>-1.08206466619222</v>
      </c>
      <c r="D940">
        <v>8.8966361201597205E-2</v>
      </c>
      <c r="E940">
        <v>-12.162626992692999</v>
      </c>
      <c r="F940" s="7">
        <v>4.9152217445142203E-34</v>
      </c>
      <c r="G940" s="7">
        <v>2.0831680140376801E-32</v>
      </c>
      <c r="H940" s="7">
        <v>5.7938440005615102E-33</v>
      </c>
      <c r="I940" t="s">
        <v>268</v>
      </c>
      <c r="J940" t="s">
        <v>10655</v>
      </c>
    </row>
    <row r="941" spans="1:10">
      <c r="A941" t="s">
        <v>10654</v>
      </c>
      <c r="B941">
        <v>318.20826721863301</v>
      </c>
      <c r="C941">
        <v>0.71020694527518102</v>
      </c>
      <c r="D941">
        <v>0.128917495465009</v>
      </c>
      <c r="E941">
        <v>5.50900358957057</v>
      </c>
      <c r="F941" s="7">
        <v>3.6087054866380703E-8</v>
      </c>
      <c r="G941" s="7">
        <v>2.1716006508562401E-7</v>
      </c>
      <c r="H941" s="7">
        <v>7.2690206227000096E-8</v>
      </c>
      <c r="I941" t="s">
        <v>268</v>
      </c>
      <c r="J941" t="s">
        <v>10653</v>
      </c>
    </row>
    <row r="942" spans="1:10">
      <c r="A942" t="s">
        <v>10652</v>
      </c>
      <c r="B942">
        <v>981.91366385724598</v>
      </c>
      <c r="C942">
        <v>0.62844255572683005</v>
      </c>
      <c r="D942">
        <v>8.51426611256548E-2</v>
      </c>
      <c r="E942">
        <v>7.3810537211112699</v>
      </c>
      <c r="F942" s="7">
        <v>1.57041620539265E-13</v>
      </c>
      <c r="G942" s="7">
        <v>1.71262948959165E-12</v>
      </c>
      <c r="H942" s="7">
        <v>4.9747959724462704E-13</v>
      </c>
      <c r="I942" t="s">
        <v>268</v>
      </c>
      <c r="J942" t="s">
        <v>10651</v>
      </c>
    </row>
    <row r="943" spans="1:10">
      <c r="A943" t="s">
        <v>10650</v>
      </c>
      <c r="B943">
        <v>336.52048006237601</v>
      </c>
      <c r="C943">
        <v>0.65719527165082103</v>
      </c>
      <c r="D943">
        <v>0.20226991600418601</v>
      </c>
      <c r="E943">
        <v>3.24910043289493</v>
      </c>
      <c r="F943">
        <v>1.1577059555980501E-3</v>
      </c>
      <c r="G943">
        <v>3.2640531938702899E-3</v>
      </c>
      <c r="H943">
        <v>1.5272043261527501E-3</v>
      </c>
      <c r="I943" t="s">
        <v>268</v>
      </c>
      <c r="J943" t="s">
        <v>10649</v>
      </c>
    </row>
    <row r="944" spans="1:10">
      <c r="A944" t="s">
        <v>10648</v>
      </c>
      <c r="B944">
        <v>1069.1044431415501</v>
      </c>
      <c r="C944">
        <v>1.23312166338914</v>
      </c>
      <c r="D944">
        <v>0.122134555634693</v>
      </c>
      <c r="E944">
        <v>10.096419125455601</v>
      </c>
      <c r="F944" s="7">
        <v>5.7296260093097199E-24</v>
      </c>
      <c r="G944" s="7">
        <v>1.4109739860831301E-22</v>
      </c>
      <c r="H944" s="7">
        <v>3.9291929674330002E-23</v>
      </c>
      <c r="I944" t="s">
        <v>268</v>
      </c>
      <c r="J944" t="s">
        <v>10647</v>
      </c>
    </row>
    <row r="945" spans="1:10">
      <c r="A945" t="s">
        <v>10646</v>
      </c>
      <c r="B945">
        <v>12824.6068965779</v>
      </c>
      <c r="C945">
        <v>-1.5172994393905399</v>
      </c>
      <c r="D945">
        <v>6.7628349879807495E-2</v>
      </c>
      <c r="E945">
        <v>-22.435848901934701</v>
      </c>
      <c r="F945" s="7">
        <v>1.7591998375936801E-111</v>
      </c>
      <c r="G945" s="7">
        <v>8.6860491981188109E-109</v>
      </c>
      <c r="H945" s="7">
        <v>2.4158211769755299E-109</v>
      </c>
      <c r="I945" s="16">
        <v>43557</v>
      </c>
      <c r="J945" t="s">
        <v>10645</v>
      </c>
    </row>
    <row r="946" spans="1:10">
      <c r="A946" t="s">
        <v>10644</v>
      </c>
      <c r="B946">
        <v>1487.5742889753601</v>
      </c>
      <c r="C946">
        <v>0.61459142645285003</v>
      </c>
      <c r="D946">
        <v>6.3165439292257E-2</v>
      </c>
      <c r="E946">
        <v>9.7298686328963608</v>
      </c>
      <c r="F946" s="7">
        <v>2.2488319076327199E-22</v>
      </c>
      <c r="G946" s="7">
        <v>4.9959988949095901E-21</v>
      </c>
      <c r="H946" s="7">
        <v>1.39108487259308E-21</v>
      </c>
      <c r="I946" t="s">
        <v>268</v>
      </c>
      <c r="J946" t="s">
        <v>10643</v>
      </c>
    </row>
    <row r="947" spans="1:10">
      <c r="A947" t="s">
        <v>10642</v>
      </c>
      <c r="B947">
        <v>56.836888642155898</v>
      </c>
      <c r="C947">
        <v>0.95278744199374099</v>
      </c>
      <c r="D947">
        <v>0.28094596117689302</v>
      </c>
      <c r="E947">
        <v>3.3913548285317101</v>
      </c>
      <c r="F947">
        <v>6.9547996502155695E-4</v>
      </c>
      <c r="G947">
        <v>2.0673885173352999E-3</v>
      </c>
      <c r="H947">
        <v>9.4234618842215499E-4</v>
      </c>
      <c r="I947" t="s">
        <v>268</v>
      </c>
      <c r="J947" t="s">
        <v>10641</v>
      </c>
    </row>
    <row r="948" spans="1:10">
      <c r="A948" t="s">
        <v>10640</v>
      </c>
      <c r="B948">
        <v>8144.8922800680002</v>
      </c>
      <c r="C948">
        <v>0.54321035845584698</v>
      </c>
      <c r="D948">
        <v>8.6427985907629595E-2</v>
      </c>
      <c r="E948">
        <v>6.28512110691097</v>
      </c>
      <c r="F948" s="7">
        <v>3.2759820906969098E-10</v>
      </c>
      <c r="G948" s="7">
        <v>2.5492768436274199E-9</v>
      </c>
      <c r="H948" s="7">
        <v>7.95182042607075E-10</v>
      </c>
      <c r="I948" t="s">
        <v>10639</v>
      </c>
      <c r="J948" t="s">
        <v>10638</v>
      </c>
    </row>
    <row r="949" spans="1:10">
      <c r="A949" t="s">
        <v>10637</v>
      </c>
      <c r="B949">
        <v>1187.8664947702</v>
      </c>
      <c r="C949">
        <v>-1.0075478952055299</v>
      </c>
      <c r="D949">
        <v>0.15616381756664299</v>
      </c>
      <c r="E949">
        <v>-6.4518651689310698</v>
      </c>
      <c r="F949" s="7">
        <v>1.10481855210448E-10</v>
      </c>
      <c r="G949" s="7">
        <v>9.0315258294964401E-10</v>
      </c>
      <c r="H949" s="7">
        <v>2.7812870333225899E-10</v>
      </c>
      <c r="I949" t="s">
        <v>268</v>
      </c>
      <c r="J949" t="s">
        <v>10636</v>
      </c>
    </row>
    <row r="950" spans="1:10">
      <c r="A950" t="s">
        <v>10635</v>
      </c>
      <c r="B950">
        <v>44.194444866179502</v>
      </c>
      <c r="C950">
        <v>-2.2765393701546102</v>
      </c>
      <c r="D950">
        <v>0.32039981672871398</v>
      </c>
      <c r="E950">
        <v>-7.1053079661471203</v>
      </c>
      <c r="F950" s="7">
        <v>1.2005452858574199E-12</v>
      </c>
      <c r="G950" s="7">
        <v>1.19509926389536E-11</v>
      </c>
      <c r="H950" s="7">
        <v>3.52463669439593E-12</v>
      </c>
      <c r="I950" t="s">
        <v>10634</v>
      </c>
      <c r="J950" t="s">
        <v>10633</v>
      </c>
    </row>
    <row r="951" spans="1:10">
      <c r="A951" t="s">
        <v>10632</v>
      </c>
      <c r="B951">
        <v>3532.22711717829</v>
      </c>
      <c r="C951">
        <v>0.73402991661801698</v>
      </c>
      <c r="D951">
        <v>0.15533053304184299</v>
      </c>
      <c r="E951">
        <v>4.7255996760165804</v>
      </c>
      <c r="F951" s="7">
        <v>2.2943725636319701E-6</v>
      </c>
      <c r="G951" s="7">
        <v>1.07531699410848E-5</v>
      </c>
      <c r="H951" s="7">
        <v>3.9261646392618E-6</v>
      </c>
      <c r="I951" t="s">
        <v>10631</v>
      </c>
      <c r="J951" t="s">
        <v>10630</v>
      </c>
    </row>
    <row r="952" spans="1:10">
      <c r="A952" t="s">
        <v>10629</v>
      </c>
      <c r="B952">
        <v>1849.89039783101</v>
      </c>
      <c r="C952">
        <v>0.837206078791779</v>
      </c>
      <c r="D952">
        <v>0.16010342553030801</v>
      </c>
      <c r="E952">
        <v>5.2291578148232398</v>
      </c>
      <c r="F952" s="7">
        <v>1.7028396251174201E-7</v>
      </c>
      <c r="G952" s="7">
        <v>9.28266149491279E-7</v>
      </c>
      <c r="H952" s="7">
        <v>3.2088158012933099E-7</v>
      </c>
      <c r="I952" t="s">
        <v>10628</v>
      </c>
      <c r="J952" t="s">
        <v>10627</v>
      </c>
    </row>
    <row r="953" spans="1:10">
      <c r="A953" t="s">
        <v>10626</v>
      </c>
      <c r="B953">
        <v>450.96417474317099</v>
      </c>
      <c r="C953">
        <v>0.60514253067385704</v>
      </c>
      <c r="D953">
        <v>0.12966144446792399</v>
      </c>
      <c r="E953">
        <v>4.6670969397040798</v>
      </c>
      <c r="F953" s="7">
        <v>3.0548522365156098E-6</v>
      </c>
      <c r="G953" s="7">
        <v>1.3991960035061001E-5</v>
      </c>
      <c r="H953" s="7">
        <v>5.1552391198710297E-6</v>
      </c>
      <c r="I953" t="s">
        <v>268</v>
      </c>
      <c r="J953" t="s">
        <v>10625</v>
      </c>
    </row>
    <row r="954" spans="1:10">
      <c r="A954" t="s">
        <v>10624</v>
      </c>
      <c r="B954">
        <v>1379.2060132005399</v>
      </c>
      <c r="C954">
        <v>0.98753676768202903</v>
      </c>
      <c r="D954">
        <v>7.6945532502386699E-2</v>
      </c>
      <c r="E954">
        <v>12.8342313785586</v>
      </c>
      <c r="F954" s="7">
        <v>1.05444242191993E-37</v>
      </c>
      <c r="G954" s="7">
        <v>5.3535315765857399E-36</v>
      </c>
      <c r="H954" s="7">
        <v>1.4889594405157201E-36</v>
      </c>
      <c r="I954" t="s">
        <v>268</v>
      </c>
      <c r="J954" t="s">
        <v>10623</v>
      </c>
    </row>
    <row r="955" spans="1:10">
      <c r="A955" t="s">
        <v>10622</v>
      </c>
      <c r="B955">
        <v>3043.7522523293701</v>
      </c>
      <c r="C955">
        <v>-0.67537766597937399</v>
      </c>
      <c r="D955">
        <v>8.2892739512946401E-2</v>
      </c>
      <c r="E955">
        <v>-8.1476094281320304</v>
      </c>
      <c r="F955" s="7">
        <v>3.7118895158100299E-16</v>
      </c>
      <c r="G955" s="7">
        <v>5.2364155669462903E-15</v>
      </c>
      <c r="H955" s="7">
        <v>1.47963781642558E-15</v>
      </c>
      <c r="I955" t="s">
        <v>10621</v>
      </c>
      <c r="J955" t="s">
        <v>10620</v>
      </c>
    </row>
    <row r="956" spans="1:10">
      <c r="A956" t="s">
        <v>10619</v>
      </c>
      <c r="B956">
        <v>236.74809445032901</v>
      </c>
      <c r="C956">
        <v>0.57721227346514403</v>
      </c>
      <c r="D956">
        <v>0.18495972664257501</v>
      </c>
      <c r="E956">
        <v>3.1207457101219398</v>
      </c>
      <c r="F956">
        <v>1.8039373403050099E-3</v>
      </c>
      <c r="G956">
        <v>4.8658511979000098E-3</v>
      </c>
      <c r="H956">
        <v>2.3293436319453201E-3</v>
      </c>
      <c r="I956" t="s">
        <v>268</v>
      </c>
      <c r="J956" t="s">
        <v>10618</v>
      </c>
    </row>
    <row r="957" spans="1:10">
      <c r="A957" t="s">
        <v>10617</v>
      </c>
      <c r="B957">
        <v>788.47176209520501</v>
      </c>
      <c r="C957">
        <v>0.68923242655656503</v>
      </c>
      <c r="D957">
        <v>0.12920004989376799</v>
      </c>
      <c r="E957">
        <v>5.33461424452444</v>
      </c>
      <c r="F957" s="7">
        <v>9.5747889252872302E-8</v>
      </c>
      <c r="G957" s="7">
        <v>5.4215046236933098E-7</v>
      </c>
      <c r="H957" s="7">
        <v>1.8538708342122901E-7</v>
      </c>
      <c r="I957" t="s">
        <v>10616</v>
      </c>
      <c r="J957" t="s">
        <v>10615</v>
      </c>
    </row>
    <row r="958" spans="1:10">
      <c r="A958" t="s">
        <v>10614</v>
      </c>
      <c r="B958">
        <v>214.66580776102401</v>
      </c>
      <c r="C958">
        <v>0.599725673886642</v>
      </c>
      <c r="D958">
        <v>0.185505044145097</v>
      </c>
      <c r="E958">
        <v>3.2329345902721198</v>
      </c>
      <c r="F958">
        <v>1.22525613324997E-3</v>
      </c>
      <c r="G958">
        <v>3.4373307715464302E-3</v>
      </c>
      <c r="H958">
        <v>1.61089802296364E-3</v>
      </c>
      <c r="I958" t="s">
        <v>268</v>
      </c>
      <c r="J958" t="s">
        <v>10613</v>
      </c>
    </row>
    <row r="959" spans="1:10">
      <c r="A959" t="s">
        <v>10612</v>
      </c>
      <c r="B959">
        <v>483.00857562615897</v>
      </c>
      <c r="C959">
        <v>0.51419537707741503</v>
      </c>
      <c r="D959">
        <v>0.10430474837739501</v>
      </c>
      <c r="E959">
        <v>4.9297408322865097</v>
      </c>
      <c r="F959" s="7">
        <v>8.2338774991271395E-7</v>
      </c>
      <c r="G959" s="7">
        <v>4.0992962089175998E-6</v>
      </c>
      <c r="H959" s="7">
        <v>1.4656088497312201E-6</v>
      </c>
      <c r="I959" t="s">
        <v>268</v>
      </c>
      <c r="J959" t="s">
        <v>10611</v>
      </c>
    </row>
    <row r="960" spans="1:10">
      <c r="A960" t="s">
        <v>10610</v>
      </c>
      <c r="B960">
        <v>145.42236820991701</v>
      </c>
      <c r="C960">
        <v>0.63837419070461598</v>
      </c>
      <c r="D960">
        <v>0.186854269801522</v>
      </c>
      <c r="E960">
        <v>3.4164281682334701</v>
      </c>
      <c r="F960">
        <v>6.3448400314588399E-4</v>
      </c>
      <c r="G960">
        <v>1.90325927432126E-3</v>
      </c>
      <c r="H960">
        <v>8.6503366326143901E-4</v>
      </c>
      <c r="I960" t="s">
        <v>268</v>
      </c>
      <c r="J960" t="s">
        <v>10609</v>
      </c>
    </row>
    <row r="961" spans="1:10">
      <c r="A961" t="s">
        <v>10608</v>
      </c>
      <c r="B961">
        <v>306.392531828828</v>
      </c>
      <c r="C961">
        <v>0.56124366308795004</v>
      </c>
      <c r="D961">
        <v>0.16612752545703599</v>
      </c>
      <c r="E961">
        <v>3.3783905559533598</v>
      </c>
      <c r="F961">
        <v>7.2911448423687597E-4</v>
      </c>
      <c r="G961">
        <v>2.15601303543619E-3</v>
      </c>
      <c r="H961">
        <v>9.8476170688791692E-4</v>
      </c>
      <c r="I961" t="s">
        <v>268</v>
      </c>
      <c r="J961" t="s">
        <v>10607</v>
      </c>
    </row>
    <row r="962" spans="1:10">
      <c r="A962" t="s">
        <v>10606</v>
      </c>
      <c r="B962">
        <v>195.61938483637701</v>
      </c>
      <c r="C962">
        <v>0.70457400634061595</v>
      </c>
      <c r="D962">
        <v>0.18824964862337501</v>
      </c>
      <c r="E962">
        <v>3.7427639918214899</v>
      </c>
      <c r="F962">
        <v>1.8200715782977001E-4</v>
      </c>
      <c r="G962">
        <v>6.0802458848747596E-4</v>
      </c>
      <c r="H962">
        <v>2.6226792181503902E-4</v>
      </c>
      <c r="I962" t="s">
        <v>268</v>
      </c>
      <c r="J962" t="s">
        <v>10605</v>
      </c>
    </row>
    <row r="963" spans="1:10">
      <c r="A963" t="s">
        <v>10604</v>
      </c>
      <c r="B963">
        <v>2110.0365890953699</v>
      </c>
      <c r="C963">
        <v>-0.70424097549741904</v>
      </c>
      <c r="D963">
        <v>0.14853342290809801</v>
      </c>
      <c r="E963">
        <v>-4.7412963473759797</v>
      </c>
      <c r="F963" s="7">
        <v>2.1235504782978401E-6</v>
      </c>
      <c r="G963" s="7">
        <v>9.9928810927763608E-6</v>
      </c>
      <c r="H963" s="7">
        <v>3.6417929370246801E-6</v>
      </c>
      <c r="I963" t="s">
        <v>10603</v>
      </c>
      <c r="J963" t="s">
        <v>10602</v>
      </c>
    </row>
    <row r="964" spans="1:10">
      <c r="A964" t="s">
        <v>10601</v>
      </c>
      <c r="B964">
        <v>1061.4573350079399</v>
      </c>
      <c r="C964">
        <v>-0.56732585156886095</v>
      </c>
      <c r="D964">
        <v>9.2785664807217894E-2</v>
      </c>
      <c r="E964">
        <v>-6.11436963616742</v>
      </c>
      <c r="F964" s="7">
        <v>9.6939376892369403E-10</v>
      </c>
      <c r="G964" s="7">
        <v>7.0883106020892102E-9</v>
      </c>
      <c r="H964" s="7">
        <v>2.2448903763481702E-9</v>
      </c>
      <c r="I964" t="s">
        <v>10600</v>
      </c>
      <c r="J964" t="s">
        <v>10599</v>
      </c>
    </row>
    <row r="965" spans="1:10">
      <c r="A965" t="s">
        <v>10598</v>
      </c>
      <c r="B965">
        <v>460.07749773902202</v>
      </c>
      <c r="C965">
        <v>-0.81009748395874304</v>
      </c>
      <c r="D965">
        <v>0.100983232526037</v>
      </c>
      <c r="E965">
        <v>-8.0220989534066405</v>
      </c>
      <c r="F965" s="7">
        <v>1.0395334327551801E-15</v>
      </c>
      <c r="G965" s="7">
        <v>1.40718199430534E-14</v>
      </c>
      <c r="H965" s="7">
        <v>3.9903264473265E-15</v>
      </c>
      <c r="I965" t="s">
        <v>10597</v>
      </c>
      <c r="J965" t="s">
        <v>10596</v>
      </c>
    </row>
    <row r="966" spans="1:10">
      <c r="A966" t="s">
        <v>10595</v>
      </c>
      <c r="B966">
        <v>498.214274945608</v>
      </c>
      <c r="C966">
        <v>-1.00199708503104</v>
      </c>
      <c r="D966">
        <v>9.9950918276608194E-2</v>
      </c>
      <c r="E966">
        <v>-10.024891239699</v>
      </c>
      <c r="F966" s="7">
        <v>1.18489983582553E-23</v>
      </c>
      <c r="G966" s="7">
        <v>2.8749105353260801E-22</v>
      </c>
      <c r="H966" s="7">
        <v>8.0057254590278801E-23</v>
      </c>
      <c r="I966" t="s">
        <v>10594</v>
      </c>
      <c r="J966" t="s">
        <v>10593</v>
      </c>
    </row>
    <row r="967" spans="1:10">
      <c r="A967" t="s">
        <v>10592</v>
      </c>
      <c r="B967">
        <v>1193.7569398368901</v>
      </c>
      <c r="C967">
        <v>0.60691377595589102</v>
      </c>
      <c r="D967">
        <v>9.15023348600848E-2</v>
      </c>
      <c r="E967">
        <v>6.6327681898381803</v>
      </c>
      <c r="F967" s="7">
        <v>3.2944899630788802E-11</v>
      </c>
      <c r="G967" s="7">
        <v>2.8487818200879102E-10</v>
      </c>
      <c r="H967" s="7">
        <v>8.6545353262516999E-11</v>
      </c>
      <c r="I967" t="s">
        <v>268</v>
      </c>
      <c r="J967" t="s">
        <v>10591</v>
      </c>
    </row>
    <row r="968" spans="1:10">
      <c r="A968" t="s">
        <v>10590</v>
      </c>
      <c r="B968">
        <v>850.41364830821499</v>
      </c>
      <c r="C968">
        <v>-0.81924373173833498</v>
      </c>
      <c r="D968">
        <v>0.12666209185597899</v>
      </c>
      <c r="E968">
        <v>-6.4679472739946204</v>
      </c>
      <c r="F968" s="7">
        <v>9.9343146201560906E-11</v>
      </c>
      <c r="G968" s="7">
        <v>8.18193134896092E-10</v>
      </c>
      <c r="H968" s="7">
        <v>2.5170290686585501E-10</v>
      </c>
      <c r="I968" t="s">
        <v>10589</v>
      </c>
      <c r="J968" t="s">
        <v>10588</v>
      </c>
    </row>
    <row r="969" spans="1:10">
      <c r="A969" t="s">
        <v>10587</v>
      </c>
      <c r="B969">
        <v>1125.6015583030101</v>
      </c>
      <c r="C969">
        <v>-0.686160092519979</v>
      </c>
      <c r="D969">
        <v>0.11566419315012801</v>
      </c>
      <c r="E969">
        <v>-5.9323466825153703</v>
      </c>
      <c r="F969" s="7">
        <v>2.9863521250129301E-9</v>
      </c>
      <c r="G969" s="7">
        <v>2.0615328370851199E-8</v>
      </c>
      <c r="H969" s="7">
        <v>6.6117913984893602E-9</v>
      </c>
      <c r="I969" t="s">
        <v>268</v>
      </c>
      <c r="J969" t="s">
        <v>10586</v>
      </c>
    </row>
    <row r="970" spans="1:10">
      <c r="A970" t="s">
        <v>10585</v>
      </c>
      <c r="B970">
        <v>171.30496066697401</v>
      </c>
      <c r="C970">
        <v>0.66846647500948997</v>
      </c>
      <c r="D970">
        <v>0.25853711720573802</v>
      </c>
      <c r="E970">
        <v>2.5855725562126501</v>
      </c>
      <c r="F970">
        <v>9.7217409038215102E-3</v>
      </c>
      <c r="G970">
        <v>2.1833566391912099E-2</v>
      </c>
      <c r="H970">
        <v>1.1503990259519901E-2</v>
      </c>
      <c r="I970" t="s">
        <v>268</v>
      </c>
      <c r="J970" t="s">
        <v>10584</v>
      </c>
    </row>
    <row r="971" spans="1:10">
      <c r="A971" t="s">
        <v>10583</v>
      </c>
      <c r="B971">
        <v>3187.0713979444799</v>
      </c>
      <c r="C971">
        <v>-0.71926643986104499</v>
      </c>
      <c r="D971">
        <v>5.6132263759829902E-2</v>
      </c>
      <c r="E971">
        <v>-12.8137793077174</v>
      </c>
      <c r="F971" s="7">
        <v>1.3728180247994599E-37</v>
      </c>
      <c r="G971" s="7">
        <v>6.9166214259666702E-36</v>
      </c>
      <c r="H971" s="7">
        <v>1.92369627811822E-36</v>
      </c>
      <c r="I971" t="s">
        <v>268</v>
      </c>
      <c r="J971" t="s">
        <v>10582</v>
      </c>
    </row>
    <row r="972" spans="1:10">
      <c r="A972" t="s">
        <v>10581</v>
      </c>
      <c r="B972">
        <v>188.89641801538701</v>
      </c>
      <c r="C972">
        <v>-0.63317479248391895</v>
      </c>
      <c r="D972">
        <v>0.25113826185348997</v>
      </c>
      <c r="E972">
        <v>-2.5212199360259202</v>
      </c>
      <c r="F972">
        <v>1.16948729827023E-2</v>
      </c>
      <c r="G972">
        <v>2.57381035667897E-2</v>
      </c>
      <c r="H972">
        <v>1.3714760310415E-2</v>
      </c>
      <c r="I972" t="s">
        <v>268</v>
      </c>
      <c r="J972" t="s">
        <v>10580</v>
      </c>
    </row>
    <row r="973" spans="1:10">
      <c r="A973" t="s">
        <v>10579</v>
      </c>
      <c r="B973">
        <v>20.490559819161099</v>
      </c>
      <c r="C973">
        <v>1.2451361145811899</v>
      </c>
      <c r="D973">
        <v>0.38478895942688002</v>
      </c>
      <c r="E973">
        <v>3.2358935569142702</v>
      </c>
      <c r="F973">
        <v>1.2126259394804799E-3</v>
      </c>
      <c r="G973">
        <v>3.4052839904364302E-3</v>
      </c>
      <c r="H973">
        <v>1.5954381522314399E-3</v>
      </c>
      <c r="I973" t="s">
        <v>10578</v>
      </c>
      <c r="J973" t="s">
        <v>10577</v>
      </c>
    </row>
    <row r="974" spans="1:10">
      <c r="A974" t="s">
        <v>10576</v>
      </c>
      <c r="B974">
        <v>3317.4420035877602</v>
      </c>
      <c r="C974">
        <v>-0.63454105981284803</v>
      </c>
      <c r="D974">
        <v>8.2307534599739995E-2</v>
      </c>
      <c r="E974">
        <v>-7.7093921340082696</v>
      </c>
      <c r="F974" s="7">
        <v>1.26418418889493E-14</v>
      </c>
      <c r="G974" s="7">
        <v>1.5317569159923299E-13</v>
      </c>
      <c r="H974" s="7">
        <v>4.39226043617955E-14</v>
      </c>
      <c r="I974" t="s">
        <v>268</v>
      </c>
      <c r="J974" t="s">
        <v>10575</v>
      </c>
    </row>
    <row r="975" spans="1:10">
      <c r="A975" t="s">
        <v>10574</v>
      </c>
      <c r="B975">
        <v>1047.9123491226101</v>
      </c>
      <c r="C975">
        <v>0.58956444929713603</v>
      </c>
      <c r="D975">
        <v>7.6966166551567905E-2</v>
      </c>
      <c r="E975">
        <v>7.6600469493582501</v>
      </c>
      <c r="F975" s="7">
        <v>1.85865124566813E-14</v>
      </c>
      <c r="G975" s="7">
        <v>2.2166885327261801E-13</v>
      </c>
      <c r="H975" s="7">
        <v>6.3650693843235895E-14</v>
      </c>
      <c r="I975" t="s">
        <v>268</v>
      </c>
      <c r="J975" t="s">
        <v>10573</v>
      </c>
    </row>
    <row r="976" spans="1:10">
      <c r="A976" t="s">
        <v>10572</v>
      </c>
      <c r="B976">
        <v>4512.14434229788</v>
      </c>
      <c r="C976">
        <v>0.63437539522237396</v>
      </c>
      <c r="D976">
        <v>8.6332745060719501E-2</v>
      </c>
      <c r="E976">
        <v>7.3480276200670396</v>
      </c>
      <c r="F976" s="7">
        <v>2.0115294027572401E-13</v>
      </c>
      <c r="G976" s="7">
        <v>2.1649975860738699E-12</v>
      </c>
      <c r="H976" s="7">
        <v>6.2959151050401804E-13</v>
      </c>
      <c r="I976" t="s">
        <v>10571</v>
      </c>
      <c r="J976" t="s">
        <v>10570</v>
      </c>
    </row>
    <row r="977" spans="1:10">
      <c r="A977" t="s">
        <v>10569</v>
      </c>
      <c r="B977">
        <v>1705.7308677798401</v>
      </c>
      <c r="C977">
        <v>-0.671177280166524</v>
      </c>
      <c r="D977">
        <v>7.2914772062440694E-2</v>
      </c>
      <c r="E977">
        <v>-9.2049561588392592</v>
      </c>
      <c r="F977" s="7">
        <v>3.4181073057396199E-20</v>
      </c>
      <c r="G977" s="7">
        <v>6.5732832802685001E-19</v>
      </c>
      <c r="H977" s="7">
        <v>1.8299866891255101E-19</v>
      </c>
      <c r="I977" t="s">
        <v>268</v>
      </c>
      <c r="J977" t="s">
        <v>10568</v>
      </c>
    </row>
    <row r="978" spans="1:10">
      <c r="A978" t="s">
        <v>10567</v>
      </c>
      <c r="B978">
        <v>2047.09495213792</v>
      </c>
      <c r="C978">
        <v>-1.84116464949977</v>
      </c>
      <c r="D978">
        <v>0.14663878234098299</v>
      </c>
      <c r="E978">
        <v>-12.555782447909801</v>
      </c>
      <c r="F978" s="7">
        <v>3.6951034964278302E-36</v>
      </c>
      <c r="G978" s="7">
        <v>1.73345116518883E-34</v>
      </c>
      <c r="H978" s="7">
        <v>4.8211884812061997E-35</v>
      </c>
      <c r="I978" t="s">
        <v>268</v>
      </c>
      <c r="J978" t="s">
        <v>10566</v>
      </c>
    </row>
    <row r="979" spans="1:10">
      <c r="A979" t="s">
        <v>10565</v>
      </c>
      <c r="B979">
        <v>2206.4122618265701</v>
      </c>
      <c r="C979">
        <v>0.795256723055079</v>
      </c>
      <c r="D979">
        <v>0.13370837401487001</v>
      </c>
      <c r="E979">
        <v>5.9476957140069304</v>
      </c>
      <c r="F979" s="7">
        <v>2.7194352021706601E-9</v>
      </c>
      <c r="G979" s="7">
        <v>1.88783287321161E-8</v>
      </c>
      <c r="H979" s="7">
        <v>6.0501650731159999E-9</v>
      </c>
      <c r="I979" t="s">
        <v>10564</v>
      </c>
      <c r="J979" t="s">
        <v>10563</v>
      </c>
    </row>
    <row r="980" spans="1:10">
      <c r="A980" t="s">
        <v>10562</v>
      </c>
      <c r="B980">
        <v>1107.96690003912</v>
      </c>
      <c r="C980">
        <v>0.87756757769001803</v>
      </c>
      <c r="D980">
        <v>8.8735777072400296E-2</v>
      </c>
      <c r="E980">
        <v>9.8896702845572992</v>
      </c>
      <c r="F980" s="7">
        <v>4.6154551606417102E-23</v>
      </c>
      <c r="G980" s="7">
        <v>1.07494386111644E-21</v>
      </c>
      <c r="H980" s="7">
        <v>2.9932343798589E-22</v>
      </c>
      <c r="I980" t="s">
        <v>268</v>
      </c>
      <c r="J980" t="s">
        <v>10561</v>
      </c>
    </row>
    <row r="981" spans="1:10">
      <c r="A981" t="s">
        <v>10560</v>
      </c>
      <c r="B981">
        <v>4460.5695644383504</v>
      </c>
      <c r="C981">
        <v>-1.6817879470474799</v>
      </c>
      <c r="D981">
        <v>0.113617136519044</v>
      </c>
      <c r="E981">
        <v>-14.8022384525206</v>
      </c>
      <c r="F981" s="7">
        <v>1.4168769650615401E-49</v>
      </c>
      <c r="G981" s="7">
        <v>1.1193328023986199E-47</v>
      </c>
      <c r="H981" s="7">
        <v>3.1131620676332199E-48</v>
      </c>
      <c r="I981" t="s">
        <v>268</v>
      </c>
      <c r="J981" t="s">
        <v>10559</v>
      </c>
    </row>
    <row r="982" spans="1:10">
      <c r="A982" t="s">
        <v>10558</v>
      </c>
      <c r="B982">
        <v>11741.611638885501</v>
      </c>
      <c r="C982">
        <v>-0.53573561512452605</v>
      </c>
      <c r="D982">
        <v>5.8902315396713097E-2</v>
      </c>
      <c r="E982">
        <v>-9.0953235287321501</v>
      </c>
      <c r="F982" s="7">
        <v>9.4305276360352699E-20</v>
      </c>
      <c r="G982" s="7">
        <v>1.7488537165417499E-18</v>
      </c>
      <c r="H982" s="7">
        <v>4.8685985248817401E-19</v>
      </c>
      <c r="I982" t="s">
        <v>10557</v>
      </c>
      <c r="J982" t="s">
        <v>10556</v>
      </c>
    </row>
    <row r="983" spans="1:10">
      <c r="A983" t="s">
        <v>10555</v>
      </c>
      <c r="B983">
        <v>2863.3046776124302</v>
      </c>
      <c r="C983">
        <v>-0.58019111107534704</v>
      </c>
      <c r="D983">
        <v>6.0520937846203798E-2</v>
      </c>
      <c r="E983">
        <v>-9.5866179825192503</v>
      </c>
      <c r="F983" s="7">
        <v>9.1019672860555208E-22</v>
      </c>
      <c r="G983" s="7">
        <v>1.9350253379935001E-20</v>
      </c>
      <c r="H983" s="7">
        <v>5.3876192136102303E-21</v>
      </c>
      <c r="I983" t="s">
        <v>268</v>
      </c>
      <c r="J983" t="s">
        <v>10554</v>
      </c>
    </row>
    <row r="984" spans="1:10">
      <c r="A984" t="s">
        <v>10553</v>
      </c>
      <c r="B984">
        <v>367.05295925752699</v>
      </c>
      <c r="C984">
        <v>-0.98964491008328104</v>
      </c>
      <c r="D984">
        <v>0.22219536465999901</v>
      </c>
      <c r="E984">
        <v>-4.4539403942905196</v>
      </c>
      <c r="F984" s="7">
        <v>8.4308514908886003E-6</v>
      </c>
      <c r="G984" s="7">
        <v>3.5986452765301499E-5</v>
      </c>
      <c r="H984" s="7">
        <v>1.37135526323515E-5</v>
      </c>
      <c r="I984" t="s">
        <v>268</v>
      </c>
      <c r="J984" t="s">
        <v>10552</v>
      </c>
    </row>
    <row r="985" spans="1:10">
      <c r="A985" t="s">
        <v>10551</v>
      </c>
      <c r="B985">
        <v>10.7883351247918</v>
      </c>
      <c r="C985">
        <v>1.25989459946636</v>
      </c>
      <c r="D985">
        <v>0.42633341915748502</v>
      </c>
      <c r="E985">
        <v>2.9551861122127101</v>
      </c>
      <c r="F985">
        <v>3.1248048623727601E-3</v>
      </c>
      <c r="G985">
        <v>8.0055644093737204E-3</v>
      </c>
      <c r="H985">
        <v>3.9350190529604699E-3</v>
      </c>
      <c r="I985" t="s">
        <v>268</v>
      </c>
      <c r="J985" t="s">
        <v>10550</v>
      </c>
    </row>
    <row r="986" spans="1:10">
      <c r="A986" t="s">
        <v>10549</v>
      </c>
      <c r="B986">
        <v>1845.0099692060101</v>
      </c>
      <c r="C986">
        <v>0.80845192474048599</v>
      </c>
      <c r="D986">
        <v>0.101583752202845</v>
      </c>
      <c r="E986">
        <v>7.9584766973969696</v>
      </c>
      <c r="F986" s="7">
        <v>1.74170189834113E-15</v>
      </c>
      <c r="G986" s="7">
        <v>2.30399279921215E-14</v>
      </c>
      <c r="H986" s="7">
        <v>6.5483699709704602E-15</v>
      </c>
      <c r="I986" t="s">
        <v>10548</v>
      </c>
      <c r="J986" t="s">
        <v>10547</v>
      </c>
    </row>
    <row r="987" spans="1:10">
      <c r="A987" t="s">
        <v>10546</v>
      </c>
      <c r="B987">
        <v>179.01228531372399</v>
      </c>
      <c r="C987">
        <v>-2.1481643448727299</v>
      </c>
      <c r="D987">
        <v>0.21107482633062399</v>
      </c>
      <c r="E987">
        <v>-10.177264537969499</v>
      </c>
      <c r="F987" s="7">
        <v>2.5050428338270902E-24</v>
      </c>
      <c r="G987" s="7">
        <v>6.2864797926410402E-23</v>
      </c>
      <c r="H987" s="7">
        <v>1.7506616140219099E-23</v>
      </c>
      <c r="I987" t="s">
        <v>10545</v>
      </c>
      <c r="J987" t="s">
        <v>10544</v>
      </c>
    </row>
    <row r="988" spans="1:10">
      <c r="A988" t="s">
        <v>10543</v>
      </c>
      <c r="B988">
        <v>242.203483433385</v>
      </c>
      <c r="C988">
        <v>0.674187877831532</v>
      </c>
      <c r="D988">
        <v>0.16455079457914601</v>
      </c>
      <c r="E988">
        <v>4.0971414301330604</v>
      </c>
      <c r="F988" s="7">
        <v>4.1828336726341099E-5</v>
      </c>
      <c r="G988">
        <v>1.5841028769803201E-4</v>
      </c>
      <c r="H988" s="7">
        <v>6.4054377930803305E-5</v>
      </c>
      <c r="I988" t="s">
        <v>268</v>
      </c>
      <c r="J988" t="s">
        <v>10542</v>
      </c>
    </row>
    <row r="989" spans="1:10">
      <c r="A989" t="s">
        <v>10541</v>
      </c>
      <c r="B989">
        <v>2793.41989970746</v>
      </c>
      <c r="C989">
        <v>-0.89447976962341502</v>
      </c>
      <c r="D989">
        <v>8.8081297409494497E-2</v>
      </c>
      <c r="E989">
        <v>-10.1551611514637</v>
      </c>
      <c r="F989" s="7">
        <v>3.14290519980655E-24</v>
      </c>
      <c r="G989" s="7">
        <v>7.8672215077540501E-23</v>
      </c>
      <c r="H989" s="7">
        <v>2.1908601856011901E-23</v>
      </c>
      <c r="I989" t="s">
        <v>268</v>
      </c>
      <c r="J989" t="s">
        <v>10540</v>
      </c>
    </row>
    <row r="990" spans="1:10">
      <c r="A990" t="s">
        <v>10539</v>
      </c>
      <c r="B990">
        <v>5789.5185903685397</v>
      </c>
      <c r="C990">
        <v>1.0607972950321201</v>
      </c>
      <c r="D990">
        <v>0.16074791032763699</v>
      </c>
      <c r="E990">
        <v>6.5991358324347598</v>
      </c>
      <c r="F990" s="7">
        <v>4.1356127698867303E-11</v>
      </c>
      <c r="G990" s="7">
        <v>3.54660669584294E-10</v>
      </c>
      <c r="H990" s="7">
        <v>1.08021497598611E-10</v>
      </c>
      <c r="I990" t="s">
        <v>10538</v>
      </c>
      <c r="J990" t="s">
        <v>10537</v>
      </c>
    </row>
    <row r="991" spans="1:10">
      <c r="A991" t="s">
        <v>10536</v>
      </c>
      <c r="B991">
        <v>23.419025762966601</v>
      </c>
      <c r="C991">
        <v>1.1266671266827999</v>
      </c>
      <c r="D991">
        <v>0.42366509221313903</v>
      </c>
      <c r="E991">
        <v>2.6593343359900601</v>
      </c>
      <c r="F991">
        <v>7.8295224142655995E-3</v>
      </c>
      <c r="G991">
        <v>1.8079395262685101E-2</v>
      </c>
      <c r="H991">
        <v>9.3902983889871099E-3</v>
      </c>
      <c r="I991" t="s">
        <v>268</v>
      </c>
      <c r="J991" t="s">
        <v>10535</v>
      </c>
    </row>
    <row r="992" spans="1:10">
      <c r="A992" t="s">
        <v>10534</v>
      </c>
      <c r="B992">
        <v>906.64137717927201</v>
      </c>
      <c r="C992">
        <v>0.67600508915777202</v>
      </c>
      <c r="D992">
        <v>0.30894491239296001</v>
      </c>
      <c r="E992">
        <v>2.1881088247147802</v>
      </c>
      <c r="F992">
        <v>2.8661676258233001E-2</v>
      </c>
      <c r="G992">
        <v>5.6555910290748398E-2</v>
      </c>
      <c r="H992">
        <v>3.1947765358456497E-2</v>
      </c>
      <c r="I992" t="s">
        <v>268</v>
      </c>
      <c r="J992" t="s">
        <v>10533</v>
      </c>
    </row>
    <row r="993" spans="1:10">
      <c r="A993" t="s">
        <v>10532</v>
      </c>
      <c r="B993">
        <v>650.93530005974196</v>
      </c>
      <c r="C993">
        <v>0.97402739490029899</v>
      </c>
      <c r="D993">
        <v>0.12836280878909201</v>
      </c>
      <c r="E993">
        <v>7.5880810344426699</v>
      </c>
      <c r="F993" s="7">
        <v>3.2467785276465601E-14</v>
      </c>
      <c r="G993" s="7">
        <v>3.78311952336399E-13</v>
      </c>
      <c r="H993" s="7">
        <v>1.09079843745337E-13</v>
      </c>
      <c r="I993" t="s">
        <v>10531</v>
      </c>
      <c r="J993" t="s">
        <v>10530</v>
      </c>
    </row>
    <row r="994" spans="1:10">
      <c r="A994" t="s">
        <v>10529</v>
      </c>
      <c r="B994">
        <v>711.44904967174102</v>
      </c>
      <c r="C994">
        <v>-0.99816357126885502</v>
      </c>
      <c r="D994">
        <v>0.103672550126756</v>
      </c>
      <c r="E994">
        <v>-9.6280410778787608</v>
      </c>
      <c r="F994" s="7">
        <v>6.0878949255913295E-22</v>
      </c>
      <c r="G994" s="7">
        <v>1.3126192661618899E-20</v>
      </c>
      <c r="H994" s="7">
        <v>3.6547329864779398E-21</v>
      </c>
      <c r="I994" t="s">
        <v>268</v>
      </c>
      <c r="J994" t="s">
        <v>10528</v>
      </c>
    </row>
    <row r="995" spans="1:10">
      <c r="A995" t="s">
        <v>10527</v>
      </c>
      <c r="B995">
        <v>145.47612285522999</v>
      </c>
      <c r="C995">
        <v>-0.87066744730613099</v>
      </c>
      <c r="D995">
        <v>0.16421271133524501</v>
      </c>
      <c r="E995">
        <v>-5.3020709555707803</v>
      </c>
      <c r="F995" s="7">
        <v>1.1449631953813801E-7</v>
      </c>
      <c r="G995" s="7">
        <v>6.4041413505472401E-7</v>
      </c>
      <c r="H995" s="7">
        <v>2.1990499413391399E-7</v>
      </c>
      <c r="I995" t="s">
        <v>10526</v>
      </c>
      <c r="J995" t="s">
        <v>10525</v>
      </c>
    </row>
    <row r="996" spans="1:10">
      <c r="A996" t="s">
        <v>10524</v>
      </c>
      <c r="B996">
        <v>83859.859366145203</v>
      </c>
      <c r="C996">
        <v>0.87580218876201399</v>
      </c>
      <c r="D996">
        <v>0.13294489163357501</v>
      </c>
      <c r="E996">
        <v>6.5877084707843903</v>
      </c>
      <c r="F996" s="7">
        <v>4.4666657904950901E-11</v>
      </c>
      <c r="G996" s="7">
        <v>3.82055649035418E-10</v>
      </c>
      <c r="H996" s="7">
        <v>1.16447058316039E-10</v>
      </c>
      <c r="I996" t="s">
        <v>10523</v>
      </c>
      <c r="J996" t="s">
        <v>10522</v>
      </c>
    </row>
    <row r="997" spans="1:10">
      <c r="A997" t="s">
        <v>10521</v>
      </c>
      <c r="B997">
        <v>1438.05971346559</v>
      </c>
      <c r="C997">
        <v>-0.50792504028633001</v>
      </c>
      <c r="D997">
        <v>0.16049286469851101</v>
      </c>
      <c r="E997">
        <v>-3.1647826913705899</v>
      </c>
      <c r="F997">
        <v>1.55198816480371E-3</v>
      </c>
      <c r="G997">
        <v>4.25010624720928E-3</v>
      </c>
      <c r="H997">
        <v>2.0177682814832699E-3</v>
      </c>
      <c r="I997" t="s">
        <v>268</v>
      </c>
      <c r="J997" t="s">
        <v>10520</v>
      </c>
    </row>
    <row r="998" spans="1:10">
      <c r="A998" t="s">
        <v>10519</v>
      </c>
      <c r="B998">
        <v>328.830776555623</v>
      </c>
      <c r="C998">
        <v>1.37507474750618</v>
      </c>
      <c r="D998">
        <v>0.13997285645982299</v>
      </c>
      <c r="E998">
        <v>9.8238671574219101</v>
      </c>
      <c r="F998" s="7">
        <v>8.88675355768691E-23</v>
      </c>
      <c r="G998" s="7">
        <v>2.0243758104304099E-21</v>
      </c>
      <c r="H998" s="7">
        <v>5.6368287866482904E-22</v>
      </c>
      <c r="I998" t="s">
        <v>10518</v>
      </c>
      <c r="J998" t="s">
        <v>10517</v>
      </c>
    </row>
    <row r="999" spans="1:10">
      <c r="A999" t="s">
        <v>10516</v>
      </c>
      <c r="B999">
        <v>4083.6277342818798</v>
      </c>
      <c r="C999">
        <v>1.4733345419647901</v>
      </c>
      <c r="D999">
        <v>0.15604465653984401</v>
      </c>
      <c r="E999">
        <v>9.44174939811918</v>
      </c>
      <c r="F999" s="7">
        <v>3.6660670407970401E-21</v>
      </c>
      <c r="G999" s="7">
        <v>7.5579148283654997E-20</v>
      </c>
      <c r="H999" s="7">
        <v>2.1042535271784901E-20</v>
      </c>
      <c r="I999" t="s">
        <v>10515</v>
      </c>
      <c r="J999" t="s">
        <v>10514</v>
      </c>
    </row>
    <row r="1000" spans="1:10">
      <c r="A1000" t="s">
        <v>10513</v>
      </c>
      <c r="B1000">
        <v>2192.7386225177602</v>
      </c>
      <c r="C1000">
        <v>0.78095928672027803</v>
      </c>
      <c r="D1000">
        <v>9.0609389332028695E-2</v>
      </c>
      <c r="E1000">
        <v>8.6189664501383394</v>
      </c>
      <c r="F1000" s="7">
        <v>6.7561145249232996E-18</v>
      </c>
      <c r="G1000" s="7">
        <v>1.09461248455484E-16</v>
      </c>
      <c r="H1000" s="7">
        <v>3.0544310358357002E-17</v>
      </c>
      <c r="I1000" t="s">
        <v>268</v>
      </c>
      <c r="J1000" t="s">
        <v>10512</v>
      </c>
    </row>
    <row r="1001" spans="1:10">
      <c r="A1001" t="s">
        <v>10511</v>
      </c>
      <c r="B1001">
        <v>5784.65385411241</v>
      </c>
      <c r="C1001">
        <v>1.9675291835272199</v>
      </c>
      <c r="D1001">
        <v>8.6189916380156606E-2</v>
      </c>
      <c r="E1001">
        <v>22.8278349273373</v>
      </c>
      <c r="F1001" s="7">
        <v>2.4268160362917402E-115</v>
      </c>
      <c r="G1001" s="7">
        <v>1.4524126277806599E-112</v>
      </c>
      <c r="H1001" s="7">
        <v>4.03954560222743E-113</v>
      </c>
      <c r="I1001" t="s">
        <v>10510</v>
      </c>
      <c r="J1001" t="s">
        <v>10509</v>
      </c>
    </row>
    <row r="1002" spans="1:10">
      <c r="A1002" t="s">
        <v>10508</v>
      </c>
      <c r="B1002">
        <v>5173.8028919017597</v>
      </c>
      <c r="C1002">
        <v>1.32570443772675</v>
      </c>
      <c r="D1002">
        <v>5.9092357823025299E-2</v>
      </c>
      <c r="E1002">
        <v>22.434448151435799</v>
      </c>
      <c r="F1002" s="7">
        <v>1.8154752938229499E-111</v>
      </c>
      <c r="G1002" s="7">
        <v>8.7452773300007793E-109</v>
      </c>
      <c r="H1002" s="7">
        <v>2.4322940948706E-109</v>
      </c>
      <c r="I1002" t="s">
        <v>10507</v>
      </c>
      <c r="J1002" t="s">
        <v>10506</v>
      </c>
    </row>
    <row r="1003" spans="1:10">
      <c r="A1003" t="s">
        <v>10505</v>
      </c>
      <c r="B1003">
        <v>2152.4739690105398</v>
      </c>
      <c r="C1003">
        <v>1.17726323839272</v>
      </c>
      <c r="D1003">
        <v>8.4667049639156999E-2</v>
      </c>
      <c r="E1003">
        <v>13.904621023291901</v>
      </c>
      <c r="F1003" s="7">
        <v>5.9380545605868703E-44</v>
      </c>
      <c r="G1003" s="7">
        <v>3.7230659546536698E-42</v>
      </c>
      <c r="H1003" s="7">
        <v>1.0354836095652E-42</v>
      </c>
      <c r="I1003" t="s">
        <v>10504</v>
      </c>
      <c r="J1003" t="s">
        <v>10503</v>
      </c>
    </row>
    <row r="1004" spans="1:10">
      <c r="A1004" t="s">
        <v>10502</v>
      </c>
      <c r="B1004">
        <v>5447.8379969595799</v>
      </c>
      <c r="C1004">
        <v>-0.68959945523559096</v>
      </c>
      <c r="D1004">
        <v>0.30534191731392901</v>
      </c>
      <c r="E1004">
        <v>-2.2584500068053099</v>
      </c>
      <c r="F1004">
        <v>2.3917618053940399E-2</v>
      </c>
      <c r="G1004">
        <v>4.8304832453760403E-2</v>
      </c>
      <c r="H1004">
        <v>2.68999746048924E-2</v>
      </c>
      <c r="I1004" t="s">
        <v>268</v>
      </c>
      <c r="J1004" t="s">
        <v>10501</v>
      </c>
    </row>
    <row r="1005" spans="1:10">
      <c r="A1005" t="s">
        <v>10500</v>
      </c>
      <c r="B1005">
        <v>395.89818981197999</v>
      </c>
      <c r="C1005">
        <v>-1.43483508395188</v>
      </c>
      <c r="D1005">
        <v>0.41226639891900602</v>
      </c>
      <c r="E1005">
        <v>-3.48035902929302</v>
      </c>
      <c r="F1005">
        <v>5.0074226293667502E-4</v>
      </c>
      <c r="G1005">
        <v>1.5406854171988399E-3</v>
      </c>
      <c r="H1005">
        <v>6.9157101122470604E-4</v>
      </c>
      <c r="I1005" t="s">
        <v>10499</v>
      </c>
      <c r="J1005" t="s">
        <v>10498</v>
      </c>
    </row>
    <row r="1006" spans="1:10">
      <c r="A1006" t="s">
        <v>10497</v>
      </c>
      <c r="B1006">
        <v>615.12707281013797</v>
      </c>
      <c r="C1006">
        <v>-0.63272572875911204</v>
      </c>
      <c r="D1006">
        <v>0.13448332420504899</v>
      </c>
      <c r="E1006">
        <v>-4.7048638372024802</v>
      </c>
      <c r="F1006" s="7">
        <v>2.54035444136646E-6</v>
      </c>
      <c r="G1006" s="7">
        <v>1.1799623757522901E-5</v>
      </c>
      <c r="H1006" s="7">
        <v>4.3215134550715203E-6</v>
      </c>
      <c r="I1006" t="s">
        <v>10496</v>
      </c>
      <c r="J1006" t="s">
        <v>10495</v>
      </c>
    </row>
    <row r="1007" spans="1:10">
      <c r="A1007" t="s">
        <v>10494</v>
      </c>
      <c r="B1007">
        <v>70.153975909292498</v>
      </c>
      <c r="C1007">
        <v>-0.64190826443460502</v>
      </c>
      <c r="D1007">
        <v>0.25495635482595103</v>
      </c>
      <c r="E1007">
        <v>-2.5177182379816001</v>
      </c>
      <c r="F1007">
        <v>1.18117769054945E-2</v>
      </c>
      <c r="G1007">
        <v>2.59548947355937E-2</v>
      </c>
      <c r="H1007">
        <v>1.3842989234453E-2</v>
      </c>
      <c r="I1007" t="s">
        <v>268</v>
      </c>
      <c r="J1007" t="s">
        <v>10493</v>
      </c>
    </row>
    <row r="1008" spans="1:10">
      <c r="A1008" t="s">
        <v>10492</v>
      </c>
      <c r="B1008">
        <v>227.31186777948301</v>
      </c>
      <c r="C1008">
        <v>-0.53328723641979703</v>
      </c>
      <c r="D1008">
        <v>0.136544566842384</v>
      </c>
      <c r="E1008">
        <v>-3.9055910370668898</v>
      </c>
      <c r="F1008" s="7">
        <v>9.3995362785674694E-5</v>
      </c>
      <c r="G1008">
        <v>3.3221338851415101E-4</v>
      </c>
      <c r="H1008">
        <v>1.39243939531206E-4</v>
      </c>
      <c r="I1008" t="s">
        <v>268</v>
      </c>
      <c r="J1008" t="s">
        <v>10491</v>
      </c>
    </row>
    <row r="1009" spans="1:10">
      <c r="A1009" t="s">
        <v>10490</v>
      </c>
      <c r="B1009">
        <v>40.860960429535801</v>
      </c>
      <c r="C1009">
        <v>-0.67326813633584104</v>
      </c>
      <c r="D1009">
        <v>0.28534494217255602</v>
      </c>
      <c r="E1009">
        <v>-2.3594885937340302</v>
      </c>
      <c r="F1009">
        <v>1.8300143440144301E-2</v>
      </c>
      <c r="G1009">
        <v>3.8230149454500699E-2</v>
      </c>
      <c r="H1009">
        <v>2.09335043558335E-2</v>
      </c>
      <c r="I1009" t="s">
        <v>268</v>
      </c>
      <c r="J1009" t="s">
        <v>10489</v>
      </c>
    </row>
    <row r="1010" spans="1:10">
      <c r="A1010" t="s">
        <v>10488</v>
      </c>
      <c r="B1010">
        <v>59.3189299914252</v>
      </c>
      <c r="C1010">
        <v>0.91707472058162698</v>
      </c>
      <c r="D1010">
        <v>0.348687893559739</v>
      </c>
      <c r="E1010">
        <v>2.6300733048665701</v>
      </c>
      <c r="F1010">
        <v>8.5366458543557101E-3</v>
      </c>
      <c r="G1010">
        <v>1.9502458718742101E-2</v>
      </c>
      <c r="H1010">
        <v>1.01828003643813E-2</v>
      </c>
      <c r="I1010" t="s">
        <v>10487</v>
      </c>
      <c r="J1010" t="s">
        <v>10486</v>
      </c>
    </row>
    <row r="1011" spans="1:10">
      <c r="A1011" t="s">
        <v>10485</v>
      </c>
      <c r="B1011">
        <v>1809.2700484316099</v>
      </c>
      <c r="C1011">
        <v>-0.70316159194363903</v>
      </c>
      <c r="D1011">
        <v>0.11603956667028301</v>
      </c>
      <c r="E1011">
        <v>-6.05967095638694</v>
      </c>
      <c r="F1011" s="7">
        <v>1.3640028786476001E-9</v>
      </c>
      <c r="G1011" s="7">
        <v>9.8138640631293894E-9</v>
      </c>
      <c r="H1011" s="7">
        <v>3.1192622033352602E-9</v>
      </c>
      <c r="I1011" t="s">
        <v>268</v>
      </c>
      <c r="J1011" t="s">
        <v>10484</v>
      </c>
    </row>
    <row r="1012" spans="1:10">
      <c r="A1012" t="s">
        <v>10483</v>
      </c>
      <c r="B1012">
        <v>364.99919504419597</v>
      </c>
      <c r="C1012">
        <v>-4.4552630171515304</v>
      </c>
      <c r="D1012">
        <v>0.28125850068552799</v>
      </c>
      <c r="E1012">
        <v>-15.8404563996909</v>
      </c>
      <c r="F1012" s="7">
        <v>1.63628887350959E-56</v>
      </c>
      <c r="G1012" s="7">
        <v>1.6831617318653399E-54</v>
      </c>
      <c r="H1012" s="7">
        <v>4.6813201990563502E-55</v>
      </c>
      <c r="I1012" t="s">
        <v>10482</v>
      </c>
      <c r="J1012" t="s">
        <v>10481</v>
      </c>
    </row>
    <row r="1013" spans="1:10">
      <c r="A1013" t="s">
        <v>10480</v>
      </c>
      <c r="B1013">
        <v>146.92936376421301</v>
      </c>
      <c r="C1013">
        <v>-0.90108048898420201</v>
      </c>
      <c r="D1013">
        <v>0.21360754691366901</v>
      </c>
      <c r="E1013">
        <v>-4.2183925708784997</v>
      </c>
      <c r="F1013" s="7">
        <v>2.4605015417840299E-5</v>
      </c>
      <c r="G1013" s="7">
        <v>9.6976462682567499E-5</v>
      </c>
      <c r="H1013" s="7">
        <v>3.84400880802607E-5</v>
      </c>
      <c r="I1013" t="s">
        <v>268</v>
      </c>
      <c r="J1013" t="s">
        <v>10479</v>
      </c>
    </row>
    <row r="1014" spans="1:10">
      <c r="A1014" t="s">
        <v>10478</v>
      </c>
      <c r="B1014">
        <v>1085.2616628995299</v>
      </c>
      <c r="C1014">
        <v>-0.73319645849210102</v>
      </c>
      <c r="D1014">
        <v>0.120140095409443</v>
      </c>
      <c r="E1014">
        <v>-6.1028456486015896</v>
      </c>
      <c r="F1014" s="7">
        <v>1.0419645586690699E-9</v>
      </c>
      <c r="G1014" s="7">
        <v>7.6020687232043001E-9</v>
      </c>
      <c r="H1014" s="7">
        <v>2.4098995034817599E-9</v>
      </c>
      <c r="I1014" t="s">
        <v>10477</v>
      </c>
      <c r="J1014" t="s">
        <v>10476</v>
      </c>
    </row>
    <row r="1015" spans="1:10">
      <c r="A1015" t="s">
        <v>10475</v>
      </c>
      <c r="B1015">
        <v>159.505837517565</v>
      </c>
      <c r="C1015">
        <v>-3.01499149885995</v>
      </c>
      <c r="D1015">
        <v>0.223814024415355</v>
      </c>
      <c r="E1015">
        <v>-13.4709677230267</v>
      </c>
      <c r="F1015" s="7">
        <v>2.31807759406307E-41</v>
      </c>
      <c r="G1015" s="7">
        <v>1.33475313360774E-39</v>
      </c>
      <c r="H1015" s="7">
        <v>3.7123032723581404E-40</v>
      </c>
      <c r="I1015" t="s">
        <v>10474</v>
      </c>
      <c r="J1015" t="s">
        <v>10473</v>
      </c>
    </row>
    <row r="1016" spans="1:10">
      <c r="A1016" t="s">
        <v>10472</v>
      </c>
      <c r="B1016">
        <v>47.1950113563244</v>
      </c>
      <c r="C1016">
        <v>1.0462071330503699</v>
      </c>
      <c r="D1016">
        <v>0.42624690084893901</v>
      </c>
      <c r="E1016">
        <v>2.4544627326713102</v>
      </c>
      <c r="F1016">
        <v>1.41095288632244E-2</v>
      </c>
      <c r="G1016">
        <v>3.0385257338205501E-2</v>
      </c>
      <c r="H1016">
        <v>1.6382084558379199E-2</v>
      </c>
      <c r="I1016" t="s">
        <v>268</v>
      </c>
      <c r="J1016" t="s">
        <v>10471</v>
      </c>
    </row>
    <row r="1017" spans="1:10">
      <c r="A1017" t="s">
        <v>10470</v>
      </c>
      <c r="B1017">
        <v>933.42023589730104</v>
      </c>
      <c r="C1017">
        <v>-1.5783729662047501</v>
      </c>
      <c r="D1017">
        <v>0.33427474260954898</v>
      </c>
      <c r="E1017">
        <v>-4.7217835062350897</v>
      </c>
      <c r="F1017" s="7">
        <v>2.3378546157812298E-6</v>
      </c>
      <c r="G1017" s="7">
        <v>1.0938789069338801E-5</v>
      </c>
      <c r="H1017" s="7">
        <v>3.9955928452041897E-6</v>
      </c>
      <c r="I1017" t="s">
        <v>268</v>
      </c>
      <c r="J1017" t="s">
        <v>10469</v>
      </c>
    </row>
    <row r="1018" spans="1:10">
      <c r="A1018" t="s">
        <v>10468</v>
      </c>
      <c r="B1018">
        <v>3644.8341451259598</v>
      </c>
      <c r="C1018">
        <v>-1.7520863476228301</v>
      </c>
      <c r="D1018">
        <v>0.13821166118453401</v>
      </c>
      <c r="E1018">
        <v>-12.676834448024801</v>
      </c>
      <c r="F1018" s="7">
        <v>7.9477293662634697E-37</v>
      </c>
      <c r="G1018" s="7">
        <v>3.8566991396487399E-35</v>
      </c>
      <c r="H1018" s="7">
        <v>1.07265055058686E-35</v>
      </c>
      <c r="I1018" t="s">
        <v>268</v>
      </c>
      <c r="J1018" t="s">
        <v>10467</v>
      </c>
    </row>
    <row r="1019" spans="1:10">
      <c r="A1019" t="s">
        <v>10466</v>
      </c>
      <c r="B1019">
        <v>530.394469667164</v>
      </c>
      <c r="C1019">
        <v>-0.95450136178102396</v>
      </c>
      <c r="D1019">
        <v>0.11995442091222699</v>
      </c>
      <c r="E1019">
        <v>-7.9572003642904896</v>
      </c>
      <c r="F1019" s="7">
        <v>1.7597561902859001E-15</v>
      </c>
      <c r="G1019" s="7">
        <v>2.3247615222840501E-14</v>
      </c>
      <c r="H1019" s="7">
        <v>6.6072048894329901E-15</v>
      </c>
      <c r="I1019" t="s">
        <v>268</v>
      </c>
      <c r="J1019" t="s">
        <v>10465</v>
      </c>
    </row>
    <row r="1020" spans="1:10">
      <c r="A1020" t="s">
        <v>10464</v>
      </c>
      <c r="B1020">
        <v>35.325913169502599</v>
      </c>
      <c r="C1020">
        <v>0.586070151113257</v>
      </c>
      <c r="D1020">
        <v>0.28018895928654203</v>
      </c>
      <c r="E1020">
        <v>2.0916960918288701</v>
      </c>
      <c r="F1020">
        <v>3.6465710344479201E-2</v>
      </c>
      <c r="G1020">
        <v>6.9611229393337096E-2</v>
      </c>
      <c r="H1020">
        <v>4.0133469629778498E-2</v>
      </c>
      <c r="I1020" t="s">
        <v>10463</v>
      </c>
      <c r="J1020" t="s">
        <v>10462</v>
      </c>
    </row>
    <row r="1021" spans="1:10">
      <c r="A1021" t="s">
        <v>10461</v>
      </c>
      <c r="B1021">
        <v>472.58972542624201</v>
      </c>
      <c r="C1021">
        <v>1.120198709289</v>
      </c>
      <c r="D1021">
        <v>0.43276459475750501</v>
      </c>
      <c r="E1021">
        <v>2.5884712447807599</v>
      </c>
      <c r="F1021">
        <v>9.6402995497452508E-3</v>
      </c>
      <c r="G1021">
        <v>2.1682714509448701E-2</v>
      </c>
      <c r="H1021">
        <v>1.1417456969976401E-2</v>
      </c>
      <c r="I1021" t="s">
        <v>10460</v>
      </c>
      <c r="J1021" t="s">
        <v>10459</v>
      </c>
    </row>
    <row r="1022" spans="1:10">
      <c r="A1022" t="s">
        <v>10458</v>
      </c>
      <c r="B1022">
        <v>1515.1640060243701</v>
      </c>
      <c r="C1022">
        <v>0.81677880926620605</v>
      </c>
      <c r="D1022">
        <v>0.25883399287402697</v>
      </c>
      <c r="E1022">
        <v>3.1556087366921899</v>
      </c>
      <c r="F1022">
        <v>1.60163553492971E-3</v>
      </c>
      <c r="G1022">
        <v>4.3727262669148196E-3</v>
      </c>
      <c r="H1022">
        <v>2.07936279682555E-3</v>
      </c>
      <c r="I1022" t="s">
        <v>10457</v>
      </c>
      <c r="J1022" t="s">
        <v>10456</v>
      </c>
    </row>
    <row r="1023" spans="1:10">
      <c r="A1023" t="s">
        <v>10455</v>
      </c>
      <c r="B1023">
        <v>96.255149359872703</v>
      </c>
      <c r="C1023">
        <v>0.81934276755733904</v>
      </c>
      <c r="D1023">
        <v>0.29458015165579798</v>
      </c>
      <c r="E1023">
        <v>2.78139162788775</v>
      </c>
      <c r="F1023">
        <v>5.41263987012045E-3</v>
      </c>
      <c r="G1023">
        <v>1.30668179238331E-2</v>
      </c>
      <c r="H1023">
        <v>6.6291261553114E-3</v>
      </c>
      <c r="I1023" t="s">
        <v>10454</v>
      </c>
      <c r="J1023" t="s">
        <v>10453</v>
      </c>
    </row>
    <row r="1024" spans="1:10">
      <c r="A1024" t="s">
        <v>10452</v>
      </c>
      <c r="B1024">
        <v>496.47662658807701</v>
      </c>
      <c r="C1024">
        <v>0.64234383291061903</v>
      </c>
      <c r="D1024">
        <v>0.127480390775043</v>
      </c>
      <c r="E1024">
        <v>5.0387657976678497</v>
      </c>
      <c r="F1024" s="7">
        <v>4.6854339830546399E-7</v>
      </c>
      <c r="G1024" s="7">
        <v>2.4148743978468899E-6</v>
      </c>
      <c r="H1024" s="7">
        <v>8.5250377174293197E-7</v>
      </c>
      <c r="I1024" t="s">
        <v>268</v>
      </c>
      <c r="J1024" t="s">
        <v>10451</v>
      </c>
    </row>
    <row r="1025" spans="1:10">
      <c r="A1025" t="s">
        <v>10450</v>
      </c>
      <c r="B1025">
        <v>32645.262424201901</v>
      </c>
      <c r="C1025">
        <v>-0.70323696962026305</v>
      </c>
      <c r="D1025">
        <v>6.0019815656516498E-2</v>
      </c>
      <c r="E1025">
        <v>-11.716746576576799</v>
      </c>
      <c r="F1025" s="7">
        <v>1.0461283459904901E-31</v>
      </c>
      <c r="G1025" s="7">
        <v>3.9656496800983101E-30</v>
      </c>
      <c r="H1025" s="7">
        <v>1.10295259203949E-30</v>
      </c>
      <c r="I1025" t="s">
        <v>10449</v>
      </c>
      <c r="J1025" t="s">
        <v>10448</v>
      </c>
    </row>
    <row r="1026" spans="1:10">
      <c r="A1026" t="s">
        <v>10447</v>
      </c>
      <c r="B1026">
        <v>52.885473832637203</v>
      </c>
      <c r="C1026">
        <v>0.99597855806185898</v>
      </c>
      <c r="D1026">
        <v>0.38428051182164003</v>
      </c>
      <c r="E1026">
        <v>2.5918008523006502</v>
      </c>
      <c r="F1026">
        <v>9.5475021496141295E-3</v>
      </c>
      <c r="G1026">
        <v>2.1510742351685899E-2</v>
      </c>
      <c r="H1026">
        <v>1.1319755948161101E-2</v>
      </c>
      <c r="I1026" t="s">
        <v>10446</v>
      </c>
      <c r="J1026" t="s">
        <v>10445</v>
      </c>
    </row>
    <row r="1027" spans="1:10">
      <c r="A1027" t="s">
        <v>10444</v>
      </c>
      <c r="B1027">
        <v>96.8279370617241</v>
      </c>
      <c r="C1027">
        <v>-0.81860718220048201</v>
      </c>
      <c r="D1027">
        <v>0.293483313988121</v>
      </c>
      <c r="E1027">
        <v>-2.78928015046748</v>
      </c>
      <c r="F1027">
        <v>5.2825348064207403E-3</v>
      </c>
      <c r="G1027">
        <v>1.2782413921442E-2</v>
      </c>
      <c r="H1027">
        <v>6.4842376964623699E-3</v>
      </c>
      <c r="I1027" t="s">
        <v>10443</v>
      </c>
      <c r="J1027" t="s">
        <v>10442</v>
      </c>
    </row>
    <row r="1028" spans="1:10">
      <c r="A1028" t="s">
        <v>10441</v>
      </c>
      <c r="B1028">
        <v>317.78966232139197</v>
      </c>
      <c r="C1028">
        <v>1.41308802844194</v>
      </c>
      <c r="D1028">
        <v>0.191620728886816</v>
      </c>
      <c r="E1028">
        <v>7.3744006540994</v>
      </c>
      <c r="F1028" s="7">
        <v>1.6508602723600499E-13</v>
      </c>
      <c r="G1028" s="7">
        <v>1.7963906544964801E-12</v>
      </c>
      <c r="H1028" s="7">
        <v>5.2205961290004399E-13</v>
      </c>
      <c r="I1028" t="s">
        <v>268</v>
      </c>
      <c r="J1028" t="s">
        <v>10440</v>
      </c>
    </row>
    <row r="1029" spans="1:10">
      <c r="A1029" t="s">
        <v>10439</v>
      </c>
      <c r="B1029">
        <v>1362.3031436814099</v>
      </c>
      <c r="C1029">
        <v>-1.87372979828089</v>
      </c>
      <c r="D1029">
        <v>0.352435813862019</v>
      </c>
      <c r="E1029">
        <v>-5.3165136021462098</v>
      </c>
      <c r="F1029" s="7">
        <v>1.05774318915407E-7</v>
      </c>
      <c r="G1029" s="7">
        <v>5.9482995403738203E-7</v>
      </c>
      <c r="H1029" s="7">
        <v>2.03866082035905E-7</v>
      </c>
      <c r="I1029" t="s">
        <v>268</v>
      </c>
      <c r="J1029" t="s">
        <v>10438</v>
      </c>
    </row>
    <row r="1030" spans="1:10">
      <c r="A1030" t="s">
        <v>10437</v>
      </c>
      <c r="B1030">
        <v>2824.09275046618</v>
      </c>
      <c r="C1030">
        <v>1.0877715137252599</v>
      </c>
      <c r="D1030">
        <v>8.5097945834026398E-2</v>
      </c>
      <c r="E1030">
        <v>12.782582506125699</v>
      </c>
      <c r="F1030" s="7">
        <v>2.0514289380501802E-37</v>
      </c>
      <c r="G1030" s="7">
        <v>1.02831780524089E-35</v>
      </c>
      <c r="H1030" s="7">
        <v>2.8600251666775799E-36</v>
      </c>
      <c r="I1030" t="s">
        <v>268</v>
      </c>
      <c r="J1030" t="s">
        <v>10436</v>
      </c>
    </row>
    <row r="1031" spans="1:10">
      <c r="A1031" t="s">
        <v>10435</v>
      </c>
      <c r="B1031">
        <v>641.98566199504603</v>
      </c>
      <c r="C1031">
        <v>-2.0721941491938498</v>
      </c>
      <c r="D1031">
        <v>0.41862758319749399</v>
      </c>
      <c r="E1031">
        <v>-4.9499704089404402</v>
      </c>
      <c r="F1031" s="7">
        <v>7.4224766087272997E-7</v>
      </c>
      <c r="G1031" s="7">
        <v>3.7197136011764601E-6</v>
      </c>
      <c r="H1031" s="7">
        <v>1.32547672339854E-6</v>
      </c>
      <c r="I1031" t="s">
        <v>10434</v>
      </c>
      <c r="J1031" t="s">
        <v>10433</v>
      </c>
    </row>
    <row r="1032" spans="1:10">
      <c r="A1032" t="s">
        <v>10432</v>
      </c>
      <c r="B1032">
        <v>15.3033730461967</v>
      </c>
      <c r="C1032">
        <v>-1.2559147258563601</v>
      </c>
      <c r="D1032">
        <v>0.386432127612375</v>
      </c>
      <c r="E1032">
        <v>-3.2500266828646098</v>
      </c>
      <c r="F1032">
        <v>1.1539418078472701E-3</v>
      </c>
      <c r="G1032">
        <v>3.2548344337308801E-3</v>
      </c>
      <c r="H1032">
        <v>1.52260445604253E-3</v>
      </c>
      <c r="I1032" t="s">
        <v>10431</v>
      </c>
      <c r="J1032" t="s">
        <v>10430</v>
      </c>
    </row>
    <row r="1033" spans="1:10">
      <c r="A1033" t="s">
        <v>10429</v>
      </c>
      <c r="B1033">
        <v>47.118034910604898</v>
      </c>
      <c r="C1033">
        <v>-1.1089677671685101</v>
      </c>
      <c r="D1033">
        <v>0.283709229206563</v>
      </c>
      <c r="E1033">
        <v>-3.9088180891044901</v>
      </c>
      <c r="F1033" s="7">
        <v>9.2748768319385504E-5</v>
      </c>
      <c r="G1033">
        <v>3.2821863004978802E-4</v>
      </c>
      <c r="H1033">
        <v>1.3761993095040101E-4</v>
      </c>
      <c r="I1033" t="s">
        <v>268</v>
      </c>
      <c r="J1033" t="s">
        <v>268</v>
      </c>
    </row>
    <row r="1034" spans="1:10">
      <c r="A1034" t="s">
        <v>10428</v>
      </c>
      <c r="B1034">
        <v>2930.0640843081401</v>
      </c>
      <c r="C1034">
        <v>-1.4910229262736701</v>
      </c>
      <c r="D1034">
        <v>0.23522320641015099</v>
      </c>
      <c r="E1034">
        <v>-6.3387577655659602</v>
      </c>
      <c r="F1034" s="7">
        <v>2.3162506917951101E-10</v>
      </c>
      <c r="G1034" s="7">
        <v>1.8335050566313999E-9</v>
      </c>
      <c r="H1034" s="7">
        <v>5.69523950314707E-10</v>
      </c>
      <c r="I1034" t="s">
        <v>268</v>
      </c>
      <c r="J1034" t="s">
        <v>10427</v>
      </c>
    </row>
    <row r="1035" spans="1:10">
      <c r="A1035" t="s">
        <v>10426</v>
      </c>
      <c r="B1035">
        <v>333.090146578158</v>
      </c>
      <c r="C1035">
        <v>-0.63588463306515197</v>
      </c>
      <c r="D1035">
        <v>0.112751143361169</v>
      </c>
      <c r="E1035">
        <v>-5.6397178255502203</v>
      </c>
      <c r="F1035" s="7">
        <v>1.7032905659071499E-8</v>
      </c>
      <c r="G1035" s="7">
        <v>1.07304589080275E-7</v>
      </c>
      <c r="H1035" s="7">
        <v>3.5359694174331003E-8</v>
      </c>
      <c r="I1035" t="s">
        <v>268</v>
      </c>
      <c r="J1035" t="s">
        <v>10425</v>
      </c>
    </row>
    <row r="1036" spans="1:10">
      <c r="A1036" t="s">
        <v>10424</v>
      </c>
      <c r="B1036">
        <v>501.06951078037901</v>
      </c>
      <c r="C1036">
        <v>-1.4544943089840801</v>
      </c>
      <c r="D1036">
        <v>0.12678107130126301</v>
      </c>
      <c r="E1036">
        <v>-11.472487919965999</v>
      </c>
      <c r="F1036" s="7">
        <v>1.8136865102732701E-30</v>
      </c>
      <c r="G1036" s="7">
        <v>6.4657596711005497E-29</v>
      </c>
      <c r="H1036" s="7">
        <v>1.79829963915723E-29</v>
      </c>
      <c r="I1036" t="s">
        <v>10423</v>
      </c>
      <c r="J1036" t="s">
        <v>10422</v>
      </c>
    </row>
    <row r="1037" spans="1:10">
      <c r="A1037" t="s">
        <v>10421</v>
      </c>
      <c r="B1037">
        <v>7869.4036071333003</v>
      </c>
      <c r="C1037">
        <v>-0.89350601217675296</v>
      </c>
      <c r="D1037">
        <v>6.9527803322325096E-2</v>
      </c>
      <c r="E1037">
        <v>-12.851060575501499</v>
      </c>
      <c r="F1037" s="7">
        <v>8.4839047146684503E-38</v>
      </c>
      <c r="G1037" s="7">
        <v>4.3408579822461702E-36</v>
      </c>
      <c r="H1037" s="7">
        <v>1.20730799475839E-36</v>
      </c>
      <c r="I1037" t="s">
        <v>10420</v>
      </c>
      <c r="J1037" t="s">
        <v>10419</v>
      </c>
    </row>
    <row r="1038" spans="1:10">
      <c r="A1038" t="s">
        <v>10418</v>
      </c>
      <c r="B1038">
        <v>3021.2638037967499</v>
      </c>
      <c r="C1038">
        <v>1.0311848622489801</v>
      </c>
      <c r="D1038">
        <v>0.126707414164792</v>
      </c>
      <c r="E1038">
        <v>8.1383151021284998</v>
      </c>
      <c r="F1038" s="7">
        <v>4.00816569892128E-16</v>
      </c>
      <c r="G1038" s="7">
        <v>5.63425427428436E-15</v>
      </c>
      <c r="H1038" s="7">
        <v>1.5931153534134999E-15</v>
      </c>
      <c r="I1038" t="s">
        <v>268</v>
      </c>
      <c r="J1038" t="s">
        <v>10417</v>
      </c>
    </row>
    <row r="1039" spans="1:10">
      <c r="A1039" t="s">
        <v>10416</v>
      </c>
      <c r="B1039">
        <v>38.0052473404198</v>
      </c>
      <c r="C1039">
        <v>0.62763300013317902</v>
      </c>
      <c r="D1039">
        <v>0.31431911434314302</v>
      </c>
      <c r="E1039">
        <v>1.9968018853857901</v>
      </c>
      <c r="F1039">
        <v>4.5846708693848701E-2</v>
      </c>
      <c r="G1039">
        <v>8.4848742016603002E-2</v>
      </c>
      <c r="H1039">
        <v>4.9917932776077499E-2</v>
      </c>
      <c r="I1039" t="s">
        <v>268</v>
      </c>
      <c r="J1039" t="s">
        <v>10415</v>
      </c>
    </row>
    <row r="1040" spans="1:10">
      <c r="A1040" t="s">
        <v>10414</v>
      </c>
      <c r="B1040">
        <v>442.76906681985099</v>
      </c>
      <c r="C1040">
        <v>1.75864607927391</v>
      </c>
      <c r="D1040">
        <v>0.19526692875783</v>
      </c>
      <c r="E1040">
        <v>9.0063693348451697</v>
      </c>
      <c r="F1040" s="7">
        <v>2.1299096261132E-19</v>
      </c>
      <c r="G1040" s="7">
        <v>3.86278375718418E-18</v>
      </c>
      <c r="H1040" s="7">
        <v>1.07631955623181E-18</v>
      </c>
      <c r="I1040" t="s">
        <v>268</v>
      </c>
      <c r="J1040" t="s">
        <v>10413</v>
      </c>
    </row>
    <row r="1041" spans="1:10">
      <c r="A1041" t="s">
        <v>10412</v>
      </c>
      <c r="B1041">
        <v>7489.3640856700504</v>
      </c>
      <c r="C1041">
        <v>-0.65369535006691304</v>
      </c>
      <c r="D1041">
        <v>8.8243435150188301E-2</v>
      </c>
      <c r="E1041">
        <v>-7.4078638139408097</v>
      </c>
      <c r="F1041" s="7">
        <v>1.28350003660962E-13</v>
      </c>
      <c r="G1041" s="7">
        <v>1.4153615702423201E-12</v>
      </c>
      <c r="H1041" s="7">
        <v>4.1061535824674601E-13</v>
      </c>
      <c r="I1041" t="s">
        <v>10411</v>
      </c>
      <c r="J1041" t="s">
        <v>10410</v>
      </c>
    </row>
    <row r="1042" spans="1:10">
      <c r="A1042" t="s">
        <v>10409</v>
      </c>
      <c r="B1042">
        <v>179.49218899989501</v>
      </c>
      <c r="C1042">
        <v>-0.70941401104591995</v>
      </c>
      <c r="D1042">
        <v>0.153897618009223</v>
      </c>
      <c r="E1042">
        <v>-4.6096490655456801</v>
      </c>
      <c r="F1042" s="7">
        <v>4.0334924286171504E-6</v>
      </c>
      <c r="G1042" s="7">
        <v>1.8100766976866301E-5</v>
      </c>
      <c r="H1042" s="7">
        <v>6.7322922851394697E-6</v>
      </c>
      <c r="I1042" t="s">
        <v>268</v>
      </c>
      <c r="J1042" t="s">
        <v>10408</v>
      </c>
    </row>
    <row r="1043" spans="1:10">
      <c r="A1043" t="s">
        <v>10407</v>
      </c>
      <c r="B1043">
        <v>60.984570994615702</v>
      </c>
      <c r="C1043">
        <v>1.84473912214147</v>
      </c>
      <c r="D1043">
        <v>0.417132819425799</v>
      </c>
      <c r="E1043">
        <v>4.4224262302851898</v>
      </c>
      <c r="F1043" s="7">
        <v>9.7598677651114892E-6</v>
      </c>
      <c r="G1043" s="7">
        <v>4.1222709230314803E-5</v>
      </c>
      <c r="H1043" s="7">
        <v>1.57864998921547E-5</v>
      </c>
      <c r="I1043" t="s">
        <v>10406</v>
      </c>
      <c r="J1043" t="s">
        <v>10405</v>
      </c>
    </row>
    <row r="1044" spans="1:10">
      <c r="A1044" t="s">
        <v>10404</v>
      </c>
      <c r="B1044">
        <v>225.52946119586599</v>
      </c>
      <c r="C1044">
        <v>1.5297996315362501</v>
      </c>
      <c r="D1044">
        <v>0.23666688135429401</v>
      </c>
      <c r="E1044">
        <v>6.4639362414469597</v>
      </c>
      <c r="F1044" s="7">
        <v>1.02013868966473E-10</v>
      </c>
      <c r="G1044" s="7">
        <v>8.3879013825472197E-10</v>
      </c>
      <c r="H1044" s="7">
        <v>2.5811247454299198E-10</v>
      </c>
      <c r="I1044" t="s">
        <v>268</v>
      </c>
      <c r="J1044" t="s">
        <v>268</v>
      </c>
    </row>
    <row r="1045" spans="1:10">
      <c r="A1045" t="s">
        <v>10403</v>
      </c>
      <c r="B1045">
        <v>94.917936465435005</v>
      </c>
      <c r="C1045">
        <v>-0.63399336613775503</v>
      </c>
      <c r="D1045">
        <v>0.26843570010123702</v>
      </c>
      <c r="E1045">
        <v>-2.3618071884576199</v>
      </c>
      <c r="F1045">
        <v>1.81860979965155E-2</v>
      </c>
      <c r="G1045">
        <v>3.8020052443228598E-2</v>
      </c>
      <c r="H1045">
        <v>2.0816052572381599E-2</v>
      </c>
      <c r="I1045" t="s">
        <v>268</v>
      </c>
      <c r="J1045" t="s">
        <v>10402</v>
      </c>
    </row>
    <row r="1046" spans="1:10">
      <c r="A1046" t="s">
        <v>10401</v>
      </c>
      <c r="B1046">
        <v>78.000804530333497</v>
      </c>
      <c r="C1046">
        <v>1.5701723221480901</v>
      </c>
      <c r="D1046">
        <v>0.32099910765353001</v>
      </c>
      <c r="E1046">
        <v>4.8915161591129896</v>
      </c>
      <c r="F1046" s="7">
        <v>1.0006217683160599E-6</v>
      </c>
      <c r="G1046" s="7">
        <v>4.9221120608324199E-6</v>
      </c>
      <c r="H1046" s="7">
        <v>1.76790459098106E-6</v>
      </c>
      <c r="I1046" t="s">
        <v>268</v>
      </c>
      <c r="J1046" t="s">
        <v>10400</v>
      </c>
    </row>
    <row r="1047" spans="1:10">
      <c r="A1047" t="s">
        <v>10399</v>
      </c>
      <c r="B1047">
        <v>1289.3299914859399</v>
      </c>
      <c r="C1047">
        <v>0.658877331750647</v>
      </c>
      <c r="D1047">
        <v>0.115694753534803</v>
      </c>
      <c r="E1047">
        <v>5.6949629228644696</v>
      </c>
      <c r="F1047" s="7">
        <v>1.23398734424124E-8</v>
      </c>
      <c r="G1047" s="7">
        <v>7.8896892355987103E-8</v>
      </c>
      <c r="H1047" s="7">
        <v>2.58417555543924E-8</v>
      </c>
      <c r="I1047" t="s">
        <v>10386</v>
      </c>
      <c r="J1047" t="s">
        <v>10398</v>
      </c>
    </row>
    <row r="1048" spans="1:10">
      <c r="A1048" t="s">
        <v>10397</v>
      </c>
      <c r="B1048">
        <v>1279.29603710378</v>
      </c>
      <c r="C1048">
        <v>0.58427578638377697</v>
      </c>
      <c r="D1048">
        <v>8.68425918903242E-2</v>
      </c>
      <c r="E1048">
        <v>6.7279865059955197</v>
      </c>
      <c r="F1048" s="7">
        <v>1.72026870674426E-11</v>
      </c>
      <c r="G1048" s="7">
        <v>1.54013177507703E-10</v>
      </c>
      <c r="H1048" s="7">
        <v>4.6411768203075798E-11</v>
      </c>
      <c r="I1048" t="s">
        <v>268</v>
      </c>
      <c r="J1048" t="s">
        <v>10396</v>
      </c>
    </row>
    <row r="1049" spans="1:10">
      <c r="A1049" t="s">
        <v>10395</v>
      </c>
      <c r="B1049">
        <v>1801.51724142742</v>
      </c>
      <c r="C1049">
        <v>-0.66411965624675595</v>
      </c>
      <c r="D1049">
        <v>9.3026968832811793E-2</v>
      </c>
      <c r="E1049">
        <v>-7.1390013517511504</v>
      </c>
      <c r="F1049" s="7">
        <v>9.4011410023276194E-13</v>
      </c>
      <c r="G1049" s="7">
        <v>9.4393764512440494E-12</v>
      </c>
      <c r="H1049" s="7">
        <v>2.7823527761738001E-12</v>
      </c>
      <c r="I1049" t="s">
        <v>268</v>
      </c>
      <c r="J1049" t="s">
        <v>10394</v>
      </c>
    </row>
    <row r="1050" spans="1:10">
      <c r="A1050" t="s">
        <v>10393</v>
      </c>
      <c r="B1050">
        <v>1075.22531349162</v>
      </c>
      <c r="C1050">
        <v>1.22416891042164</v>
      </c>
      <c r="D1050">
        <v>0.45077911015507599</v>
      </c>
      <c r="E1050">
        <v>2.71567355905312</v>
      </c>
      <c r="F1050">
        <v>6.6141098402288699E-3</v>
      </c>
      <c r="G1050">
        <v>1.5590007082530199E-2</v>
      </c>
      <c r="H1050">
        <v>8.0077816513945792E-3</v>
      </c>
      <c r="I1050" t="s">
        <v>268</v>
      </c>
      <c r="J1050" t="s">
        <v>10392</v>
      </c>
    </row>
    <row r="1051" spans="1:10">
      <c r="A1051" t="s">
        <v>10391</v>
      </c>
      <c r="B1051">
        <v>219.41391367065901</v>
      </c>
      <c r="C1051">
        <v>-0.518297068536413</v>
      </c>
      <c r="D1051">
        <v>0.202708777372998</v>
      </c>
      <c r="E1051">
        <v>-2.5568555799767401</v>
      </c>
      <c r="F1051">
        <v>1.0562305897490401E-2</v>
      </c>
      <c r="G1051">
        <v>2.3504849743711101E-2</v>
      </c>
      <c r="H1051">
        <v>1.24477035603765E-2</v>
      </c>
      <c r="I1051" t="s">
        <v>268</v>
      </c>
      <c r="J1051" t="s">
        <v>10390</v>
      </c>
    </row>
    <row r="1052" spans="1:10">
      <c r="A1052" t="s">
        <v>10389</v>
      </c>
      <c r="B1052">
        <v>917.26898044300401</v>
      </c>
      <c r="C1052">
        <v>-0.83936317596094501</v>
      </c>
      <c r="D1052">
        <v>0.10928998237878899</v>
      </c>
      <c r="E1052">
        <v>-7.6801474178281799</v>
      </c>
      <c r="F1052" s="7">
        <v>1.5890561988451599E-14</v>
      </c>
      <c r="G1052" s="7">
        <v>1.9089939128462199E-13</v>
      </c>
      <c r="H1052" s="7">
        <v>5.47596342550594E-14</v>
      </c>
      <c r="I1052" t="s">
        <v>268</v>
      </c>
      <c r="J1052" t="s">
        <v>10388</v>
      </c>
    </row>
    <row r="1053" spans="1:10">
      <c r="A1053" t="s">
        <v>10387</v>
      </c>
      <c r="B1053">
        <v>134.348962874867</v>
      </c>
      <c r="C1053">
        <v>0.56746575000624899</v>
      </c>
      <c r="D1053">
        <v>0.25017455596417698</v>
      </c>
      <c r="E1053">
        <v>2.2682792333505999</v>
      </c>
      <c r="F1053">
        <v>2.33121928248381E-2</v>
      </c>
      <c r="G1053">
        <v>4.72512118524787E-2</v>
      </c>
      <c r="H1053">
        <v>2.6294430223169501E-2</v>
      </c>
      <c r="I1053" t="s">
        <v>10386</v>
      </c>
      <c r="J1053" t="s">
        <v>10385</v>
      </c>
    </row>
    <row r="1054" spans="1:10">
      <c r="A1054" t="s">
        <v>10384</v>
      </c>
      <c r="B1054">
        <v>1329.41820394</v>
      </c>
      <c r="C1054">
        <v>0.57378242457103601</v>
      </c>
      <c r="D1054">
        <v>0.14686923876556801</v>
      </c>
      <c r="E1054">
        <v>3.9067569859669899</v>
      </c>
      <c r="F1054" s="7">
        <v>9.3543147857858697E-5</v>
      </c>
      <c r="G1054">
        <v>3.3085192875943899E-4</v>
      </c>
      <c r="H1054">
        <v>1.3868623783622601E-4</v>
      </c>
      <c r="I1054" t="s">
        <v>10383</v>
      </c>
      <c r="J1054" t="s">
        <v>10382</v>
      </c>
    </row>
    <row r="1055" spans="1:10">
      <c r="A1055" t="s">
        <v>10381</v>
      </c>
      <c r="B1055">
        <v>7741.7796799088101</v>
      </c>
      <c r="C1055">
        <v>-0.67910439509193798</v>
      </c>
      <c r="D1055">
        <v>0.13754934430224999</v>
      </c>
      <c r="E1055">
        <v>-4.9371692648688699</v>
      </c>
      <c r="F1055" s="7">
        <v>7.9264671553741603E-7</v>
      </c>
      <c r="G1055" s="7">
        <v>3.95522299946032E-6</v>
      </c>
      <c r="H1055" s="7">
        <v>1.4122635123084699E-6</v>
      </c>
      <c r="I1055" t="s">
        <v>10380</v>
      </c>
      <c r="J1055" t="s">
        <v>10379</v>
      </c>
    </row>
    <row r="1056" spans="1:10">
      <c r="A1056" t="s">
        <v>10378</v>
      </c>
      <c r="B1056">
        <v>202.903251646466</v>
      </c>
      <c r="C1056">
        <v>-0.75585120897046498</v>
      </c>
      <c r="D1056">
        <v>0.161241217164314</v>
      </c>
      <c r="E1056">
        <v>-4.6877046840958103</v>
      </c>
      <c r="F1056" s="7">
        <v>2.7628631648553898E-6</v>
      </c>
      <c r="G1056" s="7">
        <v>1.27611196225196E-5</v>
      </c>
      <c r="H1056" s="7">
        <v>4.6855224960020597E-6</v>
      </c>
      <c r="I1056" t="s">
        <v>268</v>
      </c>
      <c r="J1056" t="s">
        <v>10377</v>
      </c>
    </row>
    <row r="1057" spans="1:10">
      <c r="A1057" t="s">
        <v>10376</v>
      </c>
      <c r="B1057">
        <v>1370.3907865389499</v>
      </c>
      <c r="C1057">
        <v>-0.65584434854757001</v>
      </c>
      <c r="D1057">
        <v>7.0887816062965806E-2</v>
      </c>
      <c r="E1057">
        <v>-9.2518628019943403</v>
      </c>
      <c r="F1057" s="7">
        <v>2.2061376428357899E-20</v>
      </c>
      <c r="G1057" s="7">
        <v>4.3182575268589601E-19</v>
      </c>
      <c r="H1057" s="7">
        <v>1.20221369762867E-19</v>
      </c>
      <c r="I1057" t="s">
        <v>268</v>
      </c>
      <c r="J1057" t="s">
        <v>10375</v>
      </c>
    </row>
    <row r="1058" spans="1:10">
      <c r="A1058" t="s">
        <v>10374</v>
      </c>
      <c r="B1058">
        <v>683.96079778633396</v>
      </c>
      <c r="C1058">
        <v>0.79199233478021003</v>
      </c>
      <c r="D1058">
        <v>0.15880042741639699</v>
      </c>
      <c r="E1058">
        <v>4.9873438482850796</v>
      </c>
      <c r="F1058" s="7">
        <v>6.1215060436276897E-7</v>
      </c>
      <c r="G1058" s="7">
        <v>3.1031761899806699E-6</v>
      </c>
      <c r="H1058" s="7">
        <v>1.0995890352402501E-6</v>
      </c>
      <c r="I1058" t="s">
        <v>268</v>
      </c>
      <c r="J1058" t="s">
        <v>10373</v>
      </c>
    </row>
    <row r="1059" spans="1:10">
      <c r="A1059" t="s">
        <v>10372</v>
      </c>
      <c r="B1059">
        <v>1223.5691762164299</v>
      </c>
      <c r="C1059">
        <v>-0.77616068047517395</v>
      </c>
      <c r="D1059">
        <v>8.8227915432482207E-2</v>
      </c>
      <c r="E1059">
        <v>-8.7972233807240094</v>
      </c>
      <c r="F1059" s="7">
        <v>1.40242964531295E-18</v>
      </c>
      <c r="G1059" s="7">
        <v>2.3714028677166799E-17</v>
      </c>
      <c r="H1059" s="7">
        <v>6.6068147870532199E-18</v>
      </c>
      <c r="I1059" t="s">
        <v>268</v>
      </c>
      <c r="J1059" t="s">
        <v>10371</v>
      </c>
    </row>
    <row r="1060" spans="1:10">
      <c r="A1060" t="s">
        <v>10370</v>
      </c>
      <c r="B1060">
        <v>138.336495819428</v>
      </c>
      <c r="C1060">
        <v>-0.59977084071274001</v>
      </c>
      <c r="D1060">
        <v>0.21448192674196201</v>
      </c>
      <c r="E1060">
        <v>-2.7963700710051498</v>
      </c>
      <c r="F1060">
        <v>5.1680186117073401E-3</v>
      </c>
      <c r="G1060">
        <v>1.25283377416497E-2</v>
      </c>
      <c r="H1060">
        <v>6.3450885637256196E-3</v>
      </c>
      <c r="I1060" t="s">
        <v>268</v>
      </c>
      <c r="J1060" t="s">
        <v>268</v>
      </c>
    </row>
    <row r="1061" spans="1:10">
      <c r="A1061" t="s">
        <v>10369</v>
      </c>
      <c r="B1061">
        <v>1287.15759748338</v>
      </c>
      <c r="C1061">
        <v>-1.33717431284332</v>
      </c>
      <c r="D1061">
        <v>0.161467008239707</v>
      </c>
      <c r="E1061">
        <v>-8.2814088612963097</v>
      </c>
      <c r="F1061" s="7">
        <v>1.2172647556816901E-16</v>
      </c>
      <c r="G1061" s="7">
        <v>1.7847794301940198E-15</v>
      </c>
      <c r="H1061" s="7">
        <v>5.0160804973439905E-16</v>
      </c>
      <c r="I1061" t="s">
        <v>268</v>
      </c>
      <c r="J1061" t="s">
        <v>10368</v>
      </c>
    </row>
    <row r="1062" spans="1:10">
      <c r="A1062" t="s">
        <v>10367</v>
      </c>
      <c r="B1062">
        <v>1411.7865410545401</v>
      </c>
      <c r="C1062">
        <v>0.62230747905655004</v>
      </c>
      <c r="D1062">
        <v>8.1980313553786099E-2</v>
      </c>
      <c r="E1062">
        <v>7.5909380201170302</v>
      </c>
      <c r="F1062" s="7">
        <v>3.1759785364985597E-14</v>
      </c>
      <c r="G1062" s="7">
        <v>3.7071853484542901E-13</v>
      </c>
      <c r="H1062" s="7">
        <v>1.06766524485842E-13</v>
      </c>
      <c r="I1062" t="s">
        <v>268</v>
      </c>
      <c r="J1062" t="s">
        <v>10366</v>
      </c>
    </row>
    <row r="1063" spans="1:10">
      <c r="A1063" t="s">
        <v>10365</v>
      </c>
      <c r="B1063">
        <v>994.19223250247796</v>
      </c>
      <c r="C1063">
        <v>-0.64652539327388003</v>
      </c>
      <c r="D1063">
        <v>8.7552353792986301E-2</v>
      </c>
      <c r="E1063">
        <v>-7.3844433103713101</v>
      </c>
      <c r="F1063" s="7">
        <v>1.5309256555577901E-13</v>
      </c>
      <c r="G1063" s="7">
        <v>1.6723330584771199E-12</v>
      </c>
      <c r="H1063" s="7">
        <v>4.8581020369606799E-13</v>
      </c>
      <c r="I1063" t="s">
        <v>10364</v>
      </c>
      <c r="J1063" t="s">
        <v>10363</v>
      </c>
    </row>
    <row r="1064" spans="1:10">
      <c r="A1064" t="s">
        <v>10362</v>
      </c>
      <c r="B1064">
        <v>2685.0499790471499</v>
      </c>
      <c r="C1064">
        <v>0.63745961590336497</v>
      </c>
      <c r="D1064">
        <v>0.10601531002603599</v>
      </c>
      <c r="E1064">
        <v>6.0129014926882904</v>
      </c>
      <c r="F1064" s="7">
        <v>1.82231782097727E-9</v>
      </c>
      <c r="G1064" s="7">
        <v>1.2913805871654501E-8</v>
      </c>
      <c r="H1064" s="7">
        <v>4.1244300744244597E-9</v>
      </c>
      <c r="I1064" t="s">
        <v>268</v>
      </c>
      <c r="J1064" t="s">
        <v>10361</v>
      </c>
    </row>
    <row r="1065" spans="1:10">
      <c r="A1065" t="s">
        <v>10360</v>
      </c>
      <c r="B1065">
        <v>411.04845243638999</v>
      </c>
      <c r="C1065">
        <v>-0.94640770849726696</v>
      </c>
      <c r="D1065">
        <v>0.146431098750399</v>
      </c>
      <c r="E1065">
        <v>-6.4631606029978501</v>
      </c>
      <c r="F1065" s="7">
        <v>1.0253836239502899E-10</v>
      </c>
      <c r="G1065" s="7">
        <v>8.4240127175616697E-10</v>
      </c>
      <c r="H1065" s="7">
        <v>2.5920074764652301E-10</v>
      </c>
      <c r="I1065" t="s">
        <v>10359</v>
      </c>
      <c r="J1065" t="s">
        <v>10358</v>
      </c>
    </row>
    <row r="1066" spans="1:10">
      <c r="A1066" t="s">
        <v>10357</v>
      </c>
      <c r="B1066">
        <v>80030.896886761198</v>
      </c>
      <c r="C1066">
        <v>0.59053328470270205</v>
      </c>
      <c r="D1066">
        <v>9.7350441038301594E-2</v>
      </c>
      <c r="E1066">
        <v>6.0660565931115</v>
      </c>
      <c r="F1066" s="7">
        <v>1.3108895520633401E-9</v>
      </c>
      <c r="G1066" s="7">
        <v>9.4523799391205008E-9</v>
      </c>
      <c r="H1066" s="7">
        <v>3.0027317299230698E-9</v>
      </c>
      <c r="I1066" t="s">
        <v>10356</v>
      </c>
      <c r="J1066" t="s">
        <v>10355</v>
      </c>
    </row>
    <row r="1067" spans="1:10">
      <c r="A1067" t="s">
        <v>10354</v>
      </c>
      <c r="B1067">
        <v>540.48443402499095</v>
      </c>
      <c r="C1067">
        <v>0.55327067009705599</v>
      </c>
      <c r="D1067">
        <v>0.118308539390776</v>
      </c>
      <c r="E1067">
        <v>4.6765066405696096</v>
      </c>
      <c r="F1067" s="7">
        <v>2.91803154924939E-6</v>
      </c>
      <c r="G1067" s="7">
        <v>1.3421314182039E-5</v>
      </c>
      <c r="H1067" s="7">
        <v>4.9379997843582603E-6</v>
      </c>
      <c r="I1067" t="s">
        <v>268</v>
      </c>
      <c r="J1067" t="s">
        <v>268</v>
      </c>
    </row>
    <row r="1068" spans="1:10">
      <c r="A1068" t="s">
        <v>10353</v>
      </c>
      <c r="B1068">
        <v>95.053166851724797</v>
      </c>
      <c r="C1068">
        <v>-0.64484323534985399</v>
      </c>
      <c r="D1068">
        <v>0.278522220026308</v>
      </c>
      <c r="E1068">
        <v>-2.3152308468923701</v>
      </c>
      <c r="F1068">
        <v>2.0600301959620801E-2</v>
      </c>
      <c r="G1068">
        <v>4.2319114177502601E-2</v>
      </c>
      <c r="H1068">
        <v>2.3398978218403001E-2</v>
      </c>
      <c r="I1068" t="s">
        <v>268</v>
      </c>
      <c r="J1068" t="s">
        <v>10352</v>
      </c>
    </row>
    <row r="1069" spans="1:10">
      <c r="A1069" t="s">
        <v>10351</v>
      </c>
      <c r="B1069">
        <v>949.35768130299903</v>
      </c>
      <c r="C1069">
        <v>-0.52701839615023904</v>
      </c>
      <c r="D1069">
        <v>0.13843633021844801</v>
      </c>
      <c r="E1069">
        <v>-3.8069370613813698</v>
      </c>
      <c r="F1069">
        <v>1.4069853355243401E-4</v>
      </c>
      <c r="G1069">
        <v>4.8116924395936799E-4</v>
      </c>
      <c r="H1069">
        <v>2.04871118335534E-4</v>
      </c>
      <c r="I1069" t="s">
        <v>268</v>
      </c>
      <c r="J1069" t="s">
        <v>10350</v>
      </c>
    </row>
    <row r="1070" spans="1:10">
      <c r="A1070" t="s">
        <v>10349</v>
      </c>
      <c r="B1070">
        <v>1378.7866997943099</v>
      </c>
      <c r="C1070">
        <v>-2.4702984684818698</v>
      </c>
      <c r="D1070">
        <v>9.5730992691029401E-2</v>
      </c>
      <c r="E1070">
        <v>-25.804584273504101</v>
      </c>
      <c r="F1070" s="7">
        <v>7.87650446254551E-147</v>
      </c>
      <c r="G1070" s="7">
        <v>6.48170679730308E-144</v>
      </c>
      <c r="H1070" s="7">
        <v>1.8027349588650999E-144</v>
      </c>
      <c r="I1070" t="s">
        <v>268</v>
      </c>
      <c r="J1070" t="s">
        <v>10348</v>
      </c>
    </row>
    <row r="1071" spans="1:10">
      <c r="A1071" t="s">
        <v>10347</v>
      </c>
      <c r="B1071">
        <v>2911.7560836856201</v>
      </c>
      <c r="C1071">
        <v>0.69854387567312803</v>
      </c>
      <c r="D1071">
        <v>9.8493587607269395E-2</v>
      </c>
      <c r="E1071">
        <v>7.0922777070369598</v>
      </c>
      <c r="F1071" s="7">
        <v>1.3192244287172499E-12</v>
      </c>
      <c r="G1071" s="7">
        <v>1.30469116009843E-11</v>
      </c>
      <c r="H1071" s="7">
        <v>3.8504249664951403E-12</v>
      </c>
      <c r="I1071" t="s">
        <v>10346</v>
      </c>
      <c r="J1071" t="s">
        <v>10345</v>
      </c>
    </row>
    <row r="1072" spans="1:10">
      <c r="A1072" t="s">
        <v>10344</v>
      </c>
      <c r="B1072">
        <v>69.737834358256706</v>
      </c>
      <c r="C1072">
        <v>0.88073899178943704</v>
      </c>
      <c r="D1072">
        <v>0.38887405427598498</v>
      </c>
      <c r="E1072">
        <v>2.2648438025242301</v>
      </c>
      <c r="F1072">
        <v>2.3522266382490199E-2</v>
      </c>
      <c r="G1072">
        <v>4.7647667800428797E-2</v>
      </c>
      <c r="H1072">
        <v>2.6515043964502001E-2</v>
      </c>
      <c r="I1072" t="s">
        <v>10343</v>
      </c>
      <c r="J1072" t="s">
        <v>10342</v>
      </c>
    </row>
    <row r="1073" spans="1:10">
      <c r="A1073" t="s">
        <v>10341</v>
      </c>
      <c r="B1073">
        <v>2449.8015991720299</v>
      </c>
      <c r="C1073">
        <v>-0.57689727470825702</v>
      </c>
      <c r="D1073">
        <v>9.6582008683856302E-2</v>
      </c>
      <c r="E1073">
        <v>-5.9731339466817897</v>
      </c>
      <c r="F1073" s="7">
        <v>2.3273865288959701E-9</v>
      </c>
      <c r="G1073" s="7">
        <v>1.6305741023659199E-8</v>
      </c>
      <c r="H1073" s="7">
        <v>5.2202262977646196E-9</v>
      </c>
      <c r="I1073" t="s">
        <v>10340</v>
      </c>
      <c r="J1073" t="s">
        <v>10339</v>
      </c>
    </row>
    <row r="1074" spans="1:10">
      <c r="A1074" t="s">
        <v>10338</v>
      </c>
      <c r="B1074">
        <v>6675.3229109403101</v>
      </c>
      <c r="C1074">
        <v>2.2676517465582902</v>
      </c>
      <c r="D1074">
        <v>0.145110373358007</v>
      </c>
      <c r="E1074">
        <v>15.627082296616299</v>
      </c>
      <c r="F1074" s="7">
        <v>4.7611010043807797E-55</v>
      </c>
      <c r="G1074" s="7">
        <v>4.5869143822692898E-53</v>
      </c>
      <c r="H1074" s="7">
        <v>1.2757428203445701E-53</v>
      </c>
      <c r="I1074" t="s">
        <v>10337</v>
      </c>
      <c r="J1074" t="s">
        <v>10336</v>
      </c>
    </row>
    <row r="1075" spans="1:10">
      <c r="A1075" t="s">
        <v>10335</v>
      </c>
      <c r="B1075">
        <v>1279.66646469741</v>
      </c>
      <c r="C1075">
        <v>0.57555202371956704</v>
      </c>
      <c r="D1075">
        <v>0.15390351407026601</v>
      </c>
      <c r="E1075">
        <v>3.7396938412776799</v>
      </c>
      <c r="F1075">
        <v>1.8424452258596299E-4</v>
      </c>
      <c r="G1075">
        <v>6.1452107922973695E-4</v>
      </c>
      <c r="H1075">
        <v>2.6537927176721799E-4</v>
      </c>
      <c r="I1075" t="s">
        <v>268</v>
      </c>
      <c r="J1075" t="s">
        <v>10334</v>
      </c>
    </row>
    <row r="1076" spans="1:10">
      <c r="A1076" t="s">
        <v>10333</v>
      </c>
      <c r="B1076">
        <v>348.13905052719298</v>
      </c>
      <c r="C1076">
        <v>-0.66309760325839895</v>
      </c>
      <c r="D1076">
        <v>0.12278011653005599</v>
      </c>
      <c r="E1076">
        <v>-5.4006920827125597</v>
      </c>
      <c r="F1076" s="7">
        <v>6.6384287192333299E-8</v>
      </c>
      <c r="G1076" s="7">
        <v>3.8516147827514198E-7</v>
      </c>
      <c r="H1076" s="7">
        <v>1.3046471897942301E-7</v>
      </c>
      <c r="I1076" t="s">
        <v>268</v>
      </c>
      <c r="J1076" t="s">
        <v>10332</v>
      </c>
    </row>
    <row r="1077" spans="1:10">
      <c r="A1077" t="s">
        <v>10331</v>
      </c>
      <c r="B1077">
        <v>22.659044898109599</v>
      </c>
      <c r="C1077">
        <v>-2.29967485647864</v>
      </c>
      <c r="D1077">
        <v>0.41395986809142599</v>
      </c>
      <c r="E1077">
        <v>-5.5553086995639402</v>
      </c>
      <c r="F1077" s="7">
        <v>2.7712156600217301E-8</v>
      </c>
      <c r="G1077" s="7">
        <v>1.6937480533079601E-7</v>
      </c>
      <c r="H1077" s="7">
        <v>5.6389584696941803E-8</v>
      </c>
      <c r="I1077" t="s">
        <v>10330</v>
      </c>
      <c r="J1077" t="s">
        <v>10329</v>
      </c>
    </row>
    <row r="1078" spans="1:10">
      <c r="A1078" t="s">
        <v>10328</v>
      </c>
      <c r="B1078">
        <v>175.79618676256999</v>
      </c>
      <c r="C1078">
        <v>-1.9123647438305</v>
      </c>
      <c r="D1078">
        <v>0.18153960405530301</v>
      </c>
      <c r="E1078">
        <v>-10.534146275035001</v>
      </c>
      <c r="F1078" s="7">
        <v>6.0126352656788601E-26</v>
      </c>
      <c r="G1078" s="7">
        <v>1.68918273822415E-24</v>
      </c>
      <c r="H1078" s="7">
        <v>4.6980662182608804E-25</v>
      </c>
      <c r="I1078" t="s">
        <v>268</v>
      </c>
      <c r="J1078" t="s">
        <v>10327</v>
      </c>
    </row>
    <row r="1079" spans="1:10">
      <c r="A1079" t="s">
        <v>10326</v>
      </c>
      <c r="B1079">
        <v>1020.9589631862</v>
      </c>
      <c r="C1079">
        <v>-1.49438543607166</v>
      </c>
      <c r="D1079">
        <v>0.115136515948413</v>
      </c>
      <c r="E1079">
        <v>-12.9792483623633</v>
      </c>
      <c r="F1079" s="7">
        <v>1.6044738350481599E-38</v>
      </c>
      <c r="G1079" s="7">
        <v>8.4277548516492304E-37</v>
      </c>
      <c r="H1079" s="7">
        <v>2.3439826531700899E-37</v>
      </c>
      <c r="I1079" t="s">
        <v>268</v>
      </c>
      <c r="J1079" t="s">
        <v>10325</v>
      </c>
    </row>
    <row r="1080" spans="1:10">
      <c r="A1080" t="s">
        <v>10324</v>
      </c>
      <c r="B1080">
        <v>1401.0193870092201</v>
      </c>
      <c r="C1080">
        <v>-0.85960475588594798</v>
      </c>
      <c r="D1080">
        <v>9.3533071641167198E-2</v>
      </c>
      <c r="E1080">
        <v>-9.1903830463705898</v>
      </c>
      <c r="F1080" s="7">
        <v>3.9144493524265397E-20</v>
      </c>
      <c r="G1080" s="7">
        <v>7.4551952469068604E-19</v>
      </c>
      <c r="H1080" s="7">
        <v>2.07548941050955E-19</v>
      </c>
      <c r="I1080" t="s">
        <v>268</v>
      </c>
      <c r="J1080" t="s">
        <v>10323</v>
      </c>
    </row>
    <row r="1081" spans="1:10">
      <c r="A1081" t="s">
        <v>10322</v>
      </c>
      <c r="B1081">
        <v>1485.92740582181</v>
      </c>
      <c r="C1081">
        <v>-1.6487875642984999</v>
      </c>
      <c r="D1081">
        <v>0.33850814333099399</v>
      </c>
      <c r="E1081">
        <v>-4.8707471202142099</v>
      </c>
      <c r="F1081" s="7">
        <v>1.1117705552661701E-6</v>
      </c>
      <c r="G1081" s="7">
        <v>5.4404034852593897E-6</v>
      </c>
      <c r="H1081" s="7">
        <v>1.9573575833580401E-6</v>
      </c>
      <c r="I1081" t="s">
        <v>268</v>
      </c>
      <c r="J1081" t="s">
        <v>10321</v>
      </c>
    </row>
    <row r="1082" spans="1:10">
      <c r="A1082" t="s">
        <v>10320</v>
      </c>
      <c r="B1082">
        <v>1641.89129340882</v>
      </c>
      <c r="C1082">
        <v>0.936966809213303</v>
      </c>
      <c r="D1082">
        <v>8.20077191627306E-2</v>
      </c>
      <c r="E1082">
        <v>11.425348964455999</v>
      </c>
      <c r="F1082" s="7">
        <v>3.1239816499851799E-30</v>
      </c>
      <c r="G1082" s="7">
        <v>1.1017613854858499E-28</v>
      </c>
      <c r="H1082" s="7">
        <v>3.06429128631582E-29</v>
      </c>
      <c r="I1082" t="s">
        <v>268</v>
      </c>
      <c r="J1082" t="s">
        <v>10319</v>
      </c>
    </row>
    <row r="1083" spans="1:10">
      <c r="A1083" t="s">
        <v>10318</v>
      </c>
      <c r="B1083">
        <v>189.23318977023101</v>
      </c>
      <c r="C1083">
        <v>0.55893229642443198</v>
      </c>
      <c r="D1083">
        <v>0.16888397302098401</v>
      </c>
      <c r="E1083">
        <v>3.3095638764667399</v>
      </c>
      <c r="F1083">
        <v>9.3441442142265995E-4</v>
      </c>
      <c r="G1083">
        <v>2.6913642734574198E-3</v>
      </c>
      <c r="H1083">
        <v>1.2458102953579299E-3</v>
      </c>
      <c r="I1083" t="s">
        <v>268</v>
      </c>
      <c r="J1083" t="s">
        <v>10317</v>
      </c>
    </row>
    <row r="1084" spans="1:10">
      <c r="A1084" t="s">
        <v>10316</v>
      </c>
      <c r="B1084">
        <v>27996.051455890101</v>
      </c>
      <c r="C1084">
        <v>-1.0559374118418301</v>
      </c>
      <c r="D1084">
        <v>0.131176178995075</v>
      </c>
      <c r="E1084">
        <v>-8.0497649796726396</v>
      </c>
      <c r="F1084" s="7">
        <v>8.2953173737527998E-16</v>
      </c>
      <c r="G1084" s="7">
        <v>1.1385164567867799E-14</v>
      </c>
      <c r="H1084" s="7">
        <v>3.2270664542509999E-15</v>
      </c>
      <c r="I1084" t="s">
        <v>10315</v>
      </c>
      <c r="J1084" t="s">
        <v>10314</v>
      </c>
    </row>
    <row r="1085" spans="1:10">
      <c r="A1085" t="s">
        <v>10313</v>
      </c>
      <c r="B1085">
        <v>16685.433476231799</v>
      </c>
      <c r="C1085">
        <v>0.52858587374910304</v>
      </c>
      <c r="D1085">
        <v>7.8788048227871901E-2</v>
      </c>
      <c r="E1085">
        <v>6.7089601232450802</v>
      </c>
      <c r="F1085" s="7">
        <v>1.9601622041489601E-11</v>
      </c>
      <c r="G1085" s="7">
        <v>1.73913762497493E-10</v>
      </c>
      <c r="H1085" s="7">
        <v>5.2497176925354703E-11</v>
      </c>
      <c r="I1085" t="s">
        <v>10312</v>
      </c>
      <c r="J1085" t="s">
        <v>10311</v>
      </c>
    </row>
    <row r="1086" spans="1:10">
      <c r="A1086" t="s">
        <v>10310</v>
      </c>
      <c r="B1086">
        <v>2669.26501038273</v>
      </c>
      <c r="C1086">
        <v>0.623009318118945</v>
      </c>
      <c r="D1086">
        <v>0.16303331721971701</v>
      </c>
      <c r="E1086">
        <v>3.8213619690957299</v>
      </c>
      <c r="F1086">
        <v>1.3271668899343799E-4</v>
      </c>
      <c r="G1086">
        <v>4.5561526292723801E-4</v>
      </c>
      <c r="H1086">
        <v>1.9362889047568499E-4</v>
      </c>
      <c r="I1086" t="s">
        <v>10309</v>
      </c>
      <c r="J1086" t="s">
        <v>10308</v>
      </c>
    </row>
    <row r="1087" spans="1:10">
      <c r="A1087" t="s">
        <v>10307</v>
      </c>
      <c r="B1087">
        <v>3619.5362510360901</v>
      </c>
      <c r="C1087">
        <v>-1.3511466852393501</v>
      </c>
      <c r="D1087">
        <v>6.2973412571611598E-2</v>
      </c>
      <c r="E1087">
        <v>-21.455827627300099</v>
      </c>
      <c r="F1087" s="7">
        <v>4.0287722531485603E-102</v>
      </c>
      <c r="G1087" s="7">
        <v>1.4466954909033501E-99</v>
      </c>
      <c r="H1087" s="7">
        <v>4.0236447248263697E-100</v>
      </c>
      <c r="I1087" t="s">
        <v>268</v>
      </c>
      <c r="J1087" t="s">
        <v>10306</v>
      </c>
    </row>
    <row r="1088" spans="1:10">
      <c r="A1088" t="s">
        <v>10305</v>
      </c>
      <c r="B1088">
        <v>169.13494538653799</v>
      </c>
      <c r="C1088">
        <v>1.00804656893838</v>
      </c>
      <c r="D1088">
        <v>0.44908226984511601</v>
      </c>
      <c r="E1088">
        <v>2.24468129032581</v>
      </c>
      <c r="F1088">
        <v>2.4788599986703599E-2</v>
      </c>
      <c r="G1088">
        <v>4.9829501245536499E-2</v>
      </c>
      <c r="H1088">
        <v>2.7828281162265E-2</v>
      </c>
      <c r="I1088" t="s">
        <v>10304</v>
      </c>
      <c r="J1088" t="s">
        <v>10303</v>
      </c>
    </row>
    <row r="1089" spans="1:10">
      <c r="A1089" t="s">
        <v>10302</v>
      </c>
      <c r="B1089">
        <v>463.15767738934699</v>
      </c>
      <c r="C1089">
        <v>1.41996494116326</v>
      </c>
      <c r="D1089">
        <v>0.39026043166583602</v>
      </c>
      <c r="E1089">
        <v>3.6385060486457901</v>
      </c>
      <c r="F1089">
        <v>2.7422418868143598E-4</v>
      </c>
      <c r="G1089">
        <v>8.8625883267196199E-4</v>
      </c>
      <c r="H1089">
        <v>3.8882639866471999E-4</v>
      </c>
      <c r="I1089" t="s">
        <v>268</v>
      </c>
      <c r="J1089" t="s">
        <v>10301</v>
      </c>
    </row>
    <row r="1090" spans="1:10">
      <c r="A1090" t="s">
        <v>10300</v>
      </c>
      <c r="B1090">
        <v>4532.5749051530802</v>
      </c>
      <c r="C1090">
        <v>-1.3153264478323199</v>
      </c>
      <c r="D1090">
        <v>7.6689166823187493E-2</v>
      </c>
      <c r="E1090">
        <v>-17.151398330678202</v>
      </c>
      <c r="F1090" s="7">
        <v>6.1358079064619301E-66</v>
      </c>
      <c r="G1090" s="7">
        <v>9.2505500879864901E-64</v>
      </c>
      <c r="H1090" s="7">
        <v>2.5728238801675898E-64</v>
      </c>
      <c r="I1090" t="s">
        <v>10299</v>
      </c>
      <c r="J1090" t="s">
        <v>10298</v>
      </c>
    </row>
    <row r="1091" spans="1:10">
      <c r="A1091" t="s">
        <v>10297</v>
      </c>
      <c r="B1091">
        <v>467.094174521078</v>
      </c>
      <c r="C1091">
        <v>-0.58564390822986301</v>
      </c>
      <c r="D1091">
        <v>0.22988012974890901</v>
      </c>
      <c r="E1091">
        <v>-2.54760561023497</v>
      </c>
      <c r="F1091">
        <v>1.08465016751622E-2</v>
      </c>
      <c r="G1091">
        <v>2.4085721619569699E-2</v>
      </c>
      <c r="H1091">
        <v>1.27716685319755E-2</v>
      </c>
      <c r="I1091" t="s">
        <v>10296</v>
      </c>
      <c r="J1091" t="s">
        <v>10295</v>
      </c>
    </row>
    <row r="1092" spans="1:10">
      <c r="A1092" t="s">
        <v>10294</v>
      </c>
      <c r="B1092">
        <v>747.98746460409802</v>
      </c>
      <c r="C1092">
        <v>-0.51332820798952405</v>
      </c>
      <c r="D1092">
        <v>0.132875443661569</v>
      </c>
      <c r="E1092">
        <v>-3.8632285533282</v>
      </c>
      <c r="F1092">
        <v>1.11898223159534E-4</v>
      </c>
      <c r="G1092">
        <v>3.8942553434375402E-4</v>
      </c>
      <c r="H1092">
        <v>1.64390730092357E-4</v>
      </c>
      <c r="I1092" t="s">
        <v>10293</v>
      </c>
      <c r="J1092" t="s">
        <v>10292</v>
      </c>
    </row>
    <row r="1093" spans="1:10">
      <c r="A1093" t="s">
        <v>10291</v>
      </c>
      <c r="B1093">
        <v>10933.9970385817</v>
      </c>
      <c r="C1093">
        <v>0.64254819878432301</v>
      </c>
      <c r="D1093">
        <v>6.6841764940605605E-2</v>
      </c>
      <c r="E1093">
        <v>9.6129747524662097</v>
      </c>
      <c r="F1093" s="7">
        <v>7.0482684881111599E-22</v>
      </c>
      <c r="G1093" s="7">
        <v>1.5081614587236801E-20</v>
      </c>
      <c r="H1093" s="7">
        <v>4.1991473758345599E-21</v>
      </c>
      <c r="I1093" t="s">
        <v>10290</v>
      </c>
      <c r="J1093" t="s">
        <v>10289</v>
      </c>
    </row>
    <row r="1094" spans="1:10">
      <c r="A1094" t="s">
        <v>10288</v>
      </c>
      <c r="B1094">
        <v>2433.6716745919898</v>
      </c>
      <c r="C1094">
        <v>-2.0585020933516098</v>
      </c>
      <c r="D1094">
        <v>0.14536623873323801</v>
      </c>
      <c r="E1094">
        <v>-14.160799036213501</v>
      </c>
      <c r="F1094" s="7">
        <v>1.60162623361627E-45</v>
      </c>
      <c r="G1094" s="7">
        <v>1.05793037170305E-43</v>
      </c>
      <c r="H1094" s="7">
        <v>2.9423855857037398E-44</v>
      </c>
      <c r="I1094" t="s">
        <v>10287</v>
      </c>
      <c r="J1094" t="s">
        <v>10286</v>
      </c>
    </row>
    <row r="1095" spans="1:10">
      <c r="A1095" t="s">
        <v>10285</v>
      </c>
      <c r="B1095">
        <v>69.570217996467306</v>
      </c>
      <c r="C1095">
        <v>0.60601289675886105</v>
      </c>
      <c r="D1095">
        <v>0.230186137612927</v>
      </c>
      <c r="E1095">
        <v>2.63270804681519</v>
      </c>
      <c r="F1095">
        <v>8.4707126324565698E-3</v>
      </c>
      <c r="G1095">
        <v>1.9371997972558699E-2</v>
      </c>
      <c r="H1095">
        <v>1.01107397848944E-2</v>
      </c>
      <c r="I1095" t="s">
        <v>268</v>
      </c>
      <c r="J1095" t="s">
        <v>10284</v>
      </c>
    </row>
    <row r="1096" spans="1:10">
      <c r="A1096" t="s">
        <v>10283</v>
      </c>
      <c r="B1096">
        <v>2496.0267443736302</v>
      </c>
      <c r="C1096">
        <v>-0.572709845577273</v>
      </c>
      <c r="D1096">
        <v>8.7231560942051201E-2</v>
      </c>
      <c r="E1096">
        <v>-6.56539719560595</v>
      </c>
      <c r="F1096" s="7">
        <v>5.18943461026064E-11</v>
      </c>
      <c r="G1096" s="7">
        <v>4.4120246901699301E-10</v>
      </c>
      <c r="H1096" s="7">
        <v>1.3477808186364901E-10</v>
      </c>
      <c r="I1096" t="s">
        <v>10282</v>
      </c>
      <c r="J1096" t="s">
        <v>10281</v>
      </c>
    </row>
    <row r="1097" spans="1:10">
      <c r="A1097" t="s">
        <v>10280</v>
      </c>
      <c r="B1097">
        <v>2023.8631862386601</v>
      </c>
      <c r="C1097">
        <v>0.80831933515305598</v>
      </c>
      <c r="D1097">
        <v>0.150862782355455</v>
      </c>
      <c r="E1097">
        <v>5.3579771135901098</v>
      </c>
      <c r="F1097" s="7">
        <v>8.4158897704684802E-8</v>
      </c>
      <c r="G1097" s="7">
        <v>4.8163959132643402E-7</v>
      </c>
      <c r="H1097" s="7">
        <v>1.6404713452513599E-7</v>
      </c>
      <c r="I1097" t="s">
        <v>10279</v>
      </c>
      <c r="J1097" t="s">
        <v>10278</v>
      </c>
    </row>
    <row r="1098" spans="1:10">
      <c r="A1098" t="s">
        <v>10277</v>
      </c>
      <c r="B1098">
        <v>314.26753418758898</v>
      </c>
      <c r="C1098">
        <v>-0.63623342295198004</v>
      </c>
      <c r="D1098">
        <v>0.136790779154809</v>
      </c>
      <c r="E1098">
        <v>-4.6511426200149204</v>
      </c>
      <c r="F1098" s="7">
        <v>3.3010093168797701E-6</v>
      </c>
      <c r="G1098" s="7">
        <v>1.50149548614407E-5</v>
      </c>
      <c r="H1098" s="7">
        <v>5.5484835304836504E-6</v>
      </c>
      <c r="I1098" t="s">
        <v>268</v>
      </c>
      <c r="J1098" t="s">
        <v>10276</v>
      </c>
    </row>
    <row r="1099" spans="1:10">
      <c r="A1099" t="s">
        <v>10275</v>
      </c>
      <c r="B1099">
        <v>73.561367926810703</v>
      </c>
      <c r="C1099">
        <v>-0.62180737937181296</v>
      </c>
      <c r="D1099">
        <v>0.23077442788417199</v>
      </c>
      <c r="E1099">
        <v>-2.6944379629614099</v>
      </c>
      <c r="F1099">
        <v>7.0507450648245604E-3</v>
      </c>
      <c r="G1099">
        <v>1.6487356740502598E-2</v>
      </c>
      <c r="H1099">
        <v>8.5101609846366302E-3</v>
      </c>
      <c r="I1099" t="s">
        <v>10274</v>
      </c>
      <c r="J1099" t="s">
        <v>10273</v>
      </c>
    </row>
    <row r="1100" spans="1:10">
      <c r="A1100" t="s">
        <v>10272</v>
      </c>
      <c r="B1100">
        <v>2295.1861140205001</v>
      </c>
      <c r="C1100">
        <v>-0.53173340640727496</v>
      </c>
      <c r="D1100">
        <v>6.82790147632822E-2</v>
      </c>
      <c r="E1100">
        <v>-7.7876549368902301</v>
      </c>
      <c r="F1100" s="7">
        <v>6.8264306152409298E-15</v>
      </c>
      <c r="G1100" s="7">
        <v>8.5601272794291002E-14</v>
      </c>
      <c r="H1100" s="7">
        <v>2.4428393074604799E-14</v>
      </c>
      <c r="I1100" t="s">
        <v>268</v>
      </c>
      <c r="J1100" t="s">
        <v>10271</v>
      </c>
    </row>
    <row r="1101" spans="1:10">
      <c r="A1101" t="s">
        <v>10270</v>
      </c>
      <c r="B1101">
        <v>1627.48226639787</v>
      </c>
      <c r="C1101">
        <v>-0.50060645942242898</v>
      </c>
      <c r="D1101">
        <v>0.118280231336938</v>
      </c>
      <c r="E1101">
        <v>-4.2323763976786601</v>
      </c>
      <c r="F1101" s="7">
        <v>2.3123499760422501E-5</v>
      </c>
      <c r="G1101" s="7">
        <v>9.1447561127021103E-5</v>
      </c>
      <c r="H1101" s="7">
        <v>3.6187288941310701E-5</v>
      </c>
      <c r="I1101" t="s">
        <v>10269</v>
      </c>
      <c r="J1101" t="s">
        <v>10268</v>
      </c>
    </row>
    <row r="1102" spans="1:10">
      <c r="A1102" t="s">
        <v>10267</v>
      </c>
      <c r="B1102">
        <v>674.720232458959</v>
      </c>
      <c r="C1102">
        <v>0.50539004188419601</v>
      </c>
      <c r="D1102">
        <v>0.110963301908841</v>
      </c>
      <c r="E1102">
        <v>4.5545692421751003</v>
      </c>
      <c r="F1102" s="7">
        <v>5.2493032426098701E-6</v>
      </c>
      <c r="G1102" s="7">
        <v>2.3146626265136201E-5</v>
      </c>
      <c r="H1102" s="7">
        <v>8.6850670818241101E-6</v>
      </c>
      <c r="I1102" t="s">
        <v>10266</v>
      </c>
      <c r="J1102" t="s">
        <v>10265</v>
      </c>
    </row>
    <row r="1103" spans="1:10">
      <c r="A1103" t="s">
        <v>10264</v>
      </c>
      <c r="B1103">
        <v>92.258226282324998</v>
      </c>
      <c r="C1103">
        <v>-0.69747846652555801</v>
      </c>
      <c r="D1103">
        <v>0.23347843948230701</v>
      </c>
      <c r="E1103">
        <v>-2.9873356532281199</v>
      </c>
      <c r="F1103">
        <v>2.8142055853148302E-3</v>
      </c>
      <c r="G1103">
        <v>7.2739903559701502E-3</v>
      </c>
      <c r="H1103">
        <v>3.55775173305739E-3</v>
      </c>
      <c r="I1103" t="s">
        <v>10263</v>
      </c>
      <c r="J1103" t="s">
        <v>10262</v>
      </c>
    </row>
    <row r="1104" spans="1:10">
      <c r="A1104" t="s">
        <v>10261</v>
      </c>
      <c r="B1104">
        <v>52.482155867172601</v>
      </c>
      <c r="C1104">
        <v>-1.1155925896519401</v>
      </c>
      <c r="D1104">
        <v>0.28242718636735398</v>
      </c>
      <c r="E1104">
        <v>-3.9500184242209699</v>
      </c>
      <c r="F1104" s="7">
        <v>7.8145177670171101E-5</v>
      </c>
      <c r="G1104">
        <v>2.8005212465720902E-4</v>
      </c>
      <c r="H1104">
        <v>1.16707846911977E-4</v>
      </c>
      <c r="I1104" t="s">
        <v>268</v>
      </c>
      <c r="J1104" t="s">
        <v>10260</v>
      </c>
    </row>
    <row r="1105" spans="1:10">
      <c r="A1105" t="s">
        <v>10259</v>
      </c>
      <c r="B1105">
        <v>1122.95098093915</v>
      </c>
      <c r="C1105">
        <v>0.90966194212580798</v>
      </c>
      <c r="D1105">
        <v>9.16235672723726E-2</v>
      </c>
      <c r="E1105">
        <v>9.9282528415601199</v>
      </c>
      <c r="F1105" s="7">
        <v>3.1370386757279101E-23</v>
      </c>
      <c r="G1105" s="7">
        <v>7.3933787405282001E-22</v>
      </c>
      <c r="H1105" s="7">
        <v>2.05875190511033E-22</v>
      </c>
      <c r="I1105" t="s">
        <v>10258</v>
      </c>
      <c r="J1105" t="s">
        <v>10257</v>
      </c>
    </row>
    <row r="1106" spans="1:10">
      <c r="A1106" t="s">
        <v>10256</v>
      </c>
      <c r="B1106">
        <v>21.015756651073101</v>
      </c>
      <c r="C1106">
        <v>0.921077649185993</v>
      </c>
      <c r="D1106">
        <v>0.356488040965806</v>
      </c>
      <c r="E1106">
        <v>2.58375469395996</v>
      </c>
      <c r="F1106">
        <v>9.7731277847670304E-3</v>
      </c>
      <c r="G1106">
        <v>2.1937476989872001E-2</v>
      </c>
      <c r="H1106">
        <v>1.15603313944343E-2</v>
      </c>
      <c r="I1106" t="s">
        <v>10255</v>
      </c>
      <c r="J1106" t="s">
        <v>10254</v>
      </c>
    </row>
    <row r="1107" spans="1:10">
      <c r="A1107" t="s">
        <v>10253</v>
      </c>
      <c r="B1107">
        <v>7039.4946081224598</v>
      </c>
      <c r="C1107">
        <v>2.1204864838181701</v>
      </c>
      <c r="D1107">
        <v>0.127905941671696</v>
      </c>
      <c r="E1107">
        <v>16.578483032953699</v>
      </c>
      <c r="F1107" s="7">
        <v>9.9714203905486E-62</v>
      </c>
      <c r="G1107" s="7">
        <v>1.2308472044583401E-59</v>
      </c>
      <c r="H1107" s="7">
        <v>3.4233132628302202E-60</v>
      </c>
      <c r="I1107" t="s">
        <v>10252</v>
      </c>
      <c r="J1107" t="s">
        <v>10251</v>
      </c>
    </row>
    <row r="1108" spans="1:10">
      <c r="A1108" t="s">
        <v>10250</v>
      </c>
      <c r="B1108">
        <v>682.24085211816396</v>
      </c>
      <c r="C1108">
        <v>0.68156994472195198</v>
      </c>
      <c r="D1108">
        <v>0.16282127672041699</v>
      </c>
      <c r="E1108">
        <v>4.18600049361046</v>
      </c>
      <c r="F1108" s="7">
        <v>2.8391272984547801E-5</v>
      </c>
      <c r="G1108">
        <v>1.1068449298160701E-4</v>
      </c>
      <c r="H1108" s="7">
        <v>4.4079497598677502E-5</v>
      </c>
      <c r="I1108" t="s">
        <v>268</v>
      </c>
      <c r="J1108" t="s">
        <v>268</v>
      </c>
    </row>
    <row r="1109" spans="1:10">
      <c r="A1109" t="s">
        <v>10249</v>
      </c>
      <c r="B1109">
        <v>398.78356508199602</v>
      </c>
      <c r="C1109">
        <v>0.77157115238923801</v>
      </c>
      <c r="D1109">
        <v>0.21514788971503199</v>
      </c>
      <c r="E1109">
        <v>3.5862362090151199</v>
      </c>
      <c r="F1109">
        <v>3.35485099261917E-4</v>
      </c>
      <c r="G1109">
        <v>1.0652460949232901E-3</v>
      </c>
      <c r="H1109">
        <v>4.7070744578434499E-4</v>
      </c>
      <c r="I1109" t="s">
        <v>268</v>
      </c>
      <c r="J1109" t="s">
        <v>10248</v>
      </c>
    </row>
    <row r="1110" spans="1:10">
      <c r="A1110" t="s">
        <v>10247</v>
      </c>
      <c r="B1110">
        <v>1065.2027727090899</v>
      </c>
      <c r="C1110">
        <v>0.50024406968701796</v>
      </c>
      <c r="D1110">
        <v>0.121292586428723</v>
      </c>
      <c r="E1110">
        <v>4.1242757238174796</v>
      </c>
      <c r="F1110" s="7">
        <v>3.71903171926478E-5</v>
      </c>
      <c r="G1110">
        <v>1.4215381547412299E-4</v>
      </c>
      <c r="H1110" s="7">
        <v>5.7223084688855603E-5</v>
      </c>
      <c r="I1110" t="s">
        <v>10246</v>
      </c>
      <c r="J1110" t="s">
        <v>10245</v>
      </c>
    </row>
    <row r="1111" spans="1:10">
      <c r="A1111" t="s">
        <v>10244</v>
      </c>
      <c r="B1111">
        <v>1942.7093017136899</v>
      </c>
      <c r="C1111">
        <v>-1.2111175971138901</v>
      </c>
      <c r="D1111">
        <v>0.10029744921699101</v>
      </c>
      <c r="E1111">
        <v>-12.0752582101432</v>
      </c>
      <c r="F1111" s="7">
        <v>1.42715556867882E-33</v>
      </c>
      <c r="G1111" s="7">
        <v>5.8236203473980595E-32</v>
      </c>
      <c r="H1111" s="7">
        <v>1.6197036237092399E-32</v>
      </c>
      <c r="I1111" t="s">
        <v>10243</v>
      </c>
      <c r="J1111" t="s">
        <v>10242</v>
      </c>
    </row>
    <row r="1112" spans="1:10">
      <c r="A1112" t="s">
        <v>10241</v>
      </c>
      <c r="B1112">
        <v>925.12272849764202</v>
      </c>
      <c r="C1112">
        <v>-1.5174683620570699</v>
      </c>
      <c r="D1112">
        <v>0.18122954603947899</v>
      </c>
      <c r="E1112">
        <v>-8.3731841480555698</v>
      </c>
      <c r="F1112" s="7">
        <v>5.6081864465827695E-17</v>
      </c>
      <c r="G1112" s="7">
        <v>8.4939940429455302E-16</v>
      </c>
      <c r="H1112" s="7">
        <v>2.38619427971179E-16</v>
      </c>
      <c r="I1112" t="s">
        <v>10240</v>
      </c>
      <c r="J1112" t="s">
        <v>10239</v>
      </c>
    </row>
    <row r="1113" spans="1:10">
      <c r="A1113" t="s">
        <v>10238</v>
      </c>
      <c r="B1113">
        <v>360.50190746827002</v>
      </c>
      <c r="C1113">
        <v>-1.4933688993898899</v>
      </c>
      <c r="D1113">
        <v>0.136454136655804</v>
      </c>
      <c r="E1113">
        <v>-10.9441086652932</v>
      </c>
      <c r="F1113" s="7">
        <v>7.09117547342684E-28</v>
      </c>
      <c r="G1113" s="7">
        <v>2.1882924312528099E-26</v>
      </c>
      <c r="H1113" s="7">
        <v>6.0862229493021302E-27</v>
      </c>
      <c r="I1113" t="s">
        <v>10237</v>
      </c>
      <c r="J1113" t="s">
        <v>10236</v>
      </c>
    </row>
    <row r="1114" spans="1:10">
      <c r="A1114" t="s">
        <v>10235</v>
      </c>
      <c r="B1114">
        <v>7865.9782722467698</v>
      </c>
      <c r="C1114">
        <v>-0.78491163263549402</v>
      </c>
      <c r="D1114">
        <v>0.17300355252892599</v>
      </c>
      <c r="E1114">
        <v>-4.5369682943606602</v>
      </c>
      <c r="F1114" s="7">
        <v>5.70686822791834E-6</v>
      </c>
      <c r="G1114" s="7">
        <v>2.5013459276828001E-5</v>
      </c>
      <c r="H1114" s="7">
        <v>9.4109358078521193E-6</v>
      </c>
      <c r="I1114" t="s">
        <v>10234</v>
      </c>
      <c r="J1114" t="s">
        <v>10233</v>
      </c>
    </row>
    <row r="1115" spans="1:10">
      <c r="A1115" t="s">
        <v>10232</v>
      </c>
      <c r="B1115">
        <v>4993.3980396225097</v>
      </c>
      <c r="C1115">
        <v>-0.87115397094001401</v>
      </c>
      <c r="D1115">
        <v>0.11368232106442799</v>
      </c>
      <c r="E1115">
        <v>-7.66305581011407</v>
      </c>
      <c r="F1115" s="7">
        <v>1.8156039907899601E-14</v>
      </c>
      <c r="G1115" s="7">
        <v>2.1679672804172701E-13</v>
      </c>
      <c r="H1115" s="7">
        <v>6.2254136837760499E-14</v>
      </c>
      <c r="I1115" t="s">
        <v>10231</v>
      </c>
      <c r="J1115" t="s">
        <v>10230</v>
      </c>
    </row>
    <row r="1116" spans="1:10">
      <c r="A1116" t="s">
        <v>10229</v>
      </c>
      <c r="B1116">
        <v>3060.57546499706</v>
      </c>
      <c r="C1116">
        <v>-1.01711220988208</v>
      </c>
      <c r="D1116">
        <v>0.26987820905522197</v>
      </c>
      <c r="E1116">
        <v>-3.7687822719838802</v>
      </c>
      <c r="F1116">
        <v>1.6404590139413799E-4</v>
      </c>
      <c r="G1116">
        <v>5.5297944231681598E-4</v>
      </c>
      <c r="H1116">
        <v>2.3744509521949901E-4</v>
      </c>
      <c r="I1116" t="s">
        <v>268</v>
      </c>
      <c r="J1116" t="s">
        <v>10228</v>
      </c>
    </row>
    <row r="1117" spans="1:10">
      <c r="A1117" t="s">
        <v>10227</v>
      </c>
      <c r="B1117">
        <v>698.140300653189</v>
      </c>
      <c r="C1117">
        <v>-1.88169371997487</v>
      </c>
      <c r="D1117">
        <v>0.19348840523802099</v>
      </c>
      <c r="E1117">
        <v>-9.7250980887464298</v>
      </c>
      <c r="F1117" s="7">
        <v>2.3567814134663801E-22</v>
      </c>
      <c r="G1117" s="7">
        <v>5.2182099681570701E-21</v>
      </c>
      <c r="H1117" s="7">
        <v>1.45295177375655E-21</v>
      </c>
      <c r="I1117" t="s">
        <v>268</v>
      </c>
      <c r="J1117" t="s">
        <v>10226</v>
      </c>
    </row>
    <row r="1118" spans="1:10">
      <c r="A1118" t="s">
        <v>10225</v>
      </c>
      <c r="B1118">
        <v>1034.56753318287</v>
      </c>
      <c r="C1118">
        <v>-0.73743294628696499</v>
      </c>
      <c r="D1118">
        <v>9.73386757977414E-2</v>
      </c>
      <c r="E1118">
        <v>-7.5759500552408001</v>
      </c>
      <c r="F1118" s="7">
        <v>3.5650895198148702E-14</v>
      </c>
      <c r="G1118" s="7">
        <v>4.1466736169813698E-13</v>
      </c>
      <c r="H1118" s="7">
        <v>1.1955455880551299E-13</v>
      </c>
      <c r="I1118" t="s">
        <v>10224</v>
      </c>
      <c r="J1118" t="s">
        <v>10223</v>
      </c>
    </row>
    <row r="1119" spans="1:10">
      <c r="A1119" t="s">
        <v>10222</v>
      </c>
      <c r="B1119">
        <v>158.89883536987</v>
      </c>
      <c r="C1119">
        <v>0.71436084811150402</v>
      </c>
      <c r="D1119">
        <v>0.239019711684302</v>
      </c>
      <c r="E1119">
        <v>2.9887110275450199</v>
      </c>
      <c r="F1119">
        <v>2.80156959982735E-3</v>
      </c>
      <c r="G1119">
        <v>7.2441738146884101E-3</v>
      </c>
      <c r="H1119">
        <v>3.54259249812422E-3</v>
      </c>
      <c r="I1119" t="s">
        <v>10221</v>
      </c>
      <c r="J1119" t="s">
        <v>10220</v>
      </c>
    </row>
    <row r="1120" spans="1:10">
      <c r="A1120" t="s">
        <v>10219</v>
      </c>
      <c r="B1120">
        <v>5140.3400166722704</v>
      </c>
      <c r="C1120">
        <v>0.57187745081159003</v>
      </c>
      <c r="D1120">
        <v>9.7811394451387895E-2</v>
      </c>
      <c r="E1120">
        <v>5.84673650773696</v>
      </c>
      <c r="F1120" s="7">
        <v>5.0131062888617698E-9</v>
      </c>
      <c r="G1120" s="7">
        <v>3.3562321764413499E-8</v>
      </c>
      <c r="H1120" s="7">
        <v>1.0820036481225001E-8</v>
      </c>
      <c r="I1120" t="s">
        <v>10218</v>
      </c>
      <c r="J1120" t="s">
        <v>10217</v>
      </c>
    </row>
    <row r="1121" spans="1:10">
      <c r="A1121" t="s">
        <v>10216</v>
      </c>
      <c r="B1121">
        <v>2677.6308035902898</v>
      </c>
      <c r="C1121">
        <v>-2.0063259403201399</v>
      </c>
      <c r="D1121">
        <v>9.9833351287340499E-2</v>
      </c>
      <c r="E1121">
        <v>-20.096750378994301</v>
      </c>
      <c r="F1121" s="7">
        <v>7.8786781727651199E-90</v>
      </c>
      <c r="G1121" s="7">
        <v>2.1611651932237601E-87</v>
      </c>
      <c r="H1121" s="7">
        <v>6.0107748893053898E-88</v>
      </c>
      <c r="I1121" t="s">
        <v>10215</v>
      </c>
      <c r="J1121" t="s">
        <v>10214</v>
      </c>
    </row>
    <row r="1122" spans="1:10">
      <c r="A1122" t="s">
        <v>10213</v>
      </c>
      <c r="B1122">
        <v>2342.3640726108001</v>
      </c>
      <c r="C1122">
        <v>-0.66221747424113897</v>
      </c>
      <c r="D1122">
        <v>9.2226786618227599E-2</v>
      </c>
      <c r="E1122">
        <v>-7.1803160288169403</v>
      </c>
      <c r="F1122" s="7">
        <v>6.9550460892292898E-13</v>
      </c>
      <c r="G1122" s="7">
        <v>7.1024901893628997E-12</v>
      </c>
      <c r="H1122" s="7">
        <v>2.08310077252653E-12</v>
      </c>
      <c r="I1122" t="s">
        <v>268</v>
      </c>
      <c r="J1122" t="s">
        <v>10212</v>
      </c>
    </row>
    <row r="1123" spans="1:10">
      <c r="A1123" t="s">
        <v>10211</v>
      </c>
      <c r="B1123">
        <v>3499.9985701159799</v>
      </c>
      <c r="C1123">
        <v>0.62271473133631905</v>
      </c>
      <c r="D1123">
        <v>0.104785290419234</v>
      </c>
      <c r="E1123">
        <v>5.9427685779645998</v>
      </c>
      <c r="F1123" s="7">
        <v>2.8024795258659E-9</v>
      </c>
      <c r="G1123" s="7">
        <v>1.94002701142136E-8</v>
      </c>
      <c r="H1123" s="7">
        <v>6.2223201437273204E-9</v>
      </c>
      <c r="I1123" t="s">
        <v>268</v>
      </c>
      <c r="J1123" t="s">
        <v>10210</v>
      </c>
    </row>
    <row r="1124" spans="1:10">
      <c r="A1124" t="s">
        <v>10209</v>
      </c>
      <c r="B1124">
        <v>1085.1277188723</v>
      </c>
      <c r="C1124">
        <v>0.63465709528551795</v>
      </c>
      <c r="D1124">
        <v>0.163392094270711</v>
      </c>
      <c r="E1124">
        <v>3.8842582813952302</v>
      </c>
      <c r="F1124">
        <v>1.02642750443037E-4</v>
      </c>
      <c r="G1124">
        <v>3.60197995957708E-4</v>
      </c>
      <c r="H1124">
        <v>1.51563609726775E-4</v>
      </c>
      <c r="I1124" t="s">
        <v>10208</v>
      </c>
      <c r="J1124" t="s">
        <v>10207</v>
      </c>
    </row>
    <row r="1125" spans="1:10">
      <c r="A1125" t="s">
        <v>10206</v>
      </c>
      <c r="B1125">
        <v>89.385127533163299</v>
      </c>
      <c r="C1125">
        <v>0.57630951127084895</v>
      </c>
      <c r="D1125">
        <v>0.21365553589532699</v>
      </c>
      <c r="E1125">
        <v>2.6973769196094799</v>
      </c>
      <c r="F1125">
        <v>6.98881149520395E-3</v>
      </c>
      <c r="G1125">
        <v>1.6363844342652999E-2</v>
      </c>
      <c r="H1125">
        <v>8.4391166285239204E-3</v>
      </c>
      <c r="I1125" t="s">
        <v>268</v>
      </c>
      <c r="J1125" t="s">
        <v>10205</v>
      </c>
    </row>
    <row r="1126" spans="1:10">
      <c r="A1126" t="s">
        <v>10204</v>
      </c>
      <c r="B1126">
        <v>11656.0035304581</v>
      </c>
      <c r="C1126">
        <v>-1.9878932300487699</v>
      </c>
      <c r="D1126">
        <v>0.15617325494932299</v>
      </c>
      <c r="E1126">
        <v>-12.7287686402759</v>
      </c>
      <c r="F1126" s="7">
        <v>4.0924233386497301E-37</v>
      </c>
      <c r="G1126" s="7">
        <v>2.0105811178689599E-35</v>
      </c>
      <c r="H1126" s="7">
        <v>5.5919605470654099E-36</v>
      </c>
      <c r="I1126" t="s">
        <v>10203</v>
      </c>
      <c r="J1126" t="s">
        <v>10202</v>
      </c>
    </row>
    <row r="1127" spans="1:10">
      <c r="A1127" t="s">
        <v>10201</v>
      </c>
      <c r="B1127">
        <v>485.44432984599598</v>
      </c>
      <c r="C1127">
        <v>0.93798255588725399</v>
      </c>
      <c r="D1127">
        <v>0.161616362941366</v>
      </c>
      <c r="E1127">
        <v>5.8037598348104904</v>
      </c>
      <c r="F1127" s="7">
        <v>6.4844138979284998E-9</v>
      </c>
      <c r="G1127" s="7">
        <v>4.3033324759438203E-8</v>
      </c>
      <c r="H1127" s="7">
        <v>1.39081942761895E-8</v>
      </c>
      <c r="I1127" t="s">
        <v>10200</v>
      </c>
      <c r="J1127" t="s">
        <v>10199</v>
      </c>
    </row>
    <row r="1128" spans="1:10">
      <c r="A1128" t="s">
        <v>10198</v>
      </c>
      <c r="B1128">
        <v>311.840979134723</v>
      </c>
      <c r="C1128">
        <v>-0.50999934034975103</v>
      </c>
      <c r="D1128">
        <v>0.140524299872098</v>
      </c>
      <c r="E1128">
        <v>-3.6292608524926901</v>
      </c>
      <c r="F1128">
        <v>2.8423391256342999E-4</v>
      </c>
      <c r="G1128">
        <v>9.1516461902962996E-4</v>
      </c>
      <c r="H1128">
        <v>4.0218878972460699E-4</v>
      </c>
      <c r="I1128" t="s">
        <v>268</v>
      </c>
      <c r="J1128" t="s">
        <v>10197</v>
      </c>
    </row>
    <row r="1129" spans="1:10">
      <c r="A1129" t="s">
        <v>10196</v>
      </c>
      <c r="B1129">
        <v>11161.9898524241</v>
      </c>
      <c r="C1129">
        <v>-0.98320324563372696</v>
      </c>
      <c r="D1129">
        <v>0.13578667582794801</v>
      </c>
      <c r="E1129">
        <v>-7.2407932489600197</v>
      </c>
      <c r="F1129" s="7">
        <v>4.4606796991886702E-13</v>
      </c>
      <c r="G1129" s="7">
        <v>4.6563649079797098E-12</v>
      </c>
      <c r="H1129" s="7">
        <v>1.35973993272161E-12</v>
      </c>
      <c r="I1129" t="s">
        <v>10195</v>
      </c>
      <c r="J1129" t="s">
        <v>10194</v>
      </c>
    </row>
    <row r="1130" spans="1:10">
      <c r="A1130" t="s">
        <v>10193</v>
      </c>
      <c r="B1130">
        <v>1643.7574957182901</v>
      </c>
      <c r="C1130">
        <v>2.02847382050353</v>
      </c>
      <c r="D1130">
        <v>9.8658844016114106E-2</v>
      </c>
      <c r="E1130">
        <v>20.560486398687399</v>
      </c>
      <c r="F1130" s="7">
        <v>6.2008357959098396E-94</v>
      </c>
      <c r="G1130" s="7">
        <v>1.91353917139405E-91</v>
      </c>
      <c r="H1130" s="7">
        <v>5.3220610979582398E-92</v>
      </c>
      <c r="I1130" t="s">
        <v>268</v>
      </c>
      <c r="J1130" t="s">
        <v>10192</v>
      </c>
    </row>
    <row r="1131" spans="1:10">
      <c r="A1131" t="s">
        <v>10191</v>
      </c>
      <c r="B1131">
        <v>6597.2637517905296</v>
      </c>
      <c r="C1131">
        <v>-0.87527388651414095</v>
      </c>
      <c r="D1131">
        <v>5.0999483623195098E-2</v>
      </c>
      <c r="E1131">
        <v>-17.162406838881399</v>
      </c>
      <c r="F1131" s="7">
        <v>5.0765530851914897E-66</v>
      </c>
      <c r="G1131" s="7">
        <v>7.7124556486562995E-64</v>
      </c>
      <c r="H1131" s="7">
        <v>2.14503893053514E-64</v>
      </c>
      <c r="I1131" t="s">
        <v>6720</v>
      </c>
      <c r="J1131" t="s">
        <v>10190</v>
      </c>
    </row>
    <row r="1132" spans="1:10">
      <c r="A1132" t="s">
        <v>10189</v>
      </c>
      <c r="B1132">
        <v>354.00320938751003</v>
      </c>
      <c r="C1132">
        <v>0.62613776533632404</v>
      </c>
      <c r="D1132">
        <v>0.18445433109478299</v>
      </c>
      <c r="E1132">
        <v>3.3945408688429199</v>
      </c>
      <c r="F1132">
        <v>6.8743778909260305E-4</v>
      </c>
      <c r="G1132">
        <v>2.0459458008708401E-3</v>
      </c>
      <c r="H1132">
        <v>9.3190912524325497E-4</v>
      </c>
      <c r="I1132" t="s">
        <v>268</v>
      </c>
      <c r="J1132" t="s">
        <v>10188</v>
      </c>
    </row>
    <row r="1133" spans="1:10">
      <c r="A1133" t="s">
        <v>10187</v>
      </c>
      <c r="B1133">
        <v>171.88170665539701</v>
      </c>
      <c r="C1133">
        <v>1.2188833885944701</v>
      </c>
      <c r="D1133">
        <v>0.17172873969625899</v>
      </c>
      <c r="E1133">
        <v>7.0977251143305704</v>
      </c>
      <c r="F1133" s="7">
        <v>1.26827120512897E-12</v>
      </c>
      <c r="G1133" s="7">
        <v>1.2561863741874201E-11</v>
      </c>
      <c r="H1133" s="7">
        <v>3.7076177380380101E-12</v>
      </c>
      <c r="I1133" t="s">
        <v>10186</v>
      </c>
      <c r="J1133" t="s">
        <v>10185</v>
      </c>
    </row>
    <row r="1134" spans="1:10">
      <c r="A1134" t="s">
        <v>10184</v>
      </c>
      <c r="B1134">
        <v>7035.9439872945504</v>
      </c>
      <c r="C1134">
        <v>0.51466212533264699</v>
      </c>
      <c r="D1134">
        <v>9.9491638843660593E-2</v>
      </c>
      <c r="E1134">
        <v>5.1729183609225498</v>
      </c>
      <c r="F1134" s="7">
        <v>2.3046572658277199E-7</v>
      </c>
      <c r="G1134" s="7">
        <v>1.23452620016538E-6</v>
      </c>
      <c r="H1134" s="7">
        <v>4.2928051411297498E-7</v>
      </c>
      <c r="I1134" t="s">
        <v>10183</v>
      </c>
      <c r="J1134" t="s">
        <v>10182</v>
      </c>
    </row>
    <row r="1135" spans="1:10">
      <c r="A1135" t="s">
        <v>10181</v>
      </c>
      <c r="B1135">
        <v>14.0028936060828</v>
      </c>
      <c r="C1135">
        <v>-0.94864015309764005</v>
      </c>
      <c r="D1135">
        <v>0.40380527827799001</v>
      </c>
      <c r="E1135">
        <v>-2.3492514935492501</v>
      </c>
      <c r="F1135">
        <v>1.88111962888882E-2</v>
      </c>
      <c r="G1135">
        <v>3.91512366017659E-2</v>
      </c>
      <c r="H1135">
        <v>2.1491244013074701E-2</v>
      </c>
      <c r="I1135" t="s">
        <v>268</v>
      </c>
      <c r="J1135" t="s">
        <v>268</v>
      </c>
    </row>
    <row r="1136" spans="1:10">
      <c r="A1136" t="s">
        <v>10180</v>
      </c>
      <c r="B1136">
        <v>1414.6995929613199</v>
      </c>
      <c r="C1136">
        <v>-0.62323369478585799</v>
      </c>
      <c r="D1136">
        <v>9.7330297198704299E-2</v>
      </c>
      <c r="E1136">
        <v>-6.4032856440733701</v>
      </c>
      <c r="F1136" s="7">
        <v>1.5206830327489399E-10</v>
      </c>
      <c r="G1136" s="7">
        <v>1.2248568473405999E-9</v>
      </c>
      <c r="H1136" s="7">
        <v>3.7865421119174699E-10</v>
      </c>
      <c r="I1136" t="s">
        <v>268</v>
      </c>
      <c r="J1136" t="s">
        <v>10179</v>
      </c>
    </row>
    <row r="1137" spans="1:10">
      <c r="A1137" t="s">
        <v>10178</v>
      </c>
      <c r="B1137">
        <v>1091.5345477185899</v>
      </c>
      <c r="C1137">
        <v>3.6232603342821998</v>
      </c>
      <c r="D1137">
        <v>0.34860080381050301</v>
      </c>
      <c r="E1137">
        <v>10.3937234070515</v>
      </c>
      <c r="F1137" s="7">
        <v>2.6480910884933898E-25</v>
      </c>
      <c r="G1137" s="7">
        <v>7.1350339696786397E-24</v>
      </c>
      <c r="H1137" s="7">
        <v>1.9844426124275801E-24</v>
      </c>
      <c r="I1137" t="s">
        <v>268</v>
      </c>
      <c r="J1137" t="s">
        <v>10177</v>
      </c>
    </row>
    <row r="1138" spans="1:10">
      <c r="A1138" t="s">
        <v>10176</v>
      </c>
      <c r="B1138">
        <v>6840.4884356141001</v>
      </c>
      <c r="C1138">
        <v>-0.563024918927026</v>
      </c>
      <c r="D1138">
        <v>0.111759199787309</v>
      </c>
      <c r="E1138">
        <v>-5.0378395693466702</v>
      </c>
      <c r="F1138" s="7">
        <v>4.7081580299197801E-7</v>
      </c>
      <c r="G1138" s="7">
        <v>2.4253031061793401E-6</v>
      </c>
      <c r="H1138" s="7">
        <v>8.5607123662195903E-7</v>
      </c>
      <c r="I1138" t="s">
        <v>10175</v>
      </c>
      <c r="J1138" t="s">
        <v>10174</v>
      </c>
    </row>
    <row r="1139" spans="1:10">
      <c r="A1139" t="s">
        <v>10173</v>
      </c>
      <c r="B1139">
        <v>1936.67528184291</v>
      </c>
      <c r="C1139">
        <v>-1.24102544153322</v>
      </c>
      <c r="D1139">
        <v>0.120205155801242</v>
      </c>
      <c r="E1139">
        <v>-10.3242280521249</v>
      </c>
      <c r="F1139" s="7">
        <v>5.4757479798625504E-25</v>
      </c>
      <c r="G1139" s="7">
        <v>1.43429738199317E-23</v>
      </c>
      <c r="H1139" s="7">
        <v>3.98916228824735E-24</v>
      </c>
      <c r="I1139" t="s">
        <v>268</v>
      </c>
      <c r="J1139" t="s">
        <v>10172</v>
      </c>
    </row>
    <row r="1140" spans="1:10">
      <c r="A1140" t="s">
        <v>10171</v>
      </c>
      <c r="B1140">
        <v>6473.2211473669404</v>
      </c>
      <c r="C1140">
        <v>-0.89549263971359006</v>
      </c>
      <c r="D1140">
        <v>0.11452116667009</v>
      </c>
      <c r="E1140">
        <v>-7.8194508993547203</v>
      </c>
      <c r="F1140" s="7">
        <v>5.3054250706312796E-15</v>
      </c>
      <c r="G1140" s="7">
        <v>6.7340710247408595E-14</v>
      </c>
      <c r="H1140" s="7">
        <v>1.9185450897286101E-14</v>
      </c>
      <c r="I1140" t="s">
        <v>268</v>
      </c>
      <c r="J1140" t="s">
        <v>10170</v>
      </c>
    </row>
    <row r="1141" spans="1:10">
      <c r="A1141" t="s">
        <v>10169</v>
      </c>
      <c r="B1141">
        <v>602.45675126488004</v>
      </c>
      <c r="C1141">
        <v>1.02512881985294</v>
      </c>
      <c r="D1141">
        <v>0.10145569917566601</v>
      </c>
      <c r="E1141">
        <v>10.104201421725699</v>
      </c>
      <c r="F1141" s="7">
        <v>5.2924991651518799E-24</v>
      </c>
      <c r="G1141" s="7">
        <v>1.30495453822409E-22</v>
      </c>
      <c r="H1141" s="7">
        <v>3.63396223927241E-23</v>
      </c>
      <c r="I1141" t="s">
        <v>10168</v>
      </c>
      <c r="J1141" t="s">
        <v>10167</v>
      </c>
    </row>
    <row r="1142" spans="1:10">
      <c r="A1142" t="s">
        <v>10166</v>
      </c>
      <c r="B1142">
        <v>3511.3327180156498</v>
      </c>
      <c r="C1142">
        <v>0.54209371010901997</v>
      </c>
      <c r="D1142">
        <v>0.109037270603155</v>
      </c>
      <c r="E1142">
        <v>4.9716368275760603</v>
      </c>
      <c r="F1142" s="7">
        <v>6.63899835528336E-7</v>
      </c>
      <c r="G1142" s="7">
        <v>3.35260080585135E-6</v>
      </c>
      <c r="H1142" s="7">
        <v>1.1898211408016801E-6</v>
      </c>
      <c r="I1142" t="s">
        <v>10165</v>
      </c>
      <c r="J1142" t="s">
        <v>10164</v>
      </c>
    </row>
    <row r="1143" spans="1:10">
      <c r="A1143" t="s">
        <v>10163</v>
      </c>
      <c r="B1143">
        <v>19463.100443534098</v>
      </c>
      <c r="C1143">
        <v>0.83803749802803096</v>
      </c>
      <c r="D1143">
        <v>8.8237830361635794E-2</v>
      </c>
      <c r="E1143">
        <v>9.4974853143305999</v>
      </c>
      <c r="F1143" s="7">
        <v>2.1501989182929801E-21</v>
      </c>
      <c r="G1143" s="7">
        <v>4.4938019720937998E-20</v>
      </c>
      <c r="H1143" s="7">
        <v>1.25116977311264E-20</v>
      </c>
      <c r="I1143" t="s">
        <v>268</v>
      </c>
      <c r="J1143" t="s">
        <v>10162</v>
      </c>
    </row>
    <row r="1144" spans="1:10">
      <c r="A1144" t="s">
        <v>10161</v>
      </c>
      <c r="B1144">
        <v>58.897317166674597</v>
      </c>
      <c r="C1144">
        <v>-0.72829296777543695</v>
      </c>
      <c r="D1144">
        <v>0.23556841434921799</v>
      </c>
      <c r="E1144">
        <v>-3.0916409985923599</v>
      </c>
      <c r="F1144">
        <v>1.99053423264057E-3</v>
      </c>
      <c r="G1144">
        <v>5.3240860095681601E-3</v>
      </c>
      <c r="H1144">
        <v>2.5606568009120998E-3</v>
      </c>
      <c r="I1144" t="s">
        <v>10160</v>
      </c>
      <c r="J1144" t="s">
        <v>10159</v>
      </c>
    </row>
    <row r="1145" spans="1:10">
      <c r="A1145" t="s">
        <v>10158</v>
      </c>
      <c r="B1145">
        <v>6963.0996010917397</v>
      </c>
      <c r="C1145">
        <v>-0.73093388518234703</v>
      </c>
      <c r="D1145">
        <v>9.7652543993672999E-2</v>
      </c>
      <c r="E1145">
        <v>-7.4850470380956402</v>
      </c>
      <c r="F1145" s="7">
        <v>7.1521515831886104E-14</v>
      </c>
      <c r="G1145" s="7">
        <v>8.0994835876132504E-13</v>
      </c>
      <c r="H1145" s="7">
        <v>2.3454787251615002E-13</v>
      </c>
      <c r="I1145" t="s">
        <v>10157</v>
      </c>
      <c r="J1145" t="s">
        <v>10156</v>
      </c>
    </row>
    <row r="1146" spans="1:10">
      <c r="A1146" t="s">
        <v>10155</v>
      </c>
      <c r="B1146">
        <v>76.363545015004902</v>
      </c>
      <c r="C1146">
        <v>0.60513517905911995</v>
      </c>
      <c r="D1146">
        <v>0.21299401059199699</v>
      </c>
      <c r="E1146">
        <v>2.8410901197512701</v>
      </c>
      <c r="F1146">
        <v>4.4959605239163498E-3</v>
      </c>
      <c r="G1146">
        <v>1.1060690127970599E-2</v>
      </c>
      <c r="H1146">
        <v>5.56223224276408E-3</v>
      </c>
      <c r="I1146" t="s">
        <v>268</v>
      </c>
      <c r="J1146" t="s">
        <v>10154</v>
      </c>
    </row>
    <row r="1147" spans="1:10">
      <c r="A1147" t="s">
        <v>10153</v>
      </c>
      <c r="B1147">
        <v>2054.15187940551</v>
      </c>
      <c r="C1147">
        <v>2.08210236394482</v>
      </c>
      <c r="D1147">
        <v>0.167393669475533</v>
      </c>
      <c r="E1147">
        <v>12.438357857070301</v>
      </c>
      <c r="F1147" s="7">
        <v>1.6179605021587E-35</v>
      </c>
      <c r="G1147" s="7">
        <v>7.2789794800989201E-34</v>
      </c>
      <c r="H1147" s="7">
        <v>2.0244776852751098E-34</v>
      </c>
      <c r="I1147" t="s">
        <v>10152</v>
      </c>
      <c r="J1147" t="s">
        <v>10151</v>
      </c>
    </row>
    <row r="1148" spans="1:10">
      <c r="A1148" t="s">
        <v>10150</v>
      </c>
      <c r="B1148">
        <v>245.79237385163299</v>
      </c>
      <c r="C1148">
        <v>0.63186194939781404</v>
      </c>
      <c r="D1148">
        <v>0.17271618461956501</v>
      </c>
      <c r="E1148">
        <v>3.6583829754553201</v>
      </c>
      <c r="F1148">
        <v>2.5381158565092202E-4</v>
      </c>
      <c r="G1148">
        <v>8.2542051977699802E-4</v>
      </c>
      <c r="H1148">
        <v>3.6109480444975801E-4</v>
      </c>
      <c r="I1148" t="s">
        <v>10149</v>
      </c>
      <c r="J1148" t="s">
        <v>10148</v>
      </c>
    </row>
    <row r="1149" spans="1:10">
      <c r="A1149" t="s">
        <v>10147</v>
      </c>
      <c r="B1149">
        <v>451.44370062100199</v>
      </c>
      <c r="C1149">
        <v>0.692787574300747</v>
      </c>
      <c r="D1149">
        <v>0.20088745938414801</v>
      </c>
      <c r="E1149">
        <v>3.4486352529152202</v>
      </c>
      <c r="F1149">
        <v>5.6342721770594596E-4</v>
      </c>
      <c r="G1149">
        <v>1.7101102735042901E-3</v>
      </c>
      <c r="H1149">
        <v>7.7218206258951099E-4</v>
      </c>
      <c r="I1149" t="s">
        <v>268</v>
      </c>
      <c r="J1149" t="s">
        <v>10146</v>
      </c>
    </row>
    <row r="1150" spans="1:10">
      <c r="A1150" t="s">
        <v>10145</v>
      </c>
      <c r="B1150">
        <v>1966.5353146508601</v>
      </c>
      <c r="C1150">
        <v>0.58504455948526501</v>
      </c>
      <c r="D1150">
        <v>6.7661436590684798E-2</v>
      </c>
      <c r="E1150">
        <v>8.6466470262000108</v>
      </c>
      <c r="F1150" s="7">
        <v>5.3034695081338699E-18</v>
      </c>
      <c r="G1150" s="7">
        <v>8.64934127049083E-17</v>
      </c>
      <c r="H1150" s="7">
        <v>2.4135839277696201E-17</v>
      </c>
      <c r="I1150" t="s">
        <v>268</v>
      </c>
      <c r="J1150" t="s">
        <v>10144</v>
      </c>
    </row>
    <row r="1151" spans="1:10">
      <c r="A1151" t="s">
        <v>10143</v>
      </c>
      <c r="B1151">
        <v>866.98515716388795</v>
      </c>
      <c r="C1151">
        <v>0.73221182898669501</v>
      </c>
      <c r="D1151">
        <v>9.0411917484946605E-2</v>
      </c>
      <c r="E1151">
        <v>8.0986207278327793</v>
      </c>
      <c r="F1151" s="7">
        <v>5.5585783919005602E-16</v>
      </c>
      <c r="G1151" s="7">
        <v>7.7256807346964096E-15</v>
      </c>
      <c r="H1151" s="7">
        <v>2.1856314321195199E-15</v>
      </c>
      <c r="I1151" t="s">
        <v>268</v>
      </c>
      <c r="J1151" t="s">
        <v>10142</v>
      </c>
    </row>
    <row r="1152" spans="1:10">
      <c r="A1152" t="s">
        <v>10141</v>
      </c>
      <c r="B1152">
        <v>92.644763016544204</v>
      </c>
      <c r="C1152">
        <v>1.14450620260263</v>
      </c>
      <c r="D1152">
        <v>0.42841530846783499</v>
      </c>
      <c r="E1152">
        <v>2.6714876429037799</v>
      </c>
      <c r="F1152">
        <v>7.5515852863693002E-3</v>
      </c>
      <c r="G1152">
        <v>1.75154209519429E-2</v>
      </c>
      <c r="H1152">
        <v>9.0767741746228901E-3</v>
      </c>
      <c r="I1152" t="s">
        <v>10140</v>
      </c>
      <c r="J1152" t="s">
        <v>10139</v>
      </c>
    </row>
    <row r="1153" spans="1:10">
      <c r="A1153" t="s">
        <v>10138</v>
      </c>
      <c r="B1153">
        <v>151.05711595407601</v>
      </c>
      <c r="C1153">
        <v>-0.625253120794795</v>
      </c>
      <c r="D1153">
        <v>0.17936889928286701</v>
      </c>
      <c r="E1153">
        <v>-3.48585024100952</v>
      </c>
      <c r="F1153">
        <v>4.9057556056098005E-4</v>
      </c>
      <c r="G1153">
        <v>1.5115237630388999E-3</v>
      </c>
      <c r="H1153">
        <v>6.7809047663851599E-4</v>
      </c>
      <c r="I1153" t="s">
        <v>10137</v>
      </c>
      <c r="J1153" t="s">
        <v>10136</v>
      </c>
    </row>
    <row r="1154" spans="1:10">
      <c r="A1154" t="s">
        <v>10135</v>
      </c>
      <c r="B1154">
        <v>3888.2613723945301</v>
      </c>
      <c r="C1154">
        <v>0.64533706157779402</v>
      </c>
      <c r="D1154">
        <v>8.9539484799612795E-2</v>
      </c>
      <c r="E1154">
        <v>7.2072903146811997</v>
      </c>
      <c r="F1154" s="7">
        <v>5.7076232825769899E-13</v>
      </c>
      <c r="G1154" s="7">
        <v>5.8772450381071697E-12</v>
      </c>
      <c r="H1154" s="7">
        <v>1.7207450434245499E-12</v>
      </c>
      <c r="I1154" t="s">
        <v>268</v>
      </c>
      <c r="J1154" t="s">
        <v>10134</v>
      </c>
    </row>
    <row r="1155" spans="1:10">
      <c r="A1155" t="s">
        <v>10133</v>
      </c>
      <c r="B1155">
        <v>1363.85732844879</v>
      </c>
      <c r="C1155">
        <v>-0.68634785162140899</v>
      </c>
      <c r="D1155">
        <v>0.122840950265518</v>
      </c>
      <c r="E1155">
        <v>-5.5872886862066897</v>
      </c>
      <c r="F1155" s="7">
        <v>2.3064214254338099E-8</v>
      </c>
      <c r="G1155" s="7">
        <v>1.4239394545894901E-7</v>
      </c>
      <c r="H1155" s="7">
        <v>4.7202581557033898E-8</v>
      </c>
      <c r="I1155" t="s">
        <v>10132</v>
      </c>
      <c r="J1155" t="s">
        <v>10131</v>
      </c>
    </row>
    <row r="1156" spans="1:10">
      <c r="A1156" t="s">
        <v>10130</v>
      </c>
      <c r="B1156">
        <v>74.185912393614203</v>
      </c>
      <c r="C1156">
        <v>-0.66278865376211804</v>
      </c>
      <c r="D1156">
        <v>0.236829636180653</v>
      </c>
      <c r="E1156">
        <v>-2.79858832049442</v>
      </c>
      <c r="F1156">
        <v>5.1326530410352603E-3</v>
      </c>
      <c r="G1156">
        <v>1.24533043686052E-2</v>
      </c>
      <c r="H1156">
        <v>6.3058964782837599E-3</v>
      </c>
      <c r="I1156" t="s">
        <v>268</v>
      </c>
      <c r="J1156" t="s">
        <v>10129</v>
      </c>
    </row>
    <row r="1157" spans="1:10">
      <c r="A1157" t="s">
        <v>10128</v>
      </c>
      <c r="B1157">
        <v>24.590598440139399</v>
      </c>
      <c r="C1157">
        <v>1.40011250597133</v>
      </c>
      <c r="D1157">
        <v>0.36309791707621603</v>
      </c>
      <c r="E1157">
        <v>3.8560191070372798</v>
      </c>
      <c r="F1157">
        <v>1.1524848370463E-4</v>
      </c>
      <c r="G1157">
        <v>3.99816889718327E-4</v>
      </c>
      <c r="H1157">
        <v>1.6899624158823599E-4</v>
      </c>
      <c r="I1157" t="s">
        <v>10127</v>
      </c>
      <c r="J1157" t="s">
        <v>10126</v>
      </c>
    </row>
    <row r="1158" spans="1:10">
      <c r="A1158" t="s">
        <v>10125</v>
      </c>
      <c r="B1158">
        <v>180.139049135249</v>
      </c>
      <c r="C1158">
        <v>0.62393426267470598</v>
      </c>
      <c r="D1158">
        <v>0.209056952827853</v>
      </c>
      <c r="E1158">
        <v>2.9845181144895099</v>
      </c>
      <c r="F1158">
        <v>2.84025383519637E-3</v>
      </c>
      <c r="G1158">
        <v>7.3374772066878103E-3</v>
      </c>
      <c r="H1158">
        <v>3.5882047646581599E-3</v>
      </c>
      <c r="I1158" t="s">
        <v>268</v>
      </c>
      <c r="J1158" t="s">
        <v>10124</v>
      </c>
    </row>
    <row r="1159" spans="1:10">
      <c r="A1159" t="s">
        <v>10123</v>
      </c>
      <c r="B1159">
        <v>1238.6562770708599</v>
      </c>
      <c r="C1159">
        <v>-0.56165329163131394</v>
      </c>
      <c r="D1159">
        <v>6.6038024603727999E-2</v>
      </c>
      <c r="E1159">
        <v>-8.5049983702814593</v>
      </c>
      <c r="F1159" s="7">
        <v>1.8159814476711699E-17</v>
      </c>
      <c r="G1159" s="7">
        <v>2.8442215377879101E-16</v>
      </c>
      <c r="H1159" s="7">
        <v>7.9674010319949905E-17</v>
      </c>
      <c r="I1159" t="s">
        <v>10122</v>
      </c>
      <c r="J1159" t="s">
        <v>10121</v>
      </c>
    </row>
    <row r="1160" spans="1:10">
      <c r="A1160" t="s">
        <v>10120</v>
      </c>
      <c r="B1160">
        <v>3703.9086127558799</v>
      </c>
      <c r="C1160">
        <v>0.51964216878599701</v>
      </c>
      <c r="D1160">
        <v>8.4725319116220402E-2</v>
      </c>
      <c r="E1160">
        <v>6.13325714445745</v>
      </c>
      <c r="F1160" s="7">
        <v>8.6097811172609104E-10</v>
      </c>
      <c r="G1160" s="7">
        <v>6.3283653541459999E-9</v>
      </c>
      <c r="H1160" s="7">
        <v>2.0014188606480801E-9</v>
      </c>
      <c r="I1160" t="s">
        <v>10119</v>
      </c>
      <c r="J1160" t="s">
        <v>10118</v>
      </c>
    </row>
    <row r="1161" spans="1:10">
      <c r="A1161" t="s">
        <v>10117</v>
      </c>
      <c r="B1161">
        <v>1738.0363130631799</v>
      </c>
      <c r="C1161">
        <v>0.59290774168284899</v>
      </c>
      <c r="D1161">
        <v>8.8471741284253905E-2</v>
      </c>
      <c r="E1161">
        <v>6.7016623961076496</v>
      </c>
      <c r="F1161" s="7">
        <v>2.0606167779761099E-11</v>
      </c>
      <c r="G1161" s="7">
        <v>1.82090296935249E-10</v>
      </c>
      <c r="H1161" s="7">
        <v>5.5026582214014502E-11</v>
      </c>
      <c r="I1161" t="s">
        <v>268</v>
      </c>
      <c r="J1161" t="s">
        <v>10116</v>
      </c>
    </row>
    <row r="1162" spans="1:10">
      <c r="A1162" t="s">
        <v>10115</v>
      </c>
      <c r="B1162">
        <v>589.41975384213697</v>
      </c>
      <c r="C1162">
        <v>-1.73865238338873</v>
      </c>
      <c r="D1162">
        <v>0.35684231338635197</v>
      </c>
      <c r="E1162">
        <v>-4.8723268462456604</v>
      </c>
      <c r="F1162" s="7">
        <v>1.1029150731651299E-6</v>
      </c>
      <c r="G1162" s="7">
        <v>5.4010842288647103E-6</v>
      </c>
      <c r="H1162" s="7">
        <v>1.94301234666327E-6</v>
      </c>
      <c r="I1162" t="s">
        <v>268</v>
      </c>
      <c r="J1162" t="s">
        <v>10114</v>
      </c>
    </row>
    <row r="1163" spans="1:10">
      <c r="A1163" t="s">
        <v>10113</v>
      </c>
      <c r="B1163">
        <v>65855.025131452101</v>
      </c>
      <c r="C1163">
        <v>-0.556408305079655</v>
      </c>
      <c r="D1163">
        <v>0.10393826880795</v>
      </c>
      <c r="E1163">
        <v>-5.3532573849940501</v>
      </c>
      <c r="F1163" s="7">
        <v>8.6384835116833901E-8</v>
      </c>
      <c r="G1163" s="7">
        <v>4.9352053617514299E-7</v>
      </c>
      <c r="H1163" s="7">
        <v>1.68206983089957E-7</v>
      </c>
      <c r="I1163" t="s">
        <v>10112</v>
      </c>
      <c r="J1163" t="s">
        <v>10111</v>
      </c>
    </row>
    <row r="1164" spans="1:10">
      <c r="A1164" t="s">
        <v>10110</v>
      </c>
      <c r="B1164">
        <v>45.6218993969091</v>
      </c>
      <c r="C1164">
        <v>-0.71099082832452998</v>
      </c>
      <c r="D1164">
        <v>0.26600660590369402</v>
      </c>
      <c r="E1164">
        <v>-2.6728314731474798</v>
      </c>
      <c r="F1164">
        <v>7.5214025546354096E-3</v>
      </c>
      <c r="G1164">
        <v>1.7456363891399401E-2</v>
      </c>
      <c r="H1164">
        <v>9.04481629320022E-3</v>
      </c>
      <c r="I1164" t="s">
        <v>10109</v>
      </c>
      <c r="J1164" t="s">
        <v>10108</v>
      </c>
    </row>
    <row r="1165" spans="1:10">
      <c r="A1165" t="s">
        <v>10107</v>
      </c>
      <c r="B1165">
        <v>42.446378023148597</v>
      </c>
      <c r="C1165">
        <v>-0.70831813422858103</v>
      </c>
      <c r="D1165">
        <v>0.30707447327044302</v>
      </c>
      <c r="E1165">
        <v>-2.306665632883</v>
      </c>
      <c r="F1165">
        <v>2.1073467557488401E-2</v>
      </c>
      <c r="G1165">
        <v>4.31994194553071E-2</v>
      </c>
      <c r="H1165">
        <v>2.39166440688603E-2</v>
      </c>
      <c r="I1165" t="s">
        <v>10106</v>
      </c>
      <c r="J1165" t="s">
        <v>10105</v>
      </c>
    </row>
    <row r="1166" spans="1:10">
      <c r="A1166" t="s">
        <v>10104</v>
      </c>
      <c r="B1166">
        <v>2212.21895282676</v>
      </c>
      <c r="C1166">
        <v>-0.64613078339664698</v>
      </c>
      <c r="D1166">
        <v>6.0516816166711299E-2</v>
      </c>
      <c r="E1166">
        <v>-10.6768799868237</v>
      </c>
      <c r="F1166" s="7">
        <v>1.3058701077531501E-26</v>
      </c>
      <c r="G1166" s="7">
        <v>3.7872150702091999E-25</v>
      </c>
      <c r="H1166" s="7">
        <v>1.05332518383084E-25</v>
      </c>
      <c r="I1166" t="s">
        <v>10103</v>
      </c>
      <c r="J1166" t="s">
        <v>10102</v>
      </c>
    </row>
    <row r="1167" spans="1:10">
      <c r="A1167" t="s">
        <v>10101</v>
      </c>
      <c r="B1167">
        <v>1676.8539340396201</v>
      </c>
      <c r="C1167">
        <v>-1.6383459596024299</v>
      </c>
      <c r="D1167">
        <v>0.16887751648300001</v>
      </c>
      <c r="E1167">
        <v>-9.7013859140174308</v>
      </c>
      <c r="F1167" s="7">
        <v>2.97430676424857E-22</v>
      </c>
      <c r="G1167" s="7">
        <v>6.5414875939765402E-21</v>
      </c>
      <c r="H1167" s="7">
        <v>1.8213898613174399E-21</v>
      </c>
      <c r="I1167" t="s">
        <v>268</v>
      </c>
      <c r="J1167" t="s">
        <v>10100</v>
      </c>
    </row>
    <row r="1168" spans="1:10">
      <c r="A1168" t="s">
        <v>10099</v>
      </c>
      <c r="B1168">
        <v>5921.7797302495701</v>
      </c>
      <c r="C1168">
        <v>-2.12063421262242</v>
      </c>
      <c r="D1168">
        <v>0.143656474350883</v>
      </c>
      <c r="E1168">
        <v>-14.761842250442101</v>
      </c>
      <c r="F1168" s="7">
        <v>2.5813222043701399E-49</v>
      </c>
      <c r="G1168" s="7">
        <v>2.0230600609647E-47</v>
      </c>
      <c r="H1168" s="7">
        <v>5.6266678050020595E-48</v>
      </c>
      <c r="I1168" t="s">
        <v>268</v>
      </c>
      <c r="J1168" t="s">
        <v>10098</v>
      </c>
    </row>
    <row r="1169" spans="1:10">
      <c r="A1169" t="s">
        <v>10097</v>
      </c>
      <c r="B1169">
        <v>5466.3779099949697</v>
      </c>
      <c r="C1169">
        <v>-0.94187745937191403</v>
      </c>
      <c r="D1169">
        <v>0.102777881589556</v>
      </c>
      <c r="E1169">
        <v>-9.1642038618125099</v>
      </c>
      <c r="F1169" s="7">
        <v>4.9914043224586099E-20</v>
      </c>
      <c r="G1169" s="7">
        <v>9.4516045415683205E-19</v>
      </c>
      <c r="H1169" s="7">
        <v>2.6312652536722799E-19</v>
      </c>
      <c r="I1169" t="s">
        <v>10096</v>
      </c>
      <c r="J1169" t="s">
        <v>10095</v>
      </c>
    </row>
    <row r="1170" spans="1:10">
      <c r="A1170" t="s">
        <v>10094</v>
      </c>
      <c r="B1170">
        <v>2306.57132712762</v>
      </c>
      <c r="C1170">
        <v>0.59511249218550799</v>
      </c>
      <c r="D1170">
        <v>5.7438989838883799E-2</v>
      </c>
      <c r="E1170">
        <v>10.3607757353463</v>
      </c>
      <c r="F1170" s="7">
        <v>3.73917066561257E-25</v>
      </c>
      <c r="G1170" s="7">
        <v>9.9392490775031293E-24</v>
      </c>
      <c r="H1170" s="7">
        <v>2.7643693763404902E-24</v>
      </c>
      <c r="I1170" t="s">
        <v>268</v>
      </c>
      <c r="J1170" t="s">
        <v>10093</v>
      </c>
    </row>
    <row r="1171" spans="1:10">
      <c r="A1171" t="s">
        <v>10092</v>
      </c>
      <c r="B1171">
        <v>2111.1707982755902</v>
      </c>
      <c r="C1171">
        <v>-1.56392896183404</v>
      </c>
      <c r="D1171">
        <v>0.39293275833272601</v>
      </c>
      <c r="E1171">
        <v>-3.9801440034422901</v>
      </c>
      <c r="F1171" s="7">
        <v>6.8873534295649705E-5</v>
      </c>
      <c r="G1171">
        <v>2.50092351965266E-4</v>
      </c>
      <c r="H1171">
        <v>1.0350815974993299E-4</v>
      </c>
      <c r="I1171" t="s">
        <v>10091</v>
      </c>
      <c r="J1171" t="s">
        <v>10090</v>
      </c>
    </row>
    <row r="1172" spans="1:10">
      <c r="A1172" t="s">
        <v>10089</v>
      </c>
      <c r="B1172">
        <v>53.682355643792199</v>
      </c>
      <c r="C1172">
        <v>1.2062735548088701</v>
      </c>
      <c r="D1172">
        <v>0.4470616656068</v>
      </c>
      <c r="E1172">
        <v>2.6982263244860998</v>
      </c>
      <c r="F1172">
        <v>6.9710029573103304E-3</v>
      </c>
      <c r="G1172">
        <v>1.63260178355128E-2</v>
      </c>
      <c r="H1172">
        <v>8.4194633343240202E-3</v>
      </c>
      <c r="I1172" t="s">
        <v>268</v>
      </c>
      <c r="J1172" t="s">
        <v>10088</v>
      </c>
    </row>
    <row r="1173" spans="1:10">
      <c r="A1173" t="s">
        <v>10087</v>
      </c>
      <c r="B1173">
        <v>39.886008461658598</v>
      </c>
      <c r="C1173">
        <v>0.83701047914051396</v>
      </c>
      <c r="D1173">
        <v>0.32465282654234801</v>
      </c>
      <c r="E1173">
        <v>2.57817092817251</v>
      </c>
      <c r="F1173">
        <v>9.9324852975259809E-3</v>
      </c>
      <c r="G1173">
        <v>2.22512006154875E-2</v>
      </c>
      <c r="H1173">
        <v>1.17306260458633E-2</v>
      </c>
      <c r="I1173" t="s">
        <v>268</v>
      </c>
      <c r="J1173" t="s">
        <v>268</v>
      </c>
    </row>
    <row r="1174" spans="1:10">
      <c r="A1174" t="s">
        <v>10086</v>
      </c>
      <c r="B1174">
        <v>144.00098614570001</v>
      </c>
      <c r="C1174">
        <v>0.654379508971771</v>
      </c>
      <c r="D1174">
        <v>0.20581982061486201</v>
      </c>
      <c r="E1174">
        <v>3.1793804261265599</v>
      </c>
      <c r="F1174">
        <v>1.4759024872899899E-3</v>
      </c>
      <c r="G1174">
        <v>4.0625887280804499E-3</v>
      </c>
      <c r="H1174">
        <v>1.92157676290208E-3</v>
      </c>
      <c r="I1174" t="s">
        <v>268</v>
      </c>
      <c r="J1174" t="s">
        <v>10085</v>
      </c>
    </row>
    <row r="1175" spans="1:10">
      <c r="A1175" t="s">
        <v>10084</v>
      </c>
      <c r="B1175">
        <v>284.04071234860697</v>
      </c>
      <c r="C1175">
        <v>-0.64663895466007504</v>
      </c>
      <c r="D1175">
        <v>0.21945910725359</v>
      </c>
      <c r="E1175">
        <v>-2.9465122808180801</v>
      </c>
      <c r="F1175">
        <v>3.2137965710618199E-3</v>
      </c>
      <c r="G1175">
        <v>8.2058800618578995E-3</v>
      </c>
      <c r="H1175">
        <v>4.0452301935936198E-3</v>
      </c>
      <c r="I1175" t="s">
        <v>268</v>
      </c>
      <c r="J1175" t="s">
        <v>10083</v>
      </c>
    </row>
    <row r="1176" spans="1:10">
      <c r="A1176" t="s">
        <v>10082</v>
      </c>
      <c r="B1176">
        <v>1886.2702440948201</v>
      </c>
      <c r="C1176">
        <v>0.65556968989875897</v>
      </c>
      <c r="D1176">
        <v>0.26518430716904101</v>
      </c>
      <c r="E1176">
        <v>2.47212852410934</v>
      </c>
      <c r="F1176">
        <v>1.3431121981152001E-2</v>
      </c>
      <c r="G1176">
        <v>2.90796600666249E-2</v>
      </c>
      <c r="H1176">
        <v>1.5637378771188599E-2</v>
      </c>
      <c r="I1176" t="s">
        <v>10081</v>
      </c>
      <c r="J1176" t="s">
        <v>10080</v>
      </c>
    </row>
    <row r="1177" spans="1:10">
      <c r="A1177" t="s">
        <v>10079</v>
      </c>
      <c r="B1177">
        <v>34.090479518513703</v>
      </c>
      <c r="C1177">
        <v>-0.89572622935912505</v>
      </c>
      <c r="D1177">
        <v>0.33466390135705298</v>
      </c>
      <c r="E1177">
        <v>-2.6764949124389501</v>
      </c>
      <c r="F1177">
        <v>7.4396695271467302E-3</v>
      </c>
      <c r="G1177">
        <v>1.7286290960134999E-2</v>
      </c>
      <c r="H1177">
        <v>8.9520492251077693E-3</v>
      </c>
      <c r="I1177" t="s">
        <v>268</v>
      </c>
      <c r="J1177" t="s">
        <v>10078</v>
      </c>
    </row>
    <row r="1178" spans="1:10">
      <c r="A1178" t="s">
        <v>10077</v>
      </c>
      <c r="B1178">
        <v>1182.4463268402999</v>
      </c>
      <c r="C1178">
        <v>-0.94842153859082201</v>
      </c>
      <c r="D1178">
        <v>0.14674892300933801</v>
      </c>
      <c r="E1178">
        <v>-6.4628858538912199</v>
      </c>
      <c r="F1178" s="7">
        <v>1.0272478167468399E-10</v>
      </c>
      <c r="G1178" s="7">
        <v>8.4323127102037202E-10</v>
      </c>
      <c r="H1178" s="7">
        <v>2.5943320723634101E-10</v>
      </c>
      <c r="I1178" t="s">
        <v>268</v>
      </c>
      <c r="J1178" t="s">
        <v>10076</v>
      </c>
    </row>
    <row r="1179" spans="1:10">
      <c r="A1179" t="s">
        <v>10075</v>
      </c>
      <c r="B1179">
        <v>366.44386612643899</v>
      </c>
      <c r="C1179">
        <v>0.92253335762004496</v>
      </c>
      <c r="D1179">
        <v>0.20367724102505899</v>
      </c>
      <c r="E1179">
        <v>4.5293885216490404</v>
      </c>
      <c r="F1179" s="7">
        <v>5.9154635211676004E-6</v>
      </c>
      <c r="G1179" s="7">
        <v>2.58531543578358E-5</v>
      </c>
      <c r="H1179" s="7">
        <v>9.7403000964549305E-6</v>
      </c>
      <c r="I1179" t="s">
        <v>10074</v>
      </c>
      <c r="J1179" t="s">
        <v>10073</v>
      </c>
    </row>
    <row r="1180" spans="1:10">
      <c r="A1180" t="s">
        <v>10072</v>
      </c>
      <c r="B1180">
        <v>2955.1748244093801</v>
      </c>
      <c r="C1180">
        <v>-1.1045635878848099</v>
      </c>
      <c r="D1180">
        <v>0.27286229002211598</v>
      </c>
      <c r="E1180">
        <v>-4.0480624412969801</v>
      </c>
      <c r="F1180" s="7">
        <v>5.1643370670085297E-5</v>
      </c>
      <c r="G1180">
        <v>1.9233576668568401E-4</v>
      </c>
      <c r="H1180" s="7">
        <v>7.8515647686348798E-5</v>
      </c>
      <c r="I1180" t="s">
        <v>268</v>
      </c>
      <c r="J1180" t="s">
        <v>10071</v>
      </c>
    </row>
    <row r="1181" spans="1:10">
      <c r="A1181" t="s">
        <v>10070</v>
      </c>
      <c r="B1181">
        <v>845.30540053867298</v>
      </c>
      <c r="C1181">
        <v>-0.82727106942962103</v>
      </c>
      <c r="D1181">
        <v>0.31502900257427702</v>
      </c>
      <c r="E1181">
        <v>-2.6260155816433799</v>
      </c>
      <c r="F1181">
        <v>8.6390862593228E-3</v>
      </c>
      <c r="G1181">
        <v>1.9702304113351599E-2</v>
      </c>
      <c r="H1181">
        <v>1.0298285768763101E-2</v>
      </c>
      <c r="I1181" t="s">
        <v>268</v>
      </c>
      <c r="J1181" t="s">
        <v>10069</v>
      </c>
    </row>
    <row r="1182" spans="1:10">
      <c r="A1182" t="s">
        <v>10068</v>
      </c>
      <c r="B1182">
        <v>1556.2736695584199</v>
      </c>
      <c r="C1182">
        <v>-1.6189160891091501</v>
      </c>
      <c r="D1182">
        <v>0.25812994542239898</v>
      </c>
      <c r="E1182">
        <v>-6.2717097253477601</v>
      </c>
      <c r="F1182" s="7">
        <v>3.5710487011744199E-10</v>
      </c>
      <c r="G1182" s="7">
        <v>2.76472802227342E-9</v>
      </c>
      <c r="H1182" s="7">
        <v>8.6337018114221396E-10</v>
      </c>
      <c r="I1182" t="s">
        <v>268</v>
      </c>
      <c r="J1182" t="s">
        <v>10067</v>
      </c>
    </row>
    <row r="1183" spans="1:10">
      <c r="A1183" t="s">
        <v>10066</v>
      </c>
      <c r="B1183">
        <v>2338.2920144525801</v>
      </c>
      <c r="C1183">
        <v>-1.4303407223309601</v>
      </c>
      <c r="D1183">
        <v>0.115969044676309</v>
      </c>
      <c r="E1183">
        <v>-12.3338148238032</v>
      </c>
      <c r="F1183" s="7">
        <v>5.9558816284108895E-35</v>
      </c>
      <c r="G1183" s="7">
        <v>2.6256397803820299E-33</v>
      </c>
      <c r="H1183" s="7">
        <v>7.3026021841207704E-34</v>
      </c>
      <c r="I1183" t="s">
        <v>10065</v>
      </c>
      <c r="J1183" t="s">
        <v>10064</v>
      </c>
    </row>
    <row r="1184" spans="1:10">
      <c r="A1184" t="s">
        <v>10063</v>
      </c>
      <c r="B1184">
        <v>515.59338280891996</v>
      </c>
      <c r="C1184">
        <v>0.70682188850528005</v>
      </c>
      <c r="D1184">
        <v>0.14640937705361801</v>
      </c>
      <c r="E1184">
        <v>4.8277091449301501</v>
      </c>
      <c r="F1184" s="7">
        <v>1.3811260982533601E-6</v>
      </c>
      <c r="G1184" s="7">
        <v>6.6741474040870697E-6</v>
      </c>
      <c r="H1184" s="7">
        <v>2.4084208437160999E-6</v>
      </c>
      <c r="I1184" t="s">
        <v>268</v>
      </c>
      <c r="J1184" t="s">
        <v>10062</v>
      </c>
    </row>
    <row r="1185" spans="1:10">
      <c r="A1185" t="s">
        <v>10061</v>
      </c>
      <c r="B1185">
        <v>4664.9959019197104</v>
      </c>
      <c r="C1185">
        <v>0.92809988194201898</v>
      </c>
      <c r="D1185">
        <v>5.9812490595675102E-2</v>
      </c>
      <c r="E1185">
        <v>15.5168238723891</v>
      </c>
      <c r="F1185" s="7">
        <v>2.6694066946314998E-54</v>
      </c>
      <c r="G1185" s="7">
        <v>2.4868293499515199E-52</v>
      </c>
      <c r="H1185" s="7">
        <v>6.91653347811832E-53</v>
      </c>
      <c r="I1185" t="s">
        <v>268</v>
      </c>
      <c r="J1185" t="s">
        <v>10060</v>
      </c>
    </row>
    <row r="1186" spans="1:10">
      <c r="A1186" t="s">
        <v>337</v>
      </c>
      <c r="B1186">
        <v>334.93938085715598</v>
      </c>
      <c r="C1186">
        <v>-0.50078293874754598</v>
      </c>
      <c r="D1186">
        <v>0.11665137738605399</v>
      </c>
      <c r="E1186">
        <v>-4.2929877895073796</v>
      </c>
      <c r="F1186" s="7">
        <v>1.7628470462743102E-5</v>
      </c>
      <c r="G1186" s="7">
        <v>7.1271707602697494E-5</v>
      </c>
      <c r="H1186" s="7">
        <v>2.7865665683985099E-5</v>
      </c>
      <c r="I1186" t="s">
        <v>336</v>
      </c>
      <c r="J1186" t="s">
        <v>335</v>
      </c>
    </row>
    <row r="1187" spans="1:10">
      <c r="A1187" t="s">
        <v>10059</v>
      </c>
      <c r="B1187">
        <v>3724.7141885937899</v>
      </c>
      <c r="C1187">
        <v>-0.75956741042299702</v>
      </c>
      <c r="D1187">
        <v>7.6552452022285597E-2</v>
      </c>
      <c r="E1187">
        <v>-9.9221826389293906</v>
      </c>
      <c r="F1187" s="7">
        <v>3.33384770821282E-23</v>
      </c>
      <c r="G1187" s="7">
        <v>7.8291905157197696E-22</v>
      </c>
      <c r="H1187" s="7">
        <v>2.1800982691920302E-22</v>
      </c>
      <c r="I1187" t="s">
        <v>268</v>
      </c>
      <c r="J1187" t="s">
        <v>10058</v>
      </c>
    </row>
    <row r="1188" spans="1:10">
      <c r="A1188" t="s">
        <v>10057</v>
      </c>
      <c r="B1188">
        <v>1083.1919106912401</v>
      </c>
      <c r="C1188">
        <v>-0.58591116374753505</v>
      </c>
      <c r="D1188">
        <v>9.2753201200099694E-2</v>
      </c>
      <c r="E1188">
        <v>-6.3168834732024797</v>
      </c>
      <c r="F1188" s="7">
        <v>2.6689066593809102E-10</v>
      </c>
      <c r="G1188" s="7">
        <v>2.0991997818706898E-9</v>
      </c>
      <c r="H1188" s="7">
        <v>6.5302023518838904E-10</v>
      </c>
      <c r="I1188" t="s">
        <v>10056</v>
      </c>
      <c r="J1188" t="s">
        <v>10055</v>
      </c>
    </row>
    <row r="1189" spans="1:10">
      <c r="A1189" t="s">
        <v>10054</v>
      </c>
      <c r="B1189">
        <v>66.491428097670394</v>
      </c>
      <c r="C1189">
        <v>1.2502200686907099</v>
      </c>
      <c r="D1189">
        <v>0.43658286356025899</v>
      </c>
      <c r="E1189">
        <v>2.86364897260367</v>
      </c>
      <c r="F1189">
        <v>4.1879183216320696E-3</v>
      </c>
      <c r="G1189">
        <v>1.03934891746963E-2</v>
      </c>
      <c r="H1189">
        <v>5.1986972521412397E-3</v>
      </c>
      <c r="I1189" t="s">
        <v>10053</v>
      </c>
      <c r="J1189" t="s">
        <v>10052</v>
      </c>
    </row>
    <row r="1190" spans="1:10">
      <c r="A1190" t="s">
        <v>10051</v>
      </c>
      <c r="B1190">
        <v>1062.00348267247</v>
      </c>
      <c r="C1190">
        <v>-0.52228683149542798</v>
      </c>
      <c r="D1190">
        <v>8.7178462774984603E-2</v>
      </c>
      <c r="E1190">
        <v>-5.9910075822683098</v>
      </c>
      <c r="F1190" s="7">
        <v>2.0854491560639401E-9</v>
      </c>
      <c r="G1190" s="7">
        <v>1.46888804679967E-8</v>
      </c>
      <c r="H1190" s="7">
        <v>4.6967495753420299E-9</v>
      </c>
      <c r="I1190" t="s">
        <v>268</v>
      </c>
      <c r="J1190" t="s">
        <v>10050</v>
      </c>
    </row>
    <row r="1191" spans="1:10">
      <c r="A1191" t="s">
        <v>10049</v>
      </c>
      <c r="B1191">
        <v>2243.0099961904898</v>
      </c>
      <c r="C1191">
        <v>0.96899401800045504</v>
      </c>
      <c r="D1191">
        <v>0.11666597704088801</v>
      </c>
      <c r="E1191">
        <v>8.3057121071454105</v>
      </c>
      <c r="F1191" s="7">
        <v>9.9222549984965406E-17</v>
      </c>
      <c r="G1191" s="7">
        <v>1.4723105651412999E-15</v>
      </c>
      <c r="H1191" s="7">
        <v>4.1384166064344301E-16</v>
      </c>
      <c r="I1191" t="s">
        <v>268</v>
      </c>
      <c r="J1191" t="s">
        <v>10048</v>
      </c>
    </row>
    <row r="1192" spans="1:10">
      <c r="A1192" t="s">
        <v>10047</v>
      </c>
      <c r="B1192">
        <v>6222.32590545932</v>
      </c>
      <c r="C1192">
        <v>2.4998316047120102</v>
      </c>
      <c r="D1192">
        <v>0.114170425568679</v>
      </c>
      <c r="E1192">
        <v>21.895614317459401</v>
      </c>
      <c r="F1192" s="7">
        <v>2.8602352651057298E-106</v>
      </c>
      <c r="G1192" s="7">
        <v>1.20190737203911E-103</v>
      </c>
      <c r="H1192" s="7">
        <v>3.3428238960054799E-104</v>
      </c>
      <c r="I1192" t="s">
        <v>268</v>
      </c>
      <c r="J1192" t="s">
        <v>10046</v>
      </c>
    </row>
    <row r="1193" spans="1:10">
      <c r="A1193" t="s">
        <v>10045</v>
      </c>
      <c r="B1193">
        <v>2501.74604236593</v>
      </c>
      <c r="C1193">
        <v>-0.65677719883254804</v>
      </c>
      <c r="D1193">
        <v>0.25750609868372398</v>
      </c>
      <c r="E1193">
        <v>-2.5505306561271799</v>
      </c>
      <c r="F1193">
        <v>1.0755906416171E-2</v>
      </c>
      <c r="G1193">
        <v>2.3892605074724699E-2</v>
      </c>
      <c r="H1193">
        <v>1.2670425465157001E-2</v>
      </c>
      <c r="I1193" t="s">
        <v>10044</v>
      </c>
      <c r="J1193" t="s">
        <v>10043</v>
      </c>
    </row>
    <row r="1194" spans="1:10">
      <c r="A1194" t="s">
        <v>10042</v>
      </c>
      <c r="B1194">
        <v>39236.930979102799</v>
      </c>
      <c r="C1194">
        <v>0.62159509064478802</v>
      </c>
      <c r="D1194">
        <v>0.114624846606089</v>
      </c>
      <c r="E1194">
        <v>5.4228651906590297</v>
      </c>
      <c r="F1194" s="7">
        <v>5.8651226048137802E-8</v>
      </c>
      <c r="G1194" s="7">
        <v>3.4271056640553901E-7</v>
      </c>
      <c r="H1194" s="7">
        <v>1.15763990184125E-7</v>
      </c>
      <c r="I1194" t="s">
        <v>268</v>
      </c>
      <c r="J1194" t="s">
        <v>10041</v>
      </c>
    </row>
    <row r="1195" spans="1:10">
      <c r="A1195" t="s">
        <v>10040</v>
      </c>
      <c r="B1195">
        <v>61.020932860593298</v>
      </c>
      <c r="C1195">
        <v>0.93514406839144504</v>
      </c>
      <c r="D1195">
        <v>0.26452932045024002</v>
      </c>
      <c r="E1195">
        <v>3.5351244497199401</v>
      </c>
      <c r="F1195">
        <v>4.0758315117776902E-4</v>
      </c>
      <c r="G1195">
        <v>1.27490770284462E-3</v>
      </c>
      <c r="H1195">
        <v>5.6694207379576797E-4</v>
      </c>
      <c r="I1195" t="s">
        <v>268</v>
      </c>
      <c r="J1195" t="s">
        <v>10039</v>
      </c>
    </row>
    <row r="1196" spans="1:10">
      <c r="A1196" t="s">
        <v>10038</v>
      </c>
      <c r="B1196">
        <v>549.85826760664304</v>
      </c>
      <c r="C1196">
        <v>1.1989425930376101</v>
      </c>
      <c r="D1196">
        <v>9.5689384867930494E-2</v>
      </c>
      <c r="E1196">
        <v>12.529525554923101</v>
      </c>
      <c r="F1196" s="7">
        <v>5.1469653632916101E-36</v>
      </c>
      <c r="G1196" s="7">
        <v>2.3918250805884502E-34</v>
      </c>
      <c r="H1196" s="7">
        <v>6.6523013507201897E-35</v>
      </c>
      <c r="I1196" t="s">
        <v>10037</v>
      </c>
      <c r="J1196" t="s">
        <v>10036</v>
      </c>
    </row>
    <row r="1197" spans="1:10">
      <c r="A1197" t="s">
        <v>10035</v>
      </c>
      <c r="B1197">
        <v>188.40590803482101</v>
      </c>
      <c r="C1197">
        <v>1.27181461725281</v>
      </c>
      <c r="D1197">
        <v>0.15081682035430499</v>
      </c>
      <c r="E1197">
        <v>8.4328433278530301</v>
      </c>
      <c r="F1197" s="7">
        <v>3.3736623358335298E-17</v>
      </c>
      <c r="G1197" s="7">
        <v>5.1852008663589298E-16</v>
      </c>
      <c r="H1197" s="7">
        <v>1.45573662299557E-16</v>
      </c>
      <c r="I1197" t="s">
        <v>10034</v>
      </c>
      <c r="J1197" t="s">
        <v>10033</v>
      </c>
    </row>
    <row r="1198" spans="1:10">
      <c r="A1198" t="s">
        <v>10032</v>
      </c>
      <c r="B1198">
        <v>2020.47104432436</v>
      </c>
      <c r="C1198">
        <v>0.61708327217078796</v>
      </c>
      <c r="D1198">
        <v>6.84208593724384E-2</v>
      </c>
      <c r="E1198">
        <v>9.0189348369886808</v>
      </c>
      <c r="F1198" s="7">
        <v>1.89926929642755E-19</v>
      </c>
      <c r="G1198" s="7">
        <v>3.4571952630824099E-18</v>
      </c>
      <c r="H1198" s="7">
        <v>9.6331359605508293E-19</v>
      </c>
      <c r="I1198" t="s">
        <v>268</v>
      </c>
      <c r="J1198" t="s">
        <v>10031</v>
      </c>
    </row>
    <row r="1199" spans="1:10">
      <c r="A1199" t="s">
        <v>10030</v>
      </c>
      <c r="B1199">
        <v>2792.8680027976802</v>
      </c>
      <c r="C1199">
        <v>1.55985410264741</v>
      </c>
      <c r="D1199">
        <v>5.48948480892089E-2</v>
      </c>
      <c r="E1199">
        <v>28.415309577184999</v>
      </c>
      <c r="F1199" s="7">
        <v>1.3082602064762501E-177</v>
      </c>
      <c r="G1199" s="7">
        <v>1.6148836923691199E-174</v>
      </c>
      <c r="H1199" s="7">
        <v>4.4914208213587602E-175</v>
      </c>
      <c r="I1199" t="s">
        <v>268</v>
      </c>
      <c r="J1199" t="s">
        <v>10029</v>
      </c>
    </row>
    <row r="1200" spans="1:10">
      <c r="A1200" t="s">
        <v>10028</v>
      </c>
      <c r="B1200">
        <v>258.09684871491697</v>
      </c>
      <c r="C1200">
        <v>-1.63366169545649</v>
      </c>
      <c r="D1200">
        <v>0.14972036699483099</v>
      </c>
      <c r="E1200">
        <v>-10.9114192560916</v>
      </c>
      <c r="F1200" s="7">
        <v>1.0165672010627301E-27</v>
      </c>
      <c r="G1200" s="7">
        <v>3.1031224452842198E-26</v>
      </c>
      <c r="H1200" s="7">
        <v>8.63060840098543E-27</v>
      </c>
      <c r="I1200" t="s">
        <v>10027</v>
      </c>
      <c r="J1200" t="s">
        <v>10026</v>
      </c>
    </row>
    <row r="1201" spans="1:10">
      <c r="A1201" t="s">
        <v>10025</v>
      </c>
      <c r="B1201">
        <v>1005.27628418546</v>
      </c>
      <c r="C1201">
        <v>1.9699238606913401</v>
      </c>
      <c r="D1201">
        <v>0.348081755947514</v>
      </c>
      <c r="E1201">
        <v>5.65937118803887</v>
      </c>
      <c r="F1201" s="7">
        <v>1.5192863279437002E-8</v>
      </c>
      <c r="G1201" s="7">
        <v>9.6203606851196398E-8</v>
      </c>
      <c r="H1201" s="7">
        <v>3.1683522397094797E-8</v>
      </c>
      <c r="I1201" t="s">
        <v>10024</v>
      </c>
      <c r="J1201" t="s">
        <v>10023</v>
      </c>
    </row>
    <row r="1202" spans="1:10">
      <c r="A1202" t="s">
        <v>10022</v>
      </c>
      <c r="B1202">
        <v>173.017015941588</v>
      </c>
      <c r="C1202">
        <v>0.61158342923839903</v>
      </c>
      <c r="D1202">
        <v>0.15517994644930999</v>
      </c>
      <c r="E1202">
        <v>3.94112411579016</v>
      </c>
      <c r="F1202" s="7">
        <v>8.1100646189883401E-5</v>
      </c>
      <c r="G1202">
        <v>2.89645164963869E-4</v>
      </c>
      <c r="H1202">
        <v>1.2082610510470001E-4</v>
      </c>
      <c r="I1202" t="s">
        <v>10021</v>
      </c>
      <c r="J1202" t="s">
        <v>10020</v>
      </c>
    </row>
    <row r="1203" spans="1:10">
      <c r="A1203" t="s">
        <v>10019</v>
      </c>
      <c r="B1203">
        <v>43.573663830026803</v>
      </c>
      <c r="C1203">
        <v>-1.2910436449750999</v>
      </c>
      <c r="D1203">
        <v>0.27977224819910801</v>
      </c>
      <c r="E1203">
        <v>-4.6146236922551802</v>
      </c>
      <c r="F1203" s="7">
        <v>3.9380818505386397E-6</v>
      </c>
      <c r="G1203" s="7">
        <v>1.7696727314707201E-5</v>
      </c>
      <c r="H1203" s="7">
        <v>6.5770397096408497E-6</v>
      </c>
      <c r="I1203" t="s">
        <v>10018</v>
      </c>
      <c r="J1203" t="s">
        <v>10017</v>
      </c>
    </row>
    <row r="1204" spans="1:10">
      <c r="A1204" t="s">
        <v>10016</v>
      </c>
      <c r="B1204">
        <v>3814.1616158383899</v>
      </c>
      <c r="C1204">
        <v>0.55070730498169695</v>
      </c>
      <c r="D1204">
        <v>5.23727494026087E-2</v>
      </c>
      <c r="E1204">
        <v>10.515149791892799</v>
      </c>
      <c r="F1204" s="7">
        <v>7.3563815499605998E-26</v>
      </c>
      <c r="G1204" s="7">
        <v>2.0579112692878401E-24</v>
      </c>
      <c r="H1204" s="7">
        <v>5.7235982795939904E-25</v>
      </c>
      <c r="I1204" t="s">
        <v>268</v>
      </c>
      <c r="J1204" t="s">
        <v>10015</v>
      </c>
    </row>
    <row r="1205" spans="1:10">
      <c r="A1205" t="s">
        <v>10014</v>
      </c>
      <c r="B1205">
        <v>20.8500321543533</v>
      </c>
      <c r="C1205">
        <v>1.4660557899942299</v>
      </c>
      <c r="D1205">
        <v>0.37152255898415099</v>
      </c>
      <c r="E1205">
        <v>3.9460747525072102</v>
      </c>
      <c r="F1205" s="7">
        <v>7.9442820801994897E-5</v>
      </c>
      <c r="G1205">
        <v>2.8418687028425999E-4</v>
      </c>
      <c r="H1205">
        <v>1.18516951294231E-4</v>
      </c>
      <c r="I1205" t="s">
        <v>10013</v>
      </c>
      <c r="J1205" t="s">
        <v>10012</v>
      </c>
    </row>
    <row r="1206" spans="1:10">
      <c r="A1206" t="s">
        <v>10011</v>
      </c>
      <c r="B1206">
        <v>30.480487508681701</v>
      </c>
      <c r="C1206">
        <v>1.1972461555343801</v>
      </c>
      <c r="D1206">
        <v>0.376253177288082</v>
      </c>
      <c r="E1206">
        <v>3.1820227118446298</v>
      </c>
      <c r="F1206">
        <v>1.46250349250828E-3</v>
      </c>
      <c r="G1206">
        <v>4.0293231646560904E-3</v>
      </c>
      <c r="H1206">
        <v>1.9060557586249899E-3</v>
      </c>
      <c r="I1206" t="s">
        <v>268</v>
      </c>
      <c r="J1206" t="s">
        <v>10010</v>
      </c>
    </row>
    <row r="1207" spans="1:10">
      <c r="A1207" t="s">
        <v>10009</v>
      </c>
      <c r="B1207">
        <v>3513.2114572744899</v>
      </c>
      <c r="C1207">
        <v>1.0332979728606499</v>
      </c>
      <c r="D1207">
        <v>9.1329885720627405E-2</v>
      </c>
      <c r="E1207">
        <v>11.3139085273953</v>
      </c>
      <c r="F1207" s="7">
        <v>1.1198729360316301E-29</v>
      </c>
      <c r="G1207" s="7">
        <v>3.7614779739157698E-28</v>
      </c>
      <c r="H1207" s="7">
        <v>1.0461670132009801E-28</v>
      </c>
      <c r="I1207" t="s">
        <v>10008</v>
      </c>
      <c r="J1207" t="s">
        <v>10007</v>
      </c>
    </row>
    <row r="1208" spans="1:10">
      <c r="A1208" t="s">
        <v>10006</v>
      </c>
      <c r="B1208">
        <v>177.891433322453</v>
      </c>
      <c r="C1208">
        <v>0.81083941268917503</v>
      </c>
      <c r="D1208">
        <v>0.16627872072936101</v>
      </c>
      <c r="E1208">
        <v>4.8763871235749701</v>
      </c>
      <c r="F1208" s="7">
        <v>1.08046468038702E-6</v>
      </c>
      <c r="G1208" s="7">
        <v>5.2950812500356498E-6</v>
      </c>
      <c r="H1208" s="7">
        <v>1.9040720209707801E-6</v>
      </c>
      <c r="I1208" t="s">
        <v>10005</v>
      </c>
      <c r="J1208" t="s">
        <v>10004</v>
      </c>
    </row>
    <row r="1209" spans="1:10">
      <c r="A1209" t="s">
        <v>10003</v>
      </c>
      <c r="B1209">
        <v>338.16111865481002</v>
      </c>
      <c r="C1209">
        <v>1.24185606678363</v>
      </c>
      <c r="D1209">
        <v>0.14437601372105099</v>
      </c>
      <c r="E1209">
        <v>8.6015400673342892</v>
      </c>
      <c r="F1209" s="7">
        <v>7.8653433198553004E-18</v>
      </c>
      <c r="G1209" s="7">
        <v>1.26565786320803E-16</v>
      </c>
      <c r="H1209" s="7">
        <v>3.5326517461950303E-17</v>
      </c>
      <c r="I1209" t="s">
        <v>268</v>
      </c>
      <c r="J1209" t="s">
        <v>10002</v>
      </c>
    </row>
    <row r="1210" spans="1:10">
      <c r="A1210" t="s">
        <v>10001</v>
      </c>
      <c r="B1210">
        <v>765.58742798098399</v>
      </c>
      <c r="C1210">
        <v>-0.54717219695462105</v>
      </c>
      <c r="D1210">
        <v>0.140176499489016</v>
      </c>
      <c r="E1210">
        <v>-3.9034517123000101</v>
      </c>
      <c r="F1210" s="7">
        <v>9.4830477074984103E-5</v>
      </c>
      <c r="G1210">
        <v>3.3492523645045402E-4</v>
      </c>
      <c r="H1210">
        <v>1.40443195085707E-4</v>
      </c>
      <c r="I1210" t="s">
        <v>10000</v>
      </c>
      <c r="J1210" t="s">
        <v>9999</v>
      </c>
    </row>
    <row r="1211" spans="1:10">
      <c r="A1211" t="s">
        <v>9998</v>
      </c>
      <c r="B1211">
        <v>1842.68421604734</v>
      </c>
      <c r="C1211">
        <v>-2.18435824600969</v>
      </c>
      <c r="D1211">
        <v>0.15230198140882401</v>
      </c>
      <c r="E1211">
        <v>-14.3422838350752</v>
      </c>
      <c r="F1211" s="7">
        <v>1.19071542932142E-46</v>
      </c>
      <c r="G1211" s="7">
        <v>8.2225978073769502E-45</v>
      </c>
      <c r="H1211" s="7">
        <v>2.2869230256162799E-45</v>
      </c>
      <c r="I1211" t="s">
        <v>268</v>
      </c>
      <c r="J1211" t="s">
        <v>9997</v>
      </c>
    </row>
    <row r="1212" spans="1:10">
      <c r="A1212" t="s">
        <v>9996</v>
      </c>
      <c r="B1212">
        <v>5034.0137643011703</v>
      </c>
      <c r="C1212">
        <v>-0.653023664525059</v>
      </c>
      <c r="D1212">
        <v>9.2167239912207002E-2</v>
      </c>
      <c r="E1212">
        <v>-7.0852036487920298</v>
      </c>
      <c r="F1212" s="7">
        <v>1.38839977817459E-12</v>
      </c>
      <c r="G1212" s="7">
        <v>1.3724171981455599E-11</v>
      </c>
      <c r="H1212" s="7">
        <v>4.0501752424392203E-12</v>
      </c>
      <c r="I1212" t="s">
        <v>9995</v>
      </c>
      <c r="J1212" t="s">
        <v>9994</v>
      </c>
    </row>
    <row r="1213" spans="1:10">
      <c r="A1213" t="s">
        <v>9993</v>
      </c>
      <c r="B1213">
        <v>2531.67670993826</v>
      </c>
      <c r="C1213">
        <v>-0.69986010111557895</v>
      </c>
      <c r="D1213">
        <v>5.9603883304775403E-2</v>
      </c>
      <c r="E1213">
        <v>-11.7418540925757</v>
      </c>
      <c r="F1213" s="7">
        <v>7.7762717963815498E-32</v>
      </c>
      <c r="G1213" s="7">
        <v>2.9763831003592199E-30</v>
      </c>
      <c r="H1213" s="7">
        <v>8.2781125925433794E-31</v>
      </c>
      <c r="I1213" t="s">
        <v>268</v>
      </c>
      <c r="J1213" t="s">
        <v>9992</v>
      </c>
    </row>
    <row r="1214" spans="1:10">
      <c r="A1214" t="s">
        <v>9991</v>
      </c>
      <c r="B1214">
        <v>2227.8960465472301</v>
      </c>
      <c r="C1214">
        <v>-1.1971347612994501</v>
      </c>
      <c r="D1214">
        <v>0.15872378271360801</v>
      </c>
      <c r="E1214">
        <v>-7.5422519601835196</v>
      </c>
      <c r="F1214" s="7">
        <v>4.6192415319534803E-14</v>
      </c>
      <c r="G1214" s="7">
        <v>5.3319707922899604E-13</v>
      </c>
      <c r="H1214" s="7">
        <v>1.53778749909215E-13</v>
      </c>
      <c r="I1214" t="s">
        <v>268</v>
      </c>
      <c r="J1214" t="s">
        <v>9990</v>
      </c>
    </row>
    <row r="1215" spans="1:10">
      <c r="A1215" t="s">
        <v>9989</v>
      </c>
      <c r="B1215">
        <v>54.0931816123557</v>
      </c>
      <c r="C1215">
        <v>-0.68587504369952601</v>
      </c>
      <c r="D1215">
        <v>0.30103951157347397</v>
      </c>
      <c r="E1215">
        <v>-2.27835555576939</v>
      </c>
      <c r="F1215">
        <v>2.2705402121054302E-2</v>
      </c>
      <c r="G1215">
        <v>4.6182460544883903E-2</v>
      </c>
      <c r="H1215">
        <v>2.5673275802995301E-2</v>
      </c>
      <c r="I1215" t="s">
        <v>268</v>
      </c>
      <c r="J1215" t="s">
        <v>268</v>
      </c>
    </row>
    <row r="1216" spans="1:10">
      <c r="A1216" t="s">
        <v>9988</v>
      </c>
      <c r="B1216">
        <v>82199.204815585399</v>
      </c>
      <c r="C1216">
        <v>1.2670297972587301</v>
      </c>
      <c r="D1216">
        <v>7.8284171256061102E-2</v>
      </c>
      <c r="E1216">
        <v>16.1850062015011</v>
      </c>
      <c r="F1216" s="7">
        <v>6.4343401735737404E-59</v>
      </c>
      <c r="G1216" s="7">
        <v>7.3455617588486401E-57</v>
      </c>
      <c r="H1216" s="7">
        <v>2.0429959869040801E-57</v>
      </c>
      <c r="I1216" t="s">
        <v>9987</v>
      </c>
      <c r="J1216" t="s">
        <v>9986</v>
      </c>
    </row>
    <row r="1217" spans="1:10">
      <c r="A1217" t="s">
        <v>9985</v>
      </c>
      <c r="B1217">
        <v>6472.2294694470402</v>
      </c>
      <c r="C1217">
        <v>-0.82715822252809001</v>
      </c>
      <c r="D1217">
        <v>4.8449571227412301E-2</v>
      </c>
      <c r="E1217">
        <v>-17.072560222371798</v>
      </c>
      <c r="F1217" s="7">
        <v>2.3755024964425801E-65</v>
      </c>
      <c r="G1217" s="7">
        <v>3.47527217072156E-63</v>
      </c>
      <c r="H1217" s="7">
        <v>9.6656557133030404E-64</v>
      </c>
      <c r="I1217" t="s">
        <v>386</v>
      </c>
      <c r="J1217" t="s">
        <v>9984</v>
      </c>
    </row>
    <row r="1218" spans="1:10">
      <c r="A1218" t="s">
        <v>9983</v>
      </c>
      <c r="B1218">
        <v>156.82216795674401</v>
      </c>
      <c r="C1218">
        <v>1.0138725167006</v>
      </c>
      <c r="D1218">
        <v>0.44493774851873802</v>
      </c>
      <c r="E1218">
        <v>2.2786839733781399</v>
      </c>
      <c r="F1218">
        <v>2.2685858117742898E-2</v>
      </c>
      <c r="G1218">
        <v>4.6147460894574402E-2</v>
      </c>
      <c r="H1218">
        <v>2.56564584395227E-2</v>
      </c>
      <c r="I1218" t="s">
        <v>9982</v>
      </c>
      <c r="J1218" t="s">
        <v>9981</v>
      </c>
    </row>
    <row r="1219" spans="1:10">
      <c r="A1219" t="s">
        <v>9980</v>
      </c>
      <c r="B1219">
        <v>538.60638104987095</v>
      </c>
      <c r="C1219">
        <v>0.760141404548347</v>
      </c>
      <c r="D1219">
        <v>0.103838852761153</v>
      </c>
      <c r="E1219">
        <v>7.3203948650781303</v>
      </c>
      <c r="F1219" s="7">
        <v>2.4724235270322302E-13</v>
      </c>
      <c r="G1219" s="7">
        <v>2.6423357499397501E-12</v>
      </c>
      <c r="H1219" s="7">
        <v>7.6989923095170399E-13</v>
      </c>
      <c r="I1219" t="s">
        <v>9979</v>
      </c>
      <c r="J1219" t="s">
        <v>9978</v>
      </c>
    </row>
    <row r="1220" spans="1:10">
      <c r="A1220" t="s">
        <v>9977</v>
      </c>
      <c r="B1220">
        <v>5004.5491468971104</v>
      </c>
      <c r="C1220">
        <v>0.50794126087089297</v>
      </c>
      <c r="D1220">
        <v>9.6606949364811401E-2</v>
      </c>
      <c r="E1220">
        <v>5.25781286139968</v>
      </c>
      <c r="F1220" s="7">
        <v>1.4577875185747501E-7</v>
      </c>
      <c r="G1220" s="7">
        <v>8.0243320768816504E-7</v>
      </c>
      <c r="H1220" s="7">
        <v>2.7650645164126802E-7</v>
      </c>
      <c r="I1220" t="s">
        <v>268</v>
      </c>
      <c r="J1220" t="s">
        <v>9976</v>
      </c>
    </row>
    <row r="1221" spans="1:10">
      <c r="A1221" t="s">
        <v>9975</v>
      </c>
      <c r="B1221">
        <v>3335.9196054085501</v>
      </c>
      <c r="C1221">
        <v>0.9636056982283</v>
      </c>
      <c r="D1221">
        <v>0.33440432679283</v>
      </c>
      <c r="E1221">
        <v>2.8815587031123302</v>
      </c>
      <c r="F1221">
        <v>3.9571351525579399E-3</v>
      </c>
      <c r="G1221">
        <v>9.88158038475399E-3</v>
      </c>
      <c r="H1221">
        <v>4.9255706759575701E-3</v>
      </c>
      <c r="I1221" t="s">
        <v>9974</v>
      </c>
      <c r="J1221" t="s">
        <v>9973</v>
      </c>
    </row>
    <row r="1222" spans="1:10">
      <c r="A1222" t="s">
        <v>9972</v>
      </c>
      <c r="B1222">
        <v>2409.5540761941102</v>
      </c>
      <c r="C1222">
        <v>1.01375615173331</v>
      </c>
      <c r="D1222">
        <v>0.43705920633626699</v>
      </c>
      <c r="E1222">
        <v>2.3194938741396598</v>
      </c>
      <c r="F1222">
        <v>2.0368272902530599E-2</v>
      </c>
      <c r="G1222">
        <v>4.1901953912772703E-2</v>
      </c>
      <c r="H1222">
        <v>2.3149787513676901E-2</v>
      </c>
      <c r="I1222" t="s">
        <v>9971</v>
      </c>
      <c r="J1222" t="s">
        <v>9970</v>
      </c>
    </row>
    <row r="1223" spans="1:10">
      <c r="A1223" t="s">
        <v>9969</v>
      </c>
      <c r="B1223">
        <v>2206.2076432541298</v>
      </c>
      <c r="C1223">
        <v>0.52050941711270204</v>
      </c>
      <c r="D1223">
        <v>8.9463712168158793E-2</v>
      </c>
      <c r="E1223">
        <v>5.8181066322660104</v>
      </c>
      <c r="F1223" s="7">
        <v>5.95179310925601E-9</v>
      </c>
      <c r="G1223" s="7">
        <v>3.9658540454725499E-8</v>
      </c>
      <c r="H1223" s="7">
        <v>1.2800782908826701E-8</v>
      </c>
      <c r="I1223" t="s">
        <v>9968</v>
      </c>
      <c r="J1223" t="s">
        <v>9967</v>
      </c>
    </row>
    <row r="1224" spans="1:10">
      <c r="A1224" t="s">
        <v>9966</v>
      </c>
      <c r="B1224">
        <v>11489.373814083499</v>
      </c>
      <c r="C1224">
        <v>0.63463386969312596</v>
      </c>
      <c r="D1224">
        <v>0.117674835390202</v>
      </c>
      <c r="E1224">
        <v>5.3931145736361001</v>
      </c>
      <c r="F1224" s="7">
        <v>6.9246766832852103E-8</v>
      </c>
      <c r="G1224" s="7">
        <v>4.0059274895982097E-7</v>
      </c>
      <c r="H1224" s="7">
        <v>1.3584731793316299E-7</v>
      </c>
      <c r="I1224" t="s">
        <v>268</v>
      </c>
      <c r="J1224" t="s">
        <v>9965</v>
      </c>
    </row>
    <row r="1225" spans="1:10">
      <c r="A1225" t="s">
        <v>9964</v>
      </c>
      <c r="B1225">
        <v>811.38387480212702</v>
      </c>
      <c r="C1225">
        <v>-0.83985382645627704</v>
      </c>
      <c r="D1225">
        <v>8.7976738479242894E-2</v>
      </c>
      <c r="E1225">
        <v>-9.5463169125601404</v>
      </c>
      <c r="F1225" s="7">
        <v>1.3438917577031601E-21</v>
      </c>
      <c r="G1225" s="7">
        <v>2.82660939453008E-20</v>
      </c>
      <c r="H1225" s="7">
        <v>7.8699332889802403E-21</v>
      </c>
      <c r="I1225" t="s">
        <v>9963</v>
      </c>
      <c r="J1225" t="s">
        <v>9962</v>
      </c>
    </row>
    <row r="1226" spans="1:10">
      <c r="A1226" t="s">
        <v>9961</v>
      </c>
      <c r="B1226">
        <v>4918.0307741445504</v>
      </c>
      <c r="C1226">
        <v>-0.97988865584495799</v>
      </c>
      <c r="D1226">
        <v>8.4704031879010003E-2</v>
      </c>
      <c r="E1226">
        <v>-11.568382686253001</v>
      </c>
      <c r="F1226" s="7">
        <v>5.9595453186694197E-31</v>
      </c>
      <c r="G1226" s="7">
        <v>2.1836923941321201E-29</v>
      </c>
      <c r="H1226" s="7">
        <v>6.0734290232747903E-30</v>
      </c>
      <c r="I1226" t="s">
        <v>268</v>
      </c>
      <c r="J1226" t="s">
        <v>9960</v>
      </c>
    </row>
    <row r="1227" spans="1:10">
      <c r="A1227" t="s">
        <v>9959</v>
      </c>
      <c r="B1227">
        <v>4133.1704385721496</v>
      </c>
      <c r="C1227">
        <v>0.91566812078252002</v>
      </c>
      <c r="D1227">
        <v>0.10114883646693699</v>
      </c>
      <c r="E1227">
        <v>9.0526807105866407</v>
      </c>
      <c r="F1227" s="7">
        <v>1.39500731103509E-19</v>
      </c>
      <c r="G1227" s="7">
        <v>2.5629204086458601E-18</v>
      </c>
      <c r="H1227" s="7">
        <v>7.1347999623051496E-19</v>
      </c>
      <c r="I1227" t="s">
        <v>9958</v>
      </c>
      <c r="J1227" t="s">
        <v>9957</v>
      </c>
    </row>
    <row r="1228" spans="1:10">
      <c r="A1228" t="s">
        <v>9956</v>
      </c>
      <c r="B1228">
        <v>56.1830496562104</v>
      </c>
      <c r="C1228">
        <v>-0.60260548820479798</v>
      </c>
      <c r="D1228">
        <v>0.27760422944782798</v>
      </c>
      <c r="E1228">
        <v>-2.1707359769100698</v>
      </c>
      <c r="F1228">
        <v>2.9951135991449999E-2</v>
      </c>
      <c r="G1228">
        <v>5.8771478969809998E-2</v>
      </c>
      <c r="H1228">
        <v>3.3317454435203502E-2</v>
      </c>
      <c r="I1228" t="s">
        <v>268</v>
      </c>
      <c r="J1228" t="s">
        <v>9955</v>
      </c>
    </row>
    <row r="1229" spans="1:10">
      <c r="A1229" t="s">
        <v>9954</v>
      </c>
      <c r="B1229">
        <v>7692.4076867911599</v>
      </c>
      <c r="C1229">
        <v>-0.52108473734080896</v>
      </c>
      <c r="D1229">
        <v>5.8426917071599499E-2</v>
      </c>
      <c r="E1229">
        <v>-8.9185732100539106</v>
      </c>
      <c r="F1229" s="7">
        <v>4.7233385075633802E-19</v>
      </c>
      <c r="G1229" s="7">
        <v>8.3068508926426399E-18</v>
      </c>
      <c r="H1229" s="7">
        <v>2.3144780037507299E-18</v>
      </c>
      <c r="I1229" t="s">
        <v>268</v>
      </c>
      <c r="J1229" t="s">
        <v>9953</v>
      </c>
    </row>
    <row r="1230" spans="1:10">
      <c r="A1230" t="s">
        <v>9952</v>
      </c>
      <c r="B1230">
        <v>2202.9103542959301</v>
      </c>
      <c r="C1230">
        <v>0.50412753350209105</v>
      </c>
      <c r="D1230">
        <v>0.152624902877944</v>
      </c>
      <c r="E1230">
        <v>3.3030490044291598</v>
      </c>
      <c r="F1230">
        <v>9.5639672881365004E-4</v>
      </c>
      <c r="G1230">
        <v>2.7494665784671898E-3</v>
      </c>
      <c r="H1230">
        <v>1.2726471006234E-3</v>
      </c>
      <c r="I1230" t="s">
        <v>268</v>
      </c>
      <c r="J1230" t="s">
        <v>9951</v>
      </c>
    </row>
    <row r="1231" spans="1:10">
      <c r="A1231" t="s">
        <v>9950</v>
      </c>
      <c r="B1231">
        <v>373.24415021655602</v>
      </c>
      <c r="C1231">
        <v>-0.70462442005968695</v>
      </c>
      <c r="D1231">
        <v>0.26514806705433902</v>
      </c>
      <c r="E1231">
        <v>-2.6574752284174901</v>
      </c>
      <c r="F1231">
        <v>7.8728376041849596E-3</v>
      </c>
      <c r="G1231">
        <v>1.81709176910895E-2</v>
      </c>
      <c r="H1231">
        <v>9.4381267917477106E-3</v>
      </c>
      <c r="I1231" t="s">
        <v>268</v>
      </c>
      <c r="J1231" t="s">
        <v>9949</v>
      </c>
    </row>
    <row r="1232" spans="1:10">
      <c r="A1232" t="s">
        <v>9948</v>
      </c>
      <c r="B1232">
        <v>3082.4404798061601</v>
      </c>
      <c r="C1232">
        <v>0.64710909986701004</v>
      </c>
      <c r="D1232">
        <v>6.3892804350071594E-2</v>
      </c>
      <c r="E1232">
        <v>10.1280434698322</v>
      </c>
      <c r="F1232" s="7">
        <v>4.1486733566951501E-24</v>
      </c>
      <c r="G1232" s="7">
        <v>1.02548559192402E-22</v>
      </c>
      <c r="H1232" s="7">
        <v>2.8557221489130901E-23</v>
      </c>
      <c r="I1232" t="s">
        <v>9947</v>
      </c>
      <c r="J1232" t="s">
        <v>9946</v>
      </c>
    </row>
    <row r="1233" spans="1:10">
      <c r="A1233" t="s">
        <v>9945</v>
      </c>
      <c r="B1233">
        <v>1260.2707070131501</v>
      </c>
      <c r="C1233">
        <v>-0.98391328837147896</v>
      </c>
      <c r="D1233">
        <v>9.56237877022766E-2</v>
      </c>
      <c r="E1233">
        <v>-10.289419735546099</v>
      </c>
      <c r="F1233" s="7">
        <v>7.8648896417799102E-25</v>
      </c>
      <c r="G1233" s="7">
        <v>2.0304780447732401E-23</v>
      </c>
      <c r="H1233" s="7">
        <v>5.6546909427090298E-24</v>
      </c>
      <c r="I1233" t="s">
        <v>9944</v>
      </c>
      <c r="J1233" t="s">
        <v>9943</v>
      </c>
    </row>
    <row r="1234" spans="1:10">
      <c r="A1234" t="s">
        <v>9942</v>
      </c>
      <c r="B1234">
        <v>173.47473879667999</v>
      </c>
      <c r="C1234">
        <v>-0.85320576753698096</v>
      </c>
      <c r="D1234">
        <v>0.25598072870995398</v>
      </c>
      <c r="E1234">
        <v>-3.33308593907367</v>
      </c>
      <c r="F1234">
        <v>8.5888408305841895E-4</v>
      </c>
      <c r="G1234">
        <v>2.4970857879538502E-3</v>
      </c>
      <c r="H1234">
        <v>1.1502860380866199E-3</v>
      </c>
      <c r="I1234" t="s">
        <v>9941</v>
      </c>
      <c r="J1234" t="s">
        <v>9940</v>
      </c>
    </row>
    <row r="1235" spans="1:10">
      <c r="A1235" t="s">
        <v>9939</v>
      </c>
      <c r="B1235">
        <v>33735.898721060999</v>
      </c>
      <c r="C1235">
        <v>1.0648218689982301</v>
      </c>
      <c r="D1235">
        <v>0.45077128465229499</v>
      </c>
      <c r="E1235">
        <v>2.3622220519649599</v>
      </c>
      <c r="F1235">
        <v>1.8165757745829601E-2</v>
      </c>
      <c r="G1235">
        <v>3.7981549383880403E-2</v>
      </c>
      <c r="H1235">
        <v>2.0797104480584E-2</v>
      </c>
      <c r="I1235" t="s">
        <v>9938</v>
      </c>
      <c r="J1235" t="s">
        <v>9937</v>
      </c>
    </row>
    <row r="1236" spans="1:10">
      <c r="A1236" t="s">
        <v>9936</v>
      </c>
      <c r="B1236">
        <v>139.65437170686599</v>
      </c>
      <c r="C1236">
        <v>-0.73755777084799601</v>
      </c>
      <c r="D1236">
        <v>0.18153219138656099</v>
      </c>
      <c r="E1236">
        <v>-4.0629585596607303</v>
      </c>
      <c r="F1236" s="7">
        <v>4.8454634365133503E-5</v>
      </c>
      <c r="G1236">
        <v>1.81555497763496E-4</v>
      </c>
      <c r="H1236" s="7">
        <v>7.3851638892252601E-5</v>
      </c>
      <c r="I1236" t="s">
        <v>268</v>
      </c>
      <c r="J1236" t="s">
        <v>9935</v>
      </c>
    </row>
    <row r="1237" spans="1:10">
      <c r="A1237" t="s">
        <v>9934</v>
      </c>
      <c r="B1237">
        <v>2058.7873397486501</v>
      </c>
      <c r="C1237">
        <v>-0.61182892919737197</v>
      </c>
      <c r="D1237">
        <v>7.9165310314236695E-2</v>
      </c>
      <c r="E1237">
        <v>-7.7284978328107998</v>
      </c>
      <c r="F1237" s="7">
        <v>1.0882303631598699E-14</v>
      </c>
      <c r="G1237" s="7">
        <v>1.3291620081884601E-13</v>
      </c>
      <c r="H1237" s="7">
        <v>3.8074199903421397E-14</v>
      </c>
      <c r="I1237" t="s">
        <v>9933</v>
      </c>
      <c r="J1237" t="s">
        <v>9932</v>
      </c>
    </row>
    <row r="1238" spans="1:10">
      <c r="A1238" t="s">
        <v>9931</v>
      </c>
      <c r="B1238">
        <v>223.82986440465899</v>
      </c>
      <c r="C1238">
        <v>0.60690492778411598</v>
      </c>
      <c r="D1238">
        <v>0.169931281416557</v>
      </c>
      <c r="E1238">
        <v>3.5714726725116202</v>
      </c>
      <c r="F1238">
        <v>3.54979591938375E-4</v>
      </c>
      <c r="G1238">
        <v>1.12065967723512E-3</v>
      </c>
      <c r="H1238">
        <v>4.9641112487716198E-4</v>
      </c>
      <c r="I1238" t="s">
        <v>268</v>
      </c>
      <c r="J1238" t="s">
        <v>9930</v>
      </c>
    </row>
    <row r="1239" spans="1:10">
      <c r="A1239" t="s">
        <v>9929</v>
      </c>
      <c r="B1239">
        <v>1921.5803590462499</v>
      </c>
      <c r="C1239">
        <v>0.98101821485058704</v>
      </c>
      <c r="D1239">
        <v>0.27091585539377899</v>
      </c>
      <c r="E1239">
        <v>3.62111775785388</v>
      </c>
      <c r="F1239">
        <v>2.9333295342983101E-4</v>
      </c>
      <c r="G1239">
        <v>9.4215739636349899E-4</v>
      </c>
      <c r="H1239">
        <v>4.1463662202523402E-4</v>
      </c>
      <c r="I1239" t="s">
        <v>9928</v>
      </c>
      <c r="J1239" t="s">
        <v>9927</v>
      </c>
    </row>
    <row r="1240" spans="1:10">
      <c r="A1240" t="s">
        <v>9926</v>
      </c>
      <c r="B1240">
        <v>931.93892566411398</v>
      </c>
      <c r="C1240">
        <v>1.0426011917917299</v>
      </c>
      <c r="D1240">
        <v>0.107859586825437</v>
      </c>
      <c r="E1240">
        <v>9.66628208468018</v>
      </c>
      <c r="F1240" s="7">
        <v>4.1933593169422898E-22</v>
      </c>
      <c r="G1240" s="7">
        <v>9.1109842144785702E-21</v>
      </c>
      <c r="H1240" s="7">
        <v>2.5367976572647601E-21</v>
      </c>
      <c r="I1240" t="s">
        <v>268</v>
      </c>
      <c r="J1240" t="s">
        <v>9925</v>
      </c>
    </row>
    <row r="1241" spans="1:10">
      <c r="A1241" t="s">
        <v>9924</v>
      </c>
      <c r="B1241">
        <v>519.28016177740096</v>
      </c>
      <c r="C1241">
        <v>1.0879704298141599</v>
      </c>
      <c r="D1241">
        <v>0.103894646699381</v>
      </c>
      <c r="E1241">
        <v>10.4718622602587</v>
      </c>
      <c r="F1241" s="7">
        <v>1.16331594461501E-25</v>
      </c>
      <c r="G1241" s="7">
        <v>3.2223688507919301E-24</v>
      </c>
      <c r="H1241" s="7">
        <v>8.9622643531139604E-25</v>
      </c>
      <c r="I1241" t="s">
        <v>268</v>
      </c>
      <c r="J1241" t="s">
        <v>9923</v>
      </c>
    </row>
    <row r="1242" spans="1:10">
      <c r="A1242" t="s">
        <v>9922</v>
      </c>
      <c r="B1242">
        <v>236.639697467361</v>
      </c>
      <c r="C1242">
        <v>2.03391175232098</v>
      </c>
      <c r="D1242">
        <v>0.16136957086541401</v>
      </c>
      <c r="E1242">
        <v>12.6040599935492</v>
      </c>
      <c r="F1242" s="7">
        <v>2.00549358413679E-36</v>
      </c>
      <c r="G1242" s="7">
        <v>9.5442164546268902E-35</v>
      </c>
      <c r="H1242" s="7">
        <v>2.6545003030514199E-35</v>
      </c>
      <c r="I1242" t="s">
        <v>268</v>
      </c>
      <c r="J1242" t="s">
        <v>9921</v>
      </c>
    </row>
    <row r="1243" spans="1:10">
      <c r="A1243" t="s">
        <v>9920</v>
      </c>
      <c r="B1243">
        <v>3126.2775073835701</v>
      </c>
      <c r="C1243">
        <v>-1.00324627038198</v>
      </c>
      <c r="D1243">
        <v>0.12471947956542501</v>
      </c>
      <c r="E1243">
        <v>-8.0440222640257506</v>
      </c>
      <c r="F1243" s="7">
        <v>8.69367153576046E-16</v>
      </c>
      <c r="G1243" s="7">
        <v>1.18905826060436E-14</v>
      </c>
      <c r="H1243" s="7">
        <v>3.3701014640742601E-15</v>
      </c>
      <c r="I1243" t="s">
        <v>9919</v>
      </c>
      <c r="J1243" t="s">
        <v>9918</v>
      </c>
    </row>
    <row r="1244" spans="1:10">
      <c r="A1244" t="s">
        <v>9917</v>
      </c>
      <c r="B1244">
        <v>63.723233394417001</v>
      </c>
      <c r="C1244">
        <v>1.9694841201436899</v>
      </c>
      <c r="D1244">
        <v>0.27093510869015203</v>
      </c>
      <c r="E1244">
        <v>7.2692096999360798</v>
      </c>
      <c r="F1244" s="7">
        <v>3.6159670451930901E-13</v>
      </c>
      <c r="G1244" s="7">
        <v>3.8088186209367199E-12</v>
      </c>
      <c r="H1244" s="7">
        <v>1.1108784664007599E-12</v>
      </c>
      <c r="I1244" t="s">
        <v>268</v>
      </c>
      <c r="J1244" t="s">
        <v>9916</v>
      </c>
    </row>
    <row r="1245" spans="1:10">
      <c r="A1245" t="s">
        <v>9915</v>
      </c>
      <c r="B1245">
        <v>37768.720356681697</v>
      </c>
      <c r="C1245">
        <v>0.68652461799503295</v>
      </c>
      <c r="D1245">
        <v>0.120268099158877</v>
      </c>
      <c r="E1245">
        <v>5.7082852626457301</v>
      </c>
      <c r="F1245" s="7">
        <v>1.14120038992226E-8</v>
      </c>
      <c r="G1245" s="7">
        <v>7.3248968803915198E-8</v>
      </c>
      <c r="H1245" s="7">
        <v>2.3962590756280599E-8</v>
      </c>
      <c r="I1245" t="s">
        <v>9914</v>
      </c>
      <c r="J1245" t="s">
        <v>9913</v>
      </c>
    </row>
    <row r="1246" spans="1:10">
      <c r="A1246" t="s">
        <v>9912</v>
      </c>
      <c r="B1246">
        <v>110.361671654386</v>
      </c>
      <c r="C1246">
        <v>2.7907224626209302</v>
      </c>
      <c r="D1246">
        <v>0.217629810903435</v>
      </c>
      <c r="E1246">
        <v>12.823254548795299</v>
      </c>
      <c r="F1246" s="7">
        <v>1.2149180094994201E-37</v>
      </c>
      <c r="G1246" s="7">
        <v>6.1524694070804006E-36</v>
      </c>
      <c r="H1246" s="7">
        <v>1.7111652887641799E-36</v>
      </c>
      <c r="I1246" t="s">
        <v>9911</v>
      </c>
      <c r="J1246" t="s">
        <v>9910</v>
      </c>
    </row>
    <row r="1247" spans="1:10">
      <c r="A1247" t="s">
        <v>9909</v>
      </c>
      <c r="B1247">
        <v>15619.012854565801</v>
      </c>
      <c r="C1247">
        <v>0.91877385302343795</v>
      </c>
      <c r="D1247">
        <v>9.9202358987866293E-2</v>
      </c>
      <c r="E1247">
        <v>9.2616129535368792</v>
      </c>
      <c r="F1247" s="7">
        <v>2.0136694913656901E-20</v>
      </c>
      <c r="G1247" s="7">
        <v>3.9572111894997398E-19</v>
      </c>
      <c r="H1247" s="7">
        <v>1.1017018442302499E-19</v>
      </c>
      <c r="I1247" t="s">
        <v>268</v>
      </c>
      <c r="J1247" t="s">
        <v>9908</v>
      </c>
    </row>
    <row r="1248" spans="1:10">
      <c r="A1248" t="s">
        <v>9907</v>
      </c>
      <c r="B1248">
        <v>1756.93868608206</v>
      </c>
      <c r="C1248">
        <v>0.56766740101103896</v>
      </c>
      <c r="D1248">
        <v>0.102675813446787</v>
      </c>
      <c r="E1248">
        <v>5.5287353657562202</v>
      </c>
      <c r="F1248" s="7">
        <v>3.2254746915540898E-8</v>
      </c>
      <c r="G1248" s="7">
        <v>1.95348436547664E-7</v>
      </c>
      <c r="H1248" s="7">
        <v>6.5185917883394406E-8</v>
      </c>
      <c r="I1248" t="s">
        <v>9906</v>
      </c>
      <c r="J1248" t="s">
        <v>9905</v>
      </c>
    </row>
    <row r="1249" spans="1:10">
      <c r="A1249" t="s">
        <v>9904</v>
      </c>
      <c r="B1249">
        <v>95.787437503142598</v>
      </c>
      <c r="C1249">
        <v>-0.58822382110073601</v>
      </c>
      <c r="D1249">
        <v>0.22243664390387799</v>
      </c>
      <c r="E1249">
        <v>-2.6444555662102398</v>
      </c>
      <c r="F1249">
        <v>8.1822448701677607E-3</v>
      </c>
      <c r="G1249">
        <v>1.8805927637124801E-2</v>
      </c>
      <c r="H1249">
        <v>9.7855586918858001E-3</v>
      </c>
      <c r="I1249" t="s">
        <v>268</v>
      </c>
      <c r="J1249" t="s">
        <v>9903</v>
      </c>
    </row>
    <row r="1250" spans="1:10">
      <c r="A1250" t="s">
        <v>9902</v>
      </c>
      <c r="B1250">
        <v>23.496095838157899</v>
      </c>
      <c r="C1250">
        <v>1.3000229105030501</v>
      </c>
      <c r="D1250">
        <v>0.39098487695908601</v>
      </c>
      <c r="E1250">
        <v>3.32499538246614</v>
      </c>
      <c r="F1250">
        <v>8.8419999415151405E-4</v>
      </c>
      <c r="G1250">
        <v>2.56242844966873E-3</v>
      </c>
      <c r="H1250">
        <v>1.1825932719440599E-3</v>
      </c>
      <c r="I1250" t="s">
        <v>268</v>
      </c>
      <c r="J1250" t="s">
        <v>9901</v>
      </c>
    </row>
    <row r="1251" spans="1:10">
      <c r="A1251" t="s">
        <v>9900</v>
      </c>
      <c r="B1251">
        <v>83.414371367741794</v>
      </c>
      <c r="C1251">
        <v>-1.3644725040455401</v>
      </c>
      <c r="D1251">
        <v>0.25973454447588101</v>
      </c>
      <c r="E1251">
        <v>-5.2533347337332703</v>
      </c>
      <c r="F1251" s="7">
        <v>1.49369708012644E-7</v>
      </c>
      <c r="G1251" s="7">
        <v>8.2151259628229495E-7</v>
      </c>
      <c r="H1251" s="7">
        <v>2.8312208630553998E-7</v>
      </c>
      <c r="I1251" t="s">
        <v>268</v>
      </c>
      <c r="J1251" t="s">
        <v>9899</v>
      </c>
    </row>
    <row r="1252" spans="1:10">
      <c r="A1252" t="s">
        <v>9898</v>
      </c>
      <c r="B1252">
        <v>82.820239203501103</v>
      </c>
      <c r="C1252">
        <v>0.82986560054803205</v>
      </c>
      <c r="D1252">
        <v>0.21418077470893199</v>
      </c>
      <c r="E1252">
        <v>3.8746035991129602</v>
      </c>
      <c r="F1252">
        <v>1.0679840226267401E-4</v>
      </c>
      <c r="G1252">
        <v>3.7299176740721599E-4</v>
      </c>
      <c r="H1252">
        <v>1.57150716214537E-4</v>
      </c>
      <c r="I1252" t="s">
        <v>268</v>
      </c>
      <c r="J1252" t="s">
        <v>9897</v>
      </c>
    </row>
    <row r="1253" spans="1:10">
      <c r="A1253" t="s">
        <v>9896</v>
      </c>
      <c r="B1253">
        <v>696.48060139968595</v>
      </c>
      <c r="C1253">
        <v>-0.850507061800447</v>
      </c>
      <c r="D1253">
        <v>9.8979778920696898E-2</v>
      </c>
      <c r="E1253">
        <v>-8.5927355170380597</v>
      </c>
      <c r="F1253" s="7">
        <v>8.4922861581088703E-18</v>
      </c>
      <c r="G1253" s="7">
        <v>1.3613851592747599E-16</v>
      </c>
      <c r="H1253" s="7">
        <v>3.8018034121020397E-17</v>
      </c>
      <c r="I1253" t="s">
        <v>268</v>
      </c>
      <c r="J1253" t="s">
        <v>9895</v>
      </c>
    </row>
    <row r="1254" spans="1:10">
      <c r="A1254" t="s">
        <v>9894</v>
      </c>
      <c r="B1254">
        <v>14846.643371427501</v>
      </c>
      <c r="C1254">
        <v>0.57661218008100201</v>
      </c>
      <c r="D1254">
        <v>8.5183632016846006E-2</v>
      </c>
      <c r="E1254">
        <v>6.76904901128154</v>
      </c>
      <c r="F1254" s="7">
        <v>1.29631627760396E-11</v>
      </c>
      <c r="G1254" s="7">
        <v>1.1749539459696301E-10</v>
      </c>
      <c r="H1254" s="7">
        <v>3.52857547714497E-11</v>
      </c>
      <c r="I1254" t="s">
        <v>9893</v>
      </c>
      <c r="J1254" t="s">
        <v>9892</v>
      </c>
    </row>
    <row r="1255" spans="1:10">
      <c r="A1255" t="s">
        <v>9891</v>
      </c>
      <c r="B1255">
        <v>371.223059593176</v>
      </c>
      <c r="C1255">
        <v>-0.72188502042499303</v>
      </c>
      <c r="D1255">
        <v>0.13629384755267501</v>
      </c>
      <c r="E1255">
        <v>-5.2965341678097202</v>
      </c>
      <c r="F1255" s="7">
        <v>1.18021263308498E-7</v>
      </c>
      <c r="G1255" s="7">
        <v>6.5863801931133997E-7</v>
      </c>
      <c r="H1255" s="7">
        <v>2.2627951111817699E-7</v>
      </c>
      <c r="I1255" t="s">
        <v>268</v>
      </c>
      <c r="J1255" t="s">
        <v>9890</v>
      </c>
    </row>
    <row r="1256" spans="1:10">
      <c r="A1256" t="s">
        <v>9889</v>
      </c>
      <c r="B1256">
        <v>11196.1995305785</v>
      </c>
      <c r="C1256">
        <v>-0.61573278050611002</v>
      </c>
      <c r="D1256">
        <v>0.101838280287094</v>
      </c>
      <c r="E1256">
        <v>-6.0461820326333804</v>
      </c>
      <c r="F1256" s="7">
        <v>1.4831851437394699E-9</v>
      </c>
      <c r="G1256" s="7">
        <v>1.06287759756366E-8</v>
      </c>
      <c r="H1256" s="7">
        <v>3.3833621239870901E-9</v>
      </c>
      <c r="I1256" t="s">
        <v>268</v>
      </c>
      <c r="J1256" t="s">
        <v>9888</v>
      </c>
    </row>
    <row r="1257" spans="1:10">
      <c r="A1257" t="s">
        <v>9887</v>
      </c>
      <c r="B1257">
        <v>2618.8703102815798</v>
      </c>
      <c r="C1257">
        <v>-0.66371234578282401</v>
      </c>
      <c r="D1257">
        <v>9.0211882544284194E-2</v>
      </c>
      <c r="E1257">
        <v>-7.3572607849859901</v>
      </c>
      <c r="F1257" s="7">
        <v>1.87722393310708E-13</v>
      </c>
      <c r="G1257" s="7">
        <v>2.0337450728943898E-12</v>
      </c>
      <c r="H1257" s="7">
        <v>5.9092212404339095E-13</v>
      </c>
      <c r="I1257" t="s">
        <v>9886</v>
      </c>
      <c r="J1257" t="s">
        <v>9885</v>
      </c>
    </row>
    <row r="1258" spans="1:10">
      <c r="A1258" t="s">
        <v>9884</v>
      </c>
      <c r="B1258">
        <v>138.338081278229</v>
      </c>
      <c r="C1258">
        <v>0.68110643367837198</v>
      </c>
      <c r="D1258">
        <v>0.213656524121318</v>
      </c>
      <c r="E1258">
        <v>3.1878569422557299</v>
      </c>
      <c r="F1258">
        <v>1.43331430327865E-3</v>
      </c>
      <c r="G1258">
        <v>3.9591548936718001E-3</v>
      </c>
      <c r="H1258">
        <v>1.87056200235439E-3</v>
      </c>
      <c r="I1258" t="s">
        <v>9883</v>
      </c>
      <c r="J1258" t="s">
        <v>9882</v>
      </c>
    </row>
    <row r="1259" spans="1:10">
      <c r="A1259" t="s">
        <v>9881</v>
      </c>
      <c r="B1259">
        <v>1097.43707918272</v>
      </c>
      <c r="C1259">
        <v>0.81969999718047004</v>
      </c>
      <c r="D1259">
        <v>8.9139464334901497E-2</v>
      </c>
      <c r="E1259">
        <v>9.1957025240898407</v>
      </c>
      <c r="F1259" s="7">
        <v>3.72552129978978E-20</v>
      </c>
      <c r="G1259" s="7">
        <v>7.1159618637183903E-19</v>
      </c>
      <c r="H1259" s="7">
        <v>1.9810540658030299E-19</v>
      </c>
      <c r="I1259" t="s">
        <v>1283</v>
      </c>
      <c r="J1259" t="s">
        <v>9880</v>
      </c>
    </row>
    <row r="1260" spans="1:10">
      <c r="A1260" t="s">
        <v>9879</v>
      </c>
      <c r="B1260">
        <v>144.628879138104</v>
      </c>
      <c r="C1260">
        <v>-0.88238255097708296</v>
      </c>
      <c r="D1260">
        <v>0.401774547878954</v>
      </c>
      <c r="E1260">
        <v>-2.19621316391332</v>
      </c>
      <c r="F1260">
        <v>2.8076689594361499E-2</v>
      </c>
      <c r="G1260">
        <v>5.5562587123110102E-2</v>
      </c>
      <c r="H1260">
        <v>3.1321132400858501E-2</v>
      </c>
      <c r="I1260" t="s">
        <v>268</v>
      </c>
      <c r="J1260" t="s">
        <v>268</v>
      </c>
    </row>
    <row r="1261" spans="1:10">
      <c r="A1261" t="s">
        <v>9878</v>
      </c>
      <c r="B1261">
        <v>490.38516591885201</v>
      </c>
      <c r="C1261">
        <v>0.97299259225852597</v>
      </c>
      <c r="D1261">
        <v>0.117612227381256</v>
      </c>
      <c r="E1261">
        <v>8.27288636499026</v>
      </c>
      <c r="F1261" s="7">
        <v>1.3075430832505699E-16</v>
      </c>
      <c r="G1261" s="7">
        <v>1.9157252147031802E-15</v>
      </c>
      <c r="H1261" s="7">
        <v>5.38405858792758E-16</v>
      </c>
      <c r="I1261" t="s">
        <v>9877</v>
      </c>
      <c r="J1261" t="s">
        <v>9876</v>
      </c>
    </row>
    <row r="1262" spans="1:10">
      <c r="A1262" t="s">
        <v>9875</v>
      </c>
      <c r="B1262">
        <v>16647.039133378199</v>
      </c>
      <c r="C1262">
        <v>0.98512993137489202</v>
      </c>
      <c r="D1262">
        <v>7.2137631761863094E-2</v>
      </c>
      <c r="E1262">
        <v>13.6562555120599</v>
      </c>
      <c r="F1262" s="7">
        <v>1.8526841478587099E-42</v>
      </c>
      <c r="G1262" s="7">
        <v>1.0922540871704301E-40</v>
      </c>
      <c r="H1262" s="7">
        <v>3.0378489624441401E-41</v>
      </c>
      <c r="I1262" t="s">
        <v>9874</v>
      </c>
      <c r="J1262" t="s">
        <v>9873</v>
      </c>
    </row>
    <row r="1263" spans="1:10">
      <c r="A1263" t="s">
        <v>9872</v>
      </c>
      <c r="B1263">
        <v>547.80544008183995</v>
      </c>
      <c r="C1263">
        <v>-0.75124430124653896</v>
      </c>
      <c r="D1263">
        <v>0.109012535040773</v>
      </c>
      <c r="E1263">
        <v>-6.8913570440826399</v>
      </c>
      <c r="F1263" s="7">
        <v>5.5262639628645998E-12</v>
      </c>
      <c r="G1263" s="7">
        <v>5.1677894539098403E-11</v>
      </c>
      <c r="H1263" s="7">
        <v>1.5377795313077599E-11</v>
      </c>
      <c r="I1263" t="s">
        <v>9871</v>
      </c>
      <c r="J1263" t="s">
        <v>9870</v>
      </c>
    </row>
    <row r="1264" spans="1:10">
      <c r="A1264" t="s">
        <v>9869</v>
      </c>
      <c r="B1264">
        <v>9760.6705483098594</v>
      </c>
      <c r="C1264">
        <v>-1.5170144566639601</v>
      </c>
      <c r="D1264">
        <v>0.12320587336038499</v>
      </c>
      <c r="E1264">
        <v>-12.3128420365691</v>
      </c>
      <c r="F1264" s="7">
        <v>7.7254027214341703E-35</v>
      </c>
      <c r="G1264" s="7">
        <v>3.39814484962862E-33</v>
      </c>
      <c r="H1264" s="7">
        <v>9.4511441311442994E-34</v>
      </c>
      <c r="I1264" t="s">
        <v>9868</v>
      </c>
      <c r="J1264" t="s">
        <v>9867</v>
      </c>
    </row>
    <row r="1265" spans="1:10">
      <c r="A1265" t="s">
        <v>9866</v>
      </c>
      <c r="B1265">
        <v>309.59757385859501</v>
      </c>
      <c r="C1265">
        <v>3.4699803888691299</v>
      </c>
      <c r="D1265">
        <v>0.26381384501389199</v>
      </c>
      <c r="E1265">
        <v>13.153139816018401</v>
      </c>
      <c r="F1265" s="7">
        <v>1.6325191717251499E-39</v>
      </c>
      <c r="G1265" s="7">
        <v>8.7377381142471002E-38</v>
      </c>
      <c r="H1265" s="7">
        <v>2.4301972385599698E-38</v>
      </c>
      <c r="I1265" t="s">
        <v>268</v>
      </c>
      <c r="J1265" t="s">
        <v>9865</v>
      </c>
    </row>
    <row r="1266" spans="1:10">
      <c r="A1266" t="s">
        <v>9864</v>
      </c>
      <c r="B1266">
        <v>899.11826383154096</v>
      </c>
      <c r="C1266">
        <v>-0.72249086154275999</v>
      </c>
      <c r="D1266">
        <v>9.0626036814018901E-2</v>
      </c>
      <c r="E1266">
        <v>-7.9722217471061096</v>
      </c>
      <c r="F1266" s="7">
        <v>1.5584684180685799E-15</v>
      </c>
      <c r="G1266" s="7">
        <v>2.0699227476028599E-14</v>
      </c>
      <c r="H1266" s="7">
        <v>5.8795789975623001E-15</v>
      </c>
      <c r="I1266" t="s">
        <v>9863</v>
      </c>
      <c r="J1266" t="s">
        <v>9862</v>
      </c>
    </row>
    <row r="1267" spans="1:10">
      <c r="A1267" t="s">
        <v>9861</v>
      </c>
      <c r="B1267">
        <v>627.40735208546801</v>
      </c>
      <c r="C1267">
        <v>0.52129931014665598</v>
      </c>
      <c r="D1267">
        <v>9.8995693449349401E-2</v>
      </c>
      <c r="E1267">
        <v>5.2658786658570804</v>
      </c>
      <c r="F1267" s="7">
        <v>1.3952041433585501E-7</v>
      </c>
      <c r="G1267" s="7">
        <v>7.69915670056758E-7</v>
      </c>
      <c r="H1267" s="7">
        <v>2.65277132553427E-7</v>
      </c>
      <c r="I1267" t="s">
        <v>9860</v>
      </c>
      <c r="J1267" t="s">
        <v>9859</v>
      </c>
    </row>
    <row r="1268" spans="1:10">
      <c r="A1268" t="s">
        <v>9858</v>
      </c>
      <c r="B1268">
        <v>1113.2854556499101</v>
      </c>
      <c r="C1268">
        <v>-0.61996075328576605</v>
      </c>
      <c r="D1268">
        <v>7.8154678066642599E-2</v>
      </c>
      <c r="E1268">
        <v>-7.9324842558640603</v>
      </c>
      <c r="F1268" s="7">
        <v>2.1480495795725801E-15</v>
      </c>
      <c r="G1268" s="7">
        <v>2.8188690496052101E-14</v>
      </c>
      <c r="H1268" s="7">
        <v>8.0157855574674994E-15</v>
      </c>
      <c r="I1268" t="s">
        <v>9857</v>
      </c>
      <c r="J1268" t="s">
        <v>9856</v>
      </c>
    </row>
    <row r="1269" spans="1:10">
      <c r="A1269" t="s">
        <v>9855</v>
      </c>
      <c r="B1269">
        <v>511.82874340788698</v>
      </c>
      <c r="C1269">
        <v>-0.62744017194443702</v>
      </c>
      <c r="D1269">
        <v>0.12908344629031601</v>
      </c>
      <c r="E1269">
        <v>-4.8607330372423601</v>
      </c>
      <c r="F1269" s="7">
        <v>1.169518807978E-6</v>
      </c>
      <c r="G1269" s="7">
        <v>5.6989875296238304E-6</v>
      </c>
      <c r="H1269" s="7">
        <v>2.0531054049930102E-6</v>
      </c>
      <c r="I1269" t="s">
        <v>268</v>
      </c>
      <c r="J1269" t="s">
        <v>9854</v>
      </c>
    </row>
    <row r="1270" spans="1:10">
      <c r="A1270" t="s">
        <v>9853</v>
      </c>
      <c r="B1270">
        <v>95.319749430466999</v>
      </c>
      <c r="C1270">
        <v>0.64670316909462899</v>
      </c>
      <c r="D1270">
        <v>0.26867518142181501</v>
      </c>
      <c r="E1270">
        <v>2.4070074715212302</v>
      </c>
      <c r="F1270">
        <v>1.6083840807432099E-2</v>
      </c>
      <c r="G1270">
        <v>3.4046715535560899E-2</v>
      </c>
      <c r="H1270">
        <v>1.8506187171182301E-2</v>
      </c>
      <c r="I1270" t="s">
        <v>9852</v>
      </c>
      <c r="J1270" t="s">
        <v>9851</v>
      </c>
    </row>
    <row r="1271" spans="1:10">
      <c r="A1271" t="s">
        <v>9850</v>
      </c>
      <c r="B1271">
        <v>491.54779524363198</v>
      </c>
      <c r="C1271">
        <v>-0.81775135333596105</v>
      </c>
      <c r="D1271">
        <v>0.153974478836058</v>
      </c>
      <c r="E1271">
        <v>-5.3109538640273701</v>
      </c>
      <c r="F1271" s="7">
        <v>1.0905293758491801E-7</v>
      </c>
      <c r="G1271" s="7">
        <v>6.1187372650628801E-7</v>
      </c>
      <c r="H1271" s="7">
        <v>2.0981708796986199E-7</v>
      </c>
      <c r="I1271" t="s">
        <v>9849</v>
      </c>
      <c r="J1271" t="s">
        <v>9848</v>
      </c>
    </row>
    <row r="1272" spans="1:10">
      <c r="A1272" t="s">
        <v>9847</v>
      </c>
      <c r="B1272">
        <v>1241.5364363031899</v>
      </c>
      <c r="C1272">
        <v>-1.57018015045013</v>
      </c>
      <c r="D1272">
        <v>0.413702230308505</v>
      </c>
      <c r="E1272">
        <v>-3.7954355461879499</v>
      </c>
      <c r="F1272">
        <v>1.47384482675852E-4</v>
      </c>
      <c r="G1272">
        <v>5.01610121118056E-4</v>
      </c>
      <c r="H1272">
        <v>2.1417538712657601E-4</v>
      </c>
      <c r="I1272" t="s">
        <v>268</v>
      </c>
      <c r="J1272" t="s">
        <v>9846</v>
      </c>
    </row>
    <row r="1273" spans="1:10">
      <c r="A1273" t="s">
        <v>9845</v>
      </c>
      <c r="B1273">
        <v>46.034743349078198</v>
      </c>
      <c r="C1273">
        <v>1.5639527258464401</v>
      </c>
      <c r="D1273">
        <v>0.28177311770618002</v>
      </c>
      <c r="E1273">
        <v>5.5503972081441004</v>
      </c>
      <c r="F1273" s="7">
        <v>2.8502125955923499E-8</v>
      </c>
      <c r="G1273" s="7">
        <v>1.7384712403628399E-7</v>
      </c>
      <c r="H1273" s="7">
        <v>5.7943071012541697E-8</v>
      </c>
      <c r="I1273" t="s">
        <v>268</v>
      </c>
      <c r="J1273" t="s">
        <v>9844</v>
      </c>
    </row>
    <row r="1274" spans="1:10">
      <c r="A1274" t="s">
        <v>9843</v>
      </c>
      <c r="B1274">
        <v>5534.0395080659</v>
      </c>
      <c r="C1274">
        <v>-1.4424733210268501</v>
      </c>
      <c r="D1274">
        <v>0.140995428685877</v>
      </c>
      <c r="E1274">
        <v>-10.230638925468501</v>
      </c>
      <c r="F1274" s="7">
        <v>1.4456244265140601E-24</v>
      </c>
      <c r="G1274" s="7">
        <v>3.6698049387728398E-23</v>
      </c>
      <c r="H1274" s="7">
        <v>1.02198390924604E-23</v>
      </c>
      <c r="I1274" t="s">
        <v>9842</v>
      </c>
      <c r="J1274" t="s">
        <v>9841</v>
      </c>
    </row>
    <row r="1275" spans="1:10">
      <c r="A1275" t="s">
        <v>9840</v>
      </c>
      <c r="B1275">
        <v>2640.1993305757601</v>
      </c>
      <c r="C1275">
        <v>-1.42827715558424</v>
      </c>
      <c r="D1275">
        <v>7.8684182226376104E-2</v>
      </c>
      <c r="E1275">
        <v>-18.152023890583902</v>
      </c>
      <c r="F1275" s="7">
        <v>1.2375584681167701E-73</v>
      </c>
      <c r="G1275" s="7">
        <v>2.4688666409400301E-71</v>
      </c>
      <c r="H1275" s="7">
        <v>6.8665744094600398E-72</v>
      </c>
      <c r="I1275" t="s">
        <v>9839</v>
      </c>
      <c r="J1275" t="s">
        <v>9838</v>
      </c>
    </row>
    <row r="1276" spans="1:10">
      <c r="A1276" t="s">
        <v>9837</v>
      </c>
      <c r="B1276">
        <v>800.727001478582</v>
      </c>
      <c r="C1276">
        <v>-0.73285517024782998</v>
      </c>
      <c r="D1276">
        <v>8.1297269941609698E-2</v>
      </c>
      <c r="E1276">
        <v>-9.0145114439167493</v>
      </c>
      <c r="F1276" s="7">
        <v>1.97749903386816E-19</v>
      </c>
      <c r="G1276" s="7">
        <v>3.5929720256574296E-18</v>
      </c>
      <c r="H1276" s="7">
        <v>1.0011430592661599E-18</v>
      </c>
      <c r="I1276" t="s">
        <v>9836</v>
      </c>
      <c r="J1276" t="s">
        <v>9835</v>
      </c>
    </row>
    <row r="1277" spans="1:10">
      <c r="A1277" t="s">
        <v>9834</v>
      </c>
      <c r="B1277">
        <v>1075.4552106091301</v>
      </c>
      <c r="C1277">
        <v>0.63658725323244703</v>
      </c>
      <c r="D1277">
        <v>0.10186582695893</v>
      </c>
      <c r="E1277">
        <v>6.2492719318825296</v>
      </c>
      <c r="F1277" s="7">
        <v>4.1237041045919899E-10</v>
      </c>
      <c r="G1277" s="7">
        <v>3.1579354814149599E-9</v>
      </c>
      <c r="H1277" s="7">
        <v>9.8914876185693496E-10</v>
      </c>
      <c r="I1277" t="s">
        <v>268</v>
      </c>
      <c r="J1277" t="s">
        <v>9833</v>
      </c>
    </row>
    <row r="1278" spans="1:10">
      <c r="A1278" t="s">
        <v>9832</v>
      </c>
      <c r="B1278">
        <v>2615.0661374735801</v>
      </c>
      <c r="C1278">
        <v>1.5689646817155201</v>
      </c>
      <c r="D1278">
        <v>0.15407564665419099</v>
      </c>
      <c r="E1278">
        <v>10.183080297153801</v>
      </c>
      <c r="F1278" s="7">
        <v>2.3597121640987001E-24</v>
      </c>
      <c r="G1278" s="7">
        <v>5.9368554447069099E-23</v>
      </c>
      <c r="H1278" s="7">
        <v>1.65330343334109E-23</v>
      </c>
      <c r="I1278" t="s">
        <v>9831</v>
      </c>
      <c r="J1278" t="s">
        <v>9830</v>
      </c>
    </row>
    <row r="1279" spans="1:10">
      <c r="A1279" t="s">
        <v>9829</v>
      </c>
      <c r="B1279">
        <v>146.532512855123</v>
      </c>
      <c r="C1279">
        <v>0.53508677458641096</v>
      </c>
      <c r="D1279">
        <v>0.19824261648515701</v>
      </c>
      <c r="E1279">
        <v>2.6991510910898202</v>
      </c>
      <c r="F1279">
        <v>6.9516607447688301E-3</v>
      </c>
      <c r="G1279">
        <v>1.62865124210183E-2</v>
      </c>
      <c r="H1279">
        <v>8.3979486410853694E-3</v>
      </c>
      <c r="I1279" t="s">
        <v>268</v>
      </c>
      <c r="J1279" t="s">
        <v>9828</v>
      </c>
    </row>
    <row r="1280" spans="1:10">
      <c r="A1280" t="s">
        <v>9827</v>
      </c>
      <c r="B1280">
        <v>561.682635208703</v>
      </c>
      <c r="C1280">
        <v>0.61878313660643103</v>
      </c>
      <c r="D1280">
        <v>0.16119535037789301</v>
      </c>
      <c r="E1280">
        <v>3.8387157889840302</v>
      </c>
      <c r="F1280">
        <v>1.2367949089253801E-4</v>
      </c>
      <c r="G1280">
        <v>4.2718956717866901E-4</v>
      </c>
      <c r="H1280">
        <v>1.81069148047098E-4</v>
      </c>
      <c r="I1280" t="s">
        <v>268</v>
      </c>
      <c r="J1280" t="s">
        <v>9826</v>
      </c>
    </row>
    <row r="1281" spans="1:10">
      <c r="A1281" t="s">
        <v>9825</v>
      </c>
      <c r="B1281">
        <v>139.45739828823599</v>
      </c>
      <c r="C1281">
        <v>0.56968699436619996</v>
      </c>
      <c r="D1281">
        <v>0.23324375852368201</v>
      </c>
      <c r="E1281">
        <v>2.44245332853508</v>
      </c>
      <c r="F1281">
        <v>1.4587815685755E-2</v>
      </c>
      <c r="G1281">
        <v>3.1265258794754301E-2</v>
      </c>
      <c r="H1281">
        <v>1.6880318424658099E-2</v>
      </c>
      <c r="I1281" t="s">
        <v>268</v>
      </c>
      <c r="J1281" t="s">
        <v>9824</v>
      </c>
    </row>
    <row r="1282" spans="1:10">
      <c r="A1282" t="s">
        <v>9823</v>
      </c>
      <c r="B1282">
        <v>57.8817640750961</v>
      </c>
      <c r="C1282">
        <v>0.77261729236925303</v>
      </c>
      <c r="D1282">
        <v>0.29722851381700999</v>
      </c>
      <c r="E1282">
        <v>2.59940502493283</v>
      </c>
      <c r="F1282">
        <v>9.3385516105959996E-3</v>
      </c>
      <c r="G1282">
        <v>2.1104977035046501E-2</v>
      </c>
      <c r="H1282">
        <v>1.1086376485196401E-2</v>
      </c>
      <c r="I1282" t="s">
        <v>268</v>
      </c>
      <c r="J1282" t="s">
        <v>268</v>
      </c>
    </row>
    <row r="1283" spans="1:10">
      <c r="A1283" t="s">
        <v>9822</v>
      </c>
      <c r="B1283">
        <v>2764.1212045952402</v>
      </c>
      <c r="C1283">
        <v>-0.89356092106565399</v>
      </c>
      <c r="D1283">
        <v>7.1731552734478995E-2</v>
      </c>
      <c r="E1283">
        <v>-12.4570135038517</v>
      </c>
      <c r="F1283" s="7">
        <v>1.28077684530731E-35</v>
      </c>
      <c r="G1283" s="7">
        <v>5.8016841043163698E-34</v>
      </c>
      <c r="H1283" s="7">
        <v>1.6136025713928999E-34</v>
      </c>
      <c r="I1283" t="s">
        <v>9821</v>
      </c>
      <c r="J1283" t="s">
        <v>9820</v>
      </c>
    </row>
    <row r="1284" spans="1:10">
      <c r="A1284" t="s">
        <v>9819</v>
      </c>
      <c r="B1284">
        <v>607.13748365693095</v>
      </c>
      <c r="C1284">
        <v>1.3395622898997099</v>
      </c>
      <c r="D1284">
        <v>0.21666032707379301</v>
      </c>
      <c r="E1284">
        <v>6.18277609007517</v>
      </c>
      <c r="F1284" s="7">
        <v>6.29840214993247E-10</v>
      </c>
      <c r="G1284" s="7">
        <v>4.7118728204987204E-9</v>
      </c>
      <c r="H1284" s="7">
        <v>1.4835816041843501E-9</v>
      </c>
      <c r="I1284" t="s">
        <v>9818</v>
      </c>
      <c r="J1284" t="s">
        <v>9817</v>
      </c>
    </row>
    <row r="1285" spans="1:10">
      <c r="A1285" t="s">
        <v>9816</v>
      </c>
      <c r="B1285">
        <v>34.823328224667797</v>
      </c>
      <c r="C1285">
        <v>0.83888885387953105</v>
      </c>
      <c r="D1285">
        <v>0.30138689384446599</v>
      </c>
      <c r="E1285">
        <v>2.78342844699959</v>
      </c>
      <c r="F1285">
        <v>5.3787725136146599E-3</v>
      </c>
      <c r="G1285">
        <v>1.29929986721978E-2</v>
      </c>
      <c r="H1285">
        <v>6.5891162839619398E-3</v>
      </c>
      <c r="I1285" t="s">
        <v>9815</v>
      </c>
      <c r="J1285" t="s">
        <v>9814</v>
      </c>
    </row>
    <row r="1286" spans="1:10">
      <c r="A1286" t="s">
        <v>9813</v>
      </c>
      <c r="B1286">
        <v>1159.8692964438801</v>
      </c>
      <c r="C1286">
        <v>0.67525198683161403</v>
      </c>
      <c r="D1286">
        <v>0.102612083334659</v>
      </c>
      <c r="E1286">
        <v>6.5806283713132103</v>
      </c>
      <c r="F1286" s="7">
        <v>4.6846416204110103E-11</v>
      </c>
      <c r="G1286" s="7">
        <v>4.0018024222801702E-10</v>
      </c>
      <c r="H1286" s="7">
        <v>1.2195609678159999E-10</v>
      </c>
      <c r="I1286" t="s">
        <v>268</v>
      </c>
      <c r="J1286" t="s">
        <v>9812</v>
      </c>
    </row>
    <row r="1287" spans="1:10">
      <c r="A1287" t="s">
        <v>9811</v>
      </c>
      <c r="B1287">
        <v>3306.4278356412401</v>
      </c>
      <c r="C1287">
        <v>-0.57911171809331297</v>
      </c>
      <c r="D1287">
        <v>0.157831766290641</v>
      </c>
      <c r="E1287">
        <v>-3.66917086277107</v>
      </c>
      <c r="F1287">
        <v>2.4333840809512199E-4</v>
      </c>
      <c r="G1287">
        <v>7.9463187167305802E-4</v>
      </c>
      <c r="H1287">
        <v>3.47093709599196E-4</v>
      </c>
      <c r="I1287" t="s">
        <v>9810</v>
      </c>
      <c r="J1287" t="s">
        <v>9809</v>
      </c>
    </row>
    <row r="1288" spans="1:10">
      <c r="A1288" t="s">
        <v>9808</v>
      </c>
      <c r="B1288">
        <v>856.07355098744199</v>
      </c>
      <c r="C1288">
        <v>0.80180456910805098</v>
      </c>
      <c r="D1288">
        <v>0.12505971303836</v>
      </c>
      <c r="E1288">
        <v>6.4113738119813899</v>
      </c>
      <c r="F1288" s="7">
        <v>1.44214100459781E-10</v>
      </c>
      <c r="G1288" s="7">
        <v>1.1644433704336301E-9</v>
      </c>
      <c r="H1288" s="7">
        <v>3.59749343245038E-10</v>
      </c>
      <c r="I1288" t="s">
        <v>9807</v>
      </c>
      <c r="J1288" t="s">
        <v>9806</v>
      </c>
    </row>
    <row r="1289" spans="1:10">
      <c r="A1289" t="s">
        <v>9805</v>
      </c>
      <c r="B1289">
        <v>2800.66826982564</v>
      </c>
      <c r="C1289">
        <v>-0.58867434839843602</v>
      </c>
      <c r="D1289">
        <v>7.60357715528511E-2</v>
      </c>
      <c r="E1289">
        <v>-7.7420710854398198</v>
      </c>
      <c r="F1289" s="7">
        <v>9.7810274621678402E-15</v>
      </c>
      <c r="G1289" s="7">
        <v>1.20377579223604E-13</v>
      </c>
      <c r="H1289" s="7">
        <v>3.4401874860007002E-14</v>
      </c>
      <c r="I1289" t="s">
        <v>9804</v>
      </c>
      <c r="J1289" t="s">
        <v>9803</v>
      </c>
    </row>
    <row r="1290" spans="1:10">
      <c r="A1290" t="s">
        <v>9802</v>
      </c>
      <c r="B1290">
        <v>4756.5634332166201</v>
      </c>
      <c r="C1290">
        <v>0.54097168419006503</v>
      </c>
      <c r="D1290">
        <v>0.116848619077715</v>
      </c>
      <c r="E1290">
        <v>4.6296797382797497</v>
      </c>
      <c r="F1290" s="7">
        <v>3.6623171575442101E-6</v>
      </c>
      <c r="G1290" s="7">
        <v>1.6547875511667399E-5</v>
      </c>
      <c r="H1290" s="7">
        <v>6.1332646787775502E-6</v>
      </c>
      <c r="I1290" t="s">
        <v>9801</v>
      </c>
      <c r="J1290" t="s">
        <v>9800</v>
      </c>
    </row>
    <row r="1291" spans="1:10">
      <c r="A1291" t="s">
        <v>9799</v>
      </c>
      <c r="B1291">
        <v>1520.5811828411599</v>
      </c>
      <c r="C1291">
        <v>0.72409236806975996</v>
      </c>
      <c r="D1291">
        <v>8.1170236368637697E-2</v>
      </c>
      <c r="E1291">
        <v>8.9206635395425895</v>
      </c>
      <c r="F1291" s="7">
        <v>4.6350274396223301E-19</v>
      </c>
      <c r="G1291" s="7">
        <v>8.1660831340357807E-18</v>
      </c>
      <c r="H1291" s="7">
        <v>2.2752641399325701E-18</v>
      </c>
      <c r="I1291" t="s">
        <v>268</v>
      </c>
      <c r="J1291" t="s">
        <v>9798</v>
      </c>
    </row>
    <row r="1292" spans="1:10">
      <c r="A1292" t="s">
        <v>9797</v>
      </c>
      <c r="B1292">
        <v>76.552193049280206</v>
      </c>
      <c r="C1292">
        <v>0.85803800081163295</v>
      </c>
      <c r="D1292">
        <v>0.23571227512913401</v>
      </c>
      <c r="E1292">
        <v>3.6401922655133698</v>
      </c>
      <c r="F1292">
        <v>2.7243453574068603E-4</v>
      </c>
      <c r="G1292">
        <v>8.8090734788450495E-4</v>
      </c>
      <c r="H1292">
        <v>3.8638856308380901E-4</v>
      </c>
      <c r="I1292" t="s">
        <v>268</v>
      </c>
      <c r="J1292" t="s">
        <v>9796</v>
      </c>
    </row>
    <row r="1293" spans="1:10">
      <c r="A1293" t="s">
        <v>9795</v>
      </c>
      <c r="B1293">
        <v>1659.43227647357</v>
      </c>
      <c r="C1293">
        <v>-0.55321885605985099</v>
      </c>
      <c r="D1293">
        <v>0.12824244052837599</v>
      </c>
      <c r="E1293">
        <v>-4.31385159063188</v>
      </c>
      <c r="F1293" s="7">
        <v>1.6043466677514099E-5</v>
      </c>
      <c r="G1293" s="7">
        <v>6.5453102020430595E-5</v>
      </c>
      <c r="H1293" s="7">
        <v>2.5507022419561601E-5</v>
      </c>
      <c r="I1293" t="s">
        <v>9794</v>
      </c>
      <c r="J1293" t="s">
        <v>9793</v>
      </c>
    </row>
    <row r="1294" spans="1:10">
      <c r="A1294" t="s">
        <v>9792</v>
      </c>
      <c r="B1294">
        <v>1030.9079279176699</v>
      </c>
      <c r="C1294">
        <v>0.60552108802209403</v>
      </c>
      <c r="D1294">
        <v>8.6219421375247907E-2</v>
      </c>
      <c r="E1294">
        <v>7.0230242602385298</v>
      </c>
      <c r="F1294" s="7">
        <v>2.1711649410253899E-12</v>
      </c>
      <c r="G1294" s="7">
        <v>2.10611530379428E-11</v>
      </c>
      <c r="H1294" s="7">
        <v>6.2408210471232297E-12</v>
      </c>
      <c r="I1294" t="s">
        <v>268</v>
      </c>
      <c r="J1294" t="s">
        <v>9791</v>
      </c>
    </row>
    <row r="1295" spans="1:10">
      <c r="A1295" t="s">
        <v>9790</v>
      </c>
      <c r="B1295">
        <v>733.702175180719</v>
      </c>
      <c r="C1295">
        <v>-0.58108850754598795</v>
      </c>
      <c r="D1295">
        <v>0.15208110342211401</v>
      </c>
      <c r="E1295">
        <v>-3.8209119638823901</v>
      </c>
      <c r="F1295">
        <v>1.3295911083380699E-4</v>
      </c>
      <c r="G1295">
        <v>4.5628886863035298E-4</v>
      </c>
      <c r="H1295">
        <v>1.9393106633300601E-4</v>
      </c>
      <c r="I1295" t="s">
        <v>268</v>
      </c>
      <c r="J1295" t="s">
        <v>9789</v>
      </c>
    </row>
    <row r="1296" spans="1:10">
      <c r="A1296" t="s">
        <v>9788</v>
      </c>
      <c r="B1296">
        <v>441.25876479216703</v>
      </c>
      <c r="C1296">
        <v>0.72140289085002696</v>
      </c>
      <c r="D1296">
        <v>0.121975204912883</v>
      </c>
      <c r="E1296">
        <v>5.9143404707970504</v>
      </c>
      <c r="F1296" s="7">
        <v>3.33208005742665E-9</v>
      </c>
      <c r="G1296" s="7">
        <v>2.2834344598950799E-8</v>
      </c>
      <c r="H1296" s="7">
        <v>7.3300423530014401E-9</v>
      </c>
      <c r="I1296" t="s">
        <v>268</v>
      </c>
      <c r="J1296" t="s">
        <v>9787</v>
      </c>
    </row>
    <row r="1297" spans="1:10">
      <c r="A1297" t="s">
        <v>9786</v>
      </c>
      <c r="B1297">
        <v>534.32818734758405</v>
      </c>
      <c r="C1297">
        <v>-0.74835147056153495</v>
      </c>
      <c r="D1297">
        <v>0.11424398856536599</v>
      </c>
      <c r="E1297">
        <v>-6.5504669432418696</v>
      </c>
      <c r="F1297" s="7">
        <v>5.7357452729963399E-11</v>
      </c>
      <c r="G1297" s="7">
        <v>4.8514333679519297E-10</v>
      </c>
      <c r="H1297" s="7">
        <v>1.48475253461682E-10</v>
      </c>
      <c r="I1297" t="s">
        <v>9785</v>
      </c>
      <c r="J1297" t="s">
        <v>9784</v>
      </c>
    </row>
    <row r="1298" spans="1:10">
      <c r="A1298" t="s">
        <v>9783</v>
      </c>
      <c r="B1298">
        <v>712.66619958061301</v>
      </c>
      <c r="C1298">
        <v>-0.50397314563113405</v>
      </c>
      <c r="D1298">
        <v>0.102581848170247</v>
      </c>
      <c r="E1298">
        <v>-4.9128881436677601</v>
      </c>
      <c r="F1298" s="7">
        <v>8.9744482066135002E-7</v>
      </c>
      <c r="G1298" s="7">
        <v>4.4444672036262997E-6</v>
      </c>
      <c r="H1298" s="7">
        <v>1.5922688630144701E-6</v>
      </c>
      <c r="I1298" t="s">
        <v>9782</v>
      </c>
      <c r="J1298" t="s">
        <v>9781</v>
      </c>
    </row>
    <row r="1299" spans="1:10">
      <c r="A1299" t="s">
        <v>9780</v>
      </c>
      <c r="B1299">
        <v>42.518977412560403</v>
      </c>
      <c r="C1299">
        <v>-0.91093650030069395</v>
      </c>
      <c r="D1299">
        <v>0.29383691157778402</v>
      </c>
      <c r="E1299">
        <v>-3.1001431896671501</v>
      </c>
      <c r="F1299">
        <v>1.93427108458218E-3</v>
      </c>
      <c r="G1299">
        <v>5.1848335939872602E-3</v>
      </c>
      <c r="H1299">
        <v>2.49119602992027E-3</v>
      </c>
      <c r="I1299" t="s">
        <v>268</v>
      </c>
      <c r="J1299" t="s">
        <v>9779</v>
      </c>
    </row>
    <row r="1300" spans="1:10">
      <c r="A1300" t="s">
        <v>9778</v>
      </c>
      <c r="B1300">
        <v>175.623582816621</v>
      </c>
      <c r="C1300">
        <v>-0.69578472846903106</v>
      </c>
      <c r="D1300">
        <v>0.17397672955802601</v>
      </c>
      <c r="E1300">
        <v>-3.99929766605347</v>
      </c>
      <c r="F1300" s="7">
        <v>6.3530734978789306E-5</v>
      </c>
      <c r="G1300">
        <v>2.3227175413385599E-4</v>
      </c>
      <c r="H1300" s="7">
        <v>9.5688052437205697E-5</v>
      </c>
      <c r="I1300" t="s">
        <v>268</v>
      </c>
      <c r="J1300" t="s">
        <v>9777</v>
      </c>
    </row>
    <row r="1301" spans="1:10">
      <c r="A1301" t="s">
        <v>9776</v>
      </c>
      <c r="B1301">
        <v>33.311481793911199</v>
      </c>
      <c r="C1301">
        <v>1.1955578240170399</v>
      </c>
      <c r="D1301">
        <v>0.35633827273861601</v>
      </c>
      <c r="E1301">
        <v>3.3551204444828602</v>
      </c>
      <c r="F1301">
        <v>7.9330436391825999E-4</v>
      </c>
      <c r="G1301">
        <v>2.3242488039438699E-3</v>
      </c>
      <c r="H1301">
        <v>1.06621504061732E-3</v>
      </c>
      <c r="I1301" t="s">
        <v>9775</v>
      </c>
      <c r="J1301" t="s">
        <v>9774</v>
      </c>
    </row>
    <row r="1302" spans="1:10">
      <c r="A1302" t="s">
        <v>9773</v>
      </c>
      <c r="B1302">
        <v>284.00663829144497</v>
      </c>
      <c r="C1302">
        <v>-2.4524296913801198</v>
      </c>
      <c r="D1302">
        <v>0.17029249279706499</v>
      </c>
      <c r="E1302">
        <v>-14.4012789471738</v>
      </c>
      <c r="F1302" s="7">
        <v>5.0794777575352099E-47</v>
      </c>
      <c r="G1302" s="7">
        <v>3.5956876599039501E-45</v>
      </c>
      <c r="H1302" s="7">
        <v>1.00005631979E-45</v>
      </c>
      <c r="I1302" t="s">
        <v>9772</v>
      </c>
      <c r="J1302" t="s">
        <v>9771</v>
      </c>
    </row>
    <row r="1303" spans="1:10">
      <c r="A1303" t="s">
        <v>9770</v>
      </c>
      <c r="B1303">
        <v>609.56396957857601</v>
      </c>
      <c r="C1303">
        <v>-0.79661862088010604</v>
      </c>
      <c r="D1303">
        <v>0.15400025228827999</v>
      </c>
      <c r="E1303">
        <v>-5.1728397132030599</v>
      </c>
      <c r="F1303" s="7">
        <v>2.3056278946893099E-7</v>
      </c>
      <c r="G1303" s="7">
        <v>1.2347112505453901E-6</v>
      </c>
      <c r="H1303" s="7">
        <v>4.2931572967892899E-7</v>
      </c>
      <c r="I1303" t="s">
        <v>9769</v>
      </c>
      <c r="J1303" t="s">
        <v>9768</v>
      </c>
    </row>
    <row r="1304" spans="1:10">
      <c r="A1304" t="s">
        <v>9767</v>
      </c>
      <c r="B1304">
        <v>719.29780461768701</v>
      </c>
      <c r="C1304">
        <v>0.80436788738680798</v>
      </c>
      <c r="D1304">
        <v>0.13030350825440301</v>
      </c>
      <c r="E1304">
        <v>6.1730332372661199</v>
      </c>
      <c r="F1304" s="7">
        <v>6.69921216012883E-10</v>
      </c>
      <c r="G1304" s="7">
        <v>4.99469385287069E-9</v>
      </c>
      <c r="H1304" s="7">
        <v>1.5739423608035799E-9</v>
      </c>
      <c r="I1304" t="s">
        <v>9766</v>
      </c>
      <c r="J1304" t="s">
        <v>9765</v>
      </c>
    </row>
    <row r="1305" spans="1:10">
      <c r="A1305" t="s">
        <v>9764</v>
      </c>
      <c r="B1305">
        <v>1207.7057946032601</v>
      </c>
      <c r="C1305">
        <v>-1.08815122589149</v>
      </c>
      <c r="D1305">
        <v>8.9937945166118E-2</v>
      </c>
      <c r="E1305">
        <v>-12.098911353618799</v>
      </c>
      <c r="F1305" s="7">
        <v>1.0702099253073299E-33</v>
      </c>
      <c r="G1305" s="7">
        <v>4.4126609655156299E-32</v>
      </c>
      <c r="H1305" s="7">
        <v>1.2272783130925199E-32</v>
      </c>
      <c r="I1305" t="s">
        <v>9763</v>
      </c>
      <c r="J1305" t="s">
        <v>9762</v>
      </c>
    </row>
    <row r="1306" spans="1:10">
      <c r="A1306" t="s">
        <v>9761</v>
      </c>
      <c r="B1306">
        <v>95.994731118669094</v>
      </c>
      <c r="C1306">
        <v>-3.78614147399129</v>
      </c>
      <c r="D1306">
        <v>0.35380317622391999</v>
      </c>
      <c r="E1306">
        <v>-10.7012647947373</v>
      </c>
      <c r="F1306" s="7">
        <v>1.00398350908844E-26</v>
      </c>
      <c r="G1306" s="7">
        <v>2.94193980778881E-25</v>
      </c>
      <c r="H1306" s="7">
        <v>8.1823166400931399E-26</v>
      </c>
      <c r="I1306" t="s">
        <v>9760</v>
      </c>
      <c r="J1306" t="s">
        <v>9759</v>
      </c>
    </row>
    <row r="1307" spans="1:10">
      <c r="A1307" t="s">
        <v>9758</v>
      </c>
      <c r="B1307">
        <v>2165.5409525773598</v>
      </c>
      <c r="C1307">
        <v>-0.64780164365034099</v>
      </c>
      <c r="D1307">
        <v>0.103435489941943</v>
      </c>
      <c r="E1307">
        <v>-6.2628566270043402</v>
      </c>
      <c r="F1307" s="7">
        <v>3.7798812793572099E-10</v>
      </c>
      <c r="G1307" s="7">
        <v>2.9127060190130598E-9</v>
      </c>
      <c r="H1307" s="7">
        <v>9.1105256110176105E-10</v>
      </c>
      <c r="I1307" t="s">
        <v>268</v>
      </c>
      <c r="J1307" t="s">
        <v>9757</v>
      </c>
    </row>
    <row r="1308" spans="1:10">
      <c r="A1308" t="s">
        <v>9756</v>
      </c>
      <c r="B1308">
        <v>448.908159722731</v>
      </c>
      <c r="C1308">
        <v>-0.58285011641324902</v>
      </c>
      <c r="D1308">
        <v>0.14071868398491</v>
      </c>
      <c r="E1308">
        <v>-4.1419525816184599</v>
      </c>
      <c r="F1308" s="7">
        <v>3.4436154923663599E-5</v>
      </c>
      <c r="G1308">
        <v>1.32395183909355E-4</v>
      </c>
      <c r="H1308" s="7">
        <v>5.3163737089961298E-5</v>
      </c>
      <c r="I1308" t="s">
        <v>9755</v>
      </c>
      <c r="J1308" t="s">
        <v>9754</v>
      </c>
    </row>
    <row r="1309" spans="1:10">
      <c r="A1309" t="s">
        <v>9753</v>
      </c>
      <c r="B1309">
        <v>1098.56142845063</v>
      </c>
      <c r="C1309">
        <v>-0.50190731450517201</v>
      </c>
      <c r="D1309">
        <v>0.100433574037973</v>
      </c>
      <c r="E1309">
        <v>-4.9974056914016298</v>
      </c>
      <c r="F1309" s="7">
        <v>5.8106740185378396E-7</v>
      </c>
      <c r="G1309" s="7">
        <v>2.9585153871132298E-6</v>
      </c>
      <c r="H1309" s="7">
        <v>1.0475232157475701E-6</v>
      </c>
      <c r="I1309" t="s">
        <v>9752</v>
      </c>
      <c r="J1309" t="s">
        <v>9751</v>
      </c>
    </row>
    <row r="1310" spans="1:10">
      <c r="A1310" t="s">
        <v>9750</v>
      </c>
      <c r="B1310">
        <v>74.426163809008301</v>
      </c>
      <c r="C1310">
        <v>1.7444891295561</v>
      </c>
      <c r="D1310">
        <v>0.28748401680012098</v>
      </c>
      <c r="E1310">
        <v>6.0681256265074</v>
      </c>
      <c r="F1310" s="7">
        <v>1.29411664107211E-9</v>
      </c>
      <c r="G1310" s="7">
        <v>9.3382548999540394E-9</v>
      </c>
      <c r="H1310" s="7">
        <v>2.9668542192859402E-9</v>
      </c>
      <c r="I1310" t="s">
        <v>268</v>
      </c>
      <c r="J1310" t="s">
        <v>9749</v>
      </c>
    </row>
    <row r="1311" spans="1:10">
      <c r="A1311" t="s">
        <v>9748</v>
      </c>
      <c r="B1311">
        <v>1210.1666802852301</v>
      </c>
      <c r="C1311">
        <v>0.69620364012779801</v>
      </c>
      <c r="D1311">
        <v>7.4509636149316202E-2</v>
      </c>
      <c r="E1311">
        <v>9.3438067357169192</v>
      </c>
      <c r="F1311" s="7">
        <v>9.2931414561595897E-21</v>
      </c>
      <c r="G1311" s="7">
        <v>1.8633456219203201E-19</v>
      </c>
      <c r="H1311" s="7">
        <v>5.1877262214110398E-20</v>
      </c>
      <c r="I1311" t="s">
        <v>9747</v>
      </c>
      <c r="J1311" t="s">
        <v>9746</v>
      </c>
    </row>
    <row r="1312" spans="1:10">
      <c r="A1312" t="s">
        <v>9745</v>
      </c>
      <c r="B1312">
        <v>109.554854490685</v>
      </c>
      <c r="C1312">
        <v>-0.731776322656296</v>
      </c>
      <c r="D1312">
        <v>0.20123430246822299</v>
      </c>
      <c r="E1312">
        <v>-3.63643928336647</v>
      </c>
      <c r="F1312">
        <v>2.76432762824817E-4</v>
      </c>
      <c r="G1312">
        <v>8.9237447953418399E-4</v>
      </c>
      <c r="H1312">
        <v>3.9165467273580599E-4</v>
      </c>
      <c r="I1312" t="s">
        <v>268</v>
      </c>
      <c r="J1312" t="s">
        <v>9744</v>
      </c>
    </row>
    <row r="1313" spans="1:10">
      <c r="A1313" t="s">
        <v>9743</v>
      </c>
      <c r="B1313">
        <v>47.487120525873301</v>
      </c>
      <c r="C1313">
        <v>-0.79779301337467301</v>
      </c>
      <c r="D1313">
        <v>0.26085705679881899</v>
      </c>
      <c r="E1313">
        <v>-3.0583531960569301</v>
      </c>
      <c r="F1313">
        <v>2.2255709469264601E-3</v>
      </c>
      <c r="G1313">
        <v>5.8818448015251698E-3</v>
      </c>
      <c r="H1313">
        <v>2.8476732381707498E-3</v>
      </c>
      <c r="I1313" t="s">
        <v>9742</v>
      </c>
      <c r="J1313" t="s">
        <v>9741</v>
      </c>
    </row>
    <row r="1314" spans="1:10">
      <c r="A1314" t="s">
        <v>9740</v>
      </c>
      <c r="B1314">
        <v>32.161695707381398</v>
      </c>
      <c r="C1314">
        <v>0.94494970882386498</v>
      </c>
      <c r="D1314">
        <v>0.34119619160446402</v>
      </c>
      <c r="E1314">
        <v>2.7695200945247</v>
      </c>
      <c r="F1314">
        <v>5.6138941231951098E-3</v>
      </c>
      <c r="G1314">
        <v>1.34982236344173E-2</v>
      </c>
      <c r="H1314">
        <v>6.8603159997131704E-3</v>
      </c>
      <c r="I1314" t="s">
        <v>9739</v>
      </c>
      <c r="J1314" t="s">
        <v>9738</v>
      </c>
    </row>
    <row r="1315" spans="1:10">
      <c r="A1315" t="s">
        <v>9737</v>
      </c>
      <c r="B1315">
        <v>1096.57405368373</v>
      </c>
      <c r="C1315">
        <v>-0.87814678633282806</v>
      </c>
      <c r="D1315">
        <v>7.4741072136730397E-2</v>
      </c>
      <c r="E1315">
        <v>-11.7491863740777</v>
      </c>
      <c r="F1315" s="7">
        <v>7.1302053554187803E-32</v>
      </c>
      <c r="G1315" s="7">
        <v>2.7450595666573301E-30</v>
      </c>
      <c r="H1315" s="7">
        <v>7.6347403542525099E-31</v>
      </c>
      <c r="I1315" t="s">
        <v>268</v>
      </c>
      <c r="J1315" t="s">
        <v>9736</v>
      </c>
    </row>
    <row r="1316" spans="1:10">
      <c r="A1316" t="s">
        <v>9735</v>
      </c>
      <c r="B1316">
        <v>3514.5428767829299</v>
      </c>
      <c r="C1316">
        <v>0.67726333220367096</v>
      </c>
      <c r="D1316">
        <v>8.1027288015173907E-2</v>
      </c>
      <c r="E1316">
        <v>8.3584598324065897</v>
      </c>
      <c r="F1316" s="7">
        <v>6.3542343477153896E-17</v>
      </c>
      <c r="G1316" s="7">
        <v>9.5652536865380396E-16</v>
      </c>
      <c r="H1316" s="7">
        <v>2.68697530962284E-16</v>
      </c>
      <c r="I1316" t="s">
        <v>268</v>
      </c>
      <c r="J1316" t="s">
        <v>9734</v>
      </c>
    </row>
    <row r="1317" spans="1:10">
      <c r="A1317" t="s">
        <v>9733</v>
      </c>
      <c r="B1317">
        <v>8614.0858021685108</v>
      </c>
      <c r="C1317">
        <v>-0.76909483864484995</v>
      </c>
      <c r="D1317">
        <v>6.96332258561181E-2</v>
      </c>
      <c r="E1317">
        <v>-11.0449405321824</v>
      </c>
      <c r="F1317" s="7">
        <v>2.3192116959009301E-28</v>
      </c>
      <c r="G1317" s="7">
        <v>7.3404536849428406E-27</v>
      </c>
      <c r="H1317" s="7">
        <v>2.0415752957666399E-27</v>
      </c>
      <c r="I1317" t="s">
        <v>9732</v>
      </c>
      <c r="J1317" t="s">
        <v>9731</v>
      </c>
    </row>
    <row r="1318" spans="1:10">
      <c r="A1318" t="s">
        <v>9730</v>
      </c>
      <c r="B1318">
        <v>255.277898075937</v>
      </c>
      <c r="C1318">
        <v>0.60472000046360697</v>
      </c>
      <c r="D1318">
        <v>0.27145835879720898</v>
      </c>
      <c r="E1318">
        <v>2.2276713199881999</v>
      </c>
      <c r="F1318">
        <v>2.59024408769092E-2</v>
      </c>
      <c r="G1318">
        <v>5.1799636221036401E-2</v>
      </c>
      <c r="H1318">
        <v>2.90312401013797E-2</v>
      </c>
      <c r="I1318" t="s">
        <v>268</v>
      </c>
      <c r="J1318" t="s">
        <v>9729</v>
      </c>
    </row>
    <row r="1319" spans="1:10">
      <c r="A1319" t="s">
        <v>9728</v>
      </c>
      <c r="B1319">
        <v>2023.95624738944</v>
      </c>
      <c r="C1319">
        <v>-1.2078624852273701</v>
      </c>
      <c r="D1319">
        <v>8.4922316343474802E-2</v>
      </c>
      <c r="E1319">
        <v>-14.223145778808901</v>
      </c>
      <c r="F1319" s="7">
        <v>6.5826067115667498E-46</v>
      </c>
      <c r="G1319" s="7">
        <v>4.42198920249807E-44</v>
      </c>
      <c r="H1319" s="7">
        <v>1.22987274376313E-44</v>
      </c>
      <c r="I1319" t="s">
        <v>9727</v>
      </c>
      <c r="J1319" t="s">
        <v>9726</v>
      </c>
    </row>
    <row r="1320" spans="1:10">
      <c r="A1320" t="s">
        <v>9725</v>
      </c>
      <c r="B1320">
        <v>92.805150252389097</v>
      </c>
      <c r="C1320">
        <v>-1.3661039060368001</v>
      </c>
      <c r="D1320">
        <v>0.32770366477593199</v>
      </c>
      <c r="E1320">
        <v>-4.1687172066594904</v>
      </c>
      <c r="F1320" s="7">
        <v>3.0631876244344097E-5</v>
      </c>
      <c r="G1320">
        <v>1.18716553341012E-4</v>
      </c>
      <c r="H1320" s="7">
        <v>4.7424153385057001E-5</v>
      </c>
      <c r="I1320" t="s">
        <v>9724</v>
      </c>
      <c r="J1320" t="s">
        <v>9723</v>
      </c>
    </row>
    <row r="1321" spans="1:10">
      <c r="A1321" t="s">
        <v>9722</v>
      </c>
      <c r="B1321">
        <v>190.961766702413</v>
      </c>
      <c r="C1321">
        <v>-1.8762634614654901</v>
      </c>
      <c r="D1321">
        <v>0.18978751992031501</v>
      </c>
      <c r="E1321">
        <v>-9.8861266655113305</v>
      </c>
      <c r="F1321" s="7">
        <v>4.7817224758556999E-23</v>
      </c>
      <c r="G1321" s="7">
        <v>1.1110472811547099E-21</v>
      </c>
      <c r="H1321" s="7">
        <v>3.0937575453327901E-22</v>
      </c>
      <c r="I1321" t="s">
        <v>9294</v>
      </c>
      <c r="J1321" t="s">
        <v>9721</v>
      </c>
    </row>
    <row r="1322" spans="1:10">
      <c r="A1322" t="s">
        <v>9720</v>
      </c>
      <c r="B1322">
        <v>8198.1731611940995</v>
      </c>
      <c r="C1322">
        <v>2.1594852678576002</v>
      </c>
      <c r="D1322">
        <v>0.110772242343463</v>
      </c>
      <c r="E1322">
        <v>19.494823090805099</v>
      </c>
      <c r="F1322" s="7">
        <v>1.21473953891422E-84</v>
      </c>
      <c r="G1322" s="7">
        <v>3.0757828068661402E-82</v>
      </c>
      <c r="H1322" s="7">
        <v>8.55456959904594E-83</v>
      </c>
      <c r="I1322" t="s">
        <v>268</v>
      </c>
      <c r="J1322" t="s">
        <v>9719</v>
      </c>
    </row>
    <row r="1323" spans="1:10">
      <c r="A1323" t="s">
        <v>9718</v>
      </c>
      <c r="B1323">
        <v>842.57257848748998</v>
      </c>
      <c r="C1323">
        <v>-0.58706445120231499</v>
      </c>
      <c r="D1323">
        <v>0.100971112999284</v>
      </c>
      <c r="E1323">
        <v>-5.8141822325606896</v>
      </c>
      <c r="F1323" s="7">
        <v>6.09310096984695E-9</v>
      </c>
      <c r="G1323" s="7">
        <v>4.0559064426854498E-8</v>
      </c>
      <c r="H1323" s="7">
        <v>1.3089324844493301E-8</v>
      </c>
      <c r="I1323" t="s">
        <v>268</v>
      </c>
      <c r="J1323" t="s">
        <v>9717</v>
      </c>
    </row>
    <row r="1324" spans="1:10">
      <c r="A1324" t="s">
        <v>9716</v>
      </c>
      <c r="B1324">
        <v>1053.83365528062</v>
      </c>
      <c r="C1324">
        <v>0.81834095397073703</v>
      </c>
      <c r="D1324">
        <v>0.109605417244323</v>
      </c>
      <c r="E1324">
        <v>7.4662455063380797</v>
      </c>
      <c r="F1324" s="7">
        <v>8.2515330113380396E-14</v>
      </c>
      <c r="G1324" s="7">
        <v>9.2647968717411298E-13</v>
      </c>
      <c r="H1324" s="7">
        <v>2.6851700729431198E-13</v>
      </c>
      <c r="I1324" t="s">
        <v>9715</v>
      </c>
      <c r="J1324" t="s">
        <v>9714</v>
      </c>
    </row>
    <row r="1325" spans="1:10">
      <c r="A1325" t="s">
        <v>9713</v>
      </c>
      <c r="B1325">
        <v>436.64555841949698</v>
      </c>
      <c r="C1325">
        <v>1.43546143077523</v>
      </c>
      <c r="D1325">
        <v>0.14954132224014099</v>
      </c>
      <c r="E1325">
        <v>9.5990954825857209</v>
      </c>
      <c r="F1325" s="7">
        <v>8.0649042777902202E-22</v>
      </c>
      <c r="G1325" s="7">
        <v>1.7201064739347401E-20</v>
      </c>
      <c r="H1325" s="7">
        <v>4.7892453186920701E-21</v>
      </c>
      <c r="I1325" t="s">
        <v>268</v>
      </c>
      <c r="J1325" t="s">
        <v>9712</v>
      </c>
    </row>
    <row r="1326" spans="1:10">
      <c r="A1326" t="s">
        <v>9711</v>
      </c>
      <c r="B1326">
        <v>2045.3431283013499</v>
      </c>
      <c r="C1326">
        <v>1.0552561182746201</v>
      </c>
      <c r="D1326">
        <v>9.7431709664421995E-2</v>
      </c>
      <c r="E1326">
        <v>10.830725663227801</v>
      </c>
      <c r="F1326" s="7">
        <v>2.46196437520361E-27</v>
      </c>
      <c r="G1326" s="7">
        <v>7.3560962799200103E-26</v>
      </c>
      <c r="H1326" s="7">
        <v>2.0459259172455999E-26</v>
      </c>
      <c r="I1326" t="s">
        <v>268</v>
      </c>
      <c r="J1326" t="s">
        <v>9710</v>
      </c>
    </row>
    <row r="1327" spans="1:10">
      <c r="A1327" t="s">
        <v>9709</v>
      </c>
      <c r="B1327">
        <v>1056.7710604449601</v>
      </c>
      <c r="C1327">
        <v>1.2352424313501</v>
      </c>
      <c r="D1327">
        <v>0.13832924433794599</v>
      </c>
      <c r="E1327">
        <v>8.9297273129919894</v>
      </c>
      <c r="F1327" s="7">
        <v>4.2706014519882199E-19</v>
      </c>
      <c r="G1327" s="7">
        <v>7.5442199174210495E-18</v>
      </c>
      <c r="H1327" s="7">
        <v>2.1020084028468901E-18</v>
      </c>
      <c r="I1327" t="s">
        <v>268</v>
      </c>
      <c r="J1327" t="s">
        <v>9708</v>
      </c>
    </row>
    <row r="1328" spans="1:10">
      <c r="A1328" t="s">
        <v>9707</v>
      </c>
      <c r="B1328">
        <v>1032.02290600267</v>
      </c>
      <c r="C1328">
        <v>-0.53737298537048495</v>
      </c>
      <c r="D1328">
        <v>0.164430619043514</v>
      </c>
      <c r="E1328">
        <v>-3.2680834536557799</v>
      </c>
      <c r="F1328">
        <v>1.0827843320976699E-3</v>
      </c>
      <c r="G1328">
        <v>3.0760918525502001E-3</v>
      </c>
      <c r="H1328">
        <v>1.43353442666004E-3</v>
      </c>
      <c r="I1328" t="s">
        <v>9706</v>
      </c>
      <c r="J1328" t="s">
        <v>9705</v>
      </c>
    </row>
    <row r="1329" spans="1:10">
      <c r="A1329" t="s">
        <v>9704</v>
      </c>
      <c r="B1329">
        <v>2730.7624152510598</v>
      </c>
      <c r="C1329">
        <v>-0.50125393399930696</v>
      </c>
      <c r="D1329">
        <v>9.9153663240084705E-2</v>
      </c>
      <c r="E1329">
        <v>-5.0553244087977003</v>
      </c>
      <c r="F1329" s="7">
        <v>4.2965978489596001E-7</v>
      </c>
      <c r="G1329" s="7">
        <v>2.2254866907147098E-6</v>
      </c>
      <c r="H1329" s="7">
        <v>7.8539806936223196E-7</v>
      </c>
      <c r="I1329" t="s">
        <v>268</v>
      </c>
      <c r="J1329" t="s">
        <v>9703</v>
      </c>
    </row>
    <row r="1330" spans="1:10">
      <c r="A1330" t="s">
        <v>9702</v>
      </c>
      <c r="B1330">
        <v>82.554166359056495</v>
      </c>
      <c r="C1330">
        <v>0.61154922020205604</v>
      </c>
      <c r="D1330">
        <v>0.24299851145774501</v>
      </c>
      <c r="E1330">
        <v>2.5166788740119399</v>
      </c>
      <c r="F1330">
        <v>1.1846674881723101E-2</v>
      </c>
      <c r="G1330">
        <v>2.6022892772108799E-2</v>
      </c>
      <c r="H1330">
        <v>1.38779665441043E-2</v>
      </c>
      <c r="I1330" t="s">
        <v>9701</v>
      </c>
      <c r="J1330" t="s">
        <v>9700</v>
      </c>
    </row>
    <row r="1331" spans="1:10">
      <c r="A1331" t="s">
        <v>9699</v>
      </c>
      <c r="B1331">
        <v>75.209523916317707</v>
      </c>
      <c r="C1331">
        <v>2.16548959079506</v>
      </c>
      <c r="D1331">
        <v>0.38450051672679703</v>
      </c>
      <c r="E1331">
        <v>5.6319549560806799</v>
      </c>
      <c r="F1331" s="7">
        <v>1.7817822562235599E-8</v>
      </c>
      <c r="G1331" s="7">
        <v>1.12070699236991E-7</v>
      </c>
      <c r="H1331" s="7">
        <v>3.6947262866878E-8</v>
      </c>
      <c r="I1331" t="s">
        <v>9698</v>
      </c>
      <c r="J1331" t="s">
        <v>9697</v>
      </c>
    </row>
    <row r="1332" spans="1:10">
      <c r="A1332" t="s">
        <v>9696</v>
      </c>
      <c r="B1332">
        <v>2170.1379914785098</v>
      </c>
      <c r="C1332">
        <v>-1.1496943723824899</v>
      </c>
      <c r="D1332">
        <v>0.17309845376383801</v>
      </c>
      <c r="E1332">
        <v>-6.6418523527139497</v>
      </c>
      <c r="F1332" s="7">
        <v>3.0976518877762002E-11</v>
      </c>
      <c r="G1332" s="7">
        <v>2.69587253418323E-10</v>
      </c>
      <c r="H1332" s="7">
        <v>8.1867819057870795E-11</v>
      </c>
      <c r="I1332" t="s">
        <v>268</v>
      </c>
      <c r="J1332" t="s">
        <v>9695</v>
      </c>
    </row>
    <row r="1333" spans="1:10">
      <c r="A1333" t="s">
        <v>9694</v>
      </c>
      <c r="B1333">
        <v>3068.0515306536199</v>
      </c>
      <c r="C1333">
        <v>0.54027274750002696</v>
      </c>
      <c r="D1333">
        <v>0.107979689528249</v>
      </c>
      <c r="E1333">
        <v>5.00346639132243</v>
      </c>
      <c r="F1333" s="7">
        <v>5.6308486820857002E-7</v>
      </c>
      <c r="G1333" s="7">
        <v>2.8743670579269198E-6</v>
      </c>
      <c r="H1333" s="7">
        <v>1.01677356379674E-6</v>
      </c>
      <c r="I1333" t="s">
        <v>9693</v>
      </c>
      <c r="J1333" t="s">
        <v>9692</v>
      </c>
    </row>
    <row r="1334" spans="1:10">
      <c r="A1334" t="s">
        <v>9691</v>
      </c>
      <c r="B1334">
        <v>3638.5571044663602</v>
      </c>
      <c r="C1334">
        <v>1.35930056524172</v>
      </c>
      <c r="D1334">
        <v>6.0711748118123597E-2</v>
      </c>
      <c r="E1334">
        <v>22.389415679433299</v>
      </c>
      <c r="F1334" s="7">
        <v>4.9908856867785001E-111</v>
      </c>
      <c r="G1334" s="7">
        <v>2.34690457890179E-108</v>
      </c>
      <c r="H1334" s="7">
        <v>6.5273654946367299E-109</v>
      </c>
      <c r="I1334" t="s">
        <v>9690</v>
      </c>
      <c r="J1334" t="s">
        <v>9689</v>
      </c>
    </row>
    <row r="1335" spans="1:10">
      <c r="A1335" t="s">
        <v>9688</v>
      </c>
      <c r="B1335">
        <v>427.106063070365</v>
      </c>
      <c r="C1335">
        <v>-0.73818607813549397</v>
      </c>
      <c r="D1335">
        <v>0.14495806176551501</v>
      </c>
      <c r="E1335">
        <v>-5.0924113439760896</v>
      </c>
      <c r="F1335" s="7">
        <v>3.5353804239549601E-7</v>
      </c>
      <c r="G1335" s="7">
        <v>1.85208921414086E-6</v>
      </c>
      <c r="H1335" s="7">
        <v>6.49275983576883E-7</v>
      </c>
      <c r="I1335" t="s">
        <v>9687</v>
      </c>
      <c r="J1335" t="s">
        <v>9686</v>
      </c>
    </row>
    <row r="1336" spans="1:10">
      <c r="A1336" t="s">
        <v>9685</v>
      </c>
      <c r="B1336">
        <v>40263.759021253099</v>
      </c>
      <c r="C1336">
        <v>-2.5183657095683598</v>
      </c>
      <c r="D1336">
        <v>0.110610648649396</v>
      </c>
      <c r="E1336">
        <v>-22.767841435871599</v>
      </c>
      <c r="F1336" s="7">
        <v>9.5536525718999805E-115</v>
      </c>
      <c r="G1336" s="7">
        <v>5.3909896655721303E-112</v>
      </c>
      <c r="H1336" s="7">
        <v>1.49937753078419E-112</v>
      </c>
      <c r="I1336" t="s">
        <v>268</v>
      </c>
      <c r="J1336" t="s">
        <v>9684</v>
      </c>
    </row>
    <row r="1337" spans="1:10">
      <c r="A1337" t="s">
        <v>9683</v>
      </c>
      <c r="B1337">
        <v>17725.625150704</v>
      </c>
      <c r="C1337">
        <v>-1.77917417137218</v>
      </c>
      <c r="D1337">
        <v>0.17254673141892601</v>
      </c>
      <c r="E1337">
        <v>-10.311259777228299</v>
      </c>
      <c r="F1337" s="7">
        <v>6.2674309801552303E-25</v>
      </c>
      <c r="G1337" s="7">
        <v>1.62870739286929E-23</v>
      </c>
      <c r="H1337" s="7">
        <v>4.5358364129107598E-24</v>
      </c>
      <c r="I1337" t="s">
        <v>268</v>
      </c>
      <c r="J1337" t="s">
        <v>9682</v>
      </c>
    </row>
    <row r="1338" spans="1:10">
      <c r="A1338" t="s">
        <v>9681</v>
      </c>
      <c r="B1338">
        <v>48.006603736110698</v>
      </c>
      <c r="C1338">
        <v>-1.17288048069156</v>
      </c>
      <c r="D1338">
        <v>0.37783467721407699</v>
      </c>
      <c r="E1338">
        <v>-3.1042160802700098</v>
      </c>
      <c r="F1338">
        <v>1.90783939608612E-3</v>
      </c>
      <c r="G1338">
        <v>5.1216294784152301E-3</v>
      </c>
      <c r="H1338">
        <v>2.4583067798970301E-3</v>
      </c>
      <c r="I1338" t="s">
        <v>268</v>
      </c>
      <c r="J1338" t="s">
        <v>9680</v>
      </c>
    </row>
    <row r="1339" spans="1:10">
      <c r="A1339" t="s">
        <v>9679</v>
      </c>
      <c r="B1339">
        <v>398.60770434710201</v>
      </c>
      <c r="C1339">
        <v>-0.50627357988437904</v>
      </c>
      <c r="D1339">
        <v>0.12962542519179701</v>
      </c>
      <c r="E1339">
        <v>-3.90566572210109</v>
      </c>
      <c r="F1339" s="7">
        <v>9.3966334313816906E-5</v>
      </c>
      <c r="G1339">
        <v>3.3217023495576899E-4</v>
      </c>
      <c r="H1339">
        <v>1.3923848782999599E-4</v>
      </c>
      <c r="I1339" t="s">
        <v>268</v>
      </c>
      <c r="J1339" t="s">
        <v>9678</v>
      </c>
    </row>
    <row r="1340" spans="1:10">
      <c r="A1340" t="s">
        <v>9677</v>
      </c>
      <c r="B1340">
        <v>421.89074037640597</v>
      </c>
      <c r="C1340">
        <v>-0.52537944220004495</v>
      </c>
      <c r="D1340">
        <v>0.11231218405059799</v>
      </c>
      <c r="E1340">
        <v>-4.6778490387414902</v>
      </c>
      <c r="F1340" s="7">
        <v>2.89899839924794E-6</v>
      </c>
      <c r="G1340" s="7">
        <v>1.33430944733505E-5</v>
      </c>
      <c r="H1340" s="7">
        <v>4.9073029913925904E-6</v>
      </c>
      <c r="I1340" t="s">
        <v>268</v>
      </c>
      <c r="J1340" t="s">
        <v>9676</v>
      </c>
    </row>
    <row r="1341" spans="1:10">
      <c r="A1341" t="s">
        <v>9675</v>
      </c>
      <c r="B1341">
        <v>2297.0927393860102</v>
      </c>
      <c r="C1341">
        <v>-0.61832738679055099</v>
      </c>
      <c r="D1341">
        <v>0.131329946976185</v>
      </c>
      <c r="E1341">
        <v>-4.7081979474390403</v>
      </c>
      <c r="F1341" s="7">
        <v>2.4991635013301902E-6</v>
      </c>
      <c r="G1341" s="7">
        <v>1.1621963539268E-5</v>
      </c>
      <c r="H1341" s="7">
        <v>4.2540765766367403E-6</v>
      </c>
      <c r="I1341" t="s">
        <v>9674</v>
      </c>
      <c r="J1341" t="s">
        <v>9673</v>
      </c>
    </row>
    <row r="1342" spans="1:10">
      <c r="A1342" t="s">
        <v>9672</v>
      </c>
      <c r="B1342">
        <v>2580.30731316212</v>
      </c>
      <c r="C1342">
        <v>0.90021557536368202</v>
      </c>
      <c r="D1342">
        <v>0.13815133261040899</v>
      </c>
      <c r="E1342">
        <v>6.5161555690694701</v>
      </c>
      <c r="F1342" s="7">
        <v>7.2132166345380796E-11</v>
      </c>
      <c r="G1342" s="7">
        <v>6.0518703709484801E-10</v>
      </c>
      <c r="H1342" s="7">
        <v>1.85237021849078E-10</v>
      </c>
      <c r="I1342" t="s">
        <v>268</v>
      </c>
      <c r="J1342" t="s">
        <v>9671</v>
      </c>
    </row>
    <row r="1343" spans="1:10">
      <c r="A1343" t="s">
        <v>9670</v>
      </c>
      <c r="B1343">
        <v>348823.410626064</v>
      </c>
      <c r="C1343">
        <v>0.585312939610517</v>
      </c>
      <c r="D1343">
        <v>6.3653321441148797E-2</v>
      </c>
      <c r="E1343">
        <v>9.1953243971985508</v>
      </c>
      <c r="F1343" s="7">
        <v>3.7386480435049E-20</v>
      </c>
      <c r="G1343" s="7">
        <v>7.1341351554803702E-19</v>
      </c>
      <c r="H1343" s="7">
        <v>1.98611157668979E-19</v>
      </c>
      <c r="I1343" t="s">
        <v>9669</v>
      </c>
      <c r="J1343" t="s">
        <v>9668</v>
      </c>
    </row>
    <row r="1344" spans="1:10">
      <c r="A1344" t="s">
        <v>9667</v>
      </c>
      <c r="B1344">
        <v>1219.70103585268</v>
      </c>
      <c r="C1344">
        <v>0.66599959233636297</v>
      </c>
      <c r="D1344">
        <v>6.6839211970771903E-2</v>
      </c>
      <c r="E1344">
        <v>9.9642047340055093</v>
      </c>
      <c r="F1344" s="7">
        <v>2.1861642334524301E-23</v>
      </c>
      <c r="G1344" s="7">
        <v>5.2145825616770001E-22</v>
      </c>
      <c r="H1344" s="7">
        <v>1.45206773087717E-22</v>
      </c>
      <c r="I1344" t="s">
        <v>268</v>
      </c>
      <c r="J1344" t="s">
        <v>9666</v>
      </c>
    </row>
    <row r="1345" spans="1:10">
      <c r="A1345" t="s">
        <v>9665</v>
      </c>
      <c r="B1345">
        <v>1640.99927443153</v>
      </c>
      <c r="C1345">
        <v>1.25782740034118</v>
      </c>
      <c r="D1345">
        <v>0.153077095855296</v>
      </c>
      <c r="E1345">
        <v>8.2169536423019203</v>
      </c>
      <c r="F1345" s="7">
        <v>2.0873770969436601E-16</v>
      </c>
      <c r="G1345" s="7">
        <v>3.0179866518768099E-15</v>
      </c>
      <c r="H1345" s="7">
        <v>8.4933054766751899E-16</v>
      </c>
      <c r="I1345" t="s">
        <v>9664</v>
      </c>
      <c r="J1345" t="s">
        <v>9663</v>
      </c>
    </row>
    <row r="1346" spans="1:10">
      <c r="A1346" t="s">
        <v>9662</v>
      </c>
      <c r="B1346">
        <v>78.986939775483506</v>
      </c>
      <c r="C1346">
        <v>-0.68723794498013202</v>
      </c>
      <c r="D1346">
        <v>0.26648088244518903</v>
      </c>
      <c r="E1346">
        <v>-2.57893901684105</v>
      </c>
      <c r="F1346">
        <v>9.9104280530982001E-3</v>
      </c>
      <c r="G1346">
        <v>2.2206824829667501E-2</v>
      </c>
      <c r="H1346">
        <v>1.1709610947659399E-2</v>
      </c>
      <c r="I1346" t="s">
        <v>268</v>
      </c>
      <c r="J1346" t="s">
        <v>9661</v>
      </c>
    </row>
    <row r="1347" spans="1:10">
      <c r="A1347" t="s">
        <v>9660</v>
      </c>
      <c r="B1347">
        <v>532.45062115564201</v>
      </c>
      <c r="C1347">
        <v>0.65988996981391301</v>
      </c>
      <c r="D1347">
        <v>0.13725746458313201</v>
      </c>
      <c r="E1347">
        <v>4.8076800181183801</v>
      </c>
      <c r="F1347" s="7">
        <v>1.52691904367385E-6</v>
      </c>
      <c r="G1347" s="7">
        <v>7.3195755127569098E-6</v>
      </c>
      <c r="H1347" s="7">
        <v>2.6500367478358399E-6</v>
      </c>
      <c r="I1347" t="s">
        <v>268</v>
      </c>
      <c r="J1347" t="s">
        <v>9659</v>
      </c>
    </row>
    <row r="1348" spans="1:10">
      <c r="A1348" t="s">
        <v>9658</v>
      </c>
      <c r="B1348">
        <v>1949.3820353715901</v>
      </c>
      <c r="C1348">
        <v>0.646486250748878</v>
      </c>
      <c r="D1348">
        <v>6.5638236202264097E-2</v>
      </c>
      <c r="E1348">
        <v>9.8492325228961395</v>
      </c>
      <c r="F1348" s="7">
        <v>6.9069363523669806E-23</v>
      </c>
      <c r="G1348" s="7">
        <v>1.58250571878478E-21</v>
      </c>
      <c r="H1348" s="7">
        <v>4.4064809969281996E-22</v>
      </c>
      <c r="I1348" t="s">
        <v>9657</v>
      </c>
      <c r="J1348" t="s">
        <v>9656</v>
      </c>
    </row>
    <row r="1349" spans="1:10">
      <c r="A1349" t="s">
        <v>9655</v>
      </c>
      <c r="B1349">
        <v>21.215302345343101</v>
      </c>
      <c r="C1349">
        <v>-0.96887387916712597</v>
      </c>
      <c r="D1349">
        <v>0.42128745864137002</v>
      </c>
      <c r="E1349">
        <v>-2.29979283573191</v>
      </c>
      <c r="F1349">
        <v>2.14599595399321E-2</v>
      </c>
      <c r="G1349">
        <v>4.3916091691395702E-2</v>
      </c>
      <c r="H1349">
        <v>2.4330146079019E-2</v>
      </c>
      <c r="I1349" t="s">
        <v>9654</v>
      </c>
      <c r="J1349" t="s">
        <v>9653</v>
      </c>
    </row>
    <row r="1350" spans="1:10">
      <c r="A1350" t="s">
        <v>9652</v>
      </c>
      <c r="B1350">
        <v>718.67193766739501</v>
      </c>
      <c r="C1350">
        <v>1.02680545582156</v>
      </c>
      <c r="D1350">
        <v>0.15878216720222901</v>
      </c>
      <c r="E1350">
        <v>6.4667555174114497</v>
      </c>
      <c r="F1350" s="7">
        <v>1.0012945019726E-10</v>
      </c>
      <c r="G1350" s="7">
        <v>8.2398193391495299E-10</v>
      </c>
      <c r="H1350" s="7">
        <v>2.53578178853642E-10</v>
      </c>
      <c r="I1350" t="s">
        <v>9651</v>
      </c>
      <c r="J1350" t="s">
        <v>9650</v>
      </c>
    </row>
    <row r="1351" spans="1:10">
      <c r="A1351" t="s">
        <v>9649</v>
      </c>
      <c r="B1351">
        <v>2013.3708859558101</v>
      </c>
      <c r="C1351">
        <v>0.70833598363859795</v>
      </c>
      <c r="D1351">
        <v>7.9665905020411001E-2</v>
      </c>
      <c r="E1351">
        <v>8.8913316613564604</v>
      </c>
      <c r="F1351" s="7">
        <v>6.0380855940874298E-19</v>
      </c>
      <c r="G1351" s="7">
        <v>1.05068009236323E-17</v>
      </c>
      <c r="H1351" s="7">
        <v>2.9273790086780498E-18</v>
      </c>
      <c r="I1351" t="s">
        <v>9648</v>
      </c>
      <c r="J1351" t="s">
        <v>9647</v>
      </c>
    </row>
    <row r="1352" spans="1:10">
      <c r="A1352" t="s">
        <v>9646</v>
      </c>
      <c r="B1352">
        <v>878.77561217443599</v>
      </c>
      <c r="C1352">
        <v>-0.669413455337181</v>
      </c>
      <c r="D1352">
        <v>9.8548882431546303E-2</v>
      </c>
      <c r="E1352">
        <v>-6.7927046844206096</v>
      </c>
      <c r="F1352" s="7">
        <v>1.1005051134894001E-11</v>
      </c>
      <c r="G1352" s="7">
        <v>1.0002289917816699E-10</v>
      </c>
      <c r="H1352" s="7">
        <v>3.00152660794303E-11</v>
      </c>
      <c r="I1352" t="s">
        <v>9645</v>
      </c>
      <c r="J1352" t="s">
        <v>9644</v>
      </c>
    </row>
    <row r="1353" spans="1:10">
      <c r="A1353" t="s">
        <v>9643</v>
      </c>
      <c r="B1353">
        <v>13654.8677359721</v>
      </c>
      <c r="C1353">
        <v>0.91078223638900502</v>
      </c>
      <c r="D1353">
        <v>9.1430415303717802E-2</v>
      </c>
      <c r="E1353">
        <v>9.9614798135120193</v>
      </c>
      <c r="F1353" s="7">
        <v>2.2469297429821499E-23</v>
      </c>
      <c r="G1353" s="7">
        <v>5.3530593997463796E-22</v>
      </c>
      <c r="H1353" s="7">
        <v>1.4906262171740299E-22</v>
      </c>
      <c r="I1353" t="s">
        <v>9642</v>
      </c>
      <c r="J1353" t="s">
        <v>9641</v>
      </c>
    </row>
    <row r="1354" spans="1:10">
      <c r="A1354" t="s">
        <v>9640</v>
      </c>
      <c r="B1354">
        <v>1556.5008129385001</v>
      </c>
      <c r="C1354">
        <v>-0.76074440480459604</v>
      </c>
      <c r="D1354">
        <v>8.15309686572607E-2</v>
      </c>
      <c r="E1354">
        <v>-9.3307416474175398</v>
      </c>
      <c r="F1354" s="7">
        <v>1.0513265111166199E-20</v>
      </c>
      <c r="G1354" s="7">
        <v>2.09946396304886E-19</v>
      </c>
      <c r="H1354" s="7">
        <v>5.8450774550238704E-20</v>
      </c>
      <c r="I1354" t="s">
        <v>268</v>
      </c>
      <c r="J1354" t="s">
        <v>9639</v>
      </c>
    </row>
    <row r="1355" spans="1:10">
      <c r="A1355" t="s">
        <v>9638</v>
      </c>
      <c r="B1355">
        <v>347.23751344477603</v>
      </c>
      <c r="C1355">
        <v>-0.818827868674603</v>
      </c>
      <c r="D1355">
        <v>0.14290441134090401</v>
      </c>
      <c r="E1355">
        <v>-5.7298991751993897</v>
      </c>
      <c r="F1355" s="7">
        <v>1.0049034617195699E-8</v>
      </c>
      <c r="G1355" s="7">
        <v>6.4901384463576099E-8</v>
      </c>
      <c r="H1355" s="7">
        <v>2.1197905972448601E-8</v>
      </c>
      <c r="I1355" t="s">
        <v>268</v>
      </c>
      <c r="J1355" t="s">
        <v>9637</v>
      </c>
    </row>
    <row r="1356" spans="1:10">
      <c r="A1356" t="s">
        <v>9636</v>
      </c>
      <c r="B1356">
        <v>699.51523969601499</v>
      </c>
      <c r="C1356">
        <v>-0.77756624507732097</v>
      </c>
      <c r="D1356">
        <v>0.13779187513833699</v>
      </c>
      <c r="E1356">
        <v>-5.6430485781304602</v>
      </c>
      <c r="F1356" s="7">
        <v>1.67065183317858E-8</v>
      </c>
      <c r="G1356" s="7">
        <v>1.05281983743704E-7</v>
      </c>
      <c r="H1356" s="7">
        <v>3.4695238259546E-8</v>
      </c>
      <c r="I1356" t="s">
        <v>9635</v>
      </c>
      <c r="J1356" t="s">
        <v>9634</v>
      </c>
    </row>
    <row r="1357" spans="1:10">
      <c r="A1357" t="s">
        <v>9633</v>
      </c>
      <c r="B1357">
        <v>157.92950879975601</v>
      </c>
      <c r="C1357">
        <v>-1.2062936185864801</v>
      </c>
      <c r="D1357">
        <v>0.169295687953879</v>
      </c>
      <c r="E1357">
        <v>-7.1253652893693697</v>
      </c>
      <c r="F1357" s="7">
        <v>1.03805013479511E-12</v>
      </c>
      <c r="G1357" s="7">
        <v>1.0370703835208E-11</v>
      </c>
      <c r="H1357" s="7">
        <v>3.0575851761430402E-12</v>
      </c>
      <c r="I1357" t="s">
        <v>268</v>
      </c>
      <c r="J1357" t="s">
        <v>9632</v>
      </c>
    </row>
    <row r="1358" spans="1:10">
      <c r="A1358" t="s">
        <v>9631</v>
      </c>
      <c r="B1358">
        <v>14983.652839460199</v>
      </c>
      <c r="C1358">
        <v>-0.57997724611699997</v>
      </c>
      <c r="D1358">
        <v>8.0894526305771097E-2</v>
      </c>
      <c r="E1358">
        <v>-7.1695487025260496</v>
      </c>
      <c r="F1358" s="7">
        <v>7.5245397610532197E-13</v>
      </c>
      <c r="G1358" s="7">
        <v>7.6445298498354507E-12</v>
      </c>
      <c r="H1358" s="7">
        <v>2.2451003208835098E-12</v>
      </c>
      <c r="I1358" t="s">
        <v>268</v>
      </c>
      <c r="J1358" t="s">
        <v>9630</v>
      </c>
    </row>
    <row r="1359" spans="1:10">
      <c r="A1359" t="s">
        <v>9629</v>
      </c>
      <c r="B1359">
        <v>2146.18121751545</v>
      </c>
      <c r="C1359">
        <v>0.50885649173615999</v>
      </c>
      <c r="D1359">
        <v>6.1388424720043702E-2</v>
      </c>
      <c r="E1359">
        <v>8.2891276988577793</v>
      </c>
      <c r="F1359" s="7">
        <v>1.14082013224172E-16</v>
      </c>
      <c r="G1359" s="7">
        <v>1.6789267967044701E-15</v>
      </c>
      <c r="H1359" s="7">
        <v>4.7187688150630895E-16</v>
      </c>
      <c r="I1359" t="s">
        <v>9628</v>
      </c>
      <c r="J1359" t="s">
        <v>9627</v>
      </c>
    </row>
    <row r="1360" spans="1:10">
      <c r="A1360" t="s">
        <v>9626</v>
      </c>
      <c r="B1360">
        <v>18.394834709567501</v>
      </c>
      <c r="C1360">
        <v>1.3063605624853001</v>
      </c>
      <c r="D1360">
        <v>0.36224002063475702</v>
      </c>
      <c r="E1360">
        <v>3.6063396865872202</v>
      </c>
      <c r="F1360">
        <v>3.1054656476424999E-4</v>
      </c>
      <c r="G1360">
        <v>9.9308527430277591E-4</v>
      </c>
      <c r="H1360">
        <v>4.3739289237180198E-4</v>
      </c>
      <c r="I1360" t="s">
        <v>268</v>
      </c>
      <c r="J1360" t="s">
        <v>9625</v>
      </c>
    </row>
    <row r="1361" spans="1:10">
      <c r="A1361" t="s">
        <v>9624</v>
      </c>
      <c r="B1361">
        <v>613.36567774717798</v>
      </c>
      <c r="C1361">
        <v>-0.55712422377207005</v>
      </c>
      <c r="D1361">
        <v>0.104279935950643</v>
      </c>
      <c r="E1361">
        <v>-5.3425831028105604</v>
      </c>
      <c r="F1361" s="7">
        <v>9.1631339799684302E-8</v>
      </c>
      <c r="G1361" s="7">
        <v>5.21082338336817E-7</v>
      </c>
      <c r="H1361" s="7">
        <v>1.7791832786131701E-7</v>
      </c>
      <c r="I1361" t="s">
        <v>268</v>
      </c>
      <c r="J1361" t="s">
        <v>9623</v>
      </c>
    </row>
    <row r="1362" spans="1:10">
      <c r="A1362" t="s">
        <v>9622</v>
      </c>
      <c r="B1362">
        <v>5972.8159819766997</v>
      </c>
      <c r="C1362">
        <v>-0.51620918460010601</v>
      </c>
      <c r="D1362">
        <v>0.138601250641013</v>
      </c>
      <c r="E1362">
        <v>-3.7244193844767302</v>
      </c>
      <c r="F1362">
        <v>1.9576525536000599E-4</v>
      </c>
      <c r="G1362">
        <v>6.5068391002357905E-4</v>
      </c>
      <c r="H1362">
        <v>2.8142856521656899E-4</v>
      </c>
      <c r="I1362" t="s">
        <v>268</v>
      </c>
      <c r="J1362" t="s">
        <v>9621</v>
      </c>
    </row>
    <row r="1363" spans="1:10">
      <c r="A1363" t="s">
        <v>9620</v>
      </c>
      <c r="B1363">
        <v>701.81945802087603</v>
      </c>
      <c r="C1363">
        <v>-0.87510575288149905</v>
      </c>
      <c r="D1363">
        <v>0.12747079876362699</v>
      </c>
      <c r="E1363">
        <v>-6.8651468522154397</v>
      </c>
      <c r="F1363" s="7">
        <v>6.6422887534944904E-12</v>
      </c>
      <c r="G1363" s="7">
        <v>6.1647181805223798E-11</v>
      </c>
      <c r="H1363" s="7">
        <v>1.84087245827171E-11</v>
      </c>
      <c r="I1363" t="s">
        <v>9619</v>
      </c>
      <c r="J1363" t="s">
        <v>9618</v>
      </c>
    </row>
    <row r="1364" spans="1:10">
      <c r="A1364" t="s">
        <v>9617</v>
      </c>
      <c r="B1364">
        <v>662.62855067654903</v>
      </c>
      <c r="C1364">
        <v>-1.19431350652626</v>
      </c>
      <c r="D1364">
        <v>0.155337670894687</v>
      </c>
      <c r="E1364">
        <v>-7.6884988660346503</v>
      </c>
      <c r="F1364" s="7">
        <v>1.4887133785269599E-14</v>
      </c>
      <c r="G1364" s="7">
        <v>1.7928103186529001E-13</v>
      </c>
      <c r="H1364" s="7">
        <v>5.1430833888356002E-14</v>
      </c>
      <c r="I1364" t="s">
        <v>268</v>
      </c>
      <c r="J1364" t="s">
        <v>9616</v>
      </c>
    </row>
    <row r="1365" spans="1:10">
      <c r="A1365" t="s">
        <v>9615</v>
      </c>
      <c r="B1365">
        <v>179.026818256864</v>
      </c>
      <c r="C1365">
        <v>-1.3601807677334801</v>
      </c>
      <c r="D1365">
        <v>0.20925255841504001</v>
      </c>
      <c r="E1365">
        <v>-6.5001870373104103</v>
      </c>
      <c r="F1365" s="7">
        <v>8.0220211018166794E-11</v>
      </c>
      <c r="G1365" s="7">
        <v>6.6991508144135095E-10</v>
      </c>
      <c r="H1365" s="7">
        <v>2.0514414298081499E-10</v>
      </c>
      <c r="I1365" t="s">
        <v>268</v>
      </c>
      <c r="J1365" t="s">
        <v>9614</v>
      </c>
    </row>
    <row r="1366" spans="1:10">
      <c r="A1366" t="s">
        <v>9613</v>
      </c>
      <c r="B1366">
        <v>51.544304031165602</v>
      </c>
      <c r="C1366">
        <v>0.69657077620705299</v>
      </c>
      <c r="D1366">
        <v>0.33123669831588598</v>
      </c>
      <c r="E1366">
        <v>2.10293961915646</v>
      </c>
      <c r="F1366">
        <v>3.5471047977890899E-2</v>
      </c>
      <c r="G1366">
        <v>6.7981872640790503E-2</v>
      </c>
      <c r="H1366">
        <v>3.9093592805488499E-2</v>
      </c>
      <c r="I1366" t="s">
        <v>9612</v>
      </c>
      <c r="J1366" t="s">
        <v>9611</v>
      </c>
    </row>
    <row r="1367" spans="1:10">
      <c r="A1367" t="s">
        <v>9610</v>
      </c>
      <c r="B1367">
        <v>2513.2245052592202</v>
      </c>
      <c r="C1367">
        <v>0.601567388470714</v>
      </c>
      <c r="D1367">
        <v>9.2082111180025503E-2</v>
      </c>
      <c r="E1367">
        <v>6.5329452242316304</v>
      </c>
      <c r="F1367" s="7">
        <v>6.4488734616225602E-11</v>
      </c>
      <c r="G1367" s="7">
        <v>5.4359902205311795E-10</v>
      </c>
      <c r="H1367" s="7">
        <v>1.6638638762185401E-10</v>
      </c>
      <c r="I1367" t="s">
        <v>9609</v>
      </c>
      <c r="J1367" t="s">
        <v>9608</v>
      </c>
    </row>
    <row r="1368" spans="1:10">
      <c r="A1368" t="s">
        <v>9607</v>
      </c>
      <c r="B1368">
        <v>96.999424324838998</v>
      </c>
      <c r="C1368">
        <v>-0.54287147603257402</v>
      </c>
      <c r="D1368">
        <v>0.25150322608294701</v>
      </c>
      <c r="E1368">
        <v>-2.1585070079917399</v>
      </c>
      <c r="F1368">
        <v>3.0888434140766301E-2</v>
      </c>
      <c r="G1368">
        <v>6.0299157287746798E-2</v>
      </c>
      <c r="H1368">
        <v>3.4283727770302898E-2</v>
      </c>
      <c r="I1368" t="s">
        <v>9606</v>
      </c>
      <c r="J1368" t="s">
        <v>9605</v>
      </c>
    </row>
    <row r="1369" spans="1:10">
      <c r="A1369" t="s">
        <v>9604</v>
      </c>
      <c r="B1369">
        <v>6206.9270844687499</v>
      </c>
      <c r="C1369">
        <v>-1.61574316151582</v>
      </c>
      <c r="D1369">
        <v>0.26763959447743801</v>
      </c>
      <c r="E1369">
        <v>-6.0370109462709696</v>
      </c>
      <c r="F1369" s="7">
        <v>1.5699507734795899E-9</v>
      </c>
      <c r="G1369" s="7">
        <v>1.1205828614464E-8</v>
      </c>
      <c r="H1369" s="7">
        <v>3.5723859149641198E-9</v>
      </c>
      <c r="I1369" t="s">
        <v>268</v>
      </c>
      <c r="J1369" t="s">
        <v>9603</v>
      </c>
    </row>
    <row r="1370" spans="1:10">
      <c r="A1370" t="s">
        <v>9602</v>
      </c>
      <c r="B1370">
        <v>285.140789509733</v>
      </c>
      <c r="C1370">
        <v>-0.65500005486718704</v>
      </c>
      <c r="D1370">
        <v>0.18037354557721499</v>
      </c>
      <c r="E1370">
        <v>-3.6313532162996198</v>
      </c>
      <c r="F1370">
        <v>2.81938997115482E-4</v>
      </c>
      <c r="G1370">
        <v>9.0836789445852503E-4</v>
      </c>
      <c r="H1370">
        <v>3.9904429558241199E-4</v>
      </c>
      <c r="I1370" t="s">
        <v>9601</v>
      </c>
      <c r="J1370" t="s">
        <v>9600</v>
      </c>
    </row>
    <row r="1371" spans="1:10">
      <c r="A1371" t="s">
        <v>9599</v>
      </c>
      <c r="B1371">
        <v>312.12811763271498</v>
      </c>
      <c r="C1371">
        <v>-0.79109054578907601</v>
      </c>
      <c r="D1371">
        <v>0.151467687449443</v>
      </c>
      <c r="E1371">
        <v>-5.2228337218994501</v>
      </c>
      <c r="F1371" s="7">
        <v>1.7620560452628799E-7</v>
      </c>
      <c r="G1371" s="7">
        <v>9.5790274962680596E-7</v>
      </c>
      <c r="H1371" s="7">
        <v>3.3113150381898703E-7</v>
      </c>
      <c r="I1371" t="s">
        <v>9598</v>
      </c>
      <c r="J1371" t="s">
        <v>9597</v>
      </c>
    </row>
    <row r="1372" spans="1:10">
      <c r="A1372" t="s">
        <v>9596</v>
      </c>
      <c r="B1372">
        <v>483.06771897606302</v>
      </c>
      <c r="C1372">
        <v>-0.82236701861067096</v>
      </c>
      <c r="D1372">
        <v>0.130661526578082</v>
      </c>
      <c r="E1372">
        <v>-6.29387272709715</v>
      </c>
      <c r="F1372" s="7">
        <v>3.0964173643279899E-10</v>
      </c>
      <c r="G1372" s="7">
        <v>2.41525446072188E-9</v>
      </c>
      <c r="H1372" s="7">
        <v>7.5326043322646895E-10</v>
      </c>
      <c r="I1372" t="s">
        <v>268</v>
      </c>
      <c r="J1372" t="s">
        <v>9595</v>
      </c>
    </row>
    <row r="1373" spans="1:10">
      <c r="A1373" t="s">
        <v>9594</v>
      </c>
      <c r="B1373">
        <v>69.627256207558602</v>
      </c>
      <c r="C1373">
        <v>1.07667079255149</v>
      </c>
      <c r="D1373">
        <v>0.39293606322796998</v>
      </c>
      <c r="E1373">
        <v>2.7400661158628301</v>
      </c>
      <c r="F1373">
        <v>6.1426826271230098E-3</v>
      </c>
      <c r="G1373">
        <v>1.4607824429341301E-2</v>
      </c>
      <c r="H1373">
        <v>7.4666421046219698E-3</v>
      </c>
      <c r="I1373" t="s">
        <v>8242</v>
      </c>
      <c r="J1373" t="s">
        <v>9593</v>
      </c>
    </row>
    <row r="1374" spans="1:10">
      <c r="A1374" t="s">
        <v>9592</v>
      </c>
      <c r="B1374">
        <v>1677.8789637525799</v>
      </c>
      <c r="C1374">
        <v>-1.4465887418207499</v>
      </c>
      <c r="D1374">
        <v>0.43008613071631702</v>
      </c>
      <c r="E1374">
        <v>-3.3634861449994302</v>
      </c>
      <c r="F1374">
        <v>7.69646994281618E-4</v>
      </c>
      <c r="G1374">
        <v>2.26164679914625E-3</v>
      </c>
      <c r="H1374">
        <v>1.0364478890877501E-3</v>
      </c>
      <c r="I1374" t="s">
        <v>9591</v>
      </c>
      <c r="J1374" t="s">
        <v>9590</v>
      </c>
    </row>
    <row r="1375" spans="1:10">
      <c r="A1375" t="s">
        <v>9589</v>
      </c>
      <c r="B1375">
        <v>11531.469322103199</v>
      </c>
      <c r="C1375">
        <v>-0.59197349694708801</v>
      </c>
      <c r="D1375">
        <v>0.16250896461040801</v>
      </c>
      <c r="E1375">
        <v>-3.6427128704330798</v>
      </c>
      <c r="F1375">
        <v>2.6977971352664298E-4</v>
      </c>
      <c r="G1375">
        <v>8.73610320077259E-4</v>
      </c>
      <c r="H1375">
        <v>3.8291988795913402E-4</v>
      </c>
      <c r="I1375" t="s">
        <v>9588</v>
      </c>
      <c r="J1375" t="s">
        <v>9587</v>
      </c>
    </row>
    <row r="1376" spans="1:10">
      <c r="A1376" t="s">
        <v>9586</v>
      </c>
      <c r="B1376">
        <v>3273.8841939794602</v>
      </c>
      <c r="C1376">
        <v>-0.67295982074207406</v>
      </c>
      <c r="D1376">
        <v>7.4789177040840996E-2</v>
      </c>
      <c r="E1376">
        <v>-8.9980909988430895</v>
      </c>
      <c r="F1376" s="7">
        <v>2.2967640881517501E-19</v>
      </c>
      <c r="G1376" s="7">
        <v>4.1577535051326302E-18</v>
      </c>
      <c r="H1376" s="7">
        <v>1.1585055221503699E-18</v>
      </c>
      <c r="I1376" t="s">
        <v>268</v>
      </c>
      <c r="J1376" t="s">
        <v>9585</v>
      </c>
    </row>
    <row r="1377" spans="1:10">
      <c r="A1377" t="s">
        <v>9584</v>
      </c>
      <c r="B1377">
        <v>534.46267838787696</v>
      </c>
      <c r="C1377">
        <v>-0.60053854812172303</v>
      </c>
      <c r="D1377">
        <v>9.5017339144669297E-2</v>
      </c>
      <c r="E1377">
        <v>-6.3203048362296199</v>
      </c>
      <c r="F1377" s="7">
        <v>2.6104782908810999E-10</v>
      </c>
      <c r="G1377" s="7">
        <v>2.0548802807852399E-9</v>
      </c>
      <c r="H1377" s="7">
        <v>6.3900879018760698E-10</v>
      </c>
      <c r="I1377" t="s">
        <v>9583</v>
      </c>
      <c r="J1377" t="s">
        <v>9582</v>
      </c>
    </row>
    <row r="1378" spans="1:10">
      <c r="A1378" t="s">
        <v>9581</v>
      </c>
      <c r="B1378">
        <v>3027.3499109129202</v>
      </c>
      <c r="C1378">
        <v>-2.1087200952906699</v>
      </c>
      <c r="D1378">
        <v>0.14243309062662701</v>
      </c>
      <c r="E1378">
        <v>-14.8049872821931</v>
      </c>
      <c r="F1378" s="7">
        <v>1.36012756028512E-49</v>
      </c>
      <c r="G1378" s="7">
        <v>1.07881603677234E-47</v>
      </c>
      <c r="H1378" s="7">
        <v>3.0004741721470599E-48</v>
      </c>
      <c r="I1378" t="s">
        <v>9580</v>
      </c>
      <c r="J1378" t="s">
        <v>9579</v>
      </c>
    </row>
    <row r="1379" spans="1:10">
      <c r="A1379" t="s">
        <v>9578</v>
      </c>
      <c r="B1379">
        <v>4146.4957815032203</v>
      </c>
      <c r="C1379">
        <v>-0.83511822775790101</v>
      </c>
      <c r="D1379">
        <v>0.10153093395269799</v>
      </c>
      <c r="E1379">
        <v>-8.2252589949283408</v>
      </c>
      <c r="F1379" s="7">
        <v>1.94769527218823E-16</v>
      </c>
      <c r="G1379" s="7">
        <v>2.8243011472626601E-15</v>
      </c>
      <c r="H1379" s="7">
        <v>7.9426058872531004E-16</v>
      </c>
      <c r="I1379" t="s">
        <v>268</v>
      </c>
      <c r="J1379" t="s">
        <v>9577</v>
      </c>
    </row>
    <row r="1380" spans="1:10">
      <c r="A1380" t="s">
        <v>9576</v>
      </c>
      <c r="B1380">
        <v>44.507074253957001</v>
      </c>
      <c r="C1380">
        <v>0.65105471370147905</v>
      </c>
      <c r="D1380">
        <v>0.27755358596075302</v>
      </c>
      <c r="E1380">
        <v>2.3456901536611401</v>
      </c>
      <c r="F1380">
        <v>1.8991888216425699E-2</v>
      </c>
      <c r="G1380">
        <v>3.9458215050958E-2</v>
      </c>
      <c r="H1380">
        <v>2.1684149235673699E-2</v>
      </c>
      <c r="I1380" t="s">
        <v>268</v>
      </c>
      <c r="J1380" t="s">
        <v>9575</v>
      </c>
    </row>
    <row r="1381" spans="1:10">
      <c r="A1381" t="s">
        <v>9574</v>
      </c>
      <c r="B1381">
        <v>2336.5367371094499</v>
      </c>
      <c r="C1381">
        <v>1.18044433603398</v>
      </c>
      <c r="D1381">
        <v>0.114677947339201</v>
      </c>
      <c r="E1381">
        <v>10.2935600385521</v>
      </c>
      <c r="F1381" s="7">
        <v>7.5338302355621901E-25</v>
      </c>
      <c r="G1381" s="7">
        <v>1.9475542820988601E-23</v>
      </c>
      <c r="H1381" s="7">
        <v>5.4237653321026298E-24</v>
      </c>
      <c r="I1381" t="s">
        <v>9573</v>
      </c>
      <c r="J1381" t="s">
        <v>9572</v>
      </c>
    </row>
    <row r="1382" spans="1:10">
      <c r="A1382" t="s">
        <v>9571</v>
      </c>
      <c r="B1382">
        <v>82.3435842596339</v>
      </c>
      <c r="C1382">
        <v>-1.21556719606338</v>
      </c>
      <c r="D1382">
        <v>0.33318497975164502</v>
      </c>
      <c r="E1382">
        <v>-3.6483253145728902</v>
      </c>
      <c r="F1382">
        <v>2.63955280677875E-4</v>
      </c>
      <c r="G1382">
        <v>8.5625323677607603E-4</v>
      </c>
      <c r="H1382">
        <v>3.7489032622493298E-4</v>
      </c>
      <c r="I1382" t="s">
        <v>268</v>
      </c>
      <c r="J1382" t="s">
        <v>9570</v>
      </c>
    </row>
    <row r="1383" spans="1:10">
      <c r="A1383" t="s">
        <v>9569</v>
      </c>
      <c r="B1383">
        <v>286.87581248608501</v>
      </c>
      <c r="C1383">
        <v>-0.57020301836312404</v>
      </c>
      <c r="D1383">
        <v>0.16406619134173001</v>
      </c>
      <c r="E1383">
        <v>-3.4754449634017401</v>
      </c>
      <c r="F1383">
        <v>5.1000663076658905E-4</v>
      </c>
      <c r="G1383">
        <v>1.56383029927653E-3</v>
      </c>
      <c r="H1383">
        <v>7.0247402778356898E-4</v>
      </c>
      <c r="I1383" t="s">
        <v>9568</v>
      </c>
      <c r="J1383" t="s">
        <v>9567</v>
      </c>
    </row>
    <row r="1384" spans="1:10">
      <c r="A1384" t="s">
        <v>9566</v>
      </c>
      <c r="B1384">
        <v>372.53871887444899</v>
      </c>
      <c r="C1384">
        <v>-0.68835835823026104</v>
      </c>
      <c r="D1384">
        <v>0.13865502366107599</v>
      </c>
      <c r="E1384">
        <v>-4.9645396182172403</v>
      </c>
      <c r="F1384" s="7">
        <v>6.8864228253395604E-7</v>
      </c>
      <c r="G1384" s="7">
        <v>3.4713336089958199E-6</v>
      </c>
      <c r="H1384" s="7">
        <v>1.23295699411963E-6</v>
      </c>
      <c r="I1384" t="s">
        <v>268</v>
      </c>
      <c r="J1384" t="s">
        <v>9565</v>
      </c>
    </row>
    <row r="1385" spans="1:10">
      <c r="A1385" t="s">
        <v>9564</v>
      </c>
      <c r="B1385">
        <v>30.594965931545001</v>
      </c>
      <c r="C1385">
        <v>-0.98921582325570401</v>
      </c>
      <c r="D1385">
        <v>0.36742952234657</v>
      </c>
      <c r="E1385">
        <v>-2.69226004741842</v>
      </c>
      <c r="F1385">
        <v>7.0969584268197796E-3</v>
      </c>
      <c r="G1385">
        <v>1.6582849641993701E-2</v>
      </c>
      <c r="H1385">
        <v>8.5640581367577E-3</v>
      </c>
      <c r="I1385" t="s">
        <v>9563</v>
      </c>
      <c r="J1385" t="s">
        <v>9562</v>
      </c>
    </row>
    <row r="1386" spans="1:10">
      <c r="A1386" t="s">
        <v>9561</v>
      </c>
      <c r="B1386">
        <v>6040.7830576448496</v>
      </c>
      <c r="C1386">
        <v>-0.58080493091605501</v>
      </c>
      <c r="D1386">
        <v>9.4831236170750399E-2</v>
      </c>
      <c r="E1386">
        <v>-6.1246162590380404</v>
      </c>
      <c r="F1386" s="7">
        <v>9.0902420095506597E-10</v>
      </c>
      <c r="G1386" s="7">
        <v>6.6710795297320603E-9</v>
      </c>
      <c r="H1386" s="7">
        <v>2.11105200668873E-9</v>
      </c>
      <c r="I1386" t="s">
        <v>9560</v>
      </c>
      <c r="J1386" t="s">
        <v>9559</v>
      </c>
    </row>
    <row r="1387" spans="1:10">
      <c r="A1387" t="s">
        <v>9558</v>
      </c>
      <c r="B1387">
        <v>182.092094640818</v>
      </c>
      <c r="C1387">
        <v>1.83702706957358</v>
      </c>
      <c r="D1387">
        <v>0.16855291730067701</v>
      </c>
      <c r="E1387">
        <v>10.8988150368027</v>
      </c>
      <c r="F1387" s="7">
        <v>1.1676802518103E-27</v>
      </c>
      <c r="G1387" s="7">
        <v>3.54795153434667E-26</v>
      </c>
      <c r="H1387" s="7">
        <v>9.8677963433753304E-27</v>
      </c>
      <c r="I1387" t="s">
        <v>9557</v>
      </c>
      <c r="J1387" t="s">
        <v>9556</v>
      </c>
    </row>
    <row r="1388" spans="1:10">
      <c r="A1388" t="s">
        <v>9555</v>
      </c>
      <c r="B1388">
        <v>4704.5514774339499</v>
      </c>
      <c r="C1388">
        <v>0.54617555208565305</v>
      </c>
      <c r="D1388">
        <v>8.4865818538961801E-2</v>
      </c>
      <c r="E1388">
        <v>6.43575424698113</v>
      </c>
      <c r="F1388" s="7">
        <v>1.22861682839411E-10</v>
      </c>
      <c r="G1388" s="7">
        <v>9.9938971831893407E-10</v>
      </c>
      <c r="H1388" s="7">
        <v>3.0788285758982001E-10</v>
      </c>
      <c r="I1388" t="s">
        <v>9554</v>
      </c>
      <c r="J1388" t="s">
        <v>9553</v>
      </c>
    </row>
    <row r="1389" spans="1:10">
      <c r="A1389" t="s">
        <v>9552</v>
      </c>
      <c r="B1389">
        <v>573.75110488740802</v>
      </c>
      <c r="C1389">
        <v>-0.53192134966105498</v>
      </c>
      <c r="D1389">
        <v>0.101391178195656</v>
      </c>
      <c r="E1389">
        <v>-5.2462291012596802</v>
      </c>
      <c r="F1389" s="7">
        <v>1.5524383684780099E-7</v>
      </c>
      <c r="G1389" s="7">
        <v>8.5286947920558099E-7</v>
      </c>
      <c r="H1389" s="7">
        <v>2.9405323993274798E-7</v>
      </c>
      <c r="I1389" t="s">
        <v>9551</v>
      </c>
      <c r="J1389" t="s">
        <v>9550</v>
      </c>
    </row>
    <row r="1390" spans="1:10">
      <c r="A1390" t="s">
        <v>9549</v>
      </c>
      <c r="B1390">
        <v>692.21788328210005</v>
      </c>
      <c r="C1390">
        <v>-0.74171139336219005</v>
      </c>
      <c r="D1390">
        <v>0.13222478523825701</v>
      </c>
      <c r="E1390">
        <v>-5.6094732317068496</v>
      </c>
      <c r="F1390" s="7">
        <v>2.02943383136211E-8</v>
      </c>
      <c r="G1390" s="7">
        <v>1.2643948949338E-7</v>
      </c>
      <c r="H1390" s="7">
        <v>4.1767253786706801E-8</v>
      </c>
      <c r="I1390" t="s">
        <v>9548</v>
      </c>
      <c r="J1390" t="s">
        <v>9547</v>
      </c>
    </row>
    <row r="1391" spans="1:10">
      <c r="A1391" t="s">
        <v>9546</v>
      </c>
      <c r="B1391">
        <v>49.713982320946698</v>
      </c>
      <c r="C1391">
        <v>-0.88361311377934704</v>
      </c>
      <c r="D1391">
        <v>0.35538726515443902</v>
      </c>
      <c r="E1391">
        <v>-2.4863387082690198</v>
      </c>
      <c r="F1391">
        <v>1.29065060329774E-2</v>
      </c>
      <c r="G1391">
        <v>2.8054533804897999E-2</v>
      </c>
      <c r="H1391">
        <v>1.50553063578562E-2</v>
      </c>
      <c r="I1391" t="s">
        <v>268</v>
      </c>
      <c r="J1391" t="s">
        <v>9545</v>
      </c>
    </row>
    <row r="1392" spans="1:10">
      <c r="A1392" t="s">
        <v>9544</v>
      </c>
      <c r="B1392">
        <v>6012.6336348085897</v>
      </c>
      <c r="C1392">
        <v>-1.77489262548685</v>
      </c>
      <c r="D1392">
        <v>0.115662675891869</v>
      </c>
      <c r="E1392">
        <v>-15.345422469268801</v>
      </c>
      <c r="F1392" s="7">
        <v>3.8007694568121001E-53</v>
      </c>
      <c r="G1392" s="7">
        <v>3.4276345558008701E-51</v>
      </c>
      <c r="H1392" s="7">
        <v>9.5331628430451496E-52</v>
      </c>
      <c r="I1392" t="s">
        <v>9543</v>
      </c>
      <c r="J1392" t="s">
        <v>9542</v>
      </c>
    </row>
    <row r="1393" spans="1:10">
      <c r="A1393" t="s">
        <v>9541</v>
      </c>
      <c r="B1393">
        <v>111.187750604223</v>
      </c>
      <c r="C1393">
        <v>1.58272971141591</v>
      </c>
      <c r="D1393">
        <v>0.199621614215613</v>
      </c>
      <c r="E1393">
        <v>7.9286489974296703</v>
      </c>
      <c r="F1393" s="7">
        <v>2.2154274267347298E-15</v>
      </c>
      <c r="G1393" s="7">
        <v>2.9034301047120699E-14</v>
      </c>
      <c r="H1393" s="7">
        <v>8.2559992232387302E-15</v>
      </c>
      <c r="I1393" t="s">
        <v>2306</v>
      </c>
      <c r="J1393" t="s">
        <v>9540</v>
      </c>
    </row>
    <row r="1394" spans="1:10">
      <c r="A1394" t="s">
        <v>9539</v>
      </c>
      <c r="B1394">
        <v>30.106879463271</v>
      </c>
      <c r="C1394">
        <v>-0.79332900726950295</v>
      </c>
      <c r="D1394">
        <v>0.35732974898039699</v>
      </c>
      <c r="E1394">
        <v>-2.2201594172698602</v>
      </c>
      <c r="F1394">
        <v>2.6407948041622099E-2</v>
      </c>
      <c r="G1394">
        <v>5.2671881824079503E-2</v>
      </c>
      <c r="H1394">
        <v>2.9555594660275099E-2</v>
      </c>
      <c r="I1394" t="s">
        <v>9538</v>
      </c>
      <c r="J1394" t="s">
        <v>9537</v>
      </c>
    </row>
    <row r="1395" spans="1:10">
      <c r="A1395" t="s">
        <v>9536</v>
      </c>
      <c r="B1395">
        <v>4479.8946948353296</v>
      </c>
      <c r="C1395">
        <v>-1.0070165567826701</v>
      </c>
      <c r="D1395">
        <v>8.3051400137655398E-2</v>
      </c>
      <c r="E1395">
        <v>-12.1252207080624</v>
      </c>
      <c r="F1395" s="7">
        <v>7.7650722883231296E-34</v>
      </c>
      <c r="G1395" s="7">
        <v>3.2491563070843602E-32</v>
      </c>
      <c r="H1395" s="7">
        <v>9.0367673897794405E-33</v>
      </c>
      <c r="I1395" t="s">
        <v>9535</v>
      </c>
      <c r="J1395" t="s">
        <v>9534</v>
      </c>
    </row>
    <row r="1396" spans="1:10">
      <c r="A1396" t="s">
        <v>9533</v>
      </c>
      <c r="B1396">
        <v>283.88649294506001</v>
      </c>
      <c r="C1396">
        <v>-1.3048785026315199</v>
      </c>
      <c r="D1396">
        <v>0.16881362696736299</v>
      </c>
      <c r="E1396">
        <v>-7.7296988760498504</v>
      </c>
      <c r="F1396" s="7">
        <v>1.07801274665879E-14</v>
      </c>
      <c r="G1396" s="7">
        <v>1.3183128016415499E-13</v>
      </c>
      <c r="H1396" s="7">
        <v>3.7740752182260799E-14</v>
      </c>
      <c r="I1396" t="s">
        <v>268</v>
      </c>
      <c r="J1396" t="s">
        <v>9532</v>
      </c>
    </row>
    <row r="1397" spans="1:10">
      <c r="A1397" t="s">
        <v>9531</v>
      </c>
      <c r="B1397">
        <v>83.993846026315794</v>
      </c>
      <c r="C1397">
        <v>-1.1971509973574499</v>
      </c>
      <c r="D1397">
        <v>0.21378565851283499</v>
      </c>
      <c r="E1397">
        <v>-5.5997722470498701</v>
      </c>
      <c r="F1397" s="7">
        <v>2.1463360684453298E-8</v>
      </c>
      <c r="G1397" s="7">
        <v>1.3305127856809599E-7</v>
      </c>
      <c r="H1397" s="7">
        <v>4.4024734966281601E-8</v>
      </c>
      <c r="I1397" t="s">
        <v>268</v>
      </c>
      <c r="J1397" t="s">
        <v>9530</v>
      </c>
    </row>
    <row r="1398" spans="1:10">
      <c r="A1398" t="s">
        <v>9529</v>
      </c>
      <c r="B1398">
        <v>2258.47321229727</v>
      </c>
      <c r="C1398">
        <v>1.1299649990129801</v>
      </c>
      <c r="D1398">
        <v>9.9582090233933399E-2</v>
      </c>
      <c r="E1398">
        <v>11.3470705059366</v>
      </c>
      <c r="F1398" s="7">
        <v>7.6689215079343601E-30</v>
      </c>
      <c r="G1398" s="7">
        <v>2.5979622604065798E-28</v>
      </c>
      <c r="H1398" s="7">
        <v>7.2256236437535903E-29</v>
      </c>
      <c r="I1398" t="s">
        <v>9528</v>
      </c>
      <c r="J1398" t="s">
        <v>9527</v>
      </c>
    </row>
    <row r="1399" spans="1:10">
      <c r="A1399" t="s">
        <v>9526</v>
      </c>
      <c r="B1399">
        <v>854.59111578636396</v>
      </c>
      <c r="C1399">
        <v>-0.55033968779794196</v>
      </c>
      <c r="D1399">
        <v>0.125495886370705</v>
      </c>
      <c r="E1399">
        <v>-4.3853205369001698</v>
      </c>
      <c r="F1399" s="7">
        <v>1.15815108565219E-5</v>
      </c>
      <c r="G1399" s="7">
        <v>4.8286856537113797E-5</v>
      </c>
      <c r="H1399" s="7">
        <v>1.85852290782574E-5</v>
      </c>
      <c r="I1399" t="s">
        <v>268</v>
      </c>
      <c r="J1399" t="s">
        <v>9525</v>
      </c>
    </row>
    <row r="1400" spans="1:10">
      <c r="A1400" t="s">
        <v>9524</v>
      </c>
      <c r="B1400">
        <v>203.34437576674901</v>
      </c>
      <c r="C1400">
        <v>0.703114404264922</v>
      </c>
      <c r="D1400">
        <v>0.16782253825729801</v>
      </c>
      <c r="E1400">
        <v>4.1896303772198804</v>
      </c>
      <c r="F1400" s="7">
        <v>2.7940920845359E-5</v>
      </c>
      <c r="G1400">
        <v>1.09122639251699E-4</v>
      </c>
      <c r="H1400" s="7">
        <v>4.3417108402703502E-5</v>
      </c>
      <c r="I1400" t="s">
        <v>9523</v>
      </c>
      <c r="J1400" t="s">
        <v>9522</v>
      </c>
    </row>
    <row r="1401" spans="1:10">
      <c r="A1401" t="s">
        <v>9521</v>
      </c>
      <c r="B1401">
        <v>1231.16882258889</v>
      </c>
      <c r="C1401">
        <v>-0.57856434124844403</v>
      </c>
      <c r="D1401">
        <v>0.12178436982362301</v>
      </c>
      <c r="E1401">
        <v>-4.7507273887968102</v>
      </c>
      <c r="F1401" s="7">
        <v>2.0268622968766101E-6</v>
      </c>
      <c r="G1401" s="7">
        <v>9.57163387240307E-6</v>
      </c>
      <c r="H1401" s="7">
        <v>3.4835902993564502E-6</v>
      </c>
      <c r="I1401" t="s">
        <v>268</v>
      </c>
      <c r="J1401" t="s">
        <v>9520</v>
      </c>
    </row>
    <row r="1402" spans="1:10">
      <c r="A1402" t="s">
        <v>9519</v>
      </c>
      <c r="B1402">
        <v>3143.7057408487199</v>
      </c>
      <c r="C1402">
        <v>-0.88508705857140202</v>
      </c>
      <c r="D1402">
        <v>0.308550388604859</v>
      </c>
      <c r="E1402">
        <v>-2.8685332809769202</v>
      </c>
      <c r="F1402">
        <v>4.1237981106694004E-3</v>
      </c>
      <c r="G1402">
        <v>1.02511029182783E-2</v>
      </c>
      <c r="H1402">
        <v>5.12257417953574E-3</v>
      </c>
      <c r="I1402" t="s">
        <v>9518</v>
      </c>
      <c r="J1402" t="s">
        <v>9517</v>
      </c>
    </row>
    <row r="1403" spans="1:10">
      <c r="A1403" t="s">
        <v>9516</v>
      </c>
      <c r="B1403">
        <v>65.428005261620399</v>
      </c>
      <c r="C1403">
        <v>-0.90411471549033395</v>
      </c>
      <c r="D1403">
        <v>0.269257104119908</v>
      </c>
      <c r="E1403">
        <v>-3.3578119264318702</v>
      </c>
      <c r="F1403">
        <v>7.8562047068431303E-4</v>
      </c>
      <c r="G1403">
        <v>2.3037868294009198E-3</v>
      </c>
      <c r="H1403">
        <v>1.0564047112531E-3</v>
      </c>
      <c r="I1403" t="s">
        <v>9515</v>
      </c>
      <c r="J1403" t="s">
        <v>9514</v>
      </c>
    </row>
    <row r="1404" spans="1:10">
      <c r="A1404" t="s">
        <v>9513</v>
      </c>
      <c r="B1404">
        <v>2034.5521618063001</v>
      </c>
      <c r="C1404">
        <v>-1.5648475340135199</v>
      </c>
      <c r="D1404">
        <v>0.13763030276482299</v>
      </c>
      <c r="E1404">
        <v>-11.369934546227601</v>
      </c>
      <c r="F1404" s="7">
        <v>5.9031838961459501E-30</v>
      </c>
      <c r="G1404" s="7">
        <v>2.0205872088194602E-28</v>
      </c>
      <c r="H1404" s="7">
        <v>5.6197901458456998E-29</v>
      </c>
      <c r="I1404" t="s">
        <v>9512</v>
      </c>
      <c r="J1404" t="s">
        <v>9511</v>
      </c>
    </row>
    <row r="1405" spans="1:10">
      <c r="A1405" t="s">
        <v>9510</v>
      </c>
      <c r="B1405">
        <v>402.52385996046002</v>
      </c>
      <c r="C1405">
        <v>0.65159534097484895</v>
      </c>
      <c r="D1405">
        <v>0.140109283239156</v>
      </c>
      <c r="E1405">
        <v>4.6506221851312004</v>
      </c>
      <c r="F1405" s="7">
        <v>3.3093510864687199E-6</v>
      </c>
      <c r="G1405" s="7">
        <v>1.5049432180003999E-5</v>
      </c>
      <c r="H1405" s="7">
        <v>5.5608031563085497E-6</v>
      </c>
      <c r="I1405" t="s">
        <v>9509</v>
      </c>
      <c r="J1405" t="s">
        <v>9508</v>
      </c>
    </row>
    <row r="1406" spans="1:10">
      <c r="A1406" t="s">
        <v>9507</v>
      </c>
      <c r="B1406">
        <v>366.87155007630997</v>
      </c>
      <c r="C1406">
        <v>0.76670004774697698</v>
      </c>
      <c r="D1406">
        <v>0.218218653614245</v>
      </c>
      <c r="E1406">
        <v>3.5134487132447698</v>
      </c>
      <c r="F1406">
        <v>4.4232979660448901E-4</v>
      </c>
      <c r="G1406">
        <v>1.3755335353391001E-3</v>
      </c>
      <c r="H1406">
        <v>6.1387508154331903E-4</v>
      </c>
      <c r="I1406" t="s">
        <v>9506</v>
      </c>
      <c r="J1406" t="s">
        <v>9505</v>
      </c>
    </row>
    <row r="1407" spans="1:10">
      <c r="A1407" t="s">
        <v>9504</v>
      </c>
      <c r="B1407">
        <v>37.049450910860898</v>
      </c>
      <c r="C1407">
        <v>-0.976891019520707</v>
      </c>
      <c r="D1407">
        <v>0.32318797920867898</v>
      </c>
      <c r="E1407">
        <v>-3.0226712698678</v>
      </c>
      <c r="F1407">
        <v>2.5055425590064999E-3</v>
      </c>
      <c r="G1407">
        <v>6.5426702783843698E-3</v>
      </c>
      <c r="H1407">
        <v>3.1828806497787199E-3</v>
      </c>
      <c r="I1407" t="s">
        <v>268</v>
      </c>
      <c r="J1407" t="s">
        <v>9503</v>
      </c>
    </row>
    <row r="1408" spans="1:10">
      <c r="A1408" t="s">
        <v>9502</v>
      </c>
      <c r="B1408">
        <v>988.11555739243897</v>
      </c>
      <c r="C1408">
        <v>-1.15470725728871</v>
      </c>
      <c r="D1408">
        <v>0.14025827186633699</v>
      </c>
      <c r="E1408">
        <v>-8.23272126430534</v>
      </c>
      <c r="F1408" s="7">
        <v>1.8300769029454401E-16</v>
      </c>
      <c r="G1408" s="7">
        <v>2.6576484436156201E-15</v>
      </c>
      <c r="H1408" s="7">
        <v>7.4740612846686299E-16</v>
      </c>
      <c r="I1408" t="s">
        <v>9501</v>
      </c>
      <c r="J1408" t="s">
        <v>9500</v>
      </c>
    </row>
    <row r="1409" spans="1:10">
      <c r="A1409" t="s">
        <v>9499</v>
      </c>
      <c r="B1409">
        <v>2767.0241825555499</v>
      </c>
      <c r="C1409">
        <v>0.76212633507655803</v>
      </c>
      <c r="D1409">
        <v>9.0528487302484403E-2</v>
      </c>
      <c r="E1409">
        <v>8.4186354791288291</v>
      </c>
      <c r="F1409" s="7">
        <v>3.8089452308064398E-17</v>
      </c>
      <c r="G1409" s="7">
        <v>5.8315246750718699E-16</v>
      </c>
      <c r="H1409" s="7">
        <v>1.63713115436774E-16</v>
      </c>
      <c r="I1409" t="s">
        <v>268</v>
      </c>
      <c r="J1409" t="s">
        <v>9498</v>
      </c>
    </row>
    <row r="1410" spans="1:10">
      <c r="A1410" t="s">
        <v>9497</v>
      </c>
      <c r="B1410">
        <v>3120.4813636334602</v>
      </c>
      <c r="C1410">
        <v>0.96381926337870505</v>
      </c>
      <c r="D1410">
        <v>8.5691650176941803E-2</v>
      </c>
      <c r="E1410">
        <v>11.247528334307299</v>
      </c>
      <c r="F1410" s="7">
        <v>2.38172939628404E-29</v>
      </c>
      <c r="G1410" s="7">
        <v>7.8792555404706501E-28</v>
      </c>
      <c r="H1410" s="7">
        <v>2.1914304143698901E-28</v>
      </c>
      <c r="I1410" t="s">
        <v>9496</v>
      </c>
      <c r="J1410" t="s">
        <v>9495</v>
      </c>
    </row>
    <row r="1411" spans="1:10">
      <c r="A1411" t="s">
        <v>9494</v>
      </c>
      <c r="B1411">
        <v>284.69339993530201</v>
      </c>
      <c r="C1411">
        <v>-0.88546005614733903</v>
      </c>
      <c r="D1411">
        <v>0.145941590566048</v>
      </c>
      <c r="E1411">
        <v>-6.0672221860334599</v>
      </c>
      <c r="F1411" s="7">
        <v>1.3014146191268499E-9</v>
      </c>
      <c r="G1411" s="7">
        <v>9.3874867522846402E-9</v>
      </c>
      <c r="H1411" s="7">
        <v>2.98234063532074E-9</v>
      </c>
      <c r="I1411" t="s">
        <v>9493</v>
      </c>
      <c r="J1411" t="s">
        <v>9492</v>
      </c>
    </row>
    <row r="1412" spans="1:10">
      <c r="A1412" t="s">
        <v>9491</v>
      </c>
      <c r="B1412">
        <v>14.904461343273599</v>
      </c>
      <c r="C1412">
        <v>0.96316940200418599</v>
      </c>
      <c r="D1412">
        <v>0.43641035993460497</v>
      </c>
      <c r="E1412">
        <v>2.20702689585214</v>
      </c>
      <c r="F1412">
        <v>2.73121803670042E-2</v>
      </c>
      <c r="G1412">
        <v>5.42499652476841E-2</v>
      </c>
      <c r="H1412">
        <v>3.0511654821223099E-2</v>
      </c>
      <c r="I1412" t="s">
        <v>268</v>
      </c>
      <c r="J1412" t="s">
        <v>9490</v>
      </c>
    </row>
    <row r="1413" spans="1:10">
      <c r="A1413" t="s">
        <v>387</v>
      </c>
      <c r="B1413">
        <v>11864.4320302246</v>
      </c>
      <c r="C1413">
        <v>0.64812688414180197</v>
      </c>
      <c r="D1413">
        <v>6.0371458002893202E-2</v>
      </c>
      <c r="E1413">
        <v>10.735650679676199</v>
      </c>
      <c r="F1413" s="7">
        <v>6.9229535677841903E-27</v>
      </c>
      <c r="G1413" s="7">
        <v>2.04377179317994E-25</v>
      </c>
      <c r="H1413" s="7">
        <v>5.6842726379429896E-26</v>
      </c>
      <c r="I1413" t="s">
        <v>386</v>
      </c>
      <c r="J1413" t="s">
        <v>385</v>
      </c>
    </row>
    <row r="1414" spans="1:10">
      <c r="A1414" t="s">
        <v>9489</v>
      </c>
      <c r="B1414">
        <v>1287.4905212506901</v>
      </c>
      <c r="C1414">
        <v>0.51552019281821404</v>
      </c>
      <c r="D1414">
        <v>0.103445553029392</v>
      </c>
      <c r="E1414">
        <v>4.9834930330135796</v>
      </c>
      <c r="F1414" s="7">
        <v>6.24465632478392E-7</v>
      </c>
      <c r="G1414" s="7">
        <v>3.1607371197970899E-6</v>
      </c>
      <c r="H1414" s="7">
        <v>1.1206108197333599E-6</v>
      </c>
      <c r="I1414" t="s">
        <v>9488</v>
      </c>
      <c r="J1414" t="s">
        <v>9487</v>
      </c>
    </row>
    <row r="1415" spans="1:10">
      <c r="A1415" t="s">
        <v>9486</v>
      </c>
      <c r="B1415">
        <v>92.170055271916993</v>
      </c>
      <c r="C1415">
        <v>0.66422076241024197</v>
      </c>
      <c r="D1415">
        <v>0.22838519867854401</v>
      </c>
      <c r="E1415">
        <v>2.9083354186413102</v>
      </c>
      <c r="F1415">
        <v>3.6335837978465498E-3</v>
      </c>
      <c r="G1415">
        <v>9.1663405297572297E-3</v>
      </c>
      <c r="H1415">
        <v>4.5465320732508202E-3</v>
      </c>
      <c r="I1415" t="s">
        <v>268</v>
      </c>
      <c r="J1415" t="s">
        <v>9485</v>
      </c>
    </row>
    <row r="1416" spans="1:10">
      <c r="A1416" t="s">
        <v>9484</v>
      </c>
      <c r="B1416">
        <v>3685.4706737441002</v>
      </c>
      <c r="C1416">
        <v>-0.90924888156982897</v>
      </c>
      <c r="D1416">
        <v>6.2358364345492599E-2</v>
      </c>
      <c r="E1416">
        <v>-14.5810251938648</v>
      </c>
      <c r="F1416" s="7">
        <v>3.7090462060818401E-48</v>
      </c>
      <c r="G1416" s="7">
        <v>2.7538970891021199E-46</v>
      </c>
      <c r="H1416" s="7">
        <v>7.65931985338631E-47</v>
      </c>
      <c r="I1416" t="s">
        <v>268</v>
      </c>
      <c r="J1416" t="s">
        <v>9483</v>
      </c>
    </row>
    <row r="1417" spans="1:10">
      <c r="A1417" t="s">
        <v>9482</v>
      </c>
      <c r="B1417">
        <v>1291.13059602612</v>
      </c>
      <c r="C1417">
        <v>-0.62912740743289097</v>
      </c>
      <c r="D1417">
        <v>0.14424861585100601</v>
      </c>
      <c r="E1417">
        <v>-4.3614103589230497</v>
      </c>
      <c r="F1417" s="7">
        <v>1.2922673943126E-5</v>
      </c>
      <c r="G1417" s="7">
        <v>5.3606975504461099E-5</v>
      </c>
      <c r="H1417" s="7">
        <v>2.0701151347212399E-5</v>
      </c>
      <c r="I1417" t="s">
        <v>9481</v>
      </c>
      <c r="J1417" t="s">
        <v>9480</v>
      </c>
    </row>
    <row r="1418" spans="1:10">
      <c r="A1418" t="s">
        <v>9479</v>
      </c>
      <c r="B1418">
        <v>1578.52488565164</v>
      </c>
      <c r="C1418">
        <v>-0.58644787070998705</v>
      </c>
      <c r="D1418">
        <v>0.13666983544205999</v>
      </c>
      <c r="E1418">
        <v>-4.2909824893921602</v>
      </c>
      <c r="F1418" s="7">
        <v>1.77884342785706E-5</v>
      </c>
      <c r="G1418" s="7">
        <v>7.1815530867083002E-5</v>
      </c>
      <c r="H1418" s="7">
        <v>2.80942695492204E-5</v>
      </c>
      <c r="I1418" t="s">
        <v>9478</v>
      </c>
      <c r="J1418" t="s">
        <v>9477</v>
      </c>
    </row>
    <row r="1419" spans="1:10">
      <c r="A1419" t="s">
        <v>9476</v>
      </c>
      <c r="B1419">
        <v>1049.58131449251</v>
      </c>
      <c r="C1419">
        <v>0.54477046353284597</v>
      </c>
      <c r="D1419">
        <v>8.6614287885634703E-2</v>
      </c>
      <c r="E1419">
        <v>6.2896142984187504</v>
      </c>
      <c r="F1419" s="7">
        <v>3.1825570951425898E-10</v>
      </c>
      <c r="G1419" s="7">
        <v>2.4804855023309501E-9</v>
      </c>
      <c r="H1419" s="7">
        <v>7.7387278103666505E-10</v>
      </c>
      <c r="I1419" t="s">
        <v>9475</v>
      </c>
      <c r="J1419" t="s">
        <v>9474</v>
      </c>
    </row>
    <row r="1420" spans="1:10">
      <c r="A1420" t="s">
        <v>9473</v>
      </c>
      <c r="B1420">
        <v>21698.325418895001</v>
      </c>
      <c r="C1420">
        <v>-0.88384924912475704</v>
      </c>
      <c r="D1420">
        <v>0.127145415649039</v>
      </c>
      <c r="E1420">
        <v>-6.95148342244961</v>
      </c>
      <c r="F1420" s="7">
        <v>3.6146489311491499E-12</v>
      </c>
      <c r="G1420" s="7">
        <v>3.4338295521979697E-11</v>
      </c>
      <c r="H1420" s="7">
        <v>1.0203117460843901E-11</v>
      </c>
      <c r="I1420" t="s">
        <v>9472</v>
      </c>
      <c r="J1420" t="s">
        <v>9471</v>
      </c>
    </row>
    <row r="1421" spans="1:10">
      <c r="A1421" t="s">
        <v>9470</v>
      </c>
      <c r="B1421">
        <v>103.846444377328</v>
      </c>
      <c r="C1421">
        <v>1.6998207458219401</v>
      </c>
      <c r="D1421">
        <v>0.39552160552928201</v>
      </c>
      <c r="E1421">
        <v>4.2976685016922502</v>
      </c>
      <c r="F1421" s="7">
        <v>1.72604040209436E-5</v>
      </c>
      <c r="G1421" s="7">
        <v>6.9998558401157402E-5</v>
      </c>
      <c r="H1421" s="7">
        <v>2.7338927130058599E-5</v>
      </c>
      <c r="I1421" t="s">
        <v>9469</v>
      </c>
      <c r="J1421" t="s">
        <v>9468</v>
      </c>
    </row>
    <row r="1422" spans="1:10">
      <c r="A1422" t="s">
        <v>9467</v>
      </c>
      <c r="B1422">
        <v>15.793814890393699</v>
      </c>
      <c r="C1422">
        <v>-1.63102067598764</v>
      </c>
      <c r="D1422">
        <v>0.42043612801204</v>
      </c>
      <c r="E1422">
        <v>-3.8793542403209802</v>
      </c>
      <c r="F1422">
        <v>1.04734137845415E-4</v>
      </c>
      <c r="G1422">
        <v>3.6656020245382799E-4</v>
      </c>
      <c r="H1422">
        <v>1.54319908579631E-4</v>
      </c>
      <c r="I1422" t="s">
        <v>268</v>
      </c>
      <c r="J1422" t="s">
        <v>268</v>
      </c>
    </row>
    <row r="1423" spans="1:10">
      <c r="A1423" t="s">
        <v>9466</v>
      </c>
      <c r="B1423">
        <v>4632.96995740894</v>
      </c>
      <c r="C1423">
        <v>-0.61325619188873004</v>
      </c>
      <c r="D1423">
        <v>8.06360419294853E-2</v>
      </c>
      <c r="E1423">
        <v>-7.6052367801610501</v>
      </c>
      <c r="F1423" s="7">
        <v>2.8438274523417798E-14</v>
      </c>
      <c r="G1423" s="7">
        <v>3.32931785321578E-13</v>
      </c>
      <c r="H1423" s="7">
        <v>9.5776481886654899E-14</v>
      </c>
      <c r="I1423" t="s">
        <v>268</v>
      </c>
      <c r="J1423" t="s">
        <v>9465</v>
      </c>
    </row>
    <row r="1424" spans="1:10">
      <c r="A1424" t="s">
        <v>9464</v>
      </c>
      <c r="B1424">
        <v>526.11994305852397</v>
      </c>
      <c r="C1424">
        <v>0.68229336331517099</v>
      </c>
      <c r="D1424">
        <v>0.24252799841699699</v>
      </c>
      <c r="E1424">
        <v>2.8132560684480201</v>
      </c>
      <c r="F1424">
        <v>4.9042579638405902E-3</v>
      </c>
      <c r="G1424">
        <v>1.1968230583545099E-2</v>
      </c>
      <c r="H1424">
        <v>6.0374471078835402E-3</v>
      </c>
      <c r="I1424" t="s">
        <v>9463</v>
      </c>
      <c r="J1424" t="s">
        <v>9462</v>
      </c>
    </row>
    <row r="1425" spans="1:10">
      <c r="A1425" t="s">
        <v>311</v>
      </c>
      <c r="B1425">
        <v>1688.8351325061601</v>
      </c>
      <c r="C1425">
        <v>-0.62796678487917101</v>
      </c>
      <c r="D1425">
        <v>0.13647427319466099</v>
      </c>
      <c r="E1425">
        <v>-4.60135650609742</v>
      </c>
      <c r="F1425" s="7">
        <v>4.1974828170696903E-6</v>
      </c>
      <c r="G1425" s="7">
        <v>1.8751478316472802E-5</v>
      </c>
      <c r="H1425" s="7">
        <v>6.9932584513690596E-6</v>
      </c>
      <c r="I1425" t="s">
        <v>310</v>
      </c>
      <c r="J1425" t="s">
        <v>309</v>
      </c>
    </row>
    <row r="1426" spans="1:10">
      <c r="A1426" t="s">
        <v>9461</v>
      </c>
      <c r="B1426">
        <v>227.043503590082</v>
      </c>
      <c r="C1426">
        <v>-1.01278294821762</v>
      </c>
      <c r="D1426">
        <v>0.199671306279708</v>
      </c>
      <c r="E1426">
        <v>-5.0722508260594701</v>
      </c>
      <c r="F1426" s="7">
        <v>3.9313772763874701E-7</v>
      </c>
      <c r="G1426" s="7">
        <v>2.0475923314518098E-6</v>
      </c>
      <c r="H1426" s="7">
        <v>7.1959531420181196E-7</v>
      </c>
      <c r="I1426" t="s">
        <v>268</v>
      </c>
      <c r="J1426" t="s">
        <v>9460</v>
      </c>
    </row>
    <row r="1427" spans="1:10">
      <c r="A1427" t="s">
        <v>9459</v>
      </c>
      <c r="B1427">
        <v>71552.011217817504</v>
      </c>
      <c r="C1427">
        <v>2.9662064866618998</v>
      </c>
      <c r="D1427">
        <v>0.10006036859981</v>
      </c>
      <c r="E1427">
        <v>29.64416909681</v>
      </c>
      <c r="F1427" s="7">
        <v>4.03235551639363E-193</v>
      </c>
      <c r="G1427" s="7">
        <v>7.9639021448774095E-190</v>
      </c>
      <c r="H1427" s="7">
        <v>2.2149728851550201E-190</v>
      </c>
      <c r="I1427" t="s">
        <v>9458</v>
      </c>
      <c r="J1427" t="s">
        <v>9457</v>
      </c>
    </row>
    <row r="1428" spans="1:10">
      <c r="A1428" t="s">
        <v>9456</v>
      </c>
      <c r="B1428">
        <v>104025.95235512</v>
      </c>
      <c r="C1428">
        <v>3.0588322697897699</v>
      </c>
      <c r="D1428">
        <v>0.134638630138531</v>
      </c>
      <c r="E1428">
        <v>22.718830893054299</v>
      </c>
      <c r="F1428" s="7">
        <v>2.9187294344613701E-114</v>
      </c>
      <c r="G1428" s="7">
        <v>1.6012473980725599E-111</v>
      </c>
      <c r="H1428" s="7">
        <v>4.4534946620823096E-112</v>
      </c>
      <c r="I1428" t="s">
        <v>9455</v>
      </c>
      <c r="J1428" t="s">
        <v>9454</v>
      </c>
    </row>
    <row r="1429" spans="1:10">
      <c r="A1429" t="s">
        <v>9453</v>
      </c>
      <c r="B1429">
        <v>7535.09260305304</v>
      </c>
      <c r="C1429">
        <v>-0.63216038383592899</v>
      </c>
      <c r="D1429">
        <v>6.5704604556844501E-2</v>
      </c>
      <c r="E1429">
        <v>-9.6212493492600508</v>
      </c>
      <c r="F1429" s="7">
        <v>6.5036367918257402E-22</v>
      </c>
      <c r="G1429" s="7">
        <v>1.3961611591147601E-20</v>
      </c>
      <c r="H1429" s="7">
        <v>3.8873206634928001E-21</v>
      </c>
      <c r="I1429" t="s">
        <v>9452</v>
      </c>
      <c r="J1429" t="s">
        <v>9451</v>
      </c>
    </row>
    <row r="1430" spans="1:10">
      <c r="A1430" t="s">
        <v>9450</v>
      </c>
      <c r="B1430">
        <v>22017.342637191101</v>
      </c>
      <c r="C1430">
        <v>1.0836779433699399</v>
      </c>
      <c r="D1430">
        <v>0.128883612572712</v>
      </c>
      <c r="E1430">
        <v>8.40819031790069</v>
      </c>
      <c r="F1430" s="7">
        <v>4.1638512338023301E-17</v>
      </c>
      <c r="G1430" s="7">
        <v>6.3650202683897797E-16</v>
      </c>
      <c r="H1430" s="7">
        <v>1.78687772088095E-16</v>
      </c>
      <c r="I1430" t="s">
        <v>9449</v>
      </c>
      <c r="J1430" t="s">
        <v>9448</v>
      </c>
    </row>
    <row r="1431" spans="1:10">
      <c r="A1431" t="s">
        <v>9447</v>
      </c>
      <c r="B1431">
        <v>48.256604794367902</v>
      </c>
      <c r="C1431">
        <v>0.83694290237092706</v>
      </c>
      <c r="D1431">
        <v>0.298316197265038</v>
      </c>
      <c r="E1431">
        <v>2.8055563527693699</v>
      </c>
      <c r="F1431">
        <v>5.0229797385719201E-3</v>
      </c>
      <c r="G1431">
        <v>1.22127108010335E-2</v>
      </c>
      <c r="H1431">
        <v>6.1752971584546797E-3</v>
      </c>
      <c r="I1431" t="s">
        <v>268</v>
      </c>
      <c r="J1431" t="s">
        <v>268</v>
      </c>
    </row>
    <row r="1432" spans="1:10">
      <c r="A1432" t="s">
        <v>9446</v>
      </c>
      <c r="B1432">
        <v>72.932743182475306</v>
      </c>
      <c r="C1432">
        <v>0.74175552527188304</v>
      </c>
      <c r="D1432">
        <v>0.24540132064276299</v>
      </c>
      <c r="E1432">
        <v>3.02262238576815</v>
      </c>
      <c r="F1432">
        <v>2.5059472886055198E-3</v>
      </c>
      <c r="G1432">
        <v>6.5426702783843698E-3</v>
      </c>
      <c r="H1432">
        <v>3.1828806497787199E-3</v>
      </c>
      <c r="I1432" t="s">
        <v>268</v>
      </c>
      <c r="J1432" t="s">
        <v>268</v>
      </c>
    </row>
    <row r="1433" spans="1:10">
      <c r="A1433" t="s">
        <v>9445</v>
      </c>
      <c r="B1433">
        <v>776.06708097047999</v>
      </c>
      <c r="C1433">
        <v>-0.65552720657354802</v>
      </c>
      <c r="D1433">
        <v>0.10427738221864299</v>
      </c>
      <c r="E1433">
        <v>-6.2863795832453304</v>
      </c>
      <c r="F1433" s="7">
        <v>3.2495485112919898E-10</v>
      </c>
      <c r="G1433" s="7">
        <v>2.5307012262624901E-9</v>
      </c>
      <c r="H1433" s="7">
        <v>7.8946351050539102E-10</v>
      </c>
      <c r="I1433" t="s">
        <v>268</v>
      </c>
      <c r="J1433" t="s">
        <v>9444</v>
      </c>
    </row>
    <row r="1434" spans="1:10">
      <c r="A1434" t="s">
        <v>9443</v>
      </c>
      <c r="B1434">
        <v>8784.92702336822</v>
      </c>
      <c r="C1434">
        <v>-0.84711464562109295</v>
      </c>
      <c r="D1434">
        <v>9.9783558396567995E-2</v>
      </c>
      <c r="E1434">
        <v>-8.4895213122628892</v>
      </c>
      <c r="F1434" s="7">
        <v>2.0748996474354701E-17</v>
      </c>
      <c r="G1434" s="7">
        <v>3.2338479517198998E-16</v>
      </c>
      <c r="H1434" s="7">
        <v>9.0584860320628802E-17</v>
      </c>
      <c r="I1434" t="s">
        <v>9442</v>
      </c>
      <c r="J1434" t="s">
        <v>9441</v>
      </c>
    </row>
    <row r="1435" spans="1:10">
      <c r="A1435" t="s">
        <v>9440</v>
      </c>
      <c r="B1435">
        <v>67081.969919708601</v>
      </c>
      <c r="C1435">
        <v>0.72905426939145901</v>
      </c>
      <c r="D1435">
        <v>7.6301072077028506E-2</v>
      </c>
      <c r="E1435">
        <v>9.5549675718245997</v>
      </c>
      <c r="F1435" s="7">
        <v>1.23622630120188E-21</v>
      </c>
      <c r="G1435" s="7">
        <v>2.6112801549451501E-20</v>
      </c>
      <c r="H1435" s="7">
        <v>7.2704401204517605E-21</v>
      </c>
      <c r="I1435" t="s">
        <v>9439</v>
      </c>
      <c r="J1435" t="s">
        <v>9438</v>
      </c>
    </row>
    <row r="1436" spans="1:10">
      <c r="A1436" t="s">
        <v>281</v>
      </c>
      <c r="B1436">
        <v>12491.059092445999</v>
      </c>
      <c r="C1436">
        <v>-2.4662083642161599</v>
      </c>
      <c r="D1436">
        <v>5.3307147568134899E-2</v>
      </c>
      <c r="E1436">
        <v>-46.264121730842298</v>
      </c>
      <c r="F1436">
        <v>0</v>
      </c>
      <c r="G1436">
        <v>0</v>
      </c>
      <c r="H1436">
        <v>0</v>
      </c>
      <c r="I1436" t="s">
        <v>280</v>
      </c>
      <c r="J1436" t="s">
        <v>279</v>
      </c>
    </row>
    <row r="1437" spans="1:10">
      <c r="A1437" t="s">
        <v>9437</v>
      </c>
      <c r="B1437">
        <v>1190.0464024108501</v>
      </c>
      <c r="C1437">
        <v>0.59798759528661405</v>
      </c>
      <c r="D1437">
        <v>0.105650002088373</v>
      </c>
      <c r="E1437">
        <v>5.6600812443564097</v>
      </c>
      <c r="F1437" s="7">
        <v>1.51301349153306E-8</v>
      </c>
      <c r="G1437" s="7">
        <v>9.58678744234136E-8</v>
      </c>
      <c r="H1437" s="7">
        <v>3.15646908810905E-8</v>
      </c>
      <c r="I1437" t="s">
        <v>9436</v>
      </c>
      <c r="J1437" t="s">
        <v>9435</v>
      </c>
    </row>
    <row r="1438" spans="1:10">
      <c r="A1438" t="s">
        <v>9434</v>
      </c>
      <c r="B1438">
        <v>62.1974232729929</v>
      </c>
      <c r="C1438">
        <v>-1.8248168301166401</v>
      </c>
      <c r="D1438">
        <v>0.33541979345074902</v>
      </c>
      <c r="E1438">
        <v>-5.4403969764073503</v>
      </c>
      <c r="F1438" s="7">
        <v>5.3161975968275601E-8</v>
      </c>
      <c r="G1438" s="7">
        <v>3.1202051274099402E-7</v>
      </c>
      <c r="H1438" s="7">
        <v>1.0523197621396E-7</v>
      </c>
      <c r="I1438" t="s">
        <v>268</v>
      </c>
      <c r="J1438" t="s">
        <v>268</v>
      </c>
    </row>
    <row r="1439" spans="1:10">
      <c r="A1439" t="s">
        <v>9433</v>
      </c>
      <c r="B1439">
        <v>6964.7486441093797</v>
      </c>
      <c r="C1439">
        <v>-0.55173760591363097</v>
      </c>
      <c r="D1439">
        <v>5.5866222716920599E-2</v>
      </c>
      <c r="E1439">
        <v>-9.8760499471986396</v>
      </c>
      <c r="F1439" s="7">
        <v>5.2876276194987899E-23</v>
      </c>
      <c r="G1439" s="7">
        <v>1.2228412820269499E-21</v>
      </c>
      <c r="H1439" s="7">
        <v>3.4050338234357398E-22</v>
      </c>
      <c r="I1439" t="s">
        <v>9432</v>
      </c>
      <c r="J1439" t="s">
        <v>9431</v>
      </c>
    </row>
    <row r="1440" spans="1:10">
      <c r="A1440" t="s">
        <v>9430</v>
      </c>
      <c r="B1440">
        <v>99.545201779405801</v>
      </c>
      <c r="C1440">
        <v>-0.59007219791922305</v>
      </c>
      <c r="D1440">
        <v>0.27942077689417</v>
      </c>
      <c r="E1440">
        <v>-2.11176922660519</v>
      </c>
      <c r="F1440">
        <v>3.47062480028201E-2</v>
      </c>
      <c r="G1440">
        <v>6.6736286442965295E-2</v>
      </c>
      <c r="H1440">
        <v>3.82967899315972E-2</v>
      </c>
      <c r="I1440" t="s">
        <v>268</v>
      </c>
      <c r="J1440" t="s">
        <v>268</v>
      </c>
    </row>
    <row r="1441" spans="1:10">
      <c r="A1441" t="s">
        <v>9429</v>
      </c>
      <c r="B1441">
        <v>32.220078000910298</v>
      </c>
      <c r="C1441">
        <v>-0.70443695311158105</v>
      </c>
      <c r="D1441">
        <v>0.30835706062642998</v>
      </c>
      <c r="E1441">
        <v>-2.28448458965237</v>
      </c>
      <c r="F1441">
        <v>2.2343067241246E-2</v>
      </c>
      <c r="G1441">
        <v>4.5529878045254699E-2</v>
      </c>
      <c r="H1441">
        <v>2.5284398095625101E-2</v>
      </c>
      <c r="I1441" t="s">
        <v>268</v>
      </c>
      <c r="J1441" t="s">
        <v>9428</v>
      </c>
    </row>
    <row r="1442" spans="1:10">
      <c r="A1442" t="s">
        <v>9427</v>
      </c>
      <c r="B1442">
        <v>18.212068546472398</v>
      </c>
      <c r="C1442">
        <v>-1.31329738882683</v>
      </c>
      <c r="D1442">
        <v>0.40259912605751103</v>
      </c>
      <c r="E1442">
        <v>-3.2620472917748602</v>
      </c>
      <c r="F1442">
        <v>1.10610688919872E-3</v>
      </c>
      <c r="G1442">
        <v>3.13288556742791E-3</v>
      </c>
      <c r="H1442">
        <v>1.4619454144294E-3</v>
      </c>
      <c r="I1442" t="s">
        <v>268</v>
      </c>
      <c r="J1442" t="s">
        <v>9426</v>
      </c>
    </row>
    <row r="1443" spans="1:10">
      <c r="A1443" t="s">
        <v>9425</v>
      </c>
      <c r="B1443">
        <v>37.403461649432302</v>
      </c>
      <c r="C1443">
        <v>-1.0698307229484401</v>
      </c>
      <c r="D1443">
        <v>0.30742809559729001</v>
      </c>
      <c r="E1443">
        <v>-3.4799380351685598</v>
      </c>
      <c r="F1443">
        <v>5.0152976499358802E-4</v>
      </c>
      <c r="G1443">
        <v>1.5423875519500699E-3</v>
      </c>
      <c r="H1443">
        <v>6.9218668319341202E-4</v>
      </c>
      <c r="I1443" t="s">
        <v>268</v>
      </c>
      <c r="J1443" t="s">
        <v>9424</v>
      </c>
    </row>
    <row r="1444" spans="1:10">
      <c r="A1444" t="s">
        <v>9423</v>
      </c>
      <c r="B1444">
        <v>206.10873171745101</v>
      </c>
      <c r="C1444">
        <v>-0.51921097482683198</v>
      </c>
      <c r="D1444">
        <v>0.20586186803307299</v>
      </c>
      <c r="E1444">
        <v>-2.5221328252176201</v>
      </c>
      <c r="F1444">
        <v>1.16645654145564E-2</v>
      </c>
      <c r="G1444">
        <v>2.5685713784980298E-2</v>
      </c>
      <c r="H1444">
        <v>1.36850614741901E-2</v>
      </c>
      <c r="I1444" t="s">
        <v>268</v>
      </c>
      <c r="J1444" t="s">
        <v>9422</v>
      </c>
    </row>
    <row r="1445" spans="1:10">
      <c r="A1445" t="s">
        <v>9421</v>
      </c>
      <c r="B1445">
        <v>17.081601378113699</v>
      </c>
      <c r="C1445">
        <v>-1.30035847091002</v>
      </c>
      <c r="D1445">
        <v>0.38128432676935797</v>
      </c>
      <c r="E1445">
        <v>-3.4104692472623399</v>
      </c>
      <c r="F1445">
        <v>6.4851197134106905E-4</v>
      </c>
      <c r="G1445">
        <v>1.9409170228801499E-3</v>
      </c>
      <c r="H1445">
        <v>8.8284417808587204E-4</v>
      </c>
      <c r="I1445" t="s">
        <v>268</v>
      </c>
      <c r="J1445" t="s">
        <v>268</v>
      </c>
    </row>
    <row r="1446" spans="1:10">
      <c r="A1446" t="s">
        <v>9420</v>
      </c>
      <c r="B1446">
        <v>18.649508332243101</v>
      </c>
      <c r="C1446">
        <v>0.87794273594764305</v>
      </c>
      <c r="D1446">
        <v>0.36579909395392501</v>
      </c>
      <c r="E1446">
        <v>2.4000680987422802</v>
      </c>
      <c r="F1446">
        <v>1.6392022019735001E-2</v>
      </c>
      <c r="G1446">
        <v>3.46470927750177E-2</v>
      </c>
      <c r="H1446">
        <v>1.8852884621943899E-2</v>
      </c>
      <c r="I1446" t="s">
        <v>268</v>
      </c>
      <c r="J1446" t="s">
        <v>268</v>
      </c>
    </row>
    <row r="1447" spans="1:10">
      <c r="A1447" t="s">
        <v>9419</v>
      </c>
      <c r="B1447">
        <v>29.694563094185799</v>
      </c>
      <c r="C1447">
        <v>1.5382442658771001</v>
      </c>
      <c r="D1447">
        <v>0.327972199392773</v>
      </c>
      <c r="E1447">
        <v>4.6901666321873901</v>
      </c>
      <c r="F1447" s="7">
        <v>2.7298264786904901E-6</v>
      </c>
      <c r="G1447" s="7">
        <v>1.26173819223349E-5</v>
      </c>
      <c r="H1447" s="7">
        <v>4.6323561468788499E-6</v>
      </c>
      <c r="I1447" t="s">
        <v>268</v>
      </c>
      <c r="J1447" t="s">
        <v>268</v>
      </c>
    </row>
    <row r="1448" spans="1:10">
      <c r="A1448" t="s">
        <v>9418</v>
      </c>
      <c r="B1448">
        <v>30.6177278709918</v>
      </c>
      <c r="C1448">
        <v>1.31866064190863</v>
      </c>
      <c r="D1448">
        <v>0.336355905825381</v>
      </c>
      <c r="E1448">
        <v>3.92043255096941</v>
      </c>
      <c r="F1448" s="7">
        <v>8.8390173255629203E-5</v>
      </c>
      <c r="G1448">
        <v>3.1386298486132301E-4</v>
      </c>
      <c r="H1448">
        <v>1.3140114254212999E-4</v>
      </c>
      <c r="I1448" t="s">
        <v>268</v>
      </c>
      <c r="J1448" t="s">
        <v>268</v>
      </c>
    </row>
    <row r="1449" spans="1:10">
      <c r="A1449" t="s">
        <v>9417</v>
      </c>
      <c r="B1449">
        <v>165.51288726902899</v>
      </c>
      <c r="C1449">
        <v>-0.77485200938871401</v>
      </c>
      <c r="D1449">
        <v>0.20736099071341199</v>
      </c>
      <c r="E1449">
        <v>-3.7367298773163</v>
      </c>
      <c r="F1449">
        <v>1.8642901232355301E-4</v>
      </c>
      <c r="G1449">
        <v>6.2132517606989005E-4</v>
      </c>
      <c r="H1449">
        <v>2.6835811443744098E-4</v>
      </c>
      <c r="I1449" t="s">
        <v>268</v>
      </c>
      <c r="J1449" t="s">
        <v>268</v>
      </c>
    </row>
    <row r="1450" spans="1:10">
      <c r="A1450" t="s">
        <v>9416</v>
      </c>
      <c r="B1450">
        <v>69.966734620391193</v>
      </c>
      <c r="C1450">
        <v>-0.79592140395367506</v>
      </c>
      <c r="D1450">
        <v>0.22557407764902801</v>
      </c>
      <c r="E1450">
        <v>-3.5284258379726299</v>
      </c>
      <c r="F1450">
        <v>4.1803906617894599E-4</v>
      </c>
      <c r="G1450">
        <v>1.30492675154642E-3</v>
      </c>
      <c r="H1450">
        <v>5.81191746525171E-4</v>
      </c>
      <c r="I1450" t="s">
        <v>268</v>
      </c>
      <c r="J1450" t="s">
        <v>268</v>
      </c>
    </row>
    <row r="1451" spans="1:10">
      <c r="A1451" t="s">
        <v>9415</v>
      </c>
      <c r="B1451">
        <v>12.908115294227599</v>
      </c>
      <c r="C1451">
        <v>-0.85861278591415402</v>
      </c>
      <c r="D1451">
        <v>0.391655202416266</v>
      </c>
      <c r="E1451">
        <v>-2.1922670262441399</v>
      </c>
      <c r="F1451">
        <v>2.8360231208445E-2</v>
      </c>
      <c r="G1451">
        <v>5.6039476374866302E-2</v>
      </c>
      <c r="H1451">
        <v>3.1618175365940401E-2</v>
      </c>
      <c r="I1451" t="s">
        <v>268</v>
      </c>
      <c r="J1451" t="s">
        <v>268</v>
      </c>
    </row>
    <row r="1452" spans="1:10">
      <c r="A1452" t="s">
        <v>9414</v>
      </c>
      <c r="B1452">
        <v>27.533358089657501</v>
      </c>
      <c r="C1452">
        <v>1.5792593401377499</v>
      </c>
      <c r="D1452">
        <v>0.35790477141903199</v>
      </c>
      <c r="E1452">
        <v>4.4125126744643701</v>
      </c>
      <c r="F1452" s="7">
        <v>1.02177810957142E-5</v>
      </c>
      <c r="G1452" s="7">
        <v>4.2991303076343301E-5</v>
      </c>
      <c r="H1452" s="7">
        <v>1.6493174128344999E-5</v>
      </c>
      <c r="I1452" t="s">
        <v>268</v>
      </c>
      <c r="J1452" t="s">
        <v>268</v>
      </c>
    </row>
    <row r="1453" spans="1:10">
      <c r="A1453" t="s">
        <v>9413</v>
      </c>
      <c r="B1453">
        <v>10.500675739731999</v>
      </c>
      <c r="C1453">
        <v>-1.3363698111206901</v>
      </c>
      <c r="D1453">
        <v>0.42159454410646202</v>
      </c>
      <c r="E1453">
        <v>-3.16979863663326</v>
      </c>
      <c r="F1453">
        <v>1.5254461163370799E-3</v>
      </c>
      <c r="G1453">
        <v>4.1855460958123702E-3</v>
      </c>
      <c r="H1453">
        <v>1.9841997435566202E-3</v>
      </c>
      <c r="I1453" t="s">
        <v>268</v>
      </c>
      <c r="J1453" t="s">
        <v>268</v>
      </c>
    </row>
    <row r="1454" spans="1:10">
      <c r="A1454" t="s">
        <v>9412</v>
      </c>
      <c r="B1454">
        <v>4193.9421551205796</v>
      </c>
      <c r="C1454">
        <v>-0.62270275839314004</v>
      </c>
      <c r="D1454">
        <v>7.2455326062654604E-2</v>
      </c>
      <c r="E1454">
        <v>-8.5942993045765608</v>
      </c>
      <c r="F1454" s="7">
        <v>8.3774406534936299E-18</v>
      </c>
      <c r="G1454" s="7">
        <v>1.34406541759951E-16</v>
      </c>
      <c r="H1454" s="7">
        <v>3.7534487365122802E-17</v>
      </c>
      <c r="I1454" t="s">
        <v>9411</v>
      </c>
      <c r="J1454" t="s">
        <v>9410</v>
      </c>
    </row>
    <row r="1455" spans="1:10">
      <c r="A1455" t="s">
        <v>9409</v>
      </c>
      <c r="B1455">
        <v>12.5437719023108</v>
      </c>
      <c r="C1455">
        <v>0.82771425738459703</v>
      </c>
      <c r="D1455">
        <v>0.413344868235901</v>
      </c>
      <c r="E1455">
        <v>2.0024786104570902</v>
      </c>
      <c r="F1455">
        <v>4.5233281314245602E-2</v>
      </c>
      <c r="G1455">
        <v>8.3938485949107397E-2</v>
      </c>
      <c r="H1455">
        <v>4.9279336425852999E-2</v>
      </c>
      <c r="I1455" t="s">
        <v>268</v>
      </c>
      <c r="J1455" t="s">
        <v>268</v>
      </c>
    </row>
    <row r="1456" spans="1:10">
      <c r="A1456" t="s">
        <v>9408</v>
      </c>
      <c r="B1456">
        <v>30435.0339001518</v>
      </c>
      <c r="C1456">
        <v>0.60336080877690002</v>
      </c>
      <c r="D1456">
        <v>0.139230651053769</v>
      </c>
      <c r="E1456">
        <v>4.3335343490126403</v>
      </c>
      <c r="F1456" s="7">
        <v>1.4673437382218E-5</v>
      </c>
      <c r="G1456" s="7">
        <v>6.0212006710742997E-5</v>
      </c>
      <c r="H1456" s="7">
        <v>2.3403365720245001E-5</v>
      </c>
      <c r="I1456" t="s">
        <v>268</v>
      </c>
      <c r="J1456" t="s">
        <v>9407</v>
      </c>
    </row>
    <row r="1457" spans="1:10">
      <c r="A1457" t="s">
        <v>9406</v>
      </c>
      <c r="B1457">
        <v>206.35760515260699</v>
      </c>
      <c r="C1457">
        <v>0.93022267609898401</v>
      </c>
      <c r="D1457">
        <v>0.17294909276217801</v>
      </c>
      <c r="E1457">
        <v>5.3785924010490804</v>
      </c>
      <c r="F1457" s="7">
        <v>7.5070450709557E-8</v>
      </c>
      <c r="G1457" s="7">
        <v>4.3238302756306503E-7</v>
      </c>
      <c r="H1457" s="7">
        <v>1.46852559026922E-7</v>
      </c>
      <c r="I1457" t="s">
        <v>9405</v>
      </c>
      <c r="J1457" t="s">
        <v>9404</v>
      </c>
    </row>
    <row r="1458" spans="1:10">
      <c r="A1458" t="s">
        <v>9403</v>
      </c>
      <c r="B1458">
        <v>92.778907593174694</v>
      </c>
      <c r="C1458">
        <v>0.68676611721022596</v>
      </c>
      <c r="D1458">
        <v>0.25074253941054298</v>
      </c>
      <c r="E1458">
        <v>2.73892941670251</v>
      </c>
      <c r="F1458">
        <v>6.1639605246635596E-3</v>
      </c>
      <c r="G1458">
        <v>1.46478426617862E-2</v>
      </c>
      <c r="H1458">
        <v>7.4891915863695997E-3</v>
      </c>
      <c r="I1458" t="s">
        <v>268</v>
      </c>
      <c r="J1458" t="s">
        <v>9402</v>
      </c>
    </row>
    <row r="1459" spans="1:10">
      <c r="A1459" t="s">
        <v>9401</v>
      </c>
      <c r="B1459">
        <v>337.56920053617199</v>
      </c>
      <c r="C1459">
        <v>1.7761583354028001</v>
      </c>
      <c r="D1459">
        <v>0.17592574524024901</v>
      </c>
      <c r="E1459">
        <v>10.096068275721899</v>
      </c>
      <c r="F1459" s="7">
        <v>5.7501539251843103E-24</v>
      </c>
      <c r="G1459" s="7">
        <v>1.41426575370349E-22</v>
      </c>
      <c r="H1459" s="7">
        <v>3.9383535549922E-23</v>
      </c>
      <c r="I1459" t="s">
        <v>268</v>
      </c>
      <c r="J1459" t="s">
        <v>9400</v>
      </c>
    </row>
    <row r="1460" spans="1:10">
      <c r="A1460" t="s">
        <v>9399</v>
      </c>
      <c r="B1460">
        <v>137.34522198982401</v>
      </c>
      <c r="C1460">
        <v>0.97865834713228905</v>
      </c>
      <c r="D1460">
        <v>0.17879041109868299</v>
      </c>
      <c r="E1460">
        <v>5.4737742428038896</v>
      </c>
      <c r="F1460" s="7">
        <v>4.4055024395959998E-8</v>
      </c>
      <c r="G1460" s="7">
        <v>2.6175894459091799E-7</v>
      </c>
      <c r="H1460" s="7">
        <v>8.7933956761267603E-8</v>
      </c>
      <c r="I1460" t="s">
        <v>268</v>
      </c>
      <c r="J1460" t="s">
        <v>9398</v>
      </c>
    </row>
    <row r="1461" spans="1:10">
      <c r="A1461" t="s">
        <v>9397</v>
      </c>
      <c r="B1461">
        <v>784.24157572533397</v>
      </c>
      <c r="C1461">
        <v>0.98888589025626605</v>
      </c>
      <c r="D1461">
        <v>0.11035940627737301</v>
      </c>
      <c r="E1461">
        <v>8.9605945121781296</v>
      </c>
      <c r="F1461" s="7">
        <v>3.2293251989139298E-19</v>
      </c>
      <c r="G1461" s="7">
        <v>5.7915133996412404E-18</v>
      </c>
      <c r="H1461" s="7">
        <v>1.61370250774963E-18</v>
      </c>
      <c r="I1461" t="s">
        <v>268</v>
      </c>
      <c r="J1461" t="s">
        <v>9396</v>
      </c>
    </row>
    <row r="1462" spans="1:10">
      <c r="A1462" t="s">
        <v>9395</v>
      </c>
      <c r="B1462">
        <v>2125.0926727776</v>
      </c>
      <c r="C1462">
        <v>0.718930110347903</v>
      </c>
      <c r="D1462">
        <v>7.3707065915414496E-2</v>
      </c>
      <c r="E1462">
        <v>9.75388317821443</v>
      </c>
      <c r="F1462" s="7">
        <v>1.7754404441253E-22</v>
      </c>
      <c r="G1462" s="7">
        <v>3.9711153761579499E-21</v>
      </c>
      <c r="H1462" s="7">
        <v>1.1057249840793999E-21</v>
      </c>
      <c r="I1462" t="s">
        <v>268</v>
      </c>
      <c r="J1462" t="s">
        <v>9394</v>
      </c>
    </row>
    <row r="1463" spans="1:10">
      <c r="A1463" t="s">
        <v>9393</v>
      </c>
      <c r="B1463">
        <v>1073.2680842403599</v>
      </c>
      <c r="C1463">
        <v>0.54904821415201699</v>
      </c>
      <c r="D1463">
        <v>9.8006689393010493E-2</v>
      </c>
      <c r="E1463">
        <v>5.6021503996560202</v>
      </c>
      <c r="F1463" s="7">
        <v>2.11708732406175E-8</v>
      </c>
      <c r="G1463" s="7">
        <v>1.31448415669825E-7</v>
      </c>
      <c r="H1463" s="7">
        <v>4.3491072862533801E-8</v>
      </c>
      <c r="I1463" t="s">
        <v>268</v>
      </c>
      <c r="J1463" t="s">
        <v>9392</v>
      </c>
    </row>
    <row r="1464" spans="1:10">
      <c r="A1464" t="s">
        <v>9391</v>
      </c>
      <c r="B1464">
        <v>10614.418499306499</v>
      </c>
      <c r="C1464">
        <v>-0.88589190585494704</v>
      </c>
      <c r="D1464">
        <v>0.11938709886123</v>
      </c>
      <c r="E1464">
        <v>-7.4203319647181196</v>
      </c>
      <c r="F1464" s="7">
        <v>1.1682714230200301E-13</v>
      </c>
      <c r="G1464" s="7">
        <v>1.29625621374414E-12</v>
      </c>
      <c r="H1464" s="7">
        <v>3.7594112048324701E-13</v>
      </c>
      <c r="I1464" t="s">
        <v>9390</v>
      </c>
      <c r="J1464" t="s">
        <v>9389</v>
      </c>
    </row>
    <row r="1465" spans="1:10">
      <c r="A1465" t="s">
        <v>9388</v>
      </c>
      <c r="B1465">
        <v>1196.6102682964299</v>
      </c>
      <c r="C1465">
        <v>-0.51595338090128395</v>
      </c>
      <c r="D1465">
        <v>9.2823756054300294E-2</v>
      </c>
      <c r="E1465">
        <v>-5.5584195558673599</v>
      </c>
      <c r="F1465" s="7">
        <v>2.7222837373322399E-8</v>
      </c>
      <c r="G1465" s="7">
        <v>1.6650697990805799E-7</v>
      </c>
      <c r="H1465" s="7">
        <v>5.5424405371260199E-8</v>
      </c>
      <c r="I1465" t="s">
        <v>9387</v>
      </c>
      <c r="J1465" t="s">
        <v>9386</v>
      </c>
    </row>
    <row r="1466" spans="1:10">
      <c r="A1466" t="s">
        <v>9385</v>
      </c>
      <c r="B1466">
        <v>444.292969359925</v>
      </c>
      <c r="C1466">
        <v>1.8090782483960599</v>
      </c>
      <c r="D1466">
        <v>0.449633618411305</v>
      </c>
      <c r="E1466">
        <v>4.0234497028671701</v>
      </c>
      <c r="F1466" s="7">
        <v>5.7351836740105101E-5</v>
      </c>
      <c r="G1466">
        <v>2.1167983098805399E-4</v>
      </c>
      <c r="H1466" s="7">
        <v>8.6881864096358794E-5</v>
      </c>
      <c r="I1466" t="s">
        <v>9384</v>
      </c>
      <c r="J1466" t="s">
        <v>9383</v>
      </c>
    </row>
    <row r="1467" spans="1:10">
      <c r="A1467" t="s">
        <v>9382</v>
      </c>
      <c r="B1467">
        <v>605.50039983686599</v>
      </c>
      <c r="C1467">
        <v>-0.725949983331861</v>
      </c>
      <c r="D1467">
        <v>8.6800200080404205E-2</v>
      </c>
      <c r="E1467">
        <v>-8.3634597922516694</v>
      </c>
      <c r="F1467" s="7">
        <v>6.0905289947975299E-17</v>
      </c>
      <c r="G1467" s="7">
        <v>9.1893008133881796E-16</v>
      </c>
      <c r="H1467" s="7">
        <v>2.5814255994153399E-16</v>
      </c>
      <c r="I1467" t="s">
        <v>9381</v>
      </c>
      <c r="J1467" t="s">
        <v>9380</v>
      </c>
    </row>
    <row r="1468" spans="1:10">
      <c r="A1468" t="s">
        <v>9379</v>
      </c>
      <c r="B1468">
        <v>3662.9586908546999</v>
      </c>
      <c r="C1468">
        <v>-0.96654752291179102</v>
      </c>
      <c r="D1468">
        <v>0.43440734426584598</v>
      </c>
      <c r="E1468">
        <v>-2.2249797008963301</v>
      </c>
      <c r="F1468">
        <v>2.60826008844657E-2</v>
      </c>
      <c r="G1468">
        <v>5.2096618878256201E-2</v>
      </c>
      <c r="H1468">
        <v>2.9209322458383299E-2</v>
      </c>
      <c r="I1468" t="s">
        <v>268</v>
      </c>
      <c r="J1468" t="s">
        <v>9378</v>
      </c>
    </row>
    <row r="1469" spans="1:10">
      <c r="A1469" t="s">
        <v>9377</v>
      </c>
      <c r="B1469">
        <v>16120.2237157052</v>
      </c>
      <c r="C1469">
        <v>1.4226762693356401</v>
      </c>
      <c r="D1469">
        <v>0.44007873286952298</v>
      </c>
      <c r="E1469">
        <v>3.2327766898870798</v>
      </c>
      <c r="F1469">
        <v>1.22593352550106E-3</v>
      </c>
      <c r="G1469">
        <v>3.4387426684627199E-3</v>
      </c>
      <c r="H1469">
        <v>1.61140293265789E-3</v>
      </c>
      <c r="I1469" t="s">
        <v>9376</v>
      </c>
      <c r="J1469" t="s">
        <v>9375</v>
      </c>
    </row>
    <row r="1470" spans="1:10">
      <c r="A1470" t="s">
        <v>9374</v>
      </c>
      <c r="B1470">
        <v>70.386455705377998</v>
      </c>
      <c r="C1470">
        <v>1.60014430615032</v>
      </c>
      <c r="D1470">
        <v>0.40889183644245902</v>
      </c>
      <c r="E1470">
        <v>3.9133681906498499</v>
      </c>
      <c r="F1470" s="7">
        <v>9.1017592165633395E-5</v>
      </c>
      <c r="G1470">
        <v>3.2261260683260202E-4</v>
      </c>
      <c r="H1470">
        <v>1.35197304966421E-4</v>
      </c>
      <c r="I1470" t="s">
        <v>9373</v>
      </c>
      <c r="J1470" t="s">
        <v>9372</v>
      </c>
    </row>
    <row r="1471" spans="1:10">
      <c r="A1471" t="s">
        <v>9371</v>
      </c>
      <c r="B1471">
        <v>98.203353429064407</v>
      </c>
      <c r="C1471">
        <v>-0.86344849559139203</v>
      </c>
      <c r="D1471">
        <v>0.21102769086006901</v>
      </c>
      <c r="E1471">
        <v>-4.0916359937044398</v>
      </c>
      <c r="F1471" s="7">
        <v>4.2834063480090898E-5</v>
      </c>
      <c r="G1471">
        <v>1.62032705177513E-4</v>
      </c>
      <c r="H1471" s="7">
        <v>6.55579578423347E-5</v>
      </c>
      <c r="I1471" t="s">
        <v>268</v>
      </c>
      <c r="J1471" t="s">
        <v>268</v>
      </c>
    </row>
    <row r="1472" spans="1:10">
      <c r="A1472" t="s">
        <v>9370</v>
      </c>
      <c r="B1472">
        <v>138.740432043645</v>
      </c>
      <c r="C1472">
        <v>-0.51072914193299701</v>
      </c>
      <c r="D1472">
        <v>0.19785012403537</v>
      </c>
      <c r="E1472">
        <v>-2.5813940952682599</v>
      </c>
      <c r="F1472">
        <v>9.8402178021506602E-3</v>
      </c>
      <c r="G1472">
        <v>2.2067026409955202E-2</v>
      </c>
      <c r="H1472">
        <v>1.16316583574809E-2</v>
      </c>
      <c r="I1472" t="s">
        <v>9369</v>
      </c>
      <c r="J1472" t="s">
        <v>9368</v>
      </c>
    </row>
    <row r="1473" spans="1:10">
      <c r="A1473" t="s">
        <v>9367</v>
      </c>
      <c r="B1473">
        <v>15.5793468788635</v>
      </c>
      <c r="C1473">
        <v>-1.60187040136694</v>
      </c>
      <c r="D1473">
        <v>0.43185723011555099</v>
      </c>
      <c r="E1473">
        <v>-3.70925919415158</v>
      </c>
      <c r="F1473">
        <v>2.0786654978912901E-4</v>
      </c>
      <c r="G1473">
        <v>6.8743542503939899E-4</v>
      </c>
      <c r="H1473">
        <v>2.9781193479177999E-4</v>
      </c>
      <c r="I1473" t="s">
        <v>9366</v>
      </c>
      <c r="J1473" t="s">
        <v>9365</v>
      </c>
    </row>
    <row r="1474" spans="1:10">
      <c r="A1474" t="s">
        <v>9364</v>
      </c>
      <c r="B1474">
        <v>895.53281417999403</v>
      </c>
      <c r="C1474">
        <v>-0.64111510008948402</v>
      </c>
      <c r="D1474">
        <v>8.7327314880309495E-2</v>
      </c>
      <c r="E1474">
        <v>-7.3415185267999403</v>
      </c>
      <c r="F1474" s="7">
        <v>2.1118391363539599E-13</v>
      </c>
      <c r="G1474" s="7">
        <v>2.2704857345122801E-12</v>
      </c>
      <c r="H1474" s="7">
        <v>6.6061118314306899E-13</v>
      </c>
      <c r="I1474" t="s">
        <v>268</v>
      </c>
      <c r="J1474" t="s">
        <v>9363</v>
      </c>
    </row>
    <row r="1475" spans="1:10">
      <c r="A1475" t="s">
        <v>9362</v>
      </c>
      <c r="B1475">
        <v>843.32414187625398</v>
      </c>
      <c r="C1475">
        <v>2.57490436351741</v>
      </c>
      <c r="D1475">
        <v>0.41391820349472902</v>
      </c>
      <c r="E1475">
        <v>6.2208048396455702</v>
      </c>
      <c r="F1475" s="7">
        <v>4.9461107877163396E-10</v>
      </c>
      <c r="G1475" s="7">
        <v>3.7470536270578299E-9</v>
      </c>
      <c r="H1475" s="7">
        <v>1.1781867544200299E-9</v>
      </c>
      <c r="I1475" t="s">
        <v>268</v>
      </c>
      <c r="J1475" t="s">
        <v>9361</v>
      </c>
    </row>
    <row r="1476" spans="1:10">
      <c r="A1476" t="s">
        <v>9360</v>
      </c>
      <c r="B1476">
        <v>6129.6139084769902</v>
      </c>
      <c r="C1476">
        <v>-0.74454373856709</v>
      </c>
      <c r="D1476">
        <v>0.13957824188120699</v>
      </c>
      <c r="E1476">
        <v>-5.3342392663231903</v>
      </c>
      <c r="F1476" s="7">
        <v>9.5945941893275098E-8</v>
      </c>
      <c r="G1476" s="7">
        <v>5.4311618010667297E-7</v>
      </c>
      <c r="H1476" s="7">
        <v>1.8570509472155E-7</v>
      </c>
      <c r="I1476" t="s">
        <v>9359</v>
      </c>
      <c r="J1476" t="s">
        <v>9358</v>
      </c>
    </row>
    <row r="1477" spans="1:10">
      <c r="A1477" t="s">
        <v>9357</v>
      </c>
      <c r="B1477">
        <v>3251.4825237425798</v>
      </c>
      <c r="C1477">
        <v>-0.86068213827220197</v>
      </c>
      <c r="D1477">
        <v>0.14559428014072001</v>
      </c>
      <c r="E1477">
        <v>-5.9115106544043696</v>
      </c>
      <c r="F1477" s="7">
        <v>3.3898433381674301E-9</v>
      </c>
      <c r="G1477" s="7">
        <v>2.3181927260667099E-8</v>
      </c>
      <c r="H1477" s="7">
        <v>7.4422100146097902E-9</v>
      </c>
      <c r="I1477" t="s">
        <v>9356</v>
      </c>
      <c r="J1477" t="s">
        <v>9355</v>
      </c>
    </row>
    <row r="1478" spans="1:10">
      <c r="A1478" t="s">
        <v>9354</v>
      </c>
      <c r="B1478">
        <v>206.47516306199799</v>
      </c>
      <c r="C1478">
        <v>-0.90954960180005096</v>
      </c>
      <c r="D1478">
        <v>0.181903741648618</v>
      </c>
      <c r="E1478">
        <v>-5.0001698346426702</v>
      </c>
      <c r="F1478" s="7">
        <v>5.7279836515831199E-7</v>
      </c>
      <c r="G1478" s="7">
        <v>2.9201775198442601E-6</v>
      </c>
      <c r="H1478" s="7">
        <v>1.0336338435658999E-6</v>
      </c>
      <c r="I1478" t="s">
        <v>268</v>
      </c>
      <c r="J1478" t="s">
        <v>268</v>
      </c>
    </row>
    <row r="1479" spans="1:10">
      <c r="A1479" t="s">
        <v>9353</v>
      </c>
      <c r="B1479">
        <v>16.244001642737299</v>
      </c>
      <c r="C1479">
        <v>-1.45575371683485</v>
      </c>
      <c r="D1479">
        <v>0.391430392898098</v>
      </c>
      <c r="E1479">
        <v>-3.7190615323880301</v>
      </c>
      <c r="F1479">
        <v>1.9996433951404601E-4</v>
      </c>
      <c r="G1479">
        <v>6.6296721594802897E-4</v>
      </c>
      <c r="H1479">
        <v>2.8686448601479602E-4</v>
      </c>
      <c r="I1479" t="s">
        <v>268</v>
      </c>
      <c r="J1479" t="s">
        <v>9352</v>
      </c>
    </row>
    <row r="1480" spans="1:10">
      <c r="A1480" t="s">
        <v>9351</v>
      </c>
      <c r="B1480">
        <v>2871.43168930915</v>
      </c>
      <c r="C1480">
        <v>-1.3273787334752101</v>
      </c>
      <c r="D1480">
        <v>0.123158016811487</v>
      </c>
      <c r="E1480">
        <v>-10.7778508280706</v>
      </c>
      <c r="F1480" s="7">
        <v>4.3799965410997796E-27</v>
      </c>
      <c r="G1480" s="7">
        <v>1.2949840072862401E-25</v>
      </c>
      <c r="H1480" s="7">
        <v>3.6016947605181302E-26</v>
      </c>
      <c r="I1480" t="s">
        <v>9350</v>
      </c>
      <c r="J1480" t="s">
        <v>9349</v>
      </c>
    </row>
    <row r="1481" spans="1:10">
      <c r="A1481" t="s">
        <v>9348</v>
      </c>
      <c r="B1481">
        <v>183.75751306805299</v>
      </c>
      <c r="C1481">
        <v>0.50186606251200905</v>
      </c>
      <c r="D1481">
        <v>0.205391539347374</v>
      </c>
      <c r="E1481">
        <v>2.4434602520954498</v>
      </c>
      <c r="F1481">
        <v>1.4547171942807101E-2</v>
      </c>
      <c r="G1481">
        <v>3.1181533087740399E-2</v>
      </c>
      <c r="H1481">
        <v>1.6836834277673698E-2</v>
      </c>
      <c r="I1481" t="s">
        <v>268</v>
      </c>
      <c r="J1481" t="s">
        <v>9347</v>
      </c>
    </row>
    <row r="1482" spans="1:10">
      <c r="A1482" t="s">
        <v>9346</v>
      </c>
      <c r="B1482">
        <v>85.716855212623003</v>
      </c>
      <c r="C1482">
        <v>-0.89325885987148901</v>
      </c>
      <c r="D1482">
        <v>0.266452957561985</v>
      </c>
      <c r="E1482">
        <v>-3.3524073744375298</v>
      </c>
      <c r="F1482">
        <v>8.0112043290338697E-4</v>
      </c>
      <c r="G1482">
        <v>2.34506129388497E-3</v>
      </c>
      <c r="H1482">
        <v>1.07593020487489E-3</v>
      </c>
      <c r="I1482" t="s">
        <v>268</v>
      </c>
      <c r="J1482" t="s">
        <v>9345</v>
      </c>
    </row>
    <row r="1483" spans="1:10">
      <c r="A1483" t="s">
        <v>9344</v>
      </c>
      <c r="B1483">
        <v>45989.822504948199</v>
      </c>
      <c r="C1483">
        <v>-0.88879630715443103</v>
      </c>
      <c r="D1483">
        <v>0.12285087141991601</v>
      </c>
      <c r="E1483">
        <v>-7.2347578562665902</v>
      </c>
      <c r="F1483" s="7">
        <v>4.6636046665463005E-13</v>
      </c>
      <c r="G1483" s="7">
        <v>4.8553606834100903E-12</v>
      </c>
      <c r="H1483" s="7">
        <v>1.41844852897779E-12</v>
      </c>
      <c r="I1483" t="s">
        <v>9343</v>
      </c>
      <c r="J1483" t="s">
        <v>9342</v>
      </c>
    </row>
    <row r="1484" spans="1:10">
      <c r="A1484" t="s">
        <v>9341</v>
      </c>
      <c r="B1484">
        <v>51777.195363147002</v>
      </c>
      <c r="C1484">
        <v>0.91635767530358403</v>
      </c>
      <c r="D1484">
        <v>9.7650710926429199E-2</v>
      </c>
      <c r="E1484">
        <v>9.3840348586297004</v>
      </c>
      <c r="F1484" s="7">
        <v>6.34952775148459E-21</v>
      </c>
      <c r="G1484" s="7">
        <v>1.2914847898230799E-19</v>
      </c>
      <c r="H1484" s="7">
        <v>3.59566556071184E-20</v>
      </c>
      <c r="I1484" t="s">
        <v>9340</v>
      </c>
      <c r="J1484" t="s">
        <v>9339</v>
      </c>
    </row>
    <row r="1485" spans="1:10">
      <c r="A1485" t="s">
        <v>9338</v>
      </c>
      <c r="B1485">
        <v>220.51903190164899</v>
      </c>
      <c r="C1485">
        <v>-1.3961038830950101</v>
      </c>
      <c r="D1485">
        <v>0.172667790266992</v>
      </c>
      <c r="E1485">
        <v>-8.08549110946662</v>
      </c>
      <c r="F1485" s="7">
        <v>6.1914194965234504E-16</v>
      </c>
      <c r="G1485" s="7">
        <v>8.5690634237097508E-15</v>
      </c>
      <c r="H1485" s="7">
        <v>2.4257822606564401E-15</v>
      </c>
      <c r="I1485" t="s">
        <v>9337</v>
      </c>
      <c r="J1485" t="s">
        <v>9336</v>
      </c>
    </row>
    <row r="1486" spans="1:10">
      <c r="A1486" t="s">
        <v>9335</v>
      </c>
      <c r="B1486">
        <v>6003.7936555414099</v>
      </c>
      <c r="C1486">
        <v>-0.94606661364965705</v>
      </c>
      <c r="D1486">
        <v>5.7446371134046902E-2</v>
      </c>
      <c r="E1486">
        <v>-16.4686923642588</v>
      </c>
      <c r="F1486" s="7">
        <v>6.1587287855185803E-61</v>
      </c>
      <c r="G1486" s="7">
        <v>7.5083267601229602E-59</v>
      </c>
      <c r="H1486" s="7">
        <v>2.0882652604230598E-59</v>
      </c>
      <c r="I1486" t="s">
        <v>9334</v>
      </c>
      <c r="J1486" t="s">
        <v>9333</v>
      </c>
    </row>
    <row r="1487" spans="1:10">
      <c r="A1487" t="s">
        <v>9332</v>
      </c>
      <c r="B1487">
        <v>5553.0335864525896</v>
      </c>
      <c r="C1487">
        <v>1.0213296222014701</v>
      </c>
      <c r="D1487">
        <v>0.100828068113072</v>
      </c>
      <c r="E1487">
        <v>10.129417743639801</v>
      </c>
      <c r="F1487" s="7">
        <v>4.0907805885979699E-24</v>
      </c>
      <c r="G1487" s="7">
        <v>1.01244256422068E-22</v>
      </c>
      <c r="H1487" s="7">
        <v>2.8194049903599298E-23</v>
      </c>
      <c r="I1487" t="s">
        <v>268</v>
      </c>
      <c r="J1487" t="s">
        <v>9331</v>
      </c>
    </row>
    <row r="1488" spans="1:10">
      <c r="A1488" t="s">
        <v>9330</v>
      </c>
      <c r="B1488">
        <v>3359.7581546104102</v>
      </c>
      <c r="C1488">
        <v>0.54380723169019396</v>
      </c>
      <c r="D1488">
        <v>0.120785239343482</v>
      </c>
      <c r="E1488">
        <v>4.5022656298568497</v>
      </c>
      <c r="F1488" s="7">
        <v>6.7232877833638903E-6</v>
      </c>
      <c r="G1488" s="7">
        <v>2.91450688589633E-5</v>
      </c>
      <c r="H1488" s="7">
        <v>1.1014321441699299E-5</v>
      </c>
      <c r="I1488" t="s">
        <v>9329</v>
      </c>
      <c r="J1488" t="s">
        <v>9328</v>
      </c>
    </row>
    <row r="1489" spans="1:10">
      <c r="A1489" t="s">
        <v>9327</v>
      </c>
      <c r="B1489">
        <v>271.24901136294602</v>
      </c>
      <c r="C1489">
        <v>0.55843676196723102</v>
      </c>
      <c r="D1489">
        <v>0.245485849167311</v>
      </c>
      <c r="E1489">
        <v>2.2748226175213402</v>
      </c>
      <c r="F1489">
        <v>2.2916572872886901E-2</v>
      </c>
      <c r="G1489">
        <v>4.6535298605749197E-2</v>
      </c>
      <c r="H1489">
        <v>2.58960573525546E-2</v>
      </c>
      <c r="I1489" t="s">
        <v>268</v>
      </c>
      <c r="J1489" t="s">
        <v>9326</v>
      </c>
    </row>
    <row r="1490" spans="1:10">
      <c r="A1490" t="s">
        <v>9325</v>
      </c>
      <c r="B1490">
        <v>6385.8809809849099</v>
      </c>
      <c r="C1490">
        <v>-0.68531184992620398</v>
      </c>
      <c r="D1490">
        <v>0.110116278436949</v>
      </c>
      <c r="E1490">
        <v>-6.2235289791291599</v>
      </c>
      <c r="F1490" s="7">
        <v>4.8609498111546803E-10</v>
      </c>
      <c r="G1490" s="7">
        <v>3.68536501997331E-9</v>
      </c>
      <c r="H1490" s="7">
        <v>1.1589061333625299E-9</v>
      </c>
      <c r="I1490" t="s">
        <v>9324</v>
      </c>
      <c r="J1490" t="s">
        <v>9323</v>
      </c>
    </row>
    <row r="1491" spans="1:10">
      <c r="A1491" t="s">
        <v>9322</v>
      </c>
      <c r="B1491">
        <v>20510.052561827</v>
      </c>
      <c r="C1491">
        <v>-0.87580821987435498</v>
      </c>
      <c r="D1491">
        <v>0.154855561610521</v>
      </c>
      <c r="E1491">
        <v>-5.6556458855324099</v>
      </c>
      <c r="F1491" s="7">
        <v>1.55261286397701E-8</v>
      </c>
      <c r="G1491" s="7">
        <v>9.8187973306262801E-8</v>
      </c>
      <c r="H1491" s="7">
        <v>3.2341685482843E-8</v>
      </c>
      <c r="I1491" t="s">
        <v>268</v>
      </c>
      <c r="J1491" t="s">
        <v>9321</v>
      </c>
    </row>
    <row r="1492" spans="1:10">
      <c r="A1492" t="s">
        <v>9320</v>
      </c>
      <c r="B1492">
        <v>1944.1093352686501</v>
      </c>
      <c r="C1492">
        <v>0.54768249248298295</v>
      </c>
      <c r="D1492">
        <v>9.29238373204615E-2</v>
      </c>
      <c r="E1492">
        <v>5.8938858776808702</v>
      </c>
      <c r="F1492" s="7">
        <v>3.7721773968403E-9</v>
      </c>
      <c r="G1492" s="7">
        <v>2.5680973315269201E-8</v>
      </c>
      <c r="H1492" s="7">
        <v>8.2519197295275893E-9</v>
      </c>
      <c r="I1492" t="s">
        <v>9319</v>
      </c>
      <c r="J1492" t="s">
        <v>9318</v>
      </c>
    </row>
    <row r="1493" spans="1:10">
      <c r="A1493" t="s">
        <v>9317</v>
      </c>
      <c r="B1493">
        <v>140.10766016274101</v>
      </c>
      <c r="C1493">
        <v>1.68606867351683</v>
      </c>
      <c r="D1493">
        <v>0.23837981424632201</v>
      </c>
      <c r="E1493">
        <v>7.0730345975292597</v>
      </c>
      <c r="F1493" s="7">
        <v>1.51581675042477E-12</v>
      </c>
      <c r="G1493" s="7">
        <v>1.4886812939278599E-11</v>
      </c>
      <c r="H1493" s="7">
        <v>4.4031630936452998E-12</v>
      </c>
      <c r="I1493" t="s">
        <v>9316</v>
      </c>
      <c r="J1493" t="s">
        <v>9315</v>
      </c>
    </row>
    <row r="1494" spans="1:10">
      <c r="A1494" t="s">
        <v>9314</v>
      </c>
      <c r="B1494">
        <v>1954.2461388531799</v>
      </c>
      <c r="C1494">
        <v>-0.61056572149559096</v>
      </c>
      <c r="D1494">
        <v>0.100029471998147</v>
      </c>
      <c r="E1494">
        <v>-6.1038582859549697</v>
      </c>
      <c r="F1494" s="7">
        <v>1.03538095949068E-9</v>
      </c>
      <c r="G1494" s="7">
        <v>7.5596206838968095E-9</v>
      </c>
      <c r="H1494" s="7">
        <v>2.3956813860498299E-9</v>
      </c>
      <c r="I1494" t="s">
        <v>9313</v>
      </c>
      <c r="J1494" t="s">
        <v>9312</v>
      </c>
    </row>
    <row r="1495" spans="1:10">
      <c r="A1495" t="s">
        <v>9311</v>
      </c>
      <c r="B1495">
        <v>829.86077258277999</v>
      </c>
      <c r="C1495">
        <v>0.54209491703411605</v>
      </c>
      <c r="D1495">
        <v>8.5205206375403103E-2</v>
      </c>
      <c r="E1495">
        <v>6.3622276160651001</v>
      </c>
      <c r="F1495" s="7">
        <v>1.98848468113898E-10</v>
      </c>
      <c r="G1495" s="7">
        <v>1.58293319034643E-9</v>
      </c>
      <c r="H1495" s="7">
        <v>4.9113068136225001E-10</v>
      </c>
      <c r="I1495" t="s">
        <v>268</v>
      </c>
      <c r="J1495" t="s">
        <v>9310</v>
      </c>
    </row>
    <row r="1496" spans="1:10">
      <c r="A1496" t="s">
        <v>9309</v>
      </c>
      <c r="B1496">
        <v>861.33364602225197</v>
      </c>
      <c r="C1496">
        <v>0.893100361174056</v>
      </c>
      <c r="D1496">
        <v>0.14754382349214701</v>
      </c>
      <c r="E1496">
        <v>6.0531192701644301</v>
      </c>
      <c r="F1496" s="7">
        <v>1.42067598983663E-9</v>
      </c>
      <c r="G1496" s="7">
        <v>1.01985576165689E-8</v>
      </c>
      <c r="H1496" s="7">
        <v>3.2457465316552802E-9</v>
      </c>
      <c r="I1496" t="s">
        <v>268</v>
      </c>
      <c r="J1496" t="s">
        <v>9308</v>
      </c>
    </row>
    <row r="1497" spans="1:10">
      <c r="A1497" t="s">
        <v>9307</v>
      </c>
      <c r="B1497">
        <v>8119.12961687402</v>
      </c>
      <c r="C1497">
        <v>-1.2830367192354599</v>
      </c>
      <c r="D1497">
        <v>0.31212676422623098</v>
      </c>
      <c r="E1497">
        <v>-4.1106270473669202</v>
      </c>
      <c r="F1497" s="7">
        <v>3.9458609698938899E-5</v>
      </c>
      <c r="G1497">
        <v>1.50039957942635E-4</v>
      </c>
      <c r="H1497" s="7">
        <v>6.0560531734079798E-5</v>
      </c>
      <c r="I1497" t="s">
        <v>9306</v>
      </c>
      <c r="J1497" t="s">
        <v>9305</v>
      </c>
    </row>
    <row r="1498" spans="1:10">
      <c r="A1498" t="s">
        <v>9304</v>
      </c>
      <c r="B1498">
        <v>8443.2251343705593</v>
      </c>
      <c r="C1498">
        <v>-0.57139883997823904</v>
      </c>
      <c r="D1498">
        <v>8.6050410134226096E-2</v>
      </c>
      <c r="E1498">
        <v>-6.6402802623129897</v>
      </c>
      <c r="F1498" s="7">
        <v>3.1308726303764898E-11</v>
      </c>
      <c r="G1498" s="7">
        <v>2.72279764200509E-10</v>
      </c>
      <c r="H1498" s="7">
        <v>8.2682131532009794E-11</v>
      </c>
      <c r="I1498" t="s">
        <v>9303</v>
      </c>
      <c r="J1498" t="s">
        <v>9302</v>
      </c>
    </row>
    <row r="1499" spans="1:10">
      <c r="A1499" t="s">
        <v>9301</v>
      </c>
      <c r="B1499">
        <v>5394.62470629973</v>
      </c>
      <c r="C1499">
        <v>-2.5350603557419502</v>
      </c>
      <c r="D1499">
        <v>9.4079142566012505E-2</v>
      </c>
      <c r="E1499">
        <v>-26.946040180619001</v>
      </c>
      <c r="F1499" s="7">
        <v>6.3475818715685005E-160</v>
      </c>
      <c r="G1499" s="7">
        <v>6.2682370981738895E-157</v>
      </c>
      <c r="H1499" s="7">
        <v>1.74336336102629E-157</v>
      </c>
      <c r="I1499" t="s">
        <v>9300</v>
      </c>
      <c r="J1499" t="s">
        <v>9299</v>
      </c>
    </row>
    <row r="1500" spans="1:10">
      <c r="A1500" t="s">
        <v>9298</v>
      </c>
      <c r="B1500">
        <v>249.34865280714001</v>
      </c>
      <c r="C1500">
        <v>0.50244945209938796</v>
      </c>
      <c r="D1500">
        <v>0.13905950353920299</v>
      </c>
      <c r="E1500">
        <v>3.61319751122037</v>
      </c>
      <c r="F1500">
        <v>3.0244414207465501E-4</v>
      </c>
      <c r="G1500">
        <v>9.6921496121603595E-4</v>
      </c>
      <c r="H1500">
        <v>4.2685654481399799E-4</v>
      </c>
      <c r="I1500" t="s">
        <v>9297</v>
      </c>
      <c r="J1500" t="s">
        <v>9296</v>
      </c>
    </row>
    <row r="1501" spans="1:10">
      <c r="A1501" t="s">
        <v>9295</v>
      </c>
      <c r="B1501">
        <v>399.71759352762098</v>
      </c>
      <c r="C1501">
        <v>-0.67917877945981098</v>
      </c>
      <c r="D1501">
        <v>0.19371468107165099</v>
      </c>
      <c r="E1501">
        <v>-3.50607798904305</v>
      </c>
      <c r="F1501">
        <v>4.5476194986464498E-4</v>
      </c>
      <c r="G1501">
        <v>1.4088703544826301E-3</v>
      </c>
      <c r="H1501">
        <v>6.3017340832656303E-4</v>
      </c>
      <c r="I1501" t="s">
        <v>9294</v>
      </c>
      <c r="J1501" t="s">
        <v>9293</v>
      </c>
    </row>
    <row r="1502" spans="1:10">
      <c r="A1502" t="s">
        <v>9292</v>
      </c>
      <c r="B1502">
        <v>2594.7015580224702</v>
      </c>
      <c r="C1502">
        <v>-0.76872076742405104</v>
      </c>
      <c r="D1502">
        <v>0.140206930919519</v>
      </c>
      <c r="E1502">
        <v>-5.4827586794928598</v>
      </c>
      <c r="F1502" s="7">
        <v>4.1874405154562001E-8</v>
      </c>
      <c r="G1502" s="7">
        <v>2.4993034203765499E-7</v>
      </c>
      <c r="H1502" s="7">
        <v>8.3886253652081994E-8</v>
      </c>
      <c r="I1502" t="s">
        <v>9291</v>
      </c>
      <c r="J1502" t="s">
        <v>9290</v>
      </c>
    </row>
    <row r="1503" spans="1:10">
      <c r="A1503" t="s">
        <v>9289</v>
      </c>
      <c r="B1503">
        <v>238.65756619025299</v>
      </c>
      <c r="C1503">
        <v>-0.51791084696779099</v>
      </c>
      <c r="D1503">
        <v>0.15294141412253501</v>
      </c>
      <c r="E1503">
        <v>-3.3863348912992599</v>
      </c>
      <c r="F1503">
        <v>7.0832885754297395E-4</v>
      </c>
      <c r="G1503">
        <v>2.10210292058208E-3</v>
      </c>
      <c r="H1503">
        <v>9.5857364239555504E-4</v>
      </c>
      <c r="I1503" t="s">
        <v>268</v>
      </c>
      <c r="J1503" t="s">
        <v>9288</v>
      </c>
    </row>
    <row r="1504" spans="1:10">
      <c r="A1504" t="s">
        <v>9287</v>
      </c>
      <c r="B1504">
        <v>44.732360135976201</v>
      </c>
      <c r="C1504">
        <v>0.82719306955343097</v>
      </c>
      <c r="D1504">
        <v>0.32187220116067899</v>
      </c>
      <c r="E1504">
        <v>2.5699425628263399</v>
      </c>
      <c r="F1504">
        <v>1.0171537776723499E-2</v>
      </c>
      <c r="G1504">
        <v>2.27454564187374E-2</v>
      </c>
      <c r="H1504">
        <v>1.20103733894114E-2</v>
      </c>
      <c r="I1504" t="s">
        <v>268</v>
      </c>
      <c r="J1504" t="s">
        <v>9286</v>
      </c>
    </row>
    <row r="1505" spans="1:10">
      <c r="A1505" t="s">
        <v>9285</v>
      </c>
      <c r="B1505">
        <v>1408.8459423013201</v>
      </c>
      <c r="C1505">
        <v>-0.92297691583222896</v>
      </c>
      <c r="D1505">
        <v>0.12777422173487599</v>
      </c>
      <c r="E1505">
        <v>-7.2234986314168701</v>
      </c>
      <c r="F1505" s="7">
        <v>5.0666809357611699E-13</v>
      </c>
      <c r="G1505" s="7">
        <v>5.2501022288186297E-12</v>
      </c>
      <c r="H1505" s="7">
        <v>1.5359425154600499E-12</v>
      </c>
      <c r="I1505" t="s">
        <v>9284</v>
      </c>
      <c r="J1505" t="s">
        <v>9283</v>
      </c>
    </row>
    <row r="1506" spans="1:10">
      <c r="A1506" t="s">
        <v>9282</v>
      </c>
      <c r="B1506">
        <v>216.944232910952</v>
      </c>
      <c r="C1506">
        <v>-1.5998035495918801</v>
      </c>
      <c r="D1506">
        <v>0.24018202861458199</v>
      </c>
      <c r="E1506">
        <v>-6.6607962253456803</v>
      </c>
      <c r="F1506" s="7">
        <v>2.7234803768305699E-11</v>
      </c>
      <c r="G1506" s="7">
        <v>2.3863681207810003E-10</v>
      </c>
      <c r="H1506" s="7">
        <v>7.2305837167377103E-11</v>
      </c>
      <c r="I1506" t="s">
        <v>9281</v>
      </c>
      <c r="J1506" t="s">
        <v>9280</v>
      </c>
    </row>
    <row r="1507" spans="1:10">
      <c r="A1507" t="s">
        <v>9279</v>
      </c>
      <c r="B1507">
        <v>4560.3458075806802</v>
      </c>
      <c r="C1507">
        <v>-0.60369766167216299</v>
      </c>
      <c r="D1507">
        <v>8.6077896455448902E-2</v>
      </c>
      <c r="E1507">
        <v>-7.0133877166087304</v>
      </c>
      <c r="F1507" s="7">
        <v>2.3261566028225999E-12</v>
      </c>
      <c r="G1507" s="7">
        <v>2.24763174685647E-11</v>
      </c>
      <c r="H1507" s="7">
        <v>6.6654033486199903E-12</v>
      </c>
      <c r="I1507" t="s">
        <v>9278</v>
      </c>
      <c r="J1507" t="s">
        <v>9277</v>
      </c>
    </row>
    <row r="1508" spans="1:10">
      <c r="A1508" t="s">
        <v>9276</v>
      </c>
      <c r="B1508">
        <v>2271.1235373562599</v>
      </c>
      <c r="C1508">
        <v>-1.4543178716677001</v>
      </c>
      <c r="D1508">
        <v>6.7417640075157104E-2</v>
      </c>
      <c r="E1508">
        <v>-21.5717706826644</v>
      </c>
      <c r="F1508" s="7">
        <v>3.3078715624259601E-103</v>
      </c>
      <c r="G1508" s="7">
        <v>1.2326502520360899E-100</v>
      </c>
      <c r="H1508" s="7">
        <v>3.4283280174350598E-101</v>
      </c>
      <c r="I1508" t="s">
        <v>268</v>
      </c>
      <c r="J1508" t="s">
        <v>9275</v>
      </c>
    </row>
    <row r="1509" spans="1:10">
      <c r="A1509" t="s">
        <v>9274</v>
      </c>
      <c r="B1509">
        <v>394.06238762252701</v>
      </c>
      <c r="C1509">
        <v>-0.58916966899330703</v>
      </c>
      <c r="D1509">
        <v>0.113470142395121</v>
      </c>
      <c r="E1509">
        <v>-5.19228809056857</v>
      </c>
      <c r="F1509" s="7">
        <v>2.0772524102346201E-7</v>
      </c>
      <c r="G1509" s="7">
        <v>1.11908715499547E-6</v>
      </c>
      <c r="H1509" s="7">
        <v>3.87711433551436E-7</v>
      </c>
      <c r="I1509" t="s">
        <v>268</v>
      </c>
      <c r="J1509" t="s">
        <v>9273</v>
      </c>
    </row>
    <row r="1510" spans="1:10">
      <c r="A1510" t="s">
        <v>9272</v>
      </c>
      <c r="B1510">
        <v>448.43602310855402</v>
      </c>
      <c r="C1510">
        <v>0.54300134338697303</v>
      </c>
      <c r="D1510">
        <v>0.15612794876826899</v>
      </c>
      <c r="E1510">
        <v>3.47792530210537</v>
      </c>
      <c r="F1510">
        <v>5.0531071973315201E-4</v>
      </c>
      <c r="G1510">
        <v>1.5511169901662599E-3</v>
      </c>
      <c r="H1510">
        <v>6.9652993312276101E-4</v>
      </c>
      <c r="I1510" t="s">
        <v>9271</v>
      </c>
      <c r="J1510" t="s">
        <v>9270</v>
      </c>
    </row>
    <row r="1511" spans="1:10">
      <c r="A1511" t="s">
        <v>9269</v>
      </c>
      <c r="B1511">
        <v>1781.39433616151</v>
      </c>
      <c r="C1511">
        <v>0.51930606108746802</v>
      </c>
      <c r="D1511">
        <v>5.9705860887552399E-2</v>
      </c>
      <c r="E1511">
        <v>8.6977401107323207</v>
      </c>
      <c r="F1511" s="7">
        <v>3.38558824291256E-18</v>
      </c>
      <c r="G1511" s="7">
        <v>5.56747442110933E-17</v>
      </c>
      <c r="H1511" s="7">
        <v>1.5536371109706501E-17</v>
      </c>
      <c r="I1511" t="s">
        <v>9268</v>
      </c>
      <c r="J1511" t="s">
        <v>9267</v>
      </c>
    </row>
    <row r="1512" spans="1:10">
      <c r="A1512" t="s">
        <v>9266</v>
      </c>
      <c r="B1512">
        <v>884.22273126363598</v>
      </c>
      <c r="C1512">
        <v>-0.75800746078945302</v>
      </c>
      <c r="D1512">
        <v>0.11291381125756</v>
      </c>
      <c r="E1512">
        <v>-6.7131509630864903</v>
      </c>
      <c r="F1512" s="7">
        <v>1.9046587753646401E-11</v>
      </c>
      <c r="G1512" s="7">
        <v>1.6944599465518799E-10</v>
      </c>
      <c r="H1512" s="7">
        <v>5.1135340435376301E-11</v>
      </c>
      <c r="I1512" t="s">
        <v>268</v>
      </c>
      <c r="J1512" t="s">
        <v>9265</v>
      </c>
    </row>
    <row r="1513" spans="1:10">
      <c r="A1513" t="s">
        <v>9264</v>
      </c>
      <c r="B1513">
        <v>462.304444369826</v>
      </c>
      <c r="C1513">
        <v>0.66926321427971103</v>
      </c>
      <c r="D1513">
        <v>0.20674690920115199</v>
      </c>
      <c r="E1513">
        <v>3.2371135165486802</v>
      </c>
      <c r="F1513">
        <v>1.2074537054266199E-3</v>
      </c>
      <c r="G1513">
        <v>3.39317169638242E-3</v>
      </c>
      <c r="H1513">
        <v>1.58939448931426E-3</v>
      </c>
      <c r="I1513" t="s">
        <v>268</v>
      </c>
      <c r="J1513" t="s">
        <v>9263</v>
      </c>
    </row>
    <row r="1514" spans="1:10">
      <c r="A1514" t="s">
        <v>9262</v>
      </c>
      <c r="B1514">
        <v>148.61285105481099</v>
      </c>
      <c r="C1514">
        <v>-0.53157811050918602</v>
      </c>
      <c r="D1514">
        <v>0.19198495258036599</v>
      </c>
      <c r="E1514">
        <v>-2.7688529927191299</v>
      </c>
      <c r="F1514">
        <v>5.6254011097869403E-3</v>
      </c>
      <c r="G1514">
        <v>1.35209531359732E-2</v>
      </c>
      <c r="H1514">
        <v>6.8728488202979702E-3</v>
      </c>
      <c r="I1514" t="s">
        <v>268</v>
      </c>
      <c r="J1514" t="s">
        <v>9261</v>
      </c>
    </row>
    <row r="1515" spans="1:10">
      <c r="A1515" t="s">
        <v>297</v>
      </c>
      <c r="B1515">
        <v>665.01026574107698</v>
      </c>
      <c r="C1515">
        <v>-0.78812189323738602</v>
      </c>
      <c r="D1515">
        <v>0.10090996621907899</v>
      </c>
      <c r="E1515">
        <v>-7.8101492128769898</v>
      </c>
      <c r="F1515" s="7">
        <v>5.71203216886065E-15</v>
      </c>
      <c r="G1515" s="7">
        <v>7.2269465301087602E-14</v>
      </c>
      <c r="H1515" s="7">
        <v>2.05880529550863E-14</v>
      </c>
      <c r="I1515" t="s">
        <v>268</v>
      </c>
      <c r="J1515" t="s">
        <v>296</v>
      </c>
    </row>
    <row r="1516" spans="1:10">
      <c r="A1516" t="s">
        <v>9260</v>
      </c>
      <c r="B1516">
        <v>1735.69721918403</v>
      </c>
      <c r="C1516">
        <v>0.646380228191062</v>
      </c>
      <c r="D1516">
        <v>9.3918273412343198E-2</v>
      </c>
      <c r="E1516">
        <v>6.8823691567791601</v>
      </c>
      <c r="F1516" s="7">
        <v>5.88652258465653E-12</v>
      </c>
      <c r="G1516" s="7">
        <v>5.4916778954637E-11</v>
      </c>
      <c r="H1516" s="7">
        <v>1.6363698662711701E-11</v>
      </c>
      <c r="I1516" t="s">
        <v>268</v>
      </c>
      <c r="J1516" t="s">
        <v>9259</v>
      </c>
    </row>
    <row r="1517" spans="1:10">
      <c r="A1517" t="s">
        <v>9258</v>
      </c>
      <c r="B1517">
        <v>26.173297098587099</v>
      </c>
      <c r="C1517">
        <v>1.21772992425745</v>
      </c>
      <c r="D1517">
        <v>0.38223383556142698</v>
      </c>
      <c r="E1517">
        <v>3.18582451621229</v>
      </c>
      <c r="F1517">
        <v>1.44342120733488E-3</v>
      </c>
      <c r="G1517">
        <v>3.9848432827598503E-3</v>
      </c>
      <c r="H1517">
        <v>1.88285744286168E-3</v>
      </c>
      <c r="I1517" t="s">
        <v>268</v>
      </c>
      <c r="J1517" t="s">
        <v>9257</v>
      </c>
    </row>
    <row r="1518" spans="1:10">
      <c r="A1518" t="s">
        <v>9256</v>
      </c>
      <c r="B1518">
        <v>25070.0734736058</v>
      </c>
      <c r="C1518">
        <v>-0.576083166651153</v>
      </c>
      <c r="D1518">
        <v>7.7749206008755803E-2</v>
      </c>
      <c r="E1518">
        <v>-7.4095054628117696</v>
      </c>
      <c r="F1518" s="7">
        <v>1.2677125440254301E-13</v>
      </c>
      <c r="G1518" s="7">
        <v>1.4002976926455401E-12</v>
      </c>
      <c r="H1518" s="7">
        <v>4.0603760958202299E-13</v>
      </c>
      <c r="I1518" t="s">
        <v>9255</v>
      </c>
      <c r="J1518" t="s">
        <v>9254</v>
      </c>
    </row>
    <row r="1519" spans="1:10">
      <c r="A1519" t="s">
        <v>9253</v>
      </c>
      <c r="B1519">
        <v>71.0603691227372</v>
      </c>
      <c r="C1519">
        <v>-0.57810043052978</v>
      </c>
      <c r="D1519">
        <v>0.244966934067469</v>
      </c>
      <c r="E1519">
        <v>-2.3599120947913601</v>
      </c>
      <c r="F1519">
        <v>1.82792659440934E-2</v>
      </c>
      <c r="G1519">
        <v>3.81946151497932E-2</v>
      </c>
      <c r="H1519">
        <v>2.0913977886045598E-2</v>
      </c>
      <c r="I1519" t="s">
        <v>268</v>
      </c>
      <c r="J1519" t="s">
        <v>9252</v>
      </c>
    </row>
    <row r="1520" spans="1:10">
      <c r="A1520" t="s">
        <v>9251</v>
      </c>
      <c r="B1520">
        <v>47.514824244355502</v>
      </c>
      <c r="C1520">
        <v>1.19934906619383</v>
      </c>
      <c r="D1520">
        <v>0.32703635554332899</v>
      </c>
      <c r="E1520">
        <v>3.6673264175821298</v>
      </c>
      <c r="F1520">
        <v>2.4509982786372802E-4</v>
      </c>
      <c r="G1520">
        <v>7.9959061782435199E-4</v>
      </c>
      <c r="H1520">
        <v>3.49515408737138E-4</v>
      </c>
      <c r="I1520" t="s">
        <v>9250</v>
      </c>
      <c r="J1520" t="s">
        <v>9249</v>
      </c>
    </row>
    <row r="1521" spans="1:10">
      <c r="A1521" t="s">
        <v>9248</v>
      </c>
      <c r="B1521">
        <v>2252.3468005728801</v>
      </c>
      <c r="C1521">
        <v>0.96220643610092105</v>
      </c>
      <c r="D1521">
        <v>9.3279145499463006E-2</v>
      </c>
      <c r="E1521">
        <v>10.3153435952783</v>
      </c>
      <c r="F1521" s="7">
        <v>6.0066070193498504E-25</v>
      </c>
      <c r="G1521" s="7">
        <v>1.5671134561712E-23</v>
      </c>
      <c r="H1521" s="7">
        <v>4.3643243858847502E-24</v>
      </c>
      <c r="I1521" t="s">
        <v>9247</v>
      </c>
      <c r="J1521" t="s">
        <v>9246</v>
      </c>
    </row>
    <row r="1522" spans="1:10">
      <c r="A1522" t="s">
        <v>9245</v>
      </c>
      <c r="B1522">
        <v>97.1590485649577</v>
      </c>
      <c r="C1522">
        <v>-1.20876752258598</v>
      </c>
      <c r="D1522">
        <v>0.274155314445439</v>
      </c>
      <c r="E1522">
        <v>-4.4090610646416799</v>
      </c>
      <c r="F1522" s="7">
        <v>1.03819751029412E-5</v>
      </c>
      <c r="G1522" s="7">
        <v>4.3635668925960499E-5</v>
      </c>
      <c r="H1522" s="7">
        <v>1.67385351454229E-5</v>
      </c>
      <c r="I1522" t="s">
        <v>268</v>
      </c>
      <c r="J1522" t="s">
        <v>9244</v>
      </c>
    </row>
    <row r="1523" spans="1:10">
      <c r="A1523" t="s">
        <v>9243</v>
      </c>
      <c r="B1523">
        <v>3433.8664081361699</v>
      </c>
      <c r="C1523">
        <v>-1.18452494050749</v>
      </c>
      <c r="D1523">
        <v>0.124055741987142</v>
      </c>
      <c r="E1523">
        <v>-9.5483282074139506</v>
      </c>
      <c r="F1523" s="7">
        <v>1.3180599785540701E-21</v>
      </c>
      <c r="G1523" s="7">
        <v>2.7752328972753702E-20</v>
      </c>
      <c r="H1523" s="7">
        <v>7.7268980386312997E-21</v>
      </c>
      <c r="I1523" t="s">
        <v>9242</v>
      </c>
      <c r="J1523" t="s">
        <v>9241</v>
      </c>
    </row>
    <row r="1524" spans="1:10">
      <c r="A1524" t="s">
        <v>9240</v>
      </c>
      <c r="B1524">
        <v>1250.65438672195</v>
      </c>
      <c r="C1524">
        <v>0.71774032838165402</v>
      </c>
      <c r="D1524">
        <v>0.15669268077558601</v>
      </c>
      <c r="E1524">
        <v>4.5805606543269004</v>
      </c>
      <c r="F1524" s="7">
        <v>4.6373109908385202E-6</v>
      </c>
      <c r="G1524" s="7">
        <v>2.0613750184348599E-5</v>
      </c>
      <c r="H1524" s="7">
        <v>7.7026759215833103E-6</v>
      </c>
      <c r="I1524" t="s">
        <v>9239</v>
      </c>
      <c r="J1524" t="s">
        <v>9238</v>
      </c>
    </row>
    <row r="1525" spans="1:10">
      <c r="A1525" t="s">
        <v>9237</v>
      </c>
      <c r="B1525">
        <v>549.25962207374505</v>
      </c>
      <c r="C1525">
        <v>0.65395220202923998</v>
      </c>
      <c r="D1525">
        <v>9.2376464651634405E-2</v>
      </c>
      <c r="E1525">
        <v>7.0792079399811696</v>
      </c>
      <c r="F1525" s="7">
        <v>1.44980703093E-12</v>
      </c>
      <c r="G1525" s="7">
        <v>1.42740223633437E-11</v>
      </c>
      <c r="H1525" s="7">
        <v>4.2181091212385997E-12</v>
      </c>
      <c r="I1525" t="s">
        <v>9236</v>
      </c>
      <c r="J1525" t="s">
        <v>9235</v>
      </c>
    </row>
    <row r="1526" spans="1:10">
      <c r="A1526" t="s">
        <v>9234</v>
      </c>
      <c r="B1526">
        <v>29.133750688557299</v>
      </c>
      <c r="C1526">
        <v>-1.9402808123706401</v>
      </c>
      <c r="D1526">
        <v>0.416768141517389</v>
      </c>
      <c r="E1526">
        <v>-4.6555401411114996</v>
      </c>
      <c r="F1526" s="7">
        <v>3.2313244037449799E-6</v>
      </c>
      <c r="G1526" s="7">
        <v>1.4742124503109999E-5</v>
      </c>
      <c r="H1526" s="7">
        <v>5.4463531604084702E-6</v>
      </c>
      <c r="I1526" t="s">
        <v>9233</v>
      </c>
      <c r="J1526" t="s">
        <v>9232</v>
      </c>
    </row>
    <row r="1527" spans="1:10">
      <c r="A1527" t="s">
        <v>9231</v>
      </c>
      <c r="B1527">
        <v>116.211142154523</v>
      </c>
      <c r="C1527">
        <v>-0.66872969607664101</v>
      </c>
      <c r="D1527">
        <v>0.186776758522608</v>
      </c>
      <c r="E1527">
        <v>-3.58036889260873</v>
      </c>
      <c r="F1527">
        <v>3.4310946915825502E-4</v>
      </c>
      <c r="G1527">
        <v>1.0868343249198901E-3</v>
      </c>
      <c r="H1527">
        <v>4.8054572006279902E-4</v>
      </c>
      <c r="I1527" t="s">
        <v>9230</v>
      </c>
      <c r="J1527" t="s">
        <v>9229</v>
      </c>
    </row>
    <row r="1528" spans="1:10">
      <c r="A1528" t="s">
        <v>9228</v>
      </c>
      <c r="B1528">
        <v>23.643121849917001</v>
      </c>
      <c r="C1528">
        <v>1.3484959004535799</v>
      </c>
      <c r="D1528">
        <v>0.364834770009762</v>
      </c>
      <c r="E1528">
        <v>3.6961825223442899</v>
      </c>
      <c r="F1528">
        <v>2.18865650005283E-4</v>
      </c>
      <c r="G1528">
        <v>7.2103362595568501E-4</v>
      </c>
      <c r="H1528">
        <v>3.1308047278099402E-4</v>
      </c>
      <c r="I1528" t="s">
        <v>268</v>
      </c>
      <c r="J1528" t="s">
        <v>9227</v>
      </c>
    </row>
    <row r="1529" spans="1:10">
      <c r="A1529" t="s">
        <v>9226</v>
      </c>
      <c r="B1529">
        <v>111.742559145736</v>
      </c>
      <c r="C1529">
        <v>0.78588799495957196</v>
      </c>
      <c r="D1529">
        <v>0.249022282106096</v>
      </c>
      <c r="E1529">
        <v>3.1558942770620999</v>
      </c>
      <c r="F1529">
        <v>1.6000684638683199E-3</v>
      </c>
      <c r="G1529">
        <v>4.3696559957687002E-3</v>
      </c>
      <c r="H1529">
        <v>2.0778194023708401E-3</v>
      </c>
      <c r="I1529" t="s">
        <v>9225</v>
      </c>
      <c r="J1529" t="s">
        <v>9224</v>
      </c>
    </row>
    <row r="1530" spans="1:10">
      <c r="A1530" t="s">
        <v>9223</v>
      </c>
      <c r="B1530">
        <v>2081.3821157423299</v>
      </c>
      <c r="C1530">
        <v>1.1427629104008501</v>
      </c>
      <c r="D1530">
        <v>0.44073776548083299</v>
      </c>
      <c r="E1530">
        <v>2.5928409133583599</v>
      </c>
      <c r="F1530">
        <v>9.5186789724786697E-3</v>
      </c>
      <c r="G1530">
        <v>2.1456085889792E-2</v>
      </c>
      <c r="H1530">
        <v>1.1290456401603401E-2</v>
      </c>
      <c r="I1530" t="s">
        <v>9222</v>
      </c>
      <c r="J1530" t="s">
        <v>9221</v>
      </c>
    </row>
    <row r="1531" spans="1:10">
      <c r="A1531" t="s">
        <v>9220</v>
      </c>
      <c r="B1531">
        <v>290.78413975250498</v>
      </c>
      <c r="C1531">
        <v>-1.27130885022924</v>
      </c>
      <c r="D1531">
        <v>0.21591994868853701</v>
      </c>
      <c r="E1531">
        <v>-5.88787121315546</v>
      </c>
      <c r="F1531" s="7">
        <v>3.9120176666361204E-9</v>
      </c>
      <c r="G1531" s="7">
        <v>2.6587181320049301E-8</v>
      </c>
      <c r="H1531" s="7">
        <v>8.5442198977463903E-9</v>
      </c>
      <c r="I1531" t="s">
        <v>268</v>
      </c>
      <c r="J1531" t="s">
        <v>9219</v>
      </c>
    </row>
    <row r="1532" spans="1:10">
      <c r="A1532" t="s">
        <v>9218</v>
      </c>
      <c r="B1532">
        <v>7378.5995777879898</v>
      </c>
      <c r="C1532">
        <v>-1.3475425270290999</v>
      </c>
      <c r="D1532">
        <v>0.11277581451421501</v>
      </c>
      <c r="E1532">
        <v>-11.948860957765501</v>
      </c>
      <c r="F1532" s="7">
        <v>6.5821158704605999E-33</v>
      </c>
      <c r="G1532" s="7">
        <v>2.6096841056119599E-31</v>
      </c>
      <c r="H1532" s="7">
        <v>7.2582252112032798E-32</v>
      </c>
      <c r="I1532" t="s">
        <v>9217</v>
      </c>
      <c r="J1532" t="s">
        <v>9216</v>
      </c>
    </row>
    <row r="1533" spans="1:10">
      <c r="A1533" t="s">
        <v>9215</v>
      </c>
      <c r="B1533">
        <v>72.990771323668696</v>
      </c>
      <c r="C1533">
        <v>0.80232282777193498</v>
      </c>
      <c r="D1533">
        <v>0.222934704559026</v>
      </c>
      <c r="E1533">
        <v>3.5989139930409801</v>
      </c>
      <c r="F1533">
        <v>3.1954884101304101E-4</v>
      </c>
      <c r="G1533">
        <v>1.01906823994955E-3</v>
      </c>
      <c r="H1533">
        <v>4.4938089700067403E-4</v>
      </c>
      <c r="I1533" t="s">
        <v>268</v>
      </c>
      <c r="J1533" t="s">
        <v>9214</v>
      </c>
    </row>
    <row r="1534" spans="1:10">
      <c r="A1534" t="s">
        <v>9213</v>
      </c>
      <c r="B1534">
        <v>5030.6989782340097</v>
      </c>
      <c r="C1534">
        <v>1.1502833127519301</v>
      </c>
      <c r="D1534">
        <v>6.2931518063653394E-2</v>
      </c>
      <c r="E1534">
        <v>18.2783341026106</v>
      </c>
      <c r="F1534" s="7">
        <v>1.2312984353269701E-74</v>
      </c>
      <c r="G1534" s="7">
        <v>2.5070251647121201E-72</v>
      </c>
      <c r="H1534" s="7">
        <v>6.9727034074752804E-73</v>
      </c>
      <c r="I1534" t="s">
        <v>9212</v>
      </c>
      <c r="J1534" t="s">
        <v>9211</v>
      </c>
    </row>
    <row r="1535" spans="1:10">
      <c r="A1535" t="s">
        <v>9210</v>
      </c>
      <c r="B1535">
        <v>2398.02019273308</v>
      </c>
      <c r="C1535">
        <v>0.64350153547102096</v>
      </c>
      <c r="D1535">
        <v>0.16068680581808101</v>
      </c>
      <c r="E1535">
        <v>4.0046943007850402</v>
      </c>
      <c r="F1535" s="7">
        <v>6.2097732636027595E-5</v>
      </c>
      <c r="G1535">
        <v>2.27327195470166E-4</v>
      </c>
      <c r="H1535" s="7">
        <v>9.35810275362687E-5</v>
      </c>
      <c r="I1535" t="s">
        <v>268</v>
      </c>
      <c r="J1535" t="s">
        <v>9209</v>
      </c>
    </row>
    <row r="1536" spans="1:10">
      <c r="A1536" t="s">
        <v>9208</v>
      </c>
      <c r="B1536">
        <v>44.672410015388998</v>
      </c>
      <c r="C1536">
        <v>1.7821174040153001</v>
      </c>
      <c r="D1536">
        <v>0.385017231572574</v>
      </c>
      <c r="E1536">
        <v>4.6286692071842399</v>
      </c>
      <c r="F1536" s="7">
        <v>3.6802308964458601E-6</v>
      </c>
      <c r="G1536" s="7">
        <v>1.66212120294548E-5</v>
      </c>
      <c r="H1536" s="7">
        <v>6.1595089318029004E-6</v>
      </c>
      <c r="I1536" t="s">
        <v>268</v>
      </c>
      <c r="J1536" t="s">
        <v>9207</v>
      </c>
    </row>
    <row r="1537" spans="1:10">
      <c r="A1537" t="s">
        <v>9206</v>
      </c>
      <c r="B1537">
        <v>587.39678971073204</v>
      </c>
      <c r="C1537">
        <v>0.526860811823888</v>
      </c>
      <c r="D1537">
        <v>0.14049222904849801</v>
      </c>
      <c r="E1537">
        <v>3.7501064321644102</v>
      </c>
      <c r="F1537">
        <v>1.7675953033449501E-4</v>
      </c>
      <c r="G1537">
        <v>5.9239788292996399E-4</v>
      </c>
      <c r="H1537">
        <v>2.5504074077420098E-4</v>
      </c>
      <c r="I1537" t="s">
        <v>9205</v>
      </c>
      <c r="J1537" t="s">
        <v>9204</v>
      </c>
    </row>
    <row r="1538" spans="1:10">
      <c r="A1538" t="s">
        <v>9203</v>
      </c>
      <c r="B1538">
        <v>315.69952628233</v>
      </c>
      <c r="C1538">
        <v>1.46567723873324</v>
      </c>
      <c r="D1538">
        <v>0.43373352328424702</v>
      </c>
      <c r="E1538">
        <v>3.3792113361104201</v>
      </c>
      <c r="F1538">
        <v>7.2694103302956199E-4</v>
      </c>
      <c r="G1538">
        <v>2.1515188674260202E-3</v>
      </c>
      <c r="H1538">
        <v>9.8255095827543904E-4</v>
      </c>
      <c r="I1538" t="s">
        <v>9202</v>
      </c>
      <c r="J1538" t="s">
        <v>9201</v>
      </c>
    </row>
    <row r="1539" spans="1:10">
      <c r="A1539" t="s">
        <v>9200</v>
      </c>
      <c r="B1539">
        <v>672.822940424845</v>
      </c>
      <c r="C1539">
        <v>0.58409939922266196</v>
      </c>
      <c r="D1539">
        <v>9.4154596230818705E-2</v>
      </c>
      <c r="E1539">
        <v>6.2036206686155797</v>
      </c>
      <c r="F1539" s="7">
        <v>5.5178695018345199E-10</v>
      </c>
      <c r="G1539" s="7">
        <v>4.1531220526384101E-9</v>
      </c>
      <c r="H1539" s="7">
        <v>1.30645074024039E-9</v>
      </c>
      <c r="I1539" t="s">
        <v>268</v>
      </c>
      <c r="J1539" t="s">
        <v>9199</v>
      </c>
    </row>
    <row r="1540" spans="1:10">
      <c r="A1540" t="s">
        <v>9198</v>
      </c>
      <c r="B1540">
        <v>843.86369725035297</v>
      </c>
      <c r="C1540">
        <v>-0.65533252846550105</v>
      </c>
      <c r="D1540">
        <v>0.10448793408783801</v>
      </c>
      <c r="E1540">
        <v>-6.2718488425141503</v>
      </c>
      <c r="F1540" s="7">
        <v>3.5678587259893601E-10</v>
      </c>
      <c r="G1540" s="7">
        <v>2.7633415622858801E-9</v>
      </c>
      <c r="H1540" s="7">
        <v>8.6297877507087405E-10</v>
      </c>
      <c r="I1540" t="s">
        <v>268</v>
      </c>
      <c r="J1540" t="s">
        <v>9197</v>
      </c>
    </row>
    <row r="1541" spans="1:10">
      <c r="A1541" t="s">
        <v>9196</v>
      </c>
      <c r="B1541">
        <v>427.33873480733899</v>
      </c>
      <c r="C1541">
        <v>-0.78019222140409705</v>
      </c>
      <c r="D1541">
        <v>0.15253580709754</v>
      </c>
      <c r="E1541">
        <v>-5.1148136050783002</v>
      </c>
      <c r="F1541" s="7">
        <v>3.1405091856057501E-7</v>
      </c>
      <c r="G1541" s="7">
        <v>1.6566521478556E-6</v>
      </c>
      <c r="H1541" s="7">
        <v>5.7946983394465505E-7</v>
      </c>
      <c r="I1541" t="s">
        <v>268</v>
      </c>
      <c r="J1541" t="s">
        <v>9195</v>
      </c>
    </row>
    <row r="1542" spans="1:10">
      <c r="A1542" t="s">
        <v>9194</v>
      </c>
      <c r="B1542">
        <v>11334.8486492843</v>
      </c>
      <c r="C1542">
        <v>-0.54736295305558802</v>
      </c>
      <c r="D1542">
        <v>8.1120119448943304E-2</v>
      </c>
      <c r="E1542">
        <v>-6.7475609845482998</v>
      </c>
      <c r="F1542" s="7">
        <v>1.5035105068717999E-11</v>
      </c>
      <c r="G1542" s="7">
        <v>1.3540507300829E-10</v>
      </c>
      <c r="H1542" s="7">
        <v>4.0743873775267901E-11</v>
      </c>
      <c r="I1542" t="s">
        <v>9193</v>
      </c>
      <c r="J1542" t="s">
        <v>9192</v>
      </c>
    </row>
    <row r="1543" spans="1:10">
      <c r="A1543" t="s">
        <v>9191</v>
      </c>
      <c r="B1543">
        <v>360.191165269517</v>
      </c>
      <c r="C1543">
        <v>-0.93539491093233595</v>
      </c>
      <c r="D1543">
        <v>0.14347907648949701</v>
      </c>
      <c r="E1543">
        <v>-6.51938201596111</v>
      </c>
      <c r="F1543" s="7">
        <v>7.0597644304493097E-11</v>
      </c>
      <c r="G1543" s="7">
        <v>5.9281610332216799E-10</v>
      </c>
      <c r="H1543" s="7">
        <v>1.8146600850003801E-10</v>
      </c>
      <c r="I1543" t="s">
        <v>268</v>
      </c>
      <c r="J1543" t="s">
        <v>268</v>
      </c>
    </row>
    <row r="1544" spans="1:10">
      <c r="A1544" t="s">
        <v>9190</v>
      </c>
      <c r="B1544">
        <v>845.25221323011101</v>
      </c>
      <c r="C1544">
        <v>-1.7093238161291799</v>
      </c>
      <c r="D1544">
        <v>0.108591440055432</v>
      </c>
      <c r="E1544">
        <v>-15.7408706916183</v>
      </c>
      <c r="F1544" s="7">
        <v>7.9344357718553096E-56</v>
      </c>
      <c r="G1544" s="7">
        <v>7.9545739337128102E-54</v>
      </c>
      <c r="H1544" s="7">
        <v>2.2123784616650401E-54</v>
      </c>
      <c r="I1544" t="s">
        <v>9189</v>
      </c>
      <c r="J1544" t="s">
        <v>9188</v>
      </c>
    </row>
    <row r="1545" spans="1:10">
      <c r="A1545" t="s">
        <v>9187</v>
      </c>
      <c r="B1545">
        <v>545.40102551298196</v>
      </c>
      <c r="C1545">
        <v>1.7791115891588201</v>
      </c>
      <c r="D1545">
        <v>0.18175931009694199</v>
      </c>
      <c r="E1545">
        <v>9.7882831322913795</v>
      </c>
      <c r="F1545" s="7">
        <v>1.2642427002542399E-22</v>
      </c>
      <c r="G1545" s="7">
        <v>2.86339373050703E-21</v>
      </c>
      <c r="H1545" s="7">
        <v>7.9730024712934001E-22</v>
      </c>
      <c r="I1545" t="s">
        <v>268</v>
      </c>
      <c r="J1545" t="s">
        <v>9186</v>
      </c>
    </row>
    <row r="1546" spans="1:10">
      <c r="A1546" t="s">
        <v>9185</v>
      </c>
      <c r="B1546">
        <v>626.25397112743497</v>
      </c>
      <c r="C1546">
        <v>-0.87801633074695096</v>
      </c>
      <c r="D1546">
        <v>0.119612940533423</v>
      </c>
      <c r="E1546">
        <v>-7.3404794400285596</v>
      </c>
      <c r="F1546" s="7">
        <v>2.12830067092778E-13</v>
      </c>
      <c r="G1546" s="7">
        <v>2.28693896903284E-12</v>
      </c>
      <c r="H1546" s="7">
        <v>6.6538164971009004E-13</v>
      </c>
      <c r="I1546" t="s">
        <v>9184</v>
      </c>
      <c r="J1546" t="s">
        <v>9183</v>
      </c>
    </row>
    <row r="1547" spans="1:10">
      <c r="A1547" t="s">
        <v>9182</v>
      </c>
      <c r="B1547">
        <v>10753.871785011001</v>
      </c>
      <c r="C1547">
        <v>-0.61706741611200699</v>
      </c>
      <c r="D1547">
        <v>7.2198504459664303E-2</v>
      </c>
      <c r="E1547">
        <v>-8.5468171498863796</v>
      </c>
      <c r="F1547" s="7">
        <v>1.26529411709731E-17</v>
      </c>
      <c r="G1547" s="7">
        <v>2.00397424319742E-16</v>
      </c>
      <c r="H1547" s="7">
        <v>5.6095727080028395E-17</v>
      </c>
      <c r="I1547" t="s">
        <v>9181</v>
      </c>
      <c r="J1547" t="s">
        <v>9180</v>
      </c>
    </row>
    <row r="1548" spans="1:10">
      <c r="A1548" t="s">
        <v>9179</v>
      </c>
      <c r="B1548">
        <v>3493.8030887466298</v>
      </c>
      <c r="C1548">
        <v>-0.50378584568759299</v>
      </c>
      <c r="D1548">
        <v>7.3000413794758398E-2</v>
      </c>
      <c r="E1548">
        <v>-6.90113684977175</v>
      </c>
      <c r="F1548" s="7">
        <v>5.1588004834037104E-12</v>
      </c>
      <c r="G1548" s="7">
        <v>4.8425052066170702E-11</v>
      </c>
      <c r="H1548" s="7">
        <v>1.4399030007793E-11</v>
      </c>
      <c r="I1548" t="s">
        <v>9178</v>
      </c>
      <c r="J1548" t="s">
        <v>9177</v>
      </c>
    </row>
    <row r="1549" spans="1:10">
      <c r="A1549" t="s">
        <v>9176</v>
      </c>
      <c r="B1549">
        <v>62.057771426289698</v>
      </c>
      <c r="C1549">
        <v>-0.79679564401972203</v>
      </c>
      <c r="D1549">
        <v>0.37255499023053401</v>
      </c>
      <c r="E1549">
        <v>-2.1387329787924001</v>
      </c>
      <c r="F1549">
        <v>3.2457300115427697E-2</v>
      </c>
      <c r="G1549">
        <v>6.2957344065969104E-2</v>
      </c>
      <c r="H1549">
        <v>3.5930662945192399E-2</v>
      </c>
      <c r="I1549" t="s">
        <v>9175</v>
      </c>
      <c r="J1549" t="s">
        <v>9174</v>
      </c>
    </row>
    <row r="1550" spans="1:10">
      <c r="A1550" t="s">
        <v>9173</v>
      </c>
      <c r="B1550">
        <v>2239.23554243539</v>
      </c>
      <c r="C1550">
        <v>0.688764987395172</v>
      </c>
      <c r="D1550">
        <v>0.116105847194479</v>
      </c>
      <c r="E1550">
        <v>5.9322161978757304</v>
      </c>
      <c r="F1550" s="7">
        <v>2.98872711495523E-9</v>
      </c>
      <c r="G1550" s="7">
        <v>2.0617310695202898E-8</v>
      </c>
      <c r="H1550" s="7">
        <v>6.6117913984893602E-9</v>
      </c>
      <c r="I1550" t="s">
        <v>268</v>
      </c>
      <c r="J1550" t="s">
        <v>9172</v>
      </c>
    </row>
    <row r="1551" spans="1:10">
      <c r="A1551" t="s">
        <v>9171</v>
      </c>
      <c r="B1551">
        <v>2569.6806642952902</v>
      </c>
      <c r="C1551">
        <v>-0.62095623144707202</v>
      </c>
      <c r="D1551">
        <v>7.0493426545785401E-2</v>
      </c>
      <c r="E1551">
        <v>-8.8087111362612092</v>
      </c>
      <c r="F1551" s="7">
        <v>1.2659294090835399E-18</v>
      </c>
      <c r="G1551" s="7">
        <v>2.1479472362027299E-17</v>
      </c>
      <c r="H1551" s="7">
        <v>5.9842945302029798E-18</v>
      </c>
      <c r="I1551" t="s">
        <v>268</v>
      </c>
      <c r="J1551" t="s">
        <v>9170</v>
      </c>
    </row>
    <row r="1552" spans="1:10">
      <c r="A1552" t="s">
        <v>9169</v>
      </c>
      <c r="B1552">
        <v>211.26142518043</v>
      </c>
      <c r="C1552">
        <v>-0.57969563147955006</v>
      </c>
      <c r="D1552">
        <v>0.18093521966877099</v>
      </c>
      <c r="E1552">
        <v>-3.2038849735323498</v>
      </c>
      <c r="F1552">
        <v>1.35586635307802E-3</v>
      </c>
      <c r="G1552">
        <v>3.7652362870206702E-3</v>
      </c>
      <c r="H1552">
        <v>1.77370180458623E-3</v>
      </c>
      <c r="I1552" t="s">
        <v>268</v>
      </c>
      <c r="J1552" t="s">
        <v>9168</v>
      </c>
    </row>
    <row r="1553" spans="1:10">
      <c r="A1553" t="s">
        <v>9167</v>
      </c>
      <c r="B1553">
        <v>2634.7692144754601</v>
      </c>
      <c r="C1553">
        <v>-0.70811095581776595</v>
      </c>
      <c r="D1553">
        <v>8.4234778145680103E-2</v>
      </c>
      <c r="E1553">
        <v>-8.4063966381335007</v>
      </c>
      <c r="F1553" s="7">
        <v>4.22799596802203E-17</v>
      </c>
      <c r="G1553" s="7">
        <v>6.44810195895252E-16</v>
      </c>
      <c r="H1553" s="7">
        <v>1.8101622644072499E-16</v>
      </c>
      <c r="I1553" t="s">
        <v>9166</v>
      </c>
      <c r="J1553" t="s">
        <v>9165</v>
      </c>
    </row>
    <row r="1554" spans="1:10">
      <c r="A1554" t="s">
        <v>9164</v>
      </c>
      <c r="B1554">
        <v>573.920645948573</v>
      </c>
      <c r="C1554">
        <v>-0.74413400784122197</v>
      </c>
      <c r="D1554">
        <v>0.15896707084800299</v>
      </c>
      <c r="E1554">
        <v>-4.6810575540687198</v>
      </c>
      <c r="F1554" s="7">
        <v>2.8539879392283602E-6</v>
      </c>
      <c r="G1554" s="7">
        <v>1.31543201399673E-5</v>
      </c>
      <c r="H1554" s="7">
        <v>4.8355816626099201E-6</v>
      </c>
      <c r="I1554" t="s">
        <v>268</v>
      </c>
      <c r="J1554" t="s">
        <v>9163</v>
      </c>
    </row>
    <row r="1555" spans="1:10">
      <c r="A1555" t="s">
        <v>9162</v>
      </c>
      <c r="B1555">
        <v>907.64595147476803</v>
      </c>
      <c r="C1555">
        <v>0.64301490435191</v>
      </c>
      <c r="D1555">
        <v>0.140168233596912</v>
      </c>
      <c r="E1555">
        <v>4.5874510069168402</v>
      </c>
      <c r="F1555" s="7">
        <v>4.4869067925526596E-6</v>
      </c>
      <c r="G1555" s="7">
        <v>1.99856583565438E-5</v>
      </c>
      <c r="H1555" s="7">
        <v>7.4663977617363698E-6</v>
      </c>
      <c r="I1555" t="s">
        <v>9161</v>
      </c>
      <c r="J1555" t="s">
        <v>9160</v>
      </c>
    </row>
    <row r="1556" spans="1:10">
      <c r="A1556" t="s">
        <v>9159</v>
      </c>
      <c r="B1556">
        <v>466.17713009896403</v>
      </c>
      <c r="C1556">
        <v>0.802721237946868</v>
      </c>
      <c r="D1556">
        <v>0.14989289237784301</v>
      </c>
      <c r="E1556">
        <v>5.35529887516884</v>
      </c>
      <c r="F1556" s="7">
        <v>8.5415110471042794E-8</v>
      </c>
      <c r="G1556" s="7">
        <v>4.8812165272080303E-7</v>
      </c>
      <c r="H1556" s="7">
        <v>1.6637773114093499E-7</v>
      </c>
      <c r="I1556" t="s">
        <v>268</v>
      </c>
      <c r="J1556" t="s">
        <v>9158</v>
      </c>
    </row>
    <row r="1557" spans="1:10">
      <c r="A1557" t="s">
        <v>9157</v>
      </c>
      <c r="B1557">
        <v>2185.4425858459999</v>
      </c>
      <c r="C1557">
        <v>-0.84735195166650201</v>
      </c>
      <c r="D1557">
        <v>8.5198667395592106E-2</v>
      </c>
      <c r="E1557">
        <v>-9.9456010002140101</v>
      </c>
      <c r="F1557" s="7">
        <v>2.6357815428793101E-23</v>
      </c>
      <c r="G1557" s="7">
        <v>6.2643424153870501E-22</v>
      </c>
      <c r="H1557" s="7">
        <v>1.7443792789200099E-22</v>
      </c>
      <c r="I1557" t="s">
        <v>9156</v>
      </c>
      <c r="J1557" t="s">
        <v>9155</v>
      </c>
    </row>
    <row r="1558" spans="1:10">
      <c r="A1558" t="s">
        <v>9154</v>
      </c>
      <c r="B1558">
        <v>366.09356818263501</v>
      </c>
      <c r="C1558">
        <v>-0.54664524455424601</v>
      </c>
      <c r="D1558">
        <v>0.159812555566685</v>
      </c>
      <c r="E1558">
        <v>-3.4205400358931501</v>
      </c>
      <c r="F1558">
        <v>6.2496935976791496E-4</v>
      </c>
      <c r="G1558">
        <v>1.87671352522675E-3</v>
      </c>
      <c r="H1558">
        <v>8.5248490022477204E-4</v>
      </c>
      <c r="I1558" t="s">
        <v>268</v>
      </c>
      <c r="J1558" t="s">
        <v>9153</v>
      </c>
    </row>
    <row r="1559" spans="1:10">
      <c r="A1559" t="s">
        <v>9152</v>
      </c>
      <c r="B1559">
        <v>370.48807750849699</v>
      </c>
      <c r="C1559">
        <v>0.59367599870409404</v>
      </c>
      <c r="D1559">
        <v>0.18658290551878201</v>
      </c>
      <c r="E1559">
        <v>3.18183489025115</v>
      </c>
      <c r="F1559">
        <v>1.4634522194586501E-3</v>
      </c>
      <c r="G1559">
        <v>4.0311271038086897E-3</v>
      </c>
      <c r="H1559">
        <v>1.9067227328003701E-3</v>
      </c>
      <c r="I1559" t="s">
        <v>268</v>
      </c>
      <c r="J1559" t="s">
        <v>9151</v>
      </c>
    </row>
    <row r="1560" spans="1:10">
      <c r="A1560" t="s">
        <v>9150</v>
      </c>
      <c r="B1560">
        <v>16949.942866044901</v>
      </c>
      <c r="C1560">
        <v>1.4427793980528001</v>
      </c>
      <c r="D1560">
        <v>0.12770842188746101</v>
      </c>
      <c r="E1560">
        <v>11.2974491167403</v>
      </c>
      <c r="F1560" s="7">
        <v>1.3508499082087101E-29</v>
      </c>
      <c r="G1560" s="7">
        <v>4.5142615375841096E-28</v>
      </c>
      <c r="H1560" s="7">
        <v>1.2555361329594699E-28</v>
      </c>
      <c r="I1560" t="s">
        <v>9149</v>
      </c>
      <c r="J1560" t="s">
        <v>9148</v>
      </c>
    </row>
    <row r="1561" spans="1:10">
      <c r="A1561" t="s">
        <v>9147</v>
      </c>
      <c r="B1561">
        <v>905.86871338063202</v>
      </c>
      <c r="C1561">
        <v>-0.73992132790046306</v>
      </c>
      <c r="D1561">
        <v>7.9287172354128702E-2</v>
      </c>
      <c r="E1561">
        <v>-9.3321694535362401</v>
      </c>
      <c r="F1561" s="7">
        <v>1.03725678286381E-20</v>
      </c>
      <c r="G1561" s="7">
        <v>2.0734637106842299E-19</v>
      </c>
      <c r="H1561" s="7">
        <v>5.7726965635976504E-20</v>
      </c>
      <c r="I1561" t="s">
        <v>9146</v>
      </c>
      <c r="J1561" t="s">
        <v>9145</v>
      </c>
    </row>
    <row r="1562" spans="1:10">
      <c r="A1562" t="s">
        <v>9144</v>
      </c>
      <c r="B1562">
        <v>9428.5466562392903</v>
      </c>
      <c r="C1562">
        <v>0.61706559557702201</v>
      </c>
      <c r="D1562">
        <v>0.11934858190004</v>
      </c>
      <c r="E1562">
        <v>5.1702800800251003</v>
      </c>
      <c r="F1562" s="7">
        <v>2.3374340362706199E-7</v>
      </c>
      <c r="G1562" s="7">
        <v>1.25140477680522E-6</v>
      </c>
      <c r="H1562" s="7">
        <v>4.3509065270194801E-7</v>
      </c>
      <c r="I1562" t="s">
        <v>9143</v>
      </c>
      <c r="J1562" t="s">
        <v>9142</v>
      </c>
    </row>
    <row r="1563" spans="1:10">
      <c r="A1563" t="s">
        <v>9141</v>
      </c>
      <c r="B1563">
        <v>262.71411896990702</v>
      </c>
      <c r="C1563">
        <v>-0.57624288629633003</v>
      </c>
      <c r="D1563">
        <v>0.15576070952530999</v>
      </c>
      <c r="E1563">
        <v>-3.6995394284763101</v>
      </c>
      <c r="F1563">
        <v>2.1599108391915099E-4</v>
      </c>
      <c r="G1563">
        <v>7.1224151931232097E-4</v>
      </c>
      <c r="H1563">
        <v>3.0904897732948598E-4</v>
      </c>
      <c r="I1563" t="s">
        <v>9140</v>
      </c>
      <c r="J1563" t="s">
        <v>9139</v>
      </c>
    </row>
    <row r="1564" spans="1:10">
      <c r="A1564" t="s">
        <v>9138</v>
      </c>
      <c r="B1564">
        <v>3510.3279903642601</v>
      </c>
      <c r="C1564">
        <v>-2.7865957444120002</v>
      </c>
      <c r="D1564">
        <v>0.332904039739084</v>
      </c>
      <c r="E1564">
        <v>-8.3705675262938204</v>
      </c>
      <c r="F1564" s="7">
        <v>5.7341391545600005E-17</v>
      </c>
      <c r="G1564" s="7">
        <v>8.6714585224012304E-16</v>
      </c>
      <c r="H1564" s="7">
        <v>2.43601132064951E-16</v>
      </c>
      <c r="I1564" t="s">
        <v>268</v>
      </c>
      <c r="J1564" t="s">
        <v>9137</v>
      </c>
    </row>
    <row r="1565" spans="1:10">
      <c r="A1565" t="s">
        <v>9136</v>
      </c>
      <c r="B1565">
        <v>363.60080999374702</v>
      </c>
      <c r="C1565">
        <v>1.1063431081366</v>
      </c>
      <c r="D1565">
        <v>0.150523040337287</v>
      </c>
      <c r="E1565">
        <v>7.3499917730703404</v>
      </c>
      <c r="F1565" s="7">
        <v>1.9821905483142301E-13</v>
      </c>
      <c r="G1565" s="7">
        <v>2.1357481357995701E-12</v>
      </c>
      <c r="H1565" s="7">
        <v>6.2111652492242304E-13</v>
      </c>
      <c r="I1565" t="s">
        <v>9135</v>
      </c>
      <c r="J1565" t="s">
        <v>9134</v>
      </c>
    </row>
    <row r="1566" spans="1:10">
      <c r="A1566" t="s">
        <v>9133</v>
      </c>
      <c r="B1566">
        <v>755.99581069591204</v>
      </c>
      <c r="C1566">
        <v>-0.58730709691157801</v>
      </c>
      <c r="D1566">
        <v>0.118626191799052</v>
      </c>
      <c r="E1566">
        <v>-4.9509057654522897</v>
      </c>
      <c r="F1566" s="7">
        <v>7.3868868115237904E-7</v>
      </c>
      <c r="G1566" s="7">
        <v>3.7028176276039299E-6</v>
      </c>
      <c r="H1566" s="7">
        <v>1.3195502196975699E-6</v>
      </c>
      <c r="I1566" t="s">
        <v>9132</v>
      </c>
      <c r="J1566" t="s">
        <v>9131</v>
      </c>
    </row>
    <row r="1567" spans="1:10">
      <c r="A1567" t="s">
        <v>9130</v>
      </c>
      <c r="B1567">
        <v>35.0660246386038</v>
      </c>
      <c r="C1567">
        <v>1.0636610860666</v>
      </c>
      <c r="D1567">
        <v>0.32673226880277501</v>
      </c>
      <c r="E1567">
        <v>3.2554515963914801</v>
      </c>
      <c r="F1567">
        <v>1.13212192353799E-3</v>
      </c>
      <c r="G1567">
        <v>3.19922850048294E-3</v>
      </c>
      <c r="H1567">
        <v>1.49417244737967E-3</v>
      </c>
      <c r="I1567" t="s">
        <v>9129</v>
      </c>
      <c r="J1567" t="s">
        <v>9128</v>
      </c>
    </row>
    <row r="1568" spans="1:10">
      <c r="A1568" t="s">
        <v>9127</v>
      </c>
      <c r="B1568">
        <v>1230.4956393534001</v>
      </c>
      <c r="C1568">
        <v>-0.61557431184434297</v>
      </c>
      <c r="D1568">
        <v>0.13173767406560999</v>
      </c>
      <c r="E1568">
        <v>-4.6727279512902902</v>
      </c>
      <c r="F1568" s="7">
        <v>2.9722534758917002E-6</v>
      </c>
      <c r="G1568" s="7">
        <v>1.3654804872961399E-5</v>
      </c>
      <c r="H1568" s="7">
        <v>5.0266589726210296E-6</v>
      </c>
      <c r="I1568" t="s">
        <v>9126</v>
      </c>
      <c r="J1568" t="s">
        <v>9125</v>
      </c>
    </row>
    <row r="1569" spans="1:10">
      <c r="A1569" t="s">
        <v>9124</v>
      </c>
      <c r="B1569">
        <v>258.906630254638</v>
      </c>
      <c r="C1569">
        <v>0.67969348981978095</v>
      </c>
      <c r="D1569">
        <v>0.26547760770680101</v>
      </c>
      <c r="E1569">
        <v>2.5602667422348002</v>
      </c>
      <c r="F1569">
        <v>1.04591849982272E-2</v>
      </c>
      <c r="G1569">
        <v>2.3312143518224401E-2</v>
      </c>
      <c r="H1569">
        <v>1.23394121982951E-2</v>
      </c>
      <c r="I1569" t="s">
        <v>9123</v>
      </c>
      <c r="J1569" t="s">
        <v>9122</v>
      </c>
    </row>
    <row r="1570" spans="1:10">
      <c r="A1570" t="s">
        <v>9121</v>
      </c>
      <c r="B1570">
        <v>152.99447255154399</v>
      </c>
      <c r="C1570">
        <v>1.0292906985957599</v>
      </c>
      <c r="D1570">
        <v>0.312563653820008</v>
      </c>
      <c r="E1570">
        <v>3.2930594649001801</v>
      </c>
      <c r="F1570">
        <v>9.9103511954190299E-4</v>
      </c>
      <c r="G1570">
        <v>2.83953918626905E-3</v>
      </c>
      <c r="H1570">
        <v>1.3165068710141901E-3</v>
      </c>
      <c r="I1570" t="s">
        <v>268</v>
      </c>
      <c r="J1570" t="s">
        <v>268</v>
      </c>
    </row>
    <row r="1571" spans="1:10">
      <c r="A1571" t="s">
        <v>9120</v>
      </c>
      <c r="B1571">
        <v>1925.1128141530301</v>
      </c>
      <c r="C1571">
        <v>-0.55844512733860596</v>
      </c>
      <c r="D1571">
        <v>0.102135104055322</v>
      </c>
      <c r="E1571">
        <v>-5.4677099759561898</v>
      </c>
      <c r="F1571" s="7">
        <v>4.5588700555074497E-8</v>
      </c>
      <c r="G1571" s="7">
        <v>2.7038343422304001E-7</v>
      </c>
      <c r="H1571" s="7">
        <v>9.0830153118978694E-8</v>
      </c>
      <c r="I1571" t="s">
        <v>268</v>
      </c>
      <c r="J1571" t="s">
        <v>9119</v>
      </c>
    </row>
    <row r="1572" spans="1:10">
      <c r="A1572" t="s">
        <v>9118</v>
      </c>
      <c r="B1572">
        <v>11.7971900562271</v>
      </c>
      <c r="C1572">
        <v>1.1435968041201801</v>
      </c>
      <c r="D1572">
        <v>0.435982730302861</v>
      </c>
      <c r="E1572">
        <v>2.62303234654676</v>
      </c>
      <c r="F1572">
        <v>8.7150997934677503E-3</v>
      </c>
      <c r="G1572">
        <v>1.9855026060789899E-2</v>
      </c>
      <c r="H1572">
        <v>1.03843911421949E-2</v>
      </c>
      <c r="I1572" t="s">
        <v>268</v>
      </c>
      <c r="J1572" t="s">
        <v>9117</v>
      </c>
    </row>
    <row r="1573" spans="1:10">
      <c r="A1573" t="s">
        <v>9116</v>
      </c>
      <c r="B1573">
        <v>365.90208298027</v>
      </c>
      <c r="C1573">
        <v>1.26304972137037</v>
      </c>
      <c r="D1573">
        <v>0.196678453050948</v>
      </c>
      <c r="E1573">
        <v>6.4219018493255602</v>
      </c>
      <c r="F1573" s="7">
        <v>1.34582191796447E-10</v>
      </c>
      <c r="G1573" s="7">
        <v>1.0915804057412001E-9</v>
      </c>
      <c r="H1573" s="7">
        <v>3.3648610811919998E-10</v>
      </c>
      <c r="I1573" t="s">
        <v>9115</v>
      </c>
      <c r="J1573" t="s">
        <v>9114</v>
      </c>
    </row>
    <row r="1574" spans="1:10">
      <c r="A1574" t="s">
        <v>9113</v>
      </c>
      <c r="B1574">
        <v>4168.6253977896504</v>
      </c>
      <c r="C1574">
        <v>0.68944991082654306</v>
      </c>
      <c r="D1574">
        <v>0.11304921681996399</v>
      </c>
      <c r="E1574">
        <v>6.09867038640812</v>
      </c>
      <c r="F1574" s="7">
        <v>1.0695435350105401E-9</v>
      </c>
      <c r="G1574" s="7">
        <v>7.7803273342902703E-9</v>
      </c>
      <c r="H1574" s="7">
        <v>2.4674638950404001E-9</v>
      </c>
      <c r="I1574" t="s">
        <v>9112</v>
      </c>
      <c r="J1574" t="s">
        <v>9111</v>
      </c>
    </row>
    <row r="1575" spans="1:10">
      <c r="A1575" t="s">
        <v>9110</v>
      </c>
      <c r="B1575">
        <v>8506.6565649060703</v>
      </c>
      <c r="C1575">
        <v>0.61724364351952299</v>
      </c>
      <c r="D1575">
        <v>6.3693519803913398E-2</v>
      </c>
      <c r="E1575">
        <v>9.6908389647764306</v>
      </c>
      <c r="F1575" s="7">
        <v>3.2980822068165701E-22</v>
      </c>
      <c r="G1575" s="7">
        <v>7.2294254810907102E-21</v>
      </c>
      <c r="H1575" s="7">
        <v>2.0129295068937099E-21</v>
      </c>
      <c r="I1575" t="s">
        <v>9109</v>
      </c>
      <c r="J1575" t="s">
        <v>9108</v>
      </c>
    </row>
    <row r="1576" spans="1:10">
      <c r="A1576" t="s">
        <v>9107</v>
      </c>
      <c r="B1576">
        <v>548.47399897821595</v>
      </c>
      <c r="C1576">
        <v>0.67122833740173504</v>
      </c>
      <c r="D1576">
        <v>0.137183967747942</v>
      </c>
      <c r="E1576">
        <v>4.8929065722536196</v>
      </c>
      <c r="F1576" s="7">
        <v>9.9357579737399796E-7</v>
      </c>
      <c r="G1576" s="7">
        <v>4.8911071780001102E-6</v>
      </c>
      <c r="H1576" s="7">
        <v>1.75658572738184E-6</v>
      </c>
      <c r="I1576" t="s">
        <v>268</v>
      </c>
      <c r="J1576" t="s">
        <v>9106</v>
      </c>
    </row>
    <row r="1577" spans="1:10">
      <c r="A1577" t="s">
        <v>9105</v>
      </c>
      <c r="B1577">
        <v>6133.47030874539</v>
      </c>
      <c r="C1577">
        <v>-0.55104988586821302</v>
      </c>
      <c r="D1577">
        <v>6.9765324024396294E-2</v>
      </c>
      <c r="E1577">
        <v>-7.8986214652355899</v>
      </c>
      <c r="F1577" s="7">
        <v>2.8200488309027799E-15</v>
      </c>
      <c r="G1577" s="7">
        <v>3.66179910653057E-14</v>
      </c>
      <c r="H1577" s="7">
        <v>1.0424312401177001E-14</v>
      </c>
      <c r="I1577" t="s">
        <v>9104</v>
      </c>
      <c r="J1577" t="s">
        <v>9103</v>
      </c>
    </row>
    <row r="1578" spans="1:10">
      <c r="A1578" t="s">
        <v>9102</v>
      </c>
      <c r="B1578">
        <v>120.568507983082</v>
      </c>
      <c r="C1578">
        <v>1.33966732474492</v>
      </c>
      <c r="D1578">
        <v>0.306673812078746</v>
      </c>
      <c r="E1578">
        <v>4.3683786224332799</v>
      </c>
      <c r="F1578" s="7">
        <v>1.25172351878944E-5</v>
      </c>
      <c r="G1578" s="7">
        <v>5.2045346307560997E-5</v>
      </c>
      <c r="H1578" s="7">
        <v>2.0069227345914799E-5</v>
      </c>
      <c r="I1578" t="s">
        <v>9101</v>
      </c>
      <c r="J1578" t="s">
        <v>9100</v>
      </c>
    </row>
    <row r="1579" spans="1:10">
      <c r="A1579" t="s">
        <v>9099</v>
      </c>
      <c r="B1579">
        <v>257669.84270249601</v>
      </c>
      <c r="C1579">
        <v>0.81166052896405105</v>
      </c>
      <c r="D1579">
        <v>0.10909771053381299</v>
      </c>
      <c r="E1579">
        <v>7.4397576722060403</v>
      </c>
      <c r="F1579" s="7">
        <v>1.0087016463783701E-13</v>
      </c>
      <c r="G1579" s="7">
        <v>1.1223581699139601E-12</v>
      </c>
      <c r="H1579" s="7">
        <v>3.2535514642139601E-13</v>
      </c>
      <c r="I1579" t="s">
        <v>9098</v>
      </c>
      <c r="J1579" t="s">
        <v>9097</v>
      </c>
    </row>
    <row r="1580" spans="1:10">
      <c r="A1580" t="s">
        <v>9096</v>
      </c>
      <c r="B1580">
        <v>6633.15707644344</v>
      </c>
      <c r="C1580">
        <v>-0.63204322565277204</v>
      </c>
      <c r="D1580">
        <v>9.9918206737940399E-2</v>
      </c>
      <c r="E1580">
        <v>-6.3256061761642499</v>
      </c>
      <c r="F1580" s="7">
        <v>2.5224039128634198E-10</v>
      </c>
      <c r="G1580" s="7">
        <v>1.98951586577686E-9</v>
      </c>
      <c r="H1580" s="7">
        <v>6.1827597917709699E-10</v>
      </c>
      <c r="I1580" t="s">
        <v>9095</v>
      </c>
      <c r="J1580" t="s">
        <v>9094</v>
      </c>
    </row>
    <row r="1581" spans="1:10">
      <c r="A1581" t="s">
        <v>9093</v>
      </c>
      <c r="B1581">
        <v>392.71148133477999</v>
      </c>
      <c r="C1581">
        <v>0.71529287255698804</v>
      </c>
      <c r="D1581">
        <v>0.162723034201533</v>
      </c>
      <c r="E1581">
        <v>4.3957690198370898</v>
      </c>
      <c r="F1581" s="7">
        <v>1.10381262274603E-5</v>
      </c>
      <c r="G1581" s="7">
        <v>4.6161477262415698E-5</v>
      </c>
      <c r="H1581" s="7">
        <v>1.7754737150055501E-5</v>
      </c>
      <c r="I1581" t="s">
        <v>268</v>
      </c>
      <c r="J1581" t="s">
        <v>9092</v>
      </c>
    </row>
    <row r="1582" spans="1:10">
      <c r="A1582" t="s">
        <v>9091</v>
      </c>
      <c r="B1582">
        <v>3418.8532594180101</v>
      </c>
      <c r="C1582">
        <v>0.75757497498595305</v>
      </c>
      <c r="D1582">
        <v>0.13115662022952801</v>
      </c>
      <c r="E1582">
        <v>5.7761093085516899</v>
      </c>
      <c r="F1582" s="7">
        <v>7.6447719382008204E-9</v>
      </c>
      <c r="G1582" s="7">
        <v>5.01442197872688E-8</v>
      </c>
      <c r="H1582" s="7">
        <v>1.6295200720425701E-8</v>
      </c>
      <c r="I1582" t="s">
        <v>268</v>
      </c>
      <c r="J1582" t="s">
        <v>9090</v>
      </c>
    </row>
    <row r="1583" spans="1:10">
      <c r="A1583" t="s">
        <v>9089</v>
      </c>
      <c r="B1583">
        <v>47.569177860151498</v>
      </c>
      <c r="C1583">
        <v>0.62061781120967097</v>
      </c>
      <c r="D1583">
        <v>0.287089743535761</v>
      </c>
      <c r="E1583">
        <v>2.1617554272967801</v>
      </c>
      <c r="F1583">
        <v>3.06370328048912E-2</v>
      </c>
      <c r="G1583">
        <v>5.9879406026383003E-2</v>
      </c>
      <c r="H1583">
        <v>3.4025317670292599E-2</v>
      </c>
      <c r="I1583" t="s">
        <v>9088</v>
      </c>
      <c r="J1583" t="s">
        <v>9087</v>
      </c>
    </row>
    <row r="1584" spans="1:10">
      <c r="A1584" t="s">
        <v>9086</v>
      </c>
      <c r="B1584">
        <v>30.7023991113896</v>
      </c>
      <c r="C1584">
        <v>2.34826486858957</v>
      </c>
      <c r="D1584">
        <v>0.41294560884939702</v>
      </c>
      <c r="E1584">
        <v>5.68662026733403</v>
      </c>
      <c r="F1584" s="7">
        <v>1.29578141955793E-8</v>
      </c>
      <c r="G1584" s="7">
        <v>8.2767409561025606E-8</v>
      </c>
      <c r="H1584" s="7">
        <v>2.7125485280608601E-8</v>
      </c>
      <c r="I1584" t="s">
        <v>9085</v>
      </c>
      <c r="J1584" t="s">
        <v>9084</v>
      </c>
    </row>
    <row r="1585" spans="1:10">
      <c r="A1585" t="s">
        <v>9083</v>
      </c>
      <c r="B1585">
        <v>455.77868639589099</v>
      </c>
      <c r="C1585">
        <v>0.62808149189186302</v>
      </c>
      <c r="D1585">
        <v>0.1257816635008</v>
      </c>
      <c r="E1585">
        <v>4.9934265012154899</v>
      </c>
      <c r="F1585" s="7">
        <v>5.9317365791848498E-7</v>
      </c>
      <c r="G1585" s="7">
        <v>3.01549028156759E-6</v>
      </c>
      <c r="H1585" s="7">
        <v>1.06759597082118E-6</v>
      </c>
      <c r="I1585" t="s">
        <v>9082</v>
      </c>
      <c r="J1585" t="s">
        <v>9081</v>
      </c>
    </row>
    <row r="1586" spans="1:10">
      <c r="A1586" t="s">
        <v>9080</v>
      </c>
      <c r="B1586">
        <v>1886.45927403514</v>
      </c>
      <c r="C1586">
        <v>-0.78349430728319702</v>
      </c>
      <c r="D1586">
        <v>0.106930351828946</v>
      </c>
      <c r="E1586">
        <v>-7.3271460710850098</v>
      </c>
      <c r="F1586" s="7">
        <v>2.3510553099563998E-13</v>
      </c>
      <c r="G1586" s="7">
        <v>2.5153489908796798E-12</v>
      </c>
      <c r="H1586" s="7">
        <v>7.3293682279174098E-13</v>
      </c>
      <c r="I1586" t="s">
        <v>9079</v>
      </c>
      <c r="J1586" t="s">
        <v>9078</v>
      </c>
    </row>
    <row r="1587" spans="1:10">
      <c r="A1587" t="s">
        <v>9077</v>
      </c>
      <c r="B1587">
        <v>1046.8483622855899</v>
      </c>
      <c r="C1587">
        <v>1.68514399268231</v>
      </c>
      <c r="D1587">
        <v>0.10985696913248</v>
      </c>
      <c r="E1587">
        <v>15.339436414363</v>
      </c>
      <c r="F1587" s="7">
        <v>4.1679782103063502E-53</v>
      </c>
      <c r="G1587" s="7">
        <v>3.7417077115250202E-51</v>
      </c>
      <c r="H1587" s="7">
        <v>1.04066837769149E-51</v>
      </c>
      <c r="I1587" t="s">
        <v>9076</v>
      </c>
      <c r="J1587" t="s">
        <v>9075</v>
      </c>
    </row>
    <row r="1588" spans="1:10">
      <c r="A1588" t="s">
        <v>9074</v>
      </c>
      <c r="B1588">
        <v>1056.1224179170399</v>
      </c>
      <c r="C1588">
        <v>0.872976112927486</v>
      </c>
      <c r="D1588">
        <v>0.102017179830497</v>
      </c>
      <c r="E1588">
        <v>8.5571480644529707</v>
      </c>
      <c r="F1588" s="7">
        <v>1.1569390434350101E-17</v>
      </c>
      <c r="G1588" s="7">
        <v>1.8397380119035E-16</v>
      </c>
      <c r="H1588" s="7">
        <v>5.14580256322957E-17</v>
      </c>
      <c r="I1588" t="s">
        <v>9073</v>
      </c>
      <c r="J1588" t="s">
        <v>9072</v>
      </c>
    </row>
    <row r="1589" spans="1:10">
      <c r="A1589" t="s">
        <v>9071</v>
      </c>
      <c r="B1589">
        <v>3025.9815368701602</v>
      </c>
      <c r="C1589">
        <v>0.94910118118726605</v>
      </c>
      <c r="D1589">
        <v>8.9549142434716303E-2</v>
      </c>
      <c r="E1589">
        <v>10.598662984173</v>
      </c>
      <c r="F1589" s="7">
        <v>3.0227058424214703E-26</v>
      </c>
      <c r="G1589" s="7">
        <v>8.5773621246873503E-25</v>
      </c>
      <c r="H1589" s="7">
        <v>2.38559241270418E-25</v>
      </c>
      <c r="I1589" t="s">
        <v>9070</v>
      </c>
      <c r="J1589" t="s">
        <v>9069</v>
      </c>
    </row>
    <row r="1590" spans="1:10">
      <c r="A1590" t="s">
        <v>9068</v>
      </c>
      <c r="B1590">
        <v>473.43249126621498</v>
      </c>
      <c r="C1590">
        <v>0.54143199907301998</v>
      </c>
      <c r="D1590">
        <v>0.12528800332935799</v>
      </c>
      <c r="E1590">
        <v>4.3214991434550898</v>
      </c>
      <c r="F1590" s="7">
        <v>1.5497265364097399E-5</v>
      </c>
      <c r="G1590" s="7">
        <v>6.3316299325801302E-5</v>
      </c>
      <c r="H1590" s="7">
        <v>2.4674341636228101E-5</v>
      </c>
      <c r="I1590" t="s">
        <v>9067</v>
      </c>
      <c r="J1590" t="s">
        <v>9066</v>
      </c>
    </row>
    <row r="1591" spans="1:10">
      <c r="A1591" t="s">
        <v>9065</v>
      </c>
      <c r="B1591">
        <v>196.64171203928299</v>
      </c>
      <c r="C1591">
        <v>-0.70883704829844996</v>
      </c>
      <c r="D1591">
        <v>0.223111851997052</v>
      </c>
      <c r="E1591">
        <v>-3.1770479333738599</v>
      </c>
      <c r="F1591">
        <v>1.4878244326527101E-3</v>
      </c>
      <c r="G1591">
        <v>4.0925532792327303E-3</v>
      </c>
      <c r="H1591">
        <v>1.93663971766856E-3</v>
      </c>
      <c r="I1591" t="s">
        <v>9064</v>
      </c>
      <c r="J1591" t="s">
        <v>9063</v>
      </c>
    </row>
    <row r="1592" spans="1:10">
      <c r="A1592" t="s">
        <v>9062</v>
      </c>
      <c r="B1592">
        <v>16164.492932786199</v>
      </c>
      <c r="C1592">
        <v>1.4188876126919501</v>
      </c>
      <c r="D1592">
        <v>0.12718845966780301</v>
      </c>
      <c r="E1592">
        <v>11.155788948131599</v>
      </c>
      <c r="F1592" s="7">
        <v>6.7094995943547498E-29</v>
      </c>
      <c r="G1592" s="7">
        <v>2.1902911898926701E-27</v>
      </c>
      <c r="H1592" s="7">
        <v>6.0917820283951499E-28</v>
      </c>
      <c r="I1592" t="s">
        <v>9061</v>
      </c>
      <c r="J1592" t="s">
        <v>9060</v>
      </c>
    </row>
    <row r="1593" spans="1:10">
      <c r="A1593" t="s">
        <v>9059</v>
      </c>
      <c r="B1593">
        <v>261.42984142679899</v>
      </c>
      <c r="C1593">
        <v>-1.5841265853475299</v>
      </c>
      <c r="D1593">
        <v>0.171250478572892</v>
      </c>
      <c r="E1593">
        <v>-9.2503483701113201</v>
      </c>
      <c r="F1593" s="7">
        <v>2.2376217121539599E-20</v>
      </c>
      <c r="G1593" s="7">
        <v>4.3755474074297701E-19</v>
      </c>
      <c r="H1593" s="7">
        <v>1.2181621471617101E-19</v>
      </c>
      <c r="I1593" t="s">
        <v>268</v>
      </c>
      <c r="J1593" t="s">
        <v>9058</v>
      </c>
    </row>
    <row r="1594" spans="1:10">
      <c r="A1594" t="s">
        <v>9057</v>
      </c>
      <c r="B1594">
        <v>22.5871538644992</v>
      </c>
      <c r="C1594">
        <v>-0.85248268979514596</v>
      </c>
      <c r="D1594">
        <v>0.35757288995091402</v>
      </c>
      <c r="E1594">
        <v>-2.3840808790402699</v>
      </c>
      <c r="F1594">
        <v>1.7121838909786601E-2</v>
      </c>
      <c r="G1594">
        <v>3.6043095125589897E-2</v>
      </c>
      <c r="H1594">
        <v>1.96675577439267E-2</v>
      </c>
      <c r="I1594" t="s">
        <v>9056</v>
      </c>
      <c r="J1594" t="s">
        <v>9055</v>
      </c>
    </row>
    <row r="1595" spans="1:10">
      <c r="A1595" t="s">
        <v>9054</v>
      </c>
      <c r="B1595">
        <v>225.78696112118899</v>
      </c>
      <c r="C1595">
        <v>-0.98230524931611096</v>
      </c>
      <c r="D1595">
        <v>0.14444113983481499</v>
      </c>
      <c r="E1595">
        <v>-6.8007303905209602</v>
      </c>
      <c r="F1595" s="7">
        <v>1.04090061946283E-11</v>
      </c>
      <c r="G1595" s="7">
        <v>9.4867499927969405E-11</v>
      </c>
      <c r="H1595" s="7">
        <v>2.8460264324088299E-11</v>
      </c>
      <c r="I1595" t="s">
        <v>268</v>
      </c>
      <c r="J1595" t="s">
        <v>9053</v>
      </c>
    </row>
    <row r="1596" spans="1:10">
      <c r="A1596" t="s">
        <v>9052</v>
      </c>
      <c r="B1596">
        <v>1625.13488625221</v>
      </c>
      <c r="C1596">
        <v>0.54961595886395997</v>
      </c>
      <c r="D1596">
        <v>9.5528981754417097E-2</v>
      </c>
      <c r="E1596">
        <v>5.7533949254991104</v>
      </c>
      <c r="F1596" s="7">
        <v>8.7468823125100093E-9</v>
      </c>
      <c r="G1596" s="7">
        <v>5.69946966915449E-8</v>
      </c>
      <c r="H1596" s="7">
        <v>1.8557985532104101E-8</v>
      </c>
      <c r="I1596" t="s">
        <v>9051</v>
      </c>
      <c r="J1596" t="s">
        <v>9050</v>
      </c>
    </row>
    <row r="1597" spans="1:10">
      <c r="A1597" t="s">
        <v>9049</v>
      </c>
      <c r="B1597">
        <v>817.31563657261097</v>
      </c>
      <c r="C1597">
        <v>1.2345063802488401</v>
      </c>
      <c r="D1597">
        <v>0.12485977321576699</v>
      </c>
      <c r="E1597">
        <v>9.88714257966428</v>
      </c>
      <c r="F1597" s="7">
        <v>4.7334584384196801E-23</v>
      </c>
      <c r="G1597" s="7">
        <v>1.10112843532142E-21</v>
      </c>
      <c r="H1597" s="7">
        <v>3.0661423587546398E-22</v>
      </c>
      <c r="I1597" t="s">
        <v>9048</v>
      </c>
      <c r="J1597" t="s">
        <v>9047</v>
      </c>
    </row>
    <row r="1598" spans="1:10">
      <c r="A1598" t="s">
        <v>9046</v>
      </c>
      <c r="B1598">
        <v>113.510408225593</v>
      </c>
      <c r="C1598">
        <v>-1.31663984139941</v>
      </c>
      <c r="D1598">
        <v>0.36660887386615199</v>
      </c>
      <c r="E1598">
        <v>-3.5914019961232801</v>
      </c>
      <c r="F1598">
        <v>3.2890385817050202E-4</v>
      </c>
      <c r="G1598">
        <v>1.0461992589575499E-3</v>
      </c>
      <c r="H1598">
        <v>4.6194551084903301E-4</v>
      </c>
      <c r="I1598" t="s">
        <v>268</v>
      </c>
      <c r="J1598" t="s">
        <v>9045</v>
      </c>
    </row>
    <row r="1599" spans="1:10">
      <c r="A1599" t="s">
        <v>9044</v>
      </c>
      <c r="B1599">
        <v>14.159866544437399</v>
      </c>
      <c r="C1599">
        <v>1.10181990258132</v>
      </c>
      <c r="D1599">
        <v>0.43590611618642799</v>
      </c>
      <c r="E1599">
        <v>2.5276541476882999</v>
      </c>
      <c r="F1599">
        <v>1.1482740429392299E-2</v>
      </c>
      <c r="G1599">
        <v>2.5327688572760399E-2</v>
      </c>
      <c r="H1599">
        <v>1.3486143506233001E-2</v>
      </c>
      <c r="I1599" t="s">
        <v>9043</v>
      </c>
      <c r="J1599" t="s">
        <v>9042</v>
      </c>
    </row>
    <row r="1600" spans="1:10">
      <c r="A1600" t="s">
        <v>9041</v>
      </c>
      <c r="B1600">
        <v>3725.2359796355499</v>
      </c>
      <c r="C1600">
        <v>0.80216715331849398</v>
      </c>
      <c r="D1600">
        <v>0.244119743045282</v>
      </c>
      <c r="E1600">
        <v>3.28595771612662</v>
      </c>
      <c r="F1600">
        <v>1.0163626569924401E-3</v>
      </c>
      <c r="G1600">
        <v>2.9036832743527799E-3</v>
      </c>
      <c r="H1600">
        <v>1.3494996555135301E-3</v>
      </c>
      <c r="I1600" t="s">
        <v>9040</v>
      </c>
      <c r="J1600" t="s">
        <v>9039</v>
      </c>
    </row>
    <row r="1601" spans="1:10">
      <c r="A1601" t="s">
        <v>9038</v>
      </c>
      <c r="B1601">
        <v>12506.628968241401</v>
      </c>
      <c r="C1601">
        <v>0.77965982139497603</v>
      </c>
      <c r="D1601">
        <v>0.102335378112933</v>
      </c>
      <c r="E1601">
        <v>7.6186733832612497</v>
      </c>
      <c r="F1601" s="7">
        <v>2.56296059663898E-14</v>
      </c>
      <c r="G1601" s="7">
        <v>3.0147987959273302E-13</v>
      </c>
      <c r="H1601" s="7">
        <v>8.6689301461440401E-14</v>
      </c>
      <c r="I1601" t="s">
        <v>9037</v>
      </c>
      <c r="J1601" t="s">
        <v>9036</v>
      </c>
    </row>
    <row r="1602" spans="1:10">
      <c r="A1602" t="s">
        <v>9035</v>
      </c>
      <c r="B1602">
        <v>196.861455661511</v>
      </c>
      <c r="C1602">
        <v>0.78333367259737696</v>
      </c>
      <c r="D1602">
        <v>0.17837491630111299</v>
      </c>
      <c r="E1602">
        <v>4.3915012763063697</v>
      </c>
      <c r="F1602" s="7">
        <v>1.12570674775644E-5</v>
      </c>
      <c r="G1602" s="7">
        <v>4.6983745283579202E-5</v>
      </c>
      <c r="H1602" s="7">
        <v>1.80751451780945E-5</v>
      </c>
      <c r="I1602" t="s">
        <v>9034</v>
      </c>
      <c r="J1602" t="s">
        <v>9033</v>
      </c>
    </row>
    <row r="1603" spans="1:10">
      <c r="A1603" t="s">
        <v>9032</v>
      </c>
      <c r="B1603">
        <v>671.48795968689399</v>
      </c>
      <c r="C1603">
        <v>-2.8437473173089498</v>
      </c>
      <c r="D1603">
        <v>0.15150789002888199</v>
      </c>
      <c r="E1603">
        <v>-18.769631844037001</v>
      </c>
      <c r="F1603" s="7">
        <v>1.33809539122266E-78</v>
      </c>
      <c r="G1603" s="7">
        <v>2.9693689861401697E-76</v>
      </c>
      <c r="H1603" s="7">
        <v>8.2586044763888303E-77</v>
      </c>
      <c r="I1603" t="s">
        <v>268</v>
      </c>
      <c r="J1603" t="s">
        <v>9031</v>
      </c>
    </row>
    <row r="1604" spans="1:10">
      <c r="A1604" t="s">
        <v>9030</v>
      </c>
      <c r="B1604">
        <v>2652.70519651419</v>
      </c>
      <c r="C1604">
        <v>-2.05503397662235</v>
      </c>
      <c r="D1604">
        <v>0.10091502616774201</v>
      </c>
      <c r="E1604">
        <v>-20.364003802629501</v>
      </c>
      <c r="F1604" s="7">
        <v>3.48875830446545E-92</v>
      </c>
      <c r="G1604" s="7">
        <v>1.04398449262413E-89</v>
      </c>
      <c r="H1604" s="7">
        <v>2.90359838885283E-90</v>
      </c>
      <c r="I1604" t="s">
        <v>9029</v>
      </c>
      <c r="J1604" t="s">
        <v>9028</v>
      </c>
    </row>
    <row r="1605" spans="1:10">
      <c r="A1605" t="s">
        <v>9027</v>
      </c>
      <c r="B1605">
        <v>309.35185353691702</v>
      </c>
      <c r="C1605">
        <v>1.59639160531699</v>
      </c>
      <c r="D1605">
        <v>0.25876947364821501</v>
      </c>
      <c r="E1605">
        <v>6.1691650982264301</v>
      </c>
      <c r="F1605" s="7">
        <v>6.8651517407230499E-10</v>
      </c>
      <c r="G1605" s="7">
        <v>5.11262243134541E-9</v>
      </c>
      <c r="H1605" s="7">
        <v>1.6115503637517801E-9</v>
      </c>
      <c r="I1605" t="s">
        <v>9026</v>
      </c>
      <c r="J1605" t="s">
        <v>9025</v>
      </c>
    </row>
    <row r="1606" spans="1:10">
      <c r="A1606" t="s">
        <v>9024</v>
      </c>
      <c r="B1606">
        <v>364.69680058645503</v>
      </c>
      <c r="C1606">
        <v>0.62176886817250598</v>
      </c>
      <c r="D1606">
        <v>0.15443060293824501</v>
      </c>
      <c r="E1606">
        <v>4.0262024258310101</v>
      </c>
      <c r="F1606" s="7">
        <v>5.6684895350456897E-5</v>
      </c>
      <c r="G1606">
        <v>2.09570700706013E-4</v>
      </c>
      <c r="H1606" s="7">
        <v>8.59426249406734E-5</v>
      </c>
      <c r="I1606" t="s">
        <v>9023</v>
      </c>
      <c r="J1606" t="s">
        <v>9022</v>
      </c>
    </row>
    <row r="1607" spans="1:10">
      <c r="A1607" t="s">
        <v>9021</v>
      </c>
      <c r="B1607">
        <v>1544.0068672713501</v>
      </c>
      <c r="C1607">
        <v>-2.74758294275752</v>
      </c>
      <c r="D1607">
        <v>0.29679349230979801</v>
      </c>
      <c r="E1607">
        <v>-9.2575579113087194</v>
      </c>
      <c r="F1607" s="7">
        <v>2.09161176541798E-20</v>
      </c>
      <c r="G1607" s="7">
        <v>4.1062954639170098E-19</v>
      </c>
      <c r="H1607" s="7">
        <v>1.1432063111881599E-19</v>
      </c>
      <c r="I1607" t="s">
        <v>9020</v>
      </c>
      <c r="J1607" t="s">
        <v>9019</v>
      </c>
    </row>
    <row r="1608" spans="1:10">
      <c r="A1608" t="s">
        <v>9018</v>
      </c>
      <c r="B1608">
        <v>5718.1657002419497</v>
      </c>
      <c r="C1608">
        <v>-1.9047176933810399</v>
      </c>
      <c r="D1608">
        <v>0.13598652392049199</v>
      </c>
      <c r="E1608">
        <v>-14.0066650611253</v>
      </c>
      <c r="F1608" s="7">
        <v>1.41914215121085E-44</v>
      </c>
      <c r="G1608" s="7">
        <v>9.1594959105928796E-43</v>
      </c>
      <c r="H1608" s="7">
        <v>2.54749929300692E-43</v>
      </c>
      <c r="I1608" t="s">
        <v>9017</v>
      </c>
      <c r="J1608" t="s">
        <v>9016</v>
      </c>
    </row>
    <row r="1609" spans="1:10">
      <c r="A1609" t="s">
        <v>9015</v>
      </c>
      <c r="B1609">
        <v>1163.0092760879099</v>
      </c>
      <c r="C1609">
        <v>-0.73669651530046998</v>
      </c>
      <c r="D1609">
        <v>0.13521959593614399</v>
      </c>
      <c r="E1609">
        <v>-5.4481490659709104</v>
      </c>
      <c r="F1609" s="7">
        <v>5.0896694587625002E-8</v>
      </c>
      <c r="G1609" s="7">
        <v>2.99883567453936E-7</v>
      </c>
      <c r="H1609" s="7">
        <v>1.01002725205861E-7</v>
      </c>
      <c r="I1609" t="s">
        <v>9014</v>
      </c>
      <c r="J1609" t="s">
        <v>9013</v>
      </c>
    </row>
    <row r="1610" spans="1:10">
      <c r="A1610" t="s">
        <v>9012</v>
      </c>
      <c r="B1610">
        <v>3403.9073270896001</v>
      </c>
      <c r="C1610">
        <v>-0.75762227811846306</v>
      </c>
      <c r="D1610">
        <v>5.9798340462070498E-2</v>
      </c>
      <c r="E1610">
        <v>-12.6696204654545</v>
      </c>
      <c r="F1610" s="7">
        <v>8.7134958287500707E-37</v>
      </c>
      <c r="G1610" s="7">
        <v>4.20761717891965E-35</v>
      </c>
      <c r="H1610" s="7">
        <v>1.17025018550915E-35</v>
      </c>
      <c r="I1610" t="s">
        <v>9011</v>
      </c>
      <c r="J1610" t="s">
        <v>9010</v>
      </c>
    </row>
    <row r="1611" spans="1:10">
      <c r="A1611" t="s">
        <v>9009</v>
      </c>
      <c r="B1611">
        <v>85.937092660323302</v>
      </c>
      <c r="C1611">
        <v>1.51752381643698</v>
      </c>
      <c r="D1611">
        <v>0.33272175240977497</v>
      </c>
      <c r="E1611">
        <v>4.5609396002700304</v>
      </c>
      <c r="F1611" s="7">
        <v>5.0925229145800497E-6</v>
      </c>
      <c r="G1611" s="7">
        <v>2.2490457862915001E-5</v>
      </c>
      <c r="H1611" s="7">
        <v>8.4332916399723295E-6</v>
      </c>
      <c r="I1611" t="s">
        <v>9008</v>
      </c>
      <c r="J1611" t="s">
        <v>9007</v>
      </c>
    </row>
    <row r="1612" spans="1:10">
      <c r="A1612" t="s">
        <v>9006</v>
      </c>
      <c r="B1612">
        <v>7292.6343450382201</v>
      </c>
      <c r="C1612">
        <v>1.1792351279469699</v>
      </c>
      <c r="D1612">
        <v>9.8356632568278105E-2</v>
      </c>
      <c r="E1612">
        <v>11.9893808597845</v>
      </c>
      <c r="F1612" s="7">
        <v>4.0391285671079002E-33</v>
      </c>
      <c r="G1612" s="7">
        <v>1.6181093144093501E-31</v>
      </c>
      <c r="H1612" s="7">
        <v>4.5003921336964901E-32</v>
      </c>
      <c r="I1612" t="s">
        <v>9005</v>
      </c>
      <c r="J1612" t="s">
        <v>9004</v>
      </c>
    </row>
    <row r="1613" spans="1:10">
      <c r="A1613" t="s">
        <v>9003</v>
      </c>
      <c r="B1613">
        <v>1048.8557339889601</v>
      </c>
      <c r="C1613">
        <v>0.59549831242857099</v>
      </c>
      <c r="D1613">
        <v>0.152442652440234</v>
      </c>
      <c r="E1613">
        <v>3.90637595775262</v>
      </c>
      <c r="F1613" s="7">
        <v>9.3690703691736696E-5</v>
      </c>
      <c r="G1613">
        <v>3.3131448485439598E-4</v>
      </c>
      <c r="H1613">
        <v>1.3886752168880501E-4</v>
      </c>
      <c r="I1613" t="s">
        <v>268</v>
      </c>
      <c r="J1613" t="s">
        <v>268</v>
      </c>
    </row>
    <row r="1614" spans="1:10">
      <c r="A1614" t="s">
        <v>9002</v>
      </c>
      <c r="B1614">
        <v>1367.0813666317099</v>
      </c>
      <c r="C1614">
        <v>-0.61971914600644995</v>
      </c>
      <c r="D1614">
        <v>8.6196250872428701E-2</v>
      </c>
      <c r="E1614">
        <v>-7.1896299402121304</v>
      </c>
      <c r="F1614" s="7">
        <v>6.4967164928853E-13</v>
      </c>
      <c r="G1614" s="7">
        <v>6.6550908057305402E-12</v>
      </c>
      <c r="H1614" s="7">
        <v>1.9500799833562299E-12</v>
      </c>
      <c r="I1614" t="s">
        <v>268</v>
      </c>
      <c r="J1614" t="s">
        <v>9001</v>
      </c>
    </row>
    <row r="1615" spans="1:10">
      <c r="A1615" t="s">
        <v>9000</v>
      </c>
      <c r="B1615">
        <v>31.643421432672099</v>
      </c>
      <c r="C1615">
        <v>-2.6908831889384301</v>
      </c>
      <c r="D1615">
        <v>0.36420417302609898</v>
      </c>
      <c r="E1615">
        <v>-7.3883919741512596</v>
      </c>
      <c r="F1615" s="7">
        <v>1.48615091754834E-13</v>
      </c>
      <c r="G1615" s="7">
        <v>1.6270222074046401E-12</v>
      </c>
      <c r="H1615" s="7">
        <v>4.7269409323063399E-13</v>
      </c>
      <c r="I1615" t="s">
        <v>268</v>
      </c>
      <c r="J1615" t="s">
        <v>8999</v>
      </c>
    </row>
    <row r="1616" spans="1:10">
      <c r="A1616" t="s">
        <v>8998</v>
      </c>
      <c r="B1616">
        <v>170.83283262827399</v>
      </c>
      <c r="C1616">
        <v>0.81399892078913305</v>
      </c>
      <c r="D1616">
        <v>0.189573100772744</v>
      </c>
      <c r="E1616">
        <v>4.29385243724498</v>
      </c>
      <c r="F1616" s="7">
        <v>1.7559920797770899E-5</v>
      </c>
      <c r="G1616" s="7">
        <v>7.10527424208104E-5</v>
      </c>
      <c r="H1616" s="7">
        <v>2.7773292525815101E-5</v>
      </c>
      <c r="I1616" t="s">
        <v>268</v>
      </c>
      <c r="J1616" t="s">
        <v>8997</v>
      </c>
    </row>
    <row r="1617" spans="1:10">
      <c r="A1617" t="s">
        <v>8996</v>
      </c>
      <c r="B1617">
        <v>3269.9719805265599</v>
      </c>
      <c r="C1617">
        <v>0.51454277598600995</v>
      </c>
      <c r="D1617">
        <v>7.11061873278514E-2</v>
      </c>
      <c r="E1617">
        <v>7.2362588309452196</v>
      </c>
      <c r="F1617" s="7">
        <v>4.6123070718287005E-13</v>
      </c>
      <c r="G1617" s="7">
        <v>4.8048838520841403E-12</v>
      </c>
      <c r="H1617" s="7">
        <v>1.40373949692622E-12</v>
      </c>
      <c r="I1617" t="s">
        <v>8995</v>
      </c>
      <c r="J1617" t="s">
        <v>8994</v>
      </c>
    </row>
    <row r="1618" spans="1:10">
      <c r="A1618" t="s">
        <v>8993</v>
      </c>
      <c r="B1618">
        <v>849.77250089991003</v>
      </c>
      <c r="C1618">
        <v>0.57281416307216204</v>
      </c>
      <c r="D1618">
        <v>9.6097843324295606E-2</v>
      </c>
      <c r="E1618">
        <v>5.9607390057560403</v>
      </c>
      <c r="F1618" s="7">
        <v>2.51099744534403E-9</v>
      </c>
      <c r="G1618" s="7">
        <v>1.7517555473523398E-8</v>
      </c>
      <c r="H1618" s="7">
        <v>5.6137195634003902E-9</v>
      </c>
      <c r="I1618" t="s">
        <v>268</v>
      </c>
      <c r="J1618" t="s">
        <v>8992</v>
      </c>
    </row>
    <row r="1619" spans="1:10">
      <c r="A1619" t="s">
        <v>8991</v>
      </c>
      <c r="B1619">
        <v>8144.9636490839703</v>
      </c>
      <c r="C1619">
        <v>-1.6731921757610499</v>
      </c>
      <c r="D1619">
        <v>0.156577852424748</v>
      </c>
      <c r="E1619">
        <v>-10.6860079497207</v>
      </c>
      <c r="F1619" s="7">
        <v>1.18356319334658E-26</v>
      </c>
      <c r="G1619" s="7">
        <v>3.44261753587555E-25</v>
      </c>
      <c r="H1619" s="7">
        <v>9.5748344934503297E-26</v>
      </c>
      <c r="I1619" t="s">
        <v>8990</v>
      </c>
      <c r="J1619" t="s">
        <v>8989</v>
      </c>
    </row>
    <row r="1620" spans="1:10">
      <c r="A1620" t="s">
        <v>8988</v>
      </c>
      <c r="B1620">
        <v>2851.0552716289499</v>
      </c>
      <c r="C1620">
        <v>1.3419314030409799</v>
      </c>
      <c r="D1620">
        <v>9.1701495262051402E-2</v>
      </c>
      <c r="E1620">
        <v>14.6336916230886</v>
      </c>
      <c r="F1620" s="7">
        <v>1.7123811741459199E-48</v>
      </c>
      <c r="G1620" s="7">
        <v>1.29082168661763E-46</v>
      </c>
      <c r="H1620" s="7">
        <v>3.59011824029906E-47</v>
      </c>
      <c r="I1620" t="s">
        <v>268</v>
      </c>
      <c r="J1620" t="s">
        <v>8987</v>
      </c>
    </row>
    <row r="1621" spans="1:10">
      <c r="A1621" t="s">
        <v>8986</v>
      </c>
      <c r="B1621">
        <v>778.39427089461503</v>
      </c>
      <c r="C1621">
        <v>-0.86509291131837396</v>
      </c>
      <c r="D1621">
        <v>0.31507088194233701</v>
      </c>
      <c r="E1621">
        <v>-2.74570885759193</v>
      </c>
      <c r="F1621">
        <v>6.0380320704745997E-3</v>
      </c>
      <c r="G1621">
        <v>1.4395356517609099E-2</v>
      </c>
      <c r="H1621">
        <v>7.3459380206239199E-3</v>
      </c>
      <c r="I1621" t="s">
        <v>268</v>
      </c>
      <c r="J1621" t="s">
        <v>8985</v>
      </c>
    </row>
    <row r="1622" spans="1:10">
      <c r="A1622" t="s">
        <v>8984</v>
      </c>
      <c r="B1622">
        <v>1634.8841951204799</v>
      </c>
      <c r="C1622">
        <v>0.565661931818492</v>
      </c>
      <c r="D1622">
        <v>6.5659976763188604E-2</v>
      </c>
      <c r="E1622">
        <v>8.61501876338804</v>
      </c>
      <c r="F1622" s="7">
        <v>6.9930142306108398E-18</v>
      </c>
      <c r="G1622" s="7">
        <v>1.1320658283161E-16</v>
      </c>
      <c r="H1622" s="7">
        <v>3.1589331553244501E-17</v>
      </c>
      <c r="I1622" t="s">
        <v>268</v>
      </c>
      <c r="J1622" t="s">
        <v>8983</v>
      </c>
    </row>
    <row r="1623" spans="1:10">
      <c r="A1623" t="s">
        <v>8982</v>
      </c>
      <c r="B1623">
        <v>2283.77182417733</v>
      </c>
      <c r="C1623">
        <v>0.76609834696548296</v>
      </c>
      <c r="D1623">
        <v>9.02306072648658E-2</v>
      </c>
      <c r="E1623">
        <v>8.4904487533443405</v>
      </c>
      <c r="F1623" s="7">
        <v>2.05840709623558E-17</v>
      </c>
      <c r="G1623" s="7">
        <v>3.21118010668663E-16</v>
      </c>
      <c r="H1623" s="7">
        <v>8.9950916305664794E-17</v>
      </c>
      <c r="I1623" t="s">
        <v>8981</v>
      </c>
      <c r="J1623" t="s">
        <v>8980</v>
      </c>
    </row>
    <row r="1624" spans="1:10">
      <c r="A1624" t="s">
        <v>8979</v>
      </c>
      <c r="B1624">
        <v>375.07824263883703</v>
      </c>
      <c r="C1624">
        <v>-0.75137388638912705</v>
      </c>
      <c r="D1624">
        <v>0.131150857678696</v>
      </c>
      <c r="E1624">
        <v>-5.7290809964041598</v>
      </c>
      <c r="F1624" s="7">
        <v>1.0097617567870499E-8</v>
      </c>
      <c r="G1624" s="7">
        <v>6.5172531688053204E-8</v>
      </c>
      <c r="H1624" s="7">
        <v>2.1284041941793101E-8</v>
      </c>
      <c r="I1624" t="s">
        <v>268</v>
      </c>
      <c r="J1624" t="s">
        <v>8978</v>
      </c>
    </row>
    <row r="1625" spans="1:10">
      <c r="A1625" t="s">
        <v>8977</v>
      </c>
      <c r="B1625">
        <v>420.94176791592298</v>
      </c>
      <c r="C1625">
        <v>0.54682148668979602</v>
      </c>
      <c r="D1625">
        <v>0.21791775597393401</v>
      </c>
      <c r="E1625">
        <v>2.5093021183423101</v>
      </c>
      <c r="F1625">
        <v>1.2096997182683899E-2</v>
      </c>
      <c r="G1625">
        <v>2.6513782527800199E-2</v>
      </c>
      <c r="H1625">
        <v>1.41561153652498E-2</v>
      </c>
      <c r="I1625" t="s">
        <v>8976</v>
      </c>
      <c r="J1625" t="s">
        <v>8975</v>
      </c>
    </row>
    <row r="1626" spans="1:10">
      <c r="A1626" t="s">
        <v>8974</v>
      </c>
      <c r="B1626">
        <v>14599.8105067369</v>
      </c>
      <c r="C1626">
        <v>0.85410592632295401</v>
      </c>
      <c r="D1626">
        <v>8.8748322344700301E-2</v>
      </c>
      <c r="E1626">
        <v>9.6239106696078096</v>
      </c>
      <c r="F1626" s="7">
        <v>6.33748412002354E-22</v>
      </c>
      <c r="G1626" s="7">
        <v>1.3619729202444499E-20</v>
      </c>
      <c r="H1626" s="7">
        <v>3.7921351058049398E-21</v>
      </c>
      <c r="I1626" t="s">
        <v>8973</v>
      </c>
      <c r="J1626" t="s">
        <v>8972</v>
      </c>
    </row>
    <row r="1627" spans="1:10">
      <c r="A1627" t="s">
        <v>8971</v>
      </c>
      <c r="B1627">
        <v>174.24104551778399</v>
      </c>
      <c r="C1627">
        <v>0.55763211947477198</v>
      </c>
      <c r="D1627">
        <v>0.16022603702566099</v>
      </c>
      <c r="E1627">
        <v>3.4802840401367701</v>
      </c>
      <c r="F1627">
        <v>5.0088245150826602E-4</v>
      </c>
      <c r="G1627">
        <v>1.5408684068505E-3</v>
      </c>
      <c r="H1627">
        <v>6.9157101122470604E-4</v>
      </c>
      <c r="I1627" t="s">
        <v>268</v>
      </c>
      <c r="J1627" t="s">
        <v>8970</v>
      </c>
    </row>
    <row r="1628" spans="1:10">
      <c r="A1628" t="s">
        <v>8969</v>
      </c>
      <c r="B1628">
        <v>315.36799738273299</v>
      </c>
      <c r="C1628">
        <v>0.53845082413752599</v>
      </c>
      <c r="D1628">
        <v>0.113232585025154</v>
      </c>
      <c r="E1628">
        <v>4.7552639023290899</v>
      </c>
      <c r="F1628" s="7">
        <v>1.9818735365219601E-6</v>
      </c>
      <c r="G1628" s="7">
        <v>9.3685979766176994E-6</v>
      </c>
      <c r="H1628" s="7">
        <v>3.4105361328681499E-6</v>
      </c>
      <c r="I1628" t="s">
        <v>268</v>
      </c>
      <c r="J1628" t="s">
        <v>8968</v>
      </c>
    </row>
    <row r="1629" spans="1:10">
      <c r="A1629" t="s">
        <v>8967</v>
      </c>
      <c r="B1629">
        <v>113.40080570814099</v>
      </c>
      <c r="C1629">
        <v>0.77855110296609897</v>
      </c>
      <c r="D1629">
        <v>0.19061613143480599</v>
      </c>
      <c r="E1629">
        <v>4.08439252809187</v>
      </c>
      <c r="F1629" s="7">
        <v>4.4192273598591997E-5</v>
      </c>
      <c r="G1629">
        <v>1.6678719731935601E-4</v>
      </c>
      <c r="H1629" s="7">
        <v>6.7561413547749999E-5</v>
      </c>
      <c r="I1629" t="s">
        <v>8966</v>
      </c>
      <c r="J1629" t="s">
        <v>8965</v>
      </c>
    </row>
    <row r="1630" spans="1:10">
      <c r="A1630" t="s">
        <v>8964</v>
      </c>
      <c r="B1630">
        <v>3647.8020235684999</v>
      </c>
      <c r="C1630">
        <v>-1.9127637106343001</v>
      </c>
      <c r="D1630">
        <v>0.26599432681497498</v>
      </c>
      <c r="E1630">
        <v>-7.1909943852479898</v>
      </c>
      <c r="F1630" s="7">
        <v>6.4321127680410098E-13</v>
      </c>
      <c r="G1630" s="7">
        <v>6.5923314566066399E-12</v>
      </c>
      <c r="H1630" s="7">
        <v>1.9317438728731101E-12</v>
      </c>
      <c r="I1630" t="s">
        <v>268</v>
      </c>
      <c r="J1630" t="s">
        <v>8963</v>
      </c>
    </row>
    <row r="1631" spans="1:10">
      <c r="A1631" t="s">
        <v>8962</v>
      </c>
      <c r="B1631">
        <v>9134.3042743341102</v>
      </c>
      <c r="C1631">
        <v>-2.6701524704742199</v>
      </c>
      <c r="D1631">
        <v>0.168573221053612</v>
      </c>
      <c r="E1631">
        <v>-15.8397191071351</v>
      </c>
      <c r="F1631" s="7">
        <v>1.65558721167667E-56</v>
      </c>
      <c r="G1631" s="7">
        <v>1.69418898604219E-54</v>
      </c>
      <c r="H1631" s="7">
        <v>4.7119899242175802E-55</v>
      </c>
      <c r="I1631" t="s">
        <v>268</v>
      </c>
      <c r="J1631" t="s">
        <v>8961</v>
      </c>
    </row>
    <row r="1632" spans="1:10">
      <c r="A1632" t="s">
        <v>8960</v>
      </c>
      <c r="B1632">
        <v>124.915295010233</v>
      </c>
      <c r="C1632">
        <v>-1.3185364439684499</v>
      </c>
      <c r="D1632">
        <v>0.33069643631400902</v>
      </c>
      <c r="E1632">
        <v>-3.9871504472955701</v>
      </c>
      <c r="F1632" s="7">
        <v>6.6871623727929403E-5</v>
      </c>
      <c r="G1632">
        <v>2.4347458830570399E-4</v>
      </c>
      <c r="H1632">
        <v>1.00537327999564E-4</v>
      </c>
      <c r="I1632" t="s">
        <v>8959</v>
      </c>
      <c r="J1632" t="s">
        <v>8958</v>
      </c>
    </row>
    <row r="1633" spans="1:10">
      <c r="A1633" t="s">
        <v>8957</v>
      </c>
      <c r="B1633">
        <v>9721.6065094291298</v>
      </c>
      <c r="C1633">
        <v>0.56349016009499298</v>
      </c>
      <c r="D1633">
        <v>8.4049986232172594E-2</v>
      </c>
      <c r="E1633">
        <v>6.7042266793293104</v>
      </c>
      <c r="F1633" s="7">
        <v>2.0247574774584999E-11</v>
      </c>
      <c r="G1633" s="7">
        <v>1.7916200797403801E-10</v>
      </c>
      <c r="H1633" s="7">
        <v>5.4121619579949097E-11</v>
      </c>
      <c r="I1633" t="s">
        <v>8956</v>
      </c>
      <c r="J1633" t="s">
        <v>8955</v>
      </c>
    </row>
    <row r="1634" spans="1:10">
      <c r="A1634" t="s">
        <v>8954</v>
      </c>
      <c r="B1634">
        <v>4027.9685280866202</v>
      </c>
      <c r="C1634">
        <v>-0.59792858391926695</v>
      </c>
      <c r="D1634">
        <v>8.3217175444170802E-2</v>
      </c>
      <c r="E1634">
        <v>-7.1851583609733103</v>
      </c>
      <c r="F1634" s="7">
        <v>6.7129332406482896E-13</v>
      </c>
      <c r="G1634" s="7">
        <v>6.8609871805388997E-12</v>
      </c>
      <c r="H1634" s="7">
        <v>2.0123267298503398E-12</v>
      </c>
      <c r="I1634" t="s">
        <v>268</v>
      </c>
      <c r="J1634" t="s">
        <v>8953</v>
      </c>
    </row>
    <row r="1635" spans="1:10">
      <c r="A1635" t="s">
        <v>8952</v>
      </c>
      <c r="B1635">
        <v>203.389599883188</v>
      </c>
      <c r="C1635">
        <v>-0.663660556807113</v>
      </c>
      <c r="D1635">
        <v>0.16748047612495601</v>
      </c>
      <c r="E1635">
        <v>-3.9626144620699599</v>
      </c>
      <c r="F1635" s="7">
        <v>7.4133445151596604E-5</v>
      </c>
      <c r="G1635">
        <v>2.67422016756901E-4</v>
      </c>
      <c r="H1635">
        <v>1.1110914439774099E-4</v>
      </c>
      <c r="I1635" t="s">
        <v>268</v>
      </c>
      <c r="J1635" t="s">
        <v>8951</v>
      </c>
    </row>
    <row r="1636" spans="1:10">
      <c r="A1636" t="s">
        <v>8950</v>
      </c>
      <c r="B1636">
        <v>680.24757815371402</v>
      </c>
      <c r="C1636">
        <v>0.570562518939979</v>
      </c>
      <c r="D1636">
        <v>0.18538654500858201</v>
      </c>
      <c r="E1636">
        <v>3.0776910962635702</v>
      </c>
      <c r="F1636">
        <v>2.08611036840791E-3</v>
      </c>
      <c r="G1636">
        <v>5.5563883944279996E-3</v>
      </c>
      <c r="H1636">
        <v>2.67733744244502E-3</v>
      </c>
      <c r="I1636" t="s">
        <v>8949</v>
      </c>
      <c r="J1636" t="s">
        <v>8948</v>
      </c>
    </row>
    <row r="1637" spans="1:10">
      <c r="A1637" t="s">
        <v>8947</v>
      </c>
      <c r="B1637">
        <v>946.54130480583206</v>
      </c>
      <c r="C1637">
        <v>0.82686872816879098</v>
      </c>
      <c r="D1637">
        <v>8.9952558430850704E-2</v>
      </c>
      <c r="E1637">
        <v>9.1922758239770506</v>
      </c>
      <c r="F1637" s="7">
        <v>3.8461636807738298E-20</v>
      </c>
      <c r="G1637" s="7">
        <v>7.3322135806257901E-19</v>
      </c>
      <c r="H1637" s="7">
        <v>2.0412538259411301E-19</v>
      </c>
      <c r="I1637" t="s">
        <v>268</v>
      </c>
      <c r="J1637" t="s">
        <v>8946</v>
      </c>
    </row>
    <row r="1638" spans="1:10">
      <c r="A1638" t="s">
        <v>8945</v>
      </c>
      <c r="B1638">
        <v>27491.015334739299</v>
      </c>
      <c r="C1638">
        <v>0.69027733812100101</v>
      </c>
      <c r="D1638">
        <v>9.1641928307558199E-2</v>
      </c>
      <c r="E1638">
        <v>7.5323310068767997</v>
      </c>
      <c r="F1638" s="7">
        <v>4.9842411776741301E-14</v>
      </c>
      <c r="G1638" s="7">
        <v>5.7298465226463301E-13</v>
      </c>
      <c r="H1638" s="7">
        <v>1.6542862108135299E-13</v>
      </c>
      <c r="I1638" t="s">
        <v>8944</v>
      </c>
      <c r="J1638" t="s">
        <v>8943</v>
      </c>
    </row>
    <row r="1639" spans="1:10">
      <c r="A1639" t="s">
        <v>8942</v>
      </c>
      <c r="B1639">
        <v>1299.46583995271</v>
      </c>
      <c r="C1639">
        <v>0.71157139232078803</v>
      </c>
      <c r="D1639">
        <v>6.4669031977226704E-2</v>
      </c>
      <c r="E1639">
        <v>11.0032788579759</v>
      </c>
      <c r="F1639" s="7">
        <v>3.6848491036885701E-28</v>
      </c>
      <c r="G1639" s="7">
        <v>1.1496962053372699E-26</v>
      </c>
      <c r="H1639" s="7">
        <v>3.1976107624899401E-27</v>
      </c>
      <c r="I1639" t="s">
        <v>8941</v>
      </c>
      <c r="J1639" t="s">
        <v>8940</v>
      </c>
    </row>
    <row r="1640" spans="1:10">
      <c r="A1640" t="s">
        <v>8939</v>
      </c>
      <c r="B1640">
        <v>2914.8698270036898</v>
      </c>
      <c r="C1640">
        <v>-2.0005406233070202</v>
      </c>
      <c r="D1640">
        <v>0.15175558297471201</v>
      </c>
      <c r="E1640">
        <v>-13.1826492580532</v>
      </c>
      <c r="F1640" s="7">
        <v>1.10443205301727E-39</v>
      </c>
      <c r="G1640" s="7">
        <v>5.9434694951202001E-38</v>
      </c>
      <c r="H1640" s="7">
        <v>1.6530368575541899E-38</v>
      </c>
      <c r="I1640" t="s">
        <v>268</v>
      </c>
      <c r="J1640" t="s">
        <v>8938</v>
      </c>
    </row>
    <row r="1641" spans="1:10">
      <c r="A1641" t="s">
        <v>8937</v>
      </c>
      <c r="B1641">
        <v>1883.4702077418499</v>
      </c>
      <c r="C1641">
        <v>-0.55020886665134106</v>
      </c>
      <c r="D1641">
        <v>8.5696333952741094E-2</v>
      </c>
      <c r="E1641">
        <v>-6.4204481250593997</v>
      </c>
      <c r="F1641" s="7">
        <v>1.3587376710374499E-10</v>
      </c>
      <c r="G1641" s="7">
        <v>1.1016038178567201E-9</v>
      </c>
      <c r="H1641" s="7">
        <v>3.3956078375835899E-10</v>
      </c>
      <c r="I1641" t="s">
        <v>268</v>
      </c>
      <c r="J1641" t="s">
        <v>8936</v>
      </c>
    </row>
    <row r="1642" spans="1:10">
      <c r="A1642" t="s">
        <v>8935</v>
      </c>
      <c r="B1642">
        <v>200.449326400914</v>
      </c>
      <c r="C1642">
        <v>-0.61328574589206297</v>
      </c>
      <c r="D1642">
        <v>0.18807034816689699</v>
      </c>
      <c r="E1642">
        <v>-3.2609380046865302</v>
      </c>
      <c r="F1642">
        <v>1.11044316044703E-3</v>
      </c>
      <c r="G1642">
        <v>3.1433931394681501E-3</v>
      </c>
      <c r="H1642">
        <v>1.46697072639143E-3</v>
      </c>
      <c r="I1642" t="s">
        <v>268</v>
      </c>
      <c r="J1642" t="s">
        <v>8934</v>
      </c>
    </row>
    <row r="1643" spans="1:10">
      <c r="A1643" t="s">
        <v>8933</v>
      </c>
      <c r="B1643">
        <v>2492.1972800723702</v>
      </c>
      <c r="C1643">
        <v>-0.57308162258432604</v>
      </c>
      <c r="D1643">
        <v>0.12579694992513099</v>
      </c>
      <c r="E1643">
        <v>-4.5556082474606701</v>
      </c>
      <c r="F1643" s="7">
        <v>5.2234207402373904E-6</v>
      </c>
      <c r="G1643" s="7">
        <v>2.3037641719448E-5</v>
      </c>
      <c r="H1643" s="7">
        <v>8.6448478837372608E-6</v>
      </c>
      <c r="I1643" t="s">
        <v>268</v>
      </c>
      <c r="J1643" t="s">
        <v>8932</v>
      </c>
    </row>
    <row r="1644" spans="1:10">
      <c r="A1644" t="s">
        <v>8931</v>
      </c>
      <c r="B1644">
        <v>445.31993471191703</v>
      </c>
      <c r="C1644">
        <v>-1.04664296405957</v>
      </c>
      <c r="D1644">
        <v>0.22414985372568599</v>
      </c>
      <c r="E1644">
        <v>-4.6693894582704099</v>
      </c>
      <c r="F1644" s="7">
        <v>3.02096198185383E-6</v>
      </c>
      <c r="G1644" s="7">
        <v>1.38592332500844E-5</v>
      </c>
      <c r="H1644" s="7">
        <v>5.1043199527293402E-6</v>
      </c>
      <c r="I1644" t="s">
        <v>268</v>
      </c>
      <c r="J1644" t="s">
        <v>8930</v>
      </c>
    </row>
    <row r="1645" spans="1:10">
      <c r="A1645" t="s">
        <v>8929</v>
      </c>
      <c r="B1645">
        <v>666.87521503745495</v>
      </c>
      <c r="C1645">
        <v>-0.55016487587145502</v>
      </c>
      <c r="D1645">
        <v>0.103000872419095</v>
      </c>
      <c r="E1645">
        <v>-5.3413613200567598</v>
      </c>
      <c r="F1645" s="7">
        <v>9.2251175044705204E-8</v>
      </c>
      <c r="G1645" s="7">
        <v>5.2430523946271298E-7</v>
      </c>
      <c r="H1645" s="7">
        <v>1.7899530361023201E-7</v>
      </c>
      <c r="I1645" t="s">
        <v>268</v>
      </c>
      <c r="J1645" t="s">
        <v>8928</v>
      </c>
    </row>
    <row r="1646" spans="1:10">
      <c r="A1646" t="s">
        <v>8927</v>
      </c>
      <c r="B1646">
        <v>8685.4036958507004</v>
      </c>
      <c r="C1646">
        <v>-0.80464488739462303</v>
      </c>
      <c r="D1646">
        <v>4.7222157468794497E-2</v>
      </c>
      <c r="E1646">
        <v>-17.039562157369701</v>
      </c>
      <c r="F1646" s="7">
        <v>4.1784802907032896E-65</v>
      </c>
      <c r="G1646" s="7">
        <v>6.06801365745514E-63</v>
      </c>
      <c r="H1646" s="7">
        <v>1.6876758997671399E-63</v>
      </c>
      <c r="I1646" t="s">
        <v>268</v>
      </c>
      <c r="J1646" t="s">
        <v>8926</v>
      </c>
    </row>
    <row r="1647" spans="1:10">
      <c r="A1647" t="s">
        <v>8925</v>
      </c>
      <c r="B1647">
        <v>191.35183567957799</v>
      </c>
      <c r="C1647">
        <v>-2.5814287362828798</v>
      </c>
      <c r="D1647">
        <v>0.33884350723874002</v>
      </c>
      <c r="E1647">
        <v>-7.6183508939543696</v>
      </c>
      <c r="F1647" s="7">
        <v>2.5693705455014801E-14</v>
      </c>
      <c r="G1647" s="7">
        <v>3.0205397781936998E-13</v>
      </c>
      <c r="H1647" s="7">
        <v>8.6852630193474596E-14</v>
      </c>
      <c r="I1647" t="s">
        <v>268</v>
      </c>
      <c r="J1647" t="s">
        <v>8924</v>
      </c>
    </row>
    <row r="1648" spans="1:10">
      <c r="A1648" t="s">
        <v>8923</v>
      </c>
      <c r="B1648">
        <v>1816.6227568842401</v>
      </c>
      <c r="C1648">
        <v>0.80172782964331701</v>
      </c>
      <c r="D1648">
        <v>0.11681336838815699</v>
      </c>
      <c r="E1648">
        <v>6.8633225863265102</v>
      </c>
      <c r="F1648" s="7">
        <v>6.7277065672480703E-12</v>
      </c>
      <c r="G1648" s="7">
        <v>6.2235224685315795E-11</v>
      </c>
      <c r="H1648" s="7">
        <v>1.8607901396723901E-11</v>
      </c>
      <c r="I1648" t="s">
        <v>268</v>
      </c>
      <c r="J1648" t="s">
        <v>8922</v>
      </c>
    </row>
    <row r="1649" spans="1:10">
      <c r="A1649" t="s">
        <v>8921</v>
      </c>
      <c r="B1649">
        <v>2043.4994573297299</v>
      </c>
      <c r="C1649">
        <v>0.51074555709895797</v>
      </c>
      <c r="D1649">
        <v>6.3453442030227195E-2</v>
      </c>
      <c r="E1649">
        <v>8.0491387189942394</v>
      </c>
      <c r="F1649" s="7">
        <v>8.3378701485284996E-16</v>
      </c>
      <c r="G1649" s="7">
        <v>1.1435620516210999E-14</v>
      </c>
      <c r="H1649" s="7">
        <v>3.24132489213496E-15</v>
      </c>
      <c r="I1649" t="s">
        <v>268</v>
      </c>
      <c r="J1649" t="s">
        <v>8920</v>
      </c>
    </row>
    <row r="1650" spans="1:10">
      <c r="A1650" t="s">
        <v>8919</v>
      </c>
      <c r="B1650">
        <v>778.16568661030101</v>
      </c>
      <c r="C1650">
        <v>1.2134637058372699</v>
      </c>
      <c r="D1650">
        <v>0.14057181407939001</v>
      </c>
      <c r="E1650">
        <v>8.6323400874086396</v>
      </c>
      <c r="F1650" s="7">
        <v>6.0109347402326298E-18</v>
      </c>
      <c r="G1650" s="7">
        <v>9.7628257499666498E-17</v>
      </c>
      <c r="H1650" s="7">
        <v>2.72426274984306E-17</v>
      </c>
      <c r="I1650" t="s">
        <v>8918</v>
      </c>
      <c r="J1650" t="s">
        <v>8917</v>
      </c>
    </row>
    <row r="1651" spans="1:10">
      <c r="A1651" t="s">
        <v>8916</v>
      </c>
      <c r="B1651">
        <v>195.63114271740099</v>
      </c>
      <c r="C1651">
        <v>1.0021195223753601</v>
      </c>
      <c r="D1651">
        <v>0.18321497019417099</v>
      </c>
      <c r="E1651">
        <v>5.4696377774879297</v>
      </c>
      <c r="F1651" s="7">
        <v>4.5095625094474599E-8</v>
      </c>
      <c r="G1651" s="7">
        <v>2.6761977031726902E-7</v>
      </c>
      <c r="H1651" s="7">
        <v>8.9912983173847104E-8</v>
      </c>
      <c r="I1651" t="s">
        <v>8915</v>
      </c>
      <c r="J1651" t="s">
        <v>8914</v>
      </c>
    </row>
    <row r="1652" spans="1:10">
      <c r="A1652" t="s">
        <v>8913</v>
      </c>
      <c r="B1652">
        <v>980.62002321473801</v>
      </c>
      <c r="C1652">
        <v>-2.24040626654301</v>
      </c>
      <c r="D1652">
        <v>0.312294619468583</v>
      </c>
      <c r="E1652">
        <v>-7.1740149425417696</v>
      </c>
      <c r="F1652" s="7">
        <v>7.2829656235207096E-13</v>
      </c>
      <c r="G1652" s="7">
        <v>7.4105394675184993E-12</v>
      </c>
      <c r="H1652" s="7">
        <v>2.1765685620239001E-12</v>
      </c>
      <c r="I1652" t="s">
        <v>268</v>
      </c>
      <c r="J1652" t="s">
        <v>8912</v>
      </c>
    </row>
    <row r="1653" spans="1:10">
      <c r="A1653" t="s">
        <v>8911</v>
      </c>
      <c r="B1653">
        <v>875.05204186929802</v>
      </c>
      <c r="C1653">
        <v>-0.91137990503716804</v>
      </c>
      <c r="D1653">
        <v>0.15458235991945099</v>
      </c>
      <c r="E1653">
        <v>-5.8957561879121698</v>
      </c>
      <c r="F1653" s="7">
        <v>3.7296934528906596E-9</v>
      </c>
      <c r="G1653" s="7">
        <v>2.5409260329282701E-8</v>
      </c>
      <c r="H1653" s="7">
        <v>8.1622335206089292E-9</v>
      </c>
      <c r="I1653" t="s">
        <v>268</v>
      </c>
      <c r="J1653" t="s">
        <v>8910</v>
      </c>
    </row>
    <row r="1654" spans="1:10">
      <c r="A1654" t="s">
        <v>8909</v>
      </c>
      <c r="B1654">
        <v>4587.2453822547604</v>
      </c>
      <c r="C1654">
        <v>-0.660652521380653</v>
      </c>
      <c r="D1654">
        <v>6.1963797192002699E-2</v>
      </c>
      <c r="E1654">
        <v>-10.661911492182099</v>
      </c>
      <c r="F1654" s="7">
        <v>1.5341150001582699E-26</v>
      </c>
      <c r="G1654" s="7">
        <v>4.4361304909408298E-25</v>
      </c>
      <c r="H1654" s="7">
        <v>1.2338058119867299E-25</v>
      </c>
      <c r="I1654" t="s">
        <v>268</v>
      </c>
      <c r="J1654" t="s">
        <v>8908</v>
      </c>
    </row>
    <row r="1655" spans="1:10">
      <c r="A1655" t="s">
        <v>8907</v>
      </c>
      <c r="B1655">
        <v>40.907904202573398</v>
      </c>
      <c r="C1655">
        <v>0.96826541359440899</v>
      </c>
      <c r="D1655">
        <v>0.313542366958518</v>
      </c>
      <c r="E1655">
        <v>3.08814857458326</v>
      </c>
      <c r="F1655">
        <v>2.01407748905757E-3</v>
      </c>
      <c r="G1655">
        <v>5.3826834112161003E-3</v>
      </c>
      <c r="H1655">
        <v>2.5891241861439799E-3</v>
      </c>
      <c r="I1655" t="s">
        <v>8906</v>
      </c>
      <c r="J1655" t="s">
        <v>8905</v>
      </c>
    </row>
    <row r="1656" spans="1:10">
      <c r="A1656" t="s">
        <v>8904</v>
      </c>
      <c r="B1656">
        <v>65.241188682044594</v>
      </c>
      <c r="C1656">
        <v>1.11766270562513</v>
      </c>
      <c r="D1656">
        <v>0.33904967553755799</v>
      </c>
      <c r="E1656">
        <v>3.2964570865702698</v>
      </c>
      <c r="F1656">
        <v>9.7912571605541111E-4</v>
      </c>
      <c r="G1656">
        <v>2.8086758013208999E-3</v>
      </c>
      <c r="H1656">
        <v>1.3019456689160899E-3</v>
      </c>
      <c r="I1656" t="s">
        <v>8903</v>
      </c>
      <c r="J1656" t="s">
        <v>8902</v>
      </c>
    </row>
    <row r="1657" spans="1:10">
      <c r="A1657" t="s">
        <v>8901</v>
      </c>
      <c r="B1657">
        <v>22.340829131526299</v>
      </c>
      <c r="C1657">
        <v>1.6000650586849501</v>
      </c>
      <c r="D1657">
        <v>0.42334046640293799</v>
      </c>
      <c r="E1657">
        <v>3.77961755529885</v>
      </c>
      <c r="F1657">
        <v>1.57069424797363E-4</v>
      </c>
      <c r="G1657">
        <v>5.3118512666916397E-4</v>
      </c>
      <c r="H1657">
        <v>2.2764705815617799E-4</v>
      </c>
      <c r="I1657" t="s">
        <v>8900</v>
      </c>
      <c r="J1657" t="s">
        <v>8899</v>
      </c>
    </row>
    <row r="1658" spans="1:10">
      <c r="A1658" t="s">
        <v>8898</v>
      </c>
      <c r="B1658">
        <v>55.507198246470999</v>
      </c>
      <c r="C1658">
        <v>1.0639642963423901</v>
      </c>
      <c r="D1658">
        <v>0.26432706435297099</v>
      </c>
      <c r="E1658">
        <v>4.0251810723460899</v>
      </c>
      <c r="F1658" s="7">
        <v>5.6931491390059598E-5</v>
      </c>
      <c r="G1658">
        <v>2.1044300111429501E-4</v>
      </c>
      <c r="H1658" s="7">
        <v>8.6292682727813797E-5</v>
      </c>
      <c r="I1658" t="s">
        <v>8897</v>
      </c>
      <c r="J1658" t="s">
        <v>8896</v>
      </c>
    </row>
    <row r="1659" spans="1:10">
      <c r="A1659" t="s">
        <v>8895</v>
      </c>
      <c r="B1659">
        <v>554.63093199658101</v>
      </c>
      <c r="C1659">
        <v>-1.7698216715216399</v>
      </c>
      <c r="D1659">
        <v>0.37320459676339002</v>
      </c>
      <c r="E1659">
        <v>-4.7422290263045603</v>
      </c>
      <c r="F1659" s="7">
        <v>2.1137946095233298E-6</v>
      </c>
      <c r="G1659" s="7">
        <v>9.9540876342598307E-6</v>
      </c>
      <c r="H1659" s="7">
        <v>3.6284605594098901E-6</v>
      </c>
      <c r="I1659" t="s">
        <v>8894</v>
      </c>
      <c r="J1659" t="s">
        <v>8893</v>
      </c>
    </row>
    <row r="1660" spans="1:10">
      <c r="A1660" t="s">
        <v>8892</v>
      </c>
      <c r="B1660">
        <v>1257.6050007539</v>
      </c>
      <c r="C1660">
        <v>-0.84798901681579597</v>
      </c>
      <c r="D1660">
        <v>9.9412971098329694E-2</v>
      </c>
      <c r="E1660">
        <v>-8.5299635193182901</v>
      </c>
      <c r="F1660" s="7">
        <v>1.4639387403697899E-17</v>
      </c>
      <c r="G1660" s="7">
        <v>2.3074852451957998E-16</v>
      </c>
      <c r="H1660" s="7">
        <v>6.4641603704592102E-17</v>
      </c>
      <c r="I1660" t="s">
        <v>8891</v>
      </c>
      <c r="J1660" t="s">
        <v>8890</v>
      </c>
    </row>
    <row r="1661" spans="1:10">
      <c r="A1661" t="s">
        <v>8889</v>
      </c>
      <c r="B1661">
        <v>90.082791679292896</v>
      </c>
      <c r="C1661">
        <v>0.62964248548763702</v>
      </c>
      <c r="D1661">
        <v>0.27120726501770498</v>
      </c>
      <c r="E1661">
        <v>2.3216283879656898</v>
      </c>
      <c r="F1661">
        <v>2.0252953962415499E-2</v>
      </c>
      <c r="G1661">
        <v>4.1704059642334701E-2</v>
      </c>
      <c r="H1661">
        <v>2.3049032662899701E-2</v>
      </c>
      <c r="I1661" t="s">
        <v>8888</v>
      </c>
      <c r="J1661" t="s">
        <v>8887</v>
      </c>
    </row>
    <row r="1662" spans="1:10">
      <c r="A1662" t="s">
        <v>8886</v>
      </c>
      <c r="B1662">
        <v>13122.9423336789</v>
      </c>
      <c r="C1662">
        <v>-1.2179177669404699</v>
      </c>
      <c r="D1662">
        <v>0.125589870614844</v>
      </c>
      <c r="E1662">
        <v>-9.6975795976058592</v>
      </c>
      <c r="F1662" s="7">
        <v>3.0873551497349701E-22</v>
      </c>
      <c r="G1662" s="7">
        <v>6.7825655402965107E-21</v>
      </c>
      <c r="H1662" s="7">
        <v>1.88851245406394E-21</v>
      </c>
      <c r="I1662" t="s">
        <v>8885</v>
      </c>
      <c r="J1662" t="s">
        <v>8884</v>
      </c>
    </row>
    <row r="1663" spans="1:10">
      <c r="A1663" t="s">
        <v>8883</v>
      </c>
      <c r="B1663">
        <v>2155.5532662570099</v>
      </c>
      <c r="C1663">
        <v>0.62366402208058802</v>
      </c>
      <c r="D1663">
        <v>5.9661655033110002E-2</v>
      </c>
      <c r="E1663">
        <v>10.4533476608129</v>
      </c>
      <c r="F1663" s="7">
        <v>1.4144264191485799E-25</v>
      </c>
      <c r="G1663" s="7">
        <v>3.90698206687894E-24</v>
      </c>
      <c r="H1663" s="7">
        <v>1.0866355692843501E-24</v>
      </c>
      <c r="I1663" t="s">
        <v>268</v>
      </c>
      <c r="J1663" t="s">
        <v>8882</v>
      </c>
    </row>
    <row r="1664" spans="1:10">
      <c r="A1664" t="s">
        <v>8881</v>
      </c>
      <c r="B1664">
        <v>14.9257977396712</v>
      </c>
      <c r="C1664">
        <v>0.93618081613974902</v>
      </c>
      <c r="D1664">
        <v>0.38299027786853801</v>
      </c>
      <c r="E1664">
        <v>2.4443983835565999</v>
      </c>
      <c r="F1664">
        <v>1.4509394821456601E-2</v>
      </c>
      <c r="G1664">
        <v>3.1121627958656101E-2</v>
      </c>
      <c r="H1664">
        <v>1.68024494822385E-2</v>
      </c>
      <c r="I1664" t="s">
        <v>8880</v>
      </c>
      <c r="J1664" t="s">
        <v>8879</v>
      </c>
    </row>
    <row r="1665" spans="1:10">
      <c r="A1665" t="s">
        <v>8878</v>
      </c>
      <c r="B1665">
        <v>3449.07502992523</v>
      </c>
      <c r="C1665">
        <v>0.50138928909801606</v>
      </c>
      <c r="D1665">
        <v>0.11376665464737699</v>
      </c>
      <c r="E1665">
        <v>4.40717265223351</v>
      </c>
      <c r="F1665" s="7">
        <v>1.0472870676619101E-5</v>
      </c>
      <c r="G1665" s="7">
        <v>4.3970917487930899E-5</v>
      </c>
      <c r="H1665" s="7">
        <v>1.6875177068544601E-5</v>
      </c>
      <c r="I1665" t="s">
        <v>8877</v>
      </c>
      <c r="J1665" t="s">
        <v>8876</v>
      </c>
    </row>
    <row r="1666" spans="1:10">
      <c r="A1666" t="s">
        <v>8875</v>
      </c>
      <c r="B1666">
        <v>436.30639226506599</v>
      </c>
      <c r="C1666">
        <v>0.92872637839926997</v>
      </c>
      <c r="D1666">
        <v>0.41115944133570798</v>
      </c>
      <c r="E1666">
        <v>2.2587986192951699</v>
      </c>
      <c r="F1666">
        <v>2.3895914462837901E-2</v>
      </c>
      <c r="G1666">
        <v>4.8270871498522001E-2</v>
      </c>
      <c r="H1666">
        <v>2.6881068634931098E-2</v>
      </c>
      <c r="I1666" t="s">
        <v>8874</v>
      </c>
      <c r="J1666" t="s">
        <v>8873</v>
      </c>
    </row>
    <row r="1667" spans="1:10">
      <c r="A1667" t="s">
        <v>8872</v>
      </c>
      <c r="B1667">
        <v>1398.35840920135</v>
      </c>
      <c r="C1667">
        <v>0.52147101689200903</v>
      </c>
      <c r="D1667">
        <v>6.6461839549212198E-2</v>
      </c>
      <c r="E1667">
        <v>7.8461718849337796</v>
      </c>
      <c r="F1667" s="7">
        <v>4.2892896147472703E-15</v>
      </c>
      <c r="G1667" s="7">
        <v>5.4830724848711101E-14</v>
      </c>
      <c r="H1667" s="7">
        <v>1.5624050300932901E-14</v>
      </c>
      <c r="I1667" t="s">
        <v>8871</v>
      </c>
      <c r="J1667" t="s">
        <v>8870</v>
      </c>
    </row>
    <row r="1668" spans="1:10">
      <c r="A1668" t="s">
        <v>8869</v>
      </c>
      <c r="B1668">
        <v>36611.741157535696</v>
      </c>
      <c r="C1668">
        <v>0.57436654388690001</v>
      </c>
      <c r="D1668">
        <v>0.17716564310126101</v>
      </c>
      <c r="E1668">
        <v>3.2419747634625402</v>
      </c>
      <c r="F1668">
        <v>1.18704533504783E-3</v>
      </c>
      <c r="G1668">
        <v>3.34256481540146E-3</v>
      </c>
      <c r="H1668">
        <v>1.5644049965013701E-3</v>
      </c>
      <c r="I1668" t="s">
        <v>268</v>
      </c>
      <c r="J1668" t="s">
        <v>8868</v>
      </c>
    </row>
    <row r="1669" spans="1:10">
      <c r="A1669" t="s">
        <v>8867</v>
      </c>
      <c r="B1669">
        <v>82.492287435191002</v>
      </c>
      <c r="C1669">
        <v>0.71369300762469701</v>
      </c>
      <c r="D1669">
        <v>0.25352502825783302</v>
      </c>
      <c r="E1669">
        <v>2.8150790970383999</v>
      </c>
      <c r="F1669">
        <v>4.87652298275967E-3</v>
      </c>
      <c r="G1669">
        <v>1.19035136459651E-2</v>
      </c>
      <c r="H1669">
        <v>6.0046493486435497E-3</v>
      </c>
      <c r="I1669" t="s">
        <v>268</v>
      </c>
      <c r="J1669" t="s">
        <v>268</v>
      </c>
    </row>
    <row r="1670" spans="1:10">
      <c r="A1670" t="s">
        <v>8866</v>
      </c>
      <c r="B1670">
        <v>17127.6463760763</v>
      </c>
      <c r="C1670">
        <v>-1.0087150741931099</v>
      </c>
      <c r="D1670">
        <v>0.119797095030581</v>
      </c>
      <c r="E1670">
        <v>-8.4201964491343801</v>
      </c>
      <c r="F1670" s="7">
        <v>3.7585353521240201E-17</v>
      </c>
      <c r="G1670" s="7">
        <v>5.7632820810907898E-16</v>
      </c>
      <c r="H1670" s="7">
        <v>1.61799644899821E-16</v>
      </c>
      <c r="I1670" t="s">
        <v>8865</v>
      </c>
      <c r="J1670" t="s">
        <v>8864</v>
      </c>
    </row>
    <row r="1671" spans="1:10">
      <c r="A1671" t="s">
        <v>8863</v>
      </c>
      <c r="B1671">
        <v>157.88756421087999</v>
      </c>
      <c r="C1671">
        <v>-0.70216923058865599</v>
      </c>
      <c r="D1671">
        <v>0.249817066056195</v>
      </c>
      <c r="E1671">
        <v>-2.8107336367112201</v>
      </c>
      <c r="F1671">
        <v>4.9428687489039202E-3</v>
      </c>
      <c r="G1671">
        <v>1.20490814355533E-2</v>
      </c>
      <c r="H1671">
        <v>6.0836159618483602E-3</v>
      </c>
      <c r="I1671" t="s">
        <v>268</v>
      </c>
      <c r="J1671" t="s">
        <v>8862</v>
      </c>
    </row>
    <row r="1672" spans="1:10">
      <c r="A1672" t="s">
        <v>8861</v>
      </c>
      <c r="B1672">
        <v>5673.0880139732199</v>
      </c>
      <c r="C1672">
        <v>-1.91616455779716</v>
      </c>
      <c r="D1672">
        <v>9.1182920793617506E-2</v>
      </c>
      <c r="E1672">
        <v>-21.014511721270601</v>
      </c>
      <c r="F1672" s="7">
        <v>4.8318591991985699E-98</v>
      </c>
      <c r="G1672" s="7">
        <v>1.6174443929520601E-95</v>
      </c>
      <c r="H1672" s="7">
        <v>4.4985428103724997E-96</v>
      </c>
      <c r="I1672" t="s">
        <v>8860</v>
      </c>
      <c r="J1672" t="s">
        <v>8859</v>
      </c>
    </row>
    <row r="1673" spans="1:10">
      <c r="A1673" t="s">
        <v>8858</v>
      </c>
      <c r="B1673">
        <v>583.36841591500297</v>
      </c>
      <c r="C1673">
        <v>-2.6046260088762501</v>
      </c>
      <c r="D1673">
        <v>0.42877513429657599</v>
      </c>
      <c r="E1673">
        <v>-6.0745733615109296</v>
      </c>
      <c r="F1673" s="7">
        <v>1.24317792977757E-9</v>
      </c>
      <c r="G1673" s="7">
        <v>8.9871025304198492E-9</v>
      </c>
      <c r="H1673" s="7">
        <v>2.8560336128265199E-9</v>
      </c>
      <c r="I1673" t="s">
        <v>8857</v>
      </c>
      <c r="J1673" t="s">
        <v>8856</v>
      </c>
    </row>
    <row r="1674" spans="1:10">
      <c r="A1674" t="s">
        <v>8855</v>
      </c>
      <c r="B1674">
        <v>2328.01636848403</v>
      </c>
      <c r="C1674">
        <v>0.60111488885933995</v>
      </c>
      <c r="D1674">
        <v>8.3438188208692796E-2</v>
      </c>
      <c r="E1674">
        <v>7.2043137772341304</v>
      </c>
      <c r="F1674" s="7">
        <v>5.8336889305195997E-13</v>
      </c>
      <c r="G1674" s="7">
        <v>5.99939751976832E-12</v>
      </c>
      <c r="H1674" s="7">
        <v>1.75732735389362E-12</v>
      </c>
      <c r="I1674" t="s">
        <v>8854</v>
      </c>
      <c r="J1674" t="s">
        <v>8853</v>
      </c>
    </row>
    <row r="1675" spans="1:10">
      <c r="A1675" t="s">
        <v>8852</v>
      </c>
      <c r="B1675">
        <v>22.201847067187899</v>
      </c>
      <c r="C1675">
        <v>0.93565332718293603</v>
      </c>
      <c r="D1675">
        <v>0.37754591378029501</v>
      </c>
      <c r="E1675">
        <v>2.4782504406269901</v>
      </c>
      <c r="F1675">
        <v>1.32028436468292E-2</v>
      </c>
      <c r="G1675">
        <v>2.8645079866513899E-2</v>
      </c>
      <c r="H1675">
        <v>1.53781213214658E-2</v>
      </c>
      <c r="I1675" t="s">
        <v>268</v>
      </c>
      <c r="J1675" t="s">
        <v>8851</v>
      </c>
    </row>
    <row r="1676" spans="1:10">
      <c r="A1676" t="s">
        <v>8850</v>
      </c>
      <c r="B1676">
        <v>1972.2553597414401</v>
      </c>
      <c r="C1676">
        <v>0.52101930593429102</v>
      </c>
      <c r="D1676">
        <v>7.5908707494691502E-2</v>
      </c>
      <c r="E1676">
        <v>6.86376205220893</v>
      </c>
      <c r="F1676" s="7">
        <v>6.7070315028210098E-12</v>
      </c>
      <c r="G1676" s="7">
        <v>6.2102143544639006E-11</v>
      </c>
      <c r="H1676" s="7">
        <v>1.8560062491181801E-11</v>
      </c>
      <c r="I1676" t="s">
        <v>8849</v>
      </c>
      <c r="J1676" t="s">
        <v>8848</v>
      </c>
    </row>
    <row r="1677" spans="1:10">
      <c r="A1677" t="s">
        <v>8847</v>
      </c>
      <c r="B1677">
        <v>1252.9248459299099</v>
      </c>
      <c r="C1677">
        <v>-0.94874536361559003</v>
      </c>
      <c r="D1677">
        <v>0.116729964743888</v>
      </c>
      <c r="E1677">
        <v>-8.1276933964401792</v>
      </c>
      <c r="F1677" s="7">
        <v>4.3753621192956102E-16</v>
      </c>
      <c r="G1677" s="7">
        <v>6.1242666092195801E-15</v>
      </c>
      <c r="H1677" s="7">
        <v>1.73154640643305E-15</v>
      </c>
      <c r="I1677" t="s">
        <v>268</v>
      </c>
      <c r="J1677" t="s">
        <v>8846</v>
      </c>
    </row>
    <row r="1678" spans="1:10">
      <c r="A1678" t="s">
        <v>8845</v>
      </c>
      <c r="B1678">
        <v>1056.6787781999799</v>
      </c>
      <c r="C1678">
        <v>-0.99408294367219496</v>
      </c>
      <c r="D1678">
        <v>0.294563748341025</v>
      </c>
      <c r="E1678">
        <v>-3.3747633552018601</v>
      </c>
      <c r="F1678">
        <v>7.3879189969680602E-4</v>
      </c>
      <c r="G1678">
        <v>2.18038553780812E-3</v>
      </c>
      <c r="H1678">
        <v>9.9660704936997907E-4</v>
      </c>
      <c r="I1678" t="s">
        <v>268</v>
      </c>
      <c r="J1678" t="s">
        <v>8844</v>
      </c>
    </row>
    <row r="1679" spans="1:10">
      <c r="A1679" t="s">
        <v>8843</v>
      </c>
      <c r="B1679">
        <v>479.43572927013798</v>
      </c>
      <c r="C1679">
        <v>1.0458656743827199</v>
      </c>
      <c r="D1679">
        <v>0.1361829950125</v>
      </c>
      <c r="E1679">
        <v>7.6798551411409504</v>
      </c>
      <c r="F1679" s="7">
        <v>1.5926858478940199E-14</v>
      </c>
      <c r="G1679" s="7">
        <v>1.9121912155566501E-13</v>
      </c>
      <c r="H1679" s="7">
        <v>5.4850303213052199E-14</v>
      </c>
      <c r="I1679" t="s">
        <v>268</v>
      </c>
      <c r="J1679" t="s">
        <v>8842</v>
      </c>
    </row>
    <row r="1680" spans="1:10">
      <c r="A1680" t="s">
        <v>8841</v>
      </c>
      <c r="B1680">
        <v>622.98189441664795</v>
      </c>
      <c r="C1680">
        <v>-1.2336934086756299</v>
      </c>
      <c r="D1680">
        <v>0.14569714785002399</v>
      </c>
      <c r="E1680">
        <v>-8.4675192814724891</v>
      </c>
      <c r="F1680" s="7">
        <v>2.5067443827400901E-17</v>
      </c>
      <c r="G1680" s="7">
        <v>3.8769147657883201E-16</v>
      </c>
      <c r="H1680" s="7">
        <v>1.08850173078192E-16</v>
      </c>
      <c r="I1680" t="s">
        <v>268</v>
      </c>
      <c r="J1680" t="s">
        <v>8840</v>
      </c>
    </row>
    <row r="1681" spans="1:10">
      <c r="A1681" t="s">
        <v>8839</v>
      </c>
      <c r="B1681">
        <v>30.122409324000401</v>
      </c>
      <c r="C1681">
        <v>-0.70673733699816699</v>
      </c>
      <c r="D1681">
        <v>0.32500897472868701</v>
      </c>
      <c r="E1681">
        <v>-2.1745163732421302</v>
      </c>
      <c r="F1681">
        <v>2.9666377122793301E-2</v>
      </c>
      <c r="G1681">
        <v>5.8305398365525701E-2</v>
      </c>
      <c r="H1681">
        <v>3.30408372943033E-2</v>
      </c>
      <c r="I1681" t="s">
        <v>268</v>
      </c>
      <c r="J1681" t="s">
        <v>8838</v>
      </c>
    </row>
    <row r="1682" spans="1:10">
      <c r="A1682" t="s">
        <v>8837</v>
      </c>
      <c r="B1682">
        <v>2259.9082717891501</v>
      </c>
      <c r="C1682">
        <v>-1.7802645149220899</v>
      </c>
      <c r="D1682">
        <v>0.14432666151863899</v>
      </c>
      <c r="E1682">
        <v>-12.334966361653001</v>
      </c>
      <c r="F1682" s="7">
        <v>5.8713439007867402E-35</v>
      </c>
      <c r="G1682" s="7">
        <v>2.5941620143297101E-33</v>
      </c>
      <c r="H1682" s="7">
        <v>7.2150541492218296E-34</v>
      </c>
      <c r="I1682" t="s">
        <v>268</v>
      </c>
      <c r="J1682" t="s">
        <v>8836</v>
      </c>
    </row>
    <row r="1683" spans="1:10">
      <c r="A1683" t="s">
        <v>8835</v>
      </c>
      <c r="B1683">
        <v>558.22325590515402</v>
      </c>
      <c r="C1683">
        <v>-0.61260590152593297</v>
      </c>
      <c r="D1683">
        <v>0.135368259136977</v>
      </c>
      <c r="E1683">
        <v>-4.5254766917409004</v>
      </c>
      <c r="F1683" s="7">
        <v>6.0259522931324303E-6</v>
      </c>
      <c r="G1683" s="7">
        <v>2.6324387920673601E-5</v>
      </c>
      <c r="H1683" s="7">
        <v>9.9162839862721605E-6</v>
      </c>
      <c r="I1683" t="s">
        <v>8834</v>
      </c>
      <c r="J1683" t="s">
        <v>8833</v>
      </c>
    </row>
    <row r="1684" spans="1:10">
      <c r="A1684" t="s">
        <v>8832</v>
      </c>
      <c r="B1684">
        <v>14726.631733132201</v>
      </c>
      <c r="C1684">
        <v>-0.58650325798532099</v>
      </c>
      <c r="D1684">
        <v>6.2477375882249199E-2</v>
      </c>
      <c r="E1684">
        <v>-9.3874502522433207</v>
      </c>
      <c r="F1684" s="7">
        <v>6.1470259023406702E-21</v>
      </c>
      <c r="G1684" s="7">
        <v>1.2528767964007001E-19</v>
      </c>
      <c r="H1684" s="7">
        <v>3.48818319024352E-20</v>
      </c>
      <c r="I1684" t="s">
        <v>8831</v>
      </c>
      <c r="J1684" t="s">
        <v>8830</v>
      </c>
    </row>
    <row r="1685" spans="1:10">
      <c r="A1685" t="s">
        <v>8829</v>
      </c>
      <c r="B1685">
        <v>150.71801024410701</v>
      </c>
      <c r="C1685">
        <v>-1.00615221834885</v>
      </c>
      <c r="D1685">
        <v>0.27628321273027501</v>
      </c>
      <c r="E1685">
        <v>-3.6417421399074299</v>
      </c>
      <c r="F1685">
        <v>2.7079924933769899E-4</v>
      </c>
      <c r="G1685">
        <v>8.7648069066200698E-4</v>
      </c>
      <c r="H1685">
        <v>3.8416845986879701E-4</v>
      </c>
      <c r="I1685" t="s">
        <v>8828</v>
      </c>
      <c r="J1685" t="s">
        <v>8827</v>
      </c>
    </row>
    <row r="1686" spans="1:10">
      <c r="A1686" t="s">
        <v>8826</v>
      </c>
      <c r="B1686">
        <v>9961.57763030967</v>
      </c>
      <c r="C1686">
        <v>-0.550520342937726</v>
      </c>
      <c r="D1686">
        <v>8.3371746047786896E-2</v>
      </c>
      <c r="E1686">
        <v>-6.6032003530570096</v>
      </c>
      <c r="F1686" s="7">
        <v>4.0237514721958199E-11</v>
      </c>
      <c r="G1686" s="7">
        <v>3.4551778946029302E-10</v>
      </c>
      <c r="H1686" s="7">
        <v>1.0519974696226401E-10</v>
      </c>
      <c r="I1686" t="s">
        <v>8825</v>
      </c>
      <c r="J1686" t="s">
        <v>8824</v>
      </c>
    </row>
    <row r="1687" spans="1:10">
      <c r="A1687" t="s">
        <v>8823</v>
      </c>
      <c r="B1687">
        <v>6695.8809999769801</v>
      </c>
      <c r="C1687">
        <v>-0.60566833139532905</v>
      </c>
      <c r="D1687">
        <v>5.7835783516930798E-2</v>
      </c>
      <c r="E1687">
        <v>-10.472207594767401</v>
      </c>
      <c r="F1687" s="7">
        <v>1.1590790228385099E-25</v>
      </c>
      <c r="G1687" s="7">
        <v>3.2151419523961399E-24</v>
      </c>
      <c r="H1687" s="7">
        <v>8.9421644276009992E-25</v>
      </c>
      <c r="I1687" t="s">
        <v>268</v>
      </c>
      <c r="J1687" t="s">
        <v>8822</v>
      </c>
    </row>
    <row r="1688" spans="1:10">
      <c r="A1688" t="s">
        <v>8821</v>
      </c>
      <c r="B1688">
        <v>281.66568207736401</v>
      </c>
      <c r="C1688">
        <v>1.12811403315468</v>
      </c>
      <c r="D1688">
        <v>0.19107313972419501</v>
      </c>
      <c r="E1688">
        <v>5.9040953363882602</v>
      </c>
      <c r="F1688" s="7">
        <v>3.5458707803967399E-9</v>
      </c>
      <c r="G1688" s="7">
        <v>2.4198668940164399E-8</v>
      </c>
      <c r="H1688" s="7">
        <v>7.7692334250974505E-9</v>
      </c>
      <c r="I1688" t="s">
        <v>268</v>
      </c>
      <c r="J1688" t="s">
        <v>8820</v>
      </c>
    </row>
    <row r="1689" spans="1:10">
      <c r="A1689" t="s">
        <v>8819</v>
      </c>
      <c r="B1689">
        <v>797.96129262853106</v>
      </c>
      <c r="C1689">
        <v>-0.67793093292281403</v>
      </c>
      <c r="D1689">
        <v>8.8050037786844906E-2</v>
      </c>
      <c r="E1689">
        <v>-7.6993826460810402</v>
      </c>
      <c r="F1689" s="7">
        <v>1.36725172486235E-14</v>
      </c>
      <c r="G1689" s="7">
        <v>1.6515731844667601E-13</v>
      </c>
      <c r="H1689" s="7">
        <v>4.7383682805482099E-14</v>
      </c>
      <c r="I1689" t="s">
        <v>268</v>
      </c>
      <c r="J1689" t="s">
        <v>8818</v>
      </c>
    </row>
    <row r="1690" spans="1:10">
      <c r="A1690" t="s">
        <v>8817</v>
      </c>
      <c r="B1690">
        <v>1629.33367247767</v>
      </c>
      <c r="C1690">
        <v>1.5685076269593199</v>
      </c>
      <c r="D1690">
        <v>8.2546556981779498E-2</v>
      </c>
      <c r="E1690">
        <v>19.001490604938699</v>
      </c>
      <c r="F1690" s="7">
        <v>1.65769042774834E-80</v>
      </c>
      <c r="G1690" s="7">
        <v>3.8069053427941402E-78</v>
      </c>
      <c r="H1690" s="7">
        <v>1.05880157204902E-78</v>
      </c>
      <c r="I1690" t="s">
        <v>8816</v>
      </c>
      <c r="J1690" t="s">
        <v>8815</v>
      </c>
    </row>
    <row r="1691" spans="1:10">
      <c r="A1691" t="s">
        <v>8814</v>
      </c>
      <c r="B1691">
        <v>4068.16221996183</v>
      </c>
      <c r="C1691">
        <v>-1.5118344074458201</v>
      </c>
      <c r="D1691">
        <v>0.14889162257107399</v>
      </c>
      <c r="E1691">
        <v>-10.1539252601276</v>
      </c>
      <c r="F1691" s="7">
        <v>3.18297712455867E-24</v>
      </c>
      <c r="G1691" s="7">
        <v>7.95744281139668E-23</v>
      </c>
      <c r="H1691" s="7">
        <v>2.21598141257298E-23</v>
      </c>
      <c r="I1691" t="s">
        <v>268</v>
      </c>
      <c r="J1691" t="s">
        <v>8813</v>
      </c>
    </row>
    <row r="1692" spans="1:10">
      <c r="A1692" t="s">
        <v>8812</v>
      </c>
      <c r="B1692">
        <v>3533.4108295802898</v>
      </c>
      <c r="C1692">
        <v>0.72015261140528097</v>
      </c>
      <c r="D1692">
        <v>7.8644761511959593E-2</v>
      </c>
      <c r="E1692">
        <v>9.1570321730299504</v>
      </c>
      <c r="F1692" s="7">
        <v>5.3344172465938399E-20</v>
      </c>
      <c r="G1692" s="7">
        <v>1.0043349916132401E-18</v>
      </c>
      <c r="H1692" s="7">
        <v>2.79598797094847E-19</v>
      </c>
      <c r="I1692" t="s">
        <v>268</v>
      </c>
      <c r="J1692" t="s">
        <v>8811</v>
      </c>
    </row>
    <row r="1693" spans="1:10">
      <c r="A1693" t="s">
        <v>8810</v>
      </c>
      <c r="B1693">
        <v>111.048097440937</v>
      </c>
      <c r="C1693">
        <v>0.65736474485313101</v>
      </c>
      <c r="D1693">
        <v>0.210500731772535</v>
      </c>
      <c r="E1693">
        <v>3.1228620409903001</v>
      </c>
      <c r="F1693">
        <v>1.79101678204363E-3</v>
      </c>
      <c r="G1693">
        <v>4.83364053639815E-3</v>
      </c>
      <c r="H1693">
        <v>2.31374769138421E-3</v>
      </c>
      <c r="I1693" t="s">
        <v>268</v>
      </c>
      <c r="J1693" t="s">
        <v>8809</v>
      </c>
    </row>
    <row r="1694" spans="1:10">
      <c r="A1694" t="s">
        <v>8808</v>
      </c>
      <c r="B1694">
        <v>32.030411225716399</v>
      </c>
      <c r="C1694">
        <v>-0.75154795621036896</v>
      </c>
      <c r="D1694">
        <v>0.30802673460347402</v>
      </c>
      <c r="E1694">
        <v>-2.4398789838091299</v>
      </c>
      <c r="F1694">
        <v>1.46921827575178E-2</v>
      </c>
      <c r="G1694">
        <v>3.1447990621109499E-2</v>
      </c>
      <c r="H1694">
        <v>1.69903494499043E-2</v>
      </c>
      <c r="I1694" t="s">
        <v>268</v>
      </c>
      <c r="J1694" t="s">
        <v>8807</v>
      </c>
    </row>
    <row r="1695" spans="1:10">
      <c r="A1695" t="s">
        <v>8806</v>
      </c>
      <c r="B1695">
        <v>36.222754258382501</v>
      </c>
      <c r="C1695">
        <v>-0.93000888825649397</v>
      </c>
      <c r="D1695">
        <v>0.32666953006899702</v>
      </c>
      <c r="E1695">
        <v>-2.8469410295477</v>
      </c>
      <c r="F1695">
        <v>4.4141538431219001E-3</v>
      </c>
      <c r="G1695">
        <v>1.0876259560118199E-2</v>
      </c>
      <c r="H1695">
        <v>5.4671808478621402E-3</v>
      </c>
      <c r="I1695" t="s">
        <v>268</v>
      </c>
      <c r="J1695" t="s">
        <v>8805</v>
      </c>
    </row>
    <row r="1696" spans="1:10">
      <c r="A1696" t="s">
        <v>8804</v>
      </c>
      <c r="B1696">
        <v>130.166480907026</v>
      </c>
      <c r="C1696">
        <v>0.73577826094425403</v>
      </c>
      <c r="D1696">
        <v>0.324561573727632</v>
      </c>
      <c r="E1696">
        <v>2.2669912907241101</v>
      </c>
      <c r="F1696">
        <v>2.33907577577596E-2</v>
      </c>
      <c r="G1696">
        <v>4.73909997656701E-2</v>
      </c>
      <c r="H1696">
        <v>2.63722151813164E-2</v>
      </c>
      <c r="I1696" t="s">
        <v>8803</v>
      </c>
      <c r="J1696" t="s">
        <v>8802</v>
      </c>
    </row>
    <row r="1697" spans="1:10">
      <c r="A1697" t="s">
        <v>8801</v>
      </c>
      <c r="B1697">
        <v>503.96625654947701</v>
      </c>
      <c r="C1697">
        <v>-1.8062148592325999</v>
      </c>
      <c r="D1697">
        <v>0.24985272900957201</v>
      </c>
      <c r="E1697">
        <v>-7.2291179943982202</v>
      </c>
      <c r="F1697" s="7">
        <v>4.86140920073397E-13</v>
      </c>
      <c r="G1697" s="7">
        <v>5.0506486961860101E-12</v>
      </c>
      <c r="H1697" s="7">
        <v>1.4769757046256499E-12</v>
      </c>
      <c r="I1697" t="s">
        <v>268</v>
      </c>
      <c r="J1697" t="s">
        <v>8800</v>
      </c>
    </row>
    <row r="1698" spans="1:10">
      <c r="A1698" t="s">
        <v>8799</v>
      </c>
      <c r="B1698">
        <v>285.06347665365797</v>
      </c>
      <c r="C1698">
        <v>-0.54638880493851905</v>
      </c>
      <c r="D1698">
        <v>0.204590384679949</v>
      </c>
      <c r="E1698">
        <v>-2.6706475272201202</v>
      </c>
      <c r="F1698">
        <v>7.5705095976528998E-3</v>
      </c>
      <c r="G1698">
        <v>1.7555191329534401E-2</v>
      </c>
      <c r="H1698">
        <v>9.0975299102838292E-3</v>
      </c>
      <c r="I1698" t="s">
        <v>268</v>
      </c>
      <c r="J1698" t="s">
        <v>8798</v>
      </c>
    </row>
    <row r="1699" spans="1:10">
      <c r="A1699" t="s">
        <v>8797</v>
      </c>
      <c r="B1699">
        <v>156.53115501777799</v>
      </c>
      <c r="C1699">
        <v>-2.0465205720625899</v>
      </c>
      <c r="D1699">
        <v>0.20923868715253399</v>
      </c>
      <c r="E1699">
        <v>-9.78079436414491</v>
      </c>
      <c r="F1699" s="7">
        <v>1.3613782204092801E-22</v>
      </c>
      <c r="G1699" s="7">
        <v>3.0763409442886998E-21</v>
      </c>
      <c r="H1699" s="7">
        <v>8.5659227545339795E-22</v>
      </c>
      <c r="I1699" t="s">
        <v>268</v>
      </c>
      <c r="J1699" t="s">
        <v>8796</v>
      </c>
    </row>
    <row r="1700" spans="1:10">
      <c r="A1700" t="s">
        <v>8795</v>
      </c>
      <c r="B1700">
        <v>905.58526616593895</v>
      </c>
      <c r="C1700">
        <v>-0.56675058039653203</v>
      </c>
      <c r="D1700">
        <v>0.101357105398276</v>
      </c>
      <c r="E1700">
        <v>-5.5916216053085002</v>
      </c>
      <c r="F1700" s="7">
        <v>2.2495865519370601E-8</v>
      </c>
      <c r="G1700" s="7">
        <v>1.39015439301493E-7</v>
      </c>
      <c r="H1700" s="7">
        <v>4.6073746941798303E-8</v>
      </c>
      <c r="I1700" t="s">
        <v>268</v>
      </c>
      <c r="J1700" t="s">
        <v>8794</v>
      </c>
    </row>
    <row r="1701" spans="1:10">
      <c r="A1701" t="s">
        <v>8793</v>
      </c>
      <c r="B1701">
        <v>364.71051924603103</v>
      </c>
      <c r="C1701">
        <v>-0.56187507437402195</v>
      </c>
      <c r="D1701">
        <v>0.15395120057429401</v>
      </c>
      <c r="E1701">
        <v>-3.6496959574074399</v>
      </c>
      <c r="F1701">
        <v>2.6255088732582101E-4</v>
      </c>
      <c r="G1701">
        <v>8.5201774970176795E-4</v>
      </c>
      <c r="H1701">
        <v>3.7314153275051299E-4</v>
      </c>
      <c r="I1701" t="s">
        <v>8792</v>
      </c>
      <c r="J1701" t="s">
        <v>8791</v>
      </c>
    </row>
    <row r="1702" spans="1:10">
      <c r="A1702" t="s">
        <v>8790</v>
      </c>
      <c r="B1702">
        <v>1816.6317682290601</v>
      </c>
      <c r="C1702">
        <v>-1.49400677967484</v>
      </c>
      <c r="D1702">
        <v>9.4075139877178499E-2</v>
      </c>
      <c r="E1702">
        <v>-15.880994507426401</v>
      </c>
      <c r="F1702" s="7">
        <v>8.5807055144986501E-57</v>
      </c>
      <c r="G1702" s="7">
        <v>9.01430499528448E-55</v>
      </c>
      <c r="H1702" s="7">
        <v>2.5071178399543099E-55</v>
      </c>
      <c r="I1702" t="s">
        <v>8789</v>
      </c>
      <c r="J1702" t="s">
        <v>8788</v>
      </c>
    </row>
    <row r="1703" spans="1:10">
      <c r="A1703" t="s">
        <v>8787</v>
      </c>
      <c r="B1703">
        <v>33.7118381805357</v>
      </c>
      <c r="C1703">
        <v>0.69559304250186804</v>
      </c>
      <c r="D1703">
        <v>0.33480255347502802</v>
      </c>
      <c r="E1703">
        <v>2.07762167666308</v>
      </c>
      <c r="F1703">
        <v>3.7744218062161002E-2</v>
      </c>
      <c r="G1703">
        <v>7.1774341106073405E-2</v>
      </c>
      <c r="H1703">
        <v>4.1465797963090002E-2</v>
      </c>
      <c r="I1703" t="s">
        <v>268</v>
      </c>
      <c r="J1703" t="s">
        <v>8786</v>
      </c>
    </row>
    <row r="1704" spans="1:10">
      <c r="A1704" t="s">
        <v>8785</v>
      </c>
      <c r="B1704">
        <v>2367.11533679596</v>
      </c>
      <c r="C1704">
        <v>-0.74958586820347095</v>
      </c>
      <c r="D1704">
        <v>7.1050391829112505E-2</v>
      </c>
      <c r="E1704">
        <v>-10.550059597226999</v>
      </c>
      <c r="F1704" s="7">
        <v>5.0764884262463399E-26</v>
      </c>
      <c r="G1704" s="7">
        <v>1.43025173207368E-24</v>
      </c>
      <c r="H1704" s="7">
        <v>3.9779102603953198E-25</v>
      </c>
      <c r="I1704" t="s">
        <v>268</v>
      </c>
      <c r="J1704" t="s">
        <v>8784</v>
      </c>
    </row>
    <row r="1705" spans="1:10">
      <c r="A1705" t="s">
        <v>8783</v>
      </c>
      <c r="B1705">
        <v>4315.3519972761696</v>
      </c>
      <c r="C1705">
        <v>0.86047892390330105</v>
      </c>
      <c r="D1705">
        <v>0.110363315849785</v>
      </c>
      <c r="E1705">
        <v>7.7967838975995898</v>
      </c>
      <c r="F1705" s="7">
        <v>6.35048550491077E-15</v>
      </c>
      <c r="G1705" s="7">
        <v>7.99375963811267E-14</v>
      </c>
      <c r="H1705" s="7">
        <v>2.2799488155865901E-14</v>
      </c>
      <c r="I1705" t="s">
        <v>8782</v>
      </c>
      <c r="J1705" t="s">
        <v>8781</v>
      </c>
    </row>
    <row r="1706" spans="1:10">
      <c r="A1706" t="s">
        <v>8780</v>
      </c>
      <c r="B1706">
        <v>308.32652723540201</v>
      </c>
      <c r="C1706">
        <v>-0.80628387169105897</v>
      </c>
      <c r="D1706">
        <v>0.27701475071315601</v>
      </c>
      <c r="E1706">
        <v>-2.9106171047402198</v>
      </c>
      <c r="F1706">
        <v>3.6071576445827801E-3</v>
      </c>
      <c r="G1706">
        <v>9.1070960380833007E-3</v>
      </c>
      <c r="H1706">
        <v>4.5155234598207002E-3</v>
      </c>
      <c r="I1706" t="s">
        <v>8779</v>
      </c>
      <c r="J1706" t="s">
        <v>8778</v>
      </c>
    </row>
    <row r="1707" spans="1:10">
      <c r="A1707" t="s">
        <v>8777</v>
      </c>
      <c r="B1707">
        <v>5566.5018033770402</v>
      </c>
      <c r="C1707">
        <v>0.82178194026982698</v>
      </c>
      <c r="D1707">
        <v>7.8694658007138193E-2</v>
      </c>
      <c r="E1707">
        <v>10.442664865451</v>
      </c>
      <c r="F1707" s="7">
        <v>1.5830328741524601E-25</v>
      </c>
      <c r="G1707" s="7">
        <v>4.3483865458290897E-24</v>
      </c>
      <c r="H1707" s="7">
        <v>1.20940188841717E-24</v>
      </c>
      <c r="I1707" t="s">
        <v>8776</v>
      </c>
      <c r="J1707" t="s">
        <v>8775</v>
      </c>
    </row>
    <row r="1708" spans="1:10">
      <c r="A1708" t="s">
        <v>8774</v>
      </c>
      <c r="B1708">
        <v>64.8579420684258</v>
      </c>
      <c r="C1708">
        <v>-0.75917765122492697</v>
      </c>
      <c r="D1708">
        <v>0.24716898285266001</v>
      </c>
      <c r="E1708">
        <v>-3.0714923954575699</v>
      </c>
      <c r="F1708">
        <v>2.1299158947005398E-3</v>
      </c>
      <c r="G1708">
        <v>5.6585739736797896E-3</v>
      </c>
      <c r="H1708">
        <v>2.7310056044794698E-3</v>
      </c>
      <c r="I1708" t="s">
        <v>8773</v>
      </c>
      <c r="J1708" t="s">
        <v>8772</v>
      </c>
    </row>
    <row r="1709" spans="1:10">
      <c r="A1709" t="s">
        <v>8771</v>
      </c>
      <c r="B1709">
        <v>100.164074384323</v>
      </c>
      <c r="C1709">
        <v>-0.90947928002176204</v>
      </c>
      <c r="D1709">
        <v>0.235684250564483</v>
      </c>
      <c r="E1709">
        <v>-3.8588886522688099</v>
      </c>
      <c r="F1709">
        <v>1.13903815851843E-4</v>
      </c>
      <c r="G1709">
        <v>3.9544005952411198E-4</v>
      </c>
      <c r="H1709">
        <v>1.67113691365965E-4</v>
      </c>
      <c r="I1709" t="s">
        <v>268</v>
      </c>
      <c r="J1709" t="s">
        <v>8770</v>
      </c>
    </row>
    <row r="1710" spans="1:10">
      <c r="A1710" t="s">
        <v>8769</v>
      </c>
      <c r="B1710">
        <v>1812.1219170859199</v>
      </c>
      <c r="C1710">
        <v>-2.2426726319062502</v>
      </c>
      <c r="D1710">
        <v>0.11470857415492799</v>
      </c>
      <c r="E1710">
        <v>-19.551046191867499</v>
      </c>
      <c r="F1710" s="7">
        <v>4.0414757683282998E-85</v>
      </c>
      <c r="G1710" s="7">
        <v>1.0366122912270601E-82</v>
      </c>
      <c r="H1710" s="7">
        <v>2.88309433706849E-83</v>
      </c>
      <c r="I1710" t="s">
        <v>8768</v>
      </c>
      <c r="J1710" t="s">
        <v>8767</v>
      </c>
    </row>
    <row r="1711" spans="1:10">
      <c r="A1711" t="s">
        <v>8766</v>
      </c>
      <c r="B1711">
        <v>4277.2438232378199</v>
      </c>
      <c r="C1711">
        <v>1.4154115632842701</v>
      </c>
      <c r="D1711">
        <v>0.101093862328377</v>
      </c>
      <c r="E1711">
        <v>14.0009643581198</v>
      </c>
      <c r="F1711" s="7">
        <v>1.53769907402525E-44</v>
      </c>
      <c r="G1711" s="7">
        <v>9.8602456857138803E-43</v>
      </c>
      <c r="H1711" s="7">
        <v>2.7423964329937398E-43</v>
      </c>
      <c r="I1711" t="s">
        <v>268</v>
      </c>
      <c r="J1711" t="s">
        <v>8765</v>
      </c>
    </row>
    <row r="1712" spans="1:10">
      <c r="A1712" t="s">
        <v>8764</v>
      </c>
      <c r="B1712">
        <v>1994.2545358300199</v>
      </c>
      <c r="C1712">
        <v>0.67530730996492105</v>
      </c>
      <c r="D1712">
        <v>6.1046025945951599E-2</v>
      </c>
      <c r="E1712">
        <v>11.062264897682599</v>
      </c>
      <c r="F1712" s="7">
        <v>1.91207310241088E-28</v>
      </c>
      <c r="G1712" s="7">
        <v>6.0810698506626202E-27</v>
      </c>
      <c r="H1712" s="7">
        <v>1.6913071741615099E-27</v>
      </c>
      <c r="I1712" t="s">
        <v>8763</v>
      </c>
      <c r="J1712" t="s">
        <v>8762</v>
      </c>
    </row>
    <row r="1713" spans="1:10">
      <c r="A1713" t="s">
        <v>8761</v>
      </c>
      <c r="B1713">
        <v>367.28131339985202</v>
      </c>
      <c r="C1713">
        <v>1.8907128376832301</v>
      </c>
      <c r="D1713">
        <v>0.216179564812399</v>
      </c>
      <c r="E1713">
        <v>8.7460294377222798</v>
      </c>
      <c r="F1713" s="7">
        <v>2.2099148085379302E-18</v>
      </c>
      <c r="G1713" s="7">
        <v>3.6738903593118E-17</v>
      </c>
      <c r="H1713" s="7">
        <v>1.0252586185218601E-17</v>
      </c>
      <c r="I1713" t="s">
        <v>8760</v>
      </c>
      <c r="J1713" t="s">
        <v>8759</v>
      </c>
    </row>
    <row r="1714" spans="1:10">
      <c r="A1714" t="s">
        <v>8758</v>
      </c>
      <c r="B1714">
        <v>717.19404697081495</v>
      </c>
      <c r="C1714">
        <v>-0.94415439302736603</v>
      </c>
      <c r="D1714">
        <v>0.43436526511161999</v>
      </c>
      <c r="E1714">
        <v>-2.1736415612900002</v>
      </c>
      <c r="F1714">
        <v>2.9732064582789802E-2</v>
      </c>
      <c r="G1714">
        <v>5.8402565751562503E-2</v>
      </c>
      <c r="H1714">
        <v>3.31072837529423E-2</v>
      </c>
      <c r="I1714" t="s">
        <v>8757</v>
      </c>
      <c r="J1714" t="s">
        <v>8756</v>
      </c>
    </row>
    <row r="1715" spans="1:10">
      <c r="A1715" t="s">
        <v>8755</v>
      </c>
      <c r="B1715">
        <v>122.44530861696801</v>
      </c>
      <c r="C1715">
        <v>-0.932268310262931</v>
      </c>
      <c r="D1715">
        <v>0.22571866101011301</v>
      </c>
      <c r="E1715">
        <v>-4.13022257925393</v>
      </c>
      <c r="F1715" s="7">
        <v>3.6241218647162002E-5</v>
      </c>
      <c r="G1715">
        <v>1.3882158034938901E-4</v>
      </c>
      <c r="H1715" s="7">
        <v>5.5840957651854403E-5</v>
      </c>
      <c r="I1715" t="s">
        <v>8754</v>
      </c>
      <c r="J1715" t="s">
        <v>8753</v>
      </c>
    </row>
    <row r="1716" spans="1:10">
      <c r="A1716" t="s">
        <v>8752</v>
      </c>
      <c r="B1716">
        <v>1175.8024267599601</v>
      </c>
      <c r="C1716">
        <v>1.7878122879181599</v>
      </c>
      <c r="D1716">
        <v>0.118151713639326</v>
      </c>
      <c r="E1716">
        <v>15.131496893694701</v>
      </c>
      <c r="F1716" s="7">
        <v>1.00385738890838E-51</v>
      </c>
      <c r="G1716" s="7">
        <v>8.5457687202329603E-50</v>
      </c>
      <c r="H1716" s="7">
        <v>2.37680544710074E-50</v>
      </c>
      <c r="I1716" t="s">
        <v>268</v>
      </c>
      <c r="J1716" t="s">
        <v>8751</v>
      </c>
    </row>
    <row r="1717" spans="1:10">
      <c r="A1717" t="s">
        <v>8750</v>
      </c>
      <c r="B1717">
        <v>268.02057179408803</v>
      </c>
      <c r="C1717">
        <v>-0.90239774505007297</v>
      </c>
      <c r="D1717">
        <v>0.16350383819338399</v>
      </c>
      <c r="E1717">
        <v>-5.5191227008552701</v>
      </c>
      <c r="F1717" s="7">
        <v>3.4069625085408201E-8</v>
      </c>
      <c r="G1717" s="7">
        <v>2.0539532827741501E-7</v>
      </c>
      <c r="H1717" s="7">
        <v>6.8702074373769202E-8</v>
      </c>
      <c r="I1717" t="s">
        <v>268</v>
      </c>
      <c r="J1717" t="s">
        <v>8749</v>
      </c>
    </row>
    <row r="1718" spans="1:10">
      <c r="A1718" t="s">
        <v>8748</v>
      </c>
      <c r="B1718">
        <v>4174.2218306648601</v>
      </c>
      <c r="C1718">
        <v>-0.57995791005738295</v>
      </c>
      <c r="D1718">
        <v>9.2812669178777202E-2</v>
      </c>
      <c r="E1718">
        <v>-6.2486933646985099</v>
      </c>
      <c r="F1718" s="7">
        <v>4.1390058581651299E-10</v>
      </c>
      <c r="G1718" s="7">
        <v>3.16719743118021E-9</v>
      </c>
      <c r="H1718" s="7">
        <v>9.9195284375658999E-10</v>
      </c>
      <c r="I1718" t="s">
        <v>268</v>
      </c>
      <c r="J1718" t="s">
        <v>8747</v>
      </c>
    </row>
    <row r="1719" spans="1:10">
      <c r="A1719" t="s">
        <v>8746</v>
      </c>
      <c r="B1719">
        <v>1073.3324735951001</v>
      </c>
      <c r="C1719">
        <v>-1.72738918945501</v>
      </c>
      <c r="D1719">
        <v>0.197379575407573</v>
      </c>
      <c r="E1719">
        <v>-8.7516106258111499</v>
      </c>
      <c r="F1719" s="7">
        <v>2.1032902288441999E-18</v>
      </c>
      <c r="G1719" s="7">
        <v>3.5054837147403299E-17</v>
      </c>
      <c r="H1719" s="7">
        <v>9.7827038332270693E-18</v>
      </c>
      <c r="I1719" t="s">
        <v>268</v>
      </c>
      <c r="J1719" t="s">
        <v>8745</v>
      </c>
    </row>
    <row r="1720" spans="1:10">
      <c r="A1720" t="s">
        <v>8744</v>
      </c>
      <c r="B1720">
        <v>1851.30830544329</v>
      </c>
      <c r="C1720">
        <v>0.88981133906076404</v>
      </c>
      <c r="D1720">
        <v>0.13584707311303301</v>
      </c>
      <c r="E1720">
        <v>6.5500957707082001</v>
      </c>
      <c r="F1720" s="7">
        <v>5.7500196156962102E-11</v>
      </c>
      <c r="G1720" s="7">
        <v>4.8614249747431599E-10</v>
      </c>
      <c r="H1720" s="7">
        <v>1.4877464789929E-10</v>
      </c>
      <c r="I1720" t="s">
        <v>268</v>
      </c>
      <c r="J1720" t="s">
        <v>8743</v>
      </c>
    </row>
    <row r="1721" spans="1:10">
      <c r="A1721" t="s">
        <v>8742</v>
      </c>
      <c r="B1721">
        <v>3621.2133368556501</v>
      </c>
      <c r="C1721">
        <v>-1.1013517546859</v>
      </c>
      <c r="D1721">
        <v>9.5459121859335097E-2</v>
      </c>
      <c r="E1721">
        <v>-11.5374176216371</v>
      </c>
      <c r="F1721" s="7">
        <v>8.5452198006981994E-31</v>
      </c>
      <c r="G1721" s="7">
        <v>3.11955806032882E-29</v>
      </c>
      <c r="H1721" s="7">
        <v>8.6763202153854301E-30</v>
      </c>
      <c r="I1721" t="s">
        <v>268</v>
      </c>
      <c r="J1721" t="s">
        <v>8741</v>
      </c>
    </row>
    <row r="1722" spans="1:10">
      <c r="A1722" t="s">
        <v>8740</v>
      </c>
      <c r="B1722">
        <v>1103.9732670200101</v>
      </c>
      <c r="C1722">
        <v>1.09023516011328</v>
      </c>
      <c r="D1722">
        <v>0.45055001557354502</v>
      </c>
      <c r="E1722">
        <v>2.4197871988205901</v>
      </c>
      <c r="F1722">
        <v>1.55295920987289E-2</v>
      </c>
      <c r="G1722">
        <v>3.3032788793742197E-2</v>
      </c>
      <c r="H1722">
        <v>1.7917254652030701E-2</v>
      </c>
      <c r="I1722" t="s">
        <v>8739</v>
      </c>
      <c r="J1722" t="s">
        <v>8738</v>
      </c>
    </row>
    <row r="1723" spans="1:10">
      <c r="A1723" t="s">
        <v>8737</v>
      </c>
      <c r="B1723">
        <v>4133.4098492246003</v>
      </c>
      <c r="C1723">
        <v>0.677286816651548</v>
      </c>
      <c r="D1723">
        <v>5.8457693473783198E-2</v>
      </c>
      <c r="E1723">
        <v>11.585931233419201</v>
      </c>
      <c r="F1723" s="7">
        <v>4.8565967320918796E-31</v>
      </c>
      <c r="G1723" s="7">
        <v>1.78285846577722E-29</v>
      </c>
      <c r="H1723" s="7">
        <v>4.9586033177287499E-30</v>
      </c>
      <c r="I1723" t="s">
        <v>8736</v>
      </c>
      <c r="J1723" t="s">
        <v>8735</v>
      </c>
    </row>
    <row r="1724" spans="1:10">
      <c r="A1724" t="s">
        <v>8734</v>
      </c>
      <c r="B1724">
        <v>5469.2221020495299</v>
      </c>
      <c r="C1724">
        <v>-0.66975427863869497</v>
      </c>
      <c r="D1724">
        <v>8.6530728090632003E-2</v>
      </c>
      <c r="E1724">
        <v>-7.7400744616085602</v>
      </c>
      <c r="F1724" s="7">
        <v>9.9358607006666099E-15</v>
      </c>
      <c r="G1724" s="7">
        <v>1.2211154252530501E-13</v>
      </c>
      <c r="H1724" s="7">
        <v>3.4918543076623001E-14</v>
      </c>
      <c r="I1724" t="s">
        <v>8733</v>
      </c>
      <c r="J1724" t="s">
        <v>8732</v>
      </c>
    </row>
    <row r="1725" spans="1:10">
      <c r="A1725" t="s">
        <v>8731</v>
      </c>
      <c r="B1725">
        <v>1891.64109778892</v>
      </c>
      <c r="C1725">
        <v>-0.60372285492872402</v>
      </c>
      <c r="D1725">
        <v>9.8573931530230696E-2</v>
      </c>
      <c r="E1725">
        <v>-6.1245690981045398</v>
      </c>
      <c r="F1725" s="7">
        <v>9.0929347311588299E-10</v>
      </c>
      <c r="G1725" s="7">
        <v>6.6710795297320603E-9</v>
      </c>
      <c r="H1725" s="7">
        <v>2.11105200668873E-9</v>
      </c>
      <c r="I1725" t="s">
        <v>8730</v>
      </c>
      <c r="J1725" t="s">
        <v>8729</v>
      </c>
    </row>
    <row r="1726" spans="1:10">
      <c r="A1726" t="s">
        <v>8728</v>
      </c>
      <c r="B1726">
        <v>878.50026248186498</v>
      </c>
      <c r="C1726">
        <v>0.54524905661151701</v>
      </c>
      <c r="D1726">
        <v>0.104297433727168</v>
      </c>
      <c r="E1726">
        <v>5.2278281173996701</v>
      </c>
      <c r="F1726" s="7">
        <v>1.7151284254500701E-7</v>
      </c>
      <c r="G1726" s="7">
        <v>9.34191572052922E-7</v>
      </c>
      <c r="H1726" s="7">
        <v>3.2297567504275799E-7</v>
      </c>
      <c r="I1726" t="s">
        <v>268</v>
      </c>
      <c r="J1726" t="s">
        <v>8727</v>
      </c>
    </row>
    <row r="1727" spans="1:10">
      <c r="A1727" t="s">
        <v>8726</v>
      </c>
      <c r="B1727">
        <v>16636.261794976701</v>
      </c>
      <c r="C1727">
        <v>1.2157981030823599</v>
      </c>
      <c r="D1727">
        <v>8.0566692005156496E-2</v>
      </c>
      <c r="E1727">
        <v>15.0905799012393</v>
      </c>
      <c r="F1727" s="7">
        <v>1.8679335301796601E-51</v>
      </c>
      <c r="G1727" s="7">
        <v>1.56985903068291E-49</v>
      </c>
      <c r="H1727" s="7">
        <v>4.3661952686284602E-50</v>
      </c>
      <c r="I1727" t="s">
        <v>8725</v>
      </c>
      <c r="J1727" t="s">
        <v>8724</v>
      </c>
    </row>
    <row r="1728" spans="1:10">
      <c r="A1728" t="s">
        <v>8723</v>
      </c>
      <c r="B1728">
        <v>3346.1946594726201</v>
      </c>
      <c r="C1728">
        <v>-0.51168392554015596</v>
      </c>
      <c r="D1728">
        <v>0.106364455260324</v>
      </c>
      <c r="E1728">
        <v>-4.8106665359948204</v>
      </c>
      <c r="F1728" s="7">
        <v>1.50427805903542E-6</v>
      </c>
      <c r="G1728" s="7">
        <v>7.2180494815232101E-6</v>
      </c>
      <c r="H1728" s="7">
        <v>2.6123931009426398E-6</v>
      </c>
      <c r="I1728" t="s">
        <v>8722</v>
      </c>
      <c r="J1728" t="s">
        <v>8721</v>
      </c>
    </row>
    <row r="1729" spans="1:10">
      <c r="A1729" t="s">
        <v>8720</v>
      </c>
      <c r="B1729">
        <v>12.9157453726986</v>
      </c>
      <c r="C1729">
        <v>1.8276180978911301</v>
      </c>
      <c r="D1729">
        <v>0.41163148610848899</v>
      </c>
      <c r="E1729">
        <v>4.4399375644686501</v>
      </c>
      <c r="F1729" s="7">
        <v>8.9984980037993407E-6</v>
      </c>
      <c r="G1729" s="7">
        <v>3.8252332237416498E-5</v>
      </c>
      <c r="H1729" s="7">
        <v>1.4606604472479201E-5</v>
      </c>
      <c r="I1729" t="s">
        <v>8719</v>
      </c>
      <c r="J1729" t="s">
        <v>8718</v>
      </c>
    </row>
    <row r="1730" spans="1:10">
      <c r="A1730" t="s">
        <v>8717</v>
      </c>
      <c r="B1730">
        <v>797.49804544837002</v>
      </c>
      <c r="C1730">
        <v>0.53973744472732499</v>
      </c>
      <c r="D1730">
        <v>0.114447859088677</v>
      </c>
      <c r="E1730">
        <v>4.7160117194426698</v>
      </c>
      <c r="F1730" s="7">
        <v>2.40512587482737E-6</v>
      </c>
      <c r="G1730" s="7">
        <v>1.12189976447427E-5</v>
      </c>
      <c r="H1730" s="7">
        <v>4.1041803138946096E-6</v>
      </c>
      <c r="I1730" t="s">
        <v>8716</v>
      </c>
      <c r="J1730" t="s">
        <v>8715</v>
      </c>
    </row>
    <row r="1731" spans="1:10">
      <c r="A1731" t="s">
        <v>8714</v>
      </c>
      <c r="B1731">
        <v>386.76122087408299</v>
      </c>
      <c r="C1731">
        <v>0.58469997672627605</v>
      </c>
      <c r="D1731">
        <v>0.135623494522989</v>
      </c>
      <c r="E1731">
        <v>4.3111997577025098</v>
      </c>
      <c r="F1731" s="7">
        <v>1.6237113614553099E-5</v>
      </c>
      <c r="G1731" s="7">
        <v>6.6161129335139894E-5</v>
      </c>
      <c r="H1731" s="7">
        <v>2.5792500024505501E-5</v>
      </c>
      <c r="I1731" t="s">
        <v>8713</v>
      </c>
      <c r="J1731" t="s">
        <v>8712</v>
      </c>
    </row>
    <row r="1732" spans="1:10">
      <c r="A1732" t="s">
        <v>8711</v>
      </c>
      <c r="B1732">
        <v>3807.6925213848199</v>
      </c>
      <c r="C1732">
        <v>0.87593477148144905</v>
      </c>
      <c r="D1732">
        <v>5.9569688381686699E-2</v>
      </c>
      <c r="E1732">
        <v>14.704370549481199</v>
      </c>
      <c r="F1732" s="7">
        <v>6.0430216083000302E-49</v>
      </c>
      <c r="G1732" s="7">
        <v>4.6620967485908404E-47</v>
      </c>
      <c r="H1732" s="7">
        <v>1.29665303493719E-47</v>
      </c>
      <c r="I1732" t="s">
        <v>8710</v>
      </c>
      <c r="J1732" t="s">
        <v>8709</v>
      </c>
    </row>
    <row r="1733" spans="1:10">
      <c r="A1733" t="s">
        <v>8708</v>
      </c>
      <c r="B1733">
        <v>515.65862310961904</v>
      </c>
      <c r="C1733">
        <v>-0.53783307054379803</v>
      </c>
      <c r="D1733">
        <v>0.103166537962651</v>
      </c>
      <c r="E1733">
        <v>-5.2132511293391204</v>
      </c>
      <c r="F1733" s="7">
        <v>1.8555942019593401E-7</v>
      </c>
      <c r="G1733" s="7">
        <v>1.0068127881510201E-6</v>
      </c>
      <c r="H1733" s="7">
        <v>3.4811403522413401E-7</v>
      </c>
      <c r="I1733" t="s">
        <v>268</v>
      </c>
      <c r="J1733" t="s">
        <v>8707</v>
      </c>
    </row>
    <row r="1734" spans="1:10">
      <c r="A1734" t="s">
        <v>8706</v>
      </c>
      <c r="B1734">
        <v>1276.7938951711401</v>
      </c>
      <c r="C1734">
        <v>-0.88155799724379402</v>
      </c>
      <c r="D1734">
        <v>8.9236593512288798E-2</v>
      </c>
      <c r="E1734">
        <v>-9.8788844637194106</v>
      </c>
      <c r="F1734" s="7">
        <v>5.1401921922405703E-23</v>
      </c>
      <c r="G1734" s="7">
        <v>1.1901382860111501E-21</v>
      </c>
      <c r="H1734" s="7">
        <v>3.31397602253256E-22</v>
      </c>
      <c r="I1734" t="s">
        <v>8705</v>
      </c>
      <c r="J1734" t="s">
        <v>8704</v>
      </c>
    </row>
    <row r="1735" spans="1:10">
      <c r="A1735" t="s">
        <v>8703</v>
      </c>
      <c r="B1735">
        <v>258.74880181934202</v>
      </c>
      <c r="C1735">
        <v>-0.75912984985126997</v>
      </c>
      <c r="D1735">
        <v>0.28513027490852599</v>
      </c>
      <c r="E1735">
        <v>-2.6623965136456</v>
      </c>
      <c r="F1735">
        <v>7.7586422791605901E-3</v>
      </c>
      <c r="G1735">
        <v>1.7930398433585501E-2</v>
      </c>
      <c r="H1735">
        <v>9.3073208210153208E-3</v>
      </c>
      <c r="I1735" t="s">
        <v>8702</v>
      </c>
      <c r="J1735" t="s">
        <v>8701</v>
      </c>
    </row>
    <row r="1736" spans="1:10">
      <c r="A1736" t="s">
        <v>8700</v>
      </c>
      <c r="B1736">
        <v>4476.73815349302</v>
      </c>
      <c r="C1736">
        <v>-1.1282064825601801</v>
      </c>
      <c r="D1736">
        <v>0.111206225246315</v>
      </c>
      <c r="E1736">
        <v>-10.1451737981509</v>
      </c>
      <c r="F1736" s="7">
        <v>3.4815814426125199E-24</v>
      </c>
      <c r="G1736" s="7">
        <v>8.6819739257067205E-23</v>
      </c>
      <c r="H1736" s="7">
        <v>2.4177404379608799E-23</v>
      </c>
      <c r="I1736" t="s">
        <v>8699</v>
      </c>
      <c r="J1736" t="s">
        <v>8698</v>
      </c>
    </row>
    <row r="1737" spans="1:10">
      <c r="A1737" t="s">
        <v>8697</v>
      </c>
      <c r="B1737">
        <v>603.24647861273502</v>
      </c>
      <c r="C1737">
        <v>-1.5275850492601599</v>
      </c>
      <c r="D1737">
        <v>0.16336124281422101</v>
      </c>
      <c r="E1737">
        <v>-9.3509636860278498</v>
      </c>
      <c r="F1737" s="7">
        <v>8.6852728493419803E-21</v>
      </c>
      <c r="G1737" s="7">
        <v>1.74500649821469E-19</v>
      </c>
      <c r="H1737" s="7">
        <v>4.8582692221421101E-20</v>
      </c>
      <c r="I1737" t="s">
        <v>8696</v>
      </c>
      <c r="J1737" t="s">
        <v>8695</v>
      </c>
    </row>
    <row r="1738" spans="1:10">
      <c r="A1738" t="s">
        <v>8694</v>
      </c>
      <c r="B1738">
        <v>47.956233486123097</v>
      </c>
      <c r="C1738">
        <v>-0.96550757163642398</v>
      </c>
      <c r="D1738">
        <v>0.26288787966960597</v>
      </c>
      <c r="E1738">
        <v>-3.6726971697967299</v>
      </c>
      <c r="F1738">
        <v>2.4000383964994099E-4</v>
      </c>
      <c r="G1738">
        <v>7.8465085798482795E-4</v>
      </c>
      <c r="H1738">
        <v>3.4251522244664302E-4</v>
      </c>
      <c r="I1738" t="s">
        <v>8693</v>
      </c>
      <c r="J1738" t="s">
        <v>8692</v>
      </c>
    </row>
    <row r="1739" spans="1:10">
      <c r="A1739" t="s">
        <v>8691</v>
      </c>
      <c r="B1739">
        <v>553.889042139656</v>
      </c>
      <c r="C1739">
        <v>1.27621948111483</v>
      </c>
      <c r="D1739">
        <v>0.210838280066108</v>
      </c>
      <c r="E1739">
        <v>6.0530729083669099</v>
      </c>
      <c r="F1739" s="7">
        <v>1.4210850916859601E-9</v>
      </c>
      <c r="G1739" s="7">
        <v>1.01985576165689E-8</v>
      </c>
      <c r="H1739" s="7">
        <v>3.2457465316552802E-9</v>
      </c>
      <c r="I1739" t="s">
        <v>8690</v>
      </c>
      <c r="J1739" t="s">
        <v>8689</v>
      </c>
    </row>
    <row r="1740" spans="1:10">
      <c r="A1740" t="s">
        <v>8688</v>
      </c>
      <c r="B1740">
        <v>93.692817750783306</v>
      </c>
      <c r="C1740">
        <v>1.12305662103763</v>
      </c>
      <c r="D1740">
        <v>0.213110574347816</v>
      </c>
      <c r="E1740">
        <v>5.2698305772697296</v>
      </c>
      <c r="F1740" s="7">
        <v>1.3654973749498799E-7</v>
      </c>
      <c r="G1740" s="7">
        <v>7.5542221723417699E-7</v>
      </c>
      <c r="H1740" s="7">
        <v>2.6025944068701202E-7</v>
      </c>
      <c r="I1740" t="s">
        <v>8687</v>
      </c>
      <c r="J1740" t="s">
        <v>8686</v>
      </c>
    </row>
    <row r="1741" spans="1:10">
      <c r="A1741" t="s">
        <v>8685</v>
      </c>
      <c r="B1741">
        <v>721.363585123029</v>
      </c>
      <c r="C1741">
        <v>0.70027151250101505</v>
      </c>
      <c r="D1741">
        <v>0.103460189596805</v>
      </c>
      <c r="E1741">
        <v>6.7685117843882301</v>
      </c>
      <c r="F1741" s="7">
        <v>1.3011379286910601E-11</v>
      </c>
      <c r="G1741" s="7">
        <v>1.17878321521323E-10</v>
      </c>
      <c r="H1741" s="7">
        <v>3.5399458357107499E-11</v>
      </c>
      <c r="I1741" t="s">
        <v>8684</v>
      </c>
      <c r="J1741" t="s">
        <v>8683</v>
      </c>
    </row>
    <row r="1742" spans="1:10">
      <c r="A1742" t="s">
        <v>8682</v>
      </c>
      <c r="B1742">
        <v>139181.15441520701</v>
      </c>
      <c r="C1742">
        <v>0.82105614853255204</v>
      </c>
      <c r="D1742">
        <v>6.7363676148476201E-2</v>
      </c>
      <c r="E1742">
        <v>12.188410661004699</v>
      </c>
      <c r="F1742" s="7">
        <v>3.5834187959411002E-34</v>
      </c>
      <c r="G1742" s="7">
        <v>1.52534946151243E-32</v>
      </c>
      <c r="H1742" s="7">
        <v>4.2424023251077198E-33</v>
      </c>
      <c r="I1742" t="s">
        <v>8681</v>
      </c>
      <c r="J1742" t="s">
        <v>8680</v>
      </c>
    </row>
    <row r="1743" spans="1:10">
      <c r="A1743" t="s">
        <v>8679</v>
      </c>
      <c r="B1743">
        <v>2036.50046737036</v>
      </c>
      <c r="C1743">
        <v>-1.0815736960523701</v>
      </c>
      <c r="D1743">
        <v>7.0438351759090606E-2</v>
      </c>
      <c r="E1743">
        <v>-15.354897850981899</v>
      </c>
      <c r="F1743" s="7">
        <v>3.2842645886449899E-53</v>
      </c>
      <c r="G1743" s="7">
        <v>2.9754231938412197E-51</v>
      </c>
      <c r="H1743" s="7">
        <v>8.2754428373517995E-52</v>
      </c>
      <c r="I1743" t="s">
        <v>8678</v>
      </c>
      <c r="J1743" t="s">
        <v>8677</v>
      </c>
    </row>
    <row r="1744" spans="1:10">
      <c r="A1744" t="s">
        <v>8676</v>
      </c>
      <c r="B1744">
        <v>8519.9929367669101</v>
      </c>
      <c r="C1744">
        <v>0.57181918272135002</v>
      </c>
      <c r="D1744">
        <v>0.10417303478260199</v>
      </c>
      <c r="E1744">
        <v>5.48912858221588</v>
      </c>
      <c r="F1744" s="7">
        <v>4.0392151256919903E-8</v>
      </c>
      <c r="G1744" s="7">
        <v>2.4144824071554702E-7</v>
      </c>
      <c r="H1744" s="7">
        <v>8.1005508161468097E-8</v>
      </c>
      <c r="I1744" t="s">
        <v>268</v>
      </c>
      <c r="J1744" t="s">
        <v>8675</v>
      </c>
    </row>
    <row r="1745" spans="1:10">
      <c r="A1745" t="s">
        <v>8674</v>
      </c>
      <c r="B1745">
        <v>104.69720568587699</v>
      </c>
      <c r="C1745">
        <v>-1.1274237971872301</v>
      </c>
      <c r="D1745">
        <v>0.28793510531216998</v>
      </c>
      <c r="E1745">
        <v>-3.9155482481544199</v>
      </c>
      <c r="F1745" s="7">
        <v>9.0199003497786094E-5</v>
      </c>
      <c r="G1745">
        <v>3.1988333975242902E-4</v>
      </c>
      <c r="H1745">
        <v>1.3401761596249401E-4</v>
      </c>
      <c r="I1745" t="s">
        <v>268</v>
      </c>
      <c r="J1745" t="s">
        <v>8673</v>
      </c>
    </row>
    <row r="1746" spans="1:10">
      <c r="A1746" t="s">
        <v>8672</v>
      </c>
      <c r="B1746">
        <v>31.067978331514698</v>
      </c>
      <c r="C1746">
        <v>1.20676461738017</v>
      </c>
      <c r="D1746">
        <v>0.340737612922352</v>
      </c>
      <c r="E1746">
        <v>3.5416243221002102</v>
      </c>
      <c r="F1746">
        <v>3.9767140931536599E-4</v>
      </c>
      <c r="G1746">
        <v>1.24627266486488E-3</v>
      </c>
      <c r="H1746">
        <v>5.5399671604598104E-4</v>
      </c>
      <c r="I1746" t="s">
        <v>268</v>
      </c>
      <c r="J1746" t="s">
        <v>8671</v>
      </c>
    </row>
    <row r="1747" spans="1:10">
      <c r="A1747" t="s">
        <v>8670</v>
      </c>
      <c r="B1747">
        <v>106242.505176459</v>
      </c>
      <c r="C1747">
        <v>0.80056006524151702</v>
      </c>
      <c r="D1747">
        <v>0.12931795052558301</v>
      </c>
      <c r="E1747">
        <v>6.1906337209012703</v>
      </c>
      <c r="F1747" s="7">
        <v>5.9922807316045197E-10</v>
      </c>
      <c r="G1747" s="7">
        <v>4.4913679107851697E-9</v>
      </c>
      <c r="H1747" s="7">
        <v>1.41329317555619E-9</v>
      </c>
      <c r="I1747" t="s">
        <v>8669</v>
      </c>
      <c r="J1747" t="s">
        <v>8668</v>
      </c>
    </row>
    <row r="1748" spans="1:10">
      <c r="A1748" t="s">
        <v>8667</v>
      </c>
      <c r="B1748">
        <v>9119.1179068173096</v>
      </c>
      <c r="C1748">
        <v>-2.2042626279845798</v>
      </c>
      <c r="D1748">
        <v>0.248693640072085</v>
      </c>
      <c r="E1748">
        <v>-8.8633654939694893</v>
      </c>
      <c r="F1748" s="7">
        <v>7.7634545333428401E-19</v>
      </c>
      <c r="G1748" s="7">
        <v>1.33794264427156E-17</v>
      </c>
      <c r="H1748" s="7">
        <v>3.7276796985709999E-18</v>
      </c>
      <c r="I1748" t="s">
        <v>268</v>
      </c>
      <c r="J1748" t="s">
        <v>8666</v>
      </c>
    </row>
    <row r="1749" spans="1:10">
      <c r="A1749" t="s">
        <v>8665</v>
      </c>
      <c r="B1749">
        <v>167.85568780926101</v>
      </c>
      <c r="C1749">
        <v>-0.51151569069000302</v>
      </c>
      <c r="D1749">
        <v>0.165633608667551</v>
      </c>
      <c r="E1749">
        <v>-3.0882361062161299</v>
      </c>
      <c r="F1749">
        <v>2.0134843088702799E-3</v>
      </c>
      <c r="G1749">
        <v>5.3818263770724099E-3</v>
      </c>
      <c r="H1749">
        <v>2.5889675347903702E-3</v>
      </c>
      <c r="I1749" t="s">
        <v>268</v>
      </c>
      <c r="J1749" t="s">
        <v>268</v>
      </c>
    </row>
    <row r="1750" spans="1:10">
      <c r="A1750" t="s">
        <v>8664</v>
      </c>
      <c r="B1750">
        <v>3509.0500965616302</v>
      </c>
      <c r="C1750">
        <v>-0.65208604176185303</v>
      </c>
      <c r="D1750">
        <v>8.6968068999518103E-2</v>
      </c>
      <c r="E1750">
        <v>-7.4979937954637901</v>
      </c>
      <c r="F1750" s="7">
        <v>6.4801967112885495E-14</v>
      </c>
      <c r="G1750" s="7">
        <v>7.36809931191415E-13</v>
      </c>
      <c r="H1750" s="7">
        <v>2.13148027156335E-13</v>
      </c>
      <c r="I1750" t="s">
        <v>268</v>
      </c>
      <c r="J1750" t="s">
        <v>8663</v>
      </c>
    </row>
    <row r="1751" spans="1:10">
      <c r="A1751" t="s">
        <v>8662</v>
      </c>
      <c r="B1751">
        <v>2223.49830007952</v>
      </c>
      <c r="C1751">
        <v>-0.93272092199099998</v>
      </c>
      <c r="D1751">
        <v>0.165880071169522</v>
      </c>
      <c r="E1751">
        <v>-5.62286304445698</v>
      </c>
      <c r="F1751" s="7">
        <v>1.8781830248247501E-8</v>
      </c>
      <c r="G1751" s="7">
        <v>1.17759094413615E-7</v>
      </c>
      <c r="H1751" s="7">
        <v>3.8872868708976401E-8</v>
      </c>
      <c r="I1751" t="s">
        <v>268</v>
      </c>
      <c r="J1751" t="s">
        <v>8661</v>
      </c>
    </row>
    <row r="1752" spans="1:10">
      <c r="A1752" t="s">
        <v>8660</v>
      </c>
      <c r="B1752">
        <v>787.56118183508295</v>
      </c>
      <c r="C1752">
        <v>-1.1807914565328801</v>
      </c>
      <c r="D1752">
        <v>0.122139968103705</v>
      </c>
      <c r="E1752">
        <v>-9.6675271400947391</v>
      </c>
      <c r="F1752" s="7">
        <v>4.1426685232249801E-22</v>
      </c>
      <c r="G1752" s="7">
        <v>9.0107602790411296E-21</v>
      </c>
      <c r="H1752" s="7">
        <v>2.5088950604272098E-21</v>
      </c>
      <c r="I1752" t="s">
        <v>8659</v>
      </c>
      <c r="J1752" t="s">
        <v>8658</v>
      </c>
    </row>
    <row r="1753" spans="1:10">
      <c r="A1753" t="s">
        <v>8657</v>
      </c>
      <c r="B1753">
        <v>6712.0683193054801</v>
      </c>
      <c r="C1753">
        <v>-0.58058646880988696</v>
      </c>
      <c r="D1753">
        <v>0.110182542811894</v>
      </c>
      <c r="E1753">
        <v>-5.2693144847916198</v>
      </c>
      <c r="F1753" s="7">
        <v>1.36934185342685E-7</v>
      </c>
      <c r="G1753" s="7">
        <v>7.5712490496025197E-7</v>
      </c>
      <c r="H1753" s="7">
        <v>2.6081119281808798E-7</v>
      </c>
      <c r="I1753" t="s">
        <v>268</v>
      </c>
      <c r="J1753" t="s">
        <v>8656</v>
      </c>
    </row>
    <row r="1754" spans="1:10">
      <c r="A1754" t="s">
        <v>8655</v>
      </c>
      <c r="B1754">
        <v>893.32866826304303</v>
      </c>
      <c r="C1754">
        <v>-0.72336145179931399</v>
      </c>
      <c r="D1754">
        <v>0.110124796137181</v>
      </c>
      <c r="E1754">
        <v>-6.5685610977043698</v>
      </c>
      <c r="F1754" s="7">
        <v>5.0803786888420098E-11</v>
      </c>
      <c r="G1754" s="7">
        <v>4.32862291219283E-10</v>
      </c>
      <c r="H1754" s="7">
        <v>1.32008136886515E-10</v>
      </c>
      <c r="I1754" t="s">
        <v>268</v>
      </c>
      <c r="J1754" t="s">
        <v>8654</v>
      </c>
    </row>
    <row r="1755" spans="1:10">
      <c r="A1755" t="s">
        <v>8653</v>
      </c>
      <c r="B1755">
        <v>547.70143817384405</v>
      </c>
      <c r="C1755">
        <v>-0.58779672628325297</v>
      </c>
      <c r="D1755">
        <v>0.19119174881950299</v>
      </c>
      <c r="E1755">
        <v>-3.0743833345976102</v>
      </c>
      <c r="F1755">
        <v>2.1093820452619699E-3</v>
      </c>
      <c r="G1755">
        <v>5.6100586310158899E-3</v>
      </c>
      <c r="H1755">
        <v>2.7065721968287798E-3</v>
      </c>
      <c r="I1755" t="s">
        <v>8652</v>
      </c>
      <c r="J1755" t="s">
        <v>8651</v>
      </c>
    </row>
    <row r="1756" spans="1:10">
      <c r="A1756" t="s">
        <v>8650</v>
      </c>
      <c r="B1756">
        <v>920.75419275924298</v>
      </c>
      <c r="C1756">
        <v>1.7730455279556101</v>
      </c>
      <c r="D1756">
        <v>0.180613630298777</v>
      </c>
      <c r="E1756">
        <v>9.8167869447204801</v>
      </c>
      <c r="F1756" s="7">
        <v>9.5333726409516197E-23</v>
      </c>
      <c r="G1756" s="7">
        <v>2.1691717702626099E-21</v>
      </c>
      <c r="H1756" s="7">
        <v>6.0400018358416697E-22</v>
      </c>
      <c r="I1756" t="s">
        <v>8649</v>
      </c>
      <c r="J1756" t="s">
        <v>8648</v>
      </c>
    </row>
    <row r="1757" spans="1:10">
      <c r="A1757" t="s">
        <v>8647</v>
      </c>
      <c r="B1757">
        <v>33.968409095280002</v>
      </c>
      <c r="C1757">
        <v>-0.78712473152274698</v>
      </c>
      <c r="D1757">
        <v>0.324550171276213</v>
      </c>
      <c r="E1757">
        <v>-2.4252790513946501</v>
      </c>
      <c r="F1757">
        <v>1.5296623816305199E-2</v>
      </c>
      <c r="G1757">
        <v>3.2596927100995599E-2</v>
      </c>
      <c r="H1757">
        <v>1.7659595339000501E-2</v>
      </c>
      <c r="I1757" t="s">
        <v>8646</v>
      </c>
      <c r="J1757" t="s">
        <v>8645</v>
      </c>
    </row>
    <row r="1758" spans="1:10">
      <c r="A1758" t="s">
        <v>8644</v>
      </c>
      <c r="B1758">
        <v>14970.3288926532</v>
      </c>
      <c r="C1758">
        <v>0.93405274586687803</v>
      </c>
      <c r="D1758">
        <v>9.4027683652182906E-2</v>
      </c>
      <c r="E1758">
        <v>9.9338057642898594</v>
      </c>
      <c r="F1758" s="7">
        <v>2.9670989006148303E-23</v>
      </c>
      <c r="G1758" s="7">
        <v>7.0012190307219696E-22</v>
      </c>
      <c r="H1758" s="7">
        <v>1.9495543374494299E-22</v>
      </c>
      <c r="I1758" t="s">
        <v>8643</v>
      </c>
      <c r="J1758" t="s">
        <v>8642</v>
      </c>
    </row>
    <row r="1759" spans="1:10">
      <c r="A1759" t="s">
        <v>8641</v>
      </c>
      <c r="B1759">
        <v>2313.8887760602602</v>
      </c>
      <c r="C1759">
        <v>0.53052164147207104</v>
      </c>
      <c r="D1759">
        <v>6.83260612765932E-2</v>
      </c>
      <c r="E1759">
        <v>7.7645576454999699</v>
      </c>
      <c r="F1759" s="7">
        <v>8.1930664024832295E-15</v>
      </c>
      <c r="G1759" s="7">
        <v>1.01705255467658E-13</v>
      </c>
      <c r="H1759" s="7">
        <v>2.9016449870303297E-14</v>
      </c>
      <c r="I1759" t="s">
        <v>8640</v>
      </c>
      <c r="J1759" t="s">
        <v>8639</v>
      </c>
    </row>
    <row r="1760" spans="1:10">
      <c r="A1760" t="s">
        <v>8638</v>
      </c>
      <c r="B1760">
        <v>414.582573589383</v>
      </c>
      <c r="C1760">
        <v>1.2524984845760601</v>
      </c>
      <c r="D1760">
        <v>0.22633816426727901</v>
      </c>
      <c r="E1760">
        <v>5.5337485334422398</v>
      </c>
      <c r="F1760" s="7">
        <v>3.1345829071178002E-8</v>
      </c>
      <c r="G1760" s="7">
        <v>1.9007679587220299E-7</v>
      </c>
      <c r="H1760" s="7">
        <v>6.3395669767297697E-8</v>
      </c>
      <c r="I1760" t="s">
        <v>8637</v>
      </c>
      <c r="J1760" t="s">
        <v>8636</v>
      </c>
    </row>
    <row r="1761" spans="1:10">
      <c r="A1761" t="s">
        <v>8635</v>
      </c>
      <c r="B1761">
        <v>1974.8379882320901</v>
      </c>
      <c r="C1761">
        <v>0.54030710805589</v>
      </c>
      <c r="D1761">
        <v>0.13628377910484599</v>
      </c>
      <c r="E1761">
        <v>3.96457385908136</v>
      </c>
      <c r="F1761" s="7">
        <v>7.3527179049380996E-5</v>
      </c>
      <c r="G1761">
        <v>2.6538044338912198E-4</v>
      </c>
      <c r="H1761">
        <v>1.10260659164141E-4</v>
      </c>
      <c r="I1761" t="s">
        <v>268</v>
      </c>
      <c r="J1761" t="s">
        <v>8634</v>
      </c>
    </row>
    <row r="1762" spans="1:10">
      <c r="A1762" t="s">
        <v>8633</v>
      </c>
      <c r="B1762">
        <v>19617.706446099099</v>
      </c>
      <c r="C1762">
        <v>0.93209605271863105</v>
      </c>
      <c r="D1762">
        <v>9.3785944855168696E-2</v>
      </c>
      <c r="E1762">
        <v>9.9385473394552193</v>
      </c>
      <c r="F1762" s="7">
        <v>2.8292270697379798E-23</v>
      </c>
      <c r="G1762" s="7">
        <v>6.69188438650601E-22</v>
      </c>
      <c r="H1762" s="7">
        <v>1.8634225772267101E-22</v>
      </c>
      <c r="I1762" t="s">
        <v>8632</v>
      </c>
      <c r="J1762" t="s">
        <v>8631</v>
      </c>
    </row>
    <row r="1763" spans="1:10">
      <c r="A1763" t="s">
        <v>8630</v>
      </c>
      <c r="B1763">
        <v>1061.0337475727399</v>
      </c>
      <c r="C1763">
        <v>1.08075949261632</v>
      </c>
      <c r="D1763">
        <v>0.124447382332604</v>
      </c>
      <c r="E1763">
        <v>8.6844694710237196</v>
      </c>
      <c r="F1763" s="7">
        <v>3.8051413027143798E-18</v>
      </c>
      <c r="G1763" s="7">
        <v>6.2418223196519102E-17</v>
      </c>
      <c r="H1763" s="7">
        <v>1.7418034313175101E-17</v>
      </c>
      <c r="I1763" t="s">
        <v>268</v>
      </c>
      <c r="J1763" t="s">
        <v>8629</v>
      </c>
    </row>
    <row r="1764" spans="1:10">
      <c r="A1764" t="s">
        <v>8628</v>
      </c>
      <c r="B1764">
        <v>3762.2325299415502</v>
      </c>
      <c r="C1764">
        <v>0.645627405454681</v>
      </c>
      <c r="D1764">
        <v>0.26997918519655001</v>
      </c>
      <c r="E1764">
        <v>2.3913969700465998</v>
      </c>
      <c r="F1764">
        <v>1.6784394091655601E-2</v>
      </c>
      <c r="G1764">
        <v>3.5393100929980499E-2</v>
      </c>
      <c r="H1764">
        <v>1.9292043679737199E-2</v>
      </c>
      <c r="I1764" t="s">
        <v>8627</v>
      </c>
      <c r="J1764" t="s">
        <v>8626</v>
      </c>
    </row>
    <row r="1765" spans="1:10">
      <c r="A1765" t="s">
        <v>8625</v>
      </c>
      <c r="B1765">
        <v>1073.21106995542</v>
      </c>
      <c r="C1765">
        <v>-0.57873897582887102</v>
      </c>
      <c r="D1765">
        <v>0.108144696847781</v>
      </c>
      <c r="E1765">
        <v>-5.3515243252609501</v>
      </c>
      <c r="F1765" s="7">
        <v>8.7216410945483305E-8</v>
      </c>
      <c r="G1765" s="7">
        <v>4.9798326573382297E-7</v>
      </c>
      <c r="H1765" s="7">
        <v>1.6976603306999999E-7</v>
      </c>
      <c r="I1765" t="s">
        <v>8624</v>
      </c>
      <c r="J1765" t="s">
        <v>8623</v>
      </c>
    </row>
    <row r="1766" spans="1:10">
      <c r="A1766" t="s">
        <v>8622</v>
      </c>
      <c r="B1766">
        <v>268.16773316830898</v>
      </c>
      <c r="C1766">
        <v>-1.8122977971366401</v>
      </c>
      <c r="D1766">
        <v>0.40390821155219803</v>
      </c>
      <c r="E1766">
        <v>-4.4869050573942904</v>
      </c>
      <c r="F1766" s="7">
        <v>7.2265258026582898E-6</v>
      </c>
      <c r="G1766" s="7">
        <v>3.11760342076237E-5</v>
      </c>
      <c r="H1766" s="7">
        <v>1.1796524883804499E-5</v>
      </c>
      <c r="I1766" t="s">
        <v>8621</v>
      </c>
      <c r="J1766" t="s">
        <v>8620</v>
      </c>
    </row>
    <row r="1767" spans="1:10">
      <c r="A1767" t="s">
        <v>8619</v>
      </c>
      <c r="B1767">
        <v>4542.5409153256596</v>
      </c>
      <c r="C1767">
        <v>0.53139833155845195</v>
      </c>
      <c r="D1767">
        <v>8.9644256691470595E-2</v>
      </c>
      <c r="E1767">
        <v>5.9278569667588501</v>
      </c>
      <c r="F1767" s="7">
        <v>3.0691364514072899E-9</v>
      </c>
      <c r="G1767" s="7">
        <v>2.1135092369349299E-8</v>
      </c>
      <c r="H1767" s="7">
        <v>6.7787561429755598E-9</v>
      </c>
      <c r="I1767" t="s">
        <v>8618</v>
      </c>
      <c r="J1767" t="s">
        <v>8617</v>
      </c>
    </row>
    <row r="1768" spans="1:10">
      <c r="A1768" t="s">
        <v>8616</v>
      </c>
      <c r="B1768">
        <v>10038.5668734219</v>
      </c>
      <c r="C1768">
        <v>-0.93181460544092398</v>
      </c>
      <c r="D1768">
        <v>5.6037224726026499E-2</v>
      </c>
      <c r="E1768">
        <v>-16.628493113224099</v>
      </c>
      <c r="F1768" s="7">
        <v>4.3335657853429698E-62</v>
      </c>
      <c r="G1768" s="7">
        <v>5.53830458624111E-60</v>
      </c>
      <c r="H1768" s="7">
        <v>1.5403497261884799E-60</v>
      </c>
      <c r="I1768" t="s">
        <v>268</v>
      </c>
      <c r="J1768" t="s">
        <v>8615</v>
      </c>
    </row>
    <row r="1769" spans="1:10">
      <c r="A1769" t="s">
        <v>8614</v>
      </c>
      <c r="B1769">
        <v>42853.351184487503</v>
      </c>
      <c r="C1769">
        <v>-0.86216370482831595</v>
      </c>
      <c r="D1769">
        <v>0.19891565851503701</v>
      </c>
      <c r="E1769">
        <v>-4.3343179278324104</v>
      </c>
      <c r="F1769" s="7">
        <v>1.46212741360268E-5</v>
      </c>
      <c r="G1769" s="7">
        <v>6.0022898396701401E-5</v>
      </c>
      <c r="H1769" s="7">
        <v>2.3326941280626001E-5</v>
      </c>
      <c r="I1769" t="s">
        <v>8613</v>
      </c>
      <c r="J1769" t="s">
        <v>8612</v>
      </c>
    </row>
    <row r="1770" spans="1:10">
      <c r="A1770" t="s">
        <v>8611</v>
      </c>
      <c r="B1770">
        <v>1089.1346735501299</v>
      </c>
      <c r="C1770">
        <v>0.81772457057086301</v>
      </c>
      <c r="D1770">
        <v>9.2480616254563497E-2</v>
      </c>
      <c r="E1770">
        <v>8.8421185291411</v>
      </c>
      <c r="F1770" s="7">
        <v>9.3920508676534692E-19</v>
      </c>
      <c r="G1770" s="7">
        <v>1.6115812739891901E-17</v>
      </c>
      <c r="H1770" s="7">
        <v>4.4900378952150196E-18</v>
      </c>
      <c r="I1770" t="s">
        <v>8610</v>
      </c>
      <c r="J1770" t="s">
        <v>8609</v>
      </c>
    </row>
    <row r="1771" spans="1:10">
      <c r="A1771" t="s">
        <v>8608</v>
      </c>
      <c r="B1771">
        <v>185.39109993429</v>
      </c>
      <c r="C1771">
        <v>-0.82262370332302803</v>
      </c>
      <c r="D1771">
        <v>0.27149320095722501</v>
      </c>
      <c r="E1771">
        <v>-3.0299974379566001</v>
      </c>
      <c r="F1771">
        <v>2.4455581325516498E-3</v>
      </c>
      <c r="G1771">
        <v>6.4007120484885997E-3</v>
      </c>
      <c r="H1771">
        <v>3.11103539187267E-3</v>
      </c>
      <c r="I1771" t="s">
        <v>268</v>
      </c>
      <c r="J1771" t="s">
        <v>8607</v>
      </c>
    </row>
    <row r="1772" spans="1:10">
      <c r="A1772" t="s">
        <v>8606</v>
      </c>
      <c r="B1772">
        <v>2245.3883891199198</v>
      </c>
      <c r="C1772">
        <v>0.87409371807201797</v>
      </c>
      <c r="D1772">
        <v>0.114749540409356</v>
      </c>
      <c r="E1772">
        <v>7.6174049582576799</v>
      </c>
      <c r="F1772" s="7">
        <v>2.5882635050298101E-14</v>
      </c>
      <c r="G1772" s="7">
        <v>3.0409401680153898E-13</v>
      </c>
      <c r="H1772" s="7">
        <v>8.7437462688368704E-14</v>
      </c>
      <c r="I1772" t="s">
        <v>268</v>
      </c>
      <c r="J1772" t="s">
        <v>8605</v>
      </c>
    </row>
    <row r="1773" spans="1:10">
      <c r="A1773" t="s">
        <v>8604</v>
      </c>
      <c r="B1773">
        <v>1743.16913049096</v>
      </c>
      <c r="C1773">
        <v>0.82631385589093898</v>
      </c>
      <c r="D1773">
        <v>0.27822551558909803</v>
      </c>
      <c r="E1773">
        <v>2.9699427607901101</v>
      </c>
      <c r="F1773">
        <v>2.9785524183099398E-3</v>
      </c>
      <c r="G1773">
        <v>7.6676759986471898E-3</v>
      </c>
      <c r="H1773">
        <v>3.7586006050485802E-3</v>
      </c>
      <c r="I1773" t="s">
        <v>268</v>
      </c>
      <c r="J1773" t="s">
        <v>8603</v>
      </c>
    </row>
    <row r="1774" spans="1:10">
      <c r="A1774" t="s">
        <v>8602</v>
      </c>
      <c r="B1774">
        <v>20.217515436549</v>
      </c>
      <c r="C1774">
        <v>-1.2874263141290101</v>
      </c>
      <c r="D1774">
        <v>0.44173602480436902</v>
      </c>
      <c r="E1774">
        <v>-2.9144698232370101</v>
      </c>
      <c r="F1774">
        <v>3.56293252952389E-3</v>
      </c>
      <c r="G1774">
        <v>9.0122845105144508E-3</v>
      </c>
      <c r="H1774">
        <v>4.4672879216331304E-3</v>
      </c>
      <c r="I1774" t="s">
        <v>268</v>
      </c>
      <c r="J1774" t="s">
        <v>8601</v>
      </c>
    </row>
    <row r="1775" spans="1:10">
      <c r="A1775" t="s">
        <v>8600</v>
      </c>
      <c r="B1775">
        <v>148.45113799523699</v>
      </c>
      <c r="C1775">
        <v>0.64144039845615897</v>
      </c>
      <c r="D1775">
        <v>0.182604270828158</v>
      </c>
      <c r="E1775">
        <v>3.5127349187785</v>
      </c>
      <c r="F1775">
        <v>4.4351972947334102E-4</v>
      </c>
      <c r="G1775">
        <v>1.3783657997007901E-3</v>
      </c>
      <c r="H1775">
        <v>6.1521562474673298E-4</v>
      </c>
      <c r="I1775" t="s">
        <v>268</v>
      </c>
      <c r="J1775" t="s">
        <v>8599</v>
      </c>
    </row>
    <row r="1776" spans="1:10">
      <c r="A1776" t="s">
        <v>8598</v>
      </c>
      <c r="B1776">
        <v>2600.3065576129602</v>
      </c>
      <c r="C1776">
        <v>0.77815981562027603</v>
      </c>
      <c r="D1776">
        <v>0.154448860948876</v>
      </c>
      <c r="E1776">
        <v>5.0383007737289498</v>
      </c>
      <c r="F1776" s="7">
        <v>4.6968296055414902E-7</v>
      </c>
      <c r="G1776" s="7">
        <v>2.42009874013682E-6</v>
      </c>
      <c r="H1776" s="7">
        <v>8.5429420606752903E-7</v>
      </c>
      <c r="I1776" t="s">
        <v>8597</v>
      </c>
      <c r="J1776" t="s">
        <v>8596</v>
      </c>
    </row>
    <row r="1777" spans="1:10">
      <c r="A1777" t="s">
        <v>8595</v>
      </c>
      <c r="B1777">
        <v>815.37323153111902</v>
      </c>
      <c r="C1777">
        <v>0.70833001891480296</v>
      </c>
      <c r="D1777">
        <v>0.10312892911053601</v>
      </c>
      <c r="E1777">
        <v>6.8683930398966497</v>
      </c>
      <c r="F1777" s="7">
        <v>6.4929127608316696E-12</v>
      </c>
      <c r="G1777" s="7">
        <v>6.0317510360501197E-11</v>
      </c>
      <c r="H1777" s="7">
        <v>1.80038211990148E-11</v>
      </c>
      <c r="I1777" t="s">
        <v>268</v>
      </c>
      <c r="J1777" t="s">
        <v>8594</v>
      </c>
    </row>
    <row r="1778" spans="1:10">
      <c r="A1778" t="s">
        <v>8593</v>
      </c>
      <c r="B1778">
        <v>1448.2065134868899</v>
      </c>
      <c r="C1778">
        <v>1.7647686766491</v>
      </c>
      <c r="D1778">
        <v>0.12405157989803201</v>
      </c>
      <c r="E1778">
        <v>14.2260878748961</v>
      </c>
      <c r="F1778" s="7">
        <v>6.3115153513401301E-46</v>
      </c>
      <c r="G1778" s="7">
        <v>4.2543490849476998E-44</v>
      </c>
      <c r="H1778" s="7">
        <v>1.18324757081609E-44</v>
      </c>
      <c r="I1778" t="s">
        <v>8592</v>
      </c>
      <c r="J1778" t="s">
        <v>8591</v>
      </c>
    </row>
    <row r="1779" spans="1:10">
      <c r="A1779" t="s">
        <v>8590</v>
      </c>
      <c r="B1779">
        <v>1520.8965715935101</v>
      </c>
      <c r="C1779">
        <v>-0.75748908196847597</v>
      </c>
      <c r="D1779">
        <v>6.2683943312322493E-2</v>
      </c>
      <c r="E1779">
        <v>-12.084260209896</v>
      </c>
      <c r="F1779" s="7">
        <v>1.2791630901056401E-33</v>
      </c>
      <c r="G1779" s="7">
        <v>5.2413840310345196E-32</v>
      </c>
      <c r="H1779" s="7">
        <v>1.4577682269606401E-32</v>
      </c>
      <c r="I1779" t="s">
        <v>268</v>
      </c>
      <c r="J1779" t="s">
        <v>8589</v>
      </c>
    </row>
    <row r="1780" spans="1:10">
      <c r="A1780" t="s">
        <v>8588</v>
      </c>
      <c r="B1780">
        <v>721.875580642307</v>
      </c>
      <c r="C1780">
        <v>-0.66996095820678103</v>
      </c>
      <c r="D1780">
        <v>0.14226463923422</v>
      </c>
      <c r="E1780">
        <v>-4.70925847640732</v>
      </c>
      <c r="F1780" s="7">
        <v>2.4861962464949601E-6</v>
      </c>
      <c r="G1780" s="7">
        <v>1.15671085673205E-5</v>
      </c>
      <c r="H1780" s="7">
        <v>4.2333155554856899E-6</v>
      </c>
      <c r="I1780" t="s">
        <v>8587</v>
      </c>
      <c r="J1780" t="s">
        <v>8586</v>
      </c>
    </row>
    <row r="1781" spans="1:10">
      <c r="A1781" t="s">
        <v>8585</v>
      </c>
      <c r="B1781">
        <v>223.08717308396101</v>
      </c>
      <c r="C1781">
        <v>-0.59887919992933403</v>
      </c>
      <c r="D1781">
        <v>0.22129756207502899</v>
      </c>
      <c r="E1781">
        <v>-2.7062168887621501</v>
      </c>
      <c r="F1781">
        <v>6.8054582544341199E-3</v>
      </c>
      <c r="G1781">
        <v>1.5983803130583198E-2</v>
      </c>
      <c r="H1781">
        <v>8.2249465768111409E-3</v>
      </c>
      <c r="I1781" t="s">
        <v>8584</v>
      </c>
      <c r="J1781" t="s">
        <v>8583</v>
      </c>
    </row>
    <row r="1782" spans="1:10">
      <c r="A1782" t="s">
        <v>8582</v>
      </c>
      <c r="B1782">
        <v>12.192686084118099</v>
      </c>
      <c r="C1782">
        <v>0.87612797687564903</v>
      </c>
      <c r="D1782">
        <v>0.40423321116590999</v>
      </c>
      <c r="E1782">
        <v>2.1673824729756301</v>
      </c>
      <c r="F1782">
        <v>3.0205702581303499E-2</v>
      </c>
      <c r="G1782">
        <v>5.9159324274171303E-2</v>
      </c>
      <c r="H1782">
        <v>3.3580231588564997E-2</v>
      </c>
      <c r="I1782" t="s">
        <v>268</v>
      </c>
      <c r="J1782" t="s">
        <v>8581</v>
      </c>
    </row>
    <row r="1783" spans="1:10">
      <c r="A1783" t="s">
        <v>8580</v>
      </c>
      <c r="B1783">
        <v>95.481264983035302</v>
      </c>
      <c r="C1783">
        <v>-1.31760898240292</v>
      </c>
      <c r="D1783">
        <v>0.255194899091505</v>
      </c>
      <c r="E1783">
        <v>-5.1631478023017303</v>
      </c>
      <c r="F1783" s="7">
        <v>2.4283124885336101E-7</v>
      </c>
      <c r="G1783" s="7">
        <v>1.29759663551242E-6</v>
      </c>
      <c r="H1783" s="7">
        <v>4.5154774879875199E-7</v>
      </c>
      <c r="I1783" t="s">
        <v>8579</v>
      </c>
      <c r="J1783" t="s">
        <v>8578</v>
      </c>
    </row>
    <row r="1784" spans="1:10">
      <c r="A1784" t="s">
        <v>8577</v>
      </c>
      <c r="B1784">
        <v>4906.5991748151901</v>
      </c>
      <c r="C1784">
        <v>-1.53552879644442</v>
      </c>
      <c r="D1784">
        <v>0.16393788502854201</v>
      </c>
      <c r="E1784">
        <v>-9.3665280369884201</v>
      </c>
      <c r="F1784" s="7">
        <v>7.4957703079517107E-21</v>
      </c>
      <c r="G1784" s="7">
        <v>1.51837398545689E-19</v>
      </c>
      <c r="H1784" s="7">
        <v>4.2273374026261598E-20</v>
      </c>
      <c r="I1784" t="s">
        <v>8576</v>
      </c>
      <c r="J1784" t="s">
        <v>8575</v>
      </c>
    </row>
    <row r="1785" spans="1:10">
      <c r="A1785" t="s">
        <v>8574</v>
      </c>
      <c r="B1785">
        <v>80.758389324431704</v>
      </c>
      <c r="C1785">
        <v>0.95071915338309099</v>
      </c>
      <c r="D1785">
        <v>0.25678375224001898</v>
      </c>
      <c r="E1785">
        <v>3.70241164049368</v>
      </c>
      <c r="F1785">
        <v>2.1355974814400101E-4</v>
      </c>
      <c r="G1785">
        <v>7.0484709656484096E-4</v>
      </c>
      <c r="H1785">
        <v>3.0572939706932401E-4</v>
      </c>
      <c r="I1785" t="s">
        <v>8573</v>
      </c>
      <c r="J1785" t="s">
        <v>8572</v>
      </c>
    </row>
    <row r="1786" spans="1:10">
      <c r="A1786" t="s">
        <v>8571</v>
      </c>
      <c r="B1786">
        <v>870.24019128867997</v>
      </c>
      <c r="C1786">
        <v>1.18438848608831</v>
      </c>
      <c r="D1786">
        <v>8.2197074675309303E-2</v>
      </c>
      <c r="E1786">
        <v>14.409131842791499</v>
      </c>
      <c r="F1786" s="7">
        <v>4.5337339309231196E-47</v>
      </c>
      <c r="G1786" s="7">
        <v>3.2209080984076099E-45</v>
      </c>
      <c r="H1786" s="7">
        <v>8.9582016124318996E-46</v>
      </c>
      <c r="I1786" t="s">
        <v>8570</v>
      </c>
      <c r="J1786" t="s">
        <v>8569</v>
      </c>
    </row>
    <row r="1787" spans="1:10">
      <c r="A1787" t="s">
        <v>8568</v>
      </c>
      <c r="B1787">
        <v>1803.9902853357701</v>
      </c>
      <c r="C1787">
        <v>0.82102291852943898</v>
      </c>
      <c r="D1787">
        <v>0.112279625666852</v>
      </c>
      <c r="E1787">
        <v>7.3123054485906396</v>
      </c>
      <c r="F1787" s="7">
        <v>2.6259733155992498E-13</v>
      </c>
      <c r="G1787" s="7">
        <v>2.8018894102153E-12</v>
      </c>
      <c r="H1787" s="7">
        <v>8.1632549080852801E-13</v>
      </c>
      <c r="I1787" t="s">
        <v>268</v>
      </c>
      <c r="J1787" t="s">
        <v>8567</v>
      </c>
    </row>
    <row r="1788" spans="1:10">
      <c r="A1788" t="s">
        <v>8566</v>
      </c>
      <c r="B1788">
        <v>4791.7410166211002</v>
      </c>
      <c r="C1788">
        <v>-0.58016256870962502</v>
      </c>
      <c r="D1788">
        <v>0.115614762124314</v>
      </c>
      <c r="E1788">
        <v>-5.0180665344950404</v>
      </c>
      <c r="F1788" s="7">
        <v>5.2194102171970301E-7</v>
      </c>
      <c r="G1788" s="7">
        <v>2.67471073662795E-6</v>
      </c>
      <c r="H1788" s="7">
        <v>9.4558774152583403E-7</v>
      </c>
      <c r="I1788" t="s">
        <v>8565</v>
      </c>
      <c r="J1788" t="s">
        <v>8564</v>
      </c>
    </row>
    <row r="1789" spans="1:10">
      <c r="A1789" t="s">
        <v>8563</v>
      </c>
      <c r="B1789">
        <v>1635.59913704624</v>
      </c>
      <c r="C1789">
        <v>0.71549597912888696</v>
      </c>
      <c r="D1789">
        <v>9.5910315642627003E-2</v>
      </c>
      <c r="E1789">
        <v>7.4600523868038104</v>
      </c>
      <c r="F1789" s="7">
        <v>8.6488085873787099E-14</v>
      </c>
      <c r="G1789" s="7">
        <v>9.694322905830279E-13</v>
      </c>
      <c r="H1789" s="7">
        <v>2.8094562726476198E-13</v>
      </c>
      <c r="I1789" t="s">
        <v>268</v>
      </c>
      <c r="J1789" t="s">
        <v>8562</v>
      </c>
    </row>
    <row r="1790" spans="1:10">
      <c r="A1790" t="s">
        <v>8561</v>
      </c>
      <c r="B1790">
        <v>24.448217905118</v>
      </c>
      <c r="C1790">
        <v>0.772445987845505</v>
      </c>
      <c r="D1790">
        <v>0.363880393947418</v>
      </c>
      <c r="E1790">
        <v>2.1228018895602401</v>
      </c>
      <c r="F1790">
        <v>3.3770456446465098E-2</v>
      </c>
      <c r="G1790">
        <v>6.5146172574495606E-2</v>
      </c>
      <c r="H1790">
        <v>3.73016523749111E-2</v>
      </c>
      <c r="I1790" t="s">
        <v>268</v>
      </c>
      <c r="J1790" t="s">
        <v>8560</v>
      </c>
    </row>
    <row r="1791" spans="1:10">
      <c r="A1791" t="s">
        <v>8559</v>
      </c>
      <c r="B1791">
        <v>33.138139882652901</v>
      </c>
      <c r="C1791">
        <v>1.0364375438214599</v>
      </c>
      <c r="D1791">
        <v>0.35915003913028098</v>
      </c>
      <c r="E1791">
        <v>2.8858065735738201</v>
      </c>
      <c r="F1791">
        <v>3.90412017671496E-3</v>
      </c>
      <c r="G1791">
        <v>9.7689564791740204E-3</v>
      </c>
      <c r="H1791">
        <v>4.86619744286256E-3</v>
      </c>
      <c r="I1791" t="s">
        <v>268</v>
      </c>
      <c r="J1791" t="s">
        <v>8558</v>
      </c>
    </row>
    <row r="1792" spans="1:10">
      <c r="A1792" t="s">
        <v>8557</v>
      </c>
      <c r="B1792">
        <v>749.36393996139896</v>
      </c>
      <c r="C1792">
        <v>0.68995908985765197</v>
      </c>
      <c r="D1792">
        <v>8.7603432462166494E-2</v>
      </c>
      <c r="E1792">
        <v>7.8759367123614297</v>
      </c>
      <c r="F1792" s="7">
        <v>3.3819940625000399E-15</v>
      </c>
      <c r="G1792" s="7">
        <v>4.3539332104188397E-14</v>
      </c>
      <c r="H1792" s="7">
        <v>1.2400266208397199E-14</v>
      </c>
      <c r="I1792" t="s">
        <v>8556</v>
      </c>
      <c r="J1792" t="s">
        <v>8555</v>
      </c>
    </row>
    <row r="1793" spans="1:10">
      <c r="A1793" t="s">
        <v>8554</v>
      </c>
      <c r="B1793">
        <v>470.77874478726102</v>
      </c>
      <c r="C1793">
        <v>-0.85446119510072605</v>
      </c>
      <c r="D1793">
        <v>0.10163087258218099</v>
      </c>
      <c r="E1793">
        <v>-8.4074963974139898</v>
      </c>
      <c r="F1793" s="7">
        <v>4.1885522347141097E-17</v>
      </c>
      <c r="G1793" s="7">
        <v>6.3978272726684902E-16</v>
      </c>
      <c r="H1793" s="7">
        <v>1.79607474045938E-16</v>
      </c>
      <c r="I1793" t="s">
        <v>268</v>
      </c>
      <c r="J1793" t="s">
        <v>8553</v>
      </c>
    </row>
    <row r="1794" spans="1:10">
      <c r="A1794" t="s">
        <v>8552</v>
      </c>
      <c r="B1794">
        <v>1424.0333594042099</v>
      </c>
      <c r="C1794">
        <v>-1.66777990487026</v>
      </c>
      <c r="D1794">
        <v>9.2653507949415098E-2</v>
      </c>
      <c r="E1794">
        <v>-18.000180908215501</v>
      </c>
      <c r="F1794" s="7">
        <v>1.9418366885537E-72</v>
      </c>
      <c r="G1794" s="7">
        <v>3.7599288822485902E-70</v>
      </c>
      <c r="H1794" s="7">
        <v>1.0457361696299501E-70</v>
      </c>
      <c r="I1794" t="s">
        <v>8551</v>
      </c>
      <c r="J1794" t="s">
        <v>8550</v>
      </c>
    </row>
    <row r="1795" spans="1:10">
      <c r="A1795" t="s">
        <v>8549</v>
      </c>
      <c r="B1795">
        <v>3069.6742018555301</v>
      </c>
      <c r="C1795">
        <v>-0.86625755390686299</v>
      </c>
      <c r="D1795">
        <v>0.23921911389303799</v>
      </c>
      <c r="E1795">
        <v>-3.6211887077476401</v>
      </c>
      <c r="F1795">
        <v>2.93252509335136E-4</v>
      </c>
      <c r="G1795">
        <v>9.4205222175812095E-4</v>
      </c>
      <c r="H1795">
        <v>4.1462960972404102E-4</v>
      </c>
      <c r="I1795" t="s">
        <v>8548</v>
      </c>
      <c r="J1795" t="s">
        <v>8547</v>
      </c>
    </row>
    <row r="1796" spans="1:10">
      <c r="A1796" t="s">
        <v>8546</v>
      </c>
      <c r="B1796">
        <v>183.554173835542</v>
      </c>
      <c r="C1796">
        <v>0.53839770753301497</v>
      </c>
      <c r="D1796">
        <v>0.157029643093308</v>
      </c>
      <c r="E1796">
        <v>3.42863740200375</v>
      </c>
      <c r="F1796">
        <v>6.0661938637661698E-4</v>
      </c>
      <c r="G1796">
        <v>1.8277243144070501E-3</v>
      </c>
      <c r="H1796">
        <v>8.2868945271493603E-4</v>
      </c>
      <c r="I1796" t="s">
        <v>268</v>
      </c>
      <c r="J1796" t="s">
        <v>8545</v>
      </c>
    </row>
    <row r="1797" spans="1:10">
      <c r="A1797" t="s">
        <v>8544</v>
      </c>
      <c r="B1797">
        <v>2005.4032109111099</v>
      </c>
      <c r="C1797">
        <v>0.70245065466178203</v>
      </c>
      <c r="D1797">
        <v>7.5507015105444997E-2</v>
      </c>
      <c r="E1797">
        <v>9.3031177789350394</v>
      </c>
      <c r="F1797" s="7">
        <v>1.3638650054768601E-20</v>
      </c>
      <c r="G1797" s="7">
        <v>2.7017386016216699E-19</v>
      </c>
      <c r="H1797" s="7">
        <v>7.5217976657474097E-20</v>
      </c>
      <c r="I1797" t="s">
        <v>268</v>
      </c>
      <c r="J1797" t="s">
        <v>8543</v>
      </c>
    </row>
    <row r="1798" spans="1:10">
      <c r="A1798" t="s">
        <v>8542</v>
      </c>
      <c r="B1798">
        <v>2351.3871296235902</v>
      </c>
      <c r="C1798">
        <v>0.51448920840318701</v>
      </c>
      <c r="D1798">
        <v>9.6351547500653903E-2</v>
      </c>
      <c r="E1798">
        <v>5.33970882408188</v>
      </c>
      <c r="F1798" s="7">
        <v>9.3095981069597004E-8</v>
      </c>
      <c r="G1798" s="7">
        <v>5.2849831161958598E-7</v>
      </c>
      <c r="H1798" s="7">
        <v>1.8057070057037299E-7</v>
      </c>
      <c r="I1798" t="s">
        <v>8541</v>
      </c>
      <c r="J1798" t="s">
        <v>8540</v>
      </c>
    </row>
    <row r="1799" spans="1:10">
      <c r="A1799" t="s">
        <v>8539</v>
      </c>
      <c r="B1799">
        <v>1104.9687816343701</v>
      </c>
      <c r="C1799">
        <v>-0.90496272890296103</v>
      </c>
      <c r="D1799">
        <v>8.1450749684950696E-2</v>
      </c>
      <c r="E1799">
        <v>-11.110551252177901</v>
      </c>
      <c r="F1799" s="7">
        <v>1.11469241592454E-28</v>
      </c>
      <c r="G1799" s="7">
        <v>3.6031383329803203E-27</v>
      </c>
      <c r="H1799" s="7">
        <v>1.0021285500284E-27</v>
      </c>
      <c r="I1799" t="s">
        <v>8538</v>
      </c>
      <c r="J1799" t="s">
        <v>8537</v>
      </c>
    </row>
    <row r="1800" spans="1:10">
      <c r="A1800" t="s">
        <v>8536</v>
      </c>
      <c r="B1800">
        <v>387.43470594330302</v>
      </c>
      <c r="C1800">
        <v>0.73580869567782203</v>
      </c>
      <c r="D1800">
        <v>0.11737636883000201</v>
      </c>
      <c r="E1800">
        <v>6.2687975698371003</v>
      </c>
      <c r="F1800" s="7">
        <v>3.6384676586369898E-10</v>
      </c>
      <c r="G1800" s="7">
        <v>2.8114137816150402E-9</v>
      </c>
      <c r="H1800" s="7">
        <v>8.7851001533595399E-10</v>
      </c>
      <c r="I1800" t="s">
        <v>268</v>
      </c>
      <c r="J1800" t="s">
        <v>8535</v>
      </c>
    </row>
    <row r="1801" spans="1:10">
      <c r="A1801" t="s">
        <v>8534</v>
      </c>
      <c r="B1801">
        <v>219.714681078746</v>
      </c>
      <c r="C1801">
        <v>0.942034523216424</v>
      </c>
      <c r="D1801">
        <v>0.19197174519886601</v>
      </c>
      <c r="E1801">
        <v>4.90715194697301</v>
      </c>
      <c r="F1801" s="7">
        <v>9.2408442138622203E-7</v>
      </c>
      <c r="G1801" s="7">
        <v>4.5672340646591297E-6</v>
      </c>
      <c r="H1801" s="7">
        <v>1.63688994733135E-6</v>
      </c>
      <c r="I1801" t="s">
        <v>8533</v>
      </c>
      <c r="J1801" t="s">
        <v>8532</v>
      </c>
    </row>
    <row r="1802" spans="1:10">
      <c r="A1802" t="s">
        <v>8531</v>
      </c>
      <c r="B1802">
        <v>464.50787301973901</v>
      </c>
      <c r="C1802">
        <v>-0.78577192450423605</v>
      </c>
      <c r="D1802">
        <v>0.14005664033256099</v>
      </c>
      <c r="E1802">
        <v>-5.6103867880768901</v>
      </c>
      <c r="F1802" s="7">
        <v>2.0187490236166101E-8</v>
      </c>
      <c r="G1802" s="7">
        <v>1.2589293721638199E-7</v>
      </c>
      <c r="H1802" s="7">
        <v>4.1578509136580599E-8</v>
      </c>
      <c r="I1802" t="s">
        <v>8530</v>
      </c>
      <c r="J1802" t="s">
        <v>8529</v>
      </c>
    </row>
    <row r="1803" spans="1:10">
      <c r="A1803" t="s">
        <v>8528</v>
      </c>
      <c r="B1803">
        <v>776.06276963771995</v>
      </c>
      <c r="C1803">
        <v>1.1119269820567299</v>
      </c>
      <c r="D1803">
        <v>0.13849017206216799</v>
      </c>
      <c r="E1803">
        <v>8.0289233921782603</v>
      </c>
      <c r="F1803" s="7">
        <v>9.8331732107875295E-16</v>
      </c>
      <c r="G1803" s="7">
        <v>1.3347434427014E-14</v>
      </c>
      <c r="H1803" s="7">
        <v>3.7851170600459598E-15</v>
      </c>
      <c r="I1803" t="s">
        <v>268</v>
      </c>
      <c r="J1803" t="s">
        <v>8527</v>
      </c>
    </row>
    <row r="1804" spans="1:10">
      <c r="A1804" t="s">
        <v>8526</v>
      </c>
      <c r="B1804">
        <v>15.9216809260683</v>
      </c>
      <c r="C1804">
        <v>-0.85149879381361404</v>
      </c>
      <c r="D1804">
        <v>0.37642463886543898</v>
      </c>
      <c r="E1804">
        <v>-2.2620697634992002</v>
      </c>
      <c r="F1804">
        <v>2.3693093380025398E-2</v>
      </c>
      <c r="G1804">
        <v>4.79150721129942E-2</v>
      </c>
      <c r="H1804">
        <v>2.6674761618462699E-2</v>
      </c>
      <c r="I1804" t="s">
        <v>268</v>
      </c>
      <c r="J1804" t="s">
        <v>8525</v>
      </c>
    </row>
    <row r="1805" spans="1:10">
      <c r="A1805" t="s">
        <v>8524</v>
      </c>
      <c r="B1805">
        <v>1087.0517527525501</v>
      </c>
      <c r="C1805">
        <v>-1.1102032665211401</v>
      </c>
      <c r="D1805">
        <v>0.12656884587591899</v>
      </c>
      <c r="E1805">
        <v>-8.7715366197581108</v>
      </c>
      <c r="F1805" s="7">
        <v>1.7624436906762399E-18</v>
      </c>
      <c r="G1805" s="7">
        <v>2.9498527873606502E-17</v>
      </c>
      <c r="H1805" s="7">
        <v>8.2252363575909697E-18</v>
      </c>
      <c r="I1805" t="s">
        <v>8523</v>
      </c>
      <c r="J1805" t="s">
        <v>8522</v>
      </c>
    </row>
    <row r="1806" spans="1:10">
      <c r="A1806" t="s">
        <v>8521</v>
      </c>
      <c r="B1806">
        <v>1442.7261445977199</v>
      </c>
      <c r="C1806">
        <v>-0.55189345419026703</v>
      </c>
      <c r="D1806">
        <v>8.1086027307522998E-2</v>
      </c>
      <c r="E1806">
        <v>-6.8062707289528701</v>
      </c>
      <c r="F1806" s="7">
        <v>1.00161147549955E-11</v>
      </c>
      <c r="G1806" s="7">
        <v>9.1413246955249895E-11</v>
      </c>
      <c r="H1806" s="7">
        <v>2.7413312580563099E-11</v>
      </c>
      <c r="I1806" t="s">
        <v>268</v>
      </c>
      <c r="J1806" t="s">
        <v>8520</v>
      </c>
    </row>
    <row r="1807" spans="1:10">
      <c r="A1807" t="s">
        <v>8519</v>
      </c>
      <c r="B1807">
        <v>32.703908028192203</v>
      </c>
      <c r="C1807">
        <v>-0.92711441238941195</v>
      </c>
      <c r="D1807">
        <v>0.32077383416273397</v>
      </c>
      <c r="E1807">
        <v>-2.89024326067404</v>
      </c>
      <c r="F1807">
        <v>3.8494382123833901E-3</v>
      </c>
      <c r="G1807">
        <v>9.6467966875487705E-3</v>
      </c>
      <c r="H1807">
        <v>4.8002188650674103E-3</v>
      </c>
      <c r="I1807" t="s">
        <v>268</v>
      </c>
      <c r="J1807" t="s">
        <v>8518</v>
      </c>
    </row>
    <row r="1808" spans="1:10">
      <c r="A1808" t="s">
        <v>8517</v>
      </c>
      <c r="B1808">
        <v>559.28900403815396</v>
      </c>
      <c r="C1808">
        <v>-1.5759899461623399</v>
      </c>
      <c r="D1808">
        <v>0.11439052576521901</v>
      </c>
      <c r="E1808">
        <v>-13.777276882151799</v>
      </c>
      <c r="F1808" s="7">
        <v>3.4919739803381E-43</v>
      </c>
      <c r="G1808" s="7">
        <v>2.1220457265131501E-41</v>
      </c>
      <c r="H1808" s="7">
        <v>5.9019732535375905E-42</v>
      </c>
      <c r="I1808" t="s">
        <v>268</v>
      </c>
      <c r="J1808" t="s">
        <v>8516</v>
      </c>
    </row>
    <row r="1809" spans="1:10">
      <c r="A1809" t="s">
        <v>8515</v>
      </c>
      <c r="B1809">
        <v>357.15171486781298</v>
      </c>
      <c r="C1809">
        <v>-0.54786992183592997</v>
      </c>
      <c r="D1809">
        <v>0.112652783001116</v>
      </c>
      <c r="E1809">
        <v>-4.8633500854612999</v>
      </c>
      <c r="F1809" s="7">
        <v>1.1541544771568E-6</v>
      </c>
      <c r="G1809" s="7">
        <v>5.6296742217453001E-6</v>
      </c>
      <c r="H1809" s="7">
        <v>2.0274290191948398E-6</v>
      </c>
      <c r="I1809" t="s">
        <v>8514</v>
      </c>
      <c r="J1809" t="s">
        <v>8513</v>
      </c>
    </row>
    <row r="1810" spans="1:10">
      <c r="A1810" t="s">
        <v>8512</v>
      </c>
      <c r="B1810">
        <v>795817.871420449</v>
      </c>
      <c r="C1810">
        <v>1.3498009519538501</v>
      </c>
      <c r="D1810">
        <v>6.8300604000692502E-2</v>
      </c>
      <c r="E1810">
        <v>19.762650297209198</v>
      </c>
      <c r="F1810" s="7">
        <v>6.2438708622285796E-87</v>
      </c>
      <c r="G1810" s="7">
        <v>1.6442193270535299E-84</v>
      </c>
      <c r="H1810" s="7">
        <v>4.5730110194962097E-85</v>
      </c>
      <c r="I1810" t="s">
        <v>8511</v>
      </c>
      <c r="J1810" t="s">
        <v>8510</v>
      </c>
    </row>
    <row r="1811" spans="1:10">
      <c r="A1811" t="s">
        <v>8509</v>
      </c>
      <c r="B1811">
        <v>232586.403382905</v>
      </c>
      <c r="C1811">
        <v>2.2977128199332899</v>
      </c>
      <c r="D1811">
        <v>0.17921805467104401</v>
      </c>
      <c r="E1811">
        <v>12.820766435339101</v>
      </c>
      <c r="F1811" s="7">
        <v>1.25454250431789E-37</v>
      </c>
      <c r="G1811" s="7">
        <v>6.3368834936773004E-36</v>
      </c>
      <c r="H1811" s="7">
        <v>1.7624557483933899E-36</v>
      </c>
      <c r="I1811" t="s">
        <v>8508</v>
      </c>
      <c r="J1811" t="s">
        <v>8507</v>
      </c>
    </row>
    <row r="1812" spans="1:10">
      <c r="A1812" t="s">
        <v>8506</v>
      </c>
      <c r="B1812">
        <v>4526.3254397726796</v>
      </c>
      <c r="C1812">
        <v>0.50780001350067205</v>
      </c>
      <c r="D1812">
        <v>0.107592972399934</v>
      </c>
      <c r="E1812">
        <v>4.7196392308331001</v>
      </c>
      <c r="F1812" s="7">
        <v>2.36263288574644E-6</v>
      </c>
      <c r="G1812" s="7">
        <v>1.10390346566104E-5</v>
      </c>
      <c r="H1812" s="7">
        <v>4.0341754558300201E-6</v>
      </c>
      <c r="I1812" t="s">
        <v>268</v>
      </c>
      <c r="J1812" t="s">
        <v>8505</v>
      </c>
    </row>
    <row r="1813" spans="1:10">
      <c r="A1813" t="s">
        <v>8504</v>
      </c>
      <c r="B1813">
        <v>308.904614003858</v>
      </c>
      <c r="C1813">
        <v>0.58880181963553802</v>
      </c>
      <c r="D1813">
        <v>0.18518529134401099</v>
      </c>
      <c r="E1813">
        <v>3.1795280033431199</v>
      </c>
      <c r="F1813">
        <v>1.4751511528162699E-3</v>
      </c>
      <c r="G1813">
        <v>4.0610865999611504E-3</v>
      </c>
      <c r="H1813">
        <v>1.9210538839307099E-3</v>
      </c>
      <c r="I1813" t="s">
        <v>8503</v>
      </c>
      <c r="J1813" t="s">
        <v>8502</v>
      </c>
    </row>
    <row r="1814" spans="1:10">
      <c r="A1814" t="s">
        <v>8501</v>
      </c>
      <c r="B1814">
        <v>19.9217042068117</v>
      </c>
      <c r="C1814">
        <v>1.0709042677482501</v>
      </c>
      <c r="D1814">
        <v>0.45146661829921497</v>
      </c>
      <c r="E1814">
        <v>2.37205636993186</v>
      </c>
      <c r="F1814">
        <v>1.7689391702945E-2</v>
      </c>
      <c r="G1814">
        <v>3.7095507128176199E-2</v>
      </c>
      <c r="H1814">
        <v>2.0277092784698799E-2</v>
      </c>
      <c r="I1814" t="s">
        <v>8500</v>
      </c>
      <c r="J1814" t="s">
        <v>8499</v>
      </c>
    </row>
    <row r="1815" spans="1:10">
      <c r="A1815" t="s">
        <v>8498</v>
      </c>
      <c r="B1815">
        <v>8990.4592940955008</v>
      </c>
      <c r="C1815">
        <v>-2.95809353280083</v>
      </c>
      <c r="D1815">
        <v>9.1231986935315798E-2</v>
      </c>
      <c r="E1815">
        <v>-32.423863955721302</v>
      </c>
      <c r="F1815" s="7">
        <v>1.2654901118128499E-230</v>
      </c>
      <c r="G1815" s="7">
        <v>4.1655716180506298E-227</v>
      </c>
      <c r="H1815" s="7">
        <v>1.15855619736467E-227</v>
      </c>
      <c r="I1815" t="s">
        <v>268</v>
      </c>
      <c r="J1815" t="s">
        <v>8497</v>
      </c>
    </row>
    <row r="1816" spans="1:10">
      <c r="A1816" t="s">
        <v>8496</v>
      </c>
      <c r="B1816">
        <v>85.483573783631499</v>
      </c>
      <c r="C1816">
        <v>-3.3903924210631202</v>
      </c>
      <c r="D1816">
        <v>0.37480020594781299</v>
      </c>
      <c r="E1816">
        <v>-9.0458659500715299</v>
      </c>
      <c r="F1816" s="7">
        <v>1.4848355106838999E-19</v>
      </c>
      <c r="G1816" s="7">
        <v>2.72288777493101E-18</v>
      </c>
      <c r="H1816" s="7">
        <v>7.5801128812143499E-19</v>
      </c>
      <c r="I1816" t="s">
        <v>8495</v>
      </c>
      <c r="J1816" t="s">
        <v>8494</v>
      </c>
    </row>
    <row r="1817" spans="1:10">
      <c r="A1817" t="s">
        <v>8493</v>
      </c>
      <c r="B1817">
        <v>399.24645323965501</v>
      </c>
      <c r="C1817">
        <v>0.84255320911822595</v>
      </c>
      <c r="D1817">
        <v>0.18593768313516801</v>
      </c>
      <c r="E1817">
        <v>4.5313741405809003</v>
      </c>
      <c r="F1817" s="7">
        <v>5.8601246497746904E-6</v>
      </c>
      <c r="G1817" s="7">
        <v>2.5639668106568498E-5</v>
      </c>
      <c r="H1817" s="7">
        <v>9.6578651968834103E-6</v>
      </c>
      <c r="I1817" t="s">
        <v>8492</v>
      </c>
      <c r="J1817" t="s">
        <v>8491</v>
      </c>
    </row>
    <row r="1818" spans="1:10">
      <c r="A1818" t="s">
        <v>8490</v>
      </c>
      <c r="B1818">
        <v>4785.3086843894598</v>
      </c>
      <c r="C1818">
        <v>-0.54208075608068096</v>
      </c>
      <c r="D1818">
        <v>8.6418292750012102E-2</v>
      </c>
      <c r="E1818">
        <v>-6.2727547470625602</v>
      </c>
      <c r="F1818" s="7">
        <v>3.5471541517735402E-10</v>
      </c>
      <c r="G1818" s="7">
        <v>2.7494621074382901E-9</v>
      </c>
      <c r="H1818" s="7">
        <v>8.5872709368409397E-10</v>
      </c>
      <c r="I1818" t="s">
        <v>8489</v>
      </c>
      <c r="J1818" t="s">
        <v>8488</v>
      </c>
    </row>
    <row r="1819" spans="1:10">
      <c r="A1819" t="s">
        <v>8487</v>
      </c>
      <c r="B1819">
        <v>6208.1222323637903</v>
      </c>
      <c r="C1819">
        <v>-1.55165110030749</v>
      </c>
      <c r="D1819">
        <v>7.5326812716969394E-2</v>
      </c>
      <c r="E1819">
        <v>-20.598921477503801</v>
      </c>
      <c r="F1819" s="7">
        <v>2.8062319540130902E-94</v>
      </c>
      <c r="G1819" s="7">
        <v>8.9392066277029897E-92</v>
      </c>
      <c r="H1819" s="7">
        <v>2.48623098764418E-92</v>
      </c>
      <c r="I1819" t="s">
        <v>8486</v>
      </c>
      <c r="J1819" t="s">
        <v>8485</v>
      </c>
    </row>
    <row r="1820" spans="1:10">
      <c r="A1820" t="s">
        <v>8484</v>
      </c>
      <c r="B1820">
        <v>1325.9296138575601</v>
      </c>
      <c r="C1820">
        <v>-0.55343387431215696</v>
      </c>
      <c r="D1820">
        <v>8.8305675554372798E-2</v>
      </c>
      <c r="E1820">
        <v>-6.2672514630318297</v>
      </c>
      <c r="F1820" s="7">
        <v>3.6747647552239498E-10</v>
      </c>
      <c r="G1820" s="7">
        <v>2.8350235904559701E-9</v>
      </c>
      <c r="H1820" s="7">
        <v>8.8610547850944399E-10</v>
      </c>
      <c r="I1820" t="s">
        <v>8483</v>
      </c>
      <c r="J1820" t="s">
        <v>8482</v>
      </c>
    </row>
    <row r="1821" spans="1:10">
      <c r="A1821" t="s">
        <v>8481</v>
      </c>
      <c r="B1821">
        <v>40.313180357203201</v>
      </c>
      <c r="C1821">
        <v>0.84787549805929996</v>
      </c>
      <c r="D1821">
        <v>0.290557493941414</v>
      </c>
      <c r="E1821">
        <v>2.9180988814222699</v>
      </c>
      <c r="F1821">
        <v>3.5217265246847802E-3</v>
      </c>
      <c r="G1821">
        <v>8.9217780214657007E-3</v>
      </c>
      <c r="H1821">
        <v>4.4176395981031001E-3</v>
      </c>
      <c r="I1821" t="s">
        <v>8480</v>
      </c>
      <c r="J1821" t="s">
        <v>8479</v>
      </c>
    </row>
    <row r="1822" spans="1:10">
      <c r="A1822" t="s">
        <v>8478</v>
      </c>
      <c r="B1822">
        <v>902.44291997196103</v>
      </c>
      <c r="C1822">
        <v>-0.64929313494086904</v>
      </c>
      <c r="D1822">
        <v>0.206781831431265</v>
      </c>
      <c r="E1822">
        <v>-3.1399912189901298</v>
      </c>
      <c r="F1822">
        <v>1.6895289883025299E-3</v>
      </c>
      <c r="G1822">
        <v>4.5904797797461797E-3</v>
      </c>
      <c r="H1822">
        <v>2.1883005736255102E-3</v>
      </c>
      <c r="I1822" t="s">
        <v>268</v>
      </c>
      <c r="J1822" t="s">
        <v>8477</v>
      </c>
    </row>
    <row r="1823" spans="1:10">
      <c r="A1823" t="s">
        <v>8476</v>
      </c>
      <c r="B1823">
        <v>4373.5622425412303</v>
      </c>
      <c r="C1823">
        <v>0.85003574012633598</v>
      </c>
      <c r="D1823">
        <v>0.1089886213348</v>
      </c>
      <c r="E1823">
        <v>7.7993072094666296</v>
      </c>
      <c r="F1823" s="7">
        <v>6.2247958322529801E-15</v>
      </c>
      <c r="G1823" s="7">
        <v>7.8455467573067301E-14</v>
      </c>
      <c r="H1823" s="7">
        <v>2.23774892058676E-14</v>
      </c>
      <c r="I1823" t="s">
        <v>8475</v>
      </c>
      <c r="J1823" t="s">
        <v>8474</v>
      </c>
    </row>
    <row r="1824" spans="1:10">
      <c r="A1824" t="s">
        <v>8473</v>
      </c>
      <c r="B1824">
        <v>236.126807767636</v>
      </c>
      <c r="C1824">
        <v>0.88450891844779</v>
      </c>
      <c r="D1824">
        <v>0.24032904762809901</v>
      </c>
      <c r="E1824">
        <v>3.68040787069791</v>
      </c>
      <c r="F1824">
        <v>2.32861182844109E-4</v>
      </c>
      <c r="G1824">
        <v>7.6370115595668397E-4</v>
      </c>
      <c r="H1824">
        <v>3.3275402636906599E-4</v>
      </c>
      <c r="I1824" t="s">
        <v>268</v>
      </c>
      <c r="J1824" t="s">
        <v>8472</v>
      </c>
    </row>
    <row r="1825" spans="1:10">
      <c r="A1825" t="s">
        <v>8471</v>
      </c>
      <c r="B1825">
        <v>42.2269363745013</v>
      </c>
      <c r="C1825">
        <v>1.8951040705934601</v>
      </c>
      <c r="D1825">
        <v>0.32614339453323299</v>
      </c>
      <c r="E1825">
        <v>5.8106467963445398</v>
      </c>
      <c r="F1825" s="7">
        <v>6.2231936349994099E-9</v>
      </c>
      <c r="G1825" s="7">
        <v>4.1369260952957999E-8</v>
      </c>
      <c r="H1825" s="7">
        <v>1.33635663162829E-8</v>
      </c>
      <c r="I1825" t="s">
        <v>268</v>
      </c>
      <c r="J1825" t="s">
        <v>8470</v>
      </c>
    </row>
    <row r="1826" spans="1:10">
      <c r="A1826" t="s">
        <v>8469</v>
      </c>
      <c r="B1826">
        <v>163.87901063924701</v>
      </c>
      <c r="C1826">
        <v>-0.52155374305403002</v>
      </c>
      <c r="D1826">
        <v>0.19513253008402201</v>
      </c>
      <c r="E1826">
        <v>-2.6728180218308801</v>
      </c>
      <c r="F1826">
        <v>7.5217041375092997E-3</v>
      </c>
      <c r="G1826">
        <v>1.7456363891399401E-2</v>
      </c>
      <c r="H1826">
        <v>9.04481629320022E-3</v>
      </c>
      <c r="I1826" t="s">
        <v>8468</v>
      </c>
      <c r="J1826" t="s">
        <v>8467</v>
      </c>
    </row>
    <row r="1827" spans="1:10">
      <c r="A1827" t="s">
        <v>8466</v>
      </c>
      <c r="B1827">
        <v>1542.29847564543</v>
      </c>
      <c r="C1827">
        <v>0.63798998413694696</v>
      </c>
      <c r="D1827">
        <v>8.3453557228496705E-2</v>
      </c>
      <c r="E1827">
        <v>7.6448506849159701</v>
      </c>
      <c r="F1827" s="7">
        <v>2.0918793370420402E-14</v>
      </c>
      <c r="G1827" s="7">
        <v>2.4813583727675798E-13</v>
      </c>
      <c r="H1827" s="7">
        <v>7.1326463056312296E-14</v>
      </c>
      <c r="I1827" t="s">
        <v>268</v>
      </c>
      <c r="J1827" t="s">
        <v>8465</v>
      </c>
    </row>
    <row r="1828" spans="1:10">
      <c r="A1828" t="s">
        <v>8464</v>
      </c>
      <c r="B1828">
        <v>1185.11235344382</v>
      </c>
      <c r="C1828">
        <v>-0.53560006169485697</v>
      </c>
      <c r="D1828">
        <v>8.1934101028354994E-2</v>
      </c>
      <c r="E1828">
        <v>-6.5369614723605904</v>
      </c>
      <c r="F1828" s="7">
        <v>6.2781212870872102E-11</v>
      </c>
      <c r="G1828" s="7">
        <v>5.29884168461421E-10</v>
      </c>
      <c r="H1828" s="7">
        <v>1.6220940841942601E-10</v>
      </c>
      <c r="I1828" t="s">
        <v>8463</v>
      </c>
      <c r="J1828" t="s">
        <v>8462</v>
      </c>
    </row>
    <row r="1829" spans="1:10">
      <c r="A1829" t="s">
        <v>8461</v>
      </c>
      <c r="B1829">
        <v>2977.4185783320499</v>
      </c>
      <c r="C1829">
        <v>-0.61505195676804703</v>
      </c>
      <c r="D1829">
        <v>8.2209745156793301E-2</v>
      </c>
      <c r="E1829">
        <v>-7.4814969392618602</v>
      </c>
      <c r="F1829" s="7">
        <v>7.3480751163975206E-14</v>
      </c>
      <c r="G1829" s="7">
        <v>8.3165893151204096E-13</v>
      </c>
      <c r="H1829" s="7">
        <v>2.4082921607620299E-13</v>
      </c>
      <c r="I1829" t="s">
        <v>8460</v>
      </c>
      <c r="J1829" t="s">
        <v>8459</v>
      </c>
    </row>
    <row r="1830" spans="1:10">
      <c r="A1830" t="s">
        <v>8458</v>
      </c>
      <c r="B1830">
        <v>11760.0787427305</v>
      </c>
      <c r="C1830">
        <v>0.66886676941967005</v>
      </c>
      <c r="D1830">
        <v>5.8077707072485003E-2</v>
      </c>
      <c r="E1830">
        <v>11.5167557938346</v>
      </c>
      <c r="F1830" s="7">
        <v>1.08624203865816E-30</v>
      </c>
      <c r="G1830" s="7">
        <v>3.9436176954960898E-29</v>
      </c>
      <c r="H1830" s="7">
        <v>1.09682491146127E-29</v>
      </c>
      <c r="I1830" t="s">
        <v>268</v>
      </c>
      <c r="J1830" t="s">
        <v>8457</v>
      </c>
    </row>
    <row r="1831" spans="1:10">
      <c r="A1831" t="s">
        <v>8456</v>
      </c>
      <c r="B1831">
        <v>86.8476318112141</v>
      </c>
      <c r="C1831">
        <v>-1.7673712981151399</v>
      </c>
      <c r="D1831">
        <v>0.374777670389213</v>
      </c>
      <c r="E1831">
        <v>-4.7157860186272398</v>
      </c>
      <c r="F1831" s="7">
        <v>2.4077938590024699E-6</v>
      </c>
      <c r="G1831" s="7">
        <v>1.1228790723801399E-5</v>
      </c>
      <c r="H1831" s="7">
        <v>4.1074570395964397E-6</v>
      </c>
      <c r="I1831" t="s">
        <v>268</v>
      </c>
      <c r="J1831" t="s">
        <v>8455</v>
      </c>
    </row>
    <row r="1832" spans="1:10">
      <c r="A1832" t="s">
        <v>8454</v>
      </c>
      <c r="B1832">
        <v>496.064790597132</v>
      </c>
      <c r="C1832">
        <v>0.51083686484922497</v>
      </c>
      <c r="D1832">
        <v>9.7727738917649104E-2</v>
      </c>
      <c r="E1832">
        <v>5.2271429842420201</v>
      </c>
      <c r="F1832" s="7">
        <v>1.72149371773959E-7</v>
      </c>
      <c r="G1832" s="7">
        <v>9.3714170136044403E-7</v>
      </c>
      <c r="H1832" s="7">
        <v>3.2395220937113998E-7</v>
      </c>
      <c r="I1832" t="s">
        <v>268</v>
      </c>
      <c r="J1832" t="s">
        <v>8453</v>
      </c>
    </row>
    <row r="1833" spans="1:10">
      <c r="A1833" t="s">
        <v>8452</v>
      </c>
      <c r="B1833">
        <v>5220.0109906343096</v>
      </c>
      <c r="C1833">
        <v>-0.52342543938840402</v>
      </c>
      <c r="D1833">
        <v>6.7751668277879998E-2</v>
      </c>
      <c r="E1833">
        <v>-7.7256465072063003</v>
      </c>
      <c r="F1833" s="7">
        <v>1.11287062306747E-14</v>
      </c>
      <c r="G1833" s="7">
        <v>1.3550674972615701E-13</v>
      </c>
      <c r="H1833" s="7">
        <v>3.8812687825458002E-14</v>
      </c>
      <c r="I1833" t="s">
        <v>8451</v>
      </c>
      <c r="J1833" t="s">
        <v>8450</v>
      </c>
    </row>
    <row r="1834" spans="1:10">
      <c r="A1834" t="s">
        <v>8449</v>
      </c>
      <c r="B1834">
        <v>342.51439522053403</v>
      </c>
      <c r="C1834">
        <v>-0.75627390331482003</v>
      </c>
      <c r="D1834">
        <v>0.16849468879940899</v>
      </c>
      <c r="E1834">
        <v>-4.48841390018623</v>
      </c>
      <c r="F1834" s="7">
        <v>7.1755413765275697E-6</v>
      </c>
      <c r="G1834" s="7">
        <v>3.0969611491787498E-5</v>
      </c>
      <c r="H1834" s="7">
        <v>1.1720264282267601E-5</v>
      </c>
      <c r="I1834" t="s">
        <v>268</v>
      </c>
      <c r="J1834" t="s">
        <v>8448</v>
      </c>
    </row>
    <row r="1835" spans="1:10">
      <c r="A1835" t="s">
        <v>8447</v>
      </c>
      <c r="B1835">
        <v>1661.0809889964801</v>
      </c>
      <c r="C1835">
        <v>-0.97807034176806995</v>
      </c>
      <c r="D1835">
        <v>0.10160640517444</v>
      </c>
      <c r="E1835">
        <v>-9.6260697353566993</v>
      </c>
      <c r="F1835" s="7">
        <v>6.2057802625492501E-22</v>
      </c>
      <c r="G1835" s="7">
        <v>1.3351215706464899E-20</v>
      </c>
      <c r="H1835" s="7">
        <v>3.7173774244474398E-21</v>
      </c>
      <c r="I1835" t="s">
        <v>268</v>
      </c>
      <c r="J1835" t="s">
        <v>8446</v>
      </c>
    </row>
    <row r="1836" spans="1:10">
      <c r="A1836" t="s">
        <v>8445</v>
      </c>
      <c r="B1836">
        <v>4538.2730879647197</v>
      </c>
      <c r="C1836">
        <v>0.52633551531111999</v>
      </c>
      <c r="D1836">
        <v>7.5102807870149002E-2</v>
      </c>
      <c r="E1836">
        <v>7.0082002289600398</v>
      </c>
      <c r="F1836" s="7">
        <v>2.4140317647135799E-12</v>
      </c>
      <c r="G1836" s="7">
        <v>2.3291220006396301E-11</v>
      </c>
      <c r="H1836" s="7">
        <v>6.90639400186026E-12</v>
      </c>
      <c r="I1836" t="s">
        <v>8444</v>
      </c>
      <c r="J1836" t="s">
        <v>8443</v>
      </c>
    </row>
    <row r="1837" spans="1:10">
      <c r="A1837" t="s">
        <v>8442</v>
      </c>
      <c r="B1837">
        <v>98.988592917912101</v>
      </c>
      <c r="C1837">
        <v>-0.77362150287856801</v>
      </c>
      <c r="D1837">
        <v>0.21190502704572001</v>
      </c>
      <c r="E1837">
        <v>-3.6507935355004801</v>
      </c>
      <c r="F1837">
        <v>2.6143133688872201E-4</v>
      </c>
      <c r="G1837">
        <v>8.4880304184650095E-4</v>
      </c>
      <c r="H1837">
        <v>3.71742773370373E-4</v>
      </c>
      <c r="I1837" t="s">
        <v>8441</v>
      </c>
      <c r="J1837" t="s">
        <v>8440</v>
      </c>
    </row>
    <row r="1838" spans="1:10">
      <c r="A1838" t="s">
        <v>8439</v>
      </c>
      <c r="B1838">
        <v>53.182511351355799</v>
      </c>
      <c r="C1838">
        <v>-1.2229622266276099</v>
      </c>
      <c r="D1838">
        <v>0.39101608483459899</v>
      </c>
      <c r="E1838">
        <v>-3.12765196640165</v>
      </c>
      <c r="F1838">
        <v>1.7620870031097499E-3</v>
      </c>
      <c r="G1838">
        <v>4.7620714711846604E-3</v>
      </c>
      <c r="H1838">
        <v>2.2779816211065799E-3</v>
      </c>
      <c r="I1838" t="s">
        <v>268</v>
      </c>
      <c r="J1838" t="s">
        <v>268</v>
      </c>
    </row>
    <row r="1839" spans="1:10">
      <c r="A1839" t="s">
        <v>8438</v>
      </c>
      <c r="B1839">
        <v>50.6037906014218</v>
      </c>
      <c r="C1839">
        <v>-1.9153295264766299</v>
      </c>
      <c r="D1839">
        <v>0.283997973037667</v>
      </c>
      <c r="E1839">
        <v>-6.7441661853783597</v>
      </c>
      <c r="F1839" s="7">
        <v>1.5390830077871199E-11</v>
      </c>
      <c r="G1839" s="7">
        <v>1.38419350654807E-10</v>
      </c>
      <c r="H1839" s="7">
        <v>4.1687292710920501E-11</v>
      </c>
      <c r="I1839" t="s">
        <v>268</v>
      </c>
      <c r="J1839" t="s">
        <v>8437</v>
      </c>
    </row>
    <row r="1840" spans="1:10">
      <c r="A1840" t="s">
        <v>8436</v>
      </c>
      <c r="B1840">
        <v>110.07584931717599</v>
      </c>
      <c r="C1840">
        <v>-1.4121984776098</v>
      </c>
      <c r="D1840">
        <v>0.30837068387899402</v>
      </c>
      <c r="E1840">
        <v>-4.5795484183053903</v>
      </c>
      <c r="F1840" s="7">
        <v>4.6598091175139302E-6</v>
      </c>
      <c r="G1840" s="7">
        <v>2.0699781842307699E-5</v>
      </c>
      <c r="H1840" s="7">
        <v>7.7377060104304707E-6</v>
      </c>
      <c r="I1840" t="s">
        <v>268</v>
      </c>
      <c r="J1840" t="s">
        <v>8435</v>
      </c>
    </row>
    <row r="1841" spans="1:10">
      <c r="A1841" t="s">
        <v>8434</v>
      </c>
      <c r="B1841">
        <v>62.261875760716698</v>
      </c>
      <c r="C1841">
        <v>1.78824104387725</v>
      </c>
      <c r="D1841">
        <v>0.30236597879379501</v>
      </c>
      <c r="E1841">
        <v>5.9141608821565601</v>
      </c>
      <c r="F1841" s="7">
        <v>3.3357172336718299E-9</v>
      </c>
      <c r="G1841" s="7">
        <v>2.2843417255554299E-8</v>
      </c>
      <c r="H1841" s="7">
        <v>7.3351059906162397E-9</v>
      </c>
      <c r="I1841" t="s">
        <v>8433</v>
      </c>
      <c r="J1841" t="s">
        <v>8432</v>
      </c>
    </row>
    <row r="1842" spans="1:10">
      <c r="A1842" t="s">
        <v>8431</v>
      </c>
      <c r="B1842">
        <v>243.07793867395401</v>
      </c>
      <c r="C1842">
        <v>-2.3468074929056999</v>
      </c>
      <c r="D1842">
        <v>0.27604788385463802</v>
      </c>
      <c r="E1842">
        <v>-8.5014507633084495</v>
      </c>
      <c r="F1842" s="7">
        <v>1.8723579184876601E-17</v>
      </c>
      <c r="G1842" s="7">
        <v>2.9278756049193402E-16</v>
      </c>
      <c r="H1842" s="7">
        <v>8.2016443750021594E-17</v>
      </c>
      <c r="I1842" t="s">
        <v>8430</v>
      </c>
      <c r="J1842" t="s">
        <v>8429</v>
      </c>
    </row>
    <row r="1843" spans="1:10">
      <c r="A1843" t="s">
        <v>8428</v>
      </c>
      <c r="B1843">
        <v>324.70566163167899</v>
      </c>
      <c r="C1843">
        <v>1.07915196403703</v>
      </c>
      <c r="D1843">
        <v>0.137163668280435</v>
      </c>
      <c r="E1843">
        <v>7.8676225094145602</v>
      </c>
      <c r="F1843" s="7">
        <v>3.6144425773965602E-15</v>
      </c>
      <c r="G1843" s="7">
        <v>4.6444528889773697E-14</v>
      </c>
      <c r="H1843" s="7">
        <v>1.3227270538067501E-14</v>
      </c>
      <c r="I1843" t="s">
        <v>268</v>
      </c>
      <c r="J1843" t="s">
        <v>268</v>
      </c>
    </row>
    <row r="1844" spans="1:10">
      <c r="A1844" t="s">
        <v>8427</v>
      </c>
      <c r="B1844">
        <v>536.35456892289005</v>
      </c>
      <c r="C1844">
        <v>-0.55090503864412499</v>
      </c>
      <c r="D1844">
        <v>0.13708261071514799</v>
      </c>
      <c r="E1844">
        <v>-4.0187813448409102</v>
      </c>
      <c r="F1844" s="7">
        <v>5.84999271883389E-5</v>
      </c>
      <c r="G1844">
        <v>2.15233524957096E-4</v>
      </c>
      <c r="H1844" s="7">
        <v>8.8426004415395102E-5</v>
      </c>
      <c r="I1844" t="s">
        <v>268</v>
      </c>
      <c r="J1844" t="s">
        <v>8426</v>
      </c>
    </row>
    <row r="1845" spans="1:10">
      <c r="A1845" t="s">
        <v>8425</v>
      </c>
      <c r="B1845">
        <v>2573.6829570346999</v>
      </c>
      <c r="C1845">
        <v>-0.61729212567925296</v>
      </c>
      <c r="D1845">
        <v>9.9373133212157405E-2</v>
      </c>
      <c r="E1845">
        <v>-6.21186135251829</v>
      </c>
      <c r="F1845" s="7">
        <v>5.2360618096990396E-10</v>
      </c>
      <c r="G1845" s="7">
        <v>3.9530665421084104E-9</v>
      </c>
      <c r="H1845" s="7">
        <v>1.2429424166238899E-9</v>
      </c>
      <c r="I1845" t="s">
        <v>268</v>
      </c>
      <c r="J1845" t="s">
        <v>8424</v>
      </c>
    </row>
    <row r="1846" spans="1:10">
      <c r="A1846" t="s">
        <v>8423</v>
      </c>
      <c r="B1846">
        <v>3609.6487609874998</v>
      </c>
      <c r="C1846">
        <v>-0.703572370283296</v>
      </c>
      <c r="D1846">
        <v>7.4465369804446194E-2</v>
      </c>
      <c r="E1846">
        <v>-9.4483163399436592</v>
      </c>
      <c r="F1846" s="7">
        <v>3.4432436710663902E-21</v>
      </c>
      <c r="G1846" s="7">
        <v>7.1133956593683295E-20</v>
      </c>
      <c r="H1846" s="7">
        <v>1.9804960717453099E-20</v>
      </c>
      <c r="I1846" t="s">
        <v>8422</v>
      </c>
      <c r="J1846" t="s">
        <v>8421</v>
      </c>
    </row>
    <row r="1847" spans="1:10">
      <c r="A1847" t="s">
        <v>8420</v>
      </c>
      <c r="B1847">
        <v>772.44308138830797</v>
      </c>
      <c r="C1847">
        <v>-2.4304709374252802</v>
      </c>
      <c r="D1847">
        <v>0.40397780501175801</v>
      </c>
      <c r="E1847">
        <v>-6.0163476984943296</v>
      </c>
      <c r="F1847" s="7">
        <v>1.7839618106944999E-9</v>
      </c>
      <c r="G1847" s="7">
        <v>1.26601673594022E-8</v>
      </c>
      <c r="H1847" s="7">
        <v>4.0409493716061296E-9</v>
      </c>
      <c r="I1847" t="s">
        <v>8419</v>
      </c>
      <c r="J1847" t="s">
        <v>8418</v>
      </c>
    </row>
    <row r="1848" spans="1:10">
      <c r="A1848" t="s">
        <v>8417</v>
      </c>
      <c r="B1848">
        <v>8545.5855143300396</v>
      </c>
      <c r="C1848">
        <v>0.67898024769861798</v>
      </c>
      <c r="D1848">
        <v>8.1926778407332201E-2</v>
      </c>
      <c r="E1848">
        <v>8.2876473467904805</v>
      </c>
      <c r="F1848" s="7">
        <v>1.1551045945582599E-16</v>
      </c>
      <c r="G1848" s="7">
        <v>1.6986832272915599E-15</v>
      </c>
      <c r="H1848" s="7">
        <v>4.7742584935353796E-16</v>
      </c>
      <c r="I1848" t="s">
        <v>8416</v>
      </c>
      <c r="J1848" t="s">
        <v>8415</v>
      </c>
    </row>
    <row r="1849" spans="1:10">
      <c r="A1849" t="s">
        <v>8414</v>
      </c>
      <c r="B1849">
        <v>76.226585743636804</v>
      </c>
      <c r="C1849">
        <v>0.54503639764673095</v>
      </c>
      <c r="D1849">
        <v>0.242613468722954</v>
      </c>
      <c r="E1849">
        <v>2.24652159880341</v>
      </c>
      <c r="F1849">
        <v>2.46706176668674E-2</v>
      </c>
      <c r="G1849">
        <v>4.9607483091084502E-2</v>
      </c>
      <c r="H1849">
        <v>2.77014928135942E-2</v>
      </c>
      <c r="I1849" t="s">
        <v>268</v>
      </c>
      <c r="J1849" t="s">
        <v>8413</v>
      </c>
    </row>
    <row r="1850" spans="1:10">
      <c r="A1850" t="s">
        <v>8412</v>
      </c>
      <c r="B1850">
        <v>391.36558609938999</v>
      </c>
      <c r="C1850">
        <v>-1.4198342397919099</v>
      </c>
      <c r="D1850">
        <v>0.25651160988961202</v>
      </c>
      <c r="E1850">
        <v>-5.5351656028471101</v>
      </c>
      <c r="F1850" s="7">
        <v>3.1093442888970099E-8</v>
      </c>
      <c r="G1850" s="7">
        <v>1.88778203829437E-7</v>
      </c>
      <c r="H1850" s="7">
        <v>6.2954766601221003E-8</v>
      </c>
      <c r="I1850" t="s">
        <v>8411</v>
      </c>
      <c r="J1850" t="s">
        <v>8410</v>
      </c>
    </row>
    <row r="1851" spans="1:10">
      <c r="A1851" t="s">
        <v>8409</v>
      </c>
      <c r="B1851">
        <v>121.86294364817699</v>
      </c>
      <c r="C1851">
        <v>0.52686944308047801</v>
      </c>
      <c r="D1851">
        <v>0.215521456559019</v>
      </c>
      <c r="E1851">
        <v>2.4446264028296398</v>
      </c>
      <c r="F1851">
        <v>1.45002259116327E-2</v>
      </c>
      <c r="G1851">
        <v>3.1111294052661099E-2</v>
      </c>
      <c r="H1851">
        <v>1.6800198467116299E-2</v>
      </c>
      <c r="I1851" t="s">
        <v>268</v>
      </c>
      <c r="J1851" t="s">
        <v>8408</v>
      </c>
    </row>
    <row r="1852" spans="1:10">
      <c r="A1852" t="s">
        <v>8407</v>
      </c>
      <c r="B1852">
        <v>4784.2222675278799</v>
      </c>
      <c r="C1852">
        <v>-0.71149251019788995</v>
      </c>
      <c r="D1852">
        <v>4.7902195317625802E-2</v>
      </c>
      <c r="E1852">
        <v>-14.8530251167026</v>
      </c>
      <c r="F1852" s="7">
        <v>6.6498852458118704E-50</v>
      </c>
      <c r="G1852" s="7">
        <v>5.3606217797871203E-48</v>
      </c>
      <c r="H1852" s="7">
        <v>1.49093141449978E-48</v>
      </c>
      <c r="I1852" t="s">
        <v>5791</v>
      </c>
      <c r="J1852" t="s">
        <v>5790</v>
      </c>
    </row>
    <row r="1853" spans="1:10">
      <c r="A1853" t="s">
        <v>8406</v>
      </c>
      <c r="B1853">
        <v>2434.7657148135299</v>
      </c>
      <c r="C1853">
        <v>0.76456877401156298</v>
      </c>
      <c r="D1853">
        <v>0.24437833092172201</v>
      </c>
      <c r="E1853">
        <v>3.1286275306318601</v>
      </c>
      <c r="F1853">
        <v>1.75624779112344E-3</v>
      </c>
      <c r="G1853">
        <v>4.7482400923597396E-3</v>
      </c>
      <c r="H1853">
        <v>2.2715020288770998E-3</v>
      </c>
      <c r="I1853" t="s">
        <v>268</v>
      </c>
      <c r="J1853" t="s">
        <v>8405</v>
      </c>
    </row>
    <row r="1854" spans="1:10">
      <c r="A1854" t="s">
        <v>8404</v>
      </c>
      <c r="B1854">
        <v>168.79030132517701</v>
      </c>
      <c r="C1854">
        <v>0.61726182314063405</v>
      </c>
      <c r="D1854">
        <v>0.17173919036865801</v>
      </c>
      <c r="E1854">
        <v>3.5941815133494601</v>
      </c>
      <c r="F1854">
        <v>3.2541292628613701E-4</v>
      </c>
      <c r="G1854">
        <v>1.03592928661367E-3</v>
      </c>
      <c r="H1854">
        <v>4.57276337705232E-4</v>
      </c>
      <c r="I1854" t="s">
        <v>8403</v>
      </c>
      <c r="J1854" t="s">
        <v>8402</v>
      </c>
    </row>
    <row r="1855" spans="1:10">
      <c r="A1855" t="s">
        <v>8401</v>
      </c>
      <c r="B1855">
        <v>343.72739287323401</v>
      </c>
      <c r="C1855">
        <v>0.51622538350010005</v>
      </c>
      <c r="D1855">
        <v>0.147808800684679</v>
      </c>
      <c r="E1855">
        <v>3.4925212917555899</v>
      </c>
      <c r="F1855">
        <v>4.7848344817283498E-4</v>
      </c>
      <c r="G1855">
        <v>1.4772624826345901E-3</v>
      </c>
      <c r="H1855">
        <v>6.6204271557012198E-4</v>
      </c>
      <c r="I1855" t="s">
        <v>8400</v>
      </c>
      <c r="J1855" t="s">
        <v>8399</v>
      </c>
    </row>
    <row r="1856" spans="1:10">
      <c r="A1856" t="s">
        <v>8398</v>
      </c>
      <c r="B1856">
        <v>686.50012888047399</v>
      </c>
      <c r="C1856">
        <v>0.80346311286191796</v>
      </c>
      <c r="D1856">
        <v>8.5030579005869106E-2</v>
      </c>
      <c r="E1856">
        <v>9.4491078651417908</v>
      </c>
      <c r="F1856" s="7">
        <v>3.4173078739606901E-21</v>
      </c>
      <c r="G1856" s="7">
        <v>7.06720738332185E-20</v>
      </c>
      <c r="H1856" s="7">
        <v>1.96763859032139E-20</v>
      </c>
      <c r="I1856" t="s">
        <v>8397</v>
      </c>
      <c r="J1856" t="s">
        <v>8396</v>
      </c>
    </row>
    <row r="1857" spans="1:10">
      <c r="A1857" t="s">
        <v>8395</v>
      </c>
      <c r="B1857">
        <v>4984.2615751334597</v>
      </c>
      <c r="C1857">
        <v>-1.0012071206245601</v>
      </c>
      <c r="D1857">
        <v>5.7968849704521E-2</v>
      </c>
      <c r="E1857">
        <v>-17.271467792235299</v>
      </c>
      <c r="F1857" s="7">
        <v>7.7154861760279597E-67</v>
      </c>
      <c r="G1857" s="7">
        <v>1.2093718410837499E-64</v>
      </c>
      <c r="H1857" s="7">
        <v>3.3635845686445701E-65</v>
      </c>
      <c r="I1857" t="s">
        <v>268</v>
      </c>
      <c r="J1857" t="s">
        <v>8394</v>
      </c>
    </row>
    <row r="1858" spans="1:10">
      <c r="A1858" t="s">
        <v>8393</v>
      </c>
      <c r="B1858">
        <v>1031.8383784883399</v>
      </c>
      <c r="C1858">
        <v>-1.17352475574385</v>
      </c>
      <c r="D1858">
        <v>0.102832143362085</v>
      </c>
      <c r="E1858">
        <v>-11.412042162845101</v>
      </c>
      <c r="F1858" s="7">
        <v>3.6407976808716401E-30</v>
      </c>
      <c r="G1858" s="7">
        <v>1.2726682158799099E-28</v>
      </c>
      <c r="H1858" s="7">
        <v>3.5396286125713099E-29</v>
      </c>
      <c r="I1858" t="s">
        <v>268</v>
      </c>
      <c r="J1858" t="s">
        <v>8392</v>
      </c>
    </row>
    <row r="1859" spans="1:10">
      <c r="A1859" t="s">
        <v>8391</v>
      </c>
      <c r="B1859">
        <v>2927.6334267308698</v>
      </c>
      <c r="C1859">
        <v>-0.74938336036065401</v>
      </c>
      <c r="D1859">
        <v>0.101062167692935</v>
      </c>
      <c r="E1859">
        <v>-7.4150730928072601</v>
      </c>
      <c r="F1859" s="7">
        <v>1.21557747527922E-13</v>
      </c>
      <c r="G1859" s="7">
        <v>1.3457205794150599E-12</v>
      </c>
      <c r="H1859" s="7">
        <v>3.9024939051483198E-13</v>
      </c>
      <c r="I1859" t="s">
        <v>268</v>
      </c>
      <c r="J1859" t="s">
        <v>8390</v>
      </c>
    </row>
    <row r="1860" spans="1:10">
      <c r="A1860" t="s">
        <v>8389</v>
      </c>
      <c r="B1860">
        <v>29.931930350233401</v>
      </c>
      <c r="C1860">
        <v>-0.85115224221838004</v>
      </c>
      <c r="D1860">
        <v>0.32904805403078102</v>
      </c>
      <c r="E1860">
        <v>-2.58671106481839</v>
      </c>
      <c r="F1860">
        <v>9.6896805986201907E-3</v>
      </c>
      <c r="G1860">
        <v>2.17713404209471E-2</v>
      </c>
      <c r="H1860">
        <v>1.14709947259096E-2</v>
      </c>
      <c r="I1860" t="s">
        <v>268</v>
      </c>
      <c r="J1860" t="s">
        <v>8388</v>
      </c>
    </row>
    <row r="1861" spans="1:10">
      <c r="A1861" t="s">
        <v>8387</v>
      </c>
      <c r="B1861">
        <v>7727.5543546971103</v>
      </c>
      <c r="C1861">
        <v>-0.59548679307268404</v>
      </c>
      <c r="D1861">
        <v>7.9330029045912603E-2</v>
      </c>
      <c r="E1861">
        <v>-7.5064486958405503</v>
      </c>
      <c r="F1861" s="7">
        <v>6.0752931178466794E-14</v>
      </c>
      <c r="G1861" s="7">
        <v>6.9276581453505696E-13</v>
      </c>
      <c r="H1861" s="7">
        <v>2.0030963443176401E-13</v>
      </c>
      <c r="I1861" t="s">
        <v>8386</v>
      </c>
      <c r="J1861" t="s">
        <v>8385</v>
      </c>
    </row>
    <row r="1862" spans="1:10">
      <c r="A1862" t="s">
        <v>8384</v>
      </c>
      <c r="B1862">
        <v>742.42552746789897</v>
      </c>
      <c r="C1862">
        <v>1.9468572481536801</v>
      </c>
      <c r="D1862">
        <v>0.194538481685915</v>
      </c>
      <c r="E1862">
        <v>10.007568843355701</v>
      </c>
      <c r="F1862" s="7">
        <v>1.4117921275132201E-23</v>
      </c>
      <c r="G1862" s="7">
        <v>3.4170213870571199E-22</v>
      </c>
      <c r="H1862" s="7">
        <v>9.5153057134111798E-23</v>
      </c>
      <c r="I1862" t="s">
        <v>268</v>
      </c>
      <c r="J1862" t="s">
        <v>8383</v>
      </c>
    </row>
    <row r="1863" spans="1:10">
      <c r="A1863" t="s">
        <v>8382</v>
      </c>
      <c r="B1863">
        <v>118.14118668582999</v>
      </c>
      <c r="C1863">
        <v>-1.35459260549819</v>
      </c>
      <c r="D1863">
        <v>0.269143732061769</v>
      </c>
      <c r="E1863">
        <v>-5.0329710267498102</v>
      </c>
      <c r="F1863" s="7">
        <v>4.82936138129421E-7</v>
      </c>
      <c r="G1863" s="7">
        <v>2.48514557791977E-6</v>
      </c>
      <c r="H1863" s="7">
        <v>8.7694816751897904E-7</v>
      </c>
      <c r="I1863" t="s">
        <v>8381</v>
      </c>
      <c r="J1863" t="s">
        <v>8380</v>
      </c>
    </row>
    <row r="1864" spans="1:10">
      <c r="A1864" t="s">
        <v>8379</v>
      </c>
      <c r="B1864">
        <v>59.923524647410403</v>
      </c>
      <c r="C1864">
        <v>-0.97528366339351003</v>
      </c>
      <c r="D1864">
        <v>0.31032983631984901</v>
      </c>
      <c r="E1864">
        <v>-3.1427325034525899</v>
      </c>
      <c r="F1864">
        <v>1.6737872429394599E-3</v>
      </c>
      <c r="G1864">
        <v>4.5502130830081602E-3</v>
      </c>
      <c r="H1864">
        <v>2.1684229541194399E-3</v>
      </c>
      <c r="I1864" t="s">
        <v>8378</v>
      </c>
      <c r="J1864" t="s">
        <v>8377</v>
      </c>
    </row>
    <row r="1865" spans="1:10">
      <c r="A1865" t="s">
        <v>8376</v>
      </c>
      <c r="B1865">
        <v>163.99620813253799</v>
      </c>
      <c r="C1865">
        <v>-1.2507444412437001</v>
      </c>
      <c r="D1865">
        <v>0.21703881226983701</v>
      </c>
      <c r="E1865">
        <v>-5.7627685489206097</v>
      </c>
      <c r="F1865" s="7">
        <v>8.2745233155603194E-9</v>
      </c>
      <c r="G1865" s="7">
        <v>5.4005894078756197E-8</v>
      </c>
      <c r="H1865" s="7">
        <v>1.75761626343283E-8</v>
      </c>
      <c r="I1865" t="s">
        <v>8375</v>
      </c>
      <c r="J1865" t="s">
        <v>8374</v>
      </c>
    </row>
    <row r="1866" spans="1:10">
      <c r="A1866" t="s">
        <v>8373</v>
      </c>
      <c r="B1866">
        <v>329.32414927470302</v>
      </c>
      <c r="C1866">
        <v>-0.84132531714192604</v>
      </c>
      <c r="D1866">
        <v>0.14718671604956499</v>
      </c>
      <c r="E1866">
        <v>-5.7160410920412899</v>
      </c>
      <c r="F1866" s="7">
        <v>1.09034381971778E-8</v>
      </c>
      <c r="G1866" s="7">
        <v>7.0144268532332601E-8</v>
      </c>
      <c r="H1866" s="7">
        <v>2.2921004981667599E-8</v>
      </c>
      <c r="I1866" t="s">
        <v>268</v>
      </c>
      <c r="J1866" t="s">
        <v>268</v>
      </c>
    </row>
    <row r="1867" spans="1:10">
      <c r="A1867" t="s">
        <v>8372</v>
      </c>
      <c r="B1867">
        <v>472.40588629905898</v>
      </c>
      <c r="C1867">
        <v>-0.84216001874158397</v>
      </c>
      <c r="D1867">
        <v>0.21257602510070001</v>
      </c>
      <c r="E1867">
        <v>-3.96168861630865</v>
      </c>
      <c r="F1867" s="7">
        <v>7.4421557268122704E-5</v>
      </c>
      <c r="G1867">
        <v>2.6831430376878901E-4</v>
      </c>
      <c r="H1867">
        <v>1.11510533026132E-4</v>
      </c>
      <c r="I1867" t="s">
        <v>8371</v>
      </c>
      <c r="J1867" t="s">
        <v>8370</v>
      </c>
    </row>
    <row r="1868" spans="1:10">
      <c r="A1868" t="s">
        <v>8369</v>
      </c>
      <c r="B1868">
        <v>21318.932335027301</v>
      </c>
      <c r="C1868">
        <v>-0.66660329244315097</v>
      </c>
      <c r="D1868">
        <v>0.14690204008673299</v>
      </c>
      <c r="E1868">
        <v>-4.5377401978187404</v>
      </c>
      <c r="F1868" s="7">
        <v>5.6860249368891103E-6</v>
      </c>
      <c r="G1868" s="7">
        <v>2.4933168850701599E-5</v>
      </c>
      <c r="H1868" s="7">
        <v>9.3793798733729406E-6</v>
      </c>
      <c r="I1868" t="s">
        <v>8368</v>
      </c>
      <c r="J1868" t="s">
        <v>8367</v>
      </c>
    </row>
    <row r="1869" spans="1:10">
      <c r="A1869" t="s">
        <v>8366</v>
      </c>
      <c r="B1869">
        <v>501.03005539408099</v>
      </c>
      <c r="C1869">
        <v>-1.15985935153222</v>
      </c>
      <c r="D1869">
        <v>0.10291960408963401</v>
      </c>
      <c r="E1869">
        <v>-11.2695667826519</v>
      </c>
      <c r="F1869" s="7">
        <v>1.8548024411176999E-29</v>
      </c>
      <c r="G1869" s="7">
        <v>6.1774617558304401E-28</v>
      </c>
      <c r="H1869" s="7">
        <v>1.7181163253051499E-28</v>
      </c>
      <c r="I1869" t="s">
        <v>8365</v>
      </c>
      <c r="J1869" t="s">
        <v>8364</v>
      </c>
    </row>
    <row r="1870" spans="1:10">
      <c r="A1870" t="s">
        <v>8363</v>
      </c>
      <c r="B1870">
        <v>14574.4276534611</v>
      </c>
      <c r="C1870">
        <v>0.57831065660663505</v>
      </c>
      <c r="D1870">
        <v>8.0574826580717601E-2</v>
      </c>
      <c r="E1870">
        <v>7.1773118373056599</v>
      </c>
      <c r="F1870" s="7">
        <v>7.10954045082672E-13</v>
      </c>
      <c r="G1870" s="7">
        <v>7.2527594991646599E-12</v>
      </c>
      <c r="H1870" s="7">
        <v>2.1282128444899798E-12</v>
      </c>
      <c r="I1870" t="s">
        <v>8362</v>
      </c>
      <c r="J1870" t="s">
        <v>8361</v>
      </c>
    </row>
    <row r="1871" spans="1:10">
      <c r="A1871" t="s">
        <v>8360</v>
      </c>
      <c r="B1871">
        <v>2499.79790224115</v>
      </c>
      <c r="C1871">
        <v>0.70174749124380298</v>
      </c>
      <c r="D1871">
        <v>0.107491301240837</v>
      </c>
      <c r="E1871">
        <v>6.5284119100160201</v>
      </c>
      <c r="F1871" s="7">
        <v>6.6470686505172706E-11</v>
      </c>
      <c r="G1871" s="7">
        <v>5.5982774348706195E-10</v>
      </c>
      <c r="H1871" s="7">
        <v>1.7141947463517101E-10</v>
      </c>
      <c r="I1871" t="s">
        <v>268</v>
      </c>
      <c r="J1871" t="s">
        <v>8359</v>
      </c>
    </row>
    <row r="1872" spans="1:10">
      <c r="A1872" t="s">
        <v>8358</v>
      </c>
      <c r="B1872">
        <v>1571.13684901534</v>
      </c>
      <c r="C1872">
        <v>-0.51740610122544906</v>
      </c>
      <c r="D1872">
        <v>9.1950424568080696E-2</v>
      </c>
      <c r="E1872">
        <v>-5.6270115516689003</v>
      </c>
      <c r="F1872" s="7">
        <v>1.8335845295287001E-8</v>
      </c>
      <c r="G1872" s="7">
        <v>1.15072432342523E-7</v>
      </c>
      <c r="H1872" s="7">
        <v>3.7964115419152502E-8</v>
      </c>
      <c r="I1872" t="s">
        <v>8357</v>
      </c>
      <c r="J1872" t="s">
        <v>8356</v>
      </c>
    </row>
    <row r="1873" spans="1:10">
      <c r="A1873" t="s">
        <v>8355</v>
      </c>
      <c r="B1873">
        <v>222.27471277125201</v>
      </c>
      <c r="C1873">
        <v>-1.8281322492294001</v>
      </c>
      <c r="D1873">
        <v>0.22468593641353199</v>
      </c>
      <c r="E1873">
        <v>-8.1363893014859094</v>
      </c>
      <c r="F1873" s="7">
        <v>4.0724086228612298E-16</v>
      </c>
      <c r="G1873" s="7">
        <v>5.7123629475503698E-15</v>
      </c>
      <c r="H1873" s="7">
        <v>1.61514372313189E-15</v>
      </c>
      <c r="I1873" t="s">
        <v>8354</v>
      </c>
      <c r="J1873" t="s">
        <v>8353</v>
      </c>
    </row>
    <row r="1874" spans="1:10">
      <c r="A1874" t="s">
        <v>8352</v>
      </c>
      <c r="B1874">
        <v>25.681787127960899</v>
      </c>
      <c r="C1874">
        <v>-1.82049663476952</v>
      </c>
      <c r="D1874">
        <v>0.44417509504115799</v>
      </c>
      <c r="E1874">
        <v>-4.0986013288314203</v>
      </c>
      <c r="F1874" s="7">
        <v>4.15654264721809E-5</v>
      </c>
      <c r="G1874">
        <v>1.5751756307621901E-4</v>
      </c>
      <c r="H1874" s="7">
        <v>6.3687276879132403E-5</v>
      </c>
      <c r="I1874" t="s">
        <v>268</v>
      </c>
      <c r="J1874" t="s">
        <v>8351</v>
      </c>
    </row>
    <row r="1875" spans="1:10">
      <c r="A1875" t="s">
        <v>8350</v>
      </c>
      <c r="B1875">
        <v>29.1943359863557</v>
      </c>
      <c r="C1875">
        <v>-0.787863123421362</v>
      </c>
      <c r="D1875">
        <v>0.31533154069795399</v>
      </c>
      <c r="E1875">
        <v>-2.4985230518885202</v>
      </c>
      <c r="F1875">
        <v>1.2471203120581101E-2</v>
      </c>
      <c r="G1875">
        <v>2.72221774570598E-2</v>
      </c>
      <c r="H1875">
        <v>1.45753869662451E-2</v>
      </c>
      <c r="I1875" t="s">
        <v>268</v>
      </c>
      <c r="J1875" t="s">
        <v>8349</v>
      </c>
    </row>
    <row r="1876" spans="1:10">
      <c r="A1876" t="s">
        <v>8348</v>
      </c>
      <c r="B1876">
        <v>1776.3751266086399</v>
      </c>
      <c r="C1876">
        <v>0.83644363618578599</v>
      </c>
      <c r="D1876">
        <v>0.15440463410710301</v>
      </c>
      <c r="E1876">
        <v>5.41721847289626</v>
      </c>
      <c r="F1876" s="7">
        <v>6.0533357010616104E-8</v>
      </c>
      <c r="G1876" s="7">
        <v>3.52768899663519E-7</v>
      </c>
      <c r="H1876" s="7">
        <v>1.1935022615194301E-7</v>
      </c>
      <c r="I1876" t="s">
        <v>8347</v>
      </c>
      <c r="J1876" t="s">
        <v>8346</v>
      </c>
    </row>
    <row r="1877" spans="1:10">
      <c r="A1877" t="s">
        <v>8345</v>
      </c>
      <c r="B1877">
        <v>269.28956974350899</v>
      </c>
      <c r="C1877">
        <v>1.3223061642762199</v>
      </c>
      <c r="D1877">
        <v>0.186232640597008</v>
      </c>
      <c r="E1877">
        <v>7.1002921938779702</v>
      </c>
      <c r="F1877" s="7">
        <v>1.2449339671653E-12</v>
      </c>
      <c r="G1877" s="7">
        <v>1.2355500427896901E-11</v>
      </c>
      <c r="H1877" s="7">
        <v>3.64521443584169E-12</v>
      </c>
      <c r="I1877" t="s">
        <v>268</v>
      </c>
      <c r="J1877" t="s">
        <v>8344</v>
      </c>
    </row>
    <row r="1878" spans="1:10">
      <c r="A1878" t="s">
        <v>8343</v>
      </c>
      <c r="B1878">
        <v>7687.0802119631799</v>
      </c>
      <c r="C1878">
        <v>-0.66426192792794403</v>
      </c>
      <c r="D1878">
        <v>7.20047454417964E-2</v>
      </c>
      <c r="E1878">
        <v>-9.2252520837655894</v>
      </c>
      <c r="F1878" s="7">
        <v>2.82894686958707E-20</v>
      </c>
      <c r="G1878" s="7">
        <v>5.4776177131710501E-19</v>
      </c>
      <c r="H1878" s="7">
        <v>1.52496615845356E-19</v>
      </c>
      <c r="I1878" t="s">
        <v>8342</v>
      </c>
      <c r="J1878" t="s">
        <v>8341</v>
      </c>
    </row>
    <row r="1879" spans="1:10">
      <c r="A1879" t="s">
        <v>8340</v>
      </c>
      <c r="B1879">
        <v>3160.21012997344</v>
      </c>
      <c r="C1879">
        <v>-0.69638084001873402</v>
      </c>
      <c r="D1879">
        <v>5.3741751208354602E-2</v>
      </c>
      <c r="E1879">
        <v>-12.9579112023889</v>
      </c>
      <c r="F1879" s="7">
        <v>2.11940380397939E-38</v>
      </c>
      <c r="G1879" s="7">
        <v>1.10443865774652E-36</v>
      </c>
      <c r="H1879" s="7">
        <v>3.0717374921527101E-37</v>
      </c>
      <c r="I1879" t="s">
        <v>8339</v>
      </c>
      <c r="J1879" t="s">
        <v>8338</v>
      </c>
    </row>
    <row r="1880" spans="1:10">
      <c r="A1880" t="s">
        <v>8337</v>
      </c>
      <c r="B1880">
        <v>5750.6150915115504</v>
      </c>
      <c r="C1880">
        <v>-0.55589376283601699</v>
      </c>
      <c r="D1880">
        <v>7.0837277162910495E-2</v>
      </c>
      <c r="E1880">
        <v>-7.8474750173920604</v>
      </c>
      <c r="F1880" s="7">
        <v>4.2449693887929798E-15</v>
      </c>
      <c r="G1880" s="7">
        <v>5.4299316987474999E-14</v>
      </c>
      <c r="H1880" s="7">
        <v>1.5472871169634901E-14</v>
      </c>
      <c r="I1880" t="s">
        <v>8336</v>
      </c>
      <c r="J1880" t="s">
        <v>8335</v>
      </c>
    </row>
    <row r="1881" spans="1:10">
      <c r="A1881" t="s">
        <v>8334</v>
      </c>
      <c r="B1881">
        <v>94.076267734616593</v>
      </c>
      <c r="C1881">
        <v>0.71311461800132803</v>
      </c>
      <c r="D1881">
        <v>0.209579506870928</v>
      </c>
      <c r="E1881">
        <v>3.40259707949645</v>
      </c>
      <c r="F1881">
        <v>6.6748637097273703E-4</v>
      </c>
      <c r="G1881">
        <v>1.9928731408483101E-3</v>
      </c>
      <c r="H1881">
        <v>9.07101097415448E-4</v>
      </c>
      <c r="I1881" t="s">
        <v>8333</v>
      </c>
      <c r="J1881" t="s">
        <v>8332</v>
      </c>
    </row>
    <row r="1882" spans="1:10">
      <c r="A1882" t="s">
        <v>8331</v>
      </c>
      <c r="B1882">
        <v>36.678131380951903</v>
      </c>
      <c r="C1882">
        <v>-1.08466206722089</v>
      </c>
      <c r="D1882">
        <v>0.408756279130084</v>
      </c>
      <c r="E1882">
        <v>-2.65356674037956</v>
      </c>
      <c r="F1882">
        <v>7.9646018311519198E-3</v>
      </c>
      <c r="G1882">
        <v>1.8361256701908499E-2</v>
      </c>
      <c r="H1882">
        <v>9.5418883006581304E-3</v>
      </c>
      <c r="I1882" t="s">
        <v>8330</v>
      </c>
      <c r="J1882" t="s">
        <v>8329</v>
      </c>
    </row>
    <row r="1883" spans="1:10">
      <c r="A1883" t="s">
        <v>8328</v>
      </c>
      <c r="B1883">
        <v>1097.5822803795099</v>
      </c>
      <c r="C1883">
        <v>-1.1029956640780501</v>
      </c>
      <c r="D1883">
        <v>0.19255060189413001</v>
      </c>
      <c r="E1883">
        <v>-5.7283418136729898</v>
      </c>
      <c r="F1883" s="7">
        <v>1.0141706020681001E-8</v>
      </c>
      <c r="G1883" s="7">
        <v>6.5435705295148306E-8</v>
      </c>
      <c r="H1883" s="7">
        <v>2.1368772984887001E-8</v>
      </c>
      <c r="I1883" t="s">
        <v>268</v>
      </c>
      <c r="J1883" t="s">
        <v>8327</v>
      </c>
    </row>
    <row r="1884" spans="1:10">
      <c r="A1884" t="s">
        <v>8326</v>
      </c>
      <c r="B1884">
        <v>1294.2717584505799</v>
      </c>
      <c r="C1884">
        <v>-0.78749538237863403</v>
      </c>
      <c r="D1884">
        <v>0.12998654060373399</v>
      </c>
      <c r="E1884">
        <v>-6.0582840248001402</v>
      </c>
      <c r="F1884" s="7">
        <v>1.3758131197640001E-9</v>
      </c>
      <c r="G1884" s="7">
        <v>9.8916305479938197E-9</v>
      </c>
      <c r="H1884" s="7">
        <v>3.1449610765142201E-9</v>
      </c>
      <c r="I1884" t="s">
        <v>268</v>
      </c>
      <c r="J1884" t="s">
        <v>8325</v>
      </c>
    </row>
    <row r="1885" spans="1:10">
      <c r="A1885" t="s">
        <v>8324</v>
      </c>
      <c r="B1885">
        <v>150.89009785437</v>
      </c>
      <c r="C1885">
        <v>-1.29804771645664</v>
      </c>
      <c r="D1885">
        <v>0.17361624802829201</v>
      </c>
      <c r="E1885">
        <v>-7.4765336263061499</v>
      </c>
      <c r="F1885" s="7">
        <v>7.6308624061941598E-14</v>
      </c>
      <c r="G1885" s="7">
        <v>8.60214226725654E-13</v>
      </c>
      <c r="H1885" s="7">
        <v>2.4920527465650699E-13</v>
      </c>
      <c r="I1885" t="s">
        <v>268</v>
      </c>
      <c r="J1885" t="s">
        <v>8323</v>
      </c>
    </row>
    <row r="1886" spans="1:10">
      <c r="A1886" t="s">
        <v>8322</v>
      </c>
      <c r="B1886">
        <v>106.053467031041</v>
      </c>
      <c r="C1886">
        <v>1.3409667040370901</v>
      </c>
      <c r="D1886">
        <v>0.26280818746951501</v>
      </c>
      <c r="E1886">
        <v>5.1024540633561397</v>
      </c>
      <c r="F1886" s="7">
        <v>3.3527714460330502E-7</v>
      </c>
      <c r="G1886" s="7">
        <v>1.7625029560594299E-6</v>
      </c>
      <c r="H1886" s="7">
        <v>6.1718410030360299E-7</v>
      </c>
      <c r="I1886" t="s">
        <v>268</v>
      </c>
      <c r="J1886" t="s">
        <v>8321</v>
      </c>
    </row>
    <row r="1887" spans="1:10">
      <c r="A1887" t="s">
        <v>8320</v>
      </c>
      <c r="B1887">
        <v>6302.4153858424297</v>
      </c>
      <c r="C1887">
        <v>-1.0449008799755199</v>
      </c>
      <c r="D1887">
        <v>0.101953068955147</v>
      </c>
      <c r="E1887">
        <v>-10.2488418512955</v>
      </c>
      <c r="F1887" s="7">
        <v>1.1976997515450899E-24</v>
      </c>
      <c r="G1887" s="7">
        <v>3.0561460068495597E-23</v>
      </c>
      <c r="H1887" s="7">
        <v>8.5109504983663606E-24</v>
      </c>
      <c r="I1887" t="s">
        <v>268</v>
      </c>
      <c r="J1887" t="s">
        <v>8319</v>
      </c>
    </row>
    <row r="1888" spans="1:10">
      <c r="A1888" t="s">
        <v>8318</v>
      </c>
      <c r="B1888">
        <v>1819.6014630541399</v>
      </c>
      <c r="C1888">
        <v>0.67251339890883099</v>
      </c>
      <c r="D1888">
        <v>7.6197572278266096E-2</v>
      </c>
      <c r="E1888">
        <v>8.8259163487896597</v>
      </c>
      <c r="F1888" s="7">
        <v>1.08567156615538E-18</v>
      </c>
      <c r="G1888" s="7">
        <v>1.8548454525578502E-17</v>
      </c>
      <c r="H1888" s="7">
        <v>5.1677590233028598E-18</v>
      </c>
      <c r="I1888" t="s">
        <v>8317</v>
      </c>
      <c r="J1888" t="s">
        <v>8316</v>
      </c>
    </row>
    <row r="1889" spans="1:10">
      <c r="A1889" t="s">
        <v>8315</v>
      </c>
      <c r="B1889">
        <v>425.99986944387302</v>
      </c>
      <c r="C1889">
        <v>1.44513013787591</v>
      </c>
      <c r="D1889">
        <v>0.121906541644549</v>
      </c>
      <c r="E1889">
        <v>11.8544100946574</v>
      </c>
      <c r="F1889" s="7">
        <v>2.0415689692072399E-32</v>
      </c>
      <c r="G1889" s="7">
        <v>7.9685745339610793E-31</v>
      </c>
      <c r="H1889" s="7">
        <v>2.2162724007619301E-31</v>
      </c>
      <c r="I1889" t="s">
        <v>8314</v>
      </c>
      <c r="J1889" t="s">
        <v>8313</v>
      </c>
    </row>
    <row r="1890" spans="1:10">
      <c r="A1890" t="s">
        <v>8312</v>
      </c>
      <c r="B1890">
        <v>116.157652058181</v>
      </c>
      <c r="C1890">
        <v>-0.99997484357673305</v>
      </c>
      <c r="D1890">
        <v>0.19082293447384199</v>
      </c>
      <c r="E1890">
        <v>-5.24032840357461</v>
      </c>
      <c r="F1890" s="7">
        <v>1.6029108006321901E-7</v>
      </c>
      <c r="G1890" s="7">
        <v>8.7742484236379702E-7</v>
      </c>
      <c r="H1890" s="7">
        <v>3.0298654603828701E-7</v>
      </c>
      <c r="I1890" t="s">
        <v>8311</v>
      </c>
      <c r="J1890" t="s">
        <v>8310</v>
      </c>
    </row>
    <row r="1891" spans="1:10">
      <c r="A1891" t="s">
        <v>8309</v>
      </c>
      <c r="B1891">
        <v>2996.1998809763199</v>
      </c>
      <c r="C1891">
        <v>-0.90188700289148505</v>
      </c>
      <c r="D1891">
        <v>8.6620918689552004E-2</v>
      </c>
      <c r="E1891">
        <v>-10.4118845255363</v>
      </c>
      <c r="F1891" s="7">
        <v>2.1884588120198702E-25</v>
      </c>
      <c r="G1891" s="7">
        <v>5.94526293499208E-24</v>
      </c>
      <c r="H1891" s="7">
        <v>1.65353566085628E-24</v>
      </c>
      <c r="I1891" t="s">
        <v>8308</v>
      </c>
      <c r="J1891" t="s">
        <v>8307</v>
      </c>
    </row>
    <row r="1892" spans="1:10">
      <c r="A1892" t="s">
        <v>8306</v>
      </c>
      <c r="B1892">
        <v>936.84221606924098</v>
      </c>
      <c r="C1892">
        <v>0.89028756046257096</v>
      </c>
      <c r="D1892">
        <v>0.14202848880188099</v>
      </c>
      <c r="E1892">
        <v>6.2683731128369002</v>
      </c>
      <c r="F1892" s="7">
        <v>3.6483973977036001E-10</v>
      </c>
      <c r="G1892" s="7">
        <v>2.8168822753966399E-9</v>
      </c>
      <c r="H1892" s="7">
        <v>8.8052051430517903E-10</v>
      </c>
      <c r="I1892" t="s">
        <v>8305</v>
      </c>
      <c r="J1892" t="s">
        <v>8304</v>
      </c>
    </row>
    <row r="1893" spans="1:10">
      <c r="A1893" t="s">
        <v>8303</v>
      </c>
      <c r="B1893">
        <v>33266.6088957061</v>
      </c>
      <c r="C1893">
        <v>0.55403895673687498</v>
      </c>
      <c r="D1893">
        <v>0.10872651796141999</v>
      </c>
      <c r="E1893">
        <v>5.0957113970436296</v>
      </c>
      <c r="F1893" s="7">
        <v>3.4743407805103898E-7</v>
      </c>
      <c r="G1893" s="7">
        <v>1.8239827329898999E-6</v>
      </c>
      <c r="H1893" s="7">
        <v>6.3892045220433802E-7</v>
      </c>
      <c r="I1893" t="s">
        <v>268</v>
      </c>
      <c r="J1893" t="s">
        <v>8302</v>
      </c>
    </row>
    <row r="1894" spans="1:10">
      <c r="A1894" t="s">
        <v>8301</v>
      </c>
      <c r="B1894">
        <v>1928.75707863192</v>
      </c>
      <c r="C1894">
        <v>-0.89402128607251097</v>
      </c>
      <c r="D1894">
        <v>0.104335880781567</v>
      </c>
      <c r="E1894">
        <v>-8.5686848989581303</v>
      </c>
      <c r="F1894" s="7">
        <v>1.04673518995917E-17</v>
      </c>
      <c r="G1894" s="7">
        <v>1.6712223121821801E-16</v>
      </c>
      <c r="H1894" s="7">
        <v>4.6669775961410102E-17</v>
      </c>
      <c r="I1894" t="s">
        <v>268</v>
      </c>
      <c r="J1894" t="s">
        <v>8300</v>
      </c>
    </row>
    <row r="1895" spans="1:10">
      <c r="A1895" t="s">
        <v>8299</v>
      </c>
      <c r="B1895">
        <v>120.517070446402</v>
      </c>
      <c r="C1895">
        <v>1.4062953815511501</v>
      </c>
      <c r="D1895">
        <v>0.213948600770894</v>
      </c>
      <c r="E1895">
        <v>6.5730524830918604</v>
      </c>
      <c r="F1895" s="7">
        <v>4.9294072933850603E-11</v>
      </c>
      <c r="G1895" s="7">
        <v>4.2036180502743899E-10</v>
      </c>
      <c r="H1895" s="7">
        <v>1.2820660162198901E-10</v>
      </c>
      <c r="I1895" t="s">
        <v>8298</v>
      </c>
      <c r="J1895" t="s">
        <v>8297</v>
      </c>
    </row>
    <row r="1896" spans="1:10">
      <c r="A1896" t="s">
        <v>8296</v>
      </c>
      <c r="B1896">
        <v>175.33227168648</v>
      </c>
      <c r="C1896">
        <v>-0.51379055449079303</v>
      </c>
      <c r="D1896">
        <v>0.21316245769353301</v>
      </c>
      <c r="E1896">
        <v>-2.4103238443116402</v>
      </c>
      <c r="F1896">
        <v>1.59383660397436E-2</v>
      </c>
      <c r="G1896">
        <v>3.3787816372927097E-2</v>
      </c>
      <c r="H1896">
        <v>1.8358029913254699E-2</v>
      </c>
      <c r="I1896" t="s">
        <v>268</v>
      </c>
      <c r="J1896" t="s">
        <v>8295</v>
      </c>
    </row>
    <row r="1897" spans="1:10">
      <c r="A1897" t="s">
        <v>8294</v>
      </c>
      <c r="B1897">
        <v>5512.01708400795</v>
      </c>
      <c r="C1897">
        <v>-0.64070110644641598</v>
      </c>
      <c r="D1897">
        <v>9.8399662137490004E-2</v>
      </c>
      <c r="E1897">
        <v>-6.5112124628150596</v>
      </c>
      <c r="F1897" s="7">
        <v>7.45466147615284E-11</v>
      </c>
      <c r="G1897" s="7">
        <v>6.24648129630965E-10</v>
      </c>
      <c r="H1897" s="7">
        <v>1.9116925998369499E-10</v>
      </c>
      <c r="I1897" t="s">
        <v>8293</v>
      </c>
      <c r="J1897" t="s">
        <v>8292</v>
      </c>
    </row>
    <row r="1898" spans="1:10">
      <c r="A1898" t="s">
        <v>8291</v>
      </c>
      <c r="B1898">
        <v>325.92734312063698</v>
      </c>
      <c r="C1898">
        <v>-1.8465191302594699</v>
      </c>
      <c r="D1898">
        <v>0.16211574796841099</v>
      </c>
      <c r="E1898">
        <v>-11.390128062199601</v>
      </c>
      <c r="F1898" s="7">
        <v>4.68300939948511E-30</v>
      </c>
      <c r="G1898" s="7">
        <v>1.6197799586660401E-28</v>
      </c>
      <c r="H1898" s="7">
        <v>4.5050386394696499E-29</v>
      </c>
      <c r="I1898" t="s">
        <v>268</v>
      </c>
      <c r="J1898" t="s">
        <v>8290</v>
      </c>
    </row>
    <row r="1899" spans="1:10">
      <c r="A1899" t="s">
        <v>8289</v>
      </c>
      <c r="B1899">
        <v>4077.04601236906</v>
      </c>
      <c r="C1899">
        <v>-1.18203820432743</v>
      </c>
      <c r="D1899">
        <v>0.15652185696111601</v>
      </c>
      <c r="E1899">
        <v>-7.5519050647417298</v>
      </c>
      <c r="F1899" s="7">
        <v>4.2893711663469301E-14</v>
      </c>
      <c r="G1899" s="7">
        <v>4.9598993287676705E-13</v>
      </c>
      <c r="H1899" s="7">
        <v>1.43057169500569E-13</v>
      </c>
      <c r="I1899" t="s">
        <v>8288</v>
      </c>
      <c r="J1899" t="s">
        <v>8287</v>
      </c>
    </row>
    <row r="1900" spans="1:10">
      <c r="A1900" t="s">
        <v>8286</v>
      </c>
      <c r="B1900">
        <v>78.376715433273006</v>
      </c>
      <c r="C1900">
        <v>0.81063219028066702</v>
      </c>
      <c r="D1900">
        <v>0.23836131748543599</v>
      </c>
      <c r="E1900">
        <v>3.4008546304087202</v>
      </c>
      <c r="F1900">
        <v>6.7175540471974102E-4</v>
      </c>
      <c r="G1900">
        <v>2.0047097677870799E-3</v>
      </c>
      <c r="H1900">
        <v>9.12676833570501E-4</v>
      </c>
      <c r="I1900" t="s">
        <v>268</v>
      </c>
      <c r="J1900" t="s">
        <v>8285</v>
      </c>
    </row>
    <row r="1901" spans="1:10">
      <c r="A1901" t="s">
        <v>8284</v>
      </c>
      <c r="B1901">
        <v>28040.084759311001</v>
      </c>
      <c r="C1901">
        <v>-0.70440628870187405</v>
      </c>
      <c r="D1901">
        <v>0.10857769675338499</v>
      </c>
      <c r="E1901">
        <v>-6.4875781100957699</v>
      </c>
      <c r="F1901" s="7">
        <v>8.7227121178390602E-11</v>
      </c>
      <c r="G1901" s="7">
        <v>7.2566792050261797E-10</v>
      </c>
      <c r="H1901" s="7">
        <v>2.22441307629016E-10</v>
      </c>
      <c r="I1901" t="s">
        <v>8283</v>
      </c>
      <c r="J1901" t="s">
        <v>8282</v>
      </c>
    </row>
    <row r="1902" spans="1:10">
      <c r="A1902" t="s">
        <v>8281</v>
      </c>
      <c r="B1902">
        <v>22.983754671088501</v>
      </c>
      <c r="C1902">
        <v>1.0535189982225901</v>
      </c>
      <c r="D1902">
        <v>0.44347970654517099</v>
      </c>
      <c r="E1902">
        <v>2.37557431078366</v>
      </c>
      <c r="F1902">
        <v>1.7521663888314699E-2</v>
      </c>
      <c r="G1902">
        <v>3.6786739852685699E-2</v>
      </c>
      <c r="H1902">
        <v>2.00974106783279E-2</v>
      </c>
      <c r="I1902" t="s">
        <v>8280</v>
      </c>
      <c r="J1902" t="s">
        <v>8279</v>
      </c>
    </row>
    <row r="1903" spans="1:10">
      <c r="A1903" t="s">
        <v>8278</v>
      </c>
      <c r="B1903">
        <v>3585.79644353404</v>
      </c>
      <c r="C1903">
        <v>-0.69341391186717904</v>
      </c>
      <c r="D1903">
        <v>9.2296276715740797E-2</v>
      </c>
      <c r="E1903">
        <v>-7.5129131590301803</v>
      </c>
      <c r="F1903" s="7">
        <v>5.7825889121692302E-14</v>
      </c>
      <c r="G1903" s="7">
        <v>6.6091511004249101E-13</v>
      </c>
      <c r="H1903" s="7">
        <v>1.91002771464496E-13</v>
      </c>
      <c r="I1903" t="s">
        <v>8277</v>
      </c>
      <c r="J1903" t="s">
        <v>8276</v>
      </c>
    </row>
    <row r="1904" spans="1:10">
      <c r="A1904" t="s">
        <v>8275</v>
      </c>
      <c r="B1904">
        <v>165.420376782152</v>
      </c>
      <c r="C1904">
        <v>0.88590023661713102</v>
      </c>
      <c r="D1904">
        <v>0.206261553299247</v>
      </c>
      <c r="E1904">
        <v>4.2950332839385403</v>
      </c>
      <c r="F1904" s="7">
        <v>1.7466712924492599E-5</v>
      </c>
      <c r="G1904" s="7">
        <v>7.0733561668798103E-5</v>
      </c>
      <c r="H1904" s="7">
        <v>2.7633828944192901E-5</v>
      </c>
      <c r="I1904" t="s">
        <v>268</v>
      </c>
      <c r="J1904" t="s">
        <v>8274</v>
      </c>
    </row>
    <row r="1905" spans="1:10">
      <c r="A1905" t="s">
        <v>8273</v>
      </c>
      <c r="B1905">
        <v>234.327668582234</v>
      </c>
      <c r="C1905">
        <v>0.74905616715817303</v>
      </c>
      <c r="D1905">
        <v>0.18839712607342801</v>
      </c>
      <c r="E1905">
        <v>3.9759426418544601</v>
      </c>
      <c r="F1905" s="7">
        <v>7.0101021493910206E-5</v>
      </c>
      <c r="G1905">
        <v>2.5412907021011899E-4</v>
      </c>
      <c r="H1905">
        <v>1.0523774557694701E-4</v>
      </c>
      <c r="I1905" t="s">
        <v>268</v>
      </c>
      <c r="J1905" t="s">
        <v>8272</v>
      </c>
    </row>
    <row r="1906" spans="1:10">
      <c r="A1906" t="s">
        <v>8271</v>
      </c>
      <c r="B1906">
        <v>964.91242475952697</v>
      </c>
      <c r="C1906">
        <v>1.03152180527514</v>
      </c>
      <c r="D1906">
        <v>0.11149256248004299</v>
      </c>
      <c r="E1906">
        <v>9.2519337822178809</v>
      </c>
      <c r="F1906" s="7">
        <v>2.20467280354284E-20</v>
      </c>
      <c r="G1906" s="7">
        <v>4.3182575268589601E-19</v>
      </c>
      <c r="H1906" s="7">
        <v>1.20221369762867E-19</v>
      </c>
      <c r="I1906" t="s">
        <v>8270</v>
      </c>
      <c r="J1906" t="s">
        <v>8269</v>
      </c>
    </row>
    <row r="1907" spans="1:10">
      <c r="A1907" t="s">
        <v>8268</v>
      </c>
      <c r="B1907">
        <v>946.14124046846302</v>
      </c>
      <c r="C1907">
        <v>0.74892707372211398</v>
      </c>
      <c r="D1907">
        <v>0.153569260799088</v>
      </c>
      <c r="E1907">
        <v>4.8768032731623601</v>
      </c>
      <c r="F1907" s="7">
        <v>1.0781886826840099E-6</v>
      </c>
      <c r="G1907" s="7">
        <v>5.2865507653945204E-6</v>
      </c>
      <c r="H1907" s="7">
        <v>1.9012810381968701E-6</v>
      </c>
      <c r="I1907" t="s">
        <v>268</v>
      </c>
      <c r="J1907" t="s">
        <v>8267</v>
      </c>
    </row>
    <row r="1908" spans="1:10">
      <c r="A1908" t="s">
        <v>8266</v>
      </c>
      <c r="B1908">
        <v>8276.2004776938302</v>
      </c>
      <c r="C1908">
        <v>-0.938941883244794</v>
      </c>
      <c r="D1908">
        <v>0.28743756323828901</v>
      </c>
      <c r="E1908">
        <v>-3.2665942219472601</v>
      </c>
      <c r="F1908">
        <v>1.08849578611371E-3</v>
      </c>
      <c r="G1908">
        <v>3.0896510169223599E-3</v>
      </c>
      <c r="H1908">
        <v>1.4400547574958101E-3</v>
      </c>
      <c r="I1908" t="s">
        <v>8265</v>
      </c>
      <c r="J1908" t="s">
        <v>8264</v>
      </c>
    </row>
    <row r="1909" spans="1:10">
      <c r="A1909" t="s">
        <v>8263</v>
      </c>
      <c r="B1909">
        <v>304.94714962140898</v>
      </c>
      <c r="C1909">
        <v>-0.69079142480234501</v>
      </c>
      <c r="D1909">
        <v>0.16385194989907301</v>
      </c>
      <c r="E1909">
        <v>-4.2159487587901596</v>
      </c>
      <c r="F1909" s="7">
        <v>2.4873023818367699E-5</v>
      </c>
      <c r="G1909" s="7">
        <v>9.7974116556195001E-5</v>
      </c>
      <c r="H1909" s="7">
        <v>3.8836702624870299E-5</v>
      </c>
      <c r="I1909" t="s">
        <v>8262</v>
      </c>
      <c r="J1909" t="s">
        <v>8261</v>
      </c>
    </row>
    <row r="1910" spans="1:10">
      <c r="A1910" t="s">
        <v>8260</v>
      </c>
      <c r="B1910">
        <v>2704.2106252200401</v>
      </c>
      <c r="C1910">
        <v>-0.56247465974850597</v>
      </c>
      <c r="D1910">
        <v>0.128643280881133</v>
      </c>
      <c r="E1910">
        <v>-4.3723594104245</v>
      </c>
      <c r="F1910" s="7">
        <v>1.22910965453071E-5</v>
      </c>
      <c r="G1910" s="7">
        <v>5.1126612630542397E-5</v>
      </c>
      <c r="H1910" s="7">
        <v>1.97124068097436E-5</v>
      </c>
      <c r="I1910" t="s">
        <v>268</v>
      </c>
      <c r="J1910" t="s">
        <v>8259</v>
      </c>
    </row>
    <row r="1911" spans="1:10">
      <c r="A1911" t="s">
        <v>8258</v>
      </c>
      <c r="B1911">
        <v>350.18005196473001</v>
      </c>
      <c r="C1911">
        <v>-0.68563177756695903</v>
      </c>
      <c r="D1911">
        <v>0.13505046472020099</v>
      </c>
      <c r="E1911">
        <v>-5.0768561143973603</v>
      </c>
      <c r="F1911" s="7">
        <v>3.8373123743388802E-7</v>
      </c>
      <c r="G1911" s="7">
        <v>2.00176754868444E-6</v>
      </c>
      <c r="H1911" s="7">
        <v>7.0261189574144903E-7</v>
      </c>
      <c r="I1911" t="s">
        <v>8257</v>
      </c>
      <c r="J1911" t="s">
        <v>8256</v>
      </c>
    </row>
    <row r="1912" spans="1:10">
      <c r="A1912" t="s">
        <v>8255</v>
      </c>
      <c r="B1912">
        <v>1110.68916296105</v>
      </c>
      <c r="C1912">
        <v>-0.93647918609459802</v>
      </c>
      <c r="D1912">
        <v>0.119745819637464</v>
      </c>
      <c r="E1912">
        <v>-7.8205584873846599</v>
      </c>
      <c r="F1912" s="7">
        <v>5.25894906740112E-15</v>
      </c>
      <c r="G1912" s="7">
        <v>6.6793726097216804E-14</v>
      </c>
      <c r="H1912" s="7">
        <v>1.9029912534410001E-14</v>
      </c>
      <c r="I1912" t="s">
        <v>268</v>
      </c>
      <c r="J1912" t="s">
        <v>8254</v>
      </c>
    </row>
    <row r="1913" spans="1:10">
      <c r="A1913" t="s">
        <v>8253</v>
      </c>
      <c r="B1913">
        <v>3556.1337289951598</v>
      </c>
      <c r="C1913">
        <v>0.62067857969684903</v>
      </c>
      <c r="D1913">
        <v>0.23405553164647</v>
      </c>
      <c r="E1913">
        <v>2.6518432413481898</v>
      </c>
      <c r="F1913">
        <v>8.0053699075612692E-3</v>
      </c>
      <c r="G1913">
        <v>1.8446628826780401E-2</v>
      </c>
      <c r="H1913">
        <v>9.5844587842707201E-3</v>
      </c>
      <c r="I1913" t="s">
        <v>8252</v>
      </c>
      <c r="J1913" t="s">
        <v>8251</v>
      </c>
    </row>
    <row r="1914" spans="1:10">
      <c r="A1914" t="s">
        <v>8250</v>
      </c>
      <c r="B1914">
        <v>3127.3411918366501</v>
      </c>
      <c r="C1914">
        <v>0.93015704796860299</v>
      </c>
      <c r="D1914">
        <v>0.12854135155410201</v>
      </c>
      <c r="E1914">
        <v>7.2362476099927102</v>
      </c>
      <c r="F1914" s="7">
        <v>4.61268849800077E-13</v>
      </c>
      <c r="G1914" s="7">
        <v>4.8048838520841403E-12</v>
      </c>
      <c r="H1914" s="7">
        <v>1.40373949692622E-12</v>
      </c>
      <c r="I1914" t="s">
        <v>268</v>
      </c>
      <c r="J1914" t="s">
        <v>8249</v>
      </c>
    </row>
    <row r="1915" spans="1:10">
      <c r="A1915" t="s">
        <v>8248</v>
      </c>
      <c r="B1915">
        <v>237.47835121666</v>
      </c>
      <c r="C1915">
        <v>1.50906372395885</v>
      </c>
      <c r="D1915">
        <v>0.28998466710416698</v>
      </c>
      <c r="E1915">
        <v>5.2039431568179104</v>
      </c>
      <c r="F1915" s="7">
        <v>1.9510370688096899E-7</v>
      </c>
      <c r="G1915" s="7">
        <v>1.0556981399723699E-6</v>
      </c>
      <c r="H1915" s="7">
        <v>3.6514639246922099E-7</v>
      </c>
      <c r="I1915" t="s">
        <v>8247</v>
      </c>
      <c r="J1915" t="s">
        <v>8246</v>
      </c>
    </row>
    <row r="1916" spans="1:10">
      <c r="A1916" t="s">
        <v>8245</v>
      </c>
      <c r="B1916">
        <v>1050.5624345921301</v>
      </c>
      <c r="C1916">
        <v>0.61690696479339302</v>
      </c>
      <c r="D1916">
        <v>8.9559901528246402E-2</v>
      </c>
      <c r="E1916">
        <v>6.8882050367019101</v>
      </c>
      <c r="F1916" s="7">
        <v>5.6500738376486701E-12</v>
      </c>
      <c r="G1916" s="7">
        <v>5.2785694557029901E-11</v>
      </c>
      <c r="H1916" s="7">
        <v>1.57143572608628E-11</v>
      </c>
      <c r="I1916" t="s">
        <v>268</v>
      </c>
      <c r="J1916" t="s">
        <v>8244</v>
      </c>
    </row>
    <row r="1917" spans="1:10">
      <c r="A1917" t="s">
        <v>8243</v>
      </c>
      <c r="B1917">
        <v>260.35470359402598</v>
      </c>
      <c r="C1917">
        <v>-1.0267727113621501</v>
      </c>
      <c r="D1917">
        <v>0.15899501557167101</v>
      </c>
      <c r="E1917">
        <v>-6.4578924544921001</v>
      </c>
      <c r="F1917" s="7">
        <v>1.06171145509279E-10</v>
      </c>
      <c r="G1917" s="7">
        <v>8.7043591689840602E-10</v>
      </c>
      <c r="H1917" s="7">
        <v>2.67767723729325E-10</v>
      </c>
      <c r="I1917" t="s">
        <v>8242</v>
      </c>
      <c r="J1917" t="s">
        <v>8241</v>
      </c>
    </row>
    <row r="1918" spans="1:10">
      <c r="A1918" t="s">
        <v>8240</v>
      </c>
      <c r="B1918">
        <v>529.250455754526</v>
      </c>
      <c r="C1918">
        <v>0.52610635625441704</v>
      </c>
      <c r="D1918">
        <v>0.17502170230589301</v>
      </c>
      <c r="E1918">
        <v>3.0059492584235001</v>
      </c>
      <c r="F1918">
        <v>2.6475317382704702E-3</v>
      </c>
      <c r="G1918">
        <v>6.8746715528321999E-3</v>
      </c>
      <c r="H1918">
        <v>3.3532146272353398E-3</v>
      </c>
      <c r="I1918" t="s">
        <v>8239</v>
      </c>
      <c r="J1918" t="s">
        <v>8238</v>
      </c>
    </row>
    <row r="1919" spans="1:10">
      <c r="A1919" t="s">
        <v>8237</v>
      </c>
      <c r="B1919">
        <v>1718.18205064572</v>
      </c>
      <c r="C1919">
        <v>0.76060419829509396</v>
      </c>
      <c r="D1919">
        <v>0.15450452779962401</v>
      </c>
      <c r="E1919">
        <v>4.9228602496460097</v>
      </c>
      <c r="F1919" s="7">
        <v>8.5288361032934501E-7</v>
      </c>
      <c r="G1919" s="7">
        <v>4.2354667598703896E-6</v>
      </c>
      <c r="H1919" s="7">
        <v>1.51614552476993E-6</v>
      </c>
      <c r="I1919" t="s">
        <v>8236</v>
      </c>
      <c r="J1919" t="s">
        <v>8235</v>
      </c>
    </row>
    <row r="1920" spans="1:10">
      <c r="A1920" t="s">
        <v>8234</v>
      </c>
      <c r="B1920">
        <v>260.46212879179899</v>
      </c>
      <c r="C1920">
        <v>-0.52834621365812595</v>
      </c>
      <c r="D1920">
        <v>0.172764028196463</v>
      </c>
      <c r="E1920">
        <v>-3.05819573191072</v>
      </c>
      <c r="F1920">
        <v>2.22674080811172E-3</v>
      </c>
      <c r="G1920">
        <v>5.8833620013654204E-3</v>
      </c>
      <c r="H1920">
        <v>2.8478433664627899E-3</v>
      </c>
      <c r="I1920" t="s">
        <v>268</v>
      </c>
      <c r="J1920" t="s">
        <v>8233</v>
      </c>
    </row>
    <row r="1921" spans="1:10">
      <c r="A1921" t="s">
        <v>8232</v>
      </c>
      <c r="B1921">
        <v>1877.5660918829999</v>
      </c>
      <c r="C1921">
        <v>-1.2372084391788201</v>
      </c>
      <c r="D1921">
        <v>0.13323757914933501</v>
      </c>
      <c r="E1921">
        <v>-9.2857319014490507</v>
      </c>
      <c r="F1921" s="7">
        <v>1.6059956280954601E-20</v>
      </c>
      <c r="G1921" s="7">
        <v>3.16551034479894E-19</v>
      </c>
      <c r="H1921" s="7">
        <v>8.8129210640643096E-20</v>
      </c>
      <c r="I1921" t="s">
        <v>268</v>
      </c>
      <c r="J1921" t="s">
        <v>8231</v>
      </c>
    </row>
    <row r="1922" spans="1:10">
      <c r="A1922" t="s">
        <v>8230</v>
      </c>
      <c r="B1922">
        <v>208.23673476508199</v>
      </c>
      <c r="C1922">
        <v>0.93085808358246502</v>
      </c>
      <c r="D1922">
        <v>0.221652509634714</v>
      </c>
      <c r="E1922">
        <v>4.1996279903012601</v>
      </c>
      <c r="F1922" s="7">
        <v>2.6735387094660099E-5</v>
      </c>
      <c r="G1922">
        <v>1.04808236427062E-4</v>
      </c>
      <c r="H1922" s="7">
        <v>4.1614474726825801E-5</v>
      </c>
      <c r="I1922" t="s">
        <v>268</v>
      </c>
      <c r="J1922" t="s">
        <v>268</v>
      </c>
    </row>
    <row r="1923" spans="1:10">
      <c r="A1923" t="s">
        <v>8229</v>
      </c>
      <c r="B1923">
        <v>1635.9211484883001</v>
      </c>
      <c r="C1923">
        <v>-1.1912046863632699</v>
      </c>
      <c r="D1923">
        <v>0.158090386237455</v>
      </c>
      <c r="E1923">
        <v>-7.5349596816979103</v>
      </c>
      <c r="F1923" s="7">
        <v>4.8848573138972603E-14</v>
      </c>
      <c r="G1923" s="7">
        <v>5.6188661589674297E-13</v>
      </c>
      <c r="H1923" s="7">
        <v>1.6222806061207801E-13</v>
      </c>
      <c r="I1923" t="s">
        <v>268</v>
      </c>
      <c r="J1923" t="s">
        <v>8228</v>
      </c>
    </row>
    <row r="1924" spans="1:10">
      <c r="A1924" t="s">
        <v>8227</v>
      </c>
      <c r="B1924">
        <v>328.44421171256101</v>
      </c>
      <c r="C1924">
        <v>0.61127358649472197</v>
      </c>
      <c r="D1924">
        <v>0.15623609216482201</v>
      </c>
      <c r="E1924">
        <v>3.9124992056883801</v>
      </c>
      <c r="F1924" s="7">
        <v>9.1345838758369902E-5</v>
      </c>
      <c r="G1924">
        <v>3.2365990589842199E-4</v>
      </c>
      <c r="H1924">
        <v>1.3564820013509799E-4</v>
      </c>
      <c r="I1924" t="s">
        <v>268</v>
      </c>
      <c r="J1924" t="s">
        <v>8226</v>
      </c>
    </row>
    <row r="1925" spans="1:10">
      <c r="A1925" t="s">
        <v>8225</v>
      </c>
      <c r="B1925">
        <v>13984.302157452499</v>
      </c>
      <c r="C1925">
        <v>-0.50537855482302096</v>
      </c>
      <c r="D1925">
        <v>7.6508798622248797E-2</v>
      </c>
      <c r="E1925">
        <v>-6.6054958896721896</v>
      </c>
      <c r="F1925" s="7">
        <v>3.96188900755021E-11</v>
      </c>
      <c r="G1925" s="7">
        <v>3.40501775017914E-10</v>
      </c>
      <c r="H1925" s="7">
        <v>1.03681068692107E-10</v>
      </c>
      <c r="I1925" t="s">
        <v>8224</v>
      </c>
      <c r="J1925" t="s">
        <v>8223</v>
      </c>
    </row>
    <row r="1926" spans="1:10">
      <c r="A1926" t="s">
        <v>8222</v>
      </c>
      <c r="B1926">
        <v>53.491428824259899</v>
      </c>
      <c r="C1926">
        <v>-0.94403151781416805</v>
      </c>
      <c r="D1926">
        <v>0.245345586741822</v>
      </c>
      <c r="E1926">
        <v>-3.8477623761277502</v>
      </c>
      <c r="F1926">
        <v>1.1920158664075E-4</v>
      </c>
      <c r="G1926">
        <v>4.1273340395421099E-4</v>
      </c>
      <c r="H1926">
        <v>1.74699657261911E-4</v>
      </c>
      <c r="I1926" t="s">
        <v>8221</v>
      </c>
      <c r="J1926" t="s">
        <v>8220</v>
      </c>
    </row>
    <row r="1927" spans="1:10">
      <c r="A1927" t="s">
        <v>8219</v>
      </c>
      <c r="B1927">
        <v>603.98758482195501</v>
      </c>
      <c r="C1927">
        <v>-1.0069733167498101</v>
      </c>
      <c r="D1927">
        <v>0.21264543794465701</v>
      </c>
      <c r="E1927">
        <v>-4.7354569488195803</v>
      </c>
      <c r="F1927" s="7">
        <v>2.18562097972619E-6</v>
      </c>
      <c r="G1927" s="7">
        <v>1.0275175993714E-5</v>
      </c>
      <c r="H1927" s="7">
        <v>3.7447336374410402E-6</v>
      </c>
      <c r="I1927" t="s">
        <v>268</v>
      </c>
      <c r="J1927" t="s">
        <v>8218</v>
      </c>
    </row>
    <row r="1928" spans="1:10">
      <c r="A1928" t="s">
        <v>8217</v>
      </c>
      <c r="B1928">
        <v>163.23604327909001</v>
      </c>
      <c r="C1928">
        <v>0.53815475043610395</v>
      </c>
      <c r="D1928">
        <v>0.219985814184912</v>
      </c>
      <c r="E1928">
        <v>2.4463156973556099</v>
      </c>
      <c r="F1928">
        <v>1.44324564827631E-2</v>
      </c>
      <c r="G1928">
        <v>3.0982719079844599E-2</v>
      </c>
      <c r="H1928">
        <v>1.6728736750330798E-2</v>
      </c>
      <c r="I1928" t="s">
        <v>8216</v>
      </c>
      <c r="J1928" t="s">
        <v>8215</v>
      </c>
    </row>
    <row r="1929" spans="1:10">
      <c r="A1929" t="s">
        <v>8214</v>
      </c>
      <c r="B1929">
        <v>1519.70877765913</v>
      </c>
      <c r="C1929">
        <v>1.76972901447053</v>
      </c>
      <c r="D1929">
        <v>0.15114331647707699</v>
      </c>
      <c r="E1929">
        <v>11.708946552981899</v>
      </c>
      <c r="F1929" s="7">
        <v>1.1469578674750401E-31</v>
      </c>
      <c r="G1929" s="7">
        <v>4.3312462490692099E-30</v>
      </c>
      <c r="H1929" s="7">
        <v>1.2046347162601101E-30</v>
      </c>
      <c r="I1929" t="s">
        <v>268</v>
      </c>
      <c r="J1929" t="s">
        <v>8213</v>
      </c>
    </row>
    <row r="1930" spans="1:10">
      <c r="A1930" t="s">
        <v>8212</v>
      </c>
      <c r="B1930">
        <v>301883.81775159697</v>
      </c>
      <c r="C1930">
        <v>0.62672214915320201</v>
      </c>
      <c r="D1930">
        <v>8.5185541718397095E-2</v>
      </c>
      <c r="E1930">
        <v>7.3571422627679501</v>
      </c>
      <c r="F1930" s="7">
        <v>1.8788908119374901E-13</v>
      </c>
      <c r="G1930" s="7">
        <v>2.03401461260763E-12</v>
      </c>
      <c r="H1930" s="7">
        <v>5.9097149217459202E-13</v>
      </c>
      <c r="I1930" t="s">
        <v>8211</v>
      </c>
      <c r="J1930" t="s">
        <v>8210</v>
      </c>
    </row>
    <row r="1931" spans="1:10">
      <c r="A1931" t="s">
        <v>8209</v>
      </c>
      <c r="B1931">
        <v>10552.566103322</v>
      </c>
      <c r="C1931">
        <v>-0.508965876080124</v>
      </c>
      <c r="D1931">
        <v>4.6932029375619501E-2</v>
      </c>
      <c r="E1931">
        <v>-10.8447446839902</v>
      </c>
      <c r="F1931" s="7">
        <v>2.1122478839650101E-27</v>
      </c>
      <c r="G1931" s="7">
        <v>6.3303331879072899E-26</v>
      </c>
      <c r="H1931" s="7">
        <v>1.7606339342366899E-26</v>
      </c>
      <c r="I1931" t="s">
        <v>8208</v>
      </c>
      <c r="J1931" t="s">
        <v>8207</v>
      </c>
    </row>
    <row r="1932" spans="1:10">
      <c r="A1932" t="s">
        <v>8206</v>
      </c>
      <c r="B1932">
        <v>15412.330673354099</v>
      </c>
      <c r="C1932">
        <v>0.778762210940253</v>
      </c>
      <c r="D1932">
        <v>0.10764830349105201</v>
      </c>
      <c r="E1932">
        <v>7.2343194057395204</v>
      </c>
      <c r="F1932" s="7">
        <v>4.6786946680002298E-13</v>
      </c>
      <c r="G1932" s="7">
        <v>4.8685047256588304E-12</v>
      </c>
      <c r="H1932" s="7">
        <v>1.42225068131297E-12</v>
      </c>
      <c r="I1932" t="s">
        <v>8205</v>
      </c>
      <c r="J1932" t="s">
        <v>8204</v>
      </c>
    </row>
    <row r="1933" spans="1:10">
      <c r="A1933" t="s">
        <v>8203</v>
      </c>
      <c r="B1933">
        <v>4378.3910456741196</v>
      </c>
      <c r="C1933">
        <v>-1.3790413261932599</v>
      </c>
      <c r="D1933">
        <v>0.28413234228892598</v>
      </c>
      <c r="E1933">
        <v>-4.8535176076187598</v>
      </c>
      <c r="F1933" s="7">
        <v>1.21290567315143E-6</v>
      </c>
      <c r="G1933" s="7">
        <v>5.8900632025425702E-6</v>
      </c>
      <c r="H1933" s="7">
        <v>2.1218123766308199E-6</v>
      </c>
      <c r="I1933" t="s">
        <v>268</v>
      </c>
      <c r="J1933" t="s">
        <v>8202</v>
      </c>
    </row>
    <row r="1934" spans="1:10">
      <c r="A1934" t="s">
        <v>8201</v>
      </c>
      <c r="B1934">
        <v>393.39489258073502</v>
      </c>
      <c r="C1934">
        <v>0.63443541969387696</v>
      </c>
      <c r="D1934">
        <v>0.12645001152996199</v>
      </c>
      <c r="E1934">
        <v>5.01728241870146</v>
      </c>
      <c r="F1934" s="7">
        <v>5.2407501002886696E-7</v>
      </c>
      <c r="G1934" s="7">
        <v>2.68494979197668E-6</v>
      </c>
      <c r="H1934" s="7">
        <v>9.4914079462201304E-7</v>
      </c>
      <c r="I1934" t="s">
        <v>268</v>
      </c>
      <c r="J1934" t="s">
        <v>8200</v>
      </c>
    </row>
    <row r="1935" spans="1:10">
      <c r="A1935" t="s">
        <v>8199</v>
      </c>
      <c r="B1935">
        <v>1540.61456396217</v>
      </c>
      <c r="C1935">
        <v>1.5196616954555</v>
      </c>
      <c r="D1935">
        <v>0.16795814370450499</v>
      </c>
      <c r="E1935">
        <v>9.0478595555872197</v>
      </c>
      <c r="F1935" s="7">
        <v>1.4579813495900599E-19</v>
      </c>
      <c r="G1935" s="7">
        <v>2.6761274771750601E-18</v>
      </c>
      <c r="H1935" s="7">
        <v>7.4499456309750603E-19</v>
      </c>
      <c r="I1935" t="s">
        <v>268</v>
      </c>
      <c r="J1935" t="s">
        <v>8198</v>
      </c>
    </row>
    <row r="1936" spans="1:10">
      <c r="A1936" t="s">
        <v>8197</v>
      </c>
      <c r="B1936">
        <v>2779.3354239297</v>
      </c>
      <c r="C1936">
        <v>0.94050534032733402</v>
      </c>
      <c r="D1936">
        <v>6.1589617504957797E-2</v>
      </c>
      <c r="E1936">
        <v>15.2705176363796</v>
      </c>
      <c r="F1936" s="7">
        <v>1.2021500754373701E-52</v>
      </c>
      <c r="G1936" s="7">
        <v>1.04592352378362E-50</v>
      </c>
      <c r="H1936" s="7">
        <v>2.9089913499460297E-51</v>
      </c>
      <c r="I1936" t="s">
        <v>268</v>
      </c>
      <c r="J1936" t="s">
        <v>8196</v>
      </c>
    </row>
    <row r="1937" spans="1:10">
      <c r="A1937" t="s">
        <v>8195</v>
      </c>
      <c r="B1937">
        <v>184.776012331582</v>
      </c>
      <c r="C1937">
        <v>-0.61756051072794005</v>
      </c>
      <c r="D1937">
        <v>0.15709765699654199</v>
      </c>
      <c r="E1937">
        <v>-3.9310612426354301</v>
      </c>
      <c r="F1937" s="7">
        <v>8.4571723500229102E-5</v>
      </c>
      <c r="G1937">
        <v>3.0122480417124002E-4</v>
      </c>
      <c r="H1937">
        <v>1.2589498026741399E-4</v>
      </c>
      <c r="I1937" t="s">
        <v>8194</v>
      </c>
      <c r="J1937" t="s">
        <v>8193</v>
      </c>
    </row>
    <row r="1938" spans="1:10">
      <c r="A1938" t="s">
        <v>8192</v>
      </c>
      <c r="B1938">
        <v>5754.9103994566303</v>
      </c>
      <c r="C1938">
        <v>0.97808474171729998</v>
      </c>
      <c r="D1938">
        <v>0.141001866367574</v>
      </c>
      <c r="E1938">
        <v>6.9366793994595799</v>
      </c>
      <c r="F1938" s="7">
        <v>4.0142339540278298E-12</v>
      </c>
      <c r="G1938" s="7">
        <v>3.79698853410199E-11</v>
      </c>
      <c r="H1938" s="7">
        <v>1.12904183868279E-11</v>
      </c>
      <c r="I1938" t="s">
        <v>8191</v>
      </c>
      <c r="J1938" t="s">
        <v>8190</v>
      </c>
    </row>
    <row r="1939" spans="1:10">
      <c r="A1939" t="s">
        <v>8189</v>
      </c>
      <c r="B1939">
        <v>268.94881523455501</v>
      </c>
      <c r="C1939">
        <v>-0.77944984485010005</v>
      </c>
      <c r="D1939">
        <v>0.159996343699184</v>
      </c>
      <c r="E1939">
        <v>-4.8716728571971402</v>
      </c>
      <c r="F1939" s="7">
        <v>1.10657287969821E-6</v>
      </c>
      <c r="G1939" s="7">
        <v>5.4176535384332299E-6</v>
      </c>
      <c r="H1939" s="7">
        <v>1.9488313011164698E-6</v>
      </c>
      <c r="I1939" t="s">
        <v>268</v>
      </c>
      <c r="J1939" t="s">
        <v>8188</v>
      </c>
    </row>
    <row r="1940" spans="1:10">
      <c r="A1940" t="s">
        <v>8187</v>
      </c>
      <c r="B1940">
        <v>1105.4502002833101</v>
      </c>
      <c r="C1940">
        <v>-0.55346273665671297</v>
      </c>
      <c r="D1940">
        <v>0.104526085679255</v>
      </c>
      <c r="E1940">
        <v>-5.2949723799573896</v>
      </c>
      <c r="F1940" s="7">
        <v>1.1903440066440499E-7</v>
      </c>
      <c r="G1940" s="7">
        <v>6.6391680686868299E-7</v>
      </c>
      <c r="H1940" s="7">
        <v>2.2806277043933699E-7</v>
      </c>
      <c r="I1940" t="s">
        <v>8186</v>
      </c>
      <c r="J1940" t="s">
        <v>8185</v>
      </c>
    </row>
    <row r="1941" spans="1:10">
      <c r="A1941" t="s">
        <v>8184</v>
      </c>
      <c r="B1941">
        <v>514.22442755608301</v>
      </c>
      <c r="C1941">
        <v>-0.91678829176214205</v>
      </c>
      <c r="D1941">
        <v>0.183590135082664</v>
      </c>
      <c r="E1941">
        <v>-4.9936685941722603</v>
      </c>
      <c r="F1941" s="7">
        <v>5.9243022206964197E-7</v>
      </c>
      <c r="G1941" s="7">
        <v>3.0124863248906902E-6</v>
      </c>
      <c r="H1941" s="7">
        <v>1.06660741062882E-6</v>
      </c>
      <c r="I1941" t="s">
        <v>268</v>
      </c>
      <c r="J1941" t="s">
        <v>8183</v>
      </c>
    </row>
    <row r="1942" spans="1:10">
      <c r="A1942" t="s">
        <v>8182</v>
      </c>
      <c r="B1942">
        <v>4775.4465853354204</v>
      </c>
      <c r="C1942">
        <v>-0.94341344081440204</v>
      </c>
      <c r="D1942">
        <v>0.25341757869332998</v>
      </c>
      <c r="E1942">
        <v>-3.7227624290265302</v>
      </c>
      <c r="F1942">
        <v>1.9705492053433599E-4</v>
      </c>
      <c r="G1942">
        <v>6.5452988236682505E-4</v>
      </c>
      <c r="H1942">
        <v>2.8313436528776102E-4</v>
      </c>
      <c r="I1942" t="s">
        <v>8181</v>
      </c>
      <c r="J1942" t="s">
        <v>8180</v>
      </c>
    </row>
    <row r="1943" spans="1:10">
      <c r="A1943" t="s">
        <v>8179</v>
      </c>
      <c r="B1943">
        <v>2142.8065020255899</v>
      </c>
      <c r="C1943">
        <v>0.99652207666015402</v>
      </c>
      <c r="D1943">
        <v>9.87522531980385E-2</v>
      </c>
      <c r="E1943">
        <v>10.091132550279299</v>
      </c>
      <c r="F1943" s="7">
        <v>6.0467787991054797E-24</v>
      </c>
      <c r="G1943" s="7">
        <v>1.4835264755569301E-22</v>
      </c>
      <c r="H1943" s="7">
        <v>4.1312134258067697E-23</v>
      </c>
      <c r="I1943" t="s">
        <v>8178</v>
      </c>
      <c r="J1943" t="s">
        <v>8177</v>
      </c>
    </row>
    <row r="1944" spans="1:10">
      <c r="A1944" t="s">
        <v>8176</v>
      </c>
      <c r="B1944">
        <v>240.23784068642701</v>
      </c>
      <c r="C1944">
        <v>-0.573866089951932</v>
      </c>
      <c r="D1944">
        <v>0.17071527225672001</v>
      </c>
      <c r="E1944">
        <v>-3.3615392598792102</v>
      </c>
      <c r="F1944">
        <v>7.7509337030790405E-4</v>
      </c>
      <c r="G1944">
        <v>2.2762965150306502E-3</v>
      </c>
      <c r="H1944">
        <v>1.0430151599954199E-3</v>
      </c>
      <c r="I1944" t="s">
        <v>268</v>
      </c>
      <c r="J1944" t="s">
        <v>8175</v>
      </c>
    </row>
    <row r="1945" spans="1:10">
      <c r="A1945" t="s">
        <v>8174</v>
      </c>
      <c r="B1945">
        <v>137.568117170345</v>
      </c>
      <c r="C1945">
        <v>0.63660127529624899</v>
      </c>
      <c r="D1945">
        <v>0.20911542159177501</v>
      </c>
      <c r="E1945">
        <v>3.0442579052777399</v>
      </c>
      <c r="F1945">
        <v>2.3325508176888499E-3</v>
      </c>
      <c r="G1945">
        <v>6.1366562740581797E-3</v>
      </c>
      <c r="H1945">
        <v>2.97554613134344E-3</v>
      </c>
      <c r="I1945" t="s">
        <v>268</v>
      </c>
      <c r="J1945" t="s">
        <v>8173</v>
      </c>
    </row>
    <row r="1946" spans="1:10">
      <c r="A1946" t="s">
        <v>8172</v>
      </c>
      <c r="B1946">
        <v>1000.42076322919</v>
      </c>
      <c r="C1946">
        <v>1.1551113382797999</v>
      </c>
      <c r="D1946">
        <v>0.41896960099004399</v>
      </c>
      <c r="E1946">
        <v>2.7570289957796899</v>
      </c>
      <c r="F1946">
        <v>5.83291789029158E-3</v>
      </c>
      <c r="G1946">
        <v>1.39687314578948E-2</v>
      </c>
      <c r="H1946">
        <v>7.1071933121525602E-3</v>
      </c>
      <c r="I1946" t="s">
        <v>8171</v>
      </c>
      <c r="J1946" t="s">
        <v>8170</v>
      </c>
    </row>
    <row r="1947" spans="1:10">
      <c r="A1947" t="s">
        <v>8169</v>
      </c>
      <c r="B1947">
        <v>306.53830483161499</v>
      </c>
      <c r="C1947">
        <v>1.56711103229042</v>
      </c>
      <c r="D1947">
        <v>0.22587193988812601</v>
      </c>
      <c r="E1947">
        <v>6.93805097289468</v>
      </c>
      <c r="F1947" s="7">
        <v>3.9754628910944703E-12</v>
      </c>
      <c r="G1947" s="7">
        <v>3.76211749396817E-11</v>
      </c>
      <c r="H1947" s="7">
        <v>1.11870992114661E-11</v>
      </c>
      <c r="I1947" t="s">
        <v>8168</v>
      </c>
      <c r="J1947" t="s">
        <v>8167</v>
      </c>
    </row>
    <row r="1948" spans="1:10">
      <c r="A1948" t="s">
        <v>8166</v>
      </c>
      <c r="B1948">
        <v>130.67972713302299</v>
      </c>
      <c r="C1948">
        <v>0.74234781704405794</v>
      </c>
      <c r="D1948">
        <v>0.31047948810697301</v>
      </c>
      <c r="E1948">
        <v>2.3909721752320299</v>
      </c>
      <c r="F1948">
        <v>1.6803826323364399E-2</v>
      </c>
      <c r="G1948">
        <v>3.5430294639313097E-2</v>
      </c>
      <c r="H1948">
        <v>1.93103384925189E-2</v>
      </c>
      <c r="I1948" t="s">
        <v>268</v>
      </c>
      <c r="J1948" t="s">
        <v>8165</v>
      </c>
    </row>
    <row r="1949" spans="1:10">
      <c r="A1949" t="s">
        <v>8164</v>
      </c>
      <c r="B1949">
        <v>5019.2420125581102</v>
      </c>
      <c r="C1949">
        <v>-0.54816387718974602</v>
      </c>
      <c r="D1949">
        <v>7.6549903804930694E-2</v>
      </c>
      <c r="E1949">
        <v>-7.1608695758339902</v>
      </c>
      <c r="F1949" s="7">
        <v>8.0166893723508405E-13</v>
      </c>
      <c r="G1949" s="7">
        <v>8.1153057459727901E-12</v>
      </c>
      <c r="H1949" s="7">
        <v>2.3841729681820898E-12</v>
      </c>
      <c r="I1949" t="s">
        <v>8163</v>
      </c>
      <c r="J1949" t="s">
        <v>8162</v>
      </c>
    </row>
    <row r="1950" spans="1:10">
      <c r="A1950" t="s">
        <v>8161</v>
      </c>
      <c r="B1950">
        <v>285.04280309600398</v>
      </c>
      <c r="C1950">
        <v>0.80174887174226295</v>
      </c>
      <c r="D1950">
        <v>0.13031706672152801</v>
      </c>
      <c r="E1950">
        <v>6.1522937241636004</v>
      </c>
      <c r="F1950" s="7">
        <v>7.6370268206191601E-10</v>
      </c>
      <c r="G1950" s="7">
        <v>5.6639609353071103E-9</v>
      </c>
      <c r="H1950" s="7">
        <v>1.7873961791930601E-9</v>
      </c>
      <c r="I1950" t="s">
        <v>268</v>
      </c>
      <c r="J1950" t="s">
        <v>8160</v>
      </c>
    </row>
    <row r="1951" spans="1:10">
      <c r="A1951" t="s">
        <v>8159</v>
      </c>
      <c r="B1951">
        <v>5223.2892086093398</v>
      </c>
      <c r="C1951">
        <v>0.766689586993621</v>
      </c>
      <c r="D1951">
        <v>0.16904745673372901</v>
      </c>
      <c r="E1951">
        <v>4.5353512073314004</v>
      </c>
      <c r="F1951" s="7">
        <v>5.7507708960766001E-6</v>
      </c>
      <c r="G1951" s="7">
        <v>2.51947039036186E-5</v>
      </c>
      <c r="H1951" s="7">
        <v>9.4804875546664892E-6</v>
      </c>
      <c r="I1951" t="s">
        <v>8158</v>
      </c>
      <c r="J1951" t="s">
        <v>8157</v>
      </c>
    </row>
    <row r="1952" spans="1:10">
      <c r="A1952" t="s">
        <v>8156</v>
      </c>
      <c r="B1952">
        <v>325.63305059724303</v>
      </c>
      <c r="C1952">
        <v>0.72662059291995096</v>
      </c>
      <c r="D1952">
        <v>0.15117404326674699</v>
      </c>
      <c r="E1952">
        <v>4.8065168941590599</v>
      </c>
      <c r="F1952" s="7">
        <v>1.5358251052574299E-6</v>
      </c>
      <c r="G1952" s="7">
        <v>7.3569114307140996E-6</v>
      </c>
      <c r="H1952" s="7">
        <v>2.6638103262327301E-6</v>
      </c>
      <c r="I1952" t="s">
        <v>268</v>
      </c>
      <c r="J1952" t="s">
        <v>8155</v>
      </c>
    </row>
    <row r="1953" spans="1:10">
      <c r="A1953" t="s">
        <v>8154</v>
      </c>
      <c r="B1953">
        <v>467.00221622730601</v>
      </c>
      <c r="C1953">
        <v>1.8584650897403201</v>
      </c>
      <c r="D1953">
        <v>0.111383407118592</v>
      </c>
      <c r="E1953">
        <v>16.685295752908502</v>
      </c>
      <c r="F1953" s="7">
        <v>1.6767361345611299E-62</v>
      </c>
      <c r="G1953" s="7">
        <v>2.1930820303034601E-60</v>
      </c>
      <c r="H1953" s="7">
        <v>6.0995440974465401E-61</v>
      </c>
      <c r="I1953" t="s">
        <v>268</v>
      </c>
      <c r="J1953" t="s">
        <v>8153</v>
      </c>
    </row>
    <row r="1954" spans="1:10">
      <c r="A1954" t="s">
        <v>8152</v>
      </c>
      <c r="B1954">
        <v>12804.704657185101</v>
      </c>
      <c r="C1954">
        <v>0.68284878401341198</v>
      </c>
      <c r="D1954">
        <v>0.114718473837039</v>
      </c>
      <c r="E1954">
        <v>5.9523872762064203</v>
      </c>
      <c r="F1954" s="7">
        <v>2.6425914046832999E-9</v>
      </c>
      <c r="G1954" s="7">
        <v>1.8390126935340101E-8</v>
      </c>
      <c r="H1954" s="7">
        <v>5.89113416636581E-9</v>
      </c>
      <c r="I1954" t="s">
        <v>8151</v>
      </c>
      <c r="J1954" t="s">
        <v>8150</v>
      </c>
    </row>
    <row r="1955" spans="1:10">
      <c r="A1955" t="s">
        <v>8149</v>
      </c>
      <c r="B1955">
        <v>1256.2347899031299</v>
      </c>
      <c r="C1955">
        <v>0.90397907552819101</v>
      </c>
      <c r="D1955">
        <v>0.18099561116889801</v>
      </c>
      <c r="E1955">
        <v>4.9944806379014004</v>
      </c>
      <c r="F1955" s="7">
        <v>5.8994309528819397E-7</v>
      </c>
      <c r="G1955" s="7">
        <v>3.0006119319963499E-6</v>
      </c>
      <c r="H1955" s="7">
        <v>1.06247784341575E-6</v>
      </c>
      <c r="I1955" t="s">
        <v>268</v>
      </c>
      <c r="J1955" t="s">
        <v>8148</v>
      </c>
    </row>
    <row r="1956" spans="1:10">
      <c r="A1956" t="s">
        <v>8147</v>
      </c>
      <c r="B1956">
        <v>381.99517368452001</v>
      </c>
      <c r="C1956">
        <v>-0.70681587858510797</v>
      </c>
      <c r="D1956">
        <v>0.12180515514616599</v>
      </c>
      <c r="E1956">
        <v>-5.8028404277054397</v>
      </c>
      <c r="F1956" s="7">
        <v>6.5200836539983603E-9</v>
      </c>
      <c r="G1956" s="7">
        <v>4.3255509629314E-8</v>
      </c>
      <c r="H1956" s="7">
        <v>1.39792425883735E-8</v>
      </c>
      <c r="I1956" t="s">
        <v>8146</v>
      </c>
      <c r="J1956" t="s">
        <v>8145</v>
      </c>
    </row>
    <row r="1957" spans="1:10">
      <c r="A1957" t="s">
        <v>8144</v>
      </c>
      <c r="B1957">
        <v>1843.93335959757</v>
      </c>
      <c r="C1957">
        <v>-0.61090948313861604</v>
      </c>
      <c r="D1957">
        <v>8.1787413544126802E-2</v>
      </c>
      <c r="E1957">
        <v>-7.4694804086084901</v>
      </c>
      <c r="F1957" s="7">
        <v>8.0512094288870101E-14</v>
      </c>
      <c r="G1957" s="7">
        <v>9.0553181218974004E-13</v>
      </c>
      <c r="H1957" s="7">
        <v>2.62464649215883E-13</v>
      </c>
      <c r="I1957" t="s">
        <v>8143</v>
      </c>
      <c r="J1957" t="s">
        <v>8142</v>
      </c>
    </row>
    <row r="1958" spans="1:10">
      <c r="A1958" t="s">
        <v>8141</v>
      </c>
      <c r="B1958">
        <v>4311.2482965249701</v>
      </c>
      <c r="C1958">
        <v>1.8824275811121001</v>
      </c>
      <c r="D1958">
        <v>0.30011866312973801</v>
      </c>
      <c r="E1958">
        <v>6.2722776433878504</v>
      </c>
      <c r="F1958" s="7">
        <v>3.5580437578899501E-10</v>
      </c>
      <c r="G1958" s="7">
        <v>2.7568208794949601E-9</v>
      </c>
      <c r="H1958" s="7">
        <v>8.6098389260306296E-10</v>
      </c>
      <c r="I1958" t="s">
        <v>8140</v>
      </c>
      <c r="J1958" t="s">
        <v>8139</v>
      </c>
    </row>
    <row r="1959" spans="1:10">
      <c r="A1959" t="s">
        <v>8138</v>
      </c>
      <c r="B1959">
        <v>829.39532852056504</v>
      </c>
      <c r="C1959">
        <v>0.64163331534953205</v>
      </c>
      <c r="D1959">
        <v>0.147776820184363</v>
      </c>
      <c r="E1959">
        <v>4.3419077129217101</v>
      </c>
      <c r="F1959" s="7">
        <v>1.41250866608688E-5</v>
      </c>
      <c r="G1959" s="7">
        <v>5.8215872611051401E-5</v>
      </c>
      <c r="H1959" s="7">
        <v>2.2554971229114E-5</v>
      </c>
      <c r="I1959" t="s">
        <v>8137</v>
      </c>
      <c r="J1959" t="s">
        <v>8136</v>
      </c>
    </row>
    <row r="1960" spans="1:10">
      <c r="A1960" t="s">
        <v>8135</v>
      </c>
      <c r="B1960">
        <v>94.252339396965198</v>
      </c>
      <c r="C1960">
        <v>0.53323906289543499</v>
      </c>
      <c r="D1960">
        <v>0.239402532176967</v>
      </c>
      <c r="E1960">
        <v>2.2273743641995498</v>
      </c>
      <c r="F1960">
        <v>2.5922264274247899E-2</v>
      </c>
      <c r="G1960">
        <v>5.1828783095403501E-2</v>
      </c>
      <c r="H1960">
        <v>2.90475311420734E-2</v>
      </c>
      <c r="I1960" t="s">
        <v>268</v>
      </c>
      <c r="J1960" t="s">
        <v>268</v>
      </c>
    </row>
    <row r="1961" spans="1:10">
      <c r="A1961" t="s">
        <v>8134</v>
      </c>
      <c r="B1961">
        <v>7805.5403223569601</v>
      </c>
      <c r="C1961">
        <v>0.57527407045456402</v>
      </c>
      <c r="D1961">
        <v>0.13853379209300201</v>
      </c>
      <c r="E1961">
        <v>4.1525902219464497</v>
      </c>
      <c r="F1961" s="7">
        <v>3.2873308245150598E-5</v>
      </c>
      <c r="G1961">
        <v>1.2673196131987599E-4</v>
      </c>
      <c r="H1961" s="7">
        <v>5.07798318871239E-5</v>
      </c>
      <c r="I1961" t="s">
        <v>8133</v>
      </c>
      <c r="J1961" t="s">
        <v>8132</v>
      </c>
    </row>
    <row r="1962" spans="1:10">
      <c r="A1962" t="s">
        <v>8131</v>
      </c>
      <c r="B1962">
        <v>6410.2116314180303</v>
      </c>
      <c r="C1962">
        <v>0.65116704523902302</v>
      </c>
      <c r="D1962">
        <v>0.13822759759367401</v>
      </c>
      <c r="E1962">
        <v>4.71083239942545</v>
      </c>
      <c r="F1962" s="7">
        <v>2.46707062991452E-6</v>
      </c>
      <c r="G1962" s="7">
        <v>1.1491661542644301E-5</v>
      </c>
      <c r="H1962" s="7">
        <v>4.2046599348806901E-6</v>
      </c>
      <c r="I1962" t="s">
        <v>8130</v>
      </c>
      <c r="J1962" t="s">
        <v>8129</v>
      </c>
    </row>
    <row r="1963" spans="1:10">
      <c r="A1963" t="s">
        <v>8128</v>
      </c>
      <c r="B1963">
        <v>467.171271919064</v>
      </c>
      <c r="C1963">
        <v>0.64742771915881803</v>
      </c>
      <c r="D1963">
        <v>0.111477256338348</v>
      </c>
      <c r="E1963">
        <v>5.8077112805305404</v>
      </c>
      <c r="F1963" s="7">
        <v>6.3332605914200599E-9</v>
      </c>
      <c r="G1963" s="7">
        <v>4.2058472320291298E-8</v>
      </c>
      <c r="H1963" s="7">
        <v>1.3589297042449401E-8</v>
      </c>
      <c r="I1963" t="s">
        <v>268</v>
      </c>
      <c r="J1963" t="s">
        <v>8127</v>
      </c>
    </row>
    <row r="1964" spans="1:10">
      <c r="A1964" t="s">
        <v>8126</v>
      </c>
      <c r="B1964">
        <v>2637.31578110292</v>
      </c>
      <c r="C1964">
        <v>0.75815629886467595</v>
      </c>
      <c r="D1964">
        <v>0.115619781255391</v>
      </c>
      <c r="E1964">
        <v>6.5573234150131396</v>
      </c>
      <c r="F1964" s="7">
        <v>5.4782120255078002E-11</v>
      </c>
      <c r="G1964" s="7">
        <v>4.64354881990468E-10</v>
      </c>
      <c r="H1964" s="7">
        <v>1.42076575335762E-10</v>
      </c>
      <c r="I1964" t="s">
        <v>8125</v>
      </c>
      <c r="J1964" t="s">
        <v>8124</v>
      </c>
    </row>
    <row r="1965" spans="1:10">
      <c r="A1965" t="s">
        <v>8123</v>
      </c>
      <c r="B1965">
        <v>1900.5392710362501</v>
      </c>
      <c r="C1965">
        <v>0.70782959282776603</v>
      </c>
      <c r="D1965">
        <v>7.9516140345199604E-2</v>
      </c>
      <c r="E1965">
        <v>8.9017096372497306</v>
      </c>
      <c r="F1965" s="7">
        <v>5.4992976270726601E-19</v>
      </c>
      <c r="G1965" s="7">
        <v>9.5946226267389604E-18</v>
      </c>
      <c r="H1965" s="7">
        <v>2.6732426429655001E-18</v>
      </c>
      <c r="I1965" t="s">
        <v>268</v>
      </c>
      <c r="J1965" t="s">
        <v>8122</v>
      </c>
    </row>
    <row r="1966" spans="1:10">
      <c r="A1966" t="s">
        <v>8121</v>
      </c>
      <c r="B1966">
        <v>964.41963972065901</v>
      </c>
      <c r="C1966">
        <v>-1.73882602301095</v>
      </c>
      <c r="D1966">
        <v>0.32812930203507601</v>
      </c>
      <c r="E1966">
        <v>-5.2992098304743296</v>
      </c>
      <c r="F1966" s="7">
        <v>1.1630491236171201E-7</v>
      </c>
      <c r="G1966" s="7">
        <v>6.4979406482144702E-7</v>
      </c>
      <c r="H1966" s="7">
        <v>2.2314456290705E-7</v>
      </c>
      <c r="I1966" t="s">
        <v>8120</v>
      </c>
      <c r="J1966" t="s">
        <v>8119</v>
      </c>
    </row>
    <row r="1967" spans="1:10">
      <c r="A1967" t="s">
        <v>8118</v>
      </c>
      <c r="B1967">
        <v>130.94632557844599</v>
      </c>
      <c r="C1967">
        <v>-0.78646879323513796</v>
      </c>
      <c r="D1967">
        <v>0.195550970217543</v>
      </c>
      <c r="E1967">
        <v>-4.02180972234616</v>
      </c>
      <c r="F1967" s="7">
        <v>5.7752704007528E-5</v>
      </c>
      <c r="G1967">
        <v>2.1301582645896899E-4</v>
      </c>
      <c r="H1967" s="7">
        <v>8.7465013265329905E-5</v>
      </c>
      <c r="I1967" t="s">
        <v>8117</v>
      </c>
      <c r="J1967" t="s">
        <v>8116</v>
      </c>
    </row>
    <row r="1968" spans="1:10">
      <c r="A1968" t="s">
        <v>8115</v>
      </c>
      <c r="B1968">
        <v>26979.686302573002</v>
      </c>
      <c r="C1968">
        <v>-1.68033176008424</v>
      </c>
      <c r="D1968">
        <v>0.31341741214884</v>
      </c>
      <c r="E1968">
        <v>-5.3613222971998198</v>
      </c>
      <c r="F1968" s="7">
        <v>8.26149675200932E-8</v>
      </c>
      <c r="G1968" s="7">
        <v>4.7335236684706698E-7</v>
      </c>
      <c r="H1968" s="7">
        <v>1.6120924212713001E-7</v>
      </c>
      <c r="I1968" t="s">
        <v>8114</v>
      </c>
      <c r="J1968" t="s">
        <v>8113</v>
      </c>
    </row>
    <row r="1969" spans="1:10">
      <c r="A1969" t="s">
        <v>8112</v>
      </c>
      <c r="B1969">
        <v>2803.6446425415602</v>
      </c>
      <c r="C1969">
        <v>-1.2007549651982199</v>
      </c>
      <c r="D1969">
        <v>0.25307403166082298</v>
      </c>
      <c r="E1969">
        <v>-4.7446786907299598</v>
      </c>
      <c r="F1969" s="7">
        <v>2.0883755727346102E-6</v>
      </c>
      <c r="G1969" s="7">
        <v>9.8437750743457001E-6</v>
      </c>
      <c r="H1969" s="7">
        <v>3.58594780276061E-6</v>
      </c>
      <c r="I1969" t="s">
        <v>8111</v>
      </c>
      <c r="J1969" t="s">
        <v>8110</v>
      </c>
    </row>
    <row r="1970" spans="1:10">
      <c r="A1970" t="s">
        <v>8109</v>
      </c>
      <c r="B1970">
        <v>802.63492107662501</v>
      </c>
      <c r="C1970">
        <v>0.51687259678816899</v>
      </c>
      <c r="D1970">
        <v>8.0982947724070303E-2</v>
      </c>
      <c r="E1970">
        <v>6.3824868236370698</v>
      </c>
      <c r="F1970" s="7">
        <v>1.74235023267486E-10</v>
      </c>
      <c r="G1970" s="7">
        <v>1.39486895400602E-9</v>
      </c>
      <c r="H1970" s="7">
        <v>4.3169733099156602E-10</v>
      </c>
      <c r="I1970" t="s">
        <v>268</v>
      </c>
      <c r="J1970" t="s">
        <v>8108</v>
      </c>
    </row>
    <row r="1971" spans="1:10">
      <c r="A1971" t="s">
        <v>8107</v>
      </c>
      <c r="B1971">
        <v>265.61732910758201</v>
      </c>
      <c r="C1971">
        <v>-0.64339210169514804</v>
      </c>
      <c r="D1971">
        <v>0.165218686134846</v>
      </c>
      <c r="E1971">
        <v>-3.89418483312495</v>
      </c>
      <c r="F1971" s="7">
        <v>9.8529502699756203E-5</v>
      </c>
      <c r="G1971">
        <v>3.47058619283072E-4</v>
      </c>
      <c r="H1971">
        <v>1.45685749213933E-4</v>
      </c>
      <c r="I1971" t="s">
        <v>8106</v>
      </c>
      <c r="J1971" t="s">
        <v>8105</v>
      </c>
    </row>
    <row r="1972" spans="1:10">
      <c r="A1972" t="s">
        <v>8104</v>
      </c>
      <c r="B1972">
        <v>1228.9783658041099</v>
      </c>
      <c r="C1972">
        <v>-0.50176343531668999</v>
      </c>
      <c r="D1972">
        <v>7.2013555192022294E-2</v>
      </c>
      <c r="E1972">
        <v>-6.9676248308912303</v>
      </c>
      <c r="F1972" s="7">
        <v>3.2233640987964401E-12</v>
      </c>
      <c r="G1972" s="7">
        <v>3.0784062355526901E-11</v>
      </c>
      <c r="H1972" s="7">
        <v>9.1361914317279798E-12</v>
      </c>
      <c r="I1972" t="s">
        <v>8103</v>
      </c>
      <c r="J1972" t="s">
        <v>8102</v>
      </c>
    </row>
    <row r="1973" spans="1:10">
      <c r="A1973" t="s">
        <v>8101</v>
      </c>
      <c r="B1973">
        <v>760.09938380764197</v>
      </c>
      <c r="C1973">
        <v>0.89486345369842801</v>
      </c>
      <c r="D1973">
        <v>9.6867320360059198E-2</v>
      </c>
      <c r="E1973">
        <v>9.2380325002507497</v>
      </c>
      <c r="F1973" s="7">
        <v>2.51071254661554E-20</v>
      </c>
      <c r="G1973" s="7">
        <v>4.8901945557847097E-19</v>
      </c>
      <c r="H1973" s="7">
        <v>1.36143573727139E-19</v>
      </c>
      <c r="I1973" t="s">
        <v>8100</v>
      </c>
      <c r="J1973" t="s">
        <v>8099</v>
      </c>
    </row>
    <row r="1974" spans="1:10">
      <c r="A1974" t="s">
        <v>8098</v>
      </c>
      <c r="B1974">
        <v>12.853524111570801</v>
      </c>
      <c r="C1974">
        <v>-0.99546691747138305</v>
      </c>
      <c r="D1974">
        <v>0.42849196332043399</v>
      </c>
      <c r="E1974">
        <v>-2.3231869035708201</v>
      </c>
      <c r="F1974">
        <v>2.0169114017166302E-2</v>
      </c>
      <c r="G1974">
        <v>4.1584716759477502E-2</v>
      </c>
      <c r="H1974">
        <v>2.2975724449667102E-2</v>
      </c>
      <c r="I1974" t="s">
        <v>8097</v>
      </c>
      <c r="J1974" t="s">
        <v>8096</v>
      </c>
    </row>
    <row r="1975" spans="1:10">
      <c r="A1975" t="s">
        <v>8095</v>
      </c>
      <c r="B1975">
        <v>1020.62463201787</v>
      </c>
      <c r="C1975">
        <v>1.0130287911987199</v>
      </c>
      <c r="D1975">
        <v>0.44247088470505003</v>
      </c>
      <c r="E1975">
        <v>2.2894812432099299</v>
      </c>
      <c r="F1975">
        <v>2.20514064956027E-2</v>
      </c>
      <c r="G1975">
        <v>4.4996333300712302E-2</v>
      </c>
      <c r="H1975">
        <v>2.4969774454822801E-2</v>
      </c>
      <c r="I1975" t="s">
        <v>268</v>
      </c>
      <c r="J1975" t="s">
        <v>8094</v>
      </c>
    </row>
    <row r="1976" spans="1:10">
      <c r="A1976" t="s">
        <v>8093</v>
      </c>
      <c r="B1976">
        <v>373.5138827646</v>
      </c>
      <c r="C1976">
        <v>-1.8907517144785</v>
      </c>
      <c r="D1976">
        <v>0.12338780014044499</v>
      </c>
      <c r="E1976">
        <v>-15.323652033072699</v>
      </c>
      <c r="F1976" s="7">
        <v>5.3145639846077701E-53</v>
      </c>
      <c r="G1976" s="7">
        <v>4.7068447845741502E-51</v>
      </c>
      <c r="H1976" s="7">
        <v>1.3090986532489E-51</v>
      </c>
      <c r="I1976" t="s">
        <v>268</v>
      </c>
      <c r="J1976" t="s">
        <v>8092</v>
      </c>
    </row>
    <row r="1977" spans="1:10">
      <c r="A1977" t="s">
        <v>8091</v>
      </c>
      <c r="B1977">
        <v>292.00832542812799</v>
      </c>
      <c r="C1977">
        <v>0.58729763047962102</v>
      </c>
      <c r="D1977">
        <v>0.16354971925293699</v>
      </c>
      <c r="E1977">
        <v>3.5909424556782001</v>
      </c>
      <c r="F1977">
        <v>3.2948438267364701E-4</v>
      </c>
      <c r="G1977">
        <v>1.04787706244839E-3</v>
      </c>
      <c r="H1977">
        <v>4.6264256493515902E-4</v>
      </c>
      <c r="I1977" t="s">
        <v>8090</v>
      </c>
      <c r="J1977" t="s">
        <v>8089</v>
      </c>
    </row>
    <row r="1978" spans="1:10">
      <c r="A1978" t="s">
        <v>8088</v>
      </c>
      <c r="B1978">
        <v>8366.7781755259202</v>
      </c>
      <c r="C1978">
        <v>-0.69305056844164903</v>
      </c>
      <c r="D1978">
        <v>0.283817971348998</v>
      </c>
      <c r="E1978">
        <v>-2.44188401864601</v>
      </c>
      <c r="F1978">
        <v>1.4610839744593099E-2</v>
      </c>
      <c r="G1978">
        <v>3.1311207134951502E-2</v>
      </c>
      <c r="H1978">
        <v>1.6903399898283399E-2</v>
      </c>
      <c r="I1978" t="s">
        <v>8087</v>
      </c>
      <c r="J1978" t="s">
        <v>8086</v>
      </c>
    </row>
    <row r="1979" spans="1:10">
      <c r="A1979" t="s">
        <v>8085</v>
      </c>
      <c r="B1979">
        <v>4500.7235635826401</v>
      </c>
      <c r="C1979">
        <v>-1.0929073035646799</v>
      </c>
      <c r="D1979">
        <v>0.117199124348265</v>
      </c>
      <c r="E1979">
        <v>-9.32521731405628</v>
      </c>
      <c r="F1979" s="7">
        <v>1.1075639024012699E-20</v>
      </c>
      <c r="G1979" s="7">
        <v>2.20730444726792E-19</v>
      </c>
      <c r="H1979" s="7">
        <v>6.1453015312021905E-20</v>
      </c>
      <c r="I1979" t="s">
        <v>8084</v>
      </c>
      <c r="J1979" t="s">
        <v>8083</v>
      </c>
    </row>
    <row r="1980" spans="1:10">
      <c r="A1980" t="s">
        <v>8082</v>
      </c>
      <c r="B1980">
        <v>88851.6517992156</v>
      </c>
      <c r="C1980">
        <v>-1.39287652062051</v>
      </c>
      <c r="D1980">
        <v>7.9057907591756502E-2</v>
      </c>
      <c r="E1980">
        <v>-17.6184339182504</v>
      </c>
      <c r="F1980" s="7">
        <v>1.77860873913611E-69</v>
      </c>
      <c r="G1980" s="7">
        <v>3.1086303184016099E-67</v>
      </c>
      <c r="H1980" s="7">
        <v>8.6459272602430498E-68</v>
      </c>
      <c r="I1980" t="s">
        <v>8081</v>
      </c>
      <c r="J1980" t="s">
        <v>8080</v>
      </c>
    </row>
    <row r="1981" spans="1:10">
      <c r="A1981" t="s">
        <v>8079</v>
      </c>
      <c r="B1981">
        <v>571.53959511097901</v>
      </c>
      <c r="C1981">
        <v>0.80729430355324305</v>
      </c>
      <c r="D1981">
        <v>0.127486327182777</v>
      </c>
      <c r="E1981">
        <v>6.3323991003037303</v>
      </c>
      <c r="F1981" s="7">
        <v>2.4137813688889098E-10</v>
      </c>
      <c r="G1981" s="7">
        <v>1.9076503415588599E-9</v>
      </c>
      <c r="H1981" s="7">
        <v>5.9270903260200201E-10</v>
      </c>
      <c r="I1981" t="s">
        <v>8078</v>
      </c>
      <c r="J1981" t="s">
        <v>8077</v>
      </c>
    </row>
    <row r="1982" spans="1:10">
      <c r="A1982" t="s">
        <v>8076</v>
      </c>
      <c r="B1982">
        <v>1282.60496612519</v>
      </c>
      <c r="C1982">
        <v>-1.82099084662276</v>
      </c>
      <c r="D1982">
        <v>0.34498681321501101</v>
      </c>
      <c r="E1982">
        <v>-5.2784360934046397</v>
      </c>
      <c r="F1982" s="7">
        <v>1.30291089801532E-7</v>
      </c>
      <c r="G1982" s="7">
        <v>7.2261977634941404E-7</v>
      </c>
      <c r="H1982" s="7">
        <v>2.4867580134809501E-7</v>
      </c>
      <c r="I1982" t="s">
        <v>268</v>
      </c>
      <c r="J1982" t="s">
        <v>8075</v>
      </c>
    </row>
    <row r="1983" spans="1:10">
      <c r="A1983" t="s">
        <v>8074</v>
      </c>
      <c r="B1983">
        <v>984.34950402634104</v>
      </c>
      <c r="C1983">
        <v>-0.77724556867044003</v>
      </c>
      <c r="D1983">
        <v>8.8454240577403295E-2</v>
      </c>
      <c r="E1983">
        <v>-8.7869791611663803</v>
      </c>
      <c r="F1983" s="7">
        <v>1.5363526654120499E-18</v>
      </c>
      <c r="G1983" s="7">
        <v>2.5912011222790801E-17</v>
      </c>
      <c r="H1983" s="7">
        <v>7.2253297869078899E-18</v>
      </c>
      <c r="I1983" t="s">
        <v>268</v>
      </c>
      <c r="J1983" t="s">
        <v>8073</v>
      </c>
    </row>
    <row r="1984" spans="1:10">
      <c r="A1984" t="s">
        <v>8072</v>
      </c>
      <c r="B1984">
        <v>417.56322924210298</v>
      </c>
      <c r="C1984">
        <v>-0.96010528605387102</v>
      </c>
      <c r="D1984">
        <v>0.11736761190063801</v>
      </c>
      <c r="E1984">
        <v>-8.1803256495214605</v>
      </c>
      <c r="F1984" s="7">
        <v>2.8307780215941202E-16</v>
      </c>
      <c r="G1984" s="7">
        <v>4.0366690199627298E-15</v>
      </c>
      <c r="H1984" s="7">
        <v>1.1383209130758801E-15</v>
      </c>
      <c r="I1984" t="s">
        <v>8071</v>
      </c>
      <c r="J1984" t="s">
        <v>8070</v>
      </c>
    </row>
    <row r="1985" spans="1:10">
      <c r="A1985" t="s">
        <v>8069</v>
      </c>
      <c r="B1985">
        <v>1104.2424510263299</v>
      </c>
      <c r="C1985">
        <v>0.689050045798697</v>
      </c>
      <c r="D1985">
        <v>0.103258380149857</v>
      </c>
      <c r="E1985">
        <v>6.6730665811210104</v>
      </c>
      <c r="F1985" s="7">
        <v>2.50512665914088E-11</v>
      </c>
      <c r="G1985" s="7">
        <v>2.2009008682398699E-10</v>
      </c>
      <c r="H1985" s="7">
        <v>6.6702184869902197E-11</v>
      </c>
      <c r="I1985" t="s">
        <v>268</v>
      </c>
      <c r="J1985" t="s">
        <v>8068</v>
      </c>
    </row>
    <row r="1986" spans="1:10">
      <c r="A1986" t="s">
        <v>8067</v>
      </c>
      <c r="B1986">
        <v>407.03678947526998</v>
      </c>
      <c r="C1986">
        <v>-1.3583487582874201</v>
      </c>
      <c r="D1986">
        <v>0.17448560082346701</v>
      </c>
      <c r="E1986">
        <v>-7.7848759546737902</v>
      </c>
      <c r="F1986" s="7">
        <v>6.9781638863502599E-15</v>
      </c>
      <c r="G1986" s="7">
        <v>8.72822905354133E-14</v>
      </c>
      <c r="H1986" s="7">
        <v>2.4906467984224801E-14</v>
      </c>
      <c r="I1986" t="s">
        <v>268</v>
      </c>
      <c r="J1986" t="s">
        <v>8066</v>
      </c>
    </row>
    <row r="1987" spans="1:10">
      <c r="A1987" t="s">
        <v>8065</v>
      </c>
      <c r="B1987">
        <v>304.61797878572298</v>
      </c>
      <c r="C1987">
        <v>-0.73583177447139403</v>
      </c>
      <c r="D1987">
        <v>0.135677768096581</v>
      </c>
      <c r="E1987">
        <v>-5.4233776453899196</v>
      </c>
      <c r="F1987" s="7">
        <v>5.8483252093407699E-8</v>
      </c>
      <c r="G1987" s="7">
        <v>3.4193138805352401E-7</v>
      </c>
      <c r="H1987" s="7">
        <v>1.15473940959414E-7</v>
      </c>
      <c r="I1987" t="s">
        <v>268</v>
      </c>
      <c r="J1987" t="s">
        <v>8064</v>
      </c>
    </row>
    <row r="1988" spans="1:10">
      <c r="A1988" t="s">
        <v>8063</v>
      </c>
      <c r="B1988">
        <v>77.830767884365997</v>
      </c>
      <c r="C1988">
        <v>-0.61557629973882499</v>
      </c>
      <c r="D1988">
        <v>0.23101720538876</v>
      </c>
      <c r="E1988">
        <v>-2.6646339985929699</v>
      </c>
      <c r="F1988">
        <v>7.7072154048918899E-3</v>
      </c>
      <c r="G1988">
        <v>1.7828238960718501E-2</v>
      </c>
      <c r="H1988">
        <v>9.2476483658958403E-3</v>
      </c>
      <c r="I1988" t="s">
        <v>268</v>
      </c>
      <c r="J1988" t="s">
        <v>8062</v>
      </c>
    </row>
    <row r="1989" spans="1:10">
      <c r="A1989" t="s">
        <v>8061</v>
      </c>
      <c r="B1989">
        <v>3035.3198251582398</v>
      </c>
      <c r="C1989">
        <v>1.2185160398789701</v>
      </c>
      <c r="D1989">
        <v>0.10325827063793599</v>
      </c>
      <c r="E1989">
        <v>11.8006628655593</v>
      </c>
      <c r="F1989" s="7">
        <v>3.8724888685419798E-32</v>
      </c>
      <c r="G1989" s="7">
        <v>1.49670558030732E-30</v>
      </c>
      <c r="H1989" s="7">
        <v>4.1627360772800599E-31</v>
      </c>
      <c r="I1989" t="s">
        <v>268</v>
      </c>
      <c r="J1989" t="s">
        <v>8060</v>
      </c>
    </row>
    <row r="1990" spans="1:10">
      <c r="A1990" t="s">
        <v>8059</v>
      </c>
      <c r="B1990">
        <v>1245.1663500454499</v>
      </c>
      <c r="C1990">
        <v>-0.71276466828520502</v>
      </c>
      <c r="D1990">
        <v>9.8270375695199794E-2</v>
      </c>
      <c r="E1990">
        <v>-7.2530980292163596</v>
      </c>
      <c r="F1990" s="7">
        <v>4.0734503617199398E-13</v>
      </c>
      <c r="G1990" s="7">
        <v>4.2634151904593898E-12</v>
      </c>
      <c r="H1990" s="7">
        <v>1.2444640065032001E-12</v>
      </c>
      <c r="I1990" t="s">
        <v>8058</v>
      </c>
      <c r="J1990" t="s">
        <v>8057</v>
      </c>
    </row>
    <row r="1991" spans="1:10">
      <c r="A1991" t="s">
        <v>8056</v>
      </c>
      <c r="B1991">
        <v>8250.2834828476607</v>
      </c>
      <c r="C1991">
        <v>1.265870776791</v>
      </c>
      <c r="D1991">
        <v>7.3543708243874406E-2</v>
      </c>
      <c r="E1991">
        <v>17.212495902345701</v>
      </c>
      <c r="F1991" s="7">
        <v>2.14006089431225E-66</v>
      </c>
      <c r="G1991" s="7">
        <v>3.3020470830208502E-64</v>
      </c>
      <c r="H1991" s="7">
        <v>9.1838706972321795E-65</v>
      </c>
      <c r="I1991" t="s">
        <v>268</v>
      </c>
      <c r="J1991" t="s">
        <v>8055</v>
      </c>
    </row>
    <row r="1992" spans="1:10">
      <c r="A1992" t="s">
        <v>8054</v>
      </c>
      <c r="B1992">
        <v>777.33513754221997</v>
      </c>
      <c r="C1992">
        <v>0.73077374207547896</v>
      </c>
      <c r="D1992">
        <v>0.119056436559369</v>
      </c>
      <c r="E1992">
        <v>6.1380448062635198</v>
      </c>
      <c r="F1992" s="7">
        <v>8.35433020101183E-10</v>
      </c>
      <c r="G1992" s="7">
        <v>6.15664259216357E-9</v>
      </c>
      <c r="H1992" s="7">
        <v>1.9461550379201901E-9</v>
      </c>
      <c r="I1992" t="s">
        <v>268</v>
      </c>
      <c r="J1992" t="s">
        <v>8053</v>
      </c>
    </row>
    <row r="1993" spans="1:10">
      <c r="A1993" t="s">
        <v>8052</v>
      </c>
      <c r="B1993">
        <v>26.8701464232246</v>
      </c>
      <c r="C1993">
        <v>-1.6114923436139601</v>
      </c>
      <c r="D1993">
        <v>0.391574535938223</v>
      </c>
      <c r="E1993">
        <v>-4.11541659559854</v>
      </c>
      <c r="F1993" s="7">
        <v>3.8648073292119498E-5</v>
      </c>
      <c r="G1993">
        <v>1.47241405771481E-4</v>
      </c>
      <c r="H1993" s="7">
        <v>5.9382899746464997E-5</v>
      </c>
      <c r="I1993" t="s">
        <v>268</v>
      </c>
      <c r="J1993" t="s">
        <v>8051</v>
      </c>
    </row>
    <row r="1994" spans="1:10">
      <c r="A1994" t="s">
        <v>8050</v>
      </c>
      <c r="B1994">
        <v>2478.7371757671499</v>
      </c>
      <c r="C1994">
        <v>-0.90484899148187803</v>
      </c>
      <c r="D1994">
        <v>7.7953170344393793E-2</v>
      </c>
      <c r="E1994">
        <v>-11.6075970673713</v>
      </c>
      <c r="F1994" s="7">
        <v>3.7706330436692401E-31</v>
      </c>
      <c r="G1994" s="7">
        <v>1.3919626656536E-29</v>
      </c>
      <c r="H1994" s="7">
        <v>3.8714181885747902E-30</v>
      </c>
      <c r="I1994" t="s">
        <v>268</v>
      </c>
      <c r="J1994" t="s">
        <v>8049</v>
      </c>
    </row>
    <row r="1995" spans="1:10">
      <c r="A1995" t="s">
        <v>8048</v>
      </c>
      <c r="B1995">
        <v>594.64185592474496</v>
      </c>
      <c r="C1995">
        <v>0.92968933615529703</v>
      </c>
      <c r="D1995">
        <v>0.112111534110586</v>
      </c>
      <c r="E1995">
        <v>8.2925395993445203</v>
      </c>
      <c r="F1995" s="7">
        <v>1.1085574518654201E-16</v>
      </c>
      <c r="G1995" s="7">
        <v>1.6338813189807501E-15</v>
      </c>
      <c r="H1995" s="7">
        <v>4.59223686508052E-16</v>
      </c>
      <c r="I1995" t="s">
        <v>8047</v>
      </c>
      <c r="J1995" t="s">
        <v>8046</v>
      </c>
    </row>
    <row r="1996" spans="1:10">
      <c r="A1996" t="s">
        <v>8045</v>
      </c>
      <c r="B1996">
        <v>10623.8165005226</v>
      </c>
      <c r="C1996">
        <v>0.87989096355205298</v>
      </c>
      <c r="D1996">
        <v>8.0844104794313407E-2</v>
      </c>
      <c r="E1996">
        <v>10.883798710997</v>
      </c>
      <c r="F1996" s="7">
        <v>1.37702162447737E-27</v>
      </c>
      <c r="G1996" s="7">
        <v>4.1711928042067599E-26</v>
      </c>
      <c r="H1996" s="7">
        <v>1.16011959865862E-26</v>
      </c>
      <c r="I1996" t="s">
        <v>8044</v>
      </c>
      <c r="J1996" t="s">
        <v>8043</v>
      </c>
    </row>
    <row r="1997" spans="1:10">
      <c r="A1997" t="s">
        <v>8042</v>
      </c>
      <c r="B1997">
        <v>1685.94265639113</v>
      </c>
      <c r="C1997">
        <v>0.68538015446775602</v>
      </c>
      <c r="D1997">
        <v>6.6951221211755105E-2</v>
      </c>
      <c r="E1997">
        <v>10.2370075117826</v>
      </c>
      <c r="F1997" s="7">
        <v>1.35358335980334E-24</v>
      </c>
      <c r="G1997" s="7">
        <v>3.4450091953757602E-23</v>
      </c>
      <c r="H1997" s="7">
        <v>9.5938495424512505E-24</v>
      </c>
      <c r="I1997" t="s">
        <v>268</v>
      </c>
      <c r="J1997" t="s">
        <v>8041</v>
      </c>
    </row>
    <row r="1998" spans="1:10">
      <c r="A1998" t="s">
        <v>8040</v>
      </c>
      <c r="B1998">
        <v>497.028595393378</v>
      </c>
      <c r="C1998">
        <v>1.2558226405676101</v>
      </c>
      <c r="D1998">
        <v>0.122439687666627</v>
      </c>
      <c r="E1998">
        <v>10.256663215173401</v>
      </c>
      <c r="F1998" s="7">
        <v>1.10457798559385E-24</v>
      </c>
      <c r="G1998" s="7">
        <v>2.8294961368973401E-23</v>
      </c>
      <c r="H1998" s="7">
        <v>7.8798011361909099E-24</v>
      </c>
      <c r="I1998" t="s">
        <v>268</v>
      </c>
      <c r="J1998" t="s">
        <v>268</v>
      </c>
    </row>
    <row r="1999" spans="1:10">
      <c r="A1999" t="s">
        <v>8039</v>
      </c>
      <c r="B1999">
        <v>189.091994907052</v>
      </c>
      <c r="C1999">
        <v>-1.01285647456543</v>
      </c>
      <c r="D1999">
        <v>0.16866416439038501</v>
      </c>
      <c r="E1999">
        <v>-6.0051670028797499</v>
      </c>
      <c r="F1999" s="7">
        <v>1.9113506548259101E-9</v>
      </c>
      <c r="G1999" s="7">
        <v>1.35156374625176E-8</v>
      </c>
      <c r="H1999" s="7">
        <v>4.3188190649768502E-9</v>
      </c>
      <c r="I1999" t="s">
        <v>8038</v>
      </c>
      <c r="J1999" t="s">
        <v>8037</v>
      </c>
    </row>
    <row r="2000" spans="1:10">
      <c r="A2000" t="s">
        <v>8036</v>
      </c>
      <c r="B2000">
        <v>164.30572480162701</v>
      </c>
      <c r="C2000">
        <v>1.21853852288259</v>
      </c>
      <c r="D2000">
        <v>0.45097690402816398</v>
      </c>
      <c r="E2000">
        <v>2.7019976233782699</v>
      </c>
      <c r="F2000">
        <v>6.8924255048280402E-3</v>
      </c>
      <c r="G2000">
        <v>1.6168832844797899E-2</v>
      </c>
      <c r="H2000">
        <v>8.3282211390278103E-3</v>
      </c>
      <c r="I2000" t="s">
        <v>8035</v>
      </c>
      <c r="J2000" t="s">
        <v>8034</v>
      </c>
    </row>
    <row r="2001" spans="1:10">
      <c r="A2001" t="s">
        <v>8033</v>
      </c>
      <c r="B2001">
        <v>758.23252575493098</v>
      </c>
      <c r="C2001">
        <v>-0.54541867323392301</v>
      </c>
      <c r="D2001">
        <v>0.11053942829798299</v>
      </c>
      <c r="E2001">
        <v>-4.9341550036212203</v>
      </c>
      <c r="F2001" s="7">
        <v>8.0498494429934095E-7</v>
      </c>
      <c r="G2001" s="7">
        <v>4.0127341367773796E-6</v>
      </c>
      <c r="H2001" s="7">
        <v>1.4337815496226601E-6</v>
      </c>
      <c r="I2001" t="s">
        <v>8032</v>
      </c>
      <c r="J2001" t="s">
        <v>8031</v>
      </c>
    </row>
    <row r="2002" spans="1:10">
      <c r="A2002" t="s">
        <v>8030</v>
      </c>
      <c r="B2002">
        <v>4023.1681154933299</v>
      </c>
      <c r="C2002">
        <v>0.59844105409480297</v>
      </c>
      <c r="D2002">
        <v>6.8608610351784297E-2</v>
      </c>
      <c r="E2002">
        <v>8.7225357141961108</v>
      </c>
      <c r="F2002" s="7">
        <v>2.7203983479404401E-18</v>
      </c>
      <c r="G2002" s="7">
        <v>4.4922966029952902E-17</v>
      </c>
      <c r="H2002" s="7">
        <v>1.2536198091641601E-17</v>
      </c>
      <c r="I2002" t="s">
        <v>8029</v>
      </c>
      <c r="J2002" t="s">
        <v>8028</v>
      </c>
    </row>
    <row r="2003" spans="1:10">
      <c r="A2003" t="s">
        <v>8027</v>
      </c>
      <c r="B2003">
        <v>39397.625750254199</v>
      </c>
      <c r="C2003">
        <v>0.64453134201606699</v>
      </c>
      <c r="D2003">
        <v>0.180009971713918</v>
      </c>
      <c r="E2003">
        <v>3.5805313221224999</v>
      </c>
      <c r="F2003">
        <v>3.4289623378382599E-4</v>
      </c>
      <c r="G2003">
        <v>1.0863331115223899E-3</v>
      </c>
      <c r="H2003">
        <v>4.8036955168950698E-4</v>
      </c>
      <c r="I2003" t="s">
        <v>8026</v>
      </c>
      <c r="J2003" t="s">
        <v>8025</v>
      </c>
    </row>
    <row r="2004" spans="1:10">
      <c r="A2004" t="s">
        <v>8024</v>
      </c>
      <c r="B2004">
        <v>5466.7764253147097</v>
      </c>
      <c r="C2004">
        <v>-1.8832335140049301</v>
      </c>
      <c r="D2004">
        <v>6.4247451367899999E-2</v>
      </c>
      <c r="E2004">
        <v>-29.312190194455699</v>
      </c>
      <c r="F2004" s="7">
        <v>7.2527466693564305E-189</v>
      </c>
      <c r="G2004" s="7">
        <v>1.1936812226649099E-185</v>
      </c>
      <c r="H2004" s="7">
        <v>3.3199447878978998E-186</v>
      </c>
      <c r="I2004" t="s">
        <v>8023</v>
      </c>
      <c r="J2004" t="s">
        <v>8022</v>
      </c>
    </row>
    <row r="2005" spans="1:10">
      <c r="A2005" t="s">
        <v>8021</v>
      </c>
      <c r="B2005">
        <v>264.04889914705598</v>
      </c>
      <c r="C2005">
        <v>-0.50053601016363303</v>
      </c>
      <c r="D2005">
        <v>0.18650417841384201</v>
      </c>
      <c r="E2005">
        <v>-2.6837790682253502</v>
      </c>
      <c r="F2005">
        <v>7.2795193469058104E-3</v>
      </c>
      <c r="G2005">
        <v>1.6953356070792999E-2</v>
      </c>
      <c r="H2005">
        <v>8.7689473185424607E-3</v>
      </c>
      <c r="I2005" t="s">
        <v>268</v>
      </c>
      <c r="J2005" t="s">
        <v>8020</v>
      </c>
    </row>
    <row r="2006" spans="1:10">
      <c r="A2006" t="s">
        <v>8019</v>
      </c>
      <c r="B2006">
        <v>14924.4010388851</v>
      </c>
      <c r="C2006">
        <v>-0.50525822882254501</v>
      </c>
      <c r="D2006">
        <v>7.8920256689099993E-2</v>
      </c>
      <c r="E2006">
        <v>-6.4021361564112604</v>
      </c>
      <c r="F2006" s="7">
        <v>1.5321793262028499E-10</v>
      </c>
      <c r="G2006" s="7">
        <v>1.2331109084150899E-9</v>
      </c>
      <c r="H2006" s="7">
        <v>3.8117124270073501E-10</v>
      </c>
      <c r="I2006" t="s">
        <v>268</v>
      </c>
      <c r="J2006" t="s">
        <v>8018</v>
      </c>
    </row>
    <row r="2007" spans="1:10">
      <c r="A2007" t="s">
        <v>8017</v>
      </c>
      <c r="B2007">
        <v>766.55065994489996</v>
      </c>
      <c r="C2007">
        <v>-0.679391879772407</v>
      </c>
      <c r="D2007">
        <v>0.13986610926676199</v>
      </c>
      <c r="E2007">
        <v>-4.8574446185289002</v>
      </c>
      <c r="F2007" s="7">
        <v>1.1891038103732701E-6</v>
      </c>
      <c r="G2007" s="7">
        <v>5.7844335603133097E-6</v>
      </c>
      <c r="H2007" s="7">
        <v>2.08482196947985E-6</v>
      </c>
      <c r="I2007" t="s">
        <v>8016</v>
      </c>
      <c r="J2007" t="s">
        <v>8015</v>
      </c>
    </row>
    <row r="2008" spans="1:10">
      <c r="A2008" t="s">
        <v>8014</v>
      </c>
      <c r="B2008">
        <v>5762.9028082263503</v>
      </c>
      <c r="C2008">
        <v>0.52632213199434097</v>
      </c>
      <c r="D2008">
        <v>0.13434641751722201</v>
      </c>
      <c r="E2008">
        <v>3.91764917681465</v>
      </c>
      <c r="F2008" s="7">
        <v>8.9416711107413797E-5</v>
      </c>
      <c r="G2008">
        <v>3.1733693519702099E-4</v>
      </c>
      <c r="H2008">
        <v>1.32891232173437E-4</v>
      </c>
      <c r="I2008" t="s">
        <v>8013</v>
      </c>
      <c r="J2008" t="s">
        <v>8012</v>
      </c>
    </row>
    <row r="2009" spans="1:10">
      <c r="A2009" t="s">
        <v>8011</v>
      </c>
      <c r="B2009">
        <v>145.226576449649</v>
      </c>
      <c r="C2009">
        <v>-0.54012016589318401</v>
      </c>
      <c r="D2009">
        <v>0.16051201727983</v>
      </c>
      <c r="E2009">
        <v>-3.3649827286860501</v>
      </c>
      <c r="F2009">
        <v>7.6548450539864197E-4</v>
      </c>
      <c r="G2009">
        <v>2.2517603487672302E-3</v>
      </c>
      <c r="H2009">
        <v>1.0316011747190199E-3</v>
      </c>
      <c r="I2009" t="s">
        <v>268</v>
      </c>
      <c r="J2009" t="s">
        <v>268</v>
      </c>
    </row>
    <row r="2010" spans="1:10">
      <c r="A2010" t="s">
        <v>8010</v>
      </c>
      <c r="B2010">
        <v>265.01270845969998</v>
      </c>
      <c r="C2010">
        <v>-0.55527337985890601</v>
      </c>
      <c r="D2010">
        <v>0.190606654898723</v>
      </c>
      <c r="E2010">
        <v>-2.9131898891670098</v>
      </c>
      <c r="F2010">
        <v>3.5775697962340601E-3</v>
      </c>
      <c r="G2010">
        <v>9.0446753040991697E-3</v>
      </c>
      <c r="H2010">
        <v>4.4835936323782098E-3</v>
      </c>
      <c r="I2010" t="s">
        <v>8009</v>
      </c>
      <c r="J2010" t="s">
        <v>8008</v>
      </c>
    </row>
    <row r="2011" spans="1:10">
      <c r="A2011" t="s">
        <v>8007</v>
      </c>
      <c r="B2011">
        <v>3771.03871867723</v>
      </c>
      <c r="C2011">
        <v>-0.55124073936742801</v>
      </c>
      <c r="D2011">
        <v>6.7543996993814706E-2</v>
      </c>
      <c r="E2011">
        <v>-8.1612099357683494</v>
      </c>
      <c r="F2011" s="7">
        <v>3.3168509684158402E-16</v>
      </c>
      <c r="G2011" s="7">
        <v>4.7094037833366502E-15</v>
      </c>
      <c r="H2011" s="7">
        <v>1.33085919426649E-15</v>
      </c>
      <c r="I2011" t="s">
        <v>8006</v>
      </c>
      <c r="J2011" t="s">
        <v>8005</v>
      </c>
    </row>
    <row r="2012" spans="1:10">
      <c r="A2012" t="s">
        <v>8004</v>
      </c>
      <c r="B2012">
        <v>989.98310031115795</v>
      </c>
      <c r="C2012">
        <v>0.56463726916202095</v>
      </c>
      <c r="D2012">
        <v>9.4268178446330106E-2</v>
      </c>
      <c r="E2012">
        <v>5.98969109691122</v>
      </c>
      <c r="F2012" s="7">
        <v>2.1023997008750698E-9</v>
      </c>
      <c r="G2012" s="7">
        <v>1.4802992546268301E-8</v>
      </c>
      <c r="H2012" s="7">
        <v>4.7329842446339297E-9</v>
      </c>
      <c r="I2012" t="s">
        <v>268</v>
      </c>
      <c r="J2012" t="s">
        <v>8003</v>
      </c>
    </row>
    <row r="2013" spans="1:10">
      <c r="A2013" t="s">
        <v>8002</v>
      </c>
      <c r="B2013">
        <v>187.23091061123699</v>
      </c>
      <c r="C2013">
        <v>1.29037623878914</v>
      </c>
      <c r="D2013">
        <v>0.43196930527076599</v>
      </c>
      <c r="E2013">
        <v>2.98719428219631</v>
      </c>
      <c r="F2013">
        <v>2.8155073496507498E-3</v>
      </c>
      <c r="G2013">
        <v>7.2754507595973097E-3</v>
      </c>
      <c r="H2013">
        <v>3.5585784334172901E-3</v>
      </c>
      <c r="I2013" t="s">
        <v>8001</v>
      </c>
      <c r="J2013" t="s">
        <v>8000</v>
      </c>
    </row>
    <row r="2014" spans="1:10">
      <c r="A2014" t="s">
        <v>7999</v>
      </c>
      <c r="B2014">
        <v>12935.0891826917</v>
      </c>
      <c r="C2014">
        <v>0.76082489093490901</v>
      </c>
      <c r="D2014">
        <v>0.1189885016813</v>
      </c>
      <c r="E2014">
        <v>6.3941043057480398</v>
      </c>
      <c r="F2014" s="7">
        <v>1.61491167174234E-10</v>
      </c>
      <c r="G2014" s="7">
        <v>1.2970518713668701E-9</v>
      </c>
      <c r="H2014" s="7">
        <v>4.0120804219270403E-10</v>
      </c>
      <c r="I2014" t="s">
        <v>7998</v>
      </c>
      <c r="J2014" t="s">
        <v>7997</v>
      </c>
    </row>
    <row r="2015" spans="1:10">
      <c r="A2015" t="s">
        <v>7996</v>
      </c>
      <c r="B2015">
        <v>7395.7099575005504</v>
      </c>
      <c r="C2015">
        <v>1.97148596309736</v>
      </c>
      <c r="D2015">
        <v>7.7158453669498195E-2</v>
      </c>
      <c r="E2015">
        <v>25.551133665042801</v>
      </c>
      <c r="F2015" s="7">
        <v>5.3336652636440102E-144</v>
      </c>
      <c r="G2015" s="7">
        <v>4.2135955582787702E-141</v>
      </c>
      <c r="H2015" s="7">
        <v>1.17191293172786E-141</v>
      </c>
      <c r="I2015" t="s">
        <v>7995</v>
      </c>
      <c r="J2015" t="s">
        <v>7994</v>
      </c>
    </row>
    <row r="2016" spans="1:10">
      <c r="A2016" t="s">
        <v>7993</v>
      </c>
      <c r="B2016">
        <v>1389.9177090578901</v>
      </c>
      <c r="C2016">
        <v>0.50615963857194302</v>
      </c>
      <c r="D2016">
        <v>0.14910112110436499</v>
      </c>
      <c r="E2016">
        <v>3.3947406620614902</v>
      </c>
      <c r="F2016">
        <v>6.8693636416268099E-4</v>
      </c>
      <c r="G2016">
        <v>2.0450698209546199E-3</v>
      </c>
      <c r="H2016">
        <v>9.3168924650508802E-4</v>
      </c>
      <c r="I2016" t="s">
        <v>7992</v>
      </c>
      <c r="J2016" t="s">
        <v>7991</v>
      </c>
    </row>
    <row r="2017" spans="1:10">
      <c r="A2017" t="s">
        <v>7990</v>
      </c>
      <c r="B2017">
        <v>724.95866213554302</v>
      </c>
      <c r="C2017">
        <v>-1.2055836088855501</v>
      </c>
      <c r="D2017">
        <v>0.21327738149040101</v>
      </c>
      <c r="E2017">
        <v>-5.6526557127662702</v>
      </c>
      <c r="F2017" s="7">
        <v>1.57987561846302E-8</v>
      </c>
      <c r="G2017" s="7">
        <v>9.9848139086862603E-8</v>
      </c>
      <c r="H2017" s="7">
        <v>3.2897106793848901E-8</v>
      </c>
      <c r="I2017" t="s">
        <v>268</v>
      </c>
      <c r="J2017" t="s">
        <v>7989</v>
      </c>
    </row>
    <row r="2018" spans="1:10">
      <c r="A2018" t="s">
        <v>7988</v>
      </c>
      <c r="B2018">
        <v>2004.5373278791401</v>
      </c>
      <c r="C2018">
        <v>-1.3826992521975101</v>
      </c>
      <c r="D2018">
        <v>0.331918986817894</v>
      </c>
      <c r="E2018">
        <v>-4.1657732974345398</v>
      </c>
      <c r="F2018" s="7">
        <v>3.1029894147194E-5</v>
      </c>
      <c r="G2018">
        <v>1.20164786158251E-4</v>
      </c>
      <c r="H2018" s="7">
        <v>4.7999777119272503E-5</v>
      </c>
      <c r="I2018" t="s">
        <v>7987</v>
      </c>
      <c r="J2018" t="s">
        <v>7986</v>
      </c>
    </row>
    <row r="2019" spans="1:10">
      <c r="A2019" t="s">
        <v>7985</v>
      </c>
      <c r="B2019">
        <v>816.91470891346796</v>
      </c>
      <c r="C2019">
        <v>-0.54752246049908304</v>
      </c>
      <c r="D2019">
        <v>0.15426888865424601</v>
      </c>
      <c r="E2019">
        <v>-3.5491437403572301</v>
      </c>
      <c r="F2019">
        <v>3.86486046921713E-4</v>
      </c>
      <c r="G2019">
        <v>1.2139485712984899E-3</v>
      </c>
      <c r="H2019">
        <v>5.3909798266657397E-4</v>
      </c>
      <c r="I2019" t="s">
        <v>268</v>
      </c>
      <c r="J2019" t="s">
        <v>7984</v>
      </c>
    </row>
    <row r="2020" spans="1:10">
      <c r="A2020" t="s">
        <v>7983</v>
      </c>
      <c r="B2020">
        <v>2003.3219061172699</v>
      </c>
      <c r="C2020">
        <v>-0.677334362949775</v>
      </c>
      <c r="D2020">
        <v>7.7734363564053596E-2</v>
      </c>
      <c r="E2020">
        <v>-8.7134483630479203</v>
      </c>
      <c r="F2020" s="7">
        <v>2.9476798283222899E-18</v>
      </c>
      <c r="G2020" s="7">
        <v>4.8635485889193898E-17</v>
      </c>
      <c r="H2020" s="7">
        <v>1.35721754375309E-17</v>
      </c>
      <c r="I2020" t="s">
        <v>7982</v>
      </c>
      <c r="J2020" t="s">
        <v>7981</v>
      </c>
    </row>
    <row r="2021" spans="1:10">
      <c r="A2021" t="s">
        <v>7980</v>
      </c>
      <c r="B2021">
        <v>50.582304589843901</v>
      </c>
      <c r="C2021">
        <v>0.71348562778943603</v>
      </c>
      <c r="D2021">
        <v>0.27670902669799002</v>
      </c>
      <c r="E2021">
        <v>2.5784689292704601</v>
      </c>
      <c r="F2021">
        <v>9.9239223967221204E-3</v>
      </c>
      <c r="G2021">
        <v>2.22345396863598E-2</v>
      </c>
      <c r="H2021">
        <v>1.17230334892892E-2</v>
      </c>
      <c r="I2021" t="s">
        <v>268</v>
      </c>
      <c r="J2021" t="s">
        <v>7979</v>
      </c>
    </row>
    <row r="2022" spans="1:10">
      <c r="A2022" t="s">
        <v>7978</v>
      </c>
      <c r="B2022">
        <v>1019.70184738872</v>
      </c>
      <c r="C2022">
        <v>0.76199947954431002</v>
      </c>
      <c r="D2022">
        <v>0.11486611785565</v>
      </c>
      <c r="E2022">
        <v>6.6338054577756402</v>
      </c>
      <c r="F2022" s="7">
        <v>3.2714094233169097E-11</v>
      </c>
      <c r="G2022" s="7">
        <v>2.83378667151356E-10</v>
      </c>
      <c r="H2022" s="7">
        <v>8.6062509397891794E-11</v>
      </c>
      <c r="I2022" t="s">
        <v>268</v>
      </c>
      <c r="J2022" t="s">
        <v>7977</v>
      </c>
    </row>
    <row r="2023" spans="1:10">
      <c r="A2023" t="s">
        <v>7976</v>
      </c>
      <c r="B2023">
        <v>1053.9214971982501</v>
      </c>
      <c r="C2023">
        <v>0.86802215442416397</v>
      </c>
      <c r="D2023">
        <v>7.6451721881379997E-2</v>
      </c>
      <c r="E2023">
        <v>11.3538600971075</v>
      </c>
      <c r="F2023" s="7">
        <v>7.0959325696618203E-30</v>
      </c>
      <c r="G2023" s="7">
        <v>2.41628738363484E-28</v>
      </c>
      <c r="H2023" s="7">
        <v>6.7203375181297196E-29</v>
      </c>
      <c r="I2023" t="s">
        <v>268</v>
      </c>
      <c r="J2023" t="s">
        <v>7975</v>
      </c>
    </row>
    <row r="2024" spans="1:10">
      <c r="A2024" t="s">
        <v>7974</v>
      </c>
      <c r="B2024">
        <v>300.63008751420602</v>
      </c>
      <c r="C2024">
        <v>0.72350983339541497</v>
      </c>
      <c r="D2024">
        <v>0.16417016485724201</v>
      </c>
      <c r="E2024">
        <v>4.4070725885215403</v>
      </c>
      <c r="F2024" s="7">
        <v>1.0477708215720599E-5</v>
      </c>
      <c r="G2024" s="7">
        <v>4.3981878270028099E-5</v>
      </c>
      <c r="H2024" s="7">
        <v>1.6878020888256101E-5</v>
      </c>
      <c r="I2024" t="s">
        <v>7973</v>
      </c>
      <c r="J2024" t="s">
        <v>7972</v>
      </c>
    </row>
    <row r="2025" spans="1:10">
      <c r="A2025" t="s">
        <v>7971</v>
      </c>
      <c r="B2025">
        <v>51.392566595597401</v>
      </c>
      <c r="C2025">
        <v>0.55008064558444902</v>
      </c>
      <c r="D2025">
        <v>0.25883820654323297</v>
      </c>
      <c r="E2025">
        <v>2.1251910717924498</v>
      </c>
      <c r="F2025">
        <v>3.3570672726416603E-2</v>
      </c>
      <c r="G2025">
        <v>6.4817752111323498E-2</v>
      </c>
      <c r="H2025">
        <v>3.7095897261357098E-2</v>
      </c>
      <c r="I2025" t="s">
        <v>7970</v>
      </c>
      <c r="J2025" t="s">
        <v>7969</v>
      </c>
    </row>
    <row r="2026" spans="1:10">
      <c r="A2026" t="s">
        <v>7968</v>
      </c>
      <c r="B2026">
        <v>845.21078690875095</v>
      </c>
      <c r="C2026">
        <v>0.60403960006337698</v>
      </c>
      <c r="D2026">
        <v>0.136106855928323</v>
      </c>
      <c r="E2026">
        <v>4.4379807023202398</v>
      </c>
      <c r="F2026" s="7">
        <v>9.0806758160264008E-6</v>
      </c>
      <c r="G2026" s="7">
        <v>3.8576757876214502E-5</v>
      </c>
      <c r="H2026" s="7">
        <v>1.47356432075134E-5</v>
      </c>
      <c r="I2026" t="s">
        <v>7967</v>
      </c>
      <c r="J2026" t="s">
        <v>7966</v>
      </c>
    </row>
    <row r="2027" spans="1:10">
      <c r="A2027" t="s">
        <v>7965</v>
      </c>
      <c r="B2027">
        <v>5741.2029817092098</v>
      </c>
      <c r="C2027">
        <v>0.54081072169197097</v>
      </c>
      <c r="D2027">
        <v>9.4843991565429497E-2</v>
      </c>
      <c r="E2027">
        <v>5.7021084073510897</v>
      </c>
      <c r="F2027" s="7">
        <v>1.1833452769329699E-8</v>
      </c>
      <c r="G2027" s="7">
        <v>7.5839800471297204E-8</v>
      </c>
      <c r="H2027" s="7">
        <v>2.4812528552199999E-8</v>
      </c>
      <c r="I2027" t="s">
        <v>7964</v>
      </c>
      <c r="J2027" t="s">
        <v>7963</v>
      </c>
    </row>
    <row r="2028" spans="1:10">
      <c r="A2028" t="s">
        <v>7962</v>
      </c>
      <c r="B2028">
        <v>8495.5426101307003</v>
      </c>
      <c r="C2028">
        <v>1.5048392133252</v>
      </c>
      <c r="D2028">
        <v>0.44916383828012402</v>
      </c>
      <c r="E2028">
        <v>3.3503124808250799</v>
      </c>
      <c r="F2028">
        <v>8.0720442992852405E-4</v>
      </c>
      <c r="G2028">
        <v>2.3611207777085798E-3</v>
      </c>
      <c r="H2028">
        <v>1.0838362096302599E-3</v>
      </c>
      <c r="I2028" t="s">
        <v>7961</v>
      </c>
      <c r="J2028" t="s">
        <v>7960</v>
      </c>
    </row>
    <row r="2029" spans="1:10">
      <c r="A2029" t="s">
        <v>7959</v>
      </c>
      <c r="B2029">
        <v>1600.37874877576</v>
      </c>
      <c r="C2029">
        <v>-0.53249669318466897</v>
      </c>
      <c r="D2029">
        <v>6.9217156152276305E-2</v>
      </c>
      <c r="E2029">
        <v>-7.6931316278465296</v>
      </c>
      <c r="F2029" s="7">
        <v>1.4357666883367501E-14</v>
      </c>
      <c r="G2029" s="7">
        <v>1.73327580040652E-13</v>
      </c>
      <c r="H2029" s="7">
        <v>4.9726774394916397E-14</v>
      </c>
      <c r="I2029" t="s">
        <v>7958</v>
      </c>
      <c r="J2029" t="s">
        <v>7957</v>
      </c>
    </row>
    <row r="2030" spans="1:10">
      <c r="A2030" t="s">
        <v>7956</v>
      </c>
      <c r="B2030">
        <v>2197.9318238104001</v>
      </c>
      <c r="C2030">
        <v>-1.6353551996756599</v>
      </c>
      <c r="D2030">
        <v>8.9608075658041506E-2</v>
      </c>
      <c r="E2030">
        <v>-18.250087256827499</v>
      </c>
      <c r="F2030" s="7">
        <v>2.0657906311665499E-74</v>
      </c>
      <c r="G2030" s="7">
        <v>4.1632005066876798E-72</v>
      </c>
      <c r="H2030" s="7">
        <v>1.1578967282650901E-72</v>
      </c>
      <c r="I2030" t="s">
        <v>7955</v>
      </c>
      <c r="J2030" t="s">
        <v>7954</v>
      </c>
    </row>
    <row r="2031" spans="1:10">
      <c r="A2031" t="s">
        <v>7953</v>
      </c>
      <c r="B2031">
        <v>8279.3937984456006</v>
      </c>
      <c r="C2031">
        <v>0.50661790799405304</v>
      </c>
      <c r="D2031">
        <v>4.9177308836152102E-2</v>
      </c>
      <c r="E2031">
        <v>10.301863196337001</v>
      </c>
      <c r="F2031" s="7">
        <v>6.91095806151243E-25</v>
      </c>
      <c r="G2031" s="7">
        <v>1.7912260067568299E-23</v>
      </c>
      <c r="H2031" s="7">
        <v>4.9884221592493803E-24</v>
      </c>
      <c r="I2031" t="s">
        <v>7952</v>
      </c>
      <c r="J2031" t="s">
        <v>7951</v>
      </c>
    </row>
    <row r="2032" spans="1:10">
      <c r="A2032" t="s">
        <v>7950</v>
      </c>
      <c r="B2032">
        <v>706.95676358686103</v>
      </c>
      <c r="C2032">
        <v>0.735406769577862</v>
      </c>
      <c r="D2032">
        <v>0.125085225754235</v>
      </c>
      <c r="E2032">
        <v>5.8792456514630604</v>
      </c>
      <c r="F2032" s="7">
        <v>4.1214035463280598E-9</v>
      </c>
      <c r="G2032" s="7">
        <v>2.7885481342918498E-8</v>
      </c>
      <c r="H2032" s="7">
        <v>8.9658889821703205E-9</v>
      </c>
      <c r="I2032" t="s">
        <v>7949</v>
      </c>
      <c r="J2032" t="s">
        <v>7948</v>
      </c>
    </row>
    <row r="2033" spans="1:10">
      <c r="A2033" t="s">
        <v>7947</v>
      </c>
      <c r="B2033">
        <v>250.822557809556</v>
      </c>
      <c r="C2033">
        <v>-0.93566685577900699</v>
      </c>
      <c r="D2033">
        <v>0.18549872318786101</v>
      </c>
      <c r="E2033">
        <v>-5.0440608954026303</v>
      </c>
      <c r="F2033" s="7">
        <v>4.5575414924941198E-7</v>
      </c>
      <c r="G2033" s="7">
        <v>2.3538557656056201E-6</v>
      </c>
      <c r="H2033" s="7">
        <v>8.30609668821175E-7</v>
      </c>
      <c r="I2033" t="s">
        <v>7946</v>
      </c>
      <c r="J2033" t="s">
        <v>7945</v>
      </c>
    </row>
    <row r="2034" spans="1:10">
      <c r="A2034" t="s">
        <v>7944</v>
      </c>
      <c r="B2034">
        <v>8100.4844049977501</v>
      </c>
      <c r="C2034">
        <v>-0.70271720863527998</v>
      </c>
      <c r="D2034">
        <v>7.8831174869227499E-2</v>
      </c>
      <c r="E2034">
        <v>-8.9142044349968508</v>
      </c>
      <c r="F2034" s="7">
        <v>4.9133103166695695E-19</v>
      </c>
      <c r="G2034" s="7">
        <v>8.6332632343615705E-18</v>
      </c>
      <c r="H2034" s="7">
        <v>2.4054201042304798E-18</v>
      </c>
      <c r="I2034" t="s">
        <v>268</v>
      </c>
      <c r="J2034" t="s">
        <v>7943</v>
      </c>
    </row>
    <row r="2035" spans="1:10">
      <c r="A2035" t="s">
        <v>7942</v>
      </c>
      <c r="B2035">
        <v>1823.4003447361199</v>
      </c>
      <c r="C2035">
        <v>-2.6812482806707001</v>
      </c>
      <c r="D2035">
        <v>0.175352949032203</v>
      </c>
      <c r="E2035">
        <v>-15.290579915928801</v>
      </c>
      <c r="F2035" s="7">
        <v>8.8359817296289201E-53</v>
      </c>
      <c r="G2035" s="7">
        <v>7.7906535339362201E-51</v>
      </c>
      <c r="H2035" s="7">
        <v>2.1667878411094501E-51</v>
      </c>
      <c r="I2035" t="s">
        <v>268</v>
      </c>
      <c r="J2035" t="s">
        <v>7941</v>
      </c>
    </row>
    <row r="2036" spans="1:10">
      <c r="A2036" t="s">
        <v>7940</v>
      </c>
      <c r="B2036">
        <v>3037.1753900919998</v>
      </c>
      <c r="C2036">
        <v>-0.81822528675634998</v>
      </c>
      <c r="D2036">
        <v>8.7455454627390197E-2</v>
      </c>
      <c r="E2036">
        <v>-9.3559091338836797</v>
      </c>
      <c r="F2036" s="7">
        <v>8.2883805630662199E-21</v>
      </c>
      <c r="G2036" s="7">
        <v>1.67036240939345E-19</v>
      </c>
      <c r="H2036" s="7">
        <v>4.6504672556611599E-20</v>
      </c>
      <c r="I2036" t="s">
        <v>268</v>
      </c>
      <c r="J2036" t="s">
        <v>7939</v>
      </c>
    </row>
    <row r="2037" spans="1:10">
      <c r="A2037" t="s">
        <v>7938</v>
      </c>
      <c r="B2037">
        <v>485.89408442599301</v>
      </c>
      <c r="C2037">
        <v>0.53119664684813805</v>
      </c>
      <c r="D2037">
        <v>0.120043364639314</v>
      </c>
      <c r="E2037">
        <v>4.4250396383355897</v>
      </c>
      <c r="F2037" s="7">
        <v>9.6424576469868504E-6</v>
      </c>
      <c r="G2037" s="7">
        <v>4.0752950680074999E-5</v>
      </c>
      <c r="H2037" s="7">
        <v>1.56057807468765E-5</v>
      </c>
      <c r="I2037" t="s">
        <v>268</v>
      </c>
      <c r="J2037" t="s">
        <v>268</v>
      </c>
    </row>
    <row r="2038" spans="1:10">
      <c r="A2038" t="s">
        <v>7937</v>
      </c>
      <c r="B2038">
        <v>36.380944551618903</v>
      </c>
      <c r="C2038">
        <v>-1.36015069254051</v>
      </c>
      <c r="D2038">
        <v>0.36077694812768402</v>
      </c>
      <c r="E2038">
        <v>-3.7700598655187099</v>
      </c>
      <c r="F2038">
        <v>1.6320839343728999E-4</v>
      </c>
      <c r="G2038">
        <v>5.5039025122129701E-4</v>
      </c>
      <c r="H2038">
        <v>2.36357422924079E-4</v>
      </c>
      <c r="I2038" t="s">
        <v>268</v>
      </c>
      <c r="J2038" t="s">
        <v>7936</v>
      </c>
    </row>
    <row r="2039" spans="1:10">
      <c r="A2039" t="s">
        <v>7935</v>
      </c>
      <c r="B2039">
        <v>137.75283057999201</v>
      </c>
      <c r="C2039">
        <v>0.74795936344495495</v>
      </c>
      <c r="D2039">
        <v>0.32963501374735299</v>
      </c>
      <c r="E2039">
        <v>2.2690531413578001</v>
      </c>
      <c r="F2039">
        <v>2.3265094443741498E-2</v>
      </c>
      <c r="G2039">
        <v>4.7170271559788E-2</v>
      </c>
      <c r="H2039">
        <v>2.6257481771003101E-2</v>
      </c>
      <c r="I2039" t="s">
        <v>268</v>
      </c>
      <c r="J2039" t="s">
        <v>7934</v>
      </c>
    </row>
    <row r="2040" spans="1:10">
      <c r="A2040" t="s">
        <v>7933</v>
      </c>
      <c r="B2040">
        <v>137.28163689475301</v>
      </c>
      <c r="C2040">
        <v>1.11380582083432</v>
      </c>
      <c r="D2040">
        <v>0.21012322076416501</v>
      </c>
      <c r="E2040">
        <v>5.3007269581328798</v>
      </c>
      <c r="F2040" s="7">
        <v>1.15342480336241E-7</v>
      </c>
      <c r="G2040" s="7">
        <v>6.4478176808399495E-7</v>
      </c>
      <c r="H2040" s="7">
        <v>2.2145272439251001E-7</v>
      </c>
      <c r="I2040" t="s">
        <v>268</v>
      </c>
      <c r="J2040" t="s">
        <v>7932</v>
      </c>
    </row>
    <row r="2041" spans="1:10">
      <c r="A2041" t="s">
        <v>7931</v>
      </c>
      <c r="B2041">
        <v>3505.6575100476298</v>
      </c>
      <c r="C2041">
        <v>-2.0929004006713998</v>
      </c>
      <c r="D2041">
        <v>0.250560810033848</v>
      </c>
      <c r="E2041">
        <v>-8.3528641226402307</v>
      </c>
      <c r="F2041" s="7">
        <v>6.6627281210398006E-17</v>
      </c>
      <c r="G2041" s="7">
        <v>1.0006758965059799E-15</v>
      </c>
      <c r="H2041" s="7">
        <v>2.8109343754893701E-16</v>
      </c>
      <c r="I2041" t="s">
        <v>7930</v>
      </c>
      <c r="J2041" t="s">
        <v>7929</v>
      </c>
    </row>
    <row r="2042" spans="1:10">
      <c r="A2042" t="s">
        <v>7928</v>
      </c>
      <c r="B2042">
        <v>390.59274812739699</v>
      </c>
      <c r="C2042">
        <v>-0.64764740737160897</v>
      </c>
      <c r="D2042">
        <v>0.18420298768869001</v>
      </c>
      <c r="E2042">
        <v>-3.5159440978566301</v>
      </c>
      <c r="F2042">
        <v>4.3819323740623001E-4</v>
      </c>
      <c r="G2042">
        <v>1.3633138687418199E-3</v>
      </c>
      <c r="H2042">
        <v>6.0828795882547995E-4</v>
      </c>
      <c r="I2042" t="s">
        <v>268</v>
      </c>
      <c r="J2042" t="s">
        <v>7927</v>
      </c>
    </row>
    <row r="2043" spans="1:10">
      <c r="A2043" t="s">
        <v>7926</v>
      </c>
      <c r="B2043">
        <v>1383.4786609917801</v>
      </c>
      <c r="C2043">
        <v>-0.79431720329993405</v>
      </c>
      <c r="D2043">
        <v>8.4894579840315093E-2</v>
      </c>
      <c r="E2043">
        <v>-9.3565125688121409</v>
      </c>
      <c r="F2043" s="7">
        <v>8.2411973064037396E-21</v>
      </c>
      <c r="G2043" s="7">
        <v>1.6625500184011599E-19</v>
      </c>
      <c r="H2043" s="7">
        <v>4.6287215546089703E-20</v>
      </c>
      <c r="I2043" t="s">
        <v>268</v>
      </c>
      <c r="J2043" t="s">
        <v>7925</v>
      </c>
    </row>
    <row r="2044" spans="1:10">
      <c r="A2044" t="s">
        <v>7924</v>
      </c>
      <c r="B2044">
        <v>540.87967813108401</v>
      </c>
      <c r="C2044">
        <v>-0.63798108427032296</v>
      </c>
      <c r="D2044">
        <v>0.140121989013439</v>
      </c>
      <c r="E2044">
        <v>-4.5530404525526196</v>
      </c>
      <c r="F2044" s="7">
        <v>5.2876100706975497E-6</v>
      </c>
      <c r="G2044" s="7">
        <v>2.3289540342613E-5</v>
      </c>
      <c r="H2044" s="7">
        <v>8.7431794456175898E-6</v>
      </c>
      <c r="I2044" t="s">
        <v>268</v>
      </c>
      <c r="J2044" t="s">
        <v>7923</v>
      </c>
    </row>
    <row r="2045" spans="1:10">
      <c r="A2045" t="s">
        <v>7922</v>
      </c>
      <c r="B2045">
        <v>2347.0314660170998</v>
      </c>
      <c r="C2045">
        <v>-0.54384955045458605</v>
      </c>
      <c r="D2045">
        <v>8.2466913090390698E-2</v>
      </c>
      <c r="E2045">
        <v>-6.5947606145810402</v>
      </c>
      <c r="F2045" s="7">
        <v>4.2594257207406097E-11</v>
      </c>
      <c r="G2045" s="7">
        <v>3.6464524484016998E-10</v>
      </c>
      <c r="H2045" s="7">
        <v>1.11096987103648E-10</v>
      </c>
      <c r="I2045" t="s">
        <v>268</v>
      </c>
      <c r="J2045" t="s">
        <v>7921</v>
      </c>
    </row>
    <row r="2046" spans="1:10">
      <c r="A2046" t="s">
        <v>7920</v>
      </c>
      <c r="B2046">
        <v>3178.8353511804298</v>
      </c>
      <c r="C2046">
        <v>0.642867712524679</v>
      </c>
      <c r="D2046">
        <v>0.110204616879141</v>
      </c>
      <c r="E2046">
        <v>5.8334009112313199</v>
      </c>
      <c r="F2046" s="7">
        <v>5.4308864689066499E-9</v>
      </c>
      <c r="G2046" s="7">
        <v>3.6236489108414303E-8</v>
      </c>
      <c r="H2046" s="7">
        <v>1.1689600068065901E-8</v>
      </c>
      <c r="I2046" t="s">
        <v>268</v>
      </c>
      <c r="J2046" t="s">
        <v>7919</v>
      </c>
    </row>
    <row r="2047" spans="1:10">
      <c r="A2047" t="s">
        <v>7918</v>
      </c>
      <c r="B2047">
        <v>973.52892933509997</v>
      </c>
      <c r="C2047">
        <v>2.8103144806432998</v>
      </c>
      <c r="D2047">
        <v>0.19174364445481701</v>
      </c>
      <c r="E2047">
        <v>14.6566238929788</v>
      </c>
      <c r="F2047" s="7">
        <v>1.2219972408459001E-48</v>
      </c>
      <c r="G2047" s="7">
        <v>9.2824790410409505E-47</v>
      </c>
      <c r="H2047" s="7">
        <v>2.5817041707563501E-47</v>
      </c>
      <c r="I2047" t="s">
        <v>7917</v>
      </c>
      <c r="J2047" t="s">
        <v>7916</v>
      </c>
    </row>
    <row r="2048" spans="1:10">
      <c r="A2048" t="s">
        <v>7915</v>
      </c>
      <c r="B2048">
        <v>97.412957400618794</v>
      </c>
      <c r="C2048">
        <v>-0.68294949012310202</v>
      </c>
      <c r="D2048">
        <v>0.22632112267756399</v>
      </c>
      <c r="E2048">
        <v>-3.0176126825603</v>
      </c>
      <c r="F2048">
        <v>2.5477430165480202E-3</v>
      </c>
      <c r="G2048">
        <v>6.6391244988551704E-3</v>
      </c>
      <c r="H2048">
        <v>3.2320444318471699E-3</v>
      </c>
      <c r="I2048" t="s">
        <v>268</v>
      </c>
      <c r="J2048" t="s">
        <v>268</v>
      </c>
    </row>
    <row r="2049" spans="1:10">
      <c r="A2049" t="s">
        <v>7914</v>
      </c>
      <c r="B2049">
        <v>3134.4039555736499</v>
      </c>
      <c r="C2049">
        <v>-0.86379326731014405</v>
      </c>
      <c r="D2049">
        <v>5.9063783029924703E-2</v>
      </c>
      <c r="E2049">
        <v>-14.624753495259601</v>
      </c>
      <c r="F2049" s="7">
        <v>1.9527685982562101E-48</v>
      </c>
      <c r="G2049" s="7">
        <v>1.4608780233166701E-46</v>
      </c>
      <c r="H2049" s="7">
        <v>4.0630901175080901E-47</v>
      </c>
      <c r="I2049" t="s">
        <v>7913</v>
      </c>
      <c r="J2049" t="s">
        <v>7912</v>
      </c>
    </row>
    <row r="2050" spans="1:10">
      <c r="A2050" t="s">
        <v>7911</v>
      </c>
      <c r="B2050">
        <v>53.5013483476327</v>
      </c>
      <c r="C2050">
        <v>0.870408988692569</v>
      </c>
      <c r="D2050">
        <v>0.29100144657764898</v>
      </c>
      <c r="E2050">
        <v>2.99108131223778</v>
      </c>
      <c r="F2050">
        <v>2.7799146013789701E-3</v>
      </c>
      <c r="G2050">
        <v>7.1928879047864196E-3</v>
      </c>
      <c r="H2050">
        <v>3.5160190894254401E-3</v>
      </c>
      <c r="I2050" t="s">
        <v>7910</v>
      </c>
      <c r="J2050" t="s">
        <v>7909</v>
      </c>
    </row>
    <row r="2051" spans="1:10">
      <c r="A2051" t="s">
        <v>7908</v>
      </c>
      <c r="B2051">
        <v>28.3395433506298</v>
      </c>
      <c r="C2051">
        <v>1.8907782710318399</v>
      </c>
      <c r="D2051">
        <v>0.34075892705687899</v>
      </c>
      <c r="E2051">
        <v>5.5487270351577296</v>
      </c>
      <c r="F2051" s="7">
        <v>2.8775703548061399E-8</v>
      </c>
      <c r="G2051" s="7">
        <v>1.75299242774279E-7</v>
      </c>
      <c r="H2051" s="7">
        <v>5.8477595112653101E-8</v>
      </c>
      <c r="I2051" t="s">
        <v>7907</v>
      </c>
      <c r="J2051" t="s">
        <v>7906</v>
      </c>
    </row>
    <row r="2052" spans="1:10">
      <c r="A2052" t="s">
        <v>7905</v>
      </c>
      <c r="B2052">
        <v>2122.7182866575899</v>
      </c>
      <c r="C2052">
        <v>-1.1000752306255399</v>
      </c>
      <c r="D2052">
        <v>0.15664018499124699</v>
      </c>
      <c r="E2052">
        <v>-7.0229438932737098</v>
      </c>
      <c r="F2052" s="7">
        <v>2.17241466790679E-12</v>
      </c>
      <c r="G2052" s="7">
        <v>2.1062930628944101E-11</v>
      </c>
      <c r="H2052" s="7">
        <v>6.24114736967154E-12</v>
      </c>
      <c r="I2052" t="s">
        <v>7904</v>
      </c>
      <c r="J2052" t="s">
        <v>7903</v>
      </c>
    </row>
    <row r="2053" spans="1:10">
      <c r="A2053" t="s">
        <v>7902</v>
      </c>
      <c r="B2053">
        <v>511.258756927251</v>
      </c>
      <c r="C2053">
        <v>0.55296415889655504</v>
      </c>
      <c r="D2053">
        <v>0.15994686747563899</v>
      </c>
      <c r="E2053">
        <v>3.45717404550467</v>
      </c>
      <c r="F2053">
        <v>5.4587217109414296E-4</v>
      </c>
      <c r="G2053">
        <v>1.6629608790852E-3</v>
      </c>
      <c r="H2053">
        <v>7.4943160105476797E-4</v>
      </c>
      <c r="I2053" t="s">
        <v>7901</v>
      </c>
      <c r="J2053" t="s">
        <v>7900</v>
      </c>
    </row>
    <row r="2054" spans="1:10">
      <c r="A2054" t="s">
        <v>7899</v>
      </c>
      <c r="B2054">
        <v>158.068649336839</v>
      </c>
      <c r="C2054">
        <v>1.0483269692844499</v>
      </c>
      <c r="D2054">
        <v>0.45142823161346002</v>
      </c>
      <c r="E2054">
        <v>2.32224503447115</v>
      </c>
      <c r="F2054">
        <v>2.0219745338239899E-2</v>
      </c>
      <c r="G2054">
        <v>4.1654320478798197E-2</v>
      </c>
      <c r="H2054">
        <v>2.3019080029627301E-2</v>
      </c>
      <c r="I2054" t="s">
        <v>7898</v>
      </c>
      <c r="J2054" t="s">
        <v>7897</v>
      </c>
    </row>
    <row r="2055" spans="1:10">
      <c r="A2055" t="s">
        <v>7896</v>
      </c>
      <c r="B2055">
        <v>485.23939348397801</v>
      </c>
      <c r="C2055">
        <v>-0.53770288475719497</v>
      </c>
      <c r="D2055">
        <v>9.9449363724892104E-2</v>
      </c>
      <c r="E2055">
        <v>-5.4068006532917501</v>
      </c>
      <c r="F2055" s="7">
        <v>6.4160484970303898E-8</v>
      </c>
      <c r="G2055" s="7">
        <v>3.7313591818713301E-7</v>
      </c>
      <c r="H2055" s="7">
        <v>1.2636555896087499E-7</v>
      </c>
      <c r="I2055" t="s">
        <v>7895</v>
      </c>
      <c r="J2055" t="s">
        <v>7894</v>
      </c>
    </row>
    <row r="2056" spans="1:10">
      <c r="A2056" t="s">
        <v>7893</v>
      </c>
      <c r="B2056">
        <v>175.02413974063199</v>
      </c>
      <c r="C2056">
        <v>1.53382411911992</v>
      </c>
      <c r="D2056">
        <v>0.18085453389551401</v>
      </c>
      <c r="E2056">
        <v>8.4809824010608992</v>
      </c>
      <c r="F2056" s="7">
        <v>2.23300393890629E-17</v>
      </c>
      <c r="G2056" s="7">
        <v>3.4616819304081E-16</v>
      </c>
      <c r="H2056" s="7">
        <v>9.7117107176660698E-17</v>
      </c>
      <c r="I2056" t="s">
        <v>7892</v>
      </c>
      <c r="J2056" t="s">
        <v>7891</v>
      </c>
    </row>
    <row r="2057" spans="1:10">
      <c r="A2057" t="s">
        <v>7890</v>
      </c>
      <c r="B2057">
        <v>1892.45048541344</v>
      </c>
      <c r="C2057">
        <v>1.02202434041504</v>
      </c>
      <c r="D2057">
        <v>0.12879463411620201</v>
      </c>
      <c r="E2057">
        <v>7.9353021764318603</v>
      </c>
      <c r="F2057" s="7">
        <v>2.0998343961141201E-15</v>
      </c>
      <c r="G2057" s="7">
        <v>2.7592634280275399E-14</v>
      </c>
      <c r="H2057" s="7">
        <v>7.8465240393570598E-15</v>
      </c>
      <c r="I2057" t="s">
        <v>268</v>
      </c>
      <c r="J2057" t="s">
        <v>7889</v>
      </c>
    </row>
    <row r="2058" spans="1:10">
      <c r="A2058" t="s">
        <v>7888</v>
      </c>
      <c r="B2058">
        <v>2786.8780283261299</v>
      </c>
      <c r="C2058">
        <v>-0.51817822617699305</v>
      </c>
      <c r="D2058">
        <v>0.11056531503533699</v>
      </c>
      <c r="E2058">
        <v>-4.6866255119101599</v>
      </c>
      <c r="F2058" s="7">
        <v>2.7774651304199801E-6</v>
      </c>
      <c r="G2058" s="7">
        <v>1.2822565761055301E-5</v>
      </c>
      <c r="H2058" s="7">
        <v>4.7088320868508999E-6</v>
      </c>
      <c r="I2058" t="s">
        <v>7887</v>
      </c>
      <c r="J2058" t="s">
        <v>7886</v>
      </c>
    </row>
    <row r="2059" spans="1:10">
      <c r="A2059" t="s">
        <v>7885</v>
      </c>
      <c r="B2059">
        <v>47.828775471671101</v>
      </c>
      <c r="C2059">
        <v>-0.569558163245935</v>
      </c>
      <c r="D2059">
        <v>0.25200688788954601</v>
      </c>
      <c r="E2059">
        <v>-2.2600896666585202</v>
      </c>
      <c r="F2059">
        <v>2.3815686341595602E-2</v>
      </c>
      <c r="G2059">
        <v>4.8128497415994301E-2</v>
      </c>
      <c r="H2059">
        <v>2.67963058325245E-2</v>
      </c>
      <c r="I2059" t="s">
        <v>7884</v>
      </c>
      <c r="J2059" t="s">
        <v>7883</v>
      </c>
    </row>
    <row r="2060" spans="1:10">
      <c r="A2060" t="s">
        <v>7882</v>
      </c>
      <c r="B2060">
        <v>2791.9914197975099</v>
      </c>
      <c r="C2060">
        <v>0.60468881953918496</v>
      </c>
      <c r="D2060">
        <v>0.12970134464197999</v>
      </c>
      <c r="E2060">
        <v>4.6621630732382204</v>
      </c>
      <c r="F2060" s="7">
        <v>3.1290309082351202E-6</v>
      </c>
      <c r="G2060" s="7">
        <v>1.42986127839681E-5</v>
      </c>
      <c r="H2060" s="7">
        <v>5.2771773960502001E-6</v>
      </c>
      <c r="I2060" t="s">
        <v>7881</v>
      </c>
      <c r="J2060" t="s">
        <v>7880</v>
      </c>
    </row>
    <row r="2061" spans="1:10">
      <c r="A2061" t="s">
        <v>7879</v>
      </c>
      <c r="B2061">
        <v>6172.2205244295501</v>
      </c>
      <c r="C2061">
        <v>1.705447890194</v>
      </c>
      <c r="D2061">
        <v>0.100171425345013</v>
      </c>
      <c r="E2061">
        <v>17.0252932342737</v>
      </c>
      <c r="F2061" s="7">
        <v>5.3324675528073503E-65</v>
      </c>
      <c r="G2061" s="7">
        <v>7.6316111715902204E-63</v>
      </c>
      <c r="H2061" s="7">
        <v>2.1225539324326599E-63</v>
      </c>
      <c r="I2061" t="s">
        <v>7878</v>
      </c>
      <c r="J2061" t="s">
        <v>7877</v>
      </c>
    </row>
    <row r="2062" spans="1:10">
      <c r="A2062" t="s">
        <v>7876</v>
      </c>
      <c r="B2062">
        <v>25.9529045548643</v>
      </c>
      <c r="C2062">
        <v>1.99302142939825</v>
      </c>
      <c r="D2062">
        <v>0.42090271343565799</v>
      </c>
      <c r="E2062">
        <v>4.7351118578686</v>
      </c>
      <c r="F2062" s="7">
        <v>2.18934317213057E-6</v>
      </c>
      <c r="G2062" s="7">
        <v>1.02902255234599E-5</v>
      </c>
      <c r="H2062" s="7">
        <v>3.7499413921151199E-6</v>
      </c>
      <c r="I2062" t="s">
        <v>7875</v>
      </c>
      <c r="J2062" t="s">
        <v>7874</v>
      </c>
    </row>
    <row r="2063" spans="1:10">
      <c r="A2063" t="s">
        <v>7873</v>
      </c>
      <c r="B2063">
        <v>3329.2880934166301</v>
      </c>
      <c r="C2063">
        <v>0.61757494377075195</v>
      </c>
      <c r="D2063">
        <v>0.105856087170285</v>
      </c>
      <c r="E2063">
        <v>5.8340994861948197</v>
      </c>
      <c r="F2063" s="7">
        <v>5.4081847264867596E-9</v>
      </c>
      <c r="G2063" s="7">
        <v>3.6105558029847202E-8</v>
      </c>
      <c r="H2063" s="7">
        <v>1.16479920950985E-8</v>
      </c>
      <c r="I2063" t="s">
        <v>268</v>
      </c>
      <c r="J2063" t="s">
        <v>7872</v>
      </c>
    </row>
    <row r="2064" spans="1:10">
      <c r="A2064" t="s">
        <v>7871</v>
      </c>
      <c r="B2064">
        <v>563.61620973634695</v>
      </c>
      <c r="C2064">
        <v>1.2171951653853099</v>
      </c>
      <c r="D2064">
        <v>0.149985762060206</v>
      </c>
      <c r="E2064">
        <v>8.1154047468633195</v>
      </c>
      <c r="F2064" s="7">
        <v>4.8416835716560703E-16</v>
      </c>
      <c r="G2064" s="7">
        <v>6.76260612024098E-15</v>
      </c>
      <c r="H2064" s="7">
        <v>1.9119603061902798E-15</v>
      </c>
      <c r="I2064" t="s">
        <v>7870</v>
      </c>
      <c r="J2064" t="s">
        <v>7869</v>
      </c>
    </row>
    <row r="2065" spans="1:10">
      <c r="A2065" t="s">
        <v>7868</v>
      </c>
      <c r="B2065">
        <v>3816.23306648383</v>
      </c>
      <c r="C2065">
        <v>0.54780336565575605</v>
      </c>
      <c r="D2065">
        <v>0.108052831588935</v>
      </c>
      <c r="E2065">
        <v>5.0697733469842197</v>
      </c>
      <c r="F2065" s="7">
        <v>3.9828972912128201E-7</v>
      </c>
      <c r="G2065" s="7">
        <v>2.0733070885834799E-6</v>
      </c>
      <c r="H2065" s="7">
        <v>7.2878263892844799E-7</v>
      </c>
      <c r="I2065" t="s">
        <v>7867</v>
      </c>
      <c r="J2065" t="s">
        <v>7866</v>
      </c>
    </row>
    <row r="2066" spans="1:10">
      <c r="A2066" t="s">
        <v>7865</v>
      </c>
      <c r="B2066">
        <v>845.11558134872701</v>
      </c>
      <c r="C2066">
        <v>0.50510492484835401</v>
      </c>
      <c r="D2066">
        <v>0.123088675333176</v>
      </c>
      <c r="E2066">
        <v>4.1035856749708302</v>
      </c>
      <c r="F2066" s="7">
        <v>4.06795709641258E-5</v>
      </c>
      <c r="G2066">
        <v>1.5432607117585201E-4</v>
      </c>
      <c r="H2066" s="7">
        <v>6.2382156143479304E-5</v>
      </c>
      <c r="I2066" t="s">
        <v>7864</v>
      </c>
      <c r="J2066" t="s">
        <v>7863</v>
      </c>
    </row>
    <row r="2067" spans="1:10">
      <c r="A2067" t="s">
        <v>7862</v>
      </c>
      <c r="B2067">
        <v>877.09163084704596</v>
      </c>
      <c r="C2067">
        <v>0.63807712607713396</v>
      </c>
      <c r="D2067">
        <v>0.10461247196590601</v>
      </c>
      <c r="E2067">
        <v>6.09943646380027</v>
      </c>
      <c r="F2067" s="7">
        <v>1.0644305829087601E-9</v>
      </c>
      <c r="G2067" s="7">
        <v>7.7516607715516407E-9</v>
      </c>
      <c r="H2067" s="7">
        <v>2.4587540756593102E-9</v>
      </c>
      <c r="I2067" t="s">
        <v>268</v>
      </c>
      <c r="J2067" t="s">
        <v>7861</v>
      </c>
    </row>
    <row r="2068" spans="1:10">
      <c r="A2068" t="s">
        <v>7860</v>
      </c>
      <c r="B2068">
        <v>61.5387458011352</v>
      </c>
      <c r="C2068">
        <v>0.99027619840256098</v>
      </c>
      <c r="D2068">
        <v>0.389413912575649</v>
      </c>
      <c r="E2068">
        <v>2.54299131700947</v>
      </c>
      <c r="F2068">
        <v>1.0990796032477599E-2</v>
      </c>
      <c r="G2068">
        <v>2.4359580478221499E-2</v>
      </c>
      <c r="H2068">
        <v>1.29304867437137E-2</v>
      </c>
      <c r="I2068" t="s">
        <v>7859</v>
      </c>
      <c r="J2068" t="s">
        <v>7858</v>
      </c>
    </row>
    <row r="2069" spans="1:10">
      <c r="A2069" t="s">
        <v>7857</v>
      </c>
      <c r="B2069">
        <v>92.123667488531098</v>
      </c>
      <c r="C2069">
        <v>0.75418268733318405</v>
      </c>
      <c r="D2069">
        <v>0.25261321678936699</v>
      </c>
      <c r="E2069">
        <v>2.9855234691145802</v>
      </c>
      <c r="F2069">
        <v>2.8309341389575501E-3</v>
      </c>
      <c r="G2069">
        <v>7.3143575672961298E-3</v>
      </c>
      <c r="H2069">
        <v>3.5772535599939799E-3</v>
      </c>
      <c r="I2069" t="s">
        <v>7856</v>
      </c>
      <c r="J2069" t="s">
        <v>7855</v>
      </c>
    </row>
    <row r="2070" spans="1:10">
      <c r="A2070" t="s">
        <v>7854</v>
      </c>
      <c r="B2070">
        <v>70.037764109576699</v>
      </c>
      <c r="C2070">
        <v>0.53798778036809802</v>
      </c>
      <c r="D2070">
        <v>0.24388558718150799</v>
      </c>
      <c r="E2070">
        <v>2.20590231093774</v>
      </c>
      <c r="F2070">
        <v>2.7390840393965599E-2</v>
      </c>
      <c r="G2070">
        <v>5.4385151078799703E-2</v>
      </c>
      <c r="H2070">
        <v>3.0587088083767599E-2</v>
      </c>
      <c r="I2070" t="s">
        <v>268</v>
      </c>
      <c r="J2070" t="s">
        <v>7853</v>
      </c>
    </row>
    <row r="2071" spans="1:10">
      <c r="A2071" t="s">
        <v>7852</v>
      </c>
      <c r="B2071">
        <v>483.68735426568702</v>
      </c>
      <c r="C2071">
        <v>0.57050307353639196</v>
      </c>
      <c r="D2071">
        <v>0.118516459076954</v>
      </c>
      <c r="E2071">
        <v>4.8137033284630801</v>
      </c>
      <c r="F2071" s="7">
        <v>1.4815870752035E-6</v>
      </c>
      <c r="G2071" s="7">
        <v>7.1178167684916303E-6</v>
      </c>
      <c r="H2071" s="7">
        <v>2.5754296848394999E-6</v>
      </c>
      <c r="I2071" t="s">
        <v>7851</v>
      </c>
      <c r="J2071" t="s">
        <v>7850</v>
      </c>
    </row>
    <row r="2072" spans="1:10">
      <c r="A2072" t="s">
        <v>7849</v>
      </c>
      <c r="B2072">
        <v>317.222985517165</v>
      </c>
      <c r="C2072">
        <v>-0.57315312023687104</v>
      </c>
      <c r="D2072">
        <v>0.16688138782398301</v>
      </c>
      <c r="E2072">
        <v>-3.4344939703006401</v>
      </c>
      <c r="F2072">
        <v>5.9366127939303702E-4</v>
      </c>
      <c r="G2072">
        <v>1.79333286448646E-3</v>
      </c>
      <c r="H2072">
        <v>8.1199736247658202E-4</v>
      </c>
      <c r="I2072" t="s">
        <v>268</v>
      </c>
      <c r="J2072" t="s">
        <v>7848</v>
      </c>
    </row>
    <row r="2073" spans="1:10">
      <c r="A2073" t="s">
        <v>7847</v>
      </c>
      <c r="B2073">
        <v>765.02815280513801</v>
      </c>
      <c r="C2073">
        <v>0.53112704559100299</v>
      </c>
      <c r="D2073">
        <v>9.8820234722049302E-2</v>
      </c>
      <c r="E2073">
        <v>5.3746790531807402</v>
      </c>
      <c r="F2073" s="7">
        <v>7.6719212180285896E-8</v>
      </c>
      <c r="G2073" s="7">
        <v>4.4136453264219201E-7</v>
      </c>
      <c r="H2073" s="7">
        <v>1.49971043596552E-7</v>
      </c>
      <c r="I2073" t="s">
        <v>7846</v>
      </c>
      <c r="J2073" t="s">
        <v>7845</v>
      </c>
    </row>
    <row r="2074" spans="1:10">
      <c r="A2074" t="s">
        <v>7844</v>
      </c>
      <c r="B2074">
        <v>1958.03422550972</v>
      </c>
      <c r="C2074">
        <v>0.61993839541920204</v>
      </c>
      <c r="D2074">
        <v>0.10203995837760201</v>
      </c>
      <c r="E2074">
        <v>6.07544735685899</v>
      </c>
      <c r="F2074" s="7">
        <v>1.2364253814133699E-9</v>
      </c>
      <c r="G2074" s="7">
        <v>8.9448356347670701E-9</v>
      </c>
      <c r="H2074" s="7">
        <v>2.8428985433669501E-9</v>
      </c>
      <c r="I2074" t="s">
        <v>268</v>
      </c>
      <c r="J2074" t="s">
        <v>7843</v>
      </c>
    </row>
    <row r="2075" spans="1:10">
      <c r="A2075" t="s">
        <v>7842</v>
      </c>
      <c r="B2075">
        <v>53.2697738140903</v>
      </c>
      <c r="C2075">
        <v>2.2287703016985101</v>
      </c>
      <c r="D2075">
        <v>0.390674743535258</v>
      </c>
      <c r="E2075">
        <v>5.7049254874531297</v>
      </c>
      <c r="F2075" s="7">
        <v>1.16393994333087E-8</v>
      </c>
      <c r="G2075" s="7">
        <v>7.4659999612811295E-8</v>
      </c>
      <c r="H2075" s="7">
        <v>2.4430730258756001E-8</v>
      </c>
      <c r="I2075" t="s">
        <v>268</v>
      </c>
      <c r="J2075" t="s">
        <v>7841</v>
      </c>
    </row>
    <row r="2076" spans="1:10">
      <c r="A2076" t="s">
        <v>7840</v>
      </c>
      <c r="B2076">
        <v>146.236030637835</v>
      </c>
      <c r="C2076">
        <v>0.77065800609856505</v>
      </c>
      <c r="D2076">
        <v>0.18432568106799199</v>
      </c>
      <c r="E2076">
        <v>4.18095840814658</v>
      </c>
      <c r="F2076" s="7">
        <v>2.90282963312561E-5</v>
      </c>
      <c r="G2076">
        <v>1.12922760004394E-4</v>
      </c>
      <c r="H2076" s="7">
        <v>4.5017626128625001E-5</v>
      </c>
      <c r="I2076" t="s">
        <v>7839</v>
      </c>
      <c r="J2076" t="s">
        <v>7838</v>
      </c>
    </row>
    <row r="2077" spans="1:10">
      <c r="A2077" t="s">
        <v>7837</v>
      </c>
      <c r="B2077">
        <v>3520.9715131784501</v>
      </c>
      <c r="C2077">
        <v>1.1439297147537399</v>
      </c>
      <c r="D2077">
        <v>9.9019564690134995E-2</v>
      </c>
      <c r="E2077">
        <v>11.552562549971499</v>
      </c>
      <c r="F2077" s="7">
        <v>7.1651654836342297E-31</v>
      </c>
      <c r="G2077" s="7">
        <v>2.6205929315143699E-29</v>
      </c>
      <c r="H2077" s="7">
        <v>7.2885655558523707E-30</v>
      </c>
      <c r="I2077" t="s">
        <v>7836</v>
      </c>
      <c r="J2077" t="s">
        <v>7835</v>
      </c>
    </row>
    <row r="2078" spans="1:10">
      <c r="A2078" t="s">
        <v>7834</v>
      </c>
      <c r="B2078">
        <v>577.35181672102601</v>
      </c>
      <c r="C2078">
        <v>-0.58218092488020101</v>
      </c>
      <c r="D2078">
        <v>9.3332431870342805E-2</v>
      </c>
      <c r="E2078">
        <v>-6.2377130137245898</v>
      </c>
      <c r="F2078" s="7">
        <v>4.4401426818708298E-10</v>
      </c>
      <c r="G2078" s="7">
        <v>3.3845163244673398E-9</v>
      </c>
      <c r="H2078" s="7">
        <v>1.06180686771948E-9</v>
      </c>
      <c r="I2078" t="s">
        <v>7833</v>
      </c>
      <c r="J2078" t="s">
        <v>7832</v>
      </c>
    </row>
    <row r="2079" spans="1:10">
      <c r="A2079" t="s">
        <v>7831</v>
      </c>
      <c r="B2079">
        <v>126.739636321497</v>
      </c>
      <c r="C2079">
        <v>-1.05229717068023</v>
      </c>
      <c r="D2079">
        <v>0.25882532900177002</v>
      </c>
      <c r="E2079">
        <v>-4.0656653455776599</v>
      </c>
      <c r="F2079" s="7">
        <v>4.7895622867459699E-5</v>
      </c>
      <c r="G2079">
        <v>1.7966544190547599E-4</v>
      </c>
      <c r="H2079" s="7">
        <v>7.30401600252516E-5</v>
      </c>
      <c r="I2079" t="s">
        <v>7830</v>
      </c>
      <c r="J2079" t="s">
        <v>7829</v>
      </c>
    </row>
    <row r="2080" spans="1:10">
      <c r="A2080" t="s">
        <v>7828</v>
      </c>
      <c r="B2080">
        <v>1422.77658581128</v>
      </c>
      <c r="C2080">
        <v>-0.54975264320579498</v>
      </c>
      <c r="D2080">
        <v>8.0499797679631196E-2</v>
      </c>
      <c r="E2080">
        <v>-6.82924254534987</v>
      </c>
      <c r="F2080" s="7">
        <v>8.5364143977867394E-12</v>
      </c>
      <c r="G2080" s="7">
        <v>7.8452389183940502E-11</v>
      </c>
      <c r="H2080" s="7">
        <v>2.3480482867823001E-11</v>
      </c>
      <c r="I2080" t="s">
        <v>7827</v>
      </c>
      <c r="J2080" t="s">
        <v>7826</v>
      </c>
    </row>
    <row r="2081" spans="1:10">
      <c r="A2081" t="s">
        <v>7825</v>
      </c>
      <c r="B2081">
        <v>1347.6710360714901</v>
      </c>
      <c r="C2081">
        <v>1.1760863559971699</v>
      </c>
      <c r="D2081">
        <v>7.3014099276903194E-2</v>
      </c>
      <c r="E2081">
        <v>16.107660953768701</v>
      </c>
      <c r="F2081" s="7">
        <v>2.2538967084650101E-58</v>
      </c>
      <c r="G2081" s="7">
        <v>2.51494124249627E-56</v>
      </c>
      <c r="H2081" s="7">
        <v>6.9947201240668499E-57</v>
      </c>
      <c r="I2081" t="s">
        <v>7824</v>
      </c>
      <c r="J2081" t="s">
        <v>7823</v>
      </c>
    </row>
    <row r="2082" spans="1:10">
      <c r="A2082" t="s">
        <v>7822</v>
      </c>
      <c r="B2082">
        <v>3202.5477814023802</v>
      </c>
      <c r="C2082">
        <v>-0.66212556555567603</v>
      </c>
      <c r="D2082">
        <v>5.1142208347787897E-2</v>
      </c>
      <c r="E2082">
        <v>-12.9467535123425</v>
      </c>
      <c r="F2082" s="7">
        <v>2.4510203335617601E-38</v>
      </c>
      <c r="G2082" s="7">
        <v>1.27054203642637E-36</v>
      </c>
      <c r="H2082" s="7">
        <v>3.5337151423240801E-37</v>
      </c>
      <c r="I2082" t="s">
        <v>268</v>
      </c>
      <c r="J2082" t="s">
        <v>7821</v>
      </c>
    </row>
    <row r="2083" spans="1:10">
      <c r="A2083" t="s">
        <v>7820</v>
      </c>
      <c r="B2083">
        <v>1051.85258444704</v>
      </c>
      <c r="C2083">
        <v>0.99671440899195995</v>
      </c>
      <c r="D2083">
        <v>9.5504885586098903E-2</v>
      </c>
      <c r="E2083">
        <v>10.436266195967599</v>
      </c>
      <c r="F2083" s="7">
        <v>1.6934085708011201E-25</v>
      </c>
      <c r="G2083" s="7">
        <v>4.6258394568910097E-24</v>
      </c>
      <c r="H2083" s="7">
        <v>1.28656891831404E-24</v>
      </c>
      <c r="I2083" t="s">
        <v>268</v>
      </c>
      <c r="J2083" t="s">
        <v>7819</v>
      </c>
    </row>
    <row r="2084" spans="1:10">
      <c r="A2084" t="s">
        <v>7818</v>
      </c>
      <c r="B2084">
        <v>11574.743136631099</v>
      </c>
      <c r="C2084">
        <v>-0.98779193183840597</v>
      </c>
      <c r="D2084">
        <v>5.7622155491725398E-2</v>
      </c>
      <c r="E2084">
        <v>-17.142571696753901</v>
      </c>
      <c r="F2084" s="7">
        <v>7.1420741886745403E-66</v>
      </c>
      <c r="G2084" s="7">
        <v>1.0605711671152E-63</v>
      </c>
      <c r="H2084" s="7">
        <v>2.9497303397285101E-64</v>
      </c>
      <c r="I2084" t="s">
        <v>7817</v>
      </c>
      <c r="J2084" t="s">
        <v>7816</v>
      </c>
    </row>
    <row r="2085" spans="1:10">
      <c r="A2085" t="s">
        <v>7815</v>
      </c>
      <c r="B2085">
        <v>7193.4472093703098</v>
      </c>
      <c r="C2085">
        <v>1.2421477429577601</v>
      </c>
      <c r="D2085">
        <v>7.7583404194491501E-2</v>
      </c>
      <c r="E2085">
        <v>16.010482600684298</v>
      </c>
      <c r="F2085" s="7">
        <v>1.07969103601237E-57</v>
      </c>
      <c r="G2085" s="7">
        <v>1.18466099784691E-55</v>
      </c>
      <c r="H2085" s="7">
        <v>3.2948571448977501E-56</v>
      </c>
      <c r="I2085" t="s">
        <v>7814</v>
      </c>
      <c r="J2085" t="s">
        <v>7813</v>
      </c>
    </row>
    <row r="2086" spans="1:10">
      <c r="A2086" t="s">
        <v>7812</v>
      </c>
      <c r="B2086">
        <v>7141.6873801150696</v>
      </c>
      <c r="C2086">
        <v>0.57740585974867098</v>
      </c>
      <c r="D2086">
        <v>6.1442690145434402E-2</v>
      </c>
      <c r="E2086">
        <v>9.3974703643664608</v>
      </c>
      <c r="F2086" s="7">
        <v>5.5890591323398397E-21</v>
      </c>
      <c r="G2086" s="7">
        <v>1.14032972999702E-19</v>
      </c>
      <c r="H2086" s="7">
        <v>3.1748398980292402E-20</v>
      </c>
      <c r="I2086" t="s">
        <v>7811</v>
      </c>
      <c r="J2086" t="s">
        <v>7810</v>
      </c>
    </row>
    <row r="2087" spans="1:10">
      <c r="A2087" t="s">
        <v>7809</v>
      </c>
      <c r="B2087">
        <v>2249.9319473932401</v>
      </c>
      <c r="C2087">
        <v>0.501605017621786</v>
      </c>
      <c r="D2087">
        <v>0.103302864040066</v>
      </c>
      <c r="E2087">
        <v>4.85567387006075</v>
      </c>
      <c r="F2087" s="7">
        <v>1.19978026302929E-6</v>
      </c>
      <c r="G2087" s="7">
        <v>5.8339150377433802E-6</v>
      </c>
      <c r="H2087" s="7">
        <v>2.1023497759964699E-6</v>
      </c>
      <c r="I2087" t="s">
        <v>268</v>
      </c>
      <c r="J2087" t="s">
        <v>7808</v>
      </c>
    </row>
    <row r="2088" spans="1:10">
      <c r="A2088" t="s">
        <v>7807</v>
      </c>
      <c r="B2088">
        <v>2363.9924401743501</v>
      </c>
      <c r="C2088">
        <v>-0.62425454367926503</v>
      </c>
      <c r="D2088">
        <v>0.122752708290485</v>
      </c>
      <c r="E2088">
        <v>-5.0854645276095596</v>
      </c>
      <c r="F2088" s="7">
        <v>3.66727371320545E-7</v>
      </c>
      <c r="G2088" s="7">
        <v>1.9166090456683701E-6</v>
      </c>
      <c r="H2088" s="7">
        <v>6.7259881491277198E-7</v>
      </c>
      <c r="I2088" t="s">
        <v>7806</v>
      </c>
      <c r="J2088" t="s">
        <v>7805</v>
      </c>
    </row>
    <row r="2089" spans="1:10">
      <c r="A2089" t="s">
        <v>7804</v>
      </c>
      <c r="B2089">
        <v>900.64308142015898</v>
      </c>
      <c r="C2089">
        <v>1.02438357875023</v>
      </c>
      <c r="D2089">
        <v>0.20341760830309</v>
      </c>
      <c r="E2089">
        <v>5.0358648265292398</v>
      </c>
      <c r="F2089" s="7">
        <v>4.7569617429638402E-7</v>
      </c>
      <c r="G2089" s="7">
        <v>2.4485273501051801E-6</v>
      </c>
      <c r="H2089" s="7">
        <v>8.6408699914353002E-7</v>
      </c>
      <c r="I2089" t="s">
        <v>7803</v>
      </c>
      <c r="J2089" t="s">
        <v>7802</v>
      </c>
    </row>
    <row r="2090" spans="1:10">
      <c r="A2090" t="s">
        <v>7801</v>
      </c>
      <c r="B2090">
        <v>77.981425002352907</v>
      </c>
      <c r="C2090">
        <v>0.98130633917988697</v>
      </c>
      <c r="D2090">
        <v>0.23344826717106801</v>
      </c>
      <c r="E2090">
        <v>4.2035280495819602</v>
      </c>
      <c r="F2090" s="7">
        <v>2.6278657013674698E-5</v>
      </c>
      <c r="G2090">
        <v>1.03079141215506E-4</v>
      </c>
      <c r="H2090" s="7">
        <v>4.0915153904794498E-5</v>
      </c>
      <c r="I2090" t="s">
        <v>268</v>
      </c>
      <c r="J2090" t="s">
        <v>268</v>
      </c>
    </row>
    <row r="2091" spans="1:10">
      <c r="A2091" t="s">
        <v>7800</v>
      </c>
      <c r="B2091">
        <v>763.22986110132899</v>
      </c>
      <c r="C2091">
        <v>-0.58699657431188101</v>
      </c>
      <c r="D2091">
        <v>0.10788727069779</v>
      </c>
      <c r="E2091">
        <v>-5.4408325515635196</v>
      </c>
      <c r="F2091" s="7">
        <v>5.3032143841663801E-8</v>
      </c>
      <c r="G2091" s="7">
        <v>3.11443604184615E-7</v>
      </c>
      <c r="H2091" s="7">
        <v>1.05012821240901E-7</v>
      </c>
      <c r="I2091" t="s">
        <v>7799</v>
      </c>
      <c r="J2091" t="s">
        <v>7798</v>
      </c>
    </row>
    <row r="2092" spans="1:10">
      <c r="A2092" t="s">
        <v>7797</v>
      </c>
      <c r="B2092">
        <v>1933.1379716484601</v>
      </c>
      <c r="C2092">
        <v>0.610723310359369</v>
      </c>
      <c r="D2092">
        <v>0.115900094943377</v>
      </c>
      <c r="E2092">
        <v>5.2693943922801596</v>
      </c>
      <c r="F2092" s="7">
        <v>1.3687459218966199E-7</v>
      </c>
      <c r="G2092" s="7">
        <v>7.5700733568911397E-7</v>
      </c>
      <c r="H2092" s="7">
        <v>2.6078811477551598E-7</v>
      </c>
      <c r="I2092" t="s">
        <v>7796</v>
      </c>
      <c r="J2092" t="s">
        <v>7795</v>
      </c>
    </row>
    <row r="2093" spans="1:10">
      <c r="A2093" t="s">
        <v>7794</v>
      </c>
      <c r="B2093">
        <v>275.87056406240998</v>
      </c>
      <c r="C2093">
        <v>1.44046746213698</v>
      </c>
      <c r="D2093">
        <v>0.245800491612614</v>
      </c>
      <c r="E2093">
        <v>5.8603115587221302</v>
      </c>
      <c r="F2093" s="7">
        <v>4.6199954127489803E-9</v>
      </c>
      <c r="G2093" s="7">
        <v>3.1130982395698499E-8</v>
      </c>
      <c r="H2093" s="7">
        <v>1.0018805685839E-8</v>
      </c>
      <c r="I2093" t="s">
        <v>7793</v>
      </c>
      <c r="J2093" t="s">
        <v>7792</v>
      </c>
    </row>
    <row r="2094" spans="1:10">
      <c r="A2094" t="s">
        <v>7791</v>
      </c>
      <c r="B2094">
        <v>1455.72071166106</v>
      </c>
      <c r="C2094">
        <v>0.61733405930529395</v>
      </c>
      <c r="D2094">
        <v>0.12718307629939499</v>
      </c>
      <c r="E2094">
        <v>4.8539009848453398</v>
      </c>
      <c r="F2094" s="7">
        <v>1.2105619599062099E-6</v>
      </c>
      <c r="G2094" s="7">
        <v>5.88012757209731E-6</v>
      </c>
      <c r="H2094" s="7">
        <v>2.1183870168094402E-6</v>
      </c>
      <c r="I2094" t="s">
        <v>7790</v>
      </c>
      <c r="J2094" t="s">
        <v>7789</v>
      </c>
    </row>
    <row r="2095" spans="1:10">
      <c r="A2095" t="s">
        <v>7788</v>
      </c>
      <c r="B2095">
        <v>1371.18230384302</v>
      </c>
      <c r="C2095">
        <v>0.78357863633139702</v>
      </c>
      <c r="D2095">
        <v>0.11414024203363</v>
      </c>
      <c r="E2095">
        <v>6.8650514697570504</v>
      </c>
      <c r="F2095" s="7">
        <v>6.6467284052677997E-12</v>
      </c>
      <c r="G2095" s="7">
        <v>6.1659410992972803E-11</v>
      </c>
      <c r="H2095" s="7">
        <v>1.8411739349539101E-11</v>
      </c>
      <c r="I2095" t="s">
        <v>7787</v>
      </c>
      <c r="J2095" t="s">
        <v>7786</v>
      </c>
    </row>
    <row r="2096" spans="1:10">
      <c r="A2096" t="s">
        <v>7785</v>
      </c>
      <c r="B2096">
        <v>549.15602720603397</v>
      </c>
      <c r="C2096">
        <v>-1.8554370694424001</v>
      </c>
      <c r="D2096">
        <v>0.12990551055529401</v>
      </c>
      <c r="E2096">
        <v>-14.282974305794699</v>
      </c>
      <c r="F2096" s="7">
        <v>2.7941668662993498E-46</v>
      </c>
      <c r="G2096" s="7">
        <v>1.9029239865314501E-44</v>
      </c>
      <c r="H2096" s="7">
        <v>5.2925374470973601E-45</v>
      </c>
      <c r="I2096" t="s">
        <v>268</v>
      </c>
      <c r="J2096" t="s">
        <v>7784</v>
      </c>
    </row>
    <row r="2097" spans="1:10">
      <c r="A2097" t="s">
        <v>7783</v>
      </c>
      <c r="B2097">
        <v>642.16251443831595</v>
      </c>
      <c r="C2097">
        <v>4.1485960087539402</v>
      </c>
      <c r="D2097">
        <v>0.33372982485310898</v>
      </c>
      <c r="E2097">
        <v>12.431001666033101</v>
      </c>
      <c r="F2097" s="7">
        <v>1.77397440785163E-35</v>
      </c>
      <c r="G2097" s="7">
        <v>7.9627260352431003E-34</v>
      </c>
      <c r="H2097" s="7">
        <v>2.21464577780204E-34</v>
      </c>
      <c r="I2097" t="s">
        <v>7782</v>
      </c>
      <c r="J2097" t="s">
        <v>7781</v>
      </c>
    </row>
    <row r="2098" spans="1:10">
      <c r="A2098" t="s">
        <v>7780</v>
      </c>
      <c r="B2098">
        <v>2474.8616615432302</v>
      </c>
      <c r="C2098">
        <v>-0.86806409942824903</v>
      </c>
      <c r="D2098">
        <v>6.8303982213629294E-2</v>
      </c>
      <c r="E2098">
        <v>-12.708835873042799</v>
      </c>
      <c r="F2098" s="7">
        <v>5.2814813090930501E-37</v>
      </c>
      <c r="G2098" s="7">
        <v>2.5819122736284102E-35</v>
      </c>
      <c r="H2098" s="7">
        <v>7.1809843640713206E-36</v>
      </c>
      <c r="I2098" t="s">
        <v>7779</v>
      </c>
      <c r="J2098" t="s">
        <v>7778</v>
      </c>
    </row>
    <row r="2099" spans="1:10">
      <c r="A2099" t="s">
        <v>7777</v>
      </c>
      <c r="B2099">
        <v>81060.223950140105</v>
      </c>
      <c r="C2099">
        <v>0.55290648376583795</v>
      </c>
      <c r="D2099">
        <v>0.114713627998725</v>
      </c>
      <c r="E2099">
        <v>4.81988490305603</v>
      </c>
      <c r="F2099" s="7">
        <v>1.4364106762202799E-6</v>
      </c>
      <c r="G2099" s="7">
        <v>6.9176081090832897E-6</v>
      </c>
      <c r="H2099" s="7">
        <v>2.5008570030041302E-6</v>
      </c>
      <c r="I2099" t="s">
        <v>7776</v>
      </c>
      <c r="J2099" t="s">
        <v>7775</v>
      </c>
    </row>
    <row r="2100" spans="1:10">
      <c r="A2100" t="s">
        <v>7774</v>
      </c>
      <c r="B2100">
        <v>1286.98387728084</v>
      </c>
      <c r="C2100">
        <v>1.51414096997579</v>
      </c>
      <c r="D2100">
        <v>0.37428002588952902</v>
      </c>
      <c r="E2100">
        <v>4.0454762884479898</v>
      </c>
      <c r="F2100" s="7">
        <v>5.2216851052387501E-5</v>
      </c>
      <c r="G2100">
        <v>1.9425180039266401E-4</v>
      </c>
      <c r="H2100" s="7">
        <v>7.9299740898746001E-5</v>
      </c>
      <c r="I2100" t="s">
        <v>7773</v>
      </c>
      <c r="J2100" t="s">
        <v>7772</v>
      </c>
    </row>
    <row r="2101" spans="1:10">
      <c r="A2101" t="s">
        <v>7771</v>
      </c>
      <c r="B2101">
        <v>662.34334850774997</v>
      </c>
      <c r="C2101">
        <v>0.93342790051031099</v>
      </c>
      <c r="D2101">
        <v>9.8208268537575194E-2</v>
      </c>
      <c r="E2101">
        <v>9.5045754742450708</v>
      </c>
      <c r="F2101" s="7">
        <v>2.0086562526892099E-21</v>
      </c>
      <c r="G2101" s="7">
        <v>4.2024323083275201E-20</v>
      </c>
      <c r="H2101" s="7">
        <v>1.17004759236711E-20</v>
      </c>
      <c r="I2101" t="s">
        <v>7770</v>
      </c>
      <c r="J2101" t="s">
        <v>7769</v>
      </c>
    </row>
    <row r="2102" spans="1:10">
      <c r="A2102" t="s">
        <v>7768</v>
      </c>
      <c r="B2102">
        <v>257.86264930298199</v>
      </c>
      <c r="C2102">
        <v>-2.0996067802915199</v>
      </c>
      <c r="D2102">
        <v>0.165600501772073</v>
      </c>
      <c r="E2102">
        <v>-12.6787464882284</v>
      </c>
      <c r="F2102" s="7">
        <v>7.7562334116807994E-37</v>
      </c>
      <c r="G2102" s="7">
        <v>3.77304457834226E-35</v>
      </c>
      <c r="H2102" s="7">
        <v>1.04938399335869E-35</v>
      </c>
      <c r="I2102" t="s">
        <v>268</v>
      </c>
      <c r="J2102" t="s">
        <v>7767</v>
      </c>
    </row>
    <row r="2103" spans="1:10">
      <c r="A2103" t="s">
        <v>7766</v>
      </c>
      <c r="B2103">
        <v>36.756721819656903</v>
      </c>
      <c r="C2103">
        <v>1.2985919421243</v>
      </c>
      <c r="D2103">
        <v>0.31140362882821399</v>
      </c>
      <c r="E2103">
        <v>4.1701246289608003</v>
      </c>
      <c r="F2103" s="7">
        <v>3.0443310817474101E-5</v>
      </c>
      <c r="G2103">
        <v>1.1810162809764499E-4</v>
      </c>
      <c r="H2103" s="7">
        <v>4.7145505024072498E-5</v>
      </c>
      <c r="I2103" t="s">
        <v>7765</v>
      </c>
      <c r="J2103" t="s">
        <v>7764</v>
      </c>
    </row>
    <row r="2104" spans="1:10">
      <c r="A2104" t="s">
        <v>7763</v>
      </c>
      <c r="B2104">
        <v>721.85358897611695</v>
      </c>
      <c r="C2104">
        <v>-0.704816549463263</v>
      </c>
      <c r="D2104">
        <v>0.12418586073546301</v>
      </c>
      <c r="E2104">
        <v>-5.6754975589744703</v>
      </c>
      <c r="F2104" s="7">
        <v>1.3828611575131E-8</v>
      </c>
      <c r="G2104" s="7">
        <v>8.8073227542353198E-8</v>
      </c>
      <c r="H2104" s="7">
        <v>2.8893329548191199E-8</v>
      </c>
      <c r="I2104" t="s">
        <v>7762</v>
      </c>
      <c r="J2104" t="s">
        <v>7761</v>
      </c>
    </row>
    <row r="2105" spans="1:10">
      <c r="A2105" t="s">
        <v>7760</v>
      </c>
      <c r="B2105">
        <v>138.76992788669901</v>
      </c>
      <c r="C2105">
        <v>-0.667081134967767</v>
      </c>
      <c r="D2105">
        <v>0.29395174562398102</v>
      </c>
      <c r="E2105">
        <v>-2.2693559228632298</v>
      </c>
      <c r="F2105">
        <v>2.32466903063029E-2</v>
      </c>
      <c r="G2105">
        <v>4.7142636158690097E-2</v>
      </c>
      <c r="H2105">
        <v>2.62421023124789E-2</v>
      </c>
      <c r="I2105" t="s">
        <v>268</v>
      </c>
      <c r="J2105" t="s">
        <v>7759</v>
      </c>
    </row>
    <row r="2106" spans="1:10">
      <c r="A2106" t="s">
        <v>7758</v>
      </c>
      <c r="B2106">
        <v>59.570350133455797</v>
      </c>
      <c r="C2106">
        <v>-0.71042233850919601</v>
      </c>
      <c r="D2106">
        <v>0.35487747651666401</v>
      </c>
      <c r="E2106">
        <v>-2.00188060815361</v>
      </c>
      <c r="F2106">
        <v>4.5297573731980699E-2</v>
      </c>
      <c r="G2106">
        <v>8.4034104941444504E-2</v>
      </c>
      <c r="H2106">
        <v>4.9339593993608898E-2</v>
      </c>
      <c r="I2106" t="s">
        <v>268</v>
      </c>
      <c r="J2106" t="s">
        <v>268</v>
      </c>
    </row>
    <row r="2107" spans="1:10">
      <c r="A2107" t="s">
        <v>7757</v>
      </c>
      <c r="B2107">
        <v>4059.6088732997</v>
      </c>
      <c r="C2107">
        <v>-1.10169659576829</v>
      </c>
      <c r="D2107">
        <v>0.105941065877676</v>
      </c>
      <c r="E2107">
        <v>-10.399145851905599</v>
      </c>
      <c r="F2107" s="7">
        <v>2.5016552378443502E-25</v>
      </c>
      <c r="G2107" s="7">
        <v>6.7681768421131294E-24</v>
      </c>
      <c r="H2107" s="7">
        <v>1.88240989335329E-24</v>
      </c>
      <c r="I2107" t="s">
        <v>268</v>
      </c>
      <c r="J2107" t="s">
        <v>7756</v>
      </c>
    </row>
    <row r="2108" spans="1:10">
      <c r="A2108" t="s">
        <v>7755</v>
      </c>
      <c r="B2108">
        <v>375.64783609483499</v>
      </c>
      <c r="C2108">
        <v>1.46249352683011</v>
      </c>
      <c r="D2108">
        <v>0.200521430512559</v>
      </c>
      <c r="E2108">
        <v>7.2934524907975602</v>
      </c>
      <c r="F2108" s="7">
        <v>3.02111284339433E-13</v>
      </c>
      <c r="G2108" s="7">
        <v>3.2079020783353801E-12</v>
      </c>
      <c r="H2108" s="7">
        <v>9.3492804781775095E-13</v>
      </c>
      <c r="I2108" t="s">
        <v>7754</v>
      </c>
      <c r="J2108" t="s">
        <v>7753</v>
      </c>
    </row>
    <row r="2109" spans="1:10">
      <c r="A2109" t="s">
        <v>7752</v>
      </c>
      <c r="B2109">
        <v>140.479916906639</v>
      </c>
      <c r="C2109">
        <v>1.6589945828302199</v>
      </c>
      <c r="D2109">
        <v>0.27222433687387698</v>
      </c>
      <c r="E2109">
        <v>6.09421847393038</v>
      </c>
      <c r="F2109" s="7">
        <v>1.0997338380089399E-9</v>
      </c>
      <c r="G2109" s="7">
        <v>7.9930938831760903E-9</v>
      </c>
      <c r="H2109" s="7">
        <v>2.5356121441514099E-9</v>
      </c>
      <c r="I2109" t="s">
        <v>7751</v>
      </c>
      <c r="J2109" t="s">
        <v>7750</v>
      </c>
    </row>
    <row r="2110" spans="1:10">
      <c r="A2110" t="s">
        <v>7749</v>
      </c>
      <c r="B2110">
        <v>4931.1803965692197</v>
      </c>
      <c r="C2110">
        <v>-1.6278863728789801</v>
      </c>
      <c r="D2110">
        <v>0.118178319887439</v>
      </c>
      <c r="E2110">
        <v>-13.7748309032443</v>
      </c>
      <c r="F2110" s="7">
        <v>3.6122789210505199E-43</v>
      </c>
      <c r="G2110" s="7">
        <v>2.1884205119861301E-41</v>
      </c>
      <c r="H2110" s="7">
        <v>6.0865791758682498E-42</v>
      </c>
      <c r="I2110" t="s">
        <v>268</v>
      </c>
      <c r="J2110" t="s">
        <v>7748</v>
      </c>
    </row>
    <row r="2111" spans="1:10">
      <c r="A2111" t="s">
        <v>7747</v>
      </c>
      <c r="B2111">
        <v>18659.027091156498</v>
      </c>
      <c r="C2111">
        <v>0.74326623891735599</v>
      </c>
      <c r="D2111">
        <v>6.8084382833032406E-2</v>
      </c>
      <c r="E2111">
        <v>10.9168388988722</v>
      </c>
      <c r="F2111" s="7">
        <v>9.5771237367088398E-28</v>
      </c>
      <c r="G2111" s="7">
        <v>2.9325301364340999E-26</v>
      </c>
      <c r="H2111" s="7">
        <v>8.1561458427506498E-27</v>
      </c>
      <c r="I2111" t="s">
        <v>7746</v>
      </c>
      <c r="J2111" t="s">
        <v>7745</v>
      </c>
    </row>
    <row r="2112" spans="1:10">
      <c r="A2112" t="s">
        <v>7744</v>
      </c>
      <c r="B2112">
        <v>56.103761747076597</v>
      </c>
      <c r="C2112">
        <v>-0.69779491543610095</v>
      </c>
      <c r="D2112">
        <v>0.28481852195865398</v>
      </c>
      <c r="E2112">
        <v>-2.4499632630542099</v>
      </c>
      <c r="F2112">
        <v>1.4287079063762901E-2</v>
      </c>
      <c r="G2112">
        <v>3.0704005604931198E-2</v>
      </c>
      <c r="H2112">
        <v>1.6563724207946402E-2</v>
      </c>
      <c r="I2112" t="s">
        <v>268</v>
      </c>
      <c r="J2112" t="s">
        <v>7743</v>
      </c>
    </row>
    <row r="2113" spans="1:10">
      <c r="A2113" t="s">
        <v>7742</v>
      </c>
      <c r="B2113">
        <v>1063.5973295664101</v>
      </c>
      <c r="C2113">
        <v>0.99614583742265295</v>
      </c>
      <c r="D2113">
        <v>0.13351951591869099</v>
      </c>
      <c r="E2113">
        <v>7.4606759211834603</v>
      </c>
      <c r="F2113" s="7">
        <v>8.60797386312863E-14</v>
      </c>
      <c r="G2113" s="7">
        <v>9.6540308799994593E-13</v>
      </c>
      <c r="H2113" s="7">
        <v>2.79784617929974E-13</v>
      </c>
      <c r="I2113" t="s">
        <v>7741</v>
      </c>
      <c r="J2113" t="s">
        <v>7740</v>
      </c>
    </row>
    <row r="2114" spans="1:10">
      <c r="A2114" t="s">
        <v>7739</v>
      </c>
      <c r="B2114">
        <v>13895.9423670756</v>
      </c>
      <c r="C2114">
        <v>-0.56159176265754496</v>
      </c>
      <c r="D2114">
        <v>7.6360645198546101E-2</v>
      </c>
      <c r="E2114">
        <v>-7.3544659188950501</v>
      </c>
      <c r="F2114" s="7">
        <v>1.91692005551303E-13</v>
      </c>
      <c r="G2114" s="7">
        <v>2.0699382775496099E-12</v>
      </c>
      <c r="H2114" s="7">
        <v>6.0169382085331796E-13</v>
      </c>
      <c r="I2114" t="s">
        <v>7738</v>
      </c>
      <c r="J2114" t="s">
        <v>7737</v>
      </c>
    </row>
    <row r="2115" spans="1:10">
      <c r="A2115" t="s">
        <v>7736</v>
      </c>
      <c r="B2115">
        <v>1124.48024207399</v>
      </c>
      <c r="C2115">
        <v>-1.0879515893638201</v>
      </c>
      <c r="D2115">
        <v>7.8951499580280304E-2</v>
      </c>
      <c r="E2115">
        <v>-13.779999051918701</v>
      </c>
      <c r="F2115" s="7">
        <v>3.3627660316076999E-43</v>
      </c>
      <c r="G2115" s="7">
        <v>2.0498342322299999E-41</v>
      </c>
      <c r="H2115" s="7">
        <v>5.7011338924756403E-42</v>
      </c>
      <c r="I2115" t="s">
        <v>268</v>
      </c>
      <c r="J2115" t="s">
        <v>7735</v>
      </c>
    </row>
    <row r="2116" spans="1:10">
      <c r="A2116" t="s">
        <v>7734</v>
      </c>
      <c r="B2116">
        <v>4882.6942759332096</v>
      </c>
      <c r="C2116">
        <v>-0.54544459357038899</v>
      </c>
      <c r="D2116">
        <v>7.3569636738858094E-2</v>
      </c>
      <c r="E2116">
        <v>-7.41399057747822</v>
      </c>
      <c r="F2116" s="7">
        <v>1.2255463096762199E-13</v>
      </c>
      <c r="G2116" s="7">
        <v>1.35523738052101E-12</v>
      </c>
      <c r="H2116" s="7">
        <v>3.9299041909232102E-13</v>
      </c>
      <c r="I2116" t="s">
        <v>7733</v>
      </c>
      <c r="J2116" t="s">
        <v>7732</v>
      </c>
    </row>
    <row r="2117" spans="1:10">
      <c r="A2117" t="s">
        <v>7731</v>
      </c>
      <c r="B2117">
        <v>32248.308522899501</v>
      </c>
      <c r="C2117">
        <v>-1.1312566814614999</v>
      </c>
      <c r="D2117">
        <v>6.3189967151642407E-2</v>
      </c>
      <c r="E2117">
        <v>-17.902473010418301</v>
      </c>
      <c r="F2117" s="7">
        <v>1.1279990127955901E-71</v>
      </c>
      <c r="G2117" s="7">
        <v>2.14211350987623E-69</v>
      </c>
      <c r="H2117" s="7">
        <v>5.9577870935443804E-70</v>
      </c>
      <c r="I2117" t="s">
        <v>7730</v>
      </c>
      <c r="J2117" t="s">
        <v>7729</v>
      </c>
    </row>
    <row r="2118" spans="1:10">
      <c r="A2118" t="s">
        <v>7728</v>
      </c>
      <c r="B2118">
        <v>159.43988006459901</v>
      </c>
      <c r="C2118">
        <v>1.79195621557463</v>
      </c>
      <c r="D2118">
        <v>0.18740816489942599</v>
      </c>
      <c r="E2118">
        <v>9.56178305537696</v>
      </c>
      <c r="F2118" s="7">
        <v>1.1574511044825401E-21</v>
      </c>
      <c r="G2118" s="7">
        <v>2.4501242565412801E-20</v>
      </c>
      <c r="H2118" s="7">
        <v>6.8217584945521204E-21</v>
      </c>
      <c r="I2118" t="s">
        <v>7727</v>
      </c>
      <c r="J2118" t="s">
        <v>7726</v>
      </c>
    </row>
    <row r="2119" spans="1:10">
      <c r="A2119" t="s">
        <v>7725</v>
      </c>
      <c r="B2119">
        <v>248.28284341934</v>
      </c>
      <c r="C2119">
        <v>-1.24429396913871</v>
      </c>
      <c r="D2119">
        <v>0.28981879727944798</v>
      </c>
      <c r="E2119">
        <v>-4.2933515038327199</v>
      </c>
      <c r="F2119" s="7">
        <v>1.7599604014683199E-5</v>
      </c>
      <c r="G2119" s="7">
        <v>7.1169569879195804E-5</v>
      </c>
      <c r="H2119" s="7">
        <v>2.7828043999037E-5</v>
      </c>
      <c r="I2119" t="s">
        <v>7724</v>
      </c>
      <c r="J2119" t="s">
        <v>7723</v>
      </c>
    </row>
    <row r="2120" spans="1:10">
      <c r="A2120" t="s">
        <v>7722</v>
      </c>
      <c r="B2120">
        <v>260.59992693454802</v>
      </c>
      <c r="C2120">
        <v>0.56983683196661705</v>
      </c>
      <c r="D2120">
        <v>0.178862827078029</v>
      </c>
      <c r="E2120">
        <v>3.18588742711768</v>
      </c>
      <c r="F2120">
        <v>1.4431073795696399E-3</v>
      </c>
      <c r="G2120">
        <v>3.9845338664197399E-3</v>
      </c>
      <c r="H2120">
        <v>1.88285744286168E-3</v>
      </c>
      <c r="I2120" t="s">
        <v>268</v>
      </c>
      <c r="J2120" t="s">
        <v>7721</v>
      </c>
    </row>
    <row r="2121" spans="1:10">
      <c r="A2121" t="s">
        <v>7720</v>
      </c>
      <c r="B2121">
        <v>7587.4778961418697</v>
      </c>
      <c r="C2121">
        <v>-1.59997176309434</v>
      </c>
      <c r="D2121">
        <v>0.126932799851489</v>
      </c>
      <c r="E2121">
        <v>-12.604872538589699</v>
      </c>
      <c r="F2121" s="7">
        <v>1.98493234968844E-36</v>
      </c>
      <c r="G2121" s="7">
        <v>9.4691821029823E-35</v>
      </c>
      <c r="H2121" s="7">
        <v>2.6336312552750301E-35</v>
      </c>
      <c r="I2121" t="s">
        <v>7719</v>
      </c>
      <c r="J2121" t="s">
        <v>7718</v>
      </c>
    </row>
    <row r="2122" spans="1:10">
      <c r="A2122" t="s">
        <v>7717</v>
      </c>
      <c r="B2122">
        <v>6057.5657380753601</v>
      </c>
      <c r="C2122">
        <v>0.603531671194109</v>
      </c>
      <c r="D2122">
        <v>0.11049348591130199</v>
      </c>
      <c r="E2122">
        <v>5.4621470778701902</v>
      </c>
      <c r="F2122" s="7">
        <v>4.7041008145623903E-8</v>
      </c>
      <c r="G2122" s="7">
        <v>2.7857868392086101E-7</v>
      </c>
      <c r="H2122" s="7">
        <v>9.3621832515910194E-8</v>
      </c>
      <c r="I2122" t="s">
        <v>7716</v>
      </c>
      <c r="J2122" t="s">
        <v>7715</v>
      </c>
    </row>
    <row r="2123" spans="1:10">
      <c r="A2123" t="s">
        <v>7714</v>
      </c>
      <c r="B2123">
        <v>4792.3000070667704</v>
      </c>
      <c r="C2123">
        <v>0.66402194392932701</v>
      </c>
      <c r="D2123">
        <v>6.7173288195418998E-2</v>
      </c>
      <c r="E2123">
        <v>9.8852082690603105</v>
      </c>
      <c r="F2123" s="7">
        <v>4.8257727876673998E-23</v>
      </c>
      <c r="G2123" s="7">
        <v>1.1199648949051799E-21</v>
      </c>
      <c r="H2123" s="7">
        <v>3.1185846967831798E-22</v>
      </c>
      <c r="I2123" t="s">
        <v>268</v>
      </c>
      <c r="J2123" t="s">
        <v>7713</v>
      </c>
    </row>
    <row r="2124" spans="1:10">
      <c r="A2124" t="s">
        <v>7712</v>
      </c>
      <c r="B2124">
        <v>15.8686066353104</v>
      </c>
      <c r="C2124">
        <v>-2.2052470242582398</v>
      </c>
      <c r="D2124">
        <v>0.40459505956528902</v>
      </c>
      <c r="E2124">
        <v>-5.4505040833361296</v>
      </c>
      <c r="F2124" s="7">
        <v>5.02272494891563E-8</v>
      </c>
      <c r="G2124" s="7">
        <v>2.9611587385398099E-7</v>
      </c>
      <c r="H2124" s="7">
        <v>9.97102571174324E-8</v>
      </c>
      <c r="I2124" t="s">
        <v>268</v>
      </c>
      <c r="J2124" t="s">
        <v>268</v>
      </c>
    </row>
    <row r="2125" spans="1:10">
      <c r="A2125" t="s">
        <v>7711</v>
      </c>
      <c r="B2125">
        <v>4776.6612974818299</v>
      </c>
      <c r="C2125">
        <v>1.6080454049348101</v>
      </c>
      <c r="D2125">
        <v>0.10905234561733899</v>
      </c>
      <c r="E2125">
        <v>14.7456287696681</v>
      </c>
      <c r="F2125" s="7">
        <v>3.28248325219616E-49</v>
      </c>
      <c r="G2125" s="7">
        <v>2.5624128154495698E-47</v>
      </c>
      <c r="H2125" s="7">
        <v>7.1267511874756895E-48</v>
      </c>
      <c r="I2125" t="s">
        <v>268</v>
      </c>
      <c r="J2125" t="s">
        <v>7710</v>
      </c>
    </row>
    <row r="2126" spans="1:10">
      <c r="A2126" t="s">
        <v>7709</v>
      </c>
      <c r="B2126">
        <v>3372.2472196080898</v>
      </c>
      <c r="C2126">
        <v>0.71967111385664695</v>
      </c>
      <c r="D2126">
        <v>7.2888287841508595E-2</v>
      </c>
      <c r="E2126">
        <v>9.8736180416465604</v>
      </c>
      <c r="F2126" s="7">
        <v>5.4174531515796896E-23</v>
      </c>
      <c r="G2126" s="7">
        <v>1.2513999970023299E-21</v>
      </c>
      <c r="H2126" s="7">
        <v>3.4845515411741499E-22</v>
      </c>
      <c r="I2126" t="s">
        <v>7708</v>
      </c>
      <c r="J2126" t="s">
        <v>7707</v>
      </c>
    </row>
    <row r="2127" spans="1:10">
      <c r="A2127" t="s">
        <v>7706</v>
      </c>
      <c r="B2127">
        <v>90.494071857644101</v>
      </c>
      <c r="C2127">
        <v>0.95716575219683897</v>
      </c>
      <c r="D2127">
        <v>0.207716136242452</v>
      </c>
      <c r="E2127">
        <v>4.6080471624005597</v>
      </c>
      <c r="F2127" s="7">
        <v>4.0646847916044899E-6</v>
      </c>
      <c r="G2127" s="7">
        <v>1.8220046444436799E-5</v>
      </c>
      <c r="H2127" s="7">
        <v>6.7802349105021098E-6</v>
      </c>
      <c r="I2127" t="s">
        <v>268</v>
      </c>
      <c r="J2127" t="s">
        <v>268</v>
      </c>
    </row>
    <row r="2128" spans="1:10">
      <c r="A2128" t="s">
        <v>7705</v>
      </c>
      <c r="B2128">
        <v>23856.228514572598</v>
      </c>
      <c r="C2128">
        <v>-2.4356296580970298</v>
      </c>
      <c r="D2128">
        <v>0.17152003540388899</v>
      </c>
      <c r="E2128">
        <v>-14.200263265814399</v>
      </c>
      <c r="F2128" s="7">
        <v>9.1268890003415197E-46</v>
      </c>
      <c r="G2128" s="7">
        <v>6.06922753389714E-44</v>
      </c>
      <c r="H2128" s="7">
        <v>1.6880135110732601E-44</v>
      </c>
      <c r="I2128" t="s">
        <v>7704</v>
      </c>
      <c r="J2128" t="s">
        <v>7703</v>
      </c>
    </row>
    <row r="2129" spans="1:10">
      <c r="A2129" t="s">
        <v>7702</v>
      </c>
      <c r="B2129">
        <v>1262.1510255412099</v>
      </c>
      <c r="C2129">
        <v>-0.55148968596327097</v>
      </c>
      <c r="D2129">
        <v>0.105530527272077</v>
      </c>
      <c r="E2129">
        <v>-5.22587823844969</v>
      </c>
      <c r="F2129" s="7">
        <v>1.7333040009954299E-7</v>
      </c>
      <c r="G2129" s="7">
        <v>9.4305107492175501E-7</v>
      </c>
      <c r="H2129" s="7">
        <v>3.2606297525574999E-7</v>
      </c>
      <c r="I2129" t="s">
        <v>268</v>
      </c>
      <c r="J2129" t="s">
        <v>7701</v>
      </c>
    </row>
    <row r="2130" spans="1:10">
      <c r="A2130" t="s">
        <v>7700</v>
      </c>
      <c r="B2130">
        <v>6355.4478249274598</v>
      </c>
      <c r="C2130">
        <v>0.52705545883121796</v>
      </c>
      <c r="D2130">
        <v>0.117839267097439</v>
      </c>
      <c r="E2130">
        <v>4.4726640941801596</v>
      </c>
      <c r="F2130" s="7">
        <v>7.7251077448591397E-6</v>
      </c>
      <c r="G2130" s="7">
        <v>3.3160373388604203E-5</v>
      </c>
      <c r="H2130" s="7">
        <v>1.25954339099173E-5</v>
      </c>
      <c r="I2130" t="s">
        <v>7699</v>
      </c>
      <c r="J2130" t="s">
        <v>7698</v>
      </c>
    </row>
    <row r="2131" spans="1:10">
      <c r="A2131" t="s">
        <v>7697</v>
      </c>
      <c r="B2131">
        <v>443.38659672178898</v>
      </c>
      <c r="C2131">
        <v>-1.46879967724255</v>
      </c>
      <c r="D2131">
        <v>0.12535583453486299</v>
      </c>
      <c r="E2131">
        <v>-11.7170427901707</v>
      </c>
      <c r="F2131" s="7">
        <v>1.04247785369558E-31</v>
      </c>
      <c r="G2131" s="7">
        <v>3.9594110789399403E-30</v>
      </c>
      <c r="H2131" s="7">
        <v>1.10121747122112E-30</v>
      </c>
      <c r="I2131" t="s">
        <v>268</v>
      </c>
      <c r="J2131" t="s">
        <v>7696</v>
      </c>
    </row>
    <row r="2132" spans="1:10">
      <c r="A2132" t="s">
        <v>7695</v>
      </c>
      <c r="B2132">
        <v>36.582807529911797</v>
      </c>
      <c r="C2132">
        <v>-0.85652868337710097</v>
      </c>
      <c r="D2132">
        <v>0.28908895846159099</v>
      </c>
      <c r="E2132">
        <v>-2.96285506003129</v>
      </c>
      <c r="F2132">
        <v>3.0480005382647101E-3</v>
      </c>
      <c r="G2132">
        <v>7.8270719842319699E-3</v>
      </c>
      <c r="H2132">
        <v>3.84270529187241E-3</v>
      </c>
      <c r="I2132" t="s">
        <v>268</v>
      </c>
      <c r="J2132" t="s">
        <v>268</v>
      </c>
    </row>
    <row r="2133" spans="1:10">
      <c r="A2133" t="s">
        <v>7694</v>
      </c>
      <c r="B2133">
        <v>1456.7533085810001</v>
      </c>
      <c r="C2133">
        <v>0.56853292997443905</v>
      </c>
      <c r="D2133">
        <v>0.118822360229856</v>
      </c>
      <c r="E2133">
        <v>4.7847301541110498</v>
      </c>
      <c r="F2133" s="7">
        <v>1.71217203769004E-6</v>
      </c>
      <c r="G2133" s="7">
        <v>8.1640264955041804E-6</v>
      </c>
      <c r="H2133" s="7">
        <v>2.9603276685651199E-6</v>
      </c>
      <c r="I2133" t="s">
        <v>268</v>
      </c>
      <c r="J2133" t="s">
        <v>7693</v>
      </c>
    </row>
    <row r="2134" spans="1:10">
      <c r="A2134" t="s">
        <v>7692</v>
      </c>
      <c r="B2134">
        <v>9.2588251776470205</v>
      </c>
      <c r="C2134">
        <v>-1.0902275219368101</v>
      </c>
      <c r="D2134">
        <v>0.42117161093302402</v>
      </c>
      <c r="E2134">
        <v>-2.5885589000683802</v>
      </c>
      <c r="F2134">
        <v>9.6378462954054295E-3</v>
      </c>
      <c r="G2134">
        <v>2.1679665641715001E-2</v>
      </c>
      <c r="H2134">
        <v>1.14170130905029E-2</v>
      </c>
      <c r="I2134" t="s">
        <v>268</v>
      </c>
      <c r="J2134" t="s">
        <v>268</v>
      </c>
    </row>
    <row r="2135" spans="1:10">
      <c r="A2135" t="s">
        <v>7691</v>
      </c>
      <c r="B2135">
        <v>1570.47568179479</v>
      </c>
      <c r="C2135">
        <v>0.68142087869015999</v>
      </c>
      <c r="D2135">
        <v>0.164741027549824</v>
      </c>
      <c r="E2135">
        <v>4.1363155786075998</v>
      </c>
      <c r="F2135" s="7">
        <v>3.52926749002876E-5</v>
      </c>
      <c r="G2135">
        <v>1.35477226293621E-4</v>
      </c>
      <c r="H2135" s="7">
        <v>5.4425228306367201E-5</v>
      </c>
      <c r="I2135" t="s">
        <v>7690</v>
      </c>
      <c r="J2135" t="s">
        <v>7689</v>
      </c>
    </row>
    <row r="2136" spans="1:10">
      <c r="A2136" t="s">
        <v>7688</v>
      </c>
      <c r="B2136">
        <v>16.958442285317101</v>
      </c>
      <c r="C2136">
        <v>-0.840006549769721</v>
      </c>
      <c r="D2136">
        <v>0.41896021562868202</v>
      </c>
      <c r="E2136">
        <v>-2.0049792759181799</v>
      </c>
      <c r="F2136">
        <v>4.4965262614324999E-2</v>
      </c>
      <c r="G2136">
        <v>8.3511748790005502E-2</v>
      </c>
      <c r="H2136">
        <v>4.9016508739926003E-2</v>
      </c>
      <c r="I2136" t="s">
        <v>268</v>
      </c>
      <c r="J2136" t="s">
        <v>7687</v>
      </c>
    </row>
    <row r="2137" spans="1:10">
      <c r="A2137" t="s">
        <v>7686</v>
      </c>
      <c r="B2137">
        <v>1196.0990817705299</v>
      </c>
      <c r="C2137">
        <v>0.67413565466019498</v>
      </c>
      <c r="D2137">
        <v>0.12272099775847101</v>
      </c>
      <c r="E2137">
        <v>5.4932380519507298</v>
      </c>
      <c r="F2137" s="7">
        <v>3.9463027552218398E-8</v>
      </c>
      <c r="G2137" s="7">
        <v>2.3617189682982701E-7</v>
      </c>
      <c r="H2137" s="7">
        <v>7.9192270970659099E-8</v>
      </c>
      <c r="I2137" t="s">
        <v>268</v>
      </c>
      <c r="J2137" t="s">
        <v>7685</v>
      </c>
    </row>
    <row r="2138" spans="1:10">
      <c r="A2138" t="s">
        <v>7684</v>
      </c>
      <c r="B2138">
        <v>3052.03867071989</v>
      </c>
      <c r="C2138">
        <v>0.65350252261920505</v>
      </c>
      <c r="D2138">
        <v>8.0572127634584295E-2</v>
      </c>
      <c r="E2138">
        <v>8.1107765402821492</v>
      </c>
      <c r="F2138" s="7">
        <v>5.0297278652578504E-16</v>
      </c>
      <c r="G2138" s="7">
        <v>7.0054390224853701E-15</v>
      </c>
      <c r="H2138" s="7">
        <v>1.9805229508144298E-15</v>
      </c>
      <c r="I2138" t="s">
        <v>7683</v>
      </c>
      <c r="J2138" t="s">
        <v>7682</v>
      </c>
    </row>
    <row r="2139" spans="1:10">
      <c r="A2139" t="s">
        <v>7681</v>
      </c>
      <c r="B2139">
        <v>1740.6169122635399</v>
      </c>
      <c r="C2139">
        <v>-0.64677052522455103</v>
      </c>
      <c r="D2139">
        <v>6.9389709530572899E-2</v>
      </c>
      <c r="E2139">
        <v>-9.3208420902754394</v>
      </c>
      <c r="F2139" s="7">
        <v>1.154205616379E-20</v>
      </c>
      <c r="G2139" s="7">
        <v>2.2940878121230301E-19</v>
      </c>
      <c r="H2139" s="7">
        <v>6.3868934724743196E-20</v>
      </c>
      <c r="I2139" t="s">
        <v>268</v>
      </c>
      <c r="J2139" t="s">
        <v>7680</v>
      </c>
    </row>
    <row r="2140" spans="1:10">
      <c r="A2140" t="s">
        <v>7679</v>
      </c>
      <c r="B2140">
        <v>1663.46567591337</v>
      </c>
      <c r="C2140">
        <v>0.50109012905721595</v>
      </c>
      <c r="D2140">
        <v>8.6255623244731197E-2</v>
      </c>
      <c r="E2140">
        <v>5.8093618735497898</v>
      </c>
      <c r="F2140" s="7">
        <v>6.2711408244897803E-9</v>
      </c>
      <c r="G2140" s="7">
        <v>4.1673967457494399E-8</v>
      </c>
      <c r="H2140" s="7">
        <v>1.3461264770974E-8</v>
      </c>
      <c r="I2140" t="s">
        <v>268</v>
      </c>
      <c r="J2140" t="s">
        <v>7678</v>
      </c>
    </row>
    <row r="2141" spans="1:10">
      <c r="A2141" t="s">
        <v>7677</v>
      </c>
      <c r="B2141">
        <v>62.992976421433497</v>
      </c>
      <c r="C2141">
        <v>0.57034675307499805</v>
      </c>
      <c r="D2141">
        <v>0.28135562849221901</v>
      </c>
      <c r="E2141">
        <v>2.0271382382910801</v>
      </c>
      <c r="F2141">
        <v>4.2648277265465898E-2</v>
      </c>
      <c r="G2141">
        <v>7.97107481776239E-2</v>
      </c>
      <c r="H2141">
        <v>4.6620295924219797E-2</v>
      </c>
      <c r="I2141" t="s">
        <v>7676</v>
      </c>
      <c r="J2141" t="s">
        <v>7675</v>
      </c>
    </row>
    <row r="2142" spans="1:10">
      <c r="A2142" t="s">
        <v>7674</v>
      </c>
      <c r="B2142">
        <v>7520.6191940811896</v>
      </c>
      <c r="C2142">
        <v>0.92275590251782902</v>
      </c>
      <c r="D2142">
        <v>0.148627097098398</v>
      </c>
      <c r="E2142">
        <v>6.2085307493217199</v>
      </c>
      <c r="F2142" s="7">
        <v>5.3482258979656897E-10</v>
      </c>
      <c r="G2142" s="7">
        <v>4.03466239437824E-9</v>
      </c>
      <c r="H2142" s="7">
        <v>1.2690196482732399E-9</v>
      </c>
      <c r="I2142" t="s">
        <v>7673</v>
      </c>
      <c r="J2142" t="s">
        <v>7672</v>
      </c>
    </row>
    <row r="2143" spans="1:10">
      <c r="A2143" t="s">
        <v>7671</v>
      </c>
      <c r="B2143">
        <v>898.42325755033698</v>
      </c>
      <c r="C2143">
        <v>-0.74872260142038805</v>
      </c>
      <c r="D2143">
        <v>0.34840588191619698</v>
      </c>
      <c r="E2143">
        <v>-2.14899529624038</v>
      </c>
      <c r="F2143">
        <v>3.1634772815999003E-2</v>
      </c>
      <c r="G2143">
        <v>6.1543219377066603E-2</v>
      </c>
      <c r="H2143">
        <v>3.5076666749754203E-2</v>
      </c>
      <c r="I2143" t="s">
        <v>7670</v>
      </c>
      <c r="J2143" t="s">
        <v>7669</v>
      </c>
    </row>
    <row r="2144" spans="1:10">
      <c r="A2144" t="s">
        <v>7668</v>
      </c>
      <c r="B2144">
        <v>1188.8704279839701</v>
      </c>
      <c r="C2144">
        <v>-1.43193644642079</v>
      </c>
      <c r="D2144">
        <v>0.13932858872356199</v>
      </c>
      <c r="E2144">
        <v>-10.2774058040727</v>
      </c>
      <c r="F2144" s="7">
        <v>8.9093375165701108E-25</v>
      </c>
      <c r="G2144" s="7">
        <v>2.29412537095514E-23</v>
      </c>
      <c r="H2144" s="7">
        <v>6.3889022165169197E-24</v>
      </c>
      <c r="I2144" t="s">
        <v>268</v>
      </c>
      <c r="J2144" t="s">
        <v>7667</v>
      </c>
    </row>
    <row r="2145" spans="1:10">
      <c r="A2145" t="s">
        <v>7666</v>
      </c>
      <c r="B2145">
        <v>12809.921687313201</v>
      </c>
      <c r="C2145">
        <v>-0.53071198231976402</v>
      </c>
      <c r="D2145">
        <v>6.6749494054917397E-2</v>
      </c>
      <c r="E2145">
        <v>-7.9508015728647603</v>
      </c>
      <c r="F2145" s="7">
        <v>1.85308554597027E-15</v>
      </c>
      <c r="G2145" s="7">
        <v>2.4447855399407301E-14</v>
      </c>
      <c r="H2145" s="7">
        <v>6.9481221187813497E-15</v>
      </c>
      <c r="I2145" t="s">
        <v>7665</v>
      </c>
      <c r="J2145" t="s">
        <v>7664</v>
      </c>
    </row>
    <row r="2146" spans="1:10">
      <c r="A2146" t="s">
        <v>7663</v>
      </c>
      <c r="B2146">
        <v>228.400489707486</v>
      </c>
      <c r="C2146">
        <v>-0.63221874459508898</v>
      </c>
      <c r="D2146">
        <v>0.18177450342566401</v>
      </c>
      <c r="E2146">
        <v>-3.4780386285232399</v>
      </c>
      <c r="F2146">
        <v>5.0509713001604603E-4</v>
      </c>
      <c r="G2146">
        <v>1.55070236558634E-3</v>
      </c>
      <c r="H2146">
        <v>6.9641027489411101E-4</v>
      </c>
      <c r="I2146" t="s">
        <v>268</v>
      </c>
      <c r="J2146" t="s">
        <v>7662</v>
      </c>
    </row>
    <row r="2147" spans="1:10">
      <c r="A2147" t="s">
        <v>7661</v>
      </c>
      <c r="B2147">
        <v>4397.5727272698596</v>
      </c>
      <c r="C2147">
        <v>-0.99393379309617402</v>
      </c>
      <c r="D2147">
        <v>6.2932651476929502E-2</v>
      </c>
      <c r="E2147">
        <v>-15.7936106261237</v>
      </c>
      <c r="F2147" s="7">
        <v>3.4429562604629798E-56</v>
      </c>
      <c r="G2147" s="7">
        <v>3.4870967253407101E-54</v>
      </c>
      <c r="H2147" s="7">
        <v>9.6985429429349595E-55</v>
      </c>
      <c r="I2147" t="s">
        <v>7660</v>
      </c>
      <c r="J2147" t="s">
        <v>7659</v>
      </c>
    </row>
    <row r="2148" spans="1:10">
      <c r="A2148" t="s">
        <v>7658</v>
      </c>
      <c r="B2148">
        <v>75.733656027173495</v>
      </c>
      <c r="C2148">
        <v>-1.6907036698092901</v>
      </c>
      <c r="D2148">
        <v>0.31700974716867197</v>
      </c>
      <c r="E2148">
        <v>-5.3332860737235199</v>
      </c>
      <c r="F2148" s="7">
        <v>9.6451177625035301E-8</v>
      </c>
      <c r="G2148" s="7">
        <v>5.4581970145972695E-7</v>
      </c>
      <c r="H2148" s="7">
        <v>1.86617230959605E-7</v>
      </c>
      <c r="I2148" t="s">
        <v>7657</v>
      </c>
      <c r="J2148" t="s">
        <v>7656</v>
      </c>
    </row>
    <row r="2149" spans="1:10">
      <c r="A2149" t="s">
        <v>7655</v>
      </c>
      <c r="B2149">
        <v>5188.7697150133799</v>
      </c>
      <c r="C2149">
        <v>-1.14895141634373</v>
      </c>
      <c r="D2149">
        <v>0.12781827713123101</v>
      </c>
      <c r="E2149">
        <v>-8.9889446339830599</v>
      </c>
      <c r="F2149" s="7">
        <v>2.4961573379784098E-19</v>
      </c>
      <c r="G2149" s="7">
        <v>4.5022015913309197E-18</v>
      </c>
      <c r="H2149" s="7">
        <v>1.25447321660708E-18</v>
      </c>
      <c r="I2149" t="s">
        <v>7654</v>
      </c>
      <c r="J2149" t="s">
        <v>7653</v>
      </c>
    </row>
    <row r="2150" spans="1:10">
      <c r="A2150" t="s">
        <v>7652</v>
      </c>
      <c r="B2150">
        <v>281.81018578648298</v>
      </c>
      <c r="C2150">
        <v>1.3013053103854</v>
      </c>
      <c r="D2150">
        <v>0.39463772118833701</v>
      </c>
      <c r="E2150">
        <v>3.2974681347411399</v>
      </c>
      <c r="F2150">
        <v>9.7560744143651698E-4</v>
      </c>
      <c r="G2150">
        <v>2.8006172919144202E-3</v>
      </c>
      <c r="H2150">
        <v>1.2975815195667799E-3</v>
      </c>
      <c r="I2150" t="s">
        <v>7651</v>
      </c>
      <c r="J2150" t="s">
        <v>7650</v>
      </c>
    </row>
    <row r="2151" spans="1:10">
      <c r="A2151" t="s">
        <v>7649</v>
      </c>
      <c r="B2151">
        <v>38.027780593964003</v>
      </c>
      <c r="C2151">
        <v>-1.0031900745953799</v>
      </c>
      <c r="D2151">
        <v>0.32024318487852499</v>
      </c>
      <c r="E2151">
        <v>-3.1325883639831802</v>
      </c>
      <c r="F2151">
        <v>1.73272261752801E-3</v>
      </c>
      <c r="G2151">
        <v>4.6955641734602498E-3</v>
      </c>
      <c r="H2151">
        <v>2.2431876827907998E-3</v>
      </c>
      <c r="I2151" t="s">
        <v>7648</v>
      </c>
      <c r="J2151" t="s">
        <v>7647</v>
      </c>
    </row>
    <row r="2152" spans="1:10">
      <c r="A2152" t="s">
        <v>7646</v>
      </c>
      <c r="B2152">
        <v>4743.4223570085796</v>
      </c>
      <c r="C2152">
        <v>0.68224365616063198</v>
      </c>
      <c r="D2152">
        <v>0.10671510476032101</v>
      </c>
      <c r="E2152">
        <v>6.3931311100985502</v>
      </c>
      <c r="F2152" s="7">
        <v>1.6252278907229799E-10</v>
      </c>
      <c r="G2152" s="7">
        <v>1.30427675098655E-9</v>
      </c>
      <c r="H2152" s="7">
        <v>4.0340609144787002E-10</v>
      </c>
      <c r="I2152" t="s">
        <v>7645</v>
      </c>
      <c r="J2152" t="s">
        <v>7644</v>
      </c>
    </row>
    <row r="2153" spans="1:10">
      <c r="A2153" t="s">
        <v>7643</v>
      </c>
      <c r="B2153">
        <v>4790.7065907112801</v>
      </c>
      <c r="C2153">
        <v>0.72466115891448002</v>
      </c>
      <c r="D2153">
        <v>7.0100226145805106E-2</v>
      </c>
      <c r="E2153">
        <v>10.337501014721701</v>
      </c>
      <c r="F2153" s="7">
        <v>4.7680906318252501E-25</v>
      </c>
      <c r="G2153" s="7">
        <v>1.2539252993149E-23</v>
      </c>
      <c r="H2153" s="7">
        <v>3.4874995793097298E-24</v>
      </c>
      <c r="I2153" t="s">
        <v>7642</v>
      </c>
      <c r="J2153" t="s">
        <v>7641</v>
      </c>
    </row>
    <row r="2154" spans="1:10">
      <c r="A2154" t="s">
        <v>7640</v>
      </c>
      <c r="B2154">
        <v>307.45003027560699</v>
      </c>
      <c r="C2154">
        <v>-2.02568684309183</v>
      </c>
      <c r="D2154">
        <v>0.194894407406623</v>
      </c>
      <c r="E2154">
        <v>-10.3937658860856</v>
      </c>
      <c r="F2154" s="7">
        <v>2.6469115450512699E-25</v>
      </c>
      <c r="G2154" s="7">
        <v>7.1350339696786397E-24</v>
      </c>
      <c r="H2154" s="7">
        <v>1.9844426124275801E-24</v>
      </c>
      <c r="I2154" t="s">
        <v>268</v>
      </c>
      <c r="J2154" t="s">
        <v>7639</v>
      </c>
    </row>
    <row r="2155" spans="1:10">
      <c r="A2155" t="s">
        <v>7638</v>
      </c>
      <c r="B2155">
        <v>481.78519185257602</v>
      </c>
      <c r="C2155">
        <v>-0.95169954420529101</v>
      </c>
      <c r="D2155">
        <v>0.14190039761791001</v>
      </c>
      <c r="E2155">
        <v>-6.7068137946159601</v>
      </c>
      <c r="F2155" s="7">
        <v>1.9891982540022199E-11</v>
      </c>
      <c r="G2155" s="7">
        <v>1.7641071179408999E-10</v>
      </c>
      <c r="H2155" s="7">
        <v>5.3248859694123697E-11</v>
      </c>
      <c r="I2155" t="s">
        <v>268</v>
      </c>
      <c r="J2155" t="s">
        <v>7637</v>
      </c>
    </row>
    <row r="2156" spans="1:10">
      <c r="A2156" t="s">
        <v>7636</v>
      </c>
      <c r="B2156">
        <v>234.84874408710201</v>
      </c>
      <c r="C2156">
        <v>-1.1914806470496</v>
      </c>
      <c r="D2156">
        <v>0.45148364654073198</v>
      </c>
      <c r="E2156">
        <v>-2.6390338967506999</v>
      </c>
      <c r="F2156">
        <v>8.3142667179285697E-3</v>
      </c>
      <c r="G2156">
        <v>1.9073849190276399E-2</v>
      </c>
      <c r="H2156">
        <v>9.9369597653571895E-3</v>
      </c>
      <c r="I2156" t="s">
        <v>268</v>
      </c>
      <c r="J2156" t="s">
        <v>7635</v>
      </c>
    </row>
    <row r="2157" spans="1:10">
      <c r="A2157" t="s">
        <v>7634</v>
      </c>
      <c r="B2157">
        <v>2117.16889467997</v>
      </c>
      <c r="C2157">
        <v>0.62790819042195301</v>
      </c>
      <c r="D2157">
        <v>8.5688711349293595E-2</v>
      </c>
      <c r="E2157">
        <v>7.3277819275681004</v>
      </c>
      <c r="F2157" s="7">
        <v>2.3399305971050903E-13</v>
      </c>
      <c r="G2157" s="7">
        <v>2.5048037557086999E-12</v>
      </c>
      <c r="H2157" s="7">
        <v>7.2988295115833498E-13</v>
      </c>
      <c r="I2157" t="s">
        <v>7633</v>
      </c>
      <c r="J2157" t="s">
        <v>7632</v>
      </c>
    </row>
    <row r="2158" spans="1:10">
      <c r="A2158" t="s">
        <v>7631</v>
      </c>
      <c r="B2158">
        <v>2794.90900907999</v>
      </c>
      <c r="C2158">
        <v>-1.0314901702927901</v>
      </c>
      <c r="D2158">
        <v>9.3866607264798105E-2</v>
      </c>
      <c r="E2158">
        <v>-10.988893711508601</v>
      </c>
      <c r="F2158" s="7">
        <v>4.3219094172308697E-28</v>
      </c>
      <c r="G2158" s="7">
        <v>1.3399954629562001E-26</v>
      </c>
      <c r="H2158" s="7">
        <v>3.7268835838067799E-27</v>
      </c>
      <c r="I2158" t="s">
        <v>268</v>
      </c>
      <c r="J2158" t="s">
        <v>7630</v>
      </c>
    </row>
    <row r="2159" spans="1:10">
      <c r="A2159" t="s">
        <v>7629</v>
      </c>
      <c r="B2159">
        <v>320.54902862199702</v>
      </c>
      <c r="C2159">
        <v>-0.60449187186056996</v>
      </c>
      <c r="D2159">
        <v>0.16909043564353299</v>
      </c>
      <c r="E2159">
        <v>-3.5749619401000601</v>
      </c>
      <c r="F2159">
        <v>3.5027884795195299E-4</v>
      </c>
      <c r="G2159">
        <v>1.1074127176326401E-3</v>
      </c>
      <c r="H2159">
        <v>4.9021190109556204E-4</v>
      </c>
      <c r="I2159" t="s">
        <v>7628</v>
      </c>
      <c r="J2159" t="s">
        <v>7627</v>
      </c>
    </row>
    <row r="2160" spans="1:10">
      <c r="A2160" t="s">
        <v>7626</v>
      </c>
      <c r="B2160">
        <v>943.96938122383995</v>
      </c>
      <c r="C2160">
        <v>-0.797667427191045</v>
      </c>
      <c r="D2160">
        <v>0.16926077059936601</v>
      </c>
      <c r="E2160">
        <v>-4.7126538793746402</v>
      </c>
      <c r="F2160" s="7">
        <v>2.44511310811066E-6</v>
      </c>
      <c r="G2160" s="7">
        <v>1.13920698007043E-5</v>
      </c>
      <c r="H2160" s="7">
        <v>4.1685308202519698E-6</v>
      </c>
      <c r="I2160" t="s">
        <v>268</v>
      </c>
      <c r="J2160" t="s">
        <v>7625</v>
      </c>
    </row>
    <row r="2161" spans="1:10">
      <c r="A2161" t="s">
        <v>7624</v>
      </c>
      <c r="B2161">
        <v>218.91564958901401</v>
      </c>
      <c r="C2161">
        <v>-0.57409505535703398</v>
      </c>
      <c r="D2161">
        <v>0.19967648182904801</v>
      </c>
      <c r="E2161">
        <v>-2.8751260543970401</v>
      </c>
      <c r="F2161">
        <v>4.0386622497498798E-3</v>
      </c>
      <c r="G2161">
        <v>1.00686164393537E-2</v>
      </c>
      <c r="H2161">
        <v>5.0236349044103399E-3</v>
      </c>
      <c r="I2161" t="s">
        <v>268</v>
      </c>
      <c r="J2161" t="s">
        <v>7623</v>
      </c>
    </row>
    <row r="2162" spans="1:10">
      <c r="A2162" t="s">
        <v>7622</v>
      </c>
      <c r="B2162">
        <v>872.36520064590798</v>
      </c>
      <c r="C2162">
        <v>0.57030747189824105</v>
      </c>
      <c r="D2162">
        <v>8.1493989353604301E-2</v>
      </c>
      <c r="E2162">
        <v>6.9981538076834502</v>
      </c>
      <c r="F2162" s="7">
        <v>2.5935728567236599E-12</v>
      </c>
      <c r="G2162" s="7">
        <v>2.49503477449061E-11</v>
      </c>
      <c r="H2162" s="7">
        <v>7.3969344247056305E-12</v>
      </c>
      <c r="I2162" t="s">
        <v>268</v>
      </c>
      <c r="J2162" t="s">
        <v>7621</v>
      </c>
    </row>
    <row r="2163" spans="1:10">
      <c r="A2163" t="s">
        <v>7620</v>
      </c>
      <c r="B2163">
        <v>508.29328558934202</v>
      </c>
      <c r="C2163">
        <v>0.78686563420215205</v>
      </c>
      <c r="D2163">
        <v>0.198979799626856</v>
      </c>
      <c r="E2163">
        <v>3.9545000833137398</v>
      </c>
      <c r="F2163" s="7">
        <v>7.6694845129619195E-5</v>
      </c>
      <c r="G2163">
        <v>2.7545429920166898E-4</v>
      </c>
      <c r="H2163">
        <v>1.14728971758442E-4</v>
      </c>
      <c r="I2163" t="s">
        <v>7619</v>
      </c>
      <c r="J2163" t="s">
        <v>7618</v>
      </c>
    </row>
    <row r="2164" spans="1:10">
      <c r="A2164" t="s">
        <v>7617</v>
      </c>
      <c r="B2164">
        <v>435.43109084777302</v>
      </c>
      <c r="C2164">
        <v>0.74087032864306102</v>
      </c>
      <c r="D2164">
        <v>0.111977123321573</v>
      </c>
      <c r="E2164">
        <v>6.6162650608146798</v>
      </c>
      <c r="F2164" s="7">
        <v>3.68387591253192E-11</v>
      </c>
      <c r="G2164" s="7">
        <v>3.1716019735181098E-10</v>
      </c>
      <c r="H2164" s="7">
        <v>9.6497522115106506E-11</v>
      </c>
      <c r="I2164" t="s">
        <v>268</v>
      </c>
      <c r="J2164" t="s">
        <v>7616</v>
      </c>
    </row>
    <row r="2165" spans="1:10">
      <c r="A2165" t="s">
        <v>7615</v>
      </c>
      <c r="B2165">
        <v>713.81847519734697</v>
      </c>
      <c r="C2165">
        <v>-0.54109745603772497</v>
      </c>
      <c r="D2165">
        <v>8.2789665531072906E-2</v>
      </c>
      <c r="E2165">
        <v>-6.5358091806112899</v>
      </c>
      <c r="F2165" s="7">
        <v>6.3266537637281001E-11</v>
      </c>
      <c r="G2165" s="7">
        <v>5.3375229318081997E-10</v>
      </c>
      <c r="H2165" s="7">
        <v>1.63386502699381E-10</v>
      </c>
      <c r="I2165" t="s">
        <v>7614</v>
      </c>
      <c r="J2165" t="s">
        <v>7613</v>
      </c>
    </row>
    <row r="2166" spans="1:10">
      <c r="A2166" t="s">
        <v>7612</v>
      </c>
      <c r="B2166">
        <v>16.600063660330701</v>
      </c>
      <c r="C2166">
        <v>1.1391947124797801</v>
      </c>
      <c r="D2166">
        <v>0.425461147704564</v>
      </c>
      <c r="E2166">
        <v>2.6775528591175202</v>
      </c>
      <c r="F2166">
        <v>7.4162149490172398E-3</v>
      </c>
      <c r="G2166">
        <v>1.7237877514780599E-2</v>
      </c>
      <c r="H2166">
        <v>8.9257819270271103E-3</v>
      </c>
      <c r="I2166" t="s">
        <v>7611</v>
      </c>
      <c r="J2166" t="s">
        <v>7610</v>
      </c>
    </row>
    <row r="2167" spans="1:10">
      <c r="A2167" t="s">
        <v>7609</v>
      </c>
      <c r="B2167">
        <v>33.365121918142897</v>
      </c>
      <c r="C2167">
        <v>-1.2235968868912099</v>
      </c>
      <c r="D2167">
        <v>0.31283311735258901</v>
      </c>
      <c r="E2167">
        <v>-3.9113406446419199</v>
      </c>
      <c r="F2167" s="7">
        <v>9.1785207936754407E-5</v>
      </c>
      <c r="G2167">
        <v>3.25100046045714E-4</v>
      </c>
      <c r="H2167">
        <v>1.36263823566646E-4</v>
      </c>
      <c r="I2167" t="s">
        <v>268</v>
      </c>
      <c r="J2167" t="s">
        <v>268</v>
      </c>
    </row>
    <row r="2168" spans="1:10">
      <c r="A2168" t="s">
        <v>7608</v>
      </c>
      <c r="B2168">
        <v>205.13281757043501</v>
      </c>
      <c r="C2168">
        <v>0.52529193988422396</v>
      </c>
      <c r="D2168">
        <v>0.20997160459240299</v>
      </c>
      <c r="E2168">
        <v>2.5017284642079098</v>
      </c>
      <c r="F2168">
        <v>1.23588673315728E-2</v>
      </c>
      <c r="G2168">
        <v>2.70068189642136E-2</v>
      </c>
      <c r="H2168">
        <v>1.4453323025831201E-2</v>
      </c>
      <c r="I2168" t="s">
        <v>268</v>
      </c>
      <c r="J2168" t="s">
        <v>7607</v>
      </c>
    </row>
    <row r="2169" spans="1:10">
      <c r="A2169" t="s">
        <v>7606</v>
      </c>
      <c r="B2169">
        <v>762.05043132088701</v>
      </c>
      <c r="C2169">
        <v>2.1740751457690699</v>
      </c>
      <c r="D2169">
        <v>0.12441869804203801</v>
      </c>
      <c r="E2169">
        <v>17.473861887178</v>
      </c>
      <c r="F2169" s="7">
        <v>2.26622510234211E-68</v>
      </c>
      <c r="G2169" s="7">
        <v>3.7298288142713801E-66</v>
      </c>
      <c r="H2169" s="7">
        <v>1.0373645405971001E-66</v>
      </c>
      <c r="I2169" t="s">
        <v>268</v>
      </c>
      <c r="J2169" t="s">
        <v>7605</v>
      </c>
    </row>
    <row r="2170" spans="1:10">
      <c r="A2170" t="s">
        <v>7604</v>
      </c>
      <c r="B2170">
        <v>236.87708733397801</v>
      </c>
      <c r="C2170">
        <v>2.3160607288973898</v>
      </c>
      <c r="D2170">
        <v>0.203720270866278</v>
      </c>
      <c r="E2170">
        <v>11.3688280456767</v>
      </c>
      <c r="F2170" s="7">
        <v>5.9784895210873603E-30</v>
      </c>
      <c r="G2170" s="7">
        <v>2.04282297649611E-28</v>
      </c>
      <c r="H2170" s="7">
        <v>5.6816337265281795E-29</v>
      </c>
      <c r="I2170" t="s">
        <v>7603</v>
      </c>
      <c r="J2170" t="s">
        <v>7602</v>
      </c>
    </row>
    <row r="2171" spans="1:10">
      <c r="A2171" t="s">
        <v>7601</v>
      </c>
      <c r="B2171">
        <v>3372.4513445030698</v>
      </c>
      <c r="C2171">
        <v>1.4748848787614199</v>
      </c>
      <c r="D2171">
        <v>0.30072985279972098</v>
      </c>
      <c r="E2171">
        <v>4.9043514138373796</v>
      </c>
      <c r="F2171" s="7">
        <v>9.3736545233788997E-7</v>
      </c>
      <c r="G2171" s="7">
        <v>4.6305571995180899E-6</v>
      </c>
      <c r="H2171" s="7">
        <v>1.6598802158904001E-6</v>
      </c>
      <c r="I2171" t="s">
        <v>7600</v>
      </c>
      <c r="J2171" t="s">
        <v>7599</v>
      </c>
    </row>
    <row r="2172" spans="1:10">
      <c r="A2172" t="s">
        <v>7598</v>
      </c>
      <c r="B2172">
        <v>38.7376379074203</v>
      </c>
      <c r="C2172">
        <v>2.0792954529910102</v>
      </c>
      <c r="D2172">
        <v>0.39267072317444301</v>
      </c>
      <c r="E2172">
        <v>5.2952647861839504</v>
      </c>
      <c r="F2172" s="7">
        <v>1.1884407760906601E-7</v>
      </c>
      <c r="G2172" s="7">
        <v>6.63042523383912E-7</v>
      </c>
      <c r="H2172" s="7">
        <v>2.27777570937404E-7</v>
      </c>
      <c r="I2172" t="s">
        <v>7597</v>
      </c>
      <c r="J2172" t="s">
        <v>7596</v>
      </c>
    </row>
    <row r="2173" spans="1:10">
      <c r="A2173" t="s">
        <v>7595</v>
      </c>
      <c r="B2173">
        <v>1616.7969731358901</v>
      </c>
      <c r="C2173">
        <v>0.85627382284473497</v>
      </c>
      <c r="D2173">
        <v>0.36145359041261199</v>
      </c>
      <c r="E2173">
        <v>2.3689730730500398</v>
      </c>
      <c r="F2173">
        <v>1.78375520590465E-2</v>
      </c>
      <c r="G2173">
        <v>3.7374459279245598E-2</v>
      </c>
      <c r="H2173">
        <v>2.04426608513129E-2</v>
      </c>
      <c r="I2173" t="s">
        <v>7594</v>
      </c>
      <c r="J2173" t="s">
        <v>7593</v>
      </c>
    </row>
    <row r="2174" spans="1:10">
      <c r="A2174" t="s">
        <v>7592</v>
      </c>
      <c r="B2174">
        <v>25.224292835081499</v>
      </c>
      <c r="C2174">
        <v>-0.91928112463911205</v>
      </c>
      <c r="D2174">
        <v>0.35947767678570203</v>
      </c>
      <c r="E2174">
        <v>-2.5572690155865501</v>
      </c>
      <c r="F2174">
        <v>1.0549759586569601E-2</v>
      </c>
      <c r="G2174">
        <v>2.3484868331238799E-2</v>
      </c>
      <c r="H2174">
        <v>1.2435585710091601E-2</v>
      </c>
      <c r="I2174" t="s">
        <v>268</v>
      </c>
      <c r="J2174" t="s">
        <v>268</v>
      </c>
    </row>
    <row r="2175" spans="1:10">
      <c r="A2175" t="s">
        <v>7591</v>
      </c>
      <c r="B2175">
        <v>465.87360821021502</v>
      </c>
      <c r="C2175">
        <v>0.80328861085898995</v>
      </c>
      <c r="D2175">
        <v>0.101191786797343</v>
      </c>
      <c r="E2175">
        <v>7.9382787505050798</v>
      </c>
      <c r="F2175" s="7">
        <v>2.0500620517080701E-15</v>
      </c>
      <c r="G2175" s="7">
        <v>2.6956541625322401E-14</v>
      </c>
      <c r="H2175" s="7">
        <v>7.6657527910363596E-15</v>
      </c>
      <c r="I2175" t="s">
        <v>7590</v>
      </c>
      <c r="J2175" t="s">
        <v>7589</v>
      </c>
    </row>
    <row r="2176" spans="1:10">
      <c r="A2176" t="s">
        <v>7588</v>
      </c>
      <c r="B2176">
        <v>749.31098902019596</v>
      </c>
      <c r="C2176">
        <v>-1.1365475849723601</v>
      </c>
      <c r="D2176">
        <v>0.107802285193295</v>
      </c>
      <c r="E2176">
        <v>-10.5428895401843</v>
      </c>
      <c r="F2176" s="7">
        <v>5.4789130729328499E-26</v>
      </c>
      <c r="G2176" s="7">
        <v>1.5414320967296801E-24</v>
      </c>
      <c r="H2176" s="7">
        <v>4.2871324087777999E-25</v>
      </c>
      <c r="I2176" t="s">
        <v>7587</v>
      </c>
      <c r="J2176" t="s">
        <v>7586</v>
      </c>
    </row>
    <row r="2177" spans="1:10">
      <c r="A2177" t="s">
        <v>7585</v>
      </c>
      <c r="B2177">
        <v>313.35018167827002</v>
      </c>
      <c r="C2177">
        <v>0.67027845496956295</v>
      </c>
      <c r="D2177">
        <v>0.186280687578779</v>
      </c>
      <c r="E2177">
        <v>3.59821763426817</v>
      </c>
      <c r="F2177">
        <v>3.2040545827429401E-4</v>
      </c>
      <c r="G2177">
        <v>1.0214701857816501E-3</v>
      </c>
      <c r="H2177">
        <v>4.5047022838512799E-4</v>
      </c>
      <c r="I2177" t="s">
        <v>268</v>
      </c>
      <c r="J2177" t="s">
        <v>7584</v>
      </c>
    </row>
    <row r="2178" spans="1:10">
      <c r="A2178" t="s">
        <v>7583</v>
      </c>
      <c r="B2178">
        <v>2628.0744341741301</v>
      </c>
      <c r="C2178">
        <v>-0.91896256565172096</v>
      </c>
      <c r="D2178">
        <v>6.1676628104581202E-2</v>
      </c>
      <c r="E2178">
        <v>-14.899688810702999</v>
      </c>
      <c r="F2178" s="7">
        <v>3.3111805438565699E-50</v>
      </c>
      <c r="G2178" s="7">
        <v>2.6911858329698399E-48</v>
      </c>
      <c r="H2178" s="7">
        <v>7.4849031800017002E-49</v>
      </c>
      <c r="I2178" t="s">
        <v>268</v>
      </c>
      <c r="J2178" t="s">
        <v>7582</v>
      </c>
    </row>
    <row r="2179" spans="1:10">
      <c r="A2179" t="s">
        <v>7581</v>
      </c>
      <c r="B2179">
        <v>642.31988553222197</v>
      </c>
      <c r="C2179">
        <v>1.80758675375009</v>
      </c>
      <c r="D2179">
        <v>0.116541884469408</v>
      </c>
      <c r="E2179">
        <v>15.5101898513112</v>
      </c>
      <c r="F2179" s="7">
        <v>2.9600238158136298E-54</v>
      </c>
      <c r="G2179" s="7">
        <v>2.7446230217051301E-52</v>
      </c>
      <c r="H2179" s="7">
        <v>7.6335262066968497E-53</v>
      </c>
      <c r="I2179" t="s">
        <v>7580</v>
      </c>
      <c r="J2179" t="s">
        <v>7579</v>
      </c>
    </row>
    <row r="2180" spans="1:10">
      <c r="A2180" t="s">
        <v>7578</v>
      </c>
      <c r="B2180">
        <v>15.358658038473401</v>
      </c>
      <c r="C2180">
        <v>0.82189338182137595</v>
      </c>
      <c r="D2180">
        <v>0.38555686071296902</v>
      </c>
      <c r="E2180">
        <v>2.13170472521624</v>
      </c>
      <c r="F2180">
        <v>3.3031128132294203E-2</v>
      </c>
      <c r="G2180">
        <v>6.3944793237875899E-2</v>
      </c>
      <c r="H2180">
        <v>3.6543803994097103E-2</v>
      </c>
      <c r="I2180" t="s">
        <v>268</v>
      </c>
      <c r="J2180" t="s">
        <v>268</v>
      </c>
    </row>
    <row r="2181" spans="1:10">
      <c r="A2181" t="s">
        <v>7577</v>
      </c>
      <c r="B2181">
        <v>55.536860393946</v>
      </c>
      <c r="C2181">
        <v>1.7447306788382699</v>
      </c>
      <c r="D2181">
        <v>0.33658450369557602</v>
      </c>
      <c r="E2181">
        <v>5.1836334105752302</v>
      </c>
      <c r="F2181" s="7">
        <v>2.17604444841109E-7</v>
      </c>
      <c r="G2181" s="7">
        <v>1.16880277008755E-6</v>
      </c>
      <c r="H2181" s="7">
        <v>4.0573700458663E-7</v>
      </c>
      <c r="I2181" t="s">
        <v>7576</v>
      </c>
      <c r="J2181" t="s">
        <v>7575</v>
      </c>
    </row>
    <row r="2182" spans="1:10">
      <c r="A2182" t="s">
        <v>7574</v>
      </c>
      <c r="B2182">
        <v>392.38855715296199</v>
      </c>
      <c r="C2182">
        <v>2.44902709255578</v>
      </c>
      <c r="D2182">
        <v>0.15060723651772601</v>
      </c>
      <c r="E2182">
        <v>16.261018721152499</v>
      </c>
      <c r="F2182" s="7">
        <v>1.86609256934226E-59</v>
      </c>
      <c r="G2182" s="7">
        <v>2.1679604849711599E-57</v>
      </c>
      <c r="H2182" s="7">
        <v>6.0296744019982597E-58</v>
      </c>
      <c r="I2182" t="s">
        <v>268</v>
      </c>
      <c r="J2182" t="s">
        <v>7573</v>
      </c>
    </row>
    <row r="2183" spans="1:10">
      <c r="A2183" t="s">
        <v>7572</v>
      </c>
      <c r="B2183">
        <v>28146.279292168601</v>
      </c>
      <c r="C2183">
        <v>-1.02482429702267</v>
      </c>
      <c r="D2183">
        <v>0.110303147288251</v>
      </c>
      <c r="E2183">
        <v>-9.2909796521447401</v>
      </c>
      <c r="F2183" s="7">
        <v>1.5287468281988701E-20</v>
      </c>
      <c r="G2183" s="7">
        <v>3.0192749856927702E-19</v>
      </c>
      <c r="H2183" s="7">
        <v>8.4058121394358305E-20</v>
      </c>
      <c r="I2183" t="s">
        <v>268</v>
      </c>
      <c r="J2183" t="s">
        <v>7571</v>
      </c>
    </row>
    <row r="2184" spans="1:10">
      <c r="A2184" t="s">
        <v>7570</v>
      </c>
      <c r="B2184">
        <v>173.92614815006201</v>
      </c>
      <c r="C2184">
        <v>-1.0420982697232299</v>
      </c>
      <c r="D2184">
        <v>0.29135815294120099</v>
      </c>
      <c r="E2184">
        <v>-3.57669163949409</v>
      </c>
      <c r="F2184">
        <v>3.4797024071937902E-4</v>
      </c>
      <c r="G2184">
        <v>1.10117164784614E-3</v>
      </c>
      <c r="H2184">
        <v>4.8710513054830501E-4</v>
      </c>
      <c r="I2184" t="s">
        <v>268</v>
      </c>
      <c r="J2184" t="s">
        <v>7569</v>
      </c>
    </row>
    <row r="2185" spans="1:10">
      <c r="A2185" t="s">
        <v>7568</v>
      </c>
      <c r="B2185">
        <v>766.54133736439996</v>
      </c>
      <c r="C2185">
        <v>-0.53156101926556998</v>
      </c>
      <c r="D2185">
        <v>8.0520675755502105E-2</v>
      </c>
      <c r="E2185">
        <v>-6.6015469229249204</v>
      </c>
      <c r="F2185" s="7">
        <v>4.0688943576652299E-11</v>
      </c>
      <c r="G2185" s="7">
        <v>3.4924234491042299E-10</v>
      </c>
      <c r="H2185" s="7">
        <v>1.0632938490321199E-10</v>
      </c>
      <c r="I2185" t="s">
        <v>7567</v>
      </c>
      <c r="J2185" t="s">
        <v>7566</v>
      </c>
    </row>
    <row r="2186" spans="1:10">
      <c r="A2186" t="s">
        <v>7565</v>
      </c>
      <c r="B2186">
        <v>399.70949042276902</v>
      </c>
      <c r="C2186">
        <v>0.68687898395727698</v>
      </c>
      <c r="D2186">
        <v>0.133544266712353</v>
      </c>
      <c r="E2186">
        <v>5.1434554314246697</v>
      </c>
      <c r="F2186" s="7">
        <v>2.6973066605505698E-7</v>
      </c>
      <c r="G2186" s="7">
        <v>1.4328081373285099E-6</v>
      </c>
      <c r="H2186" s="7">
        <v>4.9987535379231804E-7</v>
      </c>
      <c r="I2186" t="s">
        <v>268</v>
      </c>
      <c r="J2186" t="s">
        <v>7564</v>
      </c>
    </row>
    <row r="2187" spans="1:10">
      <c r="A2187" t="s">
        <v>7563</v>
      </c>
      <c r="B2187">
        <v>205.94908770712399</v>
      </c>
      <c r="C2187">
        <v>0.77997509258720998</v>
      </c>
      <c r="D2187">
        <v>0.18133715338234399</v>
      </c>
      <c r="E2187">
        <v>4.3012426192808704</v>
      </c>
      <c r="F2187" s="7">
        <v>1.6984297214394899E-5</v>
      </c>
      <c r="G2187" s="7">
        <v>6.8963789059272196E-5</v>
      </c>
      <c r="H2187" s="7">
        <v>2.6917121926910401E-5</v>
      </c>
      <c r="I2187" t="s">
        <v>268</v>
      </c>
      <c r="J2187" t="s">
        <v>268</v>
      </c>
    </row>
    <row r="2188" spans="1:10">
      <c r="A2188" t="s">
        <v>7562</v>
      </c>
      <c r="B2188">
        <v>24249.452818100999</v>
      </c>
      <c r="C2188">
        <v>0.88803334762754405</v>
      </c>
      <c r="D2188">
        <v>0.118896008046351</v>
      </c>
      <c r="E2188">
        <v>7.4689921236156902</v>
      </c>
      <c r="F2188" s="7">
        <v>8.0811375711969696E-14</v>
      </c>
      <c r="G2188" s="7">
        <v>9.0838057502071803E-13</v>
      </c>
      <c r="H2188" s="7">
        <v>2.6328403723953098E-13</v>
      </c>
      <c r="I2188" t="s">
        <v>7561</v>
      </c>
      <c r="J2188" t="s">
        <v>7560</v>
      </c>
    </row>
    <row r="2189" spans="1:10">
      <c r="A2189" t="s">
        <v>7559</v>
      </c>
      <c r="B2189">
        <v>130.666156494842</v>
      </c>
      <c r="C2189">
        <v>-0.84345779012769395</v>
      </c>
      <c r="D2189">
        <v>0.27371485138344098</v>
      </c>
      <c r="E2189">
        <v>-3.0815200047224098</v>
      </c>
      <c r="F2189">
        <v>2.0594663759794401E-3</v>
      </c>
      <c r="G2189">
        <v>5.4920957231425899E-3</v>
      </c>
      <c r="H2189">
        <v>2.6449962130594101E-3</v>
      </c>
      <c r="I2189" t="s">
        <v>268</v>
      </c>
      <c r="J2189" t="s">
        <v>7558</v>
      </c>
    </row>
    <row r="2190" spans="1:10">
      <c r="A2190" t="s">
        <v>7557</v>
      </c>
      <c r="B2190">
        <v>3196.37997414032</v>
      </c>
      <c r="C2190">
        <v>-1.82209619636665</v>
      </c>
      <c r="D2190">
        <v>0.386560277473739</v>
      </c>
      <c r="E2190">
        <v>-4.7136146742093201</v>
      </c>
      <c r="F2190" s="7">
        <v>2.43360665196922E-6</v>
      </c>
      <c r="G2190" s="7">
        <v>1.1346489937769601E-5</v>
      </c>
      <c r="H2190" s="7">
        <v>4.1502022164752999E-6</v>
      </c>
      <c r="I2190" t="s">
        <v>268</v>
      </c>
      <c r="J2190" t="s">
        <v>7556</v>
      </c>
    </row>
    <row r="2191" spans="1:10">
      <c r="A2191" t="s">
        <v>7555</v>
      </c>
      <c r="B2191">
        <v>1054.9819601603299</v>
      </c>
      <c r="C2191">
        <v>-0.78741416056437596</v>
      </c>
      <c r="D2191">
        <v>0.13146345263950501</v>
      </c>
      <c r="E2191">
        <v>-5.9896050556620999</v>
      </c>
      <c r="F2191" s="7">
        <v>2.1035121944941301E-9</v>
      </c>
      <c r="G2191" s="7">
        <v>1.48055473418599E-8</v>
      </c>
      <c r="H2191" s="7">
        <v>4.7335487441033302E-9</v>
      </c>
      <c r="I2191" t="s">
        <v>7554</v>
      </c>
      <c r="J2191" t="s">
        <v>7553</v>
      </c>
    </row>
    <row r="2192" spans="1:10">
      <c r="A2192" t="s">
        <v>7552</v>
      </c>
      <c r="B2192">
        <v>5373.1104316091696</v>
      </c>
      <c r="C2192">
        <v>0.75939903645403395</v>
      </c>
      <c r="D2192">
        <v>9.8131274334225305E-2</v>
      </c>
      <c r="E2192">
        <v>7.7386036368752098</v>
      </c>
      <c r="F2192" s="7">
        <v>1.00514599171262E-14</v>
      </c>
      <c r="G2192" s="7">
        <v>1.23378703146825E-13</v>
      </c>
      <c r="H2192" s="7">
        <v>3.5302218238346601E-14</v>
      </c>
      <c r="I2192" t="s">
        <v>268</v>
      </c>
      <c r="J2192" t="s">
        <v>7551</v>
      </c>
    </row>
    <row r="2193" spans="1:10">
      <c r="A2193" t="s">
        <v>7550</v>
      </c>
      <c r="B2193">
        <v>21606.9106817336</v>
      </c>
      <c r="C2193">
        <v>-0.56279942576596398</v>
      </c>
      <c r="D2193">
        <v>9.5244965922453406E-2</v>
      </c>
      <c r="E2193">
        <v>-5.9089676846982604</v>
      </c>
      <c r="F2193" s="7">
        <v>3.4425822042147799E-9</v>
      </c>
      <c r="G2193" s="7">
        <v>2.35181592989422E-8</v>
      </c>
      <c r="H2193" s="7">
        <v>7.5519584855238698E-9</v>
      </c>
      <c r="I2193" t="s">
        <v>7549</v>
      </c>
      <c r="J2193" t="s">
        <v>7548</v>
      </c>
    </row>
    <row r="2194" spans="1:10">
      <c r="A2194" t="s">
        <v>7547</v>
      </c>
      <c r="B2194">
        <v>31.088245092571299</v>
      </c>
      <c r="C2194">
        <v>0.80234171283130895</v>
      </c>
      <c r="D2194">
        <v>0.312443620875205</v>
      </c>
      <c r="E2194">
        <v>2.5679567743576301</v>
      </c>
      <c r="F2194">
        <v>1.02299911673485E-2</v>
      </c>
      <c r="G2194">
        <v>2.2854486103261101E-2</v>
      </c>
      <c r="H2194">
        <v>1.20742031547583E-2</v>
      </c>
      <c r="I2194" t="s">
        <v>268</v>
      </c>
      <c r="J2194" t="s">
        <v>7546</v>
      </c>
    </row>
    <row r="2195" spans="1:10">
      <c r="A2195" t="s">
        <v>7545</v>
      </c>
      <c r="B2195">
        <v>7144.32976536362</v>
      </c>
      <c r="C2195">
        <v>-0.56447041723007196</v>
      </c>
      <c r="D2195">
        <v>7.3508706474073898E-2</v>
      </c>
      <c r="E2195">
        <v>-7.6789600076714404</v>
      </c>
      <c r="F2195" s="7">
        <v>1.6038529159404101E-14</v>
      </c>
      <c r="G2195" s="7">
        <v>1.92442862028087E-13</v>
      </c>
      <c r="H2195" s="7">
        <v>5.52002761106559E-14</v>
      </c>
      <c r="I2195" t="s">
        <v>7544</v>
      </c>
      <c r="J2195" t="s">
        <v>7543</v>
      </c>
    </row>
    <row r="2196" spans="1:10">
      <c r="A2196" t="s">
        <v>7542</v>
      </c>
      <c r="B2196">
        <v>3813.1590466295802</v>
      </c>
      <c r="C2196">
        <v>-0.59354664014311298</v>
      </c>
      <c r="D2196">
        <v>6.1294993668298103E-2</v>
      </c>
      <c r="E2196">
        <v>-9.6834440240769108</v>
      </c>
      <c r="F2196" s="7">
        <v>3.5456620518815598E-22</v>
      </c>
      <c r="G2196" s="7">
        <v>7.7463302571527396E-21</v>
      </c>
      <c r="H2196" s="7">
        <v>2.1568462514933999E-21</v>
      </c>
      <c r="I2196" t="s">
        <v>268</v>
      </c>
      <c r="J2196" t="s">
        <v>7541</v>
      </c>
    </row>
    <row r="2197" spans="1:10">
      <c r="A2197" t="s">
        <v>7540</v>
      </c>
      <c r="B2197">
        <v>289.92476752404701</v>
      </c>
      <c r="C2197">
        <v>-0.58177778064109698</v>
      </c>
      <c r="D2197">
        <v>0.15308326185235899</v>
      </c>
      <c r="E2197">
        <v>-3.8004009948663899</v>
      </c>
      <c r="F2197">
        <v>1.4446212771672401E-4</v>
      </c>
      <c r="G2197">
        <v>4.92853173675124E-4</v>
      </c>
      <c r="H2197">
        <v>2.1020674637032099E-4</v>
      </c>
      <c r="I2197" t="s">
        <v>268</v>
      </c>
      <c r="J2197" t="s">
        <v>7539</v>
      </c>
    </row>
    <row r="2198" spans="1:10">
      <c r="A2198" t="s">
        <v>7538</v>
      </c>
      <c r="B2198">
        <v>3269.2582609818601</v>
      </c>
      <c r="C2198">
        <v>0.95707672629840201</v>
      </c>
      <c r="D2198">
        <v>6.6978813979749599E-2</v>
      </c>
      <c r="E2198">
        <v>14.2892456499419</v>
      </c>
      <c r="F2198" s="7">
        <v>2.5536050044939399E-46</v>
      </c>
      <c r="G2198" s="7">
        <v>1.75117009856789E-44</v>
      </c>
      <c r="H2198" s="7">
        <v>4.8704695450295797E-45</v>
      </c>
      <c r="I2198" t="s">
        <v>7537</v>
      </c>
      <c r="J2198" t="s">
        <v>7536</v>
      </c>
    </row>
    <row r="2199" spans="1:10">
      <c r="A2199" t="s">
        <v>7535</v>
      </c>
      <c r="B2199">
        <v>20.449202672444098</v>
      </c>
      <c r="C2199">
        <v>0.75044457360457195</v>
      </c>
      <c r="D2199">
        <v>0.36140810938355</v>
      </c>
      <c r="E2199">
        <v>2.07644641644759</v>
      </c>
      <c r="F2199">
        <v>3.7852682079967399E-2</v>
      </c>
      <c r="G2199">
        <v>7.1945960069228806E-2</v>
      </c>
      <c r="H2199">
        <v>4.15766412048112E-2</v>
      </c>
      <c r="I2199" t="s">
        <v>268</v>
      </c>
      <c r="J2199" t="s">
        <v>7534</v>
      </c>
    </row>
    <row r="2200" spans="1:10">
      <c r="A2200" t="s">
        <v>7533</v>
      </c>
      <c r="B2200">
        <v>3660.8965832468198</v>
      </c>
      <c r="C2200">
        <v>-0.58591308994253</v>
      </c>
      <c r="D2200">
        <v>6.7761600585379E-2</v>
      </c>
      <c r="E2200">
        <v>-8.6466831491721496</v>
      </c>
      <c r="F2200" s="7">
        <v>5.30179167109479E-18</v>
      </c>
      <c r="G2200" s="7">
        <v>8.64934127049083E-17</v>
      </c>
      <c r="H2200" s="7">
        <v>2.4135839277696201E-17</v>
      </c>
      <c r="I2200" t="s">
        <v>7532</v>
      </c>
      <c r="J2200" t="s">
        <v>7531</v>
      </c>
    </row>
    <row r="2201" spans="1:10">
      <c r="A2201" t="s">
        <v>7530</v>
      </c>
      <c r="B2201">
        <v>1845.8790956126199</v>
      </c>
      <c r="C2201">
        <v>0.64341162144939001</v>
      </c>
      <c r="D2201">
        <v>8.0383104674357206E-2</v>
      </c>
      <c r="E2201">
        <v>8.0043141410864607</v>
      </c>
      <c r="F2201" s="7">
        <v>1.20134350144027E-15</v>
      </c>
      <c r="G2201" s="7">
        <v>1.6129526956794899E-14</v>
      </c>
      <c r="H2201" s="7">
        <v>4.5794447282521904E-15</v>
      </c>
      <c r="I2201" t="s">
        <v>7529</v>
      </c>
      <c r="J2201" t="s">
        <v>7528</v>
      </c>
    </row>
    <row r="2202" spans="1:10">
      <c r="A2202" t="s">
        <v>7527</v>
      </c>
      <c r="B2202">
        <v>853.16975155714704</v>
      </c>
      <c r="C2202">
        <v>1.0072405511775799</v>
      </c>
      <c r="D2202">
        <v>0.112441409254996</v>
      </c>
      <c r="E2202">
        <v>8.9579146850903104</v>
      </c>
      <c r="F2202" s="7">
        <v>3.3087634437113398E-19</v>
      </c>
      <c r="G2202" s="7">
        <v>5.9138532138732103E-18</v>
      </c>
      <c r="H2202" s="7">
        <v>1.6477821936814501E-18</v>
      </c>
      <c r="I2202" t="s">
        <v>268</v>
      </c>
      <c r="J2202" t="s">
        <v>7526</v>
      </c>
    </row>
    <row r="2203" spans="1:10">
      <c r="A2203" t="s">
        <v>7525</v>
      </c>
      <c r="B2203">
        <v>2331.8419719016201</v>
      </c>
      <c r="C2203">
        <v>0.54851151204896798</v>
      </c>
      <c r="D2203">
        <v>0.11783643266884</v>
      </c>
      <c r="E2203">
        <v>4.6548550361369996</v>
      </c>
      <c r="F2203" s="7">
        <v>3.2420872937875901E-6</v>
      </c>
      <c r="G2203" s="7">
        <v>1.47775730561516E-5</v>
      </c>
      <c r="H2203" s="7">
        <v>5.4594682724632898E-6</v>
      </c>
      <c r="I2203" t="s">
        <v>268</v>
      </c>
      <c r="J2203" t="s">
        <v>7524</v>
      </c>
    </row>
    <row r="2204" spans="1:10">
      <c r="A2204" t="s">
        <v>7523</v>
      </c>
      <c r="B2204">
        <v>3502.7232838842601</v>
      </c>
      <c r="C2204">
        <v>-0.56944089330729297</v>
      </c>
      <c r="D2204">
        <v>0.121940115635418</v>
      </c>
      <c r="E2204">
        <v>-4.6698405224563801</v>
      </c>
      <c r="F2204" s="7">
        <v>3.0143365094722902E-6</v>
      </c>
      <c r="G2204" s="7">
        <v>1.38320506649809E-5</v>
      </c>
      <c r="H2204" s="7">
        <v>5.0946924450865398E-6</v>
      </c>
      <c r="I2204" t="s">
        <v>268</v>
      </c>
      <c r="J2204" t="s">
        <v>7522</v>
      </c>
    </row>
    <row r="2205" spans="1:10">
      <c r="A2205" t="s">
        <v>7521</v>
      </c>
      <c r="B2205">
        <v>395.99099620083098</v>
      </c>
      <c r="C2205">
        <v>0.69337743364369997</v>
      </c>
      <c r="D2205">
        <v>0.19778070169619999</v>
      </c>
      <c r="E2205">
        <v>3.50578912753965</v>
      </c>
      <c r="F2205">
        <v>4.5525574773014598E-4</v>
      </c>
      <c r="G2205">
        <v>1.4101789550926001E-3</v>
      </c>
      <c r="H2205">
        <v>6.3069856804077995E-4</v>
      </c>
      <c r="I2205" t="s">
        <v>268</v>
      </c>
      <c r="J2205" t="s">
        <v>7520</v>
      </c>
    </row>
    <row r="2206" spans="1:10">
      <c r="A2206" t="s">
        <v>7519</v>
      </c>
      <c r="B2206">
        <v>94.2198190456796</v>
      </c>
      <c r="C2206">
        <v>-0.72535060030506704</v>
      </c>
      <c r="D2206">
        <v>0.27676265258999899</v>
      </c>
      <c r="E2206">
        <v>-2.6208398912103701</v>
      </c>
      <c r="F2206">
        <v>8.7713445416544005E-3</v>
      </c>
      <c r="G2206">
        <v>1.99693434809999E-2</v>
      </c>
      <c r="H2206">
        <v>1.04491423915219E-2</v>
      </c>
      <c r="I2206" t="s">
        <v>268</v>
      </c>
      <c r="J2206" t="s">
        <v>7518</v>
      </c>
    </row>
    <row r="2207" spans="1:10">
      <c r="A2207" t="s">
        <v>7517</v>
      </c>
      <c r="B2207">
        <v>2898.7806051181401</v>
      </c>
      <c r="C2207">
        <v>-1.16814430133345</v>
      </c>
      <c r="D2207">
        <v>0.121284102258972</v>
      </c>
      <c r="E2207">
        <v>-9.6314708982977493</v>
      </c>
      <c r="F2207" s="7">
        <v>5.8880516645792403E-22</v>
      </c>
      <c r="G2207" s="7">
        <v>1.27091825546929E-20</v>
      </c>
      <c r="H2207" s="7">
        <v>3.5386288614369501E-21</v>
      </c>
      <c r="I2207" t="s">
        <v>7516</v>
      </c>
      <c r="J2207" t="s">
        <v>7515</v>
      </c>
    </row>
    <row r="2208" spans="1:10">
      <c r="A2208" t="s">
        <v>7514</v>
      </c>
      <c r="B2208">
        <v>477.67589483509499</v>
      </c>
      <c r="C2208">
        <v>-1.4071284079806099</v>
      </c>
      <c r="D2208">
        <v>0.18250208340178001</v>
      </c>
      <c r="E2208">
        <v>-7.7102046275428302</v>
      </c>
      <c r="F2208" s="7">
        <v>1.2561616198659799E-14</v>
      </c>
      <c r="G2208" s="7">
        <v>1.52297065637527E-13</v>
      </c>
      <c r="H2208" s="7">
        <v>4.3671492265340801E-14</v>
      </c>
      <c r="I2208" t="s">
        <v>7513</v>
      </c>
      <c r="J2208" t="s">
        <v>7512</v>
      </c>
    </row>
    <row r="2209" spans="1:10">
      <c r="A2209" t="s">
        <v>7511</v>
      </c>
      <c r="B2209">
        <v>29.531828286799399</v>
      </c>
      <c r="C2209">
        <v>0.77689913792838905</v>
      </c>
      <c r="D2209">
        <v>0.35208799828735399</v>
      </c>
      <c r="E2209">
        <v>2.20654819734676</v>
      </c>
      <c r="F2209">
        <v>2.7345639474470201E-2</v>
      </c>
      <c r="G2209">
        <v>5.43063227371329E-2</v>
      </c>
      <c r="H2209">
        <v>3.05428218042425E-2</v>
      </c>
      <c r="I2209" t="s">
        <v>268</v>
      </c>
      <c r="J2209" t="s">
        <v>7510</v>
      </c>
    </row>
    <row r="2210" spans="1:10">
      <c r="A2210" t="s">
        <v>7509</v>
      </c>
      <c r="B2210">
        <v>914.50279157599698</v>
      </c>
      <c r="C2210">
        <v>0.61213303906744099</v>
      </c>
      <c r="D2210">
        <v>8.7273089263540202E-2</v>
      </c>
      <c r="E2210">
        <v>7.0139953132513897</v>
      </c>
      <c r="F2210" s="7">
        <v>2.3160715729101899E-12</v>
      </c>
      <c r="G2210" s="7">
        <v>2.23898255335175E-11</v>
      </c>
      <c r="H2210" s="7">
        <v>6.63996928496641E-12</v>
      </c>
      <c r="I2210" t="s">
        <v>268</v>
      </c>
      <c r="J2210" t="s">
        <v>7508</v>
      </c>
    </row>
    <row r="2211" spans="1:10">
      <c r="A2211" t="s">
        <v>7507</v>
      </c>
      <c r="B2211">
        <v>62.014001731933803</v>
      </c>
      <c r="C2211">
        <v>-1.37622677176172</v>
      </c>
      <c r="D2211">
        <v>0.30137571057554202</v>
      </c>
      <c r="E2211">
        <v>-4.5664820470552101</v>
      </c>
      <c r="F2211" s="7">
        <v>4.9597749398866904E-6</v>
      </c>
      <c r="G2211" s="7">
        <v>2.1958205573360701E-5</v>
      </c>
      <c r="H2211" s="7">
        <v>8.2258586185983092E-6</v>
      </c>
      <c r="I2211" t="s">
        <v>7506</v>
      </c>
      <c r="J2211" t="s">
        <v>7505</v>
      </c>
    </row>
    <row r="2212" spans="1:10">
      <c r="A2212" t="s">
        <v>7504</v>
      </c>
      <c r="B2212">
        <v>158.49240219564899</v>
      </c>
      <c r="C2212">
        <v>-0.57811583152520896</v>
      </c>
      <c r="D2212">
        <v>0.15897126964286001</v>
      </c>
      <c r="E2212">
        <v>-3.63660573903692</v>
      </c>
      <c r="F2212">
        <v>2.7625427061039399E-4</v>
      </c>
      <c r="G2212">
        <v>8.9194406482839296E-4</v>
      </c>
      <c r="H2212">
        <v>3.91502762761324E-4</v>
      </c>
      <c r="I2212" t="s">
        <v>7503</v>
      </c>
      <c r="J2212" t="s">
        <v>7502</v>
      </c>
    </row>
    <row r="2213" spans="1:10">
      <c r="A2213" t="s">
        <v>7501</v>
      </c>
      <c r="B2213">
        <v>2039.5453884696899</v>
      </c>
      <c r="C2213">
        <v>-2.54102356442601</v>
      </c>
      <c r="D2213">
        <v>9.7590444049970498E-2</v>
      </c>
      <c r="E2213">
        <v>-26.0376268308083</v>
      </c>
      <c r="F2213" s="7">
        <v>1.85775676215235E-149</v>
      </c>
      <c r="G2213" s="7">
        <v>1.5952476544569101E-146</v>
      </c>
      <c r="H2213" s="7">
        <v>4.4368077802186299E-147</v>
      </c>
      <c r="I2213" t="s">
        <v>7500</v>
      </c>
      <c r="J2213" t="s">
        <v>7499</v>
      </c>
    </row>
    <row r="2214" spans="1:10">
      <c r="A2214" t="s">
        <v>7498</v>
      </c>
      <c r="B2214">
        <v>1211.4691846688199</v>
      </c>
      <c r="C2214">
        <v>-1.6404721844897701</v>
      </c>
      <c r="D2214">
        <v>9.3854141734056998E-2</v>
      </c>
      <c r="E2214">
        <v>-17.478953556873201</v>
      </c>
      <c r="F2214" s="7">
        <v>2.07267891653119E-68</v>
      </c>
      <c r="G2214" s="7">
        <v>3.4399503026463002E-66</v>
      </c>
      <c r="H2214" s="7">
        <v>9.56741620882841E-67</v>
      </c>
      <c r="I2214" t="s">
        <v>7497</v>
      </c>
      <c r="J2214" t="s">
        <v>7496</v>
      </c>
    </row>
    <row r="2215" spans="1:10">
      <c r="A2215" t="s">
        <v>7495</v>
      </c>
      <c r="B2215">
        <v>11918.8288533672</v>
      </c>
      <c r="C2215">
        <v>-0.61643535585617304</v>
      </c>
      <c r="D2215">
        <v>6.9835598859579906E-2</v>
      </c>
      <c r="E2215">
        <v>-8.8269502363064696</v>
      </c>
      <c r="F2215" s="7">
        <v>1.0756863321900401E-18</v>
      </c>
      <c r="G2215" s="7">
        <v>1.8409709758018399E-17</v>
      </c>
      <c r="H2215" s="7">
        <v>5.1291189433332299E-18</v>
      </c>
      <c r="I2215" t="s">
        <v>7494</v>
      </c>
      <c r="J2215" t="s">
        <v>7493</v>
      </c>
    </row>
    <row r="2216" spans="1:10">
      <c r="A2216" t="s">
        <v>7492</v>
      </c>
      <c r="B2216">
        <v>1668.0678920830101</v>
      </c>
      <c r="C2216">
        <v>0.91397592184215504</v>
      </c>
      <c r="D2216">
        <v>0.31388832414124301</v>
      </c>
      <c r="E2216">
        <v>2.91178693677973</v>
      </c>
      <c r="F2216">
        <v>3.5936767167657501E-3</v>
      </c>
      <c r="G2216">
        <v>9.0791556156976094E-3</v>
      </c>
      <c r="H2216">
        <v>4.5006116258445297E-3</v>
      </c>
      <c r="I2216" t="s">
        <v>268</v>
      </c>
      <c r="J2216" t="s">
        <v>7491</v>
      </c>
    </row>
    <row r="2217" spans="1:10">
      <c r="A2217" t="s">
        <v>7490</v>
      </c>
      <c r="B2217">
        <v>3997.77483703294</v>
      </c>
      <c r="C2217">
        <v>0.69674350883292802</v>
      </c>
      <c r="D2217">
        <v>0.12796761031985199</v>
      </c>
      <c r="E2217">
        <v>5.4446864100332402</v>
      </c>
      <c r="F2217" s="7">
        <v>5.1896730931566397E-8</v>
      </c>
      <c r="G2217" s="7">
        <v>3.0513856382805498E-7</v>
      </c>
      <c r="H2217" s="7">
        <v>1.02838651878461E-7</v>
      </c>
      <c r="I2217" t="s">
        <v>7489</v>
      </c>
      <c r="J2217" t="s">
        <v>7488</v>
      </c>
    </row>
    <row r="2218" spans="1:10">
      <c r="A2218" t="s">
        <v>7487</v>
      </c>
      <c r="B2218">
        <v>3103.3280636808499</v>
      </c>
      <c r="C2218">
        <v>1.7317471869477501</v>
      </c>
      <c r="D2218">
        <v>0.15094758263073901</v>
      </c>
      <c r="E2218">
        <v>11.472506924367901</v>
      </c>
      <c r="F2218" s="7">
        <v>1.8132881592754499E-30</v>
      </c>
      <c r="G2218" s="7">
        <v>6.4657596711005497E-29</v>
      </c>
      <c r="H2218" s="7">
        <v>1.79829963915723E-29</v>
      </c>
      <c r="I2218" t="s">
        <v>7486</v>
      </c>
      <c r="J2218" t="s">
        <v>7485</v>
      </c>
    </row>
    <row r="2219" spans="1:10">
      <c r="A2219" t="s">
        <v>7484</v>
      </c>
      <c r="B2219">
        <v>146.82599289300001</v>
      </c>
      <c r="C2219">
        <v>-0.68193468782676003</v>
      </c>
      <c r="D2219">
        <v>0.22515919610405799</v>
      </c>
      <c r="E2219">
        <v>-3.02867792933317</v>
      </c>
      <c r="F2219">
        <v>2.45626387774231E-3</v>
      </c>
      <c r="G2219">
        <v>6.4261771870990497E-3</v>
      </c>
      <c r="H2219">
        <v>3.1232077501015098E-3</v>
      </c>
      <c r="I2219" t="s">
        <v>268</v>
      </c>
      <c r="J2219" t="s">
        <v>7483</v>
      </c>
    </row>
    <row r="2220" spans="1:10">
      <c r="A2220" t="s">
        <v>7482</v>
      </c>
      <c r="B2220">
        <v>288.21651382305498</v>
      </c>
      <c r="C2220">
        <v>1.5526566652704601</v>
      </c>
      <c r="D2220">
        <v>0.25883206790751401</v>
      </c>
      <c r="E2220">
        <v>5.99870285711759</v>
      </c>
      <c r="F2220" s="7">
        <v>1.9889993603973202E-9</v>
      </c>
      <c r="G2220" s="7">
        <v>1.40345614033037E-8</v>
      </c>
      <c r="H2220" s="7">
        <v>4.4868884955492802E-9</v>
      </c>
      <c r="I2220" t="s">
        <v>7481</v>
      </c>
      <c r="J2220" t="s">
        <v>7480</v>
      </c>
    </row>
    <row r="2221" spans="1:10">
      <c r="A2221" t="s">
        <v>7479</v>
      </c>
      <c r="B2221">
        <v>2069.6787956907901</v>
      </c>
      <c r="C2221">
        <v>2.2540003466640002</v>
      </c>
      <c r="D2221">
        <v>0.268372970578453</v>
      </c>
      <c r="E2221">
        <v>8.3987606568787907</v>
      </c>
      <c r="F2221" s="7">
        <v>4.5121543629113198E-17</v>
      </c>
      <c r="G2221" s="7">
        <v>6.87036371556787E-16</v>
      </c>
      <c r="H2221" s="7">
        <v>1.9286612375029799E-16</v>
      </c>
      <c r="I2221" t="s">
        <v>7478</v>
      </c>
      <c r="J2221" t="s">
        <v>7477</v>
      </c>
    </row>
    <row r="2222" spans="1:10">
      <c r="A2222" t="s">
        <v>7476</v>
      </c>
      <c r="B2222">
        <v>83.436789119344297</v>
      </c>
      <c r="C2222">
        <v>0.72822814254868096</v>
      </c>
      <c r="D2222">
        <v>0.21596736011079701</v>
      </c>
      <c r="E2222">
        <v>3.3719361211577499</v>
      </c>
      <c r="F2222">
        <v>7.4641758366602304E-4</v>
      </c>
      <c r="G2222">
        <v>2.2002607876722298E-3</v>
      </c>
      <c r="H2222">
        <v>1.0063995550018299E-3</v>
      </c>
      <c r="I2222" t="s">
        <v>268</v>
      </c>
      <c r="J2222" t="s">
        <v>268</v>
      </c>
    </row>
    <row r="2223" spans="1:10">
      <c r="A2223" t="s">
        <v>7475</v>
      </c>
      <c r="B2223">
        <v>417.77372413595299</v>
      </c>
      <c r="C2223">
        <v>-0.75231861851372495</v>
      </c>
      <c r="D2223">
        <v>0.18221297724972799</v>
      </c>
      <c r="E2223">
        <v>-4.1287872569177697</v>
      </c>
      <c r="F2223" s="7">
        <v>3.6468162943668402E-5</v>
      </c>
      <c r="G2223">
        <v>1.3960965654922499E-4</v>
      </c>
      <c r="H2223" s="7">
        <v>5.6159130655893001E-5</v>
      </c>
      <c r="I2223" t="s">
        <v>268</v>
      </c>
      <c r="J2223" t="s">
        <v>7474</v>
      </c>
    </row>
    <row r="2224" spans="1:10">
      <c r="A2224" t="s">
        <v>7473</v>
      </c>
      <c r="B2224">
        <v>131.57241273690801</v>
      </c>
      <c r="C2224">
        <v>-0.77553889939297704</v>
      </c>
      <c r="D2224">
        <v>0.23189222444503901</v>
      </c>
      <c r="E2224">
        <v>-3.34439372104428</v>
      </c>
      <c r="F2224">
        <v>8.24626178802827E-4</v>
      </c>
      <c r="G2224">
        <v>2.40708942231094E-3</v>
      </c>
      <c r="H2224">
        <v>1.1061469109069401E-3</v>
      </c>
      <c r="I2224" t="s">
        <v>7472</v>
      </c>
      <c r="J2224" t="s">
        <v>7471</v>
      </c>
    </row>
    <row r="2225" spans="1:10">
      <c r="A2225" t="s">
        <v>7470</v>
      </c>
      <c r="B2225">
        <v>1798.38466280937</v>
      </c>
      <c r="C2225">
        <v>-0.520686924762365</v>
      </c>
      <c r="D2225">
        <v>7.3569743167893595E-2</v>
      </c>
      <c r="E2225">
        <v>-7.0774601397493599</v>
      </c>
      <c r="F2225" s="7">
        <v>1.4682040309722299E-12</v>
      </c>
      <c r="G2225" s="7">
        <v>1.44407517986561E-11</v>
      </c>
      <c r="H2225" s="7">
        <v>4.2693725474486299E-12</v>
      </c>
      <c r="I2225" t="s">
        <v>268</v>
      </c>
      <c r="J2225" t="s">
        <v>7469</v>
      </c>
    </row>
    <row r="2226" spans="1:10">
      <c r="A2226" t="s">
        <v>7468</v>
      </c>
      <c r="B2226">
        <v>3499.29512140818</v>
      </c>
      <c r="C2226">
        <v>-2.2006044292952001</v>
      </c>
      <c r="D2226">
        <v>0.137790850559596</v>
      </c>
      <c r="E2226">
        <v>-15.9706135810767</v>
      </c>
      <c r="F2226" s="7">
        <v>2.0476167472526101E-57</v>
      </c>
      <c r="G2226" s="7">
        <v>2.22200169001314E-55</v>
      </c>
      <c r="H2226" s="7">
        <v>6.1799773586036298E-56</v>
      </c>
      <c r="I2226" t="s">
        <v>268</v>
      </c>
      <c r="J2226" t="s">
        <v>7467</v>
      </c>
    </row>
    <row r="2227" spans="1:10">
      <c r="A2227" t="s">
        <v>7466</v>
      </c>
      <c r="B2227">
        <v>5024.30631706445</v>
      </c>
      <c r="C2227">
        <v>-1.1094951706557299</v>
      </c>
      <c r="D2227">
        <v>6.39233508995731E-2</v>
      </c>
      <c r="E2227">
        <v>-17.356649096803501</v>
      </c>
      <c r="F2227" s="7">
        <v>1.7568244986984E-67</v>
      </c>
      <c r="G2227" s="7">
        <v>2.7981680523623698E-65</v>
      </c>
      <c r="H2227" s="7">
        <v>7.7824491704438105E-66</v>
      </c>
      <c r="I2227" t="s">
        <v>7465</v>
      </c>
      <c r="J2227" t="s">
        <v>7464</v>
      </c>
    </row>
    <row r="2228" spans="1:10">
      <c r="A2228" t="s">
        <v>7463</v>
      </c>
      <c r="B2228">
        <v>1498.95932567049</v>
      </c>
      <c r="C2228">
        <v>-0.62893866765173101</v>
      </c>
      <c r="D2228">
        <v>0.11227624056640299</v>
      </c>
      <c r="E2228">
        <v>-5.6017075783701697</v>
      </c>
      <c r="F2228" s="7">
        <v>2.1225040763783501E-8</v>
      </c>
      <c r="G2228" s="7">
        <v>1.31697943790363E-7</v>
      </c>
      <c r="H2228" s="7">
        <v>4.3584728566528202E-8</v>
      </c>
      <c r="I2228" t="s">
        <v>7462</v>
      </c>
      <c r="J2228" t="s">
        <v>7461</v>
      </c>
    </row>
    <row r="2229" spans="1:10">
      <c r="A2229" t="s">
        <v>7460</v>
      </c>
      <c r="B2229">
        <v>471.26023836565997</v>
      </c>
      <c r="C2229">
        <v>-0.97213535159433295</v>
      </c>
      <c r="D2229">
        <v>0.133657502404014</v>
      </c>
      <c r="E2229">
        <v>-7.27333171807898</v>
      </c>
      <c r="F2229" s="7">
        <v>3.5072764139901498E-13</v>
      </c>
      <c r="G2229" s="7">
        <v>3.7002515585633297E-12</v>
      </c>
      <c r="H2229" s="7">
        <v>1.07929800235563E-12</v>
      </c>
      <c r="I2229" t="s">
        <v>7459</v>
      </c>
      <c r="J2229" t="s">
        <v>7458</v>
      </c>
    </row>
    <row r="2230" spans="1:10">
      <c r="A2230" t="s">
        <v>7457</v>
      </c>
      <c r="B2230">
        <v>573.85459642610601</v>
      </c>
      <c r="C2230">
        <v>-0.68254814609000303</v>
      </c>
      <c r="D2230">
        <v>0.122864861594006</v>
      </c>
      <c r="E2230">
        <v>-5.5552754240298103</v>
      </c>
      <c r="F2230" s="7">
        <v>2.7717436497677599E-8</v>
      </c>
      <c r="G2230" s="7">
        <v>1.6937480533079601E-7</v>
      </c>
      <c r="H2230" s="7">
        <v>5.6389584696941803E-8</v>
      </c>
      <c r="I2230" t="s">
        <v>268</v>
      </c>
      <c r="J2230" t="s">
        <v>7456</v>
      </c>
    </row>
    <row r="2231" spans="1:10">
      <c r="A2231" t="s">
        <v>7455</v>
      </c>
      <c r="B2231">
        <v>2006.2473330983601</v>
      </c>
      <c r="C2231">
        <v>-0.59320803977065895</v>
      </c>
      <c r="D2231">
        <v>8.0347068411360495E-2</v>
      </c>
      <c r="E2231">
        <v>-7.3830701169276702</v>
      </c>
      <c r="F2231" s="7">
        <v>1.5468051158115799E-13</v>
      </c>
      <c r="G2231" s="7">
        <v>1.6887452204134199E-12</v>
      </c>
      <c r="H2231" s="7">
        <v>4.9056584879636297E-13</v>
      </c>
      <c r="I2231" t="s">
        <v>268</v>
      </c>
      <c r="J2231" t="s">
        <v>7454</v>
      </c>
    </row>
    <row r="2232" spans="1:10">
      <c r="A2232" t="s">
        <v>7453</v>
      </c>
      <c r="B2232">
        <v>2669.0936881745201</v>
      </c>
      <c r="C2232">
        <v>-0.51866858386884696</v>
      </c>
      <c r="D2232">
        <v>7.0204812242148099E-2</v>
      </c>
      <c r="E2232">
        <v>-7.3879349193310704</v>
      </c>
      <c r="F2232" s="7">
        <v>1.49126697353028E-13</v>
      </c>
      <c r="G2232" s="7">
        <v>1.6308152119171101E-12</v>
      </c>
      <c r="H2232" s="7">
        <v>4.7377267123203099E-13</v>
      </c>
      <c r="I2232" t="s">
        <v>7452</v>
      </c>
      <c r="J2232" t="s">
        <v>7451</v>
      </c>
    </row>
    <row r="2233" spans="1:10">
      <c r="A2233" t="s">
        <v>7450</v>
      </c>
      <c r="B2233">
        <v>634.37262494193999</v>
      </c>
      <c r="C2233">
        <v>-0.57607832438642004</v>
      </c>
      <c r="D2233">
        <v>9.9963516503886102E-2</v>
      </c>
      <c r="E2233">
        <v>-5.7628857460614098</v>
      </c>
      <c r="F2233" s="7">
        <v>8.2687774053225694E-9</v>
      </c>
      <c r="G2233" s="7">
        <v>5.3986232646320899E-8</v>
      </c>
      <c r="H2233" s="7">
        <v>1.7570752142141899E-8</v>
      </c>
      <c r="I2233" t="s">
        <v>268</v>
      </c>
      <c r="J2233" t="s">
        <v>2362</v>
      </c>
    </row>
    <row r="2234" spans="1:10">
      <c r="A2234" t="s">
        <v>7449</v>
      </c>
      <c r="B2234">
        <v>642.00758850319801</v>
      </c>
      <c r="C2234">
        <v>-0.51019169082346605</v>
      </c>
      <c r="D2234">
        <v>0.19546158491399501</v>
      </c>
      <c r="E2234">
        <v>-2.6101890611802698</v>
      </c>
      <c r="F2234">
        <v>9.0492195417825293E-3</v>
      </c>
      <c r="G2234">
        <v>2.0538047109883401E-2</v>
      </c>
      <c r="H2234">
        <v>1.07614987969282E-2</v>
      </c>
      <c r="I2234" t="s">
        <v>268</v>
      </c>
      <c r="J2234" t="s">
        <v>268</v>
      </c>
    </row>
    <row r="2235" spans="1:10">
      <c r="A2235" t="s">
        <v>7448</v>
      </c>
      <c r="B2235">
        <v>472.315592170907</v>
      </c>
      <c r="C2235">
        <v>-1.22014761955449</v>
      </c>
      <c r="D2235">
        <v>0.19422579274889501</v>
      </c>
      <c r="E2235">
        <v>-6.2821090972812197</v>
      </c>
      <c r="F2235" s="7">
        <v>3.3401031120166399E-10</v>
      </c>
      <c r="G2235" s="7">
        <v>2.5930438860978199E-9</v>
      </c>
      <c r="H2235" s="7">
        <v>8.0931567685520101E-10</v>
      </c>
      <c r="I2235" t="s">
        <v>7447</v>
      </c>
      <c r="J2235" t="s">
        <v>7446</v>
      </c>
    </row>
    <row r="2236" spans="1:10">
      <c r="A2236" t="s">
        <v>7445</v>
      </c>
      <c r="B2236">
        <v>3029.28834458335</v>
      </c>
      <c r="C2236">
        <v>-0.78181490757541205</v>
      </c>
      <c r="D2236">
        <v>8.8851410800344199E-2</v>
      </c>
      <c r="E2236">
        <v>-8.7991276731914692</v>
      </c>
      <c r="F2236" s="7">
        <v>1.37883744655975E-18</v>
      </c>
      <c r="G2236" s="7">
        <v>2.3335081036465299E-17</v>
      </c>
      <c r="H2236" s="7">
        <v>6.50124814931561E-18</v>
      </c>
      <c r="I2236" t="s">
        <v>7444</v>
      </c>
      <c r="J2236" t="s">
        <v>7443</v>
      </c>
    </row>
    <row r="2237" spans="1:10">
      <c r="A2237" t="s">
        <v>7442</v>
      </c>
      <c r="B2237">
        <v>45.3972375957552</v>
      </c>
      <c r="C2237">
        <v>-0.92347290051590303</v>
      </c>
      <c r="D2237">
        <v>0.28786995973787899</v>
      </c>
      <c r="E2237">
        <v>-3.2079516089722402</v>
      </c>
      <c r="F2237">
        <v>1.3368399003709801E-3</v>
      </c>
      <c r="G2237">
        <v>3.7165805225685298E-3</v>
      </c>
      <c r="H2237">
        <v>1.7504795167432199E-3</v>
      </c>
      <c r="I2237" t="s">
        <v>268</v>
      </c>
      <c r="J2237" t="s">
        <v>7441</v>
      </c>
    </row>
    <row r="2238" spans="1:10">
      <c r="A2238" t="s">
        <v>7440</v>
      </c>
      <c r="B2238">
        <v>272.71401258105197</v>
      </c>
      <c r="C2238">
        <v>-0.68447805625842295</v>
      </c>
      <c r="D2238">
        <v>0.14342084322459001</v>
      </c>
      <c r="E2238">
        <v>-4.7725145165027598</v>
      </c>
      <c r="F2238" s="7">
        <v>1.81939990307857E-6</v>
      </c>
      <c r="G2238" s="7">
        <v>8.6481704177621698E-6</v>
      </c>
      <c r="H2238" s="7">
        <v>3.1397938006945E-6</v>
      </c>
      <c r="I2238" t="s">
        <v>268</v>
      </c>
      <c r="J2238" t="s">
        <v>7439</v>
      </c>
    </row>
    <row r="2239" spans="1:10">
      <c r="A2239" t="s">
        <v>7438</v>
      </c>
      <c r="B2239">
        <v>288.844710345664</v>
      </c>
      <c r="C2239">
        <v>-0.63587291378147104</v>
      </c>
      <c r="D2239">
        <v>0.19491896929326899</v>
      </c>
      <c r="E2239">
        <v>-3.2622423363256998</v>
      </c>
      <c r="F2239">
        <v>1.1053460686303699E-3</v>
      </c>
      <c r="G2239">
        <v>3.1311796981425399E-3</v>
      </c>
      <c r="H2239">
        <v>1.4612914452434699E-3</v>
      </c>
      <c r="I2239" t="s">
        <v>268</v>
      </c>
      <c r="J2239" t="s">
        <v>7437</v>
      </c>
    </row>
    <row r="2240" spans="1:10">
      <c r="A2240" t="s">
        <v>7436</v>
      </c>
      <c r="B2240">
        <v>4386.4955327220996</v>
      </c>
      <c r="C2240">
        <v>-0.73833010004893895</v>
      </c>
      <c r="D2240">
        <v>8.4273464565171305E-2</v>
      </c>
      <c r="E2240">
        <v>-8.7611219481544502</v>
      </c>
      <c r="F2240" s="7">
        <v>1.9331652755173999E-18</v>
      </c>
      <c r="G2240" s="7">
        <v>3.22738919623572E-17</v>
      </c>
      <c r="H2240" s="7">
        <v>8.9990481850992096E-18</v>
      </c>
      <c r="I2240" t="s">
        <v>268</v>
      </c>
      <c r="J2240" t="s">
        <v>7435</v>
      </c>
    </row>
    <row r="2241" spans="1:10">
      <c r="A2241" t="s">
        <v>7434</v>
      </c>
      <c r="B2241">
        <v>26.881252523323401</v>
      </c>
      <c r="C2241">
        <v>-0.85681372424791802</v>
      </c>
      <c r="D2241">
        <v>0.328286036207525</v>
      </c>
      <c r="E2241">
        <v>-2.6099609174551799</v>
      </c>
      <c r="F2241">
        <v>9.0552567321849006E-3</v>
      </c>
      <c r="G2241">
        <v>2.0549387620435702E-2</v>
      </c>
      <c r="H2241">
        <v>1.0766347452357499E-2</v>
      </c>
      <c r="I2241" t="s">
        <v>7433</v>
      </c>
      <c r="J2241" t="s">
        <v>7432</v>
      </c>
    </row>
    <row r="2242" spans="1:10">
      <c r="A2242" t="s">
        <v>7431</v>
      </c>
      <c r="B2242">
        <v>1369.0286641164801</v>
      </c>
      <c r="C2242">
        <v>-0.57018350615618096</v>
      </c>
      <c r="D2242">
        <v>8.5662508100287194E-2</v>
      </c>
      <c r="E2242">
        <v>-6.6561617071572696</v>
      </c>
      <c r="F2242" s="7">
        <v>2.8107100554129902E-11</v>
      </c>
      <c r="G2242" s="7">
        <v>2.4582274517817999E-10</v>
      </c>
      <c r="H2242" s="7">
        <v>7.4549639470707601E-11</v>
      </c>
      <c r="I2242" t="s">
        <v>268</v>
      </c>
      <c r="J2242" t="s">
        <v>7430</v>
      </c>
    </row>
    <row r="2243" spans="1:10">
      <c r="A2243" t="s">
        <v>7429</v>
      </c>
      <c r="B2243">
        <v>1321.2784421025799</v>
      </c>
      <c r="C2243">
        <v>-0.677549000220804</v>
      </c>
      <c r="D2243">
        <v>0.112433696834822</v>
      </c>
      <c r="E2243">
        <v>-6.0262093953576796</v>
      </c>
      <c r="F2243" s="7">
        <v>1.67849693949189E-9</v>
      </c>
      <c r="G2243" s="7">
        <v>1.19503657371899E-8</v>
      </c>
      <c r="H2243" s="7">
        <v>3.8114856091893102E-9</v>
      </c>
      <c r="I2243" t="s">
        <v>268</v>
      </c>
      <c r="J2243" t="s">
        <v>7428</v>
      </c>
    </row>
    <row r="2244" spans="1:10">
      <c r="A2244" t="s">
        <v>7427</v>
      </c>
      <c r="B2244">
        <v>1121.1050745207799</v>
      </c>
      <c r="C2244">
        <v>-0.556297952455727</v>
      </c>
      <c r="D2244">
        <v>0.103398207109728</v>
      </c>
      <c r="E2244">
        <v>-5.3801508556659599</v>
      </c>
      <c r="F2244" s="7">
        <v>7.4423446724586004E-8</v>
      </c>
      <c r="G2244" s="7">
        <v>4.2878152649083302E-7</v>
      </c>
      <c r="H2244" s="7">
        <v>1.4563875769795199E-7</v>
      </c>
      <c r="I2244" t="s">
        <v>268</v>
      </c>
      <c r="J2244" t="s">
        <v>7426</v>
      </c>
    </row>
    <row r="2245" spans="1:10">
      <c r="A2245" t="s">
        <v>7425</v>
      </c>
      <c r="B2245">
        <v>43.551014151580702</v>
      </c>
      <c r="C2245">
        <v>0.56639579682236596</v>
      </c>
      <c r="D2245">
        <v>0.28090665832548101</v>
      </c>
      <c r="E2245">
        <v>2.0163131774758201</v>
      </c>
      <c r="F2245">
        <v>4.3767237838404603E-2</v>
      </c>
      <c r="G2245">
        <v>8.1585931789380894E-2</v>
      </c>
      <c r="H2245">
        <v>4.7776915231787898E-2</v>
      </c>
      <c r="I2245" t="s">
        <v>268</v>
      </c>
      <c r="J2245" t="s">
        <v>7424</v>
      </c>
    </row>
    <row r="2246" spans="1:10">
      <c r="A2246" t="s">
        <v>7423</v>
      </c>
      <c r="B2246">
        <v>1619.1828631789499</v>
      </c>
      <c r="C2246">
        <v>-0.550035441128505</v>
      </c>
      <c r="D2246">
        <v>7.0696430473405097E-2</v>
      </c>
      <c r="E2246">
        <v>-7.7802434641367002</v>
      </c>
      <c r="F2246" s="7">
        <v>7.2385108265026806E-15</v>
      </c>
      <c r="G2246" s="7">
        <v>9.0252896984487305E-14</v>
      </c>
      <c r="H2246" s="7">
        <v>2.5752033659313001E-14</v>
      </c>
      <c r="I2246" t="s">
        <v>268</v>
      </c>
      <c r="J2246" t="s">
        <v>7422</v>
      </c>
    </row>
    <row r="2247" spans="1:10">
      <c r="A2247" t="s">
        <v>7421</v>
      </c>
      <c r="B2247">
        <v>552.83048665102399</v>
      </c>
      <c r="C2247">
        <v>1.39980500791824</v>
      </c>
      <c r="D2247">
        <v>0.151672530397158</v>
      </c>
      <c r="E2247">
        <v>9.2291267525689307</v>
      </c>
      <c r="F2247" s="7">
        <v>2.7284716575941801E-20</v>
      </c>
      <c r="G2247" s="7">
        <v>5.2934494339376198E-19</v>
      </c>
      <c r="H2247" s="7">
        <v>1.47369663865927E-19</v>
      </c>
      <c r="I2247" t="s">
        <v>268</v>
      </c>
      <c r="J2247" t="s">
        <v>7420</v>
      </c>
    </row>
    <row r="2248" spans="1:10">
      <c r="A2248" t="s">
        <v>7419</v>
      </c>
      <c r="B2248">
        <v>115.494200034898</v>
      </c>
      <c r="C2248">
        <v>-0.66758373733674203</v>
      </c>
      <c r="D2248">
        <v>0.25426824696727701</v>
      </c>
      <c r="E2248">
        <v>-2.62550965485933</v>
      </c>
      <c r="F2248">
        <v>8.6519355165942495E-3</v>
      </c>
      <c r="G2248">
        <v>1.97247750724618E-2</v>
      </c>
      <c r="H2248">
        <v>1.0311365110143699E-2</v>
      </c>
      <c r="I2248" t="s">
        <v>268</v>
      </c>
      <c r="J2248" t="s">
        <v>7418</v>
      </c>
    </row>
    <row r="2249" spans="1:10">
      <c r="A2249" t="s">
        <v>7417</v>
      </c>
      <c r="B2249">
        <v>6821.4674136338399</v>
      </c>
      <c r="C2249">
        <v>0.69826232387704301</v>
      </c>
      <c r="D2249">
        <v>0.13269226464424999</v>
      </c>
      <c r="E2249">
        <v>5.2622684958245003</v>
      </c>
      <c r="F2249" s="7">
        <v>1.4228876924996601E-7</v>
      </c>
      <c r="G2249" s="7">
        <v>7.8475375389188E-7</v>
      </c>
      <c r="H2249" s="7">
        <v>2.70353583358721E-7</v>
      </c>
      <c r="I2249" t="s">
        <v>7416</v>
      </c>
      <c r="J2249" t="s">
        <v>7415</v>
      </c>
    </row>
    <row r="2250" spans="1:10">
      <c r="A2250" t="s">
        <v>7414</v>
      </c>
      <c r="B2250">
        <v>14.1472898009908</v>
      </c>
      <c r="C2250">
        <v>-1.4461528010165901</v>
      </c>
      <c r="D2250">
        <v>0.403044777284706</v>
      </c>
      <c r="E2250">
        <v>-3.5880698188406202</v>
      </c>
      <c r="F2250">
        <v>3.3313509105065598E-4</v>
      </c>
      <c r="G2250">
        <v>1.05846493697723E-3</v>
      </c>
      <c r="H2250">
        <v>4.6752965128800497E-4</v>
      </c>
      <c r="I2250" t="s">
        <v>268</v>
      </c>
      <c r="J2250" t="s">
        <v>7413</v>
      </c>
    </row>
    <row r="2251" spans="1:10">
      <c r="A2251" t="s">
        <v>7412</v>
      </c>
      <c r="B2251">
        <v>3207.2902930959399</v>
      </c>
      <c r="C2251">
        <v>-0.68170241893785799</v>
      </c>
      <c r="D2251">
        <v>5.87668519673415E-2</v>
      </c>
      <c r="E2251">
        <v>-11.6001180277055</v>
      </c>
      <c r="F2251" s="7">
        <v>4.1151031827113902E-31</v>
      </c>
      <c r="G2251" s="7">
        <v>1.5134690476452501E-29</v>
      </c>
      <c r="H2251" s="7">
        <v>4.20935973605841E-30</v>
      </c>
      <c r="I2251" t="s">
        <v>7411</v>
      </c>
      <c r="J2251" t="s">
        <v>7410</v>
      </c>
    </row>
    <row r="2252" spans="1:10">
      <c r="A2252" t="s">
        <v>7409</v>
      </c>
      <c r="B2252">
        <v>919.94407529668297</v>
      </c>
      <c r="C2252">
        <v>0.85174767022855902</v>
      </c>
      <c r="D2252">
        <v>9.2578031426085894E-2</v>
      </c>
      <c r="E2252">
        <v>9.2003216865611606</v>
      </c>
      <c r="F2252" s="7">
        <v>3.5687975198604099E-20</v>
      </c>
      <c r="G2252" s="7">
        <v>6.82982083500417E-19</v>
      </c>
      <c r="H2252" s="7">
        <v>1.9013971655279499E-19</v>
      </c>
      <c r="I2252" t="s">
        <v>268</v>
      </c>
      <c r="J2252" t="s">
        <v>7408</v>
      </c>
    </row>
    <row r="2253" spans="1:10">
      <c r="A2253" t="s">
        <v>7407</v>
      </c>
      <c r="B2253">
        <v>9223.8054536926993</v>
      </c>
      <c r="C2253">
        <v>-0.59010369999781798</v>
      </c>
      <c r="D2253">
        <v>8.4479426675063599E-2</v>
      </c>
      <c r="E2253">
        <v>-6.9851764296123298</v>
      </c>
      <c r="F2253" s="7">
        <v>2.8449823034195202E-12</v>
      </c>
      <c r="G2253" s="7">
        <v>2.7249466776205399E-11</v>
      </c>
      <c r="H2253" s="7">
        <v>8.0845772336696407E-12</v>
      </c>
      <c r="I2253" t="s">
        <v>268</v>
      </c>
      <c r="J2253" t="s">
        <v>7406</v>
      </c>
    </row>
    <row r="2254" spans="1:10">
      <c r="A2254" t="s">
        <v>7405</v>
      </c>
      <c r="B2254">
        <v>150.241611610463</v>
      </c>
      <c r="C2254">
        <v>0.78201845982808105</v>
      </c>
      <c r="D2254">
        <v>0.219626332639797</v>
      </c>
      <c r="E2254">
        <v>3.56067713023578</v>
      </c>
      <c r="F2254">
        <v>3.6989968777344099E-4</v>
      </c>
      <c r="G2254">
        <v>1.1651545189035801E-3</v>
      </c>
      <c r="H2254">
        <v>5.1674948752276396E-4</v>
      </c>
      <c r="I2254" t="s">
        <v>7404</v>
      </c>
      <c r="J2254" t="s">
        <v>7403</v>
      </c>
    </row>
    <row r="2255" spans="1:10">
      <c r="A2255" t="s">
        <v>7402</v>
      </c>
      <c r="B2255">
        <v>34.7674274794756</v>
      </c>
      <c r="C2255">
        <v>-0.70469664293404499</v>
      </c>
      <c r="D2255">
        <v>0.31786119424590698</v>
      </c>
      <c r="E2255">
        <v>-2.2169948886206901</v>
      </c>
      <c r="F2255">
        <v>2.6623440818189101E-2</v>
      </c>
      <c r="G2255">
        <v>5.3037417405611798E-2</v>
      </c>
      <c r="H2255">
        <v>2.9772508227669602E-2</v>
      </c>
      <c r="I2255" t="s">
        <v>268</v>
      </c>
      <c r="J2255" t="s">
        <v>7401</v>
      </c>
    </row>
    <row r="2256" spans="1:10">
      <c r="A2256" t="s">
        <v>7400</v>
      </c>
      <c r="B2256">
        <v>1649.47990436694</v>
      </c>
      <c r="C2256">
        <v>-1.08063901158579</v>
      </c>
      <c r="D2256">
        <v>9.2165969004710399E-2</v>
      </c>
      <c r="E2256">
        <v>-11.7249243213681</v>
      </c>
      <c r="F2256" s="7">
        <v>9.4985888755940198E-32</v>
      </c>
      <c r="G2256" s="7">
        <v>3.6145882522732499E-30</v>
      </c>
      <c r="H2256" s="7">
        <v>1.00531307694871E-30</v>
      </c>
      <c r="I2256" t="s">
        <v>268</v>
      </c>
      <c r="J2256" t="s">
        <v>7399</v>
      </c>
    </row>
    <row r="2257" spans="1:10">
      <c r="A2257" t="s">
        <v>7398</v>
      </c>
      <c r="B2257">
        <v>668.00446830538897</v>
      </c>
      <c r="C2257">
        <v>-1.06327452935286</v>
      </c>
      <c r="D2257">
        <v>0.102581572872917</v>
      </c>
      <c r="E2257">
        <v>-10.3651611061774</v>
      </c>
      <c r="F2257" s="7">
        <v>3.5715609477923901E-25</v>
      </c>
      <c r="G2257" s="7">
        <v>9.5065133044339205E-24</v>
      </c>
      <c r="H2257" s="7">
        <v>2.64401405474711E-24</v>
      </c>
      <c r="I2257" t="s">
        <v>7397</v>
      </c>
      <c r="J2257" t="s">
        <v>7396</v>
      </c>
    </row>
    <row r="2258" spans="1:10">
      <c r="A2258" t="s">
        <v>7395</v>
      </c>
      <c r="B2258">
        <v>790.11121296654801</v>
      </c>
      <c r="C2258">
        <v>-2.2906875636263799</v>
      </c>
      <c r="D2258">
        <v>0.191257818110947</v>
      </c>
      <c r="E2258">
        <v>-11.9769617067239</v>
      </c>
      <c r="F2258" s="7">
        <v>4.6920624114587501E-33</v>
      </c>
      <c r="G2258" s="7">
        <v>1.87208550760223E-31</v>
      </c>
      <c r="H2258" s="7">
        <v>5.2067674396248405E-32</v>
      </c>
      <c r="I2258" t="s">
        <v>268</v>
      </c>
      <c r="J2258" t="s">
        <v>7394</v>
      </c>
    </row>
    <row r="2259" spans="1:10">
      <c r="A2259" t="s">
        <v>7393</v>
      </c>
      <c r="B2259">
        <v>7083.9990729297497</v>
      </c>
      <c r="C2259">
        <v>-0.501131536241332</v>
      </c>
      <c r="D2259">
        <v>7.2674418150456999E-2</v>
      </c>
      <c r="E2259">
        <v>-6.8955699817760596</v>
      </c>
      <c r="F2259" s="7">
        <v>5.3649254442358699E-12</v>
      </c>
      <c r="G2259" s="7">
        <v>5.02405298831951E-11</v>
      </c>
      <c r="H2259" s="7">
        <v>1.49515654313484E-11</v>
      </c>
      <c r="I2259" t="s">
        <v>7392</v>
      </c>
      <c r="J2259" t="s">
        <v>7391</v>
      </c>
    </row>
    <row r="2260" spans="1:10">
      <c r="A2260" t="s">
        <v>7390</v>
      </c>
      <c r="B2260">
        <v>6034.6070697400501</v>
      </c>
      <c r="C2260">
        <v>0.80513041982458899</v>
      </c>
      <c r="D2260">
        <v>0.10258417094540601</v>
      </c>
      <c r="E2260">
        <v>7.8484859058135399</v>
      </c>
      <c r="F2260" s="7">
        <v>4.2108993446017704E-15</v>
      </c>
      <c r="G2260" s="7">
        <v>5.3898419997333098E-14</v>
      </c>
      <c r="H2260" s="7">
        <v>1.5358877888378199E-14</v>
      </c>
      <c r="I2260" t="s">
        <v>7389</v>
      </c>
      <c r="J2260" t="s">
        <v>7388</v>
      </c>
    </row>
    <row r="2261" spans="1:10">
      <c r="A2261" t="s">
        <v>7387</v>
      </c>
      <c r="B2261">
        <v>841.72854109017499</v>
      </c>
      <c r="C2261">
        <v>-0.52331823354117402</v>
      </c>
      <c r="D2261">
        <v>8.5149605841667503E-2</v>
      </c>
      <c r="E2261">
        <v>-6.1458679505136402</v>
      </c>
      <c r="F2261" s="7">
        <v>7.9527425984916696E-10</v>
      </c>
      <c r="G2261" s="7">
        <v>5.8782435000078802E-9</v>
      </c>
      <c r="H2261" s="7">
        <v>1.85812059096192E-9</v>
      </c>
      <c r="I2261" t="s">
        <v>268</v>
      </c>
      <c r="J2261" t="s">
        <v>7386</v>
      </c>
    </row>
    <row r="2262" spans="1:10">
      <c r="A2262" t="s">
        <v>7385</v>
      </c>
      <c r="B2262">
        <v>9406.5503424971794</v>
      </c>
      <c r="C2262">
        <v>-0.69293071768490599</v>
      </c>
      <c r="D2262">
        <v>7.6469641791076501E-2</v>
      </c>
      <c r="E2262">
        <v>-9.0615138433375897</v>
      </c>
      <c r="F2262" s="7">
        <v>1.2865243601007301E-19</v>
      </c>
      <c r="G2262" s="7">
        <v>2.37244221400461E-18</v>
      </c>
      <c r="H2262" s="7">
        <v>6.6045591682554303E-19</v>
      </c>
      <c r="I2262" t="s">
        <v>268</v>
      </c>
      <c r="J2262" t="s">
        <v>7384</v>
      </c>
    </row>
    <row r="2263" spans="1:10">
      <c r="A2263" t="s">
        <v>7383</v>
      </c>
      <c r="B2263">
        <v>7684.5171014805101</v>
      </c>
      <c r="C2263">
        <v>-1.2356913344339999</v>
      </c>
      <c r="D2263">
        <v>6.4352346544956404E-2</v>
      </c>
      <c r="E2263">
        <v>-19.201962333584099</v>
      </c>
      <c r="F2263" s="7">
        <v>3.5637062771202001E-82</v>
      </c>
      <c r="G2263" s="7">
        <v>8.3789522587052298E-80</v>
      </c>
      <c r="H2263" s="7">
        <v>2.3304093547882401E-80</v>
      </c>
      <c r="I2263" t="s">
        <v>268</v>
      </c>
      <c r="J2263" t="s">
        <v>7382</v>
      </c>
    </row>
    <row r="2264" spans="1:10">
      <c r="A2264" t="s">
        <v>7381</v>
      </c>
      <c r="B2264">
        <v>605.13227752875798</v>
      </c>
      <c r="C2264">
        <v>-0.91783295621662997</v>
      </c>
      <c r="D2264">
        <v>0.11297151752714001</v>
      </c>
      <c r="E2264">
        <v>-8.1244633718948602</v>
      </c>
      <c r="F2264" s="7">
        <v>4.4934599304565403E-16</v>
      </c>
      <c r="G2264" s="7">
        <v>6.2851156959289404E-15</v>
      </c>
      <c r="H2264" s="7">
        <v>1.77700326839437E-15</v>
      </c>
      <c r="I2264" t="s">
        <v>268</v>
      </c>
      <c r="J2264" t="s">
        <v>7380</v>
      </c>
    </row>
    <row r="2265" spans="1:10">
      <c r="A2265" t="s">
        <v>7379</v>
      </c>
      <c r="B2265">
        <v>995.58995880616999</v>
      </c>
      <c r="C2265">
        <v>-0.59845530498119803</v>
      </c>
      <c r="D2265">
        <v>0.115393912377712</v>
      </c>
      <c r="E2265">
        <v>-5.1861947710232004</v>
      </c>
      <c r="F2265" s="7">
        <v>2.14634338496218E-7</v>
      </c>
      <c r="G2265" s="7">
        <v>1.1541051416554E-6</v>
      </c>
      <c r="H2265" s="7">
        <v>4.00334947830127E-7</v>
      </c>
      <c r="I2265" t="s">
        <v>268</v>
      </c>
      <c r="J2265" t="s">
        <v>7378</v>
      </c>
    </row>
    <row r="2266" spans="1:10">
      <c r="A2266" t="s">
        <v>7377</v>
      </c>
      <c r="B2266">
        <v>721.12238783033195</v>
      </c>
      <c r="C2266">
        <v>-0.59989564150133501</v>
      </c>
      <c r="D2266">
        <v>8.8253635813354797E-2</v>
      </c>
      <c r="E2266">
        <v>-6.7974042765789102</v>
      </c>
      <c r="F2266" s="7">
        <v>1.06520877355134E-11</v>
      </c>
      <c r="G2266" s="7">
        <v>9.6948724781746605E-11</v>
      </c>
      <c r="H2266" s="7">
        <v>2.90814701447193E-11</v>
      </c>
      <c r="I2266" t="s">
        <v>7376</v>
      </c>
      <c r="J2266" t="s">
        <v>7375</v>
      </c>
    </row>
    <row r="2267" spans="1:10">
      <c r="A2267" t="s">
        <v>7374</v>
      </c>
      <c r="B2267">
        <v>12043.134751742</v>
      </c>
      <c r="C2267">
        <v>-0.960431237389481</v>
      </c>
      <c r="D2267">
        <v>0.18012647799465401</v>
      </c>
      <c r="E2267">
        <v>-5.3319825496059901</v>
      </c>
      <c r="F2267" s="7">
        <v>9.7146276104215199E-8</v>
      </c>
      <c r="G2267" s="7">
        <v>5.4896679629706705E-7</v>
      </c>
      <c r="H2267" s="7">
        <v>1.8782981155947001E-7</v>
      </c>
      <c r="I2267" t="s">
        <v>7373</v>
      </c>
      <c r="J2267" t="s">
        <v>7372</v>
      </c>
    </row>
    <row r="2268" spans="1:10">
      <c r="A2268" t="s">
        <v>7371</v>
      </c>
      <c r="B2268">
        <v>783.58445091359795</v>
      </c>
      <c r="C2268">
        <v>-0.80133484595598203</v>
      </c>
      <c r="D2268">
        <v>0.107659679761951</v>
      </c>
      <c r="E2268">
        <v>-7.4432215266461599</v>
      </c>
      <c r="F2268" s="7">
        <v>9.8259107463388702E-14</v>
      </c>
      <c r="G2268" s="7">
        <v>1.09392185591991E-12</v>
      </c>
      <c r="H2268" s="7">
        <v>3.1711943436920902E-13</v>
      </c>
      <c r="I2268" t="s">
        <v>268</v>
      </c>
      <c r="J2268" t="s">
        <v>7370</v>
      </c>
    </row>
    <row r="2269" spans="1:10">
      <c r="A2269" t="s">
        <v>7369</v>
      </c>
      <c r="B2269">
        <v>5636.8070830698398</v>
      </c>
      <c r="C2269">
        <v>-0.54728631591736498</v>
      </c>
      <c r="D2269">
        <v>8.2659477550639598E-2</v>
      </c>
      <c r="E2269">
        <v>-6.6209747766925098</v>
      </c>
      <c r="F2269" s="7">
        <v>3.5683786300904901E-11</v>
      </c>
      <c r="G2269" s="7">
        <v>3.0761884742159398E-10</v>
      </c>
      <c r="H2269" s="7">
        <v>9.3561354725952502E-11</v>
      </c>
      <c r="I2269" t="s">
        <v>7368</v>
      </c>
      <c r="J2269" t="s">
        <v>7367</v>
      </c>
    </row>
    <row r="2270" spans="1:10">
      <c r="A2270" t="s">
        <v>7366</v>
      </c>
      <c r="B2270">
        <v>8710.7610135656196</v>
      </c>
      <c r="C2270">
        <v>-1.0363137202207</v>
      </c>
      <c r="D2270">
        <v>0.101823205352558</v>
      </c>
      <c r="E2270">
        <v>-10.177579036453601</v>
      </c>
      <c r="F2270" s="7">
        <v>2.4969618133462302E-24</v>
      </c>
      <c r="G2270" s="7">
        <v>6.2741724953674397E-23</v>
      </c>
      <c r="H2270" s="7">
        <v>1.7472371007275001E-23</v>
      </c>
      <c r="I2270" t="s">
        <v>7365</v>
      </c>
      <c r="J2270" t="s">
        <v>7364</v>
      </c>
    </row>
    <row r="2271" spans="1:10">
      <c r="A2271" t="s">
        <v>7363</v>
      </c>
      <c r="B2271">
        <v>4751.9201437704796</v>
      </c>
      <c r="C2271">
        <v>-0.66049619147426497</v>
      </c>
      <c r="D2271">
        <v>8.3411252668337904E-2</v>
      </c>
      <c r="E2271">
        <v>-7.9185501997020502</v>
      </c>
      <c r="F2271" s="7">
        <v>2.4029592679178601E-15</v>
      </c>
      <c r="G2271" s="7">
        <v>3.1429434133362697E-14</v>
      </c>
      <c r="H2271" s="7">
        <v>8.9427203649544601E-15</v>
      </c>
      <c r="I2271" t="s">
        <v>268</v>
      </c>
      <c r="J2271" t="s">
        <v>7362</v>
      </c>
    </row>
    <row r="2272" spans="1:10">
      <c r="A2272" t="s">
        <v>7361</v>
      </c>
      <c r="B2272">
        <v>2217.9690991983698</v>
      </c>
      <c r="C2272">
        <v>-0.97184831122187998</v>
      </c>
      <c r="D2272">
        <v>7.6487811259595806E-2</v>
      </c>
      <c r="E2272">
        <v>-12.705923927192501</v>
      </c>
      <c r="F2272" s="7">
        <v>5.4818147850001199E-37</v>
      </c>
      <c r="G2272" s="7">
        <v>2.6732306667593199E-35</v>
      </c>
      <c r="H2272" s="7">
        <v>7.4349650898779399E-36</v>
      </c>
      <c r="I2272" t="s">
        <v>7360</v>
      </c>
      <c r="J2272" t="s">
        <v>7359</v>
      </c>
    </row>
    <row r="2273" spans="1:10">
      <c r="A2273" t="s">
        <v>7358</v>
      </c>
      <c r="B2273">
        <v>675.03945689759996</v>
      </c>
      <c r="C2273">
        <v>-0.88205088161756295</v>
      </c>
      <c r="D2273">
        <v>0.11173710314504801</v>
      </c>
      <c r="E2273">
        <v>-7.8939837958082197</v>
      </c>
      <c r="F2273" s="7">
        <v>2.9269018640018799E-15</v>
      </c>
      <c r="G2273" s="7">
        <v>3.7930650796612302E-14</v>
      </c>
      <c r="H2273" s="7">
        <v>1.07974962652534E-14</v>
      </c>
      <c r="I2273" t="s">
        <v>7357</v>
      </c>
      <c r="J2273" t="s">
        <v>7356</v>
      </c>
    </row>
    <row r="2274" spans="1:10">
      <c r="A2274" t="s">
        <v>7355</v>
      </c>
      <c r="B2274">
        <v>2444.78671907116</v>
      </c>
      <c r="C2274">
        <v>-1.08929327771129</v>
      </c>
      <c r="D2274">
        <v>0.12173179596424399</v>
      </c>
      <c r="E2274">
        <v>-8.9483053222285793</v>
      </c>
      <c r="F2274" s="7">
        <v>3.6098140889960599E-19</v>
      </c>
      <c r="G2274" s="7">
        <v>6.4055550995213002E-18</v>
      </c>
      <c r="H2274" s="7">
        <v>1.7847622674037201E-18</v>
      </c>
      <c r="I2274" t="s">
        <v>268</v>
      </c>
      <c r="J2274" t="s">
        <v>7354</v>
      </c>
    </row>
    <row r="2275" spans="1:10">
      <c r="A2275" t="s">
        <v>7353</v>
      </c>
      <c r="B2275">
        <v>76.879853295543498</v>
      </c>
      <c r="C2275">
        <v>-0.73004155135642701</v>
      </c>
      <c r="D2275">
        <v>0.227650971930241</v>
      </c>
      <c r="E2275">
        <v>-3.2068457479730501</v>
      </c>
      <c r="F2275">
        <v>1.3419893275164599E-3</v>
      </c>
      <c r="G2275">
        <v>3.7298464985153698E-3</v>
      </c>
      <c r="H2275">
        <v>1.75680347379598E-3</v>
      </c>
      <c r="I2275" t="s">
        <v>7352</v>
      </c>
      <c r="J2275" t="s">
        <v>7351</v>
      </c>
    </row>
    <row r="2276" spans="1:10">
      <c r="A2276" t="s">
        <v>7350</v>
      </c>
      <c r="B2276">
        <v>20.475776943228201</v>
      </c>
      <c r="C2276">
        <v>0.83436737595883603</v>
      </c>
      <c r="D2276">
        <v>0.38136885190984998</v>
      </c>
      <c r="E2276">
        <v>2.1878225549371</v>
      </c>
      <c r="F2276">
        <v>2.8682530270720701E-2</v>
      </c>
      <c r="G2276">
        <v>5.6585752956421299E-2</v>
      </c>
      <c r="H2276">
        <v>3.1964523996159198E-2</v>
      </c>
      <c r="I2276" t="s">
        <v>7349</v>
      </c>
      <c r="J2276" t="s">
        <v>7348</v>
      </c>
    </row>
    <row r="2277" spans="1:10">
      <c r="A2277" t="s">
        <v>7347</v>
      </c>
      <c r="B2277">
        <v>607.69371859012199</v>
      </c>
      <c r="C2277">
        <v>0.55966354218852599</v>
      </c>
      <c r="D2277">
        <v>0.13593133577528199</v>
      </c>
      <c r="E2277">
        <v>4.1172518389265802</v>
      </c>
      <c r="F2277" s="7">
        <v>3.8341702892765203E-5</v>
      </c>
      <c r="G2277">
        <v>1.46215221496836E-4</v>
      </c>
      <c r="H2277" s="7">
        <v>5.8928644093441297E-5</v>
      </c>
      <c r="I2277" t="s">
        <v>7346</v>
      </c>
      <c r="J2277" t="s">
        <v>7345</v>
      </c>
    </row>
    <row r="2278" spans="1:10">
      <c r="A2278" t="s">
        <v>7344</v>
      </c>
      <c r="B2278">
        <v>19383.8914137545</v>
      </c>
      <c r="C2278">
        <v>0.62704834803700404</v>
      </c>
      <c r="D2278">
        <v>5.6480606554151602E-2</v>
      </c>
      <c r="E2278">
        <v>11.1020115804849</v>
      </c>
      <c r="F2278" s="7">
        <v>1.2265181938031E-28</v>
      </c>
      <c r="G2278" s="7">
        <v>3.9581265241194797E-27</v>
      </c>
      <c r="H2278" s="7">
        <v>1.10086020237915E-27</v>
      </c>
      <c r="I2278" t="s">
        <v>7343</v>
      </c>
      <c r="J2278" t="s">
        <v>7342</v>
      </c>
    </row>
    <row r="2279" spans="1:10">
      <c r="A2279" t="s">
        <v>7341</v>
      </c>
      <c r="B2279">
        <v>152.354377470321</v>
      </c>
      <c r="C2279">
        <v>0.84992447350763101</v>
      </c>
      <c r="D2279">
        <v>0.226097074496839</v>
      </c>
      <c r="E2279">
        <v>3.7591130951122298</v>
      </c>
      <c r="F2279">
        <v>1.7051675039507499E-4</v>
      </c>
      <c r="G2279">
        <v>5.7303144806920695E-4</v>
      </c>
      <c r="H2279">
        <v>2.46356788511348E-4</v>
      </c>
      <c r="I2279" t="s">
        <v>268</v>
      </c>
      <c r="J2279" t="s">
        <v>7340</v>
      </c>
    </row>
    <row r="2280" spans="1:10">
      <c r="A2280" t="s">
        <v>7339</v>
      </c>
      <c r="B2280">
        <v>205.12087805132299</v>
      </c>
      <c r="C2280">
        <v>0.956675991705768</v>
      </c>
      <c r="D2280">
        <v>0.170756634283348</v>
      </c>
      <c r="E2280">
        <v>5.60256997170774</v>
      </c>
      <c r="F2280" s="7">
        <v>2.11196734792879E-8</v>
      </c>
      <c r="G2280" s="7">
        <v>1.31250330779086E-7</v>
      </c>
      <c r="H2280" s="7">
        <v>4.3417053301544998E-8</v>
      </c>
      <c r="I2280" t="s">
        <v>268</v>
      </c>
      <c r="J2280" t="s">
        <v>7338</v>
      </c>
    </row>
    <row r="2281" spans="1:10">
      <c r="A2281" t="s">
        <v>7337</v>
      </c>
      <c r="B2281">
        <v>1818.5718787333401</v>
      </c>
      <c r="C2281">
        <v>0.93934908273343398</v>
      </c>
      <c r="D2281">
        <v>0.14939135925222799</v>
      </c>
      <c r="E2281">
        <v>6.2878407923678203</v>
      </c>
      <c r="F2281" s="7">
        <v>3.21911787094011E-10</v>
      </c>
      <c r="G2281" s="7">
        <v>2.50799124067326E-9</v>
      </c>
      <c r="H2281" s="7">
        <v>7.8241656925106198E-10</v>
      </c>
      <c r="I2281" t="s">
        <v>268</v>
      </c>
      <c r="J2281" t="s">
        <v>7336</v>
      </c>
    </row>
    <row r="2282" spans="1:10">
      <c r="A2282" t="s">
        <v>7335</v>
      </c>
      <c r="B2282">
        <v>1115.0022392461599</v>
      </c>
      <c r="C2282">
        <v>-0.59407196596853495</v>
      </c>
      <c r="D2282">
        <v>0.15028824523012299</v>
      </c>
      <c r="E2282">
        <v>-3.95288377383664</v>
      </c>
      <c r="F2282" s="7">
        <v>7.7214947841458895E-5</v>
      </c>
      <c r="G2282">
        <v>2.7717106867844698E-4</v>
      </c>
      <c r="H2282">
        <v>1.15475553632762E-4</v>
      </c>
      <c r="I2282" t="s">
        <v>7334</v>
      </c>
      <c r="J2282" t="s">
        <v>7333</v>
      </c>
    </row>
    <row r="2283" spans="1:10">
      <c r="A2283" t="s">
        <v>7332</v>
      </c>
      <c r="B2283">
        <v>3306.1253468579598</v>
      </c>
      <c r="C2283">
        <v>0.52353352562636402</v>
      </c>
      <c r="D2283">
        <v>8.4220215889352495E-2</v>
      </c>
      <c r="E2283">
        <v>6.21624535270933</v>
      </c>
      <c r="F2283" s="7">
        <v>5.09191651846638E-10</v>
      </c>
      <c r="G2283" s="7">
        <v>3.8516028816434704E-9</v>
      </c>
      <c r="H2283" s="7">
        <v>1.21081807081973E-9</v>
      </c>
      <c r="I2283" t="s">
        <v>7331</v>
      </c>
      <c r="J2283" t="s">
        <v>7330</v>
      </c>
    </row>
    <row r="2284" spans="1:10">
      <c r="A2284" t="s">
        <v>7329</v>
      </c>
      <c r="B2284">
        <v>33.898547477285199</v>
      </c>
      <c r="C2284">
        <v>0.70759623580882003</v>
      </c>
      <c r="D2284">
        <v>0.33914009829418301</v>
      </c>
      <c r="E2284">
        <v>2.08644226786484</v>
      </c>
      <c r="F2284">
        <v>3.6938579612827198E-2</v>
      </c>
      <c r="G2284">
        <v>7.04118277534347E-2</v>
      </c>
      <c r="H2284">
        <v>4.0629478937376798E-2</v>
      </c>
      <c r="I2284" t="s">
        <v>7328</v>
      </c>
      <c r="J2284" t="s">
        <v>7327</v>
      </c>
    </row>
    <row r="2285" spans="1:10">
      <c r="A2285" t="s">
        <v>7326</v>
      </c>
      <c r="B2285">
        <v>1678.1830173271301</v>
      </c>
      <c r="C2285">
        <v>-0.51199524284014397</v>
      </c>
      <c r="D2285">
        <v>6.9852825440272506E-2</v>
      </c>
      <c r="E2285">
        <v>-7.32962825215888</v>
      </c>
      <c r="F2285" s="7">
        <v>2.3079202194716598E-13</v>
      </c>
      <c r="G2285" s="7">
        <v>2.47321890041049E-12</v>
      </c>
      <c r="H2285" s="7">
        <v>7.2030714577033104E-13</v>
      </c>
      <c r="I2285" t="s">
        <v>268</v>
      </c>
      <c r="J2285" t="s">
        <v>7325</v>
      </c>
    </row>
    <row r="2286" spans="1:10">
      <c r="A2286" t="s">
        <v>7324</v>
      </c>
      <c r="B2286">
        <v>528.28472120123297</v>
      </c>
      <c r="C2286">
        <v>0.71871031738028401</v>
      </c>
      <c r="D2286">
        <v>0.101488129504195</v>
      </c>
      <c r="E2286">
        <v>7.0817180382713998</v>
      </c>
      <c r="F2286" s="7">
        <v>1.4237812790829499E-12</v>
      </c>
      <c r="G2286" s="7">
        <v>1.40528137240821E-11</v>
      </c>
      <c r="H2286" s="7">
        <v>4.1489817326273898E-12</v>
      </c>
      <c r="I2286" t="s">
        <v>7323</v>
      </c>
      <c r="J2286" t="s">
        <v>7322</v>
      </c>
    </row>
    <row r="2287" spans="1:10">
      <c r="A2287" t="s">
        <v>7321</v>
      </c>
      <c r="B2287">
        <v>1521.7052526871</v>
      </c>
      <c r="C2287">
        <v>-2.6890081561884198</v>
      </c>
      <c r="D2287">
        <v>0.17365683995109499</v>
      </c>
      <c r="E2287">
        <v>-15.484608362939699</v>
      </c>
      <c r="F2287" s="7">
        <v>4.4073829449126502E-54</v>
      </c>
      <c r="G2287" s="7">
        <v>4.04864247265232E-52</v>
      </c>
      <c r="H2287" s="7">
        <v>1.1260350937862899E-52</v>
      </c>
      <c r="I2287" t="s">
        <v>7320</v>
      </c>
      <c r="J2287" t="s">
        <v>7319</v>
      </c>
    </row>
    <row r="2288" spans="1:10">
      <c r="A2288" t="s">
        <v>7318</v>
      </c>
      <c r="B2288">
        <v>2800.4165473820099</v>
      </c>
      <c r="C2288">
        <v>0.77591510039496903</v>
      </c>
      <c r="D2288">
        <v>0.13257978627459299</v>
      </c>
      <c r="E2288">
        <v>5.85243891393766</v>
      </c>
      <c r="F2288" s="7">
        <v>4.84416191312806E-9</v>
      </c>
      <c r="G2288" s="7">
        <v>3.25178088330931E-8</v>
      </c>
      <c r="H2288" s="7">
        <v>1.04718541475059E-8</v>
      </c>
      <c r="I2288" t="s">
        <v>7317</v>
      </c>
      <c r="J2288" t="s">
        <v>7316</v>
      </c>
    </row>
    <row r="2289" spans="1:10">
      <c r="A2289" t="s">
        <v>7315</v>
      </c>
      <c r="B2289">
        <v>158787.02372468601</v>
      </c>
      <c r="C2289">
        <v>1.71638927127833</v>
      </c>
      <c r="D2289">
        <v>7.1484320997469694E-2</v>
      </c>
      <c r="E2289">
        <v>24.0107095839811</v>
      </c>
      <c r="F2289" s="7">
        <v>2.1494264227644602E-127</v>
      </c>
      <c r="G2289" s="7">
        <v>1.46383351205511E-124</v>
      </c>
      <c r="H2289" s="7">
        <v>4.0713101173259202E-125</v>
      </c>
      <c r="I2289" t="s">
        <v>7314</v>
      </c>
      <c r="J2289" t="s">
        <v>7313</v>
      </c>
    </row>
    <row r="2290" spans="1:10">
      <c r="A2290" t="s">
        <v>7312</v>
      </c>
      <c r="B2290">
        <v>15.3303577005187</v>
      </c>
      <c r="C2290">
        <v>-1.4451719724843901</v>
      </c>
      <c r="D2290">
        <v>0.40860420584743701</v>
      </c>
      <c r="E2290">
        <v>-3.5368504577360702</v>
      </c>
      <c r="F2290">
        <v>4.04928872443134E-4</v>
      </c>
      <c r="G2290">
        <v>1.26775356192319E-3</v>
      </c>
      <c r="H2290">
        <v>5.6353541837601698E-4</v>
      </c>
      <c r="I2290" t="s">
        <v>268</v>
      </c>
      <c r="J2290" t="s">
        <v>268</v>
      </c>
    </row>
    <row r="2291" spans="1:10">
      <c r="A2291" t="s">
        <v>7311</v>
      </c>
      <c r="B2291">
        <v>1582.65665836054</v>
      </c>
      <c r="C2291">
        <v>-0.82589040439858197</v>
      </c>
      <c r="D2291">
        <v>0.119450249411698</v>
      </c>
      <c r="E2291">
        <v>-6.9140952695047604</v>
      </c>
      <c r="F2291" s="7">
        <v>4.7085867079974196E-12</v>
      </c>
      <c r="G2291" s="7">
        <v>4.4283136896642402E-11</v>
      </c>
      <c r="H2291" s="7">
        <v>1.3169178608467299E-11</v>
      </c>
      <c r="I2291" t="s">
        <v>268</v>
      </c>
      <c r="J2291" t="s">
        <v>7310</v>
      </c>
    </row>
    <row r="2292" spans="1:10">
      <c r="A2292" t="s">
        <v>7309</v>
      </c>
      <c r="B2292">
        <v>2615.39109980694</v>
      </c>
      <c r="C2292">
        <v>0.51895769898768096</v>
      </c>
      <c r="D2292">
        <v>0.10989422179503799</v>
      </c>
      <c r="E2292">
        <v>4.7223383587499299</v>
      </c>
      <c r="F2292" s="7">
        <v>2.33148374083815E-6</v>
      </c>
      <c r="G2292" s="7">
        <v>1.09141511925939E-5</v>
      </c>
      <c r="H2292" s="7">
        <v>3.9859446587065003E-6</v>
      </c>
      <c r="I2292" t="s">
        <v>268</v>
      </c>
      <c r="J2292" t="s">
        <v>7308</v>
      </c>
    </row>
    <row r="2293" spans="1:10">
      <c r="A2293" t="s">
        <v>7307</v>
      </c>
      <c r="B2293">
        <v>186.35826002759299</v>
      </c>
      <c r="C2293">
        <v>0.58505384263050697</v>
      </c>
      <c r="D2293">
        <v>0.15582823259233899</v>
      </c>
      <c r="E2293">
        <v>3.75447910110783</v>
      </c>
      <c r="F2293">
        <v>1.7370233662065201E-4</v>
      </c>
      <c r="G2293">
        <v>5.8274522647492504E-4</v>
      </c>
      <c r="H2293">
        <v>2.5082726999401799E-4</v>
      </c>
      <c r="I2293" t="s">
        <v>268</v>
      </c>
      <c r="J2293" t="s">
        <v>7306</v>
      </c>
    </row>
    <row r="2294" spans="1:10">
      <c r="A2294" t="s">
        <v>7305</v>
      </c>
      <c r="B2294">
        <v>128.33920196537801</v>
      </c>
      <c r="C2294">
        <v>0.86514994555118097</v>
      </c>
      <c r="D2294">
        <v>0.191329898930477</v>
      </c>
      <c r="E2294">
        <v>4.5217707759598396</v>
      </c>
      <c r="F2294" s="7">
        <v>6.1324448296225902E-6</v>
      </c>
      <c r="G2294" s="7">
        <v>2.6760005608715499E-5</v>
      </c>
      <c r="H2294" s="7">
        <v>1.00824661625612E-5</v>
      </c>
      <c r="I2294" t="s">
        <v>268</v>
      </c>
      <c r="J2294" t="s">
        <v>7304</v>
      </c>
    </row>
    <row r="2295" spans="1:10">
      <c r="A2295" t="s">
        <v>7303</v>
      </c>
      <c r="B2295">
        <v>131.13518404662099</v>
      </c>
      <c r="C2295">
        <v>-0.62570510502246401</v>
      </c>
      <c r="D2295">
        <v>0.18765518284983901</v>
      </c>
      <c r="E2295">
        <v>-3.3343342588259399</v>
      </c>
      <c r="F2295">
        <v>8.5503839890662704E-4</v>
      </c>
      <c r="G2295">
        <v>2.4866747722582698E-3</v>
      </c>
      <c r="H2295">
        <v>1.1455429085839299E-3</v>
      </c>
      <c r="I2295" t="s">
        <v>268</v>
      </c>
      <c r="J2295" t="s">
        <v>7302</v>
      </c>
    </row>
    <row r="2296" spans="1:10">
      <c r="A2296" t="s">
        <v>7301</v>
      </c>
      <c r="B2296">
        <v>6237.5726153403202</v>
      </c>
      <c r="C2296">
        <v>0.61913638949845695</v>
      </c>
      <c r="D2296">
        <v>8.1017366165567303E-2</v>
      </c>
      <c r="E2296">
        <v>7.6420207024897504</v>
      </c>
      <c r="F2296" s="7">
        <v>2.1383878332886499E-14</v>
      </c>
      <c r="G2296" s="7">
        <v>2.5319640112380601E-13</v>
      </c>
      <c r="H2296" s="7">
        <v>7.2821849772191997E-14</v>
      </c>
      <c r="I2296" t="s">
        <v>7300</v>
      </c>
      <c r="J2296" t="s">
        <v>7299</v>
      </c>
    </row>
    <row r="2297" spans="1:10">
      <c r="A2297" t="s">
        <v>7298</v>
      </c>
      <c r="B2297">
        <v>2481.6816421907001</v>
      </c>
      <c r="C2297">
        <v>0.62145226267505804</v>
      </c>
      <c r="D2297">
        <v>7.0807509038449998E-2</v>
      </c>
      <c r="E2297">
        <v>8.7766434819447703</v>
      </c>
      <c r="F2297" s="7">
        <v>1.6842585242595399E-18</v>
      </c>
      <c r="G2297" s="7">
        <v>2.8237780860888001E-17</v>
      </c>
      <c r="H2297" s="7">
        <v>7.8737294244746204E-18</v>
      </c>
      <c r="I2297" t="s">
        <v>268</v>
      </c>
      <c r="J2297" t="s">
        <v>7297</v>
      </c>
    </row>
    <row r="2298" spans="1:10">
      <c r="A2298" t="s">
        <v>7296</v>
      </c>
      <c r="B2298">
        <v>37.939617314728402</v>
      </c>
      <c r="C2298">
        <v>1.5406199911724801</v>
      </c>
      <c r="D2298">
        <v>0.42650312178588801</v>
      </c>
      <c r="E2298">
        <v>3.6122126954697702</v>
      </c>
      <c r="F2298">
        <v>3.0359538782926402E-4</v>
      </c>
      <c r="G2298">
        <v>9.7258863092099896E-4</v>
      </c>
      <c r="H2298">
        <v>4.2826129053573299E-4</v>
      </c>
      <c r="I2298" t="s">
        <v>7295</v>
      </c>
      <c r="J2298" t="s">
        <v>7294</v>
      </c>
    </row>
    <row r="2299" spans="1:10">
      <c r="A2299" t="s">
        <v>7293</v>
      </c>
      <c r="B2299">
        <v>192.113212964079</v>
      </c>
      <c r="C2299">
        <v>0.80616564405378099</v>
      </c>
      <c r="D2299">
        <v>0.147163669939254</v>
      </c>
      <c r="E2299">
        <v>5.4780207940352899</v>
      </c>
      <c r="F2299" s="7">
        <v>4.3010959814881202E-8</v>
      </c>
      <c r="G2299" s="7">
        <v>2.5632663136508801E-7</v>
      </c>
      <c r="H2299" s="7">
        <v>8.6068926143221199E-8</v>
      </c>
      <c r="I2299" t="s">
        <v>268</v>
      </c>
      <c r="J2299" t="s">
        <v>7292</v>
      </c>
    </row>
    <row r="2300" spans="1:10">
      <c r="A2300" t="s">
        <v>7291</v>
      </c>
      <c r="B2300">
        <v>14.095360801868299</v>
      </c>
      <c r="C2300">
        <v>0.850771913650334</v>
      </c>
      <c r="D2300">
        <v>0.40446896641287799</v>
      </c>
      <c r="E2300">
        <v>2.1034293958213701</v>
      </c>
      <c r="F2300">
        <v>3.5428251078894302E-2</v>
      </c>
      <c r="G2300">
        <v>6.7919623258412096E-2</v>
      </c>
      <c r="H2300">
        <v>3.90542611230918E-2</v>
      </c>
      <c r="I2300" t="s">
        <v>7290</v>
      </c>
      <c r="J2300" t="s">
        <v>7289</v>
      </c>
    </row>
    <row r="2301" spans="1:10">
      <c r="A2301" t="s">
        <v>7288</v>
      </c>
      <c r="B2301">
        <v>1524.14616608294</v>
      </c>
      <c r="C2301">
        <v>-0.53794078905768195</v>
      </c>
      <c r="D2301">
        <v>0.12971309401264799</v>
      </c>
      <c r="E2301">
        <v>-4.1471587209632599</v>
      </c>
      <c r="F2301" s="7">
        <v>3.36626706999383E-5</v>
      </c>
      <c r="G2301">
        <v>1.29572743387991E-4</v>
      </c>
      <c r="H2301" s="7">
        <v>5.1984551631926101E-5</v>
      </c>
      <c r="I2301" t="s">
        <v>7287</v>
      </c>
      <c r="J2301" t="s">
        <v>7286</v>
      </c>
    </row>
    <row r="2302" spans="1:10">
      <c r="A2302" t="s">
        <v>7285</v>
      </c>
      <c r="B2302">
        <v>146.56685233100299</v>
      </c>
      <c r="C2302">
        <v>1.92134644634818</v>
      </c>
      <c r="D2302">
        <v>0.218080017216186</v>
      </c>
      <c r="E2302">
        <v>8.8102819821566598</v>
      </c>
      <c r="F2302" s="7">
        <v>1.2483144648592299E-18</v>
      </c>
      <c r="G2302" s="7">
        <v>2.1217048778803599E-17</v>
      </c>
      <c r="H2302" s="7">
        <v>5.9111994443721999E-18</v>
      </c>
      <c r="I2302" t="s">
        <v>268</v>
      </c>
      <c r="J2302" t="s">
        <v>268</v>
      </c>
    </row>
    <row r="2303" spans="1:10">
      <c r="A2303" t="s">
        <v>7284</v>
      </c>
      <c r="B2303">
        <v>71.486397648284793</v>
      </c>
      <c r="C2303">
        <v>-0.89188940849526099</v>
      </c>
      <c r="D2303">
        <v>0.254466122864831</v>
      </c>
      <c r="E2303">
        <v>-3.5049435989914399</v>
      </c>
      <c r="F2303">
        <v>4.5670402425492603E-4</v>
      </c>
      <c r="G2303">
        <v>1.41399976156683E-3</v>
      </c>
      <c r="H2303">
        <v>6.3238598569002001E-4</v>
      </c>
      <c r="I2303" t="s">
        <v>268</v>
      </c>
      <c r="J2303" t="s">
        <v>7283</v>
      </c>
    </row>
    <row r="2304" spans="1:10">
      <c r="A2304" t="s">
        <v>7282</v>
      </c>
      <c r="B2304">
        <v>18.0989086722115</v>
      </c>
      <c r="C2304">
        <v>2.6748195834258102</v>
      </c>
      <c r="D2304">
        <v>0.44036476447086997</v>
      </c>
      <c r="E2304">
        <v>6.0740999263185804</v>
      </c>
      <c r="F2304" s="7">
        <v>1.24685072033372E-9</v>
      </c>
      <c r="G2304" s="7">
        <v>9.0070598853661295E-9</v>
      </c>
      <c r="H2304" s="7">
        <v>2.86207731165614E-9</v>
      </c>
      <c r="I2304" t="s">
        <v>268</v>
      </c>
      <c r="J2304" t="s">
        <v>7281</v>
      </c>
    </row>
    <row r="2305" spans="1:10">
      <c r="A2305" t="s">
        <v>7280</v>
      </c>
      <c r="B2305">
        <v>10.3200218745173</v>
      </c>
      <c r="C2305">
        <v>0.87813766946111804</v>
      </c>
      <c r="D2305">
        <v>0.41675993884539703</v>
      </c>
      <c r="E2305">
        <v>2.1070587348053</v>
      </c>
      <c r="F2305">
        <v>3.5112488671228799E-2</v>
      </c>
      <c r="G2305">
        <v>6.7412428429743196E-2</v>
      </c>
      <c r="H2305">
        <v>3.8713950275202601E-2</v>
      </c>
      <c r="I2305" t="s">
        <v>268</v>
      </c>
      <c r="J2305" t="s">
        <v>268</v>
      </c>
    </row>
    <row r="2306" spans="1:10">
      <c r="A2306" t="s">
        <v>7279</v>
      </c>
      <c r="B2306">
        <v>1992.8344825106201</v>
      </c>
      <c r="C2306">
        <v>0.89038465043852899</v>
      </c>
      <c r="D2306">
        <v>0.111175231883776</v>
      </c>
      <c r="E2306">
        <v>8.0088400568334208</v>
      </c>
      <c r="F2306" s="7">
        <v>1.15795387403531E-15</v>
      </c>
      <c r="G2306" s="7">
        <v>1.55999925049095E-14</v>
      </c>
      <c r="H2306" s="7">
        <v>4.4263330759053099E-15</v>
      </c>
      <c r="I2306" t="s">
        <v>268</v>
      </c>
      <c r="J2306" t="s">
        <v>7278</v>
      </c>
    </row>
    <row r="2307" spans="1:10">
      <c r="A2307" t="s">
        <v>7277</v>
      </c>
      <c r="B2307">
        <v>512.189672230052</v>
      </c>
      <c r="C2307">
        <v>0.80340654173526005</v>
      </c>
      <c r="D2307">
        <v>0.12687044105589501</v>
      </c>
      <c r="E2307">
        <v>6.3324958520583001</v>
      </c>
      <c r="F2307" s="7">
        <v>2.4122677441537202E-10</v>
      </c>
      <c r="G2307" s="7">
        <v>1.9076503415588599E-9</v>
      </c>
      <c r="H2307" s="7">
        <v>5.9260226827533099E-10</v>
      </c>
      <c r="I2307" t="s">
        <v>268</v>
      </c>
      <c r="J2307" t="s">
        <v>7276</v>
      </c>
    </row>
    <row r="2308" spans="1:10">
      <c r="A2308" t="s">
        <v>7275</v>
      </c>
      <c r="B2308">
        <v>2430.93036315778</v>
      </c>
      <c r="C2308">
        <v>0.70142968021966601</v>
      </c>
      <c r="D2308">
        <v>0.15479657613769901</v>
      </c>
      <c r="E2308">
        <v>4.5312997077901001</v>
      </c>
      <c r="F2308" s="7">
        <v>5.8621901105801196E-6</v>
      </c>
      <c r="G2308" s="7">
        <v>2.5643024293235299E-5</v>
      </c>
      <c r="H2308" s="7">
        <v>9.6583714089432002E-6</v>
      </c>
      <c r="I2308" t="s">
        <v>268</v>
      </c>
      <c r="J2308" t="s">
        <v>7274</v>
      </c>
    </row>
    <row r="2309" spans="1:10">
      <c r="A2309" t="s">
        <v>7273</v>
      </c>
      <c r="B2309">
        <v>268.828299134063</v>
      </c>
      <c r="C2309">
        <v>0.93894669557751498</v>
      </c>
      <c r="D2309">
        <v>0.30838497480279597</v>
      </c>
      <c r="E2309">
        <v>3.0447225782577299</v>
      </c>
      <c r="F2309">
        <v>2.32895028359094E-3</v>
      </c>
      <c r="G2309">
        <v>6.1288165357656302E-3</v>
      </c>
      <c r="H2309">
        <v>2.9723336216926199E-3</v>
      </c>
      <c r="I2309" t="s">
        <v>7272</v>
      </c>
      <c r="J2309" t="s">
        <v>7271</v>
      </c>
    </row>
    <row r="2310" spans="1:10">
      <c r="A2310" t="s">
        <v>7270</v>
      </c>
      <c r="B2310">
        <v>2520.26186690035</v>
      </c>
      <c r="C2310">
        <v>0.87321274077404298</v>
      </c>
      <c r="D2310">
        <v>8.7849408316930305E-2</v>
      </c>
      <c r="E2310">
        <v>9.9398818672038498</v>
      </c>
      <c r="F2310" s="7">
        <v>2.7915799270420897E-23</v>
      </c>
      <c r="G2310" s="7">
        <v>6.6107558224318002E-22</v>
      </c>
      <c r="H2310" s="7">
        <v>1.84083415837241E-22</v>
      </c>
      <c r="I2310" t="s">
        <v>7269</v>
      </c>
      <c r="J2310" t="s">
        <v>7268</v>
      </c>
    </row>
    <row r="2311" spans="1:10">
      <c r="A2311" t="s">
        <v>7267</v>
      </c>
      <c r="B2311">
        <v>437.16218352519502</v>
      </c>
      <c r="C2311">
        <v>-0.72180907206660605</v>
      </c>
      <c r="D2311">
        <v>0.11882609829182</v>
      </c>
      <c r="E2311">
        <v>-6.0744994781697503</v>
      </c>
      <c r="F2311" s="7">
        <v>1.2437504027435499E-9</v>
      </c>
      <c r="G2311" s="7">
        <v>8.9879511358160207E-9</v>
      </c>
      <c r="H2311" s="7">
        <v>2.8561542484407799E-9</v>
      </c>
      <c r="I2311" t="s">
        <v>7266</v>
      </c>
      <c r="J2311" t="s">
        <v>7265</v>
      </c>
    </row>
    <row r="2312" spans="1:10">
      <c r="A2312" t="s">
        <v>7264</v>
      </c>
      <c r="B2312">
        <v>91.234559286049901</v>
      </c>
      <c r="C2312">
        <v>0.87697078951988505</v>
      </c>
      <c r="D2312">
        <v>0.262214192124201</v>
      </c>
      <c r="E2312">
        <v>3.3444825484674601</v>
      </c>
      <c r="F2312">
        <v>8.2436215846614898E-4</v>
      </c>
      <c r="G2312">
        <v>2.4067726417689298E-3</v>
      </c>
      <c r="H2312">
        <v>1.1061079857546E-3</v>
      </c>
      <c r="I2312" t="s">
        <v>268</v>
      </c>
      <c r="J2312" t="s">
        <v>268</v>
      </c>
    </row>
    <row r="2313" spans="1:10">
      <c r="A2313" t="s">
        <v>7263</v>
      </c>
      <c r="B2313">
        <v>3023.4551052915899</v>
      </c>
      <c r="C2313">
        <v>-0.54780073359249604</v>
      </c>
      <c r="D2313">
        <v>9.3604248782532304E-2</v>
      </c>
      <c r="E2313">
        <v>-5.85230628649329</v>
      </c>
      <c r="F2313" s="7">
        <v>4.8480275665586797E-9</v>
      </c>
      <c r="G2313" s="7">
        <v>3.25232827579938E-8</v>
      </c>
      <c r="H2313" s="7">
        <v>1.04760878926463E-8</v>
      </c>
      <c r="I2313" t="s">
        <v>7262</v>
      </c>
      <c r="J2313" t="s">
        <v>7261</v>
      </c>
    </row>
    <row r="2314" spans="1:10">
      <c r="A2314" t="s">
        <v>7260</v>
      </c>
      <c r="B2314">
        <v>4557.4271159665204</v>
      </c>
      <c r="C2314">
        <v>-0.78217740349111597</v>
      </c>
      <c r="D2314">
        <v>0.122281309091149</v>
      </c>
      <c r="E2314">
        <v>-6.3965409701991298</v>
      </c>
      <c r="F2314" s="7">
        <v>1.5893620195925501E-10</v>
      </c>
      <c r="G2314" s="7">
        <v>1.27705044291916E-9</v>
      </c>
      <c r="H2314" s="7">
        <v>3.9503916622723402E-10</v>
      </c>
      <c r="I2314" t="s">
        <v>268</v>
      </c>
      <c r="J2314" t="s">
        <v>7259</v>
      </c>
    </row>
    <row r="2315" spans="1:10">
      <c r="A2315" t="s">
        <v>7258</v>
      </c>
      <c r="B2315">
        <v>44.618760132195597</v>
      </c>
      <c r="C2315">
        <v>-1.0661736748811499</v>
      </c>
      <c r="D2315">
        <v>0.42905135973795</v>
      </c>
      <c r="E2315">
        <v>-2.4849558233129301</v>
      </c>
      <c r="F2315">
        <v>1.29567512339276E-2</v>
      </c>
      <c r="G2315">
        <v>2.8145164635951299E-2</v>
      </c>
      <c r="H2315">
        <v>1.51042942546613E-2</v>
      </c>
      <c r="I2315" t="s">
        <v>268</v>
      </c>
      <c r="J2315" t="s">
        <v>7257</v>
      </c>
    </row>
    <row r="2316" spans="1:10">
      <c r="A2316" t="s">
        <v>7256</v>
      </c>
      <c r="B2316">
        <v>7533.48438564149</v>
      </c>
      <c r="C2316">
        <v>-1.06936499658558</v>
      </c>
      <c r="D2316">
        <v>0.130300311820158</v>
      </c>
      <c r="E2316">
        <v>-8.2069258442108595</v>
      </c>
      <c r="F2316" s="7">
        <v>2.2692362218003002E-16</v>
      </c>
      <c r="G2316" s="7">
        <v>3.2618206244946002E-15</v>
      </c>
      <c r="H2316" s="7">
        <v>9.19241487193881E-16</v>
      </c>
      <c r="I2316" t="s">
        <v>268</v>
      </c>
      <c r="J2316" t="s">
        <v>7255</v>
      </c>
    </row>
    <row r="2317" spans="1:10">
      <c r="A2317" t="s">
        <v>7254</v>
      </c>
      <c r="B2317">
        <v>8744.8935817075308</v>
      </c>
      <c r="C2317">
        <v>0.52044221677428104</v>
      </c>
      <c r="D2317">
        <v>0.121670661058809</v>
      </c>
      <c r="E2317">
        <v>4.2774668292689499</v>
      </c>
      <c r="F2317" s="7">
        <v>1.8903211485298199E-5</v>
      </c>
      <c r="G2317" s="7">
        <v>7.5881794072080999E-5</v>
      </c>
      <c r="H2317" s="7">
        <v>2.97607740581091E-5</v>
      </c>
      <c r="I2317" t="s">
        <v>7253</v>
      </c>
      <c r="J2317" t="s">
        <v>7252</v>
      </c>
    </row>
    <row r="2318" spans="1:10">
      <c r="A2318" t="s">
        <v>7251</v>
      </c>
      <c r="B2318">
        <v>963.21434812243206</v>
      </c>
      <c r="C2318">
        <v>0.63081119198871904</v>
      </c>
      <c r="D2318">
        <v>8.53837030821719E-2</v>
      </c>
      <c r="E2318">
        <v>7.3879577626381101</v>
      </c>
      <c r="F2318" s="7">
        <v>1.4910108659850999E-13</v>
      </c>
      <c r="G2318" s="7">
        <v>1.6308152119171101E-12</v>
      </c>
      <c r="H2318" s="7">
        <v>4.7377267123203099E-13</v>
      </c>
      <c r="I2318" t="s">
        <v>7250</v>
      </c>
      <c r="J2318" t="s">
        <v>7249</v>
      </c>
    </row>
    <row r="2319" spans="1:10">
      <c r="A2319" t="s">
        <v>7248</v>
      </c>
      <c r="B2319">
        <v>371.52353210321297</v>
      </c>
      <c r="C2319">
        <v>-1.17318612815507</v>
      </c>
      <c r="D2319">
        <v>0.15180216013689801</v>
      </c>
      <c r="E2319">
        <v>-7.72838889181204</v>
      </c>
      <c r="F2319" s="7">
        <v>1.08916185554572E-14</v>
      </c>
      <c r="G2319" s="7">
        <v>1.3294775430796001E-13</v>
      </c>
      <c r="H2319" s="7">
        <v>3.8082533879774801E-14</v>
      </c>
      <c r="I2319" t="s">
        <v>7247</v>
      </c>
      <c r="J2319" t="s">
        <v>7246</v>
      </c>
    </row>
    <row r="2320" spans="1:10">
      <c r="A2320" t="s">
        <v>7245</v>
      </c>
      <c r="B2320">
        <v>92.208987801763598</v>
      </c>
      <c r="C2320">
        <v>0.67422741193957603</v>
      </c>
      <c r="D2320">
        <v>0.24328810809439799</v>
      </c>
      <c r="E2320">
        <v>2.7713126515742799</v>
      </c>
      <c r="F2320">
        <v>5.5830790333565097E-3</v>
      </c>
      <c r="G2320">
        <v>1.3437218000096399E-2</v>
      </c>
      <c r="H2320">
        <v>6.8256962230641696E-3</v>
      </c>
      <c r="I2320" t="s">
        <v>7244</v>
      </c>
      <c r="J2320" t="s">
        <v>7243</v>
      </c>
    </row>
    <row r="2321" spans="1:10">
      <c r="A2321" t="s">
        <v>7242</v>
      </c>
      <c r="B2321">
        <v>5335.6922560592502</v>
      </c>
      <c r="C2321">
        <v>0.65088872991015201</v>
      </c>
      <c r="D2321">
        <v>6.8590932891462494E-2</v>
      </c>
      <c r="E2321">
        <v>9.4894281572188302</v>
      </c>
      <c r="F2321" s="7">
        <v>2.32305114460004E-21</v>
      </c>
      <c r="G2321" s="7">
        <v>4.8499217870878299E-20</v>
      </c>
      <c r="H2321" s="7">
        <v>1.35031957008339E-20</v>
      </c>
      <c r="I2321" t="s">
        <v>7241</v>
      </c>
      <c r="J2321" t="s">
        <v>7240</v>
      </c>
    </row>
    <row r="2322" spans="1:10">
      <c r="A2322" t="s">
        <v>7239</v>
      </c>
      <c r="B2322">
        <v>34.548126976376601</v>
      </c>
      <c r="C2322">
        <v>1.4492056364160799</v>
      </c>
      <c r="D2322">
        <v>0.44633320454192899</v>
      </c>
      <c r="E2322">
        <v>3.2469142373205302</v>
      </c>
      <c r="F2322">
        <v>1.1666353882152001E-3</v>
      </c>
      <c r="G2322">
        <v>3.2878209071418598E-3</v>
      </c>
      <c r="H2322">
        <v>1.5382448841733301E-3</v>
      </c>
      <c r="I2322" t="s">
        <v>268</v>
      </c>
      <c r="J2322" t="s">
        <v>7238</v>
      </c>
    </row>
    <row r="2323" spans="1:10">
      <c r="A2323" t="s">
        <v>7237</v>
      </c>
      <c r="B2323">
        <v>2307.8998279587599</v>
      </c>
      <c r="C2323">
        <v>0.71218334693122898</v>
      </c>
      <c r="D2323">
        <v>9.0407641719030096E-2</v>
      </c>
      <c r="E2323">
        <v>7.8774684682580398</v>
      </c>
      <c r="F2323" s="7">
        <v>3.3408045413094201E-15</v>
      </c>
      <c r="G2323" s="7">
        <v>4.3068465855653403E-14</v>
      </c>
      <c r="H2323" s="7">
        <v>1.2266737530356E-14</v>
      </c>
      <c r="I2323" t="s">
        <v>268</v>
      </c>
      <c r="J2323" t="s">
        <v>7236</v>
      </c>
    </row>
    <row r="2324" spans="1:10">
      <c r="A2324" t="s">
        <v>7235</v>
      </c>
      <c r="B2324">
        <v>6501.2618318547502</v>
      </c>
      <c r="C2324">
        <v>0.81324793009325202</v>
      </c>
      <c r="D2324">
        <v>0.112835353784909</v>
      </c>
      <c r="E2324">
        <v>7.2073858308938998</v>
      </c>
      <c r="F2324" s="7">
        <v>5.70362248174725E-13</v>
      </c>
      <c r="G2324" s="7">
        <v>5.8761890461402198E-12</v>
      </c>
      <c r="H2324" s="7">
        <v>1.72048315717944E-12</v>
      </c>
      <c r="I2324" t="s">
        <v>7234</v>
      </c>
      <c r="J2324" t="s">
        <v>7233</v>
      </c>
    </row>
    <row r="2325" spans="1:10">
      <c r="A2325" t="s">
        <v>7232</v>
      </c>
      <c r="B2325">
        <v>1160.81187125159</v>
      </c>
      <c r="C2325">
        <v>0.57577626177991503</v>
      </c>
      <c r="D2325">
        <v>0.110124022968316</v>
      </c>
      <c r="E2325">
        <v>5.2284346890012401</v>
      </c>
      <c r="F2325" s="7">
        <v>1.7095120123772199E-7</v>
      </c>
      <c r="G2325" s="7">
        <v>9.3138930329517504E-7</v>
      </c>
      <c r="H2325" s="7">
        <v>3.2202844595295199E-7</v>
      </c>
      <c r="I2325" t="s">
        <v>268</v>
      </c>
      <c r="J2325" t="s">
        <v>7231</v>
      </c>
    </row>
    <row r="2326" spans="1:10">
      <c r="A2326" t="s">
        <v>7230</v>
      </c>
      <c r="B2326">
        <v>48.971625433954799</v>
      </c>
      <c r="C2326">
        <v>-0.64489521134919203</v>
      </c>
      <c r="D2326">
        <v>0.27544799903047001</v>
      </c>
      <c r="E2326">
        <v>-2.34125937969822</v>
      </c>
      <c r="F2326">
        <v>1.9218809885521E-2</v>
      </c>
      <c r="G2326">
        <v>3.9879333393469302E-2</v>
      </c>
      <c r="H2326">
        <v>2.1938678865579202E-2</v>
      </c>
      <c r="I2326" t="s">
        <v>7229</v>
      </c>
      <c r="J2326" t="s">
        <v>7228</v>
      </c>
    </row>
    <row r="2327" spans="1:10">
      <c r="A2327" t="s">
        <v>7227</v>
      </c>
      <c r="B2327">
        <v>1260.37790549698</v>
      </c>
      <c r="C2327">
        <v>-0.97082824071497298</v>
      </c>
      <c r="D2327">
        <v>9.7230268598939407E-2</v>
      </c>
      <c r="E2327">
        <v>-9.9848355322301607</v>
      </c>
      <c r="F2327" s="7">
        <v>1.7759535409030801E-23</v>
      </c>
      <c r="G2327" s="7">
        <v>4.2618569177200303E-22</v>
      </c>
      <c r="H2327" s="7">
        <v>1.1867777129173499E-22</v>
      </c>
      <c r="I2327" t="s">
        <v>7226</v>
      </c>
      <c r="J2327" t="s">
        <v>7225</v>
      </c>
    </row>
    <row r="2328" spans="1:10">
      <c r="A2328" t="s">
        <v>7224</v>
      </c>
      <c r="B2328">
        <v>1867.24732255749</v>
      </c>
      <c r="C2328">
        <v>-0.69995346866140495</v>
      </c>
      <c r="D2328">
        <v>0.114983342137433</v>
      </c>
      <c r="E2328">
        <v>-6.0874336721295998</v>
      </c>
      <c r="F2328" s="7">
        <v>1.1473488303738101E-9</v>
      </c>
      <c r="G2328" s="7">
        <v>8.3248124172971108E-9</v>
      </c>
      <c r="H2328" s="7">
        <v>2.64251032504962E-9</v>
      </c>
      <c r="I2328" t="s">
        <v>7223</v>
      </c>
      <c r="J2328" t="s">
        <v>7222</v>
      </c>
    </row>
    <row r="2329" spans="1:10">
      <c r="A2329" t="s">
        <v>7221</v>
      </c>
      <c r="B2329">
        <v>4350.5148666096702</v>
      </c>
      <c r="C2329">
        <v>-0.58666875318664202</v>
      </c>
      <c r="D2329">
        <v>0.11948830725781</v>
      </c>
      <c r="E2329">
        <v>-4.9098423657541099</v>
      </c>
      <c r="F2329" s="7">
        <v>9.1149633470243999E-7</v>
      </c>
      <c r="G2329" s="7">
        <v>4.5106621424137298E-6</v>
      </c>
      <c r="H2329" s="7">
        <v>1.6161553797677499E-6</v>
      </c>
      <c r="I2329" t="s">
        <v>7220</v>
      </c>
      <c r="J2329" t="s">
        <v>7219</v>
      </c>
    </row>
    <row r="2330" spans="1:10">
      <c r="A2330" t="s">
        <v>7218</v>
      </c>
      <c r="B2330">
        <v>5218.3309264260197</v>
      </c>
      <c r="C2330">
        <v>-1.6892196624381199</v>
      </c>
      <c r="D2330">
        <v>0.27325393219685301</v>
      </c>
      <c r="E2330">
        <v>-6.1818677186361697</v>
      </c>
      <c r="F2330" s="7">
        <v>6.33475988160837E-10</v>
      </c>
      <c r="G2330" s="7">
        <v>4.7372778364924398E-9</v>
      </c>
      <c r="H2330" s="7">
        <v>1.49150604499249E-9</v>
      </c>
      <c r="I2330" t="s">
        <v>7217</v>
      </c>
      <c r="J2330" t="s">
        <v>7216</v>
      </c>
    </row>
    <row r="2331" spans="1:10">
      <c r="A2331" t="s">
        <v>7215</v>
      </c>
      <c r="B2331">
        <v>1648.33609809003</v>
      </c>
      <c r="C2331">
        <v>0.68550989671485296</v>
      </c>
      <c r="D2331">
        <v>8.1978328838567593E-2</v>
      </c>
      <c r="E2331">
        <v>8.3620867420311207</v>
      </c>
      <c r="F2331" s="7">
        <v>6.1618511483315005E-17</v>
      </c>
      <c r="G2331" s="7">
        <v>9.2898137541639107E-16</v>
      </c>
      <c r="H2331" s="7">
        <v>2.60964135372282E-16</v>
      </c>
      <c r="I2331" t="s">
        <v>268</v>
      </c>
      <c r="J2331" t="s">
        <v>7214</v>
      </c>
    </row>
    <row r="2332" spans="1:10">
      <c r="A2332" t="s">
        <v>7213</v>
      </c>
      <c r="B2332">
        <v>44.096746471958099</v>
      </c>
      <c r="C2332">
        <v>0.81927590210337997</v>
      </c>
      <c r="D2332">
        <v>0.29580693397261898</v>
      </c>
      <c r="E2332">
        <v>2.76963048533276</v>
      </c>
      <c r="F2332">
        <v>5.6119920168450103E-3</v>
      </c>
      <c r="G2332">
        <v>1.3495293112466699E-2</v>
      </c>
      <c r="H2332">
        <v>6.85951761204486E-3</v>
      </c>
      <c r="I2332" t="s">
        <v>7212</v>
      </c>
      <c r="J2332" t="s">
        <v>7211</v>
      </c>
    </row>
    <row r="2333" spans="1:10">
      <c r="A2333" t="s">
        <v>7210</v>
      </c>
      <c r="B2333">
        <v>107.391309181734</v>
      </c>
      <c r="C2333">
        <v>-0.92613375748345395</v>
      </c>
      <c r="D2333">
        <v>0.44985743666753503</v>
      </c>
      <c r="E2333">
        <v>-2.0587272366643301</v>
      </c>
      <c r="F2333">
        <v>3.9520375527580899E-2</v>
      </c>
      <c r="G2333">
        <v>7.4684471980645206E-2</v>
      </c>
      <c r="H2333">
        <v>4.3347728189497198E-2</v>
      </c>
      <c r="I2333" t="s">
        <v>268</v>
      </c>
      <c r="J2333" t="s">
        <v>7209</v>
      </c>
    </row>
    <row r="2334" spans="1:10">
      <c r="A2334" t="s">
        <v>7208</v>
      </c>
      <c r="B2334">
        <v>6152.0089283896596</v>
      </c>
      <c r="C2334">
        <v>-1.49135298596594</v>
      </c>
      <c r="D2334">
        <v>0.15330309768390801</v>
      </c>
      <c r="E2334">
        <v>-9.7281334069382606</v>
      </c>
      <c r="F2334" s="7">
        <v>2.2875187541967698E-22</v>
      </c>
      <c r="G2334" s="7">
        <v>5.0705382037470502E-21</v>
      </c>
      <c r="H2334" s="7">
        <v>1.4118360131239199E-21</v>
      </c>
      <c r="I2334" t="s">
        <v>7207</v>
      </c>
      <c r="J2334" t="s">
        <v>7206</v>
      </c>
    </row>
    <row r="2335" spans="1:10">
      <c r="A2335" t="s">
        <v>7205</v>
      </c>
      <c r="B2335">
        <v>14354.0426750682</v>
      </c>
      <c r="C2335">
        <v>0.71197236029439004</v>
      </c>
      <c r="D2335">
        <v>0.18872002271703101</v>
      </c>
      <c r="E2335">
        <v>3.7726381654898899</v>
      </c>
      <c r="F2335">
        <v>1.61530463008498E-4</v>
      </c>
      <c r="G2335">
        <v>5.4515151134959495E-4</v>
      </c>
      <c r="H2335">
        <v>2.3405086607905E-4</v>
      </c>
      <c r="I2335" t="s">
        <v>7204</v>
      </c>
      <c r="J2335" t="s">
        <v>7203</v>
      </c>
    </row>
    <row r="2336" spans="1:10">
      <c r="A2336" t="s">
        <v>7202</v>
      </c>
      <c r="B2336">
        <v>564.99413110220701</v>
      </c>
      <c r="C2336">
        <v>1.93784605153697</v>
      </c>
      <c r="D2336">
        <v>0.17001151044827501</v>
      </c>
      <c r="E2336">
        <v>11.3983226572565</v>
      </c>
      <c r="F2336" s="7">
        <v>4.2625235228041402E-30</v>
      </c>
      <c r="G2336" s="7">
        <v>1.47952266389072E-28</v>
      </c>
      <c r="H2336" s="7">
        <v>4.1149458191147899E-29</v>
      </c>
      <c r="I2336" t="s">
        <v>7201</v>
      </c>
      <c r="J2336" t="s">
        <v>7200</v>
      </c>
    </row>
    <row r="2337" spans="1:10">
      <c r="A2337" t="s">
        <v>7199</v>
      </c>
      <c r="B2337">
        <v>1454.23992258061</v>
      </c>
      <c r="C2337">
        <v>0.90032967232480698</v>
      </c>
      <c r="D2337">
        <v>8.6246681471917594E-2</v>
      </c>
      <c r="E2337">
        <v>10.439006544477399</v>
      </c>
      <c r="F2337" s="7">
        <v>1.6452341421440401E-25</v>
      </c>
      <c r="G2337" s="7">
        <v>4.5004673555879201E-24</v>
      </c>
      <c r="H2337" s="7">
        <v>1.25169960426554E-24</v>
      </c>
      <c r="I2337" t="s">
        <v>7198</v>
      </c>
      <c r="J2337" t="s">
        <v>7197</v>
      </c>
    </row>
    <row r="2338" spans="1:10">
      <c r="A2338" t="s">
        <v>7196</v>
      </c>
      <c r="B2338">
        <v>353.08153873687297</v>
      </c>
      <c r="C2338">
        <v>-0.73077272881227495</v>
      </c>
      <c r="D2338">
        <v>0.138103814803202</v>
      </c>
      <c r="E2338">
        <v>-5.2914738803821404</v>
      </c>
      <c r="F2338" s="7">
        <v>1.2133452139911301E-7</v>
      </c>
      <c r="G2338" s="7">
        <v>6.75601014274736E-7</v>
      </c>
      <c r="H2338" s="7">
        <v>2.3222666412729299E-7</v>
      </c>
      <c r="I2338" t="s">
        <v>7195</v>
      </c>
      <c r="J2338" t="s">
        <v>7194</v>
      </c>
    </row>
    <row r="2339" spans="1:10">
      <c r="A2339" t="s">
        <v>7193</v>
      </c>
      <c r="B2339">
        <v>10470.2869052109</v>
      </c>
      <c r="C2339">
        <v>-0.53914876481026497</v>
      </c>
      <c r="D2339">
        <v>6.4647282271062895E-2</v>
      </c>
      <c r="E2339">
        <v>-8.3398519762925201</v>
      </c>
      <c r="F2339" s="7">
        <v>7.4383588053410794E-17</v>
      </c>
      <c r="G2339" s="7">
        <v>1.1120937653708299E-15</v>
      </c>
      <c r="H2339" s="7">
        <v>3.1261595193372998E-16</v>
      </c>
      <c r="I2339" t="s">
        <v>7192</v>
      </c>
      <c r="J2339" t="s">
        <v>7191</v>
      </c>
    </row>
    <row r="2340" spans="1:10">
      <c r="A2340" t="s">
        <v>7190</v>
      </c>
      <c r="B2340">
        <v>186.15814939364401</v>
      </c>
      <c r="C2340">
        <v>1.3603354668460399</v>
      </c>
      <c r="D2340">
        <v>0.176366627499459</v>
      </c>
      <c r="E2340">
        <v>7.7131115230414604</v>
      </c>
      <c r="F2340" s="7">
        <v>1.22786701705373E-14</v>
      </c>
      <c r="G2340" s="7">
        <v>1.4914128897177799E-13</v>
      </c>
      <c r="H2340" s="7">
        <v>4.2741910802763903E-14</v>
      </c>
      <c r="I2340" t="s">
        <v>268</v>
      </c>
      <c r="J2340" t="s">
        <v>7189</v>
      </c>
    </row>
    <row r="2341" spans="1:10">
      <c r="A2341" t="s">
        <v>7188</v>
      </c>
      <c r="B2341">
        <v>50.325778881156602</v>
      </c>
      <c r="C2341">
        <v>0.66259743090365597</v>
      </c>
      <c r="D2341">
        <v>0.314209258319399</v>
      </c>
      <c r="E2341">
        <v>2.1087775530475201</v>
      </c>
      <c r="F2341">
        <v>3.4963787030732899E-2</v>
      </c>
      <c r="G2341">
        <v>6.7166111648378102E-2</v>
      </c>
      <c r="H2341">
        <v>3.855773582811E-2</v>
      </c>
      <c r="I2341" t="s">
        <v>268</v>
      </c>
      <c r="J2341" t="s">
        <v>7187</v>
      </c>
    </row>
    <row r="2342" spans="1:10">
      <c r="A2342" t="s">
        <v>7186</v>
      </c>
      <c r="B2342">
        <v>1239.19450811097</v>
      </c>
      <c r="C2342">
        <v>-1.3212186512208499</v>
      </c>
      <c r="D2342">
        <v>0.165584467720956</v>
      </c>
      <c r="E2342">
        <v>-7.9791218911146498</v>
      </c>
      <c r="F2342" s="7">
        <v>1.4737798139605699E-15</v>
      </c>
      <c r="G2342" s="7">
        <v>1.96537146021076E-14</v>
      </c>
      <c r="H2342" s="7">
        <v>5.5792367457514998E-15</v>
      </c>
      <c r="I2342" t="s">
        <v>7185</v>
      </c>
      <c r="J2342" t="s">
        <v>7184</v>
      </c>
    </row>
    <row r="2343" spans="1:10">
      <c r="A2343" t="s">
        <v>7183</v>
      </c>
      <c r="B2343">
        <v>8251.0588774182597</v>
      </c>
      <c r="C2343">
        <v>0.57896474998020597</v>
      </c>
      <c r="D2343">
        <v>0.11246288194569901</v>
      </c>
      <c r="E2343">
        <v>5.1480518724369198</v>
      </c>
      <c r="F2343" s="7">
        <v>2.63205713890295E-7</v>
      </c>
      <c r="G2343" s="7">
        <v>1.40003039303348E-6</v>
      </c>
      <c r="H2343" s="7">
        <v>4.8827726659891599E-7</v>
      </c>
      <c r="I2343" t="s">
        <v>7182</v>
      </c>
      <c r="J2343" t="s">
        <v>7181</v>
      </c>
    </row>
    <row r="2344" spans="1:10">
      <c r="A2344" t="s">
        <v>7180</v>
      </c>
      <c r="B2344">
        <v>4444.3515971002498</v>
      </c>
      <c r="C2344">
        <v>1.22007042681446</v>
      </c>
      <c r="D2344">
        <v>7.6836221429520304E-2</v>
      </c>
      <c r="E2344">
        <v>15.8788446921951</v>
      </c>
      <c r="F2344" s="7">
        <v>8.8798916681885E-57</v>
      </c>
      <c r="G2344" s="7">
        <v>9.2792518754879795E-55</v>
      </c>
      <c r="H2344" s="7">
        <v>2.5808066102306598E-55</v>
      </c>
      <c r="I2344" t="s">
        <v>7179</v>
      </c>
      <c r="J2344" t="s">
        <v>7178</v>
      </c>
    </row>
    <row r="2345" spans="1:10">
      <c r="A2345" t="s">
        <v>7177</v>
      </c>
      <c r="B2345">
        <v>354.99211380115202</v>
      </c>
      <c r="C2345">
        <v>0.62182842668695804</v>
      </c>
      <c r="D2345">
        <v>0.187319994678735</v>
      </c>
      <c r="E2345">
        <v>3.3196051908576498</v>
      </c>
      <c r="F2345">
        <v>9.0144836013855895E-4</v>
      </c>
      <c r="G2345">
        <v>2.60525691587938E-3</v>
      </c>
      <c r="H2345">
        <v>1.20424520288647E-3</v>
      </c>
      <c r="I2345" t="s">
        <v>268</v>
      </c>
      <c r="J2345" t="s">
        <v>7176</v>
      </c>
    </row>
    <row r="2346" spans="1:10">
      <c r="A2346" t="s">
        <v>7175</v>
      </c>
      <c r="B2346">
        <v>8493.2641040886392</v>
      </c>
      <c r="C2346">
        <v>-1.0223098117792899</v>
      </c>
      <c r="D2346">
        <v>7.5968366310762606E-2</v>
      </c>
      <c r="E2346">
        <v>-13.4570461552028</v>
      </c>
      <c r="F2346" s="7">
        <v>2.7988291908746798E-41</v>
      </c>
      <c r="G2346" s="7">
        <v>1.57933932913642E-39</v>
      </c>
      <c r="H2346" s="7">
        <v>4.3925624987070299E-40</v>
      </c>
      <c r="I2346" t="s">
        <v>7174</v>
      </c>
      <c r="J2346" t="s">
        <v>7173</v>
      </c>
    </row>
    <row r="2347" spans="1:10">
      <c r="A2347" t="s">
        <v>7172</v>
      </c>
      <c r="B2347">
        <v>6728.65304605662</v>
      </c>
      <c r="C2347">
        <v>-0.89867412952287096</v>
      </c>
      <c r="D2347">
        <v>0.109740281526353</v>
      </c>
      <c r="E2347">
        <v>-8.1890999095629695</v>
      </c>
      <c r="F2347" s="7">
        <v>2.6318699818417299E-16</v>
      </c>
      <c r="G2347" s="7">
        <v>3.7638980551320899E-15</v>
      </c>
      <c r="H2347" s="7">
        <v>1.06144359840357E-15</v>
      </c>
      <c r="I2347" t="s">
        <v>7171</v>
      </c>
      <c r="J2347" t="s">
        <v>7170</v>
      </c>
    </row>
    <row r="2348" spans="1:10">
      <c r="A2348" t="s">
        <v>7169</v>
      </c>
      <c r="B2348">
        <v>6828.2134440686395</v>
      </c>
      <c r="C2348">
        <v>-0.56864873576072295</v>
      </c>
      <c r="D2348">
        <v>6.3633567213051898E-2</v>
      </c>
      <c r="E2348">
        <v>-8.9363013998072294</v>
      </c>
      <c r="F2348" s="7">
        <v>4.02413392610714E-19</v>
      </c>
      <c r="G2348" s="7">
        <v>7.1215631756824392E-18</v>
      </c>
      <c r="H2348" s="7">
        <v>1.9842520337618098E-18</v>
      </c>
      <c r="I2348" t="s">
        <v>7168</v>
      </c>
      <c r="J2348" t="s">
        <v>7167</v>
      </c>
    </row>
    <row r="2349" spans="1:10">
      <c r="A2349" t="s">
        <v>7166</v>
      </c>
      <c r="B2349">
        <v>538.38114770602101</v>
      </c>
      <c r="C2349">
        <v>1.6061942099820701</v>
      </c>
      <c r="D2349">
        <v>0.179312844039203</v>
      </c>
      <c r="E2349">
        <v>8.9574967068778992</v>
      </c>
      <c r="F2349" s="7">
        <v>3.3213264231819101E-19</v>
      </c>
      <c r="G2349" s="7">
        <v>5.9309400413962798E-18</v>
      </c>
      <c r="H2349" s="7">
        <v>1.6525404024038299E-18</v>
      </c>
      <c r="I2349" t="s">
        <v>7165</v>
      </c>
      <c r="J2349" t="s">
        <v>7164</v>
      </c>
    </row>
    <row r="2350" spans="1:10">
      <c r="A2350" t="s">
        <v>7163</v>
      </c>
      <c r="B2350">
        <v>716.20851002597396</v>
      </c>
      <c r="C2350">
        <v>-0.58830617060824397</v>
      </c>
      <c r="D2350">
        <v>9.4330540630655602E-2</v>
      </c>
      <c r="E2350">
        <v>-6.23664580606735</v>
      </c>
      <c r="F2350" s="7">
        <v>4.4705262959208602E-10</v>
      </c>
      <c r="G2350" s="7">
        <v>3.4042323375359899E-9</v>
      </c>
      <c r="H2350" s="7">
        <v>1.0686075258265099E-9</v>
      </c>
      <c r="I2350" t="s">
        <v>7162</v>
      </c>
      <c r="J2350" t="s">
        <v>7161</v>
      </c>
    </row>
    <row r="2351" spans="1:10">
      <c r="A2351" t="s">
        <v>7160</v>
      </c>
      <c r="B2351">
        <v>3123.9965091813201</v>
      </c>
      <c r="C2351">
        <v>-0.61708864063962598</v>
      </c>
      <c r="D2351">
        <v>8.0906088592244504E-2</v>
      </c>
      <c r="E2351">
        <v>-7.6272212805845401</v>
      </c>
      <c r="F2351" s="7">
        <v>2.3986766814129599E-14</v>
      </c>
      <c r="G2351" s="7">
        <v>2.8266028912831699E-13</v>
      </c>
      <c r="H2351" s="7">
        <v>8.1282732948805504E-14</v>
      </c>
      <c r="I2351" t="s">
        <v>268</v>
      </c>
      <c r="J2351" t="s">
        <v>7159</v>
      </c>
    </row>
    <row r="2352" spans="1:10">
      <c r="A2352" t="s">
        <v>7158</v>
      </c>
      <c r="B2352">
        <v>360.25581850034598</v>
      </c>
      <c r="C2352">
        <v>-0.60338392336642299</v>
      </c>
      <c r="D2352">
        <v>0.12935410632539299</v>
      </c>
      <c r="E2352">
        <v>-4.6645904061878003</v>
      </c>
      <c r="F2352" s="7">
        <v>3.09232359178831E-6</v>
      </c>
      <c r="G2352" s="7">
        <v>1.4153740657663799E-5</v>
      </c>
      <c r="H2352" s="7">
        <v>5.21687146489349E-6</v>
      </c>
      <c r="I2352" t="s">
        <v>7157</v>
      </c>
      <c r="J2352" t="s">
        <v>7156</v>
      </c>
    </row>
    <row r="2353" spans="1:10">
      <c r="A2353" t="s">
        <v>7155</v>
      </c>
      <c r="B2353">
        <v>364.280682624208</v>
      </c>
      <c r="C2353">
        <v>-1.1371056327651701</v>
      </c>
      <c r="D2353">
        <v>0.211305820835093</v>
      </c>
      <c r="E2353">
        <v>-5.3813265922882003</v>
      </c>
      <c r="F2353" s="7">
        <v>7.3938908486898502E-8</v>
      </c>
      <c r="G2353" s="7">
        <v>4.2623859971285598E-7</v>
      </c>
      <c r="H2353" s="7">
        <v>1.44793734159905E-7</v>
      </c>
      <c r="I2353" t="s">
        <v>7154</v>
      </c>
      <c r="J2353" t="s">
        <v>7153</v>
      </c>
    </row>
    <row r="2354" spans="1:10">
      <c r="A2354" t="s">
        <v>7152</v>
      </c>
      <c r="B2354">
        <v>49770.904208029802</v>
      </c>
      <c r="C2354">
        <v>0.68178473234452797</v>
      </c>
      <c r="D2354">
        <v>0.140693639343176</v>
      </c>
      <c r="E2354">
        <v>4.8458817010308204</v>
      </c>
      <c r="F2354" s="7">
        <v>1.26050612334859E-6</v>
      </c>
      <c r="G2354" s="7">
        <v>6.11220131012389E-6</v>
      </c>
      <c r="H2354" s="7">
        <v>2.2015771496196502E-6</v>
      </c>
      <c r="I2354" t="s">
        <v>7151</v>
      </c>
      <c r="J2354" t="s">
        <v>7150</v>
      </c>
    </row>
    <row r="2355" spans="1:10">
      <c r="A2355" t="s">
        <v>7149</v>
      </c>
      <c r="B2355">
        <v>1373.4960774195599</v>
      </c>
      <c r="C2355">
        <v>-1.1417556729230001</v>
      </c>
      <c r="D2355">
        <v>8.1538851142388902E-2</v>
      </c>
      <c r="E2355">
        <v>-14.002597006538499</v>
      </c>
      <c r="F2355" s="7">
        <v>1.50277254246426E-44</v>
      </c>
      <c r="G2355" s="7">
        <v>9.6676735223678204E-43</v>
      </c>
      <c r="H2355" s="7">
        <v>2.6888369953603299E-43</v>
      </c>
      <c r="I2355" t="s">
        <v>268</v>
      </c>
      <c r="J2355" t="s">
        <v>7148</v>
      </c>
    </row>
    <row r="2356" spans="1:10">
      <c r="A2356" t="s">
        <v>7147</v>
      </c>
      <c r="B2356">
        <v>226.30786624382699</v>
      </c>
      <c r="C2356">
        <v>-0.50231479595203299</v>
      </c>
      <c r="D2356">
        <v>0.172097329802055</v>
      </c>
      <c r="E2356">
        <v>-2.9187832055836802</v>
      </c>
      <c r="F2356">
        <v>3.5140051574030699E-3</v>
      </c>
      <c r="G2356">
        <v>8.9044908723005696E-3</v>
      </c>
      <c r="H2356">
        <v>4.4089607879431404E-3</v>
      </c>
      <c r="I2356" t="s">
        <v>268</v>
      </c>
      <c r="J2356" t="s">
        <v>7146</v>
      </c>
    </row>
    <row r="2357" spans="1:10">
      <c r="A2357" t="s">
        <v>7145</v>
      </c>
      <c r="B2357">
        <v>412.83004341638798</v>
      </c>
      <c r="C2357">
        <v>2.0775764521390001</v>
      </c>
      <c r="D2357">
        <v>0.26071927250799898</v>
      </c>
      <c r="E2357">
        <v>7.9686339722939197</v>
      </c>
      <c r="F2357" s="7">
        <v>1.6043787700758299E-15</v>
      </c>
      <c r="G2357" s="7">
        <v>2.12803765674934E-14</v>
      </c>
      <c r="H2357" s="7">
        <v>6.0444805103062601E-15</v>
      </c>
      <c r="I2357" t="s">
        <v>7144</v>
      </c>
      <c r="J2357" t="s">
        <v>7143</v>
      </c>
    </row>
    <row r="2358" spans="1:10">
      <c r="A2358" t="s">
        <v>7142</v>
      </c>
      <c r="B2358">
        <v>8386.5418881334899</v>
      </c>
      <c r="C2358">
        <v>0.63967909667732403</v>
      </c>
      <c r="D2358">
        <v>8.0962484832274501E-2</v>
      </c>
      <c r="E2358">
        <v>7.9009321169244204</v>
      </c>
      <c r="F2358" s="7">
        <v>2.7682539339715002E-15</v>
      </c>
      <c r="G2358" s="7">
        <v>3.5969088944695502E-14</v>
      </c>
      <c r="H2358" s="7">
        <v>1.0239743339599601E-14</v>
      </c>
      <c r="I2358" t="s">
        <v>268</v>
      </c>
      <c r="J2358" t="s">
        <v>7141</v>
      </c>
    </row>
    <row r="2359" spans="1:10">
      <c r="A2359" t="s">
        <v>7140</v>
      </c>
      <c r="B2359">
        <v>6136.2635321999696</v>
      </c>
      <c r="C2359">
        <v>-0.53984660528922601</v>
      </c>
      <c r="D2359">
        <v>6.59752147827216E-2</v>
      </c>
      <c r="E2359">
        <v>-8.1825668482796292</v>
      </c>
      <c r="F2359" s="7">
        <v>2.7786051084041499E-16</v>
      </c>
      <c r="G2359" s="7">
        <v>3.9651337348975403E-15</v>
      </c>
      <c r="H2359" s="7">
        <v>1.11815955021714E-15</v>
      </c>
      <c r="I2359" t="s">
        <v>7139</v>
      </c>
      <c r="J2359" t="s">
        <v>7138</v>
      </c>
    </row>
    <row r="2360" spans="1:10">
      <c r="A2360" t="s">
        <v>7137</v>
      </c>
      <c r="B2360">
        <v>3753.8269017948901</v>
      </c>
      <c r="C2360">
        <v>-1.02046212895254</v>
      </c>
      <c r="D2360">
        <v>7.2663680574340195E-2</v>
      </c>
      <c r="E2360">
        <v>-14.0436339156883</v>
      </c>
      <c r="F2360" s="7">
        <v>8.42778677881391E-45</v>
      </c>
      <c r="G2360" s="7">
        <v>5.4573373403794996E-43</v>
      </c>
      <c r="H2360" s="7">
        <v>1.51783058282049E-43</v>
      </c>
      <c r="I2360" t="s">
        <v>7136</v>
      </c>
      <c r="J2360" t="s">
        <v>7135</v>
      </c>
    </row>
    <row r="2361" spans="1:10">
      <c r="A2361" t="s">
        <v>7134</v>
      </c>
      <c r="B2361">
        <v>2399.2874161333798</v>
      </c>
      <c r="C2361">
        <v>-1.46566834673664</v>
      </c>
      <c r="D2361">
        <v>0.12789582206837999</v>
      </c>
      <c r="E2361">
        <v>-11.459861026211</v>
      </c>
      <c r="F2361" s="7">
        <v>2.09851251637153E-30</v>
      </c>
      <c r="G2361" s="7">
        <v>7.46767967537615E-29</v>
      </c>
      <c r="H2361" s="7">
        <v>2.07696022566285E-29</v>
      </c>
      <c r="I2361" t="s">
        <v>7133</v>
      </c>
      <c r="J2361" t="s">
        <v>7132</v>
      </c>
    </row>
    <row r="2362" spans="1:10">
      <c r="A2362" t="s">
        <v>7131</v>
      </c>
      <c r="B2362">
        <v>397.68910109042002</v>
      </c>
      <c r="C2362">
        <v>-0.51563446392253598</v>
      </c>
      <c r="D2362">
        <v>0.12220094132397701</v>
      </c>
      <c r="E2362">
        <v>-4.2195621272302297</v>
      </c>
      <c r="F2362" s="7">
        <v>2.4477726465514599E-5</v>
      </c>
      <c r="G2362" s="7">
        <v>9.6551846953048294E-5</v>
      </c>
      <c r="H2362" s="7">
        <v>3.8252105682808403E-5</v>
      </c>
      <c r="I2362" t="s">
        <v>7130</v>
      </c>
      <c r="J2362" t="s">
        <v>7129</v>
      </c>
    </row>
    <row r="2363" spans="1:10">
      <c r="A2363" t="s">
        <v>7128</v>
      </c>
      <c r="B2363">
        <v>2561.6156880624899</v>
      </c>
      <c r="C2363">
        <v>0.55384364029223898</v>
      </c>
      <c r="D2363">
        <v>8.23370292497793E-2</v>
      </c>
      <c r="E2363">
        <v>6.7265438811508202</v>
      </c>
      <c r="F2363" s="7">
        <v>1.7374026979236599E-11</v>
      </c>
      <c r="G2363" s="7">
        <v>1.5533591346306999E-10</v>
      </c>
      <c r="H2363" s="7">
        <v>4.6805066305515701E-11</v>
      </c>
      <c r="I2363" t="s">
        <v>7127</v>
      </c>
      <c r="J2363" t="s">
        <v>7126</v>
      </c>
    </row>
    <row r="2364" spans="1:10">
      <c r="A2364" t="s">
        <v>7125</v>
      </c>
      <c r="B2364">
        <v>7036.2214238533797</v>
      </c>
      <c r="C2364">
        <v>-0.95962263967544004</v>
      </c>
      <c r="D2364">
        <v>7.8732412393615503E-2</v>
      </c>
      <c r="E2364">
        <v>-12.1884064072354</v>
      </c>
      <c r="F2364" s="7">
        <v>3.5836058235026099E-34</v>
      </c>
      <c r="G2364" s="7">
        <v>1.52534946151243E-32</v>
      </c>
      <c r="H2364" s="7">
        <v>4.2424023251077198E-33</v>
      </c>
      <c r="I2364" t="s">
        <v>7124</v>
      </c>
      <c r="J2364" t="s">
        <v>7123</v>
      </c>
    </row>
    <row r="2365" spans="1:10">
      <c r="A2365" t="s">
        <v>7122</v>
      </c>
      <c r="B2365">
        <v>6304.5697994945904</v>
      </c>
      <c r="C2365">
        <v>-0.50274734325347703</v>
      </c>
      <c r="D2365">
        <v>8.9412561040590602E-2</v>
      </c>
      <c r="E2365">
        <v>-5.6227820498872099</v>
      </c>
      <c r="F2365" s="7">
        <v>1.87906415450678E-8</v>
      </c>
      <c r="G2365" s="7">
        <v>1.17776950338016E-7</v>
      </c>
      <c r="H2365" s="7">
        <v>3.8876457253129E-8</v>
      </c>
      <c r="I2365" t="s">
        <v>7121</v>
      </c>
      <c r="J2365" t="s">
        <v>7120</v>
      </c>
    </row>
    <row r="2366" spans="1:10">
      <c r="A2366" t="s">
        <v>7119</v>
      </c>
      <c r="B2366">
        <v>703.561967936668</v>
      </c>
      <c r="C2366">
        <v>0.87472082393629402</v>
      </c>
      <c r="D2366">
        <v>0.108832578664392</v>
      </c>
      <c r="E2366">
        <v>8.0373067942612693</v>
      </c>
      <c r="F2366" s="7">
        <v>9.1834535820879495E-16</v>
      </c>
      <c r="G2366" s="7">
        <v>1.2534430424757199E-14</v>
      </c>
      <c r="H2366" s="7">
        <v>3.5524444032682501E-15</v>
      </c>
      <c r="I2366" t="s">
        <v>7118</v>
      </c>
      <c r="J2366" t="s">
        <v>7117</v>
      </c>
    </row>
    <row r="2367" spans="1:10">
      <c r="A2367" t="s">
        <v>7116</v>
      </c>
      <c r="B2367">
        <v>1013.5295306596601</v>
      </c>
      <c r="C2367">
        <v>-0.53109759838104498</v>
      </c>
      <c r="D2367">
        <v>0.18042018459124001</v>
      </c>
      <c r="E2367">
        <v>-2.9436706296709501</v>
      </c>
      <c r="F2367">
        <v>3.2434497679759201E-3</v>
      </c>
      <c r="G2367">
        <v>8.2730379591275192E-3</v>
      </c>
      <c r="H2367">
        <v>4.0806847401492702E-3</v>
      </c>
      <c r="I2367" t="s">
        <v>7115</v>
      </c>
      <c r="J2367" t="s">
        <v>7114</v>
      </c>
    </row>
    <row r="2368" spans="1:10">
      <c r="A2368" t="s">
        <v>7113</v>
      </c>
      <c r="B2368">
        <v>602.485649317401</v>
      </c>
      <c r="C2368">
        <v>0.58214006358229597</v>
      </c>
      <c r="D2368">
        <v>0.100440362721051</v>
      </c>
      <c r="E2368">
        <v>5.7958777508505399</v>
      </c>
      <c r="F2368" s="7">
        <v>6.7964760228157701E-9</v>
      </c>
      <c r="G2368" s="7">
        <v>4.4968308693672201E-8</v>
      </c>
      <c r="H2368" s="7">
        <v>1.45491203403457E-8</v>
      </c>
      <c r="I2368" t="s">
        <v>268</v>
      </c>
      <c r="J2368" t="s">
        <v>7112</v>
      </c>
    </row>
    <row r="2369" spans="1:10">
      <c r="A2369" t="s">
        <v>7111</v>
      </c>
      <c r="B2369">
        <v>4433.1285804468498</v>
      </c>
      <c r="C2369">
        <v>0.55543225531014595</v>
      </c>
      <c r="D2369">
        <v>0.140626722567117</v>
      </c>
      <c r="E2369">
        <v>3.9496921009806898</v>
      </c>
      <c r="F2369" s="7">
        <v>7.8251787329246904E-5</v>
      </c>
      <c r="G2369">
        <v>2.8028161040127402E-4</v>
      </c>
      <c r="H2369">
        <v>1.1683529975524699E-4</v>
      </c>
      <c r="I2369" t="s">
        <v>7110</v>
      </c>
      <c r="J2369" t="s">
        <v>7109</v>
      </c>
    </row>
    <row r="2370" spans="1:10">
      <c r="A2370" t="s">
        <v>7108</v>
      </c>
      <c r="B2370">
        <v>2683.5905593894499</v>
      </c>
      <c r="C2370">
        <v>0.68390389766062298</v>
      </c>
      <c r="D2370">
        <v>6.6256323990063606E-2</v>
      </c>
      <c r="E2370">
        <v>10.3220923902024</v>
      </c>
      <c r="F2370" s="7">
        <v>5.59894861313244E-25</v>
      </c>
      <c r="G2370" s="7">
        <v>1.4646256305876201E-23</v>
      </c>
      <c r="H2370" s="7">
        <v>4.0735132095280101E-24</v>
      </c>
      <c r="I2370" t="s">
        <v>268</v>
      </c>
      <c r="J2370" t="s">
        <v>7107</v>
      </c>
    </row>
    <row r="2371" spans="1:10">
      <c r="A2371" t="s">
        <v>7106</v>
      </c>
      <c r="B2371">
        <v>10.242784743653401</v>
      </c>
      <c r="C2371">
        <v>-1.11743757780563</v>
      </c>
      <c r="D2371">
        <v>0.43682487212020499</v>
      </c>
      <c r="E2371">
        <v>-2.5580905509843102</v>
      </c>
      <c r="F2371">
        <v>1.0524868223166801E-2</v>
      </c>
      <c r="G2371">
        <v>2.3437382727200799E-2</v>
      </c>
      <c r="H2371">
        <v>1.2411571736765801E-2</v>
      </c>
      <c r="I2371" t="s">
        <v>268</v>
      </c>
      <c r="J2371" t="s">
        <v>7105</v>
      </c>
    </row>
    <row r="2372" spans="1:10">
      <c r="A2372" t="s">
        <v>7104</v>
      </c>
      <c r="B2372">
        <v>919.72056145137299</v>
      </c>
      <c r="C2372">
        <v>-0.97136143221205895</v>
      </c>
      <c r="D2372">
        <v>0.157921756899946</v>
      </c>
      <c r="E2372">
        <v>-6.1509031515365002</v>
      </c>
      <c r="F2372" s="7">
        <v>7.7042956183549403E-10</v>
      </c>
      <c r="G2372" s="7">
        <v>5.7074207975435196E-9</v>
      </c>
      <c r="H2372" s="7">
        <v>1.80160476081838E-9</v>
      </c>
      <c r="I2372" t="s">
        <v>268</v>
      </c>
      <c r="J2372" t="s">
        <v>7103</v>
      </c>
    </row>
    <row r="2373" spans="1:10">
      <c r="A2373" t="s">
        <v>7102</v>
      </c>
      <c r="B2373">
        <v>80.0194195516805</v>
      </c>
      <c r="C2373">
        <v>-0.967722531961139</v>
      </c>
      <c r="D2373">
        <v>0.24765324635609501</v>
      </c>
      <c r="E2373">
        <v>-3.9075705495484399</v>
      </c>
      <c r="F2373" s="7">
        <v>9.3228823937641797E-5</v>
      </c>
      <c r="G2373">
        <v>3.2985834338380998E-4</v>
      </c>
      <c r="H2373">
        <v>1.38294877096804E-4</v>
      </c>
      <c r="I2373" t="s">
        <v>268</v>
      </c>
      <c r="J2373" t="s">
        <v>7101</v>
      </c>
    </row>
    <row r="2374" spans="1:10">
      <c r="A2374" t="s">
        <v>7100</v>
      </c>
      <c r="B2374">
        <v>160.99057175719199</v>
      </c>
      <c r="C2374">
        <v>1.06483735250959</v>
      </c>
      <c r="D2374">
        <v>0.30775348247889001</v>
      </c>
      <c r="E2374">
        <v>3.4600334785249101</v>
      </c>
      <c r="F2374">
        <v>5.4010823246933401E-4</v>
      </c>
      <c r="G2374">
        <v>1.6471799862985399E-3</v>
      </c>
      <c r="H2374">
        <v>7.4188910251414195E-4</v>
      </c>
      <c r="I2374" t="s">
        <v>268</v>
      </c>
      <c r="J2374" t="s">
        <v>268</v>
      </c>
    </row>
    <row r="2375" spans="1:10">
      <c r="A2375" t="s">
        <v>7099</v>
      </c>
      <c r="B2375">
        <v>346.89418857487402</v>
      </c>
      <c r="C2375">
        <v>1.0446944106631999</v>
      </c>
      <c r="D2375">
        <v>0.21083311361388701</v>
      </c>
      <c r="E2375">
        <v>4.9550774674628402</v>
      </c>
      <c r="F2375" s="7">
        <v>7.23014773430598E-7</v>
      </c>
      <c r="G2375" s="7">
        <v>3.6353212258794099E-6</v>
      </c>
      <c r="H2375" s="7">
        <v>1.292812548976E-6</v>
      </c>
      <c r="I2375" t="s">
        <v>7098</v>
      </c>
      <c r="J2375" t="s">
        <v>7097</v>
      </c>
    </row>
    <row r="2376" spans="1:10">
      <c r="A2376" t="s">
        <v>7096</v>
      </c>
      <c r="B2376">
        <v>145.90902984588899</v>
      </c>
      <c r="C2376">
        <v>0.71312948932082298</v>
      </c>
      <c r="D2376">
        <v>0.18768273213850001</v>
      </c>
      <c r="E2376">
        <v>3.7996542420033101</v>
      </c>
      <c r="F2376">
        <v>1.44898106499726E-4</v>
      </c>
      <c r="G2376">
        <v>4.9399924104429201E-4</v>
      </c>
      <c r="H2376">
        <v>2.1078530164274199E-4</v>
      </c>
      <c r="I2376" t="s">
        <v>7095</v>
      </c>
      <c r="J2376" t="s">
        <v>7094</v>
      </c>
    </row>
    <row r="2377" spans="1:10">
      <c r="A2377" t="s">
        <v>7093</v>
      </c>
      <c r="B2377">
        <v>480.35352314878298</v>
      </c>
      <c r="C2377">
        <v>0.64506223679127495</v>
      </c>
      <c r="D2377">
        <v>0.115922612011313</v>
      </c>
      <c r="E2377">
        <v>5.5645937026360697</v>
      </c>
      <c r="F2377" s="7">
        <v>2.6276390605962601E-8</v>
      </c>
      <c r="G2377" s="7">
        <v>1.6126746875940399E-7</v>
      </c>
      <c r="H2377" s="7">
        <v>5.3616721247604899E-8</v>
      </c>
      <c r="I2377" t="s">
        <v>268</v>
      </c>
      <c r="J2377" t="s">
        <v>7092</v>
      </c>
    </row>
    <row r="2378" spans="1:10">
      <c r="A2378" t="s">
        <v>7091</v>
      </c>
      <c r="B2378">
        <v>2795.0686078394201</v>
      </c>
      <c r="C2378">
        <v>0.55520550038692695</v>
      </c>
      <c r="D2378">
        <v>5.6294679229405502E-2</v>
      </c>
      <c r="E2378">
        <v>9.8624862595702503</v>
      </c>
      <c r="F2378" s="7">
        <v>6.0531622062729001E-23</v>
      </c>
      <c r="G2378" s="7">
        <v>1.39335610225979E-21</v>
      </c>
      <c r="H2378" s="7">
        <v>3.87981563582929E-22</v>
      </c>
      <c r="I2378" t="s">
        <v>268</v>
      </c>
      <c r="J2378" t="s">
        <v>7090</v>
      </c>
    </row>
    <row r="2379" spans="1:10">
      <c r="A2379" t="s">
        <v>7089</v>
      </c>
      <c r="B2379">
        <v>1124.5358558604401</v>
      </c>
      <c r="C2379">
        <v>1.0087350825449599</v>
      </c>
      <c r="D2379">
        <v>0.31112474909983701</v>
      </c>
      <c r="E2379">
        <v>3.2422206380671601</v>
      </c>
      <c r="F2379">
        <v>1.18602162678207E-3</v>
      </c>
      <c r="G2379">
        <v>3.34054864930775E-3</v>
      </c>
      <c r="H2379">
        <v>1.56343095654282E-3</v>
      </c>
      <c r="I2379" t="s">
        <v>7088</v>
      </c>
      <c r="J2379" t="s">
        <v>7087</v>
      </c>
    </row>
    <row r="2380" spans="1:10">
      <c r="A2380" t="s">
        <v>7086</v>
      </c>
      <c r="B2380">
        <v>158.690758169156</v>
      </c>
      <c r="C2380">
        <v>-0.84464027172132305</v>
      </c>
      <c r="D2380">
        <v>0.19610820907295701</v>
      </c>
      <c r="E2380">
        <v>-4.3070112960294002</v>
      </c>
      <c r="F2380" s="7">
        <v>1.65475162722444E-5</v>
      </c>
      <c r="G2380" s="7">
        <v>6.7314819027152698E-5</v>
      </c>
      <c r="H2380" s="7">
        <v>2.62627873110195E-5</v>
      </c>
      <c r="I2380" t="s">
        <v>268</v>
      </c>
      <c r="J2380" t="s">
        <v>7085</v>
      </c>
    </row>
    <row r="2381" spans="1:10">
      <c r="A2381" t="s">
        <v>7084</v>
      </c>
      <c r="B2381">
        <v>1195.5344493079899</v>
      </c>
      <c r="C2381">
        <v>-0.72885949165289099</v>
      </c>
      <c r="D2381">
        <v>7.9226127252115697E-2</v>
      </c>
      <c r="E2381">
        <v>-9.1997364623603701</v>
      </c>
      <c r="F2381" s="7">
        <v>3.5882871777334901E-20</v>
      </c>
      <c r="G2381" s="7">
        <v>6.8604716128012004E-19</v>
      </c>
      <c r="H2381" s="7">
        <v>1.90992843675291E-19</v>
      </c>
      <c r="I2381" t="s">
        <v>268</v>
      </c>
      <c r="J2381" t="s">
        <v>7083</v>
      </c>
    </row>
    <row r="2382" spans="1:10">
      <c r="A2382" t="s">
        <v>7082</v>
      </c>
      <c r="B2382">
        <v>422.83552194752599</v>
      </c>
      <c r="C2382">
        <v>-1.3712173438086801</v>
      </c>
      <c r="D2382">
        <v>0.19770784232896799</v>
      </c>
      <c r="E2382">
        <v>-6.9355738632112498</v>
      </c>
      <c r="F2382" s="7">
        <v>4.0457543979674499E-12</v>
      </c>
      <c r="G2382" s="7">
        <v>3.8249712474799997E-11</v>
      </c>
      <c r="H2382" s="7">
        <v>1.1373249185279E-11</v>
      </c>
      <c r="I2382" t="s">
        <v>268</v>
      </c>
      <c r="J2382" t="s">
        <v>7081</v>
      </c>
    </row>
    <row r="2383" spans="1:10">
      <c r="A2383" t="s">
        <v>7080</v>
      </c>
      <c r="B2383">
        <v>1148.9216654417901</v>
      </c>
      <c r="C2383">
        <v>-0.59169704525855604</v>
      </c>
      <c r="D2383">
        <v>9.1909356632426401E-2</v>
      </c>
      <c r="E2383">
        <v>-6.4378325225899804</v>
      </c>
      <c r="F2383" s="7">
        <v>1.21191612512836E-10</v>
      </c>
      <c r="G2383" s="7">
        <v>9.8621110306078001E-10</v>
      </c>
      <c r="H2383" s="7">
        <v>3.0383638865039202E-10</v>
      </c>
      <c r="I2383" t="s">
        <v>268</v>
      </c>
      <c r="J2383" t="s">
        <v>7079</v>
      </c>
    </row>
    <row r="2384" spans="1:10">
      <c r="A2384" t="s">
        <v>7078</v>
      </c>
      <c r="B2384">
        <v>12722.677097822399</v>
      </c>
      <c r="C2384">
        <v>-0.54224297625070605</v>
      </c>
      <c r="D2384">
        <v>0.16762967715888599</v>
      </c>
      <c r="E2384">
        <v>-3.2347671691615001</v>
      </c>
      <c r="F2384">
        <v>1.21741962234524E-3</v>
      </c>
      <c r="G2384">
        <v>3.4172878825068798E-3</v>
      </c>
      <c r="H2384">
        <v>1.60136158657624E-3</v>
      </c>
      <c r="I2384" t="s">
        <v>7077</v>
      </c>
      <c r="J2384" t="s">
        <v>7076</v>
      </c>
    </row>
    <row r="2385" spans="1:10">
      <c r="A2385" t="s">
        <v>7075</v>
      </c>
      <c r="B2385">
        <v>1379.0844313427301</v>
      </c>
      <c r="C2385">
        <v>0.58253868774434903</v>
      </c>
      <c r="D2385">
        <v>0.108951742423648</v>
      </c>
      <c r="E2385">
        <v>5.3467588015178702</v>
      </c>
      <c r="F2385" s="7">
        <v>8.9543213538763897E-8</v>
      </c>
      <c r="G2385" s="7">
        <v>5.1038339607231896E-7</v>
      </c>
      <c r="H2385" s="7">
        <v>1.74048433109848E-7</v>
      </c>
      <c r="I2385" t="s">
        <v>268</v>
      </c>
      <c r="J2385" t="s">
        <v>7074</v>
      </c>
    </row>
    <row r="2386" spans="1:10">
      <c r="A2386" t="s">
        <v>7073</v>
      </c>
      <c r="B2386">
        <v>2645.8304273960698</v>
      </c>
      <c r="C2386">
        <v>-1.3170533807681499</v>
      </c>
      <c r="D2386">
        <v>8.9035265003651595E-2</v>
      </c>
      <c r="E2386">
        <v>-14.7924912753854</v>
      </c>
      <c r="F2386" s="7">
        <v>1.63777807723956E-49</v>
      </c>
      <c r="G2386" s="7">
        <v>1.2886899213339201E-47</v>
      </c>
      <c r="H2386" s="7">
        <v>3.58418923437327E-48</v>
      </c>
      <c r="I2386" t="s">
        <v>7072</v>
      </c>
      <c r="J2386" t="s">
        <v>7071</v>
      </c>
    </row>
    <row r="2387" spans="1:10">
      <c r="A2387" t="s">
        <v>7070</v>
      </c>
      <c r="B2387">
        <v>45.500749956142599</v>
      </c>
      <c r="C2387">
        <v>-1.82952337095208</v>
      </c>
      <c r="D2387">
        <v>0.35209938547818198</v>
      </c>
      <c r="E2387">
        <v>-5.1960424993852898</v>
      </c>
      <c r="F2387" s="7">
        <v>2.0357573730388299E-7</v>
      </c>
      <c r="G2387" s="7">
        <v>1.09823021353502E-6</v>
      </c>
      <c r="H2387" s="7">
        <v>3.8035426020756202E-7</v>
      </c>
      <c r="I2387" t="s">
        <v>7069</v>
      </c>
      <c r="J2387" t="s">
        <v>7068</v>
      </c>
    </row>
    <row r="2388" spans="1:10">
      <c r="A2388" t="s">
        <v>7067</v>
      </c>
      <c r="B2388">
        <v>115.780862886786</v>
      </c>
      <c r="C2388">
        <v>1.1000517502718401</v>
      </c>
      <c r="D2388">
        <v>0.42093774187034</v>
      </c>
      <c r="E2388">
        <v>2.61333598974521</v>
      </c>
      <c r="F2388">
        <v>8.9663107174409295E-3</v>
      </c>
      <c r="G2388">
        <v>2.0361577172525999E-2</v>
      </c>
      <c r="H2388">
        <v>1.0669832056088201E-2</v>
      </c>
      <c r="I2388" t="s">
        <v>7066</v>
      </c>
      <c r="J2388" t="s">
        <v>7065</v>
      </c>
    </row>
    <row r="2389" spans="1:10">
      <c r="A2389" t="s">
        <v>7064</v>
      </c>
      <c r="B2389">
        <v>38.011578574503197</v>
      </c>
      <c r="C2389">
        <v>0.90026571270317102</v>
      </c>
      <c r="D2389">
        <v>0.34904529286929398</v>
      </c>
      <c r="E2389">
        <v>2.5792231870615501</v>
      </c>
      <c r="F2389">
        <v>9.9022785869020604E-3</v>
      </c>
      <c r="G2389">
        <v>2.2191081594385102E-2</v>
      </c>
      <c r="H2389">
        <v>1.1702499199193901E-2</v>
      </c>
      <c r="I2389" t="s">
        <v>7063</v>
      </c>
      <c r="J2389" t="s">
        <v>7062</v>
      </c>
    </row>
    <row r="2390" spans="1:10">
      <c r="A2390" t="s">
        <v>7061</v>
      </c>
      <c r="B2390">
        <v>187.8926858943</v>
      </c>
      <c r="C2390">
        <v>-0.50967181205856904</v>
      </c>
      <c r="D2390">
        <v>0.192100650185282</v>
      </c>
      <c r="E2390">
        <v>-2.65314985434452</v>
      </c>
      <c r="F2390">
        <v>7.9744458736648802E-3</v>
      </c>
      <c r="G2390">
        <v>1.83796599375518E-2</v>
      </c>
      <c r="H2390">
        <v>9.5495162816745492E-3</v>
      </c>
      <c r="I2390" t="s">
        <v>268</v>
      </c>
      <c r="J2390" t="s">
        <v>7060</v>
      </c>
    </row>
    <row r="2391" spans="1:10">
      <c r="A2391" t="s">
        <v>7059</v>
      </c>
      <c r="B2391">
        <v>194.31228023832099</v>
      </c>
      <c r="C2391">
        <v>0.55534288344972604</v>
      </c>
      <c r="D2391">
        <v>0.14245434300775001</v>
      </c>
      <c r="E2391">
        <v>3.89839208636492</v>
      </c>
      <c r="F2391" s="7">
        <v>9.6833536678806999E-5</v>
      </c>
      <c r="G2391">
        <v>3.4175524471165801E-4</v>
      </c>
      <c r="H2391">
        <v>1.4329380845277099E-4</v>
      </c>
      <c r="I2391" t="s">
        <v>7058</v>
      </c>
      <c r="J2391" t="s">
        <v>7057</v>
      </c>
    </row>
    <row r="2392" spans="1:10">
      <c r="A2392" t="s">
        <v>7056</v>
      </c>
      <c r="B2392">
        <v>33544.521327630602</v>
      </c>
      <c r="C2392">
        <v>-1.54728171443666</v>
      </c>
      <c r="D2392">
        <v>0.135062260414781</v>
      </c>
      <c r="E2392">
        <v>-11.456062631299799</v>
      </c>
      <c r="F2392" s="7">
        <v>2.1925763571401999E-30</v>
      </c>
      <c r="G2392" s="7">
        <v>7.7671763136152703E-29</v>
      </c>
      <c r="H2392" s="7">
        <v>2.1602582020601901E-29</v>
      </c>
      <c r="I2392" t="s">
        <v>7055</v>
      </c>
      <c r="J2392" t="s">
        <v>7054</v>
      </c>
    </row>
    <row r="2393" spans="1:10">
      <c r="A2393" t="s">
        <v>7053</v>
      </c>
      <c r="B2393">
        <v>1267.8260188152799</v>
      </c>
      <c r="C2393">
        <v>-0.72995900208067199</v>
      </c>
      <c r="D2393">
        <v>0.27460418284424598</v>
      </c>
      <c r="E2393">
        <v>-2.6582224441013</v>
      </c>
      <c r="F2393">
        <v>7.85540255594404E-3</v>
      </c>
      <c r="G2393">
        <v>1.8134915310332501E-2</v>
      </c>
      <c r="H2393">
        <v>9.4192809953723197E-3</v>
      </c>
      <c r="I2393" t="s">
        <v>7052</v>
      </c>
      <c r="J2393" t="s">
        <v>7051</v>
      </c>
    </row>
    <row r="2394" spans="1:10">
      <c r="A2394" t="s">
        <v>7050</v>
      </c>
      <c r="B2394">
        <v>1252.99172505712</v>
      </c>
      <c r="C2394">
        <v>0.72308963064704401</v>
      </c>
      <c r="D2394">
        <v>0.157789026405735</v>
      </c>
      <c r="E2394">
        <v>4.5826357327771898</v>
      </c>
      <c r="F2394" s="7">
        <v>4.5915148077595599E-6</v>
      </c>
      <c r="G2394" s="7">
        <v>2.04239678948764E-5</v>
      </c>
      <c r="H2394" s="7">
        <v>7.63122264418253E-6</v>
      </c>
      <c r="I2394" t="s">
        <v>7049</v>
      </c>
      <c r="J2394" t="s">
        <v>7048</v>
      </c>
    </row>
    <row r="2395" spans="1:10">
      <c r="A2395" t="s">
        <v>7047</v>
      </c>
      <c r="B2395">
        <v>334.05705940638001</v>
      </c>
      <c r="C2395">
        <v>1.0762057501341999</v>
      </c>
      <c r="D2395">
        <v>0.43891103362349698</v>
      </c>
      <c r="E2395">
        <v>2.4519906488780201</v>
      </c>
      <c r="F2395">
        <v>1.42068353876802E-2</v>
      </c>
      <c r="G2395">
        <v>3.05548294573324E-2</v>
      </c>
      <c r="H2395">
        <v>1.64811292047576E-2</v>
      </c>
      <c r="I2395" t="s">
        <v>268</v>
      </c>
      <c r="J2395" t="s">
        <v>7046</v>
      </c>
    </row>
    <row r="2396" spans="1:10">
      <c r="A2396" t="s">
        <v>7045</v>
      </c>
      <c r="B2396">
        <v>579.86335967898299</v>
      </c>
      <c r="C2396">
        <v>0.53876211393185403</v>
      </c>
      <c r="D2396">
        <v>0.13041566748957001</v>
      </c>
      <c r="E2396">
        <v>4.1311149519281702</v>
      </c>
      <c r="F2396" s="7">
        <v>3.61007989078162E-5</v>
      </c>
      <c r="G2396">
        <v>1.3836421083434299E-4</v>
      </c>
      <c r="H2396" s="7">
        <v>5.5655820488530499E-5</v>
      </c>
      <c r="I2396" t="s">
        <v>7044</v>
      </c>
      <c r="J2396" t="s">
        <v>7043</v>
      </c>
    </row>
    <row r="2397" spans="1:10">
      <c r="A2397" t="s">
        <v>7042</v>
      </c>
      <c r="B2397">
        <v>329.35701732863703</v>
      </c>
      <c r="C2397">
        <v>1.0353969728138499</v>
      </c>
      <c r="D2397">
        <v>0.12821933742876701</v>
      </c>
      <c r="E2397">
        <v>8.0752013976758406</v>
      </c>
      <c r="F2397" s="7">
        <v>6.7365365232708597E-16</v>
      </c>
      <c r="G2397" s="7">
        <v>9.2974560681061904E-15</v>
      </c>
      <c r="H2397" s="7">
        <v>2.6337220727634801E-15</v>
      </c>
      <c r="I2397" t="s">
        <v>7041</v>
      </c>
      <c r="J2397" t="s">
        <v>7040</v>
      </c>
    </row>
    <row r="2398" spans="1:10">
      <c r="A2398" t="s">
        <v>7039</v>
      </c>
      <c r="B2398">
        <v>1880.32896361651</v>
      </c>
      <c r="C2398">
        <v>-0.80214056520787202</v>
      </c>
      <c r="D2398">
        <v>0.11492936885678701</v>
      </c>
      <c r="E2398">
        <v>-6.9794219979352397</v>
      </c>
      <c r="F2398" s="7">
        <v>2.9639693668893402E-12</v>
      </c>
      <c r="G2398" s="7">
        <v>2.8375373240942601E-11</v>
      </c>
      <c r="H2398" s="7">
        <v>8.4183473279850897E-12</v>
      </c>
      <c r="I2398" t="s">
        <v>7038</v>
      </c>
      <c r="J2398" t="s">
        <v>7037</v>
      </c>
    </row>
    <row r="2399" spans="1:10">
      <c r="A2399" t="s">
        <v>7036</v>
      </c>
      <c r="B2399">
        <v>178.26521840360601</v>
      </c>
      <c r="C2399">
        <v>0.70221390455090205</v>
      </c>
      <c r="D2399">
        <v>0.18328681780651801</v>
      </c>
      <c r="E2399">
        <v>3.83122972483585</v>
      </c>
      <c r="F2399">
        <v>1.2750438616821101E-4</v>
      </c>
      <c r="G2399">
        <v>4.3932512680079698E-4</v>
      </c>
      <c r="H2399">
        <v>1.8632125384995501E-4</v>
      </c>
      <c r="I2399" t="s">
        <v>268</v>
      </c>
      <c r="J2399" t="s">
        <v>7035</v>
      </c>
    </row>
    <row r="2400" spans="1:10">
      <c r="A2400" t="s">
        <v>7034</v>
      </c>
      <c r="B2400">
        <v>104674.632295042</v>
      </c>
      <c r="C2400">
        <v>0.65386995525386704</v>
      </c>
      <c r="D2400">
        <v>6.6784926612024897E-2</v>
      </c>
      <c r="E2400">
        <v>9.7906816466596904</v>
      </c>
      <c r="F2400" s="7">
        <v>1.23460728134829E-22</v>
      </c>
      <c r="G2400" s="7">
        <v>2.80270043754354E-21</v>
      </c>
      <c r="H2400" s="7">
        <v>7.8040250822165298E-22</v>
      </c>
      <c r="I2400" t="s">
        <v>7033</v>
      </c>
      <c r="J2400" t="s">
        <v>7032</v>
      </c>
    </row>
    <row r="2401" spans="1:10">
      <c r="A2401" t="s">
        <v>7031</v>
      </c>
      <c r="B2401">
        <v>504.98267439092899</v>
      </c>
      <c r="C2401">
        <v>1.67456648187183</v>
      </c>
      <c r="D2401">
        <v>0.24939435820650799</v>
      </c>
      <c r="E2401">
        <v>6.7145323331060496</v>
      </c>
      <c r="F2401" s="7">
        <v>1.88670340757769E-11</v>
      </c>
      <c r="G2401" s="7">
        <v>1.6792425551897E-10</v>
      </c>
      <c r="H2401" s="7">
        <v>5.0678052898896002E-11</v>
      </c>
      <c r="I2401" t="s">
        <v>268</v>
      </c>
      <c r="J2401" t="s">
        <v>7030</v>
      </c>
    </row>
    <row r="2402" spans="1:10">
      <c r="A2402" t="s">
        <v>7029</v>
      </c>
      <c r="B2402">
        <v>40281.299490838297</v>
      </c>
      <c r="C2402">
        <v>-0.92948445293494097</v>
      </c>
      <c r="D2402">
        <v>9.1020380292009706E-2</v>
      </c>
      <c r="E2402">
        <v>-10.2118278340849</v>
      </c>
      <c r="F2402" s="7">
        <v>1.7552664192482498E-24</v>
      </c>
      <c r="G2402" s="7">
        <v>4.4387339027084302E-23</v>
      </c>
      <c r="H2402" s="7">
        <v>1.2361126206321299E-23</v>
      </c>
      <c r="I2402" t="s">
        <v>7028</v>
      </c>
      <c r="J2402" t="s">
        <v>7027</v>
      </c>
    </row>
    <row r="2403" spans="1:10">
      <c r="A2403" t="s">
        <v>7026</v>
      </c>
      <c r="B2403">
        <v>3614.12396411092</v>
      </c>
      <c r="C2403">
        <v>-0.53251544745284396</v>
      </c>
      <c r="D2403">
        <v>8.1593142101461194E-2</v>
      </c>
      <c r="E2403">
        <v>-6.5264731046962199</v>
      </c>
      <c r="F2403" s="7">
        <v>6.7336401202456804E-11</v>
      </c>
      <c r="G2403" s="7">
        <v>5.6639434571913197E-10</v>
      </c>
      <c r="H2403" s="7">
        <v>1.7340780675344401E-10</v>
      </c>
      <c r="I2403" t="s">
        <v>7025</v>
      </c>
      <c r="J2403" t="s">
        <v>7024</v>
      </c>
    </row>
    <row r="2404" spans="1:10">
      <c r="A2404" t="s">
        <v>7023</v>
      </c>
      <c r="B2404">
        <v>13.0153102044306</v>
      </c>
      <c r="C2404">
        <v>1.2158022498930801</v>
      </c>
      <c r="D2404">
        <v>0.42173297445762498</v>
      </c>
      <c r="E2404">
        <v>2.8828721573329101</v>
      </c>
      <c r="F2404">
        <v>3.9406733609579601E-3</v>
      </c>
      <c r="G2404">
        <v>9.8479436769479695E-3</v>
      </c>
      <c r="H2404">
        <v>4.9073041876540697E-3</v>
      </c>
      <c r="I2404" t="s">
        <v>268</v>
      </c>
      <c r="J2404" t="s">
        <v>7022</v>
      </c>
    </row>
    <row r="2405" spans="1:10">
      <c r="A2405" t="s">
        <v>7021</v>
      </c>
      <c r="B2405">
        <v>3595.9794829979</v>
      </c>
      <c r="C2405">
        <v>0.70845880720363197</v>
      </c>
      <c r="D2405">
        <v>5.9859394647370397E-2</v>
      </c>
      <c r="E2405">
        <v>11.835382087926799</v>
      </c>
      <c r="F2405" s="7">
        <v>2.5617424835928402E-32</v>
      </c>
      <c r="G2405" s="7">
        <v>9.9791743690253508E-31</v>
      </c>
      <c r="H2405" s="7">
        <v>2.77547366121804E-31</v>
      </c>
      <c r="I2405" t="s">
        <v>7020</v>
      </c>
      <c r="J2405" t="s">
        <v>7019</v>
      </c>
    </row>
    <row r="2406" spans="1:10">
      <c r="A2406" t="s">
        <v>7018</v>
      </c>
      <c r="B2406">
        <v>1279.4599578627001</v>
      </c>
      <c r="C2406">
        <v>-0.55645514265845397</v>
      </c>
      <c r="D2406">
        <v>8.3589460830196499E-2</v>
      </c>
      <c r="E2406">
        <v>-6.6570012191948003</v>
      </c>
      <c r="F2406" s="7">
        <v>2.7947087054632601E-11</v>
      </c>
      <c r="G2406" s="7">
        <v>2.4466089066001501E-10</v>
      </c>
      <c r="H2406" s="7">
        <v>7.4161038256568495E-11</v>
      </c>
      <c r="I2406" t="s">
        <v>268</v>
      </c>
      <c r="J2406" t="s">
        <v>7017</v>
      </c>
    </row>
    <row r="2407" spans="1:10">
      <c r="A2407" t="s">
        <v>7016</v>
      </c>
      <c r="B2407">
        <v>57.659847935326198</v>
      </c>
      <c r="C2407">
        <v>0.79692290166229396</v>
      </c>
      <c r="D2407">
        <v>0.29219511494904798</v>
      </c>
      <c r="E2407">
        <v>2.72736558857686</v>
      </c>
      <c r="F2407">
        <v>6.3842261709771402E-3</v>
      </c>
      <c r="G2407">
        <v>1.51185212082492E-2</v>
      </c>
      <c r="H2407">
        <v>7.7431120241063002E-3</v>
      </c>
      <c r="I2407" t="s">
        <v>268</v>
      </c>
      <c r="J2407" t="s">
        <v>7015</v>
      </c>
    </row>
    <row r="2408" spans="1:10">
      <c r="A2408" t="s">
        <v>7014</v>
      </c>
      <c r="B2408">
        <v>4177.5140515876101</v>
      </c>
      <c r="C2408">
        <v>0.58061552569630304</v>
      </c>
      <c r="D2408">
        <v>0.107906725066321</v>
      </c>
      <c r="E2408">
        <v>5.3807167749688496</v>
      </c>
      <c r="F2408" s="7">
        <v>7.4189840463912606E-8</v>
      </c>
      <c r="G2408" s="7">
        <v>4.2756035867005402E-7</v>
      </c>
      <c r="H2408" s="7">
        <v>1.4523335483545001E-7</v>
      </c>
      <c r="I2408" t="s">
        <v>268</v>
      </c>
      <c r="J2408" t="s">
        <v>7013</v>
      </c>
    </row>
    <row r="2409" spans="1:10">
      <c r="A2409" t="s">
        <v>7012</v>
      </c>
      <c r="B2409">
        <v>12278.186216739001</v>
      </c>
      <c r="C2409">
        <v>-0.96332180059908501</v>
      </c>
      <c r="D2409">
        <v>0.121896844859846</v>
      </c>
      <c r="E2409">
        <v>-7.9027623865629204</v>
      </c>
      <c r="F2409" s="7">
        <v>2.72789301670513E-15</v>
      </c>
      <c r="G2409" s="7">
        <v>3.5491361712731401E-14</v>
      </c>
      <c r="H2409" s="7">
        <v>1.0104056871720399E-14</v>
      </c>
      <c r="I2409" t="s">
        <v>7011</v>
      </c>
      <c r="J2409" t="s">
        <v>7010</v>
      </c>
    </row>
    <row r="2410" spans="1:10">
      <c r="A2410" t="s">
        <v>7009</v>
      </c>
      <c r="B2410">
        <v>10701.5033105803</v>
      </c>
      <c r="C2410">
        <v>0.706388445124977</v>
      </c>
      <c r="D2410">
        <v>7.6451720862198494E-2</v>
      </c>
      <c r="E2410">
        <v>9.2396670363799593</v>
      </c>
      <c r="F2410" s="7">
        <v>2.4726547324787399E-20</v>
      </c>
      <c r="G2410" s="7">
        <v>4.82082240537563E-19</v>
      </c>
      <c r="H2410" s="7">
        <v>1.3421237594373199E-19</v>
      </c>
      <c r="I2410" t="s">
        <v>7008</v>
      </c>
      <c r="J2410" t="s">
        <v>7007</v>
      </c>
    </row>
    <row r="2411" spans="1:10">
      <c r="A2411" t="s">
        <v>7006</v>
      </c>
      <c r="B2411">
        <v>72.879326423922294</v>
      </c>
      <c r="C2411">
        <v>0.95984783546841501</v>
      </c>
      <c r="D2411">
        <v>0.25753806992785</v>
      </c>
      <c r="E2411">
        <v>3.7270133916019499</v>
      </c>
      <c r="F2411">
        <v>1.9376216720258001E-4</v>
      </c>
      <c r="G2411">
        <v>6.4435137266390899E-4</v>
      </c>
      <c r="H2411">
        <v>2.7869483750818901E-4</v>
      </c>
      <c r="I2411" t="s">
        <v>7005</v>
      </c>
      <c r="J2411" t="s">
        <v>7004</v>
      </c>
    </row>
    <row r="2412" spans="1:10">
      <c r="A2412" t="s">
        <v>7003</v>
      </c>
      <c r="B2412">
        <v>406.39789551536899</v>
      </c>
      <c r="C2412">
        <v>-0.79830036112291902</v>
      </c>
      <c r="D2412">
        <v>0.12555444896794199</v>
      </c>
      <c r="E2412">
        <v>-6.3582005073093697</v>
      </c>
      <c r="F2412" s="7">
        <v>2.0413090950903999E-10</v>
      </c>
      <c r="G2412" s="7">
        <v>1.62236839549439E-9</v>
      </c>
      <c r="H2412" s="7">
        <v>5.0349846696594502E-10</v>
      </c>
      <c r="I2412" t="s">
        <v>268</v>
      </c>
      <c r="J2412" t="s">
        <v>7002</v>
      </c>
    </row>
    <row r="2413" spans="1:10">
      <c r="A2413" t="s">
        <v>7001</v>
      </c>
      <c r="B2413">
        <v>54.198095218121601</v>
      </c>
      <c r="C2413">
        <v>0.74774747467812497</v>
      </c>
      <c r="D2413">
        <v>0.31266049691994802</v>
      </c>
      <c r="E2413">
        <v>2.3915636354584802</v>
      </c>
      <c r="F2413">
        <v>1.67767753751757E-2</v>
      </c>
      <c r="G2413">
        <v>3.5380812990893698E-2</v>
      </c>
      <c r="H2413">
        <v>1.9287322548313099E-2</v>
      </c>
      <c r="I2413" t="s">
        <v>268</v>
      </c>
      <c r="J2413" t="s">
        <v>7000</v>
      </c>
    </row>
    <row r="2414" spans="1:10">
      <c r="A2414" t="s">
        <v>6999</v>
      </c>
      <c r="B2414">
        <v>271.45847199321798</v>
      </c>
      <c r="C2414">
        <v>-1.9560130345086</v>
      </c>
      <c r="D2414">
        <v>0.24000422187526499</v>
      </c>
      <c r="E2414">
        <v>-8.14991094417155</v>
      </c>
      <c r="F2414" s="7">
        <v>3.64192373075085E-16</v>
      </c>
      <c r="G2414" s="7">
        <v>5.1524350775307501E-15</v>
      </c>
      <c r="H2414" s="7">
        <v>1.4559743124464601E-15</v>
      </c>
      <c r="I2414" t="s">
        <v>268</v>
      </c>
      <c r="J2414" t="s">
        <v>6998</v>
      </c>
    </row>
    <row r="2415" spans="1:10">
      <c r="A2415" t="s">
        <v>6997</v>
      </c>
      <c r="B2415">
        <v>11.991292844056099</v>
      </c>
      <c r="C2415">
        <v>-1.2999832064297501</v>
      </c>
      <c r="D2415">
        <v>0.40738451635482198</v>
      </c>
      <c r="E2415">
        <v>-3.19104716610657</v>
      </c>
      <c r="F2415">
        <v>1.41758136175976E-3</v>
      </c>
      <c r="G2415">
        <v>3.9217301995735096E-3</v>
      </c>
      <c r="H2415">
        <v>1.85178939837012E-3</v>
      </c>
      <c r="I2415" t="s">
        <v>268</v>
      </c>
      <c r="J2415" t="s">
        <v>6996</v>
      </c>
    </row>
    <row r="2416" spans="1:10">
      <c r="A2416" t="s">
        <v>6995</v>
      </c>
      <c r="B2416">
        <v>1892.79512440605</v>
      </c>
      <c r="C2416">
        <v>0.64023069496221297</v>
      </c>
      <c r="D2416">
        <v>9.0096959045807307E-2</v>
      </c>
      <c r="E2416">
        <v>7.1060189127660198</v>
      </c>
      <c r="F2416" s="7">
        <v>1.19438054305193E-12</v>
      </c>
      <c r="G2416" s="7">
        <v>1.18956206380614E-11</v>
      </c>
      <c r="H2416" s="7">
        <v>3.50841300694346E-12</v>
      </c>
      <c r="I2416" t="s">
        <v>268</v>
      </c>
      <c r="J2416" t="s">
        <v>6994</v>
      </c>
    </row>
    <row r="2417" spans="1:10">
      <c r="A2417" t="s">
        <v>6993</v>
      </c>
      <c r="B2417">
        <v>12072.391652635601</v>
      </c>
      <c r="C2417">
        <v>0.76048442136308503</v>
      </c>
      <c r="D2417">
        <v>0.128100980924478</v>
      </c>
      <c r="E2417">
        <v>5.9366010773284197</v>
      </c>
      <c r="F2417" s="7">
        <v>2.9099154441776601E-9</v>
      </c>
      <c r="G2417" s="7">
        <v>2.0122839643735599E-8</v>
      </c>
      <c r="H2417" s="7">
        <v>6.45303412792405E-9</v>
      </c>
      <c r="I2417" t="s">
        <v>6992</v>
      </c>
      <c r="J2417" t="s">
        <v>6991</v>
      </c>
    </row>
    <row r="2418" spans="1:10">
      <c r="A2418" t="s">
        <v>6990</v>
      </c>
      <c r="B2418">
        <v>7945.7892827005899</v>
      </c>
      <c r="C2418">
        <v>-0.60087821155469401</v>
      </c>
      <c r="D2418">
        <v>6.9995304790788096E-2</v>
      </c>
      <c r="E2418">
        <v>-8.58455025448756</v>
      </c>
      <c r="F2418" s="7">
        <v>9.1192478370319E-18</v>
      </c>
      <c r="G2418" s="7">
        <v>1.4595230533337101E-16</v>
      </c>
      <c r="H2418" s="7">
        <v>4.0758363196758499E-17</v>
      </c>
      <c r="I2418" t="s">
        <v>6989</v>
      </c>
      <c r="J2418" t="s">
        <v>6988</v>
      </c>
    </row>
    <row r="2419" spans="1:10">
      <c r="A2419" t="s">
        <v>6987</v>
      </c>
      <c r="B2419">
        <v>3787.2060512574499</v>
      </c>
      <c r="C2419">
        <v>1.1455379620934201</v>
      </c>
      <c r="D2419">
        <v>8.0272799713103804E-2</v>
      </c>
      <c r="E2419">
        <v>14.2705619610576</v>
      </c>
      <c r="F2419" s="7">
        <v>3.3387725174518398E-46</v>
      </c>
      <c r="G2419" s="7">
        <v>2.2660054027379302E-44</v>
      </c>
      <c r="H2419" s="7">
        <v>6.3023633808807499E-45</v>
      </c>
      <c r="I2419" t="s">
        <v>6986</v>
      </c>
      <c r="J2419" t="s">
        <v>6985</v>
      </c>
    </row>
    <row r="2420" spans="1:10">
      <c r="A2420" t="s">
        <v>6984</v>
      </c>
      <c r="B2420">
        <v>635.907221554476</v>
      </c>
      <c r="C2420">
        <v>-1.1294600537014801</v>
      </c>
      <c r="D2420">
        <v>0.105308260899996</v>
      </c>
      <c r="E2420">
        <v>-10.7252749599014</v>
      </c>
      <c r="F2420" s="7">
        <v>7.7456361017216897E-27</v>
      </c>
      <c r="G2420" s="7">
        <v>2.27643322930065E-25</v>
      </c>
      <c r="H2420" s="7">
        <v>6.3313659385055496E-26</v>
      </c>
      <c r="I2420" t="s">
        <v>6983</v>
      </c>
      <c r="J2420" t="s">
        <v>6982</v>
      </c>
    </row>
    <row r="2421" spans="1:10">
      <c r="A2421" t="s">
        <v>6981</v>
      </c>
      <c r="B2421">
        <v>178.076867035768</v>
      </c>
      <c r="C2421">
        <v>0.66488897914398404</v>
      </c>
      <c r="D2421">
        <v>0.19023183092420601</v>
      </c>
      <c r="E2421">
        <v>3.4951510265855301</v>
      </c>
      <c r="F2421">
        <v>4.7379357932440601E-4</v>
      </c>
      <c r="G2421">
        <v>1.4632405303607501E-3</v>
      </c>
      <c r="H2421">
        <v>6.5571885392515998E-4</v>
      </c>
      <c r="I2421" t="s">
        <v>268</v>
      </c>
      <c r="J2421" t="s">
        <v>6980</v>
      </c>
    </row>
    <row r="2422" spans="1:10">
      <c r="A2422" t="s">
        <v>6979</v>
      </c>
      <c r="B2422">
        <v>227.19062279793101</v>
      </c>
      <c r="C2422">
        <v>-0.80383179433932805</v>
      </c>
      <c r="D2422">
        <v>0.15025279843092601</v>
      </c>
      <c r="E2422">
        <v>-5.3498623834874204</v>
      </c>
      <c r="F2422" s="7">
        <v>8.8021139192976703E-8</v>
      </c>
      <c r="G2422" s="7">
        <v>5.0228763336067295E-7</v>
      </c>
      <c r="H2422" s="7">
        <v>1.71211089797104E-7</v>
      </c>
      <c r="I2422" t="s">
        <v>6978</v>
      </c>
      <c r="J2422" t="s">
        <v>6977</v>
      </c>
    </row>
    <row r="2423" spans="1:10">
      <c r="A2423" t="s">
        <v>6976</v>
      </c>
      <c r="B2423">
        <v>96.768491849556298</v>
      </c>
      <c r="C2423">
        <v>1.2745658824655299</v>
      </c>
      <c r="D2423">
        <v>0.244819261391372</v>
      </c>
      <c r="E2423">
        <v>5.2061503462670196</v>
      </c>
      <c r="F2423" s="7">
        <v>1.9279845805172099E-7</v>
      </c>
      <c r="G2423" s="7">
        <v>1.0435104265611099E-6</v>
      </c>
      <c r="H2423" s="7">
        <v>3.60954986393355E-7</v>
      </c>
      <c r="I2423" t="s">
        <v>6975</v>
      </c>
      <c r="J2423" t="s">
        <v>6974</v>
      </c>
    </row>
    <row r="2424" spans="1:10">
      <c r="A2424" t="s">
        <v>6973</v>
      </c>
      <c r="B2424">
        <v>1769.9314286065801</v>
      </c>
      <c r="C2424">
        <v>0.55245224937531501</v>
      </c>
      <c r="D2424">
        <v>0.16255903374821301</v>
      </c>
      <c r="E2424">
        <v>3.3984715376138701</v>
      </c>
      <c r="F2424">
        <v>6.7763513576301498E-4</v>
      </c>
      <c r="G2424">
        <v>2.0195101752406102E-3</v>
      </c>
      <c r="H2424">
        <v>9.1952811283256997E-4</v>
      </c>
      <c r="I2424" t="s">
        <v>268</v>
      </c>
      <c r="J2424" t="s">
        <v>6972</v>
      </c>
    </row>
    <row r="2425" spans="1:10">
      <c r="A2425" t="s">
        <v>6971</v>
      </c>
      <c r="B2425">
        <v>2380.4603131628201</v>
      </c>
      <c r="C2425">
        <v>-1.8037638097894599</v>
      </c>
      <c r="D2425">
        <v>0.30493633512508</v>
      </c>
      <c r="E2425">
        <v>-5.9152144300861504</v>
      </c>
      <c r="F2425" s="7">
        <v>3.3144349607277798E-9</v>
      </c>
      <c r="G2425" s="7">
        <v>2.2737092905305201E-8</v>
      </c>
      <c r="H2425" s="7">
        <v>7.2970706369850502E-9</v>
      </c>
      <c r="I2425" t="s">
        <v>6970</v>
      </c>
      <c r="J2425" t="s">
        <v>6969</v>
      </c>
    </row>
    <row r="2426" spans="1:10">
      <c r="A2426" t="s">
        <v>6968</v>
      </c>
      <c r="B2426">
        <v>47.089365175666799</v>
      </c>
      <c r="C2426">
        <v>-1.10504722940387</v>
      </c>
      <c r="D2426">
        <v>0.33756284927736702</v>
      </c>
      <c r="E2426">
        <v>-3.27360440217128</v>
      </c>
      <c r="F2426">
        <v>1.06185156109962E-3</v>
      </c>
      <c r="G2426">
        <v>3.02183981725035E-3</v>
      </c>
      <c r="H2426">
        <v>1.4078567765194801E-3</v>
      </c>
      <c r="I2426" t="s">
        <v>268</v>
      </c>
      <c r="J2426" t="s">
        <v>6967</v>
      </c>
    </row>
    <row r="2427" spans="1:10">
      <c r="A2427" t="s">
        <v>6966</v>
      </c>
      <c r="B2427">
        <v>210.847312514865</v>
      </c>
      <c r="C2427">
        <v>-0.97349446523822503</v>
      </c>
      <c r="D2427">
        <v>0.17048253457474799</v>
      </c>
      <c r="E2427">
        <v>-5.7102298934404603</v>
      </c>
      <c r="F2427" s="7">
        <v>1.12823665990128E-8</v>
      </c>
      <c r="G2427" s="7">
        <v>7.2463980595285702E-8</v>
      </c>
      <c r="H2427" s="7">
        <v>2.3708507929754201E-8</v>
      </c>
      <c r="I2427" t="s">
        <v>268</v>
      </c>
      <c r="J2427" t="s">
        <v>6965</v>
      </c>
    </row>
    <row r="2428" spans="1:10">
      <c r="A2428" t="s">
        <v>6964</v>
      </c>
      <c r="B2428">
        <v>11921.2703639626</v>
      </c>
      <c r="C2428">
        <v>-1.9362579244259299</v>
      </c>
      <c r="D2428">
        <v>0.14898659682233001</v>
      </c>
      <c r="E2428">
        <v>-12.9961886889393</v>
      </c>
      <c r="F2428" s="7">
        <v>1.28594051921374E-38</v>
      </c>
      <c r="G2428" s="7">
        <v>6.7726200678590202E-37</v>
      </c>
      <c r="H2428" s="7">
        <v>1.8836456725442801E-37</v>
      </c>
      <c r="I2428" t="s">
        <v>268</v>
      </c>
      <c r="J2428" t="s">
        <v>6963</v>
      </c>
    </row>
    <row r="2429" spans="1:10">
      <c r="A2429" t="s">
        <v>6962</v>
      </c>
      <c r="B2429">
        <v>3941.7759194499799</v>
      </c>
      <c r="C2429">
        <v>-0.51153989964098001</v>
      </c>
      <c r="D2429">
        <v>6.1465439626431202E-2</v>
      </c>
      <c r="E2429">
        <v>-8.3223987780770496</v>
      </c>
      <c r="F2429" s="7">
        <v>8.6200727948937098E-17</v>
      </c>
      <c r="G2429" s="7">
        <v>1.2819761874936099E-15</v>
      </c>
      <c r="H2429" s="7">
        <v>3.6035053167694901E-16</v>
      </c>
      <c r="I2429" t="s">
        <v>268</v>
      </c>
      <c r="J2429" t="s">
        <v>6961</v>
      </c>
    </row>
    <row r="2430" spans="1:10">
      <c r="A2430" t="s">
        <v>6960</v>
      </c>
      <c r="B2430">
        <v>102.155323272431</v>
      </c>
      <c r="C2430">
        <v>-1.63152182154176</v>
      </c>
      <c r="D2430">
        <v>0.206186134286962</v>
      </c>
      <c r="E2430">
        <v>-7.9128590638935403</v>
      </c>
      <c r="F2430" s="7">
        <v>2.5154407028840699E-15</v>
      </c>
      <c r="G2430" s="7">
        <v>3.2857112355793902E-14</v>
      </c>
      <c r="H2430" s="7">
        <v>9.3486574972545207E-15</v>
      </c>
      <c r="I2430" t="s">
        <v>6959</v>
      </c>
      <c r="J2430" t="s">
        <v>6958</v>
      </c>
    </row>
    <row r="2431" spans="1:10">
      <c r="A2431" t="s">
        <v>6957</v>
      </c>
      <c r="B2431">
        <v>776.387168082941</v>
      </c>
      <c r="C2431">
        <v>-0.700143264458022</v>
      </c>
      <c r="D2431">
        <v>0.134549742300511</v>
      </c>
      <c r="E2431">
        <v>-5.2036016753884402</v>
      </c>
      <c r="F2431" s="7">
        <v>1.9546273077769201E-7</v>
      </c>
      <c r="G2431" s="7">
        <v>1.05735111828524E-6</v>
      </c>
      <c r="H2431" s="7">
        <v>3.6569372621316702E-7</v>
      </c>
      <c r="I2431" t="s">
        <v>6956</v>
      </c>
      <c r="J2431" t="s">
        <v>6955</v>
      </c>
    </row>
    <row r="2432" spans="1:10">
      <c r="A2432" t="s">
        <v>6954</v>
      </c>
      <c r="B2432">
        <v>137.860005233869</v>
      </c>
      <c r="C2432">
        <v>-0.91156564279394303</v>
      </c>
      <c r="D2432">
        <v>0.36451839021072102</v>
      </c>
      <c r="E2432">
        <v>-2.50073979056855</v>
      </c>
      <c r="F2432">
        <v>1.2393420079023399E-2</v>
      </c>
      <c r="G2432">
        <v>2.70613650150042E-2</v>
      </c>
      <c r="H2432">
        <v>1.4487562565242701E-2</v>
      </c>
      <c r="I2432" t="s">
        <v>268</v>
      </c>
      <c r="J2432" t="s">
        <v>6953</v>
      </c>
    </row>
    <row r="2433" spans="1:10">
      <c r="A2433" t="s">
        <v>6952</v>
      </c>
      <c r="B2433">
        <v>2143.6341922307001</v>
      </c>
      <c r="C2433">
        <v>-0.98037579548648401</v>
      </c>
      <c r="D2433">
        <v>0.11154134680406699</v>
      </c>
      <c r="E2433">
        <v>-8.7893487354837507</v>
      </c>
      <c r="F2433" s="7">
        <v>1.5042943791826E-18</v>
      </c>
      <c r="G2433" s="7">
        <v>2.5413053627213201E-17</v>
      </c>
      <c r="H2433" s="7">
        <v>7.08062469995719E-18</v>
      </c>
      <c r="I2433" t="s">
        <v>268</v>
      </c>
      <c r="J2433" t="s">
        <v>6951</v>
      </c>
    </row>
    <row r="2434" spans="1:10">
      <c r="A2434" t="s">
        <v>6950</v>
      </c>
      <c r="B2434">
        <v>627.16934431161303</v>
      </c>
      <c r="C2434">
        <v>1.2508138958855199</v>
      </c>
      <c r="D2434">
        <v>0.45092913212098101</v>
      </c>
      <c r="E2434">
        <v>2.7738591427930599</v>
      </c>
      <c r="F2434">
        <v>5.5395657666422798E-3</v>
      </c>
      <c r="G2434">
        <v>1.3337367291379401E-2</v>
      </c>
      <c r="H2434">
        <v>6.7770233309946597E-3</v>
      </c>
      <c r="I2434" t="s">
        <v>268</v>
      </c>
      <c r="J2434" t="s">
        <v>268</v>
      </c>
    </row>
    <row r="2435" spans="1:10">
      <c r="A2435" t="s">
        <v>6949</v>
      </c>
      <c r="B2435">
        <v>2636.9697219147602</v>
      </c>
      <c r="C2435">
        <v>0.68658599946538601</v>
      </c>
      <c r="D2435">
        <v>0.102117092425728</v>
      </c>
      <c r="E2435">
        <v>6.7235169270487596</v>
      </c>
      <c r="F2435" s="7">
        <v>1.7738986536848901E-11</v>
      </c>
      <c r="G2435" s="7">
        <v>1.58383808364722E-10</v>
      </c>
      <c r="H2435" s="7">
        <v>4.7764829924956399E-11</v>
      </c>
      <c r="I2435" t="s">
        <v>268</v>
      </c>
      <c r="J2435" t="s">
        <v>6948</v>
      </c>
    </row>
    <row r="2436" spans="1:10">
      <c r="A2436" t="s">
        <v>6947</v>
      </c>
      <c r="B2436">
        <v>233.25012314715599</v>
      </c>
      <c r="C2436">
        <v>-0.98883863513558201</v>
      </c>
      <c r="D2436">
        <v>0.15088710337812899</v>
      </c>
      <c r="E2436">
        <v>-6.5535000208567604</v>
      </c>
      <c r="F2436" s="7">
        <v>5.6203925274695199E-11</v>
      </c>
      <c r="G2436" s="7">
        <v>4.7579405236829504E-10</v>
      </c>
      <c r="H2436" s="7">
        <v>1.4562649128957599E-10</v>
      </c>
      <c r="I2436" t="s">
        <v>6946</v>
      </c>
      <c r="J2436" t="s">
        <v>6945</v>
      </c>
    </row>
    <row r="2437" spans="1:10">
      <c r="A2437" t="s">
        <v>6944</v>
      </c>
      <c r="B2437">
        <v>3274.4356719059101</v>
      </c>
      <c r="C2437">
        <v>-2.01645664554463</v>
      </c>
      <c r="D2437">
        <v>0.115050217461403</v>
      </c>
      <c r="E2437">
        <v>-17.5267521438724</v>
      </c>
      <c r="F2437" s="7">
        <v>8.9540149696133398E-69</v>
      </c>
      <c r="G2437" s="7">
        <v>1.53775474478142E-66</v>
      </c>
      <c r="H2437" s="7">
        <v>4.2769047154857403E-67</v>
      </c>
      <c r="I2437" t="s">
        <v>268</v>
      </c>
      <c r="J2437" t="s">
        <v>6943</v>
      </c>
    </row>
    <row r="2438" spans="1:10">
      <c r="A2438" t="s">
        <v>6942</v>
      </c>
      <c r="B2438">
        <v>99.585905174508099</v>
      </c>
      <c r="C2438">
        <v>-0.56618170568441795</v>
      </c>
      <c r="D2438">
        <v>0.27926399126798901</v>
      </c>
      <c r="E2438">
        <v>-2.0274067670296101</v>
      </c>
      <c r="F2438">
        <v>4.2620830462365901E-2</v>
      </c>
      <c r="G2438">
        <v>7.9676897764776697E-2</v>
      </c>
      <c r="H2438">
        <v>4.6599566427105103E-2</v>
      </c>
      <c r="I2438" t="s">
        <v>268</v>
      </c>
      <c r="J2438" t="s">
        <v>6941</v>
      </c>
    </row>
    <row r="2439" spans="1:10">
      <c r="A2439" t="s">
        <v>6940</v>
      </c>
      <c r="B2439">
        <v>524.185465117479</v>
      </c>
      <c r="C2439">
        <v>1.7681949746571599</v>
      </c>
      <c r="D2439">
        <v>0.13134237211071401</v>
      </c>
      <c r="E2439">
        <v>13.462486981479801</v>
      </c>
      <c r="F2439" s="7">
        <v>2.6001497701515399E-41</v>
      </c>
      <c r="G2439" s="7">
        <v>1.47991233315541E-39</v>
      </c>
      <c r="H2439" s="7">
        <v>4.1160295929228803E-40</v>
      </c>
      <c r="I2439" t="s">
        <v>268</v>
      </c>
      <c r="J2439" t="s">
        <v>6939</v>
      </c>
    </row>
    <row r="2440" spans="1:10">
      <c r="A2440" t="s">
        <v>6938</v>
      </c>
      <c r="B2440">
        <v>61479.457660298402</v>
      </c>
      <c r="C2440">
        <v>0.66882501846784204</v>
      </c>
      <c r="D2440">
        <v>8.0201789570752802E-2</v>
      </c>
      <c r="E2440">
        <v>8.3392779892749704</v>
      </c>
      <c r="F2440" s="7">
        <v>7.4745507155074602E-17</v>
      </c>
      <c r="G2440" s="7">
        <v>1.1166594298886E-15</v>
      </c>
      <c r="H2440" s="7">
        <v>3.1389684312142598E-16</v>
      </c>
      <c r="I2440" t="s">
        <v>6937</v>
      </c>
      <c r="J2440" t="s">
        <v>6936</v>
      </c>
    </row>
    <row r="2441" spans="1:10">
      <c r="A2441" t="s">
        <v>6935</v>
      </c>
      <c r="B2441">
        <v>50.615766445117103</v>
      </c>
      <c r="C2441">
        <v>0.69791989749042205</v>
      </c>
      <c r="D2441">
        <v>0.30877098076669601</v>
      </c>
      <c r="E2441">
        <v>2.2603157063446999</v>
      </c>
      <c r="F2441">
        <v>2.3801663870087801E-2</v>
      </c>
      <c r="G2441">
        <v>4.8105082013327201E-2</v>
      </c>
      <c r="H2441">
        <v>2.6786015086742901E-2</v>
      </c>
      <c r="I2441" t="s">
        <v>6934</v>
      </c>
      <c r="J2441" t="s">
        <v>6933</v>
      </c>
    </row>
    <row r="2442" spans="1:10">
      <c r="A2442" t="s">
        <v>6932</v>
      </c>
      <c r="B2442">
        <v>11806.006842480199</v>
      </c>
      <c r="C2442">
        <v>1.16474812158444</v>
      </c>
      <c r="D2442">
        <v>0.107825087622653</v>
      </c>
      <c r="E2442">
        <v>10.8021996296503</v>
      </c>
      <c r="F2442" s="7">
        <v>3.36054897410921E-27</v>
      </c>
      <c r="G2442" s="7">
        <v>9.9655919277262605E-26</v>
      </c>
      <c r="H2442" s="7">
        <v>2.7716960232405197E-26</v>
      </c>
      <c r="I2442" t="s">
        <v>6931</v>
      </c>
      <c r="J2442" t="s">
        <v>6930</v>
      </c>
    </row>
    <row r="2443" spans="1:10">
      <c r="A2443" t="s">
        <v>6929</v>
      </c>
      <c r="B2443">
        <v>19.728790424216999</v>
      </c>
      <c r="C2443">
        <v>-1.1754483020622</v>
      </c>
      <c r="D2443">
        <v>0.39622833049328998</v>
      </c>
      <c r="E2443">
        <v>-2.9665932786754801</v>
      </c>
      <c r="F2443">
        <v>3.0111900444936101E-3</v>
      </c>
      <c r="G2443">
        <v>7.7476554688312603E-3</v>
      </c>
      <c r="H2443">
        <v>3.7980406232843598E-3</v>
      </c>
      <c r="I2443" t="s">
        <v>268</v>
      </c>
      <c r="J2443" t="s">
        <v>6928</v>
      </c>
    </row>
    <row r="2444" spans="1:10">
      <c r="A2444" t="s">
        <v>6927</v>
      </c>
      <c r="B2444">
        <v>546.54302976604902</v>
      </c>
      <c r="C2444">
        <v>-0.563744871687203</v>
      </c>
      <c r="D2444">
        <v>9.9863568710451794E-2</v>
      </c>
      <c r="E2444">
        <v>-5.6451504684530702</v>
      </c>
      <c r="F2444" s="7">
        <v>1.6503684406267698E-8</v>
      </c>
      <c r="G2444" s="7">
        <v>1.04136666780763E-7</v>
      </c>
      <c r="H2444" s="7">
        <v>3.4299938873866199E-8</v>
      </c>
      <c r="I2444" t="s">
        <v>6926</v>
      </c>
      <c r="J2444" t="s">
        <v>6925</v>
      </c>
    </row>
    <row r="2445" spans="1:10">
      <c r="A2445" t="s">
        <v>6924</v>
      </c>
      <c r="B2445">
        <v>6044.3670830435403</v>
      </c>
      <c r="C2445">
        <v>-0.73066786289616403</v>
      </c>
      <c r="D2445">
        <v>7.9685969884232405E-2</v>
      </c>
      <c r="E2445">
        <v>-9.1693414029806792</v>
      </c>
      <c r="F2445" s="7">
        <v>4.7591771313405399E-20</v>
      </c>
      <c r="G2445" s="7">
        <v>9.0291785152714502E-19</v>
      </c>
      <c r="H2445" s="7">
        <v>2.5136692290820798E-19</v>
      </c>
      <c r="I2445" t="s">
        <v>6923</v>
      </c>
      <c r="J2445" t="s">
        <v>6922</v>
      </c>
    </row>
    <row r="2446" spans="1:10">
      <c r="A2446" t="s">
        <v>6921</v>
      </c>
      <c r="B2446">
        <v>87.096716041246594</v>
      </c>
      <c r="C2446">
        <v>1.1533706401177499</v>
      </c>
      <c r="D2446">
        <v>0.226402032509288</v>
      </c>
      <c r="E2446">
        <v>5.0943475521600297</v>
      </c>
      <c r="F2446" s="7">
        <v>3.4994428775604499E-7</v>
      </c>
      <c r="G2446" s="7">
        <v>1.83569712700714E-6</v>
      </c>
      <c r="H2446" s="7">
        <v>6.4310604638473004E-7</v>
      </c>
      <c r="I2446" t="s">
        <v>268</v>
      </c>
      <c r="J2446" t="s">
        <v>6920</v>
      </c>
    </row>
    <row r="2447" spans="1:10">
      <c r="A2447" t="s">
        <v>6919</v>
      </c>
      <c r="B2447">
        <v>1925.9197338388699</v>
      </c>
      <c r="C2447">
        <v>0.68245321417900695</v>
      </c>
      <c r="D2447">
        <v>0.117895367452673</v>
      </c>
      <c r="E2447">
        <v>5.7886346929871104</v>
      </c>
      <c r="F2447" s="7">
        <v>7.0960834491761997E-9</v>
      </c>
      <c r="G2447" s="7">
        <v>4.6793872494567603E-8</v>
      </c>
      <c r="H2447" s="7">
        <v>1.5160943751973901E-8</v>
      </c>
      <c r="I2447" t="s">
        <v>6918</v>
      </c>
      <c r="J2447" t="s">
        <v>6917</v>
      </c>
    </row>
    <row r="2448" spans="1:10">
      <c r="A2448" t="s">
        <v>6916</v>
      </c>
      <c r="B2448">
        <v>2074.9464194248799</v>
      </c>
      <c r="C2448">
        <v>0.620601739266611</v>
      </c>
      <c r="D2448">
        <v>6.5864851142978104E-2</v>
      </c>
      <c r="E2448">
        <v>9.4223508972854404</v>
      </c>
      <c r="F2448" s="7">
        <v>4.4109932669654098E-21</v>
      </c>
      <c r="G2448" s="7">
        <v>9.0652567141068498E-20</v>
      </c>
      <c r="H2448" s="7">
        <v>2.5239152099417699E-20</v>
      </c>
      <c r="I2448" t="s">
        <v>268</v>
      </c>
      <c r="J2448" t="s">
        <v>6915</v>
      </c>
    </row>
    <row r="2449" spans="1:10">
      <c r="A2449" t="s">
        <v>6914</v>
      </c>
      <c r="B2449">
        <v>12216.4809172676</v>
      </c>
      <c r="C2449">
        <v>-0.86911017638807997</v>
      </c>
      <c r="D2449">
        <v>0.103223217882353</v>
      </c>
      <c r="E2449">
        <v>-8.4197159729958493</v>
      </c>
      <c r="F2449" s="7">
        <v>3.7739813030187302E-17</v>
      </c>
      <c r="G2449" s="7">
        <v>5.7824771710333598E-16</v>
      </c>
      <c r="H2449" s="7">
        <v>1.6233734767017899E-16</v>
      </c>
      <c r="I2449" t="s">
        <v>6913</v>
      </c>
      <c r="J2449" t="s">
        <v>6912</v>
      </c>
    </row>
    <row r="2450" spans="1:10">
      <c r="A2450" t="s">
        <v>6911</v>
      </c>
      <c r="B2450">
        <v>2343.1672564072001</v>
      </c>
      <c r="C2450">
        <v>0.50883866737251404</v>
      </c>
      <c r="D2450">
        <v>8.3537998157926605E-2</v>
      </c>
      <c r="E2450">
        <v>6.0911043907296696</v>
      </c>
      <c r="F2450" s="7">
        <v>1.12134396843719E-9</v>
      </c>
      <c r="G2450" s="7">
        <v>8.1421115355273694E-9</v>
      </c>
      <c r="H2450" s="7">
        <v>2.5837006789536399E-9</v>
      </c>
      <c r="I2450" t="s">
        <v>6910</v>
      </c>
      <c r="J2450" t="s">
        <v>6909</v>
      </c>
    </row>
    <row r="2451" spans="1:10">
      <c r="A2451" t="s">
        <v>6908</v>
      </c>
      <c r="B2451">
        <v>6541.3920837007099</v>
      </c>
      <c r="C2451">
        <v>0.57790943052555799</v>
      </c>
      <c r="D2451">
        <v>0.10573926756228701</v>
      </c>
      <c r="E2451">
        <v>5.4654192699522302</v>
      </c>
      <c r="F2451" s="7">
        <v>4.6181393508373602E-8</v>
      </c>
      <c r="G2451" s="7">
        <v>2.7365212174928898E-7</v>
      </c>
      <c r="H2451" s="7">
        <v>9.1944325676511894E-8</v>
      </c>
      <c r="I2451" t="s">
        <v>6907</v>
      </c>
      <c r="J2451" t="s">
        <v>6906</v>
      </c>
    </row>
    <row r="2452" spans="1:10">
      <c r="A2452" t="s">
        <v>6905</v>
      </c>
      <c r="B2452">
        <v>2052.09828883932</v>
      </c>
      <c r="C2452">
        <v>-0.81958006608265899</v>
      </c>
      <c r="D2452">
        <v>5.8294619141394402E-2</v>
      </c>
      <c r="E2452">
        <v>-14.0592747350275</v>
      </c>
      <c r="F2452" s="7">
        <v>6.7575191116267294E-45</v>
      </c>
      <c r="G2452" s="7">
        <v>4.4192384918751003E-43</v>
      </c>
      <c r="H2452" s="7">
        <v>1.22910769801873E-43</v>
      </c>
      <c r="I2452" t="s">
        <v>6904</v>
      </c>
      <c r="J2452" t="s">
        <v>6903</v>
      </c>
    </row>
    <row r="2453" spans="1:10">
      <c r="A2453" t="s">
        <v>6902</v>
      </c>
      <c r="B2453">
        <v>105.486220777708</v>
      </c>
      <c r="C2453">
        <v>-0.52991933095716304</v>
      </c>
      <c r="D2453">
        <v>0.242255962087078</v>
      </c>
      <c r="E2453">
        <v>-2.1874356626429901</v>
      </c>
      <c r="F2453">
        <v>2.8710735135039502E-2</v>
      </c>
      <c r="G2453">
        <v>5.6618773731106402E-2</v>
      </c>
      <c r="H2453">
        <v>3.1989466145389903E-2</v>
      </c>
      <c r="I2453" t="s">
        <v>268</v>
      </c>
      <c r="J2453" t="s">
        <v>6901</v>
      </c>
    </row>
    <row r="2454" spans="1:10">
      <c r="A2454" t="s">
        <v>6900</v>
      </c>
      <c r="B2454">
        <v>355.68682538251301</v>
      </c>
      <c r="C2454">
        <v>0.69923644015826703</v>
      </c>
      <c r="D2454">
        <v>0.17044070169118</v>
      </c>
      <c r="E2454">
        <v>4.1025203089412603</v>
      </c>
      <c r="F2454" s="7">
        <v>4.08673970494525E-5</v>
      </c>
      <c r="G2454">
        <v>1.5500885187760401E-4</v>
      </c>
      <c r="H2454" s="7">
        <v>6.2652696620888194E-5</v>
      </c>
      <c r="I2454" t="s">
        <v>268</v>
      </c>
      <c r="J2454" t="s">
        <v>6899</v>
      </c>
    </row>
    <row r="2455" spans="1:10">
      <c r="A2455" t="s">
        <v>6898</v>
      </c>
      <c r="B2455">
        <v>995.19660193382902</v>
      </c>
      <c r="C2455">
        <v>0.69106205466021098</v>
      </c>
      <c r="D2455">
        <v>0.15900158005640699</v>
      </c>
      <c r="E2455">
        <v>4.3462590397846999</v>
      </c>
      <c r="F2455" s="7">
        <v>1.38479019976512E-5</v>
      </c>
      <c r="G2455" s="7">
        <v>5.7192819835552199E-5</v>
      </c>
      <c r="H2455" s="7">
        <v>2.2138104095779401E-5</v>
      </c>
      <c r="I2455" t="s">
        <v>6897</v>
      </c>
      <c r="J2455" t="s">
        <v>6896</v>
      </c>
    </row>
    <row r="2456" spans="1:10">
      <c r="A2456" t="s">
        <v>6895</v>
      </c>
      <c r="B2456">
        <v>7488.6557546783597</v>
      </c>
      <c r="C2456">
        <v>0.61023459875638197</v>
      </c>
      <c r="D2456">
        <v>0.102781338316763</v>
      </c>
      <c r="E2456">
        <v>5.9372120343062296</v>
      </c>
      <c r="F2456" s="7">
        <v>2.8990963066896599E-9</v>
      </c>
      <c r="G2456" s="7">
        <v>2.0055044503369801E-8</v>
      </c>
      <c r="H2456" s="7">
        <v>6.4316381311172597E-9</v>
      </c>
      <c r="I2456" t="s">
        <v>6894</v>
      </c>
      <c r="J2456" t="s">
        <v>6893</v>
      </c>
    </row>
    <row r="2457" spans="1:10">
      <c r="A2457" t="s">
        <v>6892</v>
      </c>
      <c r="B2457">
        <v>6167.6739746322</v>
      </c>
      <c r="C2457">
        <v>-0.99666116146439099</v>
      </c>
      <c r="D2457">
        <v>0.100311711427599</v>
      </c>
      <c r="E2457">
        <v>-9.9356410859737494</v>
      </c>
      <c r="F2457" s="7">
        <v>2.9129610002416898E-23</v>
      </c>
      <c r="G2457" s="7">
        <v>6.8816961429154804E-22</v>
      </c>
      <c r="H2457" s="7">
        <v>1.9162748232727699E-22</v>
      </c>
      <c r="I2457" t="s">
        <v>6891</v>
      </c>
      <c r="J2457" t="s">
        <v>6890</v>
      </c>
    </row>
    <row r="2458" spans="1:10">
      <c r="A2458" t="s">
        <v>6889</v>
      </c>
      <c r="B2458">
        <v>563.23443082807398</v>
      </c>
      <c r="C2458">
        <v>-0.53177024515554405</v>
      </c>
      <c r="D2458">
        <v>9.2135637461472394E-2</v>
      </c>
      <c r="E2458">
        <v>-5.7716021705272302</v>
      </c>
      <c r="F2458" s="7">
        <v>7.8521325104064092E-9</v>
      </c>
      <c r="G2458" s="7">
        <v>5.1401928100936902E-8</v>
      </c>
      <c r="H2458" s="7">
        <v>1.6711260705022199E-8</v>
      </c>
      <c r="I2458" t="s">
        <v>6888</v>
      </c>
      <c r="J2458" t="s">
        <v>6887</v>
      </c>
    </row>
    <row r="2459" spans="1:10">
      <c r="A2459" t="s">
        <v>6886</v>
      </c>
      <c r="B2459">
        <v>68.420975651066897</v>
      </c>
      <c r="C2459">
        <v>0.92541482553814502</v>
      </c>
      <c r="D2459">
        <v>0.33469336774320702</v>
      </c>
      <c r="E2459">
        <v>2.7649631415707301</v>
      </c>
      <c r="F2459">
        <v>5.6929228003678401E-3</v>
      </c>
      <c r="G2459">
        <v>1.36732610126797E-2</v>
      </c>
      <c r="H2459">
        <v>6.9537969629576502E-3</v>
      </c>
      <c r="I2459" t="s">
        <v>6885</v>
      </c>
      <c r="J2459" t="s">
        <v>6884</v>
      </c>
    </row>
    <row r="2460" spans="1:10">
      <c r="A2460" t="s">
        <v>6883</v>
      </c>
      <c r="B2460">
        <v>2382.91297047848</v>
      </c>
      <c r="C2460">
        <v>-0.89317386152638301</v>
      </c>
      <c r="D2460">
        <v>0.16691431969408799</v>
      </c>
      <c r="E2460">
        <v>-5.3510918845270199</v>
      </c>
      <c r="F2460" s="7">
        <v>8.7425114634378398E-8</v>
      </c>
      <c r="G2460" s="7">
        <v>4.9903063989276699E-7</v>
      </c>
      <c r="H2460" s="7">
        <v>1.7011199245010299E-7</v>
      </c>
      <c r="I2460" t="s">
        <v>6882</v>
      </c>
      <c r="J2460" t="s">
        <v>6881</v>
      </c>
    </row>
    <row r="2461" spans="1:10">
      <c r="A2461" t="s">
        <v>6880</v>
      </c>
      <c r="B2461">
        <v>401.15458311667601</v>
      </c>
      <c r="C2461">
        <v>0.50287080559119501</v>
      </c>
      <c r="D2461">
        <v>0.17301418006269001</v>
      </c>
      <c r="E2461">
        <v>2.9065294267151098</v>
      </c>
      <c r="F2461">
        <v>3.6546252262918302E-3</v>
      </c>
      <c r="G2461">
        <v>9.2158897113462403E-3</v>
      </c>
      <c r="H2461">
        <v>4.5718188039218996E-3</v>
      </c>
      <c r="I2461" t="s">
        <v>268</v>
      </c>
      <c r="J2461" t="s">
        <v>6879</v>
      </c>
    </row>
    <row r="2462" spans="1:10">
      <c r="A2462" t="s">
        <v>6878</v>
      </c>
      <c r="B2462">
        <v>3049.5147221125699</v>
      </c>
      <c r="C2462">
        <v>1.19673014719367</v>
      </c>
      <c r="D2462">
        <v>0.36194261246166298</v>
      </c>
      <c r="E2462">
        <v>3.3064085465217898</v>
      </c>
      <c r="F2462">
        <v>9.4500192853987997E-4</v>
      </c>
      <c r="G2462">
        <v>2.7194795408221799E-3</v>
      </c>
      <c r="H2462">
        <v>1.25870407213132E-3</v>
      </c>
      <c r="I2462" t="s">
        <v>6877</v>
      </c>
      <c r="J2462" t="s">
        <v>6876</v>
      </c>
    </row>
    <row r="2463" spans="1:10">
      <c r="A2463" t="s">
        <v>6875</v>
      </c>
      <c r="B2463">
        <v>822.40313741852401</v>
      </c>
      <c r="C2463">
        <v>1.1001972004377101</v>
      </c>
      <c r="D2463">
        <v>0.15350973245487401</v>
      </c>
      <c r="E2463">
        <v>7.1669540611122002</v>
      </c>
      <c r="F2463" s="7">
        <v>7.6684749866811197E-13</v>
      </c>
      <c r="G2463" s="7">
        <v>7.7827533909019593E-12</v>
      </c>
      <c r="H2463" s="7">
        <v>2.28556338045792E-12</v>
      </c>
      <c r="I2463" t="s">
        <v>268</v>
      </c>
      <c r="J2463" t="s">
        <v>6874</v>
      </c>
    </row>
    <row r="2464" spans="1:10">
      <c r="A2464" t="s">
        <v>6873</v>
      </c>
      <c r="B2464">
        <v>3753.8398730297699</v>
      </c>
      <c r="C2464">
        <v>-0.52902928063802901</v>
      </c>
      <c r="D2464">
        <v>9.90259923927376E-2</v>
      </c>
      <c r="E2464">
        <v>-5.3423274824643601</v>
      </c>
      <c r="F2464" s="7">
        <v>9.1760686749103295E-8</v>
      </c>
      <c r="G2464" s="7">
        <v>5.2166769237040595E-7</v>
      </c>
      <c r="H2464" s="7">
        <v>1.78106520251881E-7</v>
      </c>
      <c r="I2464" t="s">
        <v>6872</v>
      </c>
      <c r="J2464" t="s">
        <v>6871</v>
      </c>
    </row>
    <row r="2465" spans="1:10">
      <c r="A2465" t="s">
        <v>6870</v>
      </c>
      <c r="B2465">
        <v>450.77835861991298</v>
      </c>
      <c r="C2465">
        <v>-1.44477840358972</v>
      </c>
      <c r="D2465">
        <v>0.37155172291401001</v>
      </c>
      <c r="E2465">
        <v>-3.8884987324472502</v>
      </c>
      <c r="F2465">
        <v>1.00866197056434E-4</v>
      </c>
      <c r="G2465">
        <v>3.5440444615986101E-4</v>
      </c>
      <c r="H2465">
        <v>1.49020446592521E-4</v>
      </c>
      <c r="I2465" t="s">
        <v>6869</v>
      </c>
      <c r="J2465" t="s">
        <v>6868</v>
      </c>
    </row>
    <row r="2466" spans="1:10">
      <c r="A2466" t="s">
        <v>6867</v>
      </c>
      <c r="B2466">
        <v>1311.1920513192299</v>
      </c>
      <c r="C2466">
        <v>-0.57500563893287804</v>
      </c>
      <c r="D2466">
        <v>9.1923835744544699E-2</v>
      </c>
      <c r="E2466">
        <v>-6.2552398327982299</v>
      </c>
      <c r="F2466" s="7">
        <v>3.9690548693632898E-10</v>
      </c>
      <c r="G2466" s="7">
        <v>3.0513364604875401E-9</v>
      </c>
      <c r="H2466" s="7">
        <v>9.5539081496111109E-10</v>
      </c>
      <c r="I2466" t="s">
        <v>6866</v>
      </c>
      <c r="J2466" t="s">
        <v>6865</v>
      </c>
    </row>
    <row r="2467" spans="1:10">
      <c r="A2467" t="s">
        <v>6864</v>
      </c>
      <c r="B2467">
        <v>5435.9467564549304</v>
      </c>
      <c r="C2467">
        <v>0.69392390823219097</v>
      </c>
      <c r="D2467">
        <v>8.0247583249864293E-2</v>
      </c>
      <c r="E2467">
        <v>8.6472873092208005</v>
      </c>
      <c r="F2467" s="7">
        <v>5.2738072341766901E-18</v>
      </c>
      <c r="G2467" s="7">
        <v>8.6151937861860803E-17</v>
      </c>
      <c r="H2467" s="7">
        <v>2.4040683101520799E-17</v>
      </c>
      <c r="I2467" t="s">
        <v>6863</v>
      </c>
      <c r="J2467" t="s">
        <v>6862</v>
      </c>
    </row>
    <row r="2468" spans="1:10">
      <c r="A2468" t="s">
        <v>6861</v>
      </c>
      <c r="B2468">
        <v>910.23403533294902</v>
      </c>
      <c r="C2468">
        <v>1.0977040584525499</v>
      </c>
      <c r="D2468">
        <v>9.43265288279104E-2</v>
      </c>
      <c r="E2468">
        <v>11.637278208924799</v>
      </c>
      <c r="F2468" s="7">
        <v>2.6638125584049799E-31</v>
      </c>
      <c r="G2468" s="7">
        <v>9.9077774064968498E-30</v>
      </c>
      <c r="H2468" s="7">
        <v>2.75561626804492E-30</v>
      </c>
      <c r="I2468" t="s">
        <v>268</v>
      </c>
      <c r="J2468" t="s">
        <v>6860</v>
      </c>
    </row>
    <row r="2469" spans="1:10">
      <c r="A2469" t="s">
        <v>6859</v>
      </c>
      <c r="B2469">
        <v>67.059569113706104</v>
      </c>
      <c r="C2469">
        <v>1.02513311302452</v>
      </c>
      <c r="D2469">
        <v>0.26421847993213698</v>
      </c>
      <c r="E2469">
        <v>3.8798690889744898</v>
      </c>
      <c r="F2469">
        <v>1.04512699604604E-4</v>
      </c>
      <c r="G2469">
        <v>3.6610958091361001E-4</v>
      </c>
      <c r="H2469">
        <v>1.54117653403515E-4</v>
      </c>
      <c r="I2469" t="s">
        <v>268</v>
      </c>
      <c r="J2469" t="s">
        <v>6858</v>
      </c>
    </row>
    <row r="2470" spans="1:10">
      <c r="A2470" t="s">
        <v>6857</v>
      </c>
      <c r="B2470">
        <v>4208.5063851656896</v>
      </c>
      <c r="C2470">
        <v>0.54641175655883001</v>
      </c>
      <c r="D2470">
        <v>0.139361567104823</v>
      </c>
      <c r="E2470">
        <v>3.9208209832186798</v>
      </c>
      <c r="F2470" s="7">
        <v>8.8247803774615005E-5</v>
      </c>
      <c r="G2470">
        <v>3.1341379689779598E-4</v>
      </c>
      <c r="H2470">
        <v>1.3122500978179799E-4</v>
      </c>
      <c r="I2470" t="s">
        <v>6856</v>
      </c>
      <c r="J2470" t="s">
        <v>6855</v>
      </c>
    </row>
    <row r="2471" spans="1:10">
      <c r="A2471" t="s">
        <v>6854</v>
      </c>
      <c r="B2471">
        <v>456.33076759240703</v>
      </c>
      <c r="C2471">
        <v>-0.87281726724211295</v>
      </c>
      <c r="D2471">
        <v>0.11356168072426499</v>
      </c>
      <c r="E2471">
        <v>-7.6858431618440903</v>
      </c>
      <c r="F2471" s="7">
        <v>1.5199261631111801E-14</v>
      </c>
      <c r="G2471" s="7">
        <v>1.8292834687048001E-13</v>
      </c>
      <c r="H2471" s="7">
        <v>5.2476143393901399E-14</v>
      </c>
      <c r="I2471" t="s">
        <v>268</v>
      </c>
      <c r="J2471" t="s">
        <v>268</v>
      </c>
    </row>
    <row r="2472" spans="1:10">
      <c r="A2472" t="s">
        <v>6853</v>
      </c>
      <c r="B2472">
        <v>37019.732964692601</v>
      </c>
      <c r="C2472">
        <v>-1.54032174516864</v>
      </c>
      <c r="D2472">
        <v>0.125158838751116</v>
      </c>
      <c r="E2472">
        <v>-12.3069354153376</v>
      </c>
      <c r="F2472" s="7">
        <v>8.3119770897440299E-35</v>
      </c>
      <c r="G2472" s="7">
        <v>3.6399456213402301E-33</v>
      </c>
      <c r="H2472" s="7">
        <v>1.0123656353428801E-33</v>
      </c>
      <c r="I2472" t="s">
        <v>6852</v>
      </c>
      <c r="J2472" t="s">
        <v>6851</v>
      </c>
    </row>
    <row r="2473" spans="1:10">
      <c r="A2473" t="s">
        <v>6850</v>
      </c>
      <c r="B2473">
        <v>1933.52524122971</v>
      </c>
      <c r="C2473">
        <v>-0.63371486452848702</v>
      </c>
      <c r="D2473">
        <v>8.4364572225312406E-2</v>
      </c>
      <c r="E2473">
        <v>-7.5116230404870103</v>
      </c>
      <c r="F2473" s="7">
        <v>5.8398746620951894E-14</v>
      </c>
      <c r="G2473" s="7">
        <v>6.6707648685008596E-13</v>
      </c>
      <c r="H2473" s="7">
        <v>1.9277903557024601E-13</v>
      </c>
      <c r="I2473" t="s">
        <v>6849</v>
      </c>
      <c r="J2473" t="s">
        <v>6848</v>
      </c>
    </row>
    <row r="2474" spans="1:10">
      <c r="A2474" t="s">
        <v>6847</v>
      </c>
      <c r="B2474">
        <v>2687.6103888542002</v>
      </c>
      <c r="C2474">
        <v>-0.74109960896175198</v>
      </c>
      <c r="D2474">
        <v>8.6068257531336401E-2</v>
      </c>
      <c r="E2474">
        <v>-8.6106031447415692</v>
      </c>
      <c r="F2474" s="7">
        <v>7.2677174892000599E-18</v>
      </c>
      <c r="G2474" s="7">
        <v>1.1746106416669501E-16</v>
      </c>
      <c r="H2474" s="7">
        <v>3.2776331829372699E-17</v>
      </c>
      <c r="I2474" t="s">
        <v>6846</v>
      </c>
      <c r="J2474" t="s">
        <v>6845</v>
      </c>
    </row>
    <row r="2475" spans="1:10">
      <c r="A2475" t="s">
        <v>6844</v>
      </c>
      <c r="B2475">
        <v>24.427812670115902</v>
      </c>
      <c r="C2475">
        <v>-2.13679908558457</v>
      </c>
      <c r="D2475">
        <v>0.41478033976545597</v>
      </c>
      <c r="E2475">
        <v>-5.15164023153282</v>
      </c>
      <c r="F2475" s="7">
        <v>2.5821803454926397E-7</v>
      </c>
      <c r="G2475" s="7">
        <v>1.37535226061164E-6</v>
      </c>
      <c r="H2475" s="7">
        <v>4.7951036638915101E-7</v>
      </c>
      <c r="I2475" t="s">
        <v>268</v>
      </c>
      <c r="J2475" t="s">
        <v>6843</v>
      </c>
    </row>
    <row r="2476" spans="1:10">
      <c r="A2476" t="s">
        <v>6842</v>
      </c>
      <c r="B2476">
        <v>363.33314098853202</v>
      </c>
      <c r="C2476">
        <v>0.82490403779644295</v>
      </c>
      <c r="D2476">
        <v>0.120439206324922</v>
      </c>
      <c r="E2476">
        <v>6.84913213037132</v>
      </c>
      <c r="F2476" s="7">
        <v>7.4299348785305805E-12</v>
      </c>
      <c r="G2476" s="7">
        <v>6.8634805355930197E-11</v>
      </c>
      <c r="H2476" s="7">
        <v>2.0529493102499201E-11</v>
      </c>
      <c r="I2476" t="s">
        <v>6841</v>
      </c>
      <c r="J2476" t="s">
        <v>6840</v>
      </c>
    </row>
    <row r="2477" spans="1:10">
      <c r="A2477" t="s">
        <v>6839</v>
      </c>
      <c r="B2477">
        <v>306.82622935451201</v>
      </c>
      <c r="C2477">
        <v>0.629816020309237</v>
      </c>
      <c r="D2477">
        <v>0.14494840325834499</v>
      </c>
      <c r="E2477">
        <v>4.3451049211401198</v>
      </c>
      <c r="F2477" s="7">
        <v>1.39209108891193E-5</v>
      </c>
      <c r="G2477" s="7">
        <v>5.7482331185470598E-5</v>
      </c>
      <c r="H2477" s="7">
        <v>2.2248345508854299E-5</v>
      </c>
      <c r="I2477" t="s">
        <v>6838</v>
      </c>
      <c r="J2477" t="s">
        <v>6837</v>
      </c>
    </row>
    <row r="2478" spans="1:10">
      <c r="A2478" t="s">
        <v>6836</v>
      </c>
      <c r="B2478">
        <v>437.70804498193098</v>
      </c>
      <c r="C2478">
        <v>1.0517853390018901</v>
      </c>
      <c r="D2478">
        <v>0.11719633302438499</v>
      </c>
      <c r="E2478">
        <v>8.9745584342050098</v>
      </c>
      <c r="F2478" s="7">
        <v>2.8449059827104801E-19</v>
      </c>
      <c r="G2478" s="7">
        <v>5.1218681092554303E-18</v>
      </c>
      <c r="H2478" s="7">
        <v>1.42712954913504E-18</v>
      </c>
      <c r="I2478" t="s">
        <v>268</v>
      </c>
      <c r="J2478" t="s">
        <v>6835</v>
      </c>
    </row>
    <row r="2479" spans="1:10">
      <c r="A2479" t="s">
        <v>6834</v>
      </c>
      <c r="B2479">
        <v>220.254188563827</v>
      </c>
      <c r="C2479">
        <v>-0.98977972290546701</v>
      </c>
      <c r="D2479">
        <v>0.153968668371953</v>
      </c>
      <c r="E2479">
        <v>-6.4284489394581596</v>
      </c>
      <c r="F2479" s="7">
        <v>1.2891254001862301E-10</v>
      </c>
      <c r="G2479" s="7">
        <v>1.0468843196413701E-9</v>
      </c>
      <c r="H2479" s="7">
        <v>3.2260436552268598E-10</v>
      </c>
      <c r="I2479" t="s">
        <v>6833</v>
      </c>
      <c r="J2479" t="s">
        <v>6832</v>
      </c>
    </row>
    <row r="2480" spans="1:10">
      <c r="A2480" t="s">
        <v>6831</v>
      </c>
      <c r="B2480">
        <v>5015.6383147440401</v>
      </c>
      <c r="C2480">
        <v>-0.63761673743797298</v>
      </c>
      <c r="D2480">
        <v>5.06724809061165E-2</v>
      </c>
      <c r="E2480">
        <v>-12.5830969006494</v>
      </c>
      <c r="F2480" s="7">
        <v>2.6157079557556E-36</v>
      </c>
      <c r="G2480" s="7">
        <v>1.2418325030330099E-34</v>
      </c>
      <c r="H2480" s="7">
        <v>3.4538662983090101E-35</v>
      </c>
      <c r="I2480" t="s">
        <v>6830</v>
      </c>
      <c r="J2480" t="s">
        <v>6829</v>
      </c>
    </row>
    <row r="2481" spans="1:10">
      <c r="A2481" t="s">
        <v>6828</v>
      </c>
      <c r="B2481">
        <v>7143.1004871681398</v>
      </c>
      <c r="C2481">
        <v>-1.2888419186193401</v>
      </c>
      <c r="D2481">
        <v>0.112908051599923</v>
      </c>
      <c r="E2481">
        <v>-11.414969086405</v>
      </c>
      <c r="F2481" s="7">
        <v>3.5202911258932403E-30</v>
      </c>
      <c r="G2481" s="7">
        <v>1.2349156258684101E-28</v>
      </c>
      <c r="H2481" s="7">
        <v>3.4346286242507202E-29</v>
      </c>
      <c r="I2481" t="s">
        <v>268</v>
      </c>
      <c r="J2481" t="s">
        <v>6827</v>
      </c>
    </row>
    <row r="2482" spans="1:10">
      <c r="A2482" t="s">
        <v>6826</v>
      </c>
      <c r="B2482">
        <v>1717.0305808857199</v>
      </c>
      <c r="C2482">
        <v>0.52711890859585597</v>
      </c>
      <c r="D2482">
        <v>0.17443019982844399</v>
      </c>
      <c r="E2482">
        <v>3.0219475131845899</v>
      </c>
      <c r="F2482">
        <v>2.5115409247667198E-3</v>
      </c>
      <c r="G2482">
        <v>6.5542987928306901E-3</v>
      </c>
      <c r="H2482">
        <v>3.1883277790024501E-3</v>
      </c>
      <c r="I2482" t="s">
        <v>6825</v>
      </c>
      <c r="J2482" t="s">
        <v>6824</v>
      </c>
    </row>
    <row r="2483" spans="1:10">
      <c r="A2483" t="s">
        <v>6823</v>
      </c>
      <c r="B2483">
        <v>7070.4649003991299</v>
      </c>
      <c r="C2483">
        <v>0.91995005443433997</v>
      </c>
      <c r="D2483">
        <v>0.24000197201874199</v>
      </c>
      <c r="E2483">
        <v>3.8330937312569202</v>
      </c>
      <c r="F2483">
        <v>1.2654170950773401E-4</v>
      </c>
      <c r="G2483">
        <v>4.3631263316650502E-4</v>
      </c>
      <c r="H2483">
        <v>1.8501293860153899E-4</v>
      </c>
      <c r="I2483" t="s">
        <v>268</v>
      </c>
      <c r="J2483" t="s">
        <v>6822</v>
      </c>
    </row>
    <row r="2484" spans="1:10">
      <c r="A2484" t="s">
        <v>6821</v>
      </c>
      <c r="B2484">
        <v>3249.6209653320202</v>
      </c>
      <c r="C2484">
        <v>1.0798249434418099</v>
      </c>
      <c r="D2484">
        <v>0.13244255752702699</v>
      </c>
      <c r="E2484">
        <v>8.1531568372307301</v>
      </c>
      <c r="F2484" s="7">
        <v>3.54545325569518E-16</v>
      </c>
      <c r="G2484" s="7">
        <v>5.0231493400272399E-15</v>
      </c>
      <c r="H2484" s="7">
        <v>1.41947337707971E-15</v>
      </c>
      <c r="I2484" t="s">
        <v>6820</v>
      </c>
      <c r="J2484" t="s">
        <v>6819</v>
      </c>
    </row>
    <row r="2485" spans="1:10">
      <c r="A2485" t="s">
        <v>6818</v>
      </c>
      <c r="B2485">
        <v>2438.3713670409102</v>
      </c>
      <c r="C2485">
        <v>-1.00064254322182</v>
      </c>
      <c r="D2485">
        <v>0.10791540109997901</v>
      </c>
      <c r="E2485">
        <v>-9.2724720755545498</v>
      </c>
      <c r="F2485" s="7">
        <v>1.8188069315370599E-20</v>
      </c>
      <c r="G2485" s="7">
        <v>3.5813994913117598E-19</v>
      </c>
      <c r="H2485" s="7">
        <v>9.9707649450429996E-20</v>
      </c>
      <c r="I2485" t="s">
        <v>6817</v>
      </c>
      <c r="J2485" t="s">
        <v>6816</v>
      </c>
    </row>
    <row r="2486" spans="1:10">
      <c r="A2486" t="s">
        <v>6815</v>
      </c>
      <c r="B2486">
        <v>158.591771600729</v>
      </c>
      <c r="C2486">
        <v>-0.71825636224351397</v>
      </c>
      <c r="D2486">
        <v>0.170071830865623</v>
      </c>
      <c r="E2486">
        <v>-4.2232529548707003</v>
      </c>
      <c r="F2486" s="7">
        <v>2.4080129570972099E-5</v>
      </c>
      <c r="G2486" s="7">
        <v>9.5059476119667901E-5</v>
      </c>
      <c r="H2486" s="7">
        <v>3.7652192352220203E-5</v>
      </c>
      <c r="I2486" t="s">
        <v>268</v>
      </c>
      <c r="J2486" t="s">
        <v>6814</v>
      </c>
    </row>
    <row r="2487" spans="1:10">
      <c r="A2487" t="s">
        <v>6813</v>
      </c>
      <c r="B2487">
        <v>2405.92441657464</v>
      </c>
      <c r="C2487">
        <v>0.84864018723993395</v>
      </c>
      <c r="D2487">
        <v>0.13880268188268899</v>
      </c>
      <c r="E2487">
        <v>6.1140042521453397</v>
      </c>
      <c r="F2487" s="7">
        <v>9.7161714618650394E-10</v>
      </c>
      <c r="G2487" s="7">
        <v>7.1019387998458301E-9</v>
      </c>
      <c r="H2487" s="7">
        <v>2.24909101727875E-9</v>
      </c>
      <c r="I2487" t="s">
        <v>6812</v>
      </c>
      <c r="J2487" t="s">
        <v>6811</v>
      </c>
    </row>
    <row r="2488" spans="1:10">
      <c r="A2488" t="s">
        <v>6810</v>
      </c>
      <c r="B2488">
        <v>633.07300044854696</v>
      </c>
      <c r="C2488">
        <v>-0.51802078840201404</v>
      </c>
      <c r="D2488">
        <v>0.10462303743599199</v>
      </c>
      <c r="E2488">
        <v>-4.9513071030740798</v>
      </c>
      <c r="F2488" s="7">
        <v>7.3716665925724505E-7</v>
      </c>
      <c r="G2488" s="7">
        <v>3.69612630625301E-6</v>
      </c>
      <c r="H2488" s="7">
        <v>1.31725974603125E-6</v>
      </c>
      <c r="I2488" t="s">
        <v>6809</v>
      </c>
      <c r="J2488" t="s">
        <v>6808</v>
      </c>
    </row>
    <row r="2489" spans="1:10">
      <c r="A2489" t="s">
        <v>6807</v>
      </c>
      <c r="B2489">
        <v>6417.3606398805696</v>
      </c>
      <c r="C2489">
        <v>-0.55065434803035995</v>
      </c>
      <c r="D2489">
        <v>8.3621632389990694E-2</v>
      </c>
      <c r="E2489">
        <v>-6.58507054086488</v>
      </c>
      <c r="F2489" s="7">
        <v>4.5466947117656801E-11</v>
      </c>
      <c r="G2489" s="7">
        <v>3.88564346851459E-10</v>
      </c>
      <c r="H2489" s="7">
        <v>1.1842102442735401E-10</v>
      </c>
      <c r="I2489" t="s">
        <v>6806</v>
      </c>
      <c r="J2489" t="s">
        <v>6805</v>
      </c>
    </row>
    <row r="2490" spans="1:10">
      <c r="A2490" t="s">
        <v>6804</v>
      </c>
      <c r="B2490">
        <v>114.189363020128</v>
      </c>
      <c r="C2490">
        <v>1.10992500488054</v>
      </c>
      <c r="D2490">
        <v>0.208791296380925</v>
      </c>
      <c r="E2490">
        <v>5.3159543722337697</v>
      </c>
      <c r="F2490" s="7">
        <v>1.06099736208755E-7</v>
      </c>
      <c r="G2490" s="7">
        <v>5.9632037282951303E-7</v>
      </c>
      <c r="H2490" s="7">
        <v>2.0442155418964999E-7</v>
      </c>
      <c r="I2490" t="s">
        <v>6803</v>
      </c>
      <c r="J2490" t="s">
        <v>6802</v>
      </c>
    </row>
    <row r="2491" spans="1:10">
      <c r="A2491" t="s">
        <v>6801</v>
      </c>
      <c r="B2491">
        <v>32712.391954798299</v>
      </c>
      <c r="C2491">
        <v>1.67337203542767</v>
      </c>
      <c r="D2491">
        <v>8.5419762600122198E-2</v>
      </c>
      <c r="E2491">
        <v>19.5899869595901</v>
      </c>
      <c r="F2491" s="7">
        <v>1.88238476284169E-85</v>
      </c>
      <c r="G2491" s="7">
        <v>4.8917235613320199E-83</v>
      </c>
      <c r="H2491" s="7">
        <v>1.36051835556439E-83</v>
      </c>
      <c r="I2491" t="s">
        <v>6800</v>
      </c>
      <c r="J2491" t="s">
        <v>6799</v>
      </c>
    </row>
    <row r="2492" spans="1:10">
      <c r="A2492" t="s">
        <v>6798</v>
      </c>
      <c r="B2492">
        <v>2956.1611108690199</v>
      </c>
      <c r="C2492">
        <v>0.79889107551348104</v>
      </c>
      <c r="D2492">
        <v>0.12908380009710799</v>
      </c>
      <c r="E2492">
        <v>6.1889336610208501</v>
      </c>
      <c r="F2492" s="7">
        <v>6.0572566343745299E-10</v>
      </c>
      <c r="G2492" s="7">
        <v>4.5349059336200499E-9</v>
      </c>
      <c r="H2492" s="7">
        <v>1.42800475075619E-9</v>
      </c>
      <c r="I2492" t="s">
        <v>6797</v>
      </c>
      <c r="J2492" t="s">
        <v>6796</v>
      </c>
    </row>
    <row r="2493" spans="1:10">
      <c r="A2493" t="s">
        <v>6795</v>
      </c>
      <c r="B2493">
        <v>4256.9039088418103</v>
      </c>
      <c r="C2493">
        <v>-0.58448945658433005</v>
      </c>
      <c r="D2493">
        <v>0.117069687627451</v>
      </c>
      <c r="E2493">
        <v>-4.99266264760473</v>
      </c>
      <c r="F2493" s="7">
        <v>5.9552525241904104E-7</v>
      </c>
      <c r="G2493" s="7">
        <v>3.0251089854105098E-6</v>
      </c>
      <c r="H2493" s="7">
        <v>1.07147730479456E-6</v>
      </c>
      <c r="I2493" t="s">
        <v>6794</v>
      </c>
      <c r="J2493" t="s">
        <v>6793</v>
      </c>
    </row>
    <row r="2494" spans="1:10">
      <c r="A2494" t="s">
        <v>6792</v>
      </c>
      <c r="B2494">
        <v>259.57846464295699</v>
      </c>
      <c r="C2494">
        <v>-0.72268220245052905</v>
      </c>
      <c r="D2494">
        <v>0.15514879152828301</v>
      </c>
      <c r="E2494">
        <v>-4.6579944022238102</v>
      </c>
      <c r="F2494" s="7">
        <v>3.1930489257854999E-6</v>
      </c>
      <c r="G2494" s="7">
        <v>1.4580974863413599E-5</v>
      </c>
      <c r="H2494" s="7">
        <v>5.3834922496438801E-6</v>
      </c>
      <c r="I2494" t="s">
        <v>268</v>
      </c>
      <c r="J2494" t="s">
        <v>6791</v>
      </c>
    </row>
    <row r="2495" spans="1:10">
      <c r="A2495" t="s">
        <v>6790</v>
      </c>
      <c r="B2495">
        <v>202.930160578601</v>
      </c>
      <c r="C2495">
        <v>1.38995304922785</v>
      </c>
      <c r="D2495">
        <v>0.45149395590419</v>
      </c>
      <c r="E2495">
        <v>3.0785640229540601</v>
      </c>
      <c r="F2495">
        <v>2.0800083118323598E-3</v>
      </c>
      <c r="G2495">
        <v>5.5408907686389404E-3</v>
      </c>
      <c r="H2495">
        <v>2.67012985671773E-3</v>
      </c>
      <c r="I2495" t="s">
        <v>268</v>
      </c>
      <c r="J2495" t="s">
        <v>6789</v>
      </c>
    </row>
    <row r="2496" spans="1:10">
      <c r="A2496" t="s">
        <v>6788</v>
      </c>
      <c r="B2496">
        <v>44616.455570244798</v>
      </c>
      <c r="C2496">
        <v>-1.0217970052076399</v>
      </c>
      <c r="D2496">
        <v>0.39941224514780699</v>
      </c>
      <c r="E2496">
        <v>-2.55825157495988</v>
      </c>
      <c r="F2496">
        <v>1.0519995551760499E-2</v>
      </c>
      <c r="G2496">
        <v>2.3431216272366599E-2</v>
      </c>
      <c r="H2496">
        <v>1.24084894923385E-2</v>
      </c>
      <c r="I2496" t="s">
        <v>6787</v>
      </c>
      <c r="J2496" t="s">
        <v>6786</v>
      </c>
    </row>
    <row r="2497" spans="1:10">
      <c r="A2497" t="s">
        <v>6785</v>
      </c>
      <c r="B2497">
        <v>53.958784905288198</v>
      </c>
      <c r="C2497">
        <v>0.66330562887893596</v>
      </c>
      <c r="D2497">
        <v>0.28698404048746801</v>
      </c>
      <c r="E2497">
        <v>2.31129796539296</v>
      </c>
      <c r="F2497">
        <v>2.0816402332154801E-2</v>
      </c>
      <c r="G2497">
        <v>4.2714176214031799E-2</v>
      </c>
      <c r="H2497">
        <v>2.36395488961187E-2</v>
      </c>
      <c r="I2497" t="s">
        <v>268</v>
      </c>
      <c r="J2497" t="s">
        <v>6784</v>
      </c>
    </row>
    <row r="2498" spans="1:10">
      <c r="A2498" t="s">
        <v>6783</v>
      </c>
      <c r="B2498">
        <v>733.13196386270397</v>
      </c>
      <c r="C2498">
        <v>0.65364301813953096</v>
      </c>
      <c r="D2498">
        <v>9.3344129024070993E-2</v>
      </c>
      <c r="E2498">
        <v>7.0025080845842398</v>
      </c>
      <c r="F2498" s="7">
        <v>2.5142037216189401E-12</v>
      </c>
      <c r="G2498" s="7">
        <v>2.42340280634329E-11</v>
      </c>
      <c r="H2498" s="7">
        <v>7.18549481938233E-12</v>
      </c>
      <c r="I2498" t="s">
        <v>268</v>
      </c>
      <c r="J2498" t="s">
        <v>6782</v>
      </c>
    </row>
    <row r="2499" spans="1:10">
      <c r="A2499" t="s">
        <v>6781</v>
      </c>
      <c r="B2499">
        <v>12057.5137485584</v>
      </c>
      <c r="C2499">
        <v>0.60045922972534005</v>
      </c>
      <c r="D2499">
        <v>0.139609285433304</v>
      </c>
      <c r="E2499">
        <v>4.3009978015552601</v>
      </c>
      <c r="F2499" s="7">
        <v>1.70030747341067E-5</v>
      </c>
      <c r="G2499" s="7">
        <v>6.9011657624045897E-5</v>
      </c>
      <c r="H2499" s="7">
        <v>2.69391085994947E-5</v>
      </c>
      <c r="I2499" t="s">
        <v>6780</v>
      </c>
      <c r="J2499" t="s">
        <v>6779</v>
      </c>
    </row>
    <row r="2500" spans="1:10">
      <c r="A2500" t="s">
        <v>6778</v>
      </c>
      <c r="B2500">
        <v>2254.15462150755</v>
      </c>
      <c r="C2500">
        <v>0.98763210253068701</v>
      </c>
      <c r="D2500">
        <v>7.3387195800031502E-2</v>
      </c>
      <c r="E2500">
        <v>13.457825874990901</v>
      </c>
      <c r="F2500" s="7">
        <v>2.7694557967668802E-41</v>
      </c>
      <c r="G2500" s="7">
        <v>1.56724217725346E-39</v>
      </c>
      <c r="H2500" s="7">
        <v>4.3589171036219099E-40</v>
      </c>
      <c r="I2500" t="s">
        <v>6777</v>
      </c>
      <c r="J2500" t="s">
        <v>6776</v>
      </c>
    </row>
    <row r="2501" spans="1:10">
      <c r="A2501" t="s">
        <v>6775</v>
      </c>
      <c r="B2501">
        <v>138.39275848950899</v>
      </c>
      <c r="C2501">
        <v>1.2850577183159</v>
      </c>
      <c r="D2501">
        <v>0.27079728700316402</v>
      </c>
      <c r="E2501">
        <v>4.7454600913371801</v>
      </c>
      <c r="F2501" s="7">
        <v>2.08032928631564E-6</v>
      </c>
      <c r="G2501" s="7">
        <v>9.8105308989335806E-6</v>
      </c>
      <c r="H2501" s="7">
        <v>3.57324852086673E-6</v>
      </c>
      <c r="I2501" t="s">
        <v>6774</v>
      </c>
      <c r="J2501" t="s">
        <v>6773</v>
      </c>
    </row>
    <row r="2502" spans="1:10">
      <c r="A2502" t="s">
        <v>6772</v>
      </c>
      <c r="B2502">
        <v>164.4805935972</v>
      </c>
      <c r="C2502">
        <v>-0.57024075237567096</v>
      </c>
      <c r="D2502">
        <v>0.17668966399466099</v>
      </c>
      <c r="E2502">
        <v>-3.22735772700831</v>
      </c>
      <c r="F2502">
        <v>1.24939155461597E-3</v>
      </c>
      <c r="G2502">
        <v>3.5010617485336701E-3</v>
      </c>
      <c r="H2502">
        <v>1.64145128187168E-3</v>
      </c>
      <c r="I2502" t="s">
        <v>268</v>
      </c>
      <c r="J2502" t="s">
        <v>6771</v>
      </c>
    </row>
    <row r="2503" spans="1:10">
      <c r="A2503" t="s">
        <v>6770</v>
      </c>
      <c r="B2503">
        <v>961.86145703935597</v>
      </c>
      <c r="C2503">
        <v>-0.53651962457427005</v>
      </c>
      <c r="D2503">
        <v>8.5936220802469293E-2</v>
      </c>
      <c r="E2503">
        <v>-6.24323038137201</v>
      </c>
      <c r="F2503" s="7">
        <v>4.2862485253180698E-10</v>
      </c>
      <c r="G2503" s="7">
        <v>3.27479336073625E-9</v>
      </c>
      <c r="H2503" s="7">
        <v>1.0263453857703699E-9</v>
      </c>
      <c r="I2503" t="s">
        <v>6769</v>
      </c>
      <c r="J2503" t="s">
        <v>6768</v>
      </c>
    </row>
    <row r="2504" spans="1:10">
      <c r="A2504" t="s">
        <v>6767</v>
      </c>
      <c r="B2504">
        <v>1985.5177366984999</v>
      </c>
      <c r="C2504">
        <v>-0.89793875746739304</v>
      </c>
      <c r="D2504">
        <v>7.4577540125014802E-2</v>
      </c>
      <c r="E2504">
        <v>-12.040337559567799</v>
      </c>
      <c r="F2504" s="7">
        <v>2.1806152675528601E-33</v>
      </c>
      <c r="G2504" s="7">
        <v>8.8071884527952996E-32</v>
      </c>
      <c r="H2504" s="7">
        <v>2.4495132238584601E-32</v>
      </c>
      <c r="I2504" t="s">
        <v>268</v>
      </c>
      <c r="J2504" t="s">
        <v>6766</v>
      </c>
    </row>
    <row r="2505" spans="1:10">
      <c r="A2505" t="s">
        <v>6765</v>
      </c>
      <c r="B2505">
        <v>256.93855066509798</v>
      </c>
      <c r="C2505">
        <v>-1.70197472835467</v>
      </c>
      <c r="D2505">
        <v>0.21256482783080599</v>
      </c>
      <c r="E2505">
        <v>-8.0068501723595809</v>
      </c>
      <c r="F2505" s="7">
        <v>1.17683721968496E-15</v>
      </c>
      <c r="G2505" s="7">
        <v>1.5822011632932601E-14</v>
      </c>
      <c r="H2505" s="7">
        <v>4.4922632715284901E-15</v>
      </c>
      <c r="I2505" t="s">
        <v>268</v>
      </c>
      <c r="J2505" t="s">
        <v>6764</v>
      </c>
    </row>
    <row r="2506" spans="1:10">
      <c r="A2506" t="s">
        <v>6763</v>
      </c>
      <c r="B2506">
        <v>716.34468162478697</v>
      </c>
      <c r="C2506">
        <v>-0.52774866072357995</v>
      </c>
      <c r="D2506">
        <v>0.14395044272805799</v>
      </c>
      <c r="E2506">
        <v>-3.66618296353953</v>
      </c>
      <c r="F2506">
        <v>2.46197809005101E-4</v>
      </c>
      <c r="G2506">
        <v>8.0264224626126496E-4</v>
      </c>
      <c r="H2506">
        <v>3.5099002462107999E-4</v>
      </c>
      <c r="I2506" t="s">
        <v>268</v>
      </c>
      <c r="J2506" t="s">
        <v>6762</v>
      </c>
    </row>
    <row r="2507" spans="1:10">
      <c r="A2507" t="s">
        <v>6761</v>
      </c>
      <c r="B2507">
        <v>2053.2491592247802</v>
      </c>
      <c r="C2507">
        <v>-0.83881194596761799</v>
      </c>
      <c r="D2507">
        <v>8.1012101980147799E-2</v>
      </c>
      <c r="E2507">
        <v>-10.3541560515634</v>
      </c>
      <c r="F2507" s="7">
        <v>4.0070476185625998E-25</v>
      </c>
      <c r="G2507" s="7">
        <v>1.06227101297465E-23</v>
      </c>
      <c r="H2507" s="7">
        <v>2.9544580629213899E-24</v>
      </c>
      <c r="I2507" t="s">
        <v>6760</v>
      </c>
      <c r="J2507" t="s">
        <v>6759</v>
      </c>
    </row>
    <row r="2508" spans="1:10">
      <c r="A2508" t="s">
        <v>6758</v>
      </c>
      <c r="B2508">
        <v>211.25248077945801</v>
      </c>
      <c r="C2508">
        <v>-0.84569755158118898</v>
      </c>
      <c r="D2508">
        <v>0.16977080857115601</v>
      </c>
      <c r="E2508">
        <v>-4.98140733792129</v>
      </c>
      <c r="F2508" s="7">
        <v>6.3123508879286297E-7</v>
      </c>
      <c r="G2508" s="7">
        <v>3.1925462237283098E-6</v>
      </c>
      <c r="H2508" s="7">
        <v>1.1320190475805399E-6</v>
      </c>
      <c r="I2508" t="s">
        <v>6757</v>
      </c>
      <c r="J2508" t="s">
        <v>6756</v>
      </c>
    </row>
    <row r="2509" spans="1:10">
      <c r="A2509" t="s">
        <v>6755</v>
      </c>
      <c r="B2509">
        <v>362.35291715731103</v>
      </c>
      <c r="C2509">
        <v>0.55739194291579797</v>
      </c>
      <c r="D2509">
        <v>0.153464237323479</v>
      </c>
      <c r="E2509">
        <v>3.6320640732791798</v>
      </c>
      <c r="F2509">
        <v>2.8116328489748702E-4</v>
      </c>
      <c r="G2509">
        <v>9.0616430755962403E-4</v>
      </c>
      <c r="H2509">
        <v>3.9815156585251297E-4</v>
      </c>
      <c r="I2509" t="s">
        <v>6754</v>
      </c>
      <c r="J2509" t="s">
        <v>6753</v>
      </c>
    </row>
    <row r="2510" spans="1:10">
      <c r="A2510" t="s">
        <v>6752</v>
      </c>
      <c r="B2510">
        <v>943.25379129753503</v>
      </c>
      <c r="C2510">
        <v>-0.58997955658453005</v>
      </c>
      <c r="D2510">
        <v>0.119286155876014</v>
      </c>
      <c r="E2510">
        <v>-4.94591809294075</v>
      </c>
      <c r="F2510" s="7">
        <v>7.5785822209214304E-7</v>
      </c>
      <c r="G2510" s="7">
        <v>3.7931322570501301E-6</v>
      </c>
      <c r="H2510" s="7">
        <v>1.35247407860693E-6</v>
      </c>
      <c r="I2510" t="s">
        <v>6751</v>
      </c>
      <c r="J2510" t="s">
        <v>6750</v>
      </c>
    </row>
    <row r="2511" spans="1:10">
      <c r="A2511" t="s">
        <v>6749</v>
      </c>
      <c r="B2511">
        <v>677.58647899041603</v>
      </c>
      <c r="C2511">
        <v>-0.70430774652953998</v>
      </c>
      <c r="D2511">
        <v>0.144721124942566</v>
      </c>
      <c r="E2511">
        <v>-4.8666547251415597</v>
      </c>
      <c r="F2511" s="7">
        <v>1.13503069378957E-6</v>
      </c>
      <c r="G2511" s="7">
        <v>5.5432384278793298E-6</v>
      </c>
      <c r="H2511" s="7">
        <v>1.99511155231555E-6</v>
      </c>
      <c r="I2511" t="s">
        <v>6748</v>
      </c>
      <c r="J2511" t="s">
        <v>6747</v>
      </c>
    </row>
    <row r="2512" spans="1:10">
      <c r="A2512" t="s">
        <v>6746</v>
      </c>
      <c r="B2512">
        <v>4665.83963824896</v>
      </c>
      <c r="C2512">
        <v>-0.66008738364113395</v>
      </c>
      <c r="D2512">
        <v>7.9679577433461796E-2</v>
      </c>
      <c r="E2512">
        <v>-8.2842731463072194</v>
      </c>
      <c r="F2512" s="7">
        <v>1.1883259208954899E-16</v>
      </c>
      <c r="G2512" s="7">
        <v>1.7436431603035601E-15</v>
      </c>
      <c r="H2512" s="7">
        <v>4.9005062188280305E-16</v>
      </c>
      <c r="I2512" t="s">
        <v>6745</v>
      </c>
      <c r="J2512" t="s">
        <v>6744</v>
      </c>
    </row>
    <row r="2513" spans="1:10">
      <c r="A2513" t="s">
        <v>6743</v>
      </c>
      <c r="B2513">
        <v>550.28890400395096</v>
      </c>
      <c r="C2513">
        <v>-1.46593450953146</v>
      </c>
      <c r="D2513">
        <v>0.20249877998596599</v>
      </c>
      <c r="E2513">
        <v>-7.2392263777246502</v>
      </c>
      <c r="F2513" s="7">
        <v>4.5125128465314302E-13</v>
      </c>
      <c r="G2513" s="7">
        <v>4.7079835562068498E-12</v>
      </c>
      <c r="H2513" s="7">
        <v>1.37477720831931E-12</v>
      </c>
      <c r="I2513" t="s">
        <v>6742</v>
      </c>
      <c r="J2513" t="s">
        <v>6741</v>
      </c>
    </row>
    <row r="2514" spans="1:10">
      <c r="A2514" t="s">
        <v>6740</v>
      </c>
      <c r="B2514">
        <v>52726.800850220498</v>
      </c>
      <c r="C2514">
        <v>-0.719276988183566</v>
      </c>
      <c r="D2514">
        <v>8.0006584795521696E-2</v>
      </c>
      <c r="E2514">
        <v>-8.9902223675947699</v>
      </c>
      <c r="F2514" s="7">
        <v>2.46730725187823E-19</v>
      </c>
      <c r="G2514" s="7">
        <v>4.4542338413706501E-18</v>
      </c>
      <c r="H2514" s="7">
        <v>1.2411097742277599E-18</v>
      </c>
      <c r="I2514" t="s">
        <v>6739</v>
      </c>
      <c r="J2514" t="s">
        <v>6738</v>
      </c>
    </row>
    <row r="2515" spans="1:10">
      <c r="A2515" t="s">
        <v>6737</v>
      </c>
      <c r="B2515">
        <v>59.870348293855699</v>
      </c>
      <c r="C2515">
        <v>-0.59277280649756103</v>
      </c>
      <c r="D2515">
        <v>0.241054142266279</v>
      </c>
      <c r="E2515">
        <v>-2.4590857511287201</v>
      </c>
      <c r="F2515">
        <v>1.39291343107223E-2</v>
      </c>
      <c r="G2515">
        <v>3.0039353858567899E-2</v>
      </c>
      <c r="H2515">
        <v>1.6186320027247202E-2</v>
      </c>
      <c r="I2515" t="s">
        <v>6736</v>
      </c>
      <c r="J2515" t="s">
        <v>6735</v>
      </c>
    </row>
    <row r="2516" spans="1:10">
      <c r="A2516" t="s">
        <v>6734</v>
      </c>
      <c r="B2516">
        <v>500.747901944999</v>
      </c>
      <c r="C2516">
        <v>0.73903549535796897</v>
      </c>
      <c r="D2516">
        <v>0.104851670776598</v>
      </c>
      <c r="E2516">
        <v>7.0483902629705897</v>
      </c>
      <c r="F2516" s="7">
        <v>1.80999407677644E-12</v>
      </c>
      <c r="G2516" s="7">
        <v>1.76792200872081E-11</v>
      </c>
      <c r="H2516" s="7">
        <v>5.2272857327723397E-12</v>
      </c>
      <c r="I2516" t="s">
        <v>6733</v>
      </c>
      <c r="J2516" t="s">
        <v>6732</v>
      </c>
    </row>
    <row r="2517" spans="1:10">
      <c r="A2517" t="s">
        <v>6731</v>
      </c>
      <c r="B2517">
        <v>492.40452159103398</v>
      </c>
      <c r="C2517">
        <v>0.54404932340107504</v>
      </c>
      <c r="D2517">
        <v>0.135760651517845</v>
      </c>
      <c r="E2517">
        <v>4.0074153837539903</v>
      </c>
      <c r="F2517" s="7">
        <v>6.1386843778020705E-5</v>
      </c>
      <c r="G2517">
        <v>2.2493324018848E-4</v>
      </c>
      <c r="H2517" s="7">
        <v>9.2560508611767199E-5</v>
      </c>
      <c r="I2517" t="s">
        <v>268</v>
      </c>
      <c r="J2517" t="s">
        <v>6730</v>
      </c>
    </row>
    <row r="2518" spans="1:10">
      <c r="A2518" t="s">
        <v>6729</v>
      </c>
      <c r="B2518">
        <v>1313.86183173627</v>
      </c>
      <c r="C2518">
        <v>-0.79267819723900601</v>
      </c>
      <c r="D2518">
        <v>9.3020338864435906E-2</v>
      </c>
      <c r="E2518">
        <v>-8.52155783257491</v>
      </c>
      <c r="F2518" s="7">
        <v>1.57421373384557E-17</v>
      </c>
      <c r="G2518" s="7">
        <v>2.4753758951791499E-16</v>
      </c>
      <c r="H2518" s="7">
        <v>6.9343673135635497E-17</v>
      </c>
      <c r="I2518" t="s">
        <v>6728</v>
      </c>
      <c r="J2518" t="s">
        <v>6727</v>
      </c>
    </row>
    <row r="2519" spans="1:10">
      <c r="A2519" t="s">
        <v>6726</v>
      </c>
      <c r="B2519">
        <v>344.98398318362501</v>
      </c>
      <c r="C2519">
        <v>1.8731821223921401</v>
      </c>
      <c r="D2519">
        <v>0.23704590234967499</v>
      </c>
      <c r="E2519">
        <v>7.9021915326295504</v>
      </c>
      <c r="F2519" s="7">
        <v>2.74041884677285E-15</v>
      </c>
      <c r="G2519" s="7">
        <v>3.5630857290167097E-14</v>
      </c>
      <c r="H2519" s="7">
        <v>1.01436123486006E-14</v>
      </c>
      <c r="I2519" t="s">
        <v>268</v>
      </c>
      <c r="J2519" t="s">
        <v>6725</v>
      </c>
    </row>
    <row r="2520" spans="1:10">
      <c r="A2520" t="s">
        <v>6724</v>
      </c>
      <c r="B2520">
        <v>29.042948925909599</v>
      </c>
      <c r="C2520">
        <v>0.98158568315577499</v>
      </c>
      <c r="D2520">
        <v>0.36558282550215498</v>
      </c>
      <c r="E2520">
        <v>2.68498850242075</v>
      </c>
      <c r="F2520">
        <v>7.2532301315055801E-3</v>
      </c>
      <c r="G2520">
        <v>1.6908793094574499E-2</v>
      </c>
      <c r="H2520">
        <v>8.7411130128039003E-3</v>
      </c>
      <c r="I2520" t="s">
        <v>268</v>
      </c>
      <c r="J2520" t="s">
        <v>268</v>
      </c>
    </row>
    <row r="2521" spans="1:10">
      <c r="A2521" t="s">
        <v>6723</v>
      </c>
      <c r="B2521">
        <v>6132.7044574771298</v>
      </c>
      <c r="C2521">
        <v>-1.5715297922606499</v>
      </c>
      <c r="D2521">
        <v>0.34997752963136602</v>
      </c>
      <c r="E2521">
        <v>-4.4903734074469304</v>
      </c>
      <c r="F2521" s="7">
        <v>7.1098421190071499E-6</v>
      </c>
      <c r="G2521" s="7">
        <v>3.0719619744124097E-5</v>
      </c>
      <c r="H2521" s="7">
        <v>1.16267826018774E-5</v>
      </c>
      <c r="I2521" t="s">
        <v>268</v>
      </c>
      <c r="J2521" t="s">
        <v>6722</v>
      </c>
    </row>
    <row r="2522" spans="1:10">
      <c r="A2522" t="s">
        <v>6721</v>
      </c>
      <c r="B2522">
        <v>2491.75774994945</v>
      </c>
      <c r="C2522">
        <v>-0.88366421224930303</v>
      </c>
      <c r="D2522">
        <v>0.147280117848817</v>
      </c>
      <c r="E2522">
        <v>-5.9998880035958599</v>
      </c>
      <c r="F2522" s="7">
        <v>1.9745367015032199E-9</v>
      </c>
      <c r="G2522" s="7">
        <v>1.39374910131124E-8</v>
      </c>
      <c r="H2522" s="7">
        <v>4.45609289291585E-9</v>
      </c>
      <c r="I2522" t="s">
        <v>6720</v>
      </c>
      <c r="J2522" t="s">
        <v>6719</v>
      </c>
    </row>
    <row r="2523" spans="1:10">
      <c r="A2523" t="s">
        <v>6718</v>
      </c>
      <c r="B2523">
        <v>278.23035730859601</v>
      </c>
      <c r="C2523">
        <v>-0.54284576916499006</v>
      </c>
      <c r="D2523">
        <v>0.16029981664002699</v>
      </c>
      <c r="E2523">
        <v>-3.3864403624616601</v>
      </c>
      <c r="F2523">
        <v>7.0805664288879904E-4</v>
      </c>
      <c r="G2523">
        <v>2.1016108652019499E-3</v>
      </c>
      <c r="H2523">
        <v>9.5844138476790903E-4</v>
      </c>
      <c r="I2523" t="s">
        <v>6717</v>
      </c>
      <c r="J2523" t="s">
        <v>6716</v>
      </c>
    </row>
    <row r="2524" spans="1:10">
      <c r="A2524" t="s">
        <v>6715</v>
      </c>
      <c r="B2524">
        <v>76.232203573209802</v>
      </c>
      <c r="C2524">
        <v>0.87830659410158896</v>
      </c>
      <c r="D2524">
        <v>0.25156469514860003</v>
      </c>
      <c r="E2524">
        <v>3.4913746286328902</v>
      </c>
      <c r="F2524">
        <v>4.8054193333325499E-4</v>
      </c>
      <c r="G2524">
        <v>1.48269070197341E-3</v>
      </c>
      <c r="H2524">
        <v>6.6455610266857304E-4</v>
      </c>
      <c r="I2524" t="s">
        <v>268</v>
      </c>
      <c r="J2524" t="s">
        <v>6714</v>
      </c>
    </row>
    <row r="2525" spans="1:10">
      <c r="A2525" t="s">
        <v>6713</v>
      </c>
      <c r="B2525">
        <v>84.187305907153402</v>
      </c>
      <c r="C2525">
        <v>1.57939243708318</v>
      </c>
      <c r="D2525">
        <v>0.23767167755221499</v>
      </c>
      <c r="E2525">
        <v>6.6452698670257</v>
      </c>
      <c r="F2525" s="7">
        <v>3.0266201328512997E-11</v>
      </c>
      <c r="G2525" s="7">
        <v>2.63794120140393E-10</v>
      </c>
      <c r="H2525" s="7">
        <v>8.0082969122120303E-11</v>
      </c>
      <c r="I2525" t="s">
        <v>6712</v>
      </c>
      <c r="J2525" t="s">
        <v>6711</v>
      </c>
    </row>
    <row r="2526" spans="1:10">
      <c r="A2526" t="s">
        <v>6710</v>
      </c>
      <c r="B2526">
        <v>531.72413149386102</v>
      </c>
      <c r="C2526">
        <v>0.52391086121393704</v>
      </c>
      <c r="D2526">
        <v>0.116746019442743</v>
      </c>
      <c r="E2526">
        <v>4.4876122005246302</v>
      </c>
      <c r="F2526" s="7">
        <v>7.2025881554578999E-6</v>
      </c>
      <c r="G2526" s="7">
        <v>3.1079553434628297E-5</v>
      </c>
      <c r="H2526" s="7">
        <v>1.17609443335108E-5</v>
      </c>
      <c r="I2526" t="s">
        <v>6709</v>
      </c>
      <c r="J2526" t="s">
        <v>6708</v>
      </c>
    </row>
    <row r="2527" spans="1:10">
      <c r="A2527" t="s">
        <v>6707</v>
      </c>
      <c r="B2527">
        <v>486.65319717272303</v>
      </c>
      <c r="C2527">
        <v>-0.59687383658493298</v>
      </c>
      <c r="D2527">
        <v>0.179540594422783</v>
      </c>
      <c r="E2527">
        <v>-3.32445059850594</v>
      </c>
      <c r="F2527">
        <v>8.85929276686313E-4</v>
      </c>
      <c r="G2527">
        <v>2.56706326504617E-3</v>
      </c>
      <c r="H2527">
        <v>1.18461770127505E-3</v>
      </c>
      <c r="I2527" t="s">
        <v>6706</v>
      </c>
      <c r="J2527" t="s">
        <v>6705</v>
      </c>
    </row>
    <row r="2528" spans="1:10">
      <c r="A2528" t="s">
        <v>6704</v>
      </c>
      <c r="B2528">
        <v>965.13367635894497</v>
      </c>
      <c r="C2528">
        <v>-0.80195468734264197</v>
      </c>
      <c r="D2528">
        <v>0.16174501053391399</v>
      </c>
      <c r="E2528">
        <v>-4.9581417361525997</v>
      </c>
      <c r="F2528" s="7">
        <v>7.1170634875822604E-7</v>
      </c>
      <c r="G2528" s="7">
        <v>3.5821101906154299E-6</v>
      </c>
      <c r="H2528" s="7">
        <v>1.27300650398207E-6</v>
      </c>
      <c r="I2528" t="s">
        <v>6703</v>
      </c>
      <c r="J2528" t="s">
        <v>6702</v>
      </c>
    </row>
    <row r="2529" spans="1:10">
      <c r="A2529" t="s">
        <v>6701</v>
      </c>
      <c r="B2529">
        <v>7122.5876561646101</v>
      </c>
      <c r="C2529">
        <v>-2.4728374328376601</v>
      </c>
      <c r="D2529">
        <v>0.28622433429654198</v>
      </c>
      <c r="E2529">
        <v>-8.6395080240650994</v>
      </c>
      <c r="F2529" s="7">
        <v>5.6455599954336098E-18</v>
      </c>
      <c r="G2529" s="7">
        <v>9.1769390872274795E-17</v>
      </c>
      <c r="H2529" s="7">
        <v>2.5607812596958599E-17</v>
      </c>
      <c r="I2529" t="s">
        <v>268</v>
      </c>
      <c r="J2529" t="s">
        <v>6700</v>
      </c>
    </row>
    <row r="2530" spans="1:10">
      <c r="A2530" t="s">
        <v>6699</v>
      </c>
      <c r="B2530">
        <v>547.92415157928201</v>
      </c>
      <c r="C2530">
        <v>-0.80612942895614803</v>
      </c>
      <c r="D2530">
        <v>0.182190633764445</v>
      </c>
      <c r="E2530">
        <v>-4.42464803102005</v>
      </c>
      <c r="F2530" s="7">
        <v>9.6599646707103208E-6</v>
      </c>
      <c r="G2530" s="7">
        <v>4.0818207583767397E-5</v>
      </c>
      <c r="H2530" s="7">
        <v>1.5629509848663301E-5</v>
      </c>
      <c r="I2530" t="s">
        <v>268</v>
      </c>
      <c r="J2530" t="s">
        <v>6698</v>
      </c>
    </row>
    <row r="2531" spans="1:10">
      <c r="A2531" t="s">
        <v>6697</v>
      </c>
      <c r="B2531">
        <v>3547.2773227080702</v>
      </c>
      <c r="C2531">
        <v>-0.778986944148641</v>
      </c>
      <c r="D2531">
        <v>5.3187886743039203E-2</v>
      </c>
      <c r="E2531">
        <v>-14.6459465086867</v>
      </c>
      <c r="F2531" s="7">
        <v>1.42995951983733E-48</v>
      </c>
      <c r="G2531" s="7">
        <v>1.08205749106464E-46</v>
      </c>
      <c r="H2531" s="7">
        <v>3.0094895181863702E-47</v>
      </c>
      <c r="I2531" t="s">
        <v>6696</v>
      </c>
      <c r="J2531" t="s">
        <v>6695</v>
      </c>
    </row>
    <row r="2532" spans="1:10">
      <c r="A2532" t="s">
        <v>6694</v>
      </c>
      <c r="B2532">
        <v>6010.2460357855698</v>
      </c>
      <c r="C2532">
        <v>-0.95392914935058204</v>
      </c>
      <c r="D2532">
        <v>0.27947763141281301</v>
      </c>
      <c r="E2532">
        <v>-3.4132575996450498</v>
      </c>
      <c r="F2532">
        <v>6.4191235022396302E-4</v>
      </c>
      <c r="G2532">
        <v>1.9237889100035301E-3</v>
      </c>
      <c r="H2532">
        <v>8.74510054508985E-4</v>
      </c>
      <c r="I2532" t="s">
        <v>6693</v>
      </c>
      <c r="J2532" t="s">
        <v>6692</v>
      </c>
    </row>
    <row r="2533" spans="1:10">
      <c r="A2533" t="s">
        <v>6691</v>
      </c>
      <c r="B2533">
        <v>494.87718401427799</v>
      </c>
      <c r="C2533">
        <v>0.63603921864673196</v>
      </c>
      <c r="D2533">
        <v>0.16374121226865401</v>
      </c>
      <c r="E2533">
        <v>3.8844174281742201</v>
      </c>
      <c r="F2533">
        <v>1.0257554524671E-4</v>
      </c>
      <c r="G2533">
        <v>3.6002612735428001E-4</v>
      </c>
      <c r="H2533">
        <v>1.5150510084436199E-4</v>
      </c>
      <c r="I2533" t="s">
        <v>6690</v>
      </c>
      <c r="J2533" t="s">
        <v>6689</v>
      </c>
    </row>
    <row r="2534" spans="1:10">
      <c r="A2534" t="s">
        <v>6688</v>
      </c>
      <c r="B2534">
        <v>325.02045020463203</v>
      </c>
      <c r="C2534">
        <v>-1.0269363191430601</v>
      </c>
      <c r="D2534">
        <v>0.14816817067874599</v>
      </c>
      <c r="E2534">
        <v>-6.9308834308930898</v>
      </c>
      <c r="F2534" s="7">
        <v>4.1822057193517197E-12</v>
      </c>
      <c r="G2534" s="7">
        <v>3.95019430689605E-11</v>
      </c>
      <c r="H2534" s="7">
        <v>1.17508214917642E-11</v>
      </c>
      <c r="I2534" t="s">
        <v>6687</v>
      </c>
      <c r="J2534" t="s">
        <v>6686</v>
      </c>
    </row>
    <row r="2535" spans="1:10">
      <c r="A2535" t="s">
        <v>6685</v>
      </c>
      <c r="B2535">
        <v>1435.4468386521301</v>
      </c>
      <c r="C2535">
        <v>0.78710666237344595</v>
      </c>
      <c r="D2535">
        <v>9.4845235187976801E-2</v>
      </c>
      <c r="E2535">
        <v>8.2988529767832198</v>
      </c>
      <c r="F2535" s="7">
        <v>1.0512136307695199E-16</v>
      </c>
      <c r="G2535" s="7">
        <v>1.55516623278637E-15</v>
      </c>
      <c r="H2535" s="7">
        <v>4.3711706841915102E-16</v>
      </c>
      <c r="I2535" t="s">
        <v>6684</v>
      </c>
      <c r="J2535" t="s">
        <v>6683</v>
      </c>
    </row>
    <row r="2536" spans="1:10">
      <c r="A2536" t="s">
        <v>6682</v>
      </c>
      <c r="B2536">
        <v>813.22828995169596</v>
      </c>
      <c r="C2536">
        <v>0.57514244094620803</v>
      </c>
      <c r="D2536">
        <v>0.105040033710196</v>
      </c>
      <c r="E2536">
        <v>5.47545940943826</v>
      </c>
      <c r="F2536" s="7">
        <v>4.3637798551917098E-8</v>
      </c>
      <c r="G2536" s="7">
        <v>2.5959232572300099E-7</v>
      </c>
      <c r="H2536" s="7">
        <v>8.7227957585764306E-8</v>
      </c>
      <c r="I2536" t="s">
        <v>6681</v>
      </c>
      <c r="J2536" t="s">
        <v>6680</v>
      </c>
    </row>
    <row r="2537" spans="1:10">
      <c r="A2537" t="s">
        <v>6679</v>
      </c>
      <c r="B2537">
        <v>87.819989390261597</v>
      </c>
      <c r="C2537">
        <v>1.6117052420667599</v>
      </c>
      <c r="D2537">
        <v>0.210126449343049</v>
      </c>
      <c r="E2537">
        <v>7.67016835389206</v>
      </c>
      <c r="F2537" s="7">
        <v>1.7177074438729699E-14</v>
      </c>
      <c r="G2537" s="7">
        <v>2.0547984261957099E-13</v>
      </c>
      <c r="H2537" s="7">
        <v>5.8934209801338098E-14</v>
      </c>
      <c r="I2537" t="s">
        <v>6678</v>
      </c>
      <c r="J2537" t="s">
        <v>6677</v>
      </c>
    </row>
    <row r="2538" spans="1:10">
      <c r="A2538" t="s">
        <v>6676</v>
      </c>
      <c r="B2538">
        <v>204.33879131136499</v>
      </c>
      <c r="C2538">
        <v>0.75170550124369095</v>
      </c>
      <c r="D2538">
        <v>0.20428375536912199</v>
      </c>
      <c r="E2538">
        <v>3.6797125639551198</v>
      </c>
      <c r="F2538">
        <v>2.3349699024084099E-4</v>
      </c>
      <c r="G2538">
        <v>7.6553213101869402E-4</v>
      </c>
      <c r="H2538">
        <v>3.33575804263444E-4</v>
      </c>
      <c r="I2538" t="s">
        <v>268</v>
      </c>
      <c r="J2538" t="s">
        <v>6675</v>
      </c>
    </row>
    <row r="2539" spans="1:10">
      <c r="A2539" t="s">
        <v>6674</v>
      </c>
      <c r="B2539">
        <v>1105.18279134769</v>
      </c>
      <c r="C2539">
        <v>1.1078537958376</v>
      </c>
      <c r="D2539">
        <v>9.8132969863228003E-2</v>
      </c>
      <c r="E2539">
        <v>11.289312831168299</v>
      </c>
      <c r="F2539" s="7">
        <v>1.4819068896405701E-29</v>
      </c>
      <c r="G2539" s="7">
        <v>4.9438616672975303E-28</v>
      </c>
      <c r="H2539" s="7">
        <v>1.3750193487830499E-28</v>
      </c>
      <c r="I2539" t="s">
        <v>268</v>
      </c>
      <c r="J2539" t="s">
        <v>6673</v>
      </c>
    </row>
    <row r="2540" spans="1:10">
      <c r="A2540" t="s">
        <v>6672</v>
      </c>
      <c r="B2540">
        <v>31.188014739563499</v>
      </c>
      <c r="C2540">
        <v>0.72915089949198597</v>
      </c>
      <c r="D2540">
        <v>0.314225210993825</v>
      </c>
      <c r="E2540">
        <v>2.3204723045163802</v>
      </c>
      <c r="F2540">
        <v>2.0315341452221199E-2</v>
      </c>
      <c r="G2540">
        <v>4.1816362030366698E-2</v>
      </c>
      <c r="H2540">
        <v>2.31039690677124E-2</v>
      </c>
      <c r="I2540" t="s">
        <v>268</v>
      </c>
      <c r="J2540" t="s">
        <v>6671</v>
      </c>
    </row>
    <row r="2541" spans="1:10">
      <c r="A2541" t="s">
        <v>6670</v>
      </c>
      <c r="B2541">
        <v>4617.1244963006302</v>
      </c>
      <c r="C2541">
        <v>-0.86459099527691397</v>
      </c>
      <c r="D2541">
        <v>6.6844913408512299E-2</v>
      </c>
      <c r="E2541">
        <v>-12.9342825233851</v>
      </c>
      <c r="F2541" s="7">
        <v>2.8830189554886099E-38</v>
      </c>
      <c r="G2541" s="7">
        <v>1.4866742655587501E-36</v>
      </c>
      <c r="H2541" s="7">
        <v>4.1348363244122504E-37</v>
      </c>
      <c r="I2541" t="s">
        <v>6669</v>
      </c>
      <c r="J2541" t="s">
        <v>6668</v>
      </c>
    </row>
    <row r="2542" spans="1:10">
      <c r="A2542" t="s">
        <v>6667</v>
      </c>
      <c r="B2542">
        <v>1446.45202296001</v>
      </c>
      <c r="C2542">
        <v>-0.66077889320701799</v>
      </c>
      <c r="D2542">
        <v>0.29446785015521698</v>
      </c>
      <c r="E2542">
        <v>-2.24397635551288</v>
      </c>
      <c r="F2542">
        <v>2.4833922692238799E-2</v>
      </c>
      <c r="G2542">
        <v>4.9895215988984498E-2</v>
      </c>
      <c r="H2542">
        <v>2.7873464926127502E-2</v>
      </c>
      <c r="I2542" t="s">
        <v>6666</v>
      </c>
      <c r="J2542" t="s">
        <v>6665</v>
      </c>
    </row>
    <row r="2543" spans="1:10">
      <c r="A2543" t="s">
        <v>6664</v>
      </c>
      <c r="B2543">
        <v>1186.09029294996</v>
      </c>
      <c r="C2543">
        <v>0.66639331372116595</v>
      </c>
      <c r="D2543">
        <v>0.288728131120704</v>
      </c>
      <c r="E2543">
        <v>2.30803043380133</v>
      </c>
      <c r="F2543">
        <v>2.0997443840361799E-2</v>
      </c>
      <c r="G2543">
        <v>4.3067765691883503E-2</v>
      </c>
      <c r="H2543">
        <v>2.3838057732824498E-2</v>
      </c>
      <c r="I2543" t="s">
        <v>6663</v>
      </c>
      <c r="J2543" t="s">
        <v>6662</v>
      </c>
    </row>
    <row r="2544" spans="1:10">
      <c r="A2544" t="s">
        <v>6661</v>
      </c>
      <c r="B2544">
        <v>691.838943805437</v>
      </c>
      <c r="C2544">
        <v>0.88756933443331298</v>
      </c>
      <c r="D2544">
        <v>0.100258774716112</v>
      </c>
      <c r="E2544">
        <v>8.8527845761781201</v>
      </c>
      <c r="F2544" s="7">
        <v>8.5362328745116603E-19</v>
      </c>
      <c r="G2544" s="7">
        <v>1.4685592271045701E-17</v>
      </c>
      <c r="H2544" s="7">
        <v>4.0915817783326796E-18</v>
      </c>
      <c r="I2544" t="s">
        <v>268</v>
      </c>
      <c r="J2544" t="s">
        <v>6660</v>
      </c>
    </row>
    <row r="2545" spans="1:10">
      <c r="A2545" t="s">
        <v>6659</v>
      </c>
      <c r="B2545">
        <v>325.61109292702002</v>
      </c>
      <c r="C2545">
        <v>0.549600300569419</v>
      </c>
      <c r="D2545">
        <v>0.171640864255135</v>
      </c>
      <c r="E2545">
        <v>3.20203643202627</v>
      </c>
      <c r="F2545">
        <v>1.3645973849906799E-3</v>
      </c>
      <c r="G2545">
        <v>3.7868200581095799E-3</v>
      </c>
      <c r="H2545">
        <v>1.78427361003423E-3</v>
      </c>
      <c r="I2545" t="s">
        <v>6658</v>
      </c>
      <c r="J2545" t="s">
        <v>6657</v>
      </c>
    </row>
    <row r="2546" spans="1:10">
      <c r="A2546" t="s">
        <v>6656</v>
      </c>
      <c r="B2546">
        <v>284.56028400536798</v>
      </c>
      <c r="C2546">
        <v>-1.58080897250147</v>
      </c>
      <c r="D2546">
        <v>0.19608543802087799</v>
      </c>
      <c r="E2546">
        <v>-8.0618376788038493</v>
      </c>
      <c r="F2546" s="7">
        <v>7.51559553248339E-16</v>
      </c>
      <c r="G2546" s="7">
        <v>1.0343763886170501E-14</v>
      </c>
      <c r="H2546" s="7">
        <v>2.9320430582337598E-15</v>
      </c>
      <c r="I2546" s="16">
        <v>43742</v>
      </c>
      <c r="J2546" t="s">
        <v>6655</v>
      </c>
    </row>
    <row r="2547" spans="1:10">
      <c r="A2547" t="s">
        <v>6654</v>
      </c>
      <c r="B2547">
        <v>1466.0239671403599</v>
      </c>
      <c r="C2547">
        <v>-0.60656919708636303</v>
      </c>
      <c r="D2547">
        <v>8.45674226737642E-2</v>
      </c>
      <c r="E2547">
        <v>-7.1726106567812202</v>
      </c>
      <c r="F2547" s="7">
        <v>7.3580895842821503E-13</v>
      </c>
      <c r="G2547" s="7">
        <v>7.4792727374972893E-12</v>
      </c>
      <c r="H2547" s="7">
        <v>2.1966296786120602E-12</v>
      </c>
      <c r="I2547" t="s">
        <v>6653</v>
      </c>
      <c r="J2547" t="s">
        <v>6652</v>
      </c>
    </row>
    <row r="2548" spans="1:10">
      <c r="A2548" t="s">
        <v>6651</v>
      </c>
      <c r="B2548">
        <v>3391.07092313871</v>
      </c>
      <c r="C2548">
        <v>0.55392311186870602</v>
      </c>
      <c r="D2548">
        <v>6.5248426533456999E-2</v>
      </c>
      <c r="E2548">
        <v>8.4894478119663805</v>
      </c>
      <c r="F2548" s="7">
        <v>2.0762122545725799E-17</v>
      </c>
      <c r="G2548" s="7">
        <v>3.2338479517198998E-16</v>
      </c>
      <c r="H2548" s="7">
        <v>9.0584860320628802E-17</v>
      </c>
      <c r="I2548" t="s">
        <v>268</v>
      </c>
      <c r="J2548" t="s">
        <v>6650</v>
      </c>
    </row>
    <row r="2549" spans="1:10">
      <c r="A2549" t="s">
        <v>6649</v>
      </c>
      <c r="B2549">
        <v>10713.8930094522</v>
      </c>
      <c r="C2549">
        <v>-1.39766388445836</v>
      </c>
      <c r="D2549">
        <v>0.16735231594519501</v>
      </c>
      <c r="E2549">
        <v>-8.3516255903866501</v>
      </c>
      <c r="F2549" s="7">
        <v>6.73298017625649E-17</v>
      </c>
      <c r="G2549" s="7">
        <v>1.00969140836041E-15</v>
      </c>
      <c r="H2549" s="7">
        <v>2.8362162659644899E-16</v>
      </c>
      <c r="I2549" t="s">
        <v>6648</v>
      </c>
      <c r="J2549" t="s">
        <v>6647</v>
      </c>
    </row>
    <row r="2550" spans="1:10">
      <c r="A2550" t="s">
        <v>6646</v>
      </c>
      <c r="B2550">
        <v>371.59811917497001</v>
      </c>
      <c r="C2550">
        <v>0.59329457201698199</v>
      </c>
      <c r="D2550">
        <v>0.15460566382167701</v>
      </c>
      <c r="E2550">
        <v>3.8374698400525</v>
      </c>
      <c r="F2550">
        <v>1.2430849595219899E-4</v>
      </c>
      <c r="G2550">
        <v>4.2921202710767998E-4</v>
      </c>
      <c r="H2550">
        <v>1.8194153164546501E-4</v>
      </c>
      <c r="I2550" t="s">
        <v>6645</v>
      </c>
      <c r="J2550" t="s">
        <v>6644</v>
      </c>
    </row>
    <row r="2551" spans="1:10">
      <c r="A2551" t="s">
        <v>6643</v>
      </c>
      <c r="B2551">
        <v>25.311969844507001</v>
      </c>
      <c r="C2551">
        <v>-1.0267493560121299</v>
      </c>
      <c r="D2551">
        <v>0.34431107155261798</v>
      </c>
      <c r="E2551">
        <v>-2.9820399076398001</v>
      </c>
      <c r="F2551">
        <v>2.8633467158487298E-3</v>
      </c>
      <c r="G2551">
        <v>7.3903682224271301E-3</v>
      </c>
      <c r="H2551">
        <v>3.6157157494613999E-3</v>
      </c>
      <c r="I2551" t="s">
        <v>6642</v>
      </c>
      <c r="J2551" t="s">
        <v>6641</v>
      </c>
    </row>
    <row r="2552" spans="1:10">
      <c r="A2552" t="s">
        <v>6640</v>
      </c>
      <c r="B2552">
        <v>80.225064951780894</v>
      </c>
      <c r="C2552">
        <v>-0.68271678946908099</v>
      </c>
      <c r="D2552">
        <v>0.25476126645819802</v>
      </c>
      <c r="E2552">
        <v>-2.6798296262242198</v>
      </c>
      <c r="F2552">
        <v>7.3659640531774503E-3</v>
      </c>
      <c r="G2552">
        <v>1.7135193174352699E-2</v>
      </c>
      <c r="H2552">
        <v>8.8672453526416201E-3</v>
      </c>
      <c r="I2552" t="s">
        <v>6639</v>
      </c>
      <c r="J2552" t="s">
        <v>6638</v>
      </c>
    </row>
    <row r="2553" spans="1:10">
      <c r="A2553" t="s">
        <v>6637</v>
      </c>
      <c r="B2553">
        <v>111562.356675217</v>
      </c>
      <c r="C2553">
        <v>0.60979600392292299</v>
      </c>
      <c r="D2553">
        <v>7.3430650487057103E-2</v>
      </c>
      <c r="E2553">
        <v>8.30437970899367</v>
      </c>
      <c r="F2553" s="7">
        <v>1.00342267845007E-16</v>
      </c>
      <c r="G2553" s="7">
        <v>1.48669151533299E-15</v>
      </c>
      <c r="H2553" s="7">
        <v>4.17877238265824E-16</v>
      </c>
      <c r="I2553" t="s">
        <v>6636</v>
      </c>
      <c r="J2553" t="s">
        <v>6635</v>
      </c>
    </row>
    <row r="2554" spans="1:10">
      <c r="A2554" t="s">
        <v>6634</v>
      </c>
      <c r="B2554">
        <v>48.579259589024701</v>
      </c>
      <c r="C2554">
        <v>0.93260354216618402</v>
      </c>
      <c r="D2554">
        <v>0.41054396431996298</v>
      </c>
      <c r="E2554">
        <v>2.2716289197211199</v>
      </c>
      <c r="F2554">
        <v>2.3108932644749301E-2</v>
      </c>
      <c r="G2554">
        <v>4.6901800404254297E-2</v>
      </c>
      <c r="H2554">
        <v>2.6108055742000799E-2</v>
      </c>
      <c r="I2554" t="s">
        <v>268</v>
      </c>
      <c r="J2554" t="s">
        <v>6633</v>
      </c>
    </row>
    <row r="2555" spans="1:10">
      <c r="A2555" t="s">
        <v>6632</v>
      </c>
      <c r="B2555">
        <v>1868.14922278627</v>
      </c>
      <c r="C2555">
        <v>0.52744850301728397</v>
      </c>
      <c r="D2555">
        <v>0.11674638352344099</v>
      </c>
      <c r="E2555">
        <v>4.5179001447302101</v>
      </c>
      <c r="F2555" s="7">
        <v>6.2455923708322802E-6</v>
      </c>
      <c r="G2555" s="7">
        <v>2.7217663134143301E-5</v>
      </c>
      <c r="H2555" s="7">
        <v>1.02654215718078E-5</v>
      </c>
      <c r="I2555" t="s">
        <v>6631</v>
      </c>
      <c r="J2555" t="s">
        <v>6630</v>
      </c>
    </row>
    <row r="2556" spans="1:10">
      <c r="A2556" t="s">
        <v>6629</v>
      </c>
      <c r="B2556">
        <v>1484.8280120157699</v>
      </c>
      <c r="C2556">
        <v>-0.67029402654975201</v>
      </c>
      <c r="D2556">
        <v>0.151455789661403</v>
      </c>
      <c r="E2556">
        <v>-4.4256745024292101</v>
      </c>
      <c r="F2556" s="7">
        <v>9.6141400733517296E-6</v>
      </c>
      <c r="G2556" s="7">
        <v>4.06419662775464E-5</v>
      </c>
      <c r="H2556" s="7">
        <v>1.5564536228388199E-5</v>
      </c>
      <c r="I2556" t="s">
        <v>6628</v>
      </c>
      <c r="J2556" t="s">
        <v>6627</v>
      </c>
    </row>
    <row r="2557" spans="1:10">
      <c r="A2557" t="s">
        <v>6626</v>
      </c>
      <c r="B2557">
        <v>63.735369015257497</v>
      </c>
      <c r="C2557">
        <v>1.45477577614297</v>
      </c>
      <c r="D2557">
        <v>0.28489852575448898</v>
      </c>
      <c r="E2557">
        <v>5.1062945035967804</v>
      </c>
      <c r="F2557" s="7">
        <v>3.2853752694891299E-7</v>
      </c>
      <c r="G2557" s="7">
        <v>1.7289145103226799E-6</v>
      </c>
      <c r="H2557" s="7">
        <v>6.0538632523662501E-7</v>
      </c>
      <c r="I2557" t="s">
        <v>268</v>
      </c>
      <c r="J2557" t="s">
        <v>6625</v>
      </c>
    </row>
    <row r="2558" spans="1:10">
      <c r="A2558" t="s">
        <v>6624</v>
      </c>
      <c r="B2558">
        <v>21.899695204544201</v>
      </c>
      <c r="C2558">
        <v>2.3049536098786101</v>
      </c>
      <c r="D2558">
        <v>0.427284940990315</v>
      </c>
      <c r="E2558">
        <v>5.3944180773992096</v>
      </c>
      <c r="F2558" s="7">
        <v>6.8745982904490501E-8</v>
      </c>
      <c r="G2558" s="7">
        <v>3.9804548881960902E-7</v>
      </c>
      <c r="H2558" s="7">
        <v>1.3496128809662801E-7</v>
      </c>
      <c r="I2558" t="s">
        <v>6623</v>
      </c>
      <c r="J2558" t="s">
        <v>6622</v>
      </c>
    </row>
    <row r="2559" spans="1:10">
      <c r="A2559" t="s">
        <v>6621</v>
      </c>
      <c r="B2559">
        <v>870.99176511512303</v>
      </c>
      <c r="C2559">
        <v>0.50057309367777303</v>
      </c>
      <c r="D2559">
        <v>0.100115203674583</v>
      </c>
      <c r="E2559">
        <v>4.9999707867033596</v>
      </c>
      <c r="F2559" s="7">
        <v>5.7339001405903499E-7</v>
      </c>
      <c r="G2559" s="7">
        <v>2.9224394264944401E-6</v>
      </c>
      <c r="H2559" s="7">
        <v>1.0343264819550199E-6</v>
      </c>
      <c r="I2559" t="s">
        <v>268</v>
      </c>
      <c r="J2559" t="s">
        <v>6620</v>
      </c>
    </row>
    <row r="2560" spans="1:10">
      <c r="A2560" t="s">
        <v>6619</v>
      </c>
      <c r="B2560">
        <v>956.93812645027106</v>
      </c>
      <c r="C2560">
        <v>0.52422716812428005</v>
      </c>
      <c r="D2560">
        <v>9.9012983676168398E-2</v>
      </c>
      <c r="E2560">
        <v>5.2945295521930298</v>
      </c>
      <c r="F2560" s="7">
        <v>1.19323192584902E-7</v>
      </c>
      <c r="G2560" s="7">
        <v>6.6515186383059805E-7</v>
      </c>
      <c r="H2560" s="7">
        <v>2.2853636571438799E-7</v>
      </c>
      <c r="I2560" t="s">
        <v>268</v>
      </c>
      <c r="J2560" t="s">
        <v>6618</v>
      </c>
    </row>
    <row r="2561" spans="1:10">
      <c r="A2561" t="s">
        <v>6617</v>
      </c>
      <c r="B2561">
        <v>1017.97079402145</v>
      </c>
      <c r="C2561">
        <v>-0.535610861805072</v>
      </c>
      <c r="D2561">
        <v>9.1448024579122295E-2</v>
      </c>
      <c r="E2561">
        <v>-5.8569976144389404</v>
      </c>
      <c r="F2561" s="7">
        <v>4.7130989387536398E-9</v>
      </c>
      <c r="G2561" s="7">
        <v>3.1704258869340698E-8</v>
      </c>
      <c r="H2561" s="7">
        <v>1.0204593011657E-8</v>
      </c>
      <c r="I2561" t="s">
        <v>268</v>
      </c>
      <c r="J2561" t="s">
        <v>6616</v>
      </c>
    </row>
    <row r="2562" spans="1:10">
      <c r="A2562" t="s">
        <v>6615</v>
      </c>
      <c r="B2562">
        <v>1597.2598537333199</v>
      </c>
      <c r="C2562">
        <v>-0.56483011877376299</v>
      </c>
      <c r="D2562">
        <v>8.6589075706456894E-2</v>
      </c>
      <c r="E2562">
        <v>-6.5231106137288899</v>
      </c>
      <c r="F2562" s="7">
        <v>6.8864037633636795E-11</v>
      </c>
      <c r="G2562" s="7">
        <v>5.7850478233276401E-10</v>
      </c>
      <c r="H2562" s="7">
        <v>1.7709277093706299E-10</v>
      </c>
      <c r="I2562" t="s">
        <v>268</v>
      </c>
      <c r="J2562" t="s">
        <v>6614</v>
      </c>
    </row>
    <row r="2563" spans="1:10">
      <c r="A2563" t="s">
        <v>6613</v>
      </c>
      <c r="B2563">
        <v>1647.97256175845</v>
      </c>
      <c r="C2563">
        <v>0.55804026699208198</v>
      </c>
      <c r="D2563">
        <v>0.17052565843256401</v>
      </c>
      <c r="E2563">
        <v>3.27247097077045</v>
      </c>
      <c r="F2563">
        <v>1.06611819954154E-3</v>
      </c>
      <c r="G2563">
        <v>3.03223422248639E-3</v>
      </c>
      <c r="H2563">
        <v>1.41283166950101E-3</v>
      </c>
      <c r="I2563" t="s">
        <v>6612</v>
      </c>
      <c r="J2563" t="s">
        <v>6611</v>
      </c>
    </row>
    <row r="2564" spans="1:10">
      <c r="A2564" t="s">
        <v>6610</v>
      </c>
      <c r="B2564">
        <v>1710.6626876830601</v>
      </c>
      <c r="C2564">
        <v>-0.52283957252410795</v>
      </c>
      <c r="D2564">
        <v>8.0614557957244398E-2</v>
      </c>
      <c r="E2564">
        <v>-6.4856718906950599</v>
      </c>
      <c r="F2564" s="7">
        <v>8.8337221803700697E-11</v>
      </c>
      <c r="G2564" s="7">
        <v>7.3335860892101305E-10</v>
      </c>
      <c r="H2564" s="7">
        <v>2.2485466143082901E-10</v>
      </c>
      <c r="I2564" t="s">
        <v>268</v>
      </c>
      <c r="J2564" t="s">
        <v>6609</v>
      </c>
    </row>
    <row r="2565" spans="1:10">
      <c r="A2565" t="s">
        <v>6608</v>
      </c>
      <c r="B2565">
        <v>1801.0080571271901</v>
      </c>
      <c r="C2565">
        <v>1.5355342393081599</v>
      </c>
      <c r="D2565">
        <v>0.143721689127111</v>
      </c>
      <c r="E2565">
        <v>10.6840814955222</v>
      </c>
      <c r="F2565" s="7">
        <v>1.20839261515517E-26</v>
      </c>
      <c r="G2565" s="7">
        <v>3.5096697278403898E-25</v>
      </c>
      <c r="H2565" s="7">
        <v>9.7613244633049301E-26</v>
      </c>
      <c r="I2565" t="s">
        <v>6607</v>
      </c>
      <c r="J2565" t="s">
        <v>6606</v>
      </c>
    </row>
    <row r="2566" spans="1:10">
      <c r="A2566" t="s">
        <v>6605</v>
      </c>
      <c r="B2566">
        <v>211.50976988521899</v>
      </c>
      <c r="C2566">
        <v>0.75301900965567703</v>
      </c>
      <c r="D2566">
        <v>0.157300071969462</v>
      </c>
      <c r="E2566">
        <v>4.78714981008953</v>
      </c>
      <c r="F2566" s="7">
        <v>1.6916655939547E-6</v>
      </c>
      <c r="G2566" s="7">
        <v>8.0799021718513696E-6</v>
      </c>
      <c r="H2566" s="7">
        <v>2.9276367698781301E-6</v>
      </c>
      <c r="I2566" t="s">
        <v>6604</v>
      </c>
      <c r="J2566" t="s">
        <v>6603</v>
      </c>
    </row>
    <row r="2567" spans="1:10">
      <c r="A2567" t="s">
        <v>6602</v>
      </c>
      <c r="B2567">
        <v>1008.97887247011</v>
      </c>
      <c r="C2567">
        <v>0.67464239416499305</v>
      </c>
      <c r="D2567">
        <v>0.14194632278271199</v>
      </c>
      <c r="E2567">
        <v>4.7527993747165898</v>
      </c>
      <c r="F2567" s="7">
        <v>2.00619395862564E-6</v>
      </c>
      <c r="G2567" s="7">
        <v>9.4779200713130701E-6</v>
      </c>
      <c r="H2567" s="7">
        <v>3.44956907689075E-6</v>
      </c>
      <c r="I2567" t="s">
        <v>268</v>
      </c>
      <c r="J2567" t="s">
        <v>268</v>
      </c>
    </row>
    <row r="2568" spans="1:10">
      <c r="A2568" t="s">
        <v>6601</v>
      </c>
      <c r="B2568">
        <v>3139.40526923483</v>
      </c>
      <c r="C2568">
        <v>0.92447565124902498</v>
      </c>
      <c r="D2568">
        <v>0.16457150850858501</v>
      </c>
      <c r="E2568">
        <v>5.6174708467280201</v>
      </c>
      <c r="F2568" s="7">
        <v>1.93772855551285E-8</v>
      </c>
      <c r="G2568" s="7">
        <v>1.21108034719553E-7</v>
      </c>
      <c r="H2568" s="7">
        <v>3.9969744481532498E-8</v>
      </c>
      <c r="I2568" t="s">
        <v>6600</v>
      </c>
      <c r="J2568" t="s">
        <v>6599</v>
      </c>
    </row>
    <row r="2569" spans="1:10">
      <c r="A2569" t="s">
        <v>6598</v>
      </c>
      <c r="B2569">
        <v>684.35250426062703</v>
      </c>
      <c r="C2569">
        <v>-0.954149221177789</v>
      </c>
      <c r="D2569">
        <v>0.13945485868134799</v>
      </c>
      <c r="E2569">
        <v>-6.84199338911528</v>
      </c>
      <c r="F2569" s="7">
        <v>7.8098693754483397E-12</v>
      </c>
      <c r="G2569" s="7">
        <v>7.2009766650375706E-11</v>
      </c>
      <c r="H2569" s="7">
        <v>2.1535950039828199E-11</v>
      </c>
      <c r="I2569" t="s">
        <v>6597</v>
      </c>
      <c r="J2569" t="s">
        <v>6596</v>
      </c>
    </row>
    <row r="2570" spans="1:10">
      <c r="A2570" t="s">
        <v>6595</v>
      </c>
      <c r="B2570">
        <v>95.411751679649598</v>
      </c>
      <c r="C2570">
        <v>-1.1457397146939201</v>
      </c>
      <c r="D2570">
        <v>0.20607601613693</v>
      </c>
      <c r="E2570">
        <v>-5.5597916544185404</v>
      </c>
      <c r="F2570" s="7">
        <v>2.7009688550052801E-8</v>
      </c>
      <c r="G2570" s="7">
        <v>1.65356896733894E-7</v>
      </c>
      <c r="H2570" s="7">
        <v>5.5031238577685498E-8</v>
      </c>
      <c r="I2570" t="s">
        <v>268</v>
      </c>
      <c r="J2570" t="s">
        <v>268</v>
      </c>
    </row>
    <row r="2571" spans="1:10">
      <c r="A2571" t="s">
        <v>6594</v>
      </c>
      <c r="B2571">
        <v>59.283913555599803</v>
      </c>
      <c r="C2571">
        <v>1.1737846578886799</v>
      </c>
      <c r="D2571">
        <v>0.41800023270278702</v>
      </c>
      <c r="E2571">
        <v>2.8080957043946899</v>
      </c>
      <c r="F2571">
        <v>4.9835414009284E-3</v>
      </c>
      <c r="G2571">
        <v>1.21302616056613E-2</v>
      </c>
      <c r="H2571">
        <v>6.1295550638825998E-3</v>
      </c>
      <c r="I2571" t="s">
        <v>6593</v>
      </c>
      <c r="J2571" t="s">
        <v>6592</v>
      </c>
    </row>
    <row r="2572" spans="1:10">
      <c r="A2572" t="s">
        <v>6591</v>
      </c>
      <c r="B2572">
        <v>540.85090595359895</v>
      </c>
      <c r="C2572">
        <v>0.63119309195787898</v>
      </c>
      <c r="D2572">
        <v>0.15351307680331999</v>
      </c>
      <c r="E2572">
        <v>4.1116568379810499</v>
      </c>
      <c r="F2572" s="7">
        <v>3.9282988154191801E-5</v>
      </c>
      <c r="G2572">
        <v>1.49400927410993E-4</v>
      </c>
      <c r="H2572" s="7">
        <v>6.0307840673833197E-5</v>
      </c>
      <c r="I2572" t="s">
        <v>268</v>
      </c>
      <c r="J2572" t="s">
        <v>6590</v>
      </c>
    </row>
    <row r="2573" spans="1:10">
      <c r="A2573" t="s">
        <v>6589</v>
      </c>
      <c r="B2573">
        <v>12987.963853585299</v>
      </c>
      <c r="C2573">
        <v>0.914878337344052</v>
      </c>
      <c r="D2573">
        <v>7.4440568801016002E-2</v>
      </c>
      <c r="E2573">
        <v>12.290050332495101</v>
      </c>
      <c r="F2573" s="7">
        <v>1.0244222889779E-34</v>
      </c>
      <c r="G2573" s="7">
        <v>4.4564626007298598E-33</v>
      </c>
      <c r="H2573" s="7">
        <v>1.23946071219287E-33</v>
      </c>
      <c r="I2573" t="s">
        <v>6588</v>
      </c>
      <c r="J2573" t="s">
        <v>6587</v>
      </c>
    </row>
    <row r="2574" spans="1:10">
      <c r="A2574" t="s">
        <v>6586</v>
      </c>
      <c r="B2574">
        <v>4760.9863747030404</v>
      </c>
      <c r="C2574">
        <v>0.55418298669087296</v>
      </c>
      <c r="D2574">
        <v>0.13996168373783999</v>
      </c>
      <c r="E2574">
        <v>3.9595335801254201</v>
      </c>
      <c r="F2574" s="7">
        <v>7.5096285118786003E-5</v>
      </c>
      <c r="G2574">
        <v>2.7045069859518998E-4</v>
      </c>
      <c r="H2574">
        <v>1.12490835603352E-4</v>
      </c>
      <c r="I2574" t="s">
        <v>268</v>
      </c>
      <c r="J2574" t="s">
        <v>6585</v>
      </c>
    </row>
    <row r="2575" spans="1:10">
      <c r="A2575" t="s">
        <v>6584</v>
      </c>
      <c r="B2575">
        <v>2577.6910818767101</v>
      </c>
      <c r="C2575">
        <v>0.53811611253527203</v>
      </c>
      <c r="D2575">
        <v>0.14925234129456699</v>
      </c>
      <c r="E2575">
        <v>3.6054115323607299</v>
      </c>
      <c r="F2575">
        <v>3.11658650767602E-4</v>
      </c>
      <c r="G2575">
        <v>9.9631893050503993E-4</v>
      </c>
      <c r="H2575">
        <v>4.3884669794064002E-4</v>
      </c>
      <c r="I2575" t="s">
        <v>6583</v>
      </c>
      <c r="J2575" t="s">
        <v>6582</v>
      </c>
    </row>
    <row r="2576" spans="1:10">
      <c r="A2576" t="s">
        <v>6581</v>
      </c>
      <c r="B2576">
        <v>9569.9232997537292</v>
      </c>
      <c r="C2576">
        <v>-0.59303244472958105</v>
      </c>
      <c r="D2576">
        <v>6.4166888139394002E-2</v>
      </c>
      <c r="E2576">
        <v>-9.2420321746209293</v>
      </c>
      <c r="F2576" s="7">
        <v>2.4185935759127101E-20</v>
      </c>
      <c r="G2576" s="7">
        <v>4.7247500617483701E-19</v>
      </c>
      <c r="H2576" s="7">
        <v>1.3153796547018301E-19</v>
      </c>
      <c r="I2576" t="s">
        <v>6580</v>
      </c>
      <c r="J2576" t="s">
        <v>6579</v>
      </c>
    </row>
    <row r="2577" spans="1:10">
      <c r="A2577" t="s">
        <v>6578</v>
      </c>
      <c r="B2577">
        <v>2662.4760023905201</v>
      </c>
      <c r="C2577">
        <v>-1.00550082903753</v>
      </c>
      <c r="D2577">
        <v>9.60958075941232E-2</v>
      </c>
      <c r="E2577">
        <v>-10.4635244160123</v>
      </c>
      <c r="F2577" s="7">
        <v>1.2704041920645401E-25</v>
      </c>
      <c r="G2577" s="7">
        <v>3.5140732203465902E-24</v>
      </c>
      <c r="H2577" s="7">
        <v>9.7735717465133298E-25</v>
      </c>
      <c r="I2577" t="s">
        <v>6577</v>
      </c>
      <c r="J2577" t="s">
        <v>6576</v>
      </c>
    </row>
    <row r="2578" spans="1:10">
      <c r="A2578" t="s">
        <v>6575</v>
      </c>
      <c r="B2578">
        <v>3476.4955507201898</v>
      </c>
      <c r="C2578">
        <v>0.87877155069971202</v>
      </c>
      <c r="D2578">
        <v>9.80172615863176E-2</v>
      </c>
      <c r="E2578">
        <v>8.9654774728207798</v>
      </c>
      <c r="F2578" s="7">
        <v>3.08939428140106E-19</v>
      </c>
      <c r="G2578" s="7">
        <v>5.5569705881303204E-18</v>
      </c>
      <c r="H2578" s="7">
        <v>1.5483615682240901E-18</v>
      </c>
      <c r="I2578" t="s">
        <v>6574</v>
      </c>
      <c r="J2578" t="s">
        <v>6573</v>
      </c>
    </row>
    <row r="2579" spans="1:10">
      <c r="A2579" t="s">
        <v>6572</v>
      </c>
      <c r="B2579">
        <v>23555.146055517798</v>
      </c>
      <c r="C2579">
        <v>0.69335731602117501</v>
      </c>
      <c r="D2579">
        <v>6.2074707367039898E-2</v>
      </c>
      <c r="E2579">
        <v>11.1697234740301</v>
      </c>
      <c r="F2579" s="7">
        <v>5.7359169679138603E-29</v>
      </c>
      <c r="G2579" s="7">
        <v>1.87556887609766E-27</v>
      </c>
      <c r="H2579" s="7">
        <v>5.2164556133693397E-28</v>
      </c>
      <c r="I2579" t="s">
        <v>6571</v>
      </c>
      <c r="J2579" t="s">
        <v>6570</v>
      </c>
    </row>
    <row r="2580" spans="1:10">
      <c r="A2580" t="s">
        <v>6569</v>
      </c>
      <c r="B2580">
        <v>816.38304920987696</v>
      </c>
      <c r="C2580">
        <v>0.59245108290598003</v>
      </c>
      <c r="D2580">
        <v>0.29274749679788298</v>
      </c>
      <c r="E2580">
        <v>2.0237613963784602</v>
      </c>
      <c r="F2580">
        <v>4.2994707982039602E-2</v>
      </c>
      <c r="G2580">
        <v>8.0274672210747106E-2</v>
      </c>
      <c r="H2580">
        <v>4.6961608857694098E-2</v>
      </c>
      <c r="I2580" t="s">
        <v>6568</v>
      </c>
      <c r="J2580" t="s">
        <v>6567</v>
      </c>
    </row>
    <row r="2581" spans="1:10">
      <c r="A2581" t="s">
        <v>6566</v>
      </c>
      <c r="B2581">
        <v>726.10725664935899</v>
      </c>
      <c r="C2581">
        <v>0.63636977618628798</v>
      </c>
      <c r="D2581">
        <v>0.21407311159148801</v>
      </c>
      <c r="E2581">
        <v>2.9726749494848299</v>
      </c>
      <c r="F2581">
        <v>2.9521691188782902E-3</v>
      </c>
      <c r="G2581">
        <v>7.6047137208616403E-3</v>
      </c>
      <c r="H2581">
        <v>3.7270202183402501E-3</v>
      </c>
      <c r="I2581" t="s">
        <v>6565</v>
      </c>
      <c r="J2581" t="s">
        <v>6564</v>
      </c>
    </row>
    <row r="2582" spans="1:10">
      <c r="A2582" t="s">
        <v>6563</v>
      </c>
      <c r="B2582">
        <v>207.03384175936799</v>
      </c>
      <c r="C2582">
        <v>0.55493650814117401</v>
      </c>
      <c r="D2582">
        <v>0.17278810750352</v>
      </c>
      <c r="E2582">
        <v>3.2116591596436601</v>
      </c>
      <c r="F2582">
        <v>1.31970845964628E-3</v>
      </c>
      <c r="G2582">
        <v>3.6736070582119701E-3</v>
      </c>
      <c r="H2582">
        <v>1.7288715880841899E-3</v>
      </c>
      <c r="I2582" t="s">
        <v>268</v>
      </c>
      <c r="J2582" t="s">
        <v>6562</v>
      </c>
    </row>
    <row r="2583" spans="1:10">
      <c r="A2583" t="s">
        <v>6561</v>
      </c>
      <c r="B2583">
        <v>769.03805017815705</v>
      </c>
      <c r="C2583">
        <v>-0.54977174237563398</v>
      </c>
      <c r="D2583">
        <v>0.133226650342887</v>
      </c>
      <c r="E2583">
        <v>-4.1265898449047604</v>
      </c>
      <c r="F2583" s="7">
        <v>3.68182200686965E-5</v>
      </c>
      <c r="G2583">
        <v>1.4078603027236299E-4</v>
      </c>
      <c r="H2583" s="7">
        <v>5.6682310212261698E-5</v>
      </c>
      <c r="I2583" t="s">
        <v>268</v>
      </c>
      <c r="J2583" t="s">
        <v>6560</v>
      </c>
    </row>
    <row r="2584" spans="1:10">
      <c r="A2584" t="s">
        <v>6559</v>
      </c>
      <c r="B2584">
        <v>678.17389606528695</v>
      </c>
      <c r="C2584">
        <v>1.0352730667295</v>
      </c>
      <c r="D2584">
        <v>0.44575924343992002</v>
      </c>
      <c r="E2584">
        <v>2.3224937720647199</v>
      </c>
      <c r="F2584">
        <v>2.0206363380856199E-2</v>
      </c>
      <c r="G2584">
        <v>4.1639782634798603E-2</v>
      </c>
      <c r="H2584">
        <v>2.3008614023848101E-2</v>
      </c>
      <c r="I2584" t="s">
        <v>268</v>
      </c>
      <c r="J2584" t="s">
        <v>6558</v>
      </c>
    </row>
    <row r="2585" spans="1:10">
      <c r="A2585" t="s">
        <v>6557</v>
      </c>
      <c r="B2585">
        <v>1526.6905187357199</v>
      </c>
      <c r="C2585">
        <v>-0.63677311191267905</v>
      </c>
      <c r="D2585">
        <v>6.3649870595045593E-2</v>
      </c>
      <c r="E2585">
        <v>-10.0043111786349</v>
      </c>
      <c r="F2585" s="7">
        <v>1.4590350312864899E-23</v>
      </c>
      <c r="G2585" s="7">
        <v>3.52704306828742E-22</v>
      </c>
      <c r="H2585" s="7">
        <v>9.8216659642851597E-23</v>
      </c>
      <c r="I2585" t="s">
        <v>6556</v>
      </c>
      <c r="J2585" t="s">
        <v>6555</v>
      </c>
    </row>
    <row r="2586" spans="1:10">
      <c r="A2586" t="s">
        <v>6554</v>
      </c>
      <c r="B2586">
        <v>152.190356298849</v>
      </c>
      <c r="C2586">
        <v>0.55022155830636499</v>
      </c>
      <c r="D2586">
        <v>0.21894847689782401</v>
      </c>
      <c r="E2586">
        <v>2.51301843293085</v>
      </c>
      <c r="F2586">
        <v>1.1970308027412099E-2</v>
      </c>
      <c r="G2586">
        <v>2.6253590620920499E-2</v>
      </c>
      <c r="H2586">
        <v>1.40138324796621E-2</v>
      </c>
      <c r="I2586" t="s">
        <v>268</v>
      </c>
      <c r="J2586" t="s">
        <v>6553</v>
      </c>
    </row>
    <row r="2587" spans="1:10">
      <c r="A2587" t="s">
        <v>6552</v>
      </c>
      <c r="B2587">
        <v>627.69171213270602</v>
      </c>
      <c r="C2587">
        <v>-0.53279494492249302</v>
      </c>
      <c r="D2587">
        <v>9.9369942906692099E-2</v>
      </c>
      <c r="E2587">
        <v>-5.3617314183503604</v>
      </c>
      <c r="F2587" s="7">
        <v>8.2428035392061796E-8</v>
      </c>
      <c r="G2587" s="7">
        <v>4.72418368831463E-7</v>
      </c>
      <c r="H2587" s="7">
        <v>1.6090163411819301E-7</v>
      </c>
      <c r="I2587" t="s">
        <v>6551</v>
      </c>
      <c r="J2587" t="s">
        <v>6550</v>
      </c>
    </row>
    <row r="2588" spans="1:10">
      <c r="A2588" t="s">
        <v>6549</v>
      </c>
      <c r="B2588">
        <v>554.43178792949698</v>
      </c>
      <c r="C2588">
        <v>-0.79316208792024701</v>
      </c>
      <c r="D2588">
        <v>0.11536708399528101</v>
      </c>
      <c r="E2588">
        <v>-6.8751160248853003</v>
      </c>
      <c r="F2588" s="7">
        <v>6.1939425670015201E-12</v>
      </c>
      <c r="G2588" s="7">
        <v>5.77030026878679E-11</v>
      </c>
      <c r="H2588" s="7">
        <v>1.7200872861748899E-11</v>
      </c>
      <c r="I2588" t="s">
        <v>268</v>
      </c>
      <c r="J2588" t="s">
        <v>6548</v>
      </c>
    </row>
    <row r="2589" spans="1:10">
      <c r="A2589" t="s">
        <v>6547</v>
      </c>
      <c r="B2589">
        <v>399.418867860815</v>
      </c>
      <c r="C2589">
        <v>-0.61027049722068005</v>
      </c>
      <c r="D2589">
        <v>0.15442484751510399</v>
      </c>
      <c r="E2589">
        <v>-3.9518931508803301</v>
      </c>
      <c r="F2589" s="7">
        <v>7.7535360985927696E-5</v>
      </c>
      <c r="G2589">
        <v>2.7822009074710599E-4</v>
      </c>
      <c r="H2589">
        <v>1.1592317307994E-4</v>
      </c>
      <c r="I2589" t="s">
        <v>6546</v>
      </c>
      <c r="J2589" t="s">
        <v>6545</v>
      </c>
    </row>
    <row r="2590" spans="1:10">
      <c r="A2590" t="s">
        <v>6544</v>
      </c>
      <c r="B2590">
        <v>740.63804053335798</v>
      </c>
      <c r="C2590">
        <v>0.64763509555786403</v>
      </c>
      <c r="D2590">
        <v>0.15110363785209999</v>
      </c>
      <c r="E2590">
        <v>4.2860324527180902</v>
      </c>
      <c r="F2590" s="7">
        <v>1.8189242788430699E-5</v>
      </c>
      <c r="G2590" s="7">
        <v>7.3283872923604002E-5</v>
      </c>
      <c r="H2590" s="7">
        <v>2.8669586983314202E-5</v>
      </c>
      <c r="I2590" t="s">
        <v>6543</v>
      </c>
      <c r="J2590" t="s">
        <v>6542</v>
      </c>
    </row>
    <row r="2591" spans="1:10">
      <c r="A2591" t="s">
        <v>6541</v>
      </c>
      <c r="B2591">
        <v>38496.625604884597</v>
      </c>
      <c r="C2591">
        <v>-0.62744466387581599</v>
      </c>
      <c r="D2591">
        <v>0.13028204137452301</v>
      </c>
      <c r="E2591">
        <v>-4.8160487604895401</v>
      </c>
      <c r="F2591" s="7">
        <v>1.4642875640164499E-6</v>
      </c>
      <c r="G2591" s="7">
        <v>7.03813078348134E-6</v>
      </c>
      <c r="H2591" s="7">
        <v>2.5461638458823499E-6</v>
      </c>
      <c r="I2591" t="s">
        <v>6540</v>
      </c>
      <c r="J2591" t="s">
        <v>6539</v>
      </c>
    </row>
    <row r="2592" spans="1:10">
      <c r="A2592" t="s">
        <v>6538</v>
      </c>
      <c r="B2592">
        <v>151.132229127687</v>
      </c>
      <c r="C2592">
        <v>-1.33952045699849</v>
      </c>
      <c r="D2592">
        <v>0.25661424496221602</v>
      </c>
      <c r="E2592">
        <v>-5.2199770016498004</v>
      </c>
      <c r="F2592" s="7">
        <v>1.78945350924242E-7</v>
      </c>
      <c r="G2592" s="7">
        <v>9.7226153528301902E-7</v>
      </c>
      <c r="H2592" s="7">
        <v>3.3605019235106303E-7</v>
      </c>
      <c r="I2592" t="s">
        <v>6537</v>
      </c>
      <c r="J2592" t="s">
        <v>6536</v>
      </c>
    </row>
    <row r="2593" spans="1:10">
      <c r="A2593" t="s">
        <v>6535</v>
      </c>
      <c r="B2593">
        <v>21.009041130980901</v>
      </c>
      <c r="C2593">
        <v>-2.1865512588043101</v>
      </c>
      <c r="D2593">
        <v>0.39654187513995698</v>
      </c>
      <c r="E2593">
        <v>-5.5140488202729703</v>
      </c>
      <c r="F2593" s="7">
        <v>3.50671256898623E-8</v>
      </c>
      <c r="G2593" s="7">
        <v>2.11215532898683E-7</v>
      </c>
      <c r="H2593" s="7">
        <v>7.0687604188775596E-8</v>
      </c>
      <c r="I2593" t="s">
        <v>268</v>
      </c>
      <c r="J2593" t="s">
        <v>6534</v>
      </c>
    </row>
    <row r="2594" spans="1:10">
      <c r="A2594" t="s">
        <v>6533</v>
      </c>
      <c r="B2594">
        <v>7397.8864632166496</v>
      </c>
      <c r="C2594">
        <v>0.74387965640582199</v>
      </c>
      <c r="D2594">
        <v>0.13523052364456301</v>
      </c>
      <c r="E2594">
        <v>5.5008265616202001</v>
      </c>
      <c r="F2594" s="7">
        <v>3.7801491620168199E-8</v>
      </c>
      <c r="G2594" s="7">
        <v>2.2678598405173799E-7</v>
      </c>
      <c r="H2594" s="7">
        <v>7.5976433761282204E-8</v>
      </c>
      <c r="I2594" t="s">
        <v>268</v>
      </c>
      <c r="J2594" t="s">
        <v>6532</v>
      </c>
    </row>
    <row r="2595" spans="1:10">
      <c r="A2595" t="s">
        <v>6531</v>
      </c>
      <c r="B2595">
        <v>1833.52044214899</v>
      </c>
      <c r="C2595">
        <v>-0.80403770779148398</v>
      </c>
      <c r="D2595">
        <v>0.16577620797036899</v>
      </c>
      <c r="E2595">
        <v>-4.8501393392663203</v>
      </c>
      <c r="F2595" s="7">
        <v>1.23374774048897E-6</v>
      </c>
      <c r="G2595" s="7">
        <v>5.9868594286626796E-6</v>
      </c>
      <c r="H2595" s="7">
        <v>2.15621264349535E-6</v>
      </c>
      <c r="I2595" t="s">
        <v>6530</v>
      </c>
      <c r="J2595" t="s">
        <v>6529</v>
      </c>
    </row>
    <row r="2596" spans="1:10">
      <c r="A2596" t="s">
        <v>6528</v>
      </c>
      <c r="B2596">
        <v>389.875780038502</v>
      </c>
      <c r="C2596">
        <v>0.52887294860656497</v>
      </c>
      <c r="D2596">
        <v>0.13344728533787401</v>
      </c>
      <c r="E2596">
        <v>3.96316003931828</v>
      </c>
      <c r="F2596" s="7">
        <v>7.3964162327211906E-5</v>
      </c>
      <c r="G2596">
        <v>2.6686010339101803E-4</v>
      </c>
      <c r="H2596">
        <v>1.1088568331424E-4</v>
      </c>
      <c r="I2596" t="s">
        <v>268</v>
      </c>
      <c r="J2596" t="s">
        <v>6527</v>
      </c>
    </row>
    <row r="2597" spans="1:10">
      <c r="A2597" t="s">
        <v>6526</v>
      </c>
      <c r="B2597">
        <v>5088.5670327164898</v>
      </c>
      <c r="C2597">
        <v>-0.76979179164932898</v>
      </c>
      <c r="D2597">
        <v>7.4686597944707403E-2</v>
      </c>
      <c r="E2597">
        <v>-10.306960188750701</v>
      </c>
      <c r="F2597" s="7">
        <v>6.5541670162180304E-25</v>
      </c>
      <c r="G2597" s="7">
        <v>1.7009828984271501E-23</v>
      </c>
      <c r="H2597" s="7">
        <v>4.7371104500112703E-24</v>
      </c>
      <c r="I2597" t="s">
        <v>6525</v>
      </c>
      <c r="J2597" t="s">
        <v>6524</v>
      </c>
    </row>
    <row r="2598" spans="1:10">
      <c r="A2598" t="s">
        <v>6523</v>
      </c>
      <c r="B2598">
        <v>26.867241025174302</v>
      </c>
      <c r="C2598">
        <v>-1.0342872713911899</v>
      </c>
      <c r="D2598">
        <v>0.41855171432059701</v>
      </c>
      <c r="E2598">
        <v>-2.4711098676780399</v>
      </c>
      <c r="F2598">
        <v>1.34694429776436E-2</v>
      </c>
      <c r="G2598">
        <v>2.9146652657879E-2</v>
      </c>
      <c r="H2598">
        <v>1.5672029289598901E-2</v>
      </c>
      <c r="I2598" t="s">
        <v>6522</v>
      </c>
      <c r="J2598" t="s">
        <v>6521</v>
      </c>
    </row>
    <row r="2599" spans="1:10">
      <c r="A2599" t="s">
        <v>6520</v>
      </c>
      <c r="B2599">
        <v>35.596236599126101</v>
      </c>
      <c r="C2599">
        <v>-1.00471802558316</v>
      </c>
      <c r="D2599">
        <v>0.33099247008361299</v>
      </c>
      <c r="E2599">
        <v>-3.0354709438838601</v>
      </c>
      <c r="F2599">
        <v>2.4016036253721399E-3</v>
      </c>
      <c r="G2599">
        <v>6.2998634083012098E-3</v>
      </c>
      <c r="H2599">
        <v>3.0600808893920602E-3</v>
      </c>
      <c r="I2599" t="s">
        <v>6519</v>
      </c>
      <c r="J2599" t="s">
        <v>6518</v>
      </c>
    </row>
    <row r="2600" spans="1:10">
      <c r="A2600" t="s">
        <v>6517</v>
      </c>
      <c r="B2600">
        <v>124.425790678369</v>
      </c>
      <c r="C2600">
        <v>-0.61165563989577698</v>
      </c>
      <c r="D2600">
        <v>0.20829579340356499</v>
      </c>
      <c r="E2600">
        <v>-2.9364762000292401</v>
      </c>
      <c r="F2600">
        <v>3.3196429234262398E-3</v>
      </c>
      <c r="G2600">
        <v>8.4499223788720608E-3</v>
      </c>
      <c r="H2600">
        <v>4.1736778618403202E-3</v>
      </c>
      <c r="I2600" t="s">
        <v>268</v>
      </c>
      <c r="J2600" t="s">
        <v>6516</v>
      </c>
    </row>
    <row r="2601" spans="1:10">
      <c r="A2601" t="s">
        <v>6515</v>
      </c>
      <c r="B2601">
        <v>4998.3240420942002</v>
      </c>
      <c r="C2601">
        <v>-0.61805056371614397</v>
      </c>
      <c r="D2601">
        <v>6.1611090117000597E-2</v>
      </c>
      <c r="E2601">
        <v>-10.0314823604396</v>
      </c>
      <c r="F2601" s="7">
        <v>1.1083988096030701E-23</v>
      </c>
      <c r="G2601" s="7">
        <v>2.69592074995821E-22</v>
      </c>
      <c r="H2601" s="7">
        <v>7.50731770795273E-23</v>
      </c>
      <c r="I2601" t="s">
        <v>6514</v>
      </c>
      <c r="J2601" t="s">
        <v>6513</v>
      </c>
    </row>
    <row r="2602" spans="1:10">
      <c r="A2602" t="s">
        <v>6512</v>
      </c>
      <c r="B2602">
        <v>28139.109139687698</v>
      </c>
      <c r="C2602">
        <v>0.50858422909783296</v>
      </c>
      <c r="D2602">
        <v>0.106385193224213</v>
      </c>
      <c r="E2602">
        <v>4.7805922392410602</v>
      </c>
      <c r="F2602" s="7">
        <v>1.7477954387840101E-6</v>
      </c>
      <c r="G2602" s="7">
        <v>8.3238388994415697E-6</v>
      </c>
      <c r="H2602" s="7">
        <v>3.0190692909561501E-6</v>
      </c>
      <c r="I2602" t="s">
        <v>6511</v>
      </c>
      <c r="J2602" t="s">
        <v>6510</v>
      </c>
    </row>
    <row r="2603" spans="1:10">
      <c r="A2603" t="s">
        <v>6509</v>
      </c>
      <c r="B2603">
        <v>1477.78924515832</v>
      </c>
      <c r="C2603">
        <v>0.92048969791014501</v>
      </c>
      <c r="D2603">
        <v>0.117862782784159</v>
      </c>
      <c r="E2603">
        <v>7.8098418870342501</v>
      </c>
      <c r="F2603" s="7">
        <v>5.7259772008628802E-15</v>
      </c>
      <c r="G2603" s="7">
        <v>7.2399519665199705E-14</v>
      </c>
      <c r="H2603" s="7">
        <v>2.0624782140550699E-14</v>
      </c>
      <c r="I2603" t="s">
        <v>6508</v>
      </c>
      <c r="J2603" t="s">
        <v>6507</v>
      </c>
    </row>
    <row r="2604" spans="1:10">
      <c r="A2604" t="s">
        <v>6506</v>
      </c>
      <c r="B2604">
        <v>202.705431545419</v>
      </c>
      <c r="C2604">
        <v>0.96210434574611203</v>
      </c>
      <c r="D2604">
        <v>0.24224188549841</v>
      </c>
      <c r="E2604">
        <v>3.9716680035188499</v>
      </c>
      <c r="F2604" s="7">
        <v>7.1371140136228093E-5</v>
      </c>
      <c r="G2604">
        <v>2.5830676519891999E-4</v>
      </c>
      <c r="H2604">
        <v>1.07056710204342E-4</v>
      </c>
      <c r="I2604" t="s">
        <v>268</v>
      </c>
      <c r="J2604" t="s">
        <v>6505</v>
      </c>
    </row>
    <row r="2605" spans="1:10">
      <c r="A2605" t="s">
        <v>6504</v>
      </c>
      <c r="B2605">
        <v>361.43339732383203</v>
      </c>
      <c r="C2605">
        <v>-1.1459245596432801</v>
      </c>
      <c r="D2605">
        <v>0.20860818433297401</v>
      </c>
      <c r="E2605">
        <v>-5.49319080316707</v>
      </c>
      <c r="F2605" s="7">
        <v>3.9473591465076402E-8</v>
      </c>
      <c r="G2605" s="7">
        <v>2.3617189682982701E-7</v>
      </c>
      <c r="H2605" s="7">
        <v>7.9192270970659099E-8</v>
      </c>
      <c r="I2605" t="s">
        <v>6503</v>
      </c>
      <c r="J2605" t="s">
        <v>6502</v>
      </c>
    </row>
    <row r="2606" spans="1:10">
      <c r="A2606" t="s">
        <v>6501</v>
      </c>
      <c r="B2606">
        <v>6910.6756407059002</v>
      </c>
      <c r="C2606">
        <v>0.56001854183476996</v>
      </c>
      <c r="D2606">
        <v>7.7625451725636493E-2</v>
      </c>
      <c r="E2606">
        <v>7.2143675738484498</v>
      </c>
      <c r="F2606" s="7">
        <v>5.4185208800331896E-13</v>
      </c>
      <c r="G2606" s="7">
        <v>5.5912114618942199E-12</v>
      </c>
      <c r="H2606" s="7">
        <v>1.6362801096219E-12</v>
      </c>
      <c r="I2606" t="s">
        <v>6500</v>
      </c>
      <c r="J2606" t="s">
        <v>6499</v>
      </c>
    </row>
    <row r="2607" spans="1:10">
      <c r="A2607" t="s">
        <v>6498</v>
      </c>
      <c r="B2607">
        <v>312.50654701073699</v>
      </c>
      <c r="C2607">
        <v>-1.27925752488467</v>
      </c>
      <c r="D2607">
        <v>0.16232651158292799</v>
      </c>
      <c r="E2607">
        <v>-7.8807676725753604</v>
      </c>
      <c r="F2607" s="7">
        <v>3.2537579694929401E-15</v>
      </c>
      <c r="G2607" s="7">
        <v>4.1973690331473302E-14</v>
      </c>
      <c r="H2607" s="7">
        <v>1.1955112057809201E-14</v>
      </c>
      <c r="I2607" t="s">
        <v>6497</v>
      </c>
      <c r="J2607" t="s">
        <v>6496</v>
      </c>
    </row>
    <row r="2608" spans="1:10">
      <c r="A2608" t="s">
        <v>6495</v>
      </c>
      <c r="B2608">
        <v>591.40634956983399</v>
      </c>
      <c r="C2608">
        <v>-0.75590233994299105</v>
      </c>
      <c r="D2608">
        <v>0.123575054585225</v>
      </c>
      <c r="E2608">
        <v>-6.1169492700622197</v>
      </c>
      <c r="F2608" s="7">
        <v>9.5383714083120191E-10</v>
      </c>
      <c r="G2608" s="7">
        <v>6.9823141332157999E-9</v>
      </c>
      <c r="H2608" s="7">
        <v>2.2097964633428001E-9</v>
      </c>
      <c r="I2608" t="s">
        <v>268</v>
      </c>
      <c r="J2608" t="s">
        <v>6494</v>
      </c>
    </row>
    <row r="2609" spans="1:10">
      <c r="A2609" t="s">
        <v>6493</v>
      </c>
      <c r="B2609">
        <v>6039.8099093042101</v>
      </c>
      <c r="C2609">
        <v>-1.2944068103639099</v>
      </c>
      <c r="D2609">
        <v>9.2719284392958207E-2</v>
      </c>
      <c r="E2609">
        <v>-13.960491809643701</v>
      </c>
      <c r="F2609" s="7">
        <v>2.7155347055350998E-44</v>
      </c>
      <c r="G2609" s="7">
        <v>1.71896828315122E-42</v>
      </c>
      <c r="H2609" s="7">
        <v>4.7809077363795801E-43</v>
      </c>
      <c r="I2609" t="s">
        <v>6492</v>
      </c>
      <c r="J2609" t="s">
        <v>6491</v>
      </c>
    </row>
    <row r="2610" spans="1:10">
      <c r="A2610" t="s">
        <v>6490</v>
      </c>
      <c r="B2610">
        <v>1024.63447385277</v>
      </c>
      <c r="C2610">
        <v>-1.17261759513352</v>
      </c>
      <c r="D2610">
        <v>0.11280795853065</v>
      </c>
      <c r="E2610">
        <v>-10.3948126569006</v>
      </c>
      <c r="F2610" s="7">
        <v>2.61800910158468E-25</v>
      </c>
      <c r="G2610" s="7">
        <v>7.0732804044182604E-24</v>
      </c>
      <c r="H2610" s="7">
        <v>1.9672673043781998E-24</v>
      </c>
      <c r="I2610" t="s">
        <v>6489</v>
      </c>
      <c r="J2610" t="s">
        <v>6488</v>
      </c>
    </row>
    <row r="2611" spans="1:10">
      <c r="A2611" t="s">
        <v>6487</v>
      </c>
      <c r="B2611">
        <v>148.15520272550501</v>
      </c>
      <c r="C2611">
        <v>1.0529336565499301</v>
      </c>
      <c r="D2611">
        <v>0.22132197607140999</v>
      </c>
      <c r="E2611">
        <v>4.7574744959361599</v>
      </c>
      <c r="F2611" s="7">
        <v>1.9603001444077602E-6</v>
      </c>
      <c r="G2611" s="7">
        <v>9.2732761322283305E-6</v>
      </c>
      <c r="H2611" s="7">
        <v>3.3744684090353599E-6</v>
      </c>
      <c r="I2611" t="s">
        <v>268</v>
      </c>
      <c r="J2611" t="s">
        <v>6486</v>
      </c>
    </row>
    <row r="2612" spans="1:10">
      <c r="A2612" t="s">
        <v>6485</v>
      </c>
      <c r="B2612">
        <v>362.20130801935801</v>
      </c>
      <c r="C2612">
        <v>-0.72858525397427198</v>
      </c>
      <c r="D2612">
        <v>0.20201841454129299</v>
      </c>
      <c r="E2612">
        <v>-3.6065289178148001</v>
      </c>
      <c r="F2612">
        <v>3.1032029013168397E-4</v>
      </c>
      <c r="G2612">
        <v>9.9268314384527907E-4</v>
      </c>
      <c r="H2612">
        <v>4.3729844886950702E-4</v>
      </c>
      <c r="I2612" t="s">
        <v>268</v>
      </c>
      <c r="J2612" t="s">
        <v>6484</v>
      </c>
    </row>
    <row r="2613" spans="1:10">
      <c r="A2613" t="s">
        <v>6483</v>
      </c>
      <c r="B2613">
        <v>8342.4149866727694</v>
      </c>
      <c r="C2613">
        <v>-1.07425947464562</v>
      </c>
      <c r="D2613">
        <v>8.8374179900784E-2</v>
      </c>
      <c r="E2613">
        <v>-12.155806999868901</v>
      </c>
      <c r="F2613" s="7">
        <v>5.3431543935455097E-34</v>
      </c>
      <c r="G2613" s="7">
        <v>2.2500490250005101E-32</v>
      </c>
      <c r="H2613" s="7">
        <v>6.2579844528241994E-33</v>
      </c>
      <c r="I2613" t="s">
        <v>6482</v>
      </c>
      <c r="J2613" t="s">
        <v>6481</v>
      </c>
    </row>
    <row r="2614" spans="1:10">
      <c r="A2614" t="s">
        <v>6480</v>
      </c>
      <c r="B2614">
        <v>140.73909134962099</v>
      </c>
      <c r="C2614">
        <v>-0.57060592262255705</v>
      </c>
      <c r="D2614">
        <v>0.206732943105158</v>
      </c>
      <c r="E2614">
        <v>-2.76011125296227</v>
      </c>
      <c r="F2614">
        <v>5.7781680661154796E-3</v>
      </c>
      <c r="G2614">
        <v>1.3859463117048901E-2</v>
      </c>
      <c r="H2614">
        <v>7.0485181406112199E-3</v>
      </c>
      <c r="I2614" t="s">
        <v>268</v>
      </c>
      <c r="J2614" t="s">
        <v>6479</v>
      </c>
    </row>
    <row r="2615" spans="1:10">
      <c r="A2615" t="s">
        <v>6478</v>
      </c>
      <c r="B2615">
        <v>938.16747489440695</v>
      </c>
      <c r="C2615">
        <v>0.61616075248374902</v>
      </c>
      <c r="D2615">
        <v>7.9862954180093398E-2</v>
      </c>
      <c r="E2615">
        <v>7.7152261497150203</v>
      </c>
      <c r="F2615" s="7">
        <v>1.20767901004585E-14</v>
      </c>
      <c r="G2615" s="7">
        <v>1.4686983034732501E-13</v>
      </c>
      <c r="H2615" s="7">
        <v>4.2065826266213499E-14</v>
      </c>
      <c r="I2615" t="s">
        <v>6477</v>
      </c>
      <c r="J2615" t="s">
        <v>6476</v>
      </c>
    </row>
    <row r="2616" spans="1:10">
      <c r="A2616" t="s">
        <v>6475</v>
      </c>
      <c r="B2616">
        <v>3411.8007982464801</v>
      </c>
      <c r="C2616">
        <v>-0.80641496941204105</v>
      </c>
      <c r="D2616">
        <v>0.247668328613772</v>
      </c>
      <c r="E2616">
        <v>-3.2560278253002202</v>
      </c>
      <c r="F2616">
        <v>1.12982678492261E-3</v>
      </c>
      <c r="G2616">
        <v>3.1931996282515101E-3</v>
      </c>
      <c r="H2616">
        <v>1.4915016893967501E-3</v>
      </c>
      <c r="I2616" t="s">
        <v>268</v>
      </c>
      <c r="J2616" t="s">
        <v>6474</v>
      </c>
    </row>
    <row r="2617" spans="1:10">
      <c r="A2617" t="s">
        <v>6473</v>
      </c>
      <c r="B2617">
        <v>27.455594323217898</v>
      </c>
      <c r="C2617">
        <v>-1.05985981395662</v>
      </c>
      <c r="D2617">
        <v>0.31286445855593198</v>
      </c>
      <c r="E2617">
        <v>-3.3876005566389402</v>
      </c>
      <c r="F2617">
        <v>7.0506866130977603E-4</v>
      </c>
      <c r="G2617">
        <v>2.0933713260475198E-3</v>
      </c>
      <c r="H2617">
        <v>9.5463203267798897E-4</v>
      </c>
      <c r="I2617" t="s">
        <v>268</v>
      </c>
      <c r="J2617" t="s">
        <v>6472</v>
      </c>
    </row>
    <row r="2618" spans="1:10">
      <c r="A2618" t="s">
        <v>6471</v>
      </c>
      <c r="B2618">
        <v>64.092596710625003</v>
      </c>
      <c r="C2618">
        <v>0.58216308821229401</v>
      </c>
      <c r="D2618">
        <v>0.23042145815474399</v>
      </c>
      <c r="E2618">
        <v>2.5265142095461099</v>
      </c>
      <c r="F2618">
        <v>1.1520072807457199E-2</v>
      </c>
      <c r="G2618">
        <v>2.5401522602130199E-2</v>
      </c>
      <c r="H2618">
        <v>1.3527097035349E-2</v>
      </c>
      <c r="I2618" t="s">
        <v>268</v>
      </c>
      <c r="J2618" t="s">
        <v>6470</v>
      </c>
    </row>
    <row r="2619" spans="1:10">
      <c r="A2619" t="s">
        <v>6469</v>
      </c>
      <c r="B2619">
        <v>5872.0704903815204</v>
      </c>
      <c r="C2619">
        <v>-0.58074687669300695</v>
      </c>
      <c r="D2619">
        <v>7.2159156244852904E-2</v>
      </c>
      <c r="E2619">
        <v>-8.0481384056431704</v>
      </c>
      <c r="F2619" s="7">
        <v>8.4062853294297999E-16</v>
      </c>
      <c r="G2619" s="7">
        <v>1.1521452828330201E-14</v>
      </c>
      <c r="H2619" s="7">
        <v>3.26560999395742E-15</v>
      </c>
      <c r="I2619" t="s">
        <v>6468</v>
      </c>
      <c r="J2619" t="s">
        <v>6467</v>
      </c>
    </row>
    <row r="2620" spans="1:10">
      <c r="A2620" t="s">
        <v>6466</v>
      </c>
      <c r="B2620">
        <v>974.11270502834702</v>
      </c>
      <c r="C2620">
        <v>-0.71334026531651495</v>
      </c>
      <c r="D2620">
        <v>0.117478762387871</v>
      </c>
      <c r="E2620">
        <v>-6.0720784830991903</v>
      </c>
      <c r="F2620" s="7">
        <v>1.26265192324559E-9</v>
      </c>
      <c r="G2620" s="7">
        <v>9.1145378231361201E-9</v>
      </c>
      <c r="H2620" s="7">
        <v>2.8959277721870698E-9</v>
      </c>
      <c r="I2620" t="s">
        <v>6465</v>
      </c>
      <c r="J2620" t="s">
        <v>6464</v>
      </c>
    </row>
    <row r="2621" spans="1:10">
      <c r="A2621" t="s">
        <v>6463</v>
      </c>
      <c r="B2621">
        <v>1773.47045457032</v>
      </c>
      <c r="C2621">
        <v>-0.72851399154994501</v>
      </c>
      <c r="D2621">
        <v>0.10255374018282901</v>
      </c>
      <c r="E2621">
        <v>-7.1037291302216596</v>
      </c>
      <c r="F2621" s="7">
        <v>1.2143475247907299E-12</v>
      </c>
      <c r="G2621" s="7">
        <v>1.207621531451E-11</v>
      </c>
      <c r="H2621" s="7">
        <v>3.5613512833291299E-12</v>
      </c>
      <c r="I2621" t="s">
        <v>268</v>
      </c>
      <c r="J2621" t="s">
        <v>6462</v>
      </c>
    </row>
    <row r="2622" spans="1:10">
      <c r="A2622" t="s">
        <v>6461</v>
      </c>
      <c r="B2622">
        <v>5548.3525378652703</v>
      </c>
      <c r="C2622">
        <v>-0.83896071120052895</v>
      </c>
      <c r="D2622">
        <v>9.6163348134614704E-2</v>
      </c>
      <c r="E2622">
        <v>-8.72432925303419</v>
      </c>
      <c r="F2622" s="7">
        <v>2.6776297597904002E-18</v>
      </c>
      <c r="G2622" s="7">
        <v>4.4327902561492397E-17</v>
      </c>
      <c r="H2622" s="7">
        <v>1.23702441299652E-17</v>
      </c>
      <c r="I2622" t="s">
        <v>6460</v>
      </c>
      <c r="J2622" t="s">
        <v>6459</v>
      </c>
    </row>
    <row r="2623" spans="1:10">
      <c r="A2623" t="s">
        <v>6458</v>
      </c>
      <c r="B2623">
        <v>138.56347023894801</v>
      </c>
      <c r="C2623">
        <v>0.73347464343886004</v>
      </c>
      <c r="D2623">
        <v>0.24384527895506899</v>
      </c>
      <c r="E2623">
        <v>3.0079509703118301</v>
      </c>
      <c r="F2623">
        <v>2.6301556759141501E-3</v>
      </c>
      <c r="G2623">
        <v>6.83404480980194E-3</v>
      </c>
      <c r="H2623">
        <v>3.3319753523515798E-3</v>
      </c>
      <c r="I2623" t="s">
        <v>268</v>
      </c>
      <c r="J2623" t="s">
        <v>6457</v>
      </c>
    </row>
    <row r="2624" spans="1:10">
      <c r="A2624" t="s">
        <v>6456</v>
      </c>
      <c r="B2624">
        <v>198.817290742175</v>
      </c>
      <c r="C2624">
        <v>2.0494730225949098</v>
      </c>
      <c r="D2624">
        <v>0.34018970496402501</v>
      </c>
      <c r="E2624">
        <v>6.0245004263478199</v>
      </c>
      <c r="F2624" s="7">
        <v>1.6963275763606401E-9</v>
      </c>
      <c r="G2624" s="7">
        <v>1.20642670627017E-8</v>
      </c>
      <c r="H2624" s="7">
        <v>3.8472037064199002E-9</v>
      </c>
      <c r="I2624" t="s">
        <v>6455</v>
      </c>
      <c r="J2624" t="s">
        <v>6454</v>
      </c>
    </row>
    <row r="2625" spans="1:10">
      <c r="A2625" t="s">
        <v>6453</v>
      </c>
      <c r="B2625">
        <v>5133.2037127489202</v>
      </c>
      <c r="C2625">
        <v>1.05703550616259</v>
      </c>
      <c r="D2625">
        <v>0.44367186354236399</v>
      </c>
      <c r="E2625">
        <v>2.3824713555712398</v>
      </c>
      <c r="F2625">
        <v>1.71968698120653E-2</v>
      </c>
      <c r="G2625">
        <v>3.6185614616267799E-2</v>
      </c>
      <c r="H2625">
        <v>1.97496144423321E-2</v>
      </c>
      <c r="I2625" t="s">
        <v>6452</v>
      </c>
      <c r="J2625" t="s">
        <v>6451</v>
      </c>
    </row>
    <row r="2626" spans="1:10">
      <c r="A2626" t="s">
        <v>6450</v>
      </c>
      <c r="B2626">
        <v>4676.2136681920601</v>
      </c>
      <c r="C2626">
        <v>0.84138269858568104</v>
      </c>
      <c r="D2626">
        <v>0.15745096230278999</v>
      </c>
      <c r="E2626">
        <v>5.3437761591297397</v>
      </c>
      <c r="F2626" s="7">
        <v>9.1029969921089099E-8</v>
      </c>
      <c r="G2626" s="7">
        <v>5.1825941364701895E-7</v>
      </c>
      <c r="H2626" s="7">
        <v>1.7687570738469801E-7</v>
      </c>
      <c r="I2626" t="s">
        <v>6449</v>
      </c>
      <c r="J2626" t="s">
        <v>6448</v>
      </c>
    </row>
    <row r="2627" spans="1:10">
      <c r="A2627" t="s">
        <v>6447</v>
      </c>
      <c r="B2627">
        <v>333.08341072268098</v>
      </c>
      <c r="C2627">
        <v>-1.0943839267142901</v>
      </c>
      <c r="D2627">
        <v>0.22375392046398099</v>
      </c>
      <c r="E2627">
        <v>-4.8910156498932098</v>
      </c>
      <c r="F2627" s="7">
        <v>1.00316987118941E-6</v>
      </c>
      <c r="G2627" s="7">
        <v>4.9334175687228404E-6</v>
      </c>
      <c r="H2627" s="7">
        <v>1.77183668888857E-6</v>
      </c>
      <c r="I2627" t="s">
        <v>6446</v>
      </c>
      <c r="J2627" t="s">
        <v>6445</v>
      </c>
    </row>
    <row r="2628" spans="1:10">
      <c r="A2628" t="s">
        <v>6444</v>
      </c>
      <c r="B2628">
        <v>1067.6426552600101</v>
      </c>
      <c r="C2628">
        <v>0.88575714870220801</v>
      </c>
      <c r="D2628">
        <v>9.4189413093577201E-2</v>
      </c>
      <c r="E2628">
        <v>9.40399902292849</v>
      </c>
      <c r="F2628" s="7">
        <v>5.25277855140805E-21</v>
      </c>
      <c r="G2628" s="7">
        <v>1.07393764379202E-19</v>
      </c>
      <c r="H2628" s="7">
        <v>2.9900013039258498E-20</v>
      </c>
      <c r="I2628" t="s">
        <v>268</v>
      </c>
      <c r="J2628" t="s">
        <v>6443</v>
      </c>
    </row>
    <row r="2629" spans="1:10">
      <c r="A2629" t="s">
        <v>6442</v>
      </c>
      <c r="B2629">
        <v>107.59868280147499</v>
      </c>
      <c r="C2629">
        <v>-0.75637384997256396</v>
      </c>
      <c r="D2629">
        <v>0.36158810717968798</v>
      </c>
      <c r="E2629">
        <v>-2.0918106402119299</v>
      </c>
      <c r="F2629">
        <v>3.6455458169559897E-2</v>
      </c>
      <c r="G2629">
        <v>6.9598385582291797E-2</v>
      </c>
      <c r="H2629">
        <v>4.0130226798675901E-2</v>
      </c>
      <c r="I2629" t="s">
        <v>6441</v>
      </c>
      <c r="J2629" t="s">
        <v>6440</v>
      </c>
    </row>
    <row r="2630" spans="1:10">
      <c r="A2630" t="s">
        <v>6439</v>
      </c>
      <c r="B2630">
        <v>851.85251669615297</v>
      </c>
      <c r="C2630">
        <v>-0.69825291240304799</v>
      </c>
      <c r="D2630">
        <v>8.3604211958014998E-2</v>
      </c>
      <c r="E2630">
        <v>-8.3518867775908507</v>
      </c>
      <c r="F2630" s="7">
        <v>6.7181045823966003E-17</v>
      </c>
      <c r="G2630" s="7">
        <v>1.0082261816286699E-15</v>
      </c>
      <c r="H2630" s="7">
        <v>2.8321219087570598E-16</v>
      </c>
      <c r="I2630" t="s">
        <v>268</v>
      </c>
      <c r="J2630" t="s">
        <v>6438</v>
      </c>
    </row>
    <row r="2631" spans="1:10">
      <c r="A2631" t="s">
        <v>6437</v>
      </c>
      <c r="B2631">
        <v>4704.3228849454999</v>
      </c>
      <c r="C2631">
        <v>-1.13636946932962</v>
      </c>
      <c r="D2631">
        <v>7.7349556164949498E-2</v>
      </c>
      <c r="E2631">
        <v>-14.691350870925399</v>
      </c>
      <c r="F2631" s="7">
        <v>7.3239029735789395E-49</v>
      </c>
      <c r="G2631" s="7">
        <v>5.6064761134955104E-47</v>
      </c>
      <c r="H2631" s="7">
        <v>1.5593100400724499E-47</v>
      </c>
      <c r="I2631" t="s">
        <v>6436</v>
      </c>
      <c r="J2631" t="s">
        <v>6435</v>
      </c>
    </row>
    <row r="2632" spans="1:10">
      <c r="A2632" t="s">
        <v>6434</v>
      </c>
      <c r="B2632">
        <v>24373.705705894299</v>
      </c>
      <c r="C2632">
        <v>-0.58545635290512599</v>
      </c>
      <c r="D2632">
        <v>8.26730354427435E-2</v>
      </c>
      <c r="E2632">
        <v>-7.0815877240964902</v>
      </c>
      <c r="F2632" s="7">
        <v>1.42512107730116E-12</v>
      </c>
      <c r="G2632" s="7">
        <v>1.40590116267223E-11</v>
      </c>
      <c r="H2632" s="7">
        <v>4.1506840284280398E-12</v>
      </c>
      <c r="I2632" t="s">
        <v>5310</v>
      </c>
      <c r="J2632" t="s">
        <v>6433</v>
      </c>
    </row>
    <row r="2633" spans="1:10">
      <c r="A2633" t="s">
        <v>6432</v>
      </c>
      <c r="B2633">
        <v>1585.0218970579499</v>
      </c>
      <c r="C2633">
        <v>-0.55872301187032203</v>
      </c>
      <c r="D2633">
        <v>0.173703130756409</v>
      </c>
      <c r="E2633">
        <v>-3.2165396756944098</v>
      </c>
      <c r="F2633">
        <v>1.29746592088962E-3</v>
      </c>
      <c r="G2633">
        <v>3.6208777642461401E-3</v>
      </c>
      <c r="H2633">
        <v>1.7017622501066499E-3</v>
      </c>
      <c r="I2633" t="s">
        <v>6431</v>
      </c>
      <c r="J2633" t="s">
        <v>6430</v>
      </c>
    </row>
    <row r="2634" spans="1:10">
      <c r="A2634" t="s">
        <v>6429</v>
      </c>
      <c r="B2634">
        <v>3520.82802657411</v>
      </c>
      <c r="C2634">
        <v>-0.67961670352658399</v>
      </c>
      <c r="D2634">
        <v>0.13878384660374701</v>
      </c>
      <c r="E2634">
        <v>-4.8969438458282104</v>
      </c>
      <c r="F2634" s="7">
        <v>9.7338639152221291E-7</v>
      </c>
      <c r="G2634" s="7">
        <v>4.79889696269688E-6</v>
      </c>
      <c r="H2634" s="7">
        <v>1.7220004665479901E-6</v>
      </c>
      <c r="I2634" t="s">
        <v>6428</v>
      </c>
      <c r="J2634" t="s">
        <v>6427</v>
      </c>
    </row>
    <row r="2635" spans="1:10">
      <c r="A2635" t="s">
        <v>6426</v>
      </c>
      <c r="B2635">
        <v>329.22995370312702</v>
      </c>
      <c r="C2635">
        <v>-0.60709993308642896</v>
      </c>
      <c r="D2635">
        <v>0.15538941026761199</v>
      </c>
      <c r="E2635">
        <v>-3.9069582157553802</v>
      </c>
      <c r="F2635" s="7">
        <v>9.3465308804644101E-5</v>
      </c>
      <c r="G2635">
        <v>3.3063583179146E-4</v>
      </c>
      <c r="H2635">
        <v>1.3860824548161699E-4</v>
      </c>
      <c r="I2635" t="s">
        <v>268</v>
      </c>
      <c r="J2635" t="s">
        <v>6425</v>
      </c>
    </row>
    <row r="2636" spans="1:10">
      <c r="A2636" t="s">
        <v>6424</v>
      </c>
      <c r="B2636">
        <v>368.16233739554201</v>
      </c>
      <c r="C2636">
        <v>0.56855343149910897</v>
      </c>
      <c r="D2636">
        <v>0.16809890380217299</v>
      </c>
      <c r="E2636">
        <v>3.3822554379546199</v>
      </c>
      <c r="F2636">
        <v>7.1893260306160102E-4</v>
      </c>
      <c r="G2636">
        <v>2.13037042917729E-3</v>
      </c>
      <c r="H2636">
        <v>9.7220501935435196E-4</v>
      </c>
      <c r="I2636" t="s">
        <v>268</v>
      </c>
      <c r="J2636" t="s">
        <v>6423</v>
      </c>
    </row>
    <row r="2637" spans="1:10">
      <c r="A2637" t="s">
        <v>6422</v>
      </c>
      <c r="B2637">
        <v>596.34886698523496</v>
      </c>
      <c r="C2637">
        <v>-1.1878390249130699</v>
      </c>
      <c r="D2637">
        <v>0.15537032011582</v>
      </c>
      <c r="E2637">
        <v>-7.6452119299722199</v>
      </c>
      <c r="F2637" s="7">
        <v>2.0860146466539301E-14</v>
      </c>
      <c r="G2637" s="7">
        <v>2.4758887783302298E-13</v>
      </c>
      <c r="H2637" s="7">
        <v>7.1170673627763997E-14</v>
      </c>
      <c r="I2637" t="s">
        <v>6421</v>
      </c>
      <c r="J2637" t="s">
        <v>6420</v>
      </c>
    </row>
    <row r="2638" spans="1:10">
      <c r="A2638" t="s">
        <v>6419</v>
      </c>
      <c r="B2638">
        <v>1029.21698327782</v>
      </c>
      <c r="C2638">
        <v>1.4382643481378501</v>
      </c>
      <c r="D2638">
        <v>0.14183931979304701</v>
      </c>
      <c r="E2638">
        <v>10.1400962034814</v>
      </c>
      <c r="F2638" s="7">
        <v>3.6673823282479E-24</v>
      </c>
      <c r="G2638" s="7">
        <v>9.11079257646491E-23</v>
      </c>
      <c r="H2638" s="7">
        <v>2.5371449784717501E-23</v>
      </c>
      <c r="I2638" t="s">
        <v>6418</v>
      </c>
      <c r="J2638" t="s">
        <v>6417</v>
      </c>
    </row>
    <row r="2639" spans="1:10">
      <c r="A2639" t="s">
        <v>6416</v>
      </c>
      <c r="B2639">
        <v>1111.28327637594</v>
      </c>
      <c r="C2639">
        <v>0.724511781734542</v>
      </c>
      <c r="D2639">
        <v>9.8754371062525201E-2</v>
      </c>
      <c r="E2639">
        <v>7.3365034270313503</v>
      </c>
      <c r="F2639" s="7">
        <v>2.1924620185883201E-13</v>
      </c>
      <c r="G2639" s="7">
        <v>2.35332200364779E-12</v>
      </c>
      <c r="H2639" s="7">
        <v>6.8466139102362899E-13</v>
      </c>
      <c r="I2639" t="s">
        <v>6415</v>
      </c>
      <c r="J2639" t="s">
        <v>6414</v>
      </c>
    </row>
    <row r="2640" spans="1:10">
      <c r="A2640" t="s">
        <v>6413</v>
      </c>
      <c r="B2640">
        <v>321.420892152183</v>
      </c>
      <c r="C2640">
        <v>0.87270849642730597</v>
      </c>
      <c r="D2640">
        <v>0.131546208106646</v>
      </c>
      <c r="E2640">
        <v>6.6342352925885297</v>
      </c>
      <c r="F2640" s="7">
        <v>3.2618914919476501E-11</v>
      </c>
      <c r="G2640" s="7">
        <v>2.8292646888873999E-10</v>
      </c>
      <c r="H2640" s="7">
        <v>8.5935587363397796E-11</v>
      </c>
      <c r="I2640" t="s">
        <v>268</v>
      </c>
      <c r="J2640" t="s">
        <v>6412</v>
      </c>
    </row>
    <row r="2641" spans="1:10">
      <c r="A2641" t="s">
        <v>6411</v>
      </c>
      <c r="B2641">
        <v>58.452650780333002</v>
      </c>
      <c r="C2641">
        <v>1.09170521408203</v>
      </c>
      <c r="D2641">
        <v>0.31781502738568701</v>
      </c>
      <c r="E2641">
        <v>3.4350333370397199</v>
      </c>
      <c r="F2641">
        <v>5.9248093784279197E-4</v>
      </c>
      <c r="G2641">
        <v>1.7903149514068501E-3</v>
      </c>
      <c r="H2641">
        <v>8.1078669446199699E-4</v>
      </c>
      <c r="I2641" t="s">
        <v>268</v>
      </c>
      <c r="J2641" t="s">
        <v>6410</v>
      </c>
    </row>
    <row r="2642" spans="1:10">
      <c r="A2642" t="s">
        <v>6409</v>
      </c>
      <c r="B2642">
        <v>150.69002113579299</v>
      </c>
      <c r="C2642">
        <v>-0.52424782071596898</v>
      </c>
      <c r="D2642">
        <v>0.237503515793304</v>
      </c>
      <c r="E2642">
        <v>-2.2073265693136701</v>
      </c>
      <c r="F2642">
        <v>2.7291252376580501E-2</v>
      </c>
      <c r="G2642">
        <v>5.4214668521169199E-2</v>
      </c>
      <c r="H2642">
        <v>3.0494477075784499E-2</v>
      </c>
      <c r="I2642" t="s">
        <v>6408</v>
      </c>
      <c r="J2642" t="s">
        <v>6407</v>
      </c>
    </row>
    <row r="2643" spans="1:10">
      <c r="A2643" t="s">
        <v>6406</v>
      </c>
      <c r="B2643">
        <v>26.667558813465298</v>
      </c>
      <c r="C2643">
        <v>1.1486696999581101</v>
      </c>
      <c r="D2643">
        <v>0.323997722490038</v>
      </c>
      <c r="E2643">
        <v>3.5453017728957201</v>
      </c>
      <c r="F2643">
        <v>3.9216383084738802E-4</v>
      </c>
      <c r="G2643">
        <v>1.2309656165346301E-3</v>
      </c>
      <c r="H2643">
        <v>5.4687888368740905E-4</v>
      </c>
      <c r="I2643" t="s">
        <v>6405</v>
      </c>
      <c r="J2643" t="s">
        <v>6404</v>
      </c>
    </row>
    <row r="2644" spans="1:10">
      <c r="A2644" t="s">
        <v>6403</v>
      </c>
      <c r="B2644">
        <v>3714.3003866264798</v>
      </c>
      <c r="C2644">
        <v>-0.69102801159883998</v>
      </c>
      <c r="D2644">
        <v>5.0945444726136102E-2</v>
      </c>
      <c r="E2644">
        <v>-13.564078502279299</v>
      </c>
      <c r="F2644" s="7">
        <v>6.5396355171305097E-42</v>
      </c>
      <c r="G2644" s="7">
        <v>3.8099646449359204E-40</v>
      </c>
      <c r="H2644" s="7">
        <v>1.05965244529787E-40</v>
      </c>
      <c r="I2644" t="s">
        <v>268</v>
      </c>
      <c r="J2644" t="s">
        <v>6402</v>
      </c>
    </row>
    <row r="2645" spans="1:10">
      <c r="A2645" t="s">
        <v>6401</v>
      </c>
      <c r="B2645">
        <v>69.969930386524197</v>
      </c>
      <c r="C2645">
        <v>0.53541270106824002</v>
      </c>
      <c r="D2645">
        <v>0.24908495621282201</v>
      </c>
      <c r="E2645">
        <v>2.14951841816884</v>
      </c>
      <c r="F2645">
        <v>3.15933276712657E-2</v>
      </c>
      <c r="G2645">
        <v>6.1474701626354399E-2</v>
      </c>
      <c r="H2645">
        <v>3.5037784958260099E-2</v>
      </c>
      <c r="I2645" t="s">
        <v>268</v>
      </c>
      <c r="J2645" t="s">
        <v>6400</v>
      </c>
    </row>
    <row r="2646" spans="1:10">
      <c r="A2646" t="s">
        <v>6399</v>
      </c>
      <c r="B2646">
        <v>54.534478649028401</v>
      </c>
      <c r="C2646">
        <v>0.50838440168146404</v>
      </c>
      <c r="D2646">
        <v>0.24240950858661101</v>
      </c>
      <c r="E2646">
        <v>2.0972131194260601</v>
      </c>
      <c r="F2646">
        <v>3.5974713642673399E-2</v>
      </c>
      <c r="G2646">
        <v>6.8840286255479E-2</v>
      </c>
      <c r="H2646">
        <v>3.9632792226074E-2</v>
      </c>
      <c r="I2646" t="s">
        <v>268</v>
      </c>
      <c r="J2646" t="s">
        <v>6398</v>
      </c>
    </row>
    <row r="2647" spans="1:10">
      <c r="A2647" t="s">
        <v>6397</v>
      </c>
      <c r="B2647">
        <v>3913.0852174873899</v>
      </c>
      <c r="C2647">
        <v>0.64805412124855699</v>
      </c>
      <c r="D2647">
        <v>9.4400973217864503E-2</v>
      </c>
      <c r="E2647">
        <v>6.8649093241119203</v>
      </c>
      <c r="F2647" s="7">
        <v>6.6533500831862997E-12</v>
      </c>
      <c r="G2647" s="7">
        <v>6.1691861099966901E-11</v>
      </c>
      <c r="H2647" s="7">
        <v>1.8420792342208899E-11</v>
      </c>
      <c r="I2647" t="s">
        <v>268</v>
      </c>
      <c r="J2647" t="s">
        <v>6396</v>
      </c>
    </row>
    <row r="2648" spans="1:10">
      <c r="A2648" t="s">
        <v>6395</v>
      </c>
      <c r="B2648">
        <v>605.72107167455704</v>
      </c>
      <c r="C2648">
        <v>0.54889391926389397</v>
      </c>
      <c r="D2648">
        <v>0.123418302371504</v>
      </c>
      <c r="E2648">
        <v>4.4474272349951498</v>
      </c>
      <c r="F2648" s="7">
        <v>8.6904883291107296E-6</v>
      </c>
      <c r="G2648" s="7">
        <v>3.7022680004300399E-5</v>
      </c>
      <c r="H2648" s="7">
        <v>1.41191518461417E-5</v>
      </c>
      <c r="I2648" t="s">
        <v>268</v>
      </c>
      <c r="J2648" t="s">
        <v>6394</v>
      </c>
    </row>
    <row r="2649" spans="1:10">
      <c r="A2649" t="s">
        <v>6393</v>
      </c>
      <c r="B2649">
        <v>10998.011652266599</v>
      </c>
      <c r="C2649">
        <v>0.71632511939167198</v>
      </c>
      <c r="D2649">
        <v>8.1890883283181101E-2</v>
      </c>
      <c r="E2649">
        <v>8.7473121631207391</v>
      </c>
      <c r="F2649" s="7">
        <v>2.1849464969575798E-18</v>
      </c>
      <c r="G2649" s="7">
        <v>3.63850702486613E-17</v>
      </c>
      <c r="H2649" s="7">
        <v>1.01539011064196E-17</v>
      </c>
      <c r="I2649" t="s">
        <v>6392</v>
      </c>
      <c r="J2649" t="s">
        <v>6391</v>
      </c>
    </row>
    <row r="2650" spans="1:10">
      <c r="A2650" t="s">
        <v>6390</v>
      </c>
      <c r="B2650">
        <v>221.93811371688801</v>
      </c>
      <c r="C2650">
        <v>-0.69393405718514201</v>
      </c>
      <c r="D2650">
        <v>0.245291360903133</v>
      </c>
      <c r="E2650">
        <v>-2.8290195571102101</v>
      </c>
      <c r="F2650">
        <v>4.6690845634844904E-3</v>
      </c>
      <c r="G2650">
        <v>1.14438347144228E-2</v>
      </c>
      <c r="H2650">
        <v>5.7660255187095997E-3</v>
      </c>
      <c r="I2650" t="s">
        <v>6389</v>
      </c>
      <c r="J2650" t="s">
        <v>6388</v>
      </c>
    </row>
    <row r="2651" spans="1:10">
      <c r="A2651" t="s">
        <v>6387</v>
      </c>
      <c r="B2651">
        <v>12.894168180571</v>
      </c>
      <c r="C2651">
        <v>1.69689131053064</v>
      </c>
      <c r="D2651">
        <v>0.41687160321581801</v>
      </c>
      <c r="E2651">
        <v>4.0705370609092499</v>
      </c>
      <c r="F2651" s="7">
        <v>4.6904878069530799E-5</v>
      </c>
      <c r="G2651">
        <v>1.76250255303126E-4</v>
      </c>
      <c r="H2651" s="7">
        <v>7.1608809126162402E-5</v>
      </c>
      <c r="I2651" t="s">
        <v>268</v>
      </c>
      <c r="J2651" t="s">
        <v>6386</v>
      </c>
    </row>
    <row r="2652" spans="1:10">
      <c r="A2652" t="s">
        <v>6385</v>
      </c>
      <c r="B2652">
        <v>1655.6486665407499</v>
      </c>
      <c r="C2652">
        <v>-0.57628705982579898</v>
      </c>
      <c r="D2652">
        <v>7.5797753922783206E-2</v>
      </c>
      <c r="E2652">
        <v>-7.60295694794433</v>
      </c>
      <c r="F2652" s="7">
        <v>2.8943980102430898E-14</v>
      </c>
      <c r="G2652" s="7">
        <v>3.38450921860871E-13</v>
      </c>
      <c r="H2652" s="7">
        <v>9.7360246602971899E-14</v>
      </c>
      <c r="I2652" t="s">
        <v>268</v>
      </c>
      <c r="J2652" t="s">
        <v>6384</v>
      </c>
    </row>
    <row r="2653" spans="1:10">
      <c r="A2653" t="s">
        <v>6383</v>
      </c>
      <c r="B2653">
        <v>3004.6210345685299</v>
      </c>
      <c r="C2653">
        <v>0.96860101467480997</v>
      </c>
      <c r="D2653">
        <v>0.15467272258606801</v>
      </c>
      <c r="E2653">
        <v>6.2622613637374096</v>
      </c>
      <c r="F2653" s="7">
        <v>3.7943427230249197E-10</v>
      </c>
      <c r="G2653" s="7">
        <v>2.9227093907855802E-9</v>
      </c>
      <c r="H2653" s="7">
        <v>9.14137042876136E-10</v>
      </c>
      <c r="I2653" t="s">
        <v>6382</v>
      </c>
      <c r="J2653" t="s">
        <v>6381</v>
      </c>
    </row>
    <row r="2654" spans="1:10">
      <c r="A2654" t="s">
        <v>6380</v>
      </c>
      <c r="B2654">
        <v>3067.0971297835499</v>
      </c>
      <c r="C2654">
        <v>3.0910520157777999</v>
      </c>
      <c r="D2654">
        <v>0.141988960143482</v>
      </c>
      <c r="E2654">
        <v>21.769664434856299</v>
      </c>
      <c r="F2654" s="7">
        <v>4.4991212324083199E-105</v>
      </c>
      <c r="G2654" s="7">
        <v>1.77715288680129E-102</v>
      </c>
      <c r="H2654" s="7">
        <v>4.9427345859237798E-103</v>
      </c>
      <c r="I2654" t="s">
        <v>6379</v>
      </c>
      <c r="J2654" t="s">
        <v>6378</v>
      </c>
    </row>
    <row r="2655" spans="1:10">
      <c r="A2655" t="s">
        <v>6377</v>
      </c>
      <c r="B2655">
        <v>1105.0073170568901</v>
      </c>
      <c r="C2655">
        <v>1.01800979720714</v>
      </c>
      <c r="D2655">
        <v>8.4568112746867305E-2</v>
      </c>
      <c r="E2655">
        <v>12.037749976214901</v>
      </c>
      <c r="F2655" s="7">
        <v>2.2500921326875099E-33</v>
      </c>
      <c r="G2655" s="7">
        <v>9.06924890215884E-32</v>
      </c>
      <c r="H2655" s="7">
        <v>2.5223992009903E-32</v>
      </c>
      <c r="I2655" t="s">
        <v>6376</v>
      </c>
      <c r="J2655" t="s">
        <v>6375</v>
      </c>
    </row>
    <row r="2656" spans="1:10">
      <c r="A2656" t="s">
        <v>6374</v>
      </c>
      <c r="B2656">
        <v>659.39777206240797</v>
      </c>
      <c r="C2656">
        <v>-0.68456893784973905</v>
      </c>
      <c r="D2656">
        <v>9.9259905199532095E-2</v>
      </c>
      <c r="E2656">
        <v>-6.89673173144402</v>
      </c>
      <c r="F2656" s="7">
        <v>5.3212532651109399E-12</v>
      </c>
      <c r="G2656" s="7">
        <v>4.9855195439251001E-11</v>
      </c>
      <c r="H2656" s="7">
        <v>1.4837382835154499E-11</v>
      </c>
      <c r="I2656" t="s">
        <v>6373</v>
      </c>
      <c r="J2656" t="s">
        <v>6372</v>
      </c>
    </row>
    <row r="2657" spans="1:10">
      <c r="A2657" t="s">
        <v>6371</v>
      </c>
      <c r="B2657">
        <v>108.184076344144</v>
      </c>
      <c r="C2657">
        <v>0.58235524535388306</v>
      </c>
      <c r="D2657">
        <v>0.24690601835293499</v>
      </c>
      <c r="E2657">
        <v>2.3586109777261299</v>
      </c>
      <c r="F2657">
        <v>1.8343474079771899E-2</v>
      </c>
      <c r="G2657">
        <v>3.8316616930247897E-2</v>
      </c>
      <c r="H2657">
        <v>2.09787014616254E-2</v>
      </c>
      <c r="I2657" t="s">
        <v>268</v>
      </c>
      <c r="J2657" t="s">
        <v>6370</v>
      </c>
    </row>
    <row r="2658" spans="1:10">
      <c r="A2658" t="s">
        <v>6369</v>
      </c>
      <c r="B2658">
        <v>24.328260164138999</v>
      </c>
      <c r="C2658">
        <v>0.78681483447578404</v>
      </c>
      <c r="D2658">
        <v>0.344121617348909</v>
      </c>
      <c r="E2658">
        <v>2.2864440790943501</v>
      </c>
      <c r="F2658">
        <v>2.22282920977151E-2</v>
      </c>
      <c r="G2658">
        <v>4.5324052129864997E-2</v>
      </c>
      <c r="H2658">
        <v>2.5164882212025699E-2</v>
      </c>
      <c r="I2658" t="s">
        <v>268</v>
      </c>
      <c r="J2658" t="s">
        <v>6368</v>
      </c>
    </row>
    <row r="2659" spans="1:10">
      <c r="A2659" t="s">
        <v>6367</v>
      </c>
      <c r="B2659">
        <v>93.344245813453398</v>
      </c>
      <c r="C2659">
        <v>1.3441561962067301</v>
      </c>
      <c r="D2659">
        <v>0.35694733476981599</v>
      </c>
      <c r="E2659">
        <v>3.7656989288729101</v>
      </c>
      <c r="F2659">
        <v>1.6608382758007701E-4</v>
      </c>
      <c r="G2659">
        <v>5.5899038764596295E-4</v>
      </c>
      <c r="H2659">
        <v>2.4007854339404199E-4</v>
      </c>
      <c r="I2659" t="s">
        <v>268</v>
      </c>
      <c r="J2659" t="s">
        <v>6366</v>
      </c>
    </row>
    <row r="2660" spans="1:10">
      <c r="A2660" t="s">
        <v>6365</v>
      </c>
      <c r="B2660">
        <v>848.06711171990298</v>
      </c>
      <c r="C2660">
        <v>-0.56447126431389405</v>
      </c>
      <c r="D2660">
        <v>8.5063890072747506E-2</v>
      </c>
      <c r="E2660">
        <v>-6.6358505804419803</v>
      </c>
      <c r="F2660" s="7">
        <v>3.2263654806377798E-11</v>
      </c>
      <c r="G2660" s="7">
        <v>2.8021100058209699E-10</v>
      </c>
      <c r="H2660" s="7">
        <v>8.5117686506176498E-11</v>
      </c>
      <c r="I2660" t="s">
        <v>268</v>
      </c>
      <c r="J2660" t="s">
        <v>6364</v>
      </c>
    </row>
    <row r="2661" spans="1:10">
      <c r="A2661" t="s">
        <v>6363</v>
      </c>
      <c r="B2661">
        <v>881.51553986464705</v>
      </c>
      <c r="C2661">
        <v>-1.2377397098551399</v>
      </c>
      <c r="D2661">
        <v>0.20491688157382801</v>
      </c>
      <c r="E2661">
        <v>-6.0402037174726404</v>
      </c>
      <c r="F2661" s="7">
        <v>1.5391977120410799E-9</v>
      </c>
      <c r="G2661" s="7">
        <v>1.0998247037920201E-8</v>
      </c>
      <c r="H2661" s="7">
        <v>3.50531220242191E-9</v>
      </c>
      <c r="I2661" t="s">
        <v>6362</v>
      </c>
      <c r="J2661" t="s">
        <v>6361</v>
      </c>
    </row>
    <row r="2662" spans="1:10">
      <c r="A2662" t="s">
        <v>6360</v>
      </c>
      <c r="B2662">
        <v>5703.4469723170296</v>
      </c>
      <c r="C2662">
        <v>-1.5332080411956901</v>
      </c>
      <c r="D2662">
        <v>0.25052393903589198</v>
      </c>
      <c r="E2662">
        <v>-6.1200061243489801</v>
      </c>
      <c r="F2662" s="7">
        <v>9.3571761048506208E-10</v>
      </c>
      <c r="G2662" s="7">
        <v>6.8572997428868202E-9</v>
      </c>
      <c r="H2662" s="7">
        <v>2.1705645415517101E-9</v>
      </c>
      <c r="I2662" t="s">
        <v>268</v>
      </c>
      <c r="J2662" t="s">
        <v>6359</v>
      </c>
    </row>
    <row r="2663" spans="1:10">
      <c r="A2663" t="s">
        <v>6358</v>
      </c>
      <c r="B2663">
        <v>10815.1320005854</v>
      </c>
      <c r="C2663">
        <v>0.595063143018836</v>
      </c>
      <c r="D2663">
        <v>7.3194528742780304E-2</v>
      </c>
      <c r="E2663">
        <v>8.1298855698627808</v>
      </c>
      <c r="F2663" s="7">
        <v>4.29695870960779E-16</v>
      </c>
      <c r="G2663" s="7">
        <v>6.01878968189743E-15</v>
      </c>
      <c r="H2663" s="7">
        <v>1.70174435413667E-15</v>
      </c>
      <c r="I2663" t="s">
        <v>6357</v>
      </c>
      <c r="J2663" t="s">
        <v>6356</v>
      </c>
    </row>
    <row r="2664" spans="1:10">
      <c r="A2664" t="s">
        <v>6355</v>
      </c>
      <c r="B2664">
        <v>95.516335760950398</v>
      </c>
      <c r="C2664">
        <v>-1.5911496486498999</v>
      </c>
      <c r="D2664">
        <v>0.20593232013203899</v>
      </c>
      <c r="E2664">
        <v>-7.7265659301546004</v>
      </c>
      <c r="F2664" s="7">
        <v>1.1048658793585401E-14</v>
      </c>
      <c r="G2664" s="7">
        <v>1.3478135341155801E-13</v>
      </c>
      <c r="H2664" s="7">
        <v>3.86070500974331E-14</v>
      </c>
      <c r="I2664" t="s">
        <v>268</v>
      </c>
      <c r="J2664" t="s">
        <v>6354</v>
      </c>
    </row>
    <row r="2665" spans="1:10">
      <c r="A2665" t="s">
        <v>6353</v>
      </c>
      <c r="B2665">
        <v>558.28492948845201</v>
      </c>
      <c r="C2665">
        <v>-0.56592701917985799</v>
      </c>
      <c r="D2665">
        <v>0.13220408113468399</v>
      </c>
      <c r="E2665">
        <v>-4.2807076326434803</v>
      </c>
      <c r="F2665" s="7">
        <v>1.8629997786128102E-5</v>
      </c>
      <c r="G2665" s="7">
        <v>7.4937363803672196E-5</v>
      </c>
      <c r="H2665" s="7">
        <v>2.9339041811697799E-5</v>
      </c>
      <c r="I2665" t="s">
        <v>6352</v>
      </c>
      <c r="J2665" t="s">
        <v>6351</v>
      </c>
    </row>
    <row r="2666" spans="1:10">
      <c r="A2666" t="s">
        <v>6350</v>
      </c>
      <c r="B2666">
        <v>415.79203326533298</v>
      </c>
      <c r="C2666">
        <v>0.52493331589820902</v>
      </c>
      <c r="D2666">
        <v>0.10145478437521201</v>
      </c>
      <c r="E2666">
        <v>5.1740617175513499</v>
      </c>
      <c r="F2666" s="7">
        <v>2.2905910700538801E-7</v>
      </c>
      <c r="G2666" s="7">
        <v>1.2276573577629299E-6</v>
      </c>
      <c r="H2666" s="7">
        <v>4.2680518140454398E-7</v>
      </c>
      <c r="I2666" t="s">
        <v>268</v>
      </c>
      <c r="J2666" t="s">
        <v>6349</v>
      </c>
    </row>
    <row r="2667" spans="1:10">
      <c r="A2667" t="s">
        <v>6348</v>
      </c>
      <c r="B2667">
        <v>1380.7730839533001</v>
      </c>
      <c r="C2667">
        <v>-1.3108569113928099</v>
      </c>
      <c r="D2667">
        <v>0.137212073068496</v>
      </c>
      <c r="E2667">
        <v>-9.55350999425856</v>
      </c>
      <c r="F2667" s="7">
        <v>1.2537497530079501E-21</v>
      </c>
      <c r="G2667" s="7">
        <v>2.6454655578960499E-20</v>
      </c>
      <c r="H2667" s="7">
        <v>7.3656121853183705E-21</v>
      </c>
      <c r="I2667" t="s">
        <v>268</v>
      </c>
      <c r="J2667" t="s">
        <v>6347</v>
      </c>
    </row>
    <row r="2668" spans="1:10">
      <c r="A2668" t="s">
        <v>6346</v>
      </c>
      <c r="B2668">
        <v>127.85666652366901</v>
      </c>
      <c r="C2668">
        <v>0.51905286632613801</v>
      </c>
      <c r="D2668">
        <v>0.19544500268526799</v>
      </c>
      <c r="E2668">
        <v>2.6557489789697302</v>
      </c>
      <c r="F2668">
        <v>7.9132494053178199E-3</v>
      </c>
      <c r="G2668">
        <v>1.8255656553559999E-2</v>
      </c>
      <c r="H2668">
        <v>9.4845033784444303E-3</v>
      </c>
      <c r="I2668" t="s">
        <v>268</v>
      </c>
      <c r="J2668" t="s">
        <v>6345</v>
      </c>
    </row>
    <row r="2669" spans="1:10">
      <c r="A2669" t="s">
        <v>6344</v>
      </c>
      <c r="B2669">
        <v>311.20379548861598</v>
      </c>
      <c r="C2669">
        <v>0.67444636043599704</v>
      </c>
      <c r="D2669">
        <v>0.196426396540614</v>
      </c>
      <c r="E2669">
        <v>3.43358312484516</v>
      </c>
      <c r="F2669">
        <v>5.9565952957276597E-4</v>
      </c>
      <c r="G2669">
        <v>1.7988189157587299E-3</v>
      </c>
      <c r="H2669">
        <v>8.1452770623430498E-4</v>
      </c>
      <c r="I2669" t="s">
        <v>6343</v>
      </c>
      <c r="J2669" t="s">
        <v>6342</v>
      </c>
    </row>
    <row r="2670" spans="1:10">
      <c r="A2670" t="s">
        <v>6341</v>
      </c>
      <c r="B2670">
        <v>1997.3101684839501</v>
      </c>
      <c r="C2670">
        <v>-1.4621249204768201</v>
      </c>
      <c r="D2670">
        <v>0.11302336350759901</v>
      </c>
      <c r="E2670">
        <v>-12.936483883516001</v>
      </c>
      <c r="F2670" s="7">
        <v>2.80161027843779E-38</v>
      </c>
      <c r="G2670" s="7">
        <v>1.4484765183022601E-36</v>
      </c>
      <c r="H2670" s="7">
        <v>4.02859823546041E-37</v>
      </c>
      <c r="I2670" t="s">
        <v>6340</v>
      </c>
      <c r="J2670" t="s">
        <v>6339</v>
      </c>
    </row>
    <row r="2671" spans="1:10">
      <c r="A2671" t="s">
        <v>6338</v>
      </c>
      <c r="B2671">
        <v>581.91816053591197</v>
      </c>
      <c r="C2671">
        <v>-0.65530529920459801</v>
      </c>
      <c r="D2671">
        <v>9.8663665763169303E-2</v>
      </c>
      <c r="E2671">
        <v>-6.6418097699469403</v>
      </c>
      <c r="F2671" s="7">
        <v>3.0985471658713497E-11</v>
      </c>
      <c r="G2671" s="7">
        <v>2.69587253418323E-10</v>
      </c>
      <c r="H2671" s="7">
        <v>8.1867819057870795E-11</v>
      </c>
      <c r="I2671" t="s">
        <v>6337</v>
      </c>
      <c r="J2671" t="s">
        <v>6336</v>
      </c>
    </row>
    <row r="2672" spans="1:10">
      <c r="A2672" t="s">
        <v>6335</v>
      </c>
      <c r="B2672">
        <v>45.482819928602296</v>
      </c>
      <c r="C2672">
        <v>-0.87643922840341604</v>
      </c>
      <c r="D2672">
        <v>0.29760724857448001</v>
      </c>
      <c r="E2672">
        <v>-2.9449525594605199</v>
      </c>
      <c r="F2672">
        <v>3.2300418468758901E-3</v>
      </c>
      <c r="G2672">
        <v>8.2452276690963902E-3</v>
      </c>
      <c r="H2672">
        <v>4.0647468189895196E-3</v>
      </c>
      <c r="I2672" t="s">
        <v>268</v>
      </c>
      <c r="J2672" t="s">
        <v>6334</v>
      </c>
    </row>
    <row r="2673" spans="1:10">
      <c r="A2673" t="s">
        <v>6333</v>
      </c>
      <c r="B2673">
        <v>575.27189018594697</v>
      </c>
      <c r="C2673">
        <v>-0.56917443329730799</v>
      </c>
      <c r="D2673">
        <v>0.13030769851506299</v>
      </c>
      <c r="E2673">
        <v>-4.3679263756739104</v>
      </c>
      <c r="F2673" s="7">
        <v>1.25431759072914E-5</v>
      </c>
      <c r="G2673" s="7">
        <v>5.2131255086070098E-5</v>
      </c>
      <c r="H2673" s="7">
        <v>2.0099085548060601E-5</v>
      </c>
      <c r="I2673" t="s">
        <v>268</v>
      </c>
      <c r="J2673" t="s">
        <v>6332</v>
      </c>
    </row>
    <row r="2674" spans="1:10">
      <c r="A2674" t="s">
        <v>6331</v>
      </c>
      <c r="B2674">
        <v>9469.3435357310409</v>
      </c>
      <c r="C2674">
        <v>-1.14866062400354</v>
      </c>
      <c r="D2674">
        <v>0.27874908600043202</v>
      </c>
      <c r="E2674">
        <v>-4.1207691134878202</v>
      </c>
      <c r="F2674" s="7">
        <v>3.7760970414012199E-5</v>
      </c>
      <c r="G2674">
        <v>1.4413976916829099E-4</v>
      </c>
      <c r="H2674" s="7">
        <v>5.8084853117941398E-5</v>
      </c>
      <c r="I2674" t="s">
        <v>6330</v>
      </c>
      <c r="J2674" t="s">
        <v>6329</v>
      </c>
    </row>
    <row r="2675" spans="1:10">
      <c r="A2675" t="s">
        <v>6328</v>
      </c>
      <c r="B2675">
        <v>1727.74031333825</v>
      </c>
      <c r="C2675">
        <v>0.67067526405340605</v>
      </c>
      <c r="D2675">
        <v>6.6250266581767206E-2</v>
      </c>
      <c r="E2675">
        <v>10.123359476986399</v>
      </c>
      <c r="F2675" s="7">
        <v>4.35215574267418E-24</v>
      </c>
      <c r="G2675" s="7">
        <v>1.0744384489726899E-22</v>
      </c>
      <c r="H2675" s="7">
        <v>2.9920389855455901E-23</v>
      </c>
      <c r="I2675" t="s">
        <v>6327</v>
      </c>
      <c r="J2675" t="s">
        <v>6326</v>
      </c>
    </row>
    <row r="2676" spans="1:10">
      <c r="A2676" t="s">
        <v>6325</v>
      </c>
      <c r="B2676">
        <v>193.673801157881</v>
      </c>
      <c r="C2676">
        <v>-0.79818461650282202</v>
      </c>
      <c r="D2676">
        <v>0.16220352122746201</v>
      </c>
      <c r="E2676">
        <v>-4.9208834090815197</v>
      </c>
      <c r="F2676" s="7">
        <v>8.6154445045798999E-7</v>
      </c>
      <c r="G2676" s="7">
        <v>4.2752519840566096E-6</v>
      </c>
      <c r="H2676" s="7">
        <v>1.53055099170949E-6</v>
      </c>
      <c r="I2676" t="s">
        <v>6324</v>
      </c>
      <c r="J2676" t="s">
        <v>6323</v>
      </c>
    </row>
    <row r="2677" spans="1:10">
      <c r="A2677" t="s">
        <v>6322</v>
      </c>
      <c r="B2677">
        <v>102.466950435941</v>
      </c>
      <c r="C2677">
        <v>1.4013680912204001</v>
      </c>
      <c r="D2677">
        <v>0.33036392717059199</v>
      </c>
      <c r="E2677">
        <v>4.2418919741705503</v>
      </c>
      <c r="F2677" s="7">
        <v>2.2164337558821E-5</v>
      </c>
      <c r="G2677" s="7">
        <v>8.7900736302552995E-5</v>
      </c>
      <c r="H2677" s="7">
        <v>3.4715912805989E-5</v>
      </c>
      <c r="I2677" t="s">
        <v>6321</v>
      </c>
      <c r="J2677" t="s">
        <v>6320</v>
      </c>
    </row>
    <row r="2678" spans="1:10">
      <c r="A2678" t="s">
        <v>6319</v>
      </c>
      <c r="B2678">
        <v>1522.48463621829</v>
      </c>
      <c r="C2678">
        <v>1.1436298828312199</v>
      </c>
      <c r="D2678">
        <v>0.133915223826199</v>
      </c>
      <c r="E2678">
        <v>8.5399542348932194</v>
      </c>
      <c r="F2678" s="7">
        <v>1.34275005528319E-17</v>
      </c>
      <c r="G2678" s="7">
        <v>2.1232436822932801E-16</v>
      </c>
      <c r="H2678" s="7">
        <v>5.94816617231499E-17</v>
      </c>
      <c r="I2678" t="s">
        <v>6318</v>
      </c>
      <c r="J2678" t="s">
        <v>6317</v>
      </c>
    </row>
    <row r="2679" spans="1:10">
      <c r="A2679" t="s">
        <v>6316</v>
      </c>
      <c r="B2679">
        <v>4184.3150765334603</v>
      </c>
      <c r="C2679">
        <v>0.50392024700703997</v>
      </c>
      <c r="D2679">
        <v>6.8529707101197601E-2</v>
      </c>
      <c r="E2679">
        <v>7.3533109701301198</v>
      </c>
      <c r="F2679" s="7">
        <v>1.93356382868594E-13</v>
      </c>
      <c r="G2679" s="7">
        <v>2.08676970582226E-12</v>
      </c>
      <c r="H2679" s="7">
        <v>6.0657145122626399E-13</v>
      </c>
      <c r="I2679" t="s">
        <v>6315</v>
      </c>
      <c r="J2679" t="s">
        <v>6314</v>
      </c>
    </row>
    <row r="2680" spans="1:10">
      <c r="A2680" t="s">
        <v>6313</v>
      </c>
      <c r="B2680">
        <v>1976.44667273501</v>
      </c>
      <c r="C2680">
        <v>-0.64769647258246599</v>
      </c>
      <c r="D2680">
        <v>9.2660732297519005E-2</v>
      </c>
      <c r="E2680">
        <v>-6.9899779175370096</v>
      </c>
      <c r="F2680" s="7">
        <v>2.7492951376649301E-12</v>
      </c>
      <c r="G2680" s="7">
        <v>2.64098146735809E-11</v>
      </c>
      <c r="H2680" s="7">
        <v>7.8329243730256598E-12</v>
      </c>
      <c r="I2680" t="s">
        <v>6312</v>
      </c>
      <c r="J2680" t="s">
        <v>6311</v>
      </c>
    </row>
    <row r="2681" spans="1:10">
      <c r="A2681" t="s">
        <v>6310</v>
      </c>
      <c r="B2681">
        <v>2266.9281914242802</v>
      </c>
      <c r="C2681">
        <v>0.60301867268905696</v>
      </c>
      <c r="D2681">
        <v>6.76010890525129E-2</v>
      </c>
      <c r="E2681">
        <v>8.9202508589858507</v>
      </c>
      <c r="F2681" s="7">
        <v>4.6523319328893501E-19</v>
      </c>
      <c r="G2681" s="7">
        <v>8.1892652116367702E-18</v>
      </c>
      <c r="H2681" s="7">
        <v>2.2817195810143899E-18</v>
      </c>
      <c r="I2681" t="s">
        <v>6309</v>
      </c>
      <c r="J2681" t="s">
        <v>6308</v>
      </c>
    </row>
    <row r="2682" spans="1:10">
      <c r="A2682" t="s">
        <v>6307</v>
      </c>
      <c r="B2682">
        <v>417.74676186533702</v>
      </c>
      <c r="C2682">
        <v>0.60810110050106503</v>
      </c>
      <c r="D2682">
        <v>0.14195859748631201</v>
      </c>
      <c r="E2682">
        <v>4.2836510874919096</v>
      </c>
      <c r="F2682" s="7">
        <v>1.83851150573281E-5</v>
      </c>
      <c r="G2682" s="7">
        <v>7.4012642148844104E-5</v>
      </c>
      <c r="H2682" s="7">
        <v>2.8961696876943802E-5</v>
      </c>
      <c r="I2682" t="s">
        <v>268</v>
      </c>
      <c r="J2682" t="s">
        <v>6306</v>
      </c>
    </row>
    <row r="2683" spans="1:10">
      <c r="A2683" t="s">
        <v>6305</v>
      </c>
      <c r="B2683">
        <v>212.83158862246901</v>
      </c>
      <c r="C2683">
        <v>-0.84309741791636705</v>
      </c>
      <c r="D2683">
        <v>0.15610595971959801</v>
      </c>
      <c r="E2683">
        <v>-5.4008022463124599</v>
      </c>
      <c r="F2683" s="7">
        <v>6.6343529247547404E-8</v>
      </c>
      <c r="G2683" s="7">
        <v>3.8503811420483798E-7</v>
      </c>
      <c r="H2683" s="7">
        <v>1.3043128352067899E-7</v>
      </c>
      <c r="I2683" t="s">
        <v>268</v>
      </c>
      <c r="J2683" t="s">
        <v>6304</v>
      </c>
    </row>
    <row r="2684" spans="1:10">
      <c r="A2684" t="s">
        <v>6303</v>
      </c>
      <c r="B2684">
        <v>20653.9383648037</v>
      </c>
      <c r="C2684">
        <v>3.1477559028622699</v>
      </c>
      <c r="D2684">
        <v>0.110234219719964</v>
      </c>
      <c r="E2684">
        <v>28.555161100235001</v>
      </c>
      <c r="F2684" s="7">
        <v>2.4236319253237498E-179</v>
      </c>
      <c r="G2684" s="7">
        <v>3.1911153683429402E-176</v>
      </c>
      <c r="H2684" s="7">
        <v>8.8753401105355708E-177</v>
      </c>
      <c r="I2684" t="s">
        <v>6302</v>
      </c>
      <c r="J2684" t="s">
        <v>6301</v>
      </c>
    </row>
    <row r="2685" spans="1:10">
      <c r="A2685" t="s">
        <v>6300</v>
      </c>
      <c r="B2685">
        <v>334.75771808902999</v>
      </c>
      <c r="C2685">
        <v>0.93310433033769302</v>
      </c>
      <c r="D2685">
        <v>0.13479164572643601</v>
      </c>
      <c r="E2685">
        <v>6.9225679774803002</v>
      </c>
      <c r="F2685" s="7">
        <v>4.4352884066814897E-12</v>
      </c>
      <c r="G2685" s="7">
        <v>4.1772506453008798E-11</v>
      </c>
      <c r="H2685" s="7">
        <v>1.24237833849574E-11</v>
      </c>
      <c r="I2685" t="s">
        <v>268</v>
      </c>
      <c r="J2685" t="s">
        <v>6299</v>
      </c>
    </row>
    <row r="2686" spans="1:10">
      <c r="A2686" t="s">
        <v>6298</v>
      </c>
      <c r="B2686">
        <v>14283.225732123799</v>
      </c>
      <c r="C2686">
        <v>0.61297325716157802</v>
      </c>
      <c r="D2686">
        <v>6.9388869866574499E-2</v>
      </c>
      <c r="E2686">
        <v>8.8338844304604294</v>
      </c>
      <c r="F2686" s="7">
        <v>1.0110210641885401E-18</v>
      </c>
      <c r="G2686" s="7">
        <v>1.7318010423004099E-17</v>
      </c>
      <c r="H2686" s="7">
        <v>4.8249684670613903E-18</v>
      </c>
      <c r="I2686" t="s">
        <v>6297</v>
      </c>
      <c r="J2686" t="s">
        <v>6296</v>
      </c>
    </row>
    <row r="2687" spans="1:10">
      <c r="A2687" t="s">
        <v>6295</v>
      </c>
      <c r="B2687">
        <v>1426.18690403444</v>
      </c>
      <c r="C2687">
        <v>-1.6502390023876701</v>
      </c>
      <c r="D2687">
        <v>0.128910194332399</v>
      </c>
      <c r="E2687">
        <v>-12.8014623741275</v>
      </c>
      <c r="F2687" s="7">
        <v>1.6089253950685401E-37</v>
      </c>
      <c r="G2687" s="7">
        <v>8.0855665528253506E-36</v>
      </c>
      <c r="H2687" s="7">
        <v>2.2488109911225099E-36</v>
      </c>
      <c r="I2687" t="s">
        <v>6294</v>
      </c>
      <c r="J2687" t="s">
        <v>6293</v>
      </c>
    </row>
    <row r="2688" spans="1:10">
      <c r="A2688" t="s">
        <v>6292</v>
      </c>
      <c r="B2688">
        <v>25.066146642936999</v>
      </c>
      <c r="C2688">
        <v>0.79425749014397995</v>
      </c>
      <c r="D2688">
        <v>0.387979665100122</v>
      </c>
      <c r="E2688">
        <v>2.0471626778146099</v>
      </c>
      <c r="F2688">
        <v>4.0642114585355903E-2</v>
      </c>
      <c r="G2688">
        <v>7.6504171088522505E-2</v>
      </c>
      <c r="H2688">
        <v>4.45070046685326E-2</v>
      </c>
      <c r="I2688" t="s">
        <v>268</v>
      </c>
      <c r="J2688" t="s">
        <v>6291</v>
      </c>
    </row>
    <row r="2689" spans="1:10">
      <c r="A2689" t="s">
        <v>6290</v>
      </c>
      <c r="B2689">
        <v>2522.37993201784</v>
      </c>
      <c r="C2689">
        <v>0.54093939783642597</v>
      </c>
      <c r="D2689">
        <v>0.13691638765950601</v>
      </c>
      <c r="E2689">
        <v>3.9508740121136898</v>
      </c>
      <c r="F2689" s="7">
        <v>7.7866309116499693E-5</v>
      </c>
      <c r="G2689">
        <v>2.79204721323687E-4</v>
      </c>
      <c r="H2689">
        <v>1.1635463437892599E-4</v>
      </c>
      <c r="I2689" t="s">
        <v>268</v>
      </c>
      <c r="J2689" t="s">
        <v>6289</v>
      </c>
    </row>
    <row r="2690" spans="1:10">
      <c r="A2690" t="s">
        <v>6288</v>
      </c>
      <c r="B2690">
        <v>1217.7420884570899</v>
      </c>
      <c r="C2690">
        <v>0.72754673022476402</v>
      </c>
      <c r="D2690">
        <v>0.118254484753728</v>
      </c>
      <c r="E2690">
        <v>6.1523817193057999</v>
      </c>
      <c r="F2690" s="7">
        <v>7.6327893938126002E-10</v>
      </c>
      <c r="G2690" s="7">
        <v>5.6639609353071103E-9</v>
      </c>
      <c r="H2690" s="7">
        <v>1.7873961791930601E-9</v>
      </c>
      <c r="I2690" t="s">
        <v>268</v>
      </c>
      <c r="J2690" t="s">
        <v>6287</v>
      </c>
    </row>
    <row r="2691" spans="1:10">
      <c r="A2691" t="s">
        <v>6286</v>
      </c>
      <c r="B2691">
        <v>11866.3036895158</v>
      </c>
      <c r="C2691">
        <v>-1.43534869745029</v>
      </c>
      <c r="D2691">
        <v>7.7368954062763298E-2</v>
      </c>
      <c r="E2691">
        <v>-18.5519982121758</v>
      </c>
      <c r="F2691" s="7">
        <v>7.8575888352557403E-77</v>
      </c>
      <c r="G2691" s="7">
        <v>1.6868193423511E-74</v>
      </c>
      <c r="H2691" s="7">
        <v>4.6914929860934498E-75</v>
      </c>
      <c r="I2691" t="s">
        <v>6285</v>
      </c>
      <c r="J2691" t="s">
        <v>6284</v>
      </c>
    </row>
    <row r="2692" spans="1:10">
      <c r="A2692" t="s">
        <v>6283</v>
      </c>
      <c r="B2692">
        <v>1657.91572618089</v>
      </c>
      <c r="C2692">
        <v>-0.74229820506968702</v>
      </c>
      <c r="D2692">
        <v>8.3379503559767906E-2</v>
      </c>
      <c r="E2692">
        <v>-8.9026460146478801</v>
      </c>
      <c r="F2692" s="7">
        <v>5.4530871490262698E-19</v>
      </c>
      <c r="G2692" s="7">
        <v>9.5224112460891903E-18</v>
      </c>
      <c r="H2692" s="7">
        <v>2.6531273436316499E-18</v>
      </c>
      <c r="I2692" t="s">
        <v>6282</v>
      </c>
      <c r="J2692" t="s">
        <v>6281</v>
      </c>
    </row>
    <row r="2693" spans="1:10">
      <c r="A2693" t="s">
        <v>6280</v>
      </c>
      <c r="B2693">
        <v>150.60504274933001</v>
      </c>
      <c r="C2693">
        <v>-0.97627190390306395</v>
      </c>
      <c r="D2693">
        <v>0.342615104894542</v>
      </c>
      <c r="E2693">
        <v>-2.8494712870396102</v>
      </c>
      <c r="F2693">
        <v>4.3791958292913897E-3</v>
      </c>
      <c r="G2693">
        <v>1.0798990838869401E-2</v>
      </c>
      <c r="H2693">
        <v>5.4263304061126999E-3</v>
      </c>
      <c r="I2693" t="s">
        <v>6279</v>
      </c>
      <c r="J2693" t="s">
        <v>6278</v>
      </c>
    </row>
    <row r="2694" spans="1:10">
      <c r="A2694" t="s">
        <v>6277</v>
      </c>
      <c r="B2694">
        <v>103.713460652367</v>
      </c>
      <c r="C2694">
        <v>0.98664501412820305</v>
      </c>
      <c r="D2694">
        <v>0.23894777227299299</v>
      </c>
      <c r="E2694">
        <v>4.1291241376420098</v>
      </c>
      <c r="F2694" s="7">
        <v>3.6414776579490398E-5</v>
      </c>
      <c r="G2694">
        <v>1.3943230660041399E-4</v>
      </c>
      <c r="H2694" s="7">
        <v>5.6092643788878602E-5</v>
      </c>
      <c r="I2694" t="s">
        <v>268</v>
      </c>
      <c r="J2694" t="s">
        <v>6276</v>
      </c>
    </row>
    <row r="2695" spans="1:10">
      <c r="A2695" t="s">
        <v>6275</v>
      </c>
      <c r="B2695">
        <v>151.318130833743</v>
      </c>
      <c r="C2695">
        <v>-0.93356504610527302</v>
      </c>
      <c r="D2695">
        <v>0.21999367146504001</v>
      </c>
      <c r="E2695">
        <v>-4.2435995539700304</v>
      </c>
      <c r="F2695" s="7">
        <v>2.1996272273402701E-5</v>
      </c>
      <c r="G2695" s="7">
        <v>8.7304336294152495E-5</v>
      </c>
      <c r="H2695" s="7">
        <v>3.4472331982254198E-5</v>
      </c>
      <c r="I2695" t="s">
        <v>268</v>
      </c>
      <c r="J2695" t="s">
        <v>6274</v>
      </c>
    </row>
    <row r="2696" spans="1:10">
      <c r="A2696" t="s">
        <v>6273</v>
      </c>
      <c r="B2696">
        <v>938.34178213218399</v>
      </c>
      <c r="C2696">
        <v>1.2047391318808101</v>
      </c>
      <c r="D2696">
        <v>0.448138116913602</v>
      </c>
      <c r="E2696">
        <v>2.68832104748875</v>
      </c>
      <c r="F2696">
        <v>7.18123156849738E-3</v>
      </c>
      <c r="G2696">
        <v>1.6760714493358399E-2</v>
      </c>
      <c r="H2696">
        <v>8.6600450067521699E-3</v>
      </c>
      <c r="I2696" t="s">
        <v>268</v>
      </c>
      <c r="J2696" t="s">
        <v>6272</v>
      </c>
    </row>
    <row r="2697" spans="1:10">
      <c r="A2697" t="s">
        <v>6271</v>
      </c>
      <c r="B2697">
        <v>7117.4505974486601</v>
      </c>
      <c r="C2697">
        <v>1.2355805044200301</v>
      </c>
      <c r="D2697">
        <v>0.32235868648393801</v>
      </c>
      <c r="E2697">
        <v>3.8329368998765601</v>
      </c>
      <c r="F2697">
        <v>1.26622441259594E-4</v>
      </c>
      <c r="G2697">
        <v>4.3643860643577501E-4</v>
      </c>
      <c r="H2697">
        <v>1.8508171097364299E-4</v>
      </c>
      <c r="I2697" t="s">
        <v>268</v>
      </c>
      <c r="J2697" t="s">
        <v>6270</v>
      </c>
    </row>
    <row r="2698" spans="1:10">
      <c r="A2698" t="s">
        <v>6269</v>
      </c>
      <c r="B2698">
        <v>35.8768457004483</v>
      </c>
      <c r="C2698">
        <v>0.817462617674516</v>
      </c>
      <c r="D2698">
        <v>0.40310271225108202</v>
      </c>
      <c r="E2698">
        <v>2.0279263642496699</v>
      </c>
      <c r="F2698">
        <v>4.2567763913425899E-2</v>
      </c>
      <c r="G2698">
        <v>7.9628034906217005E-2</v>
      </c>
      <c r="H2698">
        <v>4.6550811701462899E-2</v>
      </c>
      <c r="I2698" t="s">
        <v>6268</v>
      </c>
      <c r="J2698" t="s">
        <v>6267</v>
      </c>
    </row>
    <row r="2699" spans="1:10">
      <c r="A2699" t="s">
        <v>6266</v>
      </c>
      <c r="B2699">
        <v>35.855610094094899</v>
      </c>
      <c r="C2699">
        <v>1.3100867949289099</v>
      </c>
      <c r="D2699">
        <v>0.29631919784812699</v>
      </c>
      <c r="E2699">
        <v>4.4212012061411397</v>
      </c>
      <c r="F2699" s="7">
        <v>9.8153721841177198E-6</v>
      </c>
      <c r="G2699" s="7">
        <v>4.1448278947257898E-5</v>
      </c>
      <c r="H2699" s="7">
        <v>1.58716041823252E-5</v>
      </c>
      <c r="I2699" t="s">
        <v>6265</v>
      </c>
      <c r="J2699" t="s">
        <v>6264</v>
      </c>
    </row>
    <row r="2700" spans="1:10">
      <c r="A2700" t="s">
        <v>6263</v>
      </c>
      <c r="B2700">
        <v>68.293559174465997</v>
      </c>
      <c r="C2700">
        <v>0.77983643813180603</v>
      </c>
      <c r="D2700">
        <v>0.27586224626603001</v>
      </c>
      <c r="E2700">
        <v>2.8269052713351899</v>
      </c>
      <c r="F2700">
        <v>4.7000229155657004E-3</v>
      </c>
      <c r="G2700">
        <v>1.1511092830161501E-2</v>
      </c>
      <c r="H2700">
        <v>5.8016237921803201E-3</v>
      </c>
      <c r="I2700" t="s">
        <v>268</v>
      </c>
      <c r="J2700" t="s">
        <v>6262</v>
      </c>
    </row>
    <row r="2701" spans="1:10">
      <c r="A2701" t="s">
        <v>6261</v>
      </c>
      <c r="B2701">
        <v>320.31349356716402</v>
      </c>
      <c r="C2701">
        <v>1.17743270671714</v>
      </c>
      <c r="D2701">
        <v>0.18182435453087401</v>
      </c>
      <c r="E2701">
        <v>6.4756600388052901</v>
      </c>
      <c r="F2701" s="7">
        <v>9.4398372214863998E-11</v>
      </c>
      <c r="G2701" s="7">
        <v>7.7909229053220399E-10</v>
      </c>
      <c r="H2701" s="7">
        <v>2.3950589310681198E-10</v>
      </c>
      <c r="I2701" t="s">
        <v>268</v>
      </c>
      <c r="J2701" t="s">
        <v>6260</v>
      </c>
    </row>
    <row r="2702" spans="1:10">
      <c r="A2702" t="s">
        <v>6259</v>
      </c>
      <c r="B2702">
        <v>1257.42517438656</v>
      </c>
      <c r="C2702">
        <v>1.5436621476171499</v>
      </c>
      <c r="D2702">
        <v>0.15236272441679399</v>
      </c>
      <c r="E2702">
        <v>10.1314947834249</v>
      </c>
      <c r="F2702" s="7">
        <v>4.0047983460473703E-24</v>
      </c>
      <c r="G2702" s="7">
        <v>9.9240611461023401E-23</v>
      </c>
      <c r="H2702" s="7">
        <v>2.7636127279947499E-23</v>
      </c>
      <c r="I2702" t="s">
        <v>6258</v>
      </c>
      <c r="J2702" t="s">
        <v>6257</v>
      </c>
    </row>
    <row r="2703" spans="1:10">
      <c r="A2703" t="s">
        <v>6256</v>
      </c>
      <c r="B2703">
        <v>1686.7911221828999</v>
      </c>
      <c r="C2703">
        <v>-0.88588488413445898</v>
      </c>
      <c r="D2703">
        <v>7.8646510919209295E-2</v>
      </c>
      <c r="E2703">
        <v>-11.2641345913552</v>
      </c>
      <c r="F2703" s="7">
        <v>1.9728056234574199E-29</v>
      </c>
      <c r="G2703" s="7">
        <v>6.5483884139973103E-28</v>
      </c>
      <c r="H2703" s="7">
        <v>1.8212808890170701E-28</v>
      </c>
      <c r="I2703" t="s">
        <v>6255</v>
      </c>
      <c r="J2703" t="s">
        <v>6254</v>
      </c>
    </row>
    <row r="2704" spans="1:10">
      <c r="A2704" t="s">
        <v>6253</v>
      </c>
      <c r="B2704">
        <v>2346.1027312894298</v>
      </c>
      <c r="C2704">
        <v>1.0353400117576099</v>
      </c>
      <c r="D2704">
        <v>0.10101552431077</v>
      </c>
      <c r="E2704">
        <v>10.249315823698799</v>
      </c>
      <c r="F2704" s="7">
        <v>1.19184158215047E-24</v>
      </c>
      <c r="G2704" s="7">
        <v>3.04513211480877E-23</v>
      </c>
      <c r="H2704" s="7">
        <v>8.4802925009747903E-24</v>
      </c>
      <c r="I2704" t="s">
        <v>6252</v>
      </c>
      <c r="J2704" t="s">
        <v>6251</v>
      </c>
    </row>
    <row r="2705" spans="1:10">
      <c r="A2705" t="s">
        <v>6250</v>
      </c>
      <c r="B2705">
        <v>229.37293339959299</v>
      </c>
      <c r="C2705">
        <v>-0.63093163674790498</v>
      </c>
      <c r="D2705">
        <v>0.16593559100379501</v>
      </c>
      <c r="E2705">
        <v>-3.80226829537416</v>
      </c>
      <c r="F2705">
        <v>1.43377336927403E-4</v>
      </c>
      <c r="G2705">
        <v>4.8932130712220497E-4</v>
      </c>
      <c r="H2705">
        <v>2.0868354842136299E-4</v>
      </c>
      <c r="I2705" t="s">
        <v>268</v>
      </c>
      <c r="J2705" t="s">
        <v>6249</v>
      </c>
    </row>
    <row r="2706" spans="1:10">
      <c r="A2706" t="s">
        <v>6248</v>
      </c>
      <c r="B2706">
        <v>388.92209172868502</v>
      </c>
      <c r="C2706">
        <v>-0.55307122432313105</v>
      </c>
      <c r="D2706">
        <v>0.25854467584948598</v>
      </c>
      <c r="E2706">
        <v>-2.1391708125720901</v>
      </c>
      <c r="F2706">
        <v>3.2421837097328203E-2</v>
      </c>
      <c r="G2706">
        <v>6.2900911853853797E-2</v>
      </c>
      <c r="H2706">
        <v>3.59058772531499E-2</v>
      </c>
      <c r="I2706" t="s">
        <v>6247</v>
      </c>
      <c r="J2706" t="s">
        <v>6246</v>
      </c>
    </row>
    <row r="2707" spans="1:10">
      <c r="A2707" t="s">
        <v>6245</v>
      </c>
      <c r="B2707">
        <v>221.977457739378</v>
      </c>
      <c r="C2707">
        <v>0.60873520275819604</v>
      </c>
      <c r="D2707">
        <v>0.15023497875819</v>
      </c>
      <c r="E2707">
        <v>4.0518873020775104</v>
      </c>
      <c r="F2707" s="7">
        <v>5.0806137648470002E-5</v>
      </c>
      <c r="G2707">
        <v>1.8948254499974099E-4</v>
      </c>
      <c r="H2707" s="7">
        <v>7.7308695474142197E-5</v>
      </c>
      <c r="I2707" t="s">
        <v>6244</v>
      </c>
      <c r="J2707" t="s">
        <v>6243</v>
      </c>
    </row>
    <row r="2708" spans="1:10">
      <c r="A2708" t="s">
        <v>6242</v>
      </c>
      <c r="B2708">
        <v>773.31960247530299</v>
      </c>
      <c r="C2708">
        <v>-0.51817072165074196</v>
      </c>
      <c r="D2708">
        <v>0.102809903482612</v>
      </c>
      <c r="E2708">
        <v>-5.0400856736372397</v>
      </c>
      <c r="F2708" s="7">
        <v>4.6532349003039201E-7</v>
      </c>
      <c r="G2708" s="7">
        <v>2.4013950687484302E-6</v>
      </c>
      <c r="H2708" s="7">
        <v>8.4748737756529898E-7</v>
      </c>
      <c r="I2708" t="s">
        <v>268</v>
      </c>
      <c r="J2708" t="s">
        <v>6241</v>
      </c>
    </row>
    <row r="2709" spans="1:10">
      <c r="A2709" t="s">
        <v>6240</v>
      </c>
      <c r="B2709">
        <v>1868.9883492844799</v>
      </c>
      <c r="C2709">
        <v>0.78420314154760595</v>
      </c>
      <c r="D2709">
        <v>0.127775245189308</v>
      </c>
      <c r="E2709">
        <v>6.1373636214569798</v>
      </c>
      <c r="F2709" s="7">
        <v>8.3902192477257099E-10</v>
      </c>
      <c r="G2709" s="7">
        <v>6.1807844141209599E-9</v>
      </c>
      <c r="H2709" s="7">
        <v>1.9536869151232401E-9</v>
      </c>
      <c r="I2709" t="s">
        <v>6239</v>
      </c>
      <c r="J2709" t="s">
        <v>6238</v>
      </c>
    </row>
    <row r="2710" spans="1:10">
      <c r="A2710" t="s">
        <v>6237</v>
      </c>
      <c r="B2710">
        <v>16907.389221615598</v>
      </c>
      <c r="C2710">
        <v>-0.60694646445370704</v>
      </c>
      <c r="D2710">
        <v>0.12060659942606999</v>
      </c>
      <c r="E2710">
        <v>-5.0324482021878003</v>
      </c>
      <c r="F2710" s="7">
        <v>4.8425547222193598E-7</v>
      </c>
      <c r="G2710" s="7">
        <v>2.4906368688498E-6</v>
      </c>
      <c r="H2710" s="7">
        <v>8.7905330763882802E-7</v>
      </c>
      <c r="I2710" t="s">
        <v>268</v>
      </c>
      <c r="J2710" t="s">
        <v>6236</v>
      </c>
    </row>
    <row r="2711" spans="1:10">
      <c r="A2711" t="s">
        <v>6235</v>
      </c>
      <c r="B2711">
        <v>108.59139837930501</v>
      </c>
      <c r="C2711">
        <v>1.1467075737850501</v>
      </c>
      <c r="D2711">
        <v>0.45134455566023102</v>
      </c>
      <c r="E2711">
        <v>2.54064784742476</v>
      </c>
      <c r="F2711">
        <v>1.10647301461909E-2</v>
      </c>
      <c r="G2711">
        <v>2.45014486363123E-2</v>
      </c>
      <c r="H2711">
        <v>1.30091101654594E-2</v>
      </c>
      <c r="I2711" t="s">
        <v>6234</v>
      </c>
      <c r="J2711" t="s">
        <v>6233</v>
      </c>
    </row>
    <row r="2712" spans="1:10">
      <c r="A2712" t="s">
        <v>6232</v>
      </c>
      <c r="B2712">
        <v>2079.3948324958101</v>
      </c>
      <c r="C2712">
        <v>0.54576479666824496</v>
      </c>
      <c r="D2712">
        <v>9.8426305905090203E-2</v>
      </c>
      <c r="E2712">
        <v>5.5449078541514201</v>
      </c>
      <c r="F2712" s="7">
        <v>2.941090150697E-8</v>
      </c>
      <c r="G2712" s="7">
        <v>1.7900317558171301E-7</v>
      </c>
      <c r="H2712" s="7">
        <v>5.9724244723765802E-8</v>
      </c>
      <c r="I2712" t="s">
        <v>6231</v>
      </c>
      <c r="J2712" t="s">
        <v>6230</v>
      </c>
    </row>
    <row r="2713" spans="1:10">
      <c r="A2713" t="s">
        <v>6229</v>
      </c>
      <c r="B2713">
        <v>39982.019077253201</v>
      </c>
      <c r="C2713">
        <v>0.55608501245877895</v>
      </c>
      <c r="D2713">
        <v>8.9286387858357505E-2</v>
      </c>
      <c r="E2713">
        <v>6.2281051546283104</v>
      </c>
      <c r="F2713" s="7">
        <v>4.7211016800728196E-10</v>
      </c>
      <c r="G2713" s="7">
        <v>3.58622146851686E-9</v>
      </c>
      <c r="H2713" s="7">
        <v>1.12654263808167E-9</v>
      </c>
      <c r="I2713" t="s">
        <v>6228</v>
      </c>
      <c r="J2713" t="s">
        <v>6227</v>
      </c>
    </row>
    <row r="2714" spans="1:10">
      <c r="A2714" t="s">
        <v>6226</v>
      </c>
      <c r="B2714">
        <v>45.428799843440203</v>
      </c>
      <c r="C2714">
        <v>-1.42001714983366</v>
      </c>
      <c r="D2714">
        <v>0.34935931042433799</v>
      </c>
      <c r="E2714">
        <v>-4.0646323354281799</v>
      </c>
      <c r="F2714" s="7">
        <v>4.8108237090307498E-5</v>
      </c>
      <c r="G2714">
        <v>1.8042872816816799E-4</v>
      </c>
      <c r="H2714" s="7">
        <v>7.3344031733849294E-5</v>
      </c>
      <c r="I2714" t="s">
        <v>268</v>
      </c>
      <c r="J2714" t="s">
        <v>6225</v>
      </c>
    </row>
    <row r="2715" spans="1:10">
      <c r="A2715" t="s">
        <v>6224</v>
      </c>
      <c r="B2715">
        <v>1198.82124386033</v>
      </c>
      <c r="C2715">
        <v>1.4722970651451299</v>
      </c>
      <c r="D2715">
        <v>8.1507815309682694E-2</v>
      </c>
      <c r="E2715">
        <v>18.063262517235302</v>
      </c>
      <c r="F2715" s="7">
        <v>6.2044834582960798E-73</v>
      </c>
      <c r="G2715" s="7">
        <v>1.21325295347869E-70</v>
      </c>
      <c r="H2715" s="7">
        <v>3.3743789739030102E-71</v>
      </c>
      <c r="I2715" t="s">
        <v>6223</v>
      </c>
      <c r="J2715" t="s">
        <v>6222</v>
      </c>
    </row>
    <row r="2716" spans="1:10">
      <c r="A2716" t="s">
        <v>6221</v>
      </c>
      <c r="B2716">
        <v>28.318858296028601</v>
      </c>
      <c r="C2716">
        <v>0.91992025585406001</v>
      </c>
      <c r="D2716">
        <v>0.40296202406654003</v>
      </c>
      <c r="E2716">
        <v>2.2828956599199399</v>
      </c>
      <c r="F2716">
        <v>2.24365152048209E-2</v>
      </c>
      <c r="G2716">
        <v>4.57014413464535E-2</v>
      </c>
      <c r="H2716">
        <v>2.53849182327665E-2</v>
      </c>
      <c r="I2716" t="s">
        <v>268</v>
      </c>
      <c r="J2716" t="s">
        <v>6220</v>
      </c>
    </row>
    <row r="2717" spans="1:10">
      <c r="A2717" t="s">
        <v>6219</v>
      </c>
      <c r="B2717">
        <v>1301.7438680231901</v>
      </c>
      <c r="C2717">
        <v>-1.0279281145996999</v>
      </c>
      <c r="D2717">
        <v>0.109875860166256</v>
      </c>
      <c r="E2717">
        <v>-9.3553589755230906</v>
      </c>
      <c r="F2717" s="7">
        <v>8.3316308252256399E-21</v>
      </c>
      <c r="G2717" s="7">
        <v>1.67736706216316E-19</v>
      </c>
      <c r="H2717" s="7">
        <v>4.6699640941800398E-20</v>
      </c>
      <c r="I2717" t="s">
        <v>6218</v>
      </c>
      <c r="J2717" t="s">
        <v>6217</v>
      </c>
    </row>
    <row r="2718" spans="1:10">
      <c r="A2718" t="s">
        <v>6216</v>
      </c>
      <c r="B2718">
        <v>1779.6943091816199</v>
      </c>
      <c r="C2718">
        <v>0.75139025781100099</v>
      </c>
      <c r="D2718">
        <v>6.7153909570678696E-2</v>
      </c>
      <c r="E2718">
        <v>11.1890768923911</v>
      </c>
      <c r="F2718" s="7">
        <v>4.6121010232858901E-29</v>
      </c>
      <c r="G2718" s="7">
        <v>1.5105969354875E-27</v>
      </c>
      <c r="H2718" s="7">
        <v>4.2013716286748596E-28</v>
      </c>
      <c r="I2718" t="s">
        <v>268</v>
      </c>
      <c r="J2718" t="s">
        <v>6215</v>
      </c>
    </row>
    <row r="2719" spans="1:10">
      <c r="A2719" t="s">
        <v>6214</v>
      </c>
      <c r="B2719">
        <v>134.32630840150401</v>
      </c>
      <c r="C2719">
        <v>-0.56418448290755396</v>
      </c>
      <c r="D2719">
        <v>0.20418255310556599</v>
      </c>
      <c r="E2719">
        <v>-2.7631375664886502</v>
      </c>
      <c r="F2719">
        <v>5.7248632340091898E-3</v>
      </c>
      <c r="G2719">
        <v>1.37399500390912E-2</v>
      </c>
      <c r="H2719">
        <v>6.9881497209805599E-3</v>
      </c>
      <c r="I2719" t="s">
        <v>6213</v>
      </c>
      <c r="J2719" t="s">
        <v>6212</v>
      </c>
    </row>
    <row r="2720" spans="1:10">
      <c r="A2720" t="s">
        <v>6211</v>
      </c>
      <c r="B2720">
        <v>1363.5497207216199</v>
      </c>
      <c r="C2720">
        <v>1.3401194751490599</v>
      </c>
      <c r="D2720">
        <v>8.0710955221180797E-2</v>
      </c>
      <c r="E2720">
        <v>16.603935258560401</v>
      </c>
      <c r="F2720" s="7">
        <v>6.52679957156236E-62</v>
      </c>
      <c r="G2720" s="7">
        <v>8.21046442919469E-60</v>
      </c>
      <c r="H2720" s="7">
        <v>2.28354841061096E-60</v>
      </c>
      <c r="I2720" t="s">
        <v>6210</v>
      </c>
      <c r="J2720" t="s">
        <v>6209</v>
      </c>
    </row>
    <row r="2721" spans="1:10">
      <c r="A2721" t="s">
        <v>6208</v>
      </c>
      <c r="B2721">
        <v>54.886778247406497</v>
      </c>
      <c r="C2721">
        <v>1.2482118771772199</v>
      </c>
      <c r="D2721">
        <v>0.40944156586520197</v>
      </c>
      <c r="E2721">
        <v>3.0485714720721799</v>
      </c>
      <c r="F2721">
        <v>2.2993221082996201E-3</v>
      </c>
      <c r="G2721">
        <v>6.05730447364512E-3</v>
      </c>
      <c r="H2721">
        <v>2.93656738918619E-3</v>
      </c>
      <c r="I2721" t="s">
        <v>268</v>
      </c>
      <c r="J2721" t="s">
        <v>6207</v>
      </c>
    </row>
    <row r="2722" spans="1:10">
      <c r="A2722" t="s">
        <v>6206</v>
      </c>
      <c r="B2722">
        <v>590.89308686585105</v>
      </c>
      <c r="C2722">
        <v>-1.00021601798386</v>
      </c>
      <c r="D2722">
        <v>0.19846618916293801</v>
      </c>
      <c r="E2722">
        <v>-5.0397300527733302</v>
      </c>
      <c r="F2722" s="7">
        <v>4.6618893939910301E-7</v>
      </c>
      <c r="G2722" s="7">
        <v>2.4052329031171098E-6</v>
      </c>
      <c r="H2722" s="7">
        <v>8.4878218233983204E-7</v>
      </c>
      <c r="I2722" t="s">
        <v>6205</v>
      </c>
      <c r="J2722" t="s">
        <v>6204</v>
      </c>
    </row>
    <row r="2723" spans="1:10">
      <c r="A2723" t="s">
        <v>6203</v>
      </c>
      <c r="B2723">
        <v>176.29228680310601</v>
      </c>
      <c r="C2723">
        <v>0.97049902369419805</v>
      </c>
      <c r="D2723">
        <v>0.27600514817253402</v>
      </c>
      <c r="E2723">
        <v>3.51623522285725</v>
      </c>
      <c r="F2723">
        <v>4.3771300342456299E-4</v>
      </c>
      <c r="G2723">
        <v>1.3620343182031099E-3</v>
      </c>
      <c r="H2723">
        <v>6.0777490591787798E-4</v>
      </c>
      <c r="I2723" t="s">
        <v>6202</v>
      </c>
      <c r="J2723" t="s">
        <v>6201</v>
      </c>
    </row>
    <row r="2724" spans="1:10">
      <c r="A2724" t="s">
        <v>6200</v>
      </c>
      <c r="B2724">
        <v>42.994602757195402</v>
      </c>
      <c r="C2724">
        <v>-0.86824670981604002</v>
      </c>
      <c r="D2724">
        <v>0.28643190639308902</v>
      </c>
      <c r="E2724">
        <v>-3.0312499775234198</v>
      </c>
      <c r="F2724">
        <v>2.4354352589513102E-3</v>
      </c>
      <c r="G2724">
        <v>6.3775982981024099E-3</v>
      </c>
      <c r="H2724">
        <v>3.1003119067020898E-3</v>
      </c>
      <c r="I2724" t="s">
        <v>268</v>
      </c>
      <c r="J2724" t="s">
        <v>6199</v>
      </c>
    </row>
    <row r="2725" spans="1:10">
      <c r="A2725" t="s">
        <v>6198</v>
      </c>
      <c r="B2725">
        <v>147.120368041718</v>
      </c>
      <c r="C2725">
        <v>-1.26260344491792</v>
      </c>
      <c r="D2725">
        <v>0.175257538472439</v>
      </c>
      <c r="E2725">
        <v>-7.2042746687126096</v>
      </c>
      <c r="F2725" s="7">
        <v>5.8353633597341502E-13</v>
      </c>
      <c r="G2725" s="7">
        <v>5.99939751976832E-12</v>
      </c>
      <c r="H2725" s="7">
        <v>1.75732735389362E-12</v>
      </c>
      <c r="I2725" t="s">
        <v>268</v>
      </c>
      <c r="J2725" t="s">
        <v>6197</v>
      </c>
    </row>
    <row r="2726" spans="1:10">
      <c r="A2726" t="s">
        <v>6196</v>
      </c>
      <c r="B2726">
        <v>2398.2905442596698</v>
      </c>
      <c r="C2726">
        <v>1.61476260619862</v>
      </c>
      <c r="D2726">
        <v>0.396507186251084</v>
      </c>
      <c r="E2726">
        <v>4.0724674411728898</v>
      </c>
      <c r="F2726" s="7">
        <v>4.6517704402226403E-5</v>
      </c>
      <c r="G2726">
        <v>1.7492853426199001E-4</v>
      </c>
      <c r="H2726" s="7">
        <v>7.1037461851940404E-5</v>
      </c>
      <c r="I2726" t="s">
        <v>268</v>
      </c>
      <c r="J2726" t="s">
        <v>6195</v>
      </c>
    </row>
    <row r="2727" spans="1:10">
      <c r="A2727" t="s">
        <v>6194</v>
      </c>
      <c r="B2727">
        <v>4806.73247378625</v>
      </c>
      <c r="C2727">
        <v>-0.84477816189453003</v>
      </c>
      <c r="D2727">
        <v>9.3483030608824402E-2</v>
      </c>
      <c r="E2727">
        <v>-9.0367006331819404</v>
      </c>
      <c r="F2727" s="7">
        <v>1.6147183348108701E-19</v>
      </c>
      <c r="G2727" s="7">
        <v>2.9528413993069101E-18</v>
      </c>
      <c r="H2727" s="7">
        <v>8.2202482049268704E-19</v>
      </c>
      <c r="I2727" t="s">
        <v>6193</v>
      </c>
      <c r="J2727" t="s">
        <v>6192</v>
      </c>
    </row>
    <row r="2728" spans="1:10">
      <c r="A2728" t="s">
        <v>6191</v>
      </c>
      <c r="B2728">
        <v>1161.7859647129001</v>
      </c>
      <c r="C2728">
        <v>-0.97788262401528703</v>
      </c>
      <c r="D2728">
        <v>0.111334146176328</v>
      </c>
      <c r="E2728">
        <v>-8.7833127355783809</v>
      </c>
      <c r="F2728" s="7">
        <v>1.5872904794228599E-18</v>
      </c>
      <c r="G2728" s="7">
        <v>2.6657301844049E-17</v>
      </c>
      <c r="H2728" s="7">
        <v>7.4330661581157598E-18</v>
      </c>
      <c r="I2728" t="s">
        <v>3630</v>
      </c>
      <c r="J2728" t="s">
        <v>3629</v>
      </c>
    </row>
    <row r="2729" spans="1:10">
      <c r="A2729" t="s">
        <v>6190</v>
      </c>
      <c r="B2729">
        <v>5560.4897059433797</v>
      </c>
      <c r="C2729">
        <v>-1.1832147003710101</v>
      </c>
      <c r="D2729">
        <v>0.108010058901704</v>
      </c>
      <c r="E2729">
        <v>-10.954671374152401</v>
      </c>
      <c r="F2729" s="7">
        <v>6.3107004481355501E-28</v>
      </c>
      <c r="G2729" s="7">
        <v>1.9504903576005801E-26</v>
      </c>
      <c r="H2729" s="7">
        <v>5.42483216926582E-27</v>
      </c>
      <c r="I2729" t="s">
        <v>3630</v>
      </c>
      <c r="J2729" t="s">
        <v>6189</v>
      </c>
    </row>
    <row r="2730" spans="1:10">
      <c r="A2730" t="s">
        <v>219</v>
      </c>
      <c r="B2730">
        <v>22167.498108345801</v>
      </c>
      <c r="C2730">
        <v>-0.60750290715910105</v>
      </c>
      <c r="D2730">
        <v>6.9467027596373201E-2</v>
      </c>
      <c r="E2730">
        <v>-8.7451979475629393</v>
      </c>
      <c r="F2730" s="7">
        <v>2.2262500895843301E-18</v>
      </c>
      <c r="G2730" s="7">
        <v>3.6979343371985398E-17</v>
      </c>
      <c r="H2730" s="7">
        <v>1.03196554785542E-17</v>
      </c>
      <c r="I2730" t="s">
        <v>218</v>
      </c>
      <c r="J2730" t="s">
        <v>217</v>
      </c>
    </row>
    <row r="2731" spans="1:10">
      <c r="A2731" t="s">
        <v>6188</v>
      </c>
      <c r="B2731">
        <v>33.462287397530602</v>
      </c>
      <c r="C2731">
        <v>-1.26004180493324</v>
      </c>
      <c r="D2731">
        <v>0.31216962889704503</v>
      </c>
      <c r="E2731">
        <v>-4.0364010085965196</v>
      </c>
      <c r="F2731" s="7">
        <v>5.4277411828985901E-5</v>
      </c>
      <c r="G2731">
        <v>2.0131058847370299E-4</v>
      </c>
      <c r="H2731" s="7">
        <v>8.2360724634425195E-5</v>
      </c>
      <c r="I2731" t="s">
        <v>268</v>
      </c>
      <c r="J2731" t="s">
        <v>6187</v>
      </c>
    </row>
    <row r="2732" spans="1:10">
      <c r="A2732" t="s">
        <v>6186</v>
      </c>
      <c r="B2732">
        <v>1819.8098749134799</v>
      </c>
      <c r="C2732">
        <v>0.62773568195859197</v>
      </c>
      <c r="D2732">
        <v>7.6532971015533593E-2</v>
      </c>
      <c r="E2732">
        <v>8.2021601099372301</v>
      </c>
      <c r="F2732" s="7">
        <v>2.3610554544680201E-16</v>
      </c>
      <c r="G2732" s="7">
        <v>3.3864085131258799E-15</v>
      </c>
      <c r="H2732" s="7">
        <v>9.5432506338431403E-16</v>
      </c>
      <c r="I2732" t="s">
        <v>268</v>
      </c>
      <c r="J2732" t="s">
        <v>6185</v>
      </c>
    </row>
    <row r="2733" spans="1:10">
      <c r="A2733" t="s">
        <v>6184</v>
      </c>
      <c r="B2733">
        <v>163.72094564815899</v>
      </c>
      <c r="C2733">
        <v>1.68472193146192</v>
      </c>
      <c r="D2733">
        <v>0.34456891508375298</v>
      </c>
      <c r="E2733">
        <v>4.8893613373464797</v>
      </c>
      <c r="F2733" s="7">
        <v>1.0116365270544901E-6</v>
      </c>
      <c r="G2733" s="7">
        <v>4.9738166316470599E-6</v>
      </c>
      <c r="H2733" s="7">
        <v>1.7862164715880201E-6</v>
      </c>
      <c r="I2733" t="s">
        <v>6183</v>
      </c>
      <c r="J2733" t="s">
        <v>6182</v>
      </c>
    </row>
    <row r="2734" spans="1:10">
      <c r="A2734" t="s">
        <v>6181</v>
      </c>
      <c r="B2734">
        <v>381.116893533449</v>
      </c>
      <c r="C2734">
        <v>-0.786024824399014</v>
      </c>
      <c r="D2734">
        <v>0.113109124143583</v>
      </c>
      <c r="E2734">
        <v>-6.9492609933148799</v>
      </c>
      <c r="F2734" s="7">
        <v>3.6720465826359998E-12</v>
      </c>
      <c r="G2734" s="7">
        <v>3.4866788464933199E-11</v>
      </c>
      <c r="H2734" s="7">
        <v>1.0359810928823601E-11</v>
      </c>
      <c r="I2734" t="s">
        <v>6180</v>
      </c>
      <c r="J2734" t="s">
        <v>6179</v>
      </c>
    </row>
    <row r="2735" spans="1:10">
      <c r="A2735" t="s">
        <v>6178</v>
      </c>
      <c r="B2735">
        <v>256.27472752246899</v>
      </c>
      <c r="C2735">
        <v>-1.1442250960489</v>
      </c>
      <c r="D2735">
        <v>0.272654908563356</v>
      </c>
      <c r="E2735">
        <v>-4.1966055262967199</v>
      </c>
      <c r="F2735" s="7">
        <v>2.7094524754722699E-5</v>
      </c>
      <c r="G2735">
        <v>1.0611081973146399E-4</v>
      </c>
      <c r="H2735" s="7">
        <v>4.21495962836851E-5</v>
      </c>
      <c r="I2735" t="s">
        <v>6177</v>
      </c>
      <c r="J2735" t="s">
        <v>6176</v>
      </c>
    </row>
    <row r="2736" spans="1:10">
      <c r="A2736" t="s">
        <v>6175</v>
      </c>
      <c r="B2736">
        <v>2127.8664405473701</v>
      </c>
      <c r="C2736">
        <v>3.1413456273107698</v>
      </c>
      <c r="D2736">
        <v>0.12778069442189</v>
      </c>
      <c r="E2736">
        <v>24.5838828903143</v>
      </c>
      <c r="F2736" s="7">
        <v>1.8788091369338401E-133</v>
      </c>
      <c r="G2736" s="7">
        <v>1.3743140909053101E-130</v>
      </c>
      <c r="H2736" s="7">
        <v>3.8223328108065202E-131</v>
      </c>
      <c r="I2736" t="s">
        <v>6174</v>
      </c>
      <c r="J2736" t="s">
        <v>6173</v>
      </c>
    </row>
    <row r="2737" spans="1:10">
      <c r="A2737" t="s">
        <v>6172</v>
      </c>
      <c r="B2737">
        <v>9507.1501451153599</v>
      </c>
      <c r="C2737">
        <v>-0.87705278709918899</v>
      </c>
      <c r="D2737">
        <v>0.12572017628951801</v>
      </c>
      <c r="E2737">
        <v>-6.9762293768936896</v>
      </c>
      <c r="F2737" s="7">
        <v>3.03207545289305E-12</v>
      </c>
      <c r="G2737" s="7">
        <v>2.89992688593887E-11</v>
      </c>
      <c r="H2737" s="7">
        <v>8.6070708976475506E-12</v>
      </c>
      <c r="I2737" t="s">
        <v>268</v>
      </c>
      <c r="J2737" t="s">
        <v>6171</v>
      </c>
    </row>
    <row r="2738" spans="1:10">
      <c r="A2738" t="s">
        <v>6170</v>
      </c>
      <c r="B2738">
        <v>6376.5631357134798</v>
      </c>
      <c r="C2738">
        <v>0.58168125912254398</v>
      </c>
      <c r="D2738">
        <v>0.11667276078441401</v>
      </c>
      <c r="E2738">
        <v>4.9855789407209299</v>
      </c>
      <c r="F2738" s="7">
        <v>6.1776549437986105E-7</v>
      </c>
      <c r="G2738" s="7">
        <v>3.1300329692155599E-6</v>
      </c>
      <c r="H2738" s="7">
        <v>1.10931214796619E-6</v>
      </c>
      <c r="I2738" t="s">
        <v>268</v>
      </c>
      <c r="J2738" t="s">
        <v>6169</v>
      </c>
    </row>
    <row r="2739" spans="1:10">
      <c r="A2739" t="s">
        <v>6168</v>
      </c>
      <c r="B2739">
        <v>193.028668361467</v>
      </c>
      <c r="C2739">
        <v>1.038593930027</v>
      </c>
      <c r="D2739">
        <v>0.179372658692008</v>
      </c>
      <c r="E2739">
        <v>5.7901462664402903</v>
      </c>
      <c r="F2739" s="7">
        <v>7.0325156114080898E-9</v>
      </c>
      <c r="G2739" s="7">
        <v>4.6421184266480597E-8</v>
      </c>
      <c r="H2739" s="7">
        <v>1.5030975974110802E-8</v>
      </c>
      <c r="I2739" t="s">
        <v>268</v>
      </c>
      <c r="J2739" t="s">
        <v>6167</v>
      </c>
    </row>
    <row r="2740" spans="1:10">
      <c r="A2740" t="s">
        <v>6166</v>
      </c>
      <c r="B2740">
        <v>2627.1588735248802</v>
      </c>
      <c r="C2740">
        <v>-0.93797609834523399</v>
      </c>
      <c r="D2740">
        <v>9.5154407489564594E-2</v>
      </c>
      <c r="E2740">
        <v>-9.8574109501769591</v>
      </c>
      <c r="F2740" s="7">
        <v>6.3669959275296298E-23</v>
      </c>
      <c r="G2740" s="7">
        <v>1.4621880182408201E-21</v>
      </c>
      <c r="H2740" s="7">
        <v>4.07146782653321E-22</v>
      </c>
      <c r="I2740" t="s">
        <v>6165</v>
      </c>
      <c r="J2740" t="s">
        <v>6164</v>
      </c>
    </row>
    <row r="2741" spans="1:10">
      <c r="A2741" t="s">
        <v>6163</v>
      </c>
      <c r="B2741">
        <v>7310.4443904085801</v>
      </c>
      <c r="C2741">
        <v>1.0675393581044501</v>
      </c>
      <c r="D2741">
        <v>0.14441014161757901</v>
      </c>
      <c r="E2741">
        <v>7.3924126529247802</v>
      </c>
      <c r="F2741" s="7">
        <v>1.4418821887570499E-13</v>
      </c>
      <c r="G2741" s="7">
        <v>1.5811867422516201E-12</v>
      </c>
      <c r="H2741" s="7">
        <v>4.5941176698622099E-13</v>
      </c>
      <c r="I2741" t="s">
        <v>6162</v>
      </c>
      <c r="J2741" t="s">
        <v>6161</v>
      </c>
    </row>
    <row r="2742" spans="1:10">
      <c r="A2742" t="s">
        <v>6160</v>
      </c>
      <c r="B2742">
        <v>1095.8619032419499</v>
      </c>
      <c r="C2742">
        <v>2.0080061163389198</v>
      </c>
      <c r="D2742">
        <v>0.29915936786824499</v>
      </c>
      <c r="E2742">
        <v>6.71216191773504</v>
      </c>
      <c r="F2742" s="7">
        <v>1.9176172907409699E-11</v>
      </c>
      <c r="G2742" s="7">
        <v>1.7044528124272801E-10</v>
      </c>
      <c r="H2742" s="7">
        <v>5.1432967666211702E-11</v>
      </c>
      <c r="I2742" t="s">
        <v>6159</v>
      </c>
      <c r="J2742" t="s">
        <v>6158</v>
      </c>
    </row>
    <row r="2743" spans="1:10">
      <c r="A2743" t="s">
        <v>6157</v>
      </c>
      <c r="B2743">
        <v>5381.1336975102004</v>
      </c>
      <c r="C2743">
        <v>-0.56221488818788601</v>
      </c>
      <c r="D2743">
        <v>6.5463650793762804E-2</v>
      </c>
      <c r="E2743">
        <v>-8.5881994262601093</v>
      </c>
      <c r="F2743" s="7">
        <v>8.83428338194347E-18</v>
      </c>
      <c r="G2743" s="7">
        <v>1.4150616122739899E-16</v>
      </c>
      <c r="H2743" s="7">
        <v>3.9516871837960498E-17</v>
      </c>
      <c r="I2743" t="s">
        <v>748</v>
      </c>
      <c r="J2743" t="s">
        <v>747</v>
      </c>
    </row>
    <row r="2744" spans="1:10">
      <c r="A2744" t="s">
        <v>6156</v>
      </c>
      <c r="B2744">
        <v>2370.9251492385001</v>
      </c>
      <c r="C2744">
        <v>-1.01473254922073</v>
      </c>
      <c r="D2744">
        <v>0.121520409584724</v>
      </c>
      <c r="E2744">
        <v>-8.3503055387026102</v>
      </c>
      <c r="F2744" s="7">
        <v>6.8086604982471001E-17</v>
      </c>
      <c r="G2744" s="7">
        <v>1.0202658940848299E-15</v>
      </c>
      <c r="H2744" s="7">
        <v>2.8658982465035498E-16</v>
      </c>
      <c r="I2744" t="s">
        <v>6155</v>
      </c>
      <c r="J2744" t="s">
        <v>6154</v>
      </c>
    </row>
    <row r="2745" spans="1:10">
      <c r="A2745" t="s">
        <v>6153</v>
      </c>
      <c r="B2745">
        <v>147.969192779031</v>
      </c>
      <c r="C2745">
        <v>1.6093164901849799</v>
      </c>
      <c r="D2745">
        <v>0.45027194679447602</v>
      </c>
      <c r="E2745">
        <v>3.5740989454080898</v>
      </c>
      <c r="F2745">
        <v>3.51436025173865E-4</v>
      </c>
      <c r="G2745">
        <v>1.11089332541354E-3</v>
      </c>
      <c r="H2745">
        <v>4.9170608412634701E-4</v>
      </c>
      <c r="I2745" t="s">
        <v>6152</v>
      </c>
      <c r="J2745" t="s">
        <v>6151</v>
      </c>
    </row>
    <row r="2746" spans="1:10">
      <c r="A2746" t="s">
        <v>6150</v>
      </c>
      <c r="B2746">
        <v>1073.30438900945</v>
      </c>
      <c r="C2746">
        <v>0.95275481903743797</v>
      </c>
      <c r="D2746">
        <v>0.158127260026065</v>
      </c>
      <c r="E2746">
        <v>6.0252408021260102</v>
      </c>
      <c r="F2746" s="7">
        <v>1.6885802723126801E-9</v>
      </c>
      <c r="G2746" s="7">
        <v>1.2013494372541601E-8</v>
      </c>
      <c r="H2746" s="7">
        <v>3.8312149672918397E-9</v>
      </c>
      <c r="I2746" t="s">
        <v>268</v>
      </c>
      <c r="J2746" t="s">
        <v>6149</v>
      </c>
    </row>
    <row r="2747" spans="1:10">
      <c r="A2747" t="s">
        <v>6148</v>
      </c>
      <c r="B2747">
        <v>1616.2257810097999</v>
      </c>
      <c r="C2747">
        <v>0.64612427959781504</v>
      </c>
      <c r="D2747">
        <v>5.9547880924832298E-2</v>
      </c>
      <c r="E2747">
        <v>10.8504999600812</v>
      </c>
      <c r="F2747" s="7">
        <v>1.98337465905137E-27</v>
      </c>
      <c r="G2747" s="7">
        <v>5.9531382243563197E-26</v>
      </c>
      <c r="H2747" s="7">
        <v>1.65572598817161E-26</v>
      </c>
      <c r="I2747" t="s">
        <v>6147</v>
      </c>
      <c r="J2747" t="s">
        <v>6146</v>
      </c>
    </row>
    <row r="2748" spans="1:10">
      <c r="A2748" t="s">
        <v>6145</v>
      </c>
      <c r="B2748">
        <v>51.495605822582803</v>
      </c>
      <c r="C2748">
        <v>0.92406877173891599</v>
      </c>
      <c r="D2748">
        <v>0.42552534366568101</v>
      </c>
      <c r="E2748">
        <v>2.1715951481962001</v>
      </c>
      <c r="F2748">
        <v>2.9886213305470401E-2</v>
      </c>
      <c r="G2748">
        <v>5.8673231886982098E-2</v>
      </c>
      <c r="H2748">
        <v>3.3258705366075503E-2</v>
      </c>
      <c r="I2748" t="s">
        <v>6144</v>
      </c>
      <c r="J2748" t="s">
        <v>6143</v>
      </c>
    </row>
    <row r="2749" spans="1:10">
      <c r="A2749" t="s">
        <v>6142</v>
      </c>
      <c r="B2749">
        <v>16.855583839638701</v>
      </c>
      <c r="C2749">
        <v>1.21256697716641</v>
      </c>
      <c r="D2749">
        <v>0.41667923910927501</v>
      </c>
      <c r="E2749">
        <v>2.9100729370594101</v>
      </c>
      <c r="F2749">
        <v>3.61344419253811E-3</v>
      </c>
      <c r="G2749">
        <v>9.1201946073645491E-3</v>
      </c>
      <c r="H2749">
        <v>4.5223624856714096E-3</v>
      </c>
      <c r="I2749" t="s">
        <v>6141</v>
      </c>
      <c r="J2749" t="s">
        <v>6140</v>
      </c>
    </row>
    <row r="2750" spans="1:10">
      <c r="A2750" t="s">
        <v>6139</v>
      </c>
      <c r="B2750">
        <v>3620.95931557112</v>
      </c>
      <c r="C2750">
        <v>1.04469005990884</v>
      </c>
      <c r="D2750">
        <v>5.44694174185495E-2</v>
      </c>
      <c r="E2750">
        <v>19.1793874327922</v>
      </c>
      <c r="F2750" s="7">
        <v>5.5024790017666103E-82</v>
      </c>
      <c r="G2750" s="7">
        <v>1.27851717982224E-79</v>
      </c>
      <c r="H2750" s="7">
        <v>3.5558961360828201E-80</v>
      </c>
      <c r="I2750" t="s">
        <v>6138</v>
      </c>
      <c r="J2750" t="s">
        <v>6137</v>
      </c>
    </row>
    <row r="2751" spans="1:10">
      <c r="A2751" t="s">
        <v>6136</v>
      </c>
      <c r="B2751">
        <v>134.71525894980499</v>
      </c>
      <c r="C2751">
        <v>-0.61010240790617498</v>
      </c>
      <c r="D2751">
        <v>0.18952629637865301</v>
      </c>
      <c r="E2751">
        <v>-3.2190910684354699</v>
      </c>
      <c r="F2751">
        <v>1.2859763704802601E-3</v>
      </c>
      <c r="G2751">
        <v>3.5928749917930598E-3</v>
      </c>
      <c r="H2751">
        <v>1.68790160168412E-3</v>
      </c>
      <c r="I2751" t="s">
        <v>6135</v>
      </c>
      <c r="J2751" t="s">
        <v>6134</v>
      </c>
    </row>
    <row r="2752" spans="1:10">
      <c r="A2752" t="s">
        <v>6133</v>
      </c>
      <c r="B2752">
        <v>47.697551313776103</v>
      </c>
      <c r="C2752">
        <v>1.10302520068156</v>
      </c>
      <c r="D2752">
        <v>0.34195973930969797</v>
      </c>
      <c r="E2752">
        <v>3.22559960686658</v>
      </c>
      <c r="F2752">
        <v>1.2570908435711799E-3</v>
      </c>
      <c r="G2752">
        <v>3.5191416244551E-3</v>
      </c>
      <c r="H2752">
        <v>1.65117168908094E-3</v>
      </c>
      <c r="I2752" t="s">
        <v>268</v>
      </c>
      <c r="J2752" t="s">
        <v>268</v>
      </c>
    </row>
    <row r="2753" spans="1:10">
      <c r="A2753" t="s">
        <v>6132</v>
      </c>
      <c r="B2753">
        <v>19132.387448733902</v>
      </c>
      <c r="C2753">
        <v>-0.75806990791101803</v>
      </c>
      <c r="D2753">
        <v>0.107354989593114</v>
      </c>
      <c r="E2753">
        <v>-7.0613383763920101</v>
      </c>
      <c r="F2753" s="7">
        <v>1.6490647600003999E-12</v>
      </c>
      <c r="G2753" s="7">
        <v>1.61552723263928E-11</v>
      </c>
      <c r="H2753" s="7">
        <v>4.7775911005707803E-12</v>
      </c>
      <c r="I2753" t="s">
        <v>6131</v>
      </c>
      <c r="J2753" t="s">
        <v>6130</v>
      </c>
    </row>
    <row r="2754" spans="1:10">
      <c r="A2754" t="s">
        <v>6129</v>
      </c>
      <c r="B2754">
        <v>195.564917096209</v>
      </c>
      <c r="C2754">
        <v>-1.0837679462993299</v>
      </c>
      <c r="D2754">
        <v>0.226566186669413</v>
      </c>
      <c r="E2754">
        <v>-4.7834496498838801</v>
      </c>
      <c r="F2754" s="7">
        <v>1.7231206917666301E-6</v>
      </c>
      <c r="G2754" s="7">
        <v>8.2122668104225396E-6</v>
      </c>
      <c r="H2754" s="7">
        <v>2.9783203146237001E-6</v>
      </c>
      <c r="I2754" t="s">
        <v>268</v>
      </c>
      <c r="J2754" t="s">
        <v>6128</v>
      </c>
    </row>
    <row r="2755" spans="1:10">
      <c r="A2755" t="s">
        <v>6127</v>
      </c>
      <c r="B2755">
        <v>21256.887692914999</v>
      </c>
      <c r="C2755">
        <v>0.70988054080782703</v>
      </c>
      <c r="D2755">
        <v>7.6301860025650897E-2</v>
      </c>
      <c r="E2755">
        <v>9.3035810735043896</v>
      </c>
      <c r="F2755" s="7">
        <v>1.3579329914380601E-20</v>
      </c>
      <c r="G2755" s="7">
        <v>2.6926884117371099E-19</v>
      </c>
      <c r="H2755" s="7">
        <v>7.4966089668032698E-20</v>
      </c>
      <c r="I2755" t="s">
        <v>6126</v>
      </c>
      <c r="J2755" t="s">
        <v>6125</v>
      </c>
    </row>
    <row r="2756" spans="1:10">
      <c r="A2756" t="s">
        <v>6124</v>
      </c>
      <c r="B2756">
        <v>55.670876093409397</v>
      </c>
      <c r="C2756">
        <v>-0.82020014326549195</v>
      </c>
      <c r="D2756">
        <v>0.241916051133578</v>
      </c>
      <c r="E2756">
        <v>-3.3904329184531998</v>
      </c>
      <c r="F2756">
        <v>6.9782330224810998E-4</v>
      </c>
      <c r="G2756">
        <v>2.0737300962082698E-3</v>
      </c>
      <c r="H2756">
        <v>9.45288137915874E-4</v>
      </c>
      <c r="I2756" t="s">
        <v>268</v>
      </c>
      <c r="J2756" t="s">
        <v>6123</v>
      </c>
    </row>
    <row r="2757" spans="1:10">
      <c r="A2757" t="s">
        <v>6122</v>
      </c>
      <c r="B2757">
        <v>775.67793135357294</v>
      </c>
      <c r="C2757">
        <v>0.665962819224867</v>
      </c>
      <c r="D2757">
        <v>8.5708302645111895E-2</v>
      </c>
      <c r="E2757">
        <v>7.7701085970910597</v>
      </c>
      <c r="F2757" s="7">
        <v>7.84188648496674E-15</v>
      </c>
      <c r="G2757" s="7">
        <v>9.7468381421078106E-14</v>
      </c>
      <c r="H2757" s="7">
        <v>2.78085748624418E-14</v>
      </c>
      <c r="I2757" t="s">
        <v>268</v>
      </c>
      <c r="J2757" t="s">
        <v>6121</v>
      </c>
    </row>
    <row r="2758" spans="1:10">
      <c r="A2758" t="s">
        <v>6120</v>
      </c>
      <c r="B2758">
        <v>1482.7530531742</v>
      </c>
      <c r="C2758">
        <v>-0.54556587597809003</v>
      </c>
      <c r="D2758">
        <v>0.107931508022421</v>
      </c>
      <c r="E2758">
        <v>-5.0547415298298199</v>
      </c>
      <c r="F2758" s="7">
        <v>4.3097403294470698E-7</v>
      </c>
      <c r="G2758" s="7">
        <v>2.2305390856021899E-6</v>
      </c>
      <c r="H2758" s="7">
        <v>7.87014748326222E-7</v>
      </c>
      <c r="I2758" t="s">
        <v>268</v>
      </c>
      <c r="J2758" t="s">
        <v>903</v>
      </c>
    </row>
    <row r="2759" spans="1:10">
      <c r="A2759" t="s">
        <v>6119</v>
      </c>
      <c r="B2759">
        <v>96.686930422688704</v>
      </c>
      <c r="C2759">
        <v>-2.5326161963955398</v>
      </c>
      <c r="D2759">
        <v>0.29302435962217699</v>
      </c>
      <c r="E2759">
        <v>-8.64302271545297</v>
      </c>
      <c r="F2759" s="7">
        <v>5.4745030752095E-18</v>
      </c>
      <c r="G2759" s="7">
        <v>8.9135561199824998E-17</v>
      </c>
      <c r="H2759" s="7">
        <v>2.4872990398780699E-17</v>
      </c>
      <c r="I2759" t="s">
        <v>6118</v>
      </c>
      <c r="J2759" t="s">
        <v>6117</v>
      </c>
    </row>
    <row r="2760" spans="1:10">
      <c r="A2760" t="s">
        <v>6116</v>
      </c>
      <c r="B2760">
        <v>4646.7168866639804</v>
      </c>
      <c r="C2760">
        <v>-3.9510803952696301</v>
      </c>
      <c r="D2760">
        <v>0.131142812311345</v>
      </c>
      <c r="E2760">
        <v>-30.128074315574501</v>
      </c>
      <c r="F2760" s="7">
        <v>2.0785178458165501E-199</v>
      </c>
      <c r="G2760" s="7">
        <v>4.56119193943076E-196</v>
      </c>
      <c r="H2760" s="7">
        <v>1.2685887252300301E-196</v>
      </c>
      <c r="I2760" t="s">
        <v>6115</v>
      </c>
      <c r="J2760" t="s">
        <v>6114</v>
      </c>
    </row>
    <row r="2761" spans="1:10">
      <c r="A2761" t="s">
        <v>6113</v>
      </c>
      <c r="B2761">
        <v>839.75979014600603</v>
      </c>
      <c r="C2761">
        <v>-1.3420971153577701</v>
      </c>
      <c r="D2761">
        <v>0.10861312269324799</v>
      </c>
      <c r="E2761">
        <v>-12.356675529422001</v>
      </c>
      <c r="F2761" s="7">
        <v>4.4831681901650698E-35</v>
      </c>
      <c r="G2761" s="7">
        <v>1.9897207136125901E-33</v>
      </c>
      <c r="H2761" s="7">
        <v>5.5339422176576896E-34</v>
      </c>
      <c r="I2761" t="s">
        <v>268</v>
      </c>
      <c r="J2761" t="s">
        <v>6112</v>
      </c>
    </row>
    <row r="2762" spans="1:10">
      <c r="A2762" t="s">
        <v>6111</v>
      </c>
      <c r="B2762">
        <v>774.79331337537997</v>
      </c>
      <c r="C2762">
        <v>-0.836788340317971</v>
      </c>
      <c r="D2762">
        <v>0.110614600190065</v>
      </c>
      <c r="E2762">
        <v>-7.5648995600955704</v>
      </c>
      <c r="F2762" s="7">
        <v>3.8816441388658902E-14</v>
      </c>
      <c r="G2762" s="7">
        <v>4.5016131381445201E-13</v>
      </c>
      <c r="H2762" s="7">
        <v>1.29853052708833E-13</v>
      </c>
      <c r="I2762" t="s">
        <v>6110</v>
      </c>
      <c r="J2762" t="s">
        <v>6109</v>
      </c>
    </row>
    <row r="2763" spans="1:10">
      <c r="A2763" t="s">
        <v>6108</v>
      </c>
      <c r="B2763">
        <v>29.299735009169702</v>
      </c>
      <c r="C2763">
        <v>1.3368198412458101</v>
      </c>
      <c r="D2763">
        <v>0.40166765932708298</v>
      </c>
      <c r="E2763">
        <v>3.3281739522803502</v>
      </c>
      <c r="F2763">
        <v>8.7417264032831901E-4</v>
      </c>
      <c r="G2763">
        <v>2.5356013579797801E-3</v>
      </c>
      <c r="H2763">
        <v>1.1694667105025501E-3</v>
      </c>
      <c r="I2763" t="s">
        <v>6107</v>
      </c>
      <c r="J2763" t="s">
        <v>6106</v>
      </c>
    </row>
    <row r="2764" spans="1:10">
      <c r="A2764" t="s">
        <v>6105</v>
      </c>
      <c r="B2764">
        <v>3476.4165147682802</v>
      </c>
      <c r="C2764">
        <v>0.60282972596981299</v>
      </c>
      <c r="D2764">
        <v>8.7718438743930094E-2</v>
      </c>
      <c r="E2764">
        <v>6.8723262133017302</v>
      </c>
      <c r="F2764" s="7">
        <v>6.3163307486710597E-12</v>
      </c>
      <c r="G2764" s="7">
        <v>5.8787715497763201E-11</v>
      </c>
      <c r="H2764" s="7">
        <v>1.7523032728510199E-11</v>
      </c>
      <c r="I2764" t="s">
        <v>6104</v>
      </c>
      <c r="J2764" t="s">
        <v>6103</v>
      </c>
    </row>
    <row r="2765" spans="1:10">
      <c r="A2765" t="s">
        <v>6102</v>
      </c>
      <c r="B2765">
        <v>1642.8220887192799</v>
      </c>
      <c r="C2765">
        <v>-0.56394768025809705</v>
      </c>
      <c r="D2765">
        <v>0.107055153053699</v>
      </c>
      <c r="E2765">
        <v>-5.2678237728101003</v>
      </c>
      <c r="F2765" s="7">
        <v>1.38050536192591E-7</v>
      </c>
      <c r="G2765" s="7">
        <v>7.6308370831337205E-7</v>
      </c>
      <c r="H2765" s="7">
        <v>2.6284630686513102E-7</v>
      </c>
      <c r="I2765" t="s">
        <v>268</v>
      </c>
      <c r="J2765" t="s">
        <v>903</v>
      </c>
    </row>
    <row r="2766" spans="1:10">
      <c r="A2766" t="s">
        <v>6101</v>
      </c>
      <c r="B2766">
        <v>2287.3201826003501</v>
      </c>
      <c r="C2766">
        <v>1.98022812983611</v>
      </c>
      <c r="D2766">
        <v>0.111227832792533</v>
      </c>
      <c r="E2766">
        <v>17.8033508351253</v>
      </c>
      <c r="F2766" s="7">
        <v>6.6564253659860104E-71</v>
      </c>
      <c r="G2766" s="7">
        <v>1.2172629720205901E-68</v>
      </c>
      <c r="H2766" s="7">
        <v>3.38553190142233E-69</v>
      </c>
      <c r="I2766" t="s">
        <v>268</v>
      </c>
      <c r="J2766" t="s">
        <v>6100</v>
      </c>
    </row>
    <row r="2767" spans="1:10">
      <c r="A2767" t="s">
        <v>6099</v>
      </c>
      <c r="B2767">
        <v>8171.5102437770001</v>
      </c>
      <c r="C2767">
        <v>-1.23718742238682</v>
      </c>
      <c r="D2767">
        <v>0.257454000888309</v>
      </c>
      <c r="E2767">
        <v>-4.8054697853522503</v>
      </c>
      <c r="F2767" s="7">
        <v>1.5438855366109699E-6</v>
      </c>
      <c r="G2767" s="7">
        <v>7.3919368116525298E-6</v>
      </c>
      <c r="H2767" s="7">
        <v>2.67694547115027E-6</v>
      </c>
      <c r="I2767" t="s">
        <v>6098</v>
      </c>
      <c r="J2767" t="s">
        <v>6097</v>
      </c>
    </row>
    <row r="2768" spans="1:10">
      <c r="A2768" t="s">
        <v>6096</v>
      </c>
      <c r="B2768">
        <v>1000.93496670842</v>
      </c>
      <c r="C2768">
        <v>0.89237502854793205</v>
      </c>
      <c r="D2768">
        <v>0.27775887248345699</v>
      </c>
      <c r="E2768">
        <v>3.2127687607929798</v>
      </c>
      <c r="F2768">
        <v>1.3146208618823501E-3</v>
      </c>
      <c r="G2768">
        <v>3.6620256730855402E-3</v>
      </c>
      <c r="H2768">
        <v>1.72261746047705E-3</v>
      </c>
      <c r="I2768" t="s">
        <v>6095</v>
      </c>
      <c r="J2768" t="s">
        <v>6094</v>
      </c>
    </row>
    <row r="2769" spans="1:10">
      <c r="A2769" t="s">
        <v>6093</v>
      </c>
      <c r="B2769">
        <v>47.194678715193398</v>
      </c>
      <c r="C2769">
        <v>1.0245126625833401</v>
      </c>
      <c r="D2769">
        <v>0.37515315054145199</v>
      </c>
      <c r="E2769">
        <v>2.7309184558484398</v>
      </c>
      <c r="F2769">
        <v>6.3158096596815502E-3</v>
      </c>
      <c r="G2769">
        <v>1.4967271511724301E-2</v>
      </c>
      <c r="H2769">
        <v>7.6635172212570699E-3</v>
      </c>
      <c r="I2769" t="s">
        <v>6092</v>
      </c>
      <c r="J2769" t="s">
        <v>6091</v>
      </c>
    </row>
    <row r="2770" spans="1:10">
      <c r="A2770" t="s">
        <v>6090</v>
      </c>
      <c r="B2770">
        <v>75139.619577649602</v>
      </c>
      <c r="C2770">
        <v>0.63807403912795202</v>
      </c>
      <c r="D2770">
        <v>0.11515528742507999</v>
      </c>
      <c r="E2770">
        <v>5.5409877687386597</v>
      </c>
      <c r="F2770" s="7">
        <v>3.0077022775494999E-8</v>
      </c>
      <c r="G2770" s="7">
        <v>1.82944625751779E-7</v>
      </c>
      <c r="H2770" s="7">
        <v>6.10318012950845E-8</v>
      </c>
      <c r="I2770" t="s">
        <v>6089</v>
      </c>
      <c r="J2770" t="s">
        <v>6088</v>
      </c>
    </row>
    <row r="2771" spans="1:10">
      <c r="A2771" t="s">
        <v>6087</v>
      </c>
      <c r="B2771">
        <v>217.81179059019101</v>
      </c>
      <c r="C2771">
        <v>-0.992867578331877</v>
      </c>
      <c r="D2771">
        <v>0.15482422366058601</v>
      </c>
      <c r="E2771">
        <v>-6.4128697361240796</v>
      </c>
      <c r="F2771" s="7">
        <v>1.4280553811082699E-10</v>
      </c>
      <c r="G2771" s="7">
        <v>1.1536837229131301E-9</v>
      </c>
      <c r="H2771" s="7">
        <v>3.56397465171636E-10</v>
      </c>
      <c r="I2771" t="s">
        <v>268</v>
      </c>
      <c r="J2771" t="s">
        <v>6086</v>
      </c>
    </row>
    <row r="2772" spans="1:10">
      <c r="A2772" t="s">
        <v>6085</v>
      </c>
      <c r="B2772">
        <v>523.16229249847197</v>
      </c>
      <c r="C2772">
        <v>-0.71762215441950195</v>
      </c>
      <c r="D2772">
        <v>0.159837133040024</v>
      </c>
      <c r="E2772">
        <v>-4.48970862258777</v>
      </c>
      <c r="F2772" s="7">
        <v>7.1320665813409101E-6</v>
      </c>
      <c r="G2772" s="7">
        <v>3.0795433970591002E-5</v>
      </c>
      <c r="H2772" s="7">
        <v>1.16561861741463E-5</v>
      </c>
      <c r="I2772" t="s">
        <v>268</v>
      </c>
      <c r="J2772" t="s">
        <v>6084</v>
      </c>
    </row>
    <row r="2773" spans="1:10">
      <c r="A2773" t="s">
        <v>6083</v>
      </c>
      <c r="B2773">
        <v>1351.4709697754399</v>
      </c>
      <c r="C2773">
        <v>-0.78473138427677303</v>
      </c>
      <c r="D2773">
        <v>0.115978168017194</v>
      </c>
      <c r="E2773">
        <v>-6.7661991708683802</v>
      </c>
      <c r="F2773" s="7">
        <v>1.3220951410290501E-11</v>
      </c>
      <c r="G2773" s="7">
        <v>1.1961236388146399E-10</v>
      </c>
      <c r="H2773" s="7">
        <v>3.5934035673788002E-11</v>
      </c>
      <c r="I2773" t="s">
        <v>6082</v>
      </c>
      <c r="J2773" t="s">
        <v>6081</v>
      </c>
    </row>
    <row r="2774" spans="1:10">
      <c r="A2774" t="s">
        <v>6080</v>
      </c>
      <c r="B2774">
        <v>92.222756592650001</v>
      </c>
      <c r="C2774">
        <v>0.85585994564268097</v>
      </c>
      <c r="D2774">
        <v>0.34341873084505398</v>
      </c>
      <c r="E2774">
        <v>2.4921760776899302</v>
      </c>
      <c r="F2774">
        <v>1.26963079426067E-2</v>
      </c>
      <c r="G2774">
        <v>2.7665365635686699E-2</v>
      </c>
      <c r="H2774">
        <v>1.4822703406745699E-2</v>
      </c>
      <c r="I2774" t="s">
        <v>268</v>
      </c>
      <c r="J2774" t="s">
        <v>6079</v>
      </c>
    </row>
    <row r="2775" spans="1:10">
      <c r="A2775" t="s">
        <v>6078</v>
      </c>
      <c r="B2775">
        <v>8820.7814194885395</v>
      </c>
      <c r="C2775">
        <v>0.74172816433545197</v>
      </c>
      <c r="D2775">
        <v>0.25583433191781202</v>
      </c>
      <c r="E2775">
        <v>2.8992518665310998</v>
      </c>
      <c r="F2775">
        <v>3.74054284618054E-3</v>
      </c>
      <c r="G2775">
        <v>9.4025354730896907E-3</v>
      </c>
      <c r="H2775">
        <v>4.6729137716783496E-3</v>
      </c>
      <c r="I2775" t="s">
        <v>268</v>
      </c>
      <c r="J2775" t="s">
        <v>6077</v>
      </c>
    </row>
    <row r="2776" spans="1:10">
      <c r="A2776" t="s">
        <v>6076</v>
      </c>
      <c r="B2776">
        <v>133.542125669988</v>
      </c>
      <c r="C2776">
        <v>0.56359247738488305</v>
      </c>
      <c r="D2776">
        <v>0.17713746773750899</v>
      </c>
      <c r="E2776">
        <v>3.1816672360928302</v>
      </c>
      <c r="F2776">
        <v>1.4642995554493201E-3</v>
      </c>
      <c r="G2776">
        <v>4.0328986501358298E-3</v>
      </c>
      <c r="H2776">
        <v>1.90737430829573E-3</v>
      </c>
      <c r="I2776" t="s">
        <v>268</v>
      </c>
      <c r="J2776" t="s">
        <v>6075</v>
      </c>
    </row>
    <row r="2777" spans="1:10">
      <c r="A2777" t="s">
        <v>6074</v>
      </c>
      <c r="B2777">
        <v>3422.7845748573</v>
      </c>
      <c r="C2777">
        <v>0.54002314205864299</v>
      </c>
      <c r="D2777">
        <v>8.8019785012352594E-2</v>
      </c>
      <c r="E2777">
        <v>6.1352472285959001</v>
      </c>
      <c r="F2777" s="7">
        <v>8.5026859774765695E-10</v>
      </c>
      <c r="G2777" s="7">
        <v>6.2566336831282502E-9</v>
      </c>
      <c r="H2777" s="7">
        <v>1.9781979701092299E-9</v>
      </c>
      <c r="I2777" t="s">
        <v>268</v>
      </c>
      <c r="J2777" t="s">
        <v>6073</v>
      </c>
    </row>
    <row r="2778" spans="1:10">
      <c r="A2778" t="s">
        <v>6072</v>
      </c>
      <c r="B2778">
        <v>199.91332912685601</v>
      </c>
      <c r="C2778">
        <v>0.62263765373843105</v>
      </c>
      <c r="D2778">
        <v>0.29882898633410798</v>
      </c>
      <c r="E2778">
        <v>2.0835918944030598</v>
      </c>
      <c r="F2778">
        <v>3.71973049358547E-2</v>
      </c>
      <c r="G2778">
        <v>7.0843468899048204E-2</v>
      </c>
      <c r="H2778">
        <v>4.0897677344405498E-2</v>
      </c>
      <c r="I2778" t="s">
        <v>6071</v>
      </c>
      <c r="J2778" t="s">
        <v>6070</v>
      </c>
    </row>
    <row r="2779" spans="1:10">
      <c r="A2779" t="s">
        <v>6069</v>
      </c>
      <c r="B2779">
        <v>380.54403022148102</v>
      </c>
      <c r="C2779">
        <v>1.52086300476032</v>
      </c>
      <c r="D2779">
        <v>0.22275901671388401</v>
      </c>
      <c r="E2779">
        <v>6.8273914438837302</v>
      </c>
      <c r="F2779" s="7">
        <v>8.6472513959487896E-12</v>
      </c>
      <c r="G2779" s="7">
        <v>7.9360230051109902E-11</v>
      </c>
      <c r="H2779" s="7">
        <v>2.3749675958973401E-11</v>
      </c>
      <c r="I2779" t="s">
        <v>6068</v>
      </c>
      <c r="J2779" t="s">
        <v>6067</v>
      </c>
    </row>
    <row r="2780" spans="1:10">
      <c r="A2780" t="s">
        <v>6066</v>
      </c>
      <c r="B2780">
        <v>999.73013646683205</v>
      </c>
      <c r="C2780">
        <v>1.1054981681590901</v>
      </c>
      <c r="D2780">
        <v>0.38331296108896401</v>
      </c>
      <c r="E2780">
        <v>2.88406153817091</v>
      </c>
      <c r="F2780">
        <v>3.9258202892341497E-3</v>
      </c>
      <c r="G2780">
        <v>9.8170360486673092E-3</v>
      </c>
      <c r="H2780">
        <v>4.8910253682837796E-3</v>
      </c>
      <c r="I2780" t="s">
        <v>6065</v>
      </c>
      <c r="J2780" t="s">
        <v>6064</v>
      </c>
    </row>
    <row r="2781" spans="1:10">
      <c r="A2781" t="s">
        <v>6063</v>
      </c>
      <c r="B2781">
        <v>440.049129509507</v>
      </c>
      <c r="C2781">
        <v>-0.74570296228363397</v>
      </c>
      <c r="D2781">
        <v>0.13414249039479201</v>
      </c>
      <c r="E2781">
        <v>-5.5590362165557696</v>
      </c>
      <c r="F2781" s="7">
        <v>2.7126840966918299E-8</v>
      </c>
      <c r="G2781" s="7">
        <v>1.6602265543744601E-7</v>
      </c>
      <c r="H2781" s="7">
        <v>5.5249439166215199E-8</v>
      </c>
      <c r="I2781" t="s">
        <v>6062</v>
      </c>
      <c r="J2781" t="s">
        <v>6061</v>
      </c>
    </row>
    <row r="2782" spans="1:10">
      <c r="A2782" t="s">
        <v>6060</v>
      </c>
      <c r="B2782">
        <v>230573.02937392</v>
      </c>
      <c r="C2782">
        <v>1.28736354810095</v>
      </c>
      <c r="D2782">
        <v>4.5406655064898903E-2</v>
      </c>
      <c r="E2782">
        <v>28.351869263678399</v>
      </c>
      <c r="F2782" s="7">
        <v>7.9374460777063205E-177</v>
      </c>
      <c r="G2782" s="7">
        <v>9.2214447079235194E-174</v>
      </c>
      <c r="H2782" s="7">
        <v>2.5647289002847501E-174</v>
      </c>
      <c r="I2782" t="s">
        <v>6059</v>
      </c>
      <c r="J2782" t="s">
        <v>6058</v>
      </c>
    </row>
    <row r="2783" spans="1:10">
      <c r="A2783" t="s">
        <v>6057</v>
      </c>
      <c r="B2783">
        <v>813.87746926165903</v>
      </c>
      <c r="C2783">
        <v>0.95615755365645605</v>
      </c>
      <c r="D2783">
        <v>0.40307305426189499</v>
      </c>
      <c r="E2783">
        <v>2.3721693711512599</v>
      </c>
      <c r="F2783">
        <v>1.7683982252402902E-2</v>
      </c>
      <c r="G2783">
        <v>3.7088101251455598E-2</v>
      </c>
      <c r="H2783">
        <v>2.0275123045804401E-2</v>
      </c>
      <c r="I2783" t="s">
        <v>6056</v>
      </c>
      <c r="J2783" t="s">
        <v>6055</v>
      </c>
    </row>
    <row r="2784" spans="1:10">
      <c r="A2784" t="s">
        <v>6054</v>
      </c>
      <c r="B2784">
        <v>3270.2405907971201</v>
      </c>
      <c r="C2784">
        <v>3.0473468975858502</v>
      </c>
      <c r="D2784">
        <v>7.0259780001465599E-2</v>
      </c>
      <c r="E2784">
        <v>43.3725653214725</v>
      </c>
      <c r="F2784">
        <v>0</v>
      </c>
      <c r="G2784">
        <v>0</v>
      </c>
      <c r="H2784">
        <v>0</v>
      </c>
      <c r="I2784" t="s">
        <v>6053</v>
      </c>
      <c r="J2784" t="s">
        <v>6052</v>
      </c>
    </row>
    <row r="2785" spans="1:10">
      <c r="A2785" t="s">
        <v>6051</v>
      </c>
      <c r="B2785">
        <v>396.74282388637499</v>
      </c>
      <c r="C2785">
        <v>-0.93239710638037598</v>
      </c>
      <c r="D2785">
        <v>0.13653848356390999</v>
      </c>
      <c r="E2785">
        <v>-6.8288227761365601</v>
      </c>
      <c r="F2785" s="7">
        <v>8.5614259134852297E-12</v>
      </c>
      <c r="G2785" s="7">
        <v>7.8645656647131796E-11</v>
      </c>
      <c r="H2785" s="7">
        <v>2.35374937651523E-11</v>
      </c>
      <c r="I2785" t="s">
        <v>268</v>
      </c>
      <c r="J2785" t="s">
        <v>6050</v>
      </c>
    </row>
    <row r="2786" spans="1:10">
      <c r="A2786" t="s">
        <v>6049</v>
      </c>
      <c r="B2786">
        <v>744.52906752009699</v>
      </c>
      <c r="C2786">
        <v>0.57638737120592698</v>
      </c>
      <c r="D2786">
        <v>0.15487581791239999</v>
      </c>
      <c r="E2786">
        <v>3.7216098612111299</v>
      </c>
      <c r="F2786">
        <v>1.9795670668057601E-4</v>
      </c>
      <c r="G2786">
        <v>6.5719363875296397E-4</v>
      </c>
      <c r="H2786">
        <v>2.8420705431165898E-4</v>
      </c>
      <c r="I2786" t="s">
        <v>268</v>
      </c>
      <c r="J2786" t="s">
        <v>6048</v>
      </c>
    </row>
    <row r="2787" spans="1:10">
      <c r="A2787" t="s">
        <v>6047</v>
      </c>
      <c r="B2787">
        <v>2772.0039071824199</v>
      </c>
      <c r="C2787">
        <v>-1.25489589096239</v>
      </c>
      <c r="D2787">
        <v>8.4198272976490907E-2</v>
      </c>
      <c r="E2787">
        <v>-14.9040573707821</v>
      </c>
      <c r="F2787" s="7">
        <v>3.1015887657764699E-50</v>
      </c>
      <c r="G2787" s="7">
        <v>2.5523490885035501E-48</v>
      </c>
      <c r="H2787" s="7">
        <v>7.0987612876709007E-49</v>
      </c>
      <c r="I2787" t="s">
        <v>268</v>
      </c>
      <c r="J2787" t="s">
        <v>6046</v>
      </c>
    </row>
    <row r="2788" spans="1:10">
      <c r="A2788" t="s">
        <v>6045</v>
      </c>
      <c r="B2788">
        <v>448.66508277611501</v>
      </c>
      <c r="C2788">
        <v>0.88652503394244397</v>
      </c>
      <c r="D2788">
        <v>0.12374601474055701</v>
      </c>
      <c r="E2788">
        <v>7.1640693706468799</v>
      </c>
      <c r="F2788" s="7">
        <v>7.8316740723441198E-13</v>
      </c>
      <c r="G2788" s="7">
        <v>7.9361499706924798E-12</v>
      </c>
      <c r="H2788" s="7">
        <v>2.33167402056294E-12</v>
      </c>
      <c r="I2788" t="s">
        <v>268</v>
      </c>
      <c r="J2788" t="s">
        <v>6044</v>
      </c>
    </row>
    <row r="2789" spans="1:10">
      <c r="A2789" t="s">
        <v>6043</v>
      </c>
      <c r="B2789">
        <v>166.09543172206301</v>
      </c>
      <c r="C2789">
        <v>-0.85907266719629305</v>
      </c>
      <c r="D2789">
        <v>0.17855178819415299</v>
      </c>
      <c r="E2789">
        <v>-4.8113361164558004</v>
      </c>
      <c r="F2789" s="7">
        <v>1.4992464048287101E-6</v>
      </c>
      <c r="G2789" s="7">
        <v>7.1956540693479896E-6</v>
      </c>
      <c r="H2789" s="7">
        <v>2.6044783370411398E-6</v>
      </c>
      <c r="I2789" t="s">
        <v>6042</v>
      </c>
      <c r="J2789" t="s">
        <v>6041</v>
      </c>
    </row>
    <row r="2790" spans="1:10">
      <c r="A2790" t="s">
        <v>6040</v>
      </c>
      <c r="B2790">
        <v>153.504912769285</v>
      </c>
      <c r="C2790">
        <v>0.69235030067577796</v>
      </c>
      <c r="D2790">
        <v>0.18285528569124401</v>
      </c>
      <c r="E2790">
        <v>3.7863291622033199</v>
      </c>
      <c r="F2790">
        <v>1.52889122372957E-4</v>
      </c>
      <c r="G2790">
        <v>5.1787601717732696E-4</v>
      </c>
      <c r="H2790">
        <v>2.21705372015484E-4</v>
      </c>
      <c r="I2790" t="s">
        <v>6039</v>
      </c>
      <c r="J2790" t="s">
        <v>6038</v>
      </c>
    </row>
    <row r="2791" spans="1:10">
      <c r="A2791" t="s">
        <v>6037</v>
      </c>
      <c r="B2791">
        <v>5742.3678327777297</v>
      </c>
      <c r="C2791">
        <v>0.56529680190357801</v>
      </c>
      <c r="D2791">
        <v>4.9954267561114402E-2</v>
      </c>
      <c r="E2791">
        <v>11.316286465655599</v>
      </c>
      <c r="F2791" s="7">
        <v>1.08991709203209E-29</v>
      </c>
      <c r="G2791" s="7">
        <v>3.6670975413345402E-28</v>
      </c>
      <c r="H2791" s="7">
        <v>1.0199173060532001E-28</v>
      </c>
      <c r="I2791" t="s">
        <v>268</v>
      </c>
      <c r="J2791" t="s">
        <v>6036</v>
      </c>
    </row>
    <row r="2792" spans="1:10">
      <c r="A2792" t="s">
        <v>6035</v>
      </c>
      <c r="B2792">
        <v>12278.403048123701</v>
      </c>
      <c r="C2792">
        <v>-1.3196314651918899</v>
      </c>
      <c r="D2792">
        <v>0.144420380439509</v>
      </c>
      <c r="E2792">
        <v>-9.1374324120730908</v>
      </c>
      <c r="F2792" s="7">
        <v>6.3952626964430499E-20</v>
      </c>
      <c r="G2792" s="7">
        <v>1.19835330412477E-18</v>
      </c>
      <c r="H2792" s="7">
        <v>3.3361042727029099E-19</v>
      </c>
      <c r="I2792" t="s">
        <v>6034</v>
      </c>
      <c r="J2792" t="s">
        <v>6033</v>
      </c>
    </row>
    <row r="2793" spans="1:10">
      <c r="A2793" t="s">
        <v>6032</v>
      </c>
      <c r="B2793">
        <v>60.597696194569302</v>
      </c>
      <c r="C2793">
        <v>-0.87351311087229</v>
      </c>
      <c r="D2793">
        <v>0.23338641012028899</v>
      </c>
      <c r="E2793">
        <v>-3.7427762414361498</v>
      </c>
      <c r="F2793">
        <v>1.8199828233277001E-4</v>
      </c>
      <c r="G2793">
        <v>6.0802458848747596E-4</v>
      </c>
      <c r="H2793">
        <v>2.6226792181503902E-4</v>
      </c>
      <c r="I2793" t="s">
        <v>268</v>
      </c>
      <c r="J2793" t="s">
        <v>6031</v>
      </c>
    </row>
    <row r="2794" spans="1:10">
      <c r="A2794" t="s">
        <v>6030</v>
      </c>
      <c r="B2794">
        <v>1081.9202641791001</v>
      </c>
      <c r="C2794">
        <v>-1.4388046773027099</v>
      </c>
      <c r="D2794">
        <v>0.175173934246176</v>
      </c>
      <c r="E2794">
        <v>-8.2135774565679593</v>
      </c>
      <c r="F2794" s="7">
        <v>2.1469412706854201E-16</v>
      </c>
      <c r="G2794" s="7">
        <v>3.09730387845414E-15</v>
      </c>
      <c r="H2794" s="7">
        <v>8.7227428993158603E-16</v>
      </c>
      <c r="I2794" t="s">
        <v>6029</v>
      </c>
      <c r="J2794" t="s">
        <v>6028</v>
      </c>
    </row>
    <row r="2795" spans="1:10">
      <c r="A2795" t="s">
        <v>6027</v>
      </c>
      <c r="B2795">
        <v>526.84998774150802</v>
      </c>
      <c r="C2795">
        <v>0.52313856058560904</v>
      </c>
      <c r="D2795">
        <v>0.154782339192619</v>
      </c>
      <c r="E2795">
        <v>3.3798336639336402</v>
      </c>
      <c r="F2795">
        <v>7.2529710313532197E-4</v>
      </c>
      <c r="G2795">
        <v>2.1469750879680202E-3</v>
      </c>
      <c r="H2795">
        <v>9.8057026520362409E-4</v>
      </c>
      <c r="I2795" t="s">
        <v>268</v>
      </c>
      <c r="J2795" t="s">
        <v>6026</v>
      </c>
    </row>
    <row r="2796" spans="1:10">
      <c r="A2796" t="s">
        <v>6025</v>
      </c>
      <c r="B2796">
        <v>202.70510116388701</v>
      </c>
      <c r="C2796">
        <v>-0.55374803689756602</v>
      </c>
      <c r="D2796">
        <v>0.19626655490596301</v>
      </c>
      <c r="E2796">
        <v>-2.82140804459977</v>
      </c>
      <c r="F2796">
        <v>4.78133429951363E-3</v>
      </c>
      <c r="G2796">
        <v>1.1689942116290399E-2</v>
      </c>
      <c r="H2796">
        <v>5.8914018185797197E-3</v>
      </c>
      <c r="I2796" t="s">
        <v>6024</v>
      </c>
      <c r="J2796" t="s">
        <v>6023</v>
      </c>
    </row>
    <row r="2797" spans="1:10">
      <c r="A2797" t="s">
        <v>6022</v>
      </c>
      <c r="B2797">
        <v>28.926751816122799</v>
      </c>
      <c r="C2797">
        <v>1.5956445281173</v>
      </c>
      <c r="D2797">
        <v>0.34880234908408803</v>
      </c>
      <c r="E2797">
        <v>4.5746381362031103</v>
      </c>
      <c r="F2797" s="7">
        <v>4.7704377797356998E-6</v>
      </c>
      <c r="G2797" s="7">
        <v>2.1162656367875099E-5</v>
      </c>
      <c r="H2797" s="7">
        <v>7.9166207625644105E-6</v>
      </c>
      <c r="I2797" t="s">
        <v>268</v>
      </c>
      <c r="J2797" t="s">
        <v>6021</v>
      </c>
    </row>
    <row r="2798" spans="1:10">
      <c r="A2798" t="s">
        <v>6020</v>
      </c>
      <c r="B2798">
        <v>46.327246204007103</v>
      </c>
      <c r="C2798">
        <v>-0.55529596989430097</v>
      </c>
      <c r="D2798">
        <v>0.267508198461677</v>
      </c>
      <c r="E2798">
        <v>-2.0758091643081098</v>
      </c>
      <c r="F2798">
        <v>3.79116044492709E-2</v>
      </c>
      <c r="G2798">
        <v>7.2023296255588606E-2</v>
      </c>
      <c r="H2798">
        <v>4.1624713819677202E-2</v>
      </c>
      <c r="I2798" t="s">
        <v>6019</v>
      </c>
      <c r="J2798" t="s">
        <v>6018</v>
      </c>
    </row>
    <row r="2799" spans="1:10">
      <c r="A2799" t="s">
        <v>6017</v>
      </c>
      <c r="B2799">
        <v>91.602955995688006</v>
      </c>
      <c r="C2799">
        <v>2.5816046816626201</v>
      </c>
      <c r="D2799">
        <v>0.27895567783625902</v>
      </c>
      <c r="E2799">
        <v>9.2545335577574104</v>
      </c>
      <c r="F2799" s="7">
        <v>2.1516780577346899E-20</v>
      </c>
      <c r="G2799" s="7">
        <v>4.22002399605364E-19</v>
      </c>
      <c r="H2799" s="7">
        <v>1.1748675518028501E-19</v>
      </c>
      <c r="I2799" t="s">
        <v>6016</v>
      </c>
      <c r="J2799" t="s">
        <v>6015</v>
      </c>
    </row>
    <row r="2800" spans="1:10">
      <c r="A2800" t="s">
        <v>6014</v>
      </c>
      <c r="B2800">
        <v>24277.147897140901</v>
      </c>
      <c r="C2800">
        <v>-3.57722458370199</v>
      </c>
      <c r="D2800">
        <v>0.37451349606157802</v>
      </c>
      <c r="E2800">
        <v>-9.5516573403106708</v>
      </c>
      <c r="F2800" s="7">
        <v>1.27637803013998E-21</v>
      </c>
      <c r="G2800" s="7">
        <v>2.6903378970399701E-20</v>
      </c>
      <c r="H2800" s="7">
        <v>7.4905390166227495E-21</v>
      </c>
      <c r="I2800" t="s">
        <v>6013</v>
      </c>
      <c r="J2800" t="s">
        <v>6012</v>
      </c>
    </row>
    <row r="2801" spans="1:10">
      <c r="A2801" t="s">
        <v>6011</v>
      </c>
      <c r="B2801">
        <v>2274.1319959473899</v>
      </c>
      <c r="C2801">
        <v>-0.6554512139948</v>
      </c>
      <c r="D2801">
        <v>6.1760038957169597E-2</v>
      </c>
      <c r="E2801">
        <v>-10.612869179848699</v>
      </c>
      <c r="F2801" s="7">
        <v>2.5965098034068201E-26</v>
      </c>
      <c r="G2801" s="7">
        <v>7.3998656013397702E-25</v>
      </c>
      <c r="H2801" s="7">
        <v>2.05809932902073E-25</v>
      </c>
      <c r="I2801" t="s">
        <v>268</v>
      </c>
      <c r="J2801" t="s">
        <v>6010</v>
      </c>
    </row>
    <row r="2802" spans="1:10">
      <c r="A2802" t="s">
        <v>6009</v>
      </c>
      <c r="B2802">
        <v>415.87870990102402</v>
      </c>
      <c r="C2802">
        <v>-1.5747326709467599</v>
      </c>
      <c r="D2802">
        <v>0.17578737245527601</v>
      </c>
      <c r="E2802">
        <v>-8.9581671820448801</v>
      </c>
      <c r="F2802" s="7">
        <v>3.3011970175569098E-19</v>
      </c>
      <c r="G2802" s="7">
        <v>5.9056740123866798E-18</v>
      </c>
      <c r="H2802" s="7">
        <v>1.6455059180980101E-18</v>
      </c>
      <c r="I2802" t="s">
        <v>268</v>
      </c>
      <c r="J2802" t="s">
        <v>6008</v>
      </c>
    </row>
    <row r="2803" spans="1:10">
      <c r="A2803" t="s">
        <v>6007</v>
      </c>
      <c r="B2803">
        <v>92.993027463571593</v>
      </c>
      <c r="C2803">
        <v>-1.00209001736142</v>
      </c>
      <c r="D2803">
        <v>0.41868188343250601</v>
      </c>
      <c r="E2803">
        <v>-2.3934401200881301</v>
      </c>
      <c r="F2803">
        <v>1.6691205597997499E-2</v>
      </c>
      <c r="G2803">
        <v>3.5230448921710997E-2</v>
      </c>
      <c r="H2803">
        <v>1.9192964695373699E-2</v>
      </c>
      <c r="I2803" t="s">
        <v>6006</v>
      </c>
      <c r="J2803" t="s">
        <v>6005</v>
      </c>
    </row>
    <row r="2804" spans="1:10">
      <c r="A2804" t="s">
        <v>6004</v>
      </c>
      <c r="B2804">
        <v>221.041737042059</v>
      </c>
      <c r="C2804">
        <v>0.58054886410206896</v>
      </c>
      <c r="D2804">
        <v>0.18572664186273699</v>
      </c>
      <c r="E2804">
        <v>3.1258243743572902</v>
      </c>
      <c r="F2804">
        <v>1.7730740676765301E-3</v>
      </c>
      <c r="G2804">
        <v>4.7878333109941896E-3</v>
      </c>
      <c r="H2804">
        <v>2.2911069992348101E-3</v>
      </c>
      <c r="I2804" t="s">
        <v>268</v>
      </c>
      <c r="J2804" t="s">
        <v>6003</v>
      </c>
    </row>
    <row r="2805" spans="1:10">
      <c r="A2805" t="s">
        <v>6002</v>
      </c>
      <c r="B2805">
        <v>267.19264882521702</v>
      </c>
      <c r="C2805">
        <v>0.69132031508471103</v>
      </c>
      <c r="D2805">
        <v>0.13236043919158</v>
      </c>
      <c r="E2805">
        <v>5.2230131548905199</v>
      </c>
      <c r="F2805" s="7">
        <v>1.7603487912106699E-7</v>
      </c>
      <c r="G2805" s="7">
        <v>9.5723812297386504E-7</v>
      </c>
      <c r="H2805" s="7">
        <v>3.3092388467214998E-7</v>
      </c>
      <c r="I2805" t="s">
        <v>268</v>
      </c>
      <c r="J2805" t="s">
        <v>6001</v>
      </c>
    </row>
    <row r="2806" spans="1:10">
      <c r="A2806" t="s">
        <v>6000</v>
      </c>
      <c r="B2806">
        <v>4725.6554791374901</v>
      </c>
      <c r="C2806">
        <v>-0.64515354144153103</v>
      </c>
      <c r="D2806">
        <v>8.0643510500201701E-2</v>
      </c>
      <c r="E2806">
        <v>-8.0000676736402401</v>
      </c>
      <c r="F2806" s="7">
        <v>1.243508488774E-15</v>
      </c>
      <c r="G2806" s="7">
        <v>1.6650367900533201E-14</v>
      </c>
      <c r="H2806" s="7">
        <v>4.7270533763567898E-15</v>
      </c>
      <c r="I2806" t="s">
        <v>5999</v>
      </c>
      <c r="J2806" t="s">
        <v>5998</v>
      </c>
    </row>
    <row r="2807" spans="1:10">
      <c r="A2807" t="s">
        <v>5997</v>
      </c>
      <c r="B2807">
        <v>20545.152106966201</v>
      </c>
      <c r="C2807">
        <v>-0.57138964159606898</v>
      </c>
      <c r="D2807">
        <v>9.6206459457030102E-2</v>
      </c>
      <c r="E2807">
        <v>-5.9392024695730097</v>
      </c>
      <c r="F2807" s="7">
        <v>2.86411965310281E-9</v>
      </c>
      <c r="G2807" s="7">
        <v>1.98200291341207E-8</v>
      </c>
      <c r="H2807" s="7">
        <v>6.3566097997954399E-9</v>
      </c>
      <c r="I2807" t="s">
        <v>5996</v>
      </c>
      <c r="J2807" t="s">
        <v>5995</v>
      </c>
    </row>
    <row r="2808" spans="1:10">
      <c r="A2808" t="s">
        <v>5994</v>
      </c>
      <c r="B2808">
        <v>20709.210612476701</v>
      </c>
      <c r="C2808">
        <v>0.75139201630925501</v>
      </c>
      <c r="D2808">
        <v>8.97986462871916E-2</v>
      </c>
      <c r="E2808">
        <v>8.3675205292758292</v>
      </c>
      <c r="F2808" s="7">
        <v>5.8843274016397194E-17</v>
      </c>
      <c r="G2808" s="7">
        <v>8.8917724699605503E-16</v>
      </c>
      <c r="H2808" s="7">
        <v>2.4978833398150698E-16</v>
      </c>
      <c r="I2808" t="s">
        <v>5993</v>
      </c>
      <c r="J2808" t="s">
        <v>5992</v>
      </c>
    </row>
    <row r="2809" spans="1:10">
      <c r="A2809" t="s">
        <v>5991</v>
      </c>
      <c r="B2809">
        <v>72.029810455116603</v>
      </c>
      <c r="C2809">
        <v>1.3589251674393601</v>
      </c>
      <c r="D2809">
        <v>0.44926243030476798</v>
      </c>
      <c r="E2809">
        <v>3.0247914710283998</v>
      </c>
      <c r="F2809">
        <v>2.4880460614289598E-3</v>
      </c>
      <c r="G2809">
        <v>6.5032966798864401E-3</v>
      </c>
      <c r="H2809">
        <v>3.1621557185167199E-3</v>
      </c>
      <c r="I2809" t="s">
        <v>5990</v>
      </c>
      <c r="J2809" t="s">
        <v>5989</v>
      </c>
    </row>
    <row r="2810" spans="1:10">
      <c r="A2810" t="s">
        <v>5988</v>
      </c>
      <c r="B2810">
        <v>913.65640253328797</v>
      </c>
      <c r="C2810">
        <v>-0.51119845893344495</v>
      </c>
      <c r="D2810">
        <v>9.7053618011956694E-2</v>
      </c>
      <c r="E2810">
        <v>-5.2671757056029298</v>
      </c>
      <c r="F2810" s="7">
        <v>1.38538595694152E-7</v>
      </c>
      <c r="G2810" s="7">
        <v>7.65139056196727E-7</v>
      </c>
      <c r="H2810" s="7">
        <v>2.63592832056798E-7</v>
      </c>
      <c r="I2810" t="s">
        <v>5987</v>
      </c>
      <c r="J2810" t="s">
        <v>5986</v>
      </c>
    </row>
    <row r="2811" spans="1:10">
      <c r="A2811" t="s">
        <v>5985</v>
      </c>
      <c r="B2811">
        <v>272.40234774251201</v>
      </c>
      <c r="C2811">
        <v>0.51128703869019199</v>
      </c>
      <c r="D2811">
        <v>0.25182475639244301</v>
      </c>
      <c r="E2811">
        <v>2.03032873342049</v>
      </c>
      <c r="F2811">
        <v>4.2323135402911702E-2</v>
      </c>
      <c r="G2811">
        <v>7.9245536993506394E-2</v>
      </c>
      <c r="H2811">
        <v>4.6301729290618099E-2</v>
      </c>
      <c r="I2811" t="s">
        <v>268</v>
      </c>
      <c r="J2811" t="s">
        <v>5984</v>
      </c>
    </row>
    <row r="2812" spans="1:10">
      <c r="A2812" t="s">
        <v>5983</v>
      </c>
      <c r="B2812">
        <v>2074.3263020189902</v>
      </c>
      <c r="C2812">
        <v>0.76877030483505504</v>
      </c>
      <c r="D2812">
        <v>0.105102531047628</v>
      </c>
      <c r="E2812">
        <v>7.3144794627893504</v>
      </c>
      <c r="F2812" s="7">
        <v>2.5838101955418302E-13</v>
      </c>
      <c r="G2812" s="7">
        <v>2.7583919655108698E-12</v>
      </c>
      <c r="H2812" s="7">
        <v>8.0367323919089803E-13</v>
      </c>
      <c r="I2812" t="s">
        <v>5982</v>
      </c>
      <c r="J2812" t="s">
        <v>5981</v>
      </c>
    </row>
    <row r="2813" spans="1:10">
      <c r="A2813" t="s">
        <v>5980</v>
      </c>
      <c r="B2813">
        <v>525.13020614269499</v>
      </c>
      <c r="C2813">
        <v>-1.0887582931466</v>
      </c>
      <c r="D2813">
        <v>0.140039621377686</v>
      </c>
      <c r="E2813">
        <v>-7.7746446501038697</v>
      </c>
      <c r="F2813" s="7">
        <v>7.5659490820025707E-15</v>
      </c>
      <c r="G2813" s="7">
        <v>9.4207440123443205E-14</v>
      </c>
      <c r="H2813" s="7">
        <v>2.6879074751954099E-14</v>
      </c>
      <c r="I2813" t="s">
        <v>268</v>
      </c>
      <c r="J2813" t="s">
        <v>5979</v>
      </c>
    </row>
    <row r="2814" spans="1:10">
      <c r="A2814" t="s">
        <v>5978</v>
      </c>
      <c r="B2814">
        <v>66.427578844815002</v>
      </c>
      <c r="C2814">
        <v>-0.64538008653802503</v>
      </c>
      <c r="D2814">
        <v>0.27482978701423599</v>
      </c>
      <c r="E2814">
        <v>-2.3482901673412702</v>
      </c>
      <c r="F2814">
        <v>1.8859822388318199E-2</v>
      </c>
      <c r="G2814">
        <v>3.9229225083652799E-2</v>
      </c>
      <c r="H2814">
        <v>2.1542317400505599E-2</v>
      </c>
      <c r="I2814" t="s">
        <v>268</v>
      </c>
      <c r="J2814" t="s">
        <v>5977</v>
      </c>
    </row>
    <row r="2815" spans="1:10">
      <c r="A2815" t="s">
        <v>5976</v>
      </c>
      <c r="B2815">
        <v>164.96682051302801</v>
      </c>
      <c r="C2815">
        <v>1.4094401253605</v>
      </c>
      <c r="D2815">
        <v>0.45057304437391998</v>
      </c>
      <c r="E2815">
        <v>3.1281057377033101</v>
      </c>
      <c r="F2815">
        <v>1.7593687511919E-3</v>
      </c>
      <c r="G2815">
        <v>4.7560269416972497E-3</v>
      </c>
      <c r="H2815">
        <v>2.2750029544013999E-3</v>
      </c>
      <c r="I2815" t="s">
        <v>268</v>
      </c>
      <c r="J2815" t="s">
        <v>5975</v>
      </c>
    </row>
    <row r="2816" spans="1:10">
      <c r="A2816" t="s">
        <v>5974</v>
      </c>
      <c r="B2816">
        <v>1663.6619933129</v>
      </c>
      <c r="C2816">
        <v>-0.68000435097520895</v>
      </c>
      <c r="D2816">
        <v>8.0995793561395898E-2</v>
      </c>
      <c r="E2816">
        <v>-8.3955514363811599</v>
      </c>
      <c r="F2816" s="7">
        <v>4.6371274354082799E-17</v>
      </c>
      <c r="G2816" s="7">
        <v>7.0448666807164297E-16</v>
      </c>
      <c r="H2816" s="7">
        <v>1.9776196430665901E-16</v>
      </c>
      <c r="I2816" t="s">
        <v>268</v>
      </c>
      <c r="J2816" t="s">
        <v>5973</v>
      </c>
    </row>
    <row r="2817" spans="1:10">
      <c r="A2817" t="s">
        <v>5972</v>
      </c>
      <c r="B2817">
        <v>2625.9863524110901</v>
      </c>
      <c r="C2817">
        <v>0.83063429628872298</v>
      </c>
      <c r="D2817">
        <v>0.10069120736109501</v>
      </c>
      <c r="E2817">
        <v>8.2493230348300202</v>
      </c>
      <c r="F2817" s="7">
        <v>1.5929430474681599E-16</v>
      </c>
      <c r="G2817" s="7">
        <v>2.3252494595340898E-15</v>
      </c>
      <c r="H2817" s="7">
        <v>6.5347544135493798E-16</v>
      </c>
      <c r="I2817" t="s">
        <v>5971</v>
      </c>
      <c r="J2817" t="s">
        <v>5970</v>
      </c>
    </row>
    <row r="2818" spans="1:10">
      <c r="A2818" t="s">
        <v>5969</v>
      </c>
      <c r="B2818">
        <v>90.189244284170599</v>
      </c>
      <c r="C2818">
        <v>-0.67145540733375197</v>
      </c>
      <c r="D2818">
        <v>0.232133271036329</v>
      </c>
      <c r="E2818">
        <v>-2.89254273778216</v>
      </c>
      <c r="F2818">
        <v>3.8213718844759899E-3</v>
      </c>
      <c r="G2818">
        <v>9.5837580594794608E-3</v>
      </c>
      <c r="H2818">
        <v>4.76738491061244E-3</v>
      </c>
      <c r="I2818" t="s">
        <v>268</v>
      </c>
      <c r="J2818" t="s">
        <v>5968</v>
      </c>
    </row>
    <row r="2819" spans="1:10">
      <c r="A2819" t="s">
        <v>5967</v>
      </c>
      <c r="B2819">
        <v>3122.2027221659901</v>
      </c>
      <c r="C2819">
        <v>-1.46240858485262</v>
      </c>
      <c r="D2819">
        <v>0.151373074407781</v>
      </c>
      <c r="E2819">
        <v>-9.6609558243698395</v>
      </c>
      <c r="F2819" s="7">
        <v>4.4172311259631602E-22</v>
      </c>
      <c r="G2819" s="7">
        <v>9.5868477733815898E-21</v>
      </c>
      <c r="H2819" s="7">
        <v>2.6692904922899499E-21</v>
      </c>
      <c r="I2819" t="s">
        <v>5966</v>
      </c>
      <c r="J2819" t="s">
        <v>5965</v>
      </c>
    </row>
    <row r="2820" spans="1:10">
      <c r="A2820" t="s">
        <v>5964</v>
      </c>
      <c r="B2820">
        <v>1574.2383133461301</v>
      </c>
      <c r="C2820">
        <v>-2.2655981487470598</v>
      </c>
      <c r="D2820">
        <v>0.32276740828317402</v>
      </c>
      <c r="E2820">
        <v>-7.0192903329303196</v>
      </c>
      <c r="F2820" s="7">
        <v>2.2299797399461399E-12</v>
      </c>
      <c r="G2820" s="7">
        <v>2.1589264639184501E-11</v>
      </c>
      <c r="H2820" s="7">
        <v>6.3998321376824303E-12</v>
      </c>
      <c r="I2820" t="s">
        <v>5963</v>
      </c>
      <c r="J2820" t="s">
        <v>5962</v>
      </c>
    </row>
    <row r="2821" spans="1:10">
      <c r="A2821" t="s">
        <v>5961</v>
      </c>
      <c r="B2821">
        <v>660.76547613256503</v>
      </c>
      <c r="C2821">
        <v>-2.3403619189558098</v>
      </c>
      <c r="D2821">
        <v>0.36552093927750701</v>
      </c>
      <c r="E2821">
        <v>-6.4028121715319601</v>
      </c>
      <c r="F2821" s="7">
        <v>1.52540809593867E-10</v>
      </c>
      <c r="G2821" s="7">
        <v>1.2281618383525701E-9</v>
      </c>
      <c r="H2821" s="7">
        <v>3.7965866202950101E-10</v>
      </c>
      <c r="I2821" t="s">
        <v>5960</v>
      </c>
      <c r="J2821" t="s">
        <v>5959</v>
      </c>
    </row>
    <row r="2822" spans="1:10">
      <c r="A2822" t="s">
        <v>5958</v>
      </c>
      <c r="B2822">
        <v>560.53987452047397</v>
      </c>
      <c r="C2822">
        <v>0.53482398817305099</v>
      </c>
      <c r="D2822">
        <v>0.14239245048705099</v>
      </c>
      <c r="E2822">
        <v>3.7559855620413498</v>
      </c>
      <c r="F2822">
        <v>1.7266064767670799E-4</v>
      </c>
      <c r="G2822">
        <v>5.79447373256581E-4</v>
      </c>
      <c r="H2822">
        <v>2.4938862416201799E-4</v>
      </c>
      <c r="I2822" t="s">
        <v>5957</v>
      </c>
      <c r="J2822" t="s">
        <v>5956</v>
      </c>
    </row>
    <row r="2823" spans="1:10">
      <c r="A2823" t="s">
        <v>5955</v>
      </c>
      <c r="B2823">
        <v>41.9177746928356</v>
      </c>
      <c r="C2823">
        <v>0.66226889799297906</v>
      </c>
      <c r="D2823">
        <v>0.29668035245218199</v>
      </c>
      <c r="E2823">
        <v>2.2322640933889302</v>
      </c>
      <c r="F2823">
        <v>2.55975135426523E-2</v>
      </c>
      <c r="G2823">
        <v>5.1252118052248899E-2</v>
      </c>
      <c r="H2823">
        <v>2.8701192465766301E-2</v>
      </c>
      <c r="I2823" t="s">
        <v>268</v>
      </c>
      <c r="J2823" t="s">
        <v>268</v>
      </c>
    </row>
    <row r="2824" spans="1:10">
      <c r="A2824" t="s">
        <v>5954</v>
      </c>
      <c r="B2824">
        <v>3153.4659067776302</v>
      </c>
      <c r="C2824">
        <v>1.22322510611577</v>
      </c>
      <c r="D2824">
        <v>0.129857639515046</v>
      </c>
      <c r="E2824">
        <v>9.4197392674309501</v>
      </c>
      <c r="F2824" s="7">
        <v>4.5220953904274297E-21</v>
      </c>
      <c r="G2824" s="7">
        <v>9.2839276466675394E-20</v>
      </c>
      <c r="H2824" s="7">
        <v>2.58479396249926E-20</v>
      </c>
      <c r="I2824" t="s">
        <v>5953</v>
      </c>
      <c r="J2824" t="s">
        <v>5952</v>
      </c>
    </row>
    <row r="2825" spans="1:10">
      <c r="A2825" t="s">
        <v>5951</v>
      </c>
      <c r="B2825">
        <v>8494.9303021246506</v>
      </c>
      <c r="C2825">
        <v>-0.992157018827031</v>
      </c>
      <c r="D2825">
        <v>8.0158741094885202E-2</v>
      </c>
      <c r="E2825">
        <v>-12.3774027046233</v>
      </c>
      <c r="F2825" s="7">
        <v>3.4637140085603399E-35</v>
      </c>
      <c r="G2825" s="7">
        <v>1.5442065839518499E-33</v>
      </c>
      <c r="H2825" s="7">
        <v>4.2948489952645504E-34</v>
      </c>
      <c r="I2825" t="s">
        <v>268</v>
      </c>
      <c r="J2825" t="s">
        <v>5950</v>
      </c>
    </row>
    <row r="2826" spans="1:10">
      <c r="A2826" t="s">
        <v>5949</v>
      </c>
      <c r="B2826">
        <v>1686.7238051679201</v>
      </c>
      <c r="C2826">
        <v>-2.59880125589217</v>
      </c>
      <c r="D2826">
        <v>0.15807527777512101</v>
      </c>
      <c r="E2826">
        <v>-16.440276382681699</v>
      </c>
      <c r="F2826" s="7">
        <v>9.8468847155311598E-61</v>
      </c>
      <c r="G2826" s="7">
        <v>1.18582910446183E-58</v>
      </c>
      <c r="H2826" s="7">
        <v>3.2981059599032098E-59</v>
      </c>
      <c r="I2826" t="s">
        <v>5948</v>
      </c>
      <c r="J2826" t="s">
        <v>5947</v>
      </c>
    </row>
    <row r="2827" spans="1:10">
      <c r="A2827" t="s">
        <v>5946</v>
      </c>
      <c r="B2827">
        <v>1439.6438545118599</v>
      </c>
      <c r="C2827">
        <v>-2.3060301499927101</v>
      </c>
      <c r="D2827">
        <v>0.147602137838999</v>
      </c>
      <c r="E2827">
        <v>-15.623284213593699</v>
      </c>
      <c r="F2827" s="7">
        <v>5.0534228765275202E-55</v>
      </c>
      <c r="G2827" s="7">
        <v>4.8449078549232202E-53</v>
      </c>
      <c r="H2827" s="7">
        <v>1.34749766314396E-53</v>
      </c>
      <c r="I2827" t="s">
        <v>268</v>
      </c>
      <c r="J2827" t="s">
        <v>5945</v>
      </c>
    </row>
    <row r="2828" spans="1:10">
      <c r="A2828" t="s">
        <v>5944</v>
      </c>
      <c r="B2828">
        <v>786.802957889921</v>
      </c>
      <c r="C2828">
        <v>-1.45694182457284</v>
      </c>
      <c r="D2828">
        <v>9.4000999839244398E-2</v>
      </c>
      <c r="E2828">
        <v>-15.499216253703899</v>
      </c>
      <c r="F2828" s="7">
        <v>3.5114943105516999E-54</v>
      </c>
      <c r="G2828" s="7">
        <v>3.24074825389702E-52</v>
      </c>
      <c r="H2828" s="7">
        <v>9.0133823588133204E-53</v>
      </c>
      <c r="I2828" t="s">
        <v>5943</v>
      </c>
      <c r="J2828" t="s">
        <v>5942</v>
      </c>
    </row>
    <row r="2829" spans="1:10">
      <c r="A2829" t="s">
        <v>5941</v>
      </c>
      <c r="B2829">
        <v>144.33243641672999</v>
      </c>
      <c r="C2829">
        <v>0.53793117123263801</v>
      </c>
      <c r="D2829">
        <v>0.22106033671484401</v>
      </c>
      <c r="E2829">
        <v>2.4334133351409002</v>
      </c>
      <c r="F2829">
        <v>1.49572155637998E-2</v>
      </c>
      <c r="G2829">
        <v>3.1928772955582101E-2</v>
      </c>
      <c r="H2829">
        <v>1.7278650913133999E-2</v>
      </c>
      <c r="I2829" t="s">
        <v>268</v>
      </c>
      <c r="J2829" t="s">
        <v>5940</v>
      </c>
    </row>
    <row r="2830" spans="1:10">
      <c r="A2830" t="s">
        <v>5939</v>
      </c>
      <c r="B2830">
        <v>221.596342673809</v>
      </c>
      <c r="C2830">
        <v>0.50575830553862899</v>
      </c>
      <c r="D2830">
        <v>0.15687509549252601</v>
      </c>
      <c r="E2830">
        <v>3.22395536366525</v>
      </c>
      <c r="F2830">
        <v>1.2643310541305801E-3</v>
      </c>
      <c r="G2830">
        <v>3.53740449342386E-3</v>
      </c>
      <c r="H2830">
        <v>1.6602845996508001E-3</v>
      </c>
      <c r="I2830" t="s">
        <v>5938</v>
      </c>
      <c r="J2830" t="s">
        <v>5937</v>
      </c>
    </row>
    <row r="2831" spans="1:10">
      <c r="A2831" t="s">
        <v>5936</v>
      </c>
      <c r="B2831">
        <v>1820.60386111403</v>
      </c>
      <c r="C2831">
        <v>-1.9786839670643499</v>
      </c>
      <c r="D2831">
        <v>0.256114101592122</v>
      </c>
      <c r="E2831">
        <v>-7.7257907891988404</v>
      </c>
      <c r="F2831" s="7">
        <v>1.11161070074308E-14</v>
      </c>
      <c r="G2831" s="7">
        <v>1.3543683738232999E-13</v>
      </c>
      <c r="H2831" s="7">
        <v>3.8793377250201501E-14</v>
      </c>
      <c r="I2831" t="s">
        <v>5935</v>
      </c>
      <c r="J2831" t="s">
        <v>5934</v>
      </c>
    </row>
    <row r="2832" spans="1:10">
      <c r="A2832" t="s">
        <v>5933</v>
      </c>
      <c r="B2832">
        <v>10.6584278832972</v>
      </c>
      <c r="C2832">
        <v>1.46232426701423</v>
      </c>
      <c r="D2832">
        <v>0.43310729334158898</v>
      </c>
      <c r="E2832">
        <v>3.3763556732832498</v>
      </c>
      <c r="F2832">
        <v>7.3452897755166605E-4</v>
      </c>
      <c r="G2832">
        <v>2.1697498215144202E-3</v>
      </c>
      <c r="H2832">
        <v>9.9134340876936102E-4</v>
      </c>
      <c r="I2832" t="s">
        <v>5932</v>
      </c>
      <c r="J2832" t="s">
        <v>5931</v>
      </c>
    </row>
    <row r="2833" spans="1:10">
      <c r="A2833" t="s">
        <v>5930</v>
      </c>
      <c r="B2833">
        <v>3005.7992746662399</v>
      </c>
      <c r="C2833">
        <v>-2.3868003855856199</v>
      </c>
      <c r="D2833">
        <v>0.29068995880621201</v>
      </c>
      <c r="E2833">
        <v>-8.2108112553581005</v>
      </c>
      <c r="F2833" s="7">
        <v>2.19699005533074E-16</v>
      </c>
      <c r="G2833" s="7">
        <v>3.1651594060754099E-15</v>
      </c>
      <c r="H2833" s="7">
        <v>8.919487342152081E-16</v>
      </c>
      <c r="I2833" t="s">
        <v>5929</v>
      </c>
      <c r="J2833" t="s">
        <v>5928</v>
      </c>
    </row>
    <row r="2834" spans="1:10">
      <c r="A2834" t="s">
        <v>5927</v>
      </c>
      <c r="B2834">
        <v>251.58032892483899</v>
      </c>
      <c r="C2834">
        <v>-1.34162288195886</v>
      </c>
      <c r="D2834">
        <v>0.18388848361879701</v>
      </c>
      <c r="E2834">
        <v>-7.2958504826221802</v>
      </c>
      <c r="F2834" s="7">
        <v>2.9677833856187198E-13</v>
      </c>
      <c r="G2834" s="7">
        <v>3.1563662824970199E-12</v>
      </c>
      <c r="H2834" s="7">
        <v>9.1997935311532891E-13</v>
      </c>
      <c r="I2834" t="s">
        <v>268</v>
      </c>
      <c r="J2834" t="s">
        <v>5926</v>
      </c>
    </row>
    <row r="2835" spans="1:10">
      <c r="A2835" t="s">
        <v>5925</v>
      </c>
      <c r="B2835">
        <v>760.60542512630104</v>
      </c>
      <c r="C2835">
        <v>-0.86026705111872104</v>
      </c>
      <c r="D2835">
        <v>0.19126873079774301</v>
      </c>
      <c r="E2835">
        <v>-4.4976878736567301</v>
      </c>
      <c r="F2835" s="7">
        <v>6.8696448935901503E-6</v>
      </c>
      <c r="G2835" s="7">
        <v>2.97419044362752E-5</v>
      </c>
      <c r="H2835" s="7">
        <v>1.1244028426844699E-5</v>
      </c>
      <c r="I2835" t="s">
        <v>5924</v>
      </c>
      <c r="J2835" t="s">
        <v>5923</v>
      </c>
    </row>
    <row r="2836" spans="1:10">
      <c r="A2836" t="s">
        <v>5922</v>
      </c>
      <c r="B2836">
        <v>1975.32513696874</v>
      </c>
      <c r="C2836">
        <v>1.02293851309044</v>
      </c>
      <c r="D2836">
        <v>6.8653597887094603E-2</v>
      </c>
      <c r="E2836">
        <v>14.899998610018001</v>
      </c>
      <c r="F2836" s="7">
        <v>3.2958635591853802E-50</v>
      </c>
      <c r="G2836" s="7">
        <v>2.6898060038806301E-48</v>
      </c>
      <c r="H2836" s="7">
        <v>7.4810655085145893E-49</v>
      </c>
      <c r="I2836" t="s">
        <v>268</v>
      </c>
      <c r="J2836" t="s">
        <v>5921</v>
      </c>
    </row>
    <row r="2837" spans="1:10">
      <c r="A2837" t="s">
        <v>5920</v>
      </c>
      <c r="B2837">
        <v>33.326063988845497</v>
      </c>
      <c r="C2837">
        <v>1.72910088678944</v>
      </c>
      <c r="D2837">
        <v>0.336567808788649</v>
      </c>
      <c r="E2837">
        <v>5.1374517753575404</v>
      </c>
      <c r="F2837" s="7">
        <v>2.7848890097692802E-7</v>
      </c>
      <c r="G2837" s="7">
        <v>1.47734509650667E-6</v>
      </c>
      <c r="H2837" s="7">
        <v>5.1558460838094497E-7</v>
      </c>
      <c r="I2837" t="s">
        <v>268</v>
      </c>
      <c r="J2837" t="s">
        <v>5919</v>
      </c>
    </row>
    <row r="2838" spans="1:10">
      <c r="A2838" t="s">
        <v>5918</v>
      </c>
      <c r="B2838">
        <v>1011.04758508893</v>
      </c>
      <c r="C2838">
        <v>-0.97997696684560198</v>
      </c>
      <c r="D2838">
        <v>0.14927784138341499</v>
      </c>
      <c r="E2838">
        <v>-6.5647852203902497</v>
      </c>
      <c r="F2838" s="7">
        <v>5.2107914179051999E-11</v>
      </c>
      <c r="G2838" s="7">
        <v>4.42827583922667E-10</v>
      </c>
      <c r="H2838" s="7">
        <v>1.35268796117927E-10</v>
      </c>
      <c r="I2838" t="s">
        <v>5917</v>
      </c>
      <c r="J2838" t="s">
        <v>5916</v>
      </c>
    </row>
    <row r="2839" spans="1:10">
      <c r="A2839" t="s">
        <v>5915</v>
      </c>
      <c r="B2839">
        <v>11.8671935158275</v>
      </c>
      <c r="C2839">
        <v>0.85598573434929903</v>
      </c>
      <c r="D2839">
        <v>0.39628430373907703</v>
      </c>
      <c r="E2839">
        <v>2.1600293684932401</v>
      </c>
      <c r="F2839">
        <v>3.0770396115875401E-2</v>
      </c>
      <c r="G2839">
        <v>6.0110318821814002E-2</v>
      </c>
      <c r="H2839">
        <v>3.4166522309380103E-2</v>
      </c>
      <c r="I2839" t="s">
        <v>5914</v>
      </c>
      <c r="J2839" t="s">
        <v>5913</v>
      </c>
    </row>
    <row r="2840" spans="1:10">
      <c r="A2840" t="s">
        <v>5912</v>
      </c>
      <c r="B2840">
        <v>225.07486348949601</v>
      </c>
      <c r="C2840">
        <v>-1.4495244933698499</v>
      </c>
      <c r="D2840">
        <v>0.15499748168167299</v>
      </c>
      <c r="E2840">
        <v>-9.3519228676683905</v>
      </c>
      <c r="F2840" s="7">
        <v>8.6068528947101393E-21</v>
      </c>
      <c r="G2840" s="7">
        <v>1.7310116565226599E-19</v>
      </c>
      <c r="H2840" s="7">
        <v>4.8193112080165899E-20</v>
      </c>
      <c r="I2840" t="s">
        <v>268</v>
      </c>
      <c r="J2840" t="s">
        <v>5911</v>
      </c>
    </row>
    <row r="2841" spans="1:10">
      <c r="A2841" t="s">
        <v>5910</v>
      </c>
      <c r="B2841">
        <v>100.00751499877499</v>
      </c>
      <c r="C2841">
        <v>0.56189022875005101</v>
      </c>
      <c r="D2841">
        <v>0.23615002069676599</v>
      </c>
      <c r="E2841">
        <v>2.37937827442141</v>
      </c>
      <c r="F2841">
        <v>1.7341869563778901E-2</v>
      </c>
      <c r="G2841">
        <v>3.6467410975791502E-2</v>
      </c>
      <c r="H2841">
        <v>1.9903654307111902E-2</v>
      </c>
      <c r="I2841" t="s">
        <v>268</v>
      </c>
      <c r="J2841" t="s">
        <v>5909</v>
      </c>
    </row>
    <row r="2842" spans="1:10">
      <c r="A2842" t="s">
        <v>5908</v>
      </c>
      <c r="B2842">
        <v>1219.6586272934601</v>
      </c>
      <c r="C2842">
        <v>-0.66073889950495801</v>
      </c>
      <c r="D2842">
        <v>7.5306340286846699E-2</v>
      </c>
      <c r="E2842">
        <v>-8.77401420634917</v>
      </c>
      <c r="F2842" s="7">
        <v>1.72407466683045E-18</v>
      </c>
      <c r="G2842" s="7">
        <v>2.8880809728499797E-17</v>
      </c>
      <c r="H2842" s="7">
        <v>8.0530120279758802E-18</v>
      </c>
      <c r="I2842" t="s">
        <v>5907</v>
      </c>
      <c r="J2842" t="s">
        <v>5906</v>
      </c>
    </row>
    <row r="2843" spans="1:10">
      <c r="A2843" t="s">
        <v>5905</v>
      </c>
      <c r="B2843">
        <v>1641.35282677599</v>
      </c>
      <c r="C2843">
        <v>-0.95031256853739698</v>
      </c>
      <c r="D2843">
        <v>0.12611067213678301</v>
      </c>
      <c r="E2843">
        <v>-7.5355443947413496</v>
      </c>
      <c r="F2843" s="7">
        <v>4.8630170544992102E-14</v>
      </c>
      <c r="G2843" s="7">
        <v>5.5970038943099897E-13</v>
      </c>
      <c r="H2843" s="7">
        <v>1.6160043968762399E-13</v>
      </c>
      <c r="I2843" t="s">
        <v>5904</v>
      </c>
      <c r="J2843" t="s">
        <v>5903</v>
      </c>
    </row>
    <row r="2844" spans="1:10">
      <c r="A2844" t="s">
        <v>5902</v>
      </c>
      <c r="B2844">
        <v>7100.6637973172301</v>
      </c>
      <c r="C2844">
        <v>0.66476223053936301</v>
      </c>
      <c r="D2844">
        <v>9.1962658492975496E-2</v>
      </c>
      <c r="E2844">
        <v>7.2286104102801696</v>
      </c>
      <c r="F2844" s="7">
        <v>4.8796103319453699E-13</v>
      </c>
      <c r="G2844" s="7">
        <v>5.0668929577245596E-12</v>
      </c>
      <c r="H2844" s="7">
        <v>1.4816859896835799E-12</v>
      </c>
      <c r="I2844" t="s">
        <v>268</v>
      </c>
      <c r="J2844" t="s">
        <v>5901</v>
      </c>
    </row>
    <row r="2845" spans="1:10">
      <c r="A2845" t="s">
        <v>5900</v>
      </c>
      <c r="B2845">
        <v>1451.10918633663</v>
      </c>
      <c r="C2845">
        <v>0.83043759908528403</v>
      </c>
      <c r="D2845">
        <v>0.17953764327184099</v>
      </c>
      <c r="E2845">
        <v>4.6254233037241299</v>
      </c>
      <c r="F2845" s="7">
        <v>3.7383412219395198E-6</v>
      </c>
      <c r="G2845" s="7">
        <v>1.6852827923603201E-5</v>
      </c>
      <c r="H2845" s="7">
        <v>6.2491504358228198E-6</v>
      </c>
      <c r="I2845" t="s">
        <v>5899</v>
      </c>
      <c r="J2845" t="s">
        <v>5898</v>
      </c>
    </row>
    <row r="2846" spans="1:10">
      <c r="A2846" t="s">
        <v>5897</v>
      </c>
      <c r="B2846">
        <v>732.04535795020104</v>
      </c>
      <c r="C2846">
        <v>0.70268449098897601</v>
      </c>
      <c r="D2846">
        <v>0.30934561209793698</v>
      </c>
      <c r="E2846">
        <v>2.2715191795463698</v>
      </c>
      <c r="F2846">
        <v>2.3115567254451502E-2</v>
      </c>
      <c r="G2846">
        <v>4.6910445260523702E-2</v>
      </c>
      <c r="H2846">
        <v>2.6110181149229299E-2</v>
      </c>
      <c r="I2846" t="s">
        <v>5896</v>
      </c>
      <c r="J2846" t="s">
        <v>5895</v>
      </c>
    </row>
    <row r="2847" spans="1:10">
      <c r="A2847" t="s">
        <v>5894</v>
      </c>
      <c r="B2847">
        <v>401.97007410508598</v>
      </c>
      <c r="C2847">
        <v>-1.1782225988696999</v>
      </c>
      <c r="D2847">
        <v>0.41049609811669502</v>
      </c>
      <c r="E2847">
        <v>-2.8702406777439302</v>
      </c>
      <c r="F2847">
        <v>4.1015947460158802E-3</v>
      </c>
      <c r="G2847">
        <v>1.0203614590479099E-2</v>
      </c>
      <c r="H2847">
        <v>5.0984521248846502E-3</v>
      </c>
      <c r="I2847" t="s">
        <v>268</v>
      </c>
      <c r="J2847" t="s">
        <v>5893</v>
      </c>
    </row>
    <row r="2848" spans="1:10">
      <c r="A2848" t="s">
        <v>5892</v>
      </c>
      <c r="B2848">
        <v>348.43450069898103</v>
      </c>
      <c r="C2848">
        <v>-0.93823039044947198</v>
      </c>
      <c r="D2848">
        <v>0.157164109561058</v>
      </c>
      <c r="E2848">
        <v>-5.96974966530109</v>
      </c>
      <c r="F2848" s="7">
        <v>2.3761789010021198E-9</v>
      </c>
      <c r="G2848" s="7">
        <v>1.66181066907903E-8</v>
      </c>
      <c r="H2848" s="7">
        <v>5.3253164843756101E-9</v>
      </c>
      <c r="I2848" t="s">
        <v>268</v>
      </c>
      <c r="J2848" t="s">
        <v>5891</v>
      </c>
    </row>
    <row r="2849" spans="1:10">
      <c r="A2849" t="s">
        <v>5890</v>
      </c>
      <c r="B2849">
        <v>5235.3996628246896</v>
      </c>
      <c r="C2849">
        <v>-0.60847558878340102</v>
      </c>
      <c r="D2849">
        <v>0.112984303388264</v>
      </c>
      <c r="E2849">
        <v>-5.3854878114565201</v>
      </c>
      <c r="F2849" s="7">
        <v>7.2248431139179002E-8</v>
      </c>
      <c r="G2849" s="7">
        <v>4.1722412719262701E-7</v>
      </c>
      <c r="H2849" s="7">
        <v>1.4158424268551899E-7</v>
      </c>
      <c r="I2849" t="s">
        <v>5889</v>
      </c>
      <c r="J2849" t="s">
        <v>5888</v>
      </c>
    </row>
    <row r="2850" spans="1:10">
      <c r="A2850" t="s">
        <v>5887</v>
      </c>
      <c r="B2850">
        <v>41.073040163466402</v>
      </c>
      <c r="C2850">
        <v>-1.11389377522974</v>
      </c>
      <c r="D2850">
        <v>0.33323426765866498</v>
      </c>
      <c r="E2850">
        <v>-3.3426747586797099</v>
      </c>
      <c r="F2850">
        <v>8.2975089632245796E-4</v>
      </c>
      <c r="G2850">
        <v>2.4202599619507501E-3</v>
      </c>
      <c r="H2850">
        <v>1.1127494320066599E-3</v>
      </c>
      <c r="I2850" t="s">
        <v>5886</v>
      </c>
      <c r="J2850" t="s">
        <v>5885</v>
      </c>
    </row>
    <row r="2851" spans="1:10">
      <c r="A2851" t="s">
        <v>5884</v>
      </c>
      <c r="B2851">
        <v>74.949680535013698</v>
      </c>
      <c r="C2851">
        <v>0.73049001916999601</v>
      </c>
      <c r="D2851">
        <v>0.31765602721332298</v>
      </c>
      <c r="E2851">
        <v>2.2996258738683801</v>
      </c>
      <c r="F2851">
        <v>2.1469424934949501E-2</v>
      </c>
      <c r="G2851">
        <v>4.3926358900368001E-2</v>
      </c>
      <c r="H2851">
        <v>2.4335854553792301E-2</v>
      </c>
      <c r="I2851" t="s">
        <v>5883</v>
      </c>
      <c r="J2851" t="s">
        <v>5882</v>
      </c>
    </row>
    <row r="2852" spans="1:10">
      <c r="A2852" t="s">
        <v>5881</v>
      </c>
      <c r="B2852">
        <v>2001.63869539854</v>
      </c>
      <c r="C2852">
        <v>-1.2430910419958701</v>
      </c>
      <c r="D2852">
        <v>6.9989224882763795E-2</v>
      </c>
      <c r="E2852">
        <v>-17.7611774395005</v>
      </c>
      <c r="F2852" s="7">
        <v>1.4124035005585401E-70</v>
      </c>
      <c r="G2852" s="7">
        <v>2.5591714803698399E-68</v>
      </c>
      <c r="H2852" s="7">
        <v>7.1177361729982404E-69</v>
      </c>
      <c r="I2852" t="s">
        <v>268</v>
      </c>
      <c r="J2852" t="s">
        <v>5880</v>
      </c>
    </row>
    <row r="2853" spans="1:10">
      <c r="A2853" t="s">
        <v>5879</v>
      </c>
      <c r="B2853">
        <v>1440.3279155458799</v>
      </c>
      <c r="C2853">
        <v>-0.68446042983119904</v>
      </c>
      <c r="D2853">
        <v>0.119498320868962</v>
      </c>
      <c r="E2853">
        <v>-5.7277828245114399</v>
      </c>
      <c r="F2853" s="7">
        <v>1.01751710414689E-8</v>
      </c>
      <c r="G2853" s="7">
        <v>6.5609108546360296E-8</v>
      </c>
      <c r="H2853" s="7">
        <v>2.1431063853830002E-8</v>
      </c>
      <c r="I2853" t="s">
        <v>5878</v>
      </c>
      <c r="J2853" t="s">
        <v>5877</v>
      </c>
    </row>
    <row r="2854" spans="1:10">
      <c r="A2854" t="s">
        <v>5876</v>
      </c>
      <c r="B2854">
        <v>64.163279446635897</v>
      </c>
      <c r="C2854">
        <v>-0.56579195196839704</v>
      </c>
      <c r="D2854">
        <v>0.26408973437080602</v>
      </c>
      <c r="E2854">
        <v>-2.14242311734077</v>
      </c>
      <c r="F2854">
        <v>3.2159449290662799E-2</v>
      </c>
      <c r="G2854">
        <v>6.2459349345126501E-2</v>
      </c>
      <c r="H2854">
        <v>3.5629660135863502E-2</v>
      </c>
      <c r="I2854" t="s">
        <v>268</v>
      </c>
      <c r="J2854" t="s">
        <v>5875</v>
      </c>
    </row>
    <row r="2855" spans="1:10">
      <c r="A2855" t="s">
        <v>5874</v>
      </c>
      <c r="B2855">
        <v>42819.134059328302</v>
      </c>
      <c r="C2855">
        <v>-0.90196231456916298</v>
      </c>
      <c r="D2855">
        <v>0.10831043913978999</v>
      </c>
      <c r="E2855">
        <v>-8.3275658536020707</v>
      </c>
      <c r="F2855" s="7">
        <v>8.2521501178467297E-17</v>
      </c>
      <c r="G2855" s="7">
        <v>1.22910984032785E-15</v>
      </c>
      <c r="H2855" s="7">
        <v>3.4549588869917798E-16</v>
      </c>
      <c r="I2855" t="s">
        <v>5873</v>
      </c>
      <c r="J2855" t="s">
        <v>5872</v>
      </c>
    </row>
    <row r="2856" spans="1:10">
      <c r="A2856" t="s">
        <v>5871</v>
      </c>
      <c r="B2856">
        <v>2183.9140344847701</v>
      </c>
      <c r="C2856">
        <v>1.3247581798892301</v>
      </c>
      <c r="D2856">
        <v>0.16448864296339299</v>
      </c>
      <c r="E2856">
        <v>8.0537972471695394</v>
      </c>
      <c r="F2856" s="7">
        <v>8.0264138409634101E-16</v>
      </c>
      <c r="G2856" s="7">
        <v>1.10237603170395E-14</v>
      </c>
      <c r="H2856" s="7">
        <v>3.1246698248343001E-15</v>
      </c>
      <c r="I2856" t="s">
        <v>5870</v>
      </c>
      <c r="J2856" t="s">
        <v>5869</v>
      </c>
    </row>
    <row r="2857" spans="1:10">
      <c r="A2857" t="s">
        <v>5868</v>
      </c>
      <c r="B2857">
        <v>693.69646984794099</v>
      </c>
      <c r="C2857">
        <v>0.53266487189883005</v>
      </c>
      <c r="D2857">
        <v>0.15613644593599901</v>
      </c>
      <c r="E2857">
        <v>3.41153449923647</v>
      </c>
      <c r="F2857">
        <v>6.4598326231501805E-4</v>
      </c>
      <c r="G2857">
        <v>1.93376668468102E-3</v>
      </c>
      <c r="H2857">
        <v>8.79619747123549E-4</v>
      </c>
      <c r="I2857" t="s">
        <v>268</v>
      </c>
      <c r="J2857" t="s">
        <v>268</v>
      </c>
    </row>
    <row r="2858" spans="1:10">
      <c r="A2858" t="s">
        <v>5867</v>
      </c>
      <c r="B2858">
        <v>165.51140090032601</v>
      </c>
      <c r="C2858">
        <v>0.56143416001131696</v>
      </c>
      <c r="D2858">
        <v>0.22053967735414601</v>
      </c>
      <c r="E2858">
        <v>2.5457285815729001</v>
      </c>
      <c r="F2858">
        <v>1.09049941499919E-2</v>
      </c>
      <c r="G2858">
        <v>2.4193847951285E-2</v>
      </c>
      <c r="H2858">
        <v>1.28350402541044E-2</v>
      </c>
      <c r="I2858" t="s">
        <v>268</v>
      </c>
      <c r="J2858" t="s">
        <v>5866</v>
      </c>
    </row>
    <row r="2859" spans="1:10">
      <c r="A2859" t="s">
        <v>5865</v>
      </c>
      <c r="B2859">
        <v>3129.2937736787198</v>
      </c>
      <c r="C2859">
        <v>0.83577910167552005</v>
      </c>
      <c r="D2859">
        <v>0.133723801704762</v>
      </c>
      <c r="E2859">
        <v>6.2500399406888798</v>
      </c>
      <c r="F2859" s="7">
        <v>4.1034773386818301E-10</v>
      </c>
      <c r="G2859" s="7">
        <v>3.143664757136E-9</v>
      </c>
      <c r="H2859" s="7">
        <v>9.8472699962338492E-10</v>
      </c>
      <c r="I2859" t="s">
        <v>5864</v>
      </c>
      <c r="J2859" t="s">
        <v>5863</v>
      </c>
    </row>
    <row r="2860" spans="1:10">
      <c r="A2860" t="s">
        <v>5862</v>
      </c>
      <c r="B2860">
        <v>279.85636765019501</v>
      </c>
      <c r="C2860">
        <v>0.55909752434472304</v>
      </c>
      <c r="D2860">
        <v>0.192016121079673</v>
      </c>
      <c r="E2860">
        <v>2.9117217929464201</v>
      </c>
      <c r="F2860">
        <v>3.5944262156526398E-3</v>
      </c>
      <c r="G2860">
        <v>9.0791556156976094E-3</v>
      </c>
      <c r="H2860">
        <v>4.5006116258445297E-3</v>
      </c>
      <c r="I2860" t="s">
        <v>268</v>
      </c>
      <c r="J2860" t="s">
        <v>5861</v>
      </c>
    </row>
    <row r="2861" spans="1:10">
      <c r="A2861" t="s">
        <v>5860</v>
      </c>
      <c r="B2861">
        <v>145.417301333073</v>
      </c>
      <c r="C2861">
        <v>-0.70617974142067397</v>
      </c>
      <c r="D2861">
        <v>0.247711981257414</v>
      </c>
      <c r="E2861">
        <v>-2.85080979061257</v>
      </c>
      <c r="F2861">
        <v>4.3608047419083102E-3</v>
      </c>
      <c r="G2861">
        <v>1.07563249222792E-2</v>
      </c>
      <c r="H2861">
        <v>5.4047609312505296E-3</v>
      </c>
      <c r="I2861" t="s">
        <v>268</v>
      </c>
      <c r="J2861" t="s">
        <v>5859</v>
      </c>
    </row>
    <row r="2862" spans="1:10">
      <c r="A2862" t="s">
        <v>5858</v>
      </c>
      <c r="B2862">
        <v>504.91104859256302</v>
      </c>
      <c r="C2862">
        <v>-1.04292814675473</v>
      </c>
      <c r="D2862">
        <v>0.424784468887342</v>
      </c>
      <c r="E2862">
        <v>-2.4551936879578502</v>
      </c>
      <c r="F2862">
        <v>1.40808697844533E-2</v>
      </c>
      <c r="G2862">
        <v>3.0330153587408999E-2</v>
      </c>
      <c r="H2862">
        <v>1.63522659040174E-2</v>
      </c>
      <c r="I2862" t="s">
        <v>5857</v>
      </c>
      <c r="J2862" t="s">
        <v>5856</v>
      </c>
    </row>
    <row r="2863" spans="1:10">
      <c r="A2863" t="s">
        <v>5855</v>
      </c>
      <c r="B2863">
        <v>100.199318645617</v>
      </c>
      <c r="C2863">
        <v>0.60485035705810497</v>
      </c>
      <c r="D2863">
        <v>0.233418717456855</v>
      </c>
      <c r="E2863">
        <v>2.5912675883411298</v>
      </c>
      <c r="F2863">
        <v>9.5623106363235694E-3</v>
      </c>
      <c r="G2863">
        <v>2.1535280873482599E-2</v>
      </c>
      <c r="H2863">
        <v>1.1334240195949301E-2</v>
      </c>
      <c r="I2863" t="s">
        <v>268</v>
      </c>
      <c r="J2863" t="s">
        <v>5854</v>
      </c>
    </row>
    <row r="2864" spans="1:10">
      <c r="A2864" t="s">
        <v>5853</v>
      </c>
      <c r="B2864">
        <v>206.02785779625501</v>
      </c>
      <c r="C2864">
        <v>1.88154969494289</v>
      </c>
      <c r="D2864">
        <v>0.25115242817723199</v>
      </c>
      <c r="E2864">
        <v>7.4916643593631802</v>
      </c>
      <c r="F2864" s="7">
        <v>6.8005651620976902E-14</v>
      </c>
      <c r="G2864" s="7">
        <v>7.71459861869209E-13</v>
      </c>
      <c r="H2864" s="7">
        <v>2.2328454534012299E-13</v>
      </c>
      <c r="I2864" t="s">
        <v>268</v>
      </c>
      <c r="J2864" t="s">
        <v>5852</v>
      </c>
    </row>
    <row r="2865" spans="1:10">
      <c r="A2865" t="s">
        <v>5851</v>
      </c>
      <c r="B2865">
        <v>861.32709630155603</v>
      </c>
      <c r="C2865">
        <v>1.11752926386232</v>
      </c>
      <c r="D2865">
        <v>0.33559780285119101</v>
      </c>
      <c r="E2865">
        <v>3.3299659722678299</v>
      </c>
      <c r="F2865">
        <v>8.6856597943121296E-4</v>
      </c>
      <c r="G2865">
        <v>2.5223023222712099E-3</v>
      </c>
      <c r="H2865">
        <v>1.16253238913637E-3</v>
      </c>
      <c r="I2865" t="s">
        <v>5850</v>
      </c>
      <c r="J2865" t="s">
        <v>5849</v>
      </c>
    </row>
    <row r="2866" spans="1:10">
      <c r="A2866" t="s">
        <v>5848</v>
      </c>
      <c r="B2866">
        <v>3404.6303168690001</v>
      </c>
      <c r="C2866">
        <v>0.81255063782994597</v>
      </c>
      <c r="D2866">
        <v>8.2066815579129399E-2</v>
      </c>
      <c r="E2866">
        <v>9.9010864756471406</v>
      </c>
      <c r="F2866" s="7">
        <v>4.1177698310318901E-23</v>
      </c>
      <c r="G2866" s="7">
        <v>9.6357765595829093E-22</v>
      </c>
      <c r="H2866" s="7">
        <v>2.68314468349444E-22</v>
      </c>
      <c r="I2866" t="s">
        <v>5847</v>
      </c>
      <c r="J2866" t="s">
        <v>5846</v>
      </c>
    </row>
    <row r="2867" spans="1:10">
      <c r="A2867" t="s">
        <v>5845</v>
      </c>
      <c r="B2867">
        <v>336.49902877120002</v>
      </c>
      <c r="C2867">
        <v>0.69275071277229405</v>
      </c>
      <c r="D2867">
        <v>0.14728904785848099</v>
      </c>
      <c r="E2867">
        <v>4.70334164586294</v>
      </c>
      <c r="F2867" s="7">
        <v>2.5593761504663002E-6</v>
      </c>
      <c r="G2867" s="7">
        <v>1.18823880986623E-5</v>
      </c>
      <c r="H2867" s="7">
        <v>4.3525242088270497E-6</v>
      </c>
      <c r="I2867" t="s">
        <v>268</v>
      </c>
      <c r="J2867" t="s">
        <v>5844</v>
      </c>
    </row>
    <row r="2868" spans="1:10">
      <c r="A2868" t="s">
        <v>5843</v>
      </c>
      <c r="B2868">
        <v>20381.3076366145</v>
      </c>
      <c r="C2868">
        <v>-0.67698146024778705</v>
      </c>
      <c r="D2868">
        <v>7.7545548734023098E-2</v>
      </c>
      <c r="E2868">
        <v>-8.7301137370217798</v>
      </c>
      <c r="F2868" s="7">
        <v>2.5441664298446299E-18</v>
      </c>
      <c r="G2868" s="7">
        <v>4.2153764252878697E-17</v>
      </c>
      <c r="H2868" s="7">
        <v>1.17635574066806E-17</v>
      </c>
      <c r="I2868" t="s">
        <v>5842</v>
      </c>
      <c r="J2868" t="s">
        <v>5841</v>
      </c>
    </row>
    <row r="2869" spans="1:10">
      <c r="A2869" t="s">
        <v>5840</v>
      </c>
      <c r="B2869">
        <v>1392.8066254584601</v>
      </c>
      <c r="C2869">
        <v>0.53605863714725299</v>
      </c>
      <c r="D2869">
        <v>6.3181993915510201E-2</v>
      </c>
      <c r="E2869">
        <v>8.4843577090032092</v>
      </c>
      <c r="F2869" s="7">
        <v>2.16913521157534E-17</v>
      </c>
      <c r="G2869" s="7">
        <v>3.3679575808658E-16</v>
      </c>
      <c r="H2869" s="7">
        <v>9.4414102354860098E-17</v>
      </c>
      <c r="I2869" t="s">
        <v>268</v>
      </c>
      <c r="J2869" t="s">
        <v>5839</v>
      </c>
    </row>
    <row r="2870" spans="1:10">
      <c r="A2870" t="s">
        <v>5838</v>
      </c>
      <c r="B2870">
        <v>2591.3420865063099</v>
      </c>
      <c r="C2870">
        <v>1.14424213588149</v>
      </c>
      <c r="D2870">
        <v>0.13302212200993899</v>
      </c>
      <c r="E2870">
        <v>8.6018935692215095</v>
      </c>
      <c r="F2870" s="7">
        <v>7.8411492359782501E-18</v>
      </c>
      <c r="G2870" s="7">
        <v>1.2631541387485399E-16</v>
      </c>
      <c r="H2870" s="7">
        <v>3.5246671647486501E-17</v>
      </c>
      <c r="I2870" t="s">
        <v>268</v>
      </c>
      <c r="J2870" t="s">
        <v>5837</v>
      </c>
    </row>
    <row r="2871" spans="1:10">
      <c r="A2871" t="s">
        <v>5836</v>
      </c>
      <c r="B2871">
        <v>251.22056716734599</v>
      </c>
      <c r="C2871">
        <v>-1.0722537446629801</v>
      </c>
      <c r="D2871">
        <v>0.165473379949479</v>
      </c>
      <c r="E2871">
        <v>-6.4799168602850497</v>
      </c>
      <c r="F2871" s="7">
        <v>9.1773173581992802E-11</v>
      </c>
      <c r="G2871" s="7">
        <v>7.5964802105798699E-10</v>
      </c>
      <c r="H2871" s="7">
        <v>2.3338427892865099E-10</v>
      </c>
      <c r="I2871" t="s">
        <v>268</v>
      </c>
      <c r="J2871" t="s">
        <v>5835</v>
      </c>
    </row>
    <row r="2872" spans="1:10">
      <c r="A2872" t="s">
        <v>5834</v>
      </c>
      <c r="B2872">
        <v>521.49605346580199</v>
      </c>
      <c r="C2872">
        <v>-0.61119325413171799</v>
      </c>
      <c r="D2872">
        <v>0.16918198223445499</v>
      </c>
      <c r="E2872">
        <v>-3.61263797751654</v>
      </c>
      <c r="F2872">
        <v>3.0309773226508998E-4</v>
      </c>
      <c r="G2872">
        <v>9.7115188387987203E-4</v>
      </c>
      <c r="H2872">
        <v>4.27669109512494E-4</v>
      </c>
      <c r="I2872" t="s">
        <v>5833</v>
      </c>
      <c r="J2872" t="s">
        <v>5832</v>
      </c>
    </row>
    <row r="2873" spans="1:10">
      <c r="A2873" t="s">
        <v>5831</v>
      </c>
      <c r="B2873">
        <v>949.48954631128595</v>
      </c>
      <c r="C2873">
        <v>1.09415111405217</v>
      </c>
      <c r="D2873">
        <v>0.102909097740346</v>
      </c>
      <c r="E2873">
        <v>10.6322097664568</v>
      </c>
      <c r="F2873" s="7">
        <v>2.1105154999161399E-26</v>
      </c>
      <c r="G2873" s="7">
        <v>6.0497360120963201E-25</v>
      </c>
      <c r="H2873" s="7">
        <v>1.6825924007314001E-25</v>
      </c>
      <c r="I2873" t="s">
        <v>268</v>
      </c>
      <c r="J2873" t="s">
        <v>5830</v>
      </c>
    </row>
    <row r="2874" spans="1:10">
      <c r="A2874" t="s">
        <v>5829</v>
      </c>
      <c r="B2874">
        <v>80.380549709149307</v>
      </c>
      <c r="C2874">
        <v>-1.47562525888117</v>
      </c>
      <c r="D2874">
        <v>0.31003161695583098</v>
      </c>
      <c r="E2874">
        <v>-4.7595960482036803</v>
      </c>
      <c r="F2874" s="7">
        <v>1.9398079855335E-6</v>
      </c>
      <c r="G2874" s="7">
        <v>9.1851373086278307E-6</v>
      </c>
      <c r="H2874" s="7">
        <v>3.3402398948387201E-6</v>
      </c>
      <c r="I2874" t="s">
        <v>5828</v>
      </c>
      <c r="J2874" t="s">
        <v>5827</v>
      </c>
    </row>
    <row r="2875" spans="1:10">
      <c r="A2875" t="s">
        <v>5826</v>
      </c>
      <c r="B2875">
        <v>10221.9866346995</v>
      </c>
      <c r="C2875">
        <v>0.53242584072780297</v>
      </c>
      <c r="D2875">
        <v>7.6642026210638897E-2</v>
      </c>
      <c r="E2875">
        <v>6.9469175992883097</v>
      </c>
      <c r="F2875" s="7">
        <v>3.7335362077403996E-12</v>
      </c>
      <c r="G2875" s="7">
        <v>3.5432133461379598E-11</v>
      </c>
      <c r="H2875" s="7">
        <v>1.05278821299374E-11</v>
      </c>
      <c r="I2875" t="s">
        <v>268</v>
      </c>
      <c r="J2875" t="s">
        <v>5825</v>
      </c>
    </row>
    <row r="2876" spans="1:10">
      <c r="A2876" t="s">
        <v>5824</v>
      </c>
      <c r="B2876">
        <v>106.832089026289</v>
      </c>
      <c r="C2876">
        <v>-1.3999380988469901</v>
      </c>
      <c r="D2876">
        <v>0.28062387775716302</v>
      </c>
      <c r="E2876">
        <v>-4.98866350944812</v>
      </c>
      <c r="F2876" s="7">
        <v>6.07984399165227E-7</v>
      </c>
      <c r="G2876" s="7">
        <v>3.0836394153860399E-6</v>
      </c>
      <c r="H2876" s="7">
        <v>1.09246264462368E-6</v>
      </c>
      <c r="I2876" t="s">
        <v>5823</v>
      </c>
      <c r="J2876" t="s">
        <v>5822</v>
      </c>
    </row>
    <row r="2877" spans="1:10">
      <c r="A2877" t="s">
        <v>5821</v>
      </c>
      <c r="B2877">
        <v>5875.0580684013903</v>
      </c>
      <c r="C2877">
        <v>-0.73587107450752498</v>
      </c>
      <c r="D2877">
        <v>0.14767543971411701</v>
      </c>
      <c r="E2877">
        <v>-4.9830295134525402</v>
      </c>
      <c r="F2877" s="7">
        <v>6.2596398512356096E-7</v>
      </c>
      <c r="G2877" s="7">
        <v>3.1675092765027699E-6</v>
      </c>
      <c r="H2877" s="7">
        <v>1.12293277932192E-6</v>
      </c>
      <c r="I2877" t="s">
        <v>268</v>
      </c>
      <c r="J2877" t="s">
        <v>5820</v>
      </c>
    </row>
    <row r="2878" spans="1:10">
      <c r="A2878" t="s">
        <v>5819</v>
      </c>
      <c r="B2878">
        <v>189.68665379356301</v>
      </c>
      <c r="C2878">
        <v>-0.93738113559247505</v>
      </c>
      <c r="D2878">
        <v>0.15929336247946699</v>
      </c>
      <c r="E2878">
        <v>-5.88462143683671</v>
      </c>
      <c r="F2878" s="7">
        <v>3.9896611451565697E-9</v>
      </c>
      <c r="G2878" s="7">
        <v>2.7077597119189801E-8</v>
      </c>
      <c r="H2878" s="7">
        <v>8.6999637436859908E-9</v>
      </c>
      <c r="I2878" t="s">
        <v>5818</v>
      </c>
      <c r="J2878" t="s">
        <v>5817</v>
      </c>
    </row>
    <row r="2879" spans="1:10">
      <c r="A2879" t="s">
        <v>5816</v>
      </c>
      <c r="B2879">
        <v>999.02144451145</v>
      </c>
      <c r="C2879">
        <v>-0.95966612503405002</v>
      </c>
      <c r="D2879">
        <v>0.12769643080788701</v>
      </c>
      <c r="E2879">
        <v>-7.5152149434608999</v>
      </c>
      <c r="F2879" s="7">
        <v>5.6817506799879202E-14</v>
      </c>
      <c r="G2879" s="7">
        <v>6.49765928950558E-13</v>
      </c>
      <c r="H2879" s="7">
        <v>1.8778493673389699E-13</v>
      </c>
      <c r="I2879" t="s">
        <v>268</v>
      </c>
      <c r="J2879" t="s">
        <v>5815</v>
      </c>
    </row>
    <row r="2880" spans="1:10">
      <c r="A2880" t="s">
        <v>5814</v>
      </c>
      <c r="B2880">
        <v>190.136563230788</v>
      </c>
      <c r="C2880">
        <v>0.58184307890643405</v>
      </c>
      <c r="D2880">
        <v>0.184504901994197</v>
      </c>
      <c r="E2880">
        <v>3.1535372373181501</v>
      </c>
      <c r="F2880">
        <v>1.61304647832602E-3</v>
      </c>
      <c r="G2880">
        <v>4.4002303794114603E-3</v>
      </c>
      <c r="H2880">
        <v>2.0931878822217898E-3</v>
      </c>
      <c r="I2880" t="s">
        <v>268</v>
      </c>
      <c r="J2880" t="s">
        <v>5813</v>
      </c>
    </row>
    <row r="2881" spans="1:10">
      <c r="A2881" t="s">
        <v>5812</v>
      </c>
      <c r="B2881">
        <v>553.79513862931901</v>
      </c>
      <c r="C2881">
        <v>-0.85084595302511101</v>
      </c>
      <c r="D2881">
        <v>0.10784763026660101</v>
      </c>
      <c r="E2881">
        <v>-7.8893337843567197</v>
      </c>
      <c r="F2881" s="7">
        <v>3.03803964507569E-15</v>
      </c>
      <c r="G2881" s="7">
        <v>3.9242173309512598E-14</v>
      </c>
      <c r="H2881" s="7">
        <v>1.117746267274E-14</v>
      </c>
      <c r="I2881" t="s">
        <v>268</v>
      </c>
      <c r="J2881" t="s">
        <v>5811</v>
      </c>
    </row>
    <row r="2882" spans="1:10">
      <c r="A2882" t="s">
        <v>5810</v>
      </c>
      <c r="B2882">
        <v>599.65160947412005</v>
      </c>
      <c r="C2882">
        <v>-0.66292548586795896</v>
      </c>
      <c r="D2882">
        <v>0.165422075431753</v>
      </c>
      <c r="E2882">
        <v>-4.00747895429142</v>
      </c>
      <c r="F2882" s="7">
        <v>6.1370328306034895E-5</v>
      </c>
      <c r="G2882">
        <v>2.2491445241124301E-4</v>
      </c>
      <c r="H2882" s="7">
        <v>9.2560508611767199E-5</v>
      </c>
      <c r="I2882" t="s">
        <v>268</v>
      </c>
      <c r="J2882" t="s">
        <v>5809</v>
      </c>
    </row>
    <row r="2883" spans="1:10">
      <c r="A2883" t="s">
        <v>5808</v>
      </c>
      <c r="B2883">
        <v>9788.9161003866302</v>
      </c>
      <c r="C2883">
        <v>-1.49211522226751</v>
      </c>
      <c r="D2883">
        <v>0.28463519666841902</v>
      </c>
      <c r="E2883">
        <v>-5.2422020879087601</v>
      </c>
      <c r="F2883" s="7">
        <v>1.5867144781856101E-7</v>
      </c>
      <c r="G2883" s="7">
        <v>8.6973201665281803E-7</v>
      </c>
      <c r="H2883" s="7">
        <v>3.0023501993363998E-7</v>
      </c>
      <c r="I2883" t="s">
        <v>5807</v>
      </c>
      <c r="J2883" t="s">
        <v>5806</v>
      </c>
    </row>
    <row r="2884" spans="1:10">
      <c r="A2884" t="s">
        <v>5805</v>
      </c>
      <c r="B2884">
        <v>88.583526818428595</v>
      </c>
      <c r="C2884">
        <v>-1.94867767174816</v>
      </c>
      <c r="D2884">
        <v>0.35903177480536402</v>
      </c>
      <c r="E2884">
        <v>-5.42759111726133</v>
      </c>
      <c r="F2884" s="7">
        <v>5.7119708582128903E-8</v>
      </c>
      <c r="G2884" s="7">
        <v>3.3425607244356899E-7</v>
      </c>
      <c r="H2884" s="7">
        <v>1.12862791094113E-7</v>
      </c>
      <c r="I2884" t="s">
        <v>5804</v>
      </c>
      <c r="J2884" t="s">
        <v>5803</v>
      </c>
    </row>
    <row r="2885" spans="1:10">
      <c r="A2885" t="s">
        <v>5802</v>
      </c>
      <c r="B2885">
        <v>253.851040991589</v>
      </c>
      <c r="C2885">
        <v>-0.87341530706802795</v>
      </c>
      <c r="D2885">
        <v>0.19730860415028401</v>
      </c>
      <c r="E2885">
        <v>-4.4266458162299598</v>
      </c>
      <c r="F2885" s="7">
        <v>9.5709691426650805E-6</v>
      </c>
      <c r="G2885" s="7">
        <v>4.0476796695425103E-5</v>
      </c>
      <c r="H2885" s="7">
        <v>1.5499213885807599E-5</v>
      </c>
      <c r="I2885" t="s">
        <v>268</v>
      </c>
      <c r="J2885" t="s">
        <v>5801</v>
      </c>
    </row>
    <row r="2886" spans="1:10">
      <c r="A2886" t="s">
        <v>5800</v>
      </c>
      <c r="B2886">
        <v>416.92317276436501</v>
      </c>
      <c r="C2886">
        <v>-1.437066176671</v>
      </c>
      <c r="D2886">
        <v>0.197667616754862</v>
      </c>
      <c r="E2886">
        <v>-7.2701143478305799</v>
      </c>
      <c r="F2886" s="7">
        <v>3.5918332252070599E-13</v>
      </c>
      <c r="G2886" s="7">
        <v>3.7854165527128901E-12</v>
      </c>
      <c r="H2886" s="7">
        <v>1.10408169591843E-12</v>
      </c>
      <c r="I2886" t="s">
        <v>268</v>
      </c>
      <c r="J2886" t="s">
        <v>5799</v>
      </c>
    </row>
    <row r="2887" spans="1:10">
      <c r="A2887" t="s">
        <v>5798</v>
      </c>
      <c r="B2887">
        <v>21.0468086268931</v>
      </c>
      <c r="C2887">
        <v>1.15972830684051</v>
      </c>
      <c r="D2887">
        <v>0.36895990849322302</v>
      </c>
      <c r="E2887">
        <v>3.1432366502275699</v>
      </c>
      <c r="F2887">
        <v>1.67090692650231E-3</v>
      </c>
      <c r="G2887">
        <v>4.5436337323999099E-3</v>
      </c>
      <c r="H2887">
        <v>2.16520211070469E-3</v>
      </c>
      <c r="I2887" t="s">
        <v>5797</v>
      </c>
      <c r="J2887" t="s">
        <v>5796</v>
      </c>
    </row>
    <row r="2888" spans="1:10">
      <c r="A2888" t="s">
        <v>5795</v>
      </c>
      <c r="B2888">
        <v>3336.1237302935601</v>
      </c>
      <c r="C2888">
        <v>-0.62174032794309297</v>
      </c>
      <c r="D2888">
        <v>6.3973853119034294E-2</v>
      </c>
      <c r="E2888">
        <v>-9.7186631354881499</v>
      </c>
      <c r="F2888" s="7">
        <v>2.51055868915616E-22</v>
      </c>
      <c r="G2888" s="7">
        <v>5.5462566119501201E-21</v>
      </c>
      <c r="H2888" s="7">
        <v>1.54428878830177E-21</v>
      </c>
      <c r="I2888" t="s">
        <v>5794</v>
      </c>
      <c r="J2888" t="s">
        <v>5793</v>
      </c>
    </row>
    <row r="2889" spans="1:10">
      <c r="A2889" t="s">
        <v>5792</v>
      </c>
      <c r="B2889">
        <v>18409.538475905701</v>
      </c>
      <c r="C2889">
        <v>-0.53928957764324104</v>
      </c>
      <c r="D2889">
        <v>6.7514121895489804E-2</v>
      </c>
      <c r="E2889">
        <v>-7.9878040697625803</v>
      </c>
      <c r="F2889" s="7">
        <v>1.37363532926773E-15</v>
      </c>
      <c r="G2889" s="7">
        <v>1.83306065898903E-14</v>
      </c>
      <c r="H2889" s="7">
        <v>5.2037095611500902E-15</v>
      </c>
      <c r="I2889" t="s">
        <v>5791</v>
      </c>
      <c r="J2889" t="s">
        <v>5790</v>
      </c>
    </row>
    <row r="2890" spans="1:10">
      <c r="A2890" t="s">
        <v>5789</v>
      </c>
      <c r="B2890">
        <v>512.97584381089803</v>
      </c>
      <c r="C2890">
        <v>-0.65952311721939205</v>
      </c>
      <c r="D2890">
        <v>0.13933182579331199</v>
      </c>
      <c r="E2890">
        <v>-4.7334707161431</v>
      </c>
      <c r="F2890" s="7">
        <v>2.2071281967022799E-6</v>
      </c>
      <c r="G2890" s="7">
        <v>1.0366416619469701E-5</v>
      </c>
      <c r="H2890" s="7">
        <v>3.7792254315728299E-6</v>
      </c>
      <c r="I2890" t="s">
        <v>5788</v>
      </c>
      <c r="J2890" t="s">
        <v>5787</v>
      </c>
    </row>
    <row r="2891" spans="1:10">
      <c r="A2891" t="s">
        <v>5786</v>
      </c>
      <c r="B2891">
        <v>2006.0482502918201</v>
      </c>
      <c r="C2891">
        <v>1.56598005863102</v>
      </c>
      <c r="D2891">
        <v>0.13347086994950699</v>
      </c>
      <c r="E2891">
        <v>11.7327478214793</v>
      </c>
      <c r="F2891" s="7">
        <v>8.6600892584918595E-32</v>
      </c>
      <c r="G2891" s="7">
        <v>3.3018680087879201E-30</v>
      </c>
      <c r="H2891" s="7">
        <v>9.1833726441883693E-31</v>
      </c>
      <c r="I2891" t="s">
        <v>268</v>
      </c>
      <c r="J2891" t="s">
        <v>5785</v>
      </c>
    </row>
    <row r="2892" spans="1:10">
      <c r="A2892" t="s">
        <v>5784</v>
      </c>
      <c r="B2892">
        <v>1599.8712233214501</v>
      </c>
      <c r="C2892">
        <v>-1.02475579385368</v>
      </c>
      <c r="D2892">
        <v>0.17006077664966901</v>
      </c>
      <c r="E2892">
        <v>-6.0258209684924102</v>
      </c>
      <c r="F2892" s="7">
        <v>1.68253350756461E-9</v>
      </c>
      <c r="G2892" s="7">
        <v>1.19747880268112E-8</v>
      </c>
      <c r="H2892" s="7">
        <v>3.8190729574596598E-9</v>
      </c>
      <c r="I2892" t="s">
        <v>5783</v>
      </c>
      <c r="J2892" t="s">
        <v>5782</v>
      </c>
    </row>
    <row r="2893" spans="1:10">
      <c r="A2893" t="s">
        <v>5781</v>
      </c>
      <c r="B2893">
        <v>620.06067608264902</v>
      </c>
      <c r="C2893">
        <v>1.39750850799894</v>
      </c>
      <c r="D2893">
        <v>0.128905149771815</v>
      </c>
      <c r="E2893">
        <v>10.841370654879</v>
      </c>
      <c r="F2893" s="7">
        <v>2.1916257252814901E-27</v>
      </c>
      <c r="G2893" s="7">
        <v>6.5582739506529297E-26</v>
      </c>
      <c r="H2893" s="7">
        <v>1.8240303195410901E-26</v>
      </c>
      <c r="I2893" t="s">
        <v>5780</v>
      </c>
      <c r="J2893" t="s">
        <v>5779</v>
      </c>
    </row>
    <row r="2894" spans="1:10">
      <c r="A2894" t="s">
        <v>5778</v>
      </c>
      <c r="B2894">
        <v>66.628229147513494</v>
      </c>
      <c r="C2894">
        <v>1.46175720347829</v>
      </c>
      <c r="D2894">
        <v>0.36422213562447903</v>
      </c>
      <c r="E2894">
        <v>4.0133672846984503</v>
      </c>
      <c r="F2894" s="7">
        <v>5.98586637274543E-5</v>
      </c>
      <c r="G2894">
        <v>2.1978222878178501E-4</v>
      </c>
      <c r="H2894" s="7">
        <v>9.0380329811683998E-5</v>
      </c>
      <c r="I2894" t="s">
        <v>268</v>
      </c>
      <c r="J2894" t="s">
        <v>268</v>
      </c>
    </row>
    <row r="2895" spans="1:10">
      <c r="A2895" t="s">
        <v>5777</v>
      </c>
      <c r="B2895">
        <v>5226.22060578727</v>
      </c>
      <c r="C2895">
        <v>-0.74136469180804099</v>
      </c>
      <c r="D2895">
        <v>0.105140685663592</v>
      </c>
      <c r="E2895">
        <v>-7.0511685094018501</v>
      </c>
      <c r="F2895" s="7">
        <v>1.77421473515853E-12</v>
      </c>
      <c r="G2895" s="7">
        <v>1.7346901494743001E-11</v>
      </c>
      <c r="H2895" s="7">
        <v>5.1293481790661997E-12</v>
      </c>
      <c r="I2895" t="s">
        <v>5776</v>
      </c>
      <c r="J2895" t="s">
        <v>5775</v>
      </c>
    </row>
    <row r="2896" spans="1:10">
      <c r="A2896" t="s">
        <v>5774</v>
      </c>
      <c r="B2896">
        <v>96.373946462357296</v>
      </c>
      <c r="C2896">
        <v>-0.69563548639758099</v>
      </c>
      <c r="D2896">
        <v>0.23091990454441599</v>
      </c>
      <c r="E2896">
        <v>-3.0124535508102102</v>
      </c>
      <c r="F2896">
        <v>2.5914509160018598E-3</v>
      </c>
      <c r="G2896">
        <v>6.7396833804367496E-3</v>
      </c>
      <c r="H2896">
        <v>3.2844577484075202E-3</v>
      </c>
      <c r="I2896" t="s">
        <v>268</v>
      </c>
      <c r="J2896" t="s">
        <v>5773</v>
      </c>
    </row>
    <row r="2897" spans="1:10">
      <c r="A2897" t="s">
        <v>5772</v>
      </c>
      <c r="B2897">
        <v>683.65277787289597</v>
      </c>
      <c r="C2897">
        <v>-0.61817688122412096</v>
      </c>
      <c r="D2897">
        <v>0.13845450126893299</v>
      </c>
      <c r="E2897">
        <v>-4.4648377305074201</v>
      </c>
      <c r="F2897" s="7">
        <v>8.0129458689049801E-6</v>
      </c>
      <c r="G2897" s="7">
        <v>3.4313894386572698E-5</v>
      </c>
      <c r="H2897" s="7">
        <v>1.3049247452681601E-5</v>
      </c>
      <c r="I2897" t="s">
        <v>268</v>
      </c>
      <c r="J2897" t="s">
        <v>5771</v>
      </c>
    </row>
    <row r="2898" spans="1:10">
      <c r="A2898" t="s">
        <v>5770</v>
      </c>
      <c r="B2898">
        <v>1061.63717902744</v>
      </c>
      <c r="C2898">
        <v>-0.62683377021534203</v>
      </c>
      <c r="D2898">
        <v>0.14882216942093199</v>
      </c>
      <c r="E2898">
        <v>-4.21196500934205</v>
      </c>
      <c r="F2898" s="7">
        <v>2.53158766135989E-5</v>
      </c>
      <c r="G2898" s="7">
        <v>9.9520016544303006E-5</v>
      </c>
      <c r="H2898" s="7">
        <v>3.9483279454429E-5</v>
      </c>
      <c r="I2898" t="s">
        <v>5769</v>
      </c>
      <c r="J2898" t="s">
        <v>5768</v>
      </c>
    </row>
    <row r="2899" spans="1:10">
      <c r="A2899" t="s">
        <v>5767</v>
      </c>
      <c r="B2899">
        <v>120.40676756186799</v>
      </c>
      <c r="C2899">
        <v>1.1078287470115</v>
      </c>
      <c r="D2899">
        <v>0.185238109870415</v>
      </c>
      <c r="E2899">
        <v>5.9805660281595898</v>
      </c>
      <c r="F2899" s="7">
        <v>2.2236356660743E-9</v>
      </c>
      <c r="G2899" s="7">
        <v>1.5617640257812E-8</v>
      </c>
      <c r="H2899" s="7">
        <v>4.9956771835362498E-9</v>
      </c>
      <c r="I2899" t="s">
        <v>5766</v>
      </c>
      <c r="J2899" t="s">
        <v>5765</v>
      </c>
    </row>
    <row r="2900" spans="1:10">
      <c r="A2900" t="s">
        <v>5764</v>
      </c>
      <c r="B2900">
        <v>285.16366720049098</v>
      </c>
      <c r="C2900">
        <v>-0.799789081754951</v>
      </c>
      <c r="D2900">
        <v>0.17879982795659799</v>
      </c>
      <c r="E2900">
        <v>-4.4730976024713698</v>
      </c>
      <c r="F2900" s="7">
        <v>7.7094566095861994E-6</v>
      </c>
      <c r="G2900" s="7">
        <v>3.3100384356375603E-5</v>
      </c>
      <c r="H2900" s="7">
        <v>1.2573647611774601E-5</v>
      </c>
      <c r="I2900" t="s">
        <v>268</v>
      </c>
      <c r="J2900" t="s">
        <v>5763</v>
      </c>
    </row>
    <row r="2901" spans="1:10">
      <c r="A2901" t="s">
        <v>5762</v>
      </c>
      <c r="B2901">
        <v>3752.3393702523399</v>
      </c>
      <c r="C2901">
        <v>-0.62418408854493102</v>
      </c>
      <c r="D2901">
        <v>8.5421899789026104E-2</v>
      </c>
      <c r="E2901">
        <v>-7.3070733627621598</v>
      </c>
      <c r="F2901" s="7">
        <v>2.7302351188018498E-13</v>
      </c>
      <c r="G2901" s="7">
        <v>2.9115628291758402E-12</v>
      </c>
      <c r="H2901" s="7">
        <v>8.4825687260059802E-13</v>
      </c>
      <c r="I2901" t="s">
        <v>268</v>
      </c>
      <c r="J2901" t="s">
        <v>5761</v>
      </c>
    </row>
    <row r="2902" spans="1:10">
      <c r="A2902" t="s">
        <v>5760</v>
      </c>
      <c r="B2902">
        <v>2050.6095832391902</v>
      </c>
      <c r="C2902">
        <v>0.54934319875774895</v>
      </c>
      <c r="D2902">
        <v>8.2343205836235306E-2</v>
      </c>
      <c r="E2902">
        <v>6.6713846416216303</v>
      </c>
      <c r="F2902" s="7">
        <v>2.5340110137876299E-11</v>
      </c>
      <c r="G2902" s="7">
        <v>2.2252875732461401E-10</v>
      </c>
      <c r="H2902" s="7">
        <v>6.7438577997749198E-11</v>
      </c>
      <c r="I2902" t="s">
        <v>5759</v>
      </c>
      <c r="J2902" t="s">
        <v>5758</v>
      </c>
    </row>
    <row r="2903" spans="1:10">
      <c r="A2903" t="s">
        <v>5757</v>
      </c>
      <c r="B2903">
        <v>2246.6997636340102</v>
      </c>
      <c r="C2903">
        <v>0.59350402428058102</v>
      </c>
      <c r="D2903">
        <v>6.7567279530830096E-2</v>
      </c>
      <c r="E2903">
        <v>8.7838970046111307</v>
      </c>
      <c r="F2903" s="7">
        <v>1.57906291182631E-18</v>
      </c>
      <c r="G2903" s="7">
        <v>2.6586950135182901E-17</v>
      </c>
      <c r="H2903" s="7">
        <v>7.4134979270614701E-18</v>
      </c>
      <c r="I2903" t="s">
        <v>5756</v>
      </c>
      <c r="J2903" t="s">
        <v>5755</v>
      </c>
    </row>
    <row r="2904" spans="1:10">
      <c r="A2904" t="s">
        <v>5754</v>
      </c>
      <c r="B2904">
        <v>916.71951427261104</v>
      </c>
      <c r="C2904">
        <v>-1.1944065176474801</v>
      </c>
      <c r="D2904">
        <v>0.134728563301726</v>
      </c>
      <c r="E2904">
        <v>-8.8652805936376993</v>
      </c>
      <c r="F2904" s="7">
        <v>7.6311646733601797E-19</v>
      </c>
      <c r="G2904" s="7">
        <v>1.3162925964966199E-17</v>
      </c>
      <c r="H2904" s="7">
        <v>3.6673654900058997E-18</v>
      </c>
      <c r="I2904" t="s">
        <v>5753</v>
      </c>
      <c r="J2904" t="s">
        <v>5752</v>
      </c>
    </row>
    <row r="2905" spans="1:10">
      <c r="A2905" t="s">
        <v>5751</v>
      </c>
      <c r="B2905">
        <v>4685.8727747555504</v>
      </c>
      <c r="C2905">
        <v>0.81262943088906103</v>
      </c>
      <c r="D2905">
        <v>0.111934536960797</v>
      </c>
      <c r="E2905">
        <v>7.2598632464408297</v>
      </c>
      <c r="F2905" s="7">
        <v>3.87481871042483E-13</v>
      </c>
      <c r="G2905" s="7">
        <v>4.0619782128922696E-12</v>
      </c>
      <c r="H2905" s="7">
        <v>1.18575928559129E-12</v>
      </c>
      <c r="I2905" t="s">
        <v>5750</v>
      </c>
      <c r="J2905" t="s">
        <v>5749</v>
      </c>
    </row>
    <row r="2906" spans="1:10">
      <c r="A2906" t="s">
        <v>5748</v>
      </c>
      <c r="B2906">
        <v>52.942780062929799</v>
      </c>
      <c r="C2906">
        <v>0.80577367759037699</v>
      </c>
      <c r="D2906">
        <v>0.255527649388883</v>
      </c>
      <c r="E2906">
        <v>3.1533717760776798</v>
      </c>
      <c r="F2906">
        <v>1.61396114823454E-3</v>
      </c>
      <c r="G2906">
        <v>4.4021174806839003E-3</v>
      </c>
      <c r="H2906">
        <v>2.0938801575938401E-3</v>
      </c>
      <c r="I2906" t="s">
        <v>5747</v>
      </c>
      <c r="J2906" t="s">
        <v>5746</v>
      </c>
    </row>
    <row r="2907" spans="1:10">
      <c r="A2907" t="s">
        <v>5745</v>
      </c>
      <c r="B2907">
        <v>4858.2845344909201</v>
      </c>
      <c r="C2907">
        <v>-0.579513216802239</v>
      </c>
      <c r="D2907">
        <v>6.1660982953069599E-2</v>
      </c>
      <c r="E2907">
        <v>-9.3983778565986995</v>
      </c>
      <c r="F2907" s="7">
        <v>5.5410716817353301E-21</v>
      </c>
      <c r="G2907" s="7">
        <v>1.1317080218642499E-19</v>
      </c>
      <c r="H2907" s="7">
        <v>3.1508392078439102E-20</v>
      </c>
      <c r="I2907" t="s">
        <v>5744</v>
      </c>
      <c r="J2907" t="s">
        <v>5743</v>
      </c>
    </row>
    <row r="2908" spans="1:10">
      <c r="A2908" t="s">
        <v>5742</v>
      </c>
      <c r="B2908">
        <v>11597.4754323832</v>
      </c>
      <c r="C2908">
        <v>0.98407815447505897</v>
      </c>
      <c r="D2908">
        <v>6.8447529982051697E-2</v>
      </c>
      <c r="E2908">
        <v>14.377117110480199</v>
      </c>
      <c r="F2908" s="7">
        <v>7.2033142256507698E-47</v>
      </c>
      <c r="G2908" s="7">
        <v>5.0628276141139701E-45</v>
      </c>
      <c r="H2908" s="7">
        <v>1.4081069409786399E-45</v>
      </c>
      <c r="I2908" t="s">
        <v>268</v>
      </c>
      <c r="J2908" t="s">
        <v>5741</v>
      </c>
    </row>
    <row r="2909" spans="1:10">
      <c r="A2909" t="s">
        <v>5740</v>
      </c>
      <c r="B2909">
        <v>163.779233769884</v>
      </c>
      <c r="C2909">
        <v>-1.2905569168862701</v>
      </c>
      <c r="D2909">
        <v>0.23294815817929401</v>
      </c>
      <c r="E2909">
        <v>-5.5401035448108802</v>
      </c>
      <c r="F2909" s="7">
        <v>3.02292854921453E-8</v>
      </c>
      <c r="G2909" s="7">
        <v>1.8376651419006299E-7</v>
      </c>
      <c r="H2909" s="7">
        <v>6.1298462667565796E-8</v>
      </c>
      <c r="I2909" t="s">
        <v>268</v>
      </c>
      <c r="J2909" t="s">
        <v>5739</v>
      </c>
    </row>
    <row r="2910" spans="1:10">
      <c r="A2910" t="s">
        <v>5738</v>
      </c>
      <c r="B2910">
        <v>1836.57967289869</v>
      </c>
      <c r="C2910">
        <v>-0.51317860778119195</v>
      </c>
      <c r="D2910">
        <v>7.69665883499E-2</v>
      </c>
      <c r="E2910">
        <v>-6.6675504109421597</v>
      </c>
      <c r="F2910" s="7">
        <v>2.60108133053027E-11</v>
      </c>
      <c r="G2910" s="7">
        <v>2.2811437068371599E-10</v>
      </c>
      <c r="H2910" s="7">
        <v>6.9123075706834894E-11</v>
      </c>
      <c r="I2910" t="s">
        <v>5737</v>
      </c>
      <c r="J2910" t="s">
        <v>5736</v>
      </c>
    </row>
    <row r="2911" spans="1:10">
      <c r="A2911" t="s">
        <v>5735</v>
      </c>
      <c r="B2911">
        <v>203.097186296339</v>
      </c>
      <c r="C2911">
        <v>-0.52522552871830097</v>
      </c>
      <c r="D2911">
        <v>0.19366022338304101</v>
      </c>
      <c r="E2911">
        <v>-2.7120981249694101</v>
      </c>
      <c r="F2911">
        <v>6.6858797802574798E-3</v>
      </c>
      <c r="G2911">
        <v>1.57366375473823E-2</v>
      </c>
      <c r="H2911">
        <v>8.0857634594791606E-3</v>
      </c>
      <c r="I2911" t="s">
        <v>5734</v>
      </c>
      <c r="J2911" t="s">
        <v>5733</v>
      </c>
    </row>
    <row r="2912" spans="1:10">
      <c r="A2912" t="s">
        <v>5732</v>
      </c>
      <c r="B2912">
        <v>355.935111160384</v>
      </c>
      <c r="C2912">
        <v>-0.58178596888926903</v>
      </c>
      <c r="D2912">
        <v>0.233152076230974</v>
      </c>
      <c r="E2912">
        <v>-2.4953068327511598</v>
      </c>
      <c r="F2912">
        <v>1.2584825507700801E-2</v>
      </c>
      <c r="G2912">
        <v>2.7455020852434699E-2</v>
      </c>
      <c r="H2912">
        <v>1.4701923971459099E-2</v>
      </c>
      <c r="I2912" t="s">
        <v>268</v>
      </c>
      <c r="J2912" t="s">
        <v>5731</v>
      </c>
    </row>
    <row r="2913" spans="1:10">
      <c r="A2913" t="s">
        <v>5730</v>
      </c>
      <c r="B2913">
        <v>1034.3136345181799</v>
      </c>
      <c r="C2913">
        <v>-0.57178482066754199</v>
      </c>
      <c r="D2913">
        <v>0.13887170113533701</v>
      </c>
      <c r="E2913">
        <v>-4.1173602396524904</v>
      </c>
      <c r="F2913" s="7">
        <v>3.8323679072895001E-5</v>
      </c>
      <c r="G2913">
        <v>1.4617471257042801E-4</v>
      </c>
      <c r="H2913" s="7">
        <v>5.8917427693090503E-5</v>
      </c>
      <c r="I2913" t="s">
        <v>268</v>
      </c>
      <c r="J2913" t="s">
        <v>5729</v>
      </c>
    </row>
    <row r="2914" spans="1:10">
      <c r="A2914" t="s">
        <v>5728</v>
      </c>
      <c r="B2914">
        <v>289.55412375774699</v>
      </c>
      <c r="C2914">
        <v>-0.80541208944565601</v>
      </c>
      <c r="D2914">
        <v>0.12973424977227499</v>
      </c>
      <c r="E2914">
        <v>-6.2081685511683604</v>
      </c>
      <c r="F2914" s="7">
        <v>5.36056401307896E-10</v>
      </c>
      <c r="G2914" s="7">
        <v>4.0424260885188804E-9</v>
      </c>
      <c r="H2914" s="7">
        <v>1.2713980191641901E-9</v>
      </c>
      <c r="I2914" t="s">
        <v>5727</v>
      </c>
      <c r="J2914" t="s">
        <v>5726</v>
      </c>
    </row>
    <row r="2915" spans="1:10">
      <c r="A2915" t="s">
        <v>5725</v>
      </c>
      <c r="B2915">
        <v>642.40573887920698</v>
      </c>
      <c r="C2915">
        <v>-0.96529321672875301</v>
      </c>
      <c r="D2915">
        <v>0.105584030248418</v>
      </c>
      <c r="E2915">
        <v>-9.1424168452143508</v>
      </c>
      <c r="F2915" s="7">
        <v>6.1071924032689905E-20</v>
      </c>
      <c r="G2915" s="7">
        <v>1.14654990460611E-18</v>
      </c>
      <c r="H2915" s="7">
        <v>3.19189418374468E-19</v>
      </c>
      <c r="I2915" t="s">
        <v>268</v>
      </c>
      <c r="J2915" t="s">
        <v>5724</v>
      </c>
    </row>
    <row r="2916" spans="1:10">
      <c r="A2916" t="s">
        <v>5723</v>
      </c>
      <c r="B2916">
        <v>1536.59713576589</v>
      </c>
      <c r="C2916">
        <v>-1.1959026210713899</v>
      </c>
      <c r="D2916">
        <v>0.26546698349546899</v>
      </c>
      <c r="E2916">
        <v>-4.5049015336093596</v>
      </c>
      <c r="F2916" s="7">
        <v>6.6403725872453598E-6</v>
      </c>
      <c r="G2916" s="7">
        <v>2.8823595296284799E-5</v>
      </c>
      <c r="H2916" s="7">
        <v>1.08882288423101E-5</v>
      </c>
      <c r="I2916" t="s">
        <v>268</v>
      </c>
      <c r="J2916" t="s">
        <v>5722</v>
      </c>
    </row>
    <row r="2917" spans="1:10">
      <c r="A2917" t="s">
        <v>5721</v>
      </c>
      <c r="B2917">
        <v>3542.12411568476</v>
      </c>
      <c r="C2917">
        <v>0.65519258045698503</v>
      </c>
      <c r="D2917">
        <v>0.105179411857378</v>
      </c>
      <c r="E2917">
        <v>6.2292854550795198</v>
      </c>
      <c r="F2917" s="7">
        <v>4.68567347711657E-10</v>
      </c>
      <c r="G2917" s="7">
        <v>3.56067915248374E-9</v>
      </c>
      <c r="H2917" s="7">
        <v>1.11857472445899E-9</v>
      </c>
      <c r="I2917" t="s">
        <v>268</v>
      </c>
      <c r="J2917" t="s">
        <v>5720</v>
      </c>
    </row>
    <row r="2918" spans="1:10">
      <c r="A2918" t="s">
        <v>5719</v>
      </c>
      <c r="B2918">
        <v>3991.8254021584999</v>
      </c>
      <c r="C2918">
        <v>1.8121398815751599</v>
      </c>
      <c r="D2918">
        <v>0.12622229125328499</v>
      </c>
      <c r="E2918">
        <v>14.3567341678089</v>
      </c>
      <c r="F2918" s="7">
        <v>9.6676645618482092E-47</v>
      </c>
      <c r="G2918" s="7">
        <v>6.7231117991726104E-45</v>
      </c>
      <c r="H2918" s="7">
        <v>1.8698761069800098E-45</v>
      </c>
      <c r="I2918" t="s">
        <v>268</v>
      </c>
      <c r="J2918" t="s">
        <v>5718</v>
      </c>
    </row>
    <row r="2919" spans="1:10">
      <c r="A2919" t="s">
        <v>5717</v>
      </c>
      <c r="B2919">
        <v>1250.7316817184301</v>
      </c>
      <c r="C2919">
        <v>-0.68325843186213098</v>
      </c>
      <c r="D2919">
        <v>0.14075468935716301</v>
      </c>
      <c r="E2919">
        <v>-4.8542498653694697</v>
      </c>
      <c r="F2919" s="7">
        <v>1.2084329235758101E-6</v>
      </c>
      <c r="G2919" s="7">
        <v>5.8712300714938102E-6</v>
      </c>
      <c r="H2919" s="7">
        <v>2.11533526105862E-6</v>
      </c>
      <c r="I2919" t="s">
        <v>5716</v>
      </c>
      <c r="J2919" t="s">
        <v>5715</v>
      </c>
    </row>
    <row r="2920" spans="1:10">
      <c r="A2920" t="s">
        <v>5714</v>
      </c>
      <c r="B2920">
        <v>2709.1268860770301</v>
      </c>
      <c r="C2920">
        <v>-1.0738806879524501</v>
      </c>
      <c r="D2920">
        <v>6.8259434372071798E-2</v>
      </c>
      <c r="E2920">
        <v>-15.732340852678201</v>
      </c>
      <c r="F2920" s="7">
        <v>9.0791511646463897E-56</v>
      </c>
      <c r="G2920" s="7">
        <v>9.0562240152407197E-54</v>
      </c>
      <c r="H2920" s="7">
        <v>2.5187766337072001E-54</v>
      </c>
      <c r="I2920" t="s">
        <v>5713</v>
      </c>
      <c r="J2920" t="s">
        <v>5712</v>
      </c>
    </row>
    <row r="2921" spans="1:10">
      <c r="A2921" t="s">
        <v>5711</v>
      </c>
      <c r="B2921">
        <v>1456.19998263566</v>
      </c>
      <c r="C2921">
        <v>-0.67553828937219296</v>
      </c>
      <c r="D2921">
        <v>0.120249162892706</v>
      </c>
      <c r="E2921">
        <v>-5.6178211400519302</v>
      </c>
      <c r="F2921" s="7">
        <v>1.9338052604151101E-8</v>
      </c>
      <c r="G2921" s="7">
        <v>1.2093937268270601E-7</v>
      </c>
      <c r="H2921" s="7">
        <v>3.9918798554904899E-8</v>
      </c>
      <c r="I2921" t="s">
        <v>268</v>
      </c>
      <c r="J2921" t="s">
        <v>5710</v>
      </c>
    </row>
    <row r="2922" spans="1:10">
      <c r="A2922" t="s">
        <v>5709</v>
      </c>
      <c r="B2922">
        <v>4455.6867640122</v>
      </c>
      <c r="C2922">
        <v>0.62874134568152296</v>
      </c>
      <c r="D2922">
        <v>7.4087482682476793E-2</v>
      </c>
      <c r="E2922">
        <v>8.48647197767772</v>
      </c>
      <c r="F2922" s="7">
        <v>2.1300499719191601E-17</v>
      </c>
      <c r="G2922" s="7">
        <v>3.3124792870396399E-16</v>
      </c>
      <c r="H2922" s="7">
        <v>9.2860035680571097E-17</v>
      </c>
      <c r="I2922" t="s">
        <v>268</v>
      </c>
      <c r="J2922" t="s">
        <v>5708</v>
      </c>
    </row>
    <row r="2923" spans="1:10">
      <c r="A2923" t="s">
        <v>5707</v>
      </c>
      <c r="B2923">
        <v>6047.6841430348304</v>
      </c>
      <c r="C2923">
        <v>-1.65559708920397</v>
      </c>
      <c r="D2923">
        <v>0.120658462779036</v>
      </c>
      <c r="E2923">
        <v>-13.721350753787499</v>
      </c>
      <c r="F2923" s="7">
        <v>7.5642916071047897E-43</v>
      </c>
      <c r="G2923" s="7">
        <v>4.5134368350549702E-41</v>
      </c>
      <c r="H2923" s="7">
        <v>1.2553067612636401E-41</v>
      </c>
      <c r="I2923" t="s">
        <v>5706</v>
      </c>
      <c r="J2923" t="s">
        <v>5705</v>
      </c>
    </row>
    <row r="2924" spans="1:10">
      <c r="A2924" t="s">
        <v>5704</v>
      </c>
      <c r="B2924">
        <v>740.20734841412002</v>
      </c>
      <c r="C2924">
        <v>-0.78286322353520399</v>
      </c>
      <c r="D2924">
        <v>0.107852122128743</v>
      </c>
      <c r="E2924">
        <v>-7.2586724125900801</v>
      </c>
      <c r="F2924" s="7">
        <v>3.90907900109915E-13</v>
      </c>
      <c r="G2924" s="7">
        <v>4.0935477344489996E-12</v>
      </c>
      <c r="H2924" s="7">
        <v>1.1949121287166201E-12</v>
      </c>
      <c r="I2924" t="s">
        <v>268</v>
      </c>
      <c r="J2924" t="s">
        <v>268</v>
      </c>
    </row>
    <row r="2925" spans="1:10">
      <c r="A2925" t="s">
        <v>5703</v>
      </c>
      <c r="B2925">
        <v>326899.02710883698</v>
      </c>
      <c r="C2925">
        <v>1.29290473853844</v>
      </c>
      <c r="D2925">
        <v>6.1899405131900898E-2</v>
      </c>
      <c r="E2925">
        <v>20.887191658520901</v>
      </c>
      <c r="F2925" s="7">
        <v>7.0017470829756699E-97</v>
      </c>
      <c r="G2925" s="7">
        <v>2.2669590965372E-94</v>
      </c>
      <c r="H2925" s="7">
        <v>6.3050158568500598E-95</v>
      </c>
      <c r="I2925" t="s">
        <v>5702</v>
      </c>
      <c r="J2925" t="s">
        <v>5701</v>
      </c>
    </row>
    <row r="2926" spans="1:10">
      <c r="A2926" t="s">
        <v>5700</v>
      </c>
      <c r="B2926">
        <v>6189.5400567961697</v>
      </c>
      <c r="C2926">
        <v>0.94924247658806804</v>
      </c>
      <c r="D2926">
        <v>5.9855348052562297E-2</v>
      </c>
      <c r="E2926">
        <v>15.858941723210499</v>
      </c>
      <c r="F2926" s="7">
        <v>1.21931203964366E-56</v>
      </c>
      <c r="G2926" s="7">
        <v>1.26080695198756E-54</v>
      </c>
      <c r="H2926" s="7">
        <v>3.5066392846924801E-55</v>
      </c>
      <c r="I2926" t="s">
        <v>5699</v>
      </c>
      <c r="J2926" t="s">
        <v>5698</v>
      </c>
    </row>
    <row r="2927" spans="1:10">
      <c r="A2927" t="s">
        <v>5697</v>
      </c>
      <c r="B2927">
        <v>6294.7338682755899</v>
      </c>
      <c r="C2927">
        <v>-0.87942162754803999</v>
      </c>
      <c r="D2927">
        <v>8.4493966094723802E-2</v>
      </c>
      <c r="E2927">
        <v>-10.408099751905899</v>
      </c>
      <c r="F2927" s="7">
        <v>2.2772172028407302E-25</v>
      </c>
      <c r="G2927" s="7">
        <v>6.1694156044039E-24</v>
      </c>
      <c r="H2927" s="7">
        <v>1.7158784767083901E-24</v>
      </c>
      <c r="I2927" t="s">
        <v>5696</v>
      </c>
      <c r="J2927" t="s">
        <v>5695</v>
      </c>
    </row>
    <row r="2928" spans="1:10">
      <c r="A2928" t="s">
        <v>5694</v>
      </c>
      <c r="B2928">
        <v>173.199541921552</v>
      </c>
      <c r="C2928">
        <v>0.70652474792026099</v>
      </c>
      <c r="D2928">
        <v>0.20998970817479101</v>
      </c>
      <c r="E2928">
        <v>3.3645684546223702</v>
      </c>
      <c r="F2928">
        <v>7.66634640108394E-4</v>
      </c>
      <c r="G2928">
        <v>2.2542344687896598E-3</v>
      </c>
      <c r="H2928">
        <v>1.03289773807099E-3</v>
      </c>
      <c r="I2928" t="s">
        <v>5693</v>
      </c>
      <c r="J2928" t="s">
        <v>5692</v>
      </c>
    </row>
    <row r="2929" spans="1:10">
      <c r="A2929" t="s">
        <v>5691</v>
      </c>
      <c r="B2929">
        <v>2213.3377342735698</v>
      </c>
      <c r="C2929">
        <v>-0.59005566468201798</v>
      </c>
      <c r="D2929">
        <v>9.0955105563674601E-2</v>
      </c>
      <c r="E2929">
        <v>-6.4873286774313002</v>
      </c>
      <c r="F2929" s="7">
        <v>8.7371600705923299E-11</v>
      </c>
      <c r="G2929" s="7">
        <v>7.2625804458837705E-10</v>
      </c>
      <c r="H2929" s="7">
        <v>2.2270635855110699E-10</v>
      </c>
      <c r="I2929" t="s">
        <v>5690</v>
      </c>
      <c r="J2929" t="s">
        <v>5689</v>
      </c>
    </row>
    <row r="2930" spans="1:10">
      <c r="A2930" t="s">
        <v>5688</v>
      </c>
      <c r="B2930">
        <v>62.095665065464402</v>
      </c>
      <c r="C2930">
        <v>1.58586428619869</v>
      </c>
      <c r="D2930">
        <v>0.32951130993920003</v>
      </c>
      <c r="E2930">
        <v>4.8127764916212197</v>
      </c>
      <c r="F2930" s="7">
        <v>1.4884772954278299E-6</v>
      </c>
      <c r="G2930" s="7">
        <v>7.1487419909228999E-6</v>
      </c>
      <c r="H2930" s="7">
        <v>2.5865883529848402E-6</v>
      </c>
      <c r="I2930" t="s">
        <v>5687</v>
      </c>
      <c r="J2930" t="s">
        <v>5686</v>
      </c>
    </row>
    <row r="2931" spans="1:10">
      <c r="A2931" t="s">
        <v>5685</v>
      </c>
      <c r="B2931">
        <v>522.17930003741401</v>
      </c>
      <c r="C2931">
        <v>-0.87868623325434903</v>
      </c>
      <c r="D2931">
        <v>0.36196744166533701</v>
      </c>
      <c r="E2931">
        <v>-2.42752836888228</v>
      </c>
      <c r="F2931">
        <v>1.52020978752135E-2</v>
      </c>
      <c r="G2931">
        <v>3.2412979923941203E-2</v>
      </c>
      <c r="H2931">
        <v>1.75541567434408E-2</v>
      </c>
      <c r="I2931" t="s">
        <v>5684</v>
      </c>
      <c r="J2931" t="s">
        <v>5683</v>
      </c>
    </row>
    <row r="2932" spans="1:10">
      <c r="A2932" t="s">
        <v>5682</v>
      </c>
      <c r="B2932">
        <v>2394.47319586299</v>
      </c>
      <c r="C2932">
        <v>0.62652876044795403</v>
      </c>
      <c r="D2932">
        <v>9.1686589274535005E-2</v>
      </c>
      <c r="E2932">
        <v>6.8333740561768899</v>
      </c>
      <c r="F2932" s="7">
        <v>8.2940314631438502E-12</v>
      </c>
      <c r="G2932" s="7">
        <v>7.6331370641701295E-11</v>
      </c>
      <c r="H2932" s="7">
        <v>2.2836649036114899E-11</v>
      </c>
      <c r="I2932" t="s">
        <v>5681</v>
      </c>
      <c r="J2932" t="s">
        <v>5680</v>
      </c>
    </row>
    <row r="2933" spans="1:10">
      <c r="A2933" t="s">
        <v>5679</v>
      </c>
      <c r="B2933">
        <v>748.42117772216795</v>
      </c>
      <c r="C2933">
        <v>1.3354763526828</v>
      </c>
      <c r="D2933">
        <v>0.39707716376789398</v>
      </c>
      <c r="E2933">
        <v>3.3632665752176898</v>
      </c>
      <c r="F2933">
        <v>7.7025945436568898E-4</v>
      </c>
      <c r="G2933">
        <v>2.2631098220354598E-3</v>
      </c>
      <c r="H2933">
        <v>1.03701842716439E-3</v>
      </c>
      <c r="I2933" t="s">
        <v>268</v>
      </c>
      <c r="J2933" t="s">
        <v>5678</v>
      </c>
    </row>
    <row r="2934" spans="1:10">
      <c r="A2934" t="s">
        <v>5677</v>
      </c>
      <c r="B2934">
        <v>4530.0216382176504</v>
      </c>
      <c r="C2934">
        <v>-1.87312425230747</v>
      </c>
      <c r="D2934">
        <v>0.13986969906977001</v>
      </c>
      <c r="E2934">
        <v>-13.391923088167299</v>
      </c>
      <c r="F2934" s="7">
        <v>6.7412372100009802E-41</v>
      </c>
      <c r="G2934" s="7">
        <v>3.7716553795331298E-39</v>
      </c>
      <c r="H2934" s="7">
        <v>1.0489976202418E-39</v>
      </c>
      <c r="I2934" t="s">
        <v>268</v>
      </c>
      <c r="J2934" t="s">
        <v>5676</v>
      </c>
    </row>
    <row r="2935" spans="1:10">
      <c r="A2935" t="s">
        <v>5675</v>
      </c>
      <c r="B2935">
        <v>1227.61615665826</v>
      </c>
      <c r="C2935">
        <v>-1.78898560746378</v>
      </c>
      <c r="D2935">
        <v>0.177468579750032</v>
      </c>
      <c r="E2935">
        <v>-10.080576572955099</v>
      </c>
      <c r="F2935" s="7">
        <v>6.7329860066762605E-24</v>
      </c>
      <c r="G2935" s="7">
        <v>1.6498321790552899E-22</v>
      </c>
      <c r="H2935" s="7">
        <v>4.5943220043071699E-23</v>
      </c>
      <c r="I2935" t="s">
        <v>5674</v>
      </c>
      <c r="J2935" t="s">
        <v>5673</v>
      </c>
    </row>
    <row r="2936" spans="1:10">
      <c r="A2936" t="s">
        <v>5672</v>
      </c>
      <c r="B2936">
        <v>1140.0679480588101</v>
      </c>
      <c r="C2936">
        <v>-0.636580549735417</v>
      </c>
      <c r="D2936">
        <v>7.9315960095157303E-2</v>
      </c>
      <c r="E2936">
        <v>-8.0258821676204395</v>
      </c>
      <c r="F2936" s="7">
        <v>1.00798939624881E-15</v>
      </c>
      <c r="G2936" s="7">
        <v>1.36635487823706E-14</v>
      </c>
      <c r="H2936" s="7">
        <v>3.8746576302272197E-15</v>
      </c>
      <c r="I2936" t="s">
        <v>5671</v>
      </c>
      <c r="J2936" t="s">
        <v>5670</v>
      </c>
    </row>
    <row r="2937" spans="1:10">
      <c r="A2937" t="s">
        <v>5669</v>
      </c>
      <c r="B2937">
        <v>246.01755337406499</v>
      </c>
      <c r="C2937">
        <v>2.02468169843951</v>
      </c>
      <c r="D2937">
        <v>0.152620091056583</v>
      </c>
      <c r="E2937">
        <v>13.2661544389256</v>
      </c>
      <c r="F2937" s="7">
        <v>3.6377522714027398E-40</v>
      </c>
      <c r="G2937" s="7">
        <v>2.0112208386011699E-38</v>
      </c>
      <c r="H2937" s="7">
        <v>5.5937397804740398E-39</v>
      </c>
      <c r="I2937" t="s">
        <v>268</v>
      </c>
      <c r="J2937" t="s">
        <v>5668</v>
      </c>
    </row>
    <row r="2938" spans="1:10">
      <c r="A2938" t="s">
        <v>5667</v>
      </c>
      <c r="B2938">
        <v>83.829159412450096</v>
      </c>
      <c r="C2938">
        <v>1.11864312789781</v>
      </c>
      <c r="D2938">
        <v>0.40581569319278099</v>
      </c>
      <c r="E2938">
        <v>2.7565299880268501</v>
      </c>
      <c r="F2938">
        <v>5.84182556974588E-3</v>
      </c>
      <c r="G2938">
        <v>1.3984976363937101E-2</v>
      </c>
      <c r="H2938">
        <v>7.1151103890496996E-3</v>
      </c>
      <c r="I2938" t="s">
        <v>5666</v>
      </c>
      <c r="J2938" t="s">
        <v>5665</v>
      </c>
    </row>
    <row r="2939" spans="1:10">
      <c r="A2939" t="s">
        <v>5664</v>
      </c>
      <c r="B2939">
        <v>6452.0430817841398</v>
      </c>
      <c r="C2939">
        <v>-0.53640004081340997</v>
      </c>
      <c r="D2939">
        <v>9.1451893977211304E-2</v>
      </c>
      <c r="E2939">
        <v>-5.86537924460126</v>
      </c>
      <c r="F2939" s="7">
        <v>4.4810728920774202E-9</v>
      </c>
      <c r="G2939" s="7">
        <v>3.0256816963599701E-8</v>
      </c>
      <c r="H2939" s="7">
        <v>9.7329115840969896E-9</v>
      </c>
      <c r="I2939" t="s">
        <v>5663</v>
      </c>
      <c r="J2939" t="s">
        <v>5662</v>
      </c>
    </row>
    <row r="2940" spans="1:10">
      <c r="A2940" t="s">
        <v>5661</v>
      </c>
      <c r="B2940">
        <v>8650.3666551195201</v>
      </c>
      <c r="C2940">
        <v>0.94489534691570898</v>
      </c>
      <c r="D2940">
        <v>7.7304999329201304E-2</v>
      </c>
      <c r="E2940">
        <v>12.2229526565533</v>
      </c>
      <c r="F2940" s="7">
        <v>2.3441327302302499E-34</v>
      </c>
      <c r="G2940" s="7">
        <v>1.00864098958709E-32</v>
      </c>
      <c r="H2940" s="7">
        <v>2.8052987117984299E-33</v>
      </c>
      <c r="I2940" t="s">
        <v>268</v>
      </c>
      <c r="J2940" t="s">
        <v>5660</v>
      </c>
    </row>
    <row r="2941" spans="1:10">
      <c r="A2941" t="s">
        <v>5659</v>
      </c>
      <c r="B2941">
        <v>199.234053770646</v>
      </c>
      <c r="C2941">
        <v>-2.6139730052807599</v>
      </c>
      <c r="D2941">
        <v>0.32114076976288503</v>
      </c>
      <c r="E2941">
        <v>-8.1396485634969</v>
      </c>
      <c r="F2941" s="7">
        <v>3.96426894276415E-16</v>
      </c>
      <c r="G2941" s="7">
        <v>5.5765179216233603E-15</v>
      </c>
      <c r="H2941" s="7">
        <v>1.57680878367875E-15</v>
      </c>
      <c r="I2941" t="s">
        <v>5658</v>
      </c>
      <c r="J2941" t="s">
        <v>5657</v>
      </c>
    </row>
    <row r="2942" spans="1:10">
      <c r="A2942" t="s">
        <v>5656</v>
      </c>
      <c r="B2942">
        <v>25.4040405726251</v>
      </c>
      <c r="C2942">
        <v>0.95587989167459697</v>
      </c>
      <c r="D2942">
        <v>0.349164847833489</v>
      </c>
      <c r="E2942">
        <v>2.73761776881515</v>
      </c>
      <c r="F2942">
        <v>6.1885957546995302E-3</v>
      </c>
      <c r="G2942">
        <v>1.46975428277195E-2</v>
      </c>
      <c r="H2942">
        <v>7.5157984701668097E-3</v>
      </c>
      <c r="I2942" t="s">
        <v>268</v>
      </c>
      <c r="J2942" t="s">
        <v>5655</v>
      </c>
    </row>
    <row r="2943" spans="1:10">
      <c r="A2943" t="s">
        <v>5654</v>
      </c>
      <c r="B2943">
        <v>96.389901971096705</v>
      </c>
      <c r="C2943">
        <v>1.10090765383228</v>
      </c>
      <c r="D2943">
        <v>0.24085580180996499</v>
      </c>
      <c r="E2943">
        <v>4.5708164202782902</v>
      </c>
      <c r="F2943" s="7">
        <v>4.8582774705453303E-6</v>
      </c>
      <c r="G2943" s="7">
        <v>2.1523324370406098E-5</v>
      </c>
      <c r="H2943" s="7">
        <v>8.0599571566612692E-6</v>
      </c>
      <c r="I2943" t="s">
        <v>5653</v>
      </c>
      <c r="J2943" t="s">
        <v>5652</v>
      </c>
    </row>
    <row r="2944" spans="1:10">
      <c r="A2944" t="s">
        <v>5651</v>
      </c>
      <c r="B2944">
        <v>10012.814285554499</v>
      </c>
      <c r="C2944">
        <v>-1.73639118889037</v>
      </c>
      <c r="D2944">
        <v>0.39503416532915298</v>
      </c>
      <c r="E2944">
        <v>-4.3955468698348197</v>
      </c>
      <c r="F2944" s="7">
        <v>1.10494218178617E-5</v>
      </c>
      <c r="G2944" s="7">
        <v>4.6195190707614001E-5</v>
      </c>
      <c r="H2944" s="7">
        <v>1.7767703174916401E-5</v>
      </c>
      <c r="I2944" t="s">
        <v>5650</v>
      </c>
      <c r="J2944" t="s">
        <v>5649</v>
      </c>
    </row>
    <row r="2945" spans="1:10">
      <c r="A2945" t="s">
        <v>5648</v>
      </c>
      <c r="B2945">
        <v>184.965375423137</v>
      </c>
      <c r="C2945">
        <v>-1.4972865867862799</v>
      </c>
      <c r="D2945">
        <v>0.17487781700720201</v>
      </c>
      <c r="E2945">
        <v>-8.5619011742616404</v>
      </c>
      <c r="F2945" s="7">
        <v>1.11021347592587E-17</v>
      </c>
      <c r="G2945" s="7">
        <v>1.7682835604464499E-16</v>
      </c>
      <c r="H2945" s="7">
        <v>4.9419794353815501E-17</v>
      </c>
      <c r="I2945" t="s">
        <v>5647</v>
      </c>
      <c r="J2945" t="s">
        <v>5646</v>
      </c>
    </row>
    <row r="2946" spans="1:10">
      <c r="A2946" t="s">
        <v>5645</v>
      </c>
      <c r="B2946">
        <v>7693.3499066647701</v>
      </c>
      <c r="C2946">
        <v>0.74784042909521597</v>
      </c>
      <c r="D2946">
        <v>8.47648045409366E-2</v>
      </c>
      <c r="E2946">
        <v>8.8225346963910205</v>
      </c>
      <c r="F2946" s="7">
        <v>1.1189750954202199E-18</v>
      </c>
      <c r="G2946" s="7">
        <v>1.9084419805310299E-17</v>
      </c>
      <c r="H2946" s="7">
        <v>5.3170676463176901E-18</v>
      </c>
      <c r="I2946" t="s">
        <v>5644</v>
      </c>
      <c r="J2946" t="s">
        <v>5643</v>
      </c>
    </row>
    <row r="2947" spans="1:10">
      <c r="A2947" t="s">
        <v>5642</v>
      </c>
      <c r="B2947">
        <v>3120.2516367645198</v>
      </c>
      <c r="C2947">
        <v>0.97410231112220602</v>
      </c>
      <c r="D2947">
        <v>0.110663412205075</v>
      </c>
      <c r="E2947">
        <v>8.8023881761124301</v>
      </c>
      <c r="F2947" s="7">
        <v>1.33934988931537E-18</v>
      </c>
      <c r="G2947" s="7">
        <v>2.2686243837031301E-17</v>
      </c>
      <c r="H2947" s="7">
        <v>6.3204887817949403E-18</v>
      </c>
      <c r="I2947" t="s">
        <v>268</v>
      </c>
      <c r="J2947" t="s">
        <v>5641</v>
      </c>
    </row>
    <row r="2948" spans="1:10">
      <c r="A2948" t="s">
        <v>5640</v>
      </c>
      <c r="B2948">
        <v>2074.7128433656699</v>
      </c>
      <c r="C2948">
        <v>-0.74688804297732203</v>
      </c>
      <c r="D2948">
        <v>7.9786416321633705E-2</v>
      </c>
      <c r="E2948">
        <v>-9.36109274499157</v>
      </c>
      <c r="F2948" s="7">
        <v>7.8916233440671896E-21</v>
      </c>
      <c r="G2948" s="7">
        <v>1.59528721643119E-19</v>
      </c>
      <c r="H2948" s="7">
        <v>4.4414638349345302E-20</v>
      </c>
      <c r="I2948" t="s">
        <v>5639</v>
      </c>
      <c r="J2948" t="s">
        <v>5638</v>
      </c>
    </row>
    <row r="2949" spans="1:10">
      <c r="A2949" t="s">
        <v>5637</v>
      </c>
      <c r="B2949">
        <v>1865.5694063973001</v>
      </c>
      <c r="C2949">
        <v>0.87447734136115196</v>
      </c>
      <c r="D2949">
        <v>8.9617397477897195E-2</v>
      </c>
      <c r="E2949">
        <v>9.7578970821689897</v>
      </c>
      <c r="F2949" s="7">
        <v>1.7065710328735499E-22</v>
      </c>
      <c r="G2949" s="7">
        <v>3.8257409647278902E-21</v>
      </c>
      <c r="H2949" s="7">
        <v>1.0652493958607299E-21</v>
      </c>
      <c r="I2949" t="s">
        <v>268</v>
      </c>
      <c r="J2949" t="s">
        <v>5636</v>
      </c>
    </row>
    <row r="2950" spans="1:10">
      <c r="A2950" t="s">
        <v>5635</v>
      </c>
      <c r="B2950">
        <v>5090.2465423426902</v>
      </c>
      <c r="C2950">
        <v>0.61372803538938803</v>
      </c>
      <c r="D2950">
        <v>7.0460765649210597E-2</v>
      </c>
      <c r="E2950">
        <v>8.7102095717329693</v>
      </c>
      <c r="F2950" s="7">
        <v>3.0331349449858299E-18</v>
      </c>
      <c r="G2950" s="7">
        <v>5.0003685445300599E-17</v>
      </c>
      <c r="H2950" s="7">
        <v>1.39539449353494E-17</v>
      </c>
      <c r="I2950" t="s">
        <v>5634</v>
      </c>
      <c r="J2950" t="s">
        <v>5633</v>
      </c>
    </row>
    <row r="2951" spans="1:10">
      <c r="A2951" t="s">
        <v>5632</v>
      </c>
      <c r="B2951">
        <v>833.34305912382899</v>
      </c>
      <c r="C2951">
        <v>0.56642334846197895</v>
      </c>
      <c r="D2951">
        <v>0.15674062747676401</v>
      </c>
      <c r="E2951">
        <v>3.6137621596924401</v>
      </c>
      <c r="F2951">
        <v>3.0178591551339599E-4</v>
      </c>
      <c r="G2951">
        <v>9.6731203829311403E-4</v>
      </c>
      <c r="H2951">
        <v>4.2603701719740001E-4</v>
      </c>
      <c r="I2951" t="s">
        <v>5631</v>
      </c>
      <c r="J2951" t="s">
        <v>5630</v>
      </c>
    </row>
    <row r="2952" spans="1:10">
      <c r="A2952" t="s">
        <v>5629</v>
      </c>
      <c r="B2952">
        <v>6154.3860064845303</v>
      </c>
      <c r="C2952">
        <v>-2.5511396311513499</v>
      </c>
      <c r="D2952">
        <v>8.8816694793554599E-2</v>
      </c>
      <c r="E2952">
        <v>-28.723649726903499</v>
      </c>
      <c r="F2952" s="7">
        <v>1.9331570562067301E-181</v>
      </c>
      <c r="G2952" s="7">
        <v>2.7271322757202001E-178</v>
      </c>
      <c r="H2952" s="7">
        <v>7.5848797926739594E-179</v>
      </c>
      <c r="I2952" t="s">
        <v>5628</v>
      </c>
      <c r="J2952" t="s">
        <v>5627</v>
      </c>
    </row>
    <row r="2953" spans="1:10">
      <c r="A2953" t="s">
        <v>5626</v>
      </c>
      <c r="B2953">
        <v>211.72389279243501</v>
      </c>
      <c r="C2953">
        <v>1.3214746729578899</v>
      </c>
      <c r="D2953">
        <v>0.21263745520954599</v>
      </c>
      <c r="E2953">
        <v>6.21468438688576</v>
      </c>
      <c r="F2953" s="7">
        <v>5.1427912502366702E-10</v>
      </c>
      <c r="G2953" s="7">
        <v>3.8871078144728003E-9</v>
      </c>
      <c r="H2953" s="7">
        <v>1.22185780006704E-9</v>
      </c>
      <c r="I2953" t="s">
        <v>268</v>
      </c>
      <c r="J2953" t="s">
        <v>5625</v>
      </c>
    </row>
    <row r="2954" spans="1:10">
      <c r="A2954" t="s">
        <v>5624</v>
      </c>
      <c r="B2954">
        <v>1617.3248363054099</v>
      </c>
      <c r="C2954">
        <v>0.77644518799500095</v>
      </c>
      <c r="D2954">
        <v>0.16629509092633701</v>
      </c>
      <c r="E2954">
        <v>4.6690806305216803</v>
      </c>
      <c r="F2954" s="7">
        <v>3.0255062638252799E-6</v>
      </c>
      <c r="G2954" s="7">
        <v>1.38736356421057E-5</v>
      </c>
      <c r="H2954" s="7">
        <v>5.1088551820449603E-6</v>
      </c>
      <c r="I2954" t="s">
        <v>268</v>
      </c>
      <c r="J2954" t="s">
        <v>5623</v>
      </c>
    </row>
    <row r="2955" spans="1:10">
      <c r="A2955" t="s">
        <v>5622</v>
      </c>
      <c r="B2955">
        <v>352.65281179672098</v>
      </c>
      <c r="C2955">
        <v>0.57218199463942498</v>
      </c>
      <c r="D2955">
        <v>0.18403831486627001</v>
      </c>
      <c r="E2955">
        <v>3.1090373493975698</v>
      </c>
      <c r="F2955">
        <v>1.8769798934390001E-3</v>
      </c>
      <c r="G2955">
        <v>5.0473458343968103E-3</v>
      </c>
      <c r="H2955">
        <v>2.42024660907521E-3</v>
      </c>
      <c r="I2955" t="s">
        <v>268</v>
      </c>
      <c r="J2955" t="s">
        <v>5621</v>
      </c>
    </row>
    <row r="2956" spans="1:10">
      <c r="A2956" t="s">
        <v>5620</v>
      </c>
      <c r="B2956">
        <v>10906.596312550801</v>
      </c>
      <c r="C2956">
        <v>-0.67797655807976098</v>
      </c>
      <c r="D2956">
        <v>5.2346038228021599E-2</v>
      </c>
      <c r="E2956">
        <v>-12.9518217811722</v>
      </c>
      <c r="F2956" s="7">
        <v>2.2944360209173901E-38</v>
      </c>
      <c r="G2956" s="7">
        <v>1.19250293192417E-36</v>
      </c>
      <c r="H2956" s="7">
        <v>3.3166676481313802E-37</v>
      </c>
      <c r="I2956" t="s">
        <v>5619</v>
      </c>
      <c r="J2956" t="s">
        <v>5618</v>
      </c>
    </row>
    <row r="2957" spans="1:10">
      <c r="A2957" t="s">
        <v>5617</v>
      </c>
      <c r="B2957">
        <v>30506.519546440901</v>
      </c>
      <c r="C2957">
        <v>-1.37245029914453</v>
      </c>
      <c r="D2957">
        <v>0.176511217121743</v>
      </c>
      <c r="E2957">
        <v>-7.7754282222070996</v>
      </c>
      <c r="F2957" s="7">
        <v>7.5192605495345103E-15</v>
      </c>
      <c r="G2957" s="7">
        <v>9.3694256058868505E-14</v>
      </c>
      <c r="H2957" s="7">
        <v>2.6733526342131401E-14</v>
      </c>
      <c r="I2957" t="s">
        <v>268</v>
      </c>
      <c r="J2957" t="s">
        <v>5616</v>
      </c>
    </row>
    <row r="2958" spans="1:10">
      <c r="A2958" t="s">
        <v>5615</v>
      </c>
      <c r="B2958">
        <v>30374.894394433701</v>
      </c>
      <c r="C2958">
        <v>-0.82825821202648198</v>
      </c>
      <c r="D2958">
        <v>0.15225536094269701</v>
      </c>
      <c r="E2958">
        <v>-5.4399280714864604</v>
      </c>
      <c r="F2958" s="7">
        <v>5.3302087021349103E-8</v>
      </c>
      <c r="G2958" s="7">
        <v>3.1274991642057198E-7</v>
      </c>
      <c r="H2958" s="7">
        <v>1.05471312683095E-7</v>
      </c>
      <c r="I2958" t="s">
        <v>5614</v>
      </c>
      <c r="J2958" t="s">
        <v>5613</v>
      </c>
    </row>
    <row r="2959" spans="1:10">
      <c r="A2959" t="s">
        <v>5612</v>
      </c>
      <c r="B2959">
        <v>596.90925400428603</v>
      </c>
      <c r="C2959">
        <v>0.63709299521459195</v>
      </c>
      <c r="D2959">
        <v>0.10289486327021199</v>
      </c>
      <c r="E2959">
        <v>6.1916890208748603</v>
      </c>
      <c r="F2959" s="7">
        <v>5.9522900362468695E-10</v>
      </c>
      <c r="G2959" s="7">
        <v>4.4647826895509197E-9</v>
      </c>
      <c r="H2959" s="7">
        <v>1.4050678628751199E-9</v>
      </c>
      <c r="I2959" t="s">
        <v>268</v>
      </c>
      <c r="J2959" t="s">
        <v>268</v>
      </c>
    </row>
    <row r="2960" spans="1:10">
      <c r="A2960" t="s">
        <v>5611</v>
      </c>
      <c r="B2960">
        <v>2984.80439479692</v>
      </c>
      <c r="C2960">
        <v>-0.76204960604354599</v>
      </c>
      <c r="D2960">
        <v>0.114863731492309</v>
      </c>
      <c r="E2960">
        <v>-6.6343796787985498</v>
      </c>
      <c r="F2960" s="7">
        <v>3.2587003997346098E-11</v>
      </c>
      <c r="G2960" s="7">
        <v>2.8277387036361399E-10</v>
      </c>
      <c r="H2960" s="7">
        <v>8.5892712551546095E-11</v>
      </c>
      <c r="I2960" t="s">
        <v>5610</v>
      </c>
      <c r="J2960" t="s">
        <v>5609</v>
      </c>
    </row>
    <row r="2961" spans="1:10">
      <c r="A2961" t="s">
        <v>5608</v>
      </c>
      <c r="B2961">
        <v>48.323264469412898</v>
      </c>
      <c r="C2961">
        <v>0.875075654789781</v>
      </c>
      <c r="D2961">
        <v>0.357724957247891</v>
      </c>
      <c r="E2961">
        <v>2.4462247798477801</v>
      </c>
      <c r="F2961">
        <v>1.4436096695764801E-2</v>
      </c>
      <c r="G2961">
        <v>3.0987165497375801E-2</v>
      </c>
      <c r="H2961">
        <v>1.67294259809781E-2</v>
      </c>
      <c r="I2961" t="s">
        <v>268</v>
      </c>
      <c r="J2961" t="s">
        <v>5607</v>
      </c>
    </row>
    <row r="2962" spans="1:10">
      <c r="A2962" t="s">
        <v>5606</v>
      </c>
      <c r="B2962">
        <v>181.313054117181</v>
      </c>
      <c r="C2962">
        <v>-0.77197707129645698</v>
      </c>
      <c r="D2962">
        <v>0.15854019404546399</v>
      </c>
      <c r="E2962">
        <v>-4.8692829975664198</v>
      </c>
      <c r="F2962" s="7">
        <v>1.12003906329661E-6</v>
      </c>
      <c r="G2962" s="7">
        <v>5.47408351895771E-6</v>
      </c>
      <c r="H2962" s="7">
        <v>1.97002067713362E-6</v>
      </c>
      <c r="I2962" t="s">
        <v>5605</v>
      </c>
      <c r="J2962" t="s">
        <v>5604</v>
      </c>
    </row>
    <row r="2963" spans="1:10">
      <c r="A2963" t="s">
        <v>5603</v>
      </c>
      <c r="B2963">
        <v>231.77110854798701</v>
      </c>
      <c r="C2963">
        <v>-0.87574574688297802</v>
      </c>
      <c r="D2963">
        <v>0.15499316888039499</v>
      </c>
      <c r="E2963">
        <v>-5.6502215756280902</v>
      </c>
      <c r="F2963" s="7">
        <v>1.6024115274152899E-8</v>
      </c>
      <c r="G2963" s="7">
        <v>1.01207635645833E-7</v>
      </c>
      <c r="H2963" s="7">
        <v>3.33410853033794E-8</v>
      </c>
      <c r="I2963" t="s">
        <v>268</v>
      </c>
      <c r="J2963" t="s">
        <v>5602</v>
      </c>
    </row>
    <row r="2964" spans="1:10">
      <c r="A2964" t="s">
        <v>5601</v>
      </c>
      <c r="B2964">
        <v>283.588940268763</v>
      </c>
      <c r="C2964">
        <v>-0.56008216454442294</v>
      </c>
      <c r="D2964">
        <v>0.129432877162868</v>
      </c>
      <c r="E2964">
        <v>-4.3272016880197901</v>
      </c>
      <c r="F2964" s="7">
        <v>1.5101566918958501E-5</v>
      </c>
      <c r="G2964" s="7">
        <v>6.1853161893286895E-5</v>
      </c>
      <c r="H2964" s="7">
        <v>2.4058267716310599E-5</v>
      </c>
      <c r="I2964" t="s">
        <v>268</v>
      </c>
      <c r="J2964" t="s">
        <v>5600</v>
      </c>
    </row>
    <row r="2965" spans="1:10">
      <c r="A2965" t="s">
        <v>5599</v>
      </c>
      <c r="B2965">
        <v>2442.9479630308601</v>
      </c>
      <c r="C2965">
        <v>0.60176115271248198</v>
      </c>
      <c r="D2965">
        <v>6.8276871867821096E-2</v>
      </c>
      <c r="E2965">
        <v>8.8135430966645192</v>
      </c>
      <c r="F2965" s="7">
        <v>1.2125146760058399E-18</v>
      </c>
      <c r="G2965" s="7">
        <v>2.0644107630271899E-17</v>
      </c>
      <c r="H2965" s="7">
        <v>5.7515916367012901E-18</v>
      </c>
      <c r="I2965" t="s">
        <v>5598</v>
      </c>
      <c r="J2965" t="s">
        <v>5597</v>
      </c>
    </row>
    <row r="2966" spans="1:10">
      <c r="A2966" t="s">
        <v>5596</v>
      </c>
      <c r="B2966">
        <v>4242.9647429829502</v>
      </c>
      <c r="C2966">
        <v>0.50763896740756098</v>
      </c>
      <c r="D2966">
        <v>6.05222297139449E-2</v>
      </c>
      <c r="E2966">
        <v>8.3876448340863998</v>
      </c>
      <c r="F2966" s="7">
        <v>4.9597795032986401E-17</v>
      </c>
      <c r="G2966" s="7">
        <v>7.5292578931705004E-16</v>
      </c>
      <c r="H2966" s="7">
        <v>2.1135817541985601E-16</v>
      </c>
      <c r="I2966" t="s">
        <v>268</v>
      </c>
      <c r="J2966" t="s">
        <v>5595</v>
      </c>
    </row>
    <row r="2967" spans="1:10">
      <c r="A2967" t="s">
        <v>5594</v>
      </c>
      <c r="B2967">
        <v>74.566031543107599</v>
      </c>
      <c r="C2967">
        <v>-0.81989668715765396</v>
      </c>
      <c r="D2967">
        <v>0.26397191552721899</v>
      </c>
      <c r="E2967">
        <v>-3.10599968758082</v>
      </c>
      <c r="F2967">
        <v>1.89636916039886E-3</v>
      </c>
      <c r="G2967">
        <v>5.0942996351846402E-3</v>
      </c>
      <c r="H2967">
        <v>2.4441003749579898E-3</v>
      </c>
      <c r="I2967" t="s">
        <v>5593</v>
      </c>
      <c r="J2967" t="s">
        <v>5592</v>
      </c>
    </row>
    <row r="2968" spans="1:10">
      <c r="A2968" t="s">
        <v>5591</v>
      </c>
      <c r="B2968">
        <v>12.42217009184</v>
      </c>
      <c r="C2968">
        <v>-1.00277496076949</v>
      </c>
      <c r="D2968">
        <v>0.394145133153946</v>
      </c>
      <c r="E2968">
        <v>-2.5441769450387399</v>
      </c>
      <c r="F2968">
        <v>1.0953558144104101E-2</v>
      </c>
      <c r="G2968">
        <v>2.4290677447345199E-2</v>
      </c>
      <c r="H2968">
        <v>1.28894376361533E-2</v>
      </c>
      <c r="I2968" t="s">
        <v>268</v>
      </c>
      <c r="J2968" t="s">
        <v>5590</v>
      </c>
    </row>
    <row r="2969" spans="1:10">
      <c r="A2969" t="s">
        <v>5589</v>
      </c>
      <c r="B2969">
        <v>564.93417516064096</v>
      </c>
      <c r="C2969">
        <v>-0.51989367482008397</v>
      </c>
      <c r="D2969">
        <v>0.168020930355326</v>
      </c>
      <c r="E2969">
        <v>-3.0942197125121602</v>
      </c>
      <c r="F2969">
        <v>1.9733129152151598E-3</v>
      </c>
      <c r="G2969">
        <v>5.2823163561262401E-3</v>
      </c>
      <c r="H2969">
        <v>2.5402877532872902E-3</v>
      </c>
      <c r="I2969" t="s">
        <v>268</v>
      </c>
      <c r="J2969" t="s">
        <v>5588</v>
      </c>
    </row>
    <row r="2970" spans="1:10">
      <c r="A2970" t="s">
        <v>5587</v>
      </c>
      <c r="B2970">
        <v>1239.35450280345</v>
      </c>
      <c r="C2970">
        <v>0.52950301831303004</v>
      </c>
      <c r="D2970">
        <v>7.1400896310514106E-2</v>
      </c>
      <c r="E2970">
        <v>7.41591556512516</v>
      </c>
      <c r="F2970" s="7">
        <v>1.20787436709977E-13</v>
      </c>
      <c r="G2970" s="7">
        <v>1.33869353256007E-12</v>
      </c>
      <c r="H2970" s="7">
        <v>3.8823018715500501E-13</v>
      </c>
      <c r="I2970" t="s">
        <v>268</v>
      </c>
      <c r="J2970" t="s">
        <v>5586</v>
      </c>
    </row>
    <row r="2971" spans="1:10">
      <c r="A2971" t="s">
        <v>5585</v>
      </c>
      <c r="B2971">
        <v>516.18521637891604</v>
      </c>
      <c r="C2971">
        <v>-0.69975024572546496</v>
      </c>
      <c r="D2971">
        <v>0.165608153783776</v>
      </c>
      <c r="E2971">
        <v>-4.2253369157117904</v>
      </c>
      <c r="F2971" s="7">
        <v>2.3858355595059401E-5</v>
      </c>
      <c r="G2971" s="7">
        <v>9.42593564717789E-5</v>
      </c>
      <c r="H2971" s="7">
        <v>3.7326672538781299E-5</v>
      </c>
      <c r="I2971" t="s">
        <v>268</v>
      </c>
      <c r="J2971" t="s">
        <v>5584</v>
      </c>
    </row>
    <row r="2972" spans="1:10">
      <c r="A2972" t="s">
        <v>5583</v>
      </c>
      <c r="B2972">
        <v>8519.4784085538304</v>
      </c>
      <c r="C2972">
        <v>-0.89341420803306004</v>
      </c>
      <c r="D2972">
        <v>0.42488825711935002</v>
      </c>
      <c r="E2972">
        <v>-2.1027039299467001</v>
      </c>
      <c r="F2972">
        <v>3.54916583196477E-2</v>
      </c>
      <c r="G2972">
        <v>6.8014773123718494E-2</v>
      </c>
      <c r="H2972">
        <v>3.9108461213605797E-2</v>
      </c>
      <c r="I2972" t="s">
        <v>268</v>
      </c>
      <c r="J2972" t="s">
        <v>5582</v>
      </c>
    </row>
    <row r="2973" spans="1:10">
      <c r="A2973" t="s">
        <v>5581</v>
      </c>
      <c r="B2973">
        <v>88947.540842871094</v>
      </c>
      <c r="C2973">
        <v>1.27764985563696</v>
      </c>
      <c r="D2973">
        <v>0.105902298817155</v>
      </c>
      <c r="E2973">
        <v>12.064420413034499</v>
      </c>
      <c r="F2973" s="7">
        <v>1.6280448555262201E-33</v>
      </c>
      <c r="G2973" s="7">
        <v>6.6296671951840797E-32</v>
      </c>
      <c r="H2973" s="7">
        <v>1.8438866786403101E-32</v>
      </c>
      <c r="I2973" t="s">
        <v>5580</v>
      </c>
      <c r="J2973" t="s">
        <v>5579</v>
      </c>
    </row>
    <row r="2974" spans="1:10">
      <c r="A2974" t="s">
        <v>5578</v>
      </c>
      <c r="B2974">
        <v>113.057244641229</v>
      </c>
      <c r="C2974">
        <v>1.14936419217547</v>
      </c>
      <c r="D2974">
        <v>0.242372925156461</v>
      </c>
      <c r="E2974">
        <v>4.7421311247265399</v>
      </c>
      <c r="F2974" s="7">
        <v>2.1148166393426299E-6</v>
      </c>
      <c r="G2974" s="7">
        <v>9.9565086277756301E-6</v>
      </c>
      <c r="H2974" s="7">
        <v>3.6288057865794501E-6</v>
      </c>
      <c r="I2974" t="s">
        <v>5577</v>
      </c>
      <c r="J2974" t="s">
        <v>5576</v>
      </c>
    </row>
    <row r="2975" spans="1:10">
      <c r="A2975" t="s">
        <v>5575</v>
      </c>
      <c r="B2975">
        <v>1069.15592846252</v>
      </c>
      <c r="C2975">
        <v>-0.88833880185370295</v>
      </c>
      <c r="D2975">
        <v>0.15012407273720799</v>
      </c>
      <c r="E2975">
        <v>-5.9173641219336002</v>
      </c>
      <c r="F2975" s="7">
        <v>3.2714192188956701E-9</v>
      </c>
      <c r="G2975" s="7">
        <v>2.24576049958948E-8</v>
      </c>
      <c r="H2975" s="7">
        <v>7.2081451140769802E-9</v>
      </c>
      <c r="I2975" t="s">
        <v>5574</v>
      </c>
      <c r="J2975" t="s">
        <v>5573</v>
      </c>
    </row>
    <row r="2976" spans="1:10">
      <c r="A2976" t="s">
        <v>5572</v>
      </c>
      <c r="B2976">
        <v>1907.32513530754</v>
      </c>
      <c r="C2976">
        <v>1.07249330460867</v>
      </c>
      <c r="D2976">
        <v>9.3593780041597296E-2</v>
      </c>
      <c r="E2976">
        <v>11.4590232826584</v>
      </c>
      <c r="F2976" s="7">
        <v>2.1189080258721E-30</v>
      </c>
      <c r="G2976" s="7">
        <v>7.5266966746355904E-29</v>
      </c>
      <c r="H2976" s="7">
        <v>2.09337442196321E-29</v>
      </c>
      <c r="I2976" t="s">
        <v>268</v>
      </c>
      <c r="J2976" t="s">
        <v>5571</v>
      </c>
    </row>
    <row r="2977" spans="1:10">
      <c r="A2977" t="s">
        <v>5570</v>
      </c>
      <c r="B2977">
        <v>786.37706640522504</v>
      </c>
      <c r="C2977">
        <v>-1.3934513980560901</v>
      </c>
      <c r="D2977">
        <v>9.4613168792504296E-2</v>
      </c>
      <c r="E2977">
        <v>-14.7278800175488</v>
      </c>
      <c r="F2977" s="7">
        <v>4.2688854233740596E-49</v>
      </c>
      <c r="G2977" s="7">
        <v>3.30629361222109E-47</v>
      </c>
      <c r="H2977" s="7">
        <v>9.1956814237622495E-48</v>
      </c>
      <c r="I2977" t="s">
        <v>268</v>
      </c>
      <c r="J2977" t="s">
        <v>5569</v>
      </c>
    </row>
    <row r="2978" spans="1:10">
      <c r="A2978" t="s">
        <v>5568</v>
      </c>
      <c r="B2978">
        <v>6086.9936636136299</v>
      </c>
      <c r="C2978">
        <v>-0.56798277442831802</v>
      </c>
      <c r="D2978">
        <v>7.3316814213512299E-2</v>
      </c>
      <c r="E2978">
        <v>-7.7469647381874296</v>
      </c>
      <c r="F2978" s="7">
        <v>9.4115077617242395E-15</v>
      </c>
      <c r="G2978" s="7">
        <v>1.1602826360427801E-13</v>
      </c>
      <c r="H2978" s="7">
        <v>3.3160623563278502E-14</v>
      </c>
      <c r="I2978" t="s">
        <v>5567</v>
      </c>
      <c r="J2978" t="s">
        <v>5566</v>
      </c>
    </row>
    <row r="2979" spans="1:10">
      <c r="A2979" t="s">
        <v>5565</v>
      </c>
      <c r="B2979">
        <v>45239.059244556003</v>
      </c>
      <c r="C2979">
        <v>1.2885323599631999</v>
      </c>
      <c r="D2979">
        <v>0.45127818501261902</v>
      </c>
      <c r="E2979">
        <v>2.85529503254666</v>
      </c>
      <c r="F2979">
        <v>4.2996866261050398E-3</v>
      </c>
      <c r="G2979">
        <v>1.06343967545045E-2</v>
      </c>
      <c r="H2979">
        <v>5.3314172995925502E-3</v>
      </c>
      <c r="I2979" t="s">
        <v>5564</v>
      </c>
      <c r="J2979" t="s">
        <v>5563</v>
      </c>
    </row>
    <row r="2980" spans="1:10">
      <c r="A2980" t="s">
        <v>5562</v>
      </c>
      <c r="B2980">
        <v>10339.661637122999</v>
      </c>
      <c r="C2980">
        <v>-0.608118547839954</v>
      </c>
      <c r="D2980">
        <v>0.10976680798805</v>
      </c>
      <c r="E2980">
        <v>-5.5400950340667601</v>
      </c>
      <c r="F2980" s="7">
        <v>3.0230754663469098E-8</v>
      </c>
      <c r="G2980" s="7">
        <v>1.8376651419006299E-7</v>
      </c>
      <c r="H2980" s="7">
        <v>6.1298462667565796E-8</v>
      </c>
      <c r="I2980" t="s">
        <v>5561</v>
      </c>
      <c r="J2980" t="s">
        <v>5560</v>
      </c>
    </row>
    <row r="2981" spans="1:10">
      <c r="A2981" t="s">
        <v>5559</v>
      </c>
      <c r="B2981">
        <v>232.183129923846</v>
      </c>
      <c r="C2981">
        <v>-0.69084975563857998</v>
      </c>
      <c r="D2981">
        <v>0.13830086644482201</v>
      </c>
      <c r="E2981">
        <v>-4.9952670102338601</v>
      </c>
      <c r="F2981" s="7">
        <v>5.8754418960050897E-7</v>
      </c>
      <c r="G2981" s="7">
        <v>2.9891802536347402E-6</v>
      </c>
      <c r="H2981" s="7">
        <v>1.05850450425569E-6</v>
      </c>
      <c r="I2981" t="s">
        <v>268</v>
      </c>
      <c r="J2981" t="s">
        <v>5558</v>
      </c>
    </row>
    <row r="2982" spans="1:10">
      <c r="A2982" t="s">
        <v>5557</v>
      </c>
      <c r="B2982">
        <v>1098.7614475100299</v>
      </c>
      <c r="C2982">
        <v>0.73755624405172104</v>
      </c>
      <c r="D2982">
        <v>0.14036976974312701</v>
      </c>
      <c r="E2982">
        <v>5.2543809496975697</v>
      </c>
      <c r="F2982" s="7">
        <v>1.48523179064654E-7</v>
      </c>
      <c r="G2982" s="7">
        <v>8.1708434165095205E-7</v>
      </c>
      <c r="H2982" s="7">
        <v>2.81614712669018E-7</v>
      </c>
      <c r="I2982" t="s">
        <v>5556</v>
      </c>
      <c r="J2982" t="s">
        <v>5555</v>
      </c>
    </row>
    <row r="2983" spans="1:10">
      <c r="A2983" t="s">
        <v>5554</v>
      </c>
      <c r="B2983">
        <v>2234.3757390392102</v>
      </c>
      <c r="C2983">
        <v>-1.6383086051496301</v>
      </c>
      <c r="D2983">
        <v>0.34865011977863702</v>
      </c>
      <c r="E2983">
        <v>-4.6990048538913998</v>
      </c>
      <c r="F2983" s="7">
        <v>2.61432241374107E-6</v>
      </c>
      <c r="G2983" s="7">
        <v>1.21232373025091E-5</v>
      </c>
      <c r="H2983" s="7">
        <v>4.44459084453101E-6</v>
      </c>
      <c r="I2983" t="s">
        <v>268</v>
      </c>
      <c r="J2983" t="s">
        <v>5553</v>
      </c>
    </row>
    <row r="2984" spans="1:10">
      <c r="A2984" t="s">
        <v>5552</v>
      </c>
      <c r="B2984">
        <v>805.460301434548</v>
      </c>
      <c r="C2984">
        <v>-0.88406785759557704</v>
      </c>
      <c r="D2984">
        <v>0.11540920300546501</v>
      </c>
      <c r="E2984">
        <v>-7.6602890807045503</v>
      </c>
      <c r="F2984" s="7">
        <v>1.85515028245581E-14</v>
      </c>
      <c r="G2984" s="7">
        <v>2.21385003495482E-13</v>
      </c>
      <c r="H2984" s="7">
        <v>6.3570433571614196E-14</v>
      </c>
      <c r="I2984" t="s">
        <v>5551</v>
      </c>
      <c r="J2984" t="s">
        <v>5550</v>
      </c>
    </row>
    <row r="2985" spans="1:10">
      <c r="A2985" t="s">
        <v>5549</v>
      </c>
      <c r="B2985">
        <v>1737.37180353749</v>
      </c>
      <c r="C2985">
        <v>-0.53402131249378904</v>
      </c>
      <c r="D2985">
        <v>6.50405955315706E-2</v>
      </c>
      <c r="E2985">
        <v>-8.2105846068795003</v>
      </c>
      <c r="F2985" s="7">
        <v>2.2011414112365701E-16</v>
      </c>
      <c r="G2985" s="7">
        <v>3.1685526874578899E-15</v>
      </c>
      <c r="H2985" s="7">
        <v>8.9297413381997594E-16</v>
      </c>
      <c r="I2985" t="s">
        <v>5548</v>
      </c>
      <c r="J2985" t="s">
        <v>5547</v>
      </c>
    </row>
    <row r="2986" spans="1:10">
      <c r="A2986" t="s">
        <v>5546</v>
      </c>
      <c r="B2986">
        <v>15591.2988912685</v>
      </c>
      <c r="C2986">
        <v>-2.6917078690734599</v>
      </c>
      <c r="D2986">
        <v>0.100831271082562</v>
      </c>
      <c r="E2986">
        <v>-26.6951694665186</v>
      </c>
      <c r="F2986" s="7">
        <v>5.3556433381877401E-157</v>
      </c>
      <c r="G2986" s="7">
        <v>5.0368550442479903E-154</v>
      </c>
      <c r="H2986" s="7">
        <v>1.4008832788888199E-154</v>
      </c>
      <c r="I2986" t="s">
        <v>5545</v>
      </c>
      <c r="J2986" t="s">
        <v>5544</v>
      </c>
    </row>
    <row r="2987" spans="1:10">
      <c r="A2987" t="s">
        <v>5543</v>
      </c>
      <c r="B2987">
        <v>6342.5978912382398</v>
      </c>
      <c r="C2987">
        <v>-1.8793074998506101</v>
      </c>
      <c r="D2987">
        <v>0.141872913537921</v>
      </c>
      <c r="E2987">
        <v>-13.246415069556599</v>
      </c>
      <c r="F2987" s="7">
        <v>4.7327633880092396E-40</v>
      </c>
      <c r="G2987" s="7">
        <v>2.6036790226513198E-38</v>
      </c>
      <c r="H2987" s="7">
        <v>7.2415234792018798E-39</v>
      </c>
      <c r="I2987" t="s">
        <v>5542</v>
      </c>
      <c r="J2987" t="s">
        <v>5541</v>
      </c>
    </row>
    <row r="2988" spans="1:10">
      <c r="A2988" t="s">
        <v>5540</v>
      </c>
      <c r="B2988">
        <v>579.86679243045501</v>
      </c>
      <c r="C2988">
        <v>0.54036643077523006</v>
      </c>
      <c r="D2988">
        <v>0.19549790487184299</v>
      </c>
      <c r="E2988">
        <v>2.7640522855191798</v>
      </c>
      <c r="F2988">
        <v>5.7088390774453204E-3</v>
      </c>
      <c r="G2988">
        <v>1.37064881813208E-2</v>
      </c>
      <c r="H2988">
        <v>6.97013848686533E-3</v>
      </c>
      <c r="I2988" t="s">
        <v>268</v>
      </c>
      <c r="J2988" t="s">
        <v>5539</v>
      </c>
    </row>
    <row r="2989" spans="1:10">
      <c r="A2989" t="s">
        <v>5538</v>
      </c>
      <c r="B2989">
        <v>2079.3925918974501</v>
      </c>
      <c r="C2989">
        <v>-1.06179858737947</v>
      </c>
      <c r="D2989">
        <v>0.27475234279716299</v>
      </c>
      <c r="E2989">
        <v>-3.8645660909372102</v>
      </c>
      <c r="F2989">
        <v>1.1128685501600899E-4</v>
      </c>
      <c r="G2989">
        <v>3.8750271272323201E-4</v>
      </c>
      <c r="H2989">
        <v>1.6358006277841501E-4</v>
      </c>
      <c r="I2989" t="s">
        <v>5537</v>
      </c>
      <c r="J2989" t="s">
        <v>5536</v>
      </c>
    </row>
    <row r="2990" spans="1:10">
      <c r="A2990" t="s">
        <v>5535</v>
      </c>
      <c r="B2990">
        <v>142.68049278777499</v>
      </c>
      <c r="C2990">
        <v>1.0712751502958999</v>
      </c>
      <c r="D2990">
        <v>0.21623534787301901</v>
      </c>
      <c r="E2990">
        <v>4.9542092023039199</v>
      </c>
      <c r="F2990" s="7">
        <v>7.2625038037603195E-7</v>
      </c>
      <c r="G2990" s="7">
        <v>3.6478751303221301E-6</v>
      </c>
      <c r="H2990" s="7">
        <v>1.2981755090808799E-6</v>
      </c>
      <c r="I2990" t="s">
        <v>5534</v>
      </c>
      <c r="J2990" t="s">
        <v>5533</v>
      </c>
    </row>
    <row r="2991" spans="1:10">
      <c r="A2991" t="s">
        <v>5532</v>
      </c>
      <c r="B2991">
        <v>491.88856611432197</v>
      </c>
      <c r="C2991">
        <v>-0.95609252597209105</v>
      </c>
      <c r="D2991">
        <v>0.17400663477793701</v>
      </c>
      <c r="E2991">
        <v>-5.4945751188868899</v>
      </c>
      <c r="F2991" s="7">
        <v>3.9165219179592598E-8</v>
      </c>
      <c r="G2991" s="7">
        <v>2.3468236613985201E-7</v>
      </c>
      <c r="H2991" s="7">
        <v>7.8688569478237696E-8</v>
      </c>
      <c r="I2991" t="s">
        <v>268</v>
      </c>
      <c r="J2991" t="s">
        <v>5531</v>
      </c>
    </row>
    <row r="2992" spans="1:10">
      <c r="A2992" t="s">
        <v>5530</v>
      </c>
      <c r="B2992">
        <v>426.97001528461101</v>
      </c>
      <c r="C2992">
        <v>0.54660889141630498</v>
      </c>
      <c r="D2992">
        <v>0.186714354624094</v>
      </c>
      <c r="E2992">
        <v>2.9275140227797398</v>
      </c>
      <c r="F2992">
        <v>3.4168365245250401E-3</v>
      </c>
      <c r="G2992">
        <v>8.6783077879847795E-3</v>
      </c>
      <c r="H2992">
        <v>4.2919467251809002E-3</v>
      </c>
      <c r="I2992" t="s">
        <v>5529</v>
      </c>
      <c r="J2992" t="s">
        <v>5528</v>
      </c>
    </row>
    <row r="2993" spans="1:10">
      <c r="A2993" t="s">
        <v>5527</v>
      </c>
      <c r="B2993">
        <v>163.92664586688099</v>
      </c>
      <c r="C2993">
        <v>0.51054689857013702</v>
      </c>
      <c r="D2993">
        <v>0.15962417471454399</v>
      </c>
      <c r="E2993">
        <v>3.1984309361858698</v>
      </c>
      <c r="F2993">
        <v>1.3817762597835E-3</v>
      </c>
      <c r="G2993">
        <v>3.8301868253647901E-3</v>
      </c>
      <c r="H2993">
        <v>1.8058760397313199E-3</v>
      </c>
      <c r="I2993" t="s">
        <v>268</v>
      </c>
      <c r="J2993" t="s">
        <v>5526</v>
      </c>
    </row>
    <row r="2994" spans="1:10">
      <c r="A2994" t="s">
        <v>5525</v>
      </c>
      <c r="B2994">
        <v>487.27693284221601</v>
      </c>
      <c r="C2994">
        <v>-0.76675105945234501</v>
      </c>
      <c r="D2994">
        <v>0.123374258354356</v>
      </c>
      <c r="E2994">
        <v>-6.2148382464847902</v>
      </c>
      <c r="F2994" s="7">
        <v>5.13775472848257E-10</v>
      </c>
      <c r="G2994" s="7">
        <v>3.88478774454559E-9</v>
      </c>
      <c r="H2994" s="7">
        <v>1.2211893865666301E-9</v>
      </c>
      <c r="I2994" t="s">
        <v>268</v>
      </c>
      <c r="J2994" t="s">
        <v>5524</v>
      </c>
    </row>
    <row r="2995" spans="1:10">
      <c r="A2995" t="s">
        <v>5523</v>
      </c>
      <c r="B2995">
        <v>66.987380234103199</v>
      </c>
      <c r="C2995">
        <v>-1.50322828660055</v>
      </c>
      <c r="D2995">
        <v>0.26749908455951399</v>
      </c>
      <c r="E2995">
        <v>-5.6195642279519999</v>
      </c>
      <c r="F2995" s="7">
        <v>1.91439702041156E-8</v>
      </c>
      <c r="G2995" s="7">
        <v>1.1987742914752199E-7</v>
      </c>
      <c r="H2995" s="7">
        <v>3.9577654622208203E-8</v>
      </c>
      <c r="I2995" t="s">
        <v>268</v>
      </c>
      <c r="J2995" t="s">
        <v>5522</v>
      </c>
    </row>
    <row r="2996" spans="1:10">
      <c r="A2996" t="s">
        <v>5521</v>
      </c>
      <c r="B2996">
        <v>166.91889661042001</v>
      </c>
      <c r="C2996">
        <v>-0.99989852532907098</v>
      </c>
      <c r="D2996">
        <v>0.20952973809082701</v>
      </c>
      <c r="E2996">
        <v>-4.7721079329352003</v>
      </c>
      <c r="F2996" s="7">
        <v>1.8230775618623401E-6</v>
      </c>
      <c r="G2996" s="7">
        <v>8.6614822821219896E-6</v>
      </c>
      <c r="H2996" s="7">
        <v>3.1441648500187801E-6</v>
      </c>
      <c r="I2996" t="s">
        <v>268</v>
      </c>
      <c r="J2996" t="s">
        <v>5520</v>
      </c>
    </row>
    <row r="2997" spans="1:10">
      <c r="A2997" t="s">
        <v>5519</v>
      </c>
      <c r="B2997">
        <v>3089.3493401554101</v>
      </c>
      <c r="C2997">
        <v>-0.80993451338602296</v>
      </c>
      <c r="D2997">
        <v>0.107911512614788</v>
      </c>
      <c r="E2997">
        <v>-7.5055431414185803</v>
      </c>
      <c r="F2997" s="7">
        <v>6.1174419329654104E-14</v>
      </c>
      <c r="G2997" s="7">
        <v>6.9676746352979697E-13</v>
      </c>
      <c r="H2997" s="7">
        <v>2.01578335559562E-13</v>
      </c>
      <c r="I2997" t="s">
        <v>5518</v>
      </c>
      <c r="J2997" t="s">
        <v>5517</v>
      </c>
    </row>
    <row r="2998" spans="1:10">
      <c r="A2998" t="s">
        <v>5516</v>
      </c>
      <c r="B2998">
        <v>1059.3147402349</v>
      </c>
      <c r="C2998">
        <v>-0.96918982746885096</v>
      </c>
      <c r="D2998">
        <v>0.14571039495132701</v>
      </c>
      <c r="E2998">
        <v>-6.6514803407993002</v>
      </c>
      <c r="F2998" s="7">
        <v>2.90159615765091E-11</v>
      </c>
      <c r="G2998" s="7">
        <v>2.5345654185584098E-10</v>
      </c>
      <c r="H2998" s="7">
        <v>7.6885999488550295E-11</v>
      </c>
      <c r="I2998" t="s">
        <v>268</v>
      </c>
      <c r="J2998" t="s">
        <v>5515</v>
      </c>
    </row>
    <row r="2999" spans="1:10">
      <c r="A2999" t="s">
        <v>5514</v>
      </c>
      <c r="B2999">
        <v>1996.5477778823699</v>
      </c>
      <c r="C2999">
        <v>-2.0431000948910998</v>
      </c>
      <c r="D2999">
        <v>0.120292344068052</v>
      </c>
      <c r="E2999">
        <v>-16.984456581337199</v>
      </c>
      <c r="F2999" s="7">
        <v>1.07040417133227E-64</v>
      </c>
      <c r="G2999" s="7">
        <v>1.5100344559865901E-62</v>
      </c>
      <c r="H2999" s="7">
        <v>4.1998072236629701E-63</v>
      </c>
      <c r="I2999" t="s">
        <v>268</v>
      </c>
      <c r="J2999" t="s">
        <v>5513</v>
      </c>
    </row>
    <row r="3000" spans="1:10">
      <c r="A3000" t="s">
        <v>5512</v>
      </c>
      <c r="B3000">
        <v>20.982590621728601</v>
      </c>
      <c r="C3000">
        <v>1.24528343691432</v>
      </c>
      <c r="D3000">
        <v>0.44132017920316102</v>
      </c>
      <c r="E3000">
        <v>2.8217233101889501</v>
      </c>
      <c r="F3000">
        <v>4.7766369065600899E-3</v>
      </c>
      <c r="G3000">
        <v>1.1679903293866801E-2</v>
      </c>
      <c r="H3000">
        <v>5.8869343791192697E-3</v>
      </c>
      <c r="I3000" t="s">
        <v>268</v>
      </c>
      <c r="J3000" t="s">
        <v>5511</v>
      </c>
    </row>
    <row r="3001" spans="1:10">
      <c r="A3001" t="s">
        <v>5510</v>
      </c>
      <c r="B3001">
        <v>357.68363281236299</v>
      </c>
      <c r="C3001">
        <v>2.2030290250814302</v>
      </c>
      <c r="D3001">
        <v>0.235988808100727</v>
      </c>
      <c r="E3001">
        <v>9.3353114616397903</v>
      </c>
      <c r="F3001" s="7">
        <v>1.00694754380821E-20</v>
      </c>
      <c r="G3001" s="7">
        <v>2.0149152978938399E-19</v>
      </c>
      <c r="H3001" s="7">
        <v>5.6096986390856994E-20</v>
      </c>
      <c r="I3001" t="s">
        <v>5509</v>
      </c>
      <c r="J3001" t="s">
        <v>5508</v>
      </c>
    </row>
    <row r="3002" spans="1:10">
      <c r="A3002" t="s">
        <v>5507</v>
      </c>
      <c r="B3002">
        <v>2075.0307801588801</v>
      </c>
      <c r="C3002">
        <v>-1.0217387953889101</v>
      </c>
      <c r="D3002">
        <v>0.131117245318327</v>
      </c>
      <c r="E3002">
        <v>-7.7925584304973103</v>
      </c>
      <c r="F3002" s="7">
        <v>6.5665787556776596E-15</v>
      </c>
      <c r="G3002" s="7">
        <v>8.2552470034776405E-14</v>
      </c>
      <c r="H3002" s="7">
        <v>2.35599066655371E-14</v>
      </c>
      <c r="I3002" t="s">
        <v>5506</v>
      </c>
      <c r="J3002" t="s">
        <v>5505</v>
      </c>
    </row>
    <row r="3003" spans="1:10">
      <c r="A3003" t="s">
        <v>5504</v>
      </c>
      <c r="B3003">
        <v>1416.3784717517101</v>
      </c>
      <c r="C3003">
        <v>-0.59601140306329903</v>
      </c>
      <c r="D3003">
        <v>7.2350349328424907E-2</v>
      </c>
      <c r="E3003">
        <v>-8.2378510759883596</v>
      </c>
      <c r="F3003" s="7">
        <v>1.75331233362593E-16</v>
      </c>
      <c r="G3003" s="7">
        <v>2.5517994538770899E-15</v>
      </c>
      <c r="H3003" s="7">
        <v>7.1765608409890098E-16</v>
      </c>
      <c r="I3003" t="s">
        <v>268</v>
      </c>
      <c r="J3003" t="s">
        <v>5503</v>
      </c>
    </row>
    <row r="3004" spans="1:10">
      <c r="A3004" t="s">
        <v>5502</v>
      </c>
      <c r="B3004">
        <v>114.948631674918</v>
      </c>
      <c r="C3004">
        <v>-0.57943798945659197</v>
      </c>
      <c r="D3004">
        <v>0.239953627985631</v>
      </c>
      <c r="E3004">
        <v>-2.4147915341846402</v>
      </c>
      <c r="F3004">
        <v>1.5744217778286499E-2</v>
      </c>
      <c r="G3004">
        <v>3.3435301195823497E-2</v>
      </c>
      <c r="H3004">
        <v>1.8149630274108701E-2</v>
      </c>
      <c r="I3004" t="s">
        <v>268</v>
      </c>
      <c r="J3004" t="s">
        <v>5501</v>
      </c>
    </row>
    <row r="3005" spans="1:10">
      <c r="A3005" t="s">
        <v>5500</v>
      </c>
      <c r="B3005">
        <v>240.741514648367</v>
      </c>
      <c r="C3005">
        <v>0.90814182395920695</v>
      </c>
      <c r="D3005">
        <v>0.14835446445373701</v>
      </c>
      <c r="E3005">
        <v>6.1214323903437604</v>
      </c>
      <c r="F3005" s="7">
        <v>9.2737867725612804E-10</v>
      </c>
      <c r="G3005" s="7">
        <v>6.7987115351924703E-9</v>
      </c>
      <c r="H3005" s="7">
        <v>2.15212973137639E-9</v>
      </c>
      <c r="I3005" t="s">
        <v>268</v>
      </c>
      <c r="J3005" t="s">
        <v>5499</v>
      </c>
    </row>
    <row r="3006" spans="1:10">
      <c r="A3006" t="s">
        <v>5498</v>
      </c>
      <c r="B3006">
        <v>1474.6531449680599</v>
      </c>
      <c r="C3006">
        <v>-0.52513203751439497</v>
      </c>
      <c r="D3006">
        <v>7.1573335030416907E-2</v>
      </c>
      <c r="E3006">
        <v>-7.3369787406333202</v>
      </c>
      <c r="F3006" s="7">
        <v>2.18469295213293E-13</v>
      </c>
      <c r="G3006" s="7">
        <v>2.3462580644168201E-12</v>
      </c>
      <c r="H3006" s="7">
        <v>6.8262334391730302E-13</v>
      </c>
      <c r="I3006" t="s">
        <v>268</v>
      </c>
      <c r="J3006" t="s">
        <v>5497</v>
      </c>
    </row>
    <row r="3007" spans="1:10">
      <c r="A3007" t="s">
        <v>5496</v>
      </c>
      <c r="B3007">
        <v>855.61451507141703</v>
      </c>
      <c r="C3007">
        <v>-0.65824839478651598</v>
      </c>
      <c r="D3007">
        <v>8.1977133296924895E-2</v>
      </c>
      <c r="E3007">
        <v>-8.0296586171452393</v>
      </c>
      <c r="F3007" s="7">
        <v>9.7744264628671307E-16</v>
      </c>
      <c r="G3007" s="7">
        <v>1.32859547585427E-14</v>
      </c>
      <c r="H3007" s="7">
        <v>3.7677841796862597E-15</v>
      </c>
      <c r="I3007" t="s">
        <v>268</v>
      </c>
      <c r="J3007" t="s">
        <v>5495</v>
      </c>
    </row>
    <row r="3008" spans="1:10">
      <c r="A3008" t="s">
        <v>5494</v>
      </c>
      <c r="B3008">
        <v>2970.6322704773802</v>
      </c>
      <c r="C3008">
        <v>-0.61252578406599201</v>
      </c>
      <c r="D3008">
        <v>5.66109410071131E-2</v>
      </c>
      <c r="E3008">
        <v>-10.8199187854699</v>
      </c>
      <c r="F3008" s="7">
        <v>2.7702274670050199E-27</v>
      </c>
      <c r="G3008" s="7">
        <v>8.2521858934161495E-26</v>
      </c>
      <c r="H3008" s="7">
        <v>2.29515225886253E-26</v>
      </c>
      <c r="I3008" t="s">
        <v>1545</v>
      </c>
      <c r="J3008" t="s">
        <v>1544</v>
      </c>
    </row>
    <row r="3009" spans="1:10">
      <c r="A3009" t="s">
        <v>5493</v>
      </c>
      <c r="B3009">
        <v>232.13465052300799</v>
      </c>
      <c r="C3009">
        <v>0.87500370584715403</v>
      </c>
      <c r="D3009">
        <v>0.16678978085350099</v>
      </c>
      <c r="E3009">
        <v>5.24614698436298</v>
      </c>
      <c r="F3009" s="7">
        <v>1.55313010395034E-7</v>
      </c>
      <c r="G3009" s="7">
        <v>8.5301222338762896E-7</v>
      </c>
      <c r="H3009" s="7">
        <v>2.9408285629090699E-7</v>
      </c>
      <c r="I3009" t="s">
        <v>268</v>
      </c>
      <c r="J3009" t="s">
        <v>5492</v>
      </c>
    </row>
    <row r="3010" spans="1:10">
      <c r="A3010" t="s">
        <v>5491</v>
      </c>
      <c r="B3010">
        <v>170.06256167079701</v>
      </c>
      <c r="C3010">
        <v>0.53277724684077299</v>
      </c>
      <c r="D3010">
        <v>0.181777498253581</v>
      </c>
      <c r="E3010">
        <v>2.93093068151672</v>
      </c>
      <c r="F3010">
        <v>3.3794818179907599E-3</v>
      </c>
      <c r="G3010">
        <v>8.5900599620743392E-3</v>
      </c>
      <c r="H3010">
        <v>4.2479390449023501E-3</v>
      </c>
      <c r="I3010" t="s">
        <v>5490</v>
      </c>
      <c r="J3010" t="s">
        <v>5489</v>
      </c>
    </row>
    <row r="3011" spans="1:10">
      <c r="A3011" t="s">
        <v>5488</v>
      </c>
      <c r="B3011">
        <v>2991.7239672251899</v>
      </c>
      <c r="C3011">
        <v>0.81779043750037494</v>
      </c>
      <c r="D3011">
        <v>0.239549304772221</v>
      </c>
      <c r="E3011">
        <v>3.4138710537189199</v>
      </c>
      <c r="F3011">
        <v>6.4046880289053796E-4</v>
      </c>
      <c r="G3011">
        <v>1.9200453638567299E-3</v>
      </c>
      <c r="H3011">
        <v>8.7275989438792404E-4</v>
      </c>
      <c r="I3011" t="s">
        <v>5487</v>
      </c>
      <c r="J3011" t="s">
        <v>5486</v>
      </c>
    </row>
    <row r="3012" spans="1:10">
      <c r="A3012" t="s">
        <v>5485</v>
      </c>
      <c r="B3012">
        <v>74.975531224998406</v>
      </c>
      <c r="C3012">
        <v>-0.53356347676102001</v>
      </c>
      <c r="D3012">
        <v>0.22935604088613901</v>
      </c>
      <c r="E3012">
        <v>-2.32635458259371</v>
      </c>
      <c r="F3012">
        <v>1.9999642408180199E-2</v>
      </c>
      <c r="G3012">
        <v>4.1291337817432501E-2</v>
      </c>
      <c r="H3012">
        <v>2.2796853236798899E-2</v>
      </c>
      <c r="I3012" t="s">
        <v>268</v>
      </c>
      <c r="J3012" t="s">
        <v>268</v>
      </c>
    </row>
    <row r="3013" spans="1:10">
      <c r="A3013" t="s">
        <v>5484</v>
      </c>
      <c r="B3013">
        <v>1386.82372707181</v>
      </c>
      <c r="C3013">
        <v>-1.8477901895967801</v>
      </c>
      <c r="D3013">
        <v>0.18424047461406801</v>
      </c>
      <c r="E3013">
        <v>-10.0292305122823</v>
      </c>
      <c r="F3013" s="7">
        <v>1.1339686358422799E-23</v>
      </c>
      <c r="G3013" s="7">
        <v>2.75472085582841E-22</v>
      </c>
      <c r="H3013" s="7">
        <v>7.6710464491153005E-23</v>
      </c>
      <c r="I3013" t="s">
        <v>268</v>
      </c>
      <c r="J3013" t="s">
        <v>5483</v>
      </c>
    </row>
    <row r="3014" spans="1:10">
      <c r="A3014" t="s">
        <v>5482</v>
      </c>
      <c r="B3014">
        <v>1019.05084210857</v>
      </c>
      <c r="C3014">
        <v>0.60135176915517596</v>
      </c>
      <c r="D3014">
        <v>0.122291094985434</v>
      </c>
      <c r="E3014">
        <v>4.9173798732181</v>
      </c>
      <c r="F3014" s="7">
        <v>8.7710246209158795E-7</v>
      </c>
      <c r="G3014" s="7">
        <v>4.3469946364639603E-6</v>
      </c>
      <c r="H3014" s="7">
        <v>1.5566797493599699E-6</v>
      </c>
      <c r="I3014" t="s">
        <v>5481</v>
      </c>
      <c r="J3014" t="s">
        <v>5480</v>
      </c>
    </row>
    <row r="3015" spans="1:10">
      <c r="A3015" t="s">
        <v>5479</v>
      </c>
      <c r="B3015">
        <v>1341.87222734842</v>
      </c>
      <c r="C3015">
        <v>0.83923091541308104</v>
      </c>
      <c r="D3015">
        <v>0.126628383586154</v>
      </c>
      <c r="E3015">
        <v>6.6275102914987203</v>
      </c>
      <c r="F3015" s="7">
        <v>3.4139584190870799E-11</v>
      </c>
      <c r="G3015" s="7">
        <v>2.94692651997246E-10</v>
      </c>
      <c r="H3015" s="7">
        <v>8.95552702771983E-11</v>
      </c>
      <c r="I3015" t="s">
        <v>268</v>
      </c>
      <c r="J3015" t="s">
        <v>5478</v>
      </c>
    </row>
    <row r="3016" spans="1:10">
      <c r="A3016" t="s">
        <v>5477</v>
      </c>
      <c r="B3016">
        <v>210.01240029118</v>
      </c>
      <c r="C3016">
        <v>1.5509575849701001</v>
      </c>
      <c r="D3016">
        <v>0.26374329783695899</v>
      </c>
      <c r="E3016">
        <v>5.8805573362052597</v>
      </c>
      <c r="F3016" s="7">
        <v>4.0888733597446603E-9</v>
      </c>
      <c r="G3016" s="7">
        <v>2.7684349967417601E-8</v>
      </c>
      <c r="H3016" s="7">
        <v>8.89864554876285E-9</v>
      </c>
      <c r="I3016" t="s">
        <v>268</v>
      </c>
      <c r="J3016" t="s">
        <v>5476</v>
      </c>
    </row>
    <row r="3017" spans="1:10">
      <c r="A3017" t="s">
        <v>5475</v>
      </c>
      <c r="B3017">
        <v>3547.0759596478201</v>
      </c>
      <c r="C3017">
        <v>-1.7102546907237599</v>
      </c>
      <c r="D3017">
        <v>0.11377992094495</v>
      </c>
      <c r="E3017">
        <v>-15.031252232555399</v>
      </c>
      <c r="F3017" s="7">
        <v>4.5826021374202303E-51</v>
      </c>
      <c r="G3017" s="7">
        <v>3.8350166192393904E-49</v>
      </c>
      <c r="H3017" s="7">
        <v>1.0666200652902301E-49</v>
      </c>
      <c r="I3017" t="s">
        <v>268</v>
      </c>
      <c r="J3017" t="s">
        <v>5474</v>
      </c>
    </row>
    <row r="3018" spans="1:10">
      <c r="A3018" t="s">
        <v>5473</v>
      </c>
      <c r="B3018">
        <v>14023.1910650766</v>
      </c>
      <c r="C3018">
        <v>-1.87887992701315</v>
      </c>
      <c r="D3018">
        <v>0.124194372749756</v>
      </c>
      <c r="E3018">
        <v>-15.1285431490441</v>
      </c>
      <c r="F3018" s="7">
        <v>1.04994075475969E-51</v>
      </c>
      <c r="G3018" s="7">
        <v>8.8997124062248205E-50</v>
      </c>
      <c r="H3018" s="7">
        <v>2.4752465948047099E-50</v>
      </c>
      <c r="I3018" t="s">
        <v>268</v>
      </c>
      <c r="J3018" t="s">
        <v>5472</v>
      </c>
    </row>
    <row r="3019" spans="1:10">
      <c r="A3019" t="s">
        <v>5471</v>
      </c>
      <c r="B3019">
        <v>5826.7988690187804</v>
      </c>
      <c r="C3019">
        <v>1.3839819715942301</v>
      </c>
      <c r="D3019">
        <v>0.15234183567596599</v>
      </c>
      <c r="E3019">
        <v>9.0847137652849401</v>
      </c>
      <c r="F3019" s="7">
        <v>1.03971892427358E-19</v>
      </c>
      <c r="G3019" s="7">
        <v>1.9245031634867E-18</v>
      </c>
      <c r="H3019" s="7">
        <v>5.3575760328656204E-19</v>
      </c>
      <c r="I3019" t="s">
        <v>5470</v>
      </c>
      <c r="J3019" t="s">
        <v>5469</v>
      </c>
    </row>
    <row r="3020" spans="1:10">
      <c r="A3020" t="s">
        <v>5468</v>
      </c>
      <c r="B3020">
        <v>190.92413943420999</v>
      </c>
      <c r="C3020">
        <v>1.91236427446552</v>
      </c>
      <c r="D3020">
        <v>0.21665854407635199</v>
      </c>
      <c r="E3020">
        <v>8.8266275517460695</v>
      </c>
      <c r="F3020" s="7">
        <v>1.07879302743484E-18</v>
      </c>
      <c r="G3020" s="7">
        <v>1.8446893759167101E-17</v>
      </c>
      <c r="H3020" s="7">
        <v>5.1394710318296298E-18</v>
      </c>
      <c r="I3020" t="s">
        <v>268</v>
      </c>
      <c r="J3020" t="s">
        <v>5467</v>
      </c>
    </row>
    <row r="3021" spans="1:10">
      <c r="A3021" t="s">
        <v>5466</v>
      </c>
      <c r="B3021">
        <v>15.3317347808763</v>
      </c>
      <c r="C3021">
        <v>1.15823368692119</v>
      </c>
      <c r="D3021">
        <v>0.39955576780513702</v>
      </c>
      <c r="E3021">
        <v>2.89880357198613</v>
      </c>
      <c r="F3021">
        <v>3.7458948890547001E-3</v>
      </c>
      <c r="G3021">
        <v>9.4135925765148794E-3</v>
      </c>
      <c r="H3021">
        <v>4.67853584028592E-3</v>
      </c>
      <c r="I3021" t="s">
        <v>268</v>
      </c>
      <c r="J3021" t="s">
        <v>5465</v>
      </c>
    </row>
    <row r="3022" spans="1:10">
      <c r="A3022" t="s">
        <v>5464</v>
      </c>
      <c r="B3022">
        <v>5195.7913488515196</v>
      </c>
      <c r="C3022">
        <v>-0.604684554457943</v>
      </c>
      <c r="D3022">
        <v>5.9920798831800001E-2</v>
      </c>
      <c r="E3022">
        <v>-10.091396747818999</v>
      </c>
      <c r="F3022" s="7">
        <v>6.0305241028956204E-24</v>
      </c>
      <c r="G3022" s="7">
        <v>1.48137874418145E-22</v>
      </c>
      <c r="H3022" s="7">
        <v>4.1252389660281002E-23</v>
      </c>
      <c r="I3022" t="s">
        <v>5463</v>
      </c>
      <c r="J3022" t="s">
        <v>5462</v>
      </c>
    </row>
    <row r="3023" spans="1:10">
      <c r="A3023" t="s">
        <v>5461</v>
      </c>
      <c r="B3023">
        <v>502.05722688057801</v>
      </c>
      <c r="C3023">
        <v>-0.96790855119286201</v>
      </c>
      <c r="D3023">
        <v>0.113806916378274</v>
      </c>
      <c r="E3023">
        <v>-8.5048306552451294</v>
      </c>
      <c r="F3023" s="7">
        <v>1.81860854858764E-17</v>
      </c>
      <c r="G3023" s="7">
        <v>2.84607914695767E-16</v>
      </c>
      <c r="H3023" s="7">
        <v>7.9725592636806694E-17</v>
      </c>
      <c r="I3023" t="s">
        <v>5460</v>
      </c>
      <c r="J3023" t="s">
        <v>5459</v>
      </c>
    </row>
    <row r="3024" spans="1:10">
      <c r="A3024" t="s">
        <v>5458</v>
      </c>
      <c r="B3024">
        <v>1014.66436676641</v>
      </c>
      <c r="C3024">
        <v>-0.78877412003233305</v>
      </c>
      <c r="D3024">
        <v>8.0060376934251401E-2</v>
      </c>
      <c r="E3024">
        <v>-9.8522408991417105</v>
      </c>
      <c r="F3024" s="7">
        <v>6.7032470905427804E-23</v>
      </c>
      <c r="G3024" s="7">
        <v>1.53762055793519E-21</v>
      </c>
      <c r="H3024" s="7">
        <v>4.2815042172501702E-22</v>
      </c>
      <c r="I3024" t="s">
        <v>268</v>
      </c>
      <c r="J3024" t="s">
        <v>5457</v>
      </c>
    </row>
    <row r="3025" spans="1:10">
      <c r="A3025" t="s">
        <v>5456</v>
      </c>
      <c r="B3025">
        <v>131.596084918879</v>
      </c>
      <c r="C3025">
        <v>-0.63907310451117905</v>
      </c>
      <c r="D3025">
        <v>0.203174685087051</v>
      </c>
      <c r="E3025">
        <v>-3.1454366681428199</v>
      </c>
      <c r="F3025">
        <v>1.65839096551185E-3</v>
      </c>
      <c r="G3025">
        <v>4.5114630260136403E-3</v>
      </c>
      <c r="H3025">
        <v>2.1494906969222699E-3</v>
      </c>
      <c r="I3025" t="s">
        <v>268</v>
      </c>
      <c r="J3025" t="s">
        <v>5455</v>
      </c>
    </row>
    <row r="3026" spans="1:10">
      <c r="A3026" t="s">
        <v>5454</v>
      </c>
      <c r="B3026">
        <v>85.741562821220398</v>
      </c>
      <c r="C3026">
        <v>0.73431256094032604</v>
      </c>
      <c r="D3026">
        <v>0.218978813025615</v>
      </c>
      <c r="E3026">
        <v>3.3533498094833001</v>
      </c>
      <c r="F3026">
        <v>7.9839731203634604E-4</v>
      </c>
      <c r="G3026">
        <v>2.33743654205719E-3</v>
      </c>
      <c r="H3026">
        <v>1.0725352005418599E-3</v>
      </c>
      <c r="I3026" t="s">
        <v>268</v>
      </c>
      <c r="J3026" t="s">
        <v>5453</v>
      </c>
    </row>
    <row r="3027" spans="1:10">
      <c r="A3027" t="s">
        <v>5452</v>
      </c>
      <c r="B3027">
        <v>50.668213877134903</v>
      </c>
      <c r="C3027">
        <v>0.94624324451747399</v>
      </c>
      <c r="D3027">
        <v>0.30344339512555402</v>
      </c>
      <c r="E3027">
        <v>3.11835175758547</v>
      </c>
      <c r="F3027">
        <v>1.81865605276653E-3</v>
      </c>
      <c r="G3027">
        <v>4.9035436235001896E-3</v>
      </c>
      <c r="H3027">
        <v>2.3477973437947201E-3</v>
      </c>
      <c r="I3027" t="s">
        <v>5451</v>
      </c>
      <c r="J3027" t="s">
        <v>5450</v>
      </c>
    </row>
    <row r="3028" spans="1:10">
      <c r="A3028" t="s">
        <v>5449</v>
      </c>
      <c r="B3028">
        <v>127.496319319132</v>
      </c>
      <c r="C3028">
        <v>-0.76095257120564097</v>
      </c>
      <c r="D3028">
        <v>0.27088174806398602</v>
      </c>
      <c r="E3028">
        <v>-2.8091688592687798</v>
      </c>
      <c r="F3028">
        <v>4.9669587105953096E-3</v>
      </c>
      <c r="G3028">
        <v>1.20958612249392E-2</v>
      </c>
      <c r="H3028">
        <v>6.1105272558342697E-3</v>
      </c>
      <c r="I3028" t="s">
        <v>268</v>
      </c>
      <c r="J3028" t="s">
        <v>268</v>
      </c>
    </row>
    <row r="3029" spans="1:10">
      <c r="A3029" t="s">
        <v>5448</v>
      </c>
      <c r="B3029">
        <v>20787.573503204901</v>
      </c>
      <c r="C3029">
        <v>0.54457206146635495</v>
      </c>
      <c r="D3029">
        <v>0.13331042950861299</v>
      </c>
      <c r="E3029">
        <v>4.0849921755834604</v>
      </c>
      <c r="F3029" s="7">
        <v>4.4078301881116798E-5</v>
      </c>
      <c r="G3029">
        <v>1.6648431098719799E-4</v>
      </c>
      <c r="H3029" s="7">
        <v>6.7424704047055E-5</v>
      </c>
      <c r="I3029" t="s">
        <v>268</v>
      </c>
      <c r="J3029" t="s">
        <v>5447</v>
      </c>
    </row>
    <row r="3030" spans="1:10">
      <c r="A3030" t="s">
        <v>5446</v>
      </c>
      <c r="B3030">
        <v>162.864697044748</v>
      </c>
      <c r="C3030">
        <v>-0.82772558139921304</v>
      </c>
      <c r="D3030">
        <v>0.32862556126822901</v>
      </c>
      <c r="E3030">
        <v>-2.5187498446708201</v>
      </c>
      <c r="F3030">
        <v>1.17772295744186E-2</v>
      </c>
      <c r="G3030">
        <v>2.5893385739148098E-2</v>
      </c>
      <c r="H3030">
        <v>1.3808393180849801E-2</v>
      </c>
      <c r="I3030" t="s">
        <v>268</v>
      </c>
      <c r="J3030" t="s">
        <v>5445</v>
      </c>
    </row>
    <row r="3031" spans="1:10">
      <c r="A3031" t="s">
        <v>5444</v>
      </c>
      <c r="B3031">
        <v>421.57435783345397</v>
      </c>
      <c r="C3031">
        <v>-1.0300992848892401</v>
      </c>
      <c r="D3031">
        <v>0.12720022799879799</v>
      </c>
      <c r="E3031">
        <v>-8.0982503026564796</v>
      </c>
      <c r="F3031" s="7">
        <v>5.5755261879582501E-16</v>
      </c>
      <c r="G3031" s="7">
        <v>7.7437863721642306E-15</v>
      </c>
      <c r="H3031" s="7">
        <v>2.1907271352256498E-15</v>
      </c>
      <c r="I3031" t="s">
        <v>5443</v>
      </c>
      <c r="J3031" t="s">
        <v>5442</v>
      </c>
    </row>
    <row r="3032" spans="1:10">
      <c r="A3032" t="s">
        <v>5441</v>
      </c>
      <c r="B3032">
        <v>15987.558611779899</v>
      </c>
      <c r="C3032">
        <v>-0.66840167075661105</v>
      </c>
      <c r="D3032">
        <v>8.9953596864621496E-2</v>
      </c>
      <c r="E3032">
        <v>-7.4305163334662803</v>
      </c>
      <c r="F3032" s="7">
        <v>1.08174576615218E-13</v>
      </c>
      <c r="G3032" s="7">
        <v>1.2022779336806799E-12</v>
      </c>
      <c r="H3032" s="7">
        <v>3.4871065102546602E-13</v>
      </c>
      <c r="I3032" t="s">
        <v>5440</v>
      </c>
      <c r="J3032" t="s">
        <v>5439</v>
      </c>
    </row>
    <row r="3033" spans="1:10">
      <c r="A3033" t="s">
        <v>5438</v>
      </c>
      <c r="B3033">
        <v>1937.46179994198</v>
      </c>
      <c r="C3033">
        <v>-0.68466498852916802</v>
      </c>
      <c r="D3033">
        <v>6.2133110090130103E-2</v>
      </c>
      <c r="E3033">
        <v>-11.019325888177701</v>
      </c>
      <c r="F3033" s="7">
        <v>3.0835966336642E-28</v>
      </c>
      <c r="G3033" s="7">
        <v>9.6976168017305702E-27</v>
      </c>
      <c r="H3033" s="7">
        <v>2.6971650173116999E-27</v>
      </c>
      <c r="I3033" t="s">
        <v>5437</v>
      </c>
      <c r="J3033" t="s">
        <v>5436</v>
      </c>
    </row>
    <row r="3034" spans="1:10">
      <c r="A3034" t="s">
        <v>5435</v>
      </c>
      <c r="B3034">
        <v>1305.8195333701401</v>
      </c>
      <c r="C3034">
        <v>-1.5001117136027899</v>
      </c>
      <c r="D3034">
        <v>0.10449255741109</v>
      </c>
      <c r="E3034">
        <v>-14.356158474532499</v>
      </c>
      <c r="F3034" s="7">
        <v>9.7482852342261909E-47</v>
      </c>
      <c r="G3034" s="7">
        <v>6.7553906447707797E-45</v>
      </c>
      <c r="H3034" s="7">
        <v>1.8788537119861201E-45</v>
      </c>
      <c r="I3034" t="s">
        <v>268</v>
      </c>
      <c r="J3034" t="s">
        <v>5434</v>
      </c>
    </row>
    <row r="3035" spans="1:10">
      <c r="A3035" t="s">
        <v>5433</v>
      </c>
      <c r="B3035">
        <v>11981.140105435999</v>
      </c>
      <c r="C3035">
        <v>-0.70580535807693201</v>
      </c>
      <c r="D3035">
        <v>7.8366648559382801E-2</v>
      </c>
      <c r="E3035">
        <v>-9.0064507166221706</v>
      </c>
      <c r="F3035" s="7">
        <v>2.1283302802356101E-19</v>
      </c>
      <c r="G3035" s="7">
        <v>3.86278375718418E-18</v>
      </c>
      <c r="H3035" s="7">
        <v>1.07631955623181E-18</v>
      </c>
      <c r="I3035" t="s">
        <v>5432</v>
      </c>
      <c r="J3035" t="s">
        <v>5431</v>
      </c>
    </row>
    <row r="3036" spans="1:10">
      <c r="A3036" t="s">
        <v>5430</v>
      </c>
      <c r="B3036">
        <v>109.933911860086</v>
      </c>
      <c r="C3036">
        <v>-0.63546438542441597</v>
      </c>
      <c r="D3036">
        <v>0.20691702172961901</v>
      </c>
      <c r="E3036">
        <v>-3.0711073458943599</v>
      </c>
      <c r="F3036">
        <v>2.13266462559779E-3</v>
      </c>
      <c r="G3036">
        <v>5.6651145064635401E-3</v>
      </c>
      <c r="H3036">
        <v>2.73389189927857E-3</v>
      </c>
      <c r="I3036" t="s">
        <v>5429</v>
      </c>
      <c r="J3036" t="s">
        <v>5428</v>
      </c>
    </row>
    <row r="3037" spans="1:10">
      <c r="A3037" t="s">
        <v>5427</v>
      </c>
      <c r="B3037">
        <v>6931.1910670646103</v>
      </c>
      <c r="C3037">
        <v>-0.53323810035984498</v>
      </c>
      <c r="D3037">
        <v>0.14745331338755599</v>
      </c>
      <c r="E3037">
        <v>-3.6163181966506199</v>
      </c>
      <c r="F3037">
        <v>2.9882301864192598E-4</v>
      </c>
      <c r="G3037">
        <v>9.58855340077666E-4</v>
      </c>
      <c r="H3037">
        <v>4.22179743158461E-4</v>
      </c>
      <c r="I3037" t="s">
        <v>268</v>
      </c>
      <c r="J3037" t="s">
        <v>5426</v>
      </c>
    </row>
    <row r="3038" spans="1:10">
      <c r="A3038" t="s">
        <v>5425</v>
      </c>
      <c r="B3038">
        <v>89.743642767361294</v>
      </c>
      <c r="C3038">
        <v>1.2593188029853699</v>
      </c>
      <c r="D3038">
        <v>0.33905393565778003</v>
      </c>
      <c r="E3038">
        <v>3.7142137888540798</v>
      </c>
      <c r="F3038">
        <v>2.0383642043750999E-4</v>
      </c>
      <c r="G3038">
        <v>6.7467224797064203E-4</v>
      </c>
      <c r="H3038">
        <v>2.9219035946326802E-4</v>
      </c>
      <c r="I3038" t="s">
        <v>268</v>
      </c>
      <c r="J3038" t="s">
        <v>5424</v>
      </c>
    </row>
    <row r="3039" spans="1:10">
      <c r="A3039" t="s">
        <v>5423</v>
      </c>
      <c r="B3039">
        <v>52.429252722345304</v>
      </c>
      <c r="C3039">
        <v>-1.28300254774082</v>
      </c>
      <c r="D3039">
        <v>0.27983616515549498</v>
      </c>
      <c r="E3039">
        <v>-4.5848346550486099</v>
      </c>
      <c r="F3039" s="7">
        <v>4.5434583541547903E-6</v>
      </c>
      <c r="G3039" s="7">
        <v>2.0223868040242698E-5</v>
      </c>
      <c r="H3039" s="7">
        <v>7.5536370276550399E-6</v>
      </c>
      <c r="I3039" t="s">
        <v>5422</v>
      </c>
      <c r="J3039" t="s">
        <v>5421</v>
      </c>
    </row>
    <row r="3040" spans="1:10">
      <c r="A3040" t="s">
        <v>5420</v>
      </c>
      <c r="B3040">
        <v>556.11733221990403</v>
      </c>
      <c r="C3040">
        <v>0.57694945574093504</v>
      </c>
      <c r="D3040">
        <v>9.6688496298566906E-2</v>
      </c>
      <c r="E3040">
        <v>5.9670951336274598</v>
      </c>
      <c r="F3040" s="7">
        <v>2.4151460877023901E-9</v>
      </c>
      <c r="G3040" s="7">
        <v>1.68667380594492E-8</v>
      </c>
      <c r="H3040" s="7">
        <v>5.4038278858449103E-9</v>
      </c>
      <c r="I3040" t="s">
        <v>268</v>
      </c>
      <c r="J3040" t="s">
        <v>5419</v>
      </c>
    </row>
    <row r="3041" spans="1:10">
      <c r="A3041" t="s">
        <v>5418</v>
      </c>
      <c r="B3041">
        <v>707.67383570053096</v>
      </c>
      <c r="C3041">
        <v>1.1714028315892999</v>
      </c>
      <c r="D3041">
        <v>0.18311210302522399</v>
      </c>
      <c r="E3041">
        <v>6.3971895480220802</v>
      </c>
      <c r="F3041" s="7">
        <v>1.5826281872216201E-10</v>
      </c>
      <c r="G3041" s="7">
        <v>1.27215737475079E-9</v>
      </c>
      <c r="H3041" s="7">
        <v>3.9354353247661099E-10</v>
      </c>
      <c r="I3041" t="s">
        <v>268</v>
      </c>
      <c r="J3041" t="s">
        <v>5417</v>
      </c>
    </row>
    <row r="3042" spans="1:10">
      <c r="A3042" t="s">
        <v>5416</v>
      </c>
      <c r="B3042">
        <v>2170.7930779991302</v>
      </c>
      <c r="C3042">
        <v>0.60963029729011198</v>
      </c>
      <c r="D3042">
        <v>9.8569131855622202E-2</v>
      </c>
      <c r="E3042">
        <v>6.1847992958186904</v>
      </c>
      <c r="F3042" s="7">
        <v>6.2181531686070303E-10</v>
      </c>
      <c r="G3042" s="7">
        <v>4.653600798787E-9</v>
      </c>
      <c r="H3042" s="7">
        <v>1.4653073940436899E-9</v>
      </c>
      <c r="I3042" t="s">
        <v>5415</v>
      </c>
      <c r="J3042" t="s">
        <v>5414</v>
      </c>
    </row>
    <row r="3043" spans="1:10">
      <c r="A3043" t="s">
        <v>5413</v>
      </c>
      <c r="B3043">
        <v>208.915848736112</v>
      </c>
      <c r="C3043">
        <v>-1.1590775155400901</v>
      </c>
      <c r="D3043">
        <v>0.15950245181439901</v>
      </c>
      <c r="E3043">
        <v>-7.2668319662497698</v>
      </c>
      <c r="F3043" s="7">
        <v>3.6801611544627801E-13</v>
      </c>
      <c r="G3043" s="7">
        <v>3.8702440255931804E-12</v>
      </c>
      <c r="H3043" s="7">
        <v>1.12870604251614E-12</v>
      </c>
      <c r="I3043" t="s">
        <v>268</v>
      </c>
      <c r="J3043" t="s">
        <v>5412</v>
      </c>
    </row>
    <row r="3044" spans="1:10">
      <c r="A3044" t="s">
        <v>5411</v>
      </c>
      <c r="B3044">
        <v>157.59193812638799</v>
      </c>
      <c r="C3044">
        <v>0.62014314275301297</v>
      </c>
      <c r="D3044">
        <v>0.17758416300101701</v>
      </c>
      <c r="E3044">
        <v>3.49210837426681</v>
      </c>
      <c r="F3044">
        <v>4.7922376656060598E-4</v>
      </c>
      <c r="G3044">
        <v>1.47885459212062E-3</v>
      </c>
      <c r="H3044">
        <v>6.6290006288527003E-4</v>
      </c>
      <c r="I3044" t="s">
        <v>5410</v>
      </c>
      <c r="J3044" t="s">
        <v>5409</v>
      </c>
    </row>
    <row r="3045" spans="1:10">
      <c r="A3045" t="s">
        <v>5408</v>
      </c>
      <c r="B3045">
        <v>12.6166397685164</v>
      </c>
      <c r="C3045">
        <v>-1.1263971065106799</v>
      </c>
      <c r="D3045">
        <v>0.42453224957195401</v>
      </c>
      <c r="E3045">
        <v>-2.65326628930171</v>
      </c>
      <c r="F3045">
        <v>7.9716953675836692E-3</v>
      </c>
      <c r="G3045">
        <v>1.8375464928778899E-2</v>
      </c>
      <c r="H3045">
        <v>9.5483041112379204E-3</v>
      </c>
      <c r="I3045" t="s">
        <v>5407</v>
      </c>
      <c r="J3045" t="s">
        <v>5406</v>
      </c>
    </row>
    <row r="3046" spans="1:10">
      <c r="A3046" t="s">
        <v>5405</v>
      </c>
      <c r="B3046">
        <v>30.058043761867498</v>
      </c>
      <c r="C3046">
        <v>0.93893907686973099</v>
      </c>
      <c r="D3046">
        <v>0.34582085792468098</v>
      </c>
      <c r="E3046">
        <v>2.7151025027941702</v>
      </c>
      <c r="F3046">
        <v>6.6255260058351402E-3</v>
      </c>
      <c r="G3046">
        <v>1.5611326487144399E-2</v>
      </c>
      <c r="H3046">
        <v>8.0198356875390998E-3</v>
      </c>
      <c r="I3046" t="s">
        <v>5404</v>
      </c>
      <c r="J3046" t="s">
        <v>5403</v>
      </c>
    </row>
    <row r="3047" spans="1:10">
      <c r="A3047" t="s">
        <v>5402</v>
      </c>
      <c r="B3047">
        <v>554.79884650914801</v>
      </c>
      <c r="C3047">
        <v>-1.27607725553385</v>
      </c>
      <c r="D3047">
        <v>0.159462463849317</v>
      </c>
      <c r="E3047">
        <v>-8.0023676088416096</v>
      </c>
      <c r="F3047" s="7">
        <v>1.2204936767440099E-15</v>
      </c>
      <c r="G3047" s="7">
        <v>1.6364392475013099E-14</v>
      </c>
      <c r="H3047" s="7">
        <v>4.6459956800796096E-15</v>
      </c>
      <c r="I3047" t="s">
        <v>268</v>
      </c>
      <c r="J3047" t="s">
        <v>5401</v>
      </c>
    </row>
    <row r="3048" spans="1:10">
      <c r="A3048" t="s">
        <v>5400</v>
      </c>
      <c r="B3048">
        <v>7053.6447899819304</v>
      </c>
      <c r="C3048">
        <v>-0.52520154778012196</v>
      </c>
      <c r="D3048">
        <v>4.76566905329983E-2</v>
      </c>
      <c r="E3048">
        <v>-11.0205207685679</v>
      </c>
      <c r="F3048" s="7">
        <v>3.04293481959193E-28</v>
      </c>
      <c r="G3048" s="7">
        <v>9.5850020234354994E-27</v>
      </c>
      <c r="H3048" s="7">
        <v>2.66584385391044E-27</v>
      </c>
      <c r="I3048" t="s">
        <v>5399</v>
      </c>
      <c r="J3048" t="s">
        <v>5398</v>
      </c>
    </row>
    <row r="3049" spans="1:10">
      <c r="A3049" t="s">
        <v>5397</v>
      </c>
      <c r="B3049">
        <v>2057.4320168702302</v>
      </c>
      <c r="C3049">
        <v>-0.57533488671354305</v>
      </c>
      <c r="D3049">
        <v>0.137889969268435</v>
      </c>
      <c r="E3049">
        <v>-4.1724201533000604</v>
      </c>
      <c r="F3049" s="7">
        <v>3.0138122990512501E-5</v>
      </c>
      <c r="G3049">
        <v>1.1696363314258601E-4</v>
      </c>
      <c r="H3049" s="7">
        <v>4.6699212859487999E-5</v>
      </c>
      <c r="I3049" t="s">
        <v>5396</v>
      </c>
      <c r="J3049" t="s">
        <v>5395</v>
      </c>
    </row>
    <row r="3050" spans="1:10">
      <c r="A3050" t="s">
        <v>5394</v>
      </c>
      <c r="B3050">
        <v>30.595938221278299</v>
      </c>
      <c r="C3050">
        <v>0.94244994588757303</v>
      </c>
      <c r="D3050">
        <v>0.41642392431421199</v>
      </c>
      <c r="E3050">
        <v>2.26319836796036</v>
      </c>
      <c r="F3050">
        <v>2.3623463793786999E-2</v>
      </c>
      <c r="G3050">
        <v>4.77987306553933E-2</v>
      </c>
      <c r="H3050">
        <v>2.66072763213599E-2</v>
      </c>
      <c r="I3050" t="s">
        <v>268</v>
      </c>
      <c r="J3050" t="s">
        <v>268</v>
      </c>
    </row>
    <row r="3051" spans="1:10">
      <c r="A3051" t="s">
        <v>5393</v>
      </c>
      <c r="B3051">
        <v>4220.10880072686</v>
      </c>
      <c r="C3051">
        <v>-0.54825473803388702</v>
      </c>
      <c r="D3051">
        <v>8.2853143858489395E-2</v>
      </c>
      <c r="E3051">
        <v>-6.6171868984270503</v>
      </c>
      <c r="F3051" s="7">
        <v>3.6609852599273499E-11</v>
      </c>
      <c r="G3051" s="7">
        <v>3.1532690311192898E-10</v>
      </c>
      <c r="H3051" s="7">
        <v>9.5943664278535005E-11</v>
      </c>
      <c r="I3051" t="s">
        <v>268</v>
      </c>
      <c r="J3051" t="s">
        <v>5392</v>
      </c>
    </row>
    <row r="3052" spans="1:10">
      <c r="A3052" t="s">
        <v>5391</v>
      </c>
      <c r="B3052">
        <v>958.30513019373302</v>
      </c>
      <c r="C3052">
        <v>-0.660631736382566</v>
      </c>
      <c r="D3052">
        <v>7.4200220191916896E-2</v>
      </c>
      <c r="E3052">
        <v>-8.9033662524701391</v>
      </c>
      <c r="F3052" s="7">
        <v>5.4178043986737802E-19</v>
      </c>
      <c r="G3052" s="7">
        <v>9.4775586247836302E-18</v>
      </c>
      <c r="H3052" s="7">
        <v>2.6406388253695701E-18</v>
      </c>
      <c r="I3052" t="s">
        <v>5390</v>
      </c>
      <c r="J3052" t="s">
        <v>5389</v>
      </c>
    </row>
    <row r="3053" spans="1:10">
      <c r="A3053" t="s">
        <v>5388</v>
      </c>
      <c r="B3053">
        <v>7075.5100069893997</v>
      </c>
      <c r="C3053">
        <v>0.67390221832962705</v>
      </c>
      <c r="D3053">
        <v>9.7779782452531397E-2</v>
      </c>
      <c r="E3053">
        <v>6.8920404753076898</v>
      </c>
      <c r="F3053" s="7">
        <v>5.4997718907866301E-12</v>
      </c>
      <c r="G3053" s="7">
        <v>5.1454521479410702E-11</v>
      </c>
      <c r="H3053" s="7">
        <v>1.5311833246878301E-11</v>
      </c>
      <c r="I3053" t="s">
        <v>5387</v>
      </c>
      <c r="J3053" t="s">
        <v>5386</v>
      </c>
    </row>
    <row r="3054" spans="1:10">
      <c r="A3054" t="s">
        <v>5385</v>
      </c>
      <c r="B3054">
        <v>224697.21396834799</v>
      </c>
      <c r="C3054">
        <v>0.87912377456505497</v>
      </c>
      <c r="D3054">
        <v>7.6616926518702194E-2</v>
      </c>
      <c r="E3054">
        <v>11.4742761751277</v>
      </c>
      <c r="F3054" s="7">
        <v>1.7765807799472698E-30</v>
      </c>
      <c r="G3054" s="7">
        <v>6.3679619607910406E-29</v>
      </c>
      <c r="H3054" s="7">
        <v>1.77109949623419E-29</v>
      </c>
      <c r="I3054" t="s">
        <v>5384</v>
      </c>
      <c r="J3054" t="s">
        <v>5383</v>
      </c>
    </row>
    <row r="3055" spans="1:10">
      <c r="A3055" t="s">
        <v>5382</v>
      </c>
      <c r="B3055">
        <v>637.82203310638602</v>
      </c>
      <c r="C3055">
        <v>0.811804465970828</v>
      </c>
      <c r="D3055">
        <v>0.118956303234604</v>
      </c>
      <c r="E3055">
        <v>6.8243921834877197</v>
      </c>
      <c r="F3055" s="7">
        <v>8.8298358904830697E-12</v>
      </c>
      <c r="G3055" s="7">
        <v>8.0960658698719001E-11</v>
      </c>
      <c r="H3055" s="7">
        <v>2.4239024760831299E-11</v>
      </c>
      <c r="I3055" t="s">
        <v>5381</v>
      </c>
      <c r="J3055" t="s">
        <v>5380</v>
      </c>
    </row>
    <row r="3056" spans="1:10">
      <c r="A3056" t="s">
        <v>5379</v>
      </c>
      <c r="B3056">
        <v>1664.4366868213001</v>
      </c>
      <c r="C3056">
        <v>-1.2691583341642101</v>
      </c>
      <c r="D3056">
        <v>0.111804154396588</v>
      </c>
      <c r="E3056">
        <v>-11.351620528002</v>
      </c>
      <c r="F3056" s="7">
        <v>7.2800760696325094E-30</v>
      </c>
      <c r="G3056" s="7">
        <v>2.47472465361862E-28</v>
      </c>
      <c r="H3056" s="7">
        <v>6.8828670999124595E-29</v>
      </c>
      <c r="I3056" t="s">
        <v>5378</v>
      </c>
      <c r="J3056" t="s">
        <v>5377</v>
      </c>
    </row>
    <row r="3057" spans="1:10">
      <c r="A3057" t="s">
        <v>5376</v>
      </c>
      <c r="B3057">
        <v>1528.88146580783</v>
      </c>
      <c r="C3057">
        <v>0.53595146004888505</v>
      </c>
      <c r="D3057">
        <v>0.121644145711965</v>
      </c>
      <c r="E3057">
        <v>4.4058960413757902</v>
      </c>
      <c r="F3057" s="7">
        <v>1.05347481862763E-5</v>
      </c>
      <c r="G3057" s="7">
        <v>4.4193134383805599E-5</v>
      </c>
      <c r="H3057" s="7">
        <v>1.69649286975127E-5</v>
      </c>
      <c r="I3057" t="s">
        <v>268</v>
      </c>
      <c r="J3057" t="s">
        <v>5375</v>
      </c>
    </row>
    <row r="3058" spans="1:10">
      <c r="A3058" t="s">
        <v>5374</v>
      </c>
      <c r="B3058">
        <v>20.575414606734</v>
      </c>
      <c r="C3058">
        <v>1.53696261597891</v>
      </c>
      <c r="D3058">
        <v>0.37298597048453003</v>
      </c>
      <c r="E3058">
        <v>4.1206981967238896</v>
      </c>
      <c r="F3058" s="7">
        <v>3.7772596459150202E-5</v>
      </c>
      <c r="G3058">
        <v>1.4415628600351999E-4</v>
      </c>
      <c r="H3058" s="7">
        <v>5.8086470422763798E-5</v>
      </c>
      <c r="I3058" t="s">
        <v>268</v>
      </c>
      <c r="J3058" t="s">
        <v>5373</v>
      </c>
    </row>
    <row r="3059" spans="1:10">
      <c r="A3059" t="s">
        <v>5372</v>
      </c>
      <c r="B3059">
        <v>4505.79349372249</v>
      </c>
      <c r="C3059">
        <v>0.56311749277730305</v>
      </c>
      <c r="D3059">
        <v>4.8919455158697403E-2</v>
      </c>
      <c r="E3059">
        <v>11.5111153824285</v>
      </c>
      <c r="F3059" s="7">
        <v>1.1596870134419E-30</v>
      </c>
      <c r="G3059" s="7">
        <v>4.20253550742707E-29</v>
      </c>
      <c r="H3059" s="7">
        <v>1.1688368375846499E-29</v>
      </c>
      <c r="I3059" t="s">
        <v>268</v>
      </c>
      <c r="J3059" t="s">
        <v>5371</v>
      </c>
    </row>
    <row r="3060" spans="1:10">
      <c r="A3060" t="s">
        <v>5370</v>
      </c>
      <c r="B3060">
        <v>181.084393805357</v>
      </c>
      <c r="C3060">
        <v>1.0221561558061101</v>
      </c>
      <c r="D3060">
        <v>0.17407994736860899</v>
      </c>
      <c r="E3060">
        <v>5.8717627805902799</v>
      </c>
      <c r="F3060" s="7">
        <v>4.3118544273902098E-9</v>
      </c>
      <c r="G3060" s="7">
        <v>2.91540996032032E-8</v>
      </c>
      <c r="H3060" s="7">
        <v>9.3764910410350108E-9</v>
      </c>
      <c r="I3060" t="s">
        <v>268</v>
      </c>
      <c r="J3060" t="s">
        <v>5369</v>
      </c>
    </row>
    <row r="3061" spans="1:10">
      <c r="A3061" t="s">
        <v>5368</v>
      </c>
      <c r="B3061">
        <v>226.21062774162701</v>
      </c>
      <c r="C3061">
        <v>-0.72219377947857</v>
      </c>
      <c r="D3061">
        <v>0.14197927361246501</v>
      </c>
      <c r="E3061">
        <v>-5.0866141310865602</v>
      </c>
      <c r="F3061" s="7">
        <v>3.6451239962438202E-7</v>
      </c>
      <c r="G3061" s="7">
        <v>1.9055372929014101E-6</v>
      </c>
      <c r="H3061" s="7">
        <v>6.6875972315856104E-7</v>
      </c>
      <c r="I3061" t="s">
        <v>5367</v>
      </c>
      <c r="J3061" t="s">
        <v>5366</v>
      </c>
    </row>
    <row r="3062" spans="1:10">
      <c r="A3062" t="s">
        <v>5365</v>
      </c>
      <c r="B3062">
        <v>1386.5220621850301</v>
      </c>
      <c r="C3062">
        <v>0.70365401040600795</v>
      </c>
      <c r="D3062">
        <v>9.5415751463758705E-2</v>
      </c>
      <c r="E3062">
        <v>7.3746105817054097</v>
      </c>
      <c r="F3062" s="7">
        <v>1.6482611967191099E-13</v>
      </c>
      <c r="G3062" s="7">
        <v>1.79455119267929E-12</v>
      </c>
      <c r="H3062" s="7">
        <v>5.2153794663468095E-13</v>
      </c>
      <c r="I3062" t="s">
        <v>268</v>
      </c>
      <c r="J3062" t="s">
        <v>5364</v>
      </c>
    </row>
    <row r="3063" spans="1:10">
      <c r="A3063" t="s">
        <v>5363</v>
      </c>
      <c r="B3063">
        <v>4761.3537053522195</v>
      </c>
      <c r="C3063">
        <v>1.4795619414910299</v>
      </c>
      <c r="D3063">
        <v>0.122408253440089</v>
      </c>
      <c r="E3063">
        <v>12.0871093240064</v>
      </c>
      <c r="F3063" s="7">
        <v>1.23557928039037E-33</v>
      </c>
      <c r="G3063" s="7">
        <v>5.0781247534930903E-32</v>
      </c>
      <c r="H3063" s="7">
        <v>1.4123614820727899E-32</v>
      </c>
      <c r="I3063" t="s">
        <v>268</v>
      </c>
      <c r="J3063" t="s">
        <v>5362</v>
      </c>
    </row>
    <row r="3064" spans="1:10">
      <c r="A3064" t="s">
        <v>5361</v>
      </c>
      <c r="B3064">
        <v>514.551639110466</v>
      </c>
      <c r="C3064">
        <v>-0.55013734085788901</v>
      </c>
      <c r="D3064">
        <v>0.120865582873966</v>
      </c>
      <c r="E3064">
        <v>-4.5516459506222802</v>
      </c>
      <c r="F3064" s="7">
        <v>5.3227853591438499E-6</v>
      </c>
      <c r="G3064" s="7">
        <v>2.3434019358691699E-5</v>
      </c>
      <c r="H3064" s="7">
        <v>8.7986939445612798E-6</v>
      </c>
      <c r="I3064" t="s">
        <v>5360</v>
      </c>
      <c r="J3064" t="s">
        <v>5359</v>
      </c>
    </row>
    <row r="3065" spans="1:10">
      <c r="A3065" t="s">
        <v>5358</v>
      </c>
      <c r="B3065">
        <v>13667.1004051034</v>
      </c>
      <c r="C3065">
        <v>0.639278708406812</v>
      </c>
      <c r="D3065">
        <v>0.28157923326812101</v>
      </c>
      <c r="E3065">
        <v>2.2703332947784798</v>
      </c>
      <c r="F3065">
        <v>2.31873683919246E-2</v>
      </c>
      <c r="G3065">
        <v>4.7036824747382001E-2</v>
      </c>
      <c r="H3065">
        <v>2.6180516870882201E-2</v>
      </c>
      <c r="I3065" t="s">
        <v>268</v>
      </c>
      <c r="J3065" t="s">
        <v>5357</v>
      </c>
    </row>
    <row r="3066" spans="1:10">
      <c r="A3066" t="s">
        <v>5356</v>
      </c>
      <c r="B3066">
        <v>370.58288622812</v>
      </c>
      <c r="C3066">
        <v>1.24896160966813</v>
      </c>
      <c r="D3066">
        <v>0.134183756362863</v>
      </c>
      <c r="E3066">
        <v>9.3078450292496893</v>
      </c>
      <c r="F3066" s="7">
        <v>1.30452155112593E-20</v>
      </c>
      <c r="G3066" s="7">
        <v>2.5893769482147899E-19</v>
      </c>
      <c r="H3066" s="7">
        <v>7.2089908252864697E-20</v>
      </c>
      <c r="I3066" t="s">
        <v>5355</v>
      </c>
      <c r="J3066" t="s">
        <v>5354</v>
      </c>
    </row>
    <row r="3067" spans="1:10">
      <c r="A3067" t="s">
        <v>5353</v>
      </c>
      <c r="B3067">
        <v>458.53871529264899</v>
      </c>
      <c r="C3067">
        <v>1.4438051388222699</v>
      </c>
      <c r="D3067">
        <v>0.187361154092475</v>
      </c>
      <c r="E3067">
        <v>7.70600045572764</v>
      </c>
      <c r="F3067" s="7">
        <v>1.29822165032963E-14</v>
      </c>
      <c r="G3067" s="7">
        <v>1.5701088545015401E-13</v>
      </c>
      <c r="H3067" s="7">
        <v>4.5048209256226397E-14</v>
      </c>
      <c r="I3067" t="s">
        <v>5352</v>
      </c>
      <c r="J3067" t="s">
        <v>5351</v>
      </c>
    </row>
    <row r="3068" spans="1:10">
      <c r="A3068" t="s">
        <v>5350</v>
      </c>
      <c r="B3068">
        <v>19.5673911760009</v>
      </c>
      <c r="C3068">
        <v>1.6798930517536099</v>
      </c>
      <c r="D3068">
        <v>0.391466576886355</v>
      </c>
      <c r="E3068">
        <v>4.2912809188338104</v>
      </c>
      <c r="F3068" s="7">
        <v>1.7764541127101899E-5</v>
      </c>
      <c r="G3068" s="7">
        <v>7.1733732827696406E-5</v>
      </c>
      <c r="H3068" s="7">
        <v>2.8064602936776201E-5</v>
      </c>
      <c r="I3068" t="s">
        <v>268</v>
      </c>
      <c r="J3068" t="s">
        <v>5349</v>
      </c>
    </row>
    <row r="3069" spans="1:10">
      <c r="A3069" t="s">
        <v>5348</v>
      </c>
      <c r="B3069">
        <v>82.352031877716001</v>
      </c>
      <c r="C3069">
        <v>1.69741018346665</v>
      </c>
      <c r="D3069">
        <v>0.26262116443570399</v>
      </c>
      <c r="E3069">
        <v>6.4633411671671297</v>
      </c>
      <c r="F3069" s="7">
        <v>1.02416028425365E-10</v>
      </c>
      <c r="G3069" s="7">
        <v>8.4174638427005896E-10</v>
      </c>
      <c r="H3069" s="7">
        <v>2.5901070172215802E-10</v>
      </c>
      <c r="I3069" t="s">
        <v>5347</v>
      </c>
      <c r="J3069" t="s">
        <v>5346</v>
      </c>
    </row>
    <row r="3070" spans="1:10">
      <c r="A3070" t="s">
        <v>5345</v>
      </c>
      <c r="B3070">
        <v>2477.47431425676</v>
      </c>
      <c r="C3070">
        <v>0.89771670288256999</v>
      </c>
      <c r="D3070">
        <v>0.11404390407331599</v>
      </c>
      <c r="E3070">
        <v>7.8716763528671398</v>
      </c>
      <c r="F3070" s="7">
        <v>3.4992043980880699E-15</v>
      </c>
      <c r="G3070" s="7">
        <v>4.4993025300937098E-14</v>
      </c>
      <c r="H3070" s="7">
        <v>1.2814086505798501E-14</v>
      </c>
      <c r="I3070" t="s">
        <v>5344</v>
      </c>
      <c r="J3070" t="s">
        <v>5343</v>
      </c>
    </row>
    <row r="3071" spans="1:10">
      <c r="A3071" t="s">
        <v>5342</v>
      </c>
      <c r="B3071">
        <v>688.29487507588703</v>
      </c>
      <c r="C3071">
        <v>-0.85874813572490905</v>
      </c>
      <c r="D3071">
        <v>0.101114545592359</v>
      </c>
      <c r="E3071">
        <v>-8.4928249510899505</v>
      </c>
      <c r="F3071" s="7">
        <v>2.0167394329752101E-17</v>
      </c>
      <c r="G3071" s="7">
        <v>3.1486643321154502E-16</v>
      </c>
      <c r="H3071" s="7">
        <v>8.8200236507426997E-17</v>
      </c>
      <c r="I3071" t="s">
        <v>268</v>
      </c>
      <c r="J3071" t="s">
        <v>5341</v>
      </c>
    </row>
    <row r="3072" spans="1:10">
      <c r="A3072" t="s">
        <v>5340</v>
      </c>
      <c r="B3072">
        <v>153.96282327859399</v>
      </c>
      <c r="C3072">
        <v>-0.90179000319278901</v>
      </c>
      <c r="D3072">
        <v>0.18571936077312301</v>
      </c>
      <c r="E3072">
        <v>-4.8556596331086297</v>
      </c>
      <c r="F3072" s="7">
        <v>1.19986647510449E-6</v>
      </c>
      <c r="G3072" s="7">
        <v>5.8339150377433802E-6</v>
      </c>
      <c r="H3072" s="7">
        <v>2.1023497759964699E-6</v>
      </c>
      <c r="I3072" t="s">
        <v>268</v>
      </c>
      <c r="J3072" t="s">
        <v>5339</v>
      </c>
    </row>
    <row r="3073" spans="1:10">
      <c r="A3073" t="s">
        <v>5338</v>
      </c>
      <c r="B3073">
        <v>509.68791222955298</v>
      </c>
      <c r="C3073">
        <v>-0.89547096048059704</v>
      </c>
      <c r="D3073">
        <v>0.10095534777828701</v>
      </c>
      <c r="E3073">
        <v>-8.8699705383333391</v>
      </c>
      <c r="F3073" s="7">
        <v>7.3165257314594203E-19</v>
      </c>
      <c r="G3073" s="7">
        <v>1.26644507621668E-17</v>
      </c>
      <c r="H3073" s="7">
        <v>3.5285053417828503E-18</v>
      </c>
      <c r="I3073" t="s">
        <v>268</v>
      </c>
      <c r="J3073" t="s">
        <v>5337</v>
      </c>
    </row>
    <row r="3074" spans="1:10">
      <c r="A3074" t="s">
        <v>5336</v>
      </c>
      <c r="B3074">
        <v>426.55969762569299</v>
      </c>
      <c r="C3074">
        <v>-1.4020879335827601</v>
      </c>
      <c r="D3074">
        <v>0.16923612646574199</v>
      </c>
      <c r="E3074">
        <v>-8.2848027951442091</v>
      </c>
      <c r="F3074" s="7">
        <v>1.1830495149814001E-16</v>
      </c>
      <c r="G3074" s="7">
        <v>1.73719166698012E-15</v>
      </c>
      <c r="H3074" s="7">
        <v>4.8824124611516296E-16</v>
      </c>
      <c r="I3074" t="s">
        <v>268</v>
      </c>
      <c r="J3074" t="s">
        <v>5335</v>
      </c>
    </row>
    <row r="3075" spans="1:10">
      <c r="A3075" t="s">
        <v>5334</v>
      </c>
      <c r="B3075">
        <v>259.70569172680598</v>
      </c>
      <c r="C3075">
        <v>0.87536068797206101</v>
      </c>
      <c r="D3075">
        <v>0.25572853434078302</v>
      </c>
      <c r="E3075">
        <v>3.4230074881106498</v>
      </c>
      <c r="F3075">
        <v>6.1932371206009705E-4</v>
      </c>
      <c r="G3075">
        <v>1.8617417523876601E-3</v>
      </c>
      <c r="H3075">
        <v>8.4520376406114605E-4</v>
      </c>
      <c r="I3075" t="s">
        <v>5333</v>
      </c>
      <c r="J3075" t="s">
        <v>5332</v>
      </c>
    </row>
    <row r="3076" spans="1:10">
      <c r="A3076" t="s">
        <v>5331</v>
      </c>
      <c r="B3076">
        <v>47.729296737861802</v>
      </c>
      <c r="C3076">
        <v>-1.80796827799213</v>
      </c>
      <c r="D3076">
        <v>0.29343598428676498</v>
      </c>
      <c r="E3076">
        <v>-6.16137207025454</v>
      </c>
      <c r="F3076" s="7">
        <v>7.2117319775781899E-10</v>
      </c>
      <c r="G3076" s="7">
        <v>5.3646593806843403E-9</v>
      </c>
      <c r="H3076" s="7">
        <v>1.69218469683199E-9</v>
      </c>
      <c r="I3076" t="s">
        <v>5330</v>
      </c>
      <c r="J3076" t="s">
        <v>5329</v>
      </c>
    </row>
    <row r="3077" spans="1:10">
      <c r="A3077" t="s">
        <v>5328</v>
      </c>
      <c r="B3077">
        <v>824.88489190023904</v>
      </c>
      <c r="C3077">
        <v>-0.79014430355005305</v>
      </c>
      <c r="D3077">
        <v>0.20850421076607201</v>
      </c>
      <c r="E3077">
        <v>-3.7895843956673998</v>
      </c>
      <c r="F3077">
        <v>1.5089953843922999E-4</v>
      </c>
      <c r="G3077">
        <v>5.1207317597505E-4</v>
      </c>
      <c r="H3077">
        <v>2.1905157628083799E-4</v>
      </c>
      <c r="I3077" t="s">
        <v>5327</v>
      </c>
      <c r="J3077" t="s">
        <v>5326</v>
      </c>
    </row>
    <row r="3078" spans="1:10">
      <c r="A3078" t="s">
        <v>5325</v>
      </c>
      <c r="B3078">
        <v>498.70166523348399</v>
      </c>
      <c r="C3078">
        <v>0.70376187306433102</v>
      </c>
      <c r="D3078">
        <v>0.15671196427842499</v>
      </c>
      <c r="E3078">
        <v>4.49079862092713</v>
      </c>
      <c r="F3078" s="7">
        <v>7.0956615301936001E-6</v>
      </c>
      <c r="G3078" s="7">
        <v>3.0665058035300502E-5</v>
      </c>
      <c r="H3078" s="7">
        <v>1.16070484768771E-5</v>
      </c>
      <c r="I3078" t="s">
        <v>268</v>
      </c>
      <c r="J3078" t="s">
        <v>5324</v>
      </c>
    </row>
    <row r="3079" spans="1:10">
      <c r="A3079" t="s">
        <v>5323</v>
      </c>
      <c r="B3079">
        <v>2322.6798863479798</v>
      </c>
      <c r="C3079">
        <v>-0.669989403889516</v>
      </c>
      <c r="D3079">
        <v>0.168038174483046</v>
      </c>
      <c r="E3079">
        <v>-3.9871261750532399</v>
      </c>
      <c r="F3079" s="7">
        <v>6.6878462863718794E-5</v>
      </c>
      <c r="G3079">
        <v>2.4347458830570399E-4</v>
      </c>
      <c r="H3079">
        <v>1.00537327999564E-4</v>
      </c>
      <c r="I3079" t="s">
        <v>5322</v>
      </c>
      <c r="J3079" t="s">
        <v>5321</v>
      </c>
    </row>
    <row r="3080" spans="1:10">
      <c r="A3080" t="s">
        <v>5320</v>
      </c>
      <c r="B3080">
        <v>387.802809637466</v>
      </c>
      <c r="C3080">
        <v>-1.14456326327338</v>
      </c>
      <c r="D3080">
        <v>0.13160264375089001</v>
      </c>
      <c r="E3080">
        <v>-8.6971145157229692</v>
      </c>
      <c r="F3080" s="7">
        <v>3.4042984374339201E-18</v>
      </c>
      <c r="G3080" s="7">
        <v>5.5935852029384305E-17</v>
      </c>
      <c r="H3080" s="7">
        <v>1.56091914163811E-17</v>
      </c>
      <c r="I3080" t="s">
        <v>268</v>
      </c>
      <c r="J3080" t="s">
        <v>5319</v>
      </c>
    </row>
    <row r="3081" spans="1:10">
      <c r="A3081" t="s">
        <v>5318</v>
      </c>
      <c r="B3081">
        <v>94.353812300753901</v>
      </c>
      <c r="C3081">
        <v>-1.4374284194017299</v>
      </c>
      <c r="D3081">
        <v>0.23054390329524599</v>
      </c>
      <c r="E3081">
        <v>-6.2349444025890497</v>
      </c>
      <c r="F3081" s="7">
        <v>4.5193857230578698E-10</v>
      </c>
      <c r="G3081" s="7">
        <v>3.4382845928502599E-9</v>
      </c>
      <c r="H3081" s="7">
        <v>1.0798166932038699E-9</v>
      </c>
      <c r="I3081" t="s">
        <v>268</v>
      </c>
      <c r="J3081" t="s">
        <v>5317</v>
      </c>
    </row>
    <row r="3082" spans="1:10">
      <c r="A3082" t="s">
        <v>5316</v>
      </c>
      <c r="B3082">
        <v>202.337288586959</v>
      </c>
      <c r="C3082">
        <v>1.18878217402084</v>
      </c>
      <c r="D3082">
        <v>0.26074743445965498</v>
      </c>
      <c r="E3082">
        <v>4.5591327733841096</v>
      </c>
      <c r="F3082" s="7">
        <v>5.1365290510893598E-6</v>
      </c>
      <c r="G3082" s="7">
        <v>2.2669597488048E-5</v>
      </c>
      <c r="H3082" s="7">
        <v>8.5036027961524606E-6</v>
      </c>
      <c r="I3082" t="s">
        <v>268</v>
      </c>
      <c r="J3082" t="s">
        <v>5315</v>
      </c>
    </row>
    <row r="3083" spans="1:10">
      <c r="A3083" t="s">
        <v>5314</v>
      </c>
      <c r="B3083">
        <v>3715.6664061934898</v>
      </c>
      <c r="C3083">
        <v>0.59489792319079604</v>
      </c>
      <c r="D3083">
        <v>8.0373160818342795E-2</v>
      </c>
      <c r="E3083">
        <v>7.4016987403962897</v>
      </c>
      <c r="F3083" s="7">
        <v>1.3445325842366701E-13</v>
      </c>
      <c r="G3083" s="7">
        <v>1.4799396471718201E-12</v>
      </c>
      <c r="H3083" s="7">
        <v>4.2980857946663202E-13</v>
      </c>
      <c r="I3083" t="s">
        <v>5313</v>
      </c>
      <c r="J3083" t="s">
        <v>5312</v>
      </c>
    </row>
    <row r="3084" spans="1:10">
      <c r="A3084" t="s">
        <v>5311</v>
      </c>
      <c r="B3084">
        <v>655.15689785774703</v>
      </c>
      <c r="C3084">
        <v>0.78034441751761596</v>
      </c>
      <c r="D3084">
        <v>0.181996194030695</v>
      </c>
      <c r="E3084">
        <v>4.2876963536171697</v>
      </c>
      <c r="F3084" s="7">
        <v>1.8053565011249201E-5</v>
      </c>
      <c r="G3084" s="7">
        <v>7.2781773621590298E-5</v>
      </c>
      <c r="H3084" s="7">
        <v>2.8480250605052201E-5</v>
      </c>
      <c r="I3084" t="s">
        <v>5310</v>
      </c>
      <c r="J3084" t="s">
        <v>5309</v>
      </c>
    </row>
    <row r="3085" spans="1:10">
      <c r="A3085" t="s">
        <v>5308</v>
      </c>
      <c r="B3085">
        <v>14809.564854570401</v>
      </c>
      <c r="C3085">
        <v>0.92319043267416501</v>
      </c>
      <c r="D3085">
        <v>0.120345588867158</v>
      </c>
      <c r="E3085">
        <v>7.6711613725469796</v>
      </c>
      <c r="F3085" s="7">
        <v>1.7044594415219801E-14</v>
      </c>
      <c r="G3085" s="7">
        <v>2.0414235275960601E-13</v>
      </c>
      <c r="H3085" s="7">
        <v>5.8552818713447303E-14</v>
      </c>
      <c r="I3085" t="s">
        <v>5307</v>
      </c>
      <c r="J3085" t="s">
        <v>5306</v>
      </c>
    </row>
    <row r="3086" spans="1:10">
      <c r="A3086" t="s">
        <v>5305</v>
      </c>
      <c r="B3086">
        <v>2181.5804604004502</v>
      </c>
      <c r="C3086">
        <v>-2.24855589632454</v>
      </c>
      <c r="D3086">
        <v>0.14961248418558101</v>
      </c>
      <c r="E3086">
        <v>-15.0291996591368</v>
      </c>
      <c r="F3086" s="7">
        <v>4.7268216037962102E-51</v>
      </c>
      <c r="G3086" s="7">
        <v>3.93901800316351E-49</v>
      </c>
      <c r="H3086" s="7">
        <v>1.09554561475327E-49</v>
      </c>
      <c r="I3086" t="s">
        <v>5304</v>
      </c>
      <c r="J3086" t="s">
        <v>5303</v>
      </c>
    </row>
    <row r="3087" spans="1:10">
      <c r="A3087" t="s">
        <v>5302</v>
      </c>
      <c r="B3087">
        <v>11229.301520757101</v>
      </c>
      <c r="C3087">
        <v>0.82709411598598603</v>
      </c>
      <c r="D3087">
        <v>9.0303060850453504E-2</v>
      </c>
      <c r="E3087">
        <v>9.1590928169721302</v>
      </c>
      <c r="F3087" s="7">
        <v>5.2335415163919497E-20</v>
      </c>
      <c r="G3087" s="7">
        <v>9.8628287164829197E-19</v>
      </c>
      <c r="H3087" s="7">
        <v>2.7457348184852902E-19</v>
      </c>
      <c r="I3087" t="s">
        <v>5301</v>
      </c>
      <c r="J3087" t="s">
        <v>5300</v>
      </c>
    </row>
    <row r="3088" spans="1:10">
      <c r="A3088" t="s">
        <v>5299</v>
      </c>
      <c r="B3088">
        <v>348.31353275318497</v>
      </c>
      <c r="C3088">
        <v>-0.67039320596098895</v>
      </c>
      <c r="D3088">
        <v>0.19274599320991401</v>
      </c>
      <c r="E3088">
        <v>-3.4781174684699301</v>
      </c>
      <c r="F3088">
        <v>5.0494858763978001E-4</v>
      </c>
      <c r="G3088">
        <v>1.55048734544242E-3</v>
      </c>
      <c r="H3088">
        <v>6.9638026409874799E-4</v>
      </c>
      <c r="I3088" t="s">
        <v>268</v>
      </c>
      <c r="J3088" t="s">
        <v>5298</v>
      </c>
    </row>
    <row r="3089" spans="1:10">
      <c r="A3089" t="s">
        <v>5297</v>
      </c>
      <c r="B3089">
        <v>21079.454487133</v>
      </c>
      <c r="C3089">
        <v>-0.596172874805182</v>
      </c>
      <c r="D3089">
        <v>7.5910448791360094E-2</v>
      </c>
      <c r="E3089">
        <v>-7.85363391071186</v>
      </c>
      <c r="F3089" s="7">
        <v>4.0415285433607497E-15</v>
      </c>
      <c r="G3089" s="7">
        <v>5.1764065325145801E-14</v>
      </c>
      <c r="H3089" s="7">
        <v>1.47509078330104E-14</v>
      </c>
      <c r="I3089" t="s">
        <v>5296</v>
      </c>
      <c r="J3089" t="s">
        <v>5295</v>
      </c>
    </row>
    <row r="3090" spans="1:10">
      <c r="A3090" t="s">
        <v>5294</v>
      </c>
      <c r="B3090">
        <v>315.97142620408698</v>
      </c>
      <c r="C3090">
        <v>-0.78638144521972797</v>
      </c>
      <c r="D3090">
        <v>0.20655666550050999</v>
      </c>
      <c r="E3090">
        <v>-3.80709788916392</v>
      </c>
      <c r="F3090">
        <v>1.4060710050054E-4</v>
      </c>
      <c r="G3090">
        <v>4.8103070065575398E-4</v>
      </c>
      <c r="H3090">
        <v>2.0486342637676601E-4</v>
      </c>
      <c r="I3090" t="s">
        <v>5293</v>
      </c>
      <c r="J3090" t="s">
        <v>5292</v>
      </c>
    </row>
    <row r="3091" spans="1:10">
      <c r="A3091" t="s">
        <v>5291</v>
      </c>
      <c r="B3091">
        <v>1127.27204008942</v>
      </c>
      <c r="C3091">
        <v>-1.2749662380343501</v>
      </c>
      <c r="D3091">
        <v>8.8170200144483804E-2</v>
      </c>
      <c r="E3091">
        <v>-14.460285175094</v>
      </c>
      <c r="F3091" s="7">
        <v>2.1590145198738601E-47</v>
      </c>
      <c r="G3091" s="7">
        <v>1.5734515412364799E-45</v>
      </c>
      <c r="H3091" s="7">
        <v>4.3761869954491102E-46</v>
      </c>
      <c r="I3091" t="s">
        <v>5290</v>
      </c>
      <c r="J3091" t="s">
        <v>5289</v>
      </c>
    </row>
    <row r="3092" spans="1:10">
      <c r="A3092" t="s">
        <v>5288</v>
      </c>
      <c r="B3092">
        <v>10.3225488523943</v>
      </c>
      <c r="C3092">
        <v>-1.50019342779381</v>
      </c>
      <c r="D3092">
        <v>0.42380186455545898</v>
      </c>
      <c r="E3092">
        <v>-3.5398462188631901</v>
      </c>
      <c r="F3092">
        <v>4.00360248356682E-4</v>
      </c>
      <c r="G3092">
        <v>1.25410228470174E-3</v>
      </c>
      <c r="H3092">
        <v>5.5745978307306804E-4</v>
      </c>
      <c r="I3092" t="s">
        <v>5287</v>
      </c>
      <c r="J3092" t="s">
        <v>5286</v>
      </c>
    </row>
    <row r="3093" spans="1:10">
      <c r="A3093" t="s">
        <v>5285</v>
      </c>
      <c r="B3093">
        <v>306.83369336863302</v>
      </c>
      <c r="C3093">
        <v>1.12062537089721</v>
      </c>
      <c r="D3093">
        <v>0.217033460333137</v>
      </c>
      <c r="E3093">
        <v>5.1633760489147402</v>
      </c>
      <c r="F3093" s="7">
        <v>2.42535204559309E-7</v>
      </c>
      <c r="G3093" s="7">
        <v>1.2963654370896799E-6</v>
      </c>
      <c r="H3093" s="7">
        <v>4.5114997583619598E-7</v>
      </c>
      <c r="I3093" t="s">
        <v>5284</v>
      </c>
      <c r="J3093" t="s">
        <v>5283</v>
      </c>
    </row>
    <row r="3094" spans="1:10">
      <c r="A3094" t="s">
        <v>5282</v>
      </c>
      <c r="B3094">
        <v>68.5077944162541</v>
      </c>
      <c r="C3094">
        <v>1.5458879707045601</v>
      </c>
      <c r="D3094">
        <v>0.38452744506911501</v>
      </c>
      <c r="E3094">
        <v>4.0202279200817497</v>
      </c>
      <c r="F3094" s="7">
        <v>5.8141863582163697E-5</v>
      </c>
      <c r="G3094">
        <v>2.1407565356967401E-4</v>
      </c>
      <c r="H3094" s="7">
        <v>8.7957382720139094E-5</v>
      </c>
      <c r="I3094" t="s">
        <v>5281</v>
      </c>
      <c r="J3094" t="s">
        <v>5280</v>
      </c>
    </row>
    <row r="3095" spans="1:10">
      <c r="A3095" t="s">
        <v>5279</v>
      </c>
      <c r="B3095">
        <v>23.208663369285599</v>
      </c>
      <c r="C3095">
        <v>-1.0729607114462101</v>
      </c>
      <c r="D3095">
        <v>0.41531427845804397</v>
      </c>
      <c r="E3095">
        <v>-2.5834910261930699</v>
      </c>
      <c r="F3095">
        <v>9.7806011468364092E-3</v>
      </c>
      <c r="G3095">
        <v>2.1950780982956698E-2</v>
      </c>
      <c r="H3095">
        <v>1.15661662216518E-2</v>
      </c>
      <c r="I3095" t="s">
        <v>5278</v>
      </c>
      <c r="J3095" t="s">
        <v>5277</v>
      </c>
    </row>
    <row r="3096" spans="1:10">
      <c r="A3096" t="s">
        <v>5276</v>
      </c>
      <c r="B3096">
        <v>795.03681772721097</v>
      </c>
      <c r="C3096">
        <v>1.1130283279162401</v>
      </c>
      <c r="D3096">
        <v>0.101601400310027</v>
      </c>
      <c r="E3096">
        <v>10.954852241405501</v>
      </c>
      <c r="F3096" s="7">
        <v>6.2981067523311702E-28</v>
      </c>
      <c r="G3096" s="7">
        <v>1.9496490338329199E-26</v>
      </c>
      <c r="H3096" s="7">
        <v>5.4224922242249399E-27</v>
      </c>
      <c r="I3096" t="s">
        <v>5275</v>
      </c>
      <c r="J3096" t="s">
        <v>5274</v>
      </c>
    </row>
    <row r="3097" spans="1:10">
      <c r="A3097" t="s">
        <v>5273</v>
      </c>
      <c r="B3097">
        <v>1475.16157414811</v>
      </c>
      <c r="C3097">
        <v>-0.52923297871923003</v>
      </c>
      <c r="D3097">
        <v>9.5703421544932901E-2</v>
      </c>
      <c r="E3097">
        <v>-5.5299274589754797</v>
      </c>
      <c r="F3097" s="7">
        <v>3.2036323801634797E-8</v>
      </c>
      <c r="G3097" s="7">
        <v>1.9408509051603901E-7</v>
      </c>
      <c r="H3097" s="7">
        <v>6.4768320442539494E-8</v>
      </c>
      <c r="I3097" t="s">
        <v>5272</v>
      </c>
      <c r="J3097" t="s">
        <v>5271</v>
      </c>
    </row>
    <row r="3098" spans="1:10">
      <c r="A3098" t="s">
        <v>5270</v>
      </c>
      <c r="B3098">
        <v>3098.69410291244</v>
      </c>
      <c r="C3098">
        <v>1.0526192458938</v>
      </c>
      <c r="D3098">
        <v>0.149926118927035</v>
      </c>
      <c r="E3098">
        <v>7.0209197265093204</v>
      </c>
      <c r="F3098" s="7">
        <v>2.20412469618714E-12</v>
      </c>
      <c r="G3098" s="7">
        <v>2.1349417729129901E-11</v>
      </c>
      <c r="H3098" s="7">
        <v>6.3289372483826199E-12</v>
      </c>
      <c r="I3098" t="s">
        <v>5269</v>
      </c>
      <c r="J3098" t="s">
        <v>5268</v>
      </c>
    </row>
    <row r="3099" spans="1:10">
      <c r="A3099" t="s">
        <v>5267</v>
      </c>
      <c r="B3099">
        <v>16.533154560877801</v>
      </c>
      <c r="C3099">
        <v>1.1240420247838601</v>
      </c>
      <c r="D3099">
        <v>0.39056051843795497</v>
      </c>
      <c r="E3099">
        <v>2.8780226667034001</v>
      </c>
      <c r="F3099">
        <v>4.0017638446608701E-3</v>
      </c>
      <c r="G3099">
        <v>9.9829273628965799E-3</v>
      </c>
      <c r="H3099">
        <v>4.9788649600729703E-3</v>
      </c>
      <c r="I3099" t="s">
        <v>268</v>
      </c>
      <c r="J3099" t="s">
        <v>268</v>
      </c>
    </row>
    <row r="3100" spans="1:10">
      <c r="A3100" t="s">
        <v>5266</v>
      </c>
      <c r="B3100">
        <v>4948.7128306516697</v>
      </c>
      <c r="C3100">
        <v>-0.64070872107550703</v>
      </c>
      <c r="D3100">
        <v>5.89251239789658E-2</v>
      </c>
      <c r="E3100">
        <v>-10.8732689523779</v>
      </c>
      <c r="F3100" s="7">
        <v>1.5456174755978299E-27</v>
      </c>
      <c r="G3100" s="7">
        <v>4.66757570994757E-26</v>
      </c>
      <c r="H3100" s="7">
        <v>1.2981768797337699E-26</v>
      </c>
      <c r="I3100" t="s">
        <v>5265</v>
      </c>
      <c r="J3100" t="s">
        <v>5264</v>
      </c>
    </row>
    <row r="3101" spans="1:10">
      <c r="A3101" t="s">
        <v>5263</v>
      </c>
      <c r="B3101">
        <v>297.58208722599898</v>
      </c>
      <c r="C3101">
        <v>-0.60249776307733405</v>
      </c>
      <c r="D3101">
        <v>0.20568740898930499</v>
      </c>
      <c r="E3101">
        <v>-2.9291912715408799</v>
      </c>
      <c r="F3101">
        <v>3.3984522618353201E-3</v>
      </c>
      <c r="G3101">
        <v>8.6349456028879008E-3</v>
      </c>
      <c r="H3101">
        <v>4.2708072007003996E-3</v>
      </c>
      <c r="I3101" t="s">
        <v>5262</v>
      </c>
      <c r="J3101" t="s">
        <v>5261</v>
      </c>
    </row>
    <row r="3102" spans="1:10">
      <c r="A3102" t="s">
        <v>5260</v>
      </c>
      <c r="B3102">
        <v>373.08924550900298</v>
      </c>
      <c r="C3102">
        <v>1.00276090171486</v>
      </c>
      <c r="D3102">
        <v>0.45000102972938599</v>
      </c>
      <c r="E3102">
        <v>2.2283524602552101</v>
      </c>
      <c r="F3102">
        <v>2.5857020606518299E-2</v>
      </c>
      <c r="G3102">
        <v>5.1724517064594001E-2</v>
      </c>
      <c r="H3102">
        <v>2.8986247794205101E-2</v>
      </c>
      <c r="I3102" t="s">
        <v>5259</v>
      </c>
      <c r="J3102" t="s">
        <v>5258</v>
      </c>
    </row>
    <row r="3103" spans="1:10">
      <c r="A3103" t="s">
        <v>5257</v>
      </c>
      <c r="B3103">
        <v>2379.0233817360599</v>
      </c>
      <c r="C3103">
        <v>-0.52235313836306896</v>
      </c>
      <c r="D3103">
        <v>8.6111723722866504E-2</v>
      </c>
      <c r="E3103">
        <v>-6.0659932908108898</v>
      </c>
      <c r="F3103" s="7">
        <v>1.31140604771263E-9</v>
      </c>
      <c r="G3103" s="7">
        <v>9.4526530811402793E-9</v>
      </c>
      <c r="H3103" s="7">
        <v>3.0027317299230698E-9</v>
      </c>
      <c r="I3103" t="s">
        <v>5256</v>
      </c>
      <c r="J3103" t="s">
        <v>5255</v>
      </c>
    </row>
    <row r="3104" spans="1:10">
      <c r="A3104" t="s">
        <v>5254</v>
      </c>
      <c r="B3104">
        <v>18.896850342277599</v>
      </c>
      <c r="C3104">
        <v>-1.07953146869933</v>
      </c>
      <c r="D3104">
        <v>0.39206305541153202</v>
      </c>
      <c r="E3104">
        <v>-2.7534638977043802</v>
      </c>
      <c r="F3104">
        <v>5.8968273564079703E-3</v>
      </c>
      <c r="G3104">
        <v>1.40978501741989E-2</v>
      </c>
      <c r="H3104">
        <v>7.1805082395808E-3</v>
      </c>
      <c r="I3104" t="s">
        <v>268</v>
      </c>
      <c r="J3104" t="s">
        <v>5253</v>
      </c>
    </row>
    <row r="3105" spans="1:10">
      <c r="A3105" t="s">
        <v>5252</v>
      </c>
      <c r="B3105">
        <v>847.87458867553698</v>
      </c>
      <c r="C3105">
        <v>-1.1732846199126099</v>
      </c>
      <c r="D3105">
        <v>0.18065550162866101</v>
      </c>
      <c r="E3105">
        <v>-6.4945966734205198</v>
      </c>
      <c r="F3105" s="7">
        <v>8.3256153987969894E-11</v>
      </c>
      <c r="G3105" s="7">
        <v>6.9380128323308303E-10</v>
      </c>
      <c r="H3105" s="7">
        <v>2.12512106810371E-10</v>
      </c>
      <c r="I3105" t="s">
        <v>5251</v>
      </c>
      <c r="J3105" t="s">
        <v>5250</v>
      </c>
    </row>
    <row r="3106" spans="1:10">
      <c r="A3106" t="s">
        <v>5249</v>
      </c>
      <c r="B3106">
        <v>778.74349813506797</v>
      </c>
      <c r="C3106">
        <v>0.87752470278678096</v>
      </c>
      <c r="D3106">
        <v>0.114217500673189</v>
      </c>
      <c r="E3106">
        <v>7.6829268510930602</v>
      </c>
      <c r="F3106" s="7">
        <v>1.5549438555655999E-14</v>
      </c>
      <c r="G3106" s="7">
        <v>1.87028874223024E-13</v>
      </c>
      <c r="H3106" s="7">
        <v>5.3651423358177302E-14</v>
      </c>
      <c r="I3106" t="s">
        <v>268</v>
      </c>
      <c r="J3106" t="s">
        <v>268</v>
      </c>
    </row>
    <row r="3107" spans="1:10">
      <c r="A3107" t="s">
        <v>5248</v>
      </c>
      <c r="B3107">
        <v>1255.76813301686</v>
      </c>
      <c r="C3107">
        <v>-0.93114396689143097</v>
      </c>
      <c r="D3107">
        <v>0.121703126694695</v>
      </c>
      <c r="E3107">
        <v>-7.6509453140616603</v>
      </c>
      <c r="F3107" s="7">
        <v>1.9950717921110101E-14</v>
      </c>
      <c r="G3107" s="7">
        <v>2.3736546924212302E-13</v>
      </c>
      <c r="H3107" s="7">
        <v>6.8194955532456696E-14</v>
      </c>
      <c r="I3107" t="s">
        <v>5247</v>
      </c>
      <c r="J3107" t="s">
        <v>5246</v>
      </c>
    </row>
    <row r="3108" spans="1:10">
      <c r="A3108" t="s">
        <v>5245</v>
      </c>
      <c r="B3108">
        <v>1531.8517872684599</v>
      </c>
      <c r="C3108">
        <v>-0.63625580403499704</v>
      </c>
      <c r="D3108">
        <v>0.13940213696234399</v>
      </c>
      <c r="E3108">
        <v>-4.5641753985942497</v>
      </c>
      <c r="F3108" s="7">
        <v>5.0146141811288302E-6</v>
      </c>
      <c r="G3108" s="7">
        <v>2.2177163409035701E-5</v>
      </c>
      <c r="H3108" s="7">
        <v>8.3092837698161892E-6</v>
      </c>
      <c r="I3108" t="s">
        <v>5244</v>
      </c>
      <c r="J3108" t="s">
        <v>5243</v>
      </c>
    </row>
    <row r="3109" spans="1:10">
      <c r="A3109" t="s">
        <v>5242</v>
      </c>
      <c r="B3109">
        <v>2625.2369409789399</v>
      </c>
      <c r="C3109">
        <v>-0.64335881164773401</v>
      </c>
      <c r="D3109">
        <v>0.10737897056974</v>
      </c>
      <c r="E3109">
        <v>-5.9914786688133503</v>
      </c>
      <c r="F3109" s="7">
        <v>2.07941603625692E-9</v>
      </c>
      <c r="G3109" s="7">
        <v>1.46620730867812E-8</v>
      </c>
      <c r="H3109" s="7">
        <v>4.6870054522606798E-9</v>
      </c>
      <c r="I3109" t="s">
        <v>5241</v>
      </c>
      <c r="J3109" t="s">
        <v>5240</v>
      </c>
    </row>
    <row r="3110" spans="1:10">
      <c r="A3110" t="s">
        <v>5239</v>
      </c>
      <c r="B3110">
        <v>10.1297451533569</v>
      </c>
      <c r="C3110">
        <v>1.45562272095075</v>
      </c>
      <c r="D3110">
        <v>0.43814264870201303</v>
      </c>
      <c r="E3110">
        <v>3.3222575461735899</v>
      </c>
      <c r="F3110">
        <v>8.9292234296600801E-4</v>
      </c>
      <c r="G3110">
        <v>2.58416498639376E-3</v>
      </c>
      <c r="H3110">
        <v>1.1933874525334E-3</v>
      </c>
      <c r="I3110" t="s">
        <v>268</v>
      </c>
      <c r="J3110" t="s">
        <v>268</v>
      </c>
    </row>
    <row r="3111" spans="1:10">
      <c r="A3111" t="s">
        <v>5238</v>
      </c>
      <c r="B3111">
        <v>852.63693011922703</v>
      </c>
      <c r="C3111">
        <v>-0.50882036354555105</v>
      </c>
      <c r="D3111">
        <v>0.102944305815934</v>
      </c>
      <c r="E3111">
        <v>-4.9426761345628201</v>
      </c>
      <c r="F3111" s="7">
        <v>7.7057433704875401E-7</v>
      </c>
      <c r="G3111" s="7">
        <v>3.8538473427989099E-6</v>
      </c>
      <c r="H3111" s="7">
        <v>1.3742742965613E-6</v>
      </c>
      <c r="I3111" t="s">
        <v>5237</v>
      </c>
      <c r="J3111" t="s">
        <v>5236</v>
      </c>
    </row>
    <row r="3112" spans="1:10">
      <c r="A3112" t="s">
        <v>5235</v>
      </c>
      <c r="B3112">
        <v>6772.1192627889404</v>
      </c>
      <c r="C3112">
        <v>-1.3762930882478699</v>
      </c>
      <c r="D3112">
        <v>9.4986535565795394E-2</v>
      </c>
      <c r="E3112">
        <v>-14.4893492540797</v>
      </c>
      <c r="F3112" s="7">
        <v>1.4147678635692199E-47</v>
      </c>
      <c r="G3112" s="7">
        <v>1.0348764927960099E-45</v>
      </c>
      <c r="H3112" s="7">
        <v>2.8782666202169402E-46</v>
      </c>
      <c r="I3112" t="s">
        <v>268</v>
      </c>
      <c r="J3112" t="s">
        <v>5234</v>
      </c>
    </row>
    <row r="3113" spans="1:10">
      <c r="A3113" t="s">
        <v>5233</v>
      </c>
      <c r="B3113">
        <v>124.55199724276299</v>
      </c>
      <c r="C3113">
        <v>-0.79226139949666596</v>
      </c>
      <c r="D3113">
        <v>0.20854682537852001</v>
      </c>
      <c r="E3113">
        <v>-3.7989616867036098</v>
      </c>
      <c r="F3113">
        <v>1.4530355010156399E-4</v>
      </c>
      <c r="G3113">
        <v>4.9503969544693405E-4</v>
      </c>
      <c r="H3113">
        <v>2.1131914236375101E-4</v>
      </c>
      <c r="I3113" t="s">
        <v>5232</v>
      </c>
      <c r="J3113" t="s">
        <v>5231</v>
      </c>
    </row>
    <row r="3114" spans="1:10">
      <c r="A3114" t="s">
        <v>5230</v>
      </c>
      <c r="B3114">
        <v>3484.84996534017</v>
      </c>
      <c r="C3114">
        <v>0.58351469441850701</v>
      </c>
      <c r="D3114">
        <v>8.1812970734807797E-2</v>
      </c>
      <c r="E3114">
        <v>7.1323005286036798</v>
      </c>
      <c r="F3114" s="7">
        <v>9.8705063464222496E-13</v>
      </c>
      <c r="G3114" s="7">
        <v>9.8755066029300594E-12</v>
      </c>
      <c r="H3114" s="7">
        <v>2.9118523824327301E-12</v>
      </c>
      <c r="I3114" t="s">
        <v>5229</v>
      </c>
      <c r="J3114" t="s">
        <v>5228</v>
      </c>
    </row>
    <row r="3115" spans="1:10">
      <c r="A3115" t="s">
        <v>5227</v>
      </c>
      <c r="B3115">
        <v>15628.9569758953</v>
      </c>
      <c r="C3115">
        <v>-0.69201430488238103</v>
      </c>
      <c r="D3115">
        <v>7.5195968151760495E-2</v>
      </c>
      <c r="E3115">
        <v>-9.2028112928309795</v>
      </c>
      <c r="F3115" s="7">
        <v>3.4870493227080698E-20</v>
      </c>
      <c r="G3115" s="7">
        <v>6.6928303327001396E-19</v>
      </c>
      <c r="H3115" s="7">
        <v>1.8632647791474201E-19</v>
      </c>
      <c r="I3115" t="s">
        <v>5226</v>
      </c>
      <c r="J3115" t="s">
        <v>5225</v>
      </c>
    </row>
    <row r="3116" spans="1:10">
      <c r="A3116" t="s">
        <v>5224</v>
      </c>
      <c r="B3116">
        <v>251.07044184978699</v>
      </c>
      <c r="C3116">
        <v>-0.57230342768839004</v>
      </c>
      <c r="D3116">
        <v>0.13142929112968299</v>
      </c>
      <c r="E3116">
        <v>-4.3544587570185804</v>
      </c>
      <c r="F3116" s="7">
        <v>1.33396091158874E-5</v>
      </c>
      <c r="G3116" s="7">
        <v>5.5220557543235203E-5</v>
      </c>
      <c r="H3116" s="7">
        <v>2.1344151725478899E-5</v>
      </c>
      <c r="I3116" t="s">
        <v>5223</v>
      </c>
      <c r="J3116" t="s">
        <v>5222</v>
      </c>
    </row>
    <row r="3117" spans="1:10">
      <c r="A3117" t="s">
        <v>5221</v>
      </c>
      <c r="B3117">
        <v>1680.6844731347501</v>
      </c>
      <c r="C3117">
        <v>-0.73725736461050195</v>
      </c>
      <c r="D3117">
        <v>7.9098023681093907E-2</v>
      </c>
      <c r="E3117">
        <v>-9.3208063905991292</v>
      </c>
      <c r="F3117" s="7">
        <v>1.15459406848116E-20</v>
      </c>
      <c r="G3117" s="7">
        <v>2.2940878121230301E-19</v>
      </c>
      <c r="H3117" s="7">
        <v>6.3868934724743196E-20</v>
      </c>
      <c r="I3117" t="s">
        <v>5220</v>
      </c>
      <c r="J3117" t="s">
        <v>5219</v>
      </c>
    </row>
    <row r="3118" spans="1:10">
      <c r="A3118" t="s">
        <v>5218</v>
      </c>
      <c r="B3118">
        <v>65.9216005053527</v>
      </c>
      <c r="C3118">
        <v>-0.62512965441221802</v>
      </c>
      <c r="D3118">
        <v>0.22347750463070801</v>
      </c>
      <c r="E3118">
        <v>-2.7972822385198501</v>
      </c>
      <c r="F3118">
        <v>5.1534493453568699E-3</v>
      </c>
      <c r="G3118">
        <v>1.24976208952355E-2</v>
      </c>
      <c r="H3118">
        <v>6.3286155273966603E-3</v>
      </c>
      <c r="I3118" t="s">
        <v>5217</v>
      </c>
      <c r="J3118" t="s">
        <v>5216</v>
      </c>
    </row>
    <row r="3119" spans="1:10">
      <c r="A3119" t="s">
        <v>5215</v>
      </c>
      <c r="B3119">
        <v>1397.7300806828</v>
      </c>
      <c r="C3119">
        <v>1.1369299900707599</v>
      </c>
      <c r="D3119">
        <v>0.45146317056685398</v>
      </c>
      <c r="E3119">
        <v>2.51832278731229</v>
      </c>
      <c r="F3119">
        <v>1.17915203524137E-2</v>
      </c>
      <c r="G3119">
        <v>2.5913266602889801E-2</v>
      </c>
      <c r="H3119">
        <v>1.3822198313232699E-2</v>
      </c>
      <c r="I3119" t="s">
        <v>268</v>
      </c>
      <c r="J3119" t="s">
        <v>5214</v>
      </c>
    </row>
    <row r="3120" spans="1:10">
      <c r="A3120" t="s">
        <v>5213</v>
      </c>
      <c r="B3120">
        <v>154.34813367504</v>
      </c>
      <c r="C3120">
        <v>0.58274737778318597</v>
      </c>
      <c r="D3120">
        <v>0.179830294780884</v>
      </c>
      <c r="E3120">
        <v>3.24054063578797</v>
      </c>
      <c r="F3120">
        <v>1.1930326662781901E-3</v>
      </c>
      <c r="G3120">
        <v>3.3562384300677298E-3</v>
      </c>
      <c r="H3120">
        <v>1.5715415913348E-3</v>
      </c>
      <c r="I3120" t="s">
        <v>5212</v>
      </c>
      <c r="J3120" t="s">
        <v>5211</v>
      </c>
    </row>
    <row r="3121" spans="1:10">
      <c r="A3121" t="s">
        <v>5210</v>
      </c>
      <c r="B3121">
        <v>139.289916435083</v>
      </c>
      <c r="C3121">
        <v>0.69737128289776595</v>
      </c>
      <c r="D3121">
        <v>0.28757417595092399</v>
      </c>
      <c r="E3121">
        <v>2.4250135833364102</v>
      </c>
      <c r="F3121">
        <v>1.53078139879001E-2</v>
      </c>
      <c r="G3121">
        <v>3.2617253885103899E-2</v>
      </c>
      <c r="H3121">
        <v>1.7668800637851499E-2</v>
      </c>
      <c r="I3121" t="s">
        <v>268</v>
      </c>
      <c r="J3121" t="s">
        <v>5209</v>
      </c>
    </row>
    <row r="3122" spans="1:10">
      <c r="A3122" t="s">
        <v>5208</v>
      </c>
      <c r="B3122">
        <v>2546.9151905635899</v>
      </c>
      <c r="C3122">
        <v>-1.51644447837193</v>
      </c>
      <c r="D3122">
        <v>0.25905802619463902</v>
      </c>
      <c r="E3122">
        <v>-5.8536865297991998</v>
      </c>
      <c r="F3122" s="7">
        <v>4.8079445210518703E-9</v>
      </c>
      <c r="G3122" s="7">
        <v>3.2298266765569601E-8</v>
      </c>
      <c r="H3122" s="7">
        <v>1.0397653249660601E-8</v>
      </c>
      <c r="I3122" t="s">
        <v>5207</v>
      </c>
      <c r="J3122" t="s">
        <v>5206</v>
      </c>
    </row>
    <row r="3123" spans="1:10">
      <c r="A3123" t="s">
        <v>5205</v>
      </c>
      <c r="B3123">
        <v>403.65328160235703</v>
      </c>
      <c r="C3123">
        <v>0.59095966482367801</v>
      </c>
      <c r="D3123">
        <v>0.13177068811825399</v>
      </c>
      <c r="E3123">
        <v>4.4847581299214001</v>
      </c>
      <c r="F3123" s="7">
        <v>7.2996689228411303E-6</v>
      </c>
      <c r="G3123" s="7">
        <v>3.1450362396621398E-5</v>
      </c>
      <c r="H3123" s="7">
        <v>1.1912383063923499E-5</v>
      </c>
      <c r="I3123" t="s">
        <v>5204</v>
      </c>
      <c r="J3123" t="s">
        <v>5203</v>
      </c>
    </row>
    <row r="3124" spans="1:10">
      <c r="A3124" t="s">
        <v>5202</v>
      </c>
      <c r="B3124">
        <v>3074.5008972647802</v>
      </c>
      <c r="C3124">
        <v>-0.97563653933623995</v>
      </c>
      <c r="D3124">
        <v>6.9770963787734105E-2</v>
      </c>
      <c r="E3124">
        <v>-13.983417834164401</v>
      </c>
      <c r="F3124" s="7">
        <v>1.9680496664038101E-44</v>
      </c>
      <c r="G3124" s="7">
        <v>1.24980646017605E-42</v>
      </c>
      <c r="H3124" s="7">
        <v>3.47604399278332E-43</v>
      </c>
      <c r="I3124" t="s">
        <v>268</v>
      </c>
      <c r="J3124" t="s">
        <v>5201</v>
      </c>
    </row>
    <row r="3125" spans="1:10">
      <c r="A3125" t="s">
        <v>5200</v>
      </c>
      <c r="B3125">
        <v>10609.661645440599</v>
      </c>
      <c r="C3125">
        <v>-0.51608449979465698</v>
      </c>
      <c r="D3125">
        <v>5.3905193740358598E-2</v>
      </c>
      <c r="E3125">
        <v>-9.57392904068662</v>
      </c>
      <c r="F3125" s="7">
        <v>1.0291838380653101E-21</v>
      </c>
      <c r="G3125" s="7">
        <v>2.1809421461148E-20</v>
      </c>
      <c r="H3125" s="7">
        <v>6.0722951906474503E-21</v>
      </c>
      <c r="I3125" t="s">
        <v>5199</v>
      </c>
      <c r="J3125" t="s">
        <v>5198</v>
      </c>
    </row>
    <row r="3126" spans="1:10">
      <c r="A3126" t="s">
        <v>5197</v>
      </c>
      <c r="B3126">
        <v>2001.18361578395</v>
      </c>
      <c r="C3126">
        <v>-0.72507466248341601</v>
      </c>
      <c r="D3126">
        <v>9.0292836432135606E-2</v>
      </c>
      <c r="E3126">
        <v>-8.0302567859675609</v>
      </c>
      <c r="F3126" s="7">
        <v>9.7268861290378091E-16</v>
      </c>
      <c r="G3126" s="7">
        <v>1.3230440843560399E-14</v>
      </c>
      <c r="H3126" s="7">
        <v>3.7520916788486397E-15</v>
      </c>
      <c r="I3126" t="s">
        <v>5196</v>
      </c>
      <c r="J3126" t="s">
        <v>5195</v>
      </c>
    </row>
    <row r="3127" spans="1:10">
      <c r="A3127" t="s">
        <v>5194</v>
      </c>
      <c r="B3127">
        <v>1346.0812322558199</v>
      </c>
      <c r="C3127">
        <v>1.0287077047889099</v>
      </c>
      <c r="D3127">
        <v>8.9796509084418802E-2</v>
      </c>
      <c r="E3127">
        <v>11.455987713529201</v>
      </c>
      <c r="F3127" s="7">
        <v>2.1944731053151001E-30</v>
      </c>
      <c r="G3127" s="7">
        <v>7.7671763136152703E-29</v>
      </c>
      <c r="H3127" s="7">
        <v>2.1602582020601901E-29</v>
      </c>
      <c r="I3127" t="s">
        <v>268</v>
      </c>
      <c r="J3127" t="s">
        <v>5193</v>
      </c>
    </row>
    <row r="3128" spans="1:10">
      <c r="A3128" t="s">
        <v>5192</v>
      </c>
      <c r="B3128">
        <v>17.325619253292501</v>
      </c>
      <c r="C3128">
        <v>-1.12542032669279</v>
      </c>
      <c r="D3128">
        <v>0.38757594536295897</v>
      </c>
      <c r="E3128">
        <v>-2.90374142192662</v>
      </c>
      <c r="F3128">
        <v>3.68732560403138E-3</v>
      </c>
      <c r="G3128">
        <v>9.2855068989141903E-3</v>
      </c>
      <c r="H3128">
        <v>4.6106258918607703E-3</v>
      </c>
      <c r="I3128" t="s">
        <v>268</v>
      </c>
      <c r="J3128" t="s">
        <v>5191</v>
      </c>
    </row>
    <row r="3129" spans="1:10">
      <c r="A3129" t="s">
        <v>5190</v>
      </c>
      <c r="B3129">
        <v>37.607450054981598</v>
      </c>
      <c r="C3129">
        <v>-1.0080309211851399</v>
      </c>
      <c r="D3129">
        <v>0.367165538845656</v>
      </c>
      <c r="E3129">
        <v>-2.7454399025418401</v>
      </c>
      <c r="F3129">
        <v>6.0429834369514204E-3</v>
      </c>
      <c r="G3129">
        <v>1.44054221943018E-2</v>
      </c>
      <c r="H3129">
        <v>7.3503339280722203E-3</v>
      </c>
      <c r="I3129" t="s">
        <v>5189</v>
      </c>
      <c r="J3129" t="s">
        <v>5188</v>
      </c>
    </row>
    <row r="3130" spans="1:10">
      <c r="A3130" t="s">
        <v>5187</v>
      </c>
      <c r="B3130">
        <v>364.53381984363602</v>
      </c>
      <c r="C3130">
        <v>-1.8162582913385901</v>
      </c>
      <c r="D3130">
        <v>0.22941271742760599</v>
      </c>
      <c r="E3130">
        <v>-7.9169904428324998</v>
      </c>
      <c r="F3130" s="7">
        <v>2.433284430674E-15</v>
      </c>
      <c r="G3130" s="7">
        <v>3.1805008276513299E-14</v>
      </c>
      <c r="H3130" s="7">
        <v>9.04944575334617E-15</v>
      </c>
      <c r="I3130" t="s">
        <v>5186</v>
      </c>
      <c r="J3130" t="s">
        <v>5185</v>
      </c>
    </row>
    <row r="3131" spans="1:10">
      <c r="A3131" t="s">
        <v>5184</v>
      </c>
      <c r="B3131">
        <v>2869.2883207432001</v>
      </c>
      <c r="C3131">
        <v>-1.15569926058086</v>
      </c>
      <c r="D3131">
        <v>9.9363459580723096E-2</v>
      </c>
      <c r="E3131">
        <v>-11.631028805332299</v>
      </c>
      <c r="F3131" s="7">
        <v>2.8662209249186602E-31</v>
      </c>
      <c r="G3131" s="7">
        <v>1.0640575802094699E-29</v>
      </c>
      <c r="H3131" s="7">
        <v>2.9594269813116999E-30</v>
      </c>
      <c r="I3131" t="s">
        <v>268</v>
      </c>
      <c r="J3131" t="s">
        <v>5183</v>
      </c>
    </row>
    <row r="3132" spans="1:10">
      <c r="A3132" t="s">
        <v>5182</v>
      </c>
      <c r="B3132">
        <v>16.077115366378901</v>
      </c>
      <c r="C3132">
        <v>1.35926813627173</v>
      </c>
      <c r="D3132">
        <v>0.39277570653691501</v>
      </c>
      <c r="E3132">
        <v>3.46067262727711</v>
      </c>
      <c r="F3132">
        <v>5.3882763796691397E-4</v>
      </c>
      <c r="G3132">
        <v>1.6437821825527599E-3</v>
      </c>
      <c r="H3132">
        <v>7.4050042915993497E-4</v>
      </c>
      <c r="I3132" t="s">
        <v>268</v>
      </c>
      <c r="J3132" t="s">
        <v>5181</v>
      </c>
    </row>
    <row r="3133" spans="1:10">
      <c r="A3133" t="s">
        <v>5180</v>
      </c>
      <c r="B3133">
        <v>320.78872547261602</v>
      </c>
      <c r="C3133">
        <v>0.75987604161040401</v>
      </c>
      <c r="D3133">
        <v>0.18156463846478599</v>
      </c>
      <c r="E3133">
        <v>4.1851543782727196</v>
      </c>
      <c r="F3133" s="7">
        <v>2.8497236078826899E-5</v>
      </c>
      <c r="G3133">
        <v>1.11009943305095E-4</v>
      </c>
      <c r="H3133" s="7">
        <v>4.42065286023711E-5</v>
      </c>
      <c r="I3133" t="s">
        <v>5179</v>
      </c>
      <c r="J3133" t="s">
        <v>5178</v>
      </c>
    </row>
    <row r="3134" spans="1:10">
      <c r="A3134" t="s">
        <v>5177</v>
      </c>
      <c r="B3134">
        <v>282.40035796741103</v>
      </c>
      <c r="C3134">
        <v>-0.87454432194474396</v>
      </c>
      <c r="D3134">
        <v>0.194078504643908</v>
      </c>
      <c r="E3134">
        <v>-4.5061369549881096</v>
      </c>
      <c r="F3134" s="7">
        <v>6.6018486146803203E-6</v>
      </c>
      <c r="G3134" s="7">
        <v>2.8675282634690201E-5</v>
      </c>
      <c r="H3134" s="7">
        <v>1.08315276106449E-5</v>
      </c>
      <c r="I3134" t="s">
        <v>5176</v>
      </c>
      <c r="J3134" t="s">
        <v>5175</v>
      </c>
    </row>
    <row r="3135" spans="1:10">
      <c r="A3135" t="s">
        <v>5174</v>
      </c>
      <c r="B3135">
        <v>1174.8293382245399</v>
      </c>
      <c r="C3135">
        <v>0.75251057518518405</v>
      </c>
      <c r="D3135">
        <v>9.4615512337743193E-2</v>
      </c>
      <c r="E3135">
        <v>7.9533530664505996</v>
      </c>
      <c r="F3135" s="7">
        <v>1.8153004785555898E-15</v>
      </c>
      <c r="G3135" s="7">
        <v>2.3965363938150301E-14</v>
      </c>
      <c r="H3135" s="7">
        <v>6.8110966726132796E-15</v>
      </c>
      <c r="I3135" t="s">
        <v>5173</v>
      </c>
      <c r="J3135" t="s">
        <v>5172</v>
      </c>
    </row>
    <row r="3136" spans="1:10">
      <c r="A3136" t="s">
        <v>5171</v>
      </c>
      <c r="B3136">
        <v>52.762721371572098</v>
      </c>
      <c r="C3136">
        <v>-1.2263869245085299</v>
      </c>
      <c r="D3136">
        <v>0.28236659019818999</v>
      </c>
      <c r="E3136">
        <v>-4.3432437373264996</v>
      </c>
      <c r="F3136" s="7">
        <v>1.40394222973164E-5</v>
      </c>
      <c r="G3136" s="7">
        <v>5.79232484587421E-5</v>
      </c>
      <c r="H3136" s="7">
        <v>2.24312235832341E-5</v>
      </c>
      <c r="I3136" t="s">
        <v>268</v>
      </c>
      <c r="J3136" t="s">
        <v>5170</v>
      </c>
    </row>
    <row r="3137" spans="1:10">
      <c r="A3137" t="s">
        <v>5169</v>
      </c>
      <c r="B3137">
        <v>126.799830412335</v>
      </c>
      <c r="C3137">
        <v>-0.74837827159437997</v>
      </c>
      <c r="D3137">
        <v>0.23666096556781599</v>
      </c>
      <c r="E3137">
        <v>-3.1622378865851801</v>
      </c>
      <c r="F3137">
        <v>1.5656160983651499E-3</v>
      </c>
      <c r="G3137">
        <v>4.2844558601512596E-3</v>
      </c>
      <c r="H3137">
        <v>2.0340419177672102E-3</v>
      </c>
      <c r="I3137" t="s">
        <v>268</v>
      </c>
      <c r="J3137" t="s">
        <v>5168</v>
      </c>
    </row>
    <row r="3138" spans="1:10">
      <c r="A3138" t="s">
        <v>5167</v>
      </c>
      <c r="B3138">
        <v>449.35259122820099</v>
      </c>
      <c r="C3138">
        <v>1.2618909332753101</v>
      </c>
      <c r="D3138">
        <v>0.104710092039389</v>
      </c>
      <c r="E3138">
        <v>12.0512828200039</v>
      </c>
      <c r="F3138" s="7">
        <v>1.9095469538760498E-33</v>
      </c>
      <c r="G3138" s="7">
        <v>7.7440559217765905E-32</v>
      </c>
      <c r="H3138" s="7">
        <v>2.1538278064971501E-32</v>
      </c>
      <c r="I3138" t="s">
        <v>268</v>
      </c>
      <c r="J3138" t="s">
        <v>5166</v>
      </c>
    </row>
    <row r="3139" spans="1:10">
      <c r="A3139" t="s">
        <v>5165</v>
      </c>
      <c r="B3139">
        <v>13252.9529370238</v>
      </c>
      <c r="C3139">
        <v>0.62953573613666103</v>
      </c>
      <c r="D3139">
        <v>9.358840651757E-2</v>
      </c>
      <c r="E3139">
        <v>6.7266423220751603</v>
      </c>
      <c r="F3139" s="7">
        <v>1.7362282259679699E-11</v>
      </c>
      <c r="G3139" s="7">
        <v>1.5530121133545E-10</v>
      </c>
      <c r="H3139" s="7">
        <v>4.6796377062031597E-11</v>
      </c>
      <c r="I3139" t="s">
        <v>5164</v>
      </c>
      <c r="J3139" t="s">
        <v>5163</v>
      </c>
    </row>
    <row r="3140" spans="1:10">
      <c r="A3140" t="s">
        <v>5162</v>
      </c>
      <c r="B3140">
        <v>1273.1926729772999</v>
      </c>
      <c r="C3140">
        <v>-1.1664182230621301</v>
      </c>
      <c r="D3140">
        <v>0.15994812325115201</v>
      </c>
      <c r="E3140">
        <v>-7.2924783320565103</v>
      </c>
      <c r="F3140" s="7">
        <v>3.0430452141800398E-13</v>
      </c>
      <c r="G3140" s="7">
        <v>3.2294542170905799E-12</v>
      </c>
      <c r="H3140" s="7">
        <v>9.4118509918304903E-13</v>
      </c>
      <c r="I3140" t="s">
        <v>5161</v>
      </c>
      <c r="J3140" t="s">
        <v>5160</v>
      </c>
    </row>
    <row r="3141" spans="1:10">
      <c r="A3141" t="s">
        <v>5159</v>
      </c>
      <c r="B3141">
        <v>72.821958680409793</v>
      </c>
      <c r="C3141">
        <v>-0.61820320122188199</v>
      </c>
      <c r="D3141">
        <v>0.25336128898578297</v>
      </c>
      <c r="E3141">
        <v>-2.4400065365020001</v>
      </c>
      <c r="F3141">
        <v>1.46869961601401E-2</v>
      </c>
      <c r="G3141">
        <v>3.14402963540827E-2</v>
      </c>
      <c r="H3141">
        <v>1.6987927965392599E-2</v>
      </c>
      <c r="I3141" t="s">
        <v>268</v>
      </c>
      <c r="J3141" t="s">
        <v>5158</v>
      </c>
    </row>
    <row r="3142" spans="1:10">
      <c r="A3142" t="s">
        <v>5157</v>
      </c>
      <c r="B3142">
        <v>2632.54420814577</v>
      </c>
      <c r="C3142">
        <v>-2.2730564640457702</v>
      </c>
      <c r="D3142">
        <v>0.25379261017746602</v>
      </c>
      <c r="E3142">
        <v>-8.9563540185678594</v>
      </c>
      <c r="F3142" s="7">
        <v>3.35591271457042E-19</v>
      </c>
      <c r="G3142" s="7">
        <v>5.9818841257008798E-18</v>
      </c>
      <c r="H3142" s="7">
        <v>1.66672952451495E-18</v>
      </c>
      <c r="I3142" t="s">
        <v>5156</v>
      </c>
      <c r="J3142" t="s">
        <v>5155</v>
      </c>
    </row>
    <row r="3143" spans="1:10">
      <c r="A3143" t="s">
        <v>5154</v>
      </c>
      <c r="B3143">
        <v>307.338953859252</v>
      </c>
      <c r="C3143">
        <v>-0.900078533582513</v>
      </c>
      <c r="D3143">
        <v>0.20605674369324101</v>
      </c>
      <c r="E3143">
        <v>-4.36811005284288</v>
      </c>
      <c r="F3143" s="7">
        <v>1.2532634067386699E-5</v>
      </c>
      <c r="G3143" s="7">
        <v>5.2098405142261998E-5</v>
      </c>
      <c r="H3143" s="7">
        <v>2.0088053379677599E-5</v>
      </c>
      <c r="I3143" t="s">
        <v>268</v>
      </c>
      <c r="J3143" t="s">
        <v>5153</v>
      </c>
    </row>
    <row r="3144" spans="1:10">
      <c r="A3144" t="s">
        <v>5152</v>
      </c>
      <c r="B3144">
        <v>119.16742619201599</v>
      </c>
      <c r="C3144">
        <v>0.58716826303005498</v>
      </c>
      <c r="D3144">
        <v>0.173076971985267</v>
      </c>
      <c r="E3144">
        <v>3.3925267832859798</v>
      </c>
      <c r="F3144">
        <v>6.9251161456414603E-4</v>
      </c>
      <c r="G3144">
        <v>2.05918464131916E-3</v>
      </c>
      <c r="H3144">
        <v>9.3855571152254096E-4</v>
      </c>
      <c r="I3144" t="s">
        <v>268</v>
      </c>
      <c r="J3144" t="s">
        <v>5151</v>
      </c>
    </row>
    <row r="3145" spans="1:10">
      <c r="A3145" t="s">
        <v>5150</v>
      </c>
      <c r="B3145">
        <v>1406.78883669881</v>
      </c>
      <c r="C3145">
        <v>0.55383421508378206</v>
      </c>
      <c r="D3145">
        <v>0.148157635589652</v>
      </c>
      <c r="E3145">
        <v>3.7381415603696699</v>
      </c>
      <c r="F3145">
        <v>1.8538555998242701E-4</v>
      </c>
      <c r="G3145">
        <v>6.1805617988739704E-4</v>
      </c>
      <c r="H3145">
        <v>2.6692605006119901E-4</v>
      </c>
      <c r="I3145" t="s">
        <v>5149</v>
      </c>
      <c r="J3145" t="s">
        <v>5148</v>
      </c>
    </row>
    <row r="3146" spans="1:10">
      <c r="A3146" t="s">
        <v>5147</v>
      </c>
      <c r="B3146">
        <v>463.34729485640599</v>
      </c>
      <c r="C3146">
        <v>-1.53262947170472</v>
      </c>
      <c r="D3146">
        <v>0.171120450632367</v>
      </c>
      <c r="E3146">
        <v>-8.9564366271883706</v>
      </c>
      <c r="F3146" s="7">
        <v>3.3534004725052002E-19</v>
      </c>
      <c r="G3146" s="7">
        <v>5.9818841257008798E-18</v>
      </c>
      <c r="H3146" s="7">
        <v>1.66672952451495E-18</v>
      </c>
      <c r="I3146" t="s">
        <v>5146</v>
      </c>
      <c r="J3146" t="s">
        <v>5145</v>
      </c>
    </row>
    <row r="3147" spans="1:10">
      <c r="A3147" t="s">
        <v>5144</v>
      </c>
      <c r="B3147">
        <v>327.93823891030098</v>
      </c>
      <c r="C3147">
        <v>-0.57963344630913605</v>
      </c>
      <c r="D3147">
        <v>0.13615802562356699</v>
      </c>
      <c r="E3147">
        <v>-4.2570641257066804</v>
      </c>
      <c r="F3147" s="7">
        <v>2.07128959240706E-5</v>
      </c>
      <c r="G3147" s="7">
        <v>8.25423112389817E-5</v>
      </c>
      <c r="H3147" s="7">
        <v>3.25167011463045E-5</v>
      </c>
      <c r="I3147" t="s">
        <v>268</v>
      </c>
      <c r="J3147" t="s">
        <v>5143</v>
      </c>
    </row>
    <row r="3148" spans="1:10">
      <c r="A3148" t="s">
        <v>5142</v>
      </c>
      <c r="B3148">
        <v>7057.6725560345903</v>
      </c>
      <c r="C3148">
        <v>-0.73127809812023103</v>
      </c>
      <c r="D3148">
        <v>0.10323698358741</v>
      </c>
      <c r="E3148">
        <v>-7.0834895858910896</v>
      </c>
      <c r="F3148" s="7">
        <v>1.40568961401619E-12</v>
      </c>
      <c r="G3148" s="7">
        <v>1.38881290029114E-11</v>
      </c>
      <c r="H3148" s="7">
        <v>4.0984358013752403E-12</v>
      </c>
      <c r="I3148" t="s">
        <v>5141</v>
      </c>
      <c r="J3148" t="s">
        <v>5140</v>
      </c>
    </row>
    <row r="3149" spans="1:10">
      <c r="A3149" t="s">
        <v>5139</v>
      </c>
      <c r="B3149">
        <v>178.796432573348</v>
      </c>
      <c r="C3149">
        <v>-0.936448922229281</v>
      </c>
      <c r="D3149">
        <v>0.27714531210207899</v>
      </c>
      <c r="E3149">
        <v>-3.3789094793866301</v>
      </c>
      <c r="F3149">
        <v>7.2773965829120804E-4</v>
      </c>
      <c r="G3149">
        <v>2.1532371911986998E-3</v>
      </c>
      <c r="H3149">
        <v>9.8338842386066507E-4</v>
      </c>
      <c r="I3149" t="s">
        <v>5138</v>
      </c>
      <c r="J3149" t="s">
        <v>5137</v>
      </c>
    </row>
    <row r="3150" spans="1:10">
      <c r="A3150" t="s">
        <v>5136</v>
      </c>
      <c r="B3150">
        <v>1758.8216741010001</v>
      </c>
      <c r="C3150">
        <v>-1.9591144159003899</v>
      </c>
      <c r="D3150">
        <v>0.38250623800564998</v>
      </c>
      <c r="E3150">
        <v>-5.1217842253109902</v>
      </c>
      <c r="F3150" s="7">
        <v>3.0265810768182902E-7</v>
      </c>
      <c r="G3150" s="7">
        <v>1.59911654005247E-6</v>
      </c>
      <c r="H3150" s="7">
        <v>5.5882386067102098E-7</v>
      </c>
      <c r="I3150" t="s">
        <v>5135</v>
      </c>
      <c r="J3150" t="s">
        <v>5134</v>
      </c>
    </row>
    <row r="3151" spans="1:10">
      <c r="A3151" t="s">
        <v>5133</v>
      </c>
      <c r="B3151">
        <v>4468.1891251710304</v>
      </c>
      <c r="C3151">
        <v>-0.77923257341618901</v>
      </c>
      <c r="D3151">
        <v>9.5529448043562101E-2</v>
      </c>
      <c r="E3151">
        <v>-8.1569881264346193</v>
      </c>
      <c r="F3151" s="7">
        <v>3.4348214125600601E-16</v>
      </c>
      <c r="G3151" s="7">
        <v>4.8733996334814001E-15</v>
      </c>
      <c r="H3151" s="7">
        <v>1.3771878846125799E-15</v>
      </c>
      <c r="I3151" t="s">
        <v>5132</v>
      </c>
      <c r="J3151" t="s">
        <v>5131</v>
      </c>
    </row>
    <row r="3152" spans="1:10">
      <c r="A3152" t="s">
        <v>5130</v>
      </c>
      <c r="B3152">
        <v>2281.46277466745</v>
      </c>
      <c r="C3152">
        <v>-1.1643441819371101</v>
      </c>
      <c r="D3152">
        <v>0.33528378414571502</v>
      </c>
      <c r="E3152">
        <v>-3.4727124811711398</v>
      </c>
      <c r="F3152">
        <v>5.1522699055102795E-4</v>
      </c>
      <c r="G3152">
        <v>1.5778776652787701E-3</v>
      </c>
      <c r="H3152">
        <v>7.09486552794384E-4</v>
      </c>
      <c r="I3152" t="s">
        <v>5129</v>
      </c>
      <c r="J3152" t="s">
        <v>5128</v>
      </c>
    </row>
    <row r="3153" spans="1:10">
      <c r="A3153" t="s">
        <v>5127</v>
      </c>
      <c r="B3153">
        <v>3343.4121884686901</v>
      </c>
      <c r="C3153">
        <v>-0.980999614169351</v>
      </c>
      <c r="D3153">
        <v>9.1732058159300398E-2</v>
      </c>
      <c r="E3153">
        <v>-10.694185150253199</v>
      </c>
      <c r="F3153" s="7">
        <v>1.08367970558427E-26</v>
      </c>
      <c r="G3153" s="7">
        <v>3.1613994365272099E-25</v>
      </c>
      <c r="H3153" s="7">
        <v>8.7926922049842998E-26</v>
      </c>
      <c r="I3153" t="s">
        <v>5126</v>
      </c>
      <c r="J3153" t="s">
        <v>5125</v>
      </c>
    </row>
    <row r="3154" spans="1:10">
      <c r="A3154" t="s">
        <v>5124</v>
      </c>
      <c r="B3154">
        <v>887.93466140005</v>
      </c>
      <c r="C3154">
        <v>-0.67095072023689395</v>
      </c>
      <c r="D3154">
        <v>8.8535847520243599E-2</v>
      </c>
      <c r="E3154">
        <v>-7.5782944313429903</v>
      </c>
      <c r="F3154" s="7">
        <v>3.5012711271492998E-14</v>
      </c>
      <c r="G3154" s="7">
        <v>4.0772467429952002E-13</v>
      </c>
      <c r="H3154" s="7">
        <v>1.17557960277696E-13</v>
      </c>
      <c r="I3154" t="s">
        <v>5123</v>
      </c>
      <c r="J3154" t="s">
        <v>5122</v>
      </c>
    </row>
    <row r="3155" spans="1:10">
      <c r="A3155" t="s">
        <v>5121</v>
      </c>
      <c r="B3155">
        <v>76.092067994818095</v>
      </c>
      <c r="C3155">
        <v>0.534048269603422</v>
      </c>
      <c r="D3155">
        <v>0.22367795955190101</v>
      </c>
      <c r="E3155">
        <v>2.3875766332690702</v>
      </c>
      <c r="F3155">
        <v>1.69598664947339E-2</v>
      </c>
      <c r="G3155">
        <v>3.5740222286704502E-2</v>
      </c>
      <c r="H3155">
        <v>1.94855776313686E-2</v>
      </c>
      <c r="I3155" t="s">
        <v>268</v>
      </c>
      <c r="J3155" t="s">
        <v>5120</v>
      </c>
    </row>
    <row r="3156" spans="1:10">
      <c r="A3156" t="s">
        <v>5119</v>
      </c>
      <c r="B3156">
        <v>3071.7162651111598</v>
      </c>
      <c r="C3156">
        <v>-1.3542577688664399</v>
      </c>
      <c r="D3156">
        <v>9.4116632795458594E-2</v>
      </c>
      <c r="E3156">
        <v>-14.389143859509</v>
      </c>
      <c r="F3156" s="7">
        <v>6.0540692743044802E-47</v>
      </c>
      <c r="G3156" s="7">
        <v>4.27028100598263E-45</v>
      </c>
      <c r="H3156" s="7">
        <v>1.18767866156266E-45</v>
      </c>
      <c r="I3156" t="s">
        <v>268</v>
      </c>
      <c r="J3156" t="s">
        <v>5118</v>
      </c>
    </row>
    <row r="3157" spans="1:10">
      <c r="A3157" t="s">
        <v>5117</v>
      </c>
      <c r="B3157">
        <v>2631.2369191451498</v>
      </c>
      <c r="C3157">
        <v>-0.60463188187672301</v>
      </c>
      <c r="D3157">
        <v>9.8554643951644205E-2</v>
      </c>
      <c r="E3157">
        <v>-6.1349912863911902</v>
      </c>
      <c r="F3157" s="7">
        <v>8.5163861976345697E-10</v>
      </c>
      <c r="G3157" s="7">
        <v>6.2643809088745897E-9</v>
      </c>
      <c r="H3157" s="7">
        <v>1.9805465446065499E-9</v>
      </c>
      <c r="I3157" t="s">
        <v>268</v>
      </c>
      <c r="J3157" t="s">
        <v>5116</v>
      </c>
    </row>
    <row r="3158" spans="1:10">
      <c r="A3158" t="s">
        <v>5115</v>
      </c>
      <c r="B3158">
        <v>167311.522752655</v>
      </c>
      <c r="C3158">
        <v>0.737263181517957</v>
      </c>
      <c r="D3158">
        <v>5.9105282022617299E-2</v>
      </c>
      <c r="E3158">
        <v>12.473727495891699</v>
      </c>
      <c r="F3158" s="7">
        <v>1.0385199707648799E-35</v>
      </c>
      <c r="G3158" s="7">
        <v>4.7259837379277501E-34</v>
      </c>
      <c r="H3158" s="7">
        <v>1.3144217049335299E-34</v>
      </c>
      <c r="I3158" t="s">
        <v>5114</v>
      </c>
      <c r="J3158" t="s">
        <v>5113</v>
      </c>
    </row>
    <row r="3159" spans="1:10">
      <c r="A3159" t="s">
        <v>5112</v>
      </c>
      <c r="B3159">
        <v>9.6200166944502392</v>
      </c>
      <c r="C3159">
        <v>-1.0600083247517</v>
      </c>
      <c r="D3159">
        <v>0.417520632766334</v>
      </c>
      <c r="E3159">
        <v>-2.5388166274047101</v>
      </c>
      <c r="F3159">
        <v>1.1122810484264599E-2</v>
      </c>
      <c r="G3159">
        <v>2.4616260316475201E-2</v>
      </c>
      <c r="H3159">
        <v>1.3071801024832101E-2</v>
      </c>
      <c r="I3159" t="s">
        <v>5111</v>
      </c>
      <c r="J3159" t="s">
        <v>5110</v>
      </c>
    </row>
    <row r="3160" spans="1:10">
      <c r="A3160" t="s">
        <v>5109</v>
      </c>
      <c r="B3160">
        <v>503.025442761536</v>
      </c>
      <c r="C3160">
        <v>0.67872348761407797</v>
      </c>
      <c r="D3160">
        <v>0.21808905915130999</v>
      </c>
      <c r="E3160">
        <v>3.1121390970061502</v>
      </c>
      <c r="F3160">
        <v>1.85736962058064E-3</v>
      </c>
      <c r="G3160">
        <v>4.9997342246787101E-3</v>
      </c>
      <c r="H3160">
        <v>2.3955227344093599E-3</v>
      </c>
      <c r="I3160" t="s">
        <v>268</v>
      </c>
      <c r="J3160" t="s">
        <v>5108</v>
      </c>
    </row>
    <row r="3161" spans="1:10">
      <c r="A3161" t="s">
        <v>5107</v>
      </c>
      <c r="B3161">
        <v>17528.432752465102</v>
      </c>
      <c r="C3161">
        <v>0.70476426871251097</v>
      </c>
      <c r="D3161">
        <v>6.4408118871201403E-2</v>
      </c>
      <c r="E3161">
        <v>10.942165072727001</v>
      </c>
      <c r="F3161" s="7">
        <v>7.2448790275896699E-28</v>
      </c>
      <c r="G3161" s="7">
        <v>2.2322365178610899E-26</v>
      </c>
      <c r="H3161" s="7">
        <v>6.2084431354992302E-27</v>
      </c>
      <c r="I3161" t="s">
        <v>268</v>
      </c>
      <c r="J3161" t="s">
        <v>5106</v>
      </c>
    </row>
    <row r="3162" spans="1:10">
      <c r="A3162" t="s">
        <v>5105</v>
      </c>
      <c r="B3162">
        <v>6174.9458667907502</v>
      </c>
      <c r="C3162">
        <v>-0.58149449177246704</v>
      </c>
      <c r="D3162">
        <v>9.4653881506235202E-2</v>
      </c>
      <c r="E3162">
        <v>-6.1433771390998002</v>
      </c>
      <c r="F3162" s="7">
        <v>8.0785163281671902E-10</v>
      </c>
      <c r="G3162" s="7">
        <v>5.9645120553757698E-9</v>
      </c>
      <c r="H3162" s="7">
        <v>1.8851015374096201E-9</v>
      </c>
      <c r="I3162" t="s">
        <v>5104</v>
      </c>
      <c r="J3162" t="s">
        <v>5103</v>
      </c>
    </row>
    <row r="3163" spans="1:10">
      <c r="A3163" t="s">
        <v>5102</v>
      </c>
      <c r="B3163">
        <v>2790.0794032237</v>
      </c>
      <c r="C3163">
        <v>-1.18315044222175</v>
      </c>
      <c r="D3163">
        <v>8.7536592576735295E-2</v>
      </c>
      <c r="E3163">
        <v>-13.516066908642699</v>
      </c>
      <c r="F3163" s="7">
        <v>1.25719749402297E-41</v>
      </c>
      <c r="G3163" s="7">
        <v>7.2601317271794403E-40</v>
      </c>
      <c r="H3163" s="7">
        <v>2.0192356241719801E-40</v>
      </c>
      <c r="I3163" t="s">
        <v>5101</v>
      </c>
      <c r="J3163" t="s">
        <v>5100</v>
      </c>
    </row>
    <row r="3164" spans="1:10">
      <c r="A3164" t="s">
        <v>5099</v>
      </c>
      <c r="B3164">
        <v>49.593041651293497</v>
      </c>
      <c r="C3164">
        <v>-0.83352577742630896</v>
      </c>
      <c r="D3164">
        <v>0.29284995570212802</v>
      </c>
      <c r="E3164">
        <v>-2.8462554328474199</v>
      </c>
      <c r="F3164">
        <v>4.4236694910695798E-3</v>
      </c>
      <c r="G3164">
        <v>1.08977762814799E-2</v>
      </c>
      <c r="H3164">
        <v>5.4777314054204702E-3</v>
      </c>
      <c r="I3164" t="s">
        <v>268</v>
      </c>
      <c r="J3164" t="s">
        <v>5098</v>
      </c>
    </row>
    <row r="3165" spans="1:10">
      <c r="A3165" t="s">
        <v>5097</v>
      </c>
      <c r="B3165">
        <v>1481.61854960716</v>
      </c>
      <c r="C3165">
        <v>1.04762563251436</v>
      </c>
      <c r="D3165">
        <v>0.103272864346882</v>
      </c>
      <c r="E3165">
        <v>10.1442488221834</v>
      </c>
      <c r="F3165" s="7">
        <v>3.51471952698449E-24</v>
      </c>
      <c r="G3165" s="7">
        <v>8.7535574600181199E-23</v>
      </c>
      <c r="H3165" s="7">
        <v>2.43767100526841E-23</v>
      </c>
      <c r="I3165" t="s">
        <v>268</v>
      </c>
      <c r="J3165" t="s">
        <v>5096</v>
      </c>
    </row>
    <row r="3166" spans="1:10">
      <c r="A3166" t="s">
        <v>5095</v>
      </c>
      <c r="B3166">
        <v>2819.63020670368</v>
      </c>
      <c r="C3166">
        <v>-1.5026720981224699</v>
      </c>
      <c r="D3166">
        <v>0.13122904293395299</v>
      </c>
      <c r="E3166">
        <v>-11.4507586470683</v>
      </c>
      <c r="F3166" s="7">
        <v>2.3309648190583E-30</v>
      </c>
      <c r="G3166" s="7">
        <v>8.2355197095530201E-29</v>
      </c>
      <c r="H3166" s="7">
        <v>2.29051695010505E-29</v>
      </c>
      <c r="I3166" t="s">
        <v>5094</v>
      </c>
      <c r="J3166" t="s">
        <v>5093</v>
      </c>
    </row>
    <row r="3167" spans="1:10">
      <c r="A3167" t="s">
        <v>5092</v>
      </c>
      <c r="B3167">
        <v>652.47862785367101</v>
      </c>
      <c r="C3167">
        <v>0.52894996814230999</v>
      </c>
      <c r="D3167">
        <v>0.13157650133246401</v>
      </c>
      <c r="E3167">
        <v>4.02009449092869</v>
      </c>
      <c r="F3167" s="7">
        <v>5.81748035427005E-5</v>
      </c>
      <c r="G3167">
        <v>2.1411710211858699E-4</v>
      </c>
      <c r="H3167" s="7">
        <v>8.7982983441644904E-5</v>
      </c>
      <c r="I3167" t="s">
        <v>268</v>
      </c>
      <c r="J3167" t="s">
        <v>5091</v>
      </c>
    </row>
    <row r="3168" spans="1:10">
      <c r="A3168" t="s">
        <v>5090</v>
      </c>
      <c r="B3168">
        <v>556.88192759812205</v>
      </c>
      <c r="C3168">
        <v>0.50363077066736595</v>
      </c>
      <c r="D3168">
        <v>0.105623077090286</v>
      </c>
      <c r="E3168">
        <v>4.7681887759894304</v>
      </c>
      <c r="F3168" s="7">
        <v>1.85889561456949E-6</v>
      </c>
      <c r="G3168" s="7">
        <v>8.8274076431227506E-6</v>
      </c>
      <c r="H3168" s="7">
        <v>3.2039264546062901E-6</v>
      </c>
      <c r="I3168" t="s">
        <v>268</v>
      </c>
      <c r="J3168" t="s">
        <v>5089</v>
      </c>
    </row>
    <row r="3169" spans="1:10">
      <c r="A3169" t="s">
        <v>5088</v>
      </c>
      <c r="B3169">
        <v>10646.4315876241</v>
      </c>
      <c r="C3169">
        <v>0.84756048685208096</v>
      </c>
      <c r="D3169">
        <v>5.3978334612867197E-2</v>
      </c>
      <c r="E3169">
        <v>15.7018643300277</v>
      </c>
      <c r="F3169" s="7">
        <v>1.46861814571727E-55</v>
      </c>
      <c r="G3169" s="7">
        <v>1.4430451929311399E-53</v>
      </c>
      <c r="H3169" s="7">
        <v>4.0134922758333E-54</v>
      </c>
      <c r="I3169" t="s">
        <v>268</v>
      </c>
      <c r="J3169" t="s">
        <v>5087</v>
      </c>
    </row>
    <row r="3170" spans="1:10">
      <c r="A3170" t="s">
        <v>5086</v>
      </c>
      <c r="B3170">
        <v>117.94435680911501</v>
      </c>
      <c r="C3170">
        <v>-0.53247751339221305</v>
      </c>
      <c r="D3170">
        <v>0.20247524890278101</v>
      </c>
      <c r="E3170">
        <v>-2.6298400237941402</v>
      </c>
      <c r="F3170">
        <v>8.5425056614186392E-3</v>
      </c>
      <c r="G3170">
        <v>1.9511331885395899E-2</v>
      </c>
      <c r="H3170">
        <v>1.0187577854575001E-2</v>
      </c>
      <c r="I3170" t="s">
        <v>5085</v>
      </c>
      <c r="J3170" t="s">
        <v>5084</v>
      </c>
    </row>
    <row r="3171" spans="1:10">
      <c r="A3171" t="s">
        <v>5083</v>
      </c>
      <c r="B3171">
        <v>122.523284583341</v>
      </c>
      <c r="C3171">
        <v>0.63368453143492698</v>
      </c>
      <c r="D3171">
        <v>0.22088791953849199</v>
      </c>
      <c r="E3171">
        <v>2.8688057398471698</v>
      </c>
      <c r="F3171">
        <v>4.1202476975883704E-3</v>
      </c>
      <c r="G3171">
        <v>1.02461460623735E-2</v>
      </c>
      <c r="H3171">
        <v>5.1200234637005602E-3</v>
      </c>
      <c r="I3171" t="s">
        <v>5082</v>
      </c>
      <c r="J3171" t="s">
        <v>5081</v>
      </c>
    </row>
    <row r="3172" spans="1:10">
      <c r="A3172" t="s">
        <v>5080</v>
      </c>
      <c r="B3172">
        <v>30.326607970801501</v>
      </c>
      <c r="C3172">
        <v>-0.82734574262136396</v>
      </c>
      <c r="D3172">
        <v>0.31287802446386997</v>
      </c>
      <c r="E3172">
        <v>-2.6443076148893998</v>
      </c>
      <c r="F3172">
        <v>8.1858225516536105E-3</v>
      </c>
      <c r="G3172">
        <v>1.88075843875243E-2</v>
      </c>
      <c r="H3172">
        <v>9.7855763386797204E-3</v>
      </c>
      <c r="I3172" t="s">
        <v>5079</v>
      </c>
      <c r="J3172" t="s">
        <v>5078</v>
      </c>
    </row>
    <row r="3173" spans="1:10">
      <c r="A3173" t="s">
        <v>5077</v>
      </c>
      <c r="B3173">
        <v>8.6080179344587702</v>
      </c>
      <c r="C3173">
        <v>-0.99086850013678496</v>
      </c>
      <c r="D3173">
        <v>0.43948556356605001</v>
      </c>
      <c r="E3173">
        <v>-2.25460989457022</v>
      </c>
      <c r="F3173">
        <v>2.4157825840342002E-2</v>
      </c>
      <c r="G3173">
        <v>4.8706892321767399E-2</v>
      </c>
      <c r="H3173">
        <v>2.7137687509946901E-2</v>
      </c>
      <c r="I3173" t="s">
        <v>268</v>
      </c>
      <c r="J3173" t="s">
        <v>5076</v>
      </c>
    </row>
    <row r="3174" spans="1:10">
      <c r="A3174" t="s">
        <v>5075</v>
      </c>
      <c r="B3174">
        <v>6274.42159795722</v>
      </c>
      <c r="C3174">
        <v>-1.37329939393084</v>
      </c>
      <c r="D3174">
        <v>0.13180626324203701</v>
      </c>
      <c r="E3174">
        <v>-10.4190753925634</v>
      </c>
      <c r="F3174" s="7">
        <v>2.02916220815559E-25</v>
      </c>
      <c r="G3174" s="7">
        <v>5.5201038031780703E-24</v>
      </c>
      <c r="H3174" s="7">
        <v>1.5352876046003599E-24</v>
      </c>
      <c r="I3174" t="s">
        <v>5074</v>
      </c>
      <c r="J3174" t="s">
        <v>5073</v>
      </c>
    </row>
    <row r="3175" spans="1:10">
      <c r="A3175" t="s">
        <v>5072</v>
      </c>
      <c r="B3175">
        <v>837.91483438982095</v>
      </c>
      <c r="C3175">
        <v>0.69393456827247202</v>
      </c>
      <c r="D3175">
        <v>0.11303905902318399</v>
      </c>
      <c r="E3175">
        <v>6.1388919393795396</v>
      </c>
      <c r="F3175" s="7">
        <v>8.3099068054765702E-10</v>
      </c>
      <c r="G3175" s="7">
        <v>6.1284786933593104E-9</v>
      </c>
      <c r="H3175" s="7">
        <v>1.93744983372168E-9</v>
      </c>
      <c r="I3175" t="s">
        <v>5071</v>
      </c>
      <c r="J3175" t="s">
        <v>5070</v>
      </c>
    </row>
    <row r="3176" spans="1:10">
      <c r="A3176" t="s">
        <v>5069</v>
      </c>
      <c r="B3176">
        <v>432.37755698314101</v>
      </c>
      <c r="C3176">
        <v>0.77456604749215996</v>
      </c>
      <c r="D3176">
        <v>0.109399732223049</v>
      </c>
      <c r="E3176">
        <v>7.0801457348445904</v>
      </c>
      <c r="F3176" s="7">
        <v>1.44002941726634E-12</v>
      </c>
      <c r="G3176" s="7">
        <v>1.4191906682140799E-11</v>
      </c>
      <c r="H3176" s="7">
        <v>4.19188213515844E-12</v>
      </c>
      <c r="I3176" t="s">
        <v>268</v>
      </c>
      <c r="J3176" t="s">
        <v>5068</v>
      </c>
    </row>
    <row r="3177" spans="1:10">
      <c r="A3177" t="s">
        <v>5067</v>
      </c>
      <c r="B3177">
        <v>24.743171687072401</v>
      </c>
      <c r="C3177">
        <v>-0.90395821576476199</v>
      </c>
      <c r="D3177">
        <v>0.34822224040354399</v>
      </c>
      <c r="E3177">
        <v>-2.5959232664668201</v>
      </c>
      <c r="F3177">
        <v>9.4337130484517407E-3</v>
      </c>
      <c r="G3177">
        <v>2.1288372110023102E-2</v>
      </c>
      <c r="H3177">
        <v>1.11945097807616E-2</v>
      </c>
      <c r="I3177" t="s">
        <v>268</v>
      </c>
      <c r="J3177" t="s">
        <v>268</v>
      </c>
    </row>
    <row r="3178" spans="1:10">
      <c r="A3178" t="s">
        <v>5066</v>
      </c>
      <c r="B3178">
        <v>635.78319149815604</v>
      </c>
      <c r="C3178">
        <v>-0.60528656038012296</v>
      </c>
      <c r="D3178">
        <v>9.1741815630467696E-2</v>
      </c>
      <c r="E3178">
        <v>-6.5977172592505999</v>
      </c>
      <c r="F3178" s="7">
        <v>4.1753656924994302E-11</v>
      </c>
      <c r="G3178" s="7">
        <v>3.5791437685270798E-10</v>
      </c>
      <c r="H3178" s="7">
        <v>1.09008002608837E-10</v>
      </c>
      <c r="I3178" t="s">
        <v>268</v>
      </c>
      <c r="J3178" t="s">
        <v>5065</v>
      </c>
    </row>
    <row r="3179" spans="1:10">
      <c r="A3179" t="s">
        <v>5064</v>
      </c>
      <c r="B3179">
        <v>4770.5701712827804</v>
      </c>
      <c r="C3179">
        <v>0.76827816243897595</v>
      </c>
      <c r="D3179">
        <v>7.9890268754261001E-2</v>
      </c>
      <c r="E3179">
        <v>9.6166676419898707</v>
      </c>
      <c r="F3179" s="7">
        <v>6.7998416105343398E-22</v>
      </c>
      <c r="G3179" s="7">
        <v>1.45816364612436E-20</v>
      </c>
      <c r="H3179" s="7">
        <v>4.05994890942012E-21</v>
      </c>
      <c r="I3179" t="s">
        <v>5063</v>
      </c>
      <c r="J3179" t="s">
        <v>5062</v>
      </c>
    </row>
    <row r="3180" spans="1:10">
      <c r="A3180" t="s">
        <v>5061</v>
      </c>
      <c r="B3180">
        <v>7452.5277652578898</v>
      </c>
      <c r="C3180">
        <v>0.67431019254839297</v>
      </c>
      <c r="D3180">
        <v>9.2437439543020805E-2</v>
      </c>
      <c r="E3180">
        <v>7.2947735882987796</v>
      </c>
      <c r="F3180" s="7">
        <v>2.9916173062929001E-13</v>
      </c>
      <c r="G3180" s="7">
        <v>3.1782916513870299E-12</v>
      </c>
      <c r="H3180" s="7">
        <v>9.2632208925969006E-13</v>
      </c>
      <c r="I3180" t="s">
        <v>5060</v>
      </c>
      <c r="J3180" t="s">
        <v>5059</v>
      </c>
    </row>
    <row r="3181" spans="1:10">
      <c r="A3181" t="s">
        <v>5058</v>
      </c>
      <c r="B3181">
        <v>12647.755088874201</v>
      </c>
      <c r="C3181">
        <v>0.81528296588759297</v>
      </c>
      <c r="D3181">
        <v>0.11054931726901</v>
      </c>
      <c r="E3181">
        <v>7.3748349246128004</v>
      </c>
      <c r="F3181" s="7">
        <v>1.64548809190468E-13</v>
      </c>
      <c r="G3181" s="7">
        <v>1.7925201221796699E-12</v>
      </c>
      <c r="H3181" s="7">
        <v>5.2096058148889896E-13</v>
      </c>
      <c r="I3181" t="s">
        <v>5057</v>
      </c>
      <c r="J3181" t="s">
        <v>5056</v>
      </c>
    </row>
    <row r="3182" spans="1:10">
      <c r="A3182" t="s">
        <v>5055</v>
      </c>
      <c r="B3182">
        <v>230.30989848726301</v>
      </c>
      <c r="C3182">
        <v>0.78060694333976</v>
      </c>
      <c r="D3182">
        <v>0.14818900579949401</v>
      </c>
      <c r="E3182">
        <v>5.2676441084701899</v>
      </c>
      <c r="F3182" s="7">
        <v>1.38185674552034E-7</v>
      </c>
      <c r="G3182" s="7">
        <v>7.6361697604999098E-7</v>
      </c>
      <c r="H3182" s="7">
        <v>2.63012442936355E-7</v>
      </c>
      <c r="I3182" t="s">
        <v>268</v>
      </c>
      <c r="J3182" t="s">
        <v>5054</v>
      </c>
    </row>
    <row r="3183" spans="1:10">
      <c r="A3183" t="s">
        <v>5053</v>
      </c>
      <c r="B3183">
        <v>719.75634666601297</v>
      </c>
      <c r="C3183">
        <v>0.61240809029751397</v>
      </c>
      <c r="D3183">
        <v>0.113930770655136</v>
      </c>
      <c r="E3183">
        <v>5.3752650559281001</v>
      </c>
      <c r="F3183" s="7">
        <v>7.6470105363224701E-8</v>
      </c>
      <c r="G3183" s="7">
        <v>4.4005960982624898E-7</v>
      </c>
      <c r="H3183" s="7">
        <v>1.4953730464941001E-7</v>
      </c>
      <c r="I3183" t="s">
        <v>5052</v>
      </c>
      <c r="J3183" t="s">
        <v>5051</v>
      </c>
    </row>
    <row r="3184" spans="1:10">
      <c r="A3184" t="s">
        <v>5050</v>
      </c>
      <c r="B3184">
        <v>39.026739415459502</v>
      </c>
      <c r="C3184">
        <v>0.92177882068282302</v>
      </c>
      <c r="D3184">
        <v>0.31720035973201499</v>
      </c>
      <c r="E3184">
        <v>2.9059828981959002</v>
      </c>
      <c r="F3184">
        <v>3.6610145778813901E-3</v>
      </c>
      <c r="G3184">
        <v>9.2290206433281903E-3</v>
      </c>
      <c r="H3184">
        <v>4.5787689153694196E-3</v>
      </c>
      <c r="I3184" t="s">
        <v>268</v>
      </c>
      <c r="J3184" t="s">
        <v>268</v>
      </c>
    </row>
    <row r="3185" spans="1:10">
      <c r="A3185" t="s">
        <v>5049</v>
      </c>
      <c r="B3185">
        <v>18.5972483694731</v>
      </c>
      <c r="C3185">
        <v>1.4745221229671199</v>
      </c>
      <c r="D3185">
        <v>0.43360372123053198</v>
      </c>
      <c r="E3185">
        <v>3.4006214678752098</v>
      </c>
      <c r="F3185">
        <v>6.7232857915214099E-4</v>
      </c>
      <c r="G3185">
        <v>2.0061171533849202E-3</v>
      </c>
      <c r="H3185">
        <v>9.1322969467920597E-4</v>
      </c>
      <c r="I3185" t="s">
        <v>268</v>
      </c>
      <c r="J3185" t="s">
        <v>5048</v>
      </c>
    </row>
    <row r="3186" spans="1:10">
      <c r="A3186" t="s">
        <v>5047</v>
      </c>
      <c r="B3186">
        <v>415.54195117825702</v>
      </c>
      <c r="C3186">
        <v>1.05250136302388</v>
      </c>
      <c r="D3186">
        <v>0.175387710404698</v>
      </c>
      <c r="E3186">
        <v>6.0009983629713401</v>
      </c>
      <c r="F3186" s="7">
        <v>1.9610796827643299E-9</v>
      </c>
      <c r="G3186" s="7">
        <v>1.38474521754006E-8</v>
      </c>
      <c r="H3186" s="7">
        <v>4.4275424157108297E-9</v>
      </c>
      <c r="I3186" t="s">
        <v>268</v>
      </c>
      <c r="J3186" t="s">
        <v>268</v>
      </c>
    </row>
    <row r="3187" spans="1:10">
      <c r="A3187" t="s">
        <v>5046</v>
      </c>
      <c r="B3187">
        <v>167.852344062768</v>
      </c>
      <c r="C3187">
        <v>2.0179630339567902</v>
      </c>
      <c r="D3187">
        <v>0.27944433350220799</v>
      </c>
      <c r="E3187">
        <v>7.2213417558558097</v>
      </c>
      <c r="F3187" s="7">
        <v>5.1477100659461101E-13</v>
      </c>
      <c r="G3187" s="7">
        <v>5.3312676351565598E-12</v>
      </c>
      <c r="H3187" s="7">
        <v>1.5596454160089299E-12</v>
      </c>
      <c r="I3187" t="s">
        <v>5045</v>
      </c>
      <c r="J3187" t="s">
        <v>5044</v>
      </c>
    </row>
    <row r="3188" spans="1:10">
      <c r="A3188" t="s">
        <v>5043</v>
      </c>
      <c r="B3188">
        <v>497.01630063294698</v>
      </c>
      <c r="C3188">
        <v>1.09030232539691</v>
      </c>
      <c r="D3188">
        <v>0.45096180290556098</v>
      </c>
      <c r="E3188">
        <v>2.4177265532735999</v>
      </c>
      <c r="F3188">
        <v>1.56178083920805E-2</v>
      </c>
      <c r="G3188">
        <v>3.3191834256277898E-2</v>
      </c>
      <c r="H3188">
        <v>1.8007687132178499E-2</v>
      </c>
      <c r="I3188" t="s">
        <v>5042</v>
      </c>
      <c r="J3188" t="s">
        <v>5041</v>
      </c>
    </row>
    <row r="3189" spans="1:10">
      <c r="A3189" t="s">
        <v>5040</v>
      </c>
      <c r="B3189">
        <v>113.759953871954</v>
      </c>
      <c r="C3189">
        <v>1.0504044825988299</v>
      </c>
      <c r="D3189">
        <v>0.45107414422786501</v>
      </c>
      <c r="E3189">
        <v>2.32867366937398</v>
      </c>
      <c r="F3189">
        <v>1.9876360041074799E-2</v>
      </c>
      <c r="G3189">
        <v>4.1071156184476598E-2</v>
      </c>
      <c r="H3189">
        <v>2.2675149679257298E-2</v>
      </c>
      <c r="I3189" t="s">
        <v>5039</v>
      </c>
      <c r="J3189" t="s">
        <v>5038</v>
      </c>
    </row>
    <row r="3190" spans="1:10">
      <c r="A3190" t="s">
        <v>5037</v>
      </c>
      <c r="B3190">
        <v>14277.227782689601</v>
      </c>
      <c r="C3190">
        <v>-1.46265219118934</v>
      </c>
      <c r="D3190">
        <v>0.141547662057771</v>
      </c>
      <c r="E3190">
        <v>-10.333283997247401</v>
      </c>
      <c r="F3190" s="7">
        <v>4.9824970517801401E-25</v>
      </c>
      <c r="G3190" s="7">
        <v>1.3085680421896E-23</v>
      </c>
      <c r="H3190" s="7">
        <v>3.6394755725303599E-24</v>
      </c>
      <c r="I3190" s="16">
        <v>43556</v>
      </c>
      <c r="J3190" t="s">
        <v>5036</v>
      </c>
    </row>
    <row r="3191" spans="1:10">
      <c r="A3191" t="s">
        <v>5035</v>
      </c>
      <c r="B3191">
        <v>537.82364750857903</v>
      </c>
      <c r="C3191">
        <v>-0.85674879805558002</v>
      </c>
      <c r="D3191">
        <v>0.17240407778306599</v>
      </c>
      <c r="E3191">
        <v>-4.9694230500372401</v>
      </c>
      <c r="F3191" s="7">
        <v>6.7152413510727104E-7</v>
      </c>
      <c r="G3191" s="7">
        <v>3.3902356002987199E-6</v>
      </c>
      <c r="H3191" s="7">
        <v>1.20309265301508E-6</v>
      </c>
      <c r="I3191" t="s">
        <v>268</v>
      </c>
      <c r="J3191" t="s">
        <v>5034</v>
      </c>
    </row>
    <row r="3192" spans="1:10">
      <c r="A3192" t="s">
        <v>5033</v>
      </c>
      <c r="B3192">
        <v>338.16392860786999</v>
      </c>
      <c r="C3192">
        <v>-0.54437941860646</v>
      </c>
      <c r="D3192">
        <v>0.13994931166329899</v>
      </c>
      <c r="E3192">
        <v>-3.8898327697114499</v>
      </c>
      <c r="F3192">
        <v>1.00313325883322E-4</v>
      </c>
      <c r="G3192">
        <v>3.52838501548639E-4</v>
      </c>
      <c r="H3192">
        <v>1.4824350257656399E-4</v>
      </c>
      <c r="I3192" t="s">
        <v>5032</v>
      </c>
      <c r="J3192" t="s">
        <v>5031</v>
      </c>
    </row>
    <row r="3193" spans="1:10">
      <c r="A3193" t="s">
        <v>5030</v>
      </c>
      <c r="B3193">
        <v>107.602515097471</v>
      </c>
      <c r="C3193">
        <v>-2.8739226251197398</v>
      </c>
      <c r="D3193">
        <v>0.29050323282624702</v>
      </c>
      <c r="E3193">
        <v>-9.8929109915918403</v>
      </c>
      <c r="F3193" s="7">
        <v>4.4684181329365903E-23</v>
      </c>
      <c r="G3193" s="7">
        <v>1.0419274867237E-21</v>
      </c>
      <c r="H3193" s="7">
        <v>2.9013026955343599E-22</v>
      </c>
      <c r="I3193" t="s">
        <v>268</v>
      </c>
      <c r="J3193" t="s">
        <v>5029</v>
      </c>
    </row>
    <row r="3194" spans="1:10">
      <c r="A3194" t="s">
        <v>5028</v>
      </c>
      <c r="B3194">
        <v>47.672767427066297</v>
      </c>
      <c r="C3194">
        <v>-1.9395773324390799</v>
      </c>
      <c r="D3194">
        <v>0.35578891241379301</v>
      </c>
      <c r="E3194">
        <v>-5.4514833508451099</v>
      </c>
      <c r="F3194" s="7">
        <v>4.9951399016516699E-8</v>
      </c>
      <c r="G3194" s="7">
        <v>2.9457752480627197E-7</v>
      </c>
      <c r="H3194" s="7">
        <v>9.9198494142345003E-8</v>
      </c>
      <c r="I3194" t="s">
        <v>268</v>
      </c>
      <c r="J3194" t="s">
        <v>5027</v>
      </c>
    </row>
    <row r="3195" spans="1:10">
      <c r="A3195" t="s">
        <v>5026</v>
      </c>
      <c r="B3195">
        <v>10325.501636630501</v>
      </c>
      <c r="C3195">
        <v>1.7709601098745</v>
      </c>
      <c r="D3195">
        <v>0.25617119146691802</v>
      </c>
      <c r="E3195">
        <v>6.9131899638418099</v>
      </c>
      <c r="F3195" s="7">
        <v>4.7387468605935599E-12</v>
      </c>
      <c r="G3195" s="7">
        <v>4.4545573772833303E-11</v>
      </c>
      <c r="H3195" s="7">
        <v>1.32467870255676E-11</v>
      </c>
      <c r="I3195" t="s">
        <v>5025</v>
      </c>
      <c r="J3195" t="s">
        <v>5024</v>
      </c>
    </row>
    <row r="3196" spans="1:10">
      <c r="A3196" t="s">
        <v>5023</v>
      </c>
      <c r="B3196">
        <v>236.060441222804</v>
      </c>
      <c r="C3196">
        <v>-1.17048403009851</v>
      </c>
      <c r="D3196">
        <v>0.159013598031086</v>
      </c>
      <c r="E3196">
        <v>-7.3609052596224203</v>
      </c>
      <c r="F3196" s="7">
        <v>1.8266718055974199E-13</v>
      </c>
      <c r="G3196" s="7">
        <v>1.9800641141903899E-12</v>
      </c>
      <c r="H3196" s="7">
        <v>5.7533877454969098E-13</v>
      </c>
      <c r="I3196" t="s">
        <v>5022</v>
      </c>
      <c r="J3196" t="s">
        <v>5021</v>
      </c>
    </row>
    <row r="3197" spans="1:10">
      <c r="A3197" t="s">
        <v>5020</v>
      </c>
      <c r="B3197">
        <v>4396.34708500135</v>
      </c>
      <c r="C3197">
        <v>-1.59503496633427</v>
      </c>
      <c r="D3197">
        <v>8.6268073091191902E-2</v>
      </c>
      <c r="E3197">
        <v>-18.489284728177498</v>
      </c>
      <c r="F3197" s="7">
        <v>2.5187313350640199E-76</v>
      </c>
      <c r="G3197" s="7">
        <v>5.34891869543165E-74</v>
      </c>
      <c r="H3197" s="7">
        <v>1.48767647564588E-74</v>
      </c>
      <c r="I3197" t="s">
        <v>5019</v>
      </c>
      <c r="J3197" t="s">
        <v>5018</v>
      </c>
    </row>
    <row r="3198" spans="1:10">
      <c r="A3198" t="s">
        <v>5017</v>
      </c>
      <c r="B3198">
        <v>47.289039829785203</v>
      </c>
      <c r="C3198">
        <v>1.0590230312414699</v>
      </c>
      <c r="D3198">
        <v>0.40869789290731301</v>
      </c>
      <c r="E3198">
        <v>2.5912123591046798</v>
      </c>
      <c r="F3198">
        <v>9.5638454957628193E-3</v>
      </c>
      <c r="G3198">
        <v>2.1535280873482599E-2</v>
      </c>
      <c r="H3198">
        <v>1.1334240195949301E-2</v>
      </c>
      <c r="I3198" t="s">
        <v>268</v>
      </c>
      <c r="J3198" t="s">
        <v>268</v>
      </c>
    </row>
    <row r="3199" spans="1:10">
      <c r="A3199" t="s">
        <v>5016</v>
      </c>
      <c r="B3199">
        <v>6380.7210199094598</v>
      </c>
      <c r="C3199">
        <v>0.50766446235777796</v>
      </c>
      <c r="D3199">
        <v>7.4508776881912306E-2</v>
      </c>
      <c r="E3199">
        <v>6.8134853852502104</v>
      </c>
      <c r="F3199" s="7">
        <v>9.5262040465415492E-12</v>
      </c>
      <c r="G3199" s="7">
        <v>8.7022446771135795E-11</v>
      </c>
      <c r="H3199" s="7">
        <v>2.6085463024752099E-11</v>
      </c>
      <c r="I3199" t="s">
        <v>5015</v>
      </c>
      <c r="J3199" t="s">
        <v>5014</v>
      </c>
    </row>
    <row r="3200" spans="1:10">
      <c r="A3200" t="s">
        <v>5013</v>
      </c>
      <c r="B3200">
        <v>787.92573146528503</v>
      </c>
      <c r="C3200">
        <v>0.591193397417066</v>
      </c>
      <c r="D3200">
        <v>0.13827857836770099</v>
      </c>
      <c r="E3200">
        <v>4.2753794867995003</v>
      </c>
      <c r="F3200" s="7">
        <v>1.9081199558157799E-5</v>
      </c>
      <c r="G3200" s="7">
        <v>7.6559655989837005E-5</v>
      </c>
      <c r="H3200" s="7">
        <v>3.00237837791351E-5</v>
      </c>
      <c r="I3200" t="s">
        <v>5012</v>
      </c>
      <c r="J3200" t="s">
        <v>5011</v>
      </c>
    </row>
    <row r="3201" spans="1:10">
      <c r="A3201" t="s">
        <v>5010</v>
      </c>
      <c r="B3201">
        <v>1500.6026584588501</v>
      </c>
      <c r="C3201">
        <v>-1.2947361631230201</v>
      </c>
      <c r="D3201">
        <v>0.12144746571216899</v>
      </c>
      <c r="E3201">
        <v>-10.660874276220399</v>
      </c>
      <c r="F3201" s="7">
        <v>1.55132201540058E-26</v>
      </c>
      <c r="G3201" s="7">
        <v>4.4793289187370404E-25</v>
      </c>
      <c r="H3201" s="7">
        <v>1.2458204430695E-25</v>
      </c>
      <c r="I3201" t="s">
        <v>5009</v>
      </c>
      <c r="J3201" t="s">
        <v>5008</v>
      </c>
    </row>
    <row r="3202" spans="1:10">
      <c r="A3202" t="s">
        <v>5007</v>
      </c>
      <c r="B3202">
        <v>1437.62460809345</v>
      </c>
      <c r="C3202">
        <v>0.91356102103999504</v>
      </c>
      <c r="D3202">
        <v>0.36870909727874501</v>
      </c>
      <c r="E3202">
        <v>2.4777284525457199</v>
      </c>
      <c r="F3202">
        <v>1.3222173247061901E-2</v>
      </c>
      <c r="G3202">
        <v>2.8680716269024902E-2</v>
      </c>
      <c r="H3202">
        <v>1.53973707114926E-2</v>
      </c>
      <c r="I3202" t="s">
        <v>5006</v>
      </c>
      <c r="J3202" t="s">
        <v>5005</v>
      </c>
    </row>
    <row r="3203" spans="1:10">
      <c r="A3203" t="s">
        <v>5004</v>
      </c>
      <c r="B3203">
        <v>98.004485415180696</v>
      </c>
      <c r="C3203">
        <v>-0.73623769611367795</v>
      </c>
      <c r="D3203">
        <v>0.205816475937767</v>
      </c>
      <c r="E3203">
        <v>-3.5771562638954899</v>
      </c>
      <c r="F3203">
        <v>3.4735254195978103E-4</v>
      </c>
      <c r="G3203">
        <v>1.0993930614913001E-3</v>
      </c>
      <c r="H3203">
        <v>4.8636439280782E-4</v>
      </c>
      <c r="I3203" t="s">
        <v>268</v>
      </c>
      <c r="J3203" t="s">
        <v>268</v>
      </c>
    </row>
    <row r="3204" spans="1:10">
      <c r="A3204" t="s">
        <v>5003</v>
      </c>
      <c r="B3204">
        <v>8094.20760486784</v>
      </c>
      <c r="C3204">
        <v>-0.58699310209819999</v>
      </c>
      <c r="D3204">
        <v>0.13150197982338299</v>
      </c>
      <c r="E3204">
        <v>-4.4637586664974602</v>
      </c>
      <c r="F3204" s="7">
        <v>8.0534269579972103E-6</v>
      </c>
      <c r="G3204" s="7">
        <v>3.4472297880460503E-5</v>
      </c>
      <c r="H3204" s="7">
        <v>1.31112846118194E-5</v>
      </c>
      <c r="I3204" t="s">
        <v>268</v>
      </c>
      <c r="J3204" t="s">
        <v>5002</v>
      </c>
    </row>
    <row r="3205" spans="1:10">
      <c r="A3205" t="s">
        <v>5001</v>
      </c>
      <c r="B3205">
        <v>104.46994912315699</v>
      </c>
      <c r="C3205">
        <v>-1.8353547035295099</v>
      </c>
      <c r="D3205">
        <v>0.27053419275138502</v>
      </c>
      <c r="E3205">
        <v>-6.7841875544957997</v>
      </c>
      <c r="F3205" s="7">
        <v>1.16741588709953E-11</v>
      </c>
      <c r="G3205" s="7">
        <v>1.06006729978003E-10</v>
      </c>
      <c r="H3205" s="7">
        <v>3.18086084714172E-11</v>
      </c>
      <c r="I3205" t="s">
        <v>5000</v>
      </c>
      <c r="J3205" t="s">
        <v>4999</v>
      </c>
    </row>
    <row r="3206" spans="1:10">
      <c r="A3206" t="s">
        <v>4998</v>
      </c>
      <c r="B3206">
        <v>186.99687828687399</v>
      </c>
      <c r="C3206">
        <v>-0.80765122141247403</v>
      </c>
      <c r="D3206">
        <v>0.16338798064119001</v>
      </c>
      <c r="E3206">
        <v>-4.9431495403944403</v>
      </c>
      <c r="F3206" s="7">
        <v>7.6870473892388401E-7</v>
      </c>
      <c r="G3206" s="7">
        <v>3.8454707684262199E-6</v>
      </c>
      <c r="H3206" s="7">
        <v>1.3713852325134399E-6</v>
      </c>
      <c r="I3206" t="s">
        <v>4997</v>
      </c>
      <c r="J3206" t="s">
        <v>4996</v>
      </c>
    </row>
    <row r="3207" spans="1:10">
      <c r="A3207" t="s">
        <v>4995</v>
      </c>
      <c r="B3207">
        <v>466.00580472618901</v>
      </c>
      <c r="C3207">
        <v>-0.51634064953259295</v>
      </c>
      <c r="D3207">
        <v>0.13620174476987801</v>
      </c>
      <c r="E3207">
        <v>-3.7909987893692798</v>
      </c>
      <c r="F3207">
        <v>1.50042685673973E-4</v>
      </c>
      <c r="G3207">
        <v>5.0977860692602204E-4</v>
      </c>
      <c r="H3207">
        <v>2.17865311236356E-4</v>
      </c>
      <c r="I3207" t="s">
        <v>4994</v>
      </c>
      <c r="J3207" t="s">
        <v>4993</v>
      </c>
    </row>
    <row r="3208" spans="1:10">
      <c r="A3208" t="s">
        <v>4992</v>
      </c>
      <c r="B3208">
        <v>176293.68262273699</v>
      </c>
      <c r="C3208">
        <v>0.93961941802566995</v>
      </c>
      <c r="D3208">
        <v>9.0833222903268299E-2</v>
      </c>
      <c r="E3208">
        <v>10.3444465361127</v>
      </c>
      <c r="F3208" s="7">
        <v>4.4347127488198E-25</v>
      </c>
      <c r="G3208" s="7">
        <v>1.16780769052255E-23</v>
      </c>
      <c r="H3208" s="7">
        <v>3.2479836172356202E-24</v>
      </c>
      <c r="I3208" t="s">
        <v>4991</v>
      </c>
      <c r="J3208" t="s">
        <v>4990</v>
      </c>
    </row>
    <row r="3209" spans="1:10">
      <c r="A3209" t="s">
        <v>4989</v>
      </c>
      <c r="B3209">
        <v>41.505305205029202</v>
      </c>
      <c r="C3209">
        <v>2.2030442963096202</v>
      </c>
      <c r="D3209">
        <v>0.43883543126154301</v>
      </c>
      <c r="E3209">
        <v>5.0202060712746297</v>
      </c>
      <c r="F3209" s="7">
        <v>5.1616076236056498E-7</v>
      </c>
      <c r="G3209" s="7">
        <v>2.6464628911269899E-6</v>
      </c>
      <c r="H3209" s="7">
        <v>9.3542430473328398E-7</v>
      </c>
      <c r="I3209" t="s">
        <v>268</v>
      </c>
      <c r="J3209" t="s">
        <v>4988</v>
      </c>
    </row>
    <row r="3210" spans="1:10">
      <c r="A3210" t="s">
        <v>4987</v>
      </c>
      <c r="B3210">
        <v>41.753624399339998</v>
      </c>
      <c r="C3210">
        <v>-1.72921112246667</v>
      </c>
      <c r="D3210">
        <v>0.35521891238706998</v>
      </c>
      <c r="E3210">
        <v>-4.8680153622631597</v>
      </c>
      <c r="F3210" s="7">
        <v>1.12724569380218E-6</v>
      </c>
      <c r="G3210" s="7">
        <v>5.5079422198399604E-6</v>
      </c>
      <c r="H3210" s="7">
        <v>1.98206165046588E-6</v>
      </c>
      <c r="I3210" t="s">
        <v>268</v>
      </c>
      <c r="J3210" t="s">
        <v>268</v>
      </c>
    </row>
    <row r="3211" spans="1:10">
      <c r="A3211" t="s">
        <v>4986</v>
      </c>
      <c r="B3211">
        <v>111.053319014831</v>
      </c>
      <c r="C3211">
        <v>-0.53380510841553497</v>
      </c>
      <c r="D3211">
        <v>0.25881979705765101</v>
      </c>
      <c r="E3211">
        <v>-2.06245856956851</v>
      </c>
      <c r="F3211">
        <v>3.9164098081579203E-2</v>
      </c>
      <c r="G3211">
        <v>7.4117567756917205E-2</v>
      </c>
      <c r="H3211">
        <v>4.29741092213572E-2</v>
      </c>
      <c r="I3211" t="s">
        <v>268</v>
      </c>
      <c r="J3211" t="s">
        <v>268</v>
      </c>
    </row>
    <row r="3212" spans="1:10">
      <c r="A3212" t="s">
        <v>4985</v>
      </c>
      <c r="B3212">
        <v>341.13447137884299</v>
      </c>
      <c r="C3212">
        <v>0.74864449554184498</v>
      </c>
      <c r="D3212">
        <v>0.12417176948525201</v>
      </c>
      <c r="E3212">
        <v>6.0291038667268504</v>
      </c>
      <c r="F3212" s="7">
        <v>1.64871306625724E-9</v>
      </c>
      <c r="G3212" s="7">
        <v>1.17425470820701E-8</v>
      </c>
      <c r="H3212" s="7">
        <v>3.7454015190037197E-9</v>
      </c>
      <c r="I3212" t="s">
        <v>4984</v>
      </c>
      <c r="J3212" t="s">
        <v>4983</v>
      </c>
    </row>
    <row r="3213" spans="1:10">
      <c r="A3213" t="s">
        <v>4982</v>
      </c>
      <c r="B3213">
        <v>84.498594750808195</v>
      </c>
      <c r="C3213">
        <v>-0.62432675852647102</v>
      </c>
      <c r="D3213">
        <v>0.20186382465261801</v>
      </c>
      <c r="E3213">
        <v>-3.0928115010248098</v>
      </c>
      <c r="F3213">
        <v>1.9827002900171301E-3</v>
      </c>
      <c r="G3213">
        <v>5.3060068736908404E-3</v>
      </c>
      <c r="H3213">
        <v>2.55177429546957E-3</v>
      </c>
      <c r="I3213" t="s">
        <v>268</v>
      </c>
      <c r="J3213" t="s">
        <v>268</v>
      </c>
    </row>
    <row r="3214" spans="1:10">
      <c r="A3214" t="s">
        <v>4981</v>
      </c>
      <c r="B3214">
        <v>42.692627316758802</v>
      </c>
      <c r="C3214">
        <v>1.1252641507123</v>
      </c>
      <c r="D3214">
        <v>0.37325212531546298</v>
      </c>
      <c r="E3214">
        <v>3.0147561779085699</v>
      </c>
      <c r="F3214">
        <v>2.5718591522670602E-3</v>
      </c>
      <c r="G3214">
        <v>6.6966668763710404E-3</v>
      </c>
      <c r="H3214">
        <v>3.2611316536017899E-3</v>
      </c>
      <c r="I3214" t="s">
        <v>268</v>
      </c>
      <c r="J3214" t="s">
        <v>268</v>
      </c>
    </row>
    <row r="3215" spans="1:10">
      <c r="A3215" t="s">
        <v>4980</v>
      </c>
      <c r="B3215">
        <v>78.194459758839997</v>
      </c>
      <c r="C3215">
        <v>1.2922686318479899</v>
      </c>
      <c r="D3215">
        <v>0.25370108647991801</v>
      </c>
      <c r="E3215">
        <v>5.0936661319748904</v>
      </c>
      <c r="F3215" s="7">
        <v>3.51205017459856E-7</v>
      </c>
      <c r="G3215" s="7">
        <v>1.8413323851426E-6</v>
      </c>
      <c r="H3215" s="7">
        <v>6.4520707722641797E-7</v>
      </c>
      <c r="I3215" t="s">
        <v>268</v>
      </c>
      <c r="J3215" t="s">
        <v>268</v>
      </c>
    </row>
    <row r="3216" spans="1:10">
      <c r="A3216" t="s">
        <v>4979</v>
      </c>
      <c r="B3216">
        <v>16.116303753272501</v>
      </c>
      <c r="C3216">
        <v>0.82533989624196302</v>
      </c>
      <c r="D3216">
        <v>0.389990479822516</v>
      </c>
      <c r="E3216">
        <v>2.1163078047894199</v>
      </c>
      <c r="F3216">
        <v>3.4318637386845798E-2</v>
      </c>
      <c r="G3216">
        <v>6.6106806631249806E-2</v>
      </c>
      <c r="H3216">
        <v>3.7876687797055303E-2</v>
      </c>
      <c r="I3216" t="s">
        <v>268</v>
      </c>
      <c r="J3216" t="s">
        <v>4978</v>
      </c>
    </row>
    <row r="3217" spans="1:10">
      <c r="A3217" t="s">
        <v>4977</v>
      </c>
      <c r="B3217">
        <v>40.195678552303001</v>
      </c>
      <c r="C3217">
        <v>-1.4294078232001799</v>
      </c>
      <c r="D3217">
        <v>0.29974240222917398</v>
      </c>
      <c r="E3217">
        <v>-4.7687875074387902</v>
      </c>
      <c r="F3217" s="7">
        <v>1.8533802495446201E-6</v>
      </c>
      <c r="G3217" s="7">
        <v>8.8033333161390703E-6</v>
      </c>
      <c r="H3217" s="7">
        <v>3.1954230102789099E-6</v>
      </c>
      <c r="I3217" t="s">
        <v>4976</v>
      </c>
      <c r="J3217" t="s">
        <v>4975</v>
      </c>
    </row>
    <row r="3218" spans="1:10">
      <c r="A3218" t="s">
        <v>4974</v>
      </c>
      <c r="B3218">
        <v>51.1212551214673</v>
      </c>
      <c r="C3218">
        <v>1.44863716307825</v>
      </c>
      <c r="D3218">
        <v>0.42412899264902598</v>
      </c>
      <c r="E3218">
        <v>3.4155579745453002</v>
      </c>
      <c r="F3218">
        <v>6.3651478418833398E-4</v>
      </c>
      <c r="G3218">
        <v>1.9087711794290301E-3</v>
      </c>
      <c r="H3218">
        <v>8.6758702470137003E-4</v>
      </c>
      <c r="I3218" t="s">
        <v>268</v>
      </c>
      <c r="J3218" t="s">
        <v>268</v>
      </c>
    </row>
    <row r="3219" spans="1:10">
      <c r="A3219" t="s">
        <v>4973</v>
      </c>
      <c r="B3219">
        <v>180.12621015810501</v>
      </c>
      <c r="C3219">
        <v>-2.2953453976581502</v>
      </c>
      <c r="D3219">
        <v>0.44636804922986101</v>
      </c>
      <c r="E3219">
        <v>-5.1422708269967297</v>
      </c>
      <c r="F3219" s="7">
        <v>2.7143744683809601E-7</v>
      </c>
      <c r="G3219" s="7">
        <v>1.4410993481323599E-6</v>
      </c>
      <c r="H3219" s="7">
        <v>5.0269922302146404E-7</v>
      </c>
      <c r="I3219" t="s">
        <v>4972</v>
      </c>
      <c r="J3219" t="s">
        <v>4971</v>
      </c>
    </row>
    <row r="3220" spans="1:10">
      <c r="A3220" t="s">
        <v>4970</v>
      </c>
      <c r="B3220">
        <v>791.02110324383204</v>
      </c>
      <c r="C3220">
        <v>-0.76756365285071804</v>
      </c>
      <c r="D3220">
        <v>0.18969503524042</v>
      </c>
      <c r="E3220">
        <v>-4.04630333038451</v>
      </c>
      <c r="F3220" s="7">
        <v>5.2032801027997499E-5</v>
      </c>
      <c r="G3220">
        <v>1.93676558669987E-4</v>
      </c>
      <c r="H3220" s="7">
        <v>7.9063949113911499E-5</v>
      </c>
      <c r="I3220" t="s">
        <v>268</v>
      </c>
      <c r="J3220" t="s">
        <v>4969</v>
      </c>
    </row>
    <row r="3221" spans="1:10">
      <c r="A3221" t="s">
        <v>4968</v>
      </c>
      <c r="B3221">
        <v>729.46796027373</v>
      </c>
      <c r="C3221">
        <v>-0.54560420603178605</v>
      </c>
      <c r="D3221">
        <v>8.7763484676990605E-2</v>
      </c>
      <c r="E3221">
        <v>-6.2167564111641296</v>
      </c>
      <c r="F3221" s="7">
        <v>5.0753671643139897E-10</v>
      </c>
      <c r="G3221" s="7">
        <v>3.8405556128429601E-9</v>
      </c>
      <c r="H3221" s="7">
        <v>1.2074054497001599E-9</v>
      </c>
      <c r="I3221" t="s">
        <v>268</v>
      </c>
      <c r="J3221" t="s">
        <v>4967</v>
      </c>
    </row>
    <row r="3222" spans="1:10">
      <c r="A3222" t="s">
        <v>4966</v>
      </c>
      <c r="B3222">
        <v>3479.8690925491701</v>
      </c>
      <c r="C3222">
        <v>1.45622749859658</v>
      </c>
      <c r="D3222">
        <v>0.33949943678115402</v>
      </c>
      <c r="E3222">
        <v>4.2893370086362896</v>
      </c>
      <c r="F3222" s="7">
        <v>1.7920727181676698E-5</v>
      </c>
      <c r="G3222" s="7">
        <v>7.2305283317285803E-5</v>
      </c>
      <c r="H3222" s="7">
        <v>2.8286940922112099E-5</v>
      </c>
      <c r="I3222" t="s">
        <v>4965</v>
      </c>
      <c r="J3222" t="s">
        <v>4964</v>
      </c>
    </row>
    <row r="3223" spans="1:10">
      <c r="A3223" t="s">
        <v>4963</v>
      </c>
      <c r="B3223">
        <v>3500.3919582029198</v>
      </c>
      <c r="C3223">
        <v>-1.065985822349</v>
      </c>
      <c r="D3223">
        <v>9.3939708209603803E-2</v>
      </c>
      <c r="E3223">
        <v>-11.347553049350701</v>
      </c>
      <c r="F3223" s="7">
        <v>7.6267250618125295E-30</v>
      </c>
      <c r="G3223" s="7">
        <v>2.5881068723504699E-28</v>
      </c>
      <c r="H3223" s="7">
        <v>7.1982131897828503E-29</v>
      </c>
      <c r="I3223" t="s">
        <v>4962</v>
      </c>
      <c r="J3223" t="s">
        <v>4961</v>
      </c>
    </row>
    <row r="3224" spans="1:10">
      <c r="A3224" t="s">
        <v>4960</v>
      </c>
      <c r="B3224">
        <v>111.68950439791401</v>
      </c>
      <c r="C3224">
        <v>-0.70845242378170803</v>
      </c>
      <c r="D3224">
        <v>0.332590898533415</v>
      </c>
      <c r="E3224">
        <v>-2.1301016561357602</v>
      </c>
      <c r="F3224">
        <v>3.3163221640678801E-2</v>
      </c>
      <c r="G3224">
        <v>6.4175350519636104E-2</v>
      </c>
      <c r="H3224">
        <v>3.6675171425860402E-2</v>
      </c>
      <c r="I3224" t="s">
        <v>268</v>
      </c>
      <c r="J3224" t="s">
        <v>4959</v>
      </c>
    </row>
    <row r="3225" spans="1:10">
      <c r="A3225" t="s">
        <v>4958</v>
      </c>
      <c r="B3225">
        <v>195.12676158102099</v>
      </c>
      <c r="C3225">
        <v>-0.653447674219372</v>
      </c>
      <c r="D3225">
        <v>0.224392728512851</v>
      </c>
      <c r="E3225">
        <v>-2.9120715209893602</v>
      </c>
      <c r="F3225">
        <v>3.5904041587169599E-3</v>
      </c>
      <c r="G3225">
        <v>9.0724772434314198E-3</v>
      </c>
      <c r="H3225">
        <v>4.4976260077154596E-3</v>
      </c>
      <c r="I3225" t="s">
        <v>4957</v>
      </c>
      <c r="J3225" t="s">
        <v>4956</v>
      </c>
    </row>
    <row r="3226" spans="1:10">
      <c r="A3226" t="s">
        <v>4955</v>
      </c>
      <c r="B3226">
        <v>19.4667101363424</v>
      </c>
      <c r="C3226">
        <v>0.83084243301330896</v>
      </c>
      <c r="D3226">
        <v>0.38244060820514802</v>
      </c>
      <c r="E3226">
        <v>2.1724744056667502</v>
      </c>
      <c r="F3226">
        <v>2.9819898114291601E-2</v>
      </c>
      <c r="G3226">
        <v>5.8560503903476203E-2</v>
      </c>
      <c r="H3226">
        <v>3.3198358399230597E-2</v>
      </c>
      <c r="I3226" t="s">
        <v>268</v>
      </c>
      <c r="J3226" t="s">
        <v>268</v>
      </c>
    </row>
    <row r="3227" spans="1:10">
      <c r="A3227" t="s">
        <v>4954</v>
      </c>
      <c r="B3227">
        <v>22123.484819728699</v>
      </c>
      <c r="C3227">
        <v>-0.78752009725540795</v>
      </c>
      <c r="D3227">
        <v>0.139230407077511</v>
      </c>
      <c r="E3227">
        <v>-5.6562364054354104</v>
      </c>
      <c r="F3227" s="7">
        <v>1.5472831222400301E-8</v>
      </c>
      <c r="G3227" s="7">
        <v>9.7882260295453595E-8</v>
      </c>
      <c r="H3227" s="7">
        <v>3.2242891466102003E-8</v>
      </c>
      <c r="I3227" t="s">
        <v>4953</v>
      </c>
      <c r="J3227" t="s">
        <v>4952</v>
      </c>
    </row>
    <row r="3228" spans="1:10">
      <c r="A3228" t="s">
        <v>4951</v>
      </c>
      <c r="B3228">
        <v>6619.2442166869196</v>
      </c>
      <c r="C3228">
        <v>0.82694172771863395</v>
      </c>
      <c r="D3228">
        <v>0.15302753396240201</v>
      </c>
      <c r="E3228">
        <v>5.40387540925681</v>
      </c>
      <c r="F3228" s="7">
        <v>6.5216252013502904E-8</v>
      </c>
      <c r="G3228" s="7">
        <v>3.7894115247622302E-7</v>
      </c>
      <c r="H3228" s="7">
        <v>1.2830690268988999E-7</v>
      </c>
      <c r="I3228" t="s">
        <v>4950</v>
      </c>
      <c r="J3228" t="s">
        <v>4949</v>
      </c>
    </row>
    <row r="3229" spans="1:10">
      <c r="A3229" t="s">
        <v>4948</v>
      </c>
      <c r="B3229">
        <v>1414.5500179196999</v>
      </c>
      <c r="C3229">
        <v>-1.21758214102759</v>
      </c>
      <c r="D3229">
        <v>0.14750189342914999</v>
      </c>
      <c r="E3229">
        <v>-8.2546882126121801</v>
      </c>
      <c r="F3229" s="7">
        <v>1.52299297668839E-16</v>
      </c>
      <c r="G3229" s="7">
        <v>2.22478633798785E-15</v>
      </c>
      <c r="H3229" s="7">
        <v>6.2524666823238602E-16</v>
      </c>
      <c r="I3229" t="s">
        <v>4947</v>
      </c>
      <c r="J3229" t="s">
        <v>4946</v>
      </c>
    </row>
    <row r="3230" spans="1:10">
      <c r="A3230" t="s">
        <v>4945</v>
      </c>
      <c r="B3230">
        <v>4082.7183111343702</v>
      </c>
      <c r="C3230">
        <v>-4.3156234177203698</v>
      </c>
      <c r="D3230">
        <v>0.33609613529273602</v>
      </c>
      <c r="E3230">
        <v>-12.840443446222601</v>
      </c>
      <c r="F3230" s="7">
        <v>9.7315442855905093E-38</v>
      </c>
      <c r="G3230" s="7">
        <v>4.9535566917632098E-36</v>
      </c>
      <c r="H3230" s="7">
        <v>1.3777157928028001E-36</v>
      </c>
      <c r="I3230" t="s">
        <v>4944</v>
      </c>
      <c r="J3230" t="s">
        <v>4943</v>
      </c>
    </row>
    <row r="3231" spans="1:10">
      <c r="A3231" t="s">
        <v>263</v>
      </c>
      <c r="B3231">
        <v>24866.645695269701</v>
      </c>
      <c r="C3231">
        <v>0.61957840244714202</v>
      </c>
      <c r="D3231">
        <v>0.139429309534603</v>
      </c>
      <c r="E3231">
        <v>4.4436740346431796</v>
      </c>
      <c r="F3231" s="7">
        <v>8.8435558133795098E-6</v>
      </c>
      <c r="G3231" s="7">
        <v>3.7634179554890202E-5</v>
      </c>
      <c r="H3231" s="7">
        <v>1.43593414374501E-5</v>
      </c>
      <c r="I3231" t="s">
        <v>262</v>
      </c>
      <c r="J3231" t="s">
        <v>261</v>
      </c>
    </row>
    <row r="3232" spans="1:10">
      <c r="A3232" t="s">
        <v>4942</v>
      </c>
      <c r="B3232">
        <v>847.45074801087401</v>
      </c>
      <c r="C3232">
        <v>-0.74383757731499101</v>
      </c>
      <c r="D3232">
        <v>0.110225722375677</v>
      </c>
      <c r="E3232">
        <v>-6.7483121115759896</v>
      </c>
      <c r="F3232" s="7">
        <v>1.4957492724844401E-11</v>
      </c>
      <c r="G3232" s="7">
        <v>1.3482906495466801E-10</v>
      </c>
      <c r="H3232" s="7">
        <v>4.0573583969170503E-11</v>
      </c>
      <c r="I3232" t="s">
        <v>4941</v>
      </c>
      <c r="J3232" t="s">
        <v>4940</v>
      </c>
    </row>
    <row r="3233" spans="1:10">
      <c r="A3233" t="s">
        <v>4939</v>
      </c>
      <c r="B3233">
        <v>7753.0271903907696</v>
      </c>
      <c r="C3233">
        <v>-0.54018602798478899</v>
      </c>
      <c r="D3233">
        <v>8.3666243751848599E-2</v>
      </c>
      <c r="E3233">
        <v>-6.4564393447250099</v>
      </c>
      <c r="F3233" s="7">
        <v>1.07195116568766E-10</v>
      </c>
      <c r="G3233" s="7">
        <v>8.7810184663339897E-10</v>
      </c>
      <c r="H3233" s="7">
        <v>2.7022614745857299E-10</v>
      </c>
      <c r="I3233" t="s">
        <v>268</v>
      </c>
      <c r="J3233" t="s">
        <v>4938</v>
      </c>
    </row>
    <row r="3234" spans="1:10">
      <c r="A3234" t="s">
        <v>4937</v>
      </c>
      <c r="B3234">
        <v>420.46908161357999</v>
      </c>
      <c r="C3234">
        <v>-0.69414814911633504</v>
      </c>
      <c r="D3234">
        <v>0.11101043894099299</v>
      </c>
      <c r="E3234">
        <v>-6.2529988687397502</v>
      </c>
      <c r="F3234" s="7">
        <v>4.0264505633126902E-10</v>
      </c>
      <c r="G3234" s="7">
        <v>3.0894482760460598E-9</v>
      </c>
      <c r="H3234" s="7">
        <v>9.6708757954860401E-10</v>
      </c>
      <c r="I3234" t="s">
        <v>4936</v>
      </c>
      <c r="J3234" t="s">
        <v>4935</v>
      </c>
    </row>
    <row r="3235" spans="1:10">
      <c r="A3235" t="s">
        <v>4934</v>
      </c>
      <c r="B3235">
        <v>18453.8452022444</v>
      </c>
      <c r="C3235">
        <v>-0.58424653689502104</v>
      </c>
      <c r="D3235">
        <v>8.5458740632995994E-2</v>
      </c>
      <c r="E3235">
        <v>-6.8365919339260799</v>
      </c>
      <c r="F3235" s="7">
        <v>8.1099321652492293E-12</v>
      </c>
      <c r="G3235" s="7">
        <v>7.4706697884175495E-11</v>
      </c>
      <c r="H3235" s="7">
        <v>2.2340951546496501E-11</v>
      </c>
      <c r="I3235" t="s">
        <v>4933</v>
      </c>
      <c r="J3235" t="s">
        <v>4932</v>
      </c>
    </row>
    <row r="3236" spans="1:10">
      <c r="A3236" t="s">
        <v>4931</v>
      </c>
      <c r="B3236">
        <v>1676.97489452784</v>
      </c>
      <c r="C3236">
        <v>0.59204259014985094</v>
      </c>
      <c r="D3236">
        <v>0.10588018337895801</v>
      </c>
      <c r="E3236">
        <v>5.5916279256039898</v>
      </c>
      <c r="F3236" s="7">
        <v>2.24950465008574E-8</v>
      </c>
      <c r="G3236" s="7">
        <v>1.39015439301493E-7</v>
      </c>
      <c r="H3236" s="7">
        <v>4.6073746941798303E-8</v>
      </c>
      <c r="I3236" t="s">
        <v>4930</v>
      </c>
      <c r="J3236" t="s">
        <v>4929</v>
      </c>
    </row>
    <row r="3237" spans="1:10">
      <c r="A3237" t="s">
        <v>4928</v>
      </c>
      <c r="B3237">
        <v>11.2394030294132</v>
      </c>
      <c r="C3237">
        <v>1.0909848576768</v>
      </c>
      <c r="D3237">
        <v>0.40829056785398599</v>
      </c>
      <c r="E3237">
        <v>2.67207950311249</v>
      </c>
      <c r="F3237">
        <v>7.5382786154878098E-3</v>
      </c>
      <c r="G3237">
        <v>1.7487835665074999E-2</v>
      </c>
      <c r="H3237">
        <v>9.0627630630060203E-3</v>
      </c>
      <c r="I3237" t="s">
        <v>268</v>
      </c>
      <c r="J3237" t="s">
        <v>268</v>
      </c>
    </row>
    <row r="3238" spans="1:10">
      <c r="A3238" t="s">
        <v>4927</v>
      </c>
      <c r="B3238">
        <v>172.81275568730899</v>
      </c>
      <c r="C3238">
        <v>-0.64786574278173503</v>
      </c>
      <c r="D3238">
        <v>0.19575052832662701</v>
      </c>
      <c r="E3238">
        <v>-3.30965003425541</v>
      </c>
      <c r="F3238">
        <v>9.3412687187155203E-4</v>
      </c>
      <c r="G3238">
        <v>2.6909284888365199E-3</v>
      </c>
      <c r="H3238">
        <v>1.2457292806968799E-3</v>
      </c>
      <c r="I3238" t="s">
        <v>268</v>
      </c>
      <c r="J3238" t="s">
        <v>4926</v>
      </c>
    </row>
    <row r="3239" spans="1:10">
      <c r="A3239" t="s">
        <v>4925</v>
      </c>
      <c r="B3239">
        <v>237.036058095296</v>
      </c>
      <c r="C3239">
        <v>0.76687161201307297</v>
      </c>
      <c r="D3239">
        <v>0.143868266228699</v>
      </c>
      <c r="E3239">
        <v>5.3303736266204904</v>
      </c>
      <c r="F3239" s="7">
        <v>9.8010915503368704E-8</v>
      </c>
      <c r="G3239" s="7">
        <v>5.5369438821268104E-7</v>
      </c>
      <c r="H3239" s="7">
        <v>1.8943489052076099E-7</v>
      </c>
      <c r="I3239" t="s">
        <v>268</v>
      </c>
      <c r="J3239" t="s">
        <v>268</v>
      </c>
    </row>
    <row r="3240" spans="1:10">
      <c r="A3240" t="s">
        <v>4924</v>
      </c>
      <c r="B3240">
        <v>1035.4326856993</v>
      </c>
      <c r="C3240">
        <v>-0.99814095601542296</v>
      </c>
      <c r="D3240">
        <v>0.12600641748923599</v>
      </c>
      <c r="E3240">
        <v>-7.9213501653650704</v>
      </c>
      <c r="F3240" s="7">
        <v>2.34945256616987E-15</v>
      </c>
      <c r="G3240" s="7">
        <v>3.07499590337011E-14</v>
      </c>
      <c r="H3240" s="7">
        <v>8.7495206413363494E-15</v>
      </c>
      <c r="I3240" t="s">
        <v>4923</v>
      </c>
      <c r="J3240" t="s">
        <v>4922</v>
      </c>
    </row>
    <row r="3241" spans="1:10">
      <c r="A3241" t="s">
        <v>4921</v>
      </c>
      <c r="B3241">
        <v>578.62383644773604</v>
      </c>
      <c r="C3241">
        <v>1.5907176723201899</v>
      </c>
      <c r="D3241">
        <v>0.19317167387965201</v>
      </c>
      <c r="E3241">
        <v>8.2347356647705094</v>
      </c>
      <c r="F3241" s="7">
        <v>1.79954534517001E-16</v>
      </c>
      <c r="G3241" s="7">
        <v>2.61715909919792E-15</v>
      </c>
      <c r="H3241" s="7">
        <v>7.3603146545188899E-16</v>
      </c>
      <c r="I3241" t="s">
        <v>4920</v>
      </c>
      <c r="J3241" t="s">
        <v>4919</v>
      </c>
    </row>
    <row r="3242" spans="1:10">
      <c r="A3242" t="s">
        <v>4918</v>
      </c>
      <c r="B3242">
        <v>1105.3930353644701</v>
      </c>
      <c r="C3242">
        <v>-0.94071413281589</v>
      </c>
      <c r="D3242">
        <v>0.110212421811094</v>
      </c>
      <c r="E3242">
        <v>-8.5354637649492506</v>
      </c>
      <c r="F3242" s="7">
        <v>1.3959435179861799E-17</v>
      </c>
      <c r="G3242" s="7">
        <v>2.2020674504973699E-16</v>
      </c>
      <c r="H3242" s="7">
        <v>6.1688799230073104E-17</v>
      </c>
      <c r="I3242" t="s">
        <v>268</v>
      </c>
      <c r="J3242" t="s">
        <v>4917</v>
      </c>
    </row>
    <row r="3243" spans="1:10">
      <c r="A3243" t="s">
        <v>353</v>
      </c>
      <c r="B3243">
        <v>54174.933679426802</v>
      </c>
      <c r="C3243">
        <v>0.75573105159370102</v>
      </c>
      <c r="D3243">
        <v>0.10511889178728499</v>
      </c>
      <c r="E3243">
        <v>7.1892981246698504</v>
      </c>
      <c r="F3243" s="7">
        <v>6.5125233286835E-13</v>
      </c>
      <c r="G3243" s="7">
        <v>6.6678245589164997E-12</v>
      </c>
      <c r="H3243" s="7">
        <v>1.9537569986050502E-12</v>
      </c>
      <c r="I3243" t="s">
        <v>352</v>
      </c>
      <c r="J3243" t="s">
        <v>351</v>
      </c>
    </row>
    <row r="3244" spans="1:10">
      <c r="A3244" t="s">
        <v>4916</v>
      </c>
      <c r="B3244">
        <v>2179.3945901666398</v>
      </c>
      <c r="C3244">
        <v>0.86285479284723798</v>
      </c>
      <c r="D3244">
        <v>7.3813074162205103E-2</v>
      </c>
      <c r="E3244">
        <v>11.689728447715201</v>
      </c>
      <c r="F3244" s="7">
        <v>1.4384579916452701E-31</v>
      </c>
      <c r="G3244" s="7">
        <v>5.4010542461965897E-30</v>
      </c>
      <c r="H3244" s="7">
        <v>1.5021767581953401E-30</v>
      </c>
      <c r="I3244" t="s">
        <v>4915</v>
      </c>
      <c r="J3244" t="s">
        <v>4914</v>
      </c>
    </row>
    <row r="3245" spans="1:10">
      <c r="A3245" t="s">
        <v>4913</v>
      </c>
      <c r="B3245">
        <v>738.05833295484399</v>
      </c>
      <c r="C3245">
        <v>0.79348007694289002</v>
      </c>
      <c r="D3245">
        <v>0.13282499593529201</v>
      </c>
      <c r="E3245">
        <v>5.9738761620549701</v>
      </c>
      <c r="F3245" s="7">
        <v>2.3168169691733701E-9</v>
      </c>
      <c r="G3245" s="7">
        <v>1.6243214462610598E-8</v>
      </c>
      <c r="H3245" s="7">
        <v>5.1986419982309303E-9</v>
      </c>
      <c r="I3245" t="s">
        <v>4912</v>
      </c>
      <c r="J3245" t="s">
        <v>4911</v>
      </c>
    </row>
    <row r="3246" spans="1:10">
      <c r="A3246" t="s">
        <v>4910</v>
      </c>
      <c r="B3246">
        <v>54.179245281371401</v>
      </c>
      <c r="C3246">
        <v>1.0794149411516201</v>
      </c>
      <c r="D3246">
        <v>0.25774565437349201</v>
      </c>
      <c r="E3246">
        <v>4.1879074305845201</v>
      </c>
      <c r="F3246" s="7">
        <v>2.8153829829916201E-5</v>
      </c>
      <c r="G3246">
        <v>1.0986724740977E-4</v>
      </c>
      <c r="H3246" s="7">
        <v>4.3735573318928099E-5</v>
      </c>
      <c r="I3246" t="s">
        <v>4909</v>
      </c>
      <c r="J3246" t="s">
        <v>4908</v>
      </c>
    </row>
    <row r="3247" spans="1:10">
      <c r="A3247" t="s">
        <v>4907</v>
      </c>
      <c r="B3247">
        <v>24.912762850422101</v>
      </c>
      <c r="C3247">
        <v>1.0257706521663399</v>
      </c>
      <c r="D3247">
        <v>0.32919683146869999</v>
      </c>
      <c r="E3247">
        <v>3.1159797243184402</v>
      </c>
      <c r="F3247">
        <v>1.83334877591812E-3</v>
      </c>
      <c r="G3247">
        <v>4.9411351425195102E-3</v>
      </c>
      <c r="H3247">
        <v>2.36565300120232E-3</v>
      </c>
      <c r="I3247" t="s">
        <v>4906</v>
      </c>
      <c r="J3247" t="s">
        <v>4905</v>
      </c>
    </row>
    <row r="3248" spans="1:10">
      <c r="A3248" t="s">
        <v>4904</v>
      </c>
      <c r="B3248">
        <v>382398.86287645902</v>
      </c>
      <c r="C3248">
        <v>1.0866762513619099</v>
      </c>
      <c r="D3248">
        <v>6.9928402181953703E-2</v>
      </c>
      <c r="E3248">
        <v>15.5398410010053</v>
      </c>
      <c r="F3248" s="7">
        <v>1.86445426541191E-54</v>
      </c>
      <c r="G3248" s="7">
        <v>1.7534748448516802E-52</v>
      </c>
      <c r="H3248" s="7">
        <v>4.8768796570988798E-53</v>
      </c>
      <c r="I3248" t="s">
        <v>4903</v>
      </c>
      <c r="J3248" t="s">
        <v>4902</v>
      </c>
    </row>
    <row r="3249" spans="1:10">
      <c r="A3249" t="s">
        <v>4901</v>
      </c>
      <c r="B3249">
        <v>2197.40517108528</v>
      </c>
      <c r="C3249">
        <v>-0.95024819654085302</v>
      </c>
      <c r="D3249">
        <v>8.1133136906667902E-2</v>
      </c>
      <c r="E3249">
        <v>-11.712208263733</v>
      </c>
      <c r="F3249" s="7">
        <v>1.10367109572059E-31</v>
      </c>
      <c r="G3249" s="7">
        <v>4.1757670767206103E-30</v>
      </c>
      <c r="H3249" s="7">
        <v>1.1613918254393099E-30</v>
      </c>
      <c r="I3249" t="s">
        <v>4900</v>
      </c>
      <c r="J3249" t="s">
        <v>4899</v>
      </c>
    </row>
    <row r="3250" spans="1:10">
      <c r="A3250" t="s">
        <v>4898</v>
      </c>
      <c r="B3250">
        <v>3749.5140948878502</v>
      </c>
      <c r="C3250">
        <v>1.21474022891778</v>
      </c>
      <c r="D3250">
        <v>0.45059731263355401</v>
      </c>
      <c r="E3250">
        <v>2.6958443711484401</v>
      </c>
      <c r="F3250">
        <v>7.0210461485342599E-3</v>
      </c>
      <c r="G3250">
        <v>1.6433474926943799E-2</v>
      </c>
      <c r="H3250">
        <v>8.4761772514063104E-3</v>
      </c>
      <c r="I3250" t="s">
        <v>4897</v>
      </c>
      <c r="J3250" t="s">
        <v>4896</v>
      </c>
    </row>
    <row r="3251" spans="1:10">
      <c r="A3251" t="s">
        <v>4895</v>
      </c>
      <c r="B3251">
        <v>410.44827521568999</v>
      </c>
      <c r="C3251">
        <v>0.87651113701580197</v>
      </c>
      <c r="D3251">
        <v>0.13029312581803901</v>
      </c>
      <c r="E3251">
        <v>6.7272247212788097</v>
      </c>
      <c r="F3251" s="7">
        <v>1.7292956681146699E-11</v>
      </c>
      <c r="G3251" s="7">
        <v>1.5475119821143901E-10</v>
      </c>
      <c r="H3251" s="7">
        <v>4.6632406013519199E-11</v>
      </c>
      <c r="I3251" t="s">
        <v>268</v>
      </c>
      <c r="J3251" t="s">
        <v>4894</v>
      </c>
    </row>
    <row r="3252" spans="1:10">
      <c r="A3252" t="s">
        <v>4893</v>
      </c>
      <c r="B3252">
        <v>77.241159320159696</v>
      </c>
      <c r="C3252">
        <v>0.91949508906946598</v>
      </c>
      <c r="D3252">
        <v>0.30389528611587402</v>
      </c>
      <c r="E3252">
        <v>3.0256971104147601</v>
      </c>
      <c r="F3252">
        <v>2.48060659882801E-3</v>
      </c>
      <c r="G3252">
        <v>6.4847095071943403E-3</v>
      </c>
      <c r="H3252">
        <v>3.1534302354460299E-3</v>
      </c>
      <c r="I3252" t="s">
        <v>268</v>
      </c>
      <c r="J3252" t="s">
        <v>4892</v>
      </c>
    </row>
    <row r="3253" spans="1:10">
      <c r="A3253" t="s">
        <v>4891</v>
      </c>
      <c r="B3253">
        <v>205.41847512861699</v>
      </c>
      <c r="C3253">
        <v>-0.59057011380122204</v>
      </c>
      <c r="D3253">
        <v>0.149632378305212</v>
      </c>
      <c r="E3253">
        <v>-3.9468069711263398</v>
      </c>
      <c r="F3253" s="7">
        <v>7.9200358645286199E-5</v>
      </c>
      <c r="G3253">
        <v>2.8337084841384099E-4</v>
      </c>
      <c r="H3253">
        <v>1.1818733225714701E-4</v>
      </c>
      <c r="I3253" t="s">
        <v>4890</v>
      </c>
      <c r="J3253" t="s">
        <v>4889</v>
      </c>
    </row>
    <row r="3254" spans="1:10">
      <c r="A3254" t="s">
        <v>4888</v>
      </c>
      <c r="B3254">
        <v>4739.5667086593303</v>
      </c>
      <c r="C3254">
        <v>0.77094233755887098</v>
      </c>
      <c r="D3254">
        <v>6.7658803082948193E-2</v>
      </c>
      <c r="E3254">
        <v>11.394560684346001</v>
      </c>
      <c r="F3254" s="7">
        <v>4.4506923517088902E-30</v>
      </c>
      <c r="G3254" s="7">
        <v>1.5421258587061501E-28</v>
      </c>
      <c r="H3254" s="7">
        <v>4.2890619452520901E-29</v>
      </c>
      <c r="I3254" t="s">
        <v>4887</v>
      </c>
      <c r="J3254" t="s">
        <v>4886</v>
      </c>
    </row>
    <row r="3255" spans="1:10">
      <c r="A3255" t="s">
        <v>4885</v>
      </c>
      <c r="B3255">
        <v>625.32407067375198</v>
      </c>
      <c r="C3255">
        <v>-0.90043570170429199</v>
      </c>
      <c r="D3255">
        <v>0.12622391357066001</v>
      </c>
      <c r="E3255">
        <v>-7.1336379631441797</v>
      </c>
      <c r="F3255" s="7">
        <v>9.775023491723989E-13</v>
      </c>
      <c r="G3255" s="7">
        <v>9.7849322839102301E-12</v>
      </c>
      <c r="H3255" s="7">
        <v>2.8852339623879599E-12</v>
      </c>
      <c r="I3255" t="s">
        <v>4884</v>
      </c>
      <c r="J3255" t="s">
        <v>4883</v>
      </c>
    </row>
    <row r="3256" spans="1:10">
      <c r="A3256" t="s">
        <v>4882</v>
      </c>
      <c r="B3256">
        <v>2046.48356222545</v>
      </c>
      <c r="C3256">
        <v>-1.50459306143484</v>
      </c>
      <c r="D3256">
        <v>6.8890517218566802E-2</v>
      </c>
      <c r="E3256">
        <v>-21.840350779502199</v>
      </c>
      <c r="F3256" s="7">
        <v>9.6015318205866208E-106</v>
      </c>
      <c r="G3256" s="7">
        <v>3.87000517258338E-103</v>
      </c>
      <c r="H3256" s="7">
        <v>1.07635131205066E-103</v>
      </c>
      <c r="I3256" t="s">
        <v>268</v>
      </c>
      <c r="J3256" t="s">
        <v>4881</v>
      </c>
    </row>
    <row r="3257" spans="1:10">
      <c r="A3257" t="s">
        <v>4880</v>
      </c>
      <c r="B3257">
        <v>524.74770296493796</v>
      </c>
      <c r="C3257">
        <v>-0.83820838983129797</v>
      </c>
      <c r="D3257">
        <v>0.11760058118882399</v>
      </c>
      <c r="E3257">
        <v>-7.1275871373921103</v>
      </c>
      <c r="F3257" s="7">
        <v>1.02143610201745E-12</v>
      </c>
      <c r="G3257" s="7">
        <v>1.02143610201745E-11</v>
      </c>
      <c r="H3257" s="7">
        <v>3.01167391754259E-12</v>
      </c>
      <c r="I3257" t="s">
        <v>4879</v>
      </c>
      <c r="J3257" t="s">
        <v>4878</v>
      </c>
    </row>
    <row r="3258" spans="1:10">
      <c r="A3258" t="s">
        <v>4877</v>
      </c>
      <c r="B3258">
        <v>33.561515424377099</v>
      </c>
      <c r="C3258">
        <v>1.0611741749677399</v>
      </c>
      <c r="D3258">
        <v>0.450705282144227</v>
      </c>
      <c r="E3258">
        <v>2.3544746800374901</v>
      </c>
      <c r="F3258">
        <v>1.8548907343340401E-2</v>
      </c>
      <c r="G3258">
        <v>3.8676195104621197E-2</v>
      </c>
      <c r="H3258">
        <v>2.12048174894836E-2</v>
      </c>
      <c r="I3258" t="s">
        <v>4876</v>
      </c>
      <c r="J3258" t="s">
        <v>4875</v>
      </c>
    </row>
    <row r="3259" spans="1:10">
      <c r="A3259" t="s">
        <v>4874</v>
      </c>
      <c r="B3259">
        <v>2708.4026236499299</v>
      </c>
      <c r="C3259">
        <v>-1.4962077081830401</v>
      </c>
      <c r="D3259">
        <v>0.38006165049421398</v>
      </c>
      <c r="E3259">
        <v>-3.9367500147343102</v>
      </c>
      <c r="F3259" s="7">
        <v>8.2592566250265005E-5</v>
      </c>
      <c r="G3259">
        <v>2.9476024276160702E-4</v>
      </c>
      <c r="H3259">
        <v>1.23015446424269E-4</v>
      </c>
      <c r="I3259" t="s">
        <v>4873</v>
      </c>
      <c r="J3259" t="s">
        <v>4872</v>
      </c>
    </row>
    <row r="3260" spans="1:10">
      <c r="A3260" t="s">
        <v>4871</v>
      </c>
      <c r="B3260">
        <v>136.171516627465</v>
      </c>
      <c r="C3260">
        <v>0.75254180797763404</v>
      </c>
      <c r="D3260">
        <v>0.198197586921629</v>
      </c>
      <c r="E3260">
        <v>3.7969271960672399</v>
      </c>
      <c r="F3260">
        <v>1.46500792292439E-4</v>
      </c>
      <c r="G3260">
        <v>4.9877446091633603E-4</v>
      </c>
      <c r="H3260">
        <v>2.12985473907181E-4</v>
      </c>
      <c r="I3260" t="s">
        <v>4870</v>
      </c>
      <c r="J3260" t="s">
        <v>4869</v>
      </c>
    </row>
    <row r="3261" spans="1:10">
      <c r="A3261" t="s">
        <v>4868</v>
      </c>
      <c r="B3261">
        <v>2051.8016896959598</v>
      </c>
      <c r="C3261">
        <v>-1.16880754173799</v>
      </c>
      <c r="D3261">
        <v>9.6073195817662493E-2</v>
      </c>
      <c r="E3261">
        <v>-12.165802665254001</v>
      </c>
      <c r="F3261" s="7">
        <v>4.7277511877672701E-34</v>
      </c>
      <c r="G3261" s="7">
        <v>2.0080233539441601E-32</v>
      </c>
      <c r="H3261" s="7">
        <v>5.5848467256786302E-33</v>
      </c>
      <c r="I3261" t="s">
        <v>268</v>
      </c>
      <c r="J3261" t="s">
        <v>4867</v>
      </c>
    </row>
    <row r="3262" spans="1:10">
      <c r="A3262" t="s">
        <v>4866</v>
      </c>
      <c r="B3262">
        <v>123.445335698242</v>
      </c>
      <c r="C3262">
        <v>1.1096326726497101</v>
      </c>
      <c r="D3262">
        <v>0.28628961269354503</v>
      </c>
      <c r="E3262">
        <v>3.8759096504053101</v>
      </c>
      <c r="F3262">
        <v>1.06227098214159E-4</v>
      </c>
      <c r="G3262">
        <v>3.7132481234152898E-4</v>
      </c>
      <c r="H3262">
        <v>1.5643577761136101E-4</v>
      </c>
      <c r="I3262" t="s">
        <v>268</v>
      </c>
      <c r="J3262" t="s">
        <v>4865</v>
      </c>
    </row>
    <row r="3263" spans="1:10">
      <c r="A3263" t="s">
        <v>4864</v>
      </c>
      <c r="B3263">
        <v>471.079617717806</v>
      </c>
      <c r="C3263">
        <v>-0.71701514221779405</v>
      </c>
      <c r="D3263">
        <v>0.18833934228242499</v>
      </c>
      <c r="E3263">
        <v>-3.80703858008907</v>
      </c>
      <c r="F3263">
        <v>1.4064081210027099E-4</v>
      </c>
      <c r="G3263">
        <v>4.8106270158994498E-4</v>
      </c>
      <c r="H3263">
        <v>2.0486342637676601E-4</v>
      </c>
      <c r="I3263" t="s">
        <v>4863</v>
      </c>
      <c r="J3263" t="s">
        <v>4862</v>
      </c>
    </row>
    <row r="3264" spans="1:10">
      <c r="A3264" t="s">
        <v>4861</v>
      </c>
      <c r="B3264">
        <v>485.74739206711803</v>
      </c>
      <c r="C3264">
        <v>-1.2156635311319099</v>
      </c>
      <c r="D3264">
        <v>0.15505632004077799</v>
      </c>
      <c r="E3264">
        <v>-7.8401417679215202</v>
      </c>
      <c r="F3264" s="7">
        <v>4.50038047122899E-15</v>
      </c>
      <c r="G3264" s="7">
        <v>5.7417644901015801E-14</v>
      </c>
      <c r="H3264" s="7">
        <v>1.63604168950767E-14</v>
      </c>
      <c r="I3264" t="s">
        <v>4858</v>
      </c>
      <c r="J3264" t="s">
        <v>4860</v>
      </c>
    </row>
    <row r="3265" spans="1:10">
      <c r="A3265" t="s">
        <v>4859</v>
      </c>
      <c r="B3265">
        <v>547.01008491009304</v>
      </c>
      <c r="C3265">
        <v>0.56902815628824099</v>
      </c>
      <c r="D3265">
        <v>0.101294912456877</v>
      </c>
      <c r="E3265">
        <v>5.6175393461195604</v>
      </c>
      <c r="F3265" s="7">
        <v>1.9369607530380901E-8</v>
      </c>
      <c r="G3265" s="7">
        <v>1.21098369333657E-7</v>
      </c>
      <c r="H3265" s="7">
        <v>3.9968915914493703E-8</v>
      </c>
      <c r="I3265" t="s">
        <v>4858</v>
      </c>
      <c r="J3265" t="s">
        <v>4857</v>
      </c>
    </row>
    <row r="3266" spans="1:10">
      <c r="A3266" t="s">
        <v>4856</v>
      </c>
      <c r="B3266">
        <v>7425.9018163076598</v>
      </c>
      <c r="C3266">
        <v>0.70038436552207695</v>
      </c>
      <c r="D3266">
        <v>5.2353579686311297E-2</v>
      </c>
      <c r="E3266">
        <v>13.3779651691172</v>
      </c>
      <c r="F3266" s="7">
        <v>8.1343913191604996E-41</v>
      </c>
      <c r="G3266" s="7">
        <v>4.5382550438819199E-39</v>
      </c>
      <c r="H3266" s="7">
        <v>1.26220936486296E-39</v>
      </c>
      <c r="I3266" t="s">
        <v>4855</v>
      </c>
      <c r="J3266" t="s">
        <v>4854</v>
      </c>
    </row>
    <row r="3267" spans="1:10">
      <c r="A3267" t="s">
        <v>4853</v>
      </c>
      <c r="B3267">
        <v>21594.1727847853</v>
      </c>
      <c r="C3267">
        <v>0.84504477029656599</v>
      </c>
      <c r="D3267">
        <v>8.2453821673317704E-2</v>
      </c>
      <c r="E3267">
        <v>10.2487034942375</v>
      </c>
      <c r="F3267" s="7">
        <v>1.1994151797892999E-24</v>
      </c>
      <c r="G3267" s="7">
        <v>3.0565741678501597E-23</v>
      </c>
      <c r="H3267" s="7">
        <v>8.5121286596674901E-24</v>
      </c>
      <c r="I3267" t="s">
        <v>4852</v>
      </c>
      <c r="J3267" t="s">
        <v>4851</v>
      </c>
    </row>
    <row r="3268" spans="1:10">
      <c r="A3268" t="s">
        <v>4850</v>
      </c>
      <c r="B3268">
        <v>718.05684658444397</v>
      </c>
      <c r="C3268">
        <v>-0.64297977382549598</v>
      </c>
      <c r="D3268">
        <v>0.13998493804244899</v>
      </c>
      <c r="E3268">
        <v>-4.5932068322273398</v>
      </c>
      <c r="F3268" s="7">
        <v>4.3648606054680201E-6</v>
      </c>
      <c r="G3268" s="7">
        <v>1.94639866692241E-5</v>
      </c>
      <c r="H3268" s="7">
        <v>7.2677112172888198E-6</v>
      </c>
      <c r="I3268" t="s">
        <v>4849</v>
      </c>
      <c r="J3268" t="s">
        <v>4848</v>
      </c>
    </row>
    <row r="3269" spans="1:10">
      <c r="A3269" t="s">
        <v>4847</v>
      </c>
      <c r="B3269">
        <v>284.873490282793</v>
      </c>
      <c r="C3269">
        <v>1.06129317547401</v>
      </c>
      <c r="D3269">
        <v>0.24372023651240901</v>
      </c>
      <c r="E3269">
        <v>4.3545550039706198</v>
      </c>
      <c r="F3269" s="7">
        <v>1.3333749897857601E-5</v>
      </c>
      <c r="G3269" s="7">
        <v>5.5207874315029001E-5</v>
      </c>
      <c r="H3269" s="7">
        <v>2.1340993062043099E-5</v>
      </c>
      <c r="I3269" t="s">
        <v>4846</v>
      </c>
      <c r="J3269" t="s">
        <v>4845</v>
      </c>
    </row>
    <row r="3270" spans="1:10">
      <c r="A3270" t="s">
        <v>4844</v>
      </c>
      <c r="B3270">
        <v>419.65066267637599</v>
      </c>
      <c r="C3270">
        <v>0.53205746986132196</v>
      </c>
      <c r="D3270">
        <v>0.12738360832446299</v>
      </c>
      <c r="E3270">
        <v>4.17681267519208</v>
      </c>
      <c r="F3270" s="7">
        <v>2.9562228289239501E-5</v>
      </c>
      <c r="G3270">
        <v>1.14818880769416E-4</v>
      </c>
      <c r="H3270" s="7">
        <v>4.5819785551013699E-5</v>
      </c>
      <c r="I3270" t="s">
        <v>4843</v>
      </c>
      <c r="J3270" t="s">
        <v>4842</v>
      </c>
    </row>
    <row r="3271" spans="1:10">
      <c r="A3271" t="s">
        <v>4841</v>
      </c>
      <c r="B3271">
        <v>21.5818372736341</v>
      </c>
      <c r="C3271">
        <v>-0.86774450146735005</v>
      </c>
      <c r="D3271">
        <v>0.37597467617463898</v>
      </c>
      <c r="E3271">
        <v>-2.30798656520229</v>
      </c>
      <c r="F3271">
        <v>2.0999883737327099E-2</v>
      </c>
      <c r="G3271">
        <v>4.3068297384445398E-2</v>
      </c>
      <c r="H3271">
        <v>2.3838057732824498E-2</v>
      </c>
      <c r="I3271" t="s">
        <v>268</v>
      </c>
      <c r="J3271" t="s">
        <v>4840</v>
      </c>
    </row>
    <row r="3272" spans="1:10">
      <c r="A3272" t="s">
        <v>4839</v>
      </c>
      <c r="B3272">
        <v>3347.2195424511401</v>
      </c>
      <c r="C3272">
        <v>0.57821384690894095</v>
      </c>
      <c r="D3272">
        <v>6.4900967484583003E-2</v>
      </c>
      <c r="E3272">
        <v>8.9091714548984804</v>
      </c>
      <c r="F3272" s="7">
        <v>5.1415347357395499E-19</v>
      </c>
      <c r="G3272" s="7">
        <v>9.0262498694094305E-18</v>
      </c>
      <c r="H3272" s="7">
        <v>2.5149109798234499E-18</v>
      </c>
      <c r="I3272" t="s">
        <v>4838</v>
      </c>
      <c r="J3272" t="s">
        <v>4837</v>
      </c>
    </row>
    <row r="3273" spans="1:10">
      <c r="A3273" t="s">
        <v>4836</v>
      </c>
      <c r="B3273">
        <v>2426.8382735530199</v>
      </c>
      <c r="C3273">
        <v>-0.64434460933500004</v>
      </c>
      <c r="D3273">
        <v>0.10097870633158</v>
      </c>
      <c r="E3273">
        <v>-6.3809948923210396</v>
      </c>
      <c r="F3273" s="7">
        <v>1.7594117680813501E-10</v>
      </c>
      <c r="G3273" s="7">
        <v>1.40738689427326E-9</v>
      </c>
      <c r="H3273" s="7">
        <v>4.3553171888557301E-10</v>
      </c>
      <c r="I3273" t="s">
        <v>4835</v>
      </c>
      <c r="J3273" t="s">
        <v>4834</v>
      </c>
    </row>
    <row r="3274" spans="1:10">
      <c r="A3274" t="s">
        <v>4833</v>
      </c>
      <c r="B3274">
        <v>28.635775245329501</v>
      </c>
      <c r="C3274">
        <v>-0.68931988053646298</v>
      </c>
      <c r="D3274">
        <v>0.309555893679827</v>
      </c>
      <c r="E3274">
        <v>-2.2268026376180901</v>
      </c>
      <c r="F3274">
        <v>2.5960467042430699E-2</v>
      </c>
      <c r="G3274">
        <v>5.1873656828005398E-2</v>
      </c>
      <c r="H3274">
        <v>2.9084406580475501E-2</v>
      </c>
      <c r="I3274" t="s">
        <v>268</v>
      </c>
      <c r="J3274" t="s">
        <v>4832</v>
      </c>
    </row>
    <row r="3275" spans="1:10">
      <c r="A3275" t="s">
        <v>4831</v>
      </c>
      <c r="B3275">
        <v>13393.733121027</v>
      </c>
      <c r="C3275">
        <v>0.53714566571359201</v>
      </c>
      <c r="D3275">
        <v>0.122007609314215</v>
      </c>
      <c r="E3275">
        <v>4.4025587316463204</v>
      </c>
      <c r="F3275" s="7">
        <v>1.06981616079471E-5</v>
      </c>
      <c r="G3275" s="7">
        <v>4.4821529859345503E-5</v>
      </c>
      <c r="H3275" s="7">
        <v>1.7217990539833999E-5</v>
      </c>
      <c r="I3275" t="s">
        <v>268</v>
      </c>
      <c r="J3275" t="s">
        <v>4830</v>
      </c>
    </row>
    <row r="3276" spans="1:10">
      <c r="A3276" t="s">
        <v>4829</v>
      </c>
      <c r="B3276">
        <v>1445.5836920095401</v>
      </c>
      <c r="C3276">
        <v>0.800047681597575</v>
      </c>
      <c r="D3276">
        <v>9.2579291248766293E-2</v>
      </c>
      <c r="E3276">
        <v>8.6417563885620705</v>
      </c>
      <c r="F3276" s="7">
        <v>5.5355362251800601E-18</v>
      </c>
      <c r="G3276" s="7">
        <v>9.0055058029082605E-17</v>
      </c>
      <c r="H3276" s="7">
        <v>2.51295045329869E-17</v>
      </c>
      <c r="I3276" t="s">
        <v>4828</v>
      </c>
      <c r="J3276" t="s">
        <v>4827</v>
      </c>
    </row>
    <row r="3277" spans="1:10">
      <c r="A3277" t="s">
        <v>4826</v>
      </c>
      <c r="B3277">
        <v>13059.155256264299</v>
      </c>
      <c r="C3277">
        <v>2.2169780745124199</v>
      </c>
      <c r="D3277">
        <v>0.12968155057459099</v>
      </c>
      <c r="E3277">
        <v>17.0955549551148</v>
      </c>
      <c r="F3277" s="7">
        <v>1.6016410294220401E-65</v>
      </c>
      <c r="G3277" s="7">
        <v>2.3606276366481499E-63</v>
      </c>
      <c r="H3277" s="7">
        <v>6.56553296613078E-64</v>
      </c>
      <c r="I3277" t="s">
        <v>4825</v>
      </c>
      <c r="J3277" t="s">
        <v>4824</v>
      </c>
    </row>
    <row r="3278" spans="1:10">
      <c r="A3278" t="s">
        <v>4823</v>
      </c>
      <c r="B3278">
        <v>612.27522063349204</v>
      </c>
      <c r="C3278">
        <v>-0.59631595561708295</v>
      </c>
      <c r="D3278">
        <v>0.11893061464652099</v>
      </c>
      <c r="E3278">
        <v>-5.0139819540109301</v>
      </c>
      <c r="F3278" s="7">
        <v>5.3314989158939597E-7</v>
      </c>
      <c r="G3278" s="7">
        <v>2.7286111321302399E-6</v>
      </c>
      <c r="H3278" s="7">
        <v>9.6462198764840401E-7</v>
      </c>
      <c r="I3278" t="s">
        <v>4822</v>
      </c>
      <c r="J3278" t="s">
        <v>4821</v>
      </c>
    </row>
    <row r="3279" spans="1:10">
      <c r="A3279" t="s">
        <v>4820</v>
      </c>
      <c r="B3279">
        <v>6452.5967328511597</v>
      </c>
      <c r="C3279">
        <v>-0.88620036830426596</v>
      </c>
      <c r="D3279">
        <v>8.5640941422623004E-2</v>
      </c>
      <c r="E3279">
        <v>-10.3478587879017</v>
      </c>
      <c r="F3279" s="7">
        <v>4.2794960205796697E-25</v>
      </c>
      <c r="G3279" s="7">
        <v>1.12843853680172E-23</v>
      </c>
      <c r="H3279" s="7">
        <v>3.1384875355199099E-24</v>
      </c>
      <c r="I3279" t="s">
        <v>4819</v>
      </c>
      <c r="J3279" t="s">
        <v>4818</v>
      </c>
    </row>
    <row r="3280" spans="1:10">
      <c r="A3280" t="s">
        <v>4817</v>
      </c>
      <c r="B3280">
        <v>103.331412880812</v>
      </c>
      <c r="C3280">
        <v>2.2680827819714602</v>
      </c>
      <c r="D3280">
        <v>0.25715720938055198</v>
      </c>
      <c r="E3280">
        <v>8.8198296576436004</v>
      </c>
      <c r="F3280" s="7">
        <v>1.1463397575255499E-18</v>
      </c>
      <c r="G3280" s="7">
        <v>1.9534262477247301E-17</v>
      </c>
      <c r="H3280" s="7">
        <v>5.4423891859013297E-18</v>
      </c>
      <c r="I3280" t="s">
        <v>4816</v>
      </c>
      <c r="J3280" t="s">
        <v>4815</v>
      </c>
    </row>
    <row r="3281" spans="1:10">
      <c r="A3281" t="s">
        <v>4814</v>
      </c>
      <c r="B3281">
        <v>49.621071622782097</v>
      </c>
      <c r="C3281">
        <v>1.53303320957602</v>
      </c>
      <c r="D3281">
        <v>0.34947313471825198</v>
      </c>
      <c r="E3281">
        <v>4.3866983103349799</v>
      </c>
      <c r="F3281" s="7">
        <v>1.1508423889667999E-5</v>
      </c>
      <c r="G3281" s="7">
        <v>4.8002401651730198E-5</v>
      </c>
      <c r="H3281" s="7">
        <v>1.8473340860884298E-5</v>
      </c>
      <c r="I3281" t="s">
        <v>268</v>
      </c>
      <c r="J3281" t="s">
        <v>4813</v>
      </c>
    </row>
    <row r="3282" spans="1:10">
      <c r="A3282" t="s">
        <v>4812</v>
      </c>
      <c r="B3282">
        <v>3603.7812118179199</v>
      </c>
      <c r="C3282">
        <v>-0.99472738283740603</v>
      </c>
      <c r="D3282">
        <v>5.2483796368518798E-2</v>
      </c>
      <c r="E3282">
        <v>-18.9530379215111</v>
      </c>
      <c r="F3282" s="7">
        <v>4.1681150795472801E-80</v>
      </c>
      <c r="G3282" s="7">
        <v>9.3545764569384892E-78</v>
      </c>
      <c r="H3282" s="7">
        <v>2.60175637863105E-78</v>
      </c>
      <c r="I3282" t="s">
        <v>268</v>
      </c>
      <c r="J3282" t="s">
        <v>4811</v>
      </c>
    </row>
    <row r="3283" spans="1:10">
      <c r="A3283" t="s">
        <v>4810</v>
      </c>
      <c r="B3283">
        <v>400.11884099980603</v>
      </c>
      <c r="C3283">
        <v>-0.60386519673504901</v>
      </c>
      <c r="D3283">
        <v>0.140858469503362</v>
      </c>
      <c r="E3283">
        <v>-4.28703505628134</v>
      </c>
      <c r="F3283" s="7">
        <v>1.8107372651277801E-5</v>
      </c>
      <c r="G3283" s="7">
        <v>7.2968906317636401E-5</v>
      </c>
      <c r="H3283" s="7">
        <v>2.8548736502143701E-5</v>
      </c>
      <c r="I3283" t="s">
        <v>4809</v>
      </c>
      <c r="J3283" t="s">
        <v>4808</v>
      </c>
    </row>
    <row r="3284" spans="1:10">
      <c r="A3284" t="s">
        <v>4807</v>
      </c>
      <c r="B3284">
        <v>698.04758121755106</v>
      </c>
      <c r="C3284">
        <v>0.64387182720213598</v>
      </c>
      <c r="D3284">
        <v>9.3199392663426098E-2</v>
      </c>
      <c r="E3284">
        <v>6.90854101943959</v>
      </c>
      <c r="F3284" s="7">
        <v>4.89663410471015E-12</v>
      </c>
      <c r="G3284" s="7">
        <v>4.6007860879174798E-11</v>
      </c>
      <c r="H3284" s="7">
        <v>1.36811857259272E-11</v>
      </c>
      <c r="I3284" t="s">
        <v>268</v>
      </c>
      <c r="J3284" t="s">
        <v>4806</v>
      </c>
    </row>
    <row r="3285" spans="1:10">
      <c r="A3285" t="s">
        <v>4805</v>
      </c>
      <c r="B3285">
        <v>444.38809839369998</v>
      </c>
      <c r="C3285">
        <v>0.90534616980058802</v>
      </c>
      <c r="D3285">
        <v>0.118465305758714</v>
      </c>
      <c r="E3285">
        <v>7.6422895631955603</v>
      </c>
      <c r="F3285" s="7">
        <v>2.13392595093584E-14</v>
      </c>
      <c r="G3285" s="7">
        <v>2.5281966125364701E-13</v>
      </c>
      <c r="H3285" s="7">
        <v>7.2714982931083097E-14</v>
      </c>
      <c r="I3285" t="s">
        <v>268</v>
      </c>
      <c r="J3285" t="s">
        <v>4804</v>
      </c>
    </row>
    <row r="3286" spans="1:10">
      <c r="A3286" t="s">
        <v>4803</v>
      </c>
      <c r="B3286">
        <v>188.24996677932899</v>
      </c>
      <c r="C3286">
        <v>-0.71591178771326103</v>
      </c>
      <c r="D3286">
        <v>0.17409156436627499</v>
      </c>
      <c r="E3286">
        <v>-4.1122715527275</v>
      </c>
      <c r="F3286" s="7">
        <v>3.91785079376418E-5</v>
      </c>
      <c r="G3286">
        <v>1.4908969783592E-4</v>
      </c>
      <c r="H3286" s="7">
        <v>6.0164256108880802E-5</v>
      </c>
      <c r="I3286" t="s">
        <v>268</v>
      </c>
      <c r="J3286" t="s">
        <v>4802</v>
      </c>
    </row>
    <row r="3287" spans="1:10">
      <c r="A3287" t="s">
        <v>4801</v>
      </c>
      <c r="B3287">
        <v>569.10919902979401</v>
      </c>
      <c r="C3287">
        <v>-0.50633930902844804</v>
      </c>
      <c r="D3287">
        <v>0.114609427022483</v>
      </c>
      <c r="E3287">
        <v>-4.4179551558976096</v>
      </c>
      <c r="F3287" s="7">
        <v>9.9639086723846501E-6</v>
      </c>
      <c r="G3287" s="7">
        <v>4.2021609284560497E-5</v>
      </c>
      <c r="H3287" s="7">
        <v>1.6097573628649699E-5</v>
      </c>
      <c r="I3287" t="s">
        <v>268</v>
      </c>
      <c r="J3287" t="s">
        <v>4800</v>
      </c>
    </row>
    <row r="3288" spans="1:10">
      <c r="A3288" t="s">
        <v>4799</v>
      </c>
      <c r="B3288">
        <v>5652.8148902616103</v>
      </c>
      <c r="C3288">
        <v>-0.70007522981170101</v>
      </c>
      <c r="D3288">
        <v>9.7125487269482294E-2</v>
      </c>
      <c r="E3288">
        <v>-7.20794561235288</v>
      </c>
      <c r="F3288" s="7">
        <v>5.6802307147920699E-13</v>
      </c>
      <c r="G3288" s="7">
        <v>5.8551438735461003E-12</v>
      </c>
      <c r="H3288" s="7">
        <v>1.7143685338655399E-12</v>
      </c>
      <c r="I3288" t="s">
        <v>4798</v>
      </c>
      <c r="J3288" t="s">
        <v>4797</v>
      </c>
    </row>
    <row r="3289" spans="1:10">
      <c r="A3289" t="s">
        <v>4796</v>
      </c>
      <c r="B3289">
        <v>373675.83202326001</v>
      </c>
      <c r="C3289">
        <v>0.61058056497341895</v>
      </c>
      <c r="D3289">
        <v>4.6096107501537899E-2</v>
      </c>
      <c r="E3289">
        <v>13.245816145171201</v>
      </c>
      <c r="F3289" s="7">
        <v>4.7706730384671298E-40</v>
      </c>
      <c r="G3289" s="7">
        <v>2.6172442363812701E-38</v>
      </c>
      <c r="H3289" s="7">
        <v>7.2792519445277595E-39</v>
      </c>
      <c r="I3289" t="s">
        <v>4795</v>
      </c>
      <c r="J3289" t="s">
        <v>4794</v>
      </c>
    </row>
    <row r="3290" spans="1:10">
      <c r="A3290" t="s">
        <v>4793</v>
      </c>
      <c r="B3290">
        <v>1084.45342306935</v>
      </c>
      <c r="C3290">
        <v>1.00462945434236</v>
      </c>
      <c r="D3290">
        <v>9.8769558373553001E-2</v>
      </c>
      <c r="E3290">
        <v>10.1714482770368</v>
      </c>
      <c r="F3290" s="7">
        <v>2.6592487500283002E-24</v>
      </c>
      <c r="G3290" s="7">
        <v>6.6649952808450506E-23</v>
      </c>
      <c r="H3290" s="7">
        <v>1.8560677743209E-23</v>
      </c>
      <c r="I3290" t="s">
        <v>268</v>
      </c>
      <c r="J3290" t="s">
        <v>4792</v>
      </c>
    </row>
    <row r="3291" spans="1:10">
      <c r="A3291" t="s">
        <v>4791</v>
      </c>
      <c r="B3291">
        <v>1088.17923492809</v>
      </c>
      <c r="C3291">
        <v>1.4104334240190901</v>
      </c>
      <c r="D3291">
        <v>9.7869453946858601E-2</v>
      </c>
      <c r="E3291">
        <v>14.4113752262778</v>
      </c>
      <c r="F3291" s="7">
        <v>4.3888354885692498E-47</v>
      </c>
      <c r="G3291" s="7">
        <v>3.14056162678415E-45</v>
      </c>
      <c r="H3291" s="7">
        <v>8.7347367169242296E-46</v>
      </c>
      <c r="I3291" t="s">
        <v>268</v>
      </c>
      <c r="J3291" t="s">
        <v>4790</v>
      </c>
    </row>
    <row r="3292" spans="1:10">
      <c r="A3292" t="s">
        <v>4789</v>
      </c>
      <c r="B3292">
        <v>8097.8687055237797</v>
      </c>
      <c r="C3292">
        <v>0.68055816451505802</v>
      </c>
      <c r="D3292">
        <v>9.7737795133415295E-2</v>
      </c>
      <c r="E3292">
        <v>6.9631012607361704</v>
      </c>
      <c r="F3292" s="7">
        <v>3.32862379936681E-12</v>
      </c>
      <c r="G3292" s="7">
        <v>3.17432737988867E-11</v>
      </c>
      <c r="H3292" s="7">
        <v>9.4199539051632508E-12</v>
      </c>
      <c r="I3292" t="s">
        <v>4788</v>
      </c>
      <c r="J3292" t="s">
        <v>4787</v>
      </c>
    </row>
    <row r="3293" spans="1:10">
      <c r="A3293" t="s">
        <v>4786</v>
      </c>
      <c r="B3293">
        <v>3596.7643612317702</v>
      </c>
      <c r="C3293">
        <v>0.63978149841740495</v>
      </c>
      <c r="D3293">
        <v>8.3017733104368094E-2</v>
      </c>
      <c r="E3293">
        <v>7.7065643025097499</v>
      </c>
      <c r="F3293" s="7">
        <v>1.29250127773591E-14</v>
      </c>
      <c r="G3293" s="7">
        <v>1.5651073105631001E-13</v>
      </c>
      <c r="H3293" s="7">
        <v>4.4878062696607701E-14</v>
      </c>
      <c r="I3293" t="s">
        <v>4785</v>
      </c>
      <c r="J3293" t="s">
        <v>4784</v>
      </c>
    </row>
    <row r="3294" spans="1:10">
      <c r="A3294" t="s">
        <v>4783</v>
      </c>
      <c r="B3294">
        <v>1195.07587455614</v>
      </c>
      <c r="C3294">
        <v>0.74513590167851496</v>
      </c>
      <c r="D3294">
        <v>8.5652387720827297E-2</v>
      </c>
      <c r="E3294">
        <v>8.6995344964251</v>
      </c>
      <c r="F3294" s="7">
        <v>3.3324834280390198E-18</v>
      </c>
      <c r="G3294" s="7">
        <v>5.4847123086475497E-17</v>
      </c>
      <c r="H3294" s="7">
        <v>1.5305461095500301E-17</v>
      </c>
      <c r="I3294" t="s">
        <v>4782</v>
      </c>
      <c r="J3294" t="s">
        <v>4781</v>
      </c>
    </row>
    <row r="3295" spans="1:10">
      <c r="A3295" t="s">
        <v>4780</v>
      </c>
      <c r="B3295">
        <v>47.292773983060201</v>
      </c>
      <c r="C3295">
        <v>1.6573758574361701</v>
      </c>
      <c r="D3295">
        <v>0.31080781995479201</v>
      </c>
      <c r="E3295">
        <v>5.3324779848758004</v>
      </c>
      <c r="F3295" s="7">
        <v>9.6881518055930994E-8</v>
      </c>
      <c r="G3295" s="7">
        <v>5.4762735592576898E-7</v>
      </c>
      <c r="H3295" s="7">
        <v>1.8738386573282701E-7</v>
      </c>
      <c r="I3295" t="s">
        <v>4779</v>
      </c>
      <c r="J3295" t="s">
        <v>4778</v>
      </c>
    </row>
    <row r="3296" spans="1:10">
      <c r="A3296" t="s">
        <v>4777</v>
      </c>
      <c r="B3296">
        <v>186.18296723648999</v>
      </c>
      <c r="C3296">
        <v>1.0589464401473601</v>
      </c>
      <c r="D3296">
        <v>0.194239526676876</v>
      </c>
      <c r="E3296">
        <v>5.4517556661314996</v>
      </c>
      <c r="F3296" s="7">
        <v>4.9874951671950902E-8</v>
      </c>
      <c r="G3296" s="7">
        <v>2.9421454465980601E-7</v>
      </c>
      <c r="H3296" s="7">
        <v>9.90824989273152E-8</v>
      </c>
      <c r="I3296" t="s">
        <v>4776</v>
      </c>
      <c r="J3296" t="s">
        <v>4775</v>
      </c>
    </row>
    <row r="3297" spans="1:10">
      <c r="A3297" t="s">
        <v>4774</v>
      </c>
      <c r="B3297">
        <v>11876.8760472507</v>
      </c>
      <c r="C3297">
        <v>1.39761260165825</v>
      </c>
      <c r="D3297">
        <v>0.351331191445035</v>
      </c>
      <c r="E3297">
        <v>3.97804873489835</v>
      </c>
      <c r="F3297" s="7">
        <v>6.9483132274908907E-5</v>
      </c>
      <c r="G3297">
        <v>2.5207418486947999E-4</v>
      </c>
      <c r="H3297">
        <v>1.04367198683641E-4</v>
      </c>
      <c r="I3297" t="s">
        <v>4773</v>
      </c>
      <c r="J3297" t="s">
        <v>4772</v>
      </c>
    </row>
    <row r="3298" spans="1:10">
      <c r="A3298" t="s">
        <v>4771</v>
      </c>
      <c r="B3298">
        <v>44.409247644940898</v>
      </c>
      <c r="C3298">
        <v>1.25538008388305</v>
      </c>
      <c r="D3298">
        <v>0.32773942407425899</v>
      </c>
      <c r="E3298">
        <v>3.8304213398465299</v>
      </c>
      <c r="F3298">
        <v>1.2792402339238001E-4</v>
      </c>
      <c r="G3298">
        <v>4.40617276246862E-4</v>
      </c>
      <c r="H3298">
        <v>1.8688475013147401E-4</v>
      </c>
      <c r="I3298" t="s">
        <v>4770</v>
      </c>
      <c r="J3298" t="s">
        <v>4769</v>
      </c>
    </row>
    <row r="3299" spans="1:10">
      <c r="A3299" t="s">
        <v>4768</v>
      </c>
      <c r="B3299">
        <v>416.23026541896098</v>
      </c>
      <c r="C3299">
        <v>-1.18293071593469</v>
      </c>
      <c r="D3299">
        <v>0.13343394798664701</v>
      </c>
      <c r="E3299">
        <v>-8.8652905335085297</v>
      </c>
      <c r="F3299" s="7">
        <v>7.6304838959613596E-19</v>
      </c>
      <c r="G3299" s="7">
        <v>1.3162925964966199E-17</v>
      </c>
      <c r="H3299" s="7">
        <v>3.6673654900058997E-18</v>
      </c>
      <c r="I3299" t="s">
        <v>268</v>
      </c>
      <c r="J3299" t="s">
        <v>4767</v>
      </c>
    </row>
    <row r="3300" spans="1:10">
      <c r="A3300" t="s">
        <v>4766</v>
      </c>
      <c r="B3300">
        <v>22387.979138524199</v>
      </c>
      <c r="C3300">
        <v>-3.46104273198437</v>
      </c>
      <c r="D3300">
        <v>0.11824413814392699</v>
      </c>
      <c r="E3300">
        <v>-29.2703112924852</v>
      </c>
      <c r="F3300" s="7">
        <v>2.4766503979035101E-188</v>
      </c>
      <c r="G3300" s="7">
        <v>3.7626034891226297E-185</v>
      </c>
      <c r="H3300" s="7">
        <v>1.04648004889877E-185</v>
      </c>
      <c r="I3300" t="s">
        <v>4765</v>
      </c>
      <c r="J3300" t="s">
        <v>4764</v>
      </c>
    </row>
    <row r="3301" spans="1:10">
      <c r="A3301" t="s">
        <v>4763</v>
      </c>
      <c r="B3301">
        <v>191.343456903374</v>
      </c>
      <c r="C3301">
        <v>-0.90043847858481796</v>
      </c>
      <c r="D3301">
        <v>0.44918096039974897</v>
      </c>
      <c r="E3301">
        <v>-2.00462298709961</v>
      </c>
      <c r="F3301">
        <v>4.5003367273584498E-2</v>
      </c>
      <c r="G3301">
        <v>8.3574113384811605E-2</v>
      </c>
      <c r="H3301">
        <v>4.9048312784484099E-2</v>
      </c>
      <c r="I3301" t="s">
        <v>4762</v>
      </c>
      <c r="J3301" t="s">
        <v>4761</v>
      </c>
    </row>
    <row r="3302" spans="1:10">
      <c r="A3302" t="s">
        <v>4760</v>
      </c>
      <c r="B3302">
        <v>484.31706632535202</v>
      </c>
      <c r="C3302">
        <v>-0.85874491087265903</v>
      </c>
      <c r="D3302">
        <v>0.12919150670669</v>
      </c>
      <c r="E3302">
        <v>-6.6470693992470302</v>
      </c>
      <c r="F3302" s="7">
        <v>2.98986081085363E-11</v>
      </c>
      <c r="G3302" s="7">
        <v>2.6082045501041999E-10</v>
      </c>
      <c r="H3302" s="7">
        <v>7.9148459922983005E-11</v>
      </c>
      <c r="I3302" t="s">
        <v>268</v>
      </c>
      <c r="J3302" t="s">
        <v>4759</v>
      </c>
    </row>
    <row r="3303" spans="1:10">
      <c r="A3303" t="s">
        <v>4758</v>
      </c>
      <c r="B3303">
        <v>10.0688105834074</v>
      </c>
      <c r="C3303">
        <v>1.2472906097137599</v>
      </c>
      <c r="D3303">
        <v>0.415175675400069</v>
      </c>
      <c r="E3303">
        <v>3.0042478006734199</v>
      </c>
      <c r="F3303">
        <v>2.66238384455504E-3</v>
      </c>
      <c r="G3303">
        <v>6.9086954316071496E-3</v>
      </c>
      <c r="H3303">
        <v>3.3712481461827602E-3</v>
      </c>
      <c r="I3303" t="s">
        <v>268</v>
      </c>
      <c r="J3303" t="s">
        <v>4757</v>
      </c>
    </row>
    <row r="3304" spans="1:10">
      <c r="A3304" t="s">
        <v>4756</v>
      </c>
      <c r="B3304">
        <v>2576.60279079359</v>
      </c>
      <c r="C3304">
        <v>0.54154862313779895</v>
      </c>
      <c r="D3304">
        <v>6.9599739516398904E-2</v>
      </c>
      <c r="E3304">
        <v>7.7809001427397702</v>
      </c>
      <c r="F3304" s="7">
        <v>7.2010319774362405E-15</v>
      </c>
      <c r="G3304" s="7">
        <v>8.9937227985321306E-14</v>
      </c>
      <c r="H3304" s="7">
        <v>2.5662803718254198E-14</v>
      </c>
      <c r="I3304" t="s">
        <v>4755</v>
      </c>
      <c r="J3304" t="s">
        <v>4754</v>
      </c>
    </row>
    <row r="3305" spans="1:10">
      <c r="A3305" t="s">
        <v>4753</v>
      </c>
      <c r="B3305">
        <v>55.208193350486503</v>
      </c>
      <c r="C3305">
        <v>0.74392389349655297</v>
      </c>
      <c r="D3305">
        <v>0.28702619313255201</v>
      </c>
      <c r="E3305">
        <v>2.5918327710007998</v>
      </c>
      <c r="F3305">
        <v>9.5466164314652897E-3</v>
      </c>
      <c r="G3305">
        <v>2.1510742351685899E-2</v>
      </c>
      <c r="H3305">
        <v>1.1319755948161101E-2</v>
      </c>
      <c r="I3305" t="s">
        <v>268</v>
      </c>
      <c r="J3305" t="s">
        <v>268</v>
      </c>
    </row>
    <row r="3306" spans="1:10">
      <c r="A3306" t="s">
        <v>4752</v>
      </c>
      <c r="B3306">
        <v>31578.330841103201</v>
      </c>
      <c r="C3306">
        <v>-1.0318152193960599</v>
      </c>
      <c r="D3306">
        <v>7.9380990583192507E-2</v>
      </c>
      <c r="E3306">
        <v>-12.998265854527199</v>
      </c>
      <c r="F3306" s="7">
        <v>1.2514902001176699E-38</v>
      </c>
      <c r="G3306" s="7">
        <v>6.6088052011561301E-37</v>
      </c>
      <c r="H3306" s="7">
        <v>1.8380844035418001E-37</v>
      </c>
      <c r="I3306" t="s">
        <v>4751</v>
      </c>
      <c r="J3306" t="s">
        <v>4750</v>
      </c>
    </row>
    <row r="3307" spans="1:10">
      <c r="A3307" t="s">
        <v>4749</v>
      </c>
      <c r="B3307">
        <v>616.98509848751598</v>
      </c>
      <c r="C3307">
        <v>-1.0577270495112301</v>
      </c>
      <c r="D3307">
        <v>0.198931672745321</v>
      </c>
      <c r="E3307">
        <v>-5.3170369248609601</v>
      </c>
      <c r="F3307" s="7">
        <v>1.0547067118912101E-7</v>
      </c>
      <c r="G3307" s="7">
        <v>5.9346032934049697E-7</v>
      </c>
      <c r="H3307" s="7">
        <v>2.0342359439671399E-7</v>
      </c>
      <c r="I3307" t="s">
        <v>4748</v>
      </c>
      <c r="J3307" t="s">
        <v>4747</v>
      </c>
    </row>
    <row r="3308" spans="1:10">
      <c r="A3308" t="s">
        <v>4746</v>
      </c>
      <c r="B3308">
        <v>130.717064906362</v>
      </c>
      <c r="C3308">
        <v>-0.99598563924547401</v>
      </c>
      <c r="D3308">
        <v>0.29971698656707602</v>
      </c>
      <c r="E3308">
        <v>-3.32308705840593</v>
      </c>
      <c r="F3308">
        <v>8.9027125216805303E-4</v>
      </c>
      <c r="G3308">
        <v>2.5777535889633602E-3</v>
      </c>
      <c r="H3308">
        <v>1.19013384963717E-3</v>
      </c>
      <c r="I3308" t="s">
        <v>268</v>
      </c>
      <c r="J3308" t="s">
        <v>268</v>
      </c>
    </row>
    <row r="3309" spans="1:10">
      <c r="A3309" t="s">
        <v>4745</v>
      </c>
      <c r="B3309">
        <v>1383.99878632799</v>
      </c>
      <c r="C3309">
        <v>-0.99530006113264102</v>
      </c>
      <c r="D3309">
        <v>0.13942951927682901</v>
      </c>
      <c r="E3309">
        <v>-7.1383740422753004</v>
      </c>
      <c r="F3309" s="7">
        <v>9.4441353810392892E-13</v>
      </c>
      <c r="G3309" s="7">
        <v>9.4729138535056408E-12</v>
      </c>
      <c r="H3309" s="7">
        <v>2.7920686570532199E-12</v>
      </c>
      <c r="I3309" t="s">
        <v>268</v>
      </c>
      <c r="J3309" t="s">
        <v>4744</v>
      </c>
    </row>
    <row r="3310" spans="1:10">
      <c r="A3310" t="s">
        <v>4743</v>
      </c>
      <c r="B3310">
        <v>101.04222333614899</v>
      </c>
      <c r="C3310">
        <v>-2.88643457244051</v>
      </c>
      <c r="D3310">
        <v>0.37308694359539901</v>
      </c>
      <c r="E3310">
        <v>-7.7366271374287399</v>
      </c>
      <c r="F3310" s="7">
        <v>1.02088891447331E-14</v>
      </c>
      <c r="G3310" s="7">
        <v>1.25233267458683E-13</v>
      </c>
      <c r="H3310" s="7">
        <v>3.58322224102359E-14</v>
      </c>
      <c r="I3310" t="s">
        <v>268</v>
      </c>
      <c r="J3310" t="s">
        <v>268</v>
      </c>
    </row>
    <row r="3311" spans="1:10">
      <c r="A3311" t="s">
        <v>4742</v>
      </c>
      <c r="B3311">
        <v>830.62835598963898</v>
      </c>
      <c r="C3311">
        <v>0.655024650123052</v>
      </c>
      <c r="D3311">
        <v>9.6392027877995806E-2</v>
      </c>
      <c r="E3311">
        <v>6.7954234861841698</v>
      </c>
      <c r="F3311" s="7">
        <v>1.07994821789621E-11</v>
      </c>
      <c r="G3311" s="7">
        <v>9.8244943820589901E-11</v>
      </c>
      <c r="H3311" s="7">
        <v>2.9469227823665498E-11</v>
      </c>
      <c r="I3311" t="s">
        <v>268</v>
      </c>
      <c r="J3311" t="s">
        <v>4741</v>
      </c>
    </row>
    <row r="3312" spans="1:10">
      <c r="A3312" t="s">
        <v>4740</v>
      </c>
      <c r="B3312">
        <v>49.744973210127498</v>
      </c>
      <c r="C3312">
        <v>-0.72770395739665505</v>
      </c>
      <c r="D3312">
        <v>0.31659725997648802</v>
      </c>
      <c r="E3312">
        <v>-2.2985162835922801</v>
      </c>
      <c r="F3312">
        <v>2.1532422184040501E-2</v>
      </c>
      <c r="G3312">
        <v>4.4049007720018803E-2</v>
      </c>
      <c r="H3312">
        <v>2.44022271625613E-2</v>
      </c>
      <c r="I3312" t="s">
        <v>268</v>
      </c>
      <c r="J3312" t="s">
        <v>4739</v>
      </c>
    </row>
    <row r="3313" spans="1:10">
      <c r="A3313" t="s">
        <v>4738</v>
      </c>
      <c r="B3313">
        <v>451.14768578584398</v>
      </c>
      <c r="C3313">
        <v>2.2842636702735102</v>
      </c>
      <c r="D3313">
        <v>0.20198533694918699</v>
      </c>
      <c r="E3313">
        <v>11.3090569086614</v>
      </c>
      <c r="F3313" s="7">
        <v>1.18354797396379E-29</v>
      </c>
      <c r="G3313" s="7">
        <v>3.9618766925059199E-28</v>
      </c>
      <c r="H3313" s="7">
        <v>1.1019032238954401E-28</v>
      </c>
      <c r="I3313" t="s">
        <v>268</v>
      </c>
      <c r="J3313" t="s">
        <v>4737</v>
      </c>
    </row>
    <row r="3314" spans="1:10">
      <c r="A3314" t="s">
        <v>4736</v>
      </c>
      <c r="B3314">
        <v>180.90403839403101</v>
      </c>
      <c r="C3314">
        <v>0.87054448717240596</v>
      </c>
      <c r="D3314">
        <v>0.27631640099576399</v>
      </c>
      <c r="E3314">
        <v>3.1505349810406398</v>
      </c>
      <c r="F3314">
        <v>1.62971739298514E-3</v>
      </c>
      <c r="G3314">
        <v>4.4389626963806999E-3</v>
      </c>
      <c r="H3314">
        <v>2.1133233332548099E-3</v>
      </c>
      <c r="I3314" t="s">
        <v>268</v>
      </c>
      <c r="J3314" t="s">
        <v>4735</v>
      </c>
    </row>
    <row r="3315" spans="1:10">
      <c r="A3315" t="s">
        <v>4734</v>
      </c>
      <c r="B3315">
        <v>10501.607256510501</v>
      </c>
      <c r="C3315">
        <v>0.64350646351242302</v>
      </c>
      <c r="D3315">
        <v>5.1545879918053497E-2</v>
      </c>
      <c r="E3315">
        <v>12.4841493546226</v>
      </c>
      <c r="F3315" s="7">
        <v>9.1111887878340801E-36</v>
      </c>
      <c r="G3315" s="7">
        <v>4.1654161703639596E-34</v>
      </c>
      <c r="H3315" s="7">
        <v>1.15851296323085E-34</v>
      </c>
      <c r="I3315" t="s">
        <v>4733</v>
      </c>
      <c r="J3315" t="s">
        <v>4732</v>
      </c>
    </row>
    <row r="3316" spans="1:10">
      <c r="A3316" t="s">
        <v>4731</v>
      </c>
      <c r="B3316">
        <v>165.426188444714</v>
      </c>
      <c r="C3316">
        <v>1.54386395114988</v>
      </c>
      <c r="D3316">
        <v>0.45109368967437202</v>
      </c>
      <c r="E3316">
        <v>3.4224906853925101</v>
      </c>
      <c r="F3316">
        <v>6.2050223784570503E-4</v>
      </c>
      <c r="G3316">
        <v>1.8650006387844599E-3</v>
      </c>
      <c r="H3316">
        <v>8.4660178650930397E-4</v>
      </c>
      <c r="I3316" t="s">
        <v>4730</v>
      </c>
      <c r="J3316" t="s">
        <v>4729</v>
      </c>
    </row>
    <row r="3317" spans="1:10">
      <c r="A3317" t="s">
        <v>4728</v>
      </c>
      <c r="B3317">
        <v>631.72388341630301</v>
      </c>
      <c r="C3317">
        <v>0.88267989936575197</v>
      </c>
      <c r="D3317">
        <v>0.15365607791667199</v>
      </c>
      <c r="E3317">
        <v>5.7445166591095003</v>
      </c>
      <c r="F3317" s="7">
        <v>9.2183920274863195E-9</v>
      </c>
      <c r="G3317" s="7">
        <v>5.9849849619610403E-8</v>
      </c>
      <c r="H3317" s="7">
        <v>1.95131512165635E-8</v>
      </c>
      <c r="I3317" t="s">
        <v>268</v>
      </c>
      <c r="J3317" t="s">
        <v>268</v>
      </c>
    </row>
    <row r="3318" spans="1:10">
      <c r="A3318" t="s">
        <v>4727</v>
      </c>
      <c r="B3318">
        <v>190.88347842108999</v>
      </c>
      <c r="C3318">
        <v>0.84614518191237398</v>
      </c>
      <c r="D3318">
        <v>0.17409910335478199</v>
      </c>
      <c r="E3318">
        <v>4.8601352080951603</v>
      </c>
      <c r="F3318" s="7">
        <v>1.1730560924657999E-6</v>
      </c>
      <c r="G3318" s="7">
        <v>5.7119965054732602E-6</v>
      </c>
      <c r="H3318" s="7">
        <v>2.0579829243607301E-6</v>
      </c>
      <c r="I3318" t="s">
        <v>4726</v>
      </c>
      <c r="J3318" t="s">
        <v>4725</v>
      </c>
    </row>
    <row r="3319" spans="1:10">
      <c r="A3319" t="s">
        <v>4724</v>
      </c>
      <c r="B3319">
        <v>92.122500349088497</v>
      </c>
      <c r="C3319">
        <v>-1.5612904944344701</v>
      </c>
      <c r="D3319">
        <v>0.22532159054575299</v>
      </c>
      <c r="E3319">
        <v>-6.92916506870404</v>
      </c>
      <c r="F3319" s="7">
        <v>4.2333161765951397E-12</v>
      </c>
      <c r="G3319" s="7">
        <v>3.9965580539079298E-11</v>
      </c>
      <c r="H3319" s="7">
        <v>1.18883465020639E-11</v>
      </c>
      <c r="I3319" t="s">
        <v>4723</v>
      </c>
      <c r="J3319" t="s">
        <v>4722</v>
      </c>
    </row>
    <row r="3320" spans="1:10">
      <c r="A3320" t="s">
        <v>4721</v>
      </c>
      <c r="B3320">
        <v>715.00447078007301</v>
      </c>
      <c r="C3320">
        <v>-0.536270261570852</v>
      </c>
      <c r="D3320">
        <v>0.15469729185843201</v>
      </c>
      <c r="E3320">
        <v>-3.4665782130278502</v>
      </c>
      <c r="F3320">
        <v>5.2712834954681497E-4</v>
      </c>
      <c r="G3320">
        <v>1.6113271790047299E-3</v>
      </c>
      <c r="H3320">
        <v>7.2496645569871104E-4</v>
      </c>
      <c r="I3320" t="s">
        <v>268</v>
      </c>
      <c r="J3320" t="s">
        <v>4720</v>
      </c>
    </row>
    <row r="3321" spans="1:10">
      <c r="A3321" t="s">
        <v>4719</v>
      </c>
      <c r="B3321">
        <v>6408.7900327615198</v>
      </c>
      <c r="C3321">
        <v>0.78045158683445803</v>
      </c>
      <c r="D3321">
        <v>7.9315386726812098E-2</v>
      </c>
      <c r="E3321">
        <v>9.8398509928796791</v>
      </c>
      <c r="F3321" s="7">
        <v>7.5823053155903594E-23</v>
      </c>
      <c r="G3321" s="7">
        <v>1.7352320971368402E-21</v>
      </c>
      <c r="H3321" s="7">
        <v>4.83174049867028E-22</v>
      </c>
      <c r="I3321" t="s">
        <v>4718</v>
      </c>
      <c r="J3321" t="s">
        <v>4717</v>
      </c>
    </row>
    <row r="3322" spans="1:10">
      <c r="A3322" t="s">
        <v>4716</v>
      </c>
      <c r="B3322">
        <v>2427.0756476350598</v>
      </c>
      <c r="C3322">
        <v>0.58134227072714595</v>
      </c>
      <c r="D3322">
        <v>7.2589530732488597E-2</v>
      </c>
      <c r="E3322">
        <v>8.0086241757030301</v>
      </c>
      <c r="F3322" s="7">
        <v>1.15998799296091E-15</v>
      </c>
      <c r="G3322" s="7">
        <v>1.5616743599848599E-14</v>
      </c>
      <c r="H3322" s="7">
        <v>4.4310250662964296E-15</v>
      </c>
      <c r="I3322" t="s">
        <v>4715</v>
      </c>
      <c r="J3322" t="s">
        <v>4714</v>
      </c>
    </row>
    <row r="3323" spans="1:10">
      <c r="A3323" t="s">
        <v>4713</v>
      </c>
      <c r="B3323">
        <v>53.451389900357903</v>
      </c>
      <c r="C3323">
        <v>0.62625395125841699</v>
      </c>
      <c r="D3323">
        <v>0.30481734960290002</v>
      </c>
      <c r="E3323">
        <v>2.05452200169796</v>
      </c>
      <c r="F3323">
        <v>3.9925196150933998E-2</v>
      </c>
      <c r="G3323">
        <v>7.5334157254317899E-2</v>
      </c>
      <c r="H3323">
        <v>4.3774271947521003E-2</v>
      </c>
      <c r="I3323" t="s">
        <v>268</v>
      </c>
      <c r="J3323" t="s">
        <v>4712</v>
      </c>
    </row>
    <row r="3324" spans="1:10">
      <c r="A3324" t="s">
        <v>4711</v>
      </c>
      <c r="B3324">
        <v>721.24877849043696</v>
      </c>
      <c r="C3324">
        <v>-0.65489333753193801</v>
      </c>
      <c r="D3324">
        <v>0.13582308012635799</v>
      </c>
      <c r="E3324">
        <v>-4.8216646016471101</v>
      </c>
      <c r="F3324" s="7">
        <v>1.4236517445053101E-6</v>
      </c>
      <c r="G3324" s="7">
        <v>6.8595076735740303E-6</v>
      </c>
      <c r="H3324" s="7">
        <v>2.4802153607889898E-6</v>
      </c>
      <c r="I3324" t="s">
        <v>268</v>
      </c>
      <c r="J3324" t="s">
        <v>4710</v>
      </c>
    </row>
    <row r="3325" spans="1:10">
      <c r="A3325" t="s">
        <v>4709</v>
      </c>
      <c r="B3325">
        <v>7792.6317393978397</v>
      </c>
      <c r="C3325">
        <v>-0.628214076648414</v>
      </c>
      <c r="D3325">
        <v>6.2865899131128306E-2</v>
      </c>
      <c r="E3325">
        <v>-9.9929227980667008</v>
      </c>
      <c r="F3325" s="7">
        <v>1.6368286293713E-23</v>
      </c>
      <c r="G3325" s="7">
        <v>3.9423616378150299E-22</v>
      </c>
      <c r="H3325" s="7">
        <v>1.09781436643914E-22</v>
      </c>
      <c r="I3325" t="s">
        <v>268</v>
      </c>
      <c r="J3325" t="s">
        <v>4708</v>
      </c>
    </row>
    <row r="3326" spans="1:10">
      <c r="A3326" t="s">
        <v>4707</v>
      </c>
      <c r="B3326">
        <v>2868.54694614452</v>
      </c>
      <c r="C3326">
        <v>-0.69001492937091702</v>
      </c>
      <c r="D3326">
        <v>8.0195037997245006E-2</v>
      </c>
      <c r="E3326">
        <v>-8.6042097691208994</v>
      </c>
      <c r="F3326" s="7">
        <v>7.6844331969725697E-18</v>
      </c>
      <c r="G3326" s="7">
        <v>1.2389188215527201E-16</v>
      </c>
      <c r="H3326" s="7">
        <v>3.4570509050753702E-17</v>
      </c>
      <c r="I3326" t="s">
        <v>268</v>
      </c>
      <c r="J3326" t="s">
        <v>4706</v>
      </c>
    </row>
    <row r="3327" spans="1:10">
      <c r="A3327" t="s">
        <v>4705</v>
      </c>
      <c r="B3327">
        <v>18938.791344580899</v>
      </c>
      <c r="C3327">
        <v>-1.6698405867489301</v>
      </c>
      <c r="D3327">
        <v>0.33107521231921599</v>
      </c>
      <c r="E3327">
        <v>-5.0436895442927598</v>
      </c>
      <c r="F3327" s="7">
        <v>4.5663998250334502E-7</v>
      </c>
      <c r="G3327" s="7">
        <v>2.3578142887427601E-6</v>
      </c>
      <c r="H3327" s="7">
        <v>8.31948067625497E-7</v>
      </c>
      <c r="I3327" t="s">
        <v>4704</v>
      </c>
      <c r="J3327" t="s">
        <v>4703</v>
      </c>
    </row>
    <row r="3328" spans="1:10">
      <c r="A3328" t="s">
        <v>4702</v>
      </c>
      <c r="B3328">
        <v>411.98170001065301</v>
      </c>
      <c r="C3328">
        <v>-1.3770320162118399</v>
      </c>
      <c r="D3328">
        <v>0.42996136760100301</v>
      </c>
      <c r="E3328">
        <v>-3.20268777610202</v>
      </c>
      <c r="F3328">
        <v>1.3615150564687899E-3</v>
      </c>
      <c r="G3328">
        <v>3.77985976458512E-3</v>
      </c>
      <c r="H3328">
        <v>1.78066719171025E-3</v>
      </c>
      <c r="I3328" t="s">
        <v>268</v>
      </c>
      <c r="J3328" t="s">
        <v>4701</v>
      </c>
    </row>
    <row r="3329" spans="1:10">
      <c r="A3329" t="s">
        <v>4700</v>
      </c>
      <c r="B3329">
        <v>72.772523325176806</v>
      </c>
      <c r="C3329">
        <v>-2.0438113483297098</v>
      </c>
      <c r="D3329">
        <v>0.37333865417138701</v>
      </c>
      <c r="E3329">
        <v>-5.4744166602997097</v>
      </c>
      <c r="F3329" s="7">
        <v>4.3895515835017698E-8</v>
      </c>
      <c r="G3329" s="7">
        <v>2.6089856399775398E-7</v>
      </c>
      <c r="H3329" s="7">
        <v>8.7650407325442805E-8</v>
      </c>
      <c r="I3329" t="s">
        <v>268</v>
      </c>
      <c r="J3329" t="s">
        <v>4699</v>
      </c>
    </row>
    <row r="3330" spans="1:10">
      <c r="A3330" t="s">
        <v>4698</v>
      </c>
      <c r="B3330">
        <v>361.353974289071</v>
      </c>
      <c r="C3330">
        <v>0.65915659582818698</v>
      </c>
      <c r="D3330">
        <v>0.12099419774513399</v>
      </c>
      <c r="E3330">
        <v>5.4478364096157499</v>
      </c>
      <c r="F3330" s="7">
        <v>5.0986219019258E-8</v>
      </c>
      <c r="G3330" s="7">
        <v>3.00247831569269E-7</v>
      </c>
      <c r="H3330" s="7">
        <v>1.01143842929861E-7</v>
      </c>
      <c r="I3330" t="s">
        <v>4697</v>
      </c>
      <c r="J3330" t="s">
        <v>4696</v>
      </c>
    </row>
    <row r="3331" spans="1:10">
      <c r="A3331" t="s">
        <v>4695</v>
      </c>
      <c r="B3331">
        <v>5093.6204494462199</v>
      </c>
      <c r="C3331">
        <v>-0.55315786767215602</v>
      </c>
      <c r="D3331">
        <v>4.8203167753197801E-2</v>
      </c>
      <c r="E3331">
        <v>-11.4755501236837</v>
      </c>
      <c r="F3331" s="7">
        <v>1.7506073119099701E-30</v>
      </c>
      <c r="G3331" s="7">
        <v>6.2977221147945104E-29</v>
      </c>
      <c r="H3331" s="7">
        <v>1.7515639279274099E-29</v>
      </c>
      <c r="I3331" t="s">
        <v>268</v>
      </c>
      <c r="J3331" t="s">
        <v>4694</v>
      </c>
    </row>
    <row r="3332" spans="1:10">
      <c r="A3332" t="s">
        <v>4693</v>
      </c>
      <c r="B3332">
        <v>2032.7138465631199</v>
      </c>
      <c r="C3332">
        <v>1.0303829989742099</v>
      </c>
      <c r="D3332">
        <v>8.50982167359806E-2</v>
      </c>
      <c r="E3332">
        <v>12.1081620566856</v>
      </c>
      <c r="F3332" s="7">
        <v>9.5612597138021996E-34</v>
      </c>
      <c r="G3332" s="7">
        <v>3.9671193140250698E-32</v>
      </c>
      <c r="H3332" s="7">
        <v>1.10336133630075E-32</v>
      </c>
      <c r="I3332" t="s">
        <v>4692</v>
      </c>
      <c r="J3332" t="s">
        <v>4691</v>
      </c>
    </row>
    <row r="3333" spans="1:10">
      <c r="A3333" t="s">
        <v>4690</v>
      </c>
      <c r="B3333">
        <v>1292.9322817916</v>
      </c>
      <c r="C3333">
        <v>0.68223213557485995</v>
      </c>
      <c r="D3333">
        <v>9.14678874201484E-2</v>
      </c>
      <c r="E3333">
        <v>7.4587065998485</v>
      </c>
      <c r="F3333" s="7">
        <v>8.7375930619606699E-14</v>
      </c>
      <c r="G3333" s="7">
        <v>9.7827359962428096E-13</v>
      </c>
      <c r="H3333" s="7">
        <v>2.8349438091760198E-13</v>
      </c>
      <c r="I3333" t="s">
        <v>4689</v>
      </c>
      <c r="J3333" t="s">
        <v>4688</v>
      </c>
    </row>
    <row r="3334" spans="1:10">
      <c r="A3334" t="s">
        <v>4687</v>
      </c>
      <c r="B3334">
        <v>672.32932371202105</v>
      </c>
      <c r="C3334">
        <v>0.63024007703113705</v>
      </c>
      <c r="D3334">
        <v>0.13565293473199</v>
      </c>
      <c r="E3334">
        <v>4.6459745104394701</v>
      </c>
      <c r="F3334" s="7">
        <v>3.3847479755438299E-6</v>
      </c>
      <c r="G3334" s="7">
        <v>1.5374602694800099E-5</v>
      </c>
      <c r="H3334" s="7">
        <v>5.6805440359493696E-6</v>
      </c>
      <c r="I3334" t="s">
        <v>268</v>
      </c>
      <c r="J3334" t="s">
        <v>4686</v>
      </c>
    </row>
    <row r="3335" spans="1:10">
      <c r="A3335" t="s">
        <v>4685</v>
      </c>
      <c r="B3335">
        <v>2329.5881529550002</v>
      </c>
      <c r="C3335">
        <v>-0.84325170284142004</v>
      </c>
      <c r="D3335">
        <v>8.9260644607315906E-2</v>
      </c>
      <c r="E3335">
        <v>-9.4470716243551198</v>
      </c>
      <c r="F3335" s="7">
        <v>3.4844234596850999E-21</v>
      </c>
      <c r="G3335" s="7">
        <v>7.1909470562989203E-20</v>
      </c>
      <c r="H3335" s="7">
        <v>2.0020855715533699E-20</v>
      </c>
      <c r="I3335" t="s">
        <v>4684</v>
      </c>
      <c r="J3335" t="s">
        <v>4683</v>
      </c>
    </row>
    <row r="3336" spans="1:10">
      <c r="A3336" t="s">
        <v>4682</v>
      </c>
      <c r="B3336">
        <v>247.35202142819301</v>
      </c>
      <c r="C3336">
        <v>1.1238711996236801</v>
      </c>
      <c r="D3336">
        <v>0.17220806564329899</v>
      </c>
      <c r="E3336">
        <v>6.5262401933693504</v>
      </c>
      <c r="F3336" s="7">
        <v>6.7441139709300596E-11</v>
      </c>
      <c r="G3336" s="7">
        <v>5.6703384813055997E-10</v>
      </c>
      <c r="H3336" s="7">
        <v>1.73596148277033E-10</v>
      </c>
      <c r="I3336" t="s">
        <v>4681</v>
      </c>
      <c r="J3336" t="s">
        <v>4680</v>
      </c>
    </row>
    <row r="3337" spans="1:10">
      <c r="A3337" t="s">
        <v>4679</v>
      </c>
      <c r="B3337">
        <v>270.61650955694302</v>
      </c>
      <c r="C3337">
        <v>-0.72239662685598904</v>
      </c>
      <c r="D3337">
        <v>0.152425261139258</v>
      </c>
      <c r="E3337">
        <v>-4.7393497734997903</v>
      </c>
      <c r="F3337" s="7">
        <v>2.1440512407279699E-6</v>
      </c>
      <c r="G3337" s="7">
        <v>1.0084546797898899E-5</v>
      </c>
      <c r="H3337" s="7">
        <v>3.6746563074317498E-6</v>
      </c>
      <c r="I3337" t="s">
        <v>4678</v>
      </c>
      <c r="J3337" t="s">
        <v>4677</v>
      </c>
    </row>
    <row r="3338" spans="1:10">
      <c r="A3338" t="s">
        <v>4676</v>
      </c>
      <c r="B3338">
        <v>646.61340083656398</v>
      </c>
      <c r="C3338">
        <v>-0.609208150684312</v>
      </c>
      <c r="D3338">
        <v>0.143119798331623</v>
      </c>
      <c r="E3338">
        <v>-4.2566308629971399</v>
      </c>
      <c r="F3338" s="7">
        <v>2.07530583961272E-5</v>
      </c>
      <c r="G3338" s="7">
        <v>8.2654078735935305E-5</v>
      </c>
      <c r="H3338" s="7">
        <v>3.25704427914076E-5</v>
      </c>
      <c r="I3338" t="s">
        <v>4675</v>
      </c>
      <c r="J3338" t="s">
        <v>4674</v>
      </c>
    </row>
    <row r="3339" spans="1:10">
      <c r="A3339" t="s">
        <v>4673</v>
      </c>
      <c r="B3339">
        <v>6755.7308682729399</v>
      </c>
      <c r="C3339">
        <v>0.67928178775038195</v>
      </c>
      <c r="D3339">
        <v>7.9765721846248E-2</v>
      </c>
      <c r="E3339">
        <v>8.5159611425535395</v>
      </c>
      <c r="F3339" s="7">
        <v>1.6521422841315799E-17</v>
      </c>
      <c r="G3339" s="7">
        <v>2.59378458756747E-16</v>
      </c>
      <c r="H3339" s="7">
        <v>7.2659868428621203E-17</v>
      </c>
      <c r="I3339" t="s">
        <v>4672</v>
      </c>
      <c r="J3339" t="s">
        <v>4671</v>
      </c>
    </row>
    <row r="3340" spans="1:10">
      <c r="A3340" t="s">
        <v>4670</v>
      </c>
      <c r="B3340">
        <v>1277.6742166146701</v>
      </c>
      <c r="C3340">
        <v>-0.54654025076750101</v>
      </c>
      <c r="D3340">
        <v>0.103118974173736</v>
      </c>
      <c r="E3340">
        <v>-5.3000939463059904</v>
      </c>
      <c r="F3340" s="7">
        <v>1.15743108322855E-7</v>
      </c>
      <c r="G3340" s="7">
        <v>6.4683825392654102E-7</v>
      </c>
      <c r="H3340" s="7">
        <v>2.22144267651099E-7</v>
      </c>
      <c r="I3340" t="s">
        <v>268</v>
      </c>
      <c r="J3340" t="s">
        <v>4669</v>
      </c>
    </row>
    <row r="3341" spans="1:10">
      <c r="A3341" t="s">
        <v>4668</v>
      </c>
      <c r="B3341">
        <v>309.50725674485199</v>
      </c>
      <c r="C3341">
        <v>-0.50555617840432898</v>
      </c>
      <c r="D3341">
        <v>0.16531062537222499</v>
      </c>
      <c r="E3341">
        <v>-3.0582195020191998</v>
      </c>
      <c r="F3341">
        <v>2.2265641748072502E-3</v>
      </c>
      <c r="G3341">
        <v>5.8833620013654204E-3</v>
      </c>
      <c r="H3341">
        <v>2.8478433664627899E-3</v>
      </c>
      <c r="I3341" t="s">
        <v>268</v>
      </c>
      <c r="J3341" t="s">
        <v>4667</v>
      </c>
    </row>
    <row r="3342" spans="1:10">
      <c r="A3342" t="s">
        <v>4666</v>
      </c>
      <c r="B3342">
        <v>6505.4775229789502</v>
      </c>
      <c r="C3342">
        <v>0.62192683611091204</v>
      </c>
      <c r="D3342">
        <v>0.12930327097262001</v>
      </c>
      <c r="E3342">
        <v>4.8098306518680598</v>
      </c>
      <c r="F3342" s="7">
        <v>1.51058221316819E-6</v>
      </c>
      <c r="G3342" s="7">
        <v>7.2430198373565803E-6</v>
      </c>
      <c r="H3342" s="7">
        <v>2.6225120407499599E-6</v>
      </c>
      <c r="I3342" t="s">
        <v>4665</v>
      </c>
      <c r="J3342" t="s">
        <v>4664</v>
      </c>
    </row>
    <row r="3343" spans="1:10">
      <c r="A3343" t="s">
        <v>4663</v>
      </c>
      <c r="B3343">
        <v>228.70810317915499</v>
      </c>
      <c r="C3343">
        <v>-0.560786430820708</v>
      </c>
      <c r="D3343">
        <v>0.13805471597390301</v>
      </c>
      <c r="E3343">
        <v>-4.0620592122815697</v>
      </c>
      <c r="F3343" s="7">
        <v>4.8641734619080801E-5</v>
      </c>
      <c r="G3343">
        <v>1.8218741868515899E-4</v>
      </c>
      <c r="H3343" s="7">
        <v>7.4116240849545298E-5</v>
      </c>
      <c r="I3343" t="s">
        <v>268</v>
      </c>
      <c r="J3343" t="s">
        <v>4662</v>
      </c>
    </row>
    <row r="3344" spans="1:10">
      <c r="A3344" t="s">
        <v>4661</v>
      </c>
      <c r="B3344">
        <v>1824.9284944870999</v>
      </c>
      <c r="C3344">
        <v>-1.06969339218925</v>
      </c>
      <c r="D3344">
        <v>8.3874189436162996E-2</v>
      </c>
      <c r="E3344">
        <v>-12.753546703463501</v>
      </c>
      <c r="F3344" s="7">
        <v>2.9787823637239199E-37</v>
      </c>
      <c r="G3344" s="7">
        <v>1.47445994194354E-35</v>
      </c>
      <c r="H3344" s="7">
        <v>4.1008650435928499E-36</v>
      </c>
      <c r="I3344" t="s">
        <v>4660</v>
      </c>
      <c r="J3344" t="s">
        <v>4659</v>
      </c>
    </row>
    <row r="3345" spans="1:10">
      <c r="A3345" t="s">
        <v>4658</v>
      </c>
      <c r="B3345">
        <v>51.476933484051898</v>
      </c>
      <c r="C3345">
        <v>2.8155477409167098</v>
      </c>
      <c r="D3345">
        <v>0.39004319967565099</v>
      </c>
      <c r="E3345">
        <v>7.2185535942122296</v>
      </c>
      <c r="F3345" s="7">
        <v>5.2543429208302101E-13</v>
      </c>
      <c r="G3345" s="7">
        <v>5.4331556380312403E-12</v>
      </c>
      <c r="H3345" s="7">
        <v>1.5901986591801799E-12</v>
      </c>
      <c r="I3345" t="s">
        <v>4657</v>
      </c>
      <c r="J3345" t="s">
        <v>4656</v>
      </c>
    </row>
    <row r="3346" spans="1:10">
      <c r="A3346" t="s">
        <v>4655</v>
      </c>
      <c r="B3346">
        <v>1314.03585950662</v>
      </c>
      <c r="C3346">
        <v>-0.67961644390450004</v>
      </c>
      <c r="D3346">
        <v>7.3612557114859797E-2</v>
      </c>
      <c r="E3346">
        <v>-9.2323439171400494</v>
      </c>
      <c r="F3346" s="7">
        <v>2.6477336196590899E-20</v>
      </c>
      <c r="G3346" s="7">
        <v>5.1469231287664299E-19</v>
      </c>
      <c r="H3346" s="7">
        <v>1.4329064800775699E-19</v>
      </c>
      <c r="I3346" t="s">
        <v>268</v>
      </c>
      <c r="J3346" t="s">
        <v>4654</v>
      </c>
    </row>
    <row r="3347" spans="1:10">
      <c r="A3347" t="s">
        <v>4653</v>
      </c>
      <c r="B3347">
        <v>71.366827046087494</v>
      </c>
      <c r="C3347">
        <v>-0.62801060687180499</v>
      </c>
      <c r="D3347">
        <v>0.27731044860981902</v>
      </c>
      <c r="E3347">
        <v>-2.26464819490241</v>
      </c>
      <c r="F3347">
        <v>2.3534276893186899E-2</v>
      </c>
      <c r="G3347">
        <v>4.7667107849496501E-2</v>
      </c>
      <c r="H3347">
        <v>2.6522153675798299E-2</v>
      </c>
      <c r="I3347" t="s">
        <v>268</v>
      </c>
      <c r="J3347" t="s">
        <v>4652</v>
      </c>
    </row>
    <row r="3348" spans="1:10">
      <c r="A3348" t="s">
        <v>4651</v>
      </c>
      <c r="B3348">
        <v>236.88242015237401</v>
      </c>
      <c r="C3348">
        <v>1.2988127157329501</v>
      </c>
      <c r="D3348">
        <v>0.17547618214847999</v>
      </c>
      <c r="E3348">
        <v>7.4016467638550996</v>
      </c>
      <c r="F3348" s="7">
        <v>1.3450590717333701E-13</v>
      </c>
      <c r="G3348" s="7">
        <v>1.4799396471718201E-12</v>
      </c>
      <c r="H3348" s="7">
        <v>4.2980857946663202E-13</v>
      </c>
      <c r="I3348" t="s">
        <v>4650</v>
      </c>
      <c r="J3348" t="s">
        <v>4649</v>
      </c>
    </row>
    <row r="3349" spans="1:10">
      <c r="A3349" t="s">
        <v>4648</v>
      </c>
      <c r="B3349">
        <v>4683.3567847402501</v>
      </c>
      <c r="C3349">
        <v>0.87020924326792604</v>
      </c>
      <c r="D3349">
        <v>0.160192177532127</v>
      </c>
      <c r="E3349">
        <v>5.4322830032908502</v>
      </c>
      <c r="F3349" s="7">
        <v>5.56375911941617E-8</v>
      </c>
      <c r="G3349" s="7">
        <v>3.2587260560044299E-7</v>
      </c>
      <c r="H3349" s="7">
        <v>1.1001342276081E-7</v>
      </c>
      <c r="I3349" t="s">
        <v>268</v>
      </c>
      <c r="J3349" t="s">
        <v>4647</v>
      </c>
    </row>
    <row r="3350" spans="1:10">
      <c r="A3350" t="s">
        <v>4646</v>
      </c>
      <c r="B3350">
        <v>465.90286997695199</v>
      </c>
      <c r="C3350">
        <v>1.3414503826786299</v>
      </c>
      <c r="D3350">
        <v>0.129561391837406</v>
      </c>
      <c r="E3350">
        <v>10.3537818145863</v>
      </c>
      <c r="F3350" s="7">
        <v>4.02274720240019E-25</v>
      </c>
      <c r="G3350" s="7">
        <v>1.0635777409291E-23</v>
      </c>
      <c r="H3350" s="7">
        <v>2.9580924207207799E-24</v>
      </c>
      <c r="I3350" t="s">
        <v>4645</v>
      </c>
      <c r="J3350" t="s">
        <v>4644</v>
      </c>
    </row>
    <row r="3351" spans="1:10">
      <c r="A3351" t="s">
        <v>4643</v>
      </c>
      <c r="B3351">
        <v>29057.723094554301</v>
      </c>
      <c r="C3351">
        <v>0.96619216972403399</v>
      </c>
      <c r="D3351">
        <v>7.3094620550751194E-2</v>
      </c>
      <c r="E3351">
        <v>13.218375886542701</v>
      </c>
      <c r="F3351" s="7">
        <v>6.8732032018109299E-40</v>
      </c>
      <c r="G3351" s="7">
        <v>3.73955270621945E-38</v>
      </c>
      <c r="H3351" s="7">
        <v>1.0400690134310601E-38</v>
      </c>
      <c r="I3351" t="s">
        <v>4642</v>
      </c>
      <c r="J3351" t="s">
        <v>4641</v>
      </c>
    </row>
    <row r="3352" spans="1:10">
      <c r="A3352" t="s">
        <v>4640</v>
      </c>
      <c r="B3352">
        <v>939.84930040467805</v>
      </c>
      <c r="C3352">
        <v>-0.50478658188962</v>
      </c>
      <c r="D3352">
        <v>8.5373244844811097E-2</v>
      </c>
      <c r="E3352">
        <v>-5.9127023086355202</v>
      </c>
      <c r="F3352" s="7">
        <v>3.3654009848109798E-9</v>
      </c>
      <c r="G3352" s="7">
        <v>2.3022746605478602E-8</v>
      </c>
      <c r="H3352" s="7">
        <v>7.39150244284955E-9</v>
      </c>
      <c r="I3352" t="s">
        <v>4639</v>
      </c>
      <c r="J3352" t="s">
        <v>4638</v>
      </c>
    </row>
    <row r="3353" spans="1:10">
      <c r="A3353" t="s">
        <v>4637</v>
      </c>
      <c r="B3353">
        <v>108.41371641595801</v>
      </c>
      <c r="C3353">
        <v>0.71708466270613203</v>
      </c>
      <c r="D3353">
        <v>0.31787620760067498</v>
      </c>
      <c r="E3353">
        <v>2.25586138742083</v>
      </c>
      <c r="F3353">
        <v>2.4079313374398701E-2</v>
      </c>
      <c r="G3353">
        <v>4.85817181677776E-2</v>
      </c>
      <c r="H3353">
        <v>2.7070746697824902E-2</v>
      </c>
      <c r="I3353" t="s">
        <v>268</v>
      </c>
      <c r="J3353" t="s">
        <v>4636</v>
      </c>
    </row>
    <row r="3354" spans="1:10">
      <c r="A3354" t="s">
        <v>4635</v>
      </c>
      <c r="B3354">
        <v>638.76305516791797</v>
      </c>
      <c r="C3354">
        <v>-1.0148224065765701</v>
      </c>
      <c r="D3354">
        <v>0.20915274923353999</v>
      </c>
      <c r="E3354">
        <v>-4.85206343352157</v>
      </c>
      <c r="F3354" s="7">
        <v>1.22183527120018E-6</v>
      </c>
      <c r="G3354" s="7">
        <v>5.9305103480471002E-6</v>
      </c>
      <c r="H3354" s="7">
        <v>2.1360729295679899E-6</v>
      </c>
      <c r="I3354" t="s">
        <v>268</v>
      </c>
      <c r="J3354" t="s">
        <v>4634</v>
      </c>
    </row>
    <row r="3355" spans="1:10">
      <c r="A3355" t="s">
        <v>4633</v>
      </c>
      <c r="B3355">
        <v>1232.98862761899</v>
      </c>
      <c r="C3355">
        <v>-0.67314521266889804</v>
      </c>
      <c r="D3355">
        <v>0.13866788002479499</v>
      </c>
      <c r="E3355">
        <v>-4.8543701147557199</v>
      </c>
      <c r="F3355" s="7">
        <v>1.2076999392748499E-6</v>
      </c>
      <c r="G3355" s="7">
        <v>5.8691126478046797E-6</v>
      </c>
      <c r="H3355" s="7">
        <v>2.1147260970471001E-6</v>
      </c>
      <c r="I3355" t="s">
        <v>268</v>
      </c>
      <c r="J3355" t="s">
        <v>4632</v>
      </c>
    </row>
    <row r="3356" spans="1:10">
      <c r="A3356" t="s">
        <v>4631</v>
      </c>
      <c r="B3356">
        <v>843.91001919080497</v>
      </c>
      <c r="C3356">
        <v>-0.63926650573987498</v>
      </c>
      <c r="D3356">
        <v>0.13732421590286101</v>
      </c>
      <c r="E3356">
        <v>-4.6551622489661399</v>
      </c>
      <c r="F3356" s="7">
        <v>3.23725678385394E-6</v>
      </c>
      <c r="G3356" s="7">
        <v>1.47589615607376E-5</v>
      </c>
      <c r="H3356" s="7">
        <v>5.4530056773105404E-6</v>
      </c>
      <c r="I3356" t="s">
        <v>4630</v>
      </c>
      <c r="J3356" t="s">
        <v>4629</v>
      </c>
    </row>
    <row r="3357" spans="1:10">
      <c r="A3357" t="s">
        <v>4628</v>
      </c>
      <c r="B3357">
        <v>822.19682520971799</v>
      </c>
      <c r="C3357">
        <v>-1.5680147195295</v>
      </c>
      <c r="D3357">
        <v>0.113230667917869</v>
      </c>
      <c r="E3357">
        <v>-13.847968473230599</v>
      </c>
      <c r="F3357" s="7">
        <v>1.3086097318601701E-43</v>
      </c>
      <c r="G3357" s="7">
        <v>8.0765756888244998E-42</v>
      </c>
      <c r="H3357" s="7">
        <v>2.2463103928462299E-42</v>
      </c>
      <c r="I3357" t="s">
        <v>4627</v>
      </c>
      <c r="J3357" t="s">
        <v>4626</v>
      </c>
    </row>
    <row r="3358" spans="1:10">
      <c r="A3358" t="s">
        <v>4625</v>
      </c>
      <c r="B3358">
        <v>397.48996660666597</v>
      </c>
      <c r="C3358">
        <v>-1.5999448805596099</v>
      </c>
      <c r="D3358">
        <v>0.25824302040993402</v>
      </c>
      <c r="E3358">
        <v>-6.1955009588250203</v>
      </c>
      <c r="F3358" s="7">
        <v>5.8099938852406198E-10</v>
      </c>
      <c r="G3358" s="7">
        <v>4.3656824074175797E-9</v>
      </c>
      <c r="H3358" s="7">
        <v>1.3738397077755801E-9</v>
      </c>
      <c r="I3358" t="s">
        <v>4624</v>
      </c>
      <c r="J3358" t="s">
        <v>4623</v>
      </c>
    </row>
    <row r="3359" spans="1:10">
      <c r="A3359" t="s">
        <v>4622</v>
      </c>
      <c r="B3359">
        <v>744.50627136899197</v>
      </c>
      <c r="C3359">
        <v>-1.17920044785218</v>
      </c>
      <c r="D3359">
        <v>0.131695775812288</v>
      </c>
      <c r="E3359">
        <v>-8.9539732051310992</v>
      </c>
      <c r="F3359" s="7">
        <v>3.4291210048853998E-19</v>
      </c>
      <c r="G3359" s="7">
        <v>6.1013639501339301E-18</v>
      </c>
      <c r="H3359" s="7">
        <v>1.70001459204292E-18</v>
      </c>
      <c r="I3359" t="s">
        <v>4621</v>
      </c>
      <c r="J3359" t="s">
        <v>4620</v>
      </c>
    </row>
    <row r="3360" spans="1:10">
      <c r="A3360" t="s">
        <v>4619</v>
      </c>
      <c r="B3360">
        <v>953.63015404807197</v>
      </c>
      <c r="C3360">
        <v>-1.6688218921301301</v>
      </c>
      <c r="D3360">
        <v>0.153671601331897</v>
      </c>
      <c r="E3360">
        <v>-10.859663579127</v>
      </c>
      <c r="F3360" s="7">
        <v>1.7940892490680601E-27</v>
      </c>
      <c r="G3360" s="7">
        <v>5.4014119922399697E-26</v>
      </c>
      <c r="H3360" s="7">
        <v>1.5022762568796999E-26</v>
      </c>
      <c r="I3360" t="s">
        <v>4618</v>
      </c>
      <c r="J3360" t="s">
        <v>4617</v>
      </c>
    </row>
    <row r="3361" spans="1:10">
      <c r="A3361" t="s">
        <v>4616</v>
      </c>
      <c r="B3361">
        <v>47.822021797416703</v>
      </c>
      <c r="C3361">
        <v>-1.0963427414674001</v>
      </c>
      <c r="D3361">
        <v>0.33333684315118001</v>
      </c>
      <c r="E3361">
        <v>-3.2889935930969498</v>
      </c>
      <c r="F3361">
        <v>1.0054631240618999E-3</v>
      </c>
      <c r="G3361">
        <v>2.87628862981207E-3</v>
      </c>
      <c r="H3361">
        <v>1.3353503240986499E-3</v>
      </c>
      <c r="I3361" t="s">
        <v>268</v>
      </c>
      <c r="J3361" t="s">
        <v>4615</v>
      </c>
    </row>
    <row r="3362" spans="1:10">
      <c r="A3362" t="s">
        <v>4614</v>
      </c>
      <c r="B3362">
        <v>2145.6253763756699</v>
      </c>
      <c r="C3362">
        <v>-2.44329215228823</v>
      </c>
      <c r="D3362">
        <v>9.8631036008764106E-2</v>
      </c>
      <c r="E3362">
        <v>-24.772041855781801</v>
      </c>
      <c r="F3362" s="7">
        <v>1.7946834940925001E-135</v>
      </c>
      <c r="G3362" s="7">
        <v>1.3632691926279599E-132</v>
      </c>
      <c r="H3362" s="7">
        <v>3.7916140127115898E-133</v>
      </c>
      <c r="I3362" t="s">
        <v>4613</v>
      </c>
      <c r="J3362" t="s">
        <v>4612</v>
      </c>
    </row>
    <row r="3363" spans="1:10">
      <c r="A3363" t="s">
        <v>4611</v>
      </c>
      <c r="B3363">
        <v>323.47306840957202</v>
      </c>
      <c r="C3363">
        <v>-0.56940620897345295</v>
      </c>
      <c r="D3363">
        <v>0.151669906346555</v>
      </c>
      <c r="E3363">
        <v>-3.7542464598903398</v>
      </c>
      <c r="F3363">
        <v>1.7386372946819799E-4</v>
      </c>
      <c r="G3363">
        <v>5.8318761158235495E-4</v>
      </c>
      <c r="H3363">
        <v>2.5099434059627101E-4</v>
      </c>
      <c r="I3363" t="s">
        <v>268</v>
      </c>
      <c r="J3363" t="s">
        <v>4610</v>
      </c>
    </row>
    <row r="3364" spans="1:10">
      <c r="A3364" t="s">
        <v>4609</v>
      </c>
      <c r="B3364">
        <v>2264.58422903562</v>
      </c>
      <c r="C3364">
        <v>-0.83325934103185395</v>
      </c>
      <c r="D3364">
        <v>7.3549588360005802E-2</v>
      </c>
      <c r="E3364">
        <v>-11.3292182813216</v>
      </c>
      <c r="F3364" s="7">
        <v>9.4040272460585293E-30</v>
      </c>
      <c r="G3364" s="7">
        <v>3.1748638993103599E-28</v>
      </c>
      <c r="H3364" s="7">
        <v>8.8301404551452099E-29</v>
      </c>
      <c r="I3364" t="s">
        <v>268</v>
      </c>
      <c r="J3364" t="s">
        <v>4608</v>
      </c>
    </row>
    <row r="3365" spans="1:10">
      <c r="A3365" t="s">
        <v>4607</v>
      </c>
      <c r="B3365">
        <v>3579.4356048591499</v>
      </c>
      <c r="C3365">
        <v>-1.8028630335276601</v>
      </c>
      <c r="D3365">
        <v>0.110479359909311</v>
      </c>
      <c r="E3365">
        <v>-16.318550677769899</v>
      </c>
      <c r="F3365" s="7">
        <v>7.28445745213533E-60</v>
      </c>
      <c r="G3365" s="7">
        <v>8.6667490770887207E-58</v>
      </c>
      <c r="H3365" s="7">
        <v>2.4104533002758701E-58</v>
      </c>
      <c r="I3365" t="s">
        <v>4606</v>
      </c>
      <c r="J3365" t="s">
        <v>4605</v>
      </c>
    </row>
    <row r="3366" spans="1:10">
      <c r="A3366" t="s">
        <v>4604</v>
      </c>
      <c r="B3366">
        <v>459.66881814568802</v>
      </c>
      <c r="C3366">
        <v>-0.50314614614544895</v>
      </c>
      <c r="D3366">
        <v>9.9537412456770794E-2</v>
      </c>
      <c r="E3366">
        <v>-5.0548445426383299</v>
      </c>
      <c r="F3366" s="7">
        <v>4.3074148271775998E-7</v>
      </c>
      <c r="G3366" s="7">
        <v>2.2299198646594398E-6</v>
      </c>
      <c r="H3366" s="7">
        <v>7.8685166763174401E-7</v>
      </c>
      <c r="I3366" t="s">
        <v>4603</v>
      </c>
      <c r="J3366" t="s">
        <v>4602</v>
      </c>
    </row>
    <row r="3367" spans="1:10">
      <c r="A3367" t="s">
        <v>4601</v>
      </c>
      <c r="B3367">
        <v>312.63669559173502</v>
      </c>
      <c r="C3367">
        <v>-0.72480906535422596</v>
      </c>
      <c r="D3367">
        <v>0.146061999737927</v>
      </c>
      <c r="E3367">
        <v>-4.9623383676433299</v>
      </c>
      <c r="F3367" s="7">
        <v>6.9649520931417797E-7</v>
      </c>
      <c r="G3367" s="7">
        <v>3.5082326916488199E-6</v>
      </c>
      <c r="H3367" s="7">
        <v>1.24661068255548E-6</v>
      </c>
      <c r="I3367" t="s">
        <v>268</v>
      </c>
      <c r="J3367" t="s">
        <v>4600</v>
      </c>
    </row>
    <row r="3368" spans="1:10">
      <c r="A3368" t="s">
        <v>4599</v>
      </c>
      <c r="B3368">
        <v>1795.0916750804599</v>
      </c>
      <c r="C3368">
        <v>0.89555570839667897</v>
      </c>
      <c r="D3368">
        <v>0.12504990523050999</v>
      </c>
      <c r="E3368">
        <v>7.1615864621877403</v>
      </c>
      <c r="F3368" s="7">
        <v>7.9748689576823102E-13</v>
      </c>
      <c r="G3368" s="7">
        <v>8.0771108673961905E-12</v>
      </c>
      <c r="H3368" s="7">
        <v>2.37302032419008E-12</v>
      </c>
      <c r="I3368" t="s">
        <v>4598</v>
      </c>
      <c r="J3368" t="s">
        <v>4597</v>
      </c>
    </row>
    <row r="3369" spans="1:10">
      <c r="A3369" t="s">
        <v>4596</v>
      </c>
      <c r="B3369">
        <v>137.39066091545601</v>
      </c>
      <c r="C3369">
        <v>-0.74191903017354099</v>
      </c>
      <c r="D3369">
        <v>0.21393403246486101</v>
      </c>
      <c r="E3369">
        <v>-3.4679803938880198</v>
      </c>
      <c r="F3369">
        <v>5.2438554562297295E-4</v>
      </c>
      <c r="G3369">
        <v>1.6036876008135199E-3</v>
      </c>
      <c r="H3369">
        <v>7.2153707579449304E-4</v>
      </c>
      <c r="I3369" t="s">
        <v>268</v>
      </c>
      <c r="J3369" t="s">
        <v>4595</v>
      </c>
    </row>
    <row r="3370" spans="1:10">
      <c r="A3370" t="s">
        <v>4594</v>
      </c>
      <c r="B3370">
        <v>163.472888923618</v>
      </c>
      <c r="C3370">
        <v>-0.60597186179518803</v>
      </c>
      <c r="D3370">
        <v>0.170143198037429</v>
      </c>
      <c r="E3370">
        <v>-3.5615403306447999</v>
      </c>
      <c r="F3370">
        <v>3.6868546011475901E-4</v>
      </c>
      <c r="G3370">
        <v>1.1617003569346701E-3</v>
      </c>
      <c r="H3370">
        <v>5.1518423617664E-4</v>
      </c>
      <c r="I3370" t="s">
        <v>268</v>
      </c>
      <c r="J3370" t="s">
        <v>4593</v>
      </c>
    </row>
    <row r="3371" spans="1:10">
      <c r="A3371" t="s">
        <v>4592</v>
      </c>
      <c r="B3371">
        <v>919.13618074918202</v>
      </c>
      <c r="C3371">
        <v>-0.58815704674576796</v>
      </c>
      <c r="D3371">
        <v>0.119393637048768</v>
      </c>
      <c r="E3371">
        <v>-4.9262009373709503</v>
      </c>
      <c r="F3371" s="7">
        <v>8.3843777839559596E-7</v>
      </c>
      <c r="G3371" s="7">
        <v>4.1700191698093699E-6</v>
      </c>
      <c r="H3371" s="7">
        <v>1.49143093158258E-6</v>
      </c>
      <c r="I3371" t="s">
        <v>268</v>
      </c>
      <c r="J3371" t="s">
        <v>4591</v>
      </c>
    </row>
    <row r="3372" spans="1:10">
      <c r="A3372" t="s">
        <v>4590</v>
      </c>
      <c r="B3372">
        <v>716.08252270960304</v>
      </c>
      <c r="C3372">
        <v>-0.54374671119507101</v>
      </c>
      <c r="D3372">
        <v>8.2778203891679406E-2</v>
      </c>
      <c r="E3372">
        <v>-6.5687184020880398</v>
      </c>
      <c r="F3372" s="7">
        <v>5.0750155037577599E-11</v>
      </c>
      <c r="G3372" s="7">
        <v>4.3259195597417301E-10</v>
      </c>
      <c r="H3372" s="7">
        <v>1.3193118865187601E-10</v>
      </c>
      <c r="I3372" t="s">
        <v>268</v>
      </c>
      <c r="J3372" t="s">
        <v>4589</v>
      </c>
    </row>
    <row r="3373" spans="1:10">
      <c r="A3373" t="s">
        <v>4588</v>
      </c>
      <c r="B3373">
        <v>996.67322225452801</v>
      </c>
      <c r="C3373">
        <v>-0.53762171246194501</v>
      </c>
      <c r="D3373">
        <v>8.5976011318812495E-2</v>
      </c>
      <c r="E3373">
        <v>-6.2531595059505598</v>
      </c>
      <c r="F3373" s="7">
        <v>4.0223094976918901E-10</v>
      </c>
      <c r="G3373" s="7">
        <v>3.08747036841876E-9</v>
      </c>
      <c r="H3373" s="7">
        <v>9.6651557615142293E-10</v>
      </c>
      <c r="I3373" t="s">
        <v>4587</v>
      </c>
      <c r="J3373" t="s">
        <v>4586</v>
      </c>
    </row>
    <row r="3374" spans="1:10">
      <c r="A3374" t="s">
        <v>4585</v>
      </c>
      <c r="B3374">
        <v>1485.85415205851</v>
      </c>
      <c r="C3374">
        <v>-1.10688806262578</v>
      </c>
      <c r="D3374">
        <v>0.12901882982353299</v>
      </c>
      <c r="E3374">
        <v>-8.5792753208174393</v>
      </c>
      <c r="F3374" s="7">
        <v>9.5472709107329995E-18</v>
      </c>
      <c r="G3374" s="7">
        <v>1.52555502012117E-16</v>
      </c>
      <c r="H3374" s="7">
        <v>4.2602078889241598E-17</v>
      </c>
      <c r="I3374" t="s">
        <v>268</v>
      </c>
      <c r="J3374" t="s">
        <v>4584</v>
      </c>
    </row>
    <row r="3375" spans="1:10">
      <c r="A3375" t="s">
        <v>4583</v>
      </c>
      <c r="B3375">
        <v>69587.968789403705</v>
      </c>
      <c r="C3375">
        <v>0.511289166749475</v>
      </c>
      <c r="D3375">
        <v>9.2248744019293394E-2</v>
      </c>
      <c r="E3375">
        <v>5.5425054528931197</v>
      </c>
      <c r="F3375" s="7">
        <v>2.9817411562576603E-8</v>
      </c>
      <c r="G3375" s="7">
        <v>1.8142140430095099E-7</v>
      </c>
      <c r="H3375" s="7">
        <v>6.0527362052192595E-8</v>
      </c>
      <c r="I3375" t="s">
        <v>4582</v>
      </c>
      <c r="J3375" t="s">
        <v>4581</v>
      </c>
    </row>
    <row r="3376" spans="1:10">
      <c r="A3376" t="s">
        <v>4580</v>
      </c>
      <c r="B3376">
        <v>273.72760783932898</v>
      </c>
      <c r="C3376">
        <v>1.0286112754365699</v>
      </c>
      <c r="D3376">
        <v>0.39462263329973402</v>
      </c>
      <c r="E3376">
        <v>2.6065693871524398</v>
      </c>
      <c r="F3376">
        <v>9.1454292221700706E-3</v>
      </c>
      <c r="G3376">
        <v>2.07325788725733E-2</v>
      </c>
      <c r="H3376">
        <v>1.08665028590483E-2</v>
      </c>
      <c r="I3376" t="s">
        <v>268</v>
      </c>
      <c r="J3376" t="s">
        <v>4579</v>
      </c>
    </row>
    <row r="3377" spans="1:10">
      <c r="A3377" t="s">
        <v>4578</v>
      </c>
      <c r="B3377">
        <v>2479.4221626756298</v>
      </c>
      <c r="C3377">
        <v>0.53356191629612604</v>
      </c>
      <c r="D3377">
        <v>8.2415013360238307E-2</v>
      </c>
      <c r="E3377">
        <v>6.4740863896231202</v>
      </c>
      <c r="F3377" s="7">
        <v>9.5387318144118601E-11</v>
      </c>
      <c r="G3377" s="7">
        <v>7.86596882399308E-10</v>
      </c>
      <c r="H3377" s="7">
        <v>2.4190329573667698E-10</v>
      </c>
      <c r="I3377" t="s">
        <v>268</v>
      </c>
      <c r="J3377" t="s">
        <v>4577</v>
      </c>
    </row>
    <row r="3378" spans="1:10">
      <c r="A3378" t="s">
        <v>4576</v>
      </c>
      <c r="B3378">
        <v>4513.5570338627203</v>
      </c>
      <c r="C3378">
        <v>0.84817979359172102</v>
      </c>
      <c r="D3378">
        <v>0.110799153720337</v>
      </c>
      <c r="E3378">
        <v>7.6551107577280897</v>
      </c>
      <c r="F3378" s="7">
        <v>1.9314570459103301E-14</v>
      </c>
      <c r="G3378" s="7">
        <v>2.2993536260837301E-13</v>
      </c>
      <c r="H3378" s="7">
        <v>6.6061603693558196E-14</v>
      </c>
      <c r="I3378" t="s">
        <v>4575</v>
      </c>
      <c r="J3378" t="s">
        <v>4574</v>
      </c>
    </row>
    <row r="3379" spans="1:10">
      <c r="A3379" t="s">
        <v>4573</v>
      </c>
      <c r="B3379">
        <v>324.19863832075902</v>
      </c>
      <c r="C3379">
        <v>1.3548928306197601</v>
      </c>
      <c r="D3379">
        <v>0.14005531345642</v>
      </c>
      <c r="E3379">
        <v>9.6739837795682693</v>
      </c>
      <c r="F3379" s="7">
        <v>3.8893633963879698E-22</v>
      </c>
      <c r="G3379" s="7">
        <v>8.4691209568536303E-21</v>
      </c>
      <c r="H3379" s="7">
        <v>2.3580875426444902E-21</v>
      </c>
      <c r="I3379" t="s">
        <v>268</v>
      </c>
      <c r="J3379" t="s">
        <v>4572</v>
      </c>
    </row>
    <row r="3380" spans="1:10">
      <c r="A3380" t="s">
        <v>4571</v>
      </c>
      <c r="B3380">
        <v>1067.6009988877199</v>
      </c>
      <c r="C3380">
        <v>-0.56780543405936101</v>
      </c>
      <c r="D3380">
        <v>0.105889004187378</v>
      </c>
      <c r="E3380">
        <v>-5.3622700337665696</v>
      </c>
      <c r="F3380" s="7">
        <v>8.2182560308282201E-8</v>
      </c>
      <c r="G3380" s="7">
        <v>4.7128500757507902E-7</v>
      </c>
      <c r="H3380" s="7">
        <v>1.6047948943241899E-7</v>
      </c>
      <c r="I3380" t="s">
        <v>4570</v>
      </c>
      <c r="J3380" t="s">
        <v>4569</v>
      </c>
    </row>
    <row r="3381" spans="1:10">
      <c r="A3381" t="s">
        <v>4568</v>
      </c>
      <c r="B3381">
        <v>1457.03904191064</v>
      </c>
      <c r="C3381">
        <v>-1.76649252101716</v>
      </c>
      <c r="D3381">
        <v>0.15775619655176501</v>
      </c>
      <c r="E3381">
        <v>-11.1976109948715</v>
      </c>
      <c r="F3381" s="7">
        <v>4.1887721465841598E-29</v>
      </c>
      <c r="G3381" s="7">
        <v>1.3765099816146E-27</v>
      </c>
      <c r="H3381" s="7">
        <v>3.8284401665868202E-28</v>
      </c>
      <c r="I3381" t="s">
        <v>268</v>
      </c>
      <c r="J3381" t="s">
        <v>4567</v>
      </c>
    </row>
    <row r="3382" spans="1:10">
      <c r="A3382" t="s">
        <v>4566</v>
      </c>
      <c r="B3382">
        <v>2995.2396184845202</v>
      </c>
      <c r="C3382">
        <v>-0.80505578912448805</v>
      </c>
      <c r="D3382">
        <v>8.5121957174361496E-2</v>
      </c>
      <c r="E3382">
        <v>-9.4576747980011096</v>
      </c>
      <c r="F3382" s="7">
        <v>3.1486679922855699E-21</v>
      </c>
      <c r="G3382" s="7">
        <v>6.5390318451777096E-20</v>
      </c>
      <c r="H3382" s="7">
        <v>1.8205929770131199E-20</v>
      </c>
      <c r="I3382" t="s">
        <v>4565</v>
      </c>
      <c r="J3382" t="s">
        <v>4564</v>
      </c>
    </row>
    <row r="3383" spans="1:10">
      <c r="A3383" t="s">
        <v>4563</v>
      </c>
      <c r="B3383">
        <v>500.17918248619202</v>
      </c>
      <c r="C3383">
        <v>0.81859396410776297</v>
      </c>
      <c r="D3383">
        <v>0.112567408250348</v>
      </c>
      <c r="E3383">
        <v>7.2720335026922003</v>
      </c>
      <c r="F3383" s="7">
        <v>3.54115736253367E-13</v>
      </c>
      <c r="G3383" s="7">
        <v>3.7340020240277603E-12</v>
      </c>
      <c r="H3383" s="7">
        <v>1.0891140757221399E-12</v>
      </c>
      <c r="I3383" t="s">
        <v>268</v>
      </c>
      <c r="J3383" t="s">
        <v>4562</v>
      </c>
    </row>
    <row r="3384" spans="1:10">
      <c r="A3384" t="s">
        <v>4561</v>
      </c>
      <c r="B3384">
        <v>468.51144551345499</v>
      </c>
      <c r="C3384">
        <v>-0.59028216509193099</v>
      </c>
      <c r="D3384">
        <v>0.14908122941771301</v>
      </c>
      <c r="E3384">
        <v>-3.9594667108493602</v>
      </c>
      <c r="F3384" s="7">
        <v>7.5117313706632603E-5</v>
      </c>
      <c r="G3384">
        <v>2.7047710951795702E-4</v>
      </c>
      <c r="H3384">
        <v>1.12491658721519E-4</v>
      </c>
      <c r="I3384" t="s">
        <v>4560</v>
      </c>
      <c r="J3384" t="s">
        <v>4559</v>
      </c>
    </row>
    <row r="3385" spans="1:10">
      <c r="A3385" t="s">
        <v>4558</v>
      </c>
      <c r="B3385">
        <v>14759.9742027925</v>
      </c>
      <c r="C3385">
        <v>-0.58164321132146901</v>
      </c>
      <c r="D3385">
        <v>7.3565417774485997E-2</v>
      </c>
      <c r="E3385">
        <v>-7.9064760170939401</v>
      </c>
      <c r="F3385" s="7">
        <v>2.6477728183316198E-15</v>
      </c>
      <c r="G3385" s="7">
        <v>3.4494401821932399E-14</v>
      </c>
      <c r="H3385" s="7">
        <v>9.81391099264209E-15</v>
      </c>
      <c r="I3385" t="s">
        <v>4557</v>
      </c>
      <c r="J3385" t="s">
        <v>4556</v>
      </c>
    </row>
    <row r="3386" spans="1:10">
      <c r="A3386" t="s">
        <v>4555</v>
      </c>
      <c r="B3386">
        <v>1090.23689552412</v>
      </c>
      <c r="C3386">
        <v>3.04560851308764</v>
      </c>
      <c r="D3386">
        <v>0.39302910787012202</v>
      </c>
      <c r="E3386">
        <v>7.7490660414242898</v>
      </c>
      <c r="F3386" s="7">
        <v>9.2570867980170598E-15</v>
      </c>
      <c r="G3386" s="7">
        <v>1.1419579279252799E-13</v>
      </c>
      <c r="H3386" s="7">
        <v>3.2637469692880402E-14</v>
      </c>
      <c r="I3386" t="s">
        <v>4554</v>
      </c>
      <c r="J3386" t="s">
        <v>4553</v>
      </c>
    </row>
    <row r="3387" spans="1:10">
      <c r="A3387" t="s">
        <v>4552</v>
      </c>
      <c r="B3387">
        <v>405.42105637195698</v>
      </c>
      <c r="C3387">
        <v>2.3018072971721399</v>
      </c>
      <c r="D3387">
        <v>0.148118493006232</v>
      </c>
      <c r="E3387">
        <v>15.5403099940754</v>
      </c>
      <c r="F3387" s="7">
        <v>1.8508597646932499E-54</v>
      </c>
      <c r="G3387" s="7">
        <v>1.7490181986933802E-52</v>
      </c>
      <c r="H3387" s="7">
        <v>4.8644845394545496E-53</v>
      </c>
      <c r="I3387" t="s">
        <v>4551</v>
      </c>
      <c r="J3387" t="s">
        <v>4550</v>
      </c>
    </row>
    <row r="3388" spans="1:10">
      <c r="A3388" t="s">
        <v>4549</v>
      </c>
      <c r="B3388">
        <v>1503.3821434567701</v>
      </c>
      <c r="C3388">
        <v>0.58032197964826904</v>
      </c>
      <c r="D3388">
        <v>6.3006251559891993E-2</v>
      </c>
      <c r="E3388">
        <v>9.2105460217170805</v>
      </c>
      <c r="F3388" s="7">
        <v>3.2447015475352499E-20</v>
      </c>
      <c r="G3388" s="7">
        <v>6.2642087550167298E-19</v>
      </c>
      <c r="H3388" s="7">
        <v>1.7439477104316201E-19</v>
      </c>
      <c r="I3388" t="s">
        <v>268</v>
      </c>
      <c r="J3388" t="s">
        <v>4548</v>
      </c>
    </row>
    <row r="3389" spans="1:10">
      <c r="A3389" t="s">
        <v>4547</v>
      </c>
      <c r="B3389">
        <v>2206.97518070768</v>
      </c>
      <c r="C3389">
        <v>-0.68719920278431301</v>
      </c>
      <c r="D3389">
        <v>0.106787768776289</v>
      </c>
      <c r="E3389">
        <v>-6.4351864512118304</v>
      </c>
      <c r="F3389" s="7">
        <v>1.2332185354195501E-10</v>
      </c>
      <c r="G3389" s="7">
        <v>1.0027198877948101E-9</v>
      </c>
      <c r="H3389" s="7">
        <v>3.08895094165963E-10</v>
      </c>
      <c r="I3389" t="s">
        <v>4546</v>
      </c>
      <c r="J3389" t="s">
        <v>4545</v>
      </c>
    </row>
    <row r="3390" spans="1:10">
      <c r="A3390" t="s">
        <v>4544</v>
      </c>
      <c r="B3390">
        <v>176.909349783815</v>
      </c>
      <c r="C3390">
        <v>-0.91013974714014301</v>
      </c>
      <c r="D3390">
        <v>0.18019039114281499</v>
      </c>
      <c r="E3390">
        <v>-5.0509893528050904</v>
      </c>
      <c r="F3390" s="7">
        <v>4.3952757286721599E-7</v>
      </c>
      <c r="G3390" s="7">
        <v>2.2736169628411499E-6</v>
      </c>
      <c r="H3390" s="7">
        <v>8.0210131487030403E-7</v>
      </c>
      <c r="I3390" t="s">
        <v>268</v>
      </c>
      <c r="J3390" t="s">
        <v>4543</v>
      </c>
    </row>
    <row r="3391" spans="1:10">
      <c r="A3391" t="s">
        <v>4542</v>
      </c>
      <c r="B3391">
        <v>263.50601874137698</v>
      </c>
      <c r="C3391">
        <v>0.69369420225206202</v>
      </c>
      <c r="D3391">
        <v>0.14944814363911099</v>
      </c>
      <c r="E3391">
        <v>4.6417050447090302</v>
      </c>
      <c r="F3391" s="7">
        <v>3.4554588648748102E-6</v>
      </c>
      <c r="G3391" s="7">
        <v>1.5674164579990199E-5</v>
      </c>
      <c r="H3391" s="7">
        <v>5.7956749754984202E-6</v>
      </c>
      <c r="I3391" t="s">
        <v>268</v>
      </c>
      <c r="J3391" t="s">
        <v>4541</v>
      </c>
    </row>
    <row r="3392" spans="1:10">
      <c r="A3392" t="s">
        <v>4540</v>
      </c>
      <c r="B3392">
        <v>1811.7794818130001</v>
      </c>
      <c r="C3392">
        <v>1.9454627055315601</v>
      </c>
      <c r="D3392">
        <v>7.0374526557665004E-2</v>
      </c>
      <c r="E3392">
        <v>27.644416249641701</v>
      </c>
      <c r="F3392" s="7">
        <v>3.2573088028813698E-168</v>
      </c>
      <c r="G3392" s="7">
        <v>3.3858867819424698E-165</v>
      </c>
      <c r="H3392" s="7">
        <v>9.4170511864354498E-166</v>
      </c>
      <c r="I3392" t="s">
        <v>268</v>
      </c>
      <c r="J3392" t="s">
        <v>4539</v>
      </c>
    </row>
    <row r="3393" spans="1:10">
      <c r="A3393" t="s">
        <v>4538</v>
      </c>
      <c r="B3393">
        <v>1109.7377899266301</v>
      </c>
      <c r="C3393">
        <v>-0.516132001219895</v>
      </c>
      <c r="D3393">
        <v>0.12898655496283801</v>
      </c>
      <c r="E3393">
        <v>-4.0014403157646701</v>
      </c>
      <c r="F3393" s="7">
        <v>6.2958076629727997E-5</v>
      </c>
      <c r="G3393">
        <v>2.3043402769405599E-4</v>
      </c>
      <c r="H3393" s="7">
        <v>9.4851540023888105E-5</v>
      </c>
      <c r="I3393" t="s">
        <v>268</v>
      </c>
      <c r="J3393" t="s">
        <v>4537</v>
      </c>
    </row>
    <row r="3394" spans="1:10">
      <c r="A3394" t="s">
        <v>4536</v>
      </c>
      <c r="B3394">
        <v>389.70691316724998</v>
      </c>
      <c r="C3394">
        <v>-0.51007520070583101</v>
      </c>
      <c r="D3394">
        <v>0.12772845086954701</v>
      </c>
      <c r="E3394">
        <v>-3.9934344872528502</v>
      </c>
      <c r="F3394" s="7">
        <v>6.5123077753144302E-5</v>
      </c>
      <c r="G3394">
        <v>2.3760960384714601E-4</v>
      </c>
      <c r="H3394" s="7">
        <v>9.8032629788441205E-5</v>
      </c>
      <c r="I3394" t="s">
        <v>268</v>
      </c>
      <c r="J3394" t="s">
        <v>4535</v>
      </c>
    </row>
    <row r="3395" spans="1:10">
      <c r="A3395" t="s">
        <v>4534</v>
      </c>
      <c r="B3395">
        <v>1035.2199065810801</v>
      </c>
      <c r="C3395">
        <v>-0.54528733626475301</v>
      </c>
      <c r="D3395">
        <v>9.7203190605499201E-2</v>
      </c>
      <c r="E3395">
        <v>-5.6097678776595998</v>
      </c>
      <c r="F3395" s="7">
        <v>2.0259817155767799E-8</v>
      </c>
      <c r="G3395" s="7">
        <v>1.2630410000833799E-7</v>
      </c>
      <c r="H3395" s="7">
        <v>4.1711834946264098E-8</v>
      </c>
      <c r="I3395" t="s">
        <v>4533</v>
      </c>
      <c r="J3395" t="s">
        <v>4532</v>
      </c>
    </row>
    <row r="3396" spans="1:10">
      <c r="A3396" t="s">
        <v>4531</v>
      </c>
      <c r="B3396">
        <v>3866.7347345448602</v>
      </c>
      <c r="C3396">
        <v>0.54864743980983</v>
      </c>
      <c r="D3396">
        <v>7.0080482943522301E-2</v>
      </c>
      <c r="E3396">
        <v>7.8288193340788501</v>
      </c>
      <c r="F3396" s="7">
        <v>4.9247271838358097E-15</v>
      </c>
      <c r="G3396" s="7">
        <v>6.2710097924408205E-14</v>
      </c>
      <c r="H3396" s="7">
        <v>1.78675868037055E-14</v>
      </c>
      <c r="I3396" t="s">
        <v>4530</v>
      </c>
      <c r="J3396" t="s">
        <v>4529</v>
      </c>
    </row>
    <row r="3397" spans="1:10">
      <c r="A3397" t="s">
        <v>4528</v>
      </c>
      <c r="B3397">
        <v>193.87106595562699</v>
      </c>
      <c r="C3397">
        <v>-0.889719117643615</v>
      </c>
      <c r="D3397">
        <v>0.23038054287388399</v>
      </c>
      <c r="E3397">
        <v>-3.86195425423</v>
      </c>
      <c r="F3397">
        <v>1.12483631880382E-4</v>
      </c>
      <c r="G3397">
        <v>3.9104941553204598E-4</v>
      </c>
      <c r="H3397">
        <v>1.6516241377143601E-4</v>
      </c>
      <c r="I3397" t="s">
        <v>268</v>
      </c>
      <c r="J3397" t="s">
        <v>268</v>
      </c>
    </row>
    <row r="3398" spans="1:10">
      <c r="A3398" t="s">
        <v>4527</v>
      </c>
      <c r="B3398">
        <v>10075.2989916649</v>
      </c>
      <c r="C3398">
        <v>0.98961891676356295</v>
      </c>
      <c r="D3398">
        <v>8.60548776645257E-2</v>
      </c>
      <c r="E3398">
        <v>11.4998585044937</v>
      </c>
      <c r="F3398" s="7">
        <v>1.32131856939689E-30</v>
      </c>
      <c r="G3398" s="7">
        <v>4.77949482519936E-29</v>
      </c>
      <c r="H3398" s="7">
        <v>1.3293045607503799E-29</v>
      </c>
      <c r="I3398" t="s">
        <v>268</v>
      </c>
      <c r="J3398" t="s">
        <v>4526</v>
      </c>
    </row>
    <row r="3399" spans="1:10">
      <c r="A3399" t="s">
        <v>4525</v>
      </c>
      <c r="B3399">
        <v>338.582245744636</v>
      </c>
      <c r="C3399">
        <v>-0.65383794896264702</v>
      </c>
      <c r="D3399">
        <v>0.15894578426051001</v>
      </c>
      <c r="E3399">
        <v>-4.1135910084347804</v>
      </c>
      <c r="F3399" s="7">
        <v>3.89551361015915E-5</v>
      </c>
      <c r="G3399">
        <v>1.4835152466389901E-4</v>
      </c>
      <c r="H3399" s="7">
        <v>5.9837964934575598E-5</v>
      </c>
      <c r="I3399" t="s">
        <v>268</v>
      </c>
      <c r="J3399" t="s">
        <v>4524</v>
      </c>
    </row>
    <row r="3400" spans="1:10">
      <c r="A3400" t="s">
        <v>4523</v>
      </c>
      <c r="B3400">
        <v>7933.2303648579</v>
      </c>
      <c r="C3400">
        <v>-1.1257787738217999</v>
      </c>
      <c r="D3400">
        <v>0.13401436700566899</v>
      </c>
      <c r="E3400">
        <v>-8.4004334682577504</v>
      </c>
      <c r="F3400" s="7">
        <v>4.4483351937338203E-17</v>
      </c>
      <c r="G3400" s="7">
        <v>6.7789058700804696E-16</v>
      </c>
      <c r="H3400" s="7">
        <v>1.9030144251697699E-16</v>
      </c>
      <c r="I3400" t="s">
        <v>4522</v>
      </c>
      <c r="J3400" t="s">
        <v>4521</v>
      </c>
    </row>
    <row r="3401" spans="1:10">
      <c r="A3401" t="s">
        <v>4520</v>
      </c>
      <c r="B3401">
        <v>504.88325016713202</v>
      </c>
      <c r="C3401">
        <v>-0.85135728167560998</v>
      </c>
      <c r="D3401">
        <v>0.178100471306263</v>
      </c>
      <c r="E3401">
        <v>-4.7802079097904704</v>
      </c>
      <c r="F3401" s="7">
        <v>1.75114005433195E-6</v>
      </c>
      <c r="G3401" s="7">
        <v>8.3377570089334607E-6</v>
      </c>
      <c r="H3401" s="7">
        <v>3.0238957304135201E-6</v>
      </c>
      <c r="I3401" t="s">
        <v>268</v>
      </c>
      <c r="J3401" t="s">
        <v>4519</v>
      </c>
    </row>
    <row r="3402" spans="1:10">
      <c r="A3402" t="s">
        <v>4518</v>
      </c>
      <c r="B3402">
        <v>1622.1473556342501</v>
      </c>
      <c r="C3402">
        <v>-1.9093199253802999</v>
      </c>
      <c r="D3402">
        <v>0.110427064283457</v>
      </c>
      <c r="E3402">
        <v>-17.2903258614142</v>
      </c>
      <c r="F3402" s="7">
        <v>5.5636873179776302E-67</v>
      </c>
      <c r="G3402" s="7">
        <v>8.7906259624046495E-65</v>
      </c>
      <c r="H3402" s="7">
        <v>2.4449067550120901E-65</v>
      </c>
      <c r="I3402" t="s">
        <v>268</v>
      </c>
      <c r="J3402" t="s">
        <v>4517</v>
      </c>
    </row>
    <row r="3403" spans="1:10">
      <c r="A3403" t="s">
        <v>4516</v>
      </c>
      <c r="B3403">
        <v>1966.8496085127499</v>
      </c>
      <c r="C3403">
        <v>-0.79017077472805497</v>
      </c>
      <c r="D3403">
        <v>0.113060929153465</v>
      </c>
      <c r="E3403">
        <v>-6.98889333958601</v>
      </c>
      <c r="F3403" s="7">
        <v>2.7706294744804999E-12</v>
      </c>
      <c r="G3403" s="7">
        <v>2.66018143514779E-11</v>
      </c>
      <c r="H3403" s="7">
        <v>7.8896151909390399E-12</v>
      </c>
      <c r="I3403" t="s">
        <v>268</v>
      </c>
      <c r="J3403" t="s">
        <v>4515</v>
      </c>
    </row>
    <row r="3404" spans="1:10">
      <c r="A3404" t="s">
        <v>4514</v>
      </c>
      <c r="B3404">
        <v>370.09126086286898</v>
      </c>
      <c r="C3404">
        <v>-0.74928764146555804</v>
      </c>
      <c r="D3404">
        <v>0.12579285565356399</v>
      </c>
      <c r="E3404">
        <v>-5.9565198482266197</v>
      </c>
      <c r="F3404" s="7">
        <v>2.5766583194006998E-9</v>
      </c>
      <c r="G3404" s="7">
        <v>1.79502651880648E-8</v>
      </c>
      <c r="H3404" s="7">
        <v>5.7511516247330602E-9</v>
      </c>
      <c r="I3404" t="s">
        <v>268</v>
      </c>
      <c r="J3404" t="s">
        <v>4513</v>
      </c>
    </row>
    <row r="3405" spans="1:10">
      <c r="A3405" t="s">
        <v>4512</v>
      </c>
      <c r="B3405">
        <v>9183.9019795826298</v>
      </c>
      <c r="C3405">
        <v>-0.66172071389794296</v>
      </c>
      <c r="D3405">
        <v>8.1206497361088301E-2</v>
      </c>
      <c r="E3405">
        <v>-8.1486178495739292</v>
      </c>
      <c r="F3405" s="7">
        <v>3.6810720639122798E-16</v>
      </c>
      <c r="G3405" s="7">
        <v>5.2040925742496403E-15</v>
      </c>
      <c r="H3405" s="7">
        <v>1.47055482524146E-15</v>
      </c>
      <c r="I3405" t="s">
        <v>4511</v>
      </c>
      <c r="J3405" t="s">
        <v>4510</v>
      </c>
    </row>
    <row r="3406" spans="1:10">
      <c r="A3406" t="s">
        <v>4509</v>
      </c>
      <c r="B3406">
        <v>549.17504030108205</v>
      </c>
      <c r="C3406">
        <v>0.88313752247558996</v>
      </c>
      <c r="D3406">
        <v>0.12120270057537701</v>
      </c>
      <c r="E3406">
        <v>7.2864508652293596</v>
      </c>
      <c r="F3406" s="7">
        <v>3.18226773704716E-13</v>
      </c>
      <c r="G3406" s="7">
        <v>3.36815583101187E-12</v>
      </c>
      <c r="H3406" s="7">
        <v>9.8203352132584691E-13</v>
      </c>
      <c r="I3406" t="s">
        <v>4508</v>
      </c>
      <c r="J3406" t="s">
        <v>4507</v>
      </c>
    </row>
    <row r="3407" spans="1:10">
      <c r="A3407" t="s">
        <v>4506</v>
      </c>
      <c r="B3407">
        <v>1275.18175422523</v>
      </c>
      <c r="C3407">
        <v>-1.08956791274752</v>
      </c>
      <c r="D3407">
        <v>0.290472861039477</v>
      </c>
      <c r="E3407">
        <v>-3.7510144970116199</v>
      </c>
      <c r="F3407">
        <v>1.7612051511632399E-4</v>
      </c>
      <c r="G3407">
        <v>5.9035644493336803E-4</v>
      </c>
      <c r="H3407">
        <v>2.5418549383446402E-4</v>
      </c>
      <c r="I3407" t="s">
        <v>4505</v>
      </c>
      <c r="J3407" t="s">
        <v>4504</v>
      </c>
    </row>
    <row r="3408" spans="1:10">
      <c r="A3408" t="s">
        <v>4503</v>
      </c>
      <c r="B3408">
        <v>2584.2008390508499</v>
      </c>
      <c r="C3408">
        <v>1.3489758241443099</v>
      </c>
      <c r="D3408">
        <v>9.5763453230276505E-2</v>
      </c>
      <c r="E3408">
        <v>14.086541145300099</v>
      </c>
      <c r="F3408" s="7">
        <v>4.5952342060675701E-45</v>
      </c>
      <c r="G3408" s="7">
        <v>3.02519585232781E-43</v>
      </c>
      <c r="H3408" s="7">
        <v>8.4138738313097102E-44</v>
      </c>
      <c r="I3408" t="s">
        <v>268</v>
      </c>
      <c r="J3408" t="s">
        <v>4502</v>
      </c>
    </row>
    <row r="3409" spans="1:10">
      <c r="A3409" t="s">
        <v>4501</v>
      </c>
      <c r="B3409">
        <v>2553.0999453002601</v>
      </c>
      <c r="C3409">
        <v>0.58240911337855505</v>
      </c>
      <c r="D3409">
        <v>6.5052205593955706E-2</v>
      </c>
      <c r="E3409">
        <v>8.9529495281658793</v>
      </c>
      <c r="F3409" s="7">
        <v>3.4610813098192999E-19</v>
      </c>
      <c r="G3409" s="7">
        <v>6.1526872969334899E-18</v>
      </c>
      <c r="H3409" s="7">
        <v>1.7143119598590999E-18</v>
      </c>
      <c r="I3409" t="s">
        <v>4500</v>
      </c>
      <c r="J3409" t="s">
        <v>4499</v>
      </c>
    </row>
    <row r="3410" spans="1:10">
      <c r="A3410" t="s">
        <v>4498</v>
      </c>
      <c r="B3410">
        <v>1120.9009489830601</v>
      </c>
      <c r="C3410">
        <v>-0.58867760572910499</v>
      </c>
      <c r="D3410">
        <v>0.13965987639844801</v>
      </c>
      <c r="E3410">
        <v>-4.2150803860774797</v>
      </c>
      <c r="F3410" s="7">
        <v>2.4968923619965702E-5</v>
      </c>
      <c r="G3410" s="7">
        <v>9.8273463829080002E-5</v>
      </c>
      <c r="H3410" s="7">
        <v>3.8975361592632002E-5</v>
      </c>
      <c r="I3410" t="s">
        <v>268</v>
      </c>
      <c r="J3410" t="s">
        <v>4497</v>
      </c>
    </row>
    <row r="3411" spans="1:10">
      <c r="A3411" t="s">
        <v>4496</v>
      </c>
      <c r="B3411">
        <v>1540.84334471637</v>
      </c>
      <c r="C3411">
        <v>-0.54243993806391899</v>
      </c>
      <c r="D3411">
        <v>6.4245894102217496E-2</v>
      </c>
      <c r="E3411">
        <v>-8.4431845123188296</v>
      </c>
      <c r="F3411" s="7">
        <v>3.0880706943016399E-17</v>
      </c>
      <c r="G3411" s="7">
        <v>4.7610769877016001E-16</v>
      </c>
      <c r="H3411" s="7">
        <v>1.3367038868241899E-16</v>
      </c>
      <c r="I3411" t="s">
        <v>268</v>
      </c>
      <c r="J3411" t="s">
        <v>4495</v>
      </c>
    </row>
    <row r="3412" spans="1:10">
      <c r="A3412" t="s">
        <v>4494</v>
      </c>
      <c r="B3412">
        <v>148.44203228999001</v>
      </c>
      <c r="C3412">
        <v>0.59777059246455799</v>
      </c>
      <c r="D3412">
        <v>0.28703425081338602</v>
      </c>
      <c r="E3412">
        <v>2.08257582769519</v>
      </c>
      <c r="F3412">
        <v>3.7289904449390697E-2</v>
      </c>
      <c r="G3412">
        <v>7.1006133134927304E-2</v>
      </c>
      <c r="H3412">
        <v>4.0983082261004999E-2</v>
      </c>
      <c r="I3412" t="s">
        <v>268</v>
      </c>
      <c r="J3412" t="s">
        <v>4493</v>
      </c>
    </row>
    <row r="3413" spans="1:10">
      <c r="A3413" t="s">
        <v>4492</v>
      </c>
      <c r="B3413">
        <v>104.34626073278</v>
      </c>
      <c r="C3413">
        <v>0.80354933816176599</v>
      </c>
      <c r="D3413">
        <v>0.20693207104511199</v>
      </c>
      <c r="E3413">
        <v>3.8831551537827602</v>
      </c>
      <c r="F3413">
        <v>1.0310972763390301E-4</v>
      </c>
      <c r="G3413">
        <v>3.6170819196617801E-4</v>
      </c>
      <c r="H3413">
        <v>1.52171341723006E-4</v>
      </c>
      <c r="I3413" t="s">
        <v>268</v>
      </c>
      <c r="J3413" t="s">
        <v>4491</v>
      </c>
    </row>
    <row r="3414" spans="1:10">
      <c r="A3414" t="s">
        <v>4490</v>
      </c>
      <c r="B3414">
        <v>708.40554908289096</v>
      </c>
      <c r="C3414">
        <v>0.94265717028224305</v>
      </c>
      <c r="D3414">
        <v>0.11490947051650401</v>
      </c>
      <c r="E3414">
        <v>8.2034767547453793</v>
      </c>
      <c r="F3414" s="7">
        <v>2.3353283137193098E-16</v>
      </c>
      <c r="G3414" s="7">
        <v>3.3519428921479898E-15</v>
      </c>
      <c r="H3414" s="7">
        <v>9.4462138639618194E-16</v>
      </c>
      <c r="I3414" t="s">
        <v>4489</v>
      </c>
      <c r="J3414" t="s">
        <v>4488</v>
      </c>
    </row>
    <row r="3415" spans="1:10">
      <c r="A3415" t="s">
        <v>4487</v>
      </c>
      <c r="B3415">
        <v>2796.7463665250202</v>
      </c>
      <c r="C3415">
        <v>-0.834277190779394</v>
      </c>
      <c r="D3415">
        <v>8.1606709205078704E-2</v>
      </c>
      <c r="E3415">
        <v>-10.2231446275189</v>
      </c>
      <c r="F3415" s="7">
        <v>1.56190174785656E-24</v>
      </c>
      <c r="G3415" s="7">
        <v>3.9598921078519897E-23</v>
      </c>
      <c r="H3415" s="7">
        <v>1.1027668767321401E-23</v>
      </c>
      <c r="I3415" t="s">
        <v>4486</v>
      </c>
      <c r="J3415" t="s">
        <v>4485</v>
      </c>
    </row>
    <row r="3416" spans="1:10">
      <c r="A3416" t="s">
        <v>4484</v>
      </c>
      <c r="B3416">
        <v>2729.0127282160902</v>
      </c>
      <c r="C3416">
        <v>-0.57361547757445897</v>
      </c>
      <c r="D3416">
        <v>0.145531731978428</v>
      </c>
      <c r="E3416">
        <v>-3.9415148145112702</v>
      </c>
      <c r="F3416" s="7">
        <v>8.0968633086683894E-5</v>
      </c>
      <c r="G3416">
        <v>2.8922599085946999E-4</v>
      </c>
      <c r="H3416">
        <v>1.20662154515777E-4</v>
      </c>
      <c r="I3416" t="s">
        <v>268</v>
      </c>
      <c r="J3416" t="s">
        <v>4483</v>
      </c>
    </row>
    <row r="3417" spans="1:10">
      <c r="A3417" t="s">
        <v>4482</v>
      </c>
      <c r="B3417">
        <v>1857.2030849999901</v>
      </c>
      <c r="C3417">
        <v>-0.74148574167457204</v>
      </c>
      <c r="D3417">
        <v>8.5473143931433904E-2</v>
      </c>
      <c r="E3417">
        <v>-8.67507274880853</v>
      </c>
      <c r="F3417" s="7">
        <v>4.1328619207806302E-18</v>
      </c>
      <c r="G3417" s="7">
        <v>6.7681611057560097E-17</v>
      </c>
      <c r="H3417" s="7">
        <v>1.8886697613018299E-17</v>
      </c>
      <c r="I3417" t="s">
        <v>4481</v>
      </c>
      <c r="J3417" t="s">
        <v>4480</v>
      </c>
    </row>
    <row r="3418" spans="1:10">
      <c r="A3418" t="s">
        <v>4479</v>
      </c>
      <c r="B3418">
        <v>2929.6719897704102</v>
      </c>
      <c r="C3418">
        <v>-1.46658931317948</v>
      </c>
      <c r="D3418">
        <v>0.27887024463775201</v>
      </c>
      <c r="E3418">
        <v>-5.2590383570128099</v>
      </c>
      <c r="F3418" s="7">
        <v>1.4481068461272699E-7</v>
      </c>
      <c r="G3418" s="7">
        <v>7.9754908563897101E-7</v>
      </c>
      <c r="H3418" s="7">
        <v>2.74860086585248E-7</v>
      </c>
      <c r="I3418" t="s">
        <v>4478</v>
      </c>
      <c r="J3418" t="s">
        <v>4477</v>
      </c>
    </row>
    <row r="3419" spans="1:10">
      <c r="A3419" t="s">
        <v>4476</v>
      </c>
      <c r="B3419">
        <v>8796.7298372580499</v>
      </c>
      <c r="C3419">
        <v>-0.55662245377835096</v>
      </c>
      <c r="D3419">
        <v>7.5657895931145094E-2</v>
      </c>
      <c r="E3419">
        <v>-7.3570966642387701</v>
      </c>
      <c r="F3419" s="7">
        <v>1.8795324901311E-13</v>
      </c>
      <c r="G3419" s="7">
        <v>2.03401461260763E-12</v>
      </c>
      <c r="H3419" s="7">
        <v>5.9097149217459202E-13</v>
      </c>
      <c r="I3419" t="s">
        <v>268</v>
      </c>
      <c r="J3419" t="s">
        <v>4475</v>
      </c>
    </row>
    <row r="3420" spans="1:10">
      <c r="A3420" t="s">
        <v>4474</v>
      </c>
      <c r="B3420">
        <v>12136.915719041301</v>
      </c>
      <c r="C3420">
        <v>-0.597721563771899</v>
      </c>
      <c r="D3420">
        <v>7.9472095695168304E-2</v>
      </c>
      <c r="E3420">
        <v>-7.5211501413601001</v>
      </c>
      <c r="F3420" s="7">
        <v>5.4296452319592898E-14</v>
      </c>
      <c r="G3420" s="7">
        <v>6.2237662989666799E-13</v>
      </c>
      <c r="H3420" s="7">
        <v>1.7966892324790599E-13</v>
      </c>
      <c r="I3420" t="s">
        <v>4473</v>
      </c>
      <c r="J3420" t="s">
        <v>4472</v>
      </c>
    </row>
    <row r="3421" spans="1:10">
      <c r="A3421" t="s">
        <v>4471</v>
      </c>
      <c r="B3421">
        <v>3366.5151214791199</v>
      </c>
      <c r="C3421">
        <v>0.56031769055312697</v>
      </c>
      <c r="D3421">
        <v>7.2149597170561006E-2</v>
      </c>
      <c r="E3421">
        <v>7.7660543166795701</v>
      </c>
      <c r="F3421" s="7">
        <v>8.0968840864825205E-15</v>
      </c>
      <c r="G3421" s="7">
        <v>1.00574503589956E-13</v>
      </c>
      <c r="H3421" s="7">
        <v>2.8694312443257101E-14</v>
      </c>
      <c r="I3421" t="s">
        <v>4470</v>
      </c>
      <c r="J3421" t="s">
        <v>4469</v>
      </c>
    </row>
    <row r="3422" spans="1:10">
      <c r="A3422" t="s">
        <v>4468</v>
      </c>
      <c r="B3422">
        <v>2920.9876805427398</v>
      </c>
      <c r="C3422">
        <v>-1.1811220052624201</v>
      </c>
      <c r="D3422">
        <v>0.13353573806223701</v>
      </c>
      <c r="E3422">
        <v>-8.8449880339294094</v>
      </c>
      <c r="F3422" s="7">
        <v>9.1538119445325998E-19</v>
      </c>
      <c r="G3422" s="7">
        <v>1.5720677035175499E-17</v>
      </c>
      <c r="H3422" s="7">
        <v>4.3799554887907302E-18</v>
      </c>
      <c r="I3422" t="s">
        <v>4467</v>
      </c>
      <c r="J3422" t="s">
        <v>4466</v>
      </c>
    </row>
    <row r="3423" spans="1:10">
      <c r="A3423" t="s">
        <v>4465</v>
      </c>
      <c r="B3423">
        <v>4945.6757138292996</v>
      </c>
      <c r="C3423">
        <v>-1.19791540235871</v>
      </c>
      <c r="D3423">
        <v>0.143307464703256</v>
      </c>
      <c r="E3423">
        <v>-8.3590579516511294</v>
      </c>
      <c r="F3423" s="7">
        <v>6.3221051241329694E-17</v>
      </c>
      <c r="G3423" s="7">
        <v>9.5241476889112303E-16</v>
      </c>
      <c r="H3423" s="7">
        <v>2.6754486476781498E-16</v>
      </c>
      <c r="I3423" t="s">
        <v>4464</v>
      </c>
      <c r="J3423" t="s">
        <v>4463</v>
      </c>
    </row>
    <row r="3424" spans="1:10">
      <c r="A3424" t="s">
        <v>4462</v>
      </c>
      <c r="B3424">
        <v>770.24339997088396</v>
      </c>
      <c r="C3424">
        <v>-0.57296130056771499</v>
      </c>
      <c r="D3424">
        <v>0.103484430552364</v>
      </c>
      <c r="E3424">
        <v>-5.5366908578367298</v>
      </c>
      <c r="F3424" s="7">
        <v>3.0823991425771499E-8</v>
      </c>
      <c r="G3424" s="7">
        <v>1.8719982492588799E-7</v>
      </c>
      <c r="H3424" s="7">
        <v>6.2432221571446404E-8</v>
      </c>
      <c r="I3424" t="s">
        <v>4461</v>
      </c>
      <c r="J3424" t="s">
        <v>4460</v>
      </c>
    </row>
    <row r="3425" spans="1:10">
      <c r="A3425" t="s">
        <v>4459</v>
      </c>
      <c r="B3425">
        <v>42.102666573203798</v>
      </c>
      <c r="C3425">
        <v>0.78608547712910704</v>
      </c>
      <c r="D3425">
        <v>0.298683621148151</v>
      </c>
      <c r="E3425">
        <v>2.6318332224156298</v>
      </c>
      <c r="F3425">
        <v>8.4925540415884994E-3</v>
      </c>
      <c r="G3425">
        <v>1.94068886514411E-2</v>
      </c>
      <c r="H3425">
        <v>1.0132406461869199E-2</v>
      </c>
      <c r="I3425" t="s">
        <v>268</v>
      </c>
      <c r="J3425" t="s">
        <v>4458</v>
      </c>
    </row>
    <row r="3426" spans="1:10">
      <c r="A3426" t="s">
        <v>4457</v>
      </c>
      <c r="B3426">
        <v>16474.606377689299</v>
      </c>
      <c r="C3426">
        <v>0.77353627527845104</v>
      </c>
      <c r="D3426">
        <v>0.121212002629582</v>
      </c>
      <c r="E3426">
        <v>6.3816805142832296</v>
      </c>
      <c r="F3426" s="7">
        <v>1.7515509079272199E-10</v>
      </c>
      <c r="G3426" s="7">
        <v>1.40166654909086E-9</v>
      </c>
      <c r="H3426" s="7">
        <v>4.3378129563770001E-10</v>
      </c>
      <c r="I3426" t="s">
        <v>4456</v>
      </c>
      <c r="J3426" t="s">
        <v>4455</v>
      </c>
    </row>
    <row r="3427" spans="1:10">
      <c r="A3427" t="s">
        <v>4454</v>
      </c>
      <c r="B3427">
        <v>118.241911867529</v>
      </c>
      <c r="C3427">
        <v>-0.72804765843894803</v>
      </c>
      <c r="D3427">
        <v>0.308138499905592</v>
      </c>
      <c r="E3427">
        <v>-2.3627286387842101</v>
      </c>
      <c r="F3427">
        <v>1.8140947429771799E-2</v>
      </c>
      <c r="G3427">
        <v>3.7937707723209702E-2</v>
      </c>
      <c r="H3427">
        <v>2.0773029858606702E-2</v>
      </c>
      <c r="I3427" t="s">
        <v>268</v>
      </c>
      <c r="J3427" t="s">
        <v>4453</v>
      </c>
    </row>
    <row r="3428" spans="1:10">
      <c r="A3428" t="s">
        <v>4452</v>
      </c>
      <c r="B3428">
        <v>2122.9783311832898</v>
      </c>
      <c r="C3428">
        <v>1.505910741366</v>
      </c>
      <c r="D3428">
        <v>9.5634887748610106E-2</v>
      </c>
      <c r="E3428">
        <v>15.7464579801097</v>
      </c>
      <c r="F3428" s="7">
        <v>7.2637466767912996E-56</v>
      </c>
      <c r="G3428" s="7">
        <v>7.3193365748279694E-54</v>
      </c>
      <c r="H3428" s="7">
        <v>2.03570206610279E-54</v>
      </c>
      <c r="I3428" t="s">
        <v>4451</v>
      </c>
      <c r="J3428" t="s">
        <v>4450</v>
      </c>
    </row>
    <row r="3429" spans="1:10">
      <c r="A3429" t="s">
        <v>4449</v>
      </c>
      <c r="B3429">
        <v>557.53729462364902</v>
      </c>
      <c r="C3429">
        <v>0.65963758770514003</v>
      </c>
      <c r="D3429">
        <v>0.131269622116722</v>
      </c>
      <c r="E3429">
        <v>5.0250589364735596</v>
      </c>
      <c r="F3429" s="7">
        <v>5.0327795529553296E-7</v>
      </c>
      <c r="G3429" s="7">
        <v>2.58376387239063E-6</v>
      </c>
      <c r="H3429" s="7">
        <v>9.1267936891329197E-7</v>
      </c>
      <c r="I3429" t="s">
        <v>268</v>
      </c>
      <c r="J3429" t="s">
        <v>4448</v>
      </c>
    </row>
    <row r="3430" spans="1:10">
      <c r="A3430" t="s">
        <v>4447</v>
      </c>
      <c r="B3430">
        <v>143.373949813883</v>
      </c>
      <c r="C3430">
        <v>-1.1632574597427801</v>
      </c>
      <c r="D3430">
        <v>0.18930117271126301</v>
      </c>
      <c r="E3430">
        <v>-6.1450092626582302</v>
      </c>
      <c r="F3430" s="7">
        <v>7.9958848602882305E-10</v>
      </c>
      <c r="G3430" s="7">
        <v>5.90792091248382E-9</v>
      </c>
      <c r="H3430" s="7">
        <v>1.8674062728555801E-9</v>
      </c>
      <c r="I3430" t="s">
        <v>268</v>
      </c>
      <c r="J3430" t="s">
        <v>4446</v>
      </c>
    </row>
    <row r="3431" spans="1:10">
      <c r="A3431" t="s">
        <v>4445</v>
      </c>
      <c r="B3431">
        <v>3246.22221210001</v>
      </c>
      <c r="C3431">
        <v>1.35718437165283</v>
      </c>
      <c r="D3431">
        <v>6.1425167007149298E-2</v>
      </c>
      <c r="E3431">
        <v>22.094923592065498</v>
      </c>
      <c r="F3431" s="7">
        <v>3.5366803219491702E-108</v>
      </c>
      <c r="G3431" s="7">
        <v>1.5522096968554699E-105</v>
      </c>
      <c r="H3431" s="7">
        <v>4.31710777965929E-106</v>
      </c>
      <c r="I3431" t="s">
        <v>4444</v>
      </c>
      <c r="J3431" t="s">
        <v>4443</v>
      </c>
    </row>
    <row r="3432" spans="1:10">
      <c r="A3432" t="s">
        <v>4442</v>
      </c>
      <c r="B3432">
        <v>91.976736512639505</v>
      </c>
      <c r="C3432">
        <v>0.90246882144262497</v>
      </c>
      <c r="D3432">
        <v>0.44789956564141897</v>
      </c>
      <c r="E3432">
        <v>2.0148910395798998</v>
      </c>
      <c r="F3432">
        <v>4.3916067070354101E-2</v>
      </c>
      <c r="G3432">
        <v>8.1809311888275102E-2</v>
      </c>
      <c r="H3432">
        <v>4.7929854245470901E-2</v>
      </c>
      <c r="I3432" t="s">
        <v>268</v>
      </c>
      <c r="J3432" t="s">
        <v>4441</v>
      </c>
    </row>
    <row r="3433" spans="1:10">
      <c r="A3433" t="s">
        <v>4440</v>
      </c>
      <c r="B3433">
        <v>19.921658174080701</v>
      </c>
      <c r="C3433">
        <v>1.16573602854364</v>
      </c>
      <c r="D3433">
        <v>0.44693314967075498</v>
      </c>
      <c r="E3433">
        <v>2.6083006583924599</v>
      </c>
      <c r="F3433">
        <v>9.0992992953577503E-3</v>
      </c>
      <c r="G3433">
        <v>2.0643320766763101E-2</v>
      </c>
      <c r="H3433">
        <v>1.08163711381519E-2</v>
      </c>
      <c r="I3433" t="s">
        <v>4439</v>
      </c>
      <c r="J3433" t="s">
        <v>4438</v>
      </c>
    </row>
    <row r="3434" spans="1:10">
      <c r="A3434" t="s">
        <v>4437</v>
      </c>
      <c r="B3434">
        <v>18613.108556834999</v>
      </c>
      <c r="C3434">
        <v>0.74537167779788205</v>
      </c>
      <c r="D3434">
        <v>0.15618851739467601</v>
      </c>
      <c r="E3434">
        <v>4.7722565668152503</v>
      </c>
      <c r="F3434" s="7">
        <v>1.8217323004744E-6</v>
      </c>
      <c r="G3434" s="7">
        <v>8.6571734683275593E-6</v>
      </c>
      <c r="H3434" s="7">
        <v>3.1428315095809901E-6</v>
      </c>
      <c r="I3434" t="s">
        <v>268</v>
      </c>
      <c r="J3434" t="s">
        <v>4436</v>
      </c>
    </row>
    <row r="3435" spans="1:10">
      <c r="A3435" t="s">
        <v>4435</v>
      </c>
      <c r="B3435">
        <v>29115.077235885899</v>
      </c>
      <c r="C3435">
        <v>0.58630074222664796</v>
      </c>
      <c r="D3435">
        <v>0.13595838318689599</v>
      </c>
      <c r="E3435">
        <v>4.31235447556542</v>
      </c>
      <c r="F3435" s="7">
        <v>1.6152519451424E-5</v>
      </c>
      <c r="G3435" s="7">
        <v>6.5843603542956402E-5</v>
      </c>
      <c r="H3435" s="7">
        <v>2.5665545081478701E-5</v>
      </c>
      <c r="I3435" t="s">
        <v>4434</v>
      </c>
      <c r="J3435" t="s">
        <v>4433</v>
      </c>
    </row>
    <row r="3436" spans="1:10">
      <c r="A3436" t="s">
        <v>4432</v>
      </c>
      <c r="B3436">
        <v>1667.9889215358801</v>
      </c>
      <c r="C3436">
        <v>0.59252554456403395</v>
      </c>
      <c r="D3436">
        <v>0.117303315041103</v>
      </c>
      <c r="E3436">
        <v>5.0512259125533996</v>
      </c>
      <c r="F3436" s="7">
        <v>4.38983503955048E-7</v>
      </c>
      <c r="G3436" s="7">
        <v>2.2713974857511599E-6</v>
      </c>
      <c r="H3436" s="7">
        <v>8.0137467172651296E-7</v>
      </c>
      <c r="I3436" t="s">
        <v>4431</v>
      </c>
      <c r="J3436" t="s">
        <v>4430</v>
      </c>
    </row>
    <row r="3437" spans="1:10">
      <c r="A3437" t="s">
        <v>4429</v>
      </c>
      <c r="B3437">
        <v>7674.0926265537</v>
      </c>
      <c r="C3437">
        <v>-0.59663375479135805</v>
      </c>
      <c r="D3437">
        <v>6.7004081197406001E-2</v>
      </c>
      <c r="E3437">
        <v>-8.9044390151932404</v>
      </c>
      <c r="F3437" s="7">
        <v>5.3656699769378096E-19</v>
      </c>
      <c r="G3437" s="7">
        <v>9.4030152657073398E-18</v>
      </c>
      <c r="H3437" s="7">
        <v>2.6198777940728301E-18</v>
      </c>
      <c r="I3437" t="s">
        <v>1545</v>
      </c>
      <c r="J3437" t="s">
        <v>1544</v>
      </c>
    </row>
    <row r="3438" spans="1:10">
      <c r="A3438" t="s">
        <v>4428</v>
      </c>
      <c r="B3438">
        <v>1040.6087344048699</v>
      </c>
      <c r="C3438">
        <v>-1.18271231266426</v>
      </c>
      <c r="D3438">
        <v>9.7689987095423106E-2</v>
      </c>
      <c r="E3438">
        <v>-12.1067915743401</v>
      </c>
      <c r="F3438" s="7">
        <v>9.7223199670562298E-34</v>
      </c>
      <c r="G3438" s="7">
        <v>4.02548887524865E-32</v>
      </c>
      <c r="H3438" s="7">
        <v>1.11959546287295E-32</v>
      </c>
      <c r="I3438" t="s">
        <v>4427</v>
      </c>
      <c r="J3438" t="s">
        <v>4426</v>
      </c>
    </row>
    <row r="3439" spans="1:10">
      <c r="A3439" t="s">
        <v>4425</v>
      </c>
      <c r="B3439">
        <v>271.92178658406601</v>
      </c>
      <c r="C3439">
        <v>0.883237771456993</v>
      </c>
      <c r="D3439">
        <v>0.23092025764319199</v>
      </c>
      <c r="E3439">
        <v>3.8248604971753299</v>
      </c>
      <c r="F3439">
        <v>1.30846155929275E-4</v>
      </c>
      <c r="G3439">
        <v>4.4997589754539199E-4</v>
      </c>
      <c r="H3439">
        <v>1.91052082541071E-4</v>
      </c>
      <c r="I3439" t="s">
        <v>4424</v>
      </c>
      <c r="J3439" t="s">
        <v>4423</v>
      </c>
    </row>
    <row r="3440" spans="1:10">
      <c r="A3440" t="s">
        <v>4422</v>
      </c>
      <c r="B3440">
        <v>3973.4367752764001</v>
      </c>
      <c r="C3440">
        <v>-0.58584608719853104</v>
      </c>
      <c r="D3440">
        <v>0.13973209798081901</v>
      </c>
      <c r="E3440">
        <v>-4.1926378810897997</v>
      </c>
      <c r="F3440" s="7">
        <v>2.7572939126521099E-5</v>
      </c>
      <c r="G3440">
        <v>1.0781341273981201E-4</v>
      </c>
      <c r="H3440" s="7">
        <v>4.2869559757141299E-5</v>
      </c>
      <c r="I3440" t="s">
        <v>4421</v>
      </c>
      <c r="J3440" t="s">
        <v>4420</v>
      </c>
    </row>
    <row r="3441" spans="1:10">
      <c r="A3441" t="s">
        <v>4419</v>
      </c>
      <c r="B3441">
        <v>5342.9558236205003</v>
      </c>
      <c r="C3441">
        <v>0.77708825327814102</v>
      </c>
      <c r="D3441">
        <v>0.115759347827501</v>
      </c>
      <c r="E3441">
        <v>6.7129632972372999</v>
      </c>
      <c r="F3441" s="7">
        <v>1.9071109725255E-11</v>
      </c>
      <c r="G3441" s="7">
        <v>1.6958776095172799E-10</v>
      </c>
      <c r="H3441" s="7">
        <v>5.1176163029226197E-11</v>
      </c>
      <c r="I3441" t="s">
        <v>268</v>
      </c>
      <c r="J3441" t="s">
        <v>4418</v>
      </c>
    </row>
    <row r="3442" spans="1:10">
      <c r="A3442" t="s">
        <v>4417</v>
      </c>
      <c r="B3442">
        <v>3448.0524101635301</v>
      </c>
      <c r="C3442">
        <v>-0.56187854719022701</v>
      </c>
      <c r="D3442">
        <v>0.116664003380766</v>
      </c>
      <c r="E3442">
        <v>-4.8162117783355898</v>
      </c>
      <c r="F3442" s="7">
        <v>1.4630924181466299E-6</v>
      </c>
      <c r="G3442" s="7">
        <v>7.0340981641664697E-6</v>
      </c>
      <c r="H3442" s="7">
        <v>2.54489127703591E-6</v>
      </c>
      <c r="I3442" t="s">
        <v>268</v>
      </c>
      <c r="J3442" t="s">
        <v>4416</v>
      </c>
    </row>
    <row r="3443" spans="1:10">
      <c r="A3443" t="s">
        <v>4415</v>
      </c>
      <c r="B3443">
        <v>1198.7460625138899</v>
      </c>
      <c r="C3443">
        <v>0.83673408952037198</v>
      </c>
      <c r="D3443">
        <v>0.156415848512961</v>
      </c>
      <c r="E3443">
        <v>5.3494201353326103</v>
      </c>
      <c r="F3443" s="7">
        <v>8.8236488154441006E-8</v>
      </c>
      <c r="G3443" s="7">
        <v>5.0322571211383498E-7</v>
      </c>
      <c r="H3443" s="7">
        <v>1.71569213958352E-7</v>
      </c>
      <c r="I3443" t="s">
        <v>268</v>
      </c>
      <c r="J3443" t="s">
        <v>4414</v>
      </c>
    </row>
    <row r="3444" spans="1:10">
      <c r="A3444" t="s">
        <v>4413</v>
      </c>
      <c r="B3444">
        <v>15.4158927292293</v>
      </c>
      <c r="C3444">
        <v>0.90024653948686795</v>
      </c>
      <c r="D3444">
        <v>0.37235131322973097</v>
      </c>
      <c r="E3444">
        <v>2.4177342942025302</v>
      </c>
      <c r="F3444">
        <v>1.56174761793819E-2</v>
      </c>
      <c r="G3444">
        <v>3.3191834256277898E-2</v>
      </c>
      <c r="H3444">
        <v>1.8007687132178499E-2</v>
      </c>
      <c r="I3444" t="s">
        <v>4412</v>
      </c>
      <c r="J3444" t="s">
        <v>4411</v>
      </c>
    </row>
    <row r="3445" spans="1:10">
      <c r="A3445" t="s">
        <v>4410</v>
      </c>
      <c r="B3445">
        <v>19.3503466234962</v>
      </c>
      <c r="C3445">
        <v>1.1264243409955099</v>
      </c>
      <c r="D3445">
        <v>0.38509083415144901</v>
      </c>
      <c r="E3445">
        <v>2.9250873848441401</v>
      </c>
      <c r="F3445">
        <v>3.44359508958389E-3</v>
      </c>
      <c r="G3445">
        <v>8.7350376341230208E-3</v>
      </c>
      <c r="H3445">
        <v>4.3225931963172598E-3</v>
      </c>
      <c r="I3445" t="s">
        <v>4409</v>
      </c>
      <c r="J3445" t="s">
        <v>4408</v>
      </c>
    </row>
    <row r="3446" spans="1:10">
      <c r="A3446" t="s">
        <v>4407</v>
      </c>
      <c r="B3446">
        <v>2110.8297660073799</v>
      </c>
      <c r="C3446">
        <v>0.51405570032490899</v>
      </c>
      <c r="D3446">
        <v>0.140061371617372</v>
      </c>
      <c r="E3446">
        <v>3.6702175224246401</v>
      </c>
      <c r="F3446">
        <v>2.4234415096879801E-4</v>
      </c>
      <c r="G3446">
        <v>7.9203987781462299E-4</v>
      </c>
      <c r="H3446">
        <v>3.4576530422639201E-4</v>
      </c>
      <c r="I3446" t="s">
        <v>4406</v>
      </c>
      <c r="J3446" t="s">
        <v>4405</v>
      </c>
    </row>
    <row r="3447" spans="1:10">
      <c r="A3447" t="s">
        <v>4404</v>
      </c>
      <c r="B3447">
        <v>16903.929215751901</v>
      </c>
      <c r="C3447">
        <v>0.64713632540813704</v>
      </c>
      <c r="D3447">
        <v>7.2421731045451604E-2</v>
      </c>
      <c r="E3447">
        <v>8.9356649732936795</v>
      </c>
      <c r="F3447" s="7">
        <v>4.04736620558003E-19</v>
      </c>
      <c r="G3447" s="7">
        <v>7.1562652247274402E-18</v>
      </c>
      <c r="H3447" s="7">
        <v>1.99391771903597E-18</v>
      </c>
      <c r="I3447" t="s">
        <v>268</v>
      </c>
      <c r="J3447" t="s">
        <v>4403</v>
      </c>
    </row>
    <row r="3448" spans="1:10">
      <c r="A3448" t="s">
        <v>4402</v>
      </c>
      <c r="B3448">
        <v>10966.4916149651</v>
      </c>
      <c r="C3448">
        <v>1.7365418742321399</v>
      </c>
      <c r="D3448">
        <v>0.114848547559079</v>
      </c>
      <c r="E3448">
        <v>15.1202771923507</v>
      </c>
      <c r="F3448" s="7">
        <v>1.1904046741524E-51</v>
      </c>
      <c r="G3448" s="7">
        <v>1.0047218937824799E-49</v>
      </c>
      <c r="H3448" s="7">
        <v>2.7943986645808398E-50</v>
      </c>
      <c r="I3448" t="s">
        <v>4401</v>
      </c>
      <c r="J3448" t="s">
        <v>4400</v>
      </c>
    </row>
    <row r="3449" spans="1:10">
      <c r="A3449" t="s">
        <v>4399</v>
      </c>
      <c r="B3449">
        <v>16180.534404654099</v>
      </c>
      <c r="C3449">
        <v>2.6805763842530501</v>
      </c>
      <c r="D3449">
        <v>0.264254821559604</v>
      </c>
      <c r="E3449">
        <v>10.1439071894037</v>
      </c>
      <c r="F3449" s="7">
        <v>3.5270376700129404E-24</v>
      </c>
      <c r="G3449" s="7">
        <v>8.77317304568709E-23</v>
      </c>
      <c r="H3449" s="7">
        <v>2.4431296243860099E-23</v>
      </c>
      <c r="I3449" t="s">
        <v>4398</v>
      </c>
      <c r="J3449" t="s">
        <v>4397</v>
      </c>
    </row>
    <row r="3450" spans="1:10">
      <c r="A3450" t="s">
        <v>4396</v>
      </c>
      <c r="B3450">
        <v>517.88767391649105</v>
      </c>
      <c r="C3450">
        <v>-2.2631455705503698</v>
      </c>
      <c r="D3450">
        <v>0.22711759239523899</v>
      </c>
      <c r="E3450">
        <v>-9.9646423101031694</v>
      </c>
      <c r="F3450" s="7">
        <v>2.1765591368263699E-23</v>
      </c>
      <c r="G3450" s="7">
        <v>5.1979495710182403E-22</v>
      </c>
      <c r="H3450" s="7">
        <v>1.44743817658441E-22</v>
      </c>
      <c r="I3450" t="s">
        <v>4395</v>
      </c>
      <c r="J3450" t="s">
        <v>4394</v>
      </c>
    </row>
    <row r="3451" spans="1:10">
      <c r="A3451" t="s">
        <v>4393</v>
      </c>
      <c r="B3451">
        <v>51.358330401994998</v>
      </c>
      <c r="C3451">
        <v>0.67446234887082601</v>
      </c>
      <c r="D3451">
        <v>0.245545561575609</v>
      </c>
      <c r="E3451">
        <v>2.7467910417233998</v>
      </c>
      <c r="F3451">
        <v>6.0181463642102204E-3</v>
      </c>
      <c r="G3451">
        <v>1.43531446314638E-2</v>
      </c>
      <c r="H3451">
        <v>7.3233668539226197E-3</v>
      </c>
      <c r="I3451" t="s">
        <v>268</v>
      </c>
      <c r="J3451" t="s">
        <v>268</v>
      </c>
    </row>
    <row r="3452" spans="1:10">
      <c r="A3452" t="s">
        <v>4392</v>
      </c>
      <c r="B3452">
        <v>4041.2365331348401</v>
      </c>
      <c r="C3452">
        <v>-1.3666434704717001</v>
      </c>
      <c r="D3452">
        <v>0.35222996047032101</v>
      </c>
      <c r="E3452">
        <v>-3.8799750840242599</v>
      </c>
      <c r="F3452">
        <v>1.04467165635231E-4</v>
      </c>
      <c r="G3452">
        <v>3.6601499402089902E-4</v>
      </c>
      <c r="H3452">
        <v>1.54091874552718E-4</v>
      </c>
      <c r="I3452" t="s">
        <v>268</v>
      </c>
      <c r="J3452" t="s">
        <v>4391</v>
      </c>
    </row>
    <row r="3453" spans="1:10">
      <c r="A3453" t="s">
        <v>4390</v>
      </c>
      <c r="B3453">
        <v>32.099224051182901</v>
      </c>
      <c r="C3453">
        <v>1.0057566187225699</v>
      </c>
      <c r="D3453">
        <v>0.32966699526737903</v>
      </c>
      <c r="E3453">
        <v>3.0508259339302102</v>
      </c>
      <c r="F3453">
        <v>2.28212835916681E-3</v>
      </c>
      <c r="G3453">
        <v>6.01682486898205E-3</v>
      </c>
      <c r="H3453">
        <v>2.9159644282166302E-3</v>
      </c>
      <c r="I3453" t="s">
        <v>268</v>
      </c>
      <c r="J3453" t="s">
        <v>4389</v>
      </c>
    </row>
    <row r="3454" spans="1:10">
      <c r="A3454" t="s">
        <v>4388</v>
      </c>
      <c r="B3454">
        <v>9073.6444292461201</v>
      </c>
      <c r="C3454">
        <v>-0.86344327991017999</v>
      </c>
      <c r="D3454">
        <v>0.120171121165124</v>
      </c>
      <c r="E3454">
        <v>-7.1851146227033</v>
      </c>
      <c r="F3454" s="7">
        <v>6.7150826430286997E-13</v>
      </c>
      <c r="G3454" s="7">
        <v>6.8609871805388997E-12</v>
      </c>
      <c r="H3454" s="7">
        <v>2.0123267298503398E-12</v>
      </c>
      <c r="I3454" t="s">
        <v>268</v>
      </c>
      <c r="J3454" t="s">
        <v>4387</v>
      </c>
    </row>
    <row r="3455" spans="1:10">
      <c r="A3455" t="s">
        <v>4386</v>
      </c>
      <c r="B3455">
        <v>15468.639100071099</v>
      </c>
      <c r="C3455">
        <v>-1.5938276906851401</v>
      </c>
      <c r="D3455">
        <v>7.8410020192620902E-2</v>
      </c>
      <c r="E3455">
        <v>-20.326836886022502</v>
      </c>
      <c r="F3455" s="7">
        <v>7.4449838842923606E-92</v>
      </c>
      <c r="G3455" s="7">
        <v>2.1623298781584401E-89</v>
      </c>
      <c r="H3455" s="7">
        <v>6.0140141877085197E-90</v>
      </c>
      <c r="I3455" t="s">
        <v>268</v>
      </c>
      <c r="J3455" t="s">
        <v>4385</v>
      </c>
    </row>
    <row r="3456" spans="1:10">
      <c r="A3456" t="s">
        <v>4384</v>
      </c>
      <c r="B3456">
        <v>847.45851421718805</v>
      </c>
      <c r="C3456">
        <v>-0.76712825944362595</v>
      </c>
      <c r="D3456">
        <v>0.11378426055893499</v>
      </c>
      <c r="E3456">
        <v>-6.7419540776141798</v>
      </c>
      <c r="F3456" s="7">
        <v>1.56270479726692E-11</v>
      </c>
      <c r="G3456" s="7">
        <v>1.40479834984168E-10</v>
      </c>
      <c r="H3456" s="7">
        <v>4.2306246680074901E-11</v>
      </c>
      <c r="I3456" t="s">
        <v>4383</v>
      </c>
      <c r="J3456" t="s">
        <v>4382</v>
      </c>
    </row>
    <row r="3457" spans="1:10">
      <c r="A3457" t="s">
        <v>4381</v>
      </c>
      <c r="B3457">
        <v>334.34345865210003</v>
      </c>
      <c r="C3457">
        <v>-0.52410057835337498</v>
      </c>
      <c r="D3457">
        <v>0.12562328135895301</v>
      </c>
      <c r="E3457">
        <v>-4.1720019783261701</v>
      </c>
      <c r="F3457" s="7">
        <v>3.0193501488741701E-5</v>
      </c>
      <c r="G3457">
        <v>1.17155531316827E-4</v>
      </c>
      <c r="H3457" s="7">
        <v>4.6771828448296201E-5</v>
      </c>
      <c r="I3457" t="s">
        <v>268</v>
      </c>
      <c r="J3457" t="s">
        <v>4380</v>
      </c>
    </row>
    <row r="3458" spans="1:10">
      <c r="A3458" t="s">
        <v>4379</v>
      </c>
      <c r="B3458">
        <v>2902.6098418381998</v>
      </c>
      <c r="C3458">
        <v>-0.57026587173675503</v>
      </c>
      <c r="D3458">
        <v>8.9608681141070304E-2</v>
      </c>
      <c r="E3458">
        <v>-6.3639578718828602</v>
      </c>
      <c r="F3458" s="7">
        <v>1.9662008993889299E-10</v>
      </c>
      <c r="G3458" s="7">
        <v>1.5664569488879101E-9</v>
      </c>
      <c r="H3458" s="7">
        <v>4.8584532345224498E-10</v>
      </c>
      <c r="I3458" t="s">
        <v>4378</v>
      </c>
      <c r="J3458" t="s">
        <v>4377</v>
      </c>
    </row>
    <row r="3459" spans="1:10">
      <c r="A3459" t="s">
        <v>4376</v>
      </c>
      <c r="B3459">
        <v>288.61644095933298</v>
      </c>
      <c r="C3459">
        <v>0.585586071271186</v>
      </c>
      <c r="D3459">
        <v>0.12923556004352299</v>
      </c>
      <c r="E3459">
        <v>4.53115281176464</v>
      </c>
      <c r="F3459" s="7">
        <v>5.8662684229255699E-6</v>
      </c>
      <c r="G3459" s="7">
        <v>2.5655181876169199E-5</v>
      </c>
      <c r="H3459" s="7">
        <v>9.6621926378201395E-6</v>
      </c>
      <c r="I3459" t="s">
        <v>4375</v>
      </c>
      <c r="J3459" t="s">
        <v>4374</v>
      </c>
    </row>
    <row r="3460" spans="1:10">
      <c r="A3460" t="s">
        <v>4373</v>
      </c>
      <c r="B3460">
        <v>232.06109960465801</v>
      </c>
      <c r="C3460">
        <v>0.74401168267085305</v>
      </c>
      <c r="D3460">
        <v>0.209581717113201</v>
      </c>
      <c r="E3460">
        <v>3.54998371479603</v>
      </c>
      <c r="F3460">
        <v>3.8525498257016197E-4</v>
      </c>
      <c r="G3460">
        <v>1.2106262379889699E-3</v>
      </c>
      <c r="H3460">
        <v>5.3751730232611103E-4</v>
      </c>
      <c r="I3460" t="s">
        <v>4372</v>
      </c>
      <c r="J3460" t="s">
        <v>4371</v>
      </c>
    </row>
    <row r="3461" spans="1:10">
      <c r="A3461" t="s">
        <v>4370</v>
      </c>
      <c r="B3461">
        <v>476.89677074642498</v>
      </c>
      <c r="C3461">
        <v>-0.77081414797208403</v>
      </c>
      <c r="D3461">
        <v>0.12770479344682301</v>
      </c>
      <c r="E3461">
        <v>-6.0359061486055596</v>
      </c>
      <c r="F3461" s="7">
        <v>1.5807310972472601E-9</v>
      </c>
      <c r="G3461" s="7">
        <v>1.1276503034352301E-8</v>
      </c>
      <c r="H3461" s="7">
        <v>3.5954268808195499E-9</v>
      </c>
      <c r="I3461" t="s">
        <v>268</v>
      </c>
      <c r="J3461" t="s">
        <v>4369</v>
      </c>
    </row>
    <row r="3462" spans="1:10">
      <c r="A3462" t="s">
        <v>4368</v>
      </c>
      <c r="B3462">
        <v>111.31889882899</v>
      </c>
      <c r="C3462">
        <v>-0.669311931185396</v>
      </c>
      <c r="D3462">
        <v>0.23375194946806499</v>
      </c>
      <c r="E3462">
        <v>-2.8633426703328402</v>
      </c>
      <c r="F3462">
        <v>4.1919693750208402E-3</v>
      </c>
      <c r="G3462">
        <v>1.0402235853331001E-2</v>
      </c>
      <c r="H3462">
        <v>5.2025503337075202E-3</v>
      </c>
      <c r="I3462" t="s">
        <v>268</v>
      </c>
      <c r="J3462" t="s">
        <v>4367</v>
      </c>
    </row>
    <row r="3463" spans="1:10">
      <c r="A3463" t="s">
        <v>4366</v>
      </c>
      <c r="B3463">
        <v>14.800941403947601</v>
      </c>
      <c r="C3463">
        <v>-2.2896507906667298</v>
      </c>
      <c r="D3463">
        <v>0.43516203658249802</v>
      </c>
      <c r="E3463">
        <v>-5.2616050992138002</v>
      </c>
      <c r="F3463" s="7">
        <v>1.4280322177738899E-7</v>
      </c>
      <c r="G3463" s="7">
        <v>7.8737119768381498E-7</v>
      </c>
      <c r="H3463" s="7">
        <v>2.71237239703733E-7</v>
      </c>
      <c r="I3463" t="s">
        <v>4365</v>
      </c>
      <c r="J3463" t="s">
        <v>4364</v>
      </c>
    </row>
    <row r="3464" spans="1:10">
      <c r="A3464" t="s">
        <v>4363</v>
      </c>
      <c r="B3464">
        <v>1573.3819404610001</v>
      </c>
      <c r="C3464">
        <v>-0.514073190885452</v>
      </c>
      <c r="D3464">
        <v>8.7711981837658104E-2</v>
      </c>
      <c r="E3464">
        <v>-5.86092321841417</v>
      </c>
      <c r="F3464" s="7">
        <v>4.60300791398616E-9</v>
      </c>
      <c r="G3464" s="7">
        <v>3.1048294501785099E-8</v>
      </c>
      <c r="H3464" s="7">
        <v>9.9898547892240192E-9</v>
      </c>
      <c r="I3464" t="s">
        <v>4362</v>
      </c>
      <c r="J3464" t="s">
        <v>4361</v>
      </c>
    </row>
    <row r="3465" spans="1:10">
      <c r="A3465" t="s">
        <v>4360</v>
      </c>
      <c r="B3465">
        <v>1252.2751665250801</v>
      </c>
      <c r="C3465">
        <v>-1.22614381810555</v>
      </c>
      <c r="D3465">
        <v>0.147271595806339</v>
      </c>
      <c r="E3465">
        <v>-8.3257318656200301</v>
      </c>
      <c r="F3465" s="7">
        <v>8.3809315972889705E-17</v>
      </c>
      <c r="G3465" s="7">
        <v>1.24735040728302E-15</v>
      </c>
      <c r="H3465" s="7">
        <v>3.5062039043342202E-16</v>
      </c>
      <c r="I3465" t="s">
        <v>4359</v>
      </c>
      <c r="J3465" t="s">
        <v>4358</v>
      </c>
    </row>
    <row r="3466" spans="1:10">
      <c r="A3466" t="s">
        <v>4357</v>
      </c>
      <c r="B3466">
        <v>959.74802216538296</v>
      </c>
      <c r="C3466">
        <v>-2.26275943963183</v>
      </c>
      <c r="D3466">
        <v>0.18449228186370301</v>
      </c>
      <c r="E3466">
        <v>-12.2647918751608</v>
      </c>
      <c r="F3466" s="7">
        <v>1.3997146959821501E-34</v>
      </c>
      <c r="G3466" s="7">
        <v>6.0756846693730602E-33</v>
      </c>
      <c r="H3466" s="7">
        <v>1.6898094120944899E-33</v>
      </c>
      <c r="I3466" t="s">
        <v>268</v>
      </c>
      <c r="J3466" t="s">
        <v>4356</v>
      </c>
    </row>
    <row r="3467" spans="1:10">
      <c r="A3467" t="s">
        <v>4355</v>
      </c>
      <c r="B3467">
        <v>10937.7909698125</v>
      </c>
      <c r="C3467">
        <v>-1.53781229372179</v>
      </c>
      <c r="D3467">
        <v>0.26616353309284602</v>
      </c>
      <c r="E3467">
        <v>-5.7776971768155398</v>
      </c>
      <c r="F3467" s="7">
        <v>7.5729948908865006E-9</v>
      </c>
      <c r="G3467" s="7">
        <v>4.9706430407114799E-8</v>
      </c>
      <c r="H3467" s="7">
        <v>1.61484708601085E-8</v>
      </c>
      <c r="I3467" t="s">
        <v>268</v>
      </c>
      <c r="J3467" t="s">
        <v>4354</v>
      </c>
    </row>
    <row r="3468" spans="1:10">
      <c r="A3468" t="s">
        <v>4353</v>
      </c>
      <c r="B3468">
        <v>727.63090802529803</v>
      </c>
      <c r="C3468">
        <v>-0.98348547160003097</v>
      </c>
      <c r="D3468">
        <v>0.34089395875510398</v>
      </c>
      <c r="E3468">
        <v>-2.8850187759019899</v>
      </c>
      <c r="F3468">
        <v>3.9139031844905399E-3</v>
      </c>
      <c r="G3468">
        <v>9.7914178583891308E-3</v>
      </c>
      <c r="H3468">
        <v>4.87728452640801E-3</v>
      </c>
      <c r="I3468" t="s">
        <v>4352</v>
      </c>
      <c r="J3468" t="s">
        <v>4351</v>
      </c>
    </row>
    <row r="3469" spans="1:10">
      <c r="A3469" t="s">
        <v>4350</v>
      </c>
      <c r="B3469">
        <v>14.534793007211</v>
      </c>
      <c r="C3469">
        <v>-0.99708985489280499</v>
      </c>
      <c r="D3469">
        <v>0.381375464529425</v>
      </c>
      <c r="E3469">
        <v>-2.6144572675200899</v>
      </c>
      <c r="F3469">
        <v>8.9369339145754009E-3</v>
      </c>
      <c r="G3469">
        <v>2.0304203935679801E-2</v>
      </c>
      <c r="H3469">
        <v>1.0637178329959401E-2</v>
      </c>
      <c r="I3469" t="s">
        <v>268</v>
      </c>
      <c r="J3469" t="s">
        <v>4349</v>
      </c>
    </row>
    <row r="3470" spans="1:10">
      <c r="A3470" t="s">
        <v>4348</v>
      </c>
      <c r="B3470">
        <v>74.378447349197501</v>
      </c>
      <c r="C3470">
        <v>0.76024657221455105</v>
      </c>
      <c r="D3470">
        <v>0.277054392232567</v>
      </c>
      <c r="E3470">
        <v>2.7440336393453699</v>
      </c>
      <c r="F3470">
        <v>6.0689318502945297E-3</v>
      </c>
      <c r="G3470">
        <v>1.44602972666566E-2</v>
      </c>
      <c r="H3470">
        <v>7.3802618228177696E-3</v>
      </c>
      <c r="I3470" t="s">
        <v>4347</v>
      </c>
      <c r="J3470" t="s">
        <v>4346</v>
      </c>
    </row>
    <row r="3471" spans="1:10">
      <c r="A3471" t="s">
        <v>4345</v>
      </c>
      <c r="B3471">
        <v>685.89341555894805</v>
      </c>
      <c r="C3471">
        <v>-0.96653000329231198</v>
      </c>
      <c r="D3471">
        <v>0.205831087025376</v>
      </c>
      <c r="E3471">
        <v>-4.6957435694499896</v>
      </c>
      <c r="F3471" s="7">
        <v>2.6563862096772299E-6</v>
      </c>
      <c r="G3471" s="7">
        <v>1.2300354321059899E-5</v>
      </c>
      <c r="H3471" s="7">
        <v>4.5119138681994499E-6</v>
      </c>
      <c r="I3471" t="s">
        <v>4344</v>
      </c>
      <c r="J3471" t="s">
        <v>4343</v>
      </c>
    </row>
    <row r="3472" spans="1:10">
      <c r="A3472" t="s">
        <v>4342</v>
      </c>
      <c r="B3472">
        <v>134.53661745517999</v>
      </c>
      <c r="C3472">
        <v>0.97693846751480795</v>
      </c>
      <c r="D3472">
        <v>0.44984209447198398</v>
      </c>
      <c r="E3472">
        <v>2.1717364371191601</v>
      </c>
      <c r="F3472">
        <v>2.98755484970776E-2</v>
      </c>
      <c r="G3472">
        <v>5.8658125342209301E-2</v>
      </c>
      <c r="H3472">
        <v>3.3253574041428098E-2</v>
      </c>
      <c r="I3472" t="s">
        <v>4341</v>
      </c>
      <c r="J3472" t="s">
        <v>4340</v>
      </c>
    </row>
    <row r="3473" spans="1:10">
      <c r="A3473" t="s">
        <v>4339</v>
      </c>
      <c r="B3473">
        <v>2563.0898967880298</v>
      </c>
      <c r="C3473">
        <v>1.3972489925337399</v>
      </c>
      <c r="D3473">
        <v>0.10372858099103401</v>
      </c>
      <c r="E3473">
        <v>13.4702410770906</v>
      </c>
      <c r="F3473" s="7">
        <v>2.3410041076232501E-41</v>
      </c>
      <c r="G3473" s="7">
        <v>1.3440357885337E-39</v>
      </c>
      <c r="H3473" s="7">
        <v>3.7381208032483999E-40</v>
      </c>
      <c r="I3473" t="s">
        <v>268</v>
      </c>
      <c r="J3473" t="s">
        <v>4338</v>
      </c>
    </row>
    <row r="3474" spans="1:10">
      <c r="A3474" t="s">
        <v>4337</v>
      </c>
      <c r="B3474">
        <v>6324.3386356123501</v>
      </c>
      <c r="C3474">
        <v>0.817762946589913</v>
      </c>
      <c r="D3474">
        <v>9.3102428580245297E-2</v>
      </c>
      <c r="E3474">
        <v>8.7834759958498907</v>
      </c>
      <c r="F3474" s="7">
        <v>1.58498722631103E-18</v>
      </c>
      <c r="G3474" s="7">
        <v>2.6641274655015199E-17</v>
      </c>
      <c r="H3474" s="7">
        <v>7.4286133396983698E-18</v>
      </c>
      <c r="I3474" t="s">
        <v>4336</v>
      </c>
      <c r="J3474" t="s">
        <v>4335</v>
      </c>
    </row>
    <row r="3475" spans="1:10">
      <c r="A3475" t="s">
        <v>4334</v>
      </c>
      <c r="B3475">
        <v>451.67041053696897</v>
      </c>
      <c r="C3475">
        <v>-1.2802602423236999</v>
      </c>
      <c r="D3475">
        <v>0.228613718096633</v>
      </c>
      <c r="E3475">
        <v>-5.6001024478441099</v>
      </c>
      <c r="F3475" s="7">
        <v>2.1422516226969401E-8</v>
      </c>
      <c r="G3475" s="7">
        <v>1.3283977880145901E-7</v>
      </c>
      <c r="H3475" s="7">
        <v>4.3957370801174001E-8</v>
      </c>
      <c r="I3475" t="s">
        <v>4333</v>
      </c>
      <c r="J3475" t="s">
        <v>4332</v>
      </c>
    </row>
    <row r="3476" spans="1:10">
      <c r="A3476" t="s">
        <v>4331</v>
      </c>
      <c r="B3476">
        <v>280.69733743518799</v>
      </c>
      <c r="C3476">
        <v>-1.5827075253473799</v>
      </c>
      <c r="D3476">
        <v>0.19804038620744299</v>
      </c>
      <c r="E3476">
        <v>-7.99184224822472</v>
      </c>
      <c r="F3476" s="7">
        <v>1.3293707675595799E-15</v>
      </c>
      <c r="G3476" s="7">
        <v>1.7775946282533299E-14</v>
      </c>
      <c r="H3476" s="7">
        <v>5.0464641507980302E-15</v>
      </c>
      <c r="I3476" t="s">
        <v>4330</v>
      </c>
      <c r="J3476" t="s">
        <v>4329</v>
      </c>
    </row>
    <row r="3477" spans="1:10">
      <c r="A3477" t="s">
        <v>4328</v>
      </c>
      <c r="B3477">
        <v>210.72368670062701</v>
      </c>
      <c r="C3477">
        <v>-0.77518086187087298</v>
      </c>
      <c r="D3477">
        <v>0.185200347125727</v>
      </c>
      <c r="E3477">
        <v>-4.1856339575034598</v>
      </c>
      <c r="F3477" s="7">
        <v>2.8437129997021501E-5</v>
      </c>
      <c r="G3477">
        <v>1.10797655837675E-4</v>
      </c>
      <c r="H3477" s="7">
        <v>4.4125750020801998E-5</v>
      </c>
      <c r="I3477" t="s">
        <v>4327</v>
      </c>
      <c r="J3477" t="s">
        <v>4326</v>
      </c>
    </row>
    <row r="3478" spans="1:10">
      <c r="A3478" t="s">
        <v>4325</v>
      </c>
      <c r="B3478">
        <v>634.07284551113503</v>
      </c>
      <c r="C3478">
        <v>-0.57951098792220601</v>
      </c>
      <c r="D3478">
        <v>9.1864944480351193E-2</v>
      </c>
      <c r="E3478">
        <v>-6.3082930186297199</v>
      </c>
      <c r="F3478" s="7">
        <v>2.8212970365817901E-10</v>
      </c>
      <c r="G3478" s="7">
        <v>2.2120133573835001E-9</v>
      </c>
      <c r="H3478" s="7">
        <v>6.8846666467986604E-10</v>
      </c>
      <c r="I3478" t="s">
        <v>4324</v>
      </c>
      <c r="J3478" t="s">
        <v>4323</v>
      </c>
    </row>
    <row r="3479" spans="1:10">
      <c r="A3479" t="s">
        <v>4322</v>
      </c>
      <c r="B3479">
        <v>1473.16879258361</v>
      </c>
      <c r="C3479">
        <v>-0.50971086755207795</v>
      </c>
      <c r="D3479">
        <v>7.8261047673401696E-2</v>
      </c>
      <c r="E3479">
        <v>-6.5129573741358397</v>
      </c>
      <c r="F3479" s="7">
        <v>7.3685425962695501E-11</v>
      </c>
      <c r="G3479" s="7">
        <v>6.1769404191987997E-10</v>
      </c>
      <c r="H3479" s="7">
        <v>1.89049063434417E-10</v>
      </c>
      <c r="I3479" t="s">
        <v>4321</v>
      </c>
      <c r="J3479" t="s">
        <v>4320</v>
      </c>
    </row>
    <row r="3480" spans="1:10">
      <c r="A3480" t="s">
        <v>4319</v>
      </c>
      <c r="B3480">
        <v>1882.6496581567801</v>
      </c>
      <c r="C3480">
        <v>-0.53854083536112796</v>
      </c>
      <c r="D3480">
        <v>7.1162231768906195E-2</v>
      </c>
      <c r="E3480">
        <v>-7.5677901321307202</v>
      </c>
      <c r="F3480" s="7">
        <v>3.7962662815252099E-14</v>
      </c>
      <c r="G3480" s="7">
        <v>4.4077753709654898E-13</v>
      </c>
      <c r="H3480" s="7">
        <v>1.2707428814392399E-13</v>
      </c>
      <c r="I3480" t="s">
        <v>4318</v>
      </c>
      <c r="J3480" t="s">
        <v>4317</v>
      </c>
    </row>
    <row r="3481" spans="1:10">
      <c r="A3481" t="s">
        <v>4316</v>
      </c>
      <c r="B3481">
        <v>438.75902803193298</v>
      </c>
      <c r="C3481">
        <v>0.53891131260531</v>
      </c>
      <c r="D3481">
        <v>0.10265033071412399</v>
      </c>
      <c r="E3481">
        <v>5.2499715184177198</v>
      </c>
      <c r="F3481" s="7">
        <v>1.5212272916532499E-7</v>
      </c>
      <c r="G3481" s="7">
        <v>8.35955453816128E-7</v>
      </c>
      <c r="H3481" s="7">
        <v>2.8824082487241399E-7</v>
      </c>
      <c r="I3481" t="s">
        <v>268</v>
      </c>
      <c r="J3481" t="s">
        <v>4315</v>
      </c>
    </row>
    <row r="3482" spans="1:10">
      <c r="A3482" t="s">
        <v>4314</v>
      </c>
      <c r="B3482">
        <v>224.855481720108</v>
      </c>
      <c r="C3482">
        <v>-1.1844086085901</v>
      </c>
      <c r="D3482">
        <v>0.185727104135993</v>
      </c>
      <c r="E3482">
        <v>-6.37714465048062</v>
      </c>
      <c r="F3482" s="7">
        <v>1.80420040568488E-10</v>
      </c>
      <c r="G3482" s="7">
        <v>1.44066981700571E-9</v>
      </c>
      <c r="H3482" s="7">
        <v>4.4641769497419198E-10</v>
      </c>
      <c r="I3482" t="s">
        <v>268</v>
      </c>
      <c r="J3482" t="s">
        <v>4313</v>
      </c>
    </row>
    <row r="3483" spans="1:10">
      <c r="A3483" t="s">
        <v>4312</v>
      </c>
      <c r="B3483">
        <v>14.1080505663203</v>
      </c>
      <c r="C3483">
        <v>-1.1769459946257901</v>
      </c>
      <c r="D3483">
        <v>0.41411538934550401</v>
      </c>
      <c r="E3483">
        <v>-2.8420725838899998</v>
      </c>
      <c r="F3483">
        <v>4.4821285828813302E-3</v>
      </c>
      <c r="G3483">
        <v>1.1028035319784E-2</v>
      </c>
      <c r="H3483">
        <v>5.5463690709094699E-3</v>
      </c>
      <c r="I3483" t="s">
        <v>4311</v>
      </c>
      <c r="J3483" t="s">
        <v>4310</v>
      </c>
    </row>
    <row r="3484" spans="1:10">
      <c r="A3484" t="s">
        <v>4309</v>
      </c>
      <c r="B3484">
        <v>3828.51467293513</v>
      </c>
      <c r="C3484">
        <v>0.57063386319456799</v>
      </c>
      <c r="D3484">
        <v>5.53355206324102E-2</v>
      </c>
      <c r="E3484">
        <v>10.312252540014001</v>
      </c>
      <c r="F3484" s="7">
        <v>6.20301129668713E-25</v>
      </c>
      <c r="G3484" s="7">
        <v>1.6140905548033001E-23</v>
      </c>
      <c r="H3484" s="7">
        <v>4.4951373420451697E-24</v>
      </c>
      <c r="I3484" t="s">
        <v>4308</v>
      </c>
      <c r="J3484" t="s">
        <v>4307</v>
      </c>
    </row>
    <row r="3485" spans="1:10">
      <c r="A3485" t="s">
        <v>4306</v>
      </c>
      <c r="B3485">
        <v>3300.0837012145498</v>
      </c>
      <c r="C3485">
        <v>-0.71884256427186999</v>
      </c>
      <c r="D3485">
        <v>0.11200616660455601</v>
      </c>
      <c r="E3485">
        <v>-6.4178838189309904</v>
      </c>
      <c r="F3485" s="7">
        <v>1.3818164291407799E-10</v>
      </c>
      <c r="G3485" s="7">
        <v>1.1180202570885E-9</v>
      </c>
      <c r="H3485" s="7">
        <v>3.4501443842137699E-10</v>
      </c>
      <c r="I3485" t="s">
        <v>4305</v>
      </c>
      <c r="J3485" t="s">
        <v>4304</v>
      </c>
    </row>
    <row r="3486" spans="1:10">
      <c r="A3486" t="s">
        <v>4303</v>
      </c>
      <c r="B3486">
        <v>254.76904250128399</v>
      </c>
      <c r="C3486">
        <v>1.2360013436213799</v>
      </c>
      <c r="D3486">
        <v>0.44380733540232498</v>
      </c>
      <c r="E3486">
        <v>2.7849953009472301</v>
      </c>
      <c r="F3486">
        <v>5.3528498794935203E-3</v>
      </c>
      <c r="G3486">
        <v>1.2936708898678101E-2</v>
      </c>
      <c r="H3486">
        <v>6.5617505887208003E-3</v>
      </c>
      <c r="I3486" t="s">
        <v>4302</v>
      </c>
      <c r="J3486" t="s">
        <v>4301</v>
      </c>
    </row>
    <row r="3487" spans="1:10">
      <c r="A3487" t="s">
        <v>4300</v>
      </c>
      <c r="B3487">
        <v>317.22604074399601</v>
      </c>
      <c r="C3487">
        <v>1.1004955172895901</v>
      </c>
      <c r="D3487">
        <v>0.43932999247125798</v>
      </c>
      <c r="E3487">
        <v>2.5049405598266401</v>
      </c>
      <c r="F3487">
        <v>1.2247197351411099E-2</v>
      </c>
      <c r="G3487">
        <v>2.6792439930258E-2</v>
      </c>
      <c r="H3487">
        <v>1.43257783329006E-2</v>
      </c>
      <c r="I3487" t="s">
        <v>4299</v>
      </c>
      <c r="J3487" t="s">
        <v>4298</v>
      </c>
    </row>
    <row r="3488" spans="1:10">
      <c r="A3488" t="s">
        <v>4297</v>
      </c>
      <c r="B3488">
        <v>205.08276053927401</v>
      </c>
      <c r="C3488">
        <v>-1.1312934660377401</v>
      </c>
      <c r="D3488">
        <v>0.197117112614178</v>
      </c>
      <c r="E3488">
        <v>-5.7391945886101201</v>
      </c>
      <c r="F3488" s="7">
        <v>9.5127867998571298E-9</v>
      </c>
      <c r="G3488" s="7">
        <v>6.1680085127110394E-8</v>
      </c>
      <c r="H3488" s="7">
        <v>2.0120807813483001E-8</v>
      </c>
      <c r="I3488" t="s">
        <v>4296</v>
      </c>
      <c r="J3488" t="s">
        <v>4295</v>
      </c>
    </row>
    <row r="3489" spans="1:10">
      <c r="A3489" t="s">
        <v>4294</v>
      </c>
      <c r="B3489">
        <v>143.16254444189099</v>
      </c>
      <c r="C3489">
        <v>0.81062092847233402</v>
      </c>
      <c r="D3489">
        <v>0.271615102064106</v>
      </c>
      <c r="E3489">
        <v>2.98444719130902</v>
      </c>
      <c r="F3489">
        <v>2.8409123538851401E-3</v>
      </c>
      <c r="G3489">
        <v>7.33821854423639E-3</v>
      </c>
      <c r="H3489">
        <v>3.5882114416856902E-3</v>
      </c>
      <c r="I3489" t="s">
        <v>268</v>
      </c>
      <c r="J3489" t="s">
        <v>4293</v>
      </c>
    </row>
    <row r="3490" spans="1:10">
      <c r="A3490" t="s">
        <v>4292</v>
      </c>
      <c r="B3490">
        <v>157.225360642667</v>
      </c>
      <c r="C3490">
        <v>1.19887097073838</v>
      </c>
      <c r="D3490">
        <v>0.190201911934097</v>
      </c>
      <c r="E3490">
        <v>6.3031488934441997</v>
      </c>
      <c r="F3490" s="7">
        <v>2.9165845950138702E-10</v>
      </c>
      <c r="G3490" s="7">
        <v>2.2830973345827899E-9</v>
      </c>
      <c r="H3490" s="7">
        <v>7.10771924596769E-10</v>
      </c>
      <c r="I3490" t="s">
        <v>268</v>
      </c>
      <c r="J3490" t="s">
        <v>4291</v>
      </c>
    </row>
    <row r="3491" spans="1:10">
      <c r="A3491" t="s">
        <v>4290</v>
      </c>
      <c r="B3491">
        <v>404.43896677120199</v>
      </c>
      <c r="C3491">
        <v>1.0229965983406</v>
      </c>
      <c r="D3491">
        <v>0.22755194270211801</v>
      </c>
      <c r="E3491">
        <v>4.4956618967642701</v>
      </c>
      <c r="F3491" s="7">
        <v>6.9353864985071699E-6</v>
      </c>
      <c r="G3491" s="7">
        <v>3.0005231839105502E-5</v>
      </c>
      <c r="H3491" s="7">
        <v>1.1348250829997E-5</v>
      </c>
      <c r="I3491" t="s">
        <v>4289</v>
      </c>
      <c r="J3491" t="s">
        <v>4288</v>
      </c>
    </row>
    <row r="3492" spans="1:10">
      <c r="A3492" t="s">
        <v>4287</v>
      </c>
      <c r="B3492">
        <v>55.683067943323898</v>
      </c>
      <c r="C3492">
        <v>1.89270145000927</v>
      </c>
      <c r="D3492">
        <v>0.28175559470079897</v>
      </c>
      <c r="E3492">
        <v>6.7175292544560099</v>
      </c>
      <c r="F3492" s="7">
        <v>1.8483166744182602E-11</v>
      </c>
      <c r="G3492" s="7">
        <v>1.64656086241591E-10</v>
      </c>
      <c r="H3492" s="7">
        <v>4.9695562861378001E-11</v>
      </c>
      <c r="I3492" t="s">
        <v>268</v>
      </c>
      <c r="J3492" t="s">
        <v>4286</v>
      </c>
    </row>
    <row r="3493" spans="1:10">
      <c r="A3493" t="s">
        <v>4285</v>
      </c>
      <c r="B3493">
        <v>19651.569863430599</v>
      </c>
      <c r="C3493">
        <v>-2.3281661288437201</v>
      </c>
      <c r="D3493">
        <v>0.13367112118458499</v>
      </c>
      <c r="E3493">
        <v>-17.417121276545402</v>
      </c>
      <c r="F3493" s="7">
        <v>6.1178747020290304E-68</v>
      </c>
      <c r="G3493" s="7">
        <v>9.9039365053338892E-66</v>
      </c>
      <c r="H3493" s="7">
        <v>2.7545480113316001E-66</v>
      </c>
      <c r="I3493" s="16">
        <v>43558</v>
      </c>
      <c r="J3493" t="s">
        <v>4284</v>
      </c>
    </row>
    <row r="3494" spans="1:10">
      <c r="A3494" t="s">
        <v>4283</v>
      </c>
      <c r="B3494">
        <v>1982.7283454721801</v>
      </c>
      <c r="C3494">
        <v>-0.62655884946460105</v>
      </c>
      <c r="D3494">
        <v>8.0194940520677493E-2</v>
      </c>
      <c r="E3494">
        <v>-7.8129473679583104</v>
      </c>
      <c r="F3494" s="7">
        <v>5.58659291897744E-15</v>
      </c>
      <c r="G3494" s="7">
        <v>7.0773066164082401E-14</v>
      </c>
      <c r="H3494" s="7">
        <v>2.0162388241749702E-14</v>
      </c>
      <c r="I3494" t="s">
        <v>268</v>
      </c>
      <c r="J3494" t="s">
        <v>4282</v>
      </c>
    </row>
    <row r="3495" spans="1:10">
      <c r="A3495" t="s">
        <v>4281</v>
      </c>
      <c r="B3495">
        <v>1713.8409081073801</v>
      </c>
      <c r="C3495">
        <v>-0.99815375178854604</v>
      </c>
      <c r="D3495">
        <v>0.126568068175482</v>
      </c>
      <c r="E3495">
        <v>-7.8862999663125199</v>
      </c>
      <c r="F3495" s="7">
        <v>3.11277870878836E-15</v>
      </c>
      <c r="G3495" s="7">
        <v>4.0181293789915101E-14</v>
      </c>
      <c r="H3495" s="7">
        <v>1.1444774730505E-14</v>
      </c>
      <c r="I3495" t="s">
        <v>4280</v>
      </c>
      <c r="J3495" t="s">
        <v>4279</v>
      </c>
    </row>
    <row r="3496" spans="1:10">
      <c r="A3496" t="s">
        <v>4278</v>
      </c>
      <c r="B3496">
        <v>1862.6995141391701</v>
      </c>
      <c r="C3496">
        <v>0.50498578899549496</v>
      </c>
      <c r="D3496">
        <v>0.100897223989337</v>
      </c>
      <c r="E3496">
        <v>5.0049522576444998</v>
      </c>
      <c r="F3496" s="7">
        <v>5.5875877912729796E-7</v>
      </c>
      <c r="G3496" s="7">
        <v>2.8537589572702702E-6</v>
      </c>
      <c r="H3496" s="7">
        <v>1.0096256492586301E-6</v>
      </c>
      <c r="I3496" t="s">
        <v>268</v>
      </c>
      <c r="J3496" t="s">
        <v>4277</v>
      </c>
    </row>
    <row r="3497" spans="1:10">
      <c r="A3497" t="s">
        <v>4276</v>
      </c>
      <c r="B3497">
        <v>2442.2447977821198</v>
      </c>
      <c r="C3497">
        <v>1.06836038170081</v>
      </c>
      <c r="D3497">
        <v>0.117882791030946</v>
      </c>
      <c r="E3497">
        <v>9.0629036889731101</v>
      </c>
      <c r="F3497" s="7">
        <v>1.2702317641205601E-19</v>
      </c>
      <c r="G3497" s="7">
        <v>2.34458666741878E-18</v>
      </c>
      <c r="H3497" s="7">
        <v>6.5270187842041302E-19</v>
      </c>
      <c r="I3497" t="s">
        <v>4275</v>
      </c>
      <c r="J3497" t="s">
        <v>4274</v>
      </c>
    </row>
    <row r="3498" spans="1:10">
      <c r="A3498" t="s">
        <v>4273</v>
      </c>
      <c r="B3498">
        <v>199.134985984411</v>
      </c>
      <c r="C3498">
        <v>0.66459792283160501</v>
      </c>
      <c r="D3498">
        <v>0.14950694255654201</v>
      </c>
      <c r="E3498">
        <v>4.4452646242849996</v>
      </c>
      <c r="F3498" s="7">
        <v>8.7783745430139008E-6</v>
      </c>
      <c r="G3498" s="7">
        <v>3.73809610229678E-5</v>
      </c>
      <c r="H3498" s="7">
        <v>1.42577206873966E-5</v>
      </c>
      <c r="I3498" t="s">
        <v>268</v>
      </c>
      <c r="J3498" t="s">
        <v>4272</v>
      </c>
    </row>
    <row r="3499" spans="1:10">
      <c r="A3499" t="s">
        <v>4271</v>
      </c>
      <c r="B3499">
        <v>130.60865882199499</v>
      </c>
      <c r="C3499">
        <v>-0.807112740722149</v>
      </c>
      <c r="D3499">
        <v>0.23671378451779801</v>
      </c>
      <c r="E3499">
        <v>-3.40965669729075</v>
      </c>
      <c r="F3499">
        <v>6.5044699899556298E-4</v>
      </c>
      <c r="G3499">
        <v>1.9455290368260399E-3</v>
      </c>
      <c r="H3499">
        <v>8.8503972392435602E-4</v>
      </c>
      <c r="I3499" t="s">
        <v>268</v>
      </c>
      <c r="J3499" t="s">
        <v>4270</v>
      </c>
    </row>
    <row r="3500" spans="1:10">
      <c r="A3500" t="s">
        <v>4269</v>
      </c>
      <c r="B3500">
        <v>1450.94064471863</v>
      </c>
      <c r="C3500">
        <v>-0.88645656173003895</v>
      </c>
      <c r="D3500">
        <v>9.2728967478718199E-2</v>
      </c>
      <c r="E3500">
        <v>-9.5596509465446804</v>
      </c>
      <c r="F3500" s="7">
        <v>1.18154526454822E-21</v>
      </c>
      <c r="G3500" s="7">
        <v>2.4984495690393301E-20</v>
      </c>
      <c r="H3500" s="7">
        <v>6.9563002552662198E-21</v>
      </c>
      <c r="I3500" t="s">
        <v>268</v>
      </c>
      <c r="J3500" t="s">
        <v>4268</v>
      </c>
    </row>
    <row r="3501" spans="1:10">
      <c r="A3501" t="s">
        <v>4267</v>
      </c>
      <c r="B3501">
        <v>234.103069119205</v>
      </c>
      <c r="C3501">
        <v>0.84661407247843601</v>
      </c>
      <c r="D3501">
        <v>0.17919875854433701</v>
      </c>
      <c r="E3501">
        <v>4.7244416164243104</v>
      </c>
      <c r="F3501" s="7">
        <v>2.3074849352462998E-6</v>
      </c>
      <c r="G3501" s="7">
        <v>1.0806930868179799E-5</v>
      </c>
      <c r="H3501" s="7">
        <v>3.9473730144216499E-6</v>
      </c>
      <c r="I3501" t="s">
        <v>268</v>
      </c>
      <c r="J3501" t="s">
        <v>4266</v>
      </c>
    </row>
    <row r="3502" spans="1:10">
      <c r="A3502" t="s">
        <v>4265</v>
      </c>
      <c r="B3502">
        <v>1788.6888654229499</v>
      </c>
      <c r="C3502">
        <v>0.64638984009655798</v>
      </c>
      <c r="D3502">
        <v>6.9518587530199599E-2</v>
      </c>
      <c r="E3502">
        <v>9.29808649831614</v>
      </c>
      <c r="F3502" s="7">
        <v>1.42995881997416E-20</v>
      </c>
      <c r="G3502" s="7">
        <v>2.8298283261011599E-19</v>
      </c>
      <c r="H3502" s="7">
        <v>7.8783989951033503E-20</v>
      </c>
      <c r="I3502" t="s">
        <v>4264</v>
      </c>
      <c r="J3502" t="s">
        <v>4263</v>
      </c>
    </row>
    <row r="3503" spans="1:10">
      <c r="A3503" t="s">
        <v>4262</v>
      </c>
      <c r="B3503">
        <v>261.38169027065902</v>
      </c>
      <c r="C3503">
        <v>-1.0598614032942399</v>
      </c>
      <c r="D3503">
        <v>0.286861342989567</v>
      </c>
      <c r="E3503">
        <v>-3.6946818705118698</v>
      </c>
      <c r="F3503">
        <v>2.2016226254294001E-4</v>
      </c>
      <c r="G3503">
        <v>7.2494242834662598E-4</v>
      </c>
      <c r="H3503">
        <v>3.1485324346481897E-4</v>
      </c>
      <c r="I3503" t="s">
        <v>4261</v>
      </c>
      <c r="J3503" t="s">
        <v>4260</v>
      </c>
    </row>
    <row r="3504" spans="1:10">
      <c r="A3504" t="s">
        <v>4259</v>
      </c>
      <c r="B3504">
        <v>367.52702044328697</v>
      </c>
      <c r="C3504">
        <v>0.57433348231438897</v>
      </c>
      <c r="D3504">
        <v>0.116962684327863</v>
      </c>
      <c r="E3504">
        <v>4.9103992920037003</v>
      </c>
      <c r="F3504" s="7">
        <v>9.0891126163736304E-7</v>
      </c>
      <c r="G3504" s="7">
        <v>4.4989968464505997E-6</v>
      </c>
      <c r="H3504" s="7">
        <v>1.6120922054162199E-6</v>
      </c>
      <c r="I3504" t="s">
        <v>268</v>
      </c>
      <c r="J3504" t="s">
        <v>4258</v>
      </c>
    </row>
    <row r="3505" spans="1:10">
      <c r="A3505" t="s">
        <v>4257</v>
      </c>
      <c r="B3505">
        <v>39.044362600319403</v>
      </c>
      <c r="C3505">
        <v>-1.03262310545516</v>
      </c>
      <c r="D3505">
        <v>0.37452805378014697</v>
      </c>
      <c r="E3505">
        <v>-2.7571315286873701</v>
      </c>
      <c r="F3505">
        <v>5.8310891147102398E-3</v>
      </c>
      <c r="G3505">
        <v>1.39662973723717E-2</v>
      </c>
      <c r="H3505">
        <v>7.1067611508993499E-3</v>
      </c>
      <c r="I3505" t="s">
        <v>4256</v>
      </c>
      <c r="J3505" t="s">
        <v>4255</v>
      </c>
    </row>
    <row r="3506" spans="1:10">
      <c r="A3506" t="s">
        <v>4254</v>
      </c>
      <c r="B3506">
        <v>1096.53330643912</v>
      </c>
      <c r="C3506">
        <v>0.61193860839879399</v>
      </c>
      <c r="D3506">
        <v>0.143503623409694</v>
      </c>
      <c r="E3506">
        <v>4.2642728724120698</v>
      </c>
      <c r="F3506" s="7">
        <v>2.0055423103528701E-5</v>
      </c>
      <c r="G3506" s="7">
        <v>8.01324309720193E-5</v>
      </c>
      <c r="H3506" s="7">
        <v>3.1502556221813797E-5</v>
      </c>
      <c r="I3506" t="s">
        <v>4253</v>
      </c>
      <c r="J3506" t="s">
        <v>4252</v>
      </c>
    </row>
    <row r="3507" spans="1:10">
      <c r="A3507" t="s">
        <v>4251</v>
      </c>
      <c r="B3507">
        <v>345.20100644487297</v>
      </c>
      <c r="C3507">
        <v>0.90137026079942995</v>
      </c>
      <c r="D3507">
        <v>0.16817596709543201</v>
      </c>
      <c r="E3507">
        <v>5.3596853127530597</v>
      </c>
      <c r="F3507" s="7">
        <v>8.3367040116260798E-8</v>
      </c>
      <c r="G3507" s="7">
        <v>4.7738447152686304E-7</v>
      </c>
      <c r="H3507" s="7">
        <v>1.62561289087192E-7</v>
      </c>
      <c r="I3507" t="s">
        <v>4250</v>
      </c>
      <c r="J3507" t="s">
        <v>4249</v>
      </c>
    </row>
    <row r="3508" spans="1:10">
      <c r="A3508" t="s">
        <v>4248</v>
      </c>
      <c r="B3508">
        <v>550.771251214465</v>
      </c>
      <c r="C3508">
        <v>-0.56582094486201895</v>
      </c>
      <c r="D3508">
        <v>0.12810397059634401</v>
      </c>
      <c r="E3508">
        <v>-4.4168884245198097</v>
      </c>
      <c r="F3508" s="7">
        <v>1.0013188342878E-5</v>
      </c>
      <c r="G3508" s="7">
        <v>4.2193400847416302E-5</v>
      </c>
      <c r="H3508" s="7">
        <v>1.6172432686688901E-5</v>
      </c>
      <c r="I3508" t="s">
        <v>4247</v>
      </c>
      <c r="J3508" t="s">
        <v>4246</v>
      </c>
    </row>
    <row r="3509" spans="1:10">
      <c r="A3509" t="s">
        <v>4245</v>
      </c>
      <c r="B3509">
        <v>994.30662092434795</v>
      </c>
      <c r="C3509">
        <v>-0.88869290875656204</v>
      </c>
      <c r="D3509">
        <v>8.9381519532614695E-2</v>
      </c>
      <c r="E3509">
        <v>-9.9426918831054696</v>
      </c>
      <c r="F3509" s="7">
        <v>2.7139233887777998E-23</v>
      </c>
      <c r="G3509" s="7">
        <v>6.4345722603075203E-22</v>
      </c>
      <c r="H3509" s="7">
        <v>1.79177658348035E-22</v>
      </c>
      <c r="I3509" t="s">
        <v>268</v>
      </c>
      <c r="J3509" t="s">
        <v>4244</v>
      </c>
    </row>
    <row r="3510" spans="1:10">
      <c r="A3510" t="s">
        <v>4243</v>
      </c>
      <c r="B3510">
        <v>602.60702192277699</v>
      </c>
      <c r="C3510">
        <v>0.68898550329295905</v>
      </c>
      <c r="D3510">
        <v>0.125907304912973</v>
      </c>
      <c r="E3510">
        <v>5.4721646513614504</v>
      </c>
      <c r="F3510" s="7">
        <v>4.4457148480816201E-8</v>
      </c>
      <c r="G3510" s="7">
        <v>2.64068776690562E-7</v>
      </c>
      <c r="H3510" s="7">
        <v>8.8704364912867202E-8</v>
      </c>
      <c r="I3510" t="s">
        <v>268</v>
      </c>
      <c r="J3510" t="s">
        <v>4242</v>
      </c>
    </row>
    <row r="3511" spans="1:10">
      <c r="A3511" t="s">
        <v>4241</v>
      </c>
      <c r="B3511">
        <v>504.54985914468199</v>
      </c>
      <c r="C3511">
        <v>0.85823858369431505</v>
      </c>
      <c r="D3511">
        <v>0.13725636026285701</v>
      </c>
      <c r="E3511">
        <v>6.25281467504107</v>
      </c>
      <c r="F3511" s="7">
        <v>4.0312040135365302E-10</v>
      </c>
      <c r="G3511" s="7">
        <v>3.0918943404794799E-9</v>
      </c>
      <c r="H3511" s="7">
        <v>9.67806103424658E-10</v>
      </c>
      <c r="I3511" t="s">
        <v>268</v>
      </c>
      <c r="J3511" t="s">
        <v>4240</v>
      </c>
    </row>
    <row r="3512" spans="1:10">
      <c r="A3512" t="s">
        <v>4239</v>
      </c>
      <c r="B3512">
        <v>217.38922355435</v>
      </c>
      <c r="C3512">
        <v>1.0750196432764401</v>
      </c>
      <c r="D3512">
        <v>0.27401687361650301</v>
      </c>
      <c r="E3512">
        <v>3.9231877551488701</v>
      </c>
      <c r="F3512" s="7">
        <v>8.73849973177591E-5</v>
      </c>
      <c r="G3512">
        <v>3.1046117953332299E-4</v>
      </c>
      <c r="H3512">
        <v>1.2997719747263799E-4</v>
      </c>
      <c r="I3512" t="s">
        <v>4238</v>
      </c>
      <c r="J3512" t="s">
        <v>4237</v>
      </c>
    </row>
    <row r="3513" spans="1:10">
      <c r="A3513" t="s">
        <v>4236</v>
      </c>
      <c r="B3513">
        <v>1620.8057734521601</v>
      </c>
      <c r="C3513">
        <v>0.61613649121006897</v>
      </c>
      <c r="D3513">
        <v>0.10133014015373901</v>
      </c>
      <c r="E3513">
        <v>6.0804859272400096</v>
      </c>
      <c r="F3513" s="7">
        <v>1.19818868707157E-9</v>
      </c>
      <c r="G3513" s="7">
        <v>8.6777508506283405E-9</v>
      </c>
      <c r="H3513" s="7">
        <v>2.7561350326985501E-9</v>
      </c>
      <c r="I3513" t="s">
        <v>4235</v>
      </c>
      <c r="J3513" t="s">
        <v>4234</v>
      </c>
    </row>
    <row r="3514" spans="1:10">
      <c r="A3514" t="s">
        <v>4233</v>
      </c>
      <c r="B3514">
        <v>1912.5339690250601</v>
      </c>
      <c r="C3514">
        <v>0.98712624543008698</v>
      </c>
      <c r="D3514">
        <v>7.1031279404321801E-2</v>
      </c>
      <c r="E3514">
        <v>13.8970641343964</v>
      </c>
      <c r="F3514" s="7">
        <v>6.5993214250473203E-44</v>
      </c>
      <c r="G3514" s="7">
        <v>4.1245758906545799E-42</v>
      </c>
      <c r="H3514" s="7">
        <v>1.14715419581598E-42</v>
      </c>
      <c r="I3514" t="s">
        <v>268</v>
      </c>
      <c r="J3514" t="s">
        <v>4232</v>
      </c>
    </row>
    <row r="3515" spans="1:10">
      <c r="A3515" t="s">
        <v>4231</v>
      </c>
      <c r="B3515">
        <v>28.2917059085494</v>
      </c>
      <c r="C3515">
        <v>-3.90044646288798</v>
      </c>
      <c r="D3515">
        <v>0.42004169680534598</v>
      </c>
      <c r="E3515">
        <v>-9.2858554104344293</v>
      </c>
      <c r="F3515" s="7">
        <v>1.6041339332472499E-20</v>
      </c>
      <c r="G3515" s="7">
        <v>3.1649995186446798E-19</v>
      </c>
      <c r="H3515" s="7">
        <v>8.8115076953271702E-20</v>
      </c>
      <c r="I3515" t="s">
        <v>4230</v>
      </c>
      <c r="J3515" t="s">
        <v>4229</v>
      </c>
    </row>
    <row r="3516" spans="1:10">
      <c r="A3516" t="s">
        <v>4228</v>
      </c>
      <c r="B3516">
        <v>16222.2497080049</v>
      </c>
      <c r="C3516">
        <v>-1.1923898858784701</v>
      </c>
      <c r="D3516">
        <v>9.9626445038389702E-2</v>
      </c>
      <c r="E3516">
        <v>-11.9686081885086</v>
      </c>
      <c r="F3516" s="7">
        <v>5.1891785390357101E-33</v>
      </c>
      <c r="G3516" s="7">
        <v>2.0620981115886398E-31</v>
      </c>
      <c r="H3516" s="7">
        <v>5.7352430009905705E-32</v>
      </c>
      <c r="I3516" t="s">
        <v>4227</v>
      </c>
      <c r="J3516" t="s">
        <v>4226</v>
      </c>
    </row>
    <row r="3517" spans="1:10">
      <c r="A3517" t="s">
        <v>4225</v>
      </c>
      <c r="B3517">
        <v>810.11633649874796</v>
      </c>
      <c r="C3517">
        <v>-1.4785265203089999</v>
      </c>
      <c r="D3517">
        <v>0.31778162657419601</v>
      </c>
      <c r="E3517">
        <v>-4.6526494821241497</v>
      </c>
      <c r="F3517" s="7">
        <v>3.2769702056531801E-6</v>
      </c>
      <c r="G3517" s="7">
        <v>1.49262365225208E-5</v>
      </c>
      <c r="H3517" s="7">
        <v>5.5148276163152296E-6</v>
      </c>
      <c r="I3517" t="s">
        <v>4224</v>
      </c>
      <c r="J3517" t="s">
        <v>4223</v>
      </c>
    </row>
    <row r="3518" spans="1:10">
      <c r="A3518" t="s">
        <v>4222</v>
      </c>
      <c r="B3518">
        <v>404.95219242490202</v>
      </c>
      <c r="C3518">
        <v>1.0372397079832401</v>
      </c>
      <c r="D3518">
        <v>0.44682761582858499</v>
      </c>
      <c r="E3518">
        <v>2.3213419923918801</v>
      </c>
      <c r="F3518">
        <v>2.02683935664465E-2</v>
      </c>
      <c r="G3518">
        <v>4.1728424156918499E-2</v>
      </c>
      <c r="H3518">
        <v>2.3060125488916901E-2</v>
      </c>
      <c r="I3518" t="s">
        <v>4221</v>
      </c>
      <c r="J3518" t="s">
        <v>4220</v>
      </c>
    </row>
    <row r="3519" spans="1:10">
      <c r="A3519" t="s">
        <v>4219</v>
      </c>
      <c r="B3519">
        <v>5142.8986843462799</v>
      </c>
      <c r="C3519">
        <v>-0.85309348403334895</v>
      </c>
      <c r="D3519">
        <v>0.101203499776422</v>
      </c>
      <c r="E3519">
        <v>-8.4294859952273793</v>
      </c>
      <c r="F3519" s="7">
        <v>3.4718682231378499E-17</v>
      </c>
      <c r="G3519" s="7">
        <v>5.3319904671051702E-16</v>
      </c>
      <c r="H3519" s="7">
        <v>1.4969365894581E-16</v>
      </c>
      <c r="I3519" t="s">
        <v>4218</v>
      </c>
      <c r="J3519" t="s">
        <v>4217</v>
      </c>
    </row>
    <row r="3520" spans="1:10">
      <c r="A3520" t="s">
        <v>4216</v>
      </c>
      <c r="B3520">
        <v>2495.8773681060902</v>
      </c>
      <c r="C3520">
        <v>1.27458804484808</v>
      </c>
      <c r="D3520">
        <v>0.142600293301716</v>
      </c>
      <c r="E3520">
        <v>8.9381866988960699</v>
      </c>
      <c r="F3520" s="7">
        <v>3.9560828887758699E-19</v>
      </c>
      <c r="G3520" s="7">
        <v>7.0074113949169096E-18</v>
      </c>
      <c r="H3520" s="7">
        <v>1.9524495335171501E-18</v>
      </c>
      <c r="I3520" t="s">
        <v>4215</v>
      </c>
      <c r="J3520" t="s">
        <v>4214</v>
      </c>
    </row>
    <row r="3521" spans="1:10">
      <c r="A3521" t="s">
        <v>4213</v>
      </c>
      <c r="B3521">
        <v>1648.1817423630901</v>
      </c>
      <c r="C3521">
        <v>0.747774484073083</v>
      </c>
      <c r="D3521">
        <v>0.10465295463853599</v>
      </c>
      <c r="E3521">
        <v>7.1452782834067303</v>
      </c>
      <c r="F3521" s="7">
        <v>8.9813749076136405E-13</v>
      </c>
      <c r="G3521" s="7">
        <v>9.0362788805588105E-12</v>
      </c>
      <c r="H3521" s="7">
        <v>2.6624226857809901E-12</v>
      </c>
      <c r="I3521" t="s">
        <v>4212</v>
      </c>
      <c r="J3521" t="s">
        <v>4211</v>
      </c>
    </row>
    <row r="3522" spans="1:10">
      <c r="A3522" t="s">
        <v>4210</v>
      </c>
      <c r="B3522">
        <v>796.85192627055801</v>
      </c>
      <c r="C3522">
        <v>1.0329455122972599</v>
      </c>
      <c r="D3522">
        <v>0.42270561523382</v>
      </c>
      <c r="E3522">
        <v>2.4436522134343801</v>
      </c>
      <c r="F3522">
        <v>1.45394349033479E-2</v>
      </c>
      <c r="G3522">
        <v>3.1168331633682999E-2</v>
      </c>
      <c r="H3522">
        <v>1.68314259060253E-2</v>
      </c>
      <c r="I3522" t="s">
        <v>4209</v>
      </c>
      <c r="J3522" t="s">
        <v>4208</v>
      </c>
    </row>
    <row r="3523" spans="1:10">
      <c r="A3523" t="s">
        <v>4207</v>
      </c>
      <c r="B3523">
        <v>20.952183911648198</v>
      </c>
      <c r="C3523">
        <v>-0.94171573292921196</v>
      </c>
      <c r="D3523">
        <v>0.38106319973112202</v>
      </c>
      <c r="E3523">
        <v>-2.4712849039048801</v>
      </c>
      <c r="F3523">
        <v>1.34628513957971E-2</v>
      </c>
      <c r="G3523">
        <v>2.9138774253917001E-2</v>
      </c>
      <c r="H3523">
        <v>1.56676785417613E-2</v>
      </c>
      <c r="I3523" t="s">
        <v>268</v>
      </c>
      <c r="J3523" t="s">
        <v>4206</v>
      </c>
    </row>
    <row r="3524" spans="1:10">
      <c r="A3524" t="s">
        <v>4205</v>
      </c>
      <c r="B3524">
        <v>791.76358488298001</v>
      </c>
      <c r="C3524">
        <v>-0.56647984508288796</v>
      </c>
      <c r="D3524">
        <v>0.110762435791029</v>
      </c>
      <c r="E3524">
        <v>-5.1143678904971104</v>
      </c>
      <c r="F3524" s="7">
        <v>3.1479331170683001E-7</v>
      </c>
      <c r="G3524" s="7">
        <v>1.6601249415780701E-6</v>
      </c>
      <c r="H3524" s="7">
        <v>5.8064461423962895E-7</v>
      </c>
      <c r="I3524" t="s">
        <v>268</v>
      </c>
      <c r="J3524" t="s">
        <v>4204</v>
      </c>
    </row>
    <row r="3525" spans="1:10">
      <c r="A3525" t="s">
        <v>4203</v>
      </c>
      <c r="B3525">
        <v>1516.4941855352799</v>
      </c>
      <c r="C3525">
        <v>-0.69211793978332203</v>
      </c>
      <c r="D3525">
        <v>6.8311412157763193E-2</v>
      </c>
      <c r="E3525">
        <v>-10.1318054761464</v>
      </c>
      <c r="F3525" s="7">
        <v>3.9920915976397299E-24</v>
      </c>
      <c r="G3525" s="7">
        <v>9.9050011373598897E-23</v>
      </c>
      <c r="H3525" s="7">
        <v>2.7583093265201302E-23</v>
      </c>
      <c r="I3525" t="s">
        <v>268</v>
      </c>
      <c r="J3525" t="s">
        <v>4202</v>
      </c>
    </row>
    <row r="3526" spans="1:10">
      <c r="A3526" t="s">
        <v>4201</v>
      </c>
      <c r="B3526">
        <v>6598.43004762905</v>
      </c>
      <c r="C3526">
        <v>-0.63042462380226205</v>
      </c>
      <c r="D3526">
        <v>0.118149540611571</v>
      </c>
      <c r="E3526">
        <v>-5.3358195092340699</v>
      </c>
      <c r="F3526" s="7">
        <v>9.5113980003847006E-8</v>
      </c>
      <c r="G3526" s="7">
        <v>5.3871554490277595E-7</v>
      </c>
      <c r="H3526" s="7">
        <v>1.8422464462663299E-7</v>
      </c>
      <c r="I3526" t="s">
        <v>4200</v>
      </c>
      <c r="J3526" t="s">
        <v>4199</v>
      </c>
    </row>
    <row r="3527" spans="1:10">
      <c r="A3527" t="s">
        <v>4198</v>
      </c>
      <c r="B3527">
        <v>29732.236422049002</v>
      </c>
      <c r="C3527">
        <v>-0.74100586965621296</v>
      </c>
      <c r="D3527">
        <v>0.14407524121427401</v>
      </c>
      <c r="E3527">
        <v>-5.1431867363953296</v>
      </c>
      <c r="F3527" s="7">
        <v>2.7011689117521002E-7</v>
      </c>
      <c r="G3527" s="7">
        <v>1.43447394479979E-6</v>
      </c>
      <c r="H3527" s="7">
        <v>5.00422287765744E-7</v>
      </c>
      <c r="I3527" t="s">
        <v>4197</v>
      </c>
      <c r="J3527" t="s">
        <v>4196</v>
      </c>
    </row>
    <row r="3528" spans="1:10">
      <c r="A3528" t="s">
        <v>4195</v>
      </c>
      <c r="B3528">
        <v>962.13950911991799</v>
      </c>
      <c r="C3528">
        <v>-0.57684973965213704</v>
      </c>
      <c r="D3528">
        <v>0.18429543948566099</v>
      </c>
      <c r="E3528">
        <v>-3.1300272066527102</v>
      </c>
      <c r="F3528">
        <v>1.7479011387077901E-3</v>
      </c>
      <c r="G3528">
        <v>4.7308548019019897E-3</v>
      </c>
      <c r="H3528">
        <v>2.2617717208296599E-3</v>
      </c>
      <c r="I3528" t="s">
        <v>268</v>
      </c>
      <c r="J3528" t="s">
        <v>4194</v>
      </c>
    </row>
    <row r="3529" spans="1:10">
      <c r="A3529" t="s">
        <v>4193</v>
      </c>
      <c r="B3529">
        <v>3837.0525741930601</v>
      </c>
      <c r="C3529">
        <v>-0.64175350727234604</v>
      </c>
      <c r="D3529">
        <v>7.3367674411633402E-2</v>
      </c>
      <c r="E3529">
        <v>-8.74708803868789</v>
      </c>
      <c r="F3529" s="7">
        <v>2.1892889169693698E-18</v>
      </c>
      <c r="G3529" s="7">
        <v>3.6426669006019497E-17</v>
      </c>
      <c r="H3529" s="7">
        <v>1.01654809982356E-17</v>
      </c>
      <c r="I3529" t="s">
        <v>268</v>
      </c>
      <c r="J3529" t="s">
        <v>4192</v>
      </c>
    </row>
    <row r="3530" spans="1:10">
      <c r="A3530" t="s">
        <v>4191</v>
      </c>
      <c r="B3530">
        <v>1481.4611877847001</v>
      </c>
      <c r="C3530">
        <v>-0.52846853251037196</v>
      </c>
      <c r="D3530">
        <v>6.8078175785566894E-2</v>
      </c>
      <c r="E3530">
        <v>-7.76267175805277</v>
      </c>
      <c r="F3530" s="7">
        <v>8.3158637863674102E-15</v>
      </c>
      <c r="G3530" s="7">
        <v>1.03164767450224E-13</v>
      </c>
      <c r="H3530" s="7">
        <v>2.9432370991312E-14</v>
      </c>
      <c r="I3530" t="s">
        <v>4190</v>
      </c>
      <c r="J3530" t="s">
        <v>4189</v>
      </c>
    </row>
    <row r="3531" spans="1:10">
      <c r="A3531" t="s">
        <v>4188</v>
      </c>
      <c r="B3531">
        <v>4829.4876445238697</v>
      </c>
      <c r="C3531">
        <v>-1.5671620107492401</v>
      </c>
      <c r="D3531">
        <v>0.40843912409428101</v>
      </c>
      <c r="E3531">
        <v>-3.8369537057069101</v>
      </c>
      <c r="F3531">
        <v>1.24569943602912E-4</v>
      </c>
      <c r="G3531">
        <v>4.2993988853803401E-4</v>
      </c>
      <c r="H3531">
        <v>1.8222708394428601E-4</v>
      </c>
      <c r="I3531" t="s">
        <v>4187</v>
      </c>
      <c r="J3531" t="s">
        <v>4186</v>
      </c>
    </row>
    <row r="3532" spans="1:10">
      <c r="A3532" t="s">
        <v>4185</v>
      </c>
      <c r="B3532">
        <v>751.73250099637596</v>
      </c>
      <c r="C3532">
        <v>-0.708520611068297</v>
      </c>
      <c r="D3532">
        <v>0.114655648276385</v>
      </c>
      <c r="E3532">
        <v>-6.17955261445438</v>
      </c>
      <c r="F3532" s="7">
        <v>6.42835081311069E-10</v>
      </c>
      <c r="G3532" s="7">
        <v>4.8018127291579499E-9</v>
      </c>
      <c r="H3532" s="7">
        <v>1.5122454396752499E-9</v>
      </c>
      <c r="I3532" t="s">
        <v>268</v>
      </c>
      <c r="J3532" t="s">
        <v>4184</v>
      </c>
    </row>
    <row r="3533" spans="1:10">
      <c r="A3533" t="s">
        <v>4183</v>
      </c>
      <c r="B3533">
        <v>421.540202076181</v>
      </c>
      <c r="C3533">
        <v>-0.97250155844842301</v>
      </c>
      <c r="D3533">
        <v>0.18379709366757399</v>
      </c>
      <c r="E3533">
        <v>-5.2911694034038597</v>
      </c>
      <c r="F3533" s="7">
        <v>1.2153672445708001E-7</v>
      </c>
      <c r="G3533" s="7">
        <v>6.7634553621508305E-7</v>
      </c>
      <c r="H3533" s="7">
        <v>2.32532646270547E-7</v>
      </c>
      <c r="I3533" t="s">
        <v>268</v>
      </c>
      <c r="J3533" t="s">
        <v>4182</v>
      </c>
    </row>
    <row r="3534" spans="1:10">
      <c r="A3534" t="s">
        <v>4181</v>
      </c>
      <c r="B3534">
        <v>604.046543458065</v>
      </c>
      <c r="C3534">
        <v>0.53504672442854995</v>
      </c>
      <c r="D3534">
        <v>0.195719797743825</v>
      </c>
      <c r="E3534">
        <v>2.7337383882281898</v>
      </c>
      <c r="F3534">
        <v>6.2619775743233E-3</v>
      </c>
      <c r="G3534">
        <v>1.4857527281701701E-2</v>
      </c>
      <c r="H3534">
        <v>7.5998768925669303E-3</v>
      </c>
      <c r="I3534" t="s">
        <v>4180</v>
      </c>
      <c r="J3534" t="s">
        <v>4179</v>
      </c>
    </row>
    <row r="3535" spans="1:10">
      <c r="A3535" t="s">
        <v>4178</v>
      </c>
      <c r="B3535">
        <v>438.94522277435601</v>
      </c>
      <c r="C3535">
        <v>0.65240810057098497</v>
      </c>
      <c r="D3535">
        <v>0.15310556667884301</v>
      </c>
      <c r="E3535">
        <v>4.2611651210532902</v>
      </c>
      <c r="F3535" s="7">
        <v>2.0336390580284901E-5</v>
      </c>
      <c r="G3535" s="7">
        <v>8.1189349901076698E-5</v>
      </c>
      <c r="H3535" s="7">
        <v>3.1934760851202099E-5</v>
      </c>
      <c r="I3535" t="s">
        <v>4177</v>
      </c>
      <c r="J3535" t="s">
        <v>4176</v>
      </c>
    </row>
    <row r="3536" spans="1:10">
      <c r="A3536" t="s">
        <v>4175</v>
      </c>
      <c r="B3536">
        <v>404.96953943593502</v>
      </c>
      <c r="C3536">
        <v>0.72673138886158495</v>
      </c>
      <c r="D3536">
        <v>0.181784080755412</v>
      </c>
      <c r="E3536">
        <v>3.9977724443285698</v>
      </c>
      <c r="F3536" s="7">
        <v>6.3941375898189599E-5</v>
      </c>
      <c r="G3536">
        <v>2.3368656069378999E-4</v>
      </c>
      <c r="H3536" s="7">
        <v>9.6280147425645605E-5</v>
      </c>
      <c r="I3536" t="s">
        <v>4174</v>
      </c>
      <c r="J3536" t="s">
        <v>4173</v>
      </c>
    </row>
    <row r="3537" spans="1:10">
      <c r="A3537" t="s">
        <v>4172</v>
      </c>
      <c r="B3537">
        <v>545.360334849075</v>
      </c>
      <c r="C3537">
        <v>1.0461982470167499</v>
      </c>
      <c r="D3537">
        <v>0.22040893800286401</v>
      </c>
      <c r="E3537">
        <v>4.74662351035487</v>
      </c>
      <c r="F3537" s="7">
        <v>2.06840440444626E-6</v>
      </c>
      <c r="G3537" s="7">
        <v>9.7589553243701807E-6</v>
      </c>
      <c r="H3537" s="7">
        <v>3.5538771953779401E-6</v>
      </c>
      <c r="I3537" t="s">
        <v>4171</v>
      </c>
      <c r="J3537" t="s">
        <v>4170</v>
      </c>
    </row>
    <row r="3538" spans="1:10">
      <c r="A3538" t="s">
        <v>4169</v>
      </c>
      <c r="B3538">
        <v>35.275892781885297</v>
      </c>
      <c r="C3538">
        <v>0.98904558038891599</v>
      </c>
      <c r="D3538">
        <v>0.34300266992889999</v>
      </c>
      <c r="E3538">
        <v>2.88349236638284</v>
      </c>
      <c r="F3538">
        <v>3.9329217910971702E-3</v>
      </c>
      <c r="G3538">
        <v>9.8310600397632196E-3</v>
      </c>
      <c r="H3538">
        <v>4.8987617683666201E-3</v>
      </c>
      <c r="I3538" t="s">
        <v>4168</v>
      </c>
      <c r="J3538" t="s">
        <v>4167</v>
      </c>
    </row>
    <row r="3539" spans="1:10">
      <c r="A3539" t="s">
        <v>4166</v>
      </c>
      <c r="B3539">
        <v>1973.5459947930899</v>
      </c>
      <c r="C3539">
        <v>-0.81478859946159798</v>
      </c>
      <c r="D3539">
        <v>8.6996254379263796E-2</v>
      </c>
      <c r="E3539">
        <v>-9.3657894270883499</v>
      </c>
      <c r="F3539" s="7">
        <v>7.54838774154076E-21</v>
      </c>
      <c r="G3539" s="7">
        <v>1.5274657571253099E-19</v>
      </c>
      <c r="H3539" s="7">
        <v>4.2526455245418901E-20</v>
      </c>
      <c r="I3539" t="s">
        <v>268</v>
      </c>
      <c r="J3539" t="s">
        <v>4165</v>
      </c>
    </row>
    <row r="3540" spans="1:10">
      <c r="A3540" t="s">
        <v>4164</v>
      </c>
      <c r="B3540">
        <v>1182.7656423204201</v>
      </c>
      <c r="C3540">
        <v>-1.1418175667281201</v>
      </c>
      <c r="D3540">
        <v>8.1557058833643004E-2</v>
      </c>
      <c r="E3540">
        <v>-14.000229815265399</v>
      </c>
      <c r="F3540" s="7">
        <v>1.5536751250711401E-44</v>
      </c>
      <c r="G3540" s="7">
        <v>9.9304478058754096E-43</v>
      </c>
      <c r="H3540" s="7">
        <v>2.7619215087429701E-43</v>
      </c>
      <c r="I3540" t="s">
        <v>4163</v>
      </c>
      <c r="J3540" t="s">
        <v>4162</v>
      </c>
    </row>
    <row r="3541" spans="1:10">
      <c r="A3541" t="s">
        <v>4161</v>
      </c>
      <c r="B3541">
        <v>1457.2581277652801</v>
      </c>
      <c r="C3541">
        <v>-0.67421619985958903</v>
      </c>
      <c r="D3541">
        <v>0.12755462784501501</v>
      </c>
      <c r="E3541">
        <v>-5.2857055149640804</v>
      </c>
      <c r="F3541" s="7">
        <v>1.25221199565447E-7</v>
      </c>
      <c r="G3541" s="7">
        <v>6.9586907468136603E-7</v>
      </c>
      <c r="H3541" s="7">
        <v>2.39331958668406E-7</v>
      </c>
      <c r="I3541" t="s">
        <v>4160</v>
      </c>
      <c r="J3541" t="s">
        <v>4159</v>
      </c>
    </row>
    <row r="3542" spans="1:10">
      <c r="A3542" t="s">
        <v>4158</v>
      </c>
      <c r="B3542">
        <v>38.789244683701</v>
      </c>
      <c r="C3542">
        <v>-1.3539505045575999</v>
      </c>
      <c r="D3542">
        <v>0.38384060181220803</v>
      </c>
      <c r="E3542">
        <v>-3.5273769845223701</v>
      </c>
      <c r="F3542">
        <v>4.1969873467734802E-4</v>
      </c>
      <c r="G3542">
        <v>1.30969347604323E-3</v>
      </c>
      <c r="H3542">
        <v>5.8335150546120302E-4</v>
      </c>
      <c r="I3542" t="s">
        <v>4157</v>
      </c>
      <c r="J3542" t="s">
        <v>4156</v>
      </c>
    </row>
    <row r="3543" spans="1:10">
      <c r="A3543" t="s">
        <v>4155</v>
      </c>
      <c r="B3543">
        <v>227.86845827060199</v>
      </c>
      <c r="C3543">
        <v>-0.95153872602437195</v>
      </c>
      <c r="D3543">
        <v>0.14539025354817101</v>
      </c>
      <c r="E3543">
        <v>-6.5447215532168004</v>
      </c>
      <c r="F3543" s="7">
        <v>5.9606337985574094E-11</v>
      </c>
      <c r="G3543" s="7">
        <v>5.03518039014153E-10</v>
      </c>
      <c r="H3543" s="7">
        <v>1.5415141928190101E-10</v>
      </c>
      <c r="I3543" t="s">
        <v>268</v>
      </c>
      <c r="J3543" t="s">
        <v>4154</v>
      </c>
    </row>
    <row r="3544" spans="1:10">
      <c r="A3544" t="s">
        <v>4153</v>
      </c>
      <c r="B3544">
        <v>477.19365726505202</v>
      </c>
      <c r="C3544">
        <v>-0.57791559942399395</v>
      </c>
      <c r="D3544">
        <v>0.114754819393285</v>
      </c>
      <c r="E3544">
        <v>-5.0360900089378902</v>
      </c>
      <c r="F3544" s="7">
        <v>4.7513720432138301E-7</v>
      </c>
      <c r="G3544" s="7">
        <v>2.4462877438340199E-6</v>
      </c>
      <c r="H3544" s="7">
        <v>8.6335714963194E-7</v>
      </c>
      <c r="I3544" t="s">
        <v>268</v>
      </c>
      <c r="J3544" t="s">
        <v>4152</v>
      </c>
    </row>
    <row r="3545" spans="1:10">
      <c r="A3545" t="s">
        <v>4151</v>
      </c>
      <c r="B3545">
        <v>1097.3710153172401</v>
      </c>
      <c r="C3545">
        <v>-0.82923445858556299</v>
      </c>
      <c r="D3545">
        <v>0.29343070972164997</v>
      </c>
      <c r="E3545">
        <v>-2.8259975221140898</v>
      </c>
      <c r="F3545">
        <v>4.7133628655412303E-3</v>
      </c>
      <c r="G3545">
        <v>1.1540902131718199E-2</v>
      </c>
      <c r="H3545">
        <v>5.8154766892223597E-3</v>
      </c>
      <c r="I3545" t="s">
        <v>268</v>
      </c>
      <c r="J3545" t="s">
        <v>4150</v>
      </c>
    </row>
    <row r="3546" spans="1:10">
      <c r="A3546" t="s">
        <v>4149</v>
      </c>
      <c r="B3546">
        <v>57.816430796222498</v>
      </c>
      <c r="C3546">
        <v>0.68752869269676298</v>
      </c>
      <c r="D3546">
        <v>0.29568571783903502</v>
      </c>
      <c r="E3546">
        <v>2.3252008846468502</v>
      </c>
      <c r="F3546">
        <v>2.0061221077118701E-2</v>
      </c>
      <c r="G3546">
        <v>4.1392511102496303E-2</v>
      </c>
      <c r="H3546">
        <v>2.28623002856044E-2</v>
      </c>
      <c r="I3546" t="s">
        <v>268</v>
      </c>
      <c r="J3546" t="s">
        <v>268</v>
      </c>
    </row>
    <row r="3547" spans="1:10">
      <c r="A3547" t="s">
        <v>4148</v>
      </c>
      <c r="B3547">
        <v>974.56176608005296</v>
      </c>
      <c r="C3547">
        <v>-1.10449135568088</v>
      </c>
      <c r="D3547">
        <v>0.110461140825921</v>
      </c>
      <c r="E3547">
        <v>-9.9989131691249895</v>
      </c>
      <c r="F3547" s="7">
        <v>1.5407872750974999E-23</v>
      </c>
      <c r="G3547" s="7">
        <v>3.7201159759383402E-22</v>
      </c>
      <c r="H3547" s="7">
        <v>1.03592955962186E-22</v>
      </c>
      <c r="I3547" t="s">
        <v>4147</v>
      </c>
      <c r="J3547" t="s">
        <v>4146</v>
      </c>
    </row>
    <row r="3548" spans="1:10">
      <c r="A3548" t="s">
        <v>4145</v>
      </c>
      <c r="B3548">
        <v>31.870915270645099</v>
      </c>
      <c r="C3548">
        <v>-0.89762968087978801</v>
      </c>
      <c r="D3548">
        <v>0.36866095081519201</v>
      </c>
      <c r="E3548">
        <v>-2.4348379693996001</v>
      </c>
      <c r="F3548">
        <v>1.4898459426189999E-2</v>
      </c>
      <c r="G3548">
        <v>3.1827428195484397E-2</v>
      </c>
      <c r="H3548">
        <v>1.72216409149962E-2</v>
      </c>
      <c r="I3548" t="s">
        <v>4144</v>
      </c>
      <c r="J3548" t="s">
        <v>4143</v>
      </c>
    </row>
    <row r="3549" spans="1:10">
      <c r="A3549" t="s">
        <v>4142</v>
      </c>
      <c r="B3549">
        <v>248.86486466619201</v>
      </c>
      <c r="C3549">
        <v>1.0427546955779801</v>
      </c>
      <c r="D3549">
        <v>0.165152125474227</v>
      </c>
      <c r="E3549">
        <v>6.3139041812738403</v>
      </c>
      <c r="F3549" s="7">
        <v>2.7208243725476298E-10</v>
      </c>
      <c r="G3549" s="7">
        <v>2.1363006373684201E-9</v>
      </c>
      <c r="H3549" s="7">
        <v>6.6470056887345398E-10</v>
      </c>
      <c r="I3549" t="s">
        <v>268</v>
      </c>
      <c r="J3549" t="s">
        <v>4141</v>
      </c>
    </row>
    <row r="3550" spans="1:10">
      <c r="A3550" t="s">
        <v>4140</v>
      </c>
      <c r="B3550">
        <v>902.04219102871195</v>
      </c>
      <c r="C3550">
        <v>-0.74913101736802701</v>
      </c>
      <c r="D3550">
        <v>0.114499507606811</v>
      </c>
      <c r="E3550">
        <v>-6.5426571085399798</v>
      </c>
      <c r="F3550" s="7">
        <v>6.0435290960736194E-11</v>
      </c>
      <c r="G3550" s="7">
        <v>5.1030226441835797E-10</v>
      </c>
      <c r="H3550" s="7">
        <v>1.56221672116388E-10</v>
      </c>
      <c r="I3550" t="s">
        <v>268</v>
      </c>
      <c r="J3550" t="s">
        <v>4139</v>
      </c>
    </row>
    <row r="3551" spans="1:10">
      <c r="A3551" t="s">
        <v>4138</v>
      </c>
      <c r="B3551">
        <v>4754.4253204122397</v>
      </c>
      <c r="C3551">
        <v>0.79775452306581396</v>
      </c>
      <c r="D3551">
        <v>0.107899443980171</v>
      </c>
      <c r="E3551">
        <v>7.3934998516991302</v>
      </c>
      <c r="F3551" s="7">
        <v>1.4301360933328701E-13</v>
      </c>
      <c r="G3551" s="7">
        <v>1.5700493520469299E-12</v>
      </c>
      <c r="H3551" s="7">
        <v>4.5619846461541701E-13</v>
      </c>
      <c r="I3551" t="s">
        <v>268</v>
      </c>
      <c r="J3551" t="s">
        <v>4137</v>
      </c>
    </row>
    <row r="3552" spans="1:10">
      <c r="A3552" t="s">
        <v>4136</v>
      </c>
      <c r="B3552">
        <v>1824.6950862337401</v>
      </c>
      <c r="C3552">
        <v>-0.54047903662742003</v>
      </c>
      <c r="D3552">
        <v>0.14001503281196601</v>
      </c>
      <c r="E3552">
        <v>-3.86015005512485</v>
      </c>
      <c r="F3552">
        <v>1.13317417238878E-4</v>
      </c>
      <c r="G3552">
        <v>3.9353244073638802E-4</v>
      </c>
      <c r="H3552">
        <v>1.66297775285374E-4</v>
      </c>
      <c r="I3552" t="s">
        <v>4135</v>
      </c>
      <c r="J3552" t="s">
        <v>4134</v>
      </c>
    </row>
    <row r="3553" spans="1:10">
      <c r="A3553" t="s">
        <v>4133</v>
      </c>
      <c r="B3553">
        <v>924.968333896888</v>
      </c>
      <c r="C3553">
        <v>1.27851530517888</v>
      </c>
      <c r="D3553">
        <v>0.42632306830136502</v>
      </c>
      <c r="E3553">
        <v>2.9989353151190699</v>
      </c>
      <c r="F3553">
        <v>2.70924819274657E-3</v>
      </c>
      <c r="G3553">
        <v>7.0238450783335201E-3</v>
      </c>
      <c r="H3553">
        <v>3.4297995673558202E-3</v>
      </c>
      <c r="I3553" t="s">
        <v>4132</v>
      </c>
      <c r="J3553" t="s">
        <v>4131</v>
      </c>
    </row>
    <row r="3554" spans="1:10">
      <c r="A3554" t="s">
        <v>4130</v>
      </c>
      <c r="B3554">
        <v>4461.8567187197996</v>
      </c>
      <c r="C3554">
        <v>0.53944233952279697</v>
      </c>
      <c r="D3554">
        <v>0.14170128117081399</v>
      </c>
      <c r="E3554">
        <v>3.8068981103461299</v>
      </c>
      <c r="F3554">
        <v>1.4072068623338299E-4</v>
      </c>
      <c r="G3554">
        <v>4.8116924395936799E-4</v>
      </c>
      <c r="H3554">
        <v>2.04871118335534E-4</v>
      </c>
      <c r="I3554" t="s">
        <v>268</v>
      </c>
      <c r="J3554" t="s">
        <v>4129</v>
      </c>
    </row>
    <row r="3555" spans="1:10">
      <c r="A3555" t="s">
        <v>4128</v>
      </c>
      <c r="B3555">
        <v>16063.1610606907</v>
      </c>
      <c r="C3555">
        <v>0.50662015609727695</v>
      </c>
      <c r="D3555">
        <v>0.104339163754326</v>
      </c>
      <c r="E3555">
        <v>4.8555129049160204</v>
      </c>
      <c r="F3555" s="7">
        <v>1.20075533716678E-6</v>
      </c>
      <c r="G3555" s="7">
        <v>5.8367998791641396E-6</v>
      </c>
      <c r="H3555" s="7">
        <v>2.1032363096483198E-6</v>
      </c>
      <c r="I3555" t="s">
        <v>4127</v>
      </c>
      <c r="J3555" t="s">
        <v>4126</v>
      </c>
    </row>
    <row r="3556" spans="1:10">
      <c r="A3556" t="s">
        <v>4125</v>
      </c>
      <c r="B3556">
        <v>16816.630277134798</v>
      </c>
      <c r="C3556">
        <v>0.52287954832947003</v>
      </c>
      <c r="D3556">
        <v>9.5474090251691499E-2</v>
      </c>
      <c r="E3556">
        <v>5.4766643698938697</v>
      </c>
      <c r="F3556" s="7">
        <v>4.3341817310804502E-8</v>
      </c>
      <c r="G3556" s="7">
        <v>2.5790927745959302E-7</v>
      </c>
      <c r="H3556" s="7">
        <v>8.6667856748543595E-8</v>
      </c>
      <c r="I3556" t="s">
        <v>4124</v>
      </c>
      <c r="J3556" t="s">
        <v>4123</v>
      </c>
    </row>
    <row r="3557" spans="1:10">
      <c r="A3557" t="s">
        <v>4122</v>
      </c>
      <c r="B3557">
        <v>31964.631495572601</v>
      </c>
      <c r="C3557">
        <v>0.95051979398943998</v>
      </c>
      <c r="D3557">
        <v>0.37820925172233499</v>
      </c>
      <c r="E3557">
        <v>2.5132113761385999</v>
      </c>
      <c r="F3557">
        <v>1.1963762831845999E-2</v>
      </c>
      <c r="G3557">
        <v>2.6242149703349399E-2</v>
      </c>
      <c r="H3557">
        <v>1.40091556673055E-2</v>
      </c>
      <c r="I3557" t="s">
        <v>4121</v>
      </c>
      <c r="J3557" t="s">
        <v>4120</v>
      </c>
    </row>
    <row r="3558" spans="1:10">
      <c r="A3558" t="s">
        <v>4119</v>
      </c>
      <c r="B3558">
        <v>3256.1477830861099</v>
      </c>
      <c r="C3558">
        <v>-0.61407909778486602</v>
      </c>
      <c r="D3558">
        <v>6.8531638807292697E-2</v>
      </c>
      <c r="E3558">
        <v>-8.9605196734259192</v>
      </c>
      <c r="F3558" s="7">
        <v>3.23151785640741E-19</v>
      </c>
      <c r="G3558" s="7">
        <v>5.7915133996412404E-18</v>
      </c>
      <c r="H3558" s="7">
        <v>1.61370250774963E-18</v>
      </c>
      <c r="I3558" t="s">
        <v>4118</v>
      </c>
      <c r="J3558" t="s">
        <v>4117</v>
      </c>
    </row>
    <row r="3559" spans="1:10">
      <c r="A3559" t="s">
        <v>4116</v>
      </c>
      <c r="B3559">
        <v>2024.58803112384</v>
      </c>
      <c r="C3559">
        <v>-0.798680645127541</v>
      </c>
      <c r="D3559">
        <v>8.9152720694235299E-2</v>
      </c>
      <c r="E3559">
        <v>-8.9585672642201892</v>
      </c>
      <c r="F3559" s="7">
        <v>3.2892429813906399E-19</v>
      </c>
      <c r="G3559" s="7">
        <v>5.8896236520820602E-18</v>
      </c>
      <c r="H3559" s="7">
        <v>1.6410364847210501E-18</v>
      </c>
      <c r="I3559" t="s">
        <v>4115</v>
      </c>
      <c r="J3559" t="s">
        <v>4114</v>
      </c>
    </row>
    <row r="3560" spans="1:10">
      <c r="A3560" t="s">
        <v>4113</v>
      </c>
      <c r="B3560">
        <v>17.656671728341902</v>
      </c>
      <c r="C3560">
        <v>1.5352676846008999</v>
      </c>
      <c r="D3560">
        <v>0.39573072821103</v>
      </c>
      <c r="E3560">
        <v>3.8795766291421101</v>
      </c>
      <c r="F3560">
        <v>1.0463843335472E-4</v>
      </c>
      <c r="G3560">
        <v>3.6635508930255798E-4</v>
      </c>
      <c r="H3560">
        <v>1.5422026144821E-4</v>
      </c>
      <c r="I3560" t="s">
        <v>4112</v>
      </c>
      <c r="J3560" t="s">
        <v>4111</v>
      </c>
    </row>
    <row r="3561" spans="1:10">
      <c r="A3561" t="s">
        <v>4110</v>
      </c>
      <c r="B3561">
        <v>157.74760584825199</v>
      </c>
      <c r="C3561">
        <v>1.1334708639195199</v>
      </c>
      <c r="D3561">
        <v>0.30852920148412399</v>
      </c>
      <c r="E3561">
        <v>3.6737879541617402</v>
      </c>
      <c r="F3561">
        <v>2.3898107835191199E-4</v>
      </c>
      <c r="G3561">
        <v>7.8143647308779197E-4</v>
      </c>
      <c r="H3561">
        <v>3.4114424724195801E-4</v>
      </c>
      <c r="I3561" t="s">
        <v>4109</v>
      </c>
      <c r="J3561" t="s">
        <v>4108</v>
      </c>
    </row>
    <row r="3562" spans="1:10">
      <c r="A3562" t="s">
        <v>4107</v>
      </c>
      <c r="B3562">
        <v>17.396959614231299</v>
      </c>
      <c r="C3562">
        <v>2.00916600272586</v>
      </c>
      <c r="D3562">
        <v>0.40662009876059002</v>
      </c>
      <c r="E3562">
        <v>4.9411379537065603</v>
      </c>
      <c r="F3562" s="7">
        <v>7.76679283608267E-7</v>
      </c>
      <c r="G3562" s="7">
        <v>3.8824135285404403E-6</v>
      </c>
      <c r="H3562" s="7">
        <v>1.3847125299773499E-6</v>
      </c>
      <c r="I3562" t="s">
        <v>268</v>
      </c>
      <c r="J3562" t="s">
        <v>4106</v>
      </c>
    </row>
    <row r="3563" spans="1:10">
      <c r="A3563" t="s">
        <v>4105</v>
      </c>
      <c r="B3563">
        <v>228.465790569452</v>
      </c>
      <c r="C3563">
        <v>0.69236001033024397</v>
      </c>
      <c r="D3563">
        <v>0.15375110810235201</v>
      </c>
      <c r="E3563">
        <v>4.5031220839679502</v>
      </c>
      <c r="F3563" s="7">
        <v>6.6962390745733901E-6</v>
      </c>
      <c r="G3563" s="7">
        <v>2.90469408571984E-5</v>
      </c>
      <c r="H3563" s="7">
        <v>1.09765566208987E-5</v>
      </c>
      <c r="I3563" t="s">
        <v>4104</v>
      </c>
      <c r="J3563" t="s">
        <v>4103</v>
      </c>
    </row>
    <row r="3564" spans="1:10">
      <c r="A3564" t="s">
        <v>4102</v>
      </c>
      <c r="B3564">
        <v>451.69296247144098</v>
      </c>
      <c r="C3564">
        <v>1.03352085376754</v>
      </c>
      <c r="D3564">
        <v>0.44492333214299901</v>
      </c>
      <c r="E3564">
        <v>2.3229189819952301</v>
      </c>
      <c r="F3564">
        <v>2.0183505196639299E-2</v>
      </c>
      <c r="G3564">
        <v>4.1605701663044101E-2</v>
      </c>
      <c r="H3564">
        <v>2.2987351035691401E-2</v>
      </c>
      <c r="I3564" t="s">
        <v>4101</v>
      </c>
      <c r="J3564" t="s">
        <v>4100</v>
      </c>
    </row>
    <row r="3565" spans="1:10">
      <c r="A3565" t="s">
        <v>4099</v>
      </c>
      <c r="B3565">
        <v>1838.3876909052999</v>
      </c>
      <c r="C3565">
        <v>4.54501245441819</v>
      </c>
      <c r="D3565">
        <v>0.37162783921347298</v>
      </c>
      <c r="E3565">
        <v>12.230010711892399</v>
      </c>
      <c r="F3565" s="7">
        <v>2.1491029281582798E-34</v>
      </c>
      <c r="G3565" s="7">
        <v>9.2674198321235994E-33</v>
      </c>
      <c r="H3565" s="7">
        <v>2.5775158044483501E-33</v>
      </c>
      <c r="I3565" t="s">
        <v>4098</v>
      </c>
      <c r="J3565" t="s">
        <v>4097</v>
      </c>
    </row>
    <row r="3566" spans="1:10">
      <c r="A3566" t="s">
        <v>4096</v>
      </c>
      <c r="B3566">
        <v>225.66925071681999</v>
      </c>
      <c r="C3566">
        <v>1.0855466719579101</v>
      </c>
      <c r="D3566">
        <v>0.45006079367428697</v>
      </c>
      <c r="E3566">
        <v>2.41200008357877</v>
      </c>
      <c r="F3566">
        <v>1.5865277890658201E-2</v>
      </c>
      <c r="G3566">
        <v>3.3663433427213098E-2</v>
      </c>
      <c r="H3566">
        <v>1.82815127865293E-2</v>
      </c>
      <c r="I3566" t="s">
        <v>4095</v>
      </c>
      <c r="J3566" t="s">
        <v>4094</v>
      </c>
    </row>
    <row r="3567" spans="1:10">
      <c r="A3567" t="s">
        <v>4093</v>
      </c>
      <c r="B3567">
        <v>2121.18857603172</v>
      </c>
      <c r="C3567">
        <v>-1.3064251797908399</v>
      </c>
      <c r="D3567">
        <v>0.148695419988772</v>
      </c>
      <c r="E3567">
        <v>-8.7859140509471398</v>
      </c>
      <c r="F3567" s="7">
        <v>1.5509815830325299E-18</v>
      </c>
      <c r="G3567" s="7">
        <v>2.6136421727724E-17</v>
      </c>
      <c r="H3567" s="7">
        <v>7.2878886532058903E-18</v>
      </c>
      <c r="I3567" t="s">
        <v>268</v>
      </c>
      <c r="J3567" t="s">
        <v>4092</v>
      </c>
    </row>
    <row r="3568" spans="1:10">
      <c r="A3568" t="s">
        <v>4091</v>
      </c>
      <c r="B3568">
        <v>1802.1520907782799</v>
      </c>
      <c r="C3568">
        <v>-1.01743649352188</v>
      </c>
      <c r="D3568">
        <v>0.10104538396065001</v>
      </c>
      <c r="E3568">
        <v>-10.069104135604</v>
      </c>
      <c r="F3568" s="7">
        <v>7.5664123248982298E-24</v>
      </c>
      <c r="G3568" s="7">
        <v>1.8471772981055601E-22</v>
      </c>
      <c r="H3568" s="7">
        <v>5.1438493688943102E-23</v>
      </c>
      <c r="I3568" t="s">
        <v>4090</v>
      </c>
      <c r="J3568" t="s">
        <v>4089</v>
      </c>
    </row>
    <row r="3569" spans="1:10">
      <c r="A3569" t="s">
        <v>4088</v>
      </c>
      <c r="B3569">
        <v>2943.7294466081999</v>
      </c>
      <c r="C3569">
        <v>-0.84979968803709605</v>
      </c>
      <c r="D3569">
        <v>0.16008296533591401</v>
      </c>
      <c r="E3569">
        <v>-5.3084954183219804</v>
      </c>
      <c r="F3569" s="7">
        <v>1.1053386347567899E-7</v>
      </c>
      <c r="G3569" s="7">
        <v>6.1947894541562596E-7</v>
      </c>
      <c r="H3569" s="7">
        <v>2.1259191599156399E-7</v>
      </c>
      <c r="I3569" t="s">
        <v>4087</v>
      </c>
      <c r="J3569" t="s">
        <v>4086</v>
      </c>
    </row>
    <row r="3570" spans="1:10">
      <c r="A3570" t="s">
        <v>4085</v>
      </c>
      <c r="B3570">
        <v>120.69303512537</v>
      </c>
      <c r="C3570">
        <v>-0.89763598262997002</v>
      </c>
      <c r="D3570">
        <v>0.271420732212658</v>
      </c>
      <c r="E3570">
        <v>-3.3071754516035798</v>
      </c>
      <c r="F3570">
        <v>9.42418453856281E-4</v>
      </c>
      <c r="G3570">
        <v>2.71283551430718E-3</v>
      </c>
      <c r="H3570">
        <v>1.2555674428892901E-3</v>
      </c>
      <c r="I3570" t="s">
        <v>268</v>
      </c>
      <c r="J3570" t="s">
        <v>4084</v>
      </c>
    </row>
    <row r="3571" spans="1:10">
      <c r="A3571" t="s">
        <v>4083</v>
      </c>
      <c r="B3571">
        <v>407.09180776249201</v>
      </c>
      <c r="C3571">
        <v>-2.95607342276563</v>
      </c>
      <c r="D3571">
        <v>0.42386202627532799</v>
      </c>
      <c r="E3571">
        <v>-6.9741407333466796</v>
      </c>
      <c r="F3571" s="7">
        <v>3.0774590155380199E-12</v>
      </c>
      <c r="G3571" s="7">
        <v>2.9404845455672902E-11</v>
      </c>
      <c r="H3571" s="7">
        <v>8.7271462944503507E-12</v>
      </c>
      <c r="I3571" t="s">
        <v>4082</v>
      </c>
      <c r="J3571" t="s">
        <v>4081</v>
      </c>
    </row>
    <row r="3572" spans="1:10">
      <c r="A3572" t="s">
        <v>4080</v>
      </c>
      <c r="B3572">
        <v>373.38699988720299</v>
      </c>
      <c r="C3572">
        <v>-1.4644833797575501</v>
      </c>
      <c r="D3572">
        <v>0.18685506052380599</v>
      </c>
      <c r="E3572">
        <v>-7.8375366214444604</v>
      </c>
      <c r="F3572" s="7">
        <v>4.5947096982734999E-15</v>
      </c>
      <c r="G3572" s="7">
        <v>5.8545494542517104E-14</v>
      </c>
      <c r="H3572" s="7">
        <v>1.6681256029488601E-14</v>
      </c>
      <c r="I3572" t="s">
        <v>268</v>
      </c>
      <c r="J3572" t="s">
        <v>4079</v>
      </c>
    </row>
    <row r="3573" spans="1:10">
      <c r="A3573" t="s">
        <v>4078</v>
      </c>
      <c r="B3573">
        <v>454.07294488314699</v>
      </c>
      <c r="C3573">
        <v>-1.4593151709332299</v>
      </c>
      <c r="D3573">
        <v>0.122271087803829</v>
      </c>
      <c r="E3573">
        <v>-11.935079642658801</v>
      </c>
      <c r="F3573" s="7">
        <v>7.7684502343224301E-33</v>
      </c>
      <c r="G3573" s="7">
        <v>3.06241301652431E-31</v>
      </c>
      <c r="H3573" s="7">
        <v>8.5173846581104E-32</v>
      </c>
      <c r="I3573" t="s">
        <v>268</v>
      </c>
      <c r="J3573" t="s">
        <v>4077</v>
      </c>
    </row>
    <row r="3574" spans="1:10">
      <c r="A3574" t="s">
        <v>4076</v>
      </c>
      <c r="B3574">
        <v>1787.5317545595201</v>
      </c>
      <c r="C3574">
        <v>-0.69596956074864802</v>
      </c>
      <c r="D3574">
        <v>7.1660179874561206E-2</v>
      </c>
      <c r="E3574">
        <v>-9.7120822466105992</v>
      </c>
      <c r="F3574" s="7">
        <v>2.678092597398E-22</v>
      </c>
      <c r="G3574" s="7">
        <v>5.9031616962734897E-21</v>
      </c>
      <c r="H3574" s="7">
        <v>1.6436606298890701E-21</v>
      </c>
      <c r="I3574" t="s">
        <v>4075</v>
      </c>
      <c r="J3574" t="s">
        <v>4074</v>
      </c>
    </row>
    <row r="3575" spans="1:10">
      <c r="A3575" t="s">
        <v>4073</v>
      </c>
      <c r="B3575">
        <v>6990.8427412997899</v>
      </c>
      <c r="C3575">
        <v>-0.60510193543298296</v>
      </c>
      <c r="D3575">
        <v>7.3384275391914805E-2</v>
      </c>
      <c r="E3575">
        <v>-8.24566206045351</v>
      </c>
      <c r="F3575" s="7">
        <v>1.6424825427586501E-16</v>
      </c>
      <c r="G3575" s="7">
        <v>2.3940243704415698E-15</v>
      </c>
      <c r="H3575" s="7">
        <v>6.73295269206959E-16</v>
      </c>
      <c r="I3575" t="s">
        <v>268</v>
      </c>
      <c r="J3575" t="s">
        <v>4072</v>
      </c>
    </row>
    <row r="3576" spans="1:10">
      <c r="A3576" t="s">
        <v>4071</v>
      </c>
      <c r="B3576">
        <v>40.762334336367701</v>
      </c>
      <c r="C3576">
        <v>0.68868533149130495</v>
      </c>
      <c r="D3576">
        <v>0.29230996484558502</v>
      </c>
      <c r="E3576">
        <v>2.3560104488914999</v>
      </c>
      <c r="F3576">
        <v>1.8472398086175599E-2</v>
      </c>
      <c r="G3576">
        <v>3.8553298341114699E-2</v>
      </c>
      <c r="H3576">
        <v>2.1121749102282001E-2</v>
      </c>
      <c r="I3576" t="s">
        <v>4070</v>
      </c>
      <c r="J3576" t="s">
        <v>4069</v>
      </c>
    </row>
    <row r="3577" spans="1:10">
      <c r="A3577" t="s">
        <v>4068</v>
      </c>
      <c r="B3577">
        <v>138.79423122776601</v>
      </c>
      <c r="C3577">
        <v>-0.59205580803077495</v>
      </c>
      <c r="D3577">
        <v>0.22479843486894799</v>
      </c>
      <c r="E3577">
        <v>-2.6337185504691201</v>
      </c>
      <c r="F3577">
        <v>8.4455463043556899E-3</v>
      </c>
      <c r="G3577">
        <v>1.9323846767519599E-2</v>
      </c>
      <c r="H3577">
        <v>1.00828919473649E-2</v>
      </c>
      <c r="I3577" t="s">
        <v>4067</v>
      </c>
      <c r="J3577" t="s">
        <v>4066</v>
      </c>
    </row>
    <row r="3578" spans="1:10">
      <c r="A3578" t="s">
        <v>4065</v>
      </c>
      <c r="B3578">
        <v>6821.4956009493799</v>
      </c>
      <c r="C3578">
        <v>-0.51370191366104501</v>
      </c>
      <c r="D3578">
        <v>7.3394019936346894E-2</v>
      </c>
      <c r="E3578">
        <v>-6.9992339172396996</v>
      </c>
      <c r="F3578" s="7">
        <v>2.5736585842896702E-12</v>
      </c>
      <c r="G3578" s="7">
        <v>2.4770836763996499E-11</v>
      </c>
      <c r="H3578" s="7">
        <v>7.3439514823392905E-12</v>
      </c>
      <c r="I3578" t="s">
        <v>4064</v>
      </c>
      <c r="J3578" t="s">
        <v>4063</v>
      </c>
    </row>
    <row r="3579" spans="1:10">
      <c r="A3579" t="s">
        <v>4062</v>
      </c>
      <c r="B3579">
        <v>5099.4443280945097</v>
      </c>
      <c r="C3579">
        <v>-0.63189159427217001</v>
      </c>
      <c r="D3579">
        <v>7.5549738121587898E-2</v>
      </c>
      <c r="E3579">
        <v>-8.3639150840631604</v>
      </c>
      <c r="F3579" s="7">
        <v>6.0670594099627898E-17</v>
      </c>
      <c r="G3579" s="7">
        <v>9.1608886350737801E-16</v>
      </c>
      <c r="H3579" s="7">
        <v>2.5734638871757199E-16</v>
      </c>
      <c r="I3579" t="s">
        <v>4061</v>
      </c>
      <c r="J3579" t="s">
        <v>4060</v>
      </c>
    </row>
    <row r="3580" spans="1:10">
      <c r="A3580" t="s">
        <v>4059</v>
      </c>
      <c r="B3580">
        <v>7954.4611264484302</v>
      </c>
      <c r="C3580">
        <v>0.94377277060956399</v>
      </c>
      <c r="D3580">
        <v>6.4712208228440593E-2</v>
      </c>
      <c r="E3580">
        <v>14.5841533838245</v>
      </c>
      <c r="F3580" s="7">
        <v>3.5428982367398097E-48</v>
      </c>
      <c r="G3580" s="7">
        <v>2.64046189341929E-46</v>
      </c>
      <c r="H3580" s="7">
        <v>7.3438264205327403E-47</v>
      </c>
      <c r="I3580" t="s">
        <v>268</v>
      </c>
      <c r="J3580" t="s">
        <v>4058</v>
      </c>
    </row>
    <row r="3581" spans="1:10">
      <c r="A3581" t="s">
        <v>4057</v>
      </c>
      <c r="B3581">
        <v>89.738785624562595</v>
      </c>
      <c r="C3581">
        <v>0.50171935731650397</v>
      </c>
      <c r="D3581">
        <v>0.235871185197078</v>
      </c>
      <c r="E3581">
        <v>2.1270905002546301</v>
      </c>
      <c r="F3581">
        <v>3.3412564438299298E-2</v>
      </c>
      <c r="G3581">
        <v>6.4581928719554801E-2</v>
      </c>
      <c r="H3581">
        <v>3.6928614981806503E-2</v>
      </c>
      <c r="I3581" t="s">
        <v>268</v>
      </c>
      <c r="J3581" t="s">
        <v>4056</v>
      </c>
    </row>
    <row r="3582" spans="1:10">
      <c r="A3582" t="s">
        <v>4055</v>
      </c>
      <c r="B3582">
        <v>378.34565576415798</v>
      </c>
      <c r="C3582">
        <v>-1.9274041964416899</v>
      </c>
      <c r="D3582">
        <v>0.21701560743996101</v>
      </c>
      <c r="E3582">
        <v>-8.8814082045915299</v>
      </c>
      <c r="F3582" s="7">
        <v>6.6019204132813703E-19</v>
      </c>
      <c r="G3582" s="7">
        <v>1.1467715757458801E-17</v>
      </c>
      <c r="H3582" s="7">
        <v>3.19509681322948E-18</v>
      </c>
      <c r="I3582" t="s">
        <v>4054</v>
      </c>
      <c r="J3582" t="s">
        <v>4053</v>
      </c>
    </row>
    <row r="3583" spans="1:10">
      <c r="A3583" t="s">
        <v>4052</v>
      </c>
      <c r="B3583">
        <v>3161.1154740663701</v>
      </c>
      <c r="C3583">
        <v>-0.58591159140095606</v>
      </c>
      <c r="D3583">
        <v>7.7346222039993806E-2</v>
      </c>
      <c r="E3583">
        <v>-7.5751804800239002</v>
      </c>
      <c r="F3583" s="7">
        <v>3.5862871670485598E-14</v>
      </c>
      <c r="G3583" s="7">
        <v>4.1686453754432898E-13</v>
      </c>
      <c r="H3583" s="7">
        <v>1.2018285699421699E-13</v>
      </c>
      <c r="I3583" t="s">
        <v>268</v>
      </c>
      <c r="J3583" t="s">
        <v>4051</v>
      </c>
    </row>
    <row r="3584" spans="1:10">
      <c r="A3584" t="s">
        <v>4050</v>
      </c>
      <c r="B3584">
        <v>5601.3001645430104</v>
      </c>
      <c r="C3584">
        <v>0.50740834311500205</v>
      </c>
      <c r="D3584">
        <v>0.117786801255577</v>
      </c>
      <c r="E3584">
        <v>4.3078540015193401</v>
      </c>
      <c r="F3584" s="7">
        <v>1.6484613265071399E-5</v>
      </c>
      <c r="G3584" s="7">
        <v>6.7072746597684403E-5</v>
      </c>
      <c r="H3584" s="7">
        <v>2.6170514643074299E-5</v>
      </c>
      <c r="I3584" t="s">
        <v>268</v>
      </c>
      <c r="J3584" t="s">
        <v>4049</v>
      </c>
    </row>
    <row r="3585" spans="1:10">
      <c r="A3585" t="s">
        <v>4048</v>
      </c>
      <c r="B3585">
        <v>2563.1759056955202</v>
      </c>
      <c r="C3585">
        <v>-0.96695116816736804</v>
      </c>
      <c r="D3585">
        <v>9.1426849536781304E-2</v>
      </c>
      <c r="E3585">
        <v>-10.576227585949599</v>
      </c>
      <c r="F3585" s="7">
        <v>3.8411384284465602E-26</v>
      </c>
      <c r="G3585" s="7">
        <v>1.0884144040433199E-24</v>
      </c>
      <c r="H3585" s="7">
        <v>3.0271697829923898E-25</v>
      </c>
      <c r="I3585" t="s">
        <v>268</v>
      </c>
      <c r="J3585" t="s">
        <v>4047</v>
      </c>
    </row>
    <row r="3586" spans="1:10">
      <c r="A3586" t="s">
        <v>4046</v>
      </c>
      <c r="B3586">
        <v>59.3276468492585</v>
      </c>
      <c r="C3586">
        <v>0.97906666974818402</v>
      </c>
      <c r="D3586">
        <v>0.29409754738791399</v>
      </c>
      <c r="E3586">
        <v>3.3290541809816401</v>
      </c>
      <c r="F3586">
        <v>8.71414504761997E-4</v>
      </c>
      <c r="G3586">
        <v>2.5298304379023102E-3</v>
      </c>
      <c r="H3586">
        <v>1.16606087080576E-3</v>
      </c>
      <c r="I3586" t="s">
        <v>268</v>
      </c>
      <c r="J3586" t="s">
        <v>268</v>
      </c>
    </row>
    <row r="3587" spans="1:10">
      <c r="A3587" t="s">
        <v>4045</v>
      </c>
      <c r="B3587">
        <v>3815.85272582572</v>
      </c>
      <c r="C3587">
        <v>0.83436853033387404</v>
      </c>
      <c r="D3587">
        <v>6.8631966207361894E-2</v>
      </c>
      <c r="E3587">
        <v>12.157141583456101</v>
      </c>
      <c r="F3587" s="7">
        <v>5.2565978031969903E-34</v>
      </c>
      <c r="G3587" s="7">
        <v>2.2183292011354801E-32</v>
      </c>
      <c r="H3587" s="7">
        <v>6.1697631908036401E-33</v>
      </c>
      <c r="I3587" t="s">
        <v>4044</v>
      </c>
      <c r="J3587" t="s">
        <v>4043</v>
      </c>
    </row>
    <row r="3588" spans="1:10">
      <c r="A3588" t="s">
        <v>4042</v>
      </c>
      <c r="B3588">
        <v>3442.0198842056502</v>
      </c>
      <c r="C3588">
        <v>0.66970839463574405</v>
      </c>
      <c r="D3588">
        <v>8.5745832059016702E-2</v>
      </c>
      <c r="E3588">
        <v>7.8103900627473104</v>
      </c>
      <c r="F3588" s="7">
        <v>5.7011268810123201E-15</v>
      </c>
      <c r="G3588" s="7">
        <v>7.2177728141021301E-14</v>
      </c>
      <c r="H3588" s="7">
        <v>2.0562238973999101E-14</v>
      </c>
      <c r="I3588" t="s">
        <v>268</v>
      </c>
      <c r="J3588" t="s">
        <v>4041</v>
      </c>
    </row>
    <row r="3589" spans="1:10">
      <c r="A3589" t="s">
        <v>4040</v>
      </c>
      <c r="B3589">
        <v>39129.885085951901</v>
      </c>
      <c r="C3589">
        <v>1.6174184069936599</v>
      </c>
      <c r="D3589">
        <v>0.15841445538326701</v>
      </c>
      <c r="E3589">
        <v>10.2100430360379</v>
      </c>
      <c r="F3589" s="7">
        <v>1.7878552177686402E-24</v>
      </c>
      <c r="G3589" s="7">
        <v>4.5153632418070001E-23</v>
      </c>
      <c r="H3589" s="7">
        <v>1.25745053920655E-23</v>
      </c>
      <c r="I3589" t="s">
        <v>4039</v>
      </c>
      <c r="J3589" t="s">
        <v>4038</v>
      </c>
    </row>
    <row r="3590" spans="1:10">
      <c r="A3590" t="s">
        <v>4037</v>
      </c>
      <c r="B3590">
        <v>4126.8706297647404</v>
      </c>
      <c r="C3590">
        <v>0.65252629306658305</v>
      </c>
      <c r="D3590">
        <v>0.11683642126914701</v>
      </c>
      <c r="E3590">
        <v>5.58495618043119</v>
      </c>
      <c r="F3590" s="7">
        <v>2.3375914676530201E-8</v>
      </c>
      <c r="G3590" s="7">
        <v>1.4413809393114899E-7</v>
      </c>
      <c r="H3590" s="7">
        <v>4.7822681310309301E-8</v>
      </c>
      <c r="I3590" t="s">
        <v>4036</v>
      </c>
      <c r="J3590" t="s">
        <v>4035</v>
      </c>
    </row>
    <row r="3591" spans="1:10">
      <c r="A3591" t="s">
        <v>4034</v>
      </c>
      <c r="B3591">
        <v>327.03672377890598</v>
      </c>
      <c r="C3591">
        <v>1.25264322191038</v>
      </c>
      <c r="D3591">
        <v>0.18081626976882101</v>
      </c>
      <c r="E3591">
        <v>6.9277129956940096</v>
      </c>
      <c r="F3591" s="7">
        <v>4.2769831639637099E-12</v>
      </c>
      <c r="G3591" s="7">
        <v>4.0358536783699597E-11</v>
      </c>
      <c r="H3591" s="7">
        <v>1.2004838282908899E-11</v>
      </c>
      <c r="I3591" t="s">
        <v>268</v>
      </c>
      <c r="J3591" t="s">
        <v>268</v>
      </c>
    </row>
    <row r="3592" spans="1:10">
      <c r="A3592" t="s">
        <v>4033</v>
      </c>
      <c r="B3592">
        <v>2824.0414153322799</v>
      </c>
      <c r="C3592">
        <v>-1.3315911983211799</v>
      </c>
      <c r="D3592">
        <v>5.9127247436853998E-2</v>
      </c>
      <c r="E3592">
        <v>-22.520770981995799</v>
      </c>
      <c r="F3592" s="7">
        <v>2.5980889917649301E-112</v>
      </c>
      <c r="G3592" s="7">
        <v>1.31569891249634E-109</v>
      </c>
      <c r="H3592" s="7">
        <v>3.65930841840122E-110</v>
      </c>
      <c r="I3592" t="s">
        <v>4032</v>
      </c>
      <c r="J3592" t="s">
        <v>4031</v>
      </c>
    </row>
    <row r="3593" spans="1:10">
      <c r="A3593" t="s">
        <v>4030</v>
      </c>
      <c r="B3593">
        <v>107.412119870132</v>
      </c>
      <c r="C3593">
        <v>1.1018252592220299</v>
      </c>
      <c r="D3593">
        <v>0.221348926970417</v>
      </c>
      <c r="E3593">
        <v>4.9777754710746303</v>
      </c>
      <c r="F3593" s="7">
        <v>6.4319205201185402E-7</v>
      </c>
      <c r="G3593" s="7">
        <v>3.2505227807661499E-6</v>
      </c>
      <c r="H3593" s="7">
        <v>1.1530854901113301E-6</v>
      </c>
      <c r="I3593" t="s">
        <v>268</v>
      </c>
      <c r="J3593" t="s">
        <v>4029</v>
      </c>
    </row>
    <row r="3594" spans="1:10">
      <c r="A3594" t="s">
        <v>4028</v>
      </c>
      <c r="B3594">
        <v>11546.307305840701</v>
      </c>
      <c r="C3594">
        <v>-2.26268641438097</v>
      </c>
      <c r="D3594">
        <v>0.104616896224316</v>
      </c>
      <c r="E3594">
        <v>-21.6283076256573</v>
      </c>
      <c r="F3594" s="7">
        <v>9.7287314711863795E-104</v>
      </c>
      <c r="G3594" s="7">
        <v>3.6950470491525199E-101</v>
      </c>
      <c r="H3594" s="7">
        <v>1.0276908071389799E-101</v>
      </c>
      <c r="I3594" t="s">
        <v>4027</v>
      </c>
      <c r="J3594" t="s">
        <v>4026</v>
      </c>
    </row>
    <row r="3595" spans="1:10">
      <c r="A3595" t="s">
        <v>4025</v>
      </c>
      <c r="B3595">
        <v>1902.7302655941301</v>
      </c>
      <c r="C3595">
        <v>-0.55165017666615801</v>
      </c>
      <c r="D3595">
        <v>9.2439056763002903E-2</v>
      </c>
      <c r="E3595">
        <v>-5.9677174993302904</v>
      </c>
      <c r="F3595" s="7">
        <v>2.4059545930921901E-9</v>
      </c>
      <c r="G3595" s="7">
        <v>1.6808490701652201E-8</v>
      </c>
      <c r="H3595" s="7">
        <v>5.38545581901199E-9</v>
      </c>
      <c r="I3595" t="s">
        <v>4024</v>
      </c>
      <c r="J3595" t="s">
        <v>4023</v>
      </c>
    </row>
    <row r="3596" spans="1:10">
      <c r="A3596" t="s">
        <v>4022</v>
      </c>
      <c r="B3596">
        <v>187.46968335616501</v>
      </c>
      <c r="C3596">
        <v>0.90625163431245304</v>
      </c>
      <c r="D3596">
        <v>0.192593588264036</v>
      </c>
      <c r="E3596">
        <v>4.7055130052929197</v>
      </c>
      <c r="F3596" s="7">
        <v>2.5322836064186701E-6</v>
      </c>
      <c r="G3596" s="7">
        <v>1.17704403922732E-5</v>
      </c>
      <c r="H3596" s="7">
        <v>4.3091182930786099E-6</v>
      </c>
      <c r="I3596" t="s">
        <v>268</v>
      </c>
      <c r="J3596" t="s">
        <v>4021</v>
      </c>
    </row>
    <row r="3597" spans="1:10">
      <c r="A3597" t="s">
        <v>4020</v>
      </c>
      <c r="B3597">
        <v>229.38321029034699</v>
      </c>
      <c r="C3597">
        <v>0.68133859541869501</v>
      </c>
      <c r="D3597">
        <v>0.220499391028319</v>
      </c>
      <c r="E3597">
        <v>3.08997948811201</v>
      </c>
      <c r="F3597">
        <v>2.0017031875509601E-3</v>
      </c>
      <c r="G3597">
        <v>5.3517852922879902E-3</v>
      </c>
      <c r="H3597">
        <v>2.5744218237455899E-3</v>
      </c>
      <c r="I3597" t="s">
        <v>268</v>
      </c>
      <c r="J3597" t="s">
        <v>268</v>
      </c>
    </row>
    <row r="3598" spans="1:10">
      <c r="A3598" t="s">
        <v>4019</v>
      </c>
      <c r="B3598">
        <v>595.22725871674697</v>
      </c>
      <c r="C3598">
        <v>-0.65582979489968196</v>
      </c>
      <c r="D3598">
        <v>0.109543639820775</v>
      </c>
      <c r="E3598">
        <v>-5.9869271823785599</v>
      </c>
      <c r="F3598" s="7">
        <v>2.1384246016676399E-9</v>
      </c>
      <c r="G3598" s="7">
        <v>1.5045915882770201E-8</v>
      </c>
      <c r="H3598" s="7">
        <v>4.8101418251270904E-9</v>
      </c>
      <c r="I3598" t="s">
        <v>268</v>
      </c>
      <c r="J3598" t="s">
        <v>4018</v>
      </c>
    </row>
    <row r="3599" spans="1:10">
      <c r="A3599" t="s">
        <v>4017</v>
      </c>
      <c r="B3599">
        <v>12919.543440229199</v>
      </c>
      <c r="C3599">
        <v>0.59872416019975805</v>
      </c>
      <c r="D3599">
        <v>9.4071047609695299E-2</v>
      </c>
      <c r="E3599">
        <v>6.3645954351852101</v>
      </c>
      <c r="F3599" s="7">
        <v>1.95805145398818E-10</v>
      </c>
      <c r="G3599" s="7">
        <v>1.5605938747484499E-9</v>
      </c>
      <c r="H3599" s="7">
        <v>4.8404935358942702E-10</v>
      </c>
      <c r="I3599" t="s">
        <v>4016</v>
      </c>
      <c r="J3599" t="s">
        <v>4015</v>
      </c>
    </row>
    <row r="3600" spans="1:10">
      <c r="A3600" t="s">
        <v>4014</v>
      </c>
      <c r="B3600">
        <v>39.290432755902003</v>
      </c>
      <c r="C3600">
        <v>-1.900046179074</v>
      </c>
      <c r="D3600">
        <v>0.35052799049438299</v>
      </c>
      <c r="E3600">
        <v>-5.4205262649473003</v>
      </c>
      <c r="F3600" s="7">
        <v>5.9423840689312202E-8</v>
      </c>
      <c r="G3600" s="7">
        <v>3.4691718995386202E-7</v>
      </c>
      <c r="H3600" s="7">
        <v>1.1724682360143399E-7</v>
      </c>
      <c r="I3600" t="s">
        <v>4013</v>
      </c>
      <c r="J3600" t="s">
        <v>4012</v>
      </c>
    </row>
    <row r="3601" spans="1:10">
      <c r="A3601" t="s">
        <v>4011</v>
      </c>
      <c r="B3601">
        <v>454.05583582603498</v>
      </c>
      <c r="C3601">
        <v>-0.89240438268617694</v>
      </c>
      <c r="D3601">
        <v>0.164656777210687</v>
      </c>
      <c r="E3601">
        <v>-5.4197853122334596</v>
      </c>
      <c r="F3601" s="7">
        <v>5.9670649077059103E-8</v>
      </c>
      <c r="G3601" s="7">
        <v>3.4808203152731701E-7</v>
      </c>
      <c r="H3601" s="7">
        <v>1.17691517192203E-7</v>
      </c>
      <c r="I3601" t="s">
        <v>268</v>
      </c>
      <c r="J3601" t="s">
        <v>4010</v>
      </c>
    </row>
    <row r="3602" spans="1:10">
      <c r="A3602" t="s">
        <v>4009</v>
      </c>
      <c r="B3602">
        <v>1386.44834336907</v>
      </c>
      <c r="C3602">
        <v>-0.63247283161963097</v>
      </c>
      <c r="D3602">
        <v>8.97901356023703E-2</v>
      </c>
      <c r="E3602">
        <v>-7.0439010630354204</v>
      </c>
      <c r="F3602" s="7">
        <v>1.8693089897903699E-12</v>
      </c>
      <c r="G3602" s="7">
        <v>1.82495563758575E-11</v>
      </c>
      <c r="H3602" s="7">
        <v>5.3957510672193801E-12</v>
      </c>
      <c r="I3602" t="s">
        <v>268</v>
      </c>
      <c r="J3602" t="s">
        <v>4008</v>
      </c>
    </row>
    <row r="3603" spans="1:10">
      <c r="A3603" t="s">
        <v>4007</v>
      </c>
      <c r="B3603">
        <v>1096.34268707506</v>
      </c>
      <c r="C3603">
        <v>-0.73761541411120002</v>
      </c>
      <c r="D3603">
        <v>8.5969655988084995E-2</v>
      </c>
      <c r="E3603">
        <v>-8.5799507469639007</v>
      </c>
      <c r="F3603" s="7">
        <v>9.4913772854061306E-18</v>
      </c>
      <c r="G3603" s="7">
        <v>1.51785183309126E-16</v>
      </c>
      <c r="H3603" s="7">
        <v>4.2387101974581999E-17</v>
      </c>
      <c r="I3603" t="s">
        <v>268</v>
      </c>
      <c r="J3603" t="s">
        <v>4006</v>
      </c>
    </row>
    <row r="3604" spans="1:10">
      <c r="A3604" t="s">
        <v>4005</v>
      </c>
      <c r="B3604">
        <v>49.715385576905298</v>
      </c>
      <c r="C3604">
        <v>0.680522658696319</v>
      </c>
      <c r="D3604">
        <v>0.295791361123101</v>
      </c>
      <c r="E3604">
        <v>2.3006846992164198</v>
      </c>
      <c r="F3604">
        <v>2.14094595734543E-2</v>
      </c>
      <c r="G3604">
        <v>4.3826370913735598E-2</v>
      </c>
      <c r="H3604">
        <v>2.42779028565203E-2</v>
      </c>
      <c r="I3604" t="s">
        <v>268</v>
      </c>
      <c r="J3604" t="s">
        <v>4004</v>
      </c>
    </row>
    <row r="3605" spans="1:10">
      <c r="A3605" t="s">
        <v>4003</v>
      </c>
      <c r="B3605">
        <v>36.920704205496499</v>
      </c>
      <c r="C3605">
        <v>0.96931395646187002</v>
      </c>
      <c r="D3605">
        <v>0.32405353274842102</v>
      </c>
      <c r="E3605">
        <v>2.9912155199813699</v>
      </c>
      <c r="F3605">
        <v>2.77869306040586E-3</v>
      </c>
      <c r="G3605">
        <v>7.1906692797452402E-3</v>
      </c>
      <c r="H3605">
        <v>3.5152835054834998E-3</v>
      </c>
      <c r="I3605" t="s">
        <v>268</v>
      </c>
      <c r="J3605" t="s">
        <v>4002</v>
      </c>
    </row>
    <row r="3606" spans="1:10">
      <c r="A3606" t="s">
        <v>4001</v>
      </c>
      <c r="B3606">
        <v>957.577345860474</v>
      </c>
      <c r="C3606">
        <v>3.1380831478055802</v>
      </c>
      <c r="D3606">
        <v>0.17972010660922699</v>
      </c>
      <c r="E3606">
        <v>17.460946396102699</v>
      </c>
      <c r="F3606" s="7">
        <v>2.8418357526286199E-68</v>
      </c>
      <c r="G3606" s="7">
        <v>4.6385335631748103E-66</v>
      </c>
      <c r="H3606" s="7">
        <v>1.29009948670983E-66</v>
      </c>
      <c r="I3606" t="s">
        <v>268</v>
      </c>
      <c r="J3606" t="s">
        <v>4000</v>
      </c>
    </row>
    <row r="3607" spans="1:10">
      <c r="A3607" t="s">
        <v>3999</v>
      </c>
      <c r="B3607">
        <v>481.16364223837797</v>
      </c>
      <c r="C3607">
        <v>-1.6481113912710199</v>
      </c>
      <c r="D3607">
        <v>0.13201872108948401</v>
      </c>
      <c r="E3607">
        <v>-12.483921807982901</v>
      </c>
      <c r="F3607" s="7">
        <v>9.1372722134819605E-36</v>
      </c>
      <c r="G3607" s="7">
        <v>4.1676934461032E-34</v>
      </c>
      <c r="H3607" s="7">
        <v>1.15914633414911E-34</v>
      </c>
      <c r="I3607" t="s">
        <v>268</v>
      </c>
      <c r="J3607" t="s">
        <v>3998</v>
      </c>
    </row>
    <row r="3608" spans="1:10">
      <c r="A3608" t="s">
        <v>3997</v>
      </c>
      <c r="B3608">
        <v>2522.5690355454499</v>
      </c>
      <c r="C3608">
        <v>0.62925829891055896</v>
      </c>
      <c r="D3608">
        <v>8.2533881227627004E-2</v>
      </c>
      <c r="E3608">
        <v>7.62424218455297</v>
      </c>
      <c r="F3608" s="7">
        <v>2.45472133532605E-14</v>
      </c>
      <c r="G3608" s="7">
        <v>2.8909210717167301E-13</v>
      </c>
      <c r="H3608" s="7">
        <v>8.3130606010764505E-14</v>
      </c>
      <c r="I3608" t="s">
        <v>268</v>
      </c>
      <c r="J3608" t="s">
        <v>3996</v>
      </c>
    </row>
    <row r="3609" spans="1:10">
      <c r="A3609" t="s">
        <v>3995</v>
      </c>
      <c r="B3609">
        <v>2940.0995105874999</v>
      </c>
      <c r="C3609">
        <v>-1.39678684602346</v>
      </c>
      <c r="D3609">
        <v>0.13236627402435699</v>
      </c>
      <c r="E3609">
        <v>-10.552437592724299</v>
      </c>
      <c r="F3609" s="7">
        <v>4.9496033825352099E-26</v>
      </c>
      <c r="G3609" s="7">
        <v>1.39649524007243E-24</v>
      </c>
      <c r="H3609" s="7">
        <v>3.88402448289513E-25</v>
      </c>
      <c r="I3609" t="s">
        <v>3994</v>
      </c>
      <c r="J3609" t="s">
        <v>3993</v>
      </c>
    </row>
    <row r="3610" spans="1:10">
      <c r="A3610" t="s">
        <v>3992</v>
      </c>
      <c r="B3610">
        <v>86980.512446677807</v>
      </c>
      <c r="C3610">
        <v>1.35861618169826</v>
      </c>
      <c r="D3610">
        <v>8.0410157089855203E-2</v>
      </c>
      <c r="E3610">
        <v>16.896076700609601</v>
      </c>
      <c r="F3610" s="7">
        <v>4.8085542628976701E-64</v>
      </c>
      <c r="G3610" s="7">
        <v>6.6879539924104902E-62</v>
      </c>
      <c r="H3610" s="7">
        <v>1.8600977863448499E-62</v>
      </c>
      <c r="I3610" t="s">
        <v>3991</v>
      </c>
      <c r="J3610" t="s">
        <v>3990</v>
      </c>
    </row>
    <row r="3611" spans="1:10">
      <c r="A3611" t="s">
        <v>3989</v>
      </c>
      <c r="B3611">
        <v>112.903723114854</v>
      </c>
      <c r="C3611">
        <v>-1.5002738975171599</v>
      </c>
      <c r="D3611">
        <v>0.29163605267741799</v>
      </c>
      <c r="E3611">
        <v>-5.14433618115328</v>
      </c>
      <c r="F3611" s="7">
        <v>2.6846840294955897E-7</v>
      </c>
      <c r="G3611" s="7">
        <v>1.4264866715775601E-6</v>
      </c>
      <c r="H3611" s="7">
        <v>4.9770399507321202E-7</v>
      </c>
      <c r="I3611" t="s">
        <v>3988</v>
      </c>
      <c r="J3611" t="s">
        <v>3987</v>
      </c>
    </row>
    <row r="3612" spans="1:10">
      <c r="A3612" t="s">
        <v>3986</v>
      </c>
      <c r="B3612">
        <v>616.21750778117905</v>
      </c>
      <c r="C3612">
        <v>-0.77295486299889904</v>
      </c>
      <c r="D3612">
        <v>0.106434397242122</v>
      </c>
      <c r="E3612">
        <v>-7.2622656117508804</v>
      </c>
      <c r="F3612" s="7">
        <v>3.8065976875671598E-13</v>
      </c>
      <c r="G3612" s="7">
        <v>3.9947026742535303E-12</v>
      </c>
      <c r="H3612" s="7">
        <v>1.1655318337684699E-12</v>
      </c>
      <c r="I3612" t="s">
        <v>3985</v>
      </c>
      <c r="J3612" t="s">
        <v>3984</v>
      </c>
    </row>
    <row r="3613" spans="1:10">
      <c r="A3613" t="s">
        <v>3983</v>
      </c>
      <c r="B3613">
        <v>62.047297397656898</v>
      </c>
      <c r="C3613">
        <v>-0.82286197541200801</v>
      </c>
      <c r="D3613">
        <v>0.25797284575010299</v>
      </c>
      <c r="E3613">
        <v>-3.18972321687342</v>
      </c>
      <c r="F3613">
        <v>1.4240911366392101E-3</v>
      </c>
      <c r="G3613">
        <v>3.9364310634883801E-3</v>
      </c>
      <c r="H3613">
        <v>1.8594087505489001E-3</v>
      </c>
      <c r="I3613" t="s">
        <v>268</v>
      </c>
      <c r="J3613" t="s">
        <v>3982</v>
      </c>
    </row>
    <row r="3614" spans="1:10">
      <c r="A3614" t="s">
        <v>3981</v>
      </c>
      <c r="B3614">
        <v>28061.176368627901</v>
      </c>
      <c r="C3614">
        <v>0.65931572202057898</v>
      </c>
      <c r="D3614">
        <v>0.124529931861475</v>
      </c>
      <c r="E3614">
        <v>5.2944357405895701</v>
      </c>
      <c r="F3614" s="7">
        <v>1.1938445916580199E-7</v>
      </c>
      <c r="G3614" s="7">
        <v>6.6530560624282996E-7</v>
      </c>
      <c r="H3614" s="7">
        <v>2.2857400982842501E-7</v>
      </c>
      <c r="I3614" t="s">
        <v>3980</v>
      </c>
      <c r="J3614" t="s">
        <v>3979</v>
      </c>
    </row>
    <row r="3615" spans="1:10">
      <c r="A3615" t="s">
        <v>3978</v>
      </c>
      <c r="B3615">
        <v>918.76915138893003</v>
      </c>
      <c r="C3615">
        <v>0.95378595412474498</v>
      </c>
      <c r="D3615">
        <v>0.14784363242128101</v>
      </c>
      <c r="E3615">
        <v>6.4513157482963601</v>
      </c>
      <c r="F3615" s="7">
        <v>1.10883203500464E-10</v>
      </c>
      <c r="G3615" s="7">
        <v>9.0605844813163805E-10</v>
      </c>
      <c r="H3615" s="7">
        <v>2.7901119414935899E-10</v>
      </c>
      <c r="I3615" t="s">
        <v>268</v>
      </c>
      <c r="J3615" t="s">
        <v>3977</v>
      </c>
    </row>
    <row r="3616" spans="1:10">
      <c r="A3616" t="s">
        <v>3976</v>
      </c>
      <c r="B3616">
        <v>6008.9442773615301</v>
      </c>
      <c r="C3616">
        <v>-0.59275550591512205</v>
      </c>
      <c r="D3616">
        <v>5.3843343424859101E-2</v>
      </c>
      <c r="E3616">
        <v>-11.0088911314049</v>
      </c>
      <c r="F3616" s="7">
        <v>3.4623882076867599E-28</v>
      </c>
      <c r="G3616" s="7">
        <v>1.08371104757232E-26</v>
      </c>
      <c r="H3616" s="7">
        <v>3.0140884983872202E-27</v>
      </c>
      <c r="I3616" t="s">
        <v>268</v>
      </c>
      <c r="J3616" t="s">
        <v>3975</v>
      </c>
    </row>
    <row r="3617" spans="1:10">
      <c r="A3617" t="s">
        <v>3974</v>
      </c>
      <c r="B3617">
        <v>85.369135384022499</v>
      </c>
      <c r="C3617">
        <v>-0.85540707600494603</v>
      </c>
      <c r="D3617">
        <v>0.40511910987723498</v>
      </c>
      <c r="E3617">
        <v>-2.11149524954318</v>
      </c>
      <c r="F3617">
        <v>3.4729765805408902E-2</v>
      </c>
      <c r="G3617">
        <v>6.6775007267993194E-2</v>
      </c>
      <c r="H3617">
        <v>3.8315043898194699E-2</v>
      </c>
      <c r="I3617" t="s">
        <v>268</v>
      </c>
      <c r="J3617" t="s">
        <v>3973</v>
      </c>
    </row>
    <row r="3618" spans="1:10">
      <c r="A3618" t="s">
        <v>3972</v>
      </c>
      <c r="B3618">
        <v>858.23820485861597</v>
      </c>
      <c r="C3618">
        <v>-0.94085093900302796</v>
      </c>
      <c r="D3618">
        <v>0.43591449177071201</v>
      </c>
      <c r="E3618">
        <v>-2.1583382905698598</v>
      </c>
      <c r="F3618">
        <v>3.09015397423529E-2</v>
      </c>
      <c r="G3618">
        <v>6.0312818451573297E-2</v>
      </c>
      <c r="H3618">
        <v>3.4291345011059501E-2</v>
      </c>
      <c r="I3618" t="s">
        <v>268</v>
      </c>
      <c r="J3618" t="s">
        <v>3971</v>
      </c>
    </row>
    <row r="3619" spans="1:10">
      <c r="A3619" t="s">
        <v>3970</v>
      </c>
      <c r="B3619">
        <v>9219.8676727553793</v>
      </c>
      <c r="C3619">
        <v>1.25723595806762</v>
      </c>
      <c r="D3619">
        <v>7.5226511810669694E-2</v>
      </c>
      <c r="E3619">
        <v>16.712671208680199</v>
      </c>
      <c r="F3619" s="7">
        <v>1.0597987655608501E-62</v>
      </c>
      <c r="G3619" s="7">
        <v>1.3954017079884501E-60</v>
      </c>
      <c r="H3619" s="7">
        <v>3.8809830794838402E-61</v>
      </c>
      <c r="I3619" t="s">
        <v>268</v>
      </c>
      <c r="J3619" t="s">
        <v>3969</v>
      </c>
    </row>
    <row r="3620" spans="1:10">
      <c r="A3620" t="s">
        <v>3968</v>
      </c>
      <c r="B3620">
        <v>4370.9678754400102</v>
      </c>
      <c r="C3620">
        <v>0.99167257555424804</v>
      </c>
      <c r="D3620">
        <v>8.2044343714493997E-2</v>
      </c>
      <c r="E3620">
        <v>12.087031605800499</v>
      </c>
      <c r="F3620" s="7">
        <v>1.2367483576861701E-33</v>
      </c>
      <c r="G3620" s="7">
        <v>5.0781247534930903E-32</v>
      </c>
      <c r="H3620" s="7">
        <v>1.4123614820727899E-32</v>
      </c>
      <c r="I3620" t="s">
        <v>3967</v>
      </c>
      <c r="J3620" t="s">
        <v>3966</v>
      </c>
    </row>
    <row r="3621" spans="1:10">
      <c r="A3621" t="s">
        <v>3965</v>
      </c>
      <c r="B3621">
        <v>3888.32057467605</v>
      </c>
      <c r="C3621">
        <v>-0.61889214398275205</v>
      </c>
      <c r="D3621">
        <v>9.3709195563116202E-2</v>
      </c>
      <c r="E3621">
        <v>-6.60439074589973</v>
      </c>
      <c r="F3621" s="7">
        <v>3.9915544899513598E-11</v>
      </c>
      <c r="G3621" s="7">
        <v>3.4290213647907501E-10</v>
      </c>
      <c r="H3621" s="7">
        <v>1.04407661015728E-10</v>
      </c>
      <c r="I3621" t="s">
        <v>268</v>
      </c>
      <c r="J3621" t="s">
        <v>3964</v>
      </c>
    </row>
    <row r="3622" spans="1:10">
      <c r="A3622" t="s">
        <v>3963</v>
      </c>
      <c r="B3622">
        <v>2402.8262051388001</v>
      </c>
      <c r="C3622">
        <v>1.4248137853677501</v>
      </c>
      <c r="D3622">
        <v>9.6958768483795199E-2</v>
      </c>
      <c r="E3622">
        <v>14.695048293707201</v>
      </c>
      <c r="F3622" s="7">
        <v>6.9349028521425297E-49</v>
      </c>
      <c r="G3622" s="7">
        <v>5.3293514136114695E-47</v>
      </c>
      <c r="H3622" s="7">
        <v>1.48223429442875E-47</v>
      </c>
      <c r="I3622" t="s">
        <v>3962</v>
      </c>
      <c r="J3622" t="s">
        <v>3961</v>
      </c>
    </row>
    <row r="3623" spans="1:10">
      <c r="A3623" t="s">
        <v>3960</v>
      </c>
      <c r="B3623">
        <v>2010.57406160291</v>
      </c>
      <c r="C3623">
        <v>0.57858202977260398</v>
      </c>
      <c r="D3623">
        <v>0.128487419779936</v>
      </c>
      <c r="E3623">
        <v>4.5030247378580599</v>
      </c>
      <c r="F3623" s="7">
        <v>6.6993082275891502E-6</v>
      </c>
      <c r="G3623" s="7">
        <v>2.9053872967695599E-5</v>
      </c>
      <c r="H3623" s="7">
        <v>1.09783114839341E-5</v>
      </c>
      <c r="I3623" t="s">
        <v>3959</v>
      </c>
      <c r="J3623" t="s">
        <v>3958</v>
      </c>
    </row>
    <row r="3624" spans="1:10">
      <c r="A3624" t="s">
        <v>3957</v>
      </c>
      <c r="B3624">
        <v>566.82575301424595</v>
      </c>
      <c r="C3624">
        <v>0.79234078557322496</v>
      </c>
      <c r="D3624">
        <v>0.124968383847267</v>
      </c>
      <c r="E3624">
        <v>6.3403299393037198</v>
      </c>
      <c r="F3624" s="7">
        <v>2.29273625197136E-10</v>
      </c>
      <c r="G3624" s="7">
        <v>1.8163474118104501E-9</v>
      </c>
      <c r="H3624" s="7">
        <v>5.6399463645672596E-10</v>
      </c>
      <c r="I3624" t="s">
        <v>3956</v>
      </c>
      <c r="J3624" t="s">
        <v>3955</v>
      </c>
    </row>
    <row r="3625" spans="1:10">
      <c r="A3625" t="s">
        <v>3954</v>
      </c>
      <c r="B3625">
        <v>483.58522038801402</v>
      </c>
      <c r="C3625">
        <v>1.04964769206436</v>
      </c>
      <c r="D3625">
        <v>0.22403346087391601</v>
      </c>
      <c r="E3625">
        <v>4.6852273226055496</v>
      </c>
      <c r="F3625" s="7">
        <v>2.7964937809142202E-6</v>
      </c>
      <c r="G3625" s="7">
        <v>1.2907397095829801E-5</v>
      </c>
      <c r="H3625" s="7">
        <v>4.7396298483683502E-6</v>
      </c>
      <c r="I3625" t="s">
        <v>268</v>
      </c>
      <c r="J3625" t="s">
        <v>3953</v>
      </c>
    </row>
    <row r="3626" spans="1:10">
      <c r="A3626" t="s">
        <v>3952</v>
      </c>
      <c r="B3626">
        <v>1419.2154786968099</v>
      </c>
      <c r="C3626">
        <v>-0.57840213381624395</v>
      </c>
      <c r="D3626">
        <v>9.2017405385157902E-2</v>
      </c>
      <c r="E3626">
        <v>-6.2857905131667398</v>
      </c>
      <c r="F3626" s="7">
        <v>3.2618955640813398E-10</v>
      </c>
      <c r="G3626" s="7">
        <v>2.53931562438338E-9</v>
      </c>
      <c r="H3626" s="7">
        <v>7.92112835256357E-10</v>
      </c>
      <c r="I3626" t="s">
        <v>3951</v>
      </c>
      <c r="J3626" t="s">
        <v>3950</v>
      </c>
    </row>
    <row r="3627" spans="1:10">
      <c r="A3627" t="s">
        <v>3949</v>
      </c>
      <c r="B3627">
        <v>85.501099453791099</v>
      </c>
      <c r="C3627">
        <v>0.80074860880737198</v>
      </c>
      <c r="D3627">
        <v>0.24548948060828699</v>
      </c>
      <c r="E3627">
        <v>3.26184489381474</v>
      </c>
      <c r="F3627">
        <v>1.10689690555197E-3</v>
      </c>
      <c r="G3627">
        <v>3.1342242128532499E-3</v>
      </c>
      <c r="H3627">
        <v>1.46263764787033E-3</v>
      </c>
      <c r="I3627" t="s">
        <v>3948</v>
      </c>
      <c r="J3627" t="s">
        <v>3947</v>
      </c>
    </row>
    <row r="3628" spans="1:10">
      <c r="A3628" t="s">
        <v>3946</v>
      </c>
      <c r="B3628">
        <v>51.473096217699101</v>
      </c>
      <c r="C3628">
        <v>-0.65065293308989602</v>
      </c>
      <c r="D3628">
        <v>0.28260294439890399</v>
      </c>
      <c r="E3628">
        <v>-2.3023572329504001</v>
      </c>
      <c r="F3628">
        <v>2.1315034680859501E-2</v>
      </c>
      <c r="G3628">
        <v>4.36466495538596E-2</v>
      </c>
      <c r="H3628">
        <v>2.4180810719116302E-2</v>
      </c>
      <c r="I3628" t="s">
        <v>3945</v>
      </c>
      <c r="J3628" t="s">
        <v>3944</v>
      </c>
    </row>
    <row r="3629" spans="1:10">
      <c r="A3629" t="s">
        <v>3943</v>
      </c>
      <c r="B3629">
        <v>331.872826353378</v>
      </c>
      <c r="C3629">
        <v>-0.92372842991674498</v>
      </c>
      <c r="D3629">
        <v>0.14531235439047399</v>
      </c>
      <c r="E3629">
        <v>-6.3568471778701001</v>
      </c>
      <c r="F3629" s="7">
        <v>2.05936685832464E-10</v>
      </c>
      <c r="G3629" s="7">
        <v>1.6360617639546099E-9</v>
      </c>
      <c r="H3629" s="7">
        <v>5.0772451314080997E-10</v>
      </c>
      <c r="I3629" t="s">
        <v>268</v>
      </c>
      <c r="J3629" t="s">
        <v>3942</v>
      </c>
    </row>
    <row r="3630" spans="1:10">
      <c r="A3630" t="s">
        <v>3941</v>
      </c>
      <c r="B3630">
        <v>183.676769522228</v>
      </c>
      <c r="C3630">
        <v>-2.2378520414845902</v>
      </c>
      <c r="D3630">
        <v>0.31814409622839701</v>
      </c>
      <c r="E3630">
        <v>-7.0340831969360904</v>
      </c>
      <c r="F3630" s="7">
        <v>2.0057542388714001E-12</v>
      </c>
      <c r="G3630" s="7">
        <v>1.9504503307587501E-11</v>
      </c>
      <c r="H3630" s="7">
        <v>5.7744276908388898E-12</v>
      </c>
      <c r="I3630" t="s">
        <v>268</v>
      </c>
      <c r="J3630" t="s">
        <v>3940</v>
      </c>
    </row>
    <row r="3631" spans="1:10">
      <c r="A3631" t="s">
        <v>3939</v>
      </c>
      <c r="B3631">
        <v>235.62207306006701</v>
      </c>
      <c r="C3631">
        <v>-0.59209097460446902</v>
      </c>
      <c r="D3631">
        <v>0.16057705081799201</v>
      </c>
      <c r="E3631">
        <v>-3.68727020198908</v>
      </c>
      <c r="F3631">
        <v>2.2667263296325199E-4</v>
      </c>
      <c r="G3631">
        <v>7.4451762864198004E-4</v>
      </c>
      <c r="H3631">
        <v>3.2399499684286799E-4</v>
      </c>
      <c r="I3631" t="s">
        <v>268</v>
      </c>
      <c r="J3631" t="s">
        <v>3938</v>
      </c>
    </row>
    <row r="3632" spans="1:10">
      <c r="A3632" t="s">
        <v>3937</v>
      </c>
      <c r="B3632">
        <v>464.16511906434101</v>
      </c>
      <c r="C3632">
        <v>-0.56481436761642501</v>
      </c>
      <c r="D3632">
        <v>0.139545629077165</v>
      </c>
      <c r="E3632">
        <v>-4.0475246079122904</v>
      </c>
      <c r="F3632" s="7">
        <v>5.1762141604971798E-5</v>
      </c>
      <c r="G3632">
        <v>1.9274176031263101E-4</v>
      </c>
      <c r="H3632" s="7">
        <v>7.8674444891009895E-5</v>
      </c>
      <c r="I3632" t="s">
        <v>268</v>
      </c>
      <c r="J3632" t="s">
        <v>3936</v>
      </c>
    </row>
    <row r="3633" spans="1:10">
      <c r="A3633" t="s">
        <v>3935</v>
      </c>
      <c r="B3633">
        <v>198.898891844589</v>
      </c>
      <c r="C3633">
        <v>-1.5260491573602599</v>
      </c>
      <c r="D3633">
        <v>0.20337889636079801</v>
      </c>
      <c r="E3633">
        <v>-7.5034784073811398</v>
      </c>
      <c r="F3633" s="7">
        <v>6.2146224468074396E-14</v>
      </c>
      <c r="G3633" s="7">
        <v>7.0742820359911799E-13</v>
      </c>
      <c r="H3633" s="7">
        <v>2.0465780036159001E-13</v>
      </c>
      <c r="I3633" t="s">
        <v>3934</v>
      </c>
      <c r="J3633" t="s">
        <v>3933</v>
      </c>
    </row>
    <row r="3634" spans="1:10">
      <c r="A3634" t="s">
        <v>3932</v>
      </c>
      <c r="B3634">
        <v>1850.33348906332</v>
      </c>
      <c r="C3634">
        <v>-0.53199751608778401</v>
      </c>
      <c r="D3634">
        <v>0.106304006893133</v>
      </c>
      <c r="E3634">
        <v>-5.0044916615664103</v>
      </c>
      <c r="F3634" s="7">
        <v>5.6009636267710901E-7</v>
      </c>
      <c r="G3634" s="7">
        <v>2.8598508694087098E-6</v>
      </c>
      <c r="H3634" s="7">
        <v>1.01170974027799E-6</v>
      </c>
      <c r="I3634" t="s">
        <v>3931</v>
      </c>
      <c r="J3634" t="s">
        <v>3930</v>
      </c>
    </row>
    <row r="3635" spans="1:10">
      <c r="A3635" t="s">
        <v>3929</v>
      </c>
      <c r="B3635">
        <v>4521.9266680140099</v>
      </c>
      <c r="C3635">
        <v>-0.831267403822608</v>
      </c>
      <c r="D3635">
        <v>5.5915339092938797E-2</v>
      </c>
      <c r="E3635">
        <v>-14.866536040153999</v>
      </c>
      <c r="F3635" s="7">
        <v>5.4353780002656497E-50</v>
      </c>
      <c r="G3635" s="7">
        <v>4.3995375207068302E-48</v>
      </c>
      <c r="H3635" s="7">
        <v>1.2236283342401299E-48</v>
      </c>
      <c r="I3635" t="s">
        <v>268</v>
      </c>
      <c r="J3635" t="s">
        <v>3928</v>
      </c>
    </row>
    <row r="3636" spans="1:10">
      <c r="A3636" t="s">
        <v>3927</v>
      </c>
      <c r="B3636">
        <v>2361.4878564717901</v>
      </c>
      <c r="C3636">
        <v>-1.5090043980475101</v>
      </c>
      <c r="D3636">
        <v>0.13303386411892801</v>
      </c>
      <c r="E3636">
        <v>-11.3430096016644</v>
      </c>
      <c r="F3636" s="7">
        <v>8.0333345490763996E-30</v>
      </c>
      <c r="G3636" s="7">
        <v>2.7167526942510102E-28</v>
      </c>
      <c r="H3636" s="7">
        <v>7.55601141747888E-29</v>
      </c>
      <c r="I3636" t="s">
        <v>3926</v>
      </c>
      <c r="J3636" t="s">
        <v>3925</v>
      </c>
    </row>
    <row r="3637" spans="1:10">
      <c r="A3637" t="s">
        <v>3924</v>
      </c>
      <c r="B3637">
        <v>253.37284189320999</v>
      </c>
      <c r="C3637">
        <v>-1.24370206531764</v>
      </c>
      <c r="D3637">
        <v>0.22991581892803101</v>
      </c>
      <c r="E3637">
        <v>-5.4093801423335304</v>
      </c>
      <c r="F3637" s="7">
        <v>6.3243260001328806E-8</v>
      </c>
      <c r="G3637" s="7">
        <v>3.6790998086192802E-7</v>
      </c>
      <c r="H3637" s="7">
        <v>1.2460374002413899E-7</v>
      </c>
      <c r="I3637" t="s">
        <v>268</v>
      </c>
      <c r="J3637" t="s">
        <v>3923</v>
      </c>
    </row>
    <row r="3638" spans="1:10">
      <c r="A3638" t="s">
        <v>3922</v>
      </c>
      <c r="B3638">
        <v>8408.7677407800602</v>
      </c>
      <c r="C3638">
        <v>-0.81784549227250103</v>
      </c>
      <c r="D3638">
        <v>7.4891645352527805E-2</v>
      </c>
      <c r="E3638">
        <v>-10.9203835544374</v>
      </c>
      <c r="F3638" s="7">
        <v>9.2106017265698693E-28</v>
      </c>
      <c r="G3638" s="7">
        <v>2.8246798773253902E-26</v>
      </c>
      <c r="H3638" s="7">
        <v>7.8561856031130906E-27</v>
      </c>
      <c r="I3638" t="s">
        <v>268</v>
      </c>
      <c r="J3638" t="s">
        <v>3921</v>
      </c>
    </row>
    <row r="3639" spans="1:10">
      <c r="A3639" t="s">
        <v>3920</v>
      </c>
      <c r="B3639">
        <v>323.04388487956101</v>
      </c>
      <c r="C3639">
        <v>0.73080198216443504</v>
      </c>
      <c r="D3639">
        <v>0.17176938287875301</v>
      </c>
      <c r="E3639">
        <v>4.2545532266380999</v>
      </c>
      <c r="F3639" s="7">
        <v>2.0946683016564601E-5</v>
      </c>
      <c r="G3639" s="7">
        <v>8.3406651124425597E-5</v>
      </c>
      <c r="H3639" s="7">
        <v>3.2864932822047798E-5</v>
      </c>
      <c r="I3639" t="s">
        <v>3919</v>
      </c>
      <c r="J3639" t="s">
        <v>3918</v>
      </c>
    </row>
    <row r="3640" spans="1:10">
      <c r="A3640" t="s">
        <v>3917</v>
      </c>
      <c r="B3640">
        <v>1354.3452467213699</v>
      </c>
      <c r="C3640">
        <v>1.2436651044509299</v>
      </c>
      <c r="D3640">
        <v>0.42861960018052397</v>
      </c>
      <c r="E3640">
        <v>2.9015591072529801</v>
      </c>
      <c r="F3640">
        <v>3.7131072337256701E-3</v>
      </c>
      <c r="G3640">
        <v>9.3400558998202998E-3</v>
      </c>
      <c r="H3640">
        <v>4.6407504061103796E-3</v>
      </c>
      <c r="I3640" t="s">
        <v>3916</v>
      </c>
      <c r="J3640" t="s">
        <v>3915</v>
      </c>
    </row>
    <row r="3641" spans="1:10">
      <c r="A3641" t="s">
        <v>3914</v>
      </c>
      <c r="B3641">
        <v>5652.5824813099898</v>
      </c>
      <c r="C3641">
        <v>-1.01663258811113</v>
      </c>
      <c r="D3641">
        <v>0.15995728105073201</v>
      </c>
      <c r="E3641">
        <v>-6.3556505926647704</v>
      </c>
      <c r="F3641" s="7">
        <v>2.0754630679973401E-10</v>
      </c>
      <c r="G3641" s="7">
        <v>1.6475239386232899E-9</v>
      </c>
      <c r="H3641" s="7">
        <v>5.1123401939504096E-10</v>
      </c>
      <c r="I3641" t="s">
        <v>268</v>
      </c>
      <c r="J3641" t="s">
        <v>3913</v>
      </c>
    </row>
    <row r="3642" spans="1:10">
      <c r="A3642" t="s">
        <v>3912</v>
      </c>
      <c r="B3642">
        <v>5636.4060687614801</v>
      </c>
      <c r="C3642">
        <v>-0.65790707816403704</v>
      </c>
      <c r="D3642">
        <v>8.1939012362082203E-2</v>
      </c>
      <c r="E3642">
        <v>-8.0292288032078805</v>
      </c>
      <c r="F3642" s="7">
        <v>9.8087278093211804E-16</v>
      </c>
      <c r="G3642" s="7">
        <v>1.3323409507159101E-14</v>
      </c>
      <c r="H3642" s="7">
        <v>3.77835496890612E-15</v>
      </c>
      <c r="I3642" t="s">
        <v>3911</v>
      </c>
      <c r="J3642" t="s">
        <v>3910</v>
      </c>
    </row>
    <row r="3643" spans="1:10">
      <c r="A3643" t="s">
        <v>3909</v>
      </c>
      <c r="B3643">
        <v>31.7182762624312</v>
      </c>
      <c r="C3643">
        <v>1.87139542572789</v>
      </c>
      <c r="D3643">
        <v>0.37662899941401201</v>
      </c>
      <c r="E3643">
        <v>4.9688033280484198</v>
      </c>
      <c r="F3643" s="7">
        <v>6.7367354284862395E-7</v>
      </c>
      <c r="G3643" s="7">
        <v>3.3993491239806598E-6</v>
      </c>
      <c r="H3643" s="7">
        <v>1.20654997419873E-6</v>
      </c>
      <c r="I3643" t="s">
        <v>3906</v>
      </c>
      <c r="J3643" t="s">
        <v>3908</v>
      </c>
    </row>
    <row r="3644" spans="1:10">
      <c r="A3644" t="s">
        <v>3907</v>
      </c>
      <c r="B3644">
        <v>54.008728380172499</v>
      </c>
      <c r="C3644">
        <v>1.4404347763179099</v>
      </c>
      <c r="D3644">
        <v>0.34016070824891798</v>
      </c>
      <c r="E3644">
        <v>4.2345713111105496</v>
      </c>
      <c r="F3644" s="7">
        <v>2.2898811311485401E-5</v>
      </c>
      <c r="G3644" s="7">
        <v>9.0613408816236406E-5</v>
      </c>
      <c r="H3644" s="7">
        <v>3.5845873620401599E-5</v>
      </c>
      <c r="I3644" t="s">
        <v>3906</v>
      </c>
      <c r="J3644" t="s">
        <v>3905</v>
      </c>
    </row>
    <row r="3645" spans="1:10">
      <c r="A3645" t="s">
        <v>3904</v>
      </c>
      <c r="B3645">
        <v>2704.4366009397299</v>
      </c>
      <c r="C3645">
        <v>0.737487504571953</v>
      </c>
      <c r="D3645">
        <v>0.135896609048161</v>
      </c>
      <c r="E3645">
        <v>5.4268278637518401</v>
      </c>
      <c r="F3645" s="7">
        <v>5.7364402642920201E-8</v>
      </c>
      <c r="G3645" s="7">
        <v>3.35588552191254E-7</v>
      </c>
      <c r="H3645" s="7">
        <v>1.13305524529867E-7</v>
      </c>
      <c r="I3645" t="s">
        <v>3903</v>
      </c>
      <c r="J3645" t="s">
        <v>3902</v>
      </c>
    </row>
    <row r="3646" spans="1:10">
      <c r="A3646" t="s">
        <v>3901</v>
      </c>
      <c r="B3646">
        <v>84.3792871741543</v>
      </c>
      <c r="C3646">
        <v>-0.78062823212961197</v>
      </c>
      <c r="D3646">
        <v>0.246783855782849</v>
      </c>
      <c r="E3646">
        <v>-3.1632062383226001</v>
      </c>
      <c r="F3646">
        <v>1.5604174484336599E-3</v>
      </c>
      <c r="G3646">
        <v>4.2708210374951096E-3</v>
      </c>
      <c r="H3646">
        <v>2.0277674578296802E-3</v>
      </c>
      <c r="I3646" t="s">
        <v>268</v>
      </c>
      <c r="J3646" t="s">
        <v>3900</v>
      </c>
    </row>
    <row r="3647" spans="1:10">
      <c r="A3647" t="s">
        <v>3899</v>
      </c>
      <c r="B3647">
        <v>60.3999975483529</v>
      </c>
      <c r="C3647">
        <v>3.90726925466012</v>
      </c>
      <c r="D3647">
        <v>0.36703293236856299</v>
      </c>
      <c r="E3647">
        <v>10.6455549627262</v>
      </c>
      <c r="F3647" s="7">
        <v>1.82891175837663E-26</v>
      </c>
      <c r="G3647" s="7">
        <v>5.2654529486790602E-25</v>
      </c>
      <c r="H3647" s="7">
        <v>1.4644624327642601E-25</v>
      </c>
      <c r="I3647" t="s">
        <v>3898</v>
      </c>
      <c r="J3647" t="s">
        <v>3897</v>
      </c>
    </row>
    <row r="3648" spans="1:10">
      <c r="A3648" t="s">
        <v>3896</v>
      </c>
      <c r="B3648">
        <v>136743.410469241</v>
      </c>
      <c r="C3648">
        <v>0.76980856165408296</v>
      </c>
      <c r="D3648">
        <v>6.93413794094144E-2</v>
      </c>
      <c r="E3648">
        <v>11.1017197553697</v>
      </c>
      <c r="F3648" s="7">
        <v>1.2305301560258299E-28</v>
      </c>
      <c r="G3648" s="7">
        <v>3.9645955271631499E-27</v>
      </c>
      <c r="H3648" s="7">
        <v>1.10265940408644E-27</v>
      </c>
      <c r="I3648" t="s">
        <v>3895</v>
      </c>
      <c r="J3648" t="s">
        <v>3894</v>
      </c>
    </row>
    <row r="3649" spans="1:10">
      <c r="A3649" t="s">
        <v>3893</v>
      </c>
      <c r="B3649">
        <v>16683.8129725869</v>
      </c>
      <c r="C3649">
        <v>0.58293813543414597</v>
      </c>
      <c r="D3649">
        <v>6.5938457201911202E-2</v>
      </c>
      <c r="E3649">
        <v>8.8406395929028498</v>
      </c>
      <c r="F3649" s="7">
        <v>9.5172197229650304E-19</v>
      </c>
      <c r="G3649" s="7">
        <v>1.6316414021576301E-17</v>
      </c>
      <c r="H3649" s="7">
        <v>4.5459206902823398E-18</v>
      </c>
      <c r="I3649" t="s">
        <v>3892</v>
      </c>
      <c r="J3649" t="s">
        <v>3891</v>
      </c>
    </row>
    <row r="3650" spans="1:10">
      <c r="A3650" t="s">
        <v>3890</v>
      </c>
      <c r="B3650">
        <v>3121.9076969396301</v>
      </c>
      <c r="C3650">
        <v>0.51586386102905601</v>
      </c>
      <c r="D3650">
        <v>6.9778233905897505E-2</v>
      </c>
      <c r="E3650">
        <v>7.3929050959465004</v>
      </c>
      <c r="F3650" s="7">
        <v>1.43655013617166E-13</v>
      </c>
      <c r="G3650" s="7">
        <v>1.5762147327439E-12</v>
      </c>
      <c r="H3650" s="7">
        <v>4.5797851990661204E-13</v>
      </c>
      <c r="I3650" t="s">
        <v>268</v>
      </c>
      <c r="J3650" t="s">
        <v>3889</v>
      </c>
    </row>
    <row r="3651" spans="1:10">
      <c r="A3651" t="s">
        <v>3888</v>
      </c>
      <c r="B3651">
        <v>875.25622225975496</v>
      </c>
      <c r="C3651">
        <v>2.44191066932401</v>
      </c>
      <c r="D3651">
        <v>0.17592191470396901</v>
      </c>
      <c r="E3651">
        <v>13.8806508184789</v>
      </c>
      <c r="F3651" s="7">
        <v>8.2986997824754602E-44</v>
      </c>
      <c r="G3651" s="7">
        <v>5.1703255742552203E-42</v>
      </c>
      <c r="H3651" s="7">
        <v>1.4380049812346301E-42</v>
      </c>
      <c r="I3651" t="s">
        <v>268</v>
      </c>
      <c r="J3651" t="s">
        <v>3887</v>
      </c>
    </row>
    <row r="3652" spans="1:10">
      <c r="A3652" t="s">
        <v>3886</v>
      </c>
      <c r="B3652">
        <v>2050.8582467809902</v>
      </c>
      <c r="C3652">
        <v>0.56533064957458601</v>
      </c>
      <c r="D3652">
        <v>6.7323717345813897E-2</v>
      </c>
      <c r="E3652">
        <v>8.3971989643815608</v>
      </c>
      <c r="F3652" s="7">
        <v>4.5725489818699701E-17</v>
      </c>
      <c r="G3652" s="7">
        <v>6.9521048800563501E-16</v>
      </c>
      <c r="H3652" s="7">
        <v>1.9515937496046401E-16</v>
      </c>
      <c r="I3652" t="s">
        <v>268</v>
      </c>
      <c r="J3652" t="s">
        <v>3885</v>
      </c>
    </row>
    <row r="3653" spans="1:10">
      <c r="A3653" t="s">
        <v>3884</v>
      </c>
      <c r="B3653">
        <v>9793.2400073886292</v>
      </c>
      <c r="C3653">
        <v>0.649422355340044</v>
      </c>
      <c r="D3653">
        <v>8.3531534125677695E-2</v>
      </c>
      <c r="E3653">
        <v>7.7745771358987996</v>
      </c>
      <c r="F3653" s="7">
        <v>7.5699851886533804E-15</v>
      </c>
      <c r="G3653" s="7">
        <v>9.4207440123443205E-14</v>
      </c>
      <c r="H3653" s="7">
        <v>2.6879074751954099E-14</v>
      </c>
      <c r="I3653" t="s">
        <v>268</v>
      </c>
      <c r="J3653" t="s">
        <v>3883</v>
      </c>
    </row>
    <row r="3654" spans="1:10">
      <c r="A3654" t="s">
        <v>3882</v>
      </c>
      <c r="B3654">
        <v>6047.59645998415</v>
      </c>
      <c r="C3654">
        <v>-0.81442543063903206</v>
      </c>
      <c r="D3654">
        <v>8.16838790899658E-2</v>
      </c>
      <c r="E3654">
        <v>-9.9704548769290504</v>
      </c>
      <c r="F3654" s="7">
        <v>2.0528647349583801E-23</v>
      </c>
      <c r="G3654" s="7">
        <v>4.9084840817709496E-22</v>
      </c>
      <c r="H3654" s="7">
        <v>1.36683466534865E-22</v>
      </c>
      <c r="I3654" t="s">
        <v>3881</v>
      </c>
      <c r="J3654" t="s">
        <v>3880</v>
      </c>
    </row>
    <row r="3655" spans="1:10">
      <c r="A3655" t="s">
        <v>3879</v>
      </c>
      <c r="B3655">
        <v>280.98247124486602</v>
      </c>
      <c r="C3655">
        <v>-0.69574932744532902</v>
      </c>
      <c r="D3655">
        <v>0.15416474850850101</v>
      </c>
      <c r="E3655">
        <v>-4.5130247619932602</v>
      </c>
      <c r="F3655" s="7">
        <v>6.3909557158735E-6</v>
      </c>
      <c r="G3655" s="7">
        <v>2.78204486199034E-5</v>
      </c>
      <c r="H3655" s="7">
        <v>1.05012024371203E-5</v>
      </c>
      <c r="I3655" t="s">
        <v>268</v>
      </c>
      <c r="J3655" t="s">
        <v>3878</v>
      </c>
    </row>
    <row r="3656" spans="1:10">
      <c r="A3656" t="s">
        <v>3877</v>
      </c>
      <c r="B3656">
        <v>903.63839042427696</v>
      </c>
      <c r="C3656">
        <v>0.986766369222143</v>
      </c>
      <c r="D3656">
        <v>0.31262054712590098</v>
      </c>
      <c r="E3656">
        <v>3.1564347842585798</v>
      </c>
      <c r="F3656">
        <v>1.59710597592818E-3</v>
      </c>
      <c r="G3656">
        <v>4.3627722025700597E-3</v>
      </c>
      <c r="H3656">
        <v>2.0744627868937099E-3</v>
      </c>
      <c r="I3656" t="s">
        <v>3876</v>
      </c>
      <c r="J3656" t="s">
        <v>3875</v>
      </c>
    </row>
    <row r="3657" spans="1:10">
      <c r="A3657" t="s">
        <v>3874</v>
      </c>
      <c r="B3657">
        <v>1910.4965075017001</v>
      </c>
      <c r="C3657">
        <v>0.50742309274708597</v>
      </c>
      <c r="D3657">
        <v>6.5523802841308904E-2</v>
      </c>
      <c r="E3657">
        <v>7.7441032227022397</v>
      </c>
      <c r="F3657" s="7">
        <v>9.6258787754091005E-15</v>
      </c>
      <c r="G3657" s="7">
        <v>1.1859707162466E-13</v>
      </c>
      <c r="H3657" s="7">
        <v>3.3894200072642398E-14</v>
      </c>
      <c r="I3657" t="s">
        <v>268</v>
      </c>
      <c r="J3657" t="s">
        <v>3873</v>
      </c>
    </row>
    <row r="3658" spans="1:10">
      <c r="A3658" t="s">
        <v>3872</v>
      </c>
      <c r="B3658">
        <v>1125.5231575759201</v>
      </c>
      <c r="C3658">
        <v>0.92334017961278703</v>
      </c>
      <c r="D3658">
        <v>0.10259966555411</v>
      </c>
      <c r="E3658">
        <v>8.9994462908441797</v>
      </c>
      <c r="F3658" s="7">
        <v>2.2685892334301898E-19</v>
      </c>
      <c r="G3658" s="7">
        <v>4.1105171890134302E-18</v>
      </c>
      <c r="H3658" s="7">
        <v>1.14534564882648E-18</v>
      </c>
      <c r="I3658" t="s">
        <v>3871</v>
      </c>
      <c r="J3658" t="s">
        <v>3870</v>
      </c>
    </row>
    <row r="3659" spans="1:10">
      <c r="A3659" t="s">
        <v>3869</v>
      </c>
      <c r="B3659">
        <v>594.35064378577204</v>
      </c>
      <c r="C3659">
        <v>1.3396539646399199</v>
      </c>
      <c r="D3659">
        <v>0.23196046549531699</v>
      </c>
      <c r="E3659">
        <v>5.7753547001179202</v>
      </c>
      <c r="F3659" s="7">
        <v>7.6791142736961103E-9</v>
      </c>
      <c r="G3659" s="7">
        <v>5.0319345356834198E-8</v>
      </c>
      <c r="H3659" s="7">
        <v>1.63557094631302E-8</v>
      </c>
      <c r="I3659" t="s">
        <v>3868</v>
      </c>
      <c r="J3659" t="s">
        <v>3867</v>
      </c>
    </row>
    <row r="3660" spans="1:10">
      <c r="A3660" t="s">
        <v>3866</v>
      </c>
      <c r="B3660">
        <v>5408.8866812176802</v>
      </c>
      <c r="C3660">
        <v>0.59113372083374605</v>
      </c>
      <c r="D3660">
        <v>0.10035276838352</v>
      </c>
      <c r="E3660">
        <v>5.8905571849757203</v>
      </c>
      <c r="F3660" s="7">
        <v>3.8489564924004299E-9</v>
      </c>
      <c r="G3660" s="7">
        <v>2.6176615263398298E-8</v>
      </c>
      <c r="H3660" s="7">
        <v>8.4098321450897293E-9</v>
      </c>
      <c r="I3660" t="s">
        <v>268</v>
      </c>
      <c r="J3660" t="s">
        <v>3865</v>
      </c>
    </row>
    <row r="3661" spans="1:10">
      <c r="A3661" t="s">
        <v>3864</v>
      </c>
      <c r="B3661">
        <v>1771.43092998568</v>
      </c>
      <c r="C3661">
        <v>-1.19725598764278</v>
      </c>
      <c r="D3661">
        <v>0.451494375285934</v>
      </c>
      <c r="E3661">
        <v>-2.6517627974535798</v>
      </c>
      <c r="F3661">
        <v>8.0072773036396708E-3</v>
      </c>
      <c r="G3661">
        <v>1.8448871529034499E-2</v>
      </c>
      <c r="H3661">
        <v>9.5846533512513998E-3</v>
      </c>
      <c r="I3661" t="s">
        <v>268</v>
      </c>
      <c r="J3661" t="s">
        <v>3863</v>
      </c>
    </row>
    <row r="3662" spans="1:10">
      <c r="A3662" t="s">
        <v>3862</v>
      </c>
      <c r="B3662">
        <v>8153.3504510149196</v>
      </c>
      <c r="C3662">
        <v>-1.7182408292818601</v>
      </c>
      <c r="D3662">
        <v>8.6441001231862394E-2</v>
      </c>
      <c r="E3662">
        <v>-19.877613687895501</v>
      </c>
      <c r="F3662" s="7">
        <v>6.3587044086669199E-88</v>
      </c>
      <c r="G3662" s="7">
        <v>1.6970866496104299E-85</v>
      </c>
      <c r="H3662" s="7">
        <v>4.72004909686586E-86</v>
      </c>
      <c r="I3662" t="s">
        <v>268</v>
      </c>
      <c r="J3662" t="s">
        <v>3861</v>
      </c>
    </row>
    <row r="3663" spans="1:10">
      <c r="A3663" t="s">
        <v>3860</v>
      </c>
      <c r="B3663">
        <v>5250.8679955879497</v>
      </c>
      <c r="C3663">
        <v>-0.80811674833801395</v>
      </c>
      <c r="D3663">
        <v>0.15516553066208499</v>
      </c>
      <c r="E3663">
        <v>-5.2080945097136802</v>
      </c>
      <c r="F3663" s="7">
        <v>1.9078974728235101E-7</v>
      </c>
      <c r="G3663" s="7">
        <v>1.0332046912055E-6</v>
      </c>
      <c r="H3663" s="7">
        <v>3.5731608654004699E-7</v>
      </c>
      <c r="I3663" t="s">
        <v>268</v>
      </c>
      <c r="J3663" t="s">
        <v>3859</v>
      </c>
    </row>
    <row r="3664" spans="1:10">
      <c r="A3664" t="s">
        <v>3858</v>
      </c>
      <c r="B3664">
        <v>1794.4635699969199</v>
      </c>
      <c r="C3664">
        <v>0.59476294314629297</v>
      </c>
      <c r="D3664">
        <v>9.9492532561977806E-2</v>
      </c>
      <c r="E3664">
        <v>5.9779656606468601</v>
      </c>
      <c r="F3664" s="7">
        <v>2.25941344650946E-9</v>
      </c>
      <c r="G3664" s="7">
        <v>1.5857645902118701E-8</v>
      </c>
      <c r="H3664" s="7">
        <v>5.0739812190010197E-9</v>
      </c>
      <c r="I3664" t="s">
        <v>3857</v>
      </c>
      <c r="J3664" t="s">
        <v>3856</v>
      </c>
    </row>
    <row r="3665" spans="1:10">
      <c r="A3665" t="s">
        <v>3855</v>
      </c>
      <c r="B3665">
        <v>111.191328969319</v>
      </c>
      <c r="C3665">
        <v>-0.67816814942175097</v>
      </c>
      <c r="D3665">
        <v>0.24934727636578</v>
      </c>
      <c r="E3665">
        <v>-2.7197736398247798</v>
      </c>
      <c r="F3665">
        <v>6.5326618799737002E-3</v>
      </c>
      <c r="G3665">
        <v>1.5425642291903499E-2</v>
      </c>
      <c r="H3665">
        <v>7.9178975522276093E-3</v>
      </c>
      <c r="I3665" t="s">
        <v>268</v>
      </c>
      <c r="J3665" t="s">
        <v>3854</v>
      </c>
    </row>
    <row r="3666" spans="1:10">
      <c r="A3666" t="s">
        <v>3853</v>
      </c>
      <c r="B3666">
        <v>45.712856191810303</v>
      </c>
      <c r="C3666">
        <v>0.88837483290805497</v>
      </c>
      <c r="D3666">
        <v>0.34383299254940403</v>
      </c>
      <c r="E3666">
        <v>2.5837393506686501</v>
      </c>
      <c r="F3666">
        <v>9.7735625333611794E-3</v>
      </c>
      <c r="G3666">
        <v>2.1937476989872001E-2</v>
      </c>
      <c r="H3666">
        <v>1.15603313944343E-2</v>
      </c>
      <c r="I3666" t="s">
        <v>3852</v>
      </c>
      <c r="J3666" t="s">
        <v>3851</v>
      </c>
    </row>
    <row r="3667" spans="1:10">
      <c r="A3667" t="s">
        <v>3850</v>
      </c>
      <c r="B3667">
        <v>24.087870629025598</v>
      </c>
      <c r="C3667">
        <v>1.00709160973162</v>
      </c>
      <c r="D3667">
        <v>0.352212086192075</v>
      </c>
      <c r="E3667">
        <v>2.8593329110870198</v>
      </c>
      <c r="F3667">
        <v>4.2453299921023004E-3</v>
      </c>
      <c r="G3667">
        <v>1.05161504256893E-2</v>
      </c>
      <c r="H3667">
        <v>5.26639513247921E-3</v>
      </c>
      <c r="I3667" t="s">
        <v>3849</v>
      </c>
      <c r="J3667" t="s">
        <v>3848</v>
      </c>
    </row>
    <row r="3668" spans="1:10">
      <c r="A3668" t="s">
        <v>3847</v>
      </c>
      <c r="B3668">
        <v>11500.318436309801</v>
      </c>
      <c r="C3668">
        <v>-1.0200821190870799</v>
      </c>
      <c r="D3668">
        <v>0.11389612837844899</v>
      </c>
      <c r="E3668">
        <v>-8.9562492914385796</v>
      </c>
      <c r="F3668" s="7">
        <v>3.3591002840334E-19</v>
      </c>
      <c r="G3668" s="7">
        <v>5.9821668719260204E-18</v>
      </c>
      <c r="H3668" s="7">
        <v>1.6668055880935401E-18</v>
      </c>
      <c r="I3668" t="s">
        <v>3846</v>
      </c>
      <c r="J3668" t="s">
        <v>3845</v>
      </c>
    </row>
    <row r="3669" spans="1:10">
      <c r="A3669" t="s">
        <v>3844</v>
      </c>
      <c r="B3669">
        <v>75.025728182000805</v>
      </c>
      <c r="C3669">
        <v>0.893645060531567</v>
      </c>
      <c r="D3669">
        <v>0.33294173204116201</v>
      </c>
      <c r="E3669">
        <v>2.6840884591213801</v>
      </c>
      <c r="F3669">
        <v>7.2727860563586103E-3</v>
      </c>
      <c r="G3669">
        <v>1.6944381811145801E-2</v>
      </c>
      <c r="H3669">
        <v>8.7627580187711902E-3</v>
      </c>
      <c r="I3669" t="s">
        <v>268</v>
      </c>
      <c r="J3669" t="s">
        <v>3843</v>
      </c>
    </row>
    <row r="3670" spans="1:10">
      <c r="A3670" t="s">
        <v>3842</v>
      </c>
      <c r="B3670">
        <v>95.019690769445106</v>
      </c>
      <c r="C3670">
        <v>-2.7842997999088301</v>
      </c>
      <c r="D3670">
        <v>0.37812919908472797</v>
      </c>
      <c r="E3670">
        <v>-7.3633557171683899</v>
      </c>
      <c r="F3670" s="7">
        <v>1.7934362497042801E-13</v>
      </c>
      <c r="G3670" s="7">
        <v>1.9451052131608701E-12</v>
      </c>
      <c r="H3670" s="7">
        <v>5.6519479745413597E-13</v>
      </c>
      <c r="I3670" t="s">
        <v>3841</v>
      </c>
      <c r="J3670" t="s">
        <v>3840</v>
      </c>
    </row>
    <row r="3671" spans="1:10">
      <c r="A3671" t="s">
        <v>3839</v>
      </c>
      <c r="B3671">
        <v>87.954723846370996</v>
      </c>
      <c r="C3671">
        <v>-1.9498365903008399</v>
      </c>
      <c r="D3671">
        <v>0.36992532342336698</v>
      </c>
      <c r="E3671">
        <v>-5.2708924392000096</v>
      </c>
      <c r="F3671" s="7">
        <v>1.35762016126699E-7</v>
      </c>
      <c r="G3671" s="7">
        <v>7.5127481605556603E-7</v>
      </c>
      <c r="H3671" s="7">
        <v>2.5884788427072599E-7</v>
      </c>
      <c r="I3671" t="s">
        <v>3838</v>
      </c>
      <c r="J3671" t="s">
        <v>3837</v>
      </c>
    </row>
    <row r="3672" spans="1:10">
      <c r="A3672" t="s">
        <v>3836</v>
      </c>
      <c r="B3672">
        <v>1357.06779637981</v>
      </c>
      <c r="C3672">
        <v>0.54699866115464202</v>
      </c>
      <c r="D3672">
        <v>8.51067591211358E-2</v>
      </c>
      <c r="E3672">
        <v>6.4272058624166002</v>
      </c>
      <c r="F3672" s="7">
        <v>1.29970755861523E-10</v>
      </c>
      <c r="G3672" s="7">
        <v>1.05504415465067E-9</v>
      </c>
      <c r="H3672" s="7">
        <v>3.2510444533121402E-10</v>
      </c>
      <c r="I3672" t="s">
        <v>3835</v>
      </c>
      <c r="J3672" t="s">
        <v>3834</v>
      </c>
    </row>
    <row r="3673" spans="1:10">
      <c r="A3673" t="s">
        <v>3833</v>
      </c>
      <c r="B3673">
        <v>407.96449070776498</v>
      </c>
      <c r="C3673">
        <v>1.3979978934427499</v>
      </c>
      <c r="D3673">
        <v>0.158688724121958</v>
      </c>
      <c r="E3673">
        <v>8.8096863918846307</v>
      </c>
      <c r="F3673" s="7">
        <v>1.25496454199864E-18</v>
      </c>
      <c r="G3673" s="7">
        <v>2.1311736633252901E-17</v>
      </c>
      <c r="H3673" s="7">
        <v>5.93757125684627E-18</v>
      </c>
      <c r="I3673" t="s">
        <v>3832</v>
      </c>
      <c r="J3673" t="s">
        <v>3831</v>
      </c>
    </row>
    <row r="3674" spans="1:10">
      <c r="A3674" t="s">
        <v>3830</v>
      </c>
      <c r="B3674">
        <v>294.18154872008898</v>
      </c>
      <c r="C3674">
        <v>0.537433009914702</v>
      </c>
      <c r="D3674">
        <v>0.163108701992106</v>
      </c>
      <c r="E3674">
        <v>3.29493769094374</v>
      </c>
      <c r="F3674">
        <v>9.84435052570993E-4</v>
      </c>
      <c r="G3674">
        <v>2.8226760000402301E-3</v>
      </c>
      <c r="H3674">
        <v>1.3083720647888901E-3</v>
      </c>
      <c r="I3674" t="s">
        <v>3829</v>
      </c>
      <c r="J3674" t="s">
        <v>3828</v>
      </c>
    </row>
    <row r="3675" spans="1:10">
      <c r="A3675" t="s">
        <v>3827</v>
      </c>
      <c r="B3675">
        <v>17097.366999955299</v>
      </c>
      <c r="C3675">
        <v>-1.18802433223133</v>
      </c>
      <c r="D3675">
        <v>0.16121959454137899</v>
      </c>
      <c r="E3675">
        <v>-7.3689822605676296</v>
      </c>
      <c r="F3675" s="7">
        <v>1.7193553588094099E-13</v>
      </c>
      <c r="G3675" s="7">
        <v>1.86783654216093E-12</v>
      </c>
      <c r="H3675" s="7">
        <v>5.4278270034138303E-13</v>
      </c>
      <c r="I3675" t="s">
        <v>3826</v>
      </c>
      <c r="J3675" t="s">
        <v>3825</v>
      </c>
    </row>
    <row r="3676" spans="1:10">
      <c r="A3676" t="s">
        <v>3824</v>
      </c>
      <c r="B3676">
        <v>231.350172183441</v>
      </c>
      <c r="C3676">
        <v>-0.64747415868316205</v>
      </c>
      <c r="D3676">
        <v>0.16157512770443</v>
      </c>
      <c r="E3676">
        <v>-4.0072637904244104</v>
      </c>
      <c r="F3676" s="7">
        <v>6.1426244341975504E-5</v>
      </c>
      <c r="G3676">
        <v>2.2503586083361501E-4</v>
      </c>
      <c r="H3676" s="7">
        <v>9.2594500595628794E-5</v>
      </c>
      <c r="I3676" t="s">
        <v>268</v>
      </c>
      <c r="J3676" t="s">
        <v>3823</v>
      </c>
    </row>
    <row r="3677" spans="1:10">
      <c r="A3677" t="s">
        <v>3822</v>
      </c>
      <c r="B3677">
        <v>459.98392621151999</v>
      </c>
      <c r="C3677">
        <v>-0.89192084793725301</v>
      </c>
      <c r="D3677">
        <v>0.120276760709604</v>
      </c>
      <c r="E3677">
        <v>-7.4155709105826801</v>
      </c>
      <c r="F3677" s="7">
        <v>1.2110198849941E-13</v>
      </c>
      <c r="G3677" s="7">
        <v>1.34142696178539E-12</v>
      </c>
      <c r="H3677" s="7">
        <v>3.89013580600737E-13</v>
      </c>
      <c r="I3677" t="s">
        <v>268</v>
      </c>
      <c r="J3677" t="s">
        <v>3821</v>
      </c>
    </row>
    <row r="3678" spans="1:10">
      <c r="A3678" t="s">
        <v>3820</v>
      </c>
      <c r="B3678">
        <v>1230.44331285404</v>
      </c>
      <c r="C3678">
        <v>-1.62320709563054</v>
      </c>
      <c r="D3678">
        <v>0.12427431791617299</v>
      </c>
      <c r="E3678">
        <v>-13.0614846482235</v>
      </c>
      <c r="F3678" s="7">
        <v>5.4651457846263201E-39</v>
      </c>
      <c r="G3678" s="7">
        <v>2.9015222915690801E-37</v>
      </c>
      <c r="H3678" s="7">
        <v>8.0699047835893495E-38</v>
      </c>
      <c r="I3678" t="s">
        <v>268</v>
      </c>
      <c r="J3678" t="s">
        <v>3819</v>
      </c>
    </row>
    <row r="3679" spans="1:10">
      <c r="A3679" t="s">
        <v>3818</v>
      </c>
      <c r="B3679">
        <v>388.869659179005</v>
      </c>
      <c r="C3679">
        <v>-0.74252648239865304</v>
      </c>
      <c r="D3679">
        <v>0.213520171365148</v>
      </c>
      <c r="E3679">
        <v>-3.4775472389858302</v>
      </c>
      <c r="F3679">
        <v>5.0602387586363095E-4</v>
      </c>
      <c r="G3679">
        <v>1.5530647316716001E-3</v>
      </c>
      <c r="H3679">
        <v>6.9733797042622399E-4</v>
      </c>
      <c r="I3679" t="s">
        <v>268</v>
      </c>
      <c r="J3679" t="s">
        <v>3817</v>
      </c>
    </row>
    <row r="3680" spans="1:10">
      <c r="A3680" t="s">
        <v>3816</v>
      </c>
      <c r="B3680">
        <v>497.447608169955</v>
      </c>
      <c r="C3680">
        <v>-1.0155451861570799</v>
      </c>
      <c r="D3680">
        <v>0.133345765912395</v>
      </c>
      <c r="E3680">
        <v>-7.6158787585671401</v>
      </c>
      <c r="F3680" s="7">
        <v>2.6190344120416999E-14</v>
      </c>
      <c r="G3680" s="7">
        <v>3.0752633553997399E-13</v>
      </c>
      <c r="H3680" s="7">
        <v>8.8422593886570704E-14</v>
      </c>
      <c r="I3680" t="s">
        <v>3815</v>
      </c>
      <c r="J3680" t="s">
        <v>3814</v>
      </c>
    </row>
    <row r="3681" spans="1:10">
      <c r="A3681" t="s">
        <v>3813</v>
      </c>
      <c r="B3681">
        <v>26153.307303792601</v>
      </c>
      <c r="C3681">
        <v>0.72929592333066795</v>
      </c>
      <c r="D3681">
        <v>0.13518951164321399</v>
      </c>
      <c r="E3681">
        <v>5.3946191125787397</v>
      </c>
      <c r="F3681" s="7">
        <v>6.8669061534429404E-8</v>
      </c>
      <c r="G3681" s="7">
        <v>3.9771670536802999E-7</v>
      </c>
      <c r="H3681" s="7">
        <v>1.3485847515503099E-7</v>
      </c>
      <c r="I3681" t="s">
        <v>268</v>
      </c>
      <c r="J3681" t="s">
        <v>3812</v>
      </c>
    </row>
    <row r="3682" spans="1:10">
      <c r="A3682" t="s">
        <v>3811</v>
      </c>
      <c r="B3682">
        <v>4565.4728369209797</v>
      </c>
      <c r="C3682">
        <v>0.806381767058029</v>
      </c>
      <c r="D3682">
        <v>6.7012956329319195E-2</v>
      </c>
      <c r="E3682">
        <v>12.0332218010986</v>
      </c>
      <c r="F3682" s="7">
        <v>2.37700469197708E-33</v>
      </c>
      <c r="G3682" s="7">
        <v>9.56127141884872E-32</v>
      </c>
      <c r="H3682" s="7">
        <v>2.6592437419613201E-32</v>
      </c>
      <c r="I3682" t="s">
        <v>268</v>
      </c>
      <c r="J3682" t="s">
        <v>3810</v>
      </c>
    </row>
    <row r="3683" spans="1:10">
      <c r="A3683" t="s">
        <v>3809</v>
      </c>
      <c r="B3683">
        <v>618.14765530547902</v>
      </c>
      <c r="C3683">
        <v>-1.2671584788886701</v>
      </c>
      <c r="D3683">
        <v>0.13407773649077401</v>
      </c>
      <c r="E3683">
        <v>-9.4509238599494108</v>
      </c>
      <c r="F3683" s="7">
        <v>3.3585314245982202E-21</v>
      </c>
      <c r="G3683" s="7">
        <v>6.9529345530204306E-20</v>
      </c>
      <c r="H3683" s="7">
        <v>1.9358250907993699E-20</v>
      </c>
      <c r="I3683" t="s">
        <v>268</v>
      </c>
      <c r="J3683" t="s">
        <v>3808</v>
      </c>
    </row>
    <row r="3684" spans="1:10">
      <c r="A3684" t="s">
        <v>3807</v>
      </c>
      <c r="B3684">
        <v>4688.5060226873802</v>
      </c>
      <c r="C3684">
        <v>0.79615846522846101</v>
      </c>
      <c r="D3684">
        <v>8.1321605917560394E-2</v>
      </c>
      <c r="E3684">
        <v>9.7902452398144302</v>
      </c>
      <c r="F3684" s="7">
        <v>1.2399477525539799E-22</v>
      </c>
      <c r="G3684" s="7">
        <v>2.8115922058485701E-21</v>
      </c>
      <c r="H3684" s="7">
        <v>7.8287735687114799E-22</v>
      </c>
      <c r="I3684" t="s">
        <v>3806</v>
      </c>
      <c r="J3684" t="s">
        <v>3805</v>
      </c>
    </row>
    <row r="3685" spans="1:10">
      <c r="A3685" t="s">
        <v>3804</v>
      </c>
      <c r="B3685">
        <v>1046.52366025528</v>
      </c>
      <c r="C3685">
        <v>1.1968503683598199</v>
      </c>
      <c r="D3685">
        <v>0.102845186514225</v>
      </c>
      <c r="E3685">
        <v>11.6373980049546</v>
      </c>
      <c r="F3685" s="7">
        <v>2.6600745133248101E-31</v>
      </c>
      <c r="G3685" s="7">
        <v>9.9077774064968498E-30</v>
      </c>
      <c r="H3685" s="7">
        <v>2.75561626804492E-30</v>
      </c>
      <c r="I3685" s="16">
        <v>43685</v>
      </c>
      <c r="J3685" t="s">
        <v>3803</v>
      </c>
    </row>
    <row r="3686" spans="1:10">
      <c r="A3686" t="s">
        <v>3802</v>
      </c>
      <c r="B3686">
        <v>3251.0904756280502</v>
      </c>
      <c r="C3686">
        <v>0.59710889267754697</v>
      </c>
      <c r="D3686">
        <v>0.121903814539488</v>
      </c>
      <c r="E3686">
        <v>4.8981969508766099</v>
      </c>
      <c r="F3686" s="7">
        <v>9.6720064736058399E-7</v>
      </c>
      <c r="G3686" s="7">
        <v>4.7707824139289501E-6</v>
      </c>
      <c r="H3686" s="7">
        <v>1.7116086198297999E-6</v>
      </c>
      <c r="I3686" t="s">
        <v>268</v>
      </c>
      <c r="J3686" t="s">
        <v>3801</v>
      </c>
    </row>
    <row r="3687" spans="1:10">
      <c r="A3687" t="s">
        <v>3800</v>
      </c>
      <c r="B3687">
        <v>2104.2966927919501</v>
      </c>
      <c r="C3687">
        <v>-0.52239848490373597</v>
      </c>
      <c r="D3687">
        <v>9.2764146273517395E-2</v>
      </c>
      <c r="E3687">
        <v>-5.6314697637967903</v>
      </c>
      <c r="F3687" s="7">
        <v>1.78680304794676E-8</v>
      </c>
      <c r="G3687" s="7">
        <v>1.12350716959403E-7</v>
      </c>
      <c r="H3687" s="7">
        <v>3.7037392990081303E-8</v>
      </c>
      <c r="I3687" t="s">
        <v>268</v>
      </c>
      <c r="J3687" t="s">
        <v>3799</v>
      </c>
    </row>
    <row r="3688" spans="1:10">
      <c r="A3688" t="s">
        <v>3798</v>
      </c>
      <c r="B3688">
        <v>257.34680905442298</v>
      </c>
      <c r="C3688">
        <v>-0.52183200854170997</v>
      </c>
      <c r="D3688">
        <v>0.157557096737792</v>
      </c>
      <c r="E3688">
        <v>-3.31201843234106</v>
      </c>
      <c r="F3688">
        <v>9.2625442907465195E-4</v>
      </c>
      <c r="G3688">
        <v>2.6701977775834699E-3</v>
      </c>
      <c r="H3688">
        <v>1.23583084258126E-3</v>
      </c>
      <c r="I3688" t="s">
        <v>3797</v>
      </c>
      <c r="J3688" t="s">
        <v>3796</v>
      </c>
    </row>
    <row r="3689" spans="1:10">
      <c r="A3689" t="s">
        <v>3795</v>
      </c>
      <c r="B3689">
        <v>1563.27117940528</v>
      </c>
      <c r="C3689">
        <v>0.86322274586207404</v>
      </c>
      <c r="D3689">
        <v>0.105163738389767</v>
      </c>
      <c r="E3689">
        <v>8.2083687693064498</v>
      </c>
      <c r="F3689" s="7">
        <v>2.2421368348433499E-16</v>
      </c>
      <c r="G3689" s="7">
        <v>3.22521503919564E-15</v>
      </c>
      <c r="H3689" s="7">
        <v>9.0893414271546198E-16</v>
      </c>
      <c r="I3689" t="s">
        <v>268</v>
      </c>
      <c r="J3689" t="s">
        <v>3794</v>
      </c>
    </row>
    <row r="3690" spans="1:10">
      <c r="A3690" t="s">
        <v>3793</v>
      </c>
      <c r="B3690">
        <v>469.183510607409</v>
      </c>
      <c r="C3690">
        <v>-1.39727144302387</v>
      </c>
      <c r="D3690">
        <v>0.360152791082681</v>
      </c>
      <c r="E3690">
        <v>-3.87966295866662</v>
      </c>
      <c r="F3690">
        <v>1.04601303895171E-4</v>
      </c>
      <c r="G3690">
        <v>3.6629002693787702E-4</v>
      </c>
      <c r="H3690">
        <v>1.54206914196504E-4</v>
      </c>
      <c r="I3690" t="s">
        <v>3792</v>
      </c>
      <c r="J3690" t="s">
        <v>3791</v>
      </c>
    </row>
    <row r="3691" spans="1:10">
      <c r="A3691" t="s">
        <v>3790</v>
      </c>
      <c r="B3691">
        <v>645.55185455165497</v>
      </c>
      <c r="C3691">
        <v>-1.42718519316523</v>
      </c>
      <c r="D3691">
        <v>0.12224826172955</v>
      </c>
      <c r="E3691">
        <v>-11.674482507756199</v>
      </c>
      <c r="F3691" s="7">
        <v>1.72109890784234E-31</v>
      </c>
      <c r="G3691" s="7">
        <v>6.4500386014964497E-30</v>
      </c>
      <c r="H3691" s="7">
        <v>1.79392719179848E-30</v>
      </c>
      <c r="I3691" t="s">
        <v>3789</v>
      </c>
      <c r="J3691" t="s">
        <v>3788</v>
      </c>
    </row>
    <row r="3692" spans="1:10">
      <c r="A3692" t="s">
        <v>3787</v>
      </c>
      <c r="B3692">
        <v>1136.2018705294199</v>
      </c>
      <c r="C3692">
        <v>-0.57440915070333198</v>
      </c>
      <c r="D3692">
        <v>0.10329320840490901</v>
      </c>
      <c r="E3692">
        <v>-5.5609575844682002</v>
      </c>
      <c r="F3692" s="7">
        <v>2.6829840501616301E-8</v>
      </c>
      <c r="G3692" s="7">
        <v>1.64408734069786E-7</v>
      </c>
      <c r="H3692" s="7">
        <v>5.4705387481580602E-8</v>
      </c>
      <c r="I3692" t="s">
        <v>3786</v>
      </c>
      <c r="J3692" t="s">
        <v>3785</v>
      </c>
    </row>
    <row r="3693" spans="1:10">
      <c r="A3693" t="s">
        <v>3784</v>
      </c>
      <c r="B3693">
        <v>258.59030318964898</v>
      </c>
      <c r="C3693">
        <v>1.07055385499198</v>
      </c>
      <c r="D3693">
        <v>0.13026675514954</v>
      </c>
      <c r="E3693">
        <v>8.2181662832012208</v>
      </c>
      <c r="F3693" s="7">
        <v>2.06638326067825E-16</v>
      </c>
      <c r="G3693" s="7">
        <v>2.98982193394838E-15</v>
      </c>
      <c r="H3693" s="7">
        <v>8.4141165684993404E-16</v>
      </c>
      <c r="I3693" t="s">
        <v>268</v>
      </c>
      <c r="J3693" t="s">
        <v>3783</v>
      </c>
    </row>
    <row r="3694" spans="1:10">
      <c r="A3694" t="s">
        <v>3782</v>
      </c>
      <c r="B3694">
        <v>9534.1795014217805</v>
      </c>
      <c r="C3694">
        <v>0.71212898953136505</v>
      </c>
      <c r="D3694">
        <v>0.112877512685557</v>
      </c>
      <c r="E3694">
        <v>6.3088650040964902</v>
      </c>
      <c r="F3694" s="7">
        <v>2.8108915435877302E-10</v>
      </c>
      <c r="G3694" s="7">
        <v>2.2047302615511399E-9</v>
      </c>
      <c r="H3694" s="7">
        <v>6.8623232217455E-10</v>
      </c>
      <c r="I3694" t="s">
        <v>3781</v>
      </c>
      <c r="J3694" t="s">
        <v>3780</v>
      </c>
    </row>
    <row r="3695" spans="1:10">
      <c r="A3695" t="s">
        <v>3779</v>
      </c>
      <c r="B3695">
        <v>84.646272275336401</v>
      </c>
      <c r="C3695">
        <v>0.50431960828314104</v>
      </c>
      <c r="D3695">
        <v>0.204629585581378</v>
      </c>
      <c r="E3695">
        <v>2.46454884248682</v>
      </c>
      <c r="F3695">
        <v>1.37185864844937E-2</v>
      </c>
      <c r="G3695">
        <v>2.96273464263258E-2</v>
      </c>
      <c r="H3695">
        <v>1.59484011765764E-2</v>
      </c>
      <c r="I3695" t="s">
        <v>3778</v>
      </c>
      <c r="J3695" t="s">
        <v>3777</v>
      </c>
    </row>
    <row r="3696" spans="1:10">
      <c r="A3696" t="s">
        <v>3776</v>
      </c>
      <c r="B3696">
        <v>4018.1344004042298</v>
      </c>
      <c r="C3696">
        <v>-0.53940373491106997</v>
      </c>
      <c r="D3696">
        <v>8.8391680988241794E-2</v>
      </c>
      <c r="E3696">
        <v>-6.1024264826779699</v>
      </c>
      <c r="F3696" s="7">
        <v>1.04470166926358E-9</v>
      </c>
      <c r="G3696" s="7">
        <v>7.6164112100242401E-9</v>
      </c>
      <c r="H3696" s="7">
        <v>2.4141970001114201E-9</v>
      </c>
      <c r="I3696" t="s">
        <v>268</v>
      </c>
      <c r="J3696" t="s">
        <v>3775</v>
      </c>
    </row>
    <row r="3697" spans="1:10">
      <c r="A3697" t="s">
        <v>3774</v>
      </c>
      <c r="B3697">
        <v>1317.52908399796</v>
      </c>
      <c r="C3697">
        <v>-2.1536343608200301</v>
      </c>
      <c r="D3697">
        <v>0.14661713946496299</v>
      </c>
      <c r="E3697">
        <v>-14.688830846646599</v>
      </c>
      <c r="F3697" s="7">
        <v>7.6014023972865796E-49</v>
      </c>
      <c r="G3697" s="7">
        <v>5.7964361909810797E-47</v>
      </c>
      <c r="H3697" s="7">
        <v>1.6121429871928601E-47</v>
      </c>
      <c r="I3697" t="s">
        <v>3773</v>
      </c>
      <c r="J3697" t="s">
        <v>3772</v>
      </c>
    </row>
    <row r="3698" spans="1:10">
      <c r="A3698" t="s">
        <v>3771</v>
      </c>
      <c r="B3698">
        <v>546.99803123959896</v>
      </c>
      <c r="C3698">
        <v>0.72983051812078004</v>
      </c>
      <c r="D3698">
        <v>0.13733963997558199</v>
      </c>
      <c r="E3698">
        <v>5.3140558563466298</v>
      </c>
      <c r="F3698" s="7">
        <v>1.0721173163652901E-7</v>
      </c>
      <c r="G3698" s="7">
        <v>6.0222744591053698E-7</v>
      </c>
      <c r="H3698" s="7">
        <v>2.06491599536976E-7</v>
      </c>
      <c r="I3698" t="s">
        <v>3770</v>
      </c>
      <c r="J3698" t="s">
        <v>3769</v>
      </c>
    </row>
    <row r="3699" spans="1:10">
      <c r="A3699" t="s">
        <v>3768</v>
      </c>
      <c r="B3699">
        <v>2773.8397446495001</v>
      </c>
      <c r="C3699">
        <v>-0.52006304239463397</v>
      </c>
      <c r="D3699">
        <v>6.2300021669753097E-2</v>
      </c>
      <c r="E3699">
        <v>-8.3477184831723203</v>
      </c>
      <c r="F3699" s="7">
        <v>6.9594212231725705E-17</v>
      </c>
      <c r="G3699" s="7">
        <v>1.0420664833787599E-15</v>
      </c>
      <c r="H3699" s="7">
        <v>2.9271133827631598E-16</v>
      </c>
      <c r="I3699" t="s">
        <v>3767</v>
      </c>
      <c r="J3699" t="s">
        <v>3766</v>
      </c>
    </row>
    <row r="3700" spans="1:10">
      <c r="A3700" t="s">
        <v>3765</v>
      </c>
      <c r="B3700">
        <v>87.839353672861094</v>
      </c>
      <c r="C3700">
        <v>1.01712181522238</v>
      </c>
      <c r="D3700">
        <v>0.28987068268830801</v>
      </c>
      <c r="E3700">
        <v>3.5088812907515399</v>
      </c>
      <c r="F3700">
        <v>4.4999570469321298E-4</v>
      </c>
      <c r="G3700">
        <v>1.39607526982265E-3</v>
      </c>
      <c r="H3700">
        <v>6.2372606759521102E-4</v>
      </c>
      <c r="I3700" t="s">
        <v>268</v>
      </c>
      <c r="J3700" t="s">
        <v>3764</v>
      </c>
    </row>
    <row r="3701" spans="1:10">
      <c r="A3701" t="s">
        <v>3763</v>
      </c>
      <c r="B3701">
        <v>52.184247924079699</v>
      </c>
      <c r="C3701">
        <v>0.60108011627091096</v>
      </c>
      <c r="D3701">
        <v>0.280010005369908</v>
      </c>
      <c r="E3701">
        <v>2.1466379941561402</v>
      </c>
      <c r="F3701">
        <v>3.1822112670789403E-2</v>
      </c>
      <c r="G3701">
        <v>6.1862149314124898E-2</v>
      </c>
      <c r="H3701">
        <v>3.5263035081832997E-2</v>
      </c>
      <c r="I3701" t="s">
        <v>268</v>
      </c>
      <c r="J3701" t="s">
        <v>268</v>
      </c>
    </row>
    <row r="3702" spans="1:10">
      <c r="A3702" t="s">
        <v>3762</v>
      </c>
      <c r="B3702">
        <v>473.629125927492</v>
      </c>
      <c r="C3702">
        <v>-0.60194723336784295</v>
      </c>
      <c r="D3702">
        <v>0.12860199007140199</v>
      </c>
      <c r="E3702">
        <v>-4.6806992102815101</v>
      </c>
      <c r="F3702" s="7">
        <v>2.8589814820838999E-6</v>
      </c>
      <c r="G3702" s="7">
        <v>1.3171188306777901E-5</v>
      </c>
      <c r="H3702" s="7">
        <v>4.8425486528174102E-6</v>
      </c>
      <c r="I3702" t="s">
        <v>268</v>
      </c>
      <c r="J3702" t="s">
        <v>3761</v>
      </c>
    </row>
    <row r="3703" spans="1:10">
      <c r="A3703" t="s">
        <v>3760</v>
      </c>
      <c r="B3703">
        <v>277.17509672681098</v>
      </c>
      <c r="C3703">
        <v>-1.8538014724395699</v>
      </c>
      <c r="D3703">
        <v>0.22008121042408499</v>
      </c>
      <c r="E3703">
        <v>-8.4232609811050896</v>
      </c>
      <c r="F3703" s="7">
        <v>3.66147624241446E-17</v>
      </c>
      <c r="G3703" s="7">
        <v>5.6188155235186897E-16</v>
      </c>
      <c r="H3703" s="7">
        <v>1.57745011761432E-16</v>
      </c>
      <c r="I3703" t="s">
        <v>268</v>
      </c>
      <c r="J3703" t="s">
        <v>3759</v>
      </c>
    </row>
    <row r="3704" spans="1:10">
      <c r="A3704" t="s">
        <v>3758</v>
      </c>
      <c r="B3704">
        <v>65.049546528336805</v>
      </c>
      <c r="C3704">
        <v>0.71562896915302598</v>
      </c>
      <c r="D3704">
        <v>0.32972633632363701</v>
      </c>
      <c r="E3704">
        <v>2.1703724886889599</v>
      </c>
      <c r="F3704">
        <v>2.9978639201346299E-2</v>
      </c>
      <c r="G3704">
        <v>5.8813760229123699E-2</v>
      </c>
      <c r="H3704">
        <v>3.33412968481464E-2</v>
      </c>
      <c r="I3704" t="s">
        <v>268</v>
      </c>
      <c r="J3704" t="s">
        <v>3757</v>
      </c>
    </row>
    <row r="3705" spans="1:10">
      <c r="A3705" t="s">
        <v>3756</v>
      </c>
      <c r="B3705">
        <v>17.311142801136999</v>
      </c>
      <c r="C3705">
        <v>1.8220828323309</v>
      </c>
      <c r="D3705">
        <v>0.44969521528640399</v>
      </c>
      <c r="E3705">
        <v>4.0518172539826498</v>
      </c>
      <c r="F3705" s="7">
        <v>5.0821354334084697E-5</v>
      </c>
      <c r="G3705">
        <v>1.8948871967116701E-4</v>
      </c>
      <c r="H3705" s="7">
        <v>7.7308695474142197E-5</v>
      </c>
      <c r="I3705" t="s">
        <v>3755</v>
      </c>
      <c r="J3705" t="s">
        <v>3754</v>
      </c>
    </row>
    <row r="3706" spans="1:10">
      <c r="A3706" t="s">
        <v>3753</v>
      </c>
      <c r="B3706">
        <v>343.19272002277103</v>
      </c>
      <c r="C3706">
        <v>-0.52564518780458303</v>
      </c>
      <c r="D3706">
        <v>0.16433585226922501</v>
      </c>
      <c r="E3706">
        <v>-3.1986032295827802</v>
      </c>
      <c r="F3706">
        <v>1.38095082769524E-3</v>
      </c>
      <c r="G3706">
        <v>3.8288620173675299E-3</v>
      </c>
      <c r="H3706">
        <v>1.8052267721394501E-3</v>
      </c>
      <c r="I3706" t="s">
        <v>3752</v>
      </c>
      <c r="J3706" t="s">
        <v>3751</v>
      </c>
    </row>
    <row r="3707" spans="1:10">
      <c r="A3707" t="s">
        <v>3750</v>
      </c>
      <c r="B3707">
        <v>1956.9102594348701</v>
      </c>
      <c r="C3707">
        <v>0.96344178473152997</v>
      </c>
      <c r="D3707">
        <v>7.9412532058437804E-2</v>
      </c>
      <c r="E3707">
        <v>12.132112649708199</v>
      </c>
      <c r="F3707" s="7">
        <v>7.1383734535011704E-34</v>
      </c>
      <c r="G3707" s="7">
        <v>2.9932670001411498E-32</v>
      </c>
      <c r="H3707" s="7">
        <v>8.3250712059622001E-33</v>
      </c>
      <c r="I3707" t="s">
        <v>268</v>
      </c>
      <c r="J3707" t="s">
        <v>3749</v>
      </c>
    </row>
    <row r="3708" spans="1:10">
      <c r="A3708" t="s">
        <v>3748</v>
      </c>
      <c r="B3708">
        <v>23591.674909888701</v>
      </c>
      <c r="C3708">
        <v>1.05339888311452</v>
      </c>
      <c r="D3708">
        <v>0.11222963243666199</v>
      </c>
      <c r="E3708">
        <v>9.3861029412978105</v>
      </c>
      <c r="F3708" s="7">
        <v>6.2261348086395502E-21</v>
      </c>
      <c r="G3708" s="7">
        <v>1.2676923966044399E-19</v>
      </c>
      <c r="H3708" s="7">
        <v>3.5294281221730698E-20</v>
      </c>
      <c r="I3708" t="s">
        <v>3747</v>
      </c>
      <c r="J3708" t="s">
        <v>3746</v>
      </c>
    </row>
    <row r="3709" spans="1:10">
      <c r="A3709" t="s">
        <v>3745</v>
      </c>
      <c r="B3709">
        <v>63.885782851767701</v>
      </c>
      <c r="C3709">
        <v>-0.95015592113955805</v>
      </c>
      <c r="D3709">
        <v>0.252031394191298</v>
      </c>
      <c r="E3709">
        <v>-3.7699903386574301</v>
      </c>
      <c r="F3709">
        <v>1.6325386706126201E-4</v>
      </c>
      <c r="G3709">
        <v>5.5040352926936399E-4</v>
      </c>
      <c r="H3709">
        <v>2.3636096251120601E-4</v>
      </c>
      <c r="I3709" t="s">
        <v>268</v>
      </c>
      <c r="J3709" t="s">
        <v>3744</v>
      </c>
    </row>
    <row r="3710" spans="1:10">
      <c r="A3710" t="s">
        <v>3743</v>
      </c>
      <c r="B3710">
        <v>73.135619496404502</v>
      </c>
      <c r="C3710">
        <v>-1.27671094665385</v>
      </c>
      <c r="D3710">
        <v>0.24583836612132901</v>
      </c>
      <c r="E3710">
        <v>-5.1932941419881899</v>
      </c>
      <c r="F3710" s="7">
        <v>2.0660536980521001E-7</v>
      </c>
      <c r="G3710" s="7">
        <v>1.11335772268838E-6</v>
      </c>
      <c r="H3710" s="7">
        <v>3.8575231010877601E-7</v>
      </c>
      <c r="I3710" t="s">
        <v>3742</v>
      </c>
      <c r="J3710" t="s">
        <v>3741</v>
      </c>
    </row>
    <row r="3711" spans="1:10">
      <c r="A3711" t="s">
        <v>3740</v>
      </c>
      <c r="B3711">
        <v>1552.8457907151801</v>
      </c>
      <c r="C3711">
        <v>-0.56398929362860295</v>
      </c>
      <c r="D3711">
        <v>9.8480415921754896E-2</v>
      </c>
      <c r="E3711">
        <v>-5.72691827456035</v>
      </c>
      <c r="F3711" s="7">
        <v>1.02271405473347E-8</v>
      </c>
      <c r="G3711" s="7">
        <v>6.5922332183375102E-8</v>
      </c>
      <c r="H3711" s="7">
        <v>2.1532266395749201E-8</v>
      </c>
      <c r="I3711" t="s">
        <v>268</v>
      </c>
      <c r="J3711" t="s">
        <v>3739</v>
      </c>
    </row>
    <row r="3712" spans="1:10">
      <c r="A3712" t="s">
        <v>3738</v>
      </c>
      <c r="B3712">
        <v>4966.5531238850399</v>
      </c>
      <c r="C3712">
        <v>-2.0026056586559302</v>
      </c>
      <c r="D3712">
        <v>0.31260119793109498</v>
      </c>
      <c r="E3712">
        <v>-6.4062635457249799</v>
      </c>
      <c r="F3712" s="7">
        <v>1.4912909757455799E-10</v>
      </c>
      <c r="G3712" s="7">
        <v>1.2021631335091901E-9</v>
      </c>
      <c r="H3712" s="7">
        <v>3.71503915182334E-10</v>
      </c>
      <c r="I3712" t="s">
        <v>3737</v>
      </c>
      <c r="J3712" t="s">
        <v>3736</v>
      </c>
    </row>
    <row r="3713" spans="1:10">
      <c r="A3713" t="s">
        <v>3735</v>
      </c>
      <c r="B3713">
        <v>1206.3326767447199</v>
      </c>
      <c r="C3713">
        <v>-0.81539882433550903</v>
      </c>
      <c r="D3713">
        <v>0.101918828222945</v>
      </c>
      <c r="E3713">
        <v>-8.0004729111665807</v>
      </c>
      <c r="F3713" s="7">
        <v>1.2394225921394399E-15</v>
      </c>
      <c r="G3713" s="7">
        <v>1.66069173641478E-14</v>
      </c>
      <c r="H3713" s="7">
        <v>4.7147841403198899E-15</v>
      </c>
      <c r="I3713" t="s">
        <v>268</v>
      </c>
      <c r="J3713" t="s">
        <v>3734</v>
      </c>
    </row>
    <row r="3714" spans="1:10">
      <c r="A3714" t="s">
        <v>3733</v>
      </c>
      <c r="B3714">
        <v>4365.9047026722101</v>
      </c>
      <c r="C3714">
        <v>0.75999031301388098</v>
      </c>
      <c r="D3714">
        <v>0.103840709147766</v>
      </c>
      <c r="E3714">
        <v>7.31880896472319</v>
      </c>
      <c r="F3714" s="7">
        <v>2.5018144699556998E-13</v>
      </c>
      <c r="G3714" s="7">
        <v>2.6723004749391599E-12</v>
      </c>
      <c r="H3714" s="7">
        <v>7.7861002172615501E-13</v>
      </c>
      <c r="I3714" t="s">
        <v>3732</v>
      </c>
      <c r="J3714" t="s">
        <v>3731</v>
      </c>
    </row>
    <row r="3715" spans="1:10">
      <c r="A3715" t="s">
        <v>3730</v>
      </c>
      <c r="B3715">
        <v>231.86777945905001</v>
      </c>
      <c r="C3715">
        <v>0.58160180941904804</v>
      </c>
      <c r="D3715">
        <v>0.28317668909375399</v>
      </c>
      <c r="E3715">
        <v>2.0538477629650198</v>
      </c>
      <c r="F3715">
        <v>3.9990428480241397E-2</v>
      </c>
      <c r="G3715">
        <v>7.5428417771441894E-2</v>
      </c>
      <c r="H3715">
        <v>4.3837043233279999E-2</v>
      </c>
      <c r="I3715" t="s">
        <v>3729</v>
      </c>
      <c r="J3715" t="s">
        <v>3728</v>
      </c>
    </row>
    <row r="3716" spans="1:10">
      <c r="A3716" t="s">
        <v>3727</v>
      </c>
      <c r="B3716">
        <v>443.28009228101502</v>
      </c>
      <c r="C3716">
        <v>-1.18377105727992</v>
      </c>
      <c r="D3716">
        <v>0.13162904439182199</v>
      </c>
      <c r="E3716">
        <v>-8.9932359742442394</v>
      </c>
      <c r="F3716" s="7">
        <v>2.4005611115516098E-19</v>
      </c>
      <c r="G3716" s="7">
        <v>4.33770191703058E-18</v>
      </c>
      <c r="H3716" s="7">
        <v>1.2086418135428901E-18</v>
      </c>
      <c r="I3716" t="s">
        <v>268</v>
      </c>
      <c r="J3716" t="s">
        <v>3726</v>
      </c>
    </row>
    <row r="3717" spans="1:10">
      <c r="A3717" t="s">
        <v>3725</v>
      </c>
      <c r="B3717">
        <v>32.9574799360716</v>
      </c>
      <c r="C3717">
        <v>-0.98577712627326297</v>
      </c>
      <c r="D3717">
        <v>0.36626978860510101</v>
      </c>
      <c r="E3717">
        <v>-2.6913962246995302</v>
      </c>
      <c r="F3717">
        <v>7.1153631448382104E-3</v>
      </c>
      <c r="G3717">
        <v>1.66187821795831E-2</v>
      </c>
      <c r="H3717">
        <v>8.5843816724349396E-3</v>
      </c>
      <c r="I3717" t="s">
        <v>3724</v>
      </c>
      <c r="J3717" t="s">
        <v>3723</v>
      </c>
    </row>
    <row r="3718" spans="1:10">
      <c r="A3718" t="s">
        <v>3722</v>
      </c>
      <c r="B3718">
        <v>6201.38338317944</v>
      </c>
      <c r="C3718">
        <v>-0.50270552290173998</v>
      </c>
      <c r="D3718">
        <v>8.4759071321018703E-2</v>
      </c>
      <c r="E3718">
        <v>-5.9309937575623</v>
      </c>
      <c r="F3718" s="7">
        <v>3.0110666264088298E-9</v>
      </c>
      <c r="G3718" s="7">
        <v>2.0756916534581E-8</v>
      </c>
      <c r="H3718" s="7">
        <v>6.6558506957198E-9</v>
      </c>
      <c r="I3718" t="s">
        <v>3721</v>
      </c>
      <c r="J3718" t="s">
        <v>3720</v>
      </c>
    </row>
    <row r="3719" spans="1:10">
      <c r="A3719" t="s">
        <v>3719</v>
      </c>
      <c r="B3719">
        <v>521.92255765419202</v>
      </c>
      <c r="C3719">
        <v>0.53848761553492996</v>
      </c>
      <c r="D3719">
        <v>0.13657952274048801</v>
      </c>
      <c r="E3719">
        <v>3.94266728079069</v>
      </c>
      <c r="F3719" s="7">
        <v>8.0580408760500902E-5</v>
      </c>
      <c r="G3719">
        <v>2.8794338212771698E-4</v>
      </c>
      <c r="H3719">
        <v>1.2011619683078201E-4</v>
      </c>
      <c r="I3719" t="s">
        <v>268</v>
      </c>
      <c r="J3719" t="s">
        <v>3718</v>
      </c>
    </row>
    <row r="3720" spans="1:10">
      <c r="A3720" t="s">
        <v>3717</v>
      </c>
      <c r="B3720">
        <v>1851.89542518078</v>
      </c>
      <c r="C3720">
        <v>-0.817374425474238</v>
      </c>
      <c r="D3720">
        <v>0.11244708018076099</v>
      </c>
      <c r="E3720">
        <v>-7.26896976035564</v>
      </c>
      <c r="F3720" s="7">
        <v>3.6223947279457501E-13</v>
      </c>
      <c r="G3720" s="7">
        <v>3.8135552173202902E-12</v>
      </c>
      <c r="H3720" s="7">
        <v>1.11223109226417E-12</v>
      </c>
      <c r="I3720" t="s">
        <v>268</v>
      </c>
      <c r="J3720" t="s">
        <v>3716</v>
      </c>
    </row>
    <row r="3721" spans="1:10">
      <c r="A3721" t="s">
        <v>3715</v>
      </c>
      <c r="B3721">
        <v>4310.4076855285903</v>
      </c>
      <c r="C3721">
        <v>0.71404450258724395</v>
      </c>
      <c r="D3721">
        <v>9.8070378669344302E-2</v>
      </c>
      <c r="E3721">
        <v>7.2809395892589404</v>
      </c>
      <c r="F3721" s="7">
        <v>3.3150311667432802E-13</v>
      </c>
      <c r="G3721" s="7">
        <v>3.5049178556306099E-12</v>
      </c>
      <c r="H3721" s="7">
        <v>1.02242932054581E-12</v>
      </c>
      <c r="I3721" t="s">
        <v>268</v>
      </c>
      <c r="J3721" t="s">
        <v>3714</v>
      </c>
    </row>
    <row r="3722" spans="1:10">
      <c r="A3722" t="s">
        <v>3713</v>
      </c>
      <c r="B3722">
        <v>811.20533298315502</v>
      </c>
      <c r="C3722">
        <v>0.69908983150658299</v>
      </c>
      <c r="D3722">
        <v>9.26055368318522E-2</v>
      </c>
      <c r="E3722">
        <v>7.5491148307465696</v>
      </c>
      <c r="F3722" s="7">
        <v>4.3822637066550403E-14</v>
      </c>
      <c r="G3722" s="7">
        <v>5.0643480518687505E-13</v>
      </c>
      <c r="H3722" s="7">
        <v>1.4606659308650601E-13</v>
      </c>
      <c r="I3722" t="s">
        <v>268</v>
      </c>
      <c r="J3722" t="s">
        <v>3712</v>
      </c>
    </row>
    <row r="3723" spans="1:10">
      <c r="A3723" t="s">
        <v>3711</v>
      </c>
      <c r="B3723">
        <v>404.78243430334697</v>
      </c>
      <c r="C3723">
        <v>2.2899703390069699</v>
      </c>
      <c r="D3723">
        <v>0.23560738690396299</v>
      </c>
      <c r="E3723">
        <v>9.7194335419559295</v>
      </c>
      <c r="F3723" s="7">
        <v>2.4916372490528901E-22</v>
      </c>
      <c r="G3723" s="7">
        <v>5.5106198957216801E-21</v>
      </c>
      <c r="H3723" s="7">
        <v>1.5343680951847E-21</v>
      </c>
      <c r="I3723" t="s">
        <v>3710</v>
      </c>
      <c r="J3723" t="s">
        <v>3709</v>
      </c>
    </row>
    <row r="3724" spans="1:10">
      <c r="A3724" t="s">
        <v>3708</v>
      </c>
      <c r="B3724">
        <v>980.51365464012702</v>
      </c>
      <c r="C3724">
        <v>0.70579780729444497</v>
      </c>
      <c r="D3724">
        <v>0.10774633827666399</v>
      </c>
      <c r="E3724">
        <v>6.5505502886060096</v>
      </c>
      <c r="F3724" s="7">
        <v>5.7325447929013602E-11</v>
      </c>
      <c r="G3724" s="7">
        <v>4.85080375577557E-10</v>
      </c>
      <c r="H3724" s="7">
        <v>1.4846236938900101E-10</v>
      </c>
      <c r="I3724" t="s">
        <v>268</v>
      </c>
      <c r="J3724" t="s">
        <v>3707</v>
      </c>
    </row>
    <row r="3725" spans="1:10">
      <c r="A3725" t="s">
        <v>3706</v>
      </c>
      <c r="B3725">
        <v>216.04762863604</v>
      </c>
      <c r="C3725">
        <v>0.50408365507485697</v>
      </c>
      <c r="D3725">
        <v>0.20401174369288</v>
      </c>
      <c r="E3725">
        <v>2.4708560691177901</v>
      </c>
      <c r="F3725">
        <v>1.3479005687345299E-2</v>
      </c>
      <c r="G3725">
        <v>2.9164150123254799E-2</v>
      </c>
      <c r="H3725">
        <v>1.5679834443157101E-2</v>
      </c>
      <c r="I3725" t="s">
        <v>268</v>
      </c>
      <c r="J3725" t="s">
        <v>3705</v>
      </c>
    </row>
    <row r="3726" spans="1:10">
      <c r="A3726" t="s">
        <v>3704</v>
      </c>
      <c r="B3726">
        <v>3718.51991446897</v>
      </c>
      <c r="C3726">
        <v>-1.2293835561164099</v>
      </c>
      <c r="D3726">
        <v>7.13492563479554E-2</v>
      </c>
      <c r="E3726">
        <v>-17.2305027276103</v>
      </c>
      <c r="F3726" s="7">
        <v>1.5678277905462199E-66</v>
      </c>
      <c r="G3726" s="7">
        <v>2.43815739081007E-64</v>
      </c>
      <c r="H3726" s="7">
        <v>6.7811638216302398E-65</v>
      </c>
      <c r="I3726" t="s">
        <v>3703</v>
      </c>
      <c r="J3726" t="s">
        <v>3702</v>
      </c>
    </row>
    <row r="3727" spans="1:10">
      <c r="A3727" t="s">
        <v>3701</v>
      </c>
      <c r="B3727">
        <v>1228.23028460725</v>
      </c>
      <c r="C3727">
        <v>-1.1639990461295</v>
      </c>
      <c r="D3727">
        <v>9.4333664193540501E-2</v>
      </c>
      <c r="E3727">
        <v>-12.339169225329499</v>
      </c>
      <c r="F3727" s="7">
        <v>5.5727921057077603E-35</v>
      </c>
      <c r="G3727" s="7">
        <v>2.46777228896252E-33</v>
      </c>
      <c r="H3727" s="7">
        <v>6.86353072570689E-34</v>
      </c>
      <c r="I3727" t="s">
        <v>268</v>
      </c>
      <c r="J3727" t="s">
        <v>3700</v>
      </c>
    </row>
    <row r="3728" spans="1:10">
      <c r="A3728" t="s">
        <v>3699</v>
      </c>
      <c r="B3728">
        <v>1363.8169468252599</v>
      </c>
      <c r="C3728">
        <v>0.76919412370079598</v>
      </c>
      <c r="D3728">
        <v>8.3451447815843904E-2</v>
      </c>
      <c r="E3728">
        <v>9.2172651743348002</v>
      </c>
      <c r="F3728" s="7">
        <v>3.0477412477946099E-20</v>
      </c>
      <c r="G3728" s="7">
        <v>5.8897152293486804E-19</v>
      </c>
      <c r="H3728" s="7">
        <v>1.6396907614236801E-19</v>
      </c>
      <c r="I3728" t="s">
        <v>268</v>
      </c>
      <c r="J3728" t="s">
        <v>3698</v>
      </c>
    </row>
    <row r="3729" spans="1:10">
      <c r="A3729" t="s">
        <v>3697</v>
      </c>
      <c r="B3729">
        <v>1873.52202222284</v>
      </c>
      <c r="C3729">
        <v>-3.2422686563655398</v>
      </c>
      <c r="D3729">
        <v>0.37705809405421797</v>
      </c>
      <c r="E3729">
        <v>-8.5988570660396206</v>
      </c>
      <c r="F3729" s="7">
        <v>8.0513886894209297E-18</v>
      </c>
      <c r="G3729" s="7">
        <v>1.2928042814314099E-16</v>
      </c>
      <c r="H3729" s="7">
        <v>3.6103084139582998E-17</v>
      </c>
      <c r="I3729" t="s">
        <v>268</v>
      </c>
      <c r="J3729" t="s">
        <v>3696</v>
      </c>
    </row>
    <row r="3730" spans="1:10">
      <c r="A3730" t="s">
        <v>3695</v>
      </c>
      <c r="B3730">
        <v>14.554256130606401</v>
      </c>
      <c r="C3730">
        <v>-0.94329733047296305</v>
      </c>
      <c r="D3730">
        <v>0.44130990229436501</v>
      </c>
      <c r="E3730">
        <v>-2.1374941408945798</v>
      </c>
      <c r="F3730">
        <v>3.2557821764539099E-2</v>
      </c>
      <c r="G3730">
        <v>6.3127526001339807E-2</v>
      </c>
      <c r="H3730">
        <v>3.60346796197085E-2</v>
      </c>
      <c r="I3730" t="s">
        <v>268</v>
      </c>
      <c r="J3730" t="s">
        <v>3694</v>
      </c>
    </row>
    <row r="3731" spans="1:10">
      <c r="A3731" t="s">
        <v>3693</v>
      </c>
      <c r="B3731">
        <v>3648.9423883796198</v>
      </c>
      <c r="C3731">
        <v>0.63250255166363001</v>
      </c>
      <c r="D3731">
        <v>8.8767853387132098E-2</v>
      </c>
      <c r="E3731">
        <v>7.1253559428228597</v>
      </c>
      <c r="F3731" s="7">
        <v>1.03812058137753E-12</v>
      </c>
      <c r="G3731" s="7">
        <v>1.0370703835208E-11</v>
      </c>
      <c r="H3731" s="7">
        <v>3.0575851761430402E-12</v>
      </c>
      <c r="I3731" t="s">
        <v>3692</v>
      </c>
      <c r="J3731" t="s">
        <v>3691</v>
      </c>
    </row>
    <row r="3732" spans="1:10">
      <c r="A3732" t="s">
        <v>3690</v>
      </c>
      <c r="B3732">
        <v>1313.35530193503</v>
      </c>
      <c r="C3732">
        <v>-0.63967741978690695</v>
      </c>
      <c r="D3732">
        <v>8.3756599320529798E-2</v>
      </c>
      <c r="E3732">
        <v>-7.6373375349077</v>
      </c>
      <c r="F3732" s="7">
        <v>2.2175959333417002E-14</v>
      </c>
      <c r="G3732" s="7">
        <v>2.6210364861459299E-13</v>
      </c>
      <c r="H3732" s="7">
        <v>7.5379049887660499E-14</v>
      </c>
      <c r="I3732" t="s">
        <v>268</v>
      </c>
      <c r="J3732" t="s">
        <v>3689</v>
      </c>
    </row>
    <row r="3733" spans="1:10">
      <c r="A3733" t="s">
        <v>3688</v>
      </c>
      <c r="B3733">
        <v>220.123199507556</v>
      </c>
      <c r="C3733">
        <v>0.74270914331294802</v>
      </c>
      <c r="D3733">
        <v>0.162658659675426</v>
      </c>
      <c r="E3733">
        <v>4.5660596539708997</v>
      </c>
      <c r="F3733" s="7">
        <v>4.9697739459427096E-6</v>
      </c>
      <c r="G3733" s="7">
        <v>2.1997542678702E-5</v>
      </c>
      <c r="H3733" s="7">
        <v>8.2399542061766606E-6</v>
      </c>
      <c r="I3733" t="s">
        <v>3687</v>
      </c>
      <c r="J3733" t="s">
        <v>3686</v>
      </c>
    </row>
    <row r="3734" spans="1:10">
      <c r="A3734" t="s">
        <v>3685</v>
      </c>
      <c r="B3734">
        <v>1520.7111237895199</v>
      </c>
      <c r="C3734">
        <v>-1.5023896383471</v>
      </c>
      <c r="D3734">
        <v>8.1573319768468003E-2</v>
      </c>
      <c r="E3734">
        <v>-18.417659629537901</v>
      </c>
      <c r="F3734" s="7">
        <v>9.4815331348959097E-76</v>
      </c>
      <c r="G3734" s="7">
        <v>1.9921306320659001E-73</v>
      </c>
      <c r="H3734" s="7">
        <v>5.54064484148758E-74</v>
      </c>
      <c r="I3734" t="s">
        <v>268</v>
      </c>
      <c r="J3734" t="s">
        <v>3684</v>
      </c>
    </row>
    <row r="3735" spans="1:10">
      <c r="A3735" t="s">
        <v>3683</v>
      </c>
      <c r="B3735">
        <v>2062.16530529805</v>
      </c>
      <c r="C3735">
        <v>-1.7006328667116499</v>
      </c>
      <c r="D3735">
        <v>0.12813750673167901</v>
      </c>
      <c r="E3735">
        <v>-13.2719366100419</v>
      </c>
      <c r="F3735" s="7">
        <v>3.36763643051921E-40</v>
      </c>
      <c r="G3735" s="7">
        <v>1.86828144670658E-38</v>
      </c>
      <c r="H3735" s="7">
        <v>5.1961873350679802E-39</v>
      </c>
      <c r="I3735" t="s">
        <v>3682</v>
      </c>
      <c r="J3735" t="s">
        <v>3681</v>
      </c>
    </row>
    <row r="3736" spans="1:10">
      <c r="A3736" t="s">
        <v>3680</v>
      </c>
      <c r="B3736">
        <v>185.49903973092501</v>
      </c>
      <c r="C3736">
        <v>-0.51952076854588702</v>
      </c>
      <c r="D3736">
        <v>0.196032607089522</v>
      </c>
      <c r="E3736">
        <v>-2.6501752757317498</v>
      </c>
      <c r="F3736">
        <v>8.04500220075954E-3</v>
      </c>
      <c r="G3736">
        <v>1.8524958130542699E-2</v>
      </c>
      <c r="H3736">
        <v>9.6256147002335302E-3</v>
      </c>
      <c r="I3736" t="s">
        <v>3679</v>
      </c>
      <c r="J3736" t="s">
        <v>3678</v>
      </c>
    </row>
    <row r="3737" spans="1:10">
      <c r="A3737" t="s">
        <v>3677</v>
      </c>
      <c r="B3737">
        <v>241.11238654948201</v>
      </c>
      <c r="C3737">
        <v>1.4841460235563</v>
      </c>
      <c r="D3737">
        <v>0.22847343273012</v>
      </c>
      <c r="E3737">
        <v>6.4959238622261397</v>
      </c>
      <c r="F3737" s="7">
        <v>8.25253883248228E-11</v>
      </c>
      <c r="G3737" s="7">
        <v>6.8829240684765604E-10</v>
      </c>
      <c r="H3737" s="7">
        <v>2.10842771194536E-10</v>
      </c>
      <c r="I3737" t="s">
        <v>3676</v>
      </c>
      <c r="J3737" t="s">
        <v>3675</v>
      </c>
    </row>
    <row r="3738" spans="1:10">
      <c r="A3738" t="s">
        <v>3674</v>
      </c>
      <c r="B3738">
        <v>1482.7955628536799</v>
      </c>
      <c r="C3738">
        <v>-0.57124537061133596</v>
      </c>
      <c r="D3738">
        <v>9.5971477263604693E-2</v>
      </c>
      <c r="E3738">
        <v>-5.9522410918224899</v>
      </c>
      <c r="F3738" s="7">
        <v>2.6449535397325102E-9</v>
      </c>
      <c r="G3738" s="7">
        <v>1.8400081863232501E-8</v>
      </c>
      <c r="H3738" s="7">
        <v>5.89400802991913E-9</v>
      </c>
      <c r="I3738" t="s">
        <v>268</v>
      </c>
      <c r="J3738" t="s">
        <v>3673</v>
      </c>
    </row>
    <row r="3739" spans="1:10">
      <c r="A3739" t="s">
        <v>3672</v>
      </c>
      <c r="B3739">
        <v>17392.649577697299</v>
      </c>
      <c r="C3739">
        <v>1.03267992643464</v>
      </c>
      <c r="D3739">
        <v>0.15945423566345601</v>
      </c>
      <c r="E3739">
        <v>6.4763405132380196</v>
      </c>
      <c r="F3739" s="7">
        <v>9.3973845160199904E-11</v>
      </c>
      <c r="G3739" s="7">
        <v>7.7623732409617198E-10</v>
      </c>
      <c r="H3739" s="7">
        <v>2.3864925171751198E-10</v>
      </c>
      <c r="I3739" t="s">
        <v>3671</v>
      </c>
      <c r="J3739" t="s">
        <v>3670</v>
      </c>
    </row>
    <row r="3740" spans="1:10">
      <c r="A3740" t="s">
        <v>3669</v>
      </c>
      <c r="B3740">
        <v>1396.26519841552</v>
      </c>
      <c r="C3740">
        <v>0.91436132183968399</v>
      </c>
      <c r="D3740">
        <v>8.0200026018911699E-2</v>
      </c>
      <c r="E3740">
        <v>11.401010289249401</v>
      </c>
      <c r="F3740" s="7">
        <v>4.1329481289919497E-30</v>
      </c>
      <c r="G3740" s="7">
        <v>1.4370726328801199E-28</v>
      </c>
      <c r="H3740" s="7">
        <v>3.99688099868887E-29</v>
      </c>
      <c r="I3740" t="s">
        <v>3668</v>
      </c>
      <c r="J3740" t="s">
        <v>3667</v>
      </c>
    </row>
    <row r="3741" spans="1:10">
      <c r="A3741" t="s">
        <v>3666</v>
      </c>
      <c r="B3741">
        <v>1394.2375030463299</v>
      </c>
      <c r="C3741">
        <v>0.53237630873464903</v>
      </c>
      <c r="D3741">
        <v>9.6684675155568306E-2</v>
      </c>
      <c r="E3741">
        <v>5.5063153274088199</v>
      </c>
      <c r="F3741" s="7">
        <v>3.6642195741315901E-8</v>
      </c>
      <c r="G3741" s="7">
        <v>2.20366432975331E-7</v>
      </c>
      <c r="H3741" s="7">
        <v>7.3754335363520704E-8</v>
      </c>
      <c r="I3741" t="s">
        <v>3665</v>
      </c>
      <c r="J3741" t="s">
        <v>3664</v>
      </c>
    </row>
    <row r="3742" spans="1:10">
      <c r="A3742" t="s">
        <v>3663</v>
      </c>
      <c r="B3742">
        <v>258.96637258565499</v>
      </c>
      <c r="C3742">
        <v>1.5014484128018699</v>
      </c>
      <c r="D3742">
        <v>0.201669989776699</v>
      </c>
      <c r="E3742">
        <v>7.4450760594789598</v>
      </c>
      <c r="F3742" s="7">
        <v>9.6888581259184202E-14</v>
      </c>
      <c r="G3742" s="7">
        <v>1.0792721262655901E-12</v>
      </c>
      <c r="H3742" s="7">
        <v>3.1288005694103398E-13</v>
      </c>
      <c r="I3742" t="s">
        <v>3662</v>
      </c>
      <c r="J3742" t="s">
        <v>3661</v>
      </c>
    </row>
    <row r="3743" spans="1:10">
      <c r="A3743" t="s">
        <v>3660</v>
      </c>
      <c r="B3743">
        <v>12138.877419238101</v>
      </c>
      <c r="C3743">
        <v>-0.70206229505269901</v>
      </c>
      <c r="D3743">
        <v>0.15091060859477701</v>
      </c>
      <c r="E3743">
        <v>-4.6521732407684402</v>
      </c>
      <c r="F3743" s="7">
        <v>3.2845495231750701E-6</v>
      </c>
      <c r="G3743" s="7">
        <v>1.49573099107004E-5</v>
      </c>
      <c r="H3743" s="7">
        <v>5.52588990223604E-6</v>
      </c>
      <c r="I3743" t="s">
        <v>3659</v>
      </c>
      <c r="J3743" t="s">
        <v>3658</v>
      </c>
    </row>
    <row r="3744" spans="1:10">
      <c r="A3744" t="s">
        <v>3657</v>
      </c>
      <c r="B3744">
        <v>42.008566476115597</v>
      </c>
      <c r="C3744">
        <v>-0.55951114216170195</v>
      </c>
      <c r="D3744">
        <v>0.27042162076259502</v>
      </c>
      <c r="E3744">
        <v>-2.0690325743328799</v>
      </c>
      <c r="F3744">
        <v>3.8543030051107902E-2</v>
      </c>
      <c r="G3744">
        <v>7.3047197342805903E-2</v>
      </c>
      <c r="H3744">
        <v>4.2301071742404703E-2</v>
      </c>
      <c r="I3744" t="s">
        <v>268</v>
      </c>
      <c r="J3744" t="s">
        <v>3656</v>
      </c>
    </row>
    <row r="3745" spans="1:10">
      <c r="A3745" t="s">
        <v>3655</v>
      </c>
      <c r="B3745">
        <v>963.33375361080596</v>
      </c>
      <c r="C3745">
        <v>-0.88949271980129496</v>
      </c>
      <c r="D3745">
        <v>0.18828811873245699</v>
      </c>
      <c r="E3745">
        <v>-4.7241043449225604</v>
      </c>
      <c r="F3745" s="7">
        <v>2.3113172717814301E-6</v>
      </c>
      <c r="G3745" s="7">
        <v>1.0822312972423699E-5</v>
      </c>
      <c r="H3745" s="7">
        <v>3.95269793707827E-6</v>
      </c>
      <c r="I3745" t="s">
        <v>268</v>
      </c>
      <c r="J3745" t="s">
        <v>3654</v>
      </c>
    </row>
    <row r="3746" spans="1:10">
      <c r="A3746" t="s">
        <v>3653</v>
      </c>
      <c r="B3746">
        <v>880.99584966525094</v>
      </c>
      <c r="C3746">
        <v>0.75011641474720203</v>
      </c>
      <c r="D3746">
        <v>0.147510022499485</v>
      </c>
      <c r="E3746">
        <v>5.0851894809372604</v>
      </c>
      <c r="F3746" s="7">
        <v>3.6725923366998802E-7</v>
      </c>
      <c r="G3746" s="7">
        <v>1.91888091666197E-6</v>
      </c>
      <c r="H3746" s="7">
        <v>6.7334945612458003E-7</v>
      </c>
      <c r="I3746" t="s">
        <v>268</v>
      </c>
      <c r="J3746" t="s">
        <v>3652</v>
      </c>
    </row>
    <row r="3747" spans="1:10">
      <c r="A3747" t="s">
        <v>3651</v>
      </c>
      <c r="B3747">
        <v>3822.45392812505</v>
      </c>
      <c r="C3747">
        <v>1.3480602550238501</v>
      </c>
      <c r="D3747">
        <v>0.102255471508269</v>
      </c>
      <c r="E3747">
        <v>13.1832579239033</v>
      </c>
      <c r="F3747" s="7">
        <v>1.0955555169141299E-39</v>
      </c>
      <c r="G3747" s="7">
        <v>5.9118091418180404E-38</v>
      </c>
      <c r="H3747" s="7">
        <v>1.64423127169653E-38</v>
      </c>
      <c r="I3747" t="s">
        <v>3650</v>
      </c>
      <c r="J3747" t="s">
        <v>3649</v>
      </c>
    </row>
    <row r="3748" spans="1:10">
      <c r="A3748" t="s">
        <v>3648</v>
      </c>
      <c r="B3748">
        <v>3422.3035142795102</v>
      </c>
      <c r="C3748">
        <v>0.55198206273293005</v>
      </c>
      <c r="D3748">
        <v>7.1142947021132802E-2</v>
      </c>
      <c r="E3748">
        <v>7.7587742122766601</v>
      </c>
      <c r="F3748" s="7">
        <v>8.5754162804896806E-15</v>
      </c>
      <c r="G3748" s="7">
        <v>1.0618462165496599E-13</v>
      </c>
      <c r="H3748" s="7">
        <v>3.0311944420032103E-14</v>
      </c>
      <c r="I3748" t="s">
        <v>268</v>
      </c>
      <c r="J3748" t="s">
        <v>3647</v>
      </c>
    </row>
    <row r="3749" spans="1:10">
      <c r="A3749" t="s">
        <v>3646</v>
      </c>
      <c r="B3749">
        <v>149.71952264972899</v>
      </c>
      <c r="C3749">
        <v>-2.1696386163542001</v>
      </c>
      <c r="D3749">
        <v>0.35879513656180301</v>
      </c>
      <c r="E3749">
        <v>-6.0470123345177402</v>
      </c>
      <c r="F3749" s="7">
        <v>1.47556465255621E-9</v>
      </c>
      <c r="G3749" s="7">
        <v>1.05780043150581E-8</v>
      </c>
      <c r="H3749" s="7">
        <v>3.3673770820487198E-9</v>
      </c>
      <c r="I3749" t="s">
        <v>268</v>
      </c>
      <c r="J3749" t="s">
        <v>3645</v>
      </c>
    </row>
    <row r="3750" spans="1:10">
      <c r="A3750" t="s">
        <v>3644</v>
      </c>
      <c r="B3750">
        <v>193.517280466475</v>
      </c>
      <c r="C3750">
        <v>1.5612867193769799</v>
      </c>
      <c r="D3750">
        <v>0.42914849734021498</v>
      </c>
      <c r="E3750">
        <v>3.6381036612117899</v>
      </c>
      <c r="F3750">
        <v>2.7465288478767798E-4</v>
      </c>
      <c r="G3750">
        <v>8.8739748270130205E-4</v>
      </c>
      <c r="H3750">
        <v>3.8933375384224899E-4</v>
      </c>
      <c r="I3750" t="s">
        <v>268</v>
      </c>
      <c r="J3750" t="s">
        <v>3643</v>
      </c>
    </row>
    <row r="3751" spans="1:10">
      <c r="A3751" t="s">
        <v>3642</v>
      </c>
      <c r="B3751">
        <v>3233.8499905311201</v>
      </c>
      <c r="C3751">
        <v>0.74021913026971597</v>
      </c>
      <c r="D3751">
        <v>0.111614497391183</v>
      </c>
      <c r="E3751">
        <v>6.6319263856505897</v>
      </c>
      <c r="F3751" s="7">
        <v>3.3133382648639597E-11</v>
      </c>
      <c r="G3751" s="7">
        <v>2.8638262901996998E-10</v>
      </c>
      <c r="H3751" s="7">
        <v>8.6998886658210994E-11</v>
      </c>
      <c r="I3751" t="s">
        <v>268</v>
      </c>
      <c r="J3751" t="s">
        <v>3641</v>
      </c>
    </row>
    <row r="3752" spans="1:10">
      <c r="A3752" t="s">
        <v>3640</v>
      </c>
      <c r="B3752">
        <v>1362.2121384260399</v>
      </c>
      <c r="C3752">
        <v>-1.25814173122926</v>
      </c>
      <c r="D3752">
        <v>9.2547286192187897E-2</v>
      </c>
      <c r="E3752">
        <v>-13.594582650608899</v>
      </c>
      <c r="F3752" s="7">
        <v>4.3121338755000403E-42</v>
      </c>
      <c r="G3752" s="7">
        <v>2.5271407727337E-40</v>
      </c>
      <c r="H3752" s="7">
        <v>7.0286502605702402E-41</v>
      </c>
      <c r="I3752" t="s">
        <v>268</v>
      </c>
      <c r="J3752" t="s">
        <v>3639</v>
      </c>
    </row>
    <row r="3753" spans="1:10">
      <c r="A3753" t="s">
        <v>3638</v>
      </c>
      <c r="B3753">
        <v>3816.9200790916698</v>
      </c>
      <c r="C3753">
        <v>0.94668883752393496</v>
      </c>
      <c r="D3753">
        <v>7.8147308448461197E-2</v>
      </c>
      <c r="E3753">
        <v>12.114157945033799</v>
      </c>
      <c r="F3753" s="7">
        <v>8.88721550803837E-34</v>
      </c>
      <c r="G3753" s="7">
        <v>3.69521065860543E-32</v>
      </c>
      <c r="H3753" s="7">
        <v>1.0277363112769401E-32</v>
      </c>
      <c r="I3753" t="s">
        <v>268</v>
      </c>
      <c r="J3753" t="s">
        <v>3637</v>
      </c>
    </row>
    <row r="3754" spans="1:10">
      <c r="A3754" t="s">
        <v>3636</v>
      </c>
      <c r="B3754">
        <v>564.07321304264406</v>
      </c>
      <c r="C3754">
        <v>-0.500118897617988</v>
      </c>
      <c r="D3754">
        <v>0.12963468721917901</v>
      </c>
      <c r="E3754">
        <v>-3.8579095483326502</v>
      </c>
      <c r="F3754">
        <v>1.1436095163943699E-4</v>
      </c>
      <c r="G3754">
        <v>3.9694706412634001E-4</v>
      </c>
      <c r="H3754">
        <v>1.6773957472775001E-4</v>
      </c>
      <c r="I3754" t="s">
        <v>268</v>
      </c>
      <c r="J3754" t="s">
        <v>3635</v>
      </c>
    </row>
    <row r="3755" spans="1:10">
      <c r="A3755" t="s">
        <v>3634</v>
      </c>
      <c r="B3755">
        <v>114.366625506977</v>
      </c>
      <c r="C3755">
        <v>0.98755407289298502</v>
      </c>
      <c r="D3755">
        <v>0.24458408879156199</v>
      </c>
      <c r="E3755">
        <v>4.0376873155252202</v>
      </c>
      <c r="F3755" s="7">
        <v>5.39807381700082E-5</v>
      </c>
      <c r="G3755">
        <v>2.0028547414196199E-4</v>
      </c>
      <c r="H3755" s="7">
        <v>8.1933184517229895E-5</v>
      </c>
      <c r="I3755" t="s">
        <v>3633</v>
      </c>
      <c r="J3755" t="s">
        <v>3632</v>
      </c>
    </row>
    <row r="3756" spans="1:10">
      <c r="A3756" t="s">
        <v>3631</v>
      </c>
      <c r="B3756">
        <v>7720.5842965868296</v>
      </c>
      <c r="C3756">
        <v>-0.59014663645231402</v>
      </c>
      <c r="D3756">
        <v>6.3499397453054093E-2</v>
      </c>
      <c r="E3756">
        <v>-9.2937360057410991</v>
      </c>
      <c r="F3756" s="7">
        <v>1.4896559494418501E-20</v>
      </c>
      <c r="G3756" s="7">
        <v>2.9450155156633302E-19</v>
      </c>
      <c r="H3756" s="7">
        <v>8.19907828685782E-20</v>
      </c>
      <c r="I3756" t="s">
        <v>3630</v>
      </c>
      <c r="J3756" t="s">
        <v>3629</v>
      </c>
    </row>
    <row r="3757" spans="1:10">
      <c r="A3757" t="s">
        <v>3628</v>
      </c>
      <c r="B3757">
        <v>66.147339198807401</v>
      </c>
      <c r="C3757">
        <v>-1.15991456941626</v>
      </c>
      <c r="D3757">
        <v>0.29785265309411701</v>
      </c>
      <c r="E3757">
        <v>-3.89425629540973</v>
      </c>
      <c r="F3757" s="7">
        <v>9.8500463203222505E-5</v>
      </c>
      <c r="G3757">
        <v>3.4701822123861E-4</v>
      </c>
      <c r="H3757">
        <v>1.45682025949193E-4</v>
      </c>
      <c r="I3757" t="s">
        <v>268</v>
      </c>
      <c r="J3757" t="s">
        <v>3627</v>
      </c>
    </row>
    <row r="3758" spans="1:10">
      <c r="A3758" t="s">
        <v>3626</v>
      </c>
      <c r="B3758">
        <v>4198.7281777937096</v>
      </c>
      <c r="C3758">
        <v>-0.62632455994490699</v>
      </c>
      <c r="D3758">
        <v>0.16619091559867599</v>
      </c>
      <c r="E3758">
        <v>-3.7687051526774198</v>
      </c>
      <c r="F3758">
        <v>1.6409658502532801E-4</v>
      </c>
      <c r="G3758">
        <v>5.5305589662973096E-4</v>
      </c>
      <c r="H3758">
        <v>2.3745588554903199E-4</v>
      </c>
      <c r="I3758" t="s">
        <v>268</v>
      </c>
      <c r="J3758" t="s">
        <v>3625</v>
      </c>
    </row>
    <row r="3759" spans="1:10">
      <c r="A3759" t="s">
        <v>3624</v>
      </c>
      <c r="B3759">
        <v>1574.7856463209901</v>
      </c>
      <c r="C3759">
        <v>-0.70362146102352496</v>
      </c>
      <c r="D3759">
        <v>0.105004106299671</v>
      </c>
      <c r="E3759">
        <v>-6.7008947156357799</v>
      </c>
      <c r="F3759" s="7">
        <v>2.0714725499977E-11</v>
      </c>
      <c r="G3759" s="7">
        <v>1.8296772299845501E-10</v>
      </c>
      <c r="H3759" s="7">
        <v>5.5289595321367199E-11</v>
      </c>
      <c r="I3759" t="s">
        <v>268</v>
      </c>
      <c r="J3759" t="s">
        <v>3623</v>
      </c>
    </row>
    <row r="3760" spans="1:10">
      <c r="A3760" t="s">
        <v>3622</v>
      </c>
      <c r="B3760">
        <v>1845.1645365725501</v>
      </c>
      <c r="C3760">
        <v>-1.2957508141776499</v>
      </c>
      <c r="D3760">
        <v>0.10181335457975001</v>
      </c>
      <c r="E3760">
        <v>-12.7267274467682</v>
      </c>
      <c r="F3760" s="7">
        <v>4.20080236616521E-37</v>
      </c>
      <c r="G3760" s="7">
        <v>2.05870587423729E-35</v>
      </c>
      <c r="H3760" s="7">
        <v>5.7258082871825098E-36</v>
      </c>
      <c r="I3760" t="s">
        <v>3621</v>
      </c>
      <c r="J3760" t="s">
        <v>3620</v>
      </c>
    </row>
    <row r="3761" spans="1:10">
      <c r="A3761" t="s">
        <v>3619</v>
      </c>
      <c r="B3761">
        <v>875.20653750945701</v>
      </c>
      <c r="C3761">
        <v>-0.82197519193257196</v>
      </c>
      <c r="D3761">
        <v>0.10640982199146699</v>
      </c>
      <c r="E3761">
        <v>-7.7246176767261598</v>
      </c>
      <c r="F3761" s="7">
        <v>1.1218955672457499E-14</v>
      </c>
      <c r="G3761" s="7">
        <v>1.36521487696263E-13</v>
      </c>
      <c r="H3761" s="7">
        <v>3.91026164395996E-14</v>
      </c>
      <c r="I3761" t="s">
        <v>268</v>
      </c>
      <c r="J3761" t="s">
        <v>3618</v>
      </c>
    </row>
    <row r="3762" spans="1:10">
      <c r="A3762" t="s">
        <v>3617</v>
      </c>
      <c r="B3762">
        <v>4016.7251141626002</v>
      </c>
      <c r="C3762">
        <v>0.66566582628193105</v>
      </c>
      <c r="D3762">
        <v>0.15376270927463301</v>
      </c>
      <c r="E3762">
        <v>4.32917597135335</v>
      </c>
      <c r="F3762" s="7">
        <v>1.49668307885671E-5</v>
      </c>
      <c r="G3762" s="7">
        <v>6.1339470444947094E-5</v>
      </c>
      <c r="H3762" s="7">
        <v>2.38574583637838E-5</v>
      </c>
      <c r="I3762" t="s">
        <v>268</v>
      </c>
      <c r="J3762" t="s">
        <v>3616</v>
      </c>
    </row>
    <row r="3763" spans="1:10">
      <c r="A3763" t="s">
        <v>3615</v>
      </c>
      <c r="B3763">
        <v>13753.187663754499</v>
      </c>
      <c r="C3763">
        <v>0.65121434388214805</v>
      </c>
      <c r="D3763">
        <v>0.111495459547391</v>
      </c>
      <c r="E3763">
        <v>5.8407252324508203</v>
      </c>
      <c r="F3763" s="7">
        <v>5.1974065116635501E-9</v>
      </c>
      <c r="G3763" s="7">
        <v>3.4749078742503398E-8</v>
      </c>
      <c r="H3763" s="7">
        <v>1.12134147559183E-8</v>
      </c>
      <c r="I3763" t="s">
        <v>3614</v>
      </c>
      <c r="J3763" t="s">
        <v>3613</v>
      </c>
    </row>
    <row r="3764" spans="1:10">
      <c r="A3764" t="s">
        <v>3612</v>
      </c>
      <c r="B3764">
        <v>345.54509610751001</v>
      </c>
      <c r="C3764">
        <v>1.1492271127508</v>
      </c>
      <c r="D3764">
        <v>0.15591659719888901</v>
      </c>
      <c r="E3764">
        <v>7.3707811316894896</v>
      </c>
      <c r="F3764" s="7">
        <v>1.6963114090662999E-13</v>
      </c>
      <c r="G3764" s="7">
        <v>1.8438167489851098E-12</v>
      </c>
      <c r="H3764" s="7">
        <v>5.3581590396786503E-13</v>
      </c>
      <c r="I3764" t="s">
        <v>3611</v>
      </c>
      <c r="J3764" t="s">
        <v>3610</v>
      </c>
    </row>
    <row r="3765" spans="1:10">
      <c r="A3765" t="s">
        <v>3609</v>
      </c>
      <c r="B3765">
        <v>1376.60731516645</v>
      </c>
      <c r="C3765">
        <v>-0.82594480177589602</v>
      </c>
      <c r="D3765">
        <v>0.35671259250043602</v>
      </c>
      <c r="E3765">
        <v>-2.31543494438001</v>
      </c>
      <c r="F3765">
        <v>2.0589140985874801E-2</v>
      </c>
      <c r="G3765">
        <v>4.2300586130347102E-2</v>
      </c>
      <c r="H3765">
        <v>2.3391137835658798E-2</v>
      </c>
      <c r="I3765" t="s">
        <v>3608</v>
      </c>
      <c r="J3765" t="s">
        <v>3607</v>
      </c>
    </row>
    <row r="3766" spans="1:10">
      <c r="A3766" t="s">
        <v>3606</v>
      </c>
      <c r="B3766">
        <v>1541.42790443578</v>
      </c>
      <c r="C3766">
        <v>-1.7213961870399399</v>
      </c>
      <c r="D3766">
        <v>0.147808941995657</v>
      </c>
      <c r="E3766">
        <v>-11.6460896329974</v>
      </c>
      <c r="F3766" s="7">
        <v>2.4023140682159101E-31</v>
      </c>
      <c r="G3766" s="7">
        <v>8.9689419371009898E-30</v>
      </c>
      <c r="H3766" s="7">
        <v>2.49450116762004E-30</v>
      </c>
      <c r="I3766" t="s">
        <v>3605</v>
      </c>
      <c r="J3766" t="s">
        <v>3604</v>
      </c>
    </row>
    <row r="3767" spans="1:10">
      <c r="A3767" t="s">
        <v>3603</v>
      </c>
      <c r="B3767">
        <v>13026.772486411301</v>
      </c>
      <c r="C3767">
        <v>-1.69351070968294</v>
      </c>
      <c r="D3767">
        <v>0.291263877755918</v>
      </c>
      <c r="E3767">
        <v>-5.8143519983693999</v>
      </c>
      <c r="F3767" s="7">
        <v>6.08692115635816E-9</v>
      </c>
      <c r="G3767" s="7">
        <v>4.0531588954171798E-8</v>
      </c>
      <c r="H3767" s="7">
        <v>1.30811650672439E-8</v>
      </c>
      <c r="I3767" t="s">
        <v>268</v>
      </c>
      <c r="J3767" t="s">
        <v>3602</v>
      </c>
    </row>
    <row r="3768" spans="1:10">
      <c r="A3768" t="s">
        <v>3601</v>
      </c>
      <c r="B3768">
        <v>5692.2643482997701</v>
      </c>
      <c r="C3768">
        <v>-0.50464613198076502</v>
      </c>
      <c r="D3768">
        <v>8.1292912841915393E-2</v>
      </c>
      <c r="E3768">
        <v>-6.2077506431847898</v>
      </c>
      <c r="F3768" s="7">
        <v>5.37483437316127E-10</v>
      </c>
      <c r="G3768" s="7">
        <v>4.0500945772581103E-9</v>
      </c>
      <c r="H3768" s="7">
        <v>1.2742324217425499E-9</v>
      </c>
      <c r="I3768" t="s">
        <v>3600</v>
      </c>
      <c r="J3768" t="s">
        <v>3599</v>
      </c>
    </row>
    <row r="3769" spans="1:10">
      <c r="A3769" t="s">
        <v>3598</v>
      </c>
      <c r="B3769">
        <v>2655.37769611966</v>
      </c>
      <c r="C3769">
        <v>0.84193542296490798</v>
      </c>
      <c r="D3769">
        <v>0.105000914926522</v>
      </c>
      <c r="E3769">
        <v>8.0183627309731698</v>
      </c>
      <c r="F3769" s="7">
        <v>1.0716395168952E-15</v>
      </c>
      <c r="G3769" s="7">
        <v>1.4476662420438001E-14</v>
      </c>
      <c r="H3769" s="7">
        <v>4.1049622498642701E-15</v>
      </c>
      <c r="I3769" t="s">
        <v>268</v>
      </c>
      <c r="J3769" t="s">
        <v>3597</v>
      </c>
    </row>
    <row r="3770" spans="1:10">
      <c r="A3770" t="s">
        <v>3596</v>
      </c>
      <c r="B3770">
        <v>1996.51906056147</v>
      </c>
      <c r="C3770">
        <v>0.88078959690468195</v>
      </c>
      <c r="D3770">
        <v>7.5303872887987802E-2</v>
      </c>
      <c r="E3770">
        <v>11.696471418074699</v>
      </c>
      <c r="F3770" s="7">
        <v>1.32864145048035E-31</v>
      </c>
      <c r="G3770" s="7">
        <v>4.9982225994260801E-30</v>
      </c>
      <c r="H3770" s="7">
        <v>1.39013856904544E-30</v>
      </c>
      <c r="I3770" t="s">
        <v>3595</v>
      </c>
      <c r="J3770" t="s">
        <v>3594</v>
      </c>
    </row>
    <row r="3771" spans="1:10">
      <c r="A3771" t="s">
        <v>3593</v>
      </c>
      <c r="B3771">
        <v>337.61263716293797</v>
      </c>
      <c r="C3771">
        <v>0.52940155446933401</v>
      </c>
      <c r="D3771">
        <v>0.20979890697652401</v>
      </c>
      <c r="E3771">
        <v>2.5233761324055601</v>
      </c>
      <c r="F3771">
        <v>1.1623400178795099E-2</v>
      </c>
      <c r="G3771">
        <v>2.5606486729637799E-2</v>
      </c>
      <c r="H3771">
        <v>1.36425934149832E-2</v>
      </c>
      <c r="I3771" t="s">
        <v>3592</v>
      </c>
      <c r="J3771" t="s">
        <v>3591</v>
      </c>
    </row>
    <row r="3772" spans="1:10">
      <c r="A3772" t="s">
        <v>3590</v>
      </c>
      <c r="B3772">
        <v>3320.6746499593801</v>
      </c>
      <c r="C3772">
        <v>-0.80641106792075001</v>
      </c>
      <c r="D3772">
        <v>0.146776364414551</v>
      </c>
      <c r="E3772">
        <v>-5.4941479926778101</v>
      </c>
      <c r="F3772" s="7">
        <v>3.9260116409494299E-8</v>
      </c>
      <c r="G3772" s="7">
        <v>2.3503707156335601E-7</v>
      </c>
      <c r="H3772" s="7">
        <v>7.8821571431780797E-8</v>
      </c>
      <c r="I3772" t="s">
        <v>3589</v>
      </c>
      <c r="J3772" t="s">
        <v>3588</v>
      </c>
    </row>
    <row r="3773" spans="1:10">
      <c r="A3773" t="s">
        <v>3587</v>
      </c>
      <c r="B3773">
        <v>18656.667510793701</v>
      </c>
      <c r="C3773">
        <v>0.81985794847078897</v>
      </c>
      <c r="D3773">
        <v>8.3920069359709304E-2</v>
      </c>
      <c r="E3773">
        <v>9.7695099006246693</v>
      </c>
      <c r="F3773" s="7">
        <v>1.52186468177673E-22</v>
      </c>
      <c r="G3773" s="7">
        <v>3.4272323221311803E-21</v>
      </c>
      <c r="H3773" s="7">
        <v>9.5429254531958897E-22</v>
      </c>
      <c r="I3773" t="s">
        <v>3586</v>
      </c>
      <c r="J3773" t="s">
        <v>3585</v>
      </c>
    </row>
    <row r="3774" spans="1:10">
      <c r="A3774" t="s">
        <v>3584</v>
      </c>
      <c r="B3774">
        <v>143.25429816722999</v>
      </c>
      <c r="C3774">
        <v>-0.61416542742987501</v>
      </c>
      <c r="D3774">
        <v>0.23194782174855499</v>
      </c>
      <c r="E3774">
        <v>-2.6478602937503202</v>
      </c>
      <c r="F3774">
        <v>8.1002992507837792E-3</v>
      </c>
      <c r="G3774">
        <v>1.8634934211179899E-2</v>
      </c>
      <c r="H3774">
        <v>9.6896654583090904E-3</v>
      </c>
      <c r="I3774" t="s">
        <v>268</v>
      </c>
      <c r="J3774" t="s">
        <v>3583</v>
      </c>
    </row>
    <row r="3775" spans="1:10">
      <c r="A3775" t="s">
        <v>3582</v>
      </c>
      <c r="B3775">
        <v>5165.9249015294199</v>
      </c>
      <c r="C3775">
        <v>-0.650486988194795</v>
      </c>
      <c r="D3775">
        <v>0.14380877175963599</v>
      </c>
      <c r="E3775">
        <v>-4.5232775458372396</v>
      </c>
      <c r="F3775" s="7">
        <v>6.0889310849298304E-6</v>
      </c>
      <c r="G3775" s="7">
        <v>2.6587749044298898E-5</v>
      </c>
      <c r="H3775" s="7">
        <v>1.00169207695476E-5</v>
      </c>
      <c r="I3775" t="s">
        <v>3581</v>
      </c>
      <c r="J3775" t="s">
        <v>3580</v>
      </c>
    </row>
    <row r="3776" spans="1:10">
      <c r="A3776" t="s">
        <v>3579</v>
      </c>
      <c r="B3776">
        <v>292.49167993159102</v>
      </c>
      <c r="C3776">
        <v>-1.43513451847323</v>
      </c>
      <c r="D3776">
        <v>0.43377347912751901</v>
      </c>
      <c r="E3776">
        <v>-3.3084883874408901</v>
      </c>
      <c r="F3776">
        <v>9.3801074789740403E-4</v>
      </c>
      <c r="G3776">
        <v>2.7013287067619899E-3</v>
      </c>
      <c r="H3776">
        <v>1.2503016350886801E-3</v>
      </c>
      <c r="I3776" t="s">
        <v>3578</v>
      </c>
      <c r="J3776" t="s">
        <v>3577</v>
      </c>
    </row>
    <row r="3777" spans="1:10">
      <c r="A3777" t="s">
        <v>3576</v>
      </c>
      <c r="B3777">
        <v>75.509963805963494</v>
      </c>
      <c r="C3777">
        <v>2.1937105294872898</v>
      </c>
      <c r="D3777">
        <v>0.27630274739691102</v>
      </c>
      <c r="E3777">
        <v>7.9395176130334004</v>
      </c>
      <c r="F3777" s="7">
        <v>2.0296906817582502E-15</v>
      </c>
      <c r="G3777" s="7">
        <v>2.6706456338924301E-14</v>
      </c>
      <c r="H3777" s="7">
        <v>7.5947485796308203E-15</v>
      </c>
      <c r="I3777" t="s">
        <v>268</v>
      </c>
      <c r="J3777" t="s">
        <v>3575</v>
      </c>
    </row>
    <row r="3778" spans="1:10">
      <c r="A3778" t="s">
        <v>3574</v>
      </c>
      <c r="B3778">
        <v>536.24093229746495</v>
      </c>
      <c r="C3778">
        <v>-0.75314745157993401</v>
      </c>
      <c r="D3778">
        <v>9.8628606118850604E-2</v>
      </c>
      <c r="E3778">
        <v>-7.6361968521827004</v>
      </c>
      <c r="F3778" s="7">
        <v>2.2373216547112599E-14</v>
      </c>
      <c r="G3778" s="7">
        <v>2.6427692990757998E-13</v>
      </c>
      <c r="H3778" s="7">
        <v>7.6002522259300806E-14</v>
      </c>
      <c r="I3778" t="s">
        <v>3573</v>
      </c>
      <c r="J3778" t="s">
        <v>3572</v>
      </c>
    </row>
    <row r="3779" spans="1:10">
      <c r="A3779" t="s">
        <v>3571</v>
      </c>
      <c r="B3779">
        <v>16654.570262646699</v>
      </c>
      <c r="C3779">
        <v>-0.56161727544953599</v>
      </c>
      <c r="D3779">
        <v>6.6532350789748104E-2</v>
      </c>
      <c r="E3779">
        <v>-8.4412660725656306</v>
      </c>
      <c r="F3779" s="7">
        <v>3.1391865270277601E-17</v>
      </c>
      <c r="G3779" s="7">
        <v>4.8323409126109397E-16</v>
      </c>
      <c r="H3779" s="7">
        <v>1.35669170676345E-16</v>
      </c>
      <c r="I3779" t="s">
        <v>3570</v>
      </c>
      <c r="J3779" t="s">
        <v>3569</v>
      </c>
    </row>
    <row r="3780" spans="1:10">
      <c r="A3780" t="s">
        <v>3568</v>
      </c>
      <c r="B3780">
        <v>8637.4312476592695</v>
      </c>
      <c r="C3780">
        <v>-0.67907073594297096</v>
      </c>
      <c r="D3780">
        <v>0.25615119360726402</v>
      </c>
      <c r="E3780">
        <v>-2.6510543495031902</v>
      </c>
      <c r="F3780">
        <v>8.0240928132834996E-3</v>
      </c>
      <c r="G3780">
        <v>1.84854581899393E-2</v>
      </c>
      <c r="H3780">
        <v>9.6026888504065992E-3</v>
      </c>
      <c r="I3780" t="s">
        <v>3567</v>
      </c>
      <c r="J3780" t="s">
        <v>3566</v>
      </c>
    </row>
    <row r="3781" spans="1:10">
      <c r="A3781" t="s">
        <v>3565</v>
      </c>
      <c r="B3781">
        <v>2829.0986429863901</v>
      </c>
      <c r="C3781">
        <v>0.89276206095539301</v>
      </c>
      <c r="D3781">
        <v>0.12409208117214</v>
      </c>
      <c r="E3781">
        <v>7.1943515857144797</v>
      </c>
      <c r="F3781" s="7">
        <v>6.2758289382142601E-13</v>
      </c>
      <c r="G3781" s="7">
        <v>6.44553414091168E-12</v>
      </c>
      <c r="H3781" s="7">
        <v>1.88790407215832E-12</v>
      </c>
      <c r="I3781" t="s">
        <v>268</v>
      </c>
      <c r="J3781" t="s">
        <v>3564</v>
      </c>
    </row>
    <row r="3782" spans="1:10">
      <c r="A3782" t="s">
        <v>3563</v>
      </c>
      <c r="B3782">
        <v>1524.37673146053</v>
      </c>
      <c r="C3782">
        <v>1.82264313846155</v>
      </c>
      <c r="D3782">
        <v>0.159709297342636</v>
      </c>
      <c r="E3782">
        <v>11.4122544447197</v>
      </c>
      <c r="F3782" s="7">
        <v>3.6319216282311102E-30</v>
      </c>
      <c r="G3782" s="7">
        <v>1.27181652761639E-28</v>
      </c>
      <c r="H3782" s="7">
        <v>3.5372598411123199E-29</v>
      </c>
      <c r="I3782" t="s">
        <v>3562</v>
      </c>
      <c r="J3782" t="s">
        <v>3561</v>
      </c>
    </row>
    <row r="3783" spans="1:10">
      <c r="A3783" t="s">
        <v>3560</v>
      </c>
      <c r="B3783">
        <v>486.90278517644401</v>
      </c>
      <c r="C3783">
        <v>-0.75515329052724101</v>
      </c>
      <c r="D3783">
        <v>0.139714067220264</v>
      </c>
      <c r="E3783">
        <v>-5.4049911047018497</v>
      </c>
      <c r="F3783" s="7">
        <v>6.4811609311373794E-8</v>
      </c>
      <c r="G3783" s="7">
        <v>3.7670078984686098E-7</v>
      </c>
      <c r="H3783" s="7">
        <v>1.2755649227781301E-7</v>
      </c>
      <c r="I3783" t="s">
        <v>268</v>
      </c>
      <c r="J3783" t="s">
        <v>3559</v>
      </c>
    </row>
    <row r="3784" spans="1:10">
      <c r="A3784" t="s">
        <v>3558</v>
      </c>
      <c r="B3784">
        <v>1524.3580935530799</v>
      </c>
      <c r="C3784">
        <v>-0.65147946866199402</v>
      </c>
      <c r="D3784">
        <v>0.16492930036390699</v>
      </c>
      <c r="E3784">
        <v>-3.9500529452592099</v>
      </c>
      <c r="F3784" s="7">
        <v>7.81339076973759E-5</v>
      </c>
      <c r="G3784">
        <v>2.8005212465720902E-4</v>
      </c>
      <c r="H3784">
        <v>1.16707846911977E-4</v>
      </c>
      <c r="I3784" t="s">
        <v>3557</v>
      </c>
      <c r="J3784" t="s">
        <v>3556</v>
      </c>
    </row>
    <row r="3785" spans="1:10">
      <c r="A3785" t="s">
        <v>3555</v>
      </c>
      <c r="B3785">
        <v>210.29300640042101</v>
      </c>
      <c r="C3785">
        <v>-0.89364840755205899</v>
      </c>
      <c r="D3785">
        <v>0.232287936681563</v>
      </c>
      <c r="E3785">
        <v>-3.8471580587378398</v>
      </c>
      <c r="F3785">
        <v>1.1949588339130501E-4</v>
      </c>
      <c r="G3785">
        <v>4.1367987677095003E-4</v>
      </c>
      <c r="H3785">
        <v>1.75084259127351E-4</v>
      </c>
      <c r="I3785" t="s">
        <v>268</v>
      </c>
      <c r="J3785" t="s">
        <v>3554</v>
      </c>
    </row>
    <row r="3786" spans="1:10">
      <c r="A3786" t="s">
        <v>3553</v>
      </c>
      <c r="B3786">
        <v>13.0908340637165</v>
      </c>
      <c r="C3786">
        <v>-0.88095528518970401</v>
      </c>
      <c r="D3786">
        <v>0.41364668577924901</v>
      </c>
      <c r="E3786">
        <v>-2.1297288615527399</v>
      </c>
      <c r="F3786">
        <v>3.3194004767675901E-2</v>
      </c>
      <c r="G3786">
        <v>6.4222334851253698E-2</v>
      </c>
      <c r="H3786">
        <v>3.6701825319815501E-2</v>
      </c>
      <c r="I3786" t="s">
        <v>268</v>
      </c>
      <c r="J3786" t="s">
        <v>3552</v>
      </c>
    </row>
    <row r="3787" spans="1:10">
      <c r="A3787" t="s">
        <v>3551</v>
      </c>
      <c r="B3787">
        <v>6367.0248405133798</v>
      </c>
      <c r="C3787">
        <v>0.68416374948095504</v>
      </c>
      <c r="D3787">
        <v>8.3885968961860596E-2</v>
      </c>
      <c r="E3787">
        <v>8.1558782469570694</v>
      </c>
      <c r="F3787" s="7">
        <v>3.4665152977059998E-16</v>
      </c>
      <c r="G3787" s="7">
        <v>4.9148368363024801E-15</v>
      </c>
      <c r="H3787" s="7">
        <v>1.3888817308752101E-15</v>
      </c>
      <c r="I3787" t="s">
        <v>268</v>
      </c>
      <c r="J3787" t="s">
        <v>3550</v>
      </c>
    </row>
    <row r="3788" spans="1:10">
      <c r="A3788" t="s">
        <v>3549</v>
      </c>
      <c r="B3788">
        <v>9327.02884755989</v>
      </c>
      <c r="C3788">
        <v>1.13892879313151</v>
      </c>
      <c r="D3788">
        <v>9.3966182134257906E-2</v>
      </c>
      <c r="E3788">
        <v>12.1206243274226</v>
      </c>
      <c r="F3788" s="7">
        <v>8.2131086021234497E-34</v>
      </c>
      <c r="G3788" s="7">
        <v>3.4221285842180998E-32</v>
      </c>
      <c r="H3788" s="7">
        <v>9.5178492724607806E-33</v>
      </c>
      <c r="I3788" t="s">
        <v>3548</v>
      </c>
      <c r="J3788" t="s">
        <v>3547</v>
      </c>
    </row>
    <row r="3789" spans="1:10">
      <c r="A3789" t="s">
        <v>3546</v>
      </c>
      <c r="B3789">
        <v>1458.7925848151001</v>
      </c>
      <c r="C3789">
        <v>-0.57995664627879995</v>
      </c>
      <c r="D3789">
        <v>7.1668872168425199E-2</v>
      </c>
      <c r="E3789">
        <v>-8.0921692881656497</v>
      </c>
      <c r="F3789" s="7">
        <v>5.8611370570120199E-16</v>
      </c>
      <c r="G3789" s="7">
        <v>8.1233303070868307E-15</v>
      </c>
      <c r="H3789" s="7">
        <v>2.2996589895833601E-15</v>
      </c>
      <c r="I3789" t="s">
        <v>3545</v>
      </c>
      <c r="J3789" t="s">
        <v>3544</v>
      </c>
    </row>
    <row r="3790" spans="1:10">
      <c r="A3790" t="s">
        <v>3543</v>
      </c>
      <c r="B3790">
        <v>207.11062928644699</v>
      </c>
      <c r="C3790">
        <v>0.59441970955680901</v>
      </c>
      <c r="D3790">
        <v>0.146508353034558</v>
      </c>
      <c r="E3790">
        <v>4.0572410872477702</v>
      </c>
      <c r="F3790" s="7">
        <v>4.9655816940043701E-5</v>
      </c>
      <c r="G3790">
        <v>1.8566875891061401E-4</v>
      </c>
      <c r="H3790" s="7">
        <v>7.5640433292196394E-5</v>
      </c>
      <c r="I3790" t="s">
        <v>3542</v>
      </c>
      <c r="J3790" t="s">
        <v>3541</v>
      </c>
    </row>
    <row r="3791" spans="1:10">
      <c r="A3791" t="s">
        <v>3540</v>
      </c>
      <c r="B3791">
        <v>21612.2472791812</v>
      </c>
      <c r="C3791">
        <v>1.2064638549064499</v>
      </c>
      <c r="D3791">
        <v>0.27350848419969898</v>
      </c>
      <c r="E3791">
        <v>4.4110655595808304</v>
      </c>
      <c r="F3791" s="7">
        <v>1.0286316540162899E-5</v>
      </c>
      <c r="G3791" s="7">
        <v>4.3252022922762801E-5</v>
      </c>
      <c r="H3791" s="7">
        <v>1.6589176968618501E-5</v>
      </c>
      <c r="I3791" t="s">
        <v>3539</v>
      </c>
      <c r="J3791" t="s">
        <v>3538</v>
      </c>
    </row>
    <row r="3792" spans="1:10">
      <c r="A3792" t="s">
        <v>3537</v>
      </c>
      <c r="B3792">
        <v>13897.093353882799</v>
      </c>
      <c r="C3792">
        <v>-1.0246468729912399</v>
      </c>
      <c r="D3792">
        <v>0.104899838938446</v>
      </c>
      <c r="E3792">
        <v>-9.7678593538403504</v>
      </c>
      <c r="F3792" s="7">
        <v>1.5468577460217801E-22</v>
      </c>
      <c r="G3792" s="7">
        <v>3.4795490300603801E-21</v>
      </c>
      <c r="H3792" s="7">
        <v>9.6885856315822594E-22</v>
      </c>
      <c r="I3792" t="s">
        <v>3536</v>
      </c>
      <c r="J3792" t="s">
        <v>3535</v>
      </c>
    </row>
    <row r="3793" spans="1:10">
      <c r="A3793" t="s">
        <v>3534</v>
      </c>
      <c r="B3793">
        <v>9011.0041792341708</v>
      </c>
      <c r="C3793">
        <v>0.690399275132627</v>
      </c>
      <c r="D3793">
        <v>0.116380476504805</v>
      </c>
      <c r="E3793">
        <v>5.9322602541855396</v>
      </c>
      <c r="F3793" s="7">
        <v>2.98792502730949E-9</v>
      </c>
      <c r="G3793" s="7">
        <v>2.0617310695202898E-8</v>
      </c>
      <c r="H3793" s="7">
        <v>6.6117913984893602E-9</v>
      </c>
      <c r="I3793" t="s">
        <v>268</v>
      </c>
      <c r="J3793" t="s">
        <v>3533</v>
      </c>
    </row>
    <row r="3794" spans="1:10">
      <c r="A3794" t="s">
        <v>3532</v>
      </c>
      <c r="B3794">
        <v>1870.5950356204701</v>
      </c>
      <c r="C3794">
        <v>1.33177653700319</v>
      </c>
      <c r="D3794">
        <v>6.3124041874337303E-2</v>
      </c>
      <c r="E3794">
        <v>21.097770317914499</v>
      </c>
      <c r="F3794" s="7">
        <v>8.3375980550041497E-99</v>
      </c>
      <c r="G3794" s="7">
        <v>2.8390958894195199E-96</v>
      </c>
      <c r="H3794" s="7">
        <v>7.8962803648513401E-97</v>
      </c>
      <c r="I3794" t="s">
        <v>291</v>
      </c>
      <c r="J3794" t="s">
        <v>3531</v>
      </c>
    </row>
    <row r="3795" spans="1:10">
      <c r="A3795" t="s">
        <v>3530</v>
      </c>
      <c r="B3795">
        <v>847.21399583129198</v>
      </c>
      <c r="C3795">
        <v>0.78555052496083599</v>
      </c>
      <c r="D3795">
        <v>9.4024722747117706E-2</v>
      </c>
      <c r="E3795">
        <v>8.3547231197224399</v>
      </c>
      <c r="F3795" s="7">
        <v>6.5586368271888203E-17</v>
      </c>
      <c r="G3795" s="7">
        <v>9.857920649693999E-16</v>
      </c>
      <c r="H3795" s="7">
        <v>2.7691462022865602E-16</v>
      </c>
      <c r="I3795" t="s">
        <v>3529</v>
      </c>
      <c r="J3795" t="s">
        <v>3528</v>
      </c>
    </row>
    <row r="3796" spans="1:10">
      <c r="A3796" t="s">
        <v>3527</v>
      </c>
      <c r="B3796">
        <v>27.6960214100801</v>
      </c>
      <c r="C3796">
        <v>0.87142613846127204</v>
      </c>
      <c r="D3796">
        <v>0.33328738373667199</v>
      </c>
      <c r="E3796">
        <v>2.6146388401841798</v>
      </c>
      <c r="F3796">
        <v>8.9321849157646804E-3</v>
      </c>
      <c r="G3796">
        <v>2.0298084465119399E-2</v>
      </c>
      <c r="H3796">
        <v>1.06338300265053E-2</v>
      </c>
      <c r="I3796" t="s">
        <v>268</v>
      </c>
      <c r="J3796" t="s">
        <v>3526</v>
      </c>
    </row>
    <row r="3797" spans="1:10">
      <c r="A3797" t="s">
        <v>3525</v>
      </c>
      <c r="B3797">
        <v>6201.66170458549</v>
      </c>
      <c r="C3797">
        <v>0.68399131475800501</v>
      </c>
      <c r="D3797">
        <v>0.113727317422543</v>
      </c>
      <c r="E3797">
        <v>6.0143097565266697</v>
      </c>
      <c r="F3797" s="7">
        <v>1.80654783185462E-9</v>
      </c>
      <c r="G3797" s="7">
        <v>1.28112458452886E-8</v>
      </c>
      <c r="H3797" s="7">
        <v>4.0904234296691702E-9</v>
      </c>
      <c r="I3797" t="s">
        <v>3524</v>
      </c>
      <c r="J3797" t="s">
        <v>3523</v>
      </c>
    </row>
    <row r="3798" spans="1:10">
      <c r="A3798" t="s">
        <v>3522</v>
      </c>
      <c r="B3798">
        <v>1126.9894644497101</v>
      </c>
      <c r="C3798">
        <v>-1.12804005531979</v>
      </c>
      <c r="D3798">
        <v>0.14002680252528801</v>
      </c>
      <c r="E3798">
        <v>-8.05588669437814</v>
      </c>
      <c r="F3798" s="7">
        <v>7.8904700217967003E-16</v>
      </c>
      <c r="G3798" s="7">
        <v>1.0844591714021201E-14</v>
      </c>
      <c r="H3798" s="7">
        <v>3.07392566168293E-15</v>
      </c>
      <c r="I3798" t="s">
        <v>268</v>
      </c>
      <c r="J3798" t="s">
        <v>3521</v>
      </c>
    </row>
    <row r="3799" spans="1:10">
      <c r="A3799" t="s">
        <v>3520</v>
      </c>
      <c r="B3799">
        <v>328.76293992015502</v>
      </c>
      <c r="C3799">
        <v>1.5363280218245701</v>
      </c>
      <c r="D3799">
        <v>0.21114816383836499</v>
      </c>
      <c r="E3799">
        <v>7.2760662176566999</v>
      </c>
      <c r="F3799" s="7">
        <v>3.4369493329471898E-13</v>
      </c>
      <c r="G3799" s="7">
        <v>3.6279930158047601E-12</v>
      </c>
      <c r="H3799" s="7">
        <v>1.0582490294775201E-12</v>
      </c>
      <c r="I3799" t="s">
        <v>3519</v>
      </c>
      <c r="J3799" t="s">
        <v>3518</v>
      </c>
    </row>
    <row r="3800" spans="1:10">
      <c r="A3800" t="s">
        <v>3517</v>
      </c>
      <c r="B3800">
        <v>1361.1020281554599</v>
      </c>
      <c r="C3800">
        <v>1.35373268765993</v>
      </c>
      <c r="D3800">
        <v>0.179969326556179</v>
      </c>
      <c r="E3800">
        <v>7.5220189660339098</v>
      </c>
      <c r="F3800" s="7">
        <v>5.3936757567590702E-14</v>
      </c>
      <c r="G3800" s="7">
        <v>6.1861263760738498E-13</v>
      </c>
      <c r="H3800" s="7">
        <v>1.7858626239829799E-13</v>
      </c>
      <c r="I3800" t="s">
        <v>3516</v>
      </c>
      <c r="J3800" t="s">
        <v>3515</v>
      </c>
    </row>
    <row r="3801" spans="1:10">
      <c r="A3801" t="s">
        <v>3514</v>
      </c>
      <c r="B3801">
        <v>3690.79130002478</v>
      </c>
      <c r="C3801">
        <v>-0.69309888635192596</v>
      </c>
      <c r="D3801">
        <v>7.1028543128841701E-2</v>
      </c>
      <c r="E3801">
        <v>-9.7580332612860108</v>
      </c>
      <c r="F3801" s="7">
        <v>1.7042814849224401E-22</v>
      </c>
      <c r="G3801" s="7">
        <v>3.8249499235475296E-21</v>
      </c>
      <c r="H3801" s="7">
        <v>1.06503051156757E-21</v>
      </c>
      <c r="I3801" t="s">
        <v>3513</v>
      </c>
      <c r="J3801" t="s">
        <v>3512</v>
      </c>
    </row>
    <row r="3802" spans="1:10">
      <c r="A3802" t="s">
        <v>3511</v>
      </c>
      <c r="B3802">
        <v>1159.6968294865301</v>
      </c>
      <c r="C3802">
        <v>0.62010898241531698</v>
      </c>
      <c r="D3802">
        <v>0.16455627235664899</v>
      </c>
      <c r="E3802">
        <v>3.7683703789262601</v>
      </c>
      <c r="F3802">
        <v>1.6431677274985999E-4</v>
      </c>
      <c r="G3802">
        <v>5.53609051826977E-4</v>
      </c>
      <c r="H3802">
        <v>2.3771188641426999E-4</v>
      </c>
      <c r="I3802" t="s">
        <v>3510</v>
      </c>
      <c r="J3802" t="s">
        <v>3509</v>
      </c>
    </row>
    <row r="3803" spans="1:10">
      <c r="A3803" t="s">
        <v>3508</v>
      </c>
      <c r="B3803">
        <v>118.896451365893</v>
      </c>
      <c r="C3803">
        <v>-0.555688367442425</v>
      </c>
      <c r="D3803">
        <v>0.19355812375339301</v>
      </c>
      <c r="E3803">
        <v>-2.87091214084308</v>
      </c>
      <c r="F3803">
        <v>4.0928926546455503E-3</v>
      </c>
      <c r="G3803">
        <v>1.01870989198802E-2</v>
      </c>
      <c r="H3803">
        <v>5.0899387258247697E-3</v>
      </c>
      <c r="I3803" t="s">
        <v>3507</v>
      </c>
      <c r="J3803" t="s">
        <v>3506</v>
      </c>
    </row>
    <row r="3804" spans="1:10">
      <c r="A3804" t="s">
        <v>3505</v>
      </c>
      <c r="B3804">
        <v>353.39374884154603</v>
      </c>
      <c r="C3804">
        <v>-0.536429312357659</v>
      </c>
      <c r="D3804">
        <v>0.146502158463198</v>
      </c>
      <c r="E3804">
        <v>-3.6615795834326401</v>
      </c>
      <c r="F3804">
        <v>2.50664968481129E-4</v>
      </c>
      <c r="G3804">
        <v>8.1572468734590403E-4</v>
      </c>
      <c r="H3804">
        <v>3.5689545667880797E-4</v>
      </c>
      <c r="I3804" t="s">
        <v>3504</v>
      </c>
      <c r="J3804" t="s">
        <v>3503</v>
      </c>
    </row>
    <row r="3805" spans="1:10">
      <c r="A3805" t="s">
        <v>3502</v>
      </c>
      <c r="B3805">
        <v>1170.5927731709701</v>
      </c>
      <c r="C3805">
        <v>-0.56120076205035796</v>
      </c>
      <c r="D3805">
        <v>0.114116725746295</v>
      </c>
      <c r="E3805">
        <v>-4.9177783395049603</v>
      </c>
      <c r="F3805" s="7">
        <v>8.7531946654601501E-7</v>
      </c>
      <c r="G3805" s="7">
        <v>4.3392468534848903E-6</v>
      </c>
      <c r="H3805" s="7">
        <v>1.55401739810513E-6</v>
      </c>
      <c r="I3805" t="s">
        <v>268</v>
      </c>
      <c r="J3805" t="s">
        <v>3501</v>
      </c>
    </row>
    <row r="3806" spans="1:10">
      <c r="A3806" t="s">
        <v>3500</v>
      </c>
      <c r="B3806">
        <v>2751.7081582149499</v>
      </c>
      <c r="C3806">
        <v>-0.94473776198162596</v>
      </c>
      <c r="D3806">
        <v>0.102360999172408</v>
      </c>
      <c r="E3806">
        <v>-9.2294699115860599</v>
      </c>
      <c r="F3806" s="7">
        <v>2.7197450584300901E-20</v>
      </c>
      <c r="G3806" s="7">
        <v>5.2817074635195997E-19</v>
      </c>
      <c r="H3806" s="7">
        <v>1.4704290950744599E-19</v>
      </c>
      <c r="I3806" t="s">
        <v>3499</v>
      </c>
      <c r="J3806" t="s">
        <v>3498</v>
      </c>
    </row>
    <row r="3807" spans="1:10">
      <c r="A3807" t="s">
        <v>3497</v>
      </c>
      <c r="B3807">
        <v>117.247804225861</v>
      </c>
      <c r="C3807">
        <v>-0.79275811572420696</v>
      </c>
      <c r="D3807">
        <v>0.22134504698606</v>
      </c>
      <c r="E3807">
        <v>-3.58154892787881</v>
      </c>
      <c r="F3807">
        <v>3.4156315276533898E-4</v>
      </c>
      <c r="G3807">
        <v>1.08263076024963E-3</v>
      </c>
      <c r="H3807">
        <v>4.7874621029344401E-4</v>
      </c>
      <c r="I3807" t="s">
        <v>3496</v>
      </c>
      <c r="J3807" t="s">
        <v>3495</v>
      </c>
    </row>
    <row r="3808" spans="1:10">
      <c r="A3808" t="s">
        <v>3494</v>
      </c>
      <c r="B3808">
        <v>549.91340851707298</v>
      </c>
      <c r="C3808">
        <v>-2.8274445248376199</v>
      </c>
      <c r="D3808">
        <v>0.13488133646164699</v>
      </c>
      <c r="E3808">
        <v>-20.962459292072602</v>
      </c>
      <c r="F3808" s="7">
        <v>1.4442884785910201E-97</v>
      </c>
      <c r="G3808" s="7">
        <v>4.7541162420287802E-95</v>
      </c>
      <c r="H3808" s="7">
        <v>1.3222461021500799E-95</v>
      </c>
      <c r="I3808" t="s">
        <v>3493</v>
      </c>
      <c r="J3808" t="s">
        <v>3492</v>
      </c>
    </row>
    <row r="3809" spans="1:10">
      <c r="A3809" t="s">
        <v>3491</v>
      </c>
      <c r="B3809">
        <v>316.04193133618099</v>
      </c>
      <c r="C3809">
        <v>-0.91859152433451996</v>
      </c>
      <c r="D3809">
        <v>0.14378083639326</v>
      </c>
      <c r="E3809">
        <v>-6.3888314143760203</v>
      </c>
      <c r="F3809" s="7">
        <v>1.67158217776593E-10</v>
      </c>
      <c r="G3809" s="7">
        <v>1.3398436692726101E-9</v>
      </c>
      <c r="H3809" s="7">
        <v>4.14350221230517E-10</v>
      </c>
      <c r="I3809" t="s">
        <v>268</v>
      </c>
      <c r="J3809" t="s">
        <v>3490</v>
      </c>
    </row>
    <row r="3810" spans="1:10">
      <c r="A3810" t="s">
        <v>3489</v>
      </c>
      <c r="B3810">
        <v>3185.3456845741298</v>
      </c>
      <c r="C3810">
        <v>-0.62636571888923898</v>
      </c>
      <c r="D3810">
        <v>6.8378089501241704E-2</v>
      </c>
      <c r="E3810">
        <v>-9.1603278690297998</v>
      </c>
      <c r="F3810" s="7">
        <v>5.1739875968256403E-20</v>
      </c>
      <c r="G3810" s="7">
        <v>9.7692404433371306E-19</v>
      </c>
      <c r="H3810" s="7">
        <v>2.7196855377381101E-19</v>
      </c>
      <c r="I3810" t="s">
        <v>3488</v>
      </c>
      <c r="J3810" t="s">
        <v>3487</v>
      </c>
    </row>
    <row r="3811" spans="1:10">
      <c r="A3811" t="s">
        <v>3486</v>
      </c>
      <c r="B3811">
        <v>86.810386807451295</v>
      </c>
      <c r="C3811">
        <v>-1.1747819750988699</v>
      </c>
      <c r="D3811">
        <v>0.25059421021433897</v>
      </c>
      <c r="E3811">
        <v>-4.6879853053829601</v>
      </c>
      <c r="F3811" s="7">
        <v>2.7590782451393599E-6</v>
      </c>
      <c r="G3811" s="7">
        <v>1.2746618793333899E-5</v>
      </c>
      <c r="H3811" s="7">
        <v>4.6805487339563002E-6</v>
      </c>
      <c r="I3811" t="s">
        <v>3485</v>
      </c>
      <c r="J3811" t="s">
        <v>3484</v>
      </c>
    </row>
    <row r="3812" spans="1:10">
      <c r="A3812" t="s">
        <v>3483</v>
      </c>
      <c r="B3812">
        <v>44780.093454542897</v>
      </c>
      <c r="C3812">
        <v>0.54126961210106705</v>
      </c>
      <c r="D3812">
        <v>6.0788806044476E-2</v>
      </c>
      <c r="E3812">
        <v>8.9041000690990408</v>
      </c>
      <c r="F3812" s="7">
        <v>5.3820883916136696E-19</v>
      </c>
      <c r="G3812" s="7">
        <v>9.4234260402810296E-18</v>
      </c>
      <c r="H3812" s="7">
        <v>2.6255605270989299E-18</v>
      </c>
      <c r="I3812" t="s">
        <v>3482</v>
      </c>
      <c r="J3812" t="s">
        <v>3481</v>
      </c>
    </row>
    <row r="3813" spans="1:10">
      <c r="A3813" t="s">
        <v>3480</v>
      </c>
      <c r="B3813">
        <v>323.00769161916702</v>
      </c>
      <c r="C3813">
        <v>0.78801460637681398</v>
      </c>
      <c r="D3813">
        <v>0.123913713238383</v>
      </c>
      <c r="E3813">
        <v>6.3593817486596196</v>
      </c>
      <c r="F3813" s="7">
        <v>2.0256740411240299E-10</v>
      </c>
      <c r="G3813" s="7">
        <v>1.61059027021738E-9</v>
      </c>
      <c r="H3813" s="7">
        <v>4.9986646486497302E-10</v>
      </c>
      <c r="I3813" t="s">
        <v>268</v>
      </c>
      <c r="J3813" t="s">
        <v>3479</v>
      </c>
    </row>
    <row r="3814" spans="1:10">
      <c r="A3814" t="s">
        <v>3478</v>
      </c>
      <c r="B3814">
        <v>2666.6256904355801</v>
      </c>
      <c r="C3814">
        <v>-0.61557207766676703</v>
      </c>
      <c r="D3814">
        <v>6.6863440658069498E-2</v>
      </c>
      <c r="E3814">
        <v>-9.2064074419191098</v>
      </c>
      <c r="F3814" s="7">
        <v>3.3722251077038002E-20</v>
      </c>
      <c r="G3814" s="7">
        <v>6.4913689938742696E-19</v>
      </c>
      <c r="H3814" s="7">
        <v>1.8071836601577499E-19</v>
      </c>
      <c r="I3814" t="s">
        <v>268</v>
      </c>
      <c r="J3814" t="s">
        <v>3477</v>
      </c>
    </row>
    <row r="3815" spans="1:10">
      <c r="A3815" t="s">
        <v>3476</v>
      </c>
      <c r="B3815">
        <v>4251.1059990985405</v>
      </c>
      <c r="C3815">
        <v>0.51001488381931603</v>
      </c>
      <c r="D3815">
        <v>8.6233113387336705E-2</v>
      </c>
      <c r="E3815">
        <v>5.9143740007212999</v>
      </c>
      <c r="F3815" s="7">
        <v>3.33140140980172E-9</v>
      </c>
      <c r="G3815" s="7">
        <v>2.2834344598950799E-8</v>
      </c>
      <c r="H3815" s="7">
        <v>7.3300423530014401E-9</v>
      </c>
      <c r="I3815" t="s">
        <v>3475</v>
      </c>
      <c r="J3815" t="s">
        <v>3474</v>
      </c>
    </row>
    <row r="3816" spans="1:10">
      <c r="A3816" t="s">
        <v>3473</v>
      </c>
      <c r="B3816">
        <v>515.46695260034403</v>
      </c>
      <c r="C3816">
        <v>-0.59088047646650399</v>
      </c>
      <c r="D3816">
        <v>0.12398987778352399</v>
      </c>
      <c r="E3816">
        <v>-4.7655541486873201</v>
      </c>
      <c r="F3816" s="7">
        <v>1.8833530786690001E-6</v>
      </c>
      <c r="G3816" s="7">
        <v>8.9371031484172598E-6</v>
      </c>
      <c r="H3816" s="7">
        <v>3.2450622525498099E-6</v>
      </c>
      <c r="I3816" t="s">
        <v>3472</v>
      </c>
      <c r="J3816" t="s">
        <v>3471</v>
      </c>
    </row>
    <row r="3817" spans="1:10">
      <c r="A3817" t="s">
        <v>3470</v>
      </c>
      <c r="B3817">
        <v>1692.0243808007101</v>
      </c>
      <c r="C3817">
        <v>0.85640373216765397</v>
      </c>
      <c r="D3817">
        <v>0.33020948501368602</v>
      </c>
      <c r="E3817">
        <v>2.5935164525397001</v>
      </c>
      <c r="F3817">
        <v>9.4999993714469204E-3</v>
      </c>
      <c r="G3817">
        <v>2.1423268735564799E-2</v>
      </c>
      <c r="H3817">
        <v>1.1270733595541701E-2</v>
      </c>
      <c r="I3817" t="s">
        <v>268</v>
      </c>
      <c r="J3817" t="s">
        <v>3469</v>
      </c>
    </row>
    <row r="3818" spans="1:10">
      <c r="A3818" t="s">
        <v>3468</v>
      </c>
      <c r="B3818">
        <v>984.72076371217895</v>
      </c>
      <c r="C3818">
        <v>1.1988805085126499</v>
      </c>
      <c r="D3818">
        <v>0.12499568792709299</v>
      </c>
      <c r="E3818">
        <v>9.5913749377653108</v>
      </c>
      <c r="F3818" s="7">
        <v>8.6918891584400299E-22</v>
      </c>
      <c r="G3818" s="7">
        <v>1.8518318325694799E-20</v>
      </c>
      <c r="H3818" s="7">
        <v>5.15599861202063E-21</v>
      </c>
      <c r="I3818" t="s">
        <v>268</v>
      </c>
      <c r="J3818" t="s">
        <v>268</v>
      </c>
    </row>
    <row r="3819" spans="1:10">
      <c r="A3819" t="s">
        <v>3467</v>
      </c>
      <c r="B3819">
        <v>10161.7651065711</v>
      </c>
      <c r="C3819">
        <v>2.0086439363013699</v>
      </c>
      <c r="D3819">
        <v>0.26708579699223201</v>
      </c>
      <c r="E3819">
        <v>7.5205943517834601</v>
      </c>
      <c r="F3819" s="7">
        <v>5.4527785860043798E-14</v>
      </c>
      <c r="G3819" s="7">
        <v>6.2430363520919696E-13</v>
      </c>
      <c r="H3819" s="7">
        <v>1.80325784304167E-13</v>
      </c>
      <c r="I3819" t="s">
        <v>3466</v>
      </c>
      <c r="J3819" t="s">
        <v>3465</v>
      </c>
    </row>
    <row r="3820" spans="1:10">
      <c r="A3820" t="s">
        <v>3464</v>
      </c>
      <c r="B3820">
        <v>508.860392439387</v>
      </c>
      <c r="C3820">
        <v>1.01961013686628</v>
      </c>
      <c r="D3820">
        <v>0.23006911506503999</v>
      </c>
      <c r="E3820">
        <v>4.4317558077190702</v>
      </c>
      <c r="F3820" s="7">
        <v>9.3468837304542598E-6</v>
      </c>
      <c r="G3820" s="7">
        <v>3.9647971150444901E-5</v>
      </c>
      <c r="H3820" s="7">
        <v>1.51586750314099E-5</v>
      </c>
      <c r="I3820" t="s">
        <v>1526</v>
      </c>
      <c r="J3820" t="s">
        <v>3463</v>
      </c>
    </row>
    <row r="3821" spans="1:10">
      <c r="A3821" t="s">
        <v>3462</v>
      </c>
      <c r="B3821">
        <v>18.0362893068815</v>
      </c>
      <c r="C3821">
        <v>1.2645165347329199</v>
      </c>
      <c r="D3821">
        <v>0.43635468729583599</v>
      </c>
      <c r="E3821">
        <v>2.8979098232434399</v>
      </c>
      <c r="F3821">
        <v>3.75658584138967E-3</v>
      </c>
      <c r="G3821">
        <v>9.4382158324397801E-3</v>
      </c>
      <c r="H3821">
        <v>4.6908220110828498E-3</v>
      </c>
      <c r="I3821" t="s">
        <v>3461</v>
      </c>
      <c r="J3821" t="s">
        <v>3460</v>
      </c>
    </row>
    <row r="3822" spans="1:10">
      <c r="A3822" t="s">
        <v>3459</v>
      </c>
      <c r="B3822">
        <v>6384.34059519723</v>
      </c>
      <c r="C3822">
        <v>-0.71454242831720105</v>
      </c>
      <c r="D3822">
        <v>6.2798606590297304E-2</v>
      </c>
      <c r="E3822">
        <v>-11.3783166078656</v>
      </c>
      <c r="F3822" s="7">
        <v>5.3624837918711299E-30</v>
      </c>
      <c r="G3822" s="7">
        <v>1.8451054858789999E-28</v>
      </c>
      <c r="H3822" s="7">
        <v>5.1317288273080295E-29</v>
      </c>
      <c r="I3822" t="s">
        <v>3458</v>
      </c>
      <c r="J3822" t="s">
        <v>3457</v>
      </c>
    </row>
    <row r="3823" spans="1:10">
      <c r="A3823" t="s">
        <v>3456</v>
      </c>
      <c r="B3823">
        <v>5263.7552319731603</v>
      </c>
      <c r="C3823">
        <v>0.81467469402978099</v>
      </c>
      <c r="D3823">
        <v>0.13735393789148401</v>
      </c>
      <c r="E3823">
        <v>5.93120740865408</v>
      </c>
      <c r="F3823" s="7">
        <v>3.0071505647141701E-9</v>
      </c>
      <c r="G3823" s="7">
        <v>2.0737159096754499E-8</v>
      </c>
      <c r="H3823" s="7">
        <v>6.6498703912942599E-9</v>
      </c>
      <c r="I3823" t="s">
        <v>3455</v>
      </c>
      <c r="J3823" t="s">
        <v>3454</v>
      </c>
    </row>
    <row r="3824" spans="1:10">
      <c r="A3824" t="s">
        <v>3453</v>
      </c>
      <c r="B3824">
        <v>326.244128095311</v>
      </c>
      <c r="C3824">
        <v>0.73381390643602595</v>
      </c>
      <c r="D3824">
        <v>0.166349167986415</v>
      </c>
      <c r="E3824">
        <v>4.4112869052399004</v>
      </c>
      <c r="F3824" s="7">
        <v>1.0275805232109001E-5</v>
      </c>
      <c r="G3824" s="7">
        <v>4.3217025837766601E-5</v>
      </c>
      <c r="H3824" s="7">
        <v>1.6577091964750201E-5</v>
      </c>
      <c r="I3824" t="s">
        <v>3452</v>
      </c>
      <c r="J3824" t="s">
        <v>3451</v>
      </c>
    </row>
    <row r="3825" spans="1:10">
      <c r="A3825" t="s">
        <v>3450</v>
      </c>
      <c r="B3825">
        <v>40.793954757875802</v>
      </c>
      <c r="C3825">
        <v>0.78030704745274404</v>
      </c>
      <c r="D3825">
        <v>0.296218411151982</v>
      </c>
      <c r="E3825">
        <v>2.6342287247377998</v>
      </c>
      <c r="F3825">
        <v>8.4328659674234793E-3</v>
      </c>
      <c r="G3825">
        <v>1.9303326710316801E-2</v>
      </c>
      <c r="H3825">
        <v>1.00699419041429E-2</v>
      </c>
      <c r="I3825" t="s">
        <v>3449</v>
      </c>
      <c r="J3825" t="s">
        <v>3448</v>
      </c>
    </row>
    <row r="3826" spans="1:10">
      <c r="A3826" t="s">
        <v>3447</v>
      </c>
      <c r="B3826">
        <v>7458.66318945904</v>
      </c>
      <c r="C3826">
        <v>-0.77562211130982806</v>
      </c>
      <c r="D3826">
        <v>0.14571681615134299</v>
      </c>
      <c r="E3826">
        <v>-5.3228044078609198</v>
      </c>
      <c r="F3826" s="7">
        <v>1.02179594211332E-7</v>
      </c>
      <c r="G3826" s="7">
        <v>5.7609106071190605E-7</v>
      </c>
      <c r="H3826" s="7">
        <v>1.9721451546129499E-7</v>
      </c>
      <c r="I3826" t="s">
        <v>268</v>
      </c>
      <c r="J3826" t="s">
        <v>3446</v>
      </c>
    </row>
    <row r="3827" spans="1:10">
      <c r="A3827" t="s">
        <v>3445</v>
      </c>
      <c r="B3827">
        <v>575.61396408337305</v>
      </c>
      <c r="C3827">
        <v>-0.56731336874111205</v>
      </c>
      <c r="D3827">
        <v>0.16900584301783</v>
      </c>
      <c r="E3827">
        <v>-3.3567677815805599</v>
      </c>
      <c r="F3827">
        <v>7.8859315405679497E-4</v>
      </c>
      <c r="G3827">
        <v>2.3118175438060998E-3</v>
      </c>
      <c r="H3827">
        <v>1.0601424853729699E-3</v>
      </c>
      <c r="I3827" t="s">
        <v>268</v>
      </c>
      <c r="J3827" t="s">
        <v>3444</v>
      </c>
    </row>
    <row r="3828" spans="1:10">
      <c r="A3828" t="s">
        <v>3443</v>
      </c>
      <c r="B3828">
        <v>2471.9031099972499</v>
      </c>
      <c r="C3828">
        <v>-0.96202769470195104</v>
      </c>
      <c r="D3828">
        <v>0.12950500418123601</v>
      </c>
      <c r="E3828">
        <v>-7.42849823282224</v>
      </c>
      <c r="F3828" s="7">
        <v>1.0983754887483101E-13</v>
      </c>
      <c r="G3828" s="7">
        <v>1.2200740102800401E-12</v>
      </c>
      <c r="H3828" s="7">
        <v>3.5386372784131598E-13</v>
      </c>
      <c r="I3828" t="s">
        <v>3442</v>
      </c>
      <c r="J3828" t="s">
        <v>3441</v>
      </c>
    </row>
    <row r="3829" spans="1:10">
      <c r="A3829" t="s">
        <v>3440</v>
      </c>
      <c r="B3829">
        <v>5601.9674081086196</v>
      </c>
      <c r="C3829">
        <v>-1.1541089076826601</v>
      </c>
      <c r="D3829">
        <v>8.0507345088776702E-2</v>
      </c>
      <c r="E3829">
        <v>-14.335448602981501</v>
      </c>
      <c r="F3829" s="7">
        <v>1.3139475075531201E-46</v>
      </c>
      <c r="G3829" s="7">
        <v>9.0419732662627302E-45</v>
      </c>
      <c r="H3829" s="7">
        <v>2.5148131215990499E-45</v>
      </c>
      <c r="I3829" t="s">
        <v>3439</v>
      </c>
      <c r="J3829" t="s">
        <v>3438</v>
      </c>
    </row>
    <row r="3830" spans="1:10">
      <c r="A3830" t="s">
        <v>3437</v>
      </c>
      <c r="B3830">
        <v>96.586570567184907</v>
      </c>
      <c r="C3830">
        <v>-1.7357039182548599</v>
      </c>
      <c r="D3830">
        <v>0.31100463825963898</v>
      </c>
      <c r="E3830">
        <v>-5.5809583032836496</v>
      </c>
      <c r="F3830" s="7">
        <v>2.3919698780687601E-8</v>
      </c>
      <c r="G3830" s="7">
        <v>1.47399079849791E-7</v>
      </c>
      <c r="H3830" s="7">
        <v>4.8916941698554403E-8</v>
      </c>
      <c r="I3830" t="s">
        <v>268</v>
      </c>
      <c r="J3830" t="s">
        <v>3436</v>
      </c>
    </row>
    <row r="3831" spans="1:10">
      <c r="A3831" t="s">
        <v>3435</v>
      </c>
      <c r="B3831">
        <v>616.58021902649205</v>
      </c>
      <c r="C3831">
        <v>-0.59128210338604403</v>
      </c>
      <c r="D3831">
        <v>0.14126055262391099</v>
      </c>
      <c r="E3831">
        <v>-4.1857552756448504</v>
      </c>
      <c r="F3831" s="7">
        <v>2.8421944199952702E-5</v>
      </c>
      <c r="G3831">
        <v>1.10762616740312E-4</v>
      </c>
      <c r="H3831" s="7">
        <v>4.4114648061695499E-5</v>
      </c>
      <c r="I3831" t="s">
        <v>3434</v>
      </c>
      <c r="J3831" t="s">
        <v>3433</v>
      </c>
    </row>
    <row r="3832" spans="1:10">
      <c r="A3832" t="s">
        <v>3432</v>
      </c>
      <c r="B3832">
        <v>999.25956758678797</v>
      </c>
      <c r="C3832">
        <v>-1.02083809642214</v>
      </c>
      <c r="D3832">
        <v>0.103851402318183</v>
      </c>
      <c r="E3832">
        <v>-9.8297959741985199</v>
      </c>
      <c r="F3832" s="7">
        <v>8.3788350073617102E-23</v>
      </c>
      <c r="G3832" s="7">
        <v>1.91087749879208E-21</v>
      </c>
      <c r="H3832" s="7">
        <v>5.3208023925361702E-22</v>
      </c>
      <c r="I3832" t="s">
        <v>3431</v>
      </c>
      <c r="J3832" t="s">
        <v>3430</v>
      </c>
    </row>
    <row r="3833" spans="1:10">
      <c r="A3833" t="s">
        <v>3429</v>
      </c>
      <c r="B3833">
        <v>40.970546504128798</v>
      </c>
      <c r="C3833">
        <v>1.3107945672986401</v>
      </c>
      <c r="D3833">
        <v>0.41560722131619898</v>
      </c>
      <c r="E3833">
        <v>3.1539263517785998</v>
      </c>
      <c r="F3833">
        <v>1.6108973332350301E-3</v>
      </c>
      <c r="G3833">
        <v>4.3955819744945796E-3</v>
      </c>
      <c r="H3833">
        <v>2.0908929705718299E-3</v>
      </c>
      <c r="I3833" t="s">
        <v>3428</v>
      </c>
      <c r="J3833" t="s">
        <v>3427</v>
      </c>
    </row>
    <row r="3834" spans="1:10">
      <c r="A3834" t="s">
        <v>3426</v>
      </c>
      <c r="B3834">
        <v>97.158526155232295</v>
      </c>
      <c r="C3834">
        <v>1.6269902546502799</v>
      </c>
      <c r="D3834">
        <v>0.45134140741825401</v>
      </c>
      <c r="E3834">
        <v>3.60478836621024</v>
      </c>
      <c r="F3834">
        <v>3.1240740026316398E-4</v>
      </c>
      <c r="G3834">
        <v>9.9838934550121306E-4</v>
      </c>
      <c r="H3834">
        <v>4.3978827515262999E-4</v>
      </c>
      <c r="I3834" t="s">
        <v>3425</v>
      </c>
      <c r="J3834" t="s">
        <v>3424</v>
      </c>
    </row>
    <row r="3835" spans="1:10">
      <c r="A3835" t="s">
        <v>3423</v>
      </c>
      <c r="B3835">
        <v>535.23236872287703</v>
      </c>
      <c r="C3835">
        <v>-2.16264817309587</v>
      </c>
      <c r="D3835">
        <v>0.23438783445889699</v>
      </c>
      <c r="E3835">
        <v>-9.2267936093548304</v>
      </c>
      <c r="F3835" s="7">
        <v>2.7885423107174201E-20</v>
      </c>
      <c r="G3835" s="7">
        <v>5.4046821036966598E-19</v>
      </c>
      <c r="H3835" s="7">
        <v>1.50466236864153E-19</v>
      </c>
      <c r="I3835" t="s">
        <v>268</v>
      </c>
      <c r="J3835" t="s">
        <v>3422</v>
      </c>
    </row>
    <row r="3836" spans="1:10">
      <c r="A3836" t="s">
        <v>3421</v>
      </c>
      <c r="B3836">
        <v>1228.5282196821299</v>
      </c>
      <c r="C3836">
        <v>-1.1023233354218001</v>
      </c>
      <c r="D3836">
        <v>9.8228124664087896E-2</v>
      </c>
      <c r="E3836">
        <v>-11.2220745249024</v>
      </c>
      <c r="F3836" s="7">
        <v>3.1772829803391699E-29</v>
      </c>
      <c r="G3836" s="7">
        <v>1.0476016504457201E-27</v>
      </c>
      <c r="H3836" s="7">
        <v>2.91365866627764E-28</v>
      </c>
      <c r="I3836" t="s">
        <v>268</v>
      </c>
      <c r="J3836" t="s">
        <v>3420</v>
      </c>
    </row>
    <row r="3837" spans="1:10">
      <c r="A3837" t="s">
        <v>3419</v>
      </c>
      <c r="B3837">
        <v>11295.85717205</v>
      </c>
      <c r="C3837">
        <v>-1.93005007874817</v>
      </c>
      <c r="D3837">
        <v>0.175551969197419</v>
      </c>
      <c r="E3837">
        <v>-10.994180740733899</v>
      </c>
      <c r="F3837" s="7">
        <v>4.0759806322389896E-28</v>
      </c>
      <c r="G3837" s="7">
        <v>1.26772625963339E-26</v>
      </c>
      <c r="H3837" s="7">
        <v>3.5258837185651602E-27</v>
      </c>
      <c r="I3837" t="s">
        <v>3418</v>
      </c>
      <c r="J3837" t="s">
        <v>3417</v>
      </c>
    </row>
    <row r="3838" spans="1:10">
      <c r="A3838" t="s">
        <v>3416</v>
      </c>
      <c r="B3838">
        <v>2164.2913887230902</v>
      </c>
      <c r="C3838">
        <v>-1.80098311734664</v>
      </c>
      <c r="D3838">
        <v>0.123941878656823</v>
      </c>
      <c r="E3838">
        <v>-14.530868313956301</v>
      </c>
      <c r="F3838" s="7">
        <v>7.7235155921815695E-48</v>
      </c>
      <c r="G3838" s="7">
        <v>5.7130873762391697E-46</v>
      </c>
      <c r="H3838" s="7">
        <v>1.5889614662117401E-46</v>
      </c>
      <c r="I3838" t="s">
        <v>3415</v>
      </c>
      <c r="J3838" t="s">
        <v>3414</v>
      </c>
    </row>
    <row r="3839" spans="1:10">
      <c r="A3839" t="s">
        <v>3413</v>
      </c>
      <c r="B3839">
        <v>58.0538673871106</v>
      </c>
      <c r="C3839">
        <v>1.10773521455324</v>
      </c>
      <c r="D3839">
        <v>0.32882579383912502</v>
      </c>
      <c r="E3839">
        <v>3.3687601012686699</v>
      </c>
      <c r="F3839">
        <v>7.5507117043673597E-4</v>
      </c>
      <c r="G3839">
        <v>2.2227836661388501E-3</v>
      </c>
      <c r="H3839">
        <v>1.0178174083948399E-3</v>
      </c>
      <c r="I3839" t="s">
        <v>3412</v>
      </c>
      <c r="J3839" t="s">
        <v>3411</v>
      </c>
    </row>
    <row r="3840" spans="1:10">
      <c r="A3840" t="s">
        <v>3410</v>
      </c>
      <c r="B3840">
        <v>767.16520364125097</v>
      </c>
      <c r="C3840">
        <v>-0.54602239236472905</v>
      </c>
      <c r="D3840">
        <v>0.121610396441636</v>
      </c>
      <c r="E3840">
        <v>-4.4899318507425603</v>
      </c>
      <c r="F3840" s="7">
        <v>7.1245964285608397E-6</v>
      </c>
      <c r="G3840" s="7">
        <v>3.0769905852629902E-5</v>
      </c>
      <c r="H3840" s="7">
        <v>1.1647442911334701E-5</v>
      </c>
      <c r="I3840" t="s">
        <v>268</v>
      </c>
      <c r="J3840" t="s">
        <v>268</v>
      </c>
    </row>
    <row r="3841" spans="1:10">
      <c r="A3841" t="s">
        <v>3409</v>
      </c>
      <c r="B3841">
        <v>1314.7587078235099</v>
      </c>
      <c r="C3841">
        <v>-1.2881286945249499</v>
      </c>
      <c r="D3841">
        <v>0.13430912284455801</v>
      </c>
      <c r="E3841">
        <v>-9.5907758701972501</v>
      </c>
      <c r="F3841" s="7">
        <v>8.7425086882061295E-22</v>
      </c>
      <c r="G3841" s="7">
        <v>1.8606093382766301E-20</v>
      </c>
      <c r="H3841" s="7">
        <v>5.1804315236587099E-21</v>
      </c>
      <c r="I3841" t="s">
        <v>3408</v>
      </c>
      <c r="J3841" t="s">
        <v>3407</v>
      </c>
    </row>
    <row r="3842" spans="1:10">
      <c r="A3842" t="s">
        <v>3406</v>
      </c>
      <c r="B3842">
        <v>798.31029291345499</v>
      </c>
      <c r="C3842">
        <v>-1.2895467491452399</v>
      </c>
      <c r="D3842">
        <v>0.16260956010837099</v>
      </c>
      <c r="E3842">
        <v>-7.9303255496528902</v>
      </c>
      <c r="F3842" s="7">
        <v>2.1857214722004798E-15</v>
      </c>
      <c r="G3842" s="7">
        <v>2.8664010010597297E-14</v>
      </c>
      <c r="H3842" s="7">
        <v>8.1508269156803994E-15</v>
      </c>
      <c r="I3842" t="s">
        <v>3405</v>
      </c>
      <c r="J3842" t="s">
        <v>3404</v>
      </c>
    </row>
    <row r="3843" spans="1:10">
      <c r="A3843" t="s">
        <v>3403</v>
      </c>
      <c r="B3843">
        <v>644.90751672393696</v>
      </c>
      <c r="C3843">
        <v>-0.84766397870076704</v>
      </c>
      <c r="D3843">
        <v>0.102052402800151</v>
      </c>
      <c r="E3843">
        <v>-8.3061638476140693</v>
      </c>
      <c r="F3843" s="7">
        <v>9.88457213221364E-17</v>
      </c>
      <c r="G3843" s="7">
        <v>1.4678218015881199E-15</v>
      </c>
      <c r="H3843" s="7">
        <v>4.1258324257028499E-16</v>
      </c>
      <c r="I3843" t="s">
        <v>3402</v>
      </c>
      <c r="J3843" t="s">
        <v>3401</v>
      </c>
    </row>
    <row r="3844" spans="1:10">
      <c r="A3844" t="s">
        <v>3400</v>
      </c>
      <c r="B3844">
        <v>793.19317923475705</v>
      </c>
      <c r="C3844">
        <v>-1.8394746851405701</v>
      </c>
      <c r="D3844">
        <v>0.377201271586658</v>
      </c>
      <c r="E3844">
        <v>-4.8766396714491602</v>
      </c>
      <c r="F3844" s="7">
        <v>1.0790828992301499E-6</v>
      </c>
      <c r="G3844" s="7">
        <v>5.2896220550497702E-6</v>
      </c>
      <c r="H3844" s="7">
        <v>1.9022472289702301E-6</v>
      </c>
      <c r="I3844" t="s">
        <v>3399</v>
      </c>
      <c r="J3844" t="s">
        <v>3398</v>
      </c>
    </row>
    <row r="3845" spans="1:10">
      <c r="A3845" t="s">
        <v>3397</v>
      </c>
      <c r="B3845">
        <v>858.11821116306805</v>
      </c>
      <c r="C3845">
        <v>-0.50216970709432496</v>
      </c>
      <c r="D3845">
        <v>9.8473869358032096E-2</v>
      </c>
      <c r="E3845">
        <v>-5.09952244557926</v>
      </c>
      <c r="F3845" s="7">
        <v>3.4051149104113502E-7</v>
      </c>
      <c r="G3845" s="7">
        <v>1.78906675926109E-6</v>
      </c>
      <c r="H3845" s="7">
        <v>6.2660958803650205E-7</v>
      </c>
      <c r="I3845" t="s">
        <v>268</v>
      </c>
      <c r="J3845" t="s">
        <v>3396</v>
      </c>
    </row>
    <row r="3846" spans="1:10">
      <c r="A3846" t="s">
        <v>3395</v>
      </c>
      <c r="B3846">
        <v>45.922914314482597</v>
      </c>
      <c r="C3846">
        <v>0.86028841034626502</v>
      </c>
      <c r="D3846">
        <v>0.27329561703377703</v>
      </c>
      <c r="E3846">
        <v>3.1478309812774601</v>
      </c>
      <c r="F3846">
        <v>1.6448677180658699E-3</v>
      </c>
      <c r="G3846">
        <v>4.4771413219130297E-3</v>
      </c>
      <c r="H3846">
        <v>2.1324659842661899E-3</v>
      </c>
      <c r="I3846" t="s">
        <v>268</v>
      </c>
      <c r="J3846" t="s">
        <v>3394</v>
      </c>
    </row>
    <row r="3847" spans="1:10">
      <c r="A3847" t="s">
        <v>3393</v>
      </c>
      <c r="B3847">
        <v>23.3381363598901</v>
      </c>
      <c r="C3847">
        <v>0.76235266041283001</v>
      </c>
      <c r="D3847">
        <v>0.355031244550154</v>
      </c>
      <c r="E3847">
        <v>2.1472832944006801</v>
      </c>
      <c r="F3847">
        <v>3.1770734961353297E-2</v>
      </c>
      <c r="G3847">
        <v>6.1777297970535397E-2</v>
      </c>
      <c r="H3847">
        <v>3.5213205638158503E-2</v>
      </c>
      <c r="I3847" t="s">
        <v>3392</v>
      </c>
      <c r="J3847" t="s">
        <v>3391</v>
      </c>
    </row>
    <row r="3848" spans="1:10">
      <c r="A3848" t="s">
        <v>3390</v>
      </c>
      <c r="B3848">
        <v>254.36754285275299</v>
      </c>
      <c r="C3848">
        <v>1.37875503485077</v>
      </c>
      <c r="D3848">
        <v>0.19034286306638601</v>
      </c>
      <c r="E3848">
        <v>7.2435341816304604</v>
      </c>
      <c r="F3848" s="7">
        <v>4.3714100482645202E-13</v>
      </c>
      <c r="G3848" s="7">
        <v>4.5704260695195404E-12</v>
      </c>
      <c r="H3848" s="7">
        <v>1.3340086330620499E-12</v>
      </c>
      <c r="I3848" t="s">
        <v>3389</v>
      </c>
      <c r="J3848" t="s">
        <v>3388</v>
      </c>
    </row>
    <row r="3849" spans="1:10">
      <c r="A3849" t="s">
        <v>3387</v>
      </c>
      <c r="B3849">
        <v>4552.8556738204097</v>
      </c>
      <c r="C3849">
        <v>0.52360209493230103</v>
      </c>
      <c r="D3849">
        <v>0.14738897037026699</v>
      </c>
      <c r="E3849">
        <v>3.5525188459958801</v>
      </c>
      <c r="F3849">
        <v>3.8156168540961599E-4</v>
      </c>
      <c r="G3849">
        <v>1.19940208289669E-3</v>
      </c>
      <c r="H3849">
        <v>5.32499577732475E-4</v>
      </c>
      <c r="I3849" t="s">
        <v>3386</v>
      </c>
      <c r="J3849" t="s">
        <v>3385</v>
      </c>
    </row>
    <row r="3850" spans="1:10">
      <c r="A3850" t="s">
        <v>3384</v>
      </c>
      <c r="B3850">
        <v>71.535063526339897</v>
      </c>
      <c r="C3850">
        <v>1.41528371805112</v>
      </c>
      <c r="D3850">
        <v>0.30735415309748498</v>
      </c>
      <c r="E3850">
        <v>4.6047326961032704</v>
      </c>
      <c r="F3850" s="7">
        <v>4.1299599136585004E-6</v>
      </c>
      <c r="G3850" s="7">
        <v>1.84790911406333E-5</v>
      </c>
      <c r="H3850" s="7">
        <v>6.8849377255618E-6</v>
      </c>
      <c r="I3850" t="s">
        <v>3383</v>
      </c>
      <c r="J3850" t="s">
        <v>3382</v>
      </c>
    </row>
    <row r="3851" spans="1:10">
      <c r="A3851" t="s">
        <v>3381</v>
      </c>
      <c r="B3851">
        <v>2097.6179080888901</v>
      </c>
      <c r="C3851">
        <v>-0.62033631867072203</v>
      </c>
      <c r="D3851">
        <v>0.133273072231722</v>
      </c>
      <c r="E3851">
        <v>-4.65462608674724</v>
      </c>
      <c r="F3851" s="7">
        <v>3.2456917110046E-6</v>
      </c>
      <c r="G3851" s="7">
        <v>1.47905886692065E-5</v>
      </c>
      <c r="H3851" s="7">
        <v>5.4638628772749903E-6</v>
      </c>
      <c r="I3851" t="s">
        <v>3380</v>
      </c>
      <c r="J3851" t="s">
        <v>3379</v>
      </c>
    </row>
    <row r="3852" spans="1:10">
      <c r="A3852" t="s">
        <v>3378</v>
      </c>
      <c r="B3852">
        <v>8889.4859808152705</v>
      </c>
      <c r="C3852">
        <v>-0.57469228125972704</v>
      </c>
      <c r="D3852">
        <v>0.117603549020019</v>
      </c>
      <c r="E3852">
        <v>-4.8866916521532699</v>
      </c>
      <c r="F3852" s="7">
        <v>1.02544503689657E-6</v>
      </c>
      <c r="G3852" s="7">
        <v>5.0391986759659703E-6</v>
      </c>
      <c r="H3852" s="7">
        <v>1.8100159343421799E-6</v>
      </c>
      <c r="I3852" t="s">
        <v>3377</v>
      </c>
      <c r="J3852" t="s">
        <v>3376</v>
      </c>
    </row>
    <row r="3853" spans="1:10">
      <c r="A3853" t="s">
        <v>3375</v>
      </c>
      <c r="B3853">
        <v>51.8959397641392</v>
      </c>
      <c r="C3853">
        <v>1.51288370495346</v>
      </c>
      <c r="D3853">
        <v>0.42187091212657502</v>
      </c>
      <c r="E3853">
        <v>3.5861294568219599</v>
      </c>
      <c r="F3853">
        <v>3.3562239269368399E-4</v>
      </c>
      <c r="G3853">
        <v>1.0655107307025E-3</v>
      </c>
      <c r="H3853">
        <v>4.7077982713646701E-4</v>
      </c>
      <c r="I3853" t="s">
        <v>3374</v>
      </c>
      <c r="J3853" t="s">
        <v>3373</v>
      </c>
    </row>
    <row r="3854" spans="1:10">
      <c r="A3854" t="s">
        <v>3372</v>
      </c>
      <c r="B3854">
        <v>143.02911854157901</v>
      </c>
      <c r="C3854">
        <v>-1.01721508916787</v>
      </c>
      <c r="D3854">
        <v>0.21247073279923201</v>
      </c>
      <c r="E3854">
        <v>-4.7875539175038204</v>
      </c>
      <c r="F3854" s="7">
        <v>1.68826389206848E-6</v>
      </c>
      <c r="G3854" s="7">
        <v>8.0656051931186397E-6</v>
      </c>
      <c r="H3854" s="7">
        <v>2.9226705197391001E-6</v>
      </c>
      <c r="I3854" t="s">
        <v>3371</v>
      </c>
      <c r="J3854" t="s">
        <v>3370</v>
      </c>
    </row>
    <row r="3855" spans="1:10">
      <c r="A3855" t="s">
        <v>3369</v>
      </c>
      <c r="B3855">
        <v>32.223659168302497</v>
      </c>
      <c r="C3855">
        <v>-1.11883524231295</v>
      </c>
      <c r="D3855">
        <v>0.31919613361981303</v>
      </c>
      <c r="E3855">
        <v>-3.5051653966635001</v>
      </c>
      <c r="F3855">
        <v>4.5632369930742801E-4</v>
      </c>
      <c r="G3855">
        <v>1.4130437537349799E-3</v>
      </c>
      <c r="H3855">
        <v>6.3201867884410097E-4</v>
      </c>
      <c r="I3855" t="s">
        <v>268</v>
      </c>
      <c r="J3855" t="s">
        <v>268</v>
      </c>
    </row>
    <row r="3856" spans="1:10">
      <c r="A3856" t="s">
        <v>3368</v>
      </c>
      <c r="B3856">
        <v>48.271436220123398</v>
      </c>
      <c r="C3856">
        <v>0.89164296945277999</v>
      </c>
      <c r="D3856">
        <v>0.292824240351577</v>
      </c>
      <c r="E3856">
        <v>3.0449766330213501</v>
      </c>
      <c r="F3856">
        <v>2.3269838845783402E-3</v>
      </c>
      <c r="G3856">
        <v>6.1244578518686197E-3</v>
      </c>
      <c r="H3856">
        <v>2.9705141710408599E-3</v>
      </c>
      <c r="I3856" t="s">
        <v>268</v>
      </c>
      <c r="J3856" t="s">
        <v>3367</v>
      </c>
    </row>
    <row r="3857" spans="1:10">
      <c r="A3857" t="s">
        <v>3366</v>
      </c>
      <c r="B3857">
        <v>72.620511946631794</v>
      </c>
      <c r="C3857">
        <v>1.07435530072049</v>
      </c>
      <c r="D3857">
        <v>0.26258067341462998</v>
      </c>
      <c r="E3857">
        <v>4.0915246607812001</v>
      </c>
      <c r="F3857" s="7">
        <v>4.2854636369648803E-5</v>
      </c>
      <c r="G3857">
        <v>1.62079484546259E-4</v>
      </c>
      <c r="H3857" s="7">
        <v>6.5571174812947402E-5</v>
      </c>
      <c r="I3857" t="s">
        <v>268</v>
      </c>
      <c r="J3857" t="s">
        <v>3365</v>
      </c>
    </row>
    <row r="3858" spans="1:10">
      <c r="A3858" t="s">
        <v>3364</v>
      </c>
      <c r="B3858">
        <v>581.42622676742201</v>
      </c>
      <c r="C3858">
        <v>0.79107145856584704</v>
      </c>
      <c r="D3858">
        <v>0.105119229278786</v>
      </c>
      <c r="E3858">
        <v>7.5254685940272097</v>
      </c>
      <c r="F3858" s="7">
        <v>5.25315802520546E-14</v>
      </c>
      <c r="G3858" s="7">
        <v>6.0319692440585999E-13</v>
      </c>
      <c r="H3858" s="7">
        <v>1.74143615162665E-13</v>
      </c>
      <c r="I3858" t="s">
        <v>3363</v>
      </c>
      <c r="J3858" t="s">
        <v>3362</v>
      </c>
    </row>
    <row r="3859" spans="1:10">
      <c r="A3859" t="s">
        <v>3361</v>
      </c>
      <c r="B3859">
        <v>96.552243768436696</v>
      </c>
      <c r="C3859">
        <v>-1.0922905079804599</v>
      </c>
      <c r="D3859">
        <v>0.33431446320928099</v>
      </c>
      <c r="E3859">
        <v>-3.2672547202861701</v>
      </c>
      <c r="F3859">
        <v>1.0859592341041901E-3</v>
      </c>
      <c r="G3859">
        <v>3.08333738837806E-3</v>
      </c>
      <c r="H3859">
        <v>1.4373913428757401E-3</v>
      </c>
      <c r="I3859" t="s">
        <v>3360</v>
      </c>
      <c r="J3859" t="s">
        <v>3359</v>
      </c>
    </row>
    <row r="3860" spans="1:10">
      <c r="A3860" t="s">
        <v>3358</v>
      </c>
      <c r="B3860">
        <v>868.17657691428201</v>
      </c>
      <c r="C3860">
        <v>-0.66410064073167197</v>
      </c>
      <c r="D3860">
        <v>0.11524991105728399</v>
      </c>
      <c r="E3860">
        <v>-5.7622659717419502</v>
      </c>
      <c r="F3860" s="7">
        <v>8.2992075849511002E-9</v>
      </c>
      <c r="G3860" s="7">
        <v>5.4149107962598002E-8</v>
      </c>
      <c r="H3860" s="7">
        <v>1.7621780929314399E-8</v>
      </c>
      <c r="I3860" t="s">
        <v>3357</v>
      </c>
      <c r="J3860" t="s">
        <v>3356</v>
      </c>
    </row>
    <row r="3861" spans="1:10">
      <c r="A3861" t="s">
        <v>3355</v>
      </c>
      <c r="B3861">
        <v>419.68162616909001</v>
      </c>
      <c r="C3861">
        <v>-2.3125680385207299</v>
      </c>
      <c r="D3861">
        <v>0.16518473846136</v>
      </c>
      <c r="E3861">
        <v>-13.999889215320501</v>
      </c>
      <c r="F3861" s="7">
        <v>1.56113899318161E-44</v>
      </c>
      <c r="G3861" s="7">
        <v>9.9459661662376906E-43</v>
      </c>
      <c r="H3861" s="7">
        <v>2.7662375772730899E-43</v>
      </c>
      <c r="I3861" t="s">
        <v>3354</v>
      </c>
      <c r="J3861" t="s">
        <v>3353</v>
      </c>
    </row>
    <row r="3862" spans="1:10">
      <c r="A3862" t="s">
        <v>3352</v>
      </c>
      <c r="B3862">
        <v>2624.1682771879</v>
      </c>
      <c r="C3862">
        <v>-0.64516942348655504</v>
      </c>
      <c r="D3862">
        <v>6.2081287656881798E-2</v>
      </c>
      <c r="E3862">
        <v>-10.392333146379899</v>
      </c>
      <c r="F3862" s="7">
        <v>2.6869842124675702E-25</v>
      </c>
      <c r="G3862" s="7">
        <v>7.2299643319120502E-24</v>
      </c>
      <c r="H3862" s="7">
        <v>2.0108452696300199E-24</v>
      </c>
      <c r="I3862" t="s">
        <v>3351</v>
      </c>
      <c r="J3862" t="s">
        <v>3350</v>
      </c>
    </row>
    <row r="3863" spans="1:10">
      <c r="A3863" t="s">
        <v>3349</v>
      </c>
      <c r="B3863">
        <v>4747.6447327259802</v>
      </c>
      <c r="C3863">
        <v>-1.14199489136304</v>
      </c>
      <c r="D3863">
        <v>6.4646619958178497E-2</v>
      </c>
      <c r="E3863">
        <v>-17.665191035538001</v>
      </c>
      <c r="F3863" s="7">
        <v>7.7749159982124596E-70</v>
      </c>
      <c r="G3863" s="7">
        <v>1.3710231336133601E-67</v>
      </c>
      <c r="H3863" s="7">
        <v>3.8131797837661596E-68</v>
      </c>
      <c r="I3863" t="s">
        <v>3348</v>
      </c>
      <c r="J3863" t="s">
        <v>3347</v>
      </c>
    </row>
    <row r="3864" spans="1:10">
      <c r="A3864" t="s">
        <v>3346</v>
      </c>
      <c r="B3864">
        <v>343.16970968720301</v>
      </c>
      <c r="C3864">
        <v>-1.23492992237458</v>
      </c>
      <c r="D3864">
        <v>0.13815234018938199</v>
      </c>
      <c r="E3864">
        <v>-8.9388997731179405</v>
      </c>
      <c r="F3864" s="7">
        <v>3.9306414389001099E-19</v>
      </c>
      <c r="G3864" s="7">
        <v>6.9685968059494802E-18</v>
      </c>
      <c r="H3864" s="7">
        <v>1.9416378978307801E-18</v>
      </c>
      <c r="I3864" t="s">
        <v>268</v>
      </c>
      <c r="J3864" t="s">
        <v>3345</v>
      </c>
    </row>
    <row r="3865" spans="1:10">
      <c r="A3865" t="s">
        <v>3344</v>
      </c>
      <c r="B3865">
        <v>48744.063112094896</v>
      </c>
      <c r="C3865">
        <v>-1.09569496208009</v>
      </c>
      <c r="D3865">
        <v>9.6239496225823007E-2</v>
      </c>
      <c r="E3865">
        <v>-11.3850862177112</v>
      </c>
      <c r="F3865" s="7">
        <v>4.9619144835394503E-30</v>
      </c>
      <c r="G3865" s="7">
        <v>1.71025848254632E-28</v>
      </c>
      <c r="H3865" s="7">
        <v>4.7566834656338899E-29</v>
      </c>
      <c r="I3865" t="s">
        <v>268</v>
      </c>
      <c r="J3865" t="s">
        <v>3343</v>
      </c>
    </row>
    <row r="3866" spans="1:10">
      <c r="A3866" t="s">
        <v>3342</v>
      </c>
      <c r="B3866">
        <v>4691.9872704545696</v>
      </c>
      <c r="C3866">
        <v>1.1394775145551701</v>
      </c>
      <c r="D3866">
        <v>6.4447912341028105E-2</v>
      </c>
      <c r="E3866">
        <v>17.680596208075599</v>
      </c>
      <c r="F3866" s="7">
        <v>5.9167214668585796E-70</v>
      </c>
      <c r="G3866" s="7">
        <v>1.0527499907248399E-67</v>
      </c>
      <c r="H3866" s="7">
        <v>2.9279775691400199E-68</v>
      </c>
      <c r="I3866" t="s">
        <v>268</v>
      </c>
      <c r="J3866" t="s">
        <v>3341</v>
      </c>
    </row>
    <row r="3867" spans="1:10">
      <c r="A3867" t="s">
        <v>3340</v>
      </c>
      <c r="B3867">
        <v>35.3927727823827</v>
      </c>
      <c r="C3867">
        <v>0.71738392853508504</v>
      </c>
      <c r="D3867">
        <v>0.30767686177775599</v>
      </c>
      <c r="E3867">
        <v>2.3316148129893302</v>
      </c>
      <c r="F3867">
        <v>1.97209638509501E-2</v>
      </c>
      <c r="G3867">
        <v>4.0797008071254297E-2</v>
      </c>
      <c r="H3867">
        <v>2.2502545582316E-2</v>
      </c>
      <c r="I3867" t="s">
        <v>268</v>
      </c>
      <c r="J3867" t="s">
        <v>268</v>
      </c>
    </row>
    <row r="3868" spans="1:10">
      <c r="A3868" t="s">
        <v>3339</v>
      </c>
      <c r="B3868">
        <v>122.11508473637601</v>
      </c>
      <c r="C3868">
        <v>0.53095905850427605</v>
      </c>
      <c r="D3868">
        <v>0.198874604798842</v>
      </c>
      <c r="E3868">
        <v>2.6698182960128598</v>
      </c>
      <c r="F3868">
        <v>7.5892304113547504E-3</v>
      </c>
      <c r="G3868">
        <v>1.75924061765559E-2</v>
      </c>
      <c r="H3868">
        <v>9.1140451791805101E-3</v>
      </c>
      <c r="I3868" t="s">
        <v>268</v>
      </c>
      <c r="J3868" t="s">
        <v>3338</v>
      </c>
    </row>
    <row r="3869" spans="1:10">
      <c r="A3869" t="s">
        <v>3337</v>
      </c>
      <c r="B3869">
        <v>39.385255397547702</v>
      </c>
      <c r="C3869">
        <v>0.69871143713801998</v>
      </c>
      <c r="D3869">
        <v>0.34981292051672502</v>
      </c>
      <c r="E3869">
        <v>1.9973860202359599</v>
      </c>
      <c r="F3869">
        <v>4.5783265277617897E-2</v>
      </c>
      <c r="G3869">
        <v>8.4759982117824706E-2</v>
      </c>
      <c r="H3869">
        <v>4.9858738336628697E-2</v>
      </c>
      <c r="I3869" t="s">
        <v>268</v>
      </c>
      <c r="J3869" t="s">
        <v>3336</v>
      </c>
    </row>
    <row r="3870" spans="1:10">
      <c r="A3870" t="s">
        <v>3335</v>
      </c>
      <c r="B3870">
        <v>1083.26269685129</v>
      </c>
      <c r="C3870">
        <v>0.87328041141242096</v>
      </c>
      <c r="D3870">
        <v>0.18689679356653</v>
      </c>
      <c r="E3870">
        <v>4.6725275203908501</v>
      </c>
      <c r="F3870" s="7">
        <v>2.975156370931E-6</v>
      </c>
      <c r="G3870" s="7">
        <v>1.36649624013691E-5</v>
      </c>
      <c r="H3870" s="7">
        <v>5.0300196816017303E-6</v>
      </c>
      <c r="I3870" t="s">
        <v>268</v>
      </c>
      <c r="J3870" t="s">
        <v>3334</v>
      </c>
    </row>
    <row r="3871" spans="1:10">
      <c r="A3871" t="s">
        <v>3333</v>
      </c>
      <c r="B3871">
        <v>160.57455739864</v>
      </c>
      <c r="C3871">
        <v>2.17370978295035</v>
      </c>
      <c r="D3871">
        <v>0.25881568782101699</v>
      </c>
      <c r="E3871">
        <v>8.3986786166284197</v>
      </c>
      <c r="F3871" s="7">
        <v>4.5153073938263799E-17</v>
      </c>
      <c r="G3871" s="7">
        <v>6.87036371556787E-16</v>
      </c>
      <c r="H3871" s="7">
        <v>1.9286612375029799E-16</v>
      </c>
      <c r="I3871" t="s">
        <v>3332</v>
      </c>
      <c r="J3871" t="s">
        <v>3331</v>
      </c>
    </row>
    <row r="3872" spans="1:10">
      <c r="A3872" t="s">
        <v>3330</v>
      </c>
      <c r="B3872">
        <v>1375.92825265179</v>
      </c>
      <c r="C3872">
        <v>2.2468726740991101</v>
      </c>
      <c r="D3872">
        <v>0.35474546824665698</v>
      </c>
      <c r="E3872">
        <v>6.33376004830835</v>
      </c>
      <c r="F3872" s="7">
        <v>2.39257512487427E-10</v>
      </c>
      <c r="G3872" s="7">
        <v>1.89316341010685E-9</v>
      </c>
      <c r="H3872" s="7">
        <v>5.8802752397916702E-10</v>
      </c>
      <c r="I3872" t="s">
        <v>268</v>
      </c>
      <c r="J3872" t="s">
        <v>3329</v>
      </c>
    </row>
    <row r="3873" spans="1:10">
      <c r="A3873" t="s">
        <v>3328</v>
      </c>
      <c r="B3873">
        <v>2468.6045866097802</v>
      </c>
      <c r="C3873">
        <v>0.51057205978692499</v>
      </c>
      <c r="D3873">
        <v>9.7896080520871398E-2</v>
      </c>
      <c r="E3873">
        <v>5.2154494548744603</v>
      </c>
      <c r="F3873" s="7">
        <v>1.8337205886714999E-7</v>
      </c>
      <c r="G3873" s="7">
        <v>9.9521796169997792E-7</v>
      </c>
      <c r="H3873" s="7">
        <v>3.4412802164580001E-7</v>
      </c>
      <c r="I3873" t="s">
        <v>268</v>
      </c>
      <c r="J3873" t="s">
        <v>3327</v>
      </c>
    </row>
    <row r="3874" spans="1:10">
      <c r="A3874" t="s">
        <v>3326</v>
      </c>
      <c r="B3874">
        <v>133.20764970515501</v>
      </c>
      <c r="C3874">
        <v>0.62653204412031205</v>
      </c>
      <c r="D3874">
        <v>0.25086204777430798</v>
      </c>
      <c r="E3874">
        <v>2.4975162631375101</v>
      </c>
      <c r="F3874">
        <v>1.2506672822116901E-2</v>
      </c>
      <c r="G3874">
        <v>2.72965839580958E-2</v>
      </c>
      <c r="H3874">
        <v>1.4613731931905599E-2</v>
      </c>
      <c r="I3874" t="s">
        <v>268</v>
      </c>
      <c r="J3874" t="s">
        <v>3325</v>
      </c>
    </row>
    <row r="3875" spans="1:10">
      <c r="A3875" t="s">
        <v>3324</v>
      </c>
      <c r="B3875">
        <v>215.255096524235</v>
      </c>
      <c r="C3875">
        <v>-2.6724843295557399</v>
      </c>
      <c r="D3875">
        <v>0.23000604782179901</v>
      </c>
      <c r="E3875">
        <v>-11.6191915598076</v>
      </c>
      <c r="F3875" s="7">
        <v>3.2923691190206402E-31</v>
      </c>
      <c r="G3875" s="7">
        <v>1.21768333521831E-29</v>
      </c>
      <c r="H3875" s="7">
        <v>3.3867010432173002E-30</v>
      </c>
      <c r="I3875" t="s">
        <v>3323</v>
      </c>
      <c r="J3875" t="s">
        <v>3322</v>
      </c>
    </row>
    <row r="3876" spans="1:10">
      <c r="A3876" t="s">
        <v>3321</v>
      </c>
      <c r="B3876">
        <v>2673.75520242828</v>
      </c>
      <c r="C3876">
        <v>-0.54994722509968497</v>
      </c>
      <c r="D3876">
        <v>6.7496033345441103E-2</v>
      </c>
      <c r="E3876">
        <v>-8.1478451079500402</v>
      </c>
      <c r="F3876" s="7">
        <v>3.70466442811985E-16</v>
      </c>
      <c r="G3876" s="7">
        <v>5.2336997464497101E-15</v>
      </c>
      <c r="H3876" s="7">
        <v>1.47890419358011E-15</v>
      </c>
      <c r="I3876" t="s">
        <v>268</v>
      </c>
      <c r="J3876" t="s">
        <v>3320</v>
      </c>
    </row>
    <row r="3877" spans="1:10">
      <c r="A3877" t="s">
        <v>3319</v>
      </c>
      <c r="B3877">
        <v>912.48954930100695</v>
      </c>
      <c r="C3877">
        <v>0.57104967013811203</v>
      </c>
      <c r="D3877">
        <v>9.6764770095582903E-2</v>
      </c>
      <c r="E3877">
        <v>5.9014212463279403</v>
      </c>
      <c r="F3877" s="7">
        <v>3.6038344253356899E-9</v>
      </c>
      <c r="G3877" s="7">
        <v>2.45772547998549E-8</v>
      </c>
      <c r="H3877" s="7">
        <v>7.8930871205617806E-9</v>
      </c>
      <c r="I3877" t="s">
        <v>3318</v>
      </c>
      <c r="J3877" t="s">
        <v>3317</v>
      </c>
    </row>
    <row r="3878" spans="1:10">
      <c r="A3878" t="s">
        <v>3316</v>
      </c>
      <c r="B3878">
        <v>2012.05337430692</v>
      </c>
      <c r="C3878">
        <v>-0.65385326919896003</v>
      </c>
      <c r="D3878">
        <v>8.1846792939827495E-2</v>
      </c>
      <c r="E3878">
        <v>-7.9887463602839404</v>
      </c>
      <c r="F3878" s="7">
        <v>1.36317829102499E-15</v>
      </c>
      <c r="G3878" s="7">
        <v>1.8203361222274199E-14</v>
      </c>
      <c r="H3878" s="7">
        <v>5.1676593185647001E-15</v>
      </c>
      <c r="I3878" t="s">
        <v>3315</v>
      </c>
      <c r="J3878" t="s">
        <v>3314</v>
      </c>
    </row>
    <row r="3879" spans="1:10">
      <c r="A3879" t="s">
        <v>3313</v>
      </c>
      <c r="B3879">
        <v>32146.655070113</v>
      </c>
      <c r="C3879">
        <v>1.77444902445242</v>
      </c>
      <c r="D3879">
        <v>0.108927251941171</v>
      </c>
      <c r="E3879">
        <v>16.290221159813601</v>
      </c>
      <c r="F3879" s="7">
        <v>1.1580968020811701E-59</v>
      </c>
      <c r="G3879" s="7">
        <v>1.3533971503611299E-57</v>
      </c>
      <c r="H3879" s="7">
        <v>3.7641572389537603E-58</v>
      </c>
      <c r="I3879" t="s">
        <v>3312</v>
      </c>
      <c r="J3879" t="s">
        <v>3311</v>
      </c>
    </row>
    <row r="3880" spans="1:10">
      <c r="A3880" t="s">
        <v>3310</v>
      </c>
      <c r="B3880">
        <v>735.56990798325705</v>
      </c>
      <c r="C3880">
        <v>0.70435927758615402</v>
      </c>
      <c r="D3880">
        <v>0.13542519880298201</v>
      </c>
      <c r="E3880">
        <v>5.2010946545543799</v>
      </c>
      <c r="F3880" s="7">
        <v>1.9811816435098201E-7</v>
      </c>
      <c r="G3880" s="7">
        <v>1.0702499305065401E-6</v>
      </c>
      <c r="H3880" s="7">
        <v>3.7040948835260202E-7</v>
      </c>
      <c r="I3880" t="s">
        <v>268</v>
      </c>
      <c r="J3880" t="s">
        <v>3309</v>
      </c>
    </row>
    <row r="3881" spans="1:10">
      <c r="A3881" t="s">
        <v>3308</v>
      </c>
      <c r="B3881">
        <v>73.418762654016803</v>
      </c>
      <c r="C3881">
        <v>-1.07768041312659</v>
      </c>
      <c r="D3881">
        <v>0.26797875201754301</v>
      </c>
      <c r="E3881">
        <v>-4.0215144111725696</v>
      </c>
      <c r="F3881" s="7">
        <v>5.7825169517056597E-5</v>
      </c>
      <c r="G3881">
        <v>2.1320994904064599E-4</v>
      </c>
      <c r="H3881" s="7">
        <v>8.7540423967948794E-5</v>
      </c>
      <c r="I3881" t="s">
        <v>268</v>
      </c>
      <c r="J3881" t="s">
        <v>3307</v>
      </c>
    </row>
    <row r="3882" spans="1:10">
      <c r="A3882" t="s">
        <v>3306</v>
      </c>
      <c r="B3882">
        <v>4535.6163311775699</v>
      </c>
      <c r="C3882">
        <v>0.69704260005159602</v>
      </c>
      <c r="D3882">
        <v>0.12993166078587801</v>
      </c>
      <c r="E3882">
        <v>5.3646862961314197</v>
      </c>
      <c r="F3882" s="7">
        <v>8.1090027349300504E-8</v>
      </c>
      <c r="G3882" s="7">
        <v>4.6528995936917001E-7</v>
      </c>
      <c r="H3882" s="7">
        <v>1.58402389839868E-7</v>
      </c>
      <c r="I3882" t="s">
        <v>3305</v>
      </c>
      <c r="J3882" t="s">
        <v>3304</v>
      </c>
    </row>
    <row r="3883" spans="1:10">
      <c r="A3883" t="s">
        <v>3303</v>
      </c>
      <c r="B3883">
        <v>508.19435486863398</v>
      </c>
      <c r="C3883">
        <v>-0.97241533413069103</v>
      </c>
      <c r="D3883">
        <v>9.9231377111007393E-2</v>
      </c>
      <c r="E3883">
        <v>-9.7994743441167493</v>
      </c>
      <c r="F3883" s="7">
        <v>1.1317305394554201E-22</v>
      </c>
      <c r="G3883" s="7">
        <v>2.5721148623986799E-21</v>
      </c>
      <c r="H3883" s="7">
        <v>7.1619767894338798E-22</v>
      </c>
      <c r="I3883" t="s">
        <v>268</v>
      </c>
      <c r="J3883" t="s">
        <v>3302</v>
      </c>
    </row>
    <row r="3884" spans="1:10">
      <c r="A3884" t="s">
        <v>3301</v>
      </c>
      <c r="B3884">
        <v>206.38376917367199</v>
      </c>
      <c r="C3884">
        <v>-0.79518460558624504</v>
      </c>
      <c r="D3884">
        <v>0.15937832832208801</v>
      </c>
      <c r="E3884">
        <v>-4.9892894094061297</v>
      </c>
      <c r="F3884" s="7">
        <v>6.0601798471814398E-7</v>
      </c>
      <c r="G3884" s="7">
        <v>3.07545825361179E-6</v>
      </c>
      <c r="H3884" s="7">
        <v>1.08971756766708E-6</v>
      </c>
      <c r="I3884" t="s">
        <v>3300</v>
      </c>
      <c r="J3884" t="s">
        <v>3299</v>
      </c>
    </row>
    <row r="3885" spans="1:10">
      <c r="A3885" t="s">
        <v>3298</v>
      </c>
      <c r="B3885">
        <v>5410.8243816940103</v>
      </c>
      <c r="C3885">
        <v>0.58100613877698803</v>
      </c>
      <c r="D3885">
        <v>7.6416471767280197E-2</v>
      </c>
      <c r="E3885">
        <v>7.6031531597845996</v>
      </c>
      <c r="F3885" s="7">
        <v>2.8900111376550801E-14</v>
      </c>
      <c r="G3885" s="7">
        <v>3.3813815147327002E-13</v>
      </c>
      <c r="H3885" s="7">
        <v>9.7272249872177596E-14</v>
      </c>
      <c r="I3885" t="s">
        <v>268</v>
      </c>
      <c r="J3885" t="s">
        <v>3297</v>
      </c>
    </row>
    <row r="3886" spans="1:10">
      <c r="A3886" t="s">
        <v>3296</v>
      </c>
      <c r="B3886">
        <v>155.83782191657301</v>
      </c>
      <c r="C3886">
        <v>0.69472289281136601</v>
      </c>
      <c r="D3886">
        <v>0.21431043535872699</v>
      </c>
      <c r="E3886">
        <v>3.2416661916088798</v>
      </c>
      <c r="F3886">
        <v>1.18833124089579E-3</v>
      </c>
      <c r="G3886">
        <v>3.3441923635924402E-3</v>
      </c>
      <c r="H3886">
        <v>1.56572403603755E-3</v>
      </c>
      <c r="I3886" t="s">
        <v>3295</v>
      </c>
      <c r="J3886" t="s">
        <v>3294</v>
      </c>
    </row>
    <row r="3887" spans="1:10">
      <c r="A3887" t="s">
        <v>3293</v>
      </c>
      <c r="B3887">
        <v>226.54735319240399</v>
      </c>
      <c r="C3887">
        <v>-0.68996733814803801</v>
      </c>
      <c r="D3887">
        <v>0.156265279436754</v>
      </c>
      <c r="E3887">
        <v>-4.41535919325759</v>
      </c>
      <c r="F3887" s="7">
        <v>1.0084240301898801E-5</v>
      </c>
      <c r="G3887" s="7">
        <v>4.2474673909682602E-5</v>
      </c>
      <c r="H3887" s="7">
        <v>1.6282402110032399E-5</v>
      </c>
      <c r="I3887" t="s">
        <v>268</v>
      </c>
      <c r="J3887" t="s">
        <v>3292</v>
      </c>
    </row>
    <row r="3888" spans="1:10">
      <c r="A3888" t="s">
        <v>3291</v>
      </c>
      <c r="B3888">
        <v>667.06073542709498</v>
      </c>
      <c r="C3888">
        <v>-0.80856226830009004</v>
      </c>
      <c r="D3888">
        <v>0.130969358426273</v>
      </c>
      <c r="E3888">
        <v>-6.1736751100850302</v>
      </c>
      <c r="F3888" s="7">
        <v>6.67205762040867E-10</v>
      </c>
      <c r="G3888" s="7">
        <v>4.9763269638622097E-9</v>
      </c>
      <c r="H3888" s="7">
        <v>1.56823331231942E-9</v>
      </c>
      <c r="I3888" t="s">
        <v>268</v>
      </c>
      <c r="J3888" t="s">
        <v>3290</v>
      </c>
    </row>
    <row r="3889" spans="1:10">
      <c r="A3889" t="s">
        <v>3289</v>
      </c>
      <c r="B3889">
        <v>109.43898388791401</v>
      </c>
      <c r="C3889">
        <v>-0.53553634040032205</v>
      </c>
      <c r="D3889">
        <v>0.236501266896495</v>
      </c>
      <c r="E3889">
        <v>-2.2644121421755399</v>
      </c>
      <c r="F3889">
        <v>2.3548777861303102E-2</v>
      </c>
      <c r="G3889">
        <v>4.7686697709498301E-2</v>
      </c>
      <c r="H3889">
        <v>2.6528596552940601E-2</v>
      </c>
      <c r="I3889" t="s">
        <v>268</v>
      </c>
      <c r="J3889" t="s">
        <v>3288</v>
      </c>
    </row>
    <row r="3890" spans="1:10">
      <c r="A3890" t="s">
        <v>3287</v>
      </c>
      <c r="B3890">
        <v>4353.3678822585598</v>
      </c>
      <c r="C3890">
        <v>-0.50979692704594204</v>
      </c>
      <c r="D3890">
        <v>8.4825526608406795E-2</v>
      </c>
      <c r="E3890">
        <v>-6.0099470929240102</v>
      </c>
      <c r="F3890" s="7">
        <v>1.85583880910402E-9</v>
      </c>
      <c r="G3890" s="7">
        <v>1.3132503217414699E-8</v>
      </c>
      <c r="H3890" s="7">
        <v>4.1951121721845198E-9</v>
      </c>
      <c r="I3890" t="s">
        <v>3286</v>
      </c>
      <c r="J3890" t="s">
        <v>3285</v>
      </c>
    </row>
    <row r="3891" spans="1:10">
      <c r="A3891" t="s">
        <v>3284</v>
      </c>
      <c r="B3891">
        <v>15.734014767264499</v>
      </c>
      <c r="C3891">
        <v>1.43061560890126</v>
      </c>
      <c r="D3891">
        <v>0.38305227574133399</v>
      </c>
      <c r="E3891">
        <v>3.7347790354007002</v>
      </c>
      <c r="F3891">
        <v>1.8788007523852E-4</v>
      </c>
      <c r="G3891">
        <v>6.2573886778427795E-4</v>
      </c>
      <c r="H3891">
        <v>2.7037601605585301E-4</v>
      </c>
      <c r="I3891" t="s">
        <v>3283</v>
      </c>
      <c r="J3891" t="s">
        <v>3282</v>
      </c>
    </row>
    <row r="3892" spans="1:10">
      <c r="A3892" t="s">
        <v>3281</v>
      </c>
      <c r="B3892">
        <v>15070.0925691304</v>
      </c>
      <c r="C3892">
        <v>0.54744390356385098</v>
      </c>
      <c r="D3892">
        <v>9.4514187895824997E-2</v>
      </c>
      <c r="E3892">
        <v>5.7921875620118799</v>
      </c>
      <c r="F3892" s="7">
        <v>6.9475490563073504E-9</v>
      </c>
      <c r="G3892" s="7">
        <v>4.5875658262143102E-8</v>
      </c>
      <c r="H3892" s="7">
        <v>1.48551525754365E-8</v>
      </c>
      <c r="I3892" t="s">
        <v>3280</v>
      </c>
      <c r="J3892" t="s">
        <v>3279</v>
      </c>
    </row>
    <row r="3893" spans="1:10">
      <c r="A3893" t="s">
        <v>3278</v>
      </c>
      <c r="B3893">
        <v>1017.33889759766</v>
      </c>
      <c r="C3893">
        <v>-0.92918188992749096</v>
      </c>
      <c r="D3893">
        <v>0.13135143663377299</v>
      </c>
      <c r="E3893">
        <v>-7.0740139106219599</v>
      </c>
      <c r="F3893" s="7">
        <v>1.50515188047917E-12</v>
      </c>
      <c r="G3893" s="7">
        <v>1.47967892680257E-11</v>
      </c>
      <c r="H3893" s="7">
        <v>4.3744969732656501E-12</v>
      </c>
      <c r="I3893" t="s">
        <v>3277</v>
      </c>
      <c r="J3893" t="s">
        <v>3276</v>
      </c>
    </row>
    <row r="3894" spans="1:10">
      <c r="A3894" t="s">
        <v>3275</v>
      </c>
      <c r="B3894">
        <v>2179.2563429708798</v>
      </c>
      <c r="C3894">
        <v>-1.25887410462011</v>
      </c>
      <c r="D3894">
        <v>0.39284967817010202</v>
      </c>
      <c r="E3894">
        <v>-3.2044676999201198</v>
      </c>
      <c r="F3894">
        <v>1.3531247205982599E-3</v>
      </c>
      <c r="G3894">
        <v>3.7586154198005102E-3</v>
      </c>
      <c r="H3894">
        <v>1.77053694384142E-3</v>
      </c>
      <c r="I3894" t="s">
        <v>268</v>
      </c>
      <c r="J3894" t="s">
        <v>3274</v>
      </c>
    </row>
    <row r="3895" spans="1:10">
      <c r="A3895" t="s">
        <v>3273</v>
      </c>
      <c r="B3895">
        <v>2412.3714117640902</v>
      </c>
      <c r="C3895">
        <v>-1.0868451286226799</v>
      </c>
      <c r="D3895">
        <v>0.14264502143455801</v>
      </c>
      <c r="E3895">
        <v>-7.6192293126844097</v>
      </c>
      <c r="F3895" s="7">
        <v>2.5519475906942801E-14</v>
      </c>
      <c r="G3895" s="7">
        <v>3.0036331892855801E-13</v>
      </c>
      <c r="H3895" s="7">
        <v>8.6369982228488404E-14</v>
      </c>
      <c r="I3895" t="s">
        <v>268</v>
      </c>
      <c r="J3895" t="s">
        <v>3272</v>
      </c>
    </row>
    <row r="3896" spans="1:10">
      <c r="A3896" t="s">
        <v>3271</v>
      </c>
      <c r="B3896">
        <v>683.08069636695996</v>
      </c>
      <c r="C3896">
        <v>-1.0284935171457701</v>
      </c>
      <c r="D3896">
        <v>0.124956287132594</v>
      </c>
      <c r="E3896">
        <v>-8.2308264813791503</v>
      </c>
      <c r="F3896" s="7">
        <v>1.8592612894244299E-16</v>
      </c>
      <c r="G3896" s="7">
        <v>2.69804632374228E-15</v>
      </c>
      <c r="H3896" s="7">
        <v>7.5876094077328303E-16</v>
      </c>
      <c r="I3896" t="s">
        <v>3270</v>
      </c>
      <c r="J3896" t="s">
        <v>3269</v>
      </c>
    </row>
    <row r="3897" spans="1:10">
      <c r="A3897" t="s">
        <v>3268</v>
      </c>
      <c r="B3897">
        <v>780.77582393824696</v>
      </c>
      <c r="C3897">
        <v>-0.59223306985984103</v>
      </c>
      <c r="D3897">
        <v>0.13305527668335901</v>
      </c>
      <c r="E3897">
        <v>-4.4510303132826596</v>
      </c>
      <c r="F3897" s="7">
        <v>8.5459276144538405E-6</v>
      </c>
      <c r="G3897" s="7">
        <v>3.6444480195327002E-5</v>
      </c>
      <c r="H3897" s="7">
        <v>1.38925067730675E-5</v>
      </c>
      <c r="I3897" t="s">
        <v>268</v>
      </c>
      <c r="J3897" t="s">
        <v>3267</v>
      </c>
    </row>
    <row r="3898" spans="1:10">
      <c r="A3898" t="s">
        <v>3266</v>
      </c>
      <c r="B3898">
        <v>2095.4668261451002</v>
      </c>
      <c r="C3898">
        <v>1.8282374250696301</v>
      </c>
      <c r="D3898">
        <v>0.2894666841488</v>
      </c>
      <c r="E3898">
        <v>6.31588201746154</v>
      </c>
      <c r="F3898" s="7">
        <v>2.6862493372472899E-10</v>
      </c>
      <c r="G3898" s="7">
        <v>2.1119993794042201E-9</v>
      </c>
      <c r="H3898" s="7">
        <v>6.5697095322793301E-10</v>
      </c>
      <c r="I3898" t="s">
        <v>3265</v>
      </c>
      <c r="J3898" t="s">
        <v>3264</v>
      </c>
    </row>
    <row r="3899" spans="1:10">
      <c r="A3899" t="s">
        <v>3263</v>
      </c>
      <c r="B3899">
        <v>10169.6396674179</v>
      </c>
      <c r="C3899">
        <v>0.64978525876423099</v>
      </c>
      <c r="D3899">
        <v>6.47638745564353E-2</v>
      </c>
      <c r="E3899">
        <v>10.0331436810194</v>
      </c>
      <c r="F3899" s="7">
        <v>1.0899012688915501E-23</v>
      </c>
      <c r="G3899" s="7">
        <v>2.65419852781852E-22</v>
      </c>
      <c r="H3899" s="7">
        <v>7.39114527163125E-23</v>
      </c>
      <c r="I3899" t="s">
        <v>3262</v>
      </c>
      <c r="J3899" t="s">
        <v>3261</v>
      </c>
    </row>
    <row r="3900" spans="1:10">
      <c r="A3900" t="s">
        <v>3260</v>
      </c>
      <c r="B3900">
        <v>256.61370617191699</v>
      </c>
      <c r="C3900">
        <v>-0.93438407086266195</v>
      </c>
      <c r="D3900">
        <v>0.153812164621657</v>
      </c>
      <c r="E3900">
        <v>-6.0748385744459004</v>
      </c>
      <c r="F3900" s="7">
        <v>1.2411250859940599E-9</v>
      </c>
      <c r="G3900" s="7">
        <v>8.9755475827106002E-9</v>
      </c>
      <c r="H3900" s="7">
        <v>2.85251050098969E-9</v>
      </c>
      <c r="I3900" t="s">
        <v>268</v>
      </c>
      <c r="J3900" t="s">
        <v>3259</v>
      </c>
    </row>
    <row r="3901" spans="1:10">
      <c r="A3901" t="s">
        <v>3258</v>
      </c>
      <c r="B3901">
        <v>44.134701586847797</v>
      </c>
      <c r="C3901">
        <v>1.30423824933522</v>
      </c>
      <c r="D3901">
        <v>0.38627071221002601</v>
      </c>
      <c r="E3901">
        <v>3.3764875464492201</v>
      </c>
      <c r="F3901">
        <v>7.3417695575821802E-4</v>
      </c>
      <c r="G3901">
        <v>2.1690343868698298E-3</v>
      </c>
      <c r="H3901">
        <v>9.9111182550501204E-4</v>
      </c>
      <c r="I3901" t="s">
        <v>268</v>
      </c>
      <c r="J3901" t="s">
        <v>3257</v>
      </c>
    </row>
    <row r="3902" spans="1:10">
      <c r="A3902" t="s">
        <v>3256</v>
      </c>
      <c r="B3902">
        <v>2002.6939930275501</v>
      </c>
      <c r="C3902">
        <v>0.68812128042180498</v>
      </c>
      <c r="D3902">
        <v>0.12106889742596701</v>
      </c>
      <c r="E3902">
        <v>5.6837164214086098</v>
      </c>
      <c r="F3902" s="7">
        <v>1.31798751639568E-8</v>
      </c>
      <c r="G3902" s="7">
        <v>8.4131394469343207E-8</v>
      </c>
      <c r="H3902" s="7">
        <v>2.7569327599244101E-8</v>
      </c>
      <c r="I3902" t="s">
        <v>3255</v>
      </c>
      <c r="J3902" t="s">
        <v>3254</v>
      </c>
    </row>
    <row r="3903" spans="1:10">
      <c r="A3903" t="s">
        <v>3253</v>
      </c>
      <c r="B3903">
        <v>910.23393117887997</v>
      </c>
      <c r="C3903">
        <v>0.98878353595635804</v>
      </c>
      <c r="D3903">
        <v>9.2191041461089501E-2</v>
      </c>
      <c r="E3903">
        <v>10.725375484272901</v>
      </c>
      <c r="F3903" s="7">
        <v>7.7372182844062302E-27</v>
      </c>
      <c r="G3903" s="7">
        <v>2.27643322930065E-25</v>
      </c>
      <c r="H3903" s="7">
        <v>6.3313659385055496E-26</v>
      </c>
      <c r="I3903" t="s">
        <v>268</v>
      </c>
      <c r="J3903" t="s">
        <v>268</v>
      </c>
    </row>
    <row r="3904" spans="1:10">
      <c r="A3904" t="s">
        <v>3252</v>
      </c>
      <c r="B3904">
        <v>113.864142597118</v>
      </c>
      <c r="C3904">
        <v>0.83010240133728197</v>
      </c>
      <c r="D3904">
        <v>0.24491262510290401</v>
      </c>
      <c r="E3904">
        <v>3.38938182949328</v>
      </c>
      <c r="F3904">
        <v>7.0050394108655601E-4</v>
      </c>
      <c r="G3904">
        <v>2.0810699212484201E-3</v>
      </c>
      <c r="H3904">
        <v>9.4868544092417402E-4</v>
      </c>
      <c r="I3904" t="s">
        <v>3251</v>
      </c>
      <c r="J3904" t="s">
        <v>3250</v>
      </c>
    </row>
    <row r="3905" spans="1:10">
      <c r="A3905" t="s">
        <v>3249</v>
      </c>
      <c r="B3905">
        <v>223.85274459098599</v>
      </c>
      <c r="C3905">
        <v>-0.95273880788926002</v>
      </c>
      <c r="D3905">
        <v>0.148447619152375</v>
      </c>
      <c r="E3905">
        <v>-6.4180133930697298</v>
      </c>
      <c r="F3905" s="7">
        <v>1.3806411268431601E-10</v>
      </c>
      <c r="G3905" s="7">
        <v>1.1175271416046101E-9</v>
      </c>
      <c r="H3905" s="7">
        <v>3.4487774942016698E-10</v>
      </c>
      <c r="I3905" t="s">
        <v>268</v>
      </c>
      <c r="J3905" t="s">
        <v>3248</v>
      </c>
    </row>
    <row r="3906" spans="1:10">
      <c r="A3906" t="s">
        <v>3247</v>
      </c>
      <c r="B3906">
        <v>29.4335204092636</v>
      </c>
      <c r="C3906">
        <v>-1.0331007549397899</v>
      </c>
      <c r="D3906">
        <v>0.315740621066812</v>
      </c>
      <c r="E3906">
        <v>-3.27199190097615</v>
      </c>
      <c r="F3906">
        <v>1.0679263523030399E-3</v>
      </c>
      <c r="G3906">
        <v>3.0365023694191098E-3</v>
      </c>
      <c r="H3906">
        <v>1.4145453226912499E-3</v>
      </c>
      <c r="I3906" t="s">
        <v>268</v>
      </c>
      <c r="J3906" t="s">
        <v>268</v>
      </c>
    </row>
    <row r="3907" spans="1:10">
      <c r="A3907" t="s">
        <v>3246</v>
      </c>
      <c r="B3907">
        <v>782.03373578125399</v>
      </c>
      <c r="C3907">
        <v>-1.1826999325432199</v>
      </c>
      <c r="D3907">
        <v>0.35307442537920902</v>
      </c>
      <c r="E3907">
        <v>-3.3497184942607299</v>
      </c>
      <c r="F3907">
        <v>8.0893727327877897E-4</v>
      </c>
      <c r="G3907">
        <v>2.3652349655470901E-3</v>
      </c>
      <c r="H3907">
        <v>1.08589746874886E-3</v>
      </c>
      <c r="I3907" t="s">
        <v>3245</v>
      </c>
      <c r="J3907" t="s">
        <v>3244</v>
      </c>
    </row>
    <row r="3908" spans="1:10">
      <c r="A3908" t="s">
        <v>3243</v>
      </c>
      <c r="B3908">
        <v>156.24631422521699</v>
      </c>
      <c r="C3908">
        <v>-0.53015445808892203</v>
      </c>
      <c r="D3908">
        <v>0.15993061619096799</v>
      </c>
      <c r="E3908">
        <v>-3.3149028667274099</v>
      </c>
      <c r="F3908">
        <v>9.16749737989282E-4</v>
      </c>
      <c r="G3908">
        <v>2.6466609158439301E-3</v>
      </c>
      <c r="H3908">
        <v>1.22374393943502E-3</v>
      </c>
      <c r="I3908" t="s">
        <v>268</v>
      </c>
      <c r="J3908" t="s">
        <v>268</v>
      </c>
    </row>
    <row r="3909" spans="1:10">
      <c r="A3909" t="s">
        <v>3242</v>
      </c>
      <c r="B3909">
        <v>347.59166341999702</v>
      </c>
      <c r="C3909">
        <v>-0.74908501667974003</v>
      </c>
      <c r="D3909">
        <v>0.15536086117086301</v>
      </c>
      <c r="E3909">
        <v>-4.8215812594905003</v>
      </c>
      <c r="F3909" s="7">
        <v>1.4242467971453899E-6</v>
      </c>
      <c r="G3909" s="7">
        <v>6.8607010350296299E-6</v>
      </c>
      <c r="H3909" s="7">
        <v>2.48046533187053E-6</v>
      </c>
      <c r="I3909" t="s">
        <v>3241</v>
      </c>
      <c r="J3909" t="s">
        <v>3240</v>
      </c>
    </row>
    <row r="3910" spans="1:10">
      <c r="A3910" t="s">
        <v>3239</v>
      </c>
      <c r="B3910">
        <v>376.55550260260901</v>
      </c>
      <c r="C3910">
        <v>-0.58871867584043303</v>
      </c>
      <c r="D3910">
        <v>0.15388645081590599</v>
      </c>
      <c r="E3910">
        <v>-3.82566933423342</v>
      </c>
      <c r="F3910">
        <v>1.3041725071637601E-4</v>
      </c>
      <c r="G3910">
        <v>4.4857901456781901E-4</v>
      </c>
      <c r="H3910">
        <v>1.9047645790615499E-4</v>
      </c>
      <c r="I3910" t="s">
        <v>268</v>
      </c>
      <c r="J3910" t="s">
        <v>3238</v>
      </c>
    </row>
    <row r="3911" spans="1:10">
      <c r="A3911" t="s">
        <v>3237</v>
      </c>
      <c r="B3911">
        <v>12.9059309149367</v>
      </c>
      <c r="C3911">
        <v>1.6750040541587901</v>
      </c>
      <c r="D3911">
        <v>0.419612440329931</v>
      </c>
      <c r="E3911">
        <v>3.9917883579471098</v>
      </c>
      <c r="F3911" s="7">
        <v>6.5576885917389399E-5</v>
      </c>
      <c r="G3911">
        <v>2.39000460761846E-4</v>
      </c>
      <c r="H3911" s="7">
        <v>9.8634675340695494E-5</v>
      </c>
      <c r="I3911" t="s">
        <v>268</v>
      </c>
      <c r="J3911" t="s">
        <v>268</v>
      </c>
    </row>
    <row r="3912" spans="1:10">
      <c r="A3912" t="s">
        <v>3236</v>
      </c>
      <c r="B3912">
        <v>94.330108109119095</v>
      </c>
      <c r="C3912">
        <v>-0.64179153989092497</v>
      </c>
      <c r="D3912">
        <v>0.23025444124377101</v>
      </c>
      <c r="E3912">
        <v>-2.7873144875041</v>
      </c>
      <c r="F3912">
        <v>5.3146874161790003E-3</v>
      </c>
      <c r="G3912">
        <v>1.2852341921089199E-2</v>
      </c>
      <c r="H3912">
        <v>6.5193340725929498E-3</v>
      </c>
      <c r="I3912" t="s">
        <v>268</v>
      </c>
      <c r="J3912" t="s">
        <v>3235</v>
      </c>
    </row>
    <row r="3913" spans="1:10">
      <c r="A3913" t="s">
        <v>3234</v>
      </c>
      <c r="B3913">
        <v>556.37983583942696</v>
      </c>
      <c r="C3913">
        <v>-0.54099975883900797</v>
      </c>
      <c r="D3913">
        <v>0.125894267951497</v>
      </c>
      <c r="E3913">
        <v>-4.2972548920768796</v>
      </c>
      <c r="F3913" s="7">
        <v>1.72926308112482E-5</v>
      </c>
      <c r="G3913" s="7">
        <v>7.0100463571870204E-5</v>
      </c>
      <c r="H3913" s="7">
        <v>2.7382075827669701E-5</v>
      </c>
      <c r="I3913" t="s">
        <v>268</v>
      </c>
      <c r="J3913" t="s">
        <v>3233</v>
      </c>
    </row>
    <row r="3914" spans="1:10">
      <c r="A3914" t="s">
        <v>3232</v>
      </c>
      <c r="B3914">
        <v>351922.68072647502</v>
      </c>
      <c r="C3914">
        <v>0.75306259366983697</v>
      </c>
      <c r="D3914">
        <v>7.0399959768772405E-2</v>
      </c>
      <c r="E3914">
        <v>10.6969179548292</v>
      </c>
      <c r="F3914" s="7">
        <v>1.05219905017354E-26</v>
      </c>
      <c r="G3914" s="7">
        <v>3.07410225457508E-25</v>
      </c>
      <c r="H3914" s="7">
        <v>8.5498955363953905E-26</v>
      </c>
      <c r="I3914" t="s">
        <v>3231</v>
      </c>
      <c r="J3914" t="s">
        <v>3230</v>
      </c>
    </row>
    <row r="3915" spans="1:10">
      <c r="A3915" t="s">
        <v>3229</v>
      </c>
      <c r="B3915">
        <v>881.93653645786299</v>
      </c>
      <c r="C3915">
        <v>-1.8721520854743201</v>
      </c>
      <c r="D3915">
        <v>0.122084395385747</v>
      </c>
      <c r="E3915">
        <v>-15.334900742711101</v>
      </c>
      <c r="F3915" s="7">
        <v>4.4695543490287195E-53</v>
      </c>
      <c r="G3915" s="7">
        <v>3.9762927204196901E-51</v>
      </c>
      <c r="H3915" s="7">
        <v>1.10591270446913E-51</v>
      </c>
      <c r="I3915" t="s">
        <v>268</v>
      </c>
      <c r="J3915" t="s">
        <v>268</v>
      </c>
    </row>
    <row r="3916" spans="1:10">
      <c r="A3916" t="s">
        <v>3228</v>
      </c>
      <c r="B3916">
        <v>60.911249795613202</v>
      </c>
      <c r="C3916">
        <v>1.15183012266117</v>
      </c>
      <c r="D3916">
        <v>0.44045730012578499</v>
      </c>
      <c r="E3916">
        <v>2.6150778346328498</v>
      </c>
      <c r="F3916">
        <v>8.9207124096591407E-3</v>
      </c>
      <c r="G3916">
        <v>2.0274346385589E-2</v>
      </c>
      <c r="H3916">
        <v>1.0622474152668E-2</v>
      </c>
      <c r="I3916" t="s">
        <v>3227</v>
      </c>
      <c r="J3916" t="s">
        <v>3226</v>
      </c>
    </row>
    <row r="3917" spans="1:10">
      <c r="A3917" t="s">
        <v>3225</v>
      </c>
      <c r="B3917">
        <v>1827.64457891444</v>
      </c>
      <c r="C3917">
        <v>1.4637809884956099</v>
      </c>
      <c r="D3917">
        <v>0.442056349136695</v>
      </c>
      <c r="E3917">
        <v>3.3112995466624899</v>
      </c>
      <c r="F3917">
        <v>9.2863744903702702E-4</v>
      </c>
      <c r="G3917">
        <v>2.6758957715905E-3</v>
      </c>
      <c r="H3917">
        <v>1.2387094481691101E-3</v>
      </c>
      <c r="I3917" t="s">
        <v>3224</v>
      </c>
      <c r="J3917" t="s">
        <v>3223</v>
      </c>
    </row>
    <row r="3918" spans="1:10">
      <c r="A3918" t="s">
        <v>3222</v>
      </c>
      <c r="B3918">
        <v>331.19436806943702</v>
      </c>
      <c r="C3918">
        <v>0.84325336183686195</v>
      </c>
      <c r="D3918">
        <v>0.152561243595732</v>
      </c>
      <c r="E3918">
        <v>5.5273104883136304</v>
      </c>
      <c r="F3918" s="7">
        <v>3.2517717991490101E-8</v>
      </c>
      <c r="G3918" s="7">
        <v>1.96699825522796E-7</v>
      </c>
      <c r="H3918" s="7">
        <v>6.5693205195753901E-8</v>
      </c>
      <c r="I3918" t="s">
        <v>268</v>
      </c>
      <c r="J3918" t="s">
        <v>3221</v>
      </c>
    </row>
    <row r="3919" spans="1:10">
      <c r="A3919" t="s">
        <v>3220</v>
      </c>
      <c r="B3919">
        <v>611.01871407340195</v>
      </c>
      <c r="C3919">
        <v>-0.76060187470940799</v>
      </c>
      <c r="D3919">
        <v>0.14929232628929101</v>
      </c>
      <c r="E3919">
        <v>-5.0947151378400397</v>
      </c>
      <c r="F3919" s="7">
        <v>3.4926601400598799E-7</v>
      </c>
      <c r="G3919" s="7">
        <v>1.8326258705149499E-6</v>
      </c>
      <c r="H3919" s="7">
        <v>6.4207436912144901E-7</v>
      </c>
      <c r="I3919" t="s">
        <v>3219</v>
      </c>
      <c r="J3919" t="s">
        <v>3218</v>
      </c>
    </row>
    <row r="3920" spans="1:10">
      <c r="A3920" t="s">
        <v>3217</v>
      </c>
      <c r="B3920">
        <v>74.090436420321595</v>
      </c>
      <c r="C3920">
        <v>-0.92985011496280201</v>
      </c>
      <c r="D3920">
        <v>0.26239750880972701</v>
      </c>
      <c r="E3920">
        <v>-3.5436697519756901</v>
      </c>
      <c r="F3920">
        <v>3.9459919093294701E-4</v>
      </c>
      <c r="G3920">
        <v>1.23742998109332E-3</v>
      </c>
      <c r="H3920">
        <v>5.4985625464096396E-4</v>
      </c>
      <c r="I3920" t="s">
        <v>3216</v>
      </c>
      <c r="J3920" t="s">
        <v>3215</v>
      </c>
    </row>
    <row r="3921" spans="1:10">
      <c r="A3921" t="s">
        <v>3214</v>
      </c>
      <c r="B3921">
        <v>4504.3755290666804</v>
      </c>
      <c r="C3921">
        <v>-0.67956954326987895</v>
      </c>
      <c r="D3921">
        <v>7.2425248581957299E-2</v>
      </c>
      <c r="E3921">
        <v>-9.3830474396076102</v>
      </c>
      <c r="F3921" s="7">
        <v>6.4092925061021797E-21</v>
      </c>
      <c r="G3921" s="7">
        <v>1.3022996604477199E-19</v>
      </c>
      <c r="H3921" s="7">
        <v>3.6257717544819003E-20</v>
      </c>
      <c r="I3921" t="s">
        <v>268</v>
      </c>
      <c r="J3921" t="s">
        <v>3213</v>
      </c>
    </row>
    <row r="3922" spans="1:10">
      <c r="A3922" t="s">
        <v>3212</v>
      </c>
      <c r="B3922">
        <v>1242.7512495721401</v>
      </c>
      <c r="C3922">
        <v>-1.2024238674507699</v>
      </c>
      <c r="D3922">
        <v>0.14959968947337501</v>
      </c>
      <c r="E3922">
        <v>-8.0376093806316007</v>
      </c>
      <c r="F3922" s="7">
        <v>9.1608113779695395E-16</v>
      </c>
      <c r="G3922" s="7">
        <v>1.2512173216798E-14</v>
      </c>
      <c r="H3922" s="7">
        <v>3.5461830091040601E-15</v>
      </c>
      <c r="I3922" t="s">
        <v>3211</v>
      </c>
      <c r="J3922" t="s">
        <v>3210</v>
      </c>
    </row>
    <row r="3923" spans="1:10">
      <c r="A3923" t="s">
        <v>3209</v>
      </c>
      <c r="B3923">
        <v>26.163338179372602</v>
      </c>
      <c r="C3923">
        <v>1.1072489784435</v>
      </c>
      <c r="D3923">
        <v>0.44814853120375298</v>
      </c>
      <c r="E3923">
        <v>2.4707187491373901</v>
      </c>
      <c r="F3923">
        <v>1.3484182177584699E-2</v>
      </c>
      <c r="G3923">
        <v>2.9172154453641901E-2</v>
      </c>
      <c r="H3923">
        <v>1.5682534978080202E-2</v>
      </c>
      <c r="I3923" t="s">
        <v>268</v>
      </c>
      <c r="J3923" t="s">
        <v>268</v>
      </c>
    </row>
    <row r="3924" spans="1:10">
      <c r="A3924" t="s">
        <v>3208</v>
      </c>
      <c r="B3924">
        <v>29.837658304660099</v>
      </c>
      <c r="C3924">
        <v>-0.91415334586861996</v>
      </c>
      <c r="D3924">
        <v>0.32262675507071698</v>
      </c>
      <c r="E3924">
        <v>-2.83347035390244</v>
      </c>
      <c r="F3924">
        <v>4.6045578788938496E-3</v>
      </c>
      <c r="G3924">
        <v>1.1305322987090201E-2</v>
      </c>
      <c r="H3924">
        <v>5.6927383364312198E-3</v>
      </c>
      <c r="I3924" t="s">
        <v>3207</v>
      </c>
      <c r="J3924" t="s">
        <v>3206</v>
      </c>
    </row>
    <row r="3925" spans="1:10">
      <c r="A3925" t="s">
        <v>3205</v>
      </c>
      <c r="B3925">
        <v>681.25208716896998</v>
      </c>
      <c r="C3925">
        <v>1.6572914720530101</v>
      </c>
      <c r="D3925">
        <v>0.12898483529448501</v>
      </c>
      <c r="E3925">
        <v>12.848731157188</v>
      </c>
      <c r="F3925" s="7">
        <v>8.7432566555738697E-38</v>
      </c>
      <c r="G3925" s="7">
        <v>4.4619979056223198E-36</v>
      </c>
      <c r="H3925" s="7">
        <v>1.24100022762448E-36</v>
      </c>
      <c r="I3925" t="s">
        <v>268</v>
      </c>
      <c r="J3925" t="s">
        <v>3204</v>
      </c>
    </row>
    <row r="3926" spans="1:10">
      <c r="A3926" t="s">
        <v>3203</v>
      </c>
      <c r="B3926">
        <v>3546.41546401606</v>
      </c>
      <c r="C3926">
        <v>-2.5284818762952299</v>
      </c>
      <c r="D3926">
        <v>9.66905324162462E-2</v>
      </c>
      <c r="E3926">
        <v>-26.1502529059441</v>
      </c>
      <c r="F3926" s="7">
        <v>9.7901646406925594E-151</v>
      </c>
      <c r="G3926" s="7">
        <v>8.7888978024399096E-148</v>
      </c>
      <c r="H3926" s="7">
        <v>2.4444261077874599E-148</v>
      </c>
      <c r="I3926" t="s">
        <v>3202</v>
      </c>
      <c r="J3926" t="s">
        <v>3201</v>
      </c>
    </row>
    <row r="3927" spans="1:10">
      <c r="A3927" t="s">
        <v>3200</v>
      </c>
      <c r="B3927">
        <v>126.96137293772399</v>
      </c>
      <c r="C3927">
        <v>0.87154753260913898</v>
      </c>
      <c r="D3927">
        <v>0.18920908279004001</v>
      </c>
      <c r="E3927">
        <v>4.6062668861212597</v>
      </c>
      <c r="F3927" s="7">
        <v>4.0996216546169903E-6</v>
      </c>
      <c r="G3927" s="7">
        <v>1.83558212828577E-5</v>
      </c>
      <c r="H3927" s="7">
        <v>6.83643647504891E-6</v>
      </c>
      <c r="I3927" t="s">
        <v>3199</v>
      </c>
      <c r="J3927" t="s">
        <v>3198</v>
      </c>
    </row>
    <row r="3928" spans="1:10">
      <c r="A3928" t="s">
        <v>3197</v>
      </c>
      <c r="B3928">
        <v>66.798955244130397</v>
      </c>
      <c r="C3928">
        <v>1.08722657167612</v>
      </c>
      <c r="D3928">
        <v>0.29666309357825799</v>
      </c>
      <c r="E3928">
        <v>3.6648528084917298</v>
      </c>
      <c r="F3928">
        <v>2.4748087133973703E-4</v>
      </c>
      <c r="G3928">
        <v>8.0642587179670096E-4</v>
      </c>
      <c r="H3928">
        <v>3.5272766639054902E-4</v>
      </c>
      <c r="I3928" t="s">
        <v>268</v>
      </c>
      <c r="J3928" t="s">
        <v>268</v>
      </c>
    </row>
    <row r="3929" spans="1:10">
      <c r="A3929" t="s">
        <v>3196</v>
      </c>
      <c r="B3929">
        <v>2794.0143570996302</v>
      </c>
      <c r="C3929">
        <v>-0.57840423550884401</v>
      </c>
      <c r="D3929">
        <v>7.7362099965820996E-2</v>
      </c>
      <c r="E3929">
        <v>-7.4765839573174304</v>
      </c>
      <c r="F3929" s="7">
        <v>7.6279417730997303E-14</v>
      </c>
      <c r="G3929" s="7">
        <v>8.60214226725654E-13</v>
      </c>
      <c r="H3929" s="7">
        <v>2.4920527465650699E-13</v>
      </c>
      <c r="I3929" t="s">
        <v>268</v>
      </c>
      <c r="J3929" t="s">
        <v>3195</v>
      </c>
    </row>
    <row r="3930" spans="1:10">
      <c r="A3930" t="s">
        <v>3194</v>
      </c>
      <c r="B3930">
        <v>630.906472542507</v>
      </c>
      <c r="C3930">
        <v>-0.51739861412185595</v>
      </c>
      <c r="D3930">
        <v>8.9656835287713205E-2</v>
      </c>
      <c r="E3930">
        <v>-5.7708775071247898</v>
      </c>
      <c r="F3930" s="7">
        <v>7.8859785687625599E-9</v>
      </c>
      <c r="G3930" s="7">
        <v>5.1606387254161897E-8</v>
      </c>
      <c r="H3930" s="7">
        <v>1.67767932913295E-8</v>
      </c>
      <c r="I3930" t="s">
        <v>3193</v>
      </c>
      <c r="J3930" t="s">
        <v>3192</v>
      </c>
    </row>
    <row r="3931" spans="1:10">
      <c r="A3931" t="s">
        <v>3191</v>
      </c>
      <c r="B3931">
        <v>450.07912772591499</v>
      </c>
      <c r="C3931">
        <v>-1.39730301697167</v>
      </c>
      <c r="D3931">
        <v>0.221981800026578</v>
      </c>
      <c r="E3931">
        <v>-6.2946737831857096</v>
      </c>
      <c r="F3931" s="7">
        <v>3.0804699230735499E-10</v>
      </c>
      <c r="G3931" s="7">
        <v>2.4056806002049899E-9</v>
      </c>
      <c r="H3931" s="7">
        <v>7.5037788414381496E-10</v>
      </c>
      <c r="I3931" t="s">
        <v>3190</v>
      </c>
      <c r="J3931" t="s">
        <v>3189</v>
      </c>
    </row>
    <row r="3932" spans="1:10">
      <c r="A3932" t="s">
        <v>3188</v>
      </c>
      <c r="B3932">
        <v>5858.88538309868</v>
      </c>
      <c r="C3932">
        <v>0.52309188303747201</v>
      </c>
      <c r="D3932">
        <v>7.3322801902256998E-2</v>
      </c>
      <c r="E3932">
        <v>7.1340956628305001</v>
      </c>
      <c r="F3932" s="7">
        <v>9.7425558023273991E-13</v>
      </c>
      <c r="G3932" s="7">
        <v>9.75737713468389E-12</v>
      </c>
      <c r="H3932" s="7">
        <v>2.8771967216228199E-12</v>
      </c>
      <c r="I3932" t="s">
        <v>3187</v>
      </c>
      <c r="J3932" t="s">
        <v>3186</v>
      </c>
    </row>
    <row r="3933" spans="1:10">
      <c r="A3933" t="s">
        <v>3185</v>
      </c>
      <c r="B3933">
        <v>31834.949590944099</v>
      </c>
      <c r="C3933">
        <v>0.81645919413455403</v>
      </c>
      <c r="D3933">
        <v>6.2168003980378798E-2</v>
      </c>
      <c r="E3933">
        <v>13.133109346606</v>
      </c>
      <c r="F3933" s="7">
        <v>2.1273863326077102E-39</v>
      </c>
      <c r="G3933" s="7">
        <v>1.1355643261892499E-37</v>
      </c>
      <c r="H3933" s="7">
        <v>3.1583062500038301E-38</v>
      </c>
      <c r="I3933" t="s">
        <v>268</v>
      </c>
      <c r="J3933" t="s">
        <v>3184</v>
      </c>
    </row>
    <row r="3934" spans="1:10">
      <c r="A3934" t="s">
        <v>3183</v>
      </c>
      <c r="B3934">
        <v>1744.3397951259401</v>
      </c>
      <c r="C3934">
        <v>2.14197575626793</v>
      </c>
      <c r="D3934">
        <v>0.100207366073821</v>
      </c>
      <c r="E3934">
        <v>21.3754321682298</v>
      </c>
      <c r="F3934" s="7">
        <v>2.26219107566721E-101</v>
      </c>
      <c r="G3934" s="7">
        <v>7.8382936393732295E-99</v>
      </c>
      <c r="H3934" s="7">
        <v>2.1800378208140298E-99</v>
      </c>
      <c r="I3934" t="s">
        <v>3182</v>
      </c>
      <c r="J3934" t="s">
        <v>3181</v>
      </c>
    </row>
    <row r="3935" spans="1:10">
      <c r="A3935" t="s">
        <v>3180</v>
      </c>
      <c r="B3935">
        <v>226.74061652114</v>
      </c>
      <c r="C3935">
        <v>3.3334133448794301</v>
      </c>
      <c r="D3935">
        <v>0.22512216182980399</v>
      </c>
      <c r="E3935">
        <v>14.807131016268199</v>
      </c>
      <c r="F3935" s="7">
        <v>1.31744563961096E-49</v>
      </c>
      <c r="G3935" s="7">
        <v>1.05342313288731E-47</v>
      </c>
      <c r="H3935" s="7">
        <v>2.9298497564303698E-48</v>
      </c>
      <c r="I3935" t="s">
        <v>1639</v>
      </c>
      <c r="J3935" t="s">
        <v>3179</v>
      </c>
    </row>
    <row r="3936" spans="1:10">
      <c r="A3936" t="s">
        <v>3178</v>
      </c>
      <c r="B3936">
        <v>115.643199944041</v>
      </c>
      <c r="C3936">
        <v>-0.83024111585628502</v>
      </c>
      <c r="D3936">
        <v>0.31098810351163902</v>
      </c>
      <c r="E3936">
        <v>-2.6696877034243598</v>
      </c>
      <c r="F3936">
        <v>7.5921824635194696E-3</v>
      </c>
      <c r="G3936">
        <v>1.75971838580577E-2</v>
      </c>
      <c r="H3936">
        <v>9.1155974365273208E-3</v>
      </c>
      <c r="I3936" t="s">
        <v>3177</v>
      </c>
      <c r="J3936" t="s">
        <v>3176</v>
      </c>
    </row>
    <row r="3937" spans="1:10">
      <c r="A3937" t="s">
        <v>3175</v>
      </c>
      <c r="B3937">
        <v>41.068256074732403</v>
      </c>
      <c r="C3937">
        <v>-0.69658302836891905</v>
      </c>
      <c r="D3937">
        <v>0.305478087378105</v>
      </c>
      <c r="E3937">
        <v>-2.2803044052934802</v>
      </c>
      <c r="F3937">
        <v>2.2589640715872598E-2</v>
      </c>
      <c r="G3937">
        <v>4.5970675336268203E-2</v>
      </c>
      <c r="H3937">
        <v>2.5552902893798999E-2</v>
      </c>
      <c r="I3937" t="s">
        <v>3174</v>
      </c>
      <c r="J3937" t="s">
        <v>3173</v>
      </c>
    </row>
    <row r="3938" spans="1:10">
      <c r="A3938" t="s">
        <v>3172</v>
      </c>
      <c r="B3938">
        <v>483.70796391856101</v>
      </c>
      <c r="C3938">
        <v>0.71571338914901805</v>
      </c>
      <c r="D3938">
        <v>0.104619442399124</v>
      </c>
      <c r="E3938">
        <v>6.8411126339075903</v>
      </c>
      <c r="F3938" s="7">
        <v>7.8580439744365399E-12</v>
      </c>
      <c r="G3938" s="7">
        <v>7.2420143954793196E-11</v>
      </c>
      <c r="H3938" s="7">
        <v>2.16579204975313E-11</v>
      </c>
      <c r="I3938" t="s">
        <v>268</v>
      </c>
      <c r="J3938" t="s">
        <v>3171</v>
      </c>
    </row>
    <row r="3939" spans="1:10">
      <c r="A3939" t="s">
        <v>3170</v>
      </c>
      <c r="B3939">
        <v>9371.4701261534592</v>
      </c>
      <c r="C3939">
        <v>-1.13318364966336</v>
      </c>
      <c r="D3939">
        <v>0.10172267005044699</v>
      </c>
      <c r="E3939">
        <v>-11.139932220628699</v>
      </c>
      <c r="F3939" s="7">
        <v>8.0180346808353702E-29</v>
      </c>
      <c r="G3939" s="7">
        <v>2.6131383654537699E-27</v>
      </c>
      <c r="H3939" s="7">
        <v>7.2678324260443398E-28</v>
      </c>
      <c r="I3939" t="s">
        <v>3169</v>
      </c>
      <c r="J3939" t="s">
        <v>3168</v>
      </c>
    </row>
    <row r="3940" spans="1:10">
      <c r="A3940" t="s">
        <v>3167</v>
      </c>
      <c r="B3940">
        <v>820.94567398010895</v>
      </c>
      <c r="C3940">
        <v>0.56853412175831197</v>
      </c>
      <c r="D3940">
        <v>9.5791671481813695E-2</v>
      </c>
      <c r="E3940">
        <v>5.9351101506381996</v>
      </c>
      <c r="F3940" s="7">
        <v>2.93648283583966E-9</v>
      </c>
      <c r="G3940" s="7">
        <v>2.0292349897772301E-8</v>
      </c>
      <c r="H3940" s="7">
        <v>6.5066963361303897E-9</v>
      </c>
      <c r="I3940" t="s">
        <v>3166</v>
      </c>
      <c r="J3940" t="s">
        <v>3165</v>
      </c>
    </row>
    <row r="3941" spans="1:10">
      <c r="A3941" t="s">
        <v>3164</v>
      </c>
      <c r="B3941">
        <v>331.86008269784401</v>
      </c>
      <c r="C3941">
        <v>-0.65108649627174597</v>
      </c>
      <c r="D3941">
        <v>0.184801715388449</v>
      </c>
      <c r="E3941">
        <v>-3.5231626227233699</v>
      </c>
      <c r="F3941">
        <v>4.2642962183993998E-4</v>
      </c>
      <c r="G3941">
        <v>1.3288079885356301E-3</v>
      </c>
      <c r="H3941">
        <v>5.9255702321446698E-4</v>
      </c>
      <c r="I3941" t="s">
        <v>268</v>
      </c>
      <c r="J3941" t="s">
        <v>3163</v>
      </c>
    </row>
    <row r="3942" spans="1:10">
      <c r="A3942" t="s">
        <v>3162</v>
      </c>
      <c r="B3942">
        <v>79.357176789565401</v>
      </c>
      <c r="C3942">
        <v>-0.80659268693452202</v>
      </c>
      <c r="D3942">
        <v>0.23355067119043099</v>
      </c>
      <c r="E3942">
        <v>-3.4536089441457798</v>
      </c>
      <c r="F3942">
        <v>5.5313883291066405E-4</v>
      </c>
      <c r="G3942">
        <v>1.68283944699492E-3</v>
      </c>
      <c r="H3942">
        <v>7.5887391518066104E-4</v>
      </c>
      <c r="I3942" t="s">
        <v>268</v>
      </c>
      <c r="J3942" t="s">
        <v>3161</v>
      </c>
    </row>
    <row r="3943" spans="1:10">
      <c r="A3943" t="s">
        <v>3160</v>
      </c>
      <c r="B3943">
        <v>170.07548281435399</v>
      </c>
      <c r="C3943">
        <v>-0.65391606574704897</v>
      </c>
      <c r="D3943">
        <v>0.22893151357021099</v>
      </c>
      <c r="E3943">
        <v>-2.8563829223384798</v>
      </c>
      <c r="F3943">
        <v>4.2849800316483297E-3</v>
      </c>
      <c r="G3943">
        <v>1.0603728307863E-2</v>
      </c>
      <c r="H3943">
        <v>5.3143814210531203E-3</v>
      </c>
      <c r="I3943" t="s">
        <v>268</v>
      </c>
      <c r="J3943" t="s">
        <v>3159</v>
      </c>
    </row>
    <row r="3944" spans="1:10">
      <c r="A3944" t="s">
        <v>3158</v>
      </c>
      <c r="B3944">
        <v>263.43552196209998</v>
      </c>
      <c r="C3944">
        <v>1.4327343024164101</v>
      </c>
      <c r="D3944">
        <v>0.14250833563040399</v>
      </c>
      <c r="E3944">
        <v>10.0536877094139</v>
      </c>
      <c r="F3944" s="7">
        <v>8.8492538814952704E-24</v>
      </c>
      <c r="G3944" s="7">
        <v>2.1576884464139699E-22</v>
      </c>
      <c r="H3944" s="7">
        <v>6.0085230619349203E-23</v>
      </c>
      <c r="I3944" t="s">
        <v>268</v>
      </c>
      <c r="J3944" t="s">
        <v>3157</v>
      </c>
    </row>
    <row r="3945" spans="1:10">
      <c r="A3945" t="s">
        <v>3156</v>
      </c>
      <c r="B3945">
        <v>41.268368311744602</v>
      </c>
      <c r="C3945">
        <v>-0.748255468619621</v>
      </c>
      <c r="D3945">
        <v>0.27444362972402903</v>
      </c>
      <c r="E3945">
        <v>-2.7264450239637199</v>
      </c>
      <c r="F3945">
        <v>6.4020616520444303E-3</v>
      </c>
      <c r="G3945">
        <v>1.51534896485951E-2</v>
      </c>
      <c r="H3945">
        <v>7.7630297250949401E-3</v>
      </c>
      <c r="I3945" t="s">
        <v>268</v>
      </c>
      <c r="J3945" t="s">
        <v>268</v>
      </c>
    </row>
    <row r="3946" spans="1:10">
      <c r="A3946" t="s">
        <v>3155</v>
      </c>
      <c r="B3946">
        <v>62.851819132892402</v>
      </c>
      <c r="C3946">
        <v>-0.79494049886832097</v>
      </c>
      <c r="D3946">
        <v>0.31996747655234298</v>
      </c>
      <c r="E3946">
        <v>-2.4844415671049598</v>
      </c>
      <c r="F3946">
        <v>1.2975480109885799E-2</v>
      </c>
      <c r="G3946">
        <v>2.81796494579112E-2</v>
      </c>
      <c r="H3946">
        <v>1.51229179383837E-2</v>
      </c>
      <c r="I3946" t="s">
        <v>268</v>
      </c>
      <c r="J3946" t="s">
        <v>3154</v>
      </c>
    </row>
    <row r="3947" spans="1:10">
      <c r="A3947" t="s">
        <v>3153</v>
      </c>
      <c r="B3947">
        <v>357.74166489561901</v>
      </c>
      <c r="C3947">
        <v>2.1692365789325101</v>
      </c>
      <c r="D3947">
        <v>0.15787775268865301</v>
      </c>
      <c r="E3947">
        <v>13.7399762917224</v>
      </c>
      <c r="F3947" s="7">
        <v>5.8494944462119799E-43</v>
      </c>
      <c r="G3947" s="7">
        <v>3.5221803448989802E-41</v>
      </c>
      <c r="H3947" s="7">
        <v>9.7961198149519501E-42</v>
      </c>
      <c r="I3947" t="s">
        <v>268</v>
      </c>
      <c r="J3947" t="s">
        <v>3152</v>
      </c>
    </row>
    <row r="3948" spans="1:10">
      <c r="A3948" t="s">
        <v>3151</v>
      </c>
      <c r="B3948">
        <v>3718.9327124034698</v>
      </c>
      <c r="C3948">
        <v>0.53298582777890602</v>
      </c>
      <c r="D3948">
        <v>8.0341302219024094E-2</v>
      </c>
      <c r="E3948">
        <v>6.6340202742282601</v>
      </c>
      <c r="F3948" s="7">
        <v>3.26664930048993E-11</v>
      </c>
      <c r="G3948" s="7">
        <v>2.8321476595555799E-10</v>
      </c>
      <c r="H3948" s="7">
        <v>8.6019676929967301E-11</v>
      </c>
      <c r="I3948" t="s">
        <v>3150</v>
      </c>
      <c r="J3948" t="s">
        <v>3149</v>
      </c>
    </row>
    <row r="3949" spans="1:10">
      <c r="A3949" t="s">
        <v>3148</v>
      </c>
      <c r="B3949">
        <v>730.61825307923698</v>
      </c>
      <c r="C3949">
        <v>0.60072524562139695</v>
      </c>
      <c r="D3949">
        <v>0.142696857925595</v>
      </c>
      <c r="E3949">
        <v>4.2098000919868097</v>
      </c>
      <c r="F3949" s="7">
        <v>2.5559674301309702E-5</v>
      </c>
      <c r="G3949">
        <v>1.00358562117469E-4</v>
      </c>
      <c r="H3949" s="7">
        <v>3.9818290112618903E-5</v>
      </c>
      <c r="I3949" t="s">
        <v>268</v>
      </c>
      <c r="J3949" t="s">
        <v>3147</v>
      </c>
    </row>
    <row r="3950" spans="1:10">
      <c r="A3950" t="s">
        <v>3146</v>
      </c>
      <c r="B3950">
        <v>72.364530614435907</v>
      </c>
      <c r="C3950">
        <v>0.51878532831614099</v>
      </c>
      <c r="D3950">
        <v>0.25529644146670499</v>
      </c>
      <c r="E3950">
        <v>2.0320899317501802</v>
      </c>
      <c r="F3950">
        <v>4.2144552470541399E-2</v>
      </c>
      <c r="G3950">
        <v>7.8956072025535395E-2</v>
      </c>
      <c r="H3950">
        <v>4.6115543171451001E-2</v>
      </c>
      <c r="I3950" t="s">
        <v>268</v>
      </c>
      <c r="J3950" t="s">
        <v>3145</v>
      </c>
    </row>
    <row r="3951" spans="1:10">
      <c r="A3951" t="s">
        <v>3144</v>
      </c>
      <c r="B3951">
        <v>1264.16923575498</v>
      </c>
      <c r="C3951">
        <v>0.61367432239379904</v>
      </c>
      <c r="D3951">
        <v>0.17895147484563101</v>
      </c>
      <c r="E3951">
        <v>3.42927781357026</v>
      </c>
      <c r="F3951">
        <v>6.0518971482239898E-4</v>
      </c>
      <c r="G3951">
        <v>1.82453012788008E-3</v>
      </c>
      <c r="H3951">
        <v>8.2694206555209804E-4</v>
      </c>
      <c r="I3951" t="s">
        <v>268</v>
      </c>
      <c r="J3951" t="s">
        <v>3143</v>
      </c>
    </row>
    <row r="3952" spans="1:10">
      <c r="A3952" t="s">
        <v>3142</v>
      </c>
      <c r="B3952">
        <v>10302.412526321101</v>
      </c>
      <c r="C3952">
        <v>1.7371209312734801</v>
      </c>
      <c r="D3952">
        <v>9.0249798804844003E-2</v>
      </c>
      <c r="E3952">
        <v>19.247920264396601</v>
      </c>
      <c r="F3952" s="7">
        <v>1.46944502663839E-82</v>
      </c>
      <c r="G3952" s="7">
        <v>3.4965709971214703E-80</v>
      </c>
      <c r="H3952" s="7">
        <v>9.7248934112345507E-81</v>
      </c>
      <c r="I3952" t="s">
        <v>3141</v>
      </c>
      <c r="J3952" t="s">
        <v>3140</v>
      </c>
    </row>
    <row r="3953" spans="1:10">
      <c r="A3953" t="s">
        <v>3139</v>
      </c>
      <c r="B3953">
        <v>3758.6525661365099</v>
      </c>
      <c r="C3953">
        <v>0.91575004180519803</v>
      </c>
      <c r="D3953">
        <v>8.7430255002418494E-2</v>
      </c>
      <c r="E3953">
        <v>10.474063489576499</v>
      </c>
      <c r="F3953" s="7">
        <v>1.13656958941735E-25</v>
      </c>
      <c r="G3953" s="7">
        <v>3.1571377483815402E-24</v>
      </c>
      <c r="H3953" s="7">
        <v>8.7808393173973709E-25</v>
      </c>
      <c r="I3953" t="s">
        <v>268</v>
      </c>
      <c r="J3953" t="s">
        <v>3138</v>
      </c>
    </row>
    <row r="3954" spans="1:10">
      <c r="A3954" t="s">
        <v>3137</v>
      </c>
      <c r="B3954">
        <v>2877.6096122685599</v>
      </c>
      <c r="C3954">
        <v>1.01076653737569</v>
      </c>
      <c r="D3954">
        <v>8.3932855768912296E-2</v>
      </c>
      <c r="E3954">
        <v>12.0425610223317</v>
      </c>
      <c r="F3954" s="7">
        <v>2.1226199863357798E-33</v>
      </c>
      <c r="G3954" s="7">
        <v>8.5905214610925698E-32</v>
      </c>
      <c r="H3954" s="7">
        <v>2.3892523739636199E-32</v>
      </c>
      <c r="I3954" t="s">
        <v>268</v>
      </c>
      <c r="J3954" t="s">
        <v>3136</v>
      </c>
    </row>
    <row r="3955" spans="1:10">
      <c r="A3955" t="s">
        <v>3135</v>
      </c>
      <c r="B3955">
        <v>19.880847652287301</v>
      </c>
      <c r="C3955">
        <v>1.76882253324619</v>
      </c>
      <c r="D3955">
        <v>0.41381660867737002</v>
      </c>
      <c r="E3955">
        <v>4.2744116503676599</v>
      </c>
      <c r="F3955" s="7">
        <v>1.9164267731567501E-5</v>
      </c>
      <c r="G3955" s="7">
        <v>7.6851632019991599E-5</v>
      </c>
      <c r="H3955" s="7">
        <v>3.0145854137886701E-5</v>
      </c>
      <c r="I3955" t="s">
        <v>268</v>
      </c>
      <c r="J3955" t="s">
        <v>268</v>
      </c>
    </row>
    <row r="3956" spans="1:10">
      <c r="A3956" t="s">
        <v>3134</v>
      </c>
      <c r="B3956">
        <v>20277.884581012699</v>
      </c>
      <c r="C3956">
        <v>-0.51544721730171505</v>
      </c>
      <c r="D3956">
        <v>8.0039509112826701E-2</v>
      </c>
      <c r="E3956">
        <v>-6.43990977724666</v>
      </c>
      <c r="F3956" s="7">
        <v>1.1954454233273501E-10</v>
      </c>
      <c r="G3956" s="7">
        <v>9.7320886688850794E-10</v>
      </c>
      <c r="H3956" s="7">
        <v>2.9984391371402499E-10</v>
      </c>
      <c r="I3956" t="s">
        <v>3133</v>
      </c>
      <c r="J3956" t="s">
        <v>3132</v>
      </c>
    </row>
    <row r="3957" spans="1:10">
      <c r="A3957" t="s">
        <v>3131</v>
      </c>
      <c r="B3957">
        <v>966.02595386982205</v>
      </c>
      <c r="C3957">
        <v>1.14595877071791</v>
      </c>
      <c r="D3957">
        <v>0.18272503997935699</v>
      </c>
      <c r="E3957">
        <v>6.27149278964378</v>
      </c>
      <c r="F3957" s="7">
        <v>3.57602862314127E-10</v>
      </c>
      <c r="G3957" s="7">
        <v>2.7674986405579999E-9</v>
      </c>
      <c r="H3957" s="7">
        <v>8.6419380672745296E-10</v>
      </c>
      <c r="I3957" t="s">
        <v>268</v>
      </c>
      <c r="J3957" t="s">
        <v>3130</v>
      </c>
    </row>
    <row r="3958" spans="1:10">
      <c r="A3958" t="s">
        <v>3129</v>
      </c>
      <c r="B3958">
        <v>71.386923761425194</v>
      </c>
      <c r="C3958">
        <v>0.86116292115229398</v>
      </c>
      <c r="D3958">
        <v>0.22287849334229501</v>
      </c>
      <c r="E3958">
        <v>3.8638224273605801</v>
      </c>
      <c r="F3958">
        <v>1.11626382317922E-4</v>
      </c>
      <c r="G3958">
        <v>3.88547946912046E-4</v>
      </c>
      <c r="H3958">
        <v>1.64035237579546E-4</v>
      </c>
      <c r="I3958" t="s">
        <v>268</v>
      </c>
      <c r="J3958" t="s">
        <v>268</v>
      </c>
    </row>
    <row r="3959" spans="1:10">
      <c r="A3959" t="s">
        <v>3128</v>
      </c>
      <c r="B3959">
        <v>258.27438257438899</v>
      </c>
      <c r="C3959">
        <v>0.97928872373613396</v>
      </c>
      <c r="D3959">
        <v>0.139583986396878</v>
      </c>
      <c r="E3959">
        <v>7.0157669874231301</v>
      </c>
      <c r="F3959" s="7">
        <v>2.2869091133449499E-12</v>
      </c>
      <c r="G3959" s="7">
        <v>2.21225628482747E-11</v>
      </c>
      <c r="H3959" s="7">
        <v>6.5597868196364398E-12</v>
      </c>
      <c r="I3959" t="s">
        <v>268</v>
      </c>
      <c r="J3959" t="s">
        <v>3127</v>
      </c>
    </row>
    <row r="3960" spans="1:10">
      <c r="A3960" t="s">
        <v>3126</v>
      </c>
      <c r="B3960">
        <v>18992.9288054565</v>
      </c>
      <c r="C3960">
        <v>-0.52671739489136804</v>
      </c>
      <c r="D3960">
        <v>5.5681150261146499E-2</v>
      </c>
      <c r="E3960">
        <v>-9.4595279088353106</v>
      </c>
      <c r="F3960" s="7">
        <v>3.09336625987069E-21</v>
      </c>
      <c r="G3960" s="7">
        <v>6.43094564552065E-20</v>
      </c>
      <c r="H3960" s="7">
        <v>1.7905016718092399E-20</v>
      </c>
      <c r="I3960" t="s">
        <v>3125</v>
      </c>
      <c r="J3960" t="s">
        <v>3124</v>
      </c>
    </row>
    <row r="3961" spans="1:10">
      <c r="A3961" t="s">
        <v>3123</v>
      </c>
      <c r="B3961">
        <v>3277.0696916677198</v>
      </c>
      <c r="C3961">
        <v>-0.79863584216084604</v>
      </c>
      <c r="D3961">
        <v>7.2083678567123693E-2</v>
      </c>
      <c r="E3961">
        <v>-11.0792881001094</v>
      </c>
      <c r="F3961" s="7">
        <v>1.5812480391901601E-28</v>
      </c>
      <c r="G3961" s="7">
        <v>5.0451775079168997E-27</v>
      </c>
      <c r="H3961" s="7">
        <v>1.40319797726519E-27</v>
      </c>
      <c r="I3961" t="s">
        <v>268</v>
      </c>
      <c r="J3961" t="s">
        <v>3122</v>
      </c>
    </row>
    <row r="3962" spans="1:10">
      <c r="A3962" t="s">
        <v>3121</v>
      </c>
      <c r="B3962">
        <v>63.984206275272598</v>
      </c>
      <c r="C3962">
        <v>-0.73535657471514704</v>
      </c>
      <c r="D3962">
        <v>0.29251384294066801</v>
      </c>
      <c r="E3962">
        <v>-2.5139205971332501</v>
      </c>
      <c r="F3962">
        <v>1.19397312481801E-2</v>
      </c>
      <c r="G3962">
        <v>2.61981659983954E-2</v>
      </c>
      <c r="H3962">
        <v>1.39839965343824E-2</v>
      </c>
      <c r="I3962" t="s">
        <v>268</v>
      </c>
      <c r="J3962" t="s">
        <v>3120</v>
      </c>
    </row>
    <row r="3963" spans="1:10">
      <c r="A3963" t="s">
        <v>3119</v>
      </c>
      <c r="B3963">
        <v>11765.053426468199</v>
      </c>
      <c r="C3963">
        <v>-0.68040411113006705</v>
      </c>
      <c r="D3963">
        <v>5.6133957672690499E-2</v>
      </c>
      <c r="E3963">
        <v>-12.121078565267201</v>
      </c>
      <c r="F3963" s="7">
        <v>8.1677114742632104E-34</v>
      </c>
      <c r="G3963" s="7">
        <v>3.4104080680063099E-32</v>
      </c>
      <c r="H3963" s="7">
        <v>9.4852514012955202E-33</v>
      </c>
      <c r="I3963" t="s">
        <v>3118</v>
      </c>
      <c r="J3963" t="s">
        <v>3117</v>
      </c>
    </row>
    <row r="3964" spans="1:10">
      <c r="A3964" t="s">
        <v>3116</v>
      </c>
      <c r="B3964">
        <v>28.5411103979079</v>
      </c>
      <c r="C3964">
        <v>-1.0717458147027601</v>
      </c>
      <c r="D3964">
        <v>0.32683753421163803</v>
      </c>
      <c r="E3964">
        <v>-3.2791393353517799</v>
      </c>
      <c r="F3964">
        <v>1.04124211467446E-3</v>
      </c>
      <c r="G3964">
        <v>2.9683215595872601E-3</v>
      </c>
      <c r="H3964">
        <v>1.38186589415482E-3</v>
      </c>
      <c r="I3964" t="s">
        <v>268</v>
      </c>
      <c r="J3964" t="s">
        <v>3115</v>
      </c>
    </row>
    <row r="3965" spans="1:10">
      <c r="A3965" t="s">
        <v>3114</v>
      </c>
      <c r="B3965">
        <v>1231.5256703892701</v>
      </c>
      <c r="C3965">
        <v>-1.58595285481793</v>
      </c>
      <c r="D3965">
        <v>0.14248415877867601</v>
      </c>
      <c r="E3965">
        <v>-11.1307310820526</v>
      </c>
      <c r="F3965" s="7">
        <v>8.8903333873426795E-29</v>
      </c>
      <c r="G3965" s="7">
        <v>2.8926537792424701E-27</v>
      </c>
      <c r="H3965" s="7">
        <v>8.0452390933563901E-28</v>
      </c>
      <c r="I3965" t="s">
        <v>268</v>
      </c>
      <c r="J3965" t="s">
        <v>3113</v>
      </c>
    </row>
    <row r="3966" spans="1:10">
      <c r="A3966" t="s">
        <v>3112</v>
      </c>
      <c r="B3966">
        <v>1474.9608688425001</v>
      </c>
      <c r="C3966">
        <v>0.508092491915353</v>
      </c>
      <c r="D3966">
        <v>0.110807128160093</v>
      </c>
      <c r="E3966">
        <v>4.58537731599057</v>
      </c>
      <c r="F3966" s="7">
        <v>4.5316730843337601E-6</v>
      </c>
      <c r="G3966" s="7">
        <v>2.0175956586021599E-5</v>
      </c>
      <c r="H3966" s="7">
        <v>7.5363246298048198E-6</v>
      </c>
      <c r="I3966" t="s">
        <v>3111</v>
      </c>
      <c r="J3966" t="s">
        <v>3110</v>
      </c>
    </row>
    <row r="3967" spans="1:10">
      <c r="A3967" t="s">
        <v>3109</v>
      </c>
      <c r="B3967">
        <v>722.94299796142298</v>
      </c>
      <c r="C3967">
        <v>1.28853397755671</v>
      </c>
      <c r="D3967">
        <v>0.404608581981725</v>
      </c>
      <c r="E3967">
        <v>3.1846432204814299</v>
      </c>
      <c r="F3967">
        <v>1.4493257321400101E-3</v>
      </c>
      <c r="G3967">
        <v>3.9972326783640696E-3</v>
      </c>
      <c r="H3967">
        <v>1.88966205711964E-3</v>
      </c>
      <c r="I3967" t="s">
        <v>268</v>
      </c>
      <c r="J3967" t="s">
        <v>3108</v>
      </c>
    </row>
    <row r="3968" spans="1:10">
      <c r="A3968" t="s">
        <v>3107</v>
      </c>
      <c r="B3968">
        <v>589.33409110186096</v>
      </c>
      <c r="C3968">
        <v>2.0126974323271498</v>
      </c>
      <c r="D3968">
        <v>0.18914272714636199</v>
      </c>
      <c r="E3968">
        <v>10.641156880273201</v>
      </c>
      <c r="F3968" s="7">
        <v>1.9173378925893799E-26</v>
      </c>
      <c r="G3968" s="7">
        <v>5.5119975805881002E-25</v>
      </c>
      <c r="H3968" s="7">
        <v>1.5330330486162301E-25</v>
      </c>
      <c r="I3968" t="s">
        <v>268</v>
      </c>
      <c r="J3968" t="s">
        <v>3106</v>
      </c>
    </row>
    <row r="3969" spans="1:10">
      <c r="A3969" t="s">
        <v>3105</v>
      </c>
      <c r="B3969">
        <v>56338.249378424502</v>
      </c>
      <c r="C3969">
        <v>0.64820829677617997</v>
      </c>
      <c r="D3969">
        <v>0.10315037722038101</v>
      </c>
      <c r="E3969">
        <v>6.2841098039930596</v>
      </c>
      <c r="F3969" s="7">
        <v>3.2973759733440102E-10</v>
      </c>
      <c r="G3969" s="7">
        <v>2.56289553221347E-9</v>
      </c>
      <c r="H3969" s="7">
        <v>7.99668265853361E-10</v>
      </c>
      <c r="I3969" t="s">
        <v>3104</v>
      </c>
      <c r="J3969" t="s">
        <v>3103</v>
      </c>
    </row>
    <row r="3970" spans="1:10">
      <c r="A3970" t="s">
        <v>3102</v>
      </c>
      <c r="B3970">
        <v>144.00926420909599</v>
      </c>
      <c r="C3970">
        <v>0.56054782185610197</v>
      </c>
      <c r="D3970">
        <v>0.16886036078067801</v>
      </c>
      <c r="E3970">
        <v>3.3195938896764599</v>
      </c>
      <c r="F3970">
        <v>9.0148484876555299E-4</v>
      </c>
      <c r="G3970">
        <v>2.60525691587938E-3</v>
      </c>
      <c r="H3970">
        <v>1.20424520288647E-3</v>
      </c>
      <c r="I3970" t="s">
        <v>268</v>
      </c>
      <c r="J3970" t="s">
        <v>3101</v>
      </c>
    </row>
    <row r="3971" spans="1:10">
      <c r="A3971" t="s">
        <v>3100</v>
      </c>
      <c r="B3971">
        <v>44.683044229376101</v>
      </c>
      <c r="C3971">
        <v>-0.59932386901532297</v>
      </c>
      <c r="D3971">
        <v>0.27529836695719401</v>
      </c>
      <c r="E3971">
        <v>-2.17699754502544</v>
      </c>
      <c r="F3971">
        <v>2.9480750611092201E-2</v>
      </c>
      <c r="G3971">
        <v>5.7980962414765198E-2</v>
      </c>
      <c r="H3971">
        <v>3.2840755040910503E-2</v>
      </c>
      <c r="I3971" t="s">
        <v>3099</v>
      </c>
      <c r="J3971" t="s">
        <v>3098</v>
      </c>
    </row>
    <row r="3972" spans="1:10">
      <c r="A3972" t="s">
        <v>3097</v>
      </c>
      <c r="B3972">
        <v>1004.81290603302</v>
      </c>
      <c r="C3972">
        <v>-3.1033478005825299</v>
      </c>
      <c r="D3972">
        <v>0.14346198079029801</v>
      </c>
      <c r="E3972">
        <v>-21.6318482673035</v>
      </c>
      <c r="F3972" s="7">
        <v>9.0100098214672199E-104</v>
      </c>
      <c r="G3972" s="7">
        <v>3.48917047007799E-101</v>
      </c>
      <c r="H3972" s="7">
        <v>9.7043105782979292E-102</v>
      </c>
      <c r="I3972" t="s">
        <v>268</v>
      </c>
      <c r="J3972" t="s">
        <v>3096</v>
      </c>
    </row>
    <row r="3973" spans="1:10">
      <c r="A3973" t="s">
        <v>3095</v>
      </c>
      <c r="B3973">
        <v>997.19411722810798</v>
      </c>
      <c r="C3973">
        <v>0.76978497455578998</v>
      </c>
      <c r="D3973">
        <v>9.8128176740224698E-2</v>
      </c>
      <c r="E3973">
        <v>7.8446884485956199</v>
      </c>
      <c r="F3973" s="7">
        <v>4.3402967020598402E-15</v>
      </c>
      <c r="G3973" s="7">
        <v>5.5411027708908703E-14</v>
      </c>
      <c r="H3973" s="7">
        <v>1.5788907141996499E-14</v>
      </c>
      <c r="I3973" t="s">
        <v>268</v>
      </c>
      <c r="J3973" t="s">
        <v>3094</v>
      </c>
    </row>
    <row r="3974" spans="1:10">
      <c r="A3974" t="s">
        <v>3093</v>
      </c>
      <c r="B3974">
        <v>52.625724272601303</v>
      </c>
      <c r="C3974">
        <v>0.92831947388542102</v>
      </c>
      <c r="D3974">
        <v>0.30021887787102902</v>
      </c>
      <c r="E3974">
        <v>3.0921422412491202</v>
      </c>
      <c r="F3974">
        <v>1.98717604253108E-3</v>
      </c>
      <c r="G3974">
        <v>5.3165438688687096E-3</v>
      </c>
      <c r="H3974">
        <v>2.5569355824837702E-3</v>
      </c>
      <c r="I3974" t="s">
        <v>268</v>
      </c>
      <c r="J3974" t="s">
        <v>268</v>
      </c>
    </row>
    <row r="3975" spans="1:10">
      <c r="A3975" t="s">
        <v>3092</v>
      </c>
      <c r="B3975">
        <v>85.0163729561325</v>
      </c>
      <c r="C3975">
        <v>-0.86182261744757405</v>
      </c>
      <c r="D3975">
        <v>0.34703881735430597</v>
      </c>
      <c r="E3975">
        <v>-2.4833608644064298</v>
      </c>
      <c r="F3975">
        <v>1.3014916659025299E-2</v>
      </c>
      <c r="G3975">
        <v>2.8259081356172899E-2</v>
      </c>
      <c r="H3975">
        <v>1.5162446915806101E-2</v>
      </c>
      <c r="I3975" t="s">
        <v>268</v>
      </c>
      <c r="J3975" t="s">
        <v>3091</v>
      </c>
    </row>
    <row r="3976" spans="1:10">
      <c r="A3976" t="s">
        <v>3090</v>
      </c>
      <c r="B3976">
        <v>1824.8787987830499</v>
      </c>
      <c r="C3976">
        <v>-0.63948854931014298</v>
      </c>
      <c r="D3976">
        <v>0.111352758085068</v>
      </c>
      <c r="E3976">
        <v>-5.74290713860547</v>
      </c>
      <c r="F3976" s="7">
        <v>9.3064769220009402E-9</v>
      </c>
      <c r="G3976" s="7">
        <v>6.0382036534007398E-8</v>
      </c>
      <c r="H3976" s="7">
        <v>1.9692017616545099E-8</v>
      </c>
      <c r="I3976" t="s">
        <v>3089</v>
      </c>
      <c r="J3976" t="s">
        <v>3088</v>
      </c>
    </row>
    <row r="3977" spans="1:10">
      <c r="A3977" t="s">
        <v>3087</v>
      </c>
      <c r="B3977">
        <v>4528.5242922477601</v>
      </c>
      <c r="C3977">
        <v>-0.98722466118310204</v>
      </c>
      <c r="D3977">
        <v>5.9394057501560703E-2</v>
      </c>
      <c r="E3977">
        <v>-16.621606650752199</v>
      </c>
      <c r="F3977" s="7">
        <v>4.8612216263421301E-62</v>
      </c>
      <c r="G3977" s="7">
        <v>6.1544312256575102E-60</v>
      </c>
      <c r="H3977" s="7">
        <v>1.71171092266009E-60</v>
      </c>
      <c r="I3977" t="s">
        <v>3086</v>
      </c>
      <c r="J3977" t="s">
        <v>3085</v>
      </c>
    </row>
    <row r="3978" spans="1:10">
      <c r="A3978" t="s">
        <v>3084</v>
      </c>
      <c r="B3978">
        <v>158.77255272370499</v>
      </c>
      <c r="C3978">
        <v>-0.78179917888804895</v>
      </c>
      <c r="D3978">
        <v>0.28799720745611002</v>
      </c>
      <c r="E3978">
        <v>-2.7146068039815701</v>
      </c>
      <c r="F3978">
        <v>6.63545003820591E-3</v>
      </c>
      <c r="G3978">
        <v>1.5629116070908399E-2</v>
      </c>
      <c r="H3978">
        <v>8.0300786648744397E-3</v>
      </c>
      <c r="I3978" t="s">
        <v>3083</v>
      </c>
      <c r="J3978" t="s">
        <v>3082</v>
      </c>
    </row>
    <row r="3979" spans="1:10">
      <c r="A3979" t="s">
        <v>3081</v>
      </c>
      <c r="B3979">
        <v>37.301190470485899</v>
      </c>
      <c r="C3979">
        <v>0.68178048659050905</v>
      </c>
      <c r="D3979">
        <v>0.323296449941815</v>
      </c>
      <c r="E3979">
        <v>2.1088400033876402</v>
      </c>
      <c r="F3979">
        <v>3.49583943473845E-2</v>
      </c>
      <c r="G3979">
        <v>6.7162284860004307E-2</v>
      </c>
      <c r="H3979">
        <v>3.855773582811E-2</v>
      </c>
      <c r="I3979" t="s">
        <v>268</v>
      </c>
      <c r="J3979" t="s">
        <v>268</v>
      </c>
    </row>
    <row r="3980" spans="1:10">
      <c r="A3980" t="s">
        <v>3080</v>
      </c>
      <c r="B3980">
        <v>143.69987905501799</v>
      </c>
      <c r="C3980">
        <v>0.59231673558730003</v>
      </c>
      <c r="D3980">
        <v>0.17328275647823499</v>
      </c>
      <c r="E3980">
        <v>3.4182093338392598</v>
      </c>
      <c r="F3980">
        <v>6.3034605685612403E-4</v>
      </c>
      <c r="G3980">
        <v>1.89170864958341E-3</v>
      </c>
      <c r="H3980">
        <v>8.5960548418835298E-4</v>
      </c>
      <c r="I3980" t="s">
        <v>268</v>
      </c>
      <c r="J3980" t="s">
        <v>3079</v>
      </c>
    </row>
    <row r="3981" spans="1:10">
      <c r="A3981" t="s">
        <v>3078</v>
      </c>
      <c r="B3981">
        <v>40.785543987603504</v>
      </c>
      <c r="C3981">
        <v>0.78617674571886598</v>
      </c>
      <c r="D3981">
        <v>0.32302657044977801</v>
      </c>
      <c r="E3981">
        <v>2.43378352630313</v>
      </c>
      <c r="F3981">
        <v>1.4941928185482701E-2</v>
      </c>
      <c r="G3981">
        <v>3.1899587251462802E-2</v>
      </c>
      <c r="H3981">
        <v>1.7264621691808198E-2</v>
      </c>
      <c r="I3981" t="s">
        <v>3077</v>
      </c>
      <c r="J3981" t="s">
        <v>3076</v>
      </c>
    </row>
    <row r="3982" spans="1:10">
      <c r="A3982" t="s">
        <v>3075</v>
      </c>
      <c r="B3982">
        <v>321.34879500604899</v>
      </c>
      <c r="C3982">
        <v>-0.50430355406954697</v>
      </c>
      <c r="D3982">
        <v>0.20090273902192801</v>
      </c>
      <c r="E3982">
        <v>-2.5101875490831498</v>
      </c>
      <c r="F3982">
        <v>1.20667054903448E-2</v>
      </c>
      <c r="G3982">
        <v>2.64561982054075E-2</v>
      </c>
      <c r="H3982">
        <v>1.41236763815181E-2</v>
      </c>
      <c r="I3982" t="s">
        <v>3074</v>
      </c>
      <c r="J3982" t="s">
        <v>3073</v>
      </c>
    </row>
    <row r="3983" spans="1:10">
      <c r="A3983" t="s">
        <v>3072</v>
      </c>
      <c r="B3983">
        <v>4928.8427539618997</v>
      </c>
      <c r="C3983">
        <v>-0.523694673599996</v>
      </c>
      <c r="D3983">
        <v>0.102904423040086</v>
      </c>
      <c r="E3983">
        <v>-5.0891366777888098</v>
      </c>
      <c r="F3983" s="7">
        <v>3.5969730004847201E-7</v>
      </c>
      <c r="G3983" s="7">
        <v>1.88235868467337E-6</v>
      </c>
      <c r="H3983" s="7">
        <v>6.6014609728240996E-7</v>
      </c>
      <c r="I3983" t="s">
        <v>3071</v>
      </c>
      <c r="J3983" t="s">
        <v>3070</v>
      </c>
    </row>
    <row r="3984" spans="1:10">
      <c r="A3984" t="s">
        <v>3069</v>
      </c>
      <c r="B3984">
        <v>4166.7733659081396</v>
      </c>
      <c r="C3984">
        <v>-0.56386890217930596</v>
      </c>
      <c r="D3984">
        <v>7.5498093800776905E-2</v>
      </c>
      <c r="E3984">
        <v>-7.4686508465661898</v>
      </c>
      <c r="F3984" s="7">
        <v>8.1021201467423105E-14</v>
      </c>
      <c r="G3984" s="7">
        <v>9.1022112001229092E-13</v>
      </c>
      <c r="H3984" s="7">
        <v>2.63811179407561E-13</v>
      </c>
      <c r="I3984" t="s">
        <v>3068</v>
      </c>
      <c r="J3984" t="s">
        <v>3067</v>
      </c>
    </row>
    <row r="3985" spans="1:10">
      <c r="A3985" t="s">
        <v>3066</v>
      </c>
      <c r="B3985">
        <v>985.71863141768199</v>
      </c>
      <c r="C3985">
        <v>0.69819081917234604</v>
      </c>
      <c r="D3985">
        <v>0.15825163934234601</v>
      </c>
      <c r="E3985">
        <v>4.4119026006545701</v>
      </c>
      <c r="F3985" s="7">
        <v>1.0246620886087399E-5</v>
      </c>
      <c r="G3985" s="7">
        <v>4.3103463791315598E-5</v>
      </c>
      <c r="H3985" s="7">
        <v>1.6534867369940701E-5</v>
      </c>
      <c r="I3985" t="s">
        <v>268</v>
      </c>
      <c r="J3985" t="s">
        <v>3065</v>
      </c>
    </row>
    <row r="3986" spans="1:10">
      <c r="A3986" t="s">
        <v>3064</v>
      </c>
      <c r="B3986">
        <v>1307.8286758618899</v>
      </c>
      <c r="C3986">
        <v>-1.1564724343147299</v>
      </c>
      <c r="D3986">
        <v>0.450031161278791</v>
      </c>
      <c r="E3986">
        <v>-2.5697607939604499</v>
      </c>
      <c r="F3986">
        <v>1.0176875908530799E-2</v>
      </c>
      <c r="G3986">
        <v>2.27548170716045E-2</v>
      </c>
      <c r="H3986">
        <v>1.2014093996466701E-2</v>
      </c>
      <c r="I3986" t="s">
        <v>3063</v>
      </c>
      <c r="J3986" t="s">
        <v>3062</v>
      </c>
    </row>
    <row r="3987" spans="1:10">
      <c r="A3987" t="s">
        <v>3061</v>
      </c>
      <c r="B3987">
        <v>888.55452389546394</v>
      </c>
      <c r="C3987">
        <v>0.93298389368552204</v>
      </c>
      <c r="D3987">
        <v>0.122320513968532</v>
      </c>
      <c r="E3987">
        <v>7.6273706136122303</v>
      </c>
      <c r="F3987" s="7">
        <v>2.3959007068257801E-14</v>
      </c>
      <c r="G3987" s="7">
        <v>2.82501725133189E-13</v>
      </c>
      <c r="H3987" s="7">
        <v>8.1238781374037099E-14</v>
      </c>
      <c r="I3987" t="s">
        <v>3060</v>
      </c>
      <c r="J3987" t="s">
        <v>3059</v>
      </c>
    </row>
    <row r="3988" spans="1:10">
      <c r="A3988" t="s">
        <v>3058</v>
      </c>
      <c r="B3988">
        <v>2059.3470400474898</v>
      </c>
      <c r="C3988">
        <v>-0.87263839846849001</v>
      </c>
      <c r="D3988">
        <v>8.9594549502669499E-2</v>
      </c>
      <c r="E3988">
        <v>-9.7398603298126893</v>
      </c>
      <c r="F3988" s="7">
        <v>2.0383432191717399E-22</v>
      </c>
      <c r="G3988" s="7">
        <v>4.5385883403203902E-21</v>
      </c>
      <c r="H3988" s="7">
        <v>1.2637267836242001E-21</v>
      </c>
      <c r="I3988" t="s">
        <v>3057</v>
      </c>
      <c r="J3988" t="s">
        <v>3056</v>
      </c>
    </row>
    <row r="3989" spans="1:10">
      <c r="A3989" t="s">
        <v>3055</v>
      </c>
      <c r="B3989">
        <v>640.88141081521803</v>
      </c>
      <c r="C3989">
        <v>0.56166985853779505</v>
      </c>
      <c r="D3989">
        <v>0.148082412508031</v>
      </c>
      <c r="E3989">
        <v>3.7929545381179701</v>
      </c>
      <c r="F3989">
        <v>1.48865418661357E-4</v>
      </c>
      <c r="G3989">
        <v>5.0616201485355599E-4</v>
      </c>
      <c r="H3989">
        <v>2.1627023134272299E-4</v>
      </c>
      <c r="I3989" t="s">
        <v>268</v>
      </c>
      <c r="J3989" t="s">
        <v>3054</v>
      </c>
    </row>
    <row r="3990" spans="1:10">
      <c r="A3990" t="s">
        <v>3053</v>
      </c>
      <c r="B3990">
        <v>2687.2246969208099</v>
      </c>
      <c r="C3990">
        <v>-1.1133850683902899</v>
      </c>
      <c r="D3990">
        <v>0.11923631389348199</v>
      </c>
      <c r="E3990">
        <v>-9.3376340817188002</v>
      </c>
      <c r="F3990" s="7">
        <v>9.85107091504905E-21</v>
      </c>
      <c r="G3990" s="7">
        <v>1.9732114662496801E-19</v>
      </c>
      <c r="H3990" s="7">
        <v>5.4935972118136398E-20</v>
      </c>
      <c r="I3990" t="s">
        <v>268</v>
      </c>
      <c r="J3990" t="s">
        <v>3052</v>
      </c>
    </row>
    <row r="3991" spans="1:10">
      <c r="A3991" t="s">
        <v>3051</v>
      </c>
      <c r="B3991">
        <v>189.58049205869199</v>
      </c>
      <c r="C3991">
        <v>0.82825787979366605</v>
      </c>
      <c r="D3991">
        <v>0.261737325146571</v>
      </c>
      <c r="E3991">
        <v>3.1644622307110701</v>
      </c>
      <c r="F3991">
        <v>1.5536982625784499E-3</v>
      </c>
      <c r="G3991">
        <v>4.2541994573581697E-3</v>
      </c>
      <c r="H3991">
        <v>2.01951361957961E-3</v>
      </c>
      <c r="I3991" t="s">
        <v>3050</v>
      </c>
      <c r="J3991" t="s">
        <v>3049</v>
      </c>
    </row>
    <row r="3992" spans="1:10">
      <c r="A3992" t="s">
        <v>3048</v>
      </c>
      <c r="B3992">
        <v>2921.8419429964501</v>
      </c>
      <c r="C3992">
        <v>-0.538996242689878</v>
      </c>
      <c r="D3992">
        <v>5.9061697835428903E-2</v>
      </c>
      <c r="E3992">
        <v>-9.1259862557922293</v>
      </c>
      <c r="F3992" s="7">
        <v>7.1086015181541898E-20</v>
      </c>
      <c r="G3992" s="7">
        <v>1.32823916729939E-18</v>
      </c>
      <c r="H3992" s="7">
        <v>3.6976844828807699E-19</v>
      </c>
      <c r="I3992" t="s">
        <v>268</v>
      </c>
      <c r="J3992" t="s">
        <v>3047</v>
      </c>
    </row>
    <row r="3993" spans="1:10">
      <c r="A3993" t="s">
        <v>3046</v>
      </c>
      <c r="B3993">
        <v>114.314400807312</v>
      </c>
      <c r="C3993">
        <v>0.76183473399255597</v>
      </c>
      <c r="D3993">
        <v>0.23878188115013599</v>
      </c>
      <c r="E3993">
        <v>3.1905047833740201</v>
      </c>
      <c r="F3993">
        <v>1.4202448989235001E-3</v>
      </c>
      <c r="G3993">
        <v>3.9279984251139998E-3</v>
      </c>
      <c r="H3993">
        <v>1.85482768183233E-3</v>
      </c>
      <c r="I3993" t="s">
        <v>3045</v>
      </c>
      <c r="J3993" t="s">
        <v>3044</v>
      </c>
    </row>
    <row r="3994" spans="1:10">
      <c r="A3994" t="s">
        <v>3043</v>
      </c>
      <c r="B3994">
        <v>7630.7067572850201</v>
      </c>
      <c r="C3994">
        <v>-1.06510269719747</v>
      </c>
      <c r="D3994">
        <v>0.115265660805633</v>
      </c>
      <c r="E3994">
        <v>-9.2404163542991196</v>
      </c>
      <c r="F3994" s="7">
        <v>2.4553991573333899E-20</v>
      </c>
      <c r="G3994" s="7">
        <v>4.7919104108038104E-19</v>
      </c>
      <c r="H3994" s="7">
        <v>1.3340759219814401E-19</v>
      </c>
      <c r="I3994" t="s">
        <v>3042</v>
      </c>
      <c r="J3994" t="s">
        <v>3041</v>
      </c>
    </row>
    <row r="3995" spans="1:10">
      <c r="A3995" t="s">
        <v>3040</v>
      </c>
      <c r="B3995">
        <v>1339.0001270395201</v>
      </c>
      <c r="C3995">
        <v>-1.1369018300704801</v>
      </c>
      <c r="D3995">
        <v>9.0943895295983304E-2</v>
      </c>
      <c r="E3995">
        <v>-12.501134093391901</v>
      </c>
      <c r="F3995" s="7">
        <v>7.3593841165495094E-36</v>
      </c>
      <c r="G3995" s="7">
        <v>3.40393059254925E-34</v>
      </c>
      <c r="H3995" s="7">
        <v>9.4672358201888705E-35</v>
      </c>
      <c r="I3995" t="s">
        <v>268</v>
      </c>
      <c r="J3995" t="s">
        <v>3039</v>
      </c>
    </row>
    <row r="3996" spans="1:10">
      <c r="A3996" t="s">
        <v>3038</v>
      </c>
      <c r="B3996">
        <v>314.10321402729699</v>
      </c>
      <c r="C3996">
        <v>-0.55298429538744098</v>
      </c>
      <c r="D3996">
        <v>0.12513277916680701</v>
      </c>
      <c r="E3996">
        <v>-4.4191801626198099</v>
      </c>
      <c r="F3996" s="7">
        <v>9.9076029249778392E-6</v>
      </c>
      <c r="G3996" s="7">
        <v>4.1810931147075299E-5</v>
      </c>
      <c r="H3996" s="7">
        <v>1.60113159361292E-5</v>
      </c>
      <c r="I3996" t="s">
        <v>3037</v>
      </c>
      <c r="J3996" t="s">
        <v>3036</v>
      </c>
    </row>
    <row r="3997" spans="1:10">
      <c r="A3997" t="s">
        <v>3035</v>
      </c>
      <c r="B3997">
        <v>5251.9492245839201</v>
      </c>
      <c r="C3997">
        <v>-0.51904737464250705</v>
      </c>
      <c r="D3997">
        <v>6.7295611184079604E-2</v>
      </c>
      <c r="E3997">
        <v>-7.7129453988122796</v>
      </c>
      <c r="F3997" s="7">
        <v>1.22946697379961E-14</v>
      </c>
      <c r="G3997" s="7">
        <v>1.4924383978206701E-13</v>
      </c>
      <c r="H3997" s="7">
        <v>4.2770500868152497E-14</v>
      </c>
      <c r="I3997" t="s">
        <v>3034</v>
      </c>
      <c r="J3997" t="s">
        <v>3033</v>
      </c>
    </row>
    <row r="3998" spans="1:10">
      <c r="A3998" t="s">
        <v>3032</v>
      </c>
      <c r="B3998">
        <v>333.40206578619097</v>
      </c>
      <c r="C3998">
        <v>1.58297292333844</v>
      </c>
      <c r="D3998">
        <v>0.145292326385278</v>
      </c>
      <c r="E3998">
        <v>10.8950896631719</v>
      </c>
      <c r="F3998" s="7">
        <v>1.21646687380721E-27</v>
      </c>
      <c r="G3998" s="7">
        <v>3.69051010102801E-26</v>
      </c>
      <c r="H3998" s="7">
        <v>1.0264289612631299E-26</v>
      </c>
      <c r="I3998" t="s">
        <v>3031</v>
      </c>
      <c r="J3998" t="s">
        <v>3030</v>
      </c>
    </row>
    <row r="3999" spans="1:10">
      <c r="A3999" t="s">
        <v>3029</v>
      </c>
      <c r="B3999">
        <v>154.66772611122201</v>
      </c>
      <c r="C3999">
        <v>-0.82646457072075297</v>
      </c>
      <c r="D3999">
        <v>0.19236831011878799</v>
      </c>
      <c r="E3999">
        <v>-4.2962615319041202</v>
      </c>
      <c r="F3999" s="7">
        <v>1.7370263795228101E-5</v>
      </c>
      <c r="G3999" s="7">
        <v>7.0386276150134498E-5</v>
      </c>
      <c r="H3999" s="7">
        <v>2.7497077529449001E-5</v>
      </c>
      <c r="I3999" t="s">
        <v>268</v>
      </c>
      <c r="J3999" t="s">
        <v>3028</v>
      </c>
    </row>
    <row r="4000" spans="1:10">
      <c r="A4000" t="s">
        <v>3027</v>
      </c>
      <c r="B4000">
        <v>4270.5830512886596</v>
      </c>
      <c r="C4000">
        <v>-0.82171064164552099</v>
      </c>
      <c r="D4000">
        <v>0.12781242543055399</v>
      </c>
      <c r="E4000">
        <v>-6.4290356659571701</v>
      </c>
      <c r="F4000" s="7">
        <v>1.28415997038195E-10</v>
      </c>
      <c r="G4000" s="7">
        <v>1.0432809302773999E-9</v>
      </c>
      <c r="H4000" s="7">
        <v>3.2150823688733101E-10</v>
      </c>
      <c r="I4000" t="s">
        <v>3026</v>
      </c>
      <c r="J4000" t="s">
        <v>3025</v>
      </c>
    </row>
    <row r="4001" spans="1:10">
      <c r="A4001" t="s">
        <v>3024</v>
      </c>
      <c r="B4001">
        <v>2180.56356907492</v>
      </c>
      <c r="C4001">
        <v>0.551282467156329</v>
      </c>
      <c r="D4001">
        <v>7.1661184991381202E-2</v>
      </c>
      <c r="E4001">
        <v>7.6929019136737997</v>
      </c>
      <c r="F4001" s="7">
        <v>1.4383478178255001E-14</v>
      </c>
      <c r="G4001" s="7">
        <v>1.73427163626701E-13</v>
      </c>
      <c r="H4001" s="7">
        <v>4.9753429240021902E-14</v>
      </c>
      <c r="I4001" t="s">
        <v>268</v>
      </c>
      <c r="J4001" t="s">
        <v>3023</v>
      </c>
    </row>
    <row r="4002" spans="1:10">
      <c r="A4002" t="s">
        <v>3022</v>
      </c>
      <c r="B4002">
        <v>2802.0495889260701</v>
      </c>
      <c r="C4002">
        <v>0.64055687611074996</v>
      </c>
      <c r="D4002">
        <v>0.124347347580937</v>
      </c>
      <c r="E4002">
        <v>5.1513513442159402</v>
      </c>
      <c r="F4002" s="7">
        <v>2.5861617370151E-7</v>
      </c>
      <c r="G4002" s="7">
        <v>1.37710149113099E-6</v>
      </c>
      <c r="H4002" s="7">
        <v>4.8008740863210398E-7</v>
      </c>
      <c r="I4002" t="s">
        <v>268</v>
      </c>
      <c r="J4002" t="s">
        <v>3021</v>
      </c>
    </row>
    <row r="4003" spans="1:10">
      <c r="A4003" t="s">
        <v>3020</v>
      </c>
      <c r="B4003">
        <v>3294.1870913149201</v>
      </c>
      <c r="C4003">
        <v>-0.78420123446588097</v>
      </c>
      <c r="D4003">
        <v>7.1004558467268802E-2</v>
      </c>
      <c r="E4003">
        <v>-11.04437871869</v>
      </c>
      <c r="F4003" s="7">
        <v>2.3337640732689802E-28</v>
      </c>
      <c r="G4003" s="7">
        <v>7.3746944715299898E-27</v>
      </c>
      <c r="H4003" s="7">
        <v>2.0510985687146399E-27</v>
      </c>
      <c r="I4003" t="s">
        <v>268</v>
      </c>
      <c r="J4003" t="s">
        <v>3019</v>
      </c>
    </row>
    <row r="4004" spans="1:10">
      <c r="A4004" t="s">
        <v>3018</v>
      </c>
      <c r="B4004">
        <v>273.23052076281499</v>
      </c>
      <c r="C4004">
        <v>-0.561347745917395</v>
      </c>
      <c r="D4004">
        <v>0.14133607850690899</v>
      </c>
      <c r="E4004">
        <v>-3.9717229446829099</v>
      </c>
      <c r="F4004" s="7">
        <v>7.1354678306898193E-5</v>
      </c>
      <c r="G4004">
        <v>2.5829451916444999E-4</v>
      </c>
      <c r="H4004">
        <v>1.07056710204342E-4</v>
      </c>
      <c r="I4004" t="s">
        <v>268</v>
      </c>
      <c r="J4004" t="s">
        <v>3017</v>
      </c>
    </row>
    <row r="4005" spans="1:10">
      <c r="A4005" t="s">
        <v>3016</v>
      </c>
      <c r="B4005">
        <v>1600.87535570399</v>
      </c>
      <c r="C4005">
        <v>-0.50609384951307901</v>
      </c>
      <c r="D4005">
        <v>0.11119428347065199</v>
      </c>
      <c r="E4005">
        <v>-4.5514376613313496</v>
      </c>
      <c r="F4005" s="7">
        <v>5.3280584964064497E-6</v>
      </c>
      <c r="G4005" s="7">
        <v>2.3452006976605202E-5</v>
      </c>
      <c r="H4005" s="7">
        <v>8.8047609268232897E-6</v>
      </c>
      <c r="I4005" t="s">
        <v>3015</v>
      </c>
      <c r="J4005" t="s">
        <v>3014</v>
      </c>
    </row>
    <row r="4006" spans="1:10">
      <c r="A4006" t="s">
        <v>3013</v>
      </c>
      <c r="B4006">
        <v>604.51300809762199</v>
      </c>
      <c r="C4006">
        <v>-1.0865313117125801</v>
      </c>
      <c r="D4006">
        <v>0.12726035709014399</v>
      </c>
      <c r="E4006">
        <v>-8.5378615662923405</v>
      </c>
      <c r="F4006" s="7">
        <v>1.3672858823034E-17</v>
      </c>
      <c r="G4006" s="7">
        <v>2.1603116940393699E-16</v>
      </c>
      <c r="H4006" s="7">
        <v>6.0519753033783905E-17</v>
      </c>
      <c r="I4006" t="s">
        <v>268</v>
      </c>
      <c r="J4006" t="s">
        <v>3012</v>
      </c>
    </row>
    <row r="4007" spans="1:10">
      <c r="A4007" t="s">
        <v>3011</v>
      </c>
      <c r="B4007">
        <v>2061.1735738273701</v>
      </c>
      <c r="C4007">
        <v>-1.3343584060037801</v>
      </c>
      <c r="D4007">
        <v>0.147119831067689</v>
      </c>
      <c r="E4007">
        <v>-9.0698745119537598</v>
      </c>
      <c r="F4007" s="7">
        <v>1.1915416570319301E-19</v>
      </c>
      <c r="G4007" s="7">
        <v>2.20139829058751E-18</v>
      </c>
      <c r="H4007" s="7">
        <v>6.1284066686108298E-19</v>
      </c>
      <c r="I4007" t="s">
        <v>3010</v>
      </c>
      <c r="J4007" t="s">
        <v>3009</v>
      </c>
    </row>
    <row r="4008" spans="1:10">
      <c r="A4008" t="s">
        <v>3008</v>
      </c>
      <c r="B4008">
        <v>203.944651938102</v>
      </c>
      <c r="C4008">
        <v>-0.85081537767193505</v>
      </c>
      <c r="D4008">
        <v>0.22467114387290901</v>
      </c>
      <c r="E4008">
        <v>-3.7869365998920701</v>
      </c>
      <c r="F4008">
        <v>1.5251599514937701E-4</v>
      </c>
      <c r="G4008">
        <v>5.1684813043929303E-4</v>
      </c>
      <c r="H4008">
        <v>2.2122269906404301E-4</v>
      </c>
      <c r="I4008" t="s">
        <v>268</v>
      </c>
      <c r="J4008" t="s">
        <v>3007</v>
      </c>
    </row>
    <row r="4009" spans="1:10">
      <c r="A4009" t="s">
        <v>3006</v>
      </c>
      <c r="B4009">
        <v>10142.500685798201</v>
      </c>
      <c r="C4009">
        <v>-1.36349732870614</v>
      </c>
      <c r="D4009">
        <v>0.37235941420903201</v>
      </c>
      <c r="E4009">
        <v>-3.6617775103188701</v>
      </c>
      <c r="F4009">
        <v>2.5047134474770699E-4</v>
      </c>
      <c r="G4009">
        <v>8.1522891541977696E-4</v>
      </c>
      <c r="H4009">
        <v>3.5671223663447099E-4</v>
      </c>
      <c r="I4009" t="s">
        <v>268</v>
      </c>
      <c r="J4009" t="s">
        <v>3005</v>
      </c>
    </row>
    <row r="4010" spans="1:10">
      <c r="A4010" t="s">
        <v>3004</v>
      </c>
      <c r="B4010">
        <v>490.74196552074301</v>
      </c>
      <c r="C4010">
        <v>-1.7571640390313701</v>
      </c>
      <c r="D4010">
        <v>0.436001029410993</v>
      </c>
      <c r="E4010">
        <v>-4.0301832346707398</v>
      </c>
      <c r="F4010" s="7">
        <v>5.57333897764151E-5</v>
      </c>
      <c r="G4010">
        <v>2.06168654820041E-4</v>
      </c>
      <c r="H4010" s="7">
        <v>8.4523332424585394E-5</v>
      </c>
      <c r="I4010" t="s">
        <v>3003</v>
      </c>
      <c r="J4010" t="s">
        <v>3002</v>
      </c>
    </row>
    <row r="4011" spans="1:10">
      <c r="A4011" t="s">
        <v>3001</v>
      </c>
      <c r="B4011">
        <v>436.96241386062002</v>
      </c>
      <c r="C4011">
        <v>-2.2232990285004002</v>
      </c>
      <c r="D4011">
        <v>0.21633149363460899</v>
      </c>
      <c r="E4011">
        <v>-10.277278592897</v>
      </c>
      <c r="F4011" s="7">
        <v>8.9211015626520302E-25</v>
      </c>
      <c r="G4011" s="7">
        <v>2.29416348779137E-23</v>
      </c>
      <c r="H4011" s="7">
        <v>6.3889975076463599E-24</v>
      </c>
      <c r="I4011" t="s">
        <v>268</v>
      </c>
      <c r="J4011" t="s">
        <v>3000</v>
      </c>
    </row>
    <row r="4012" spans="1:10">
      <c r="A4012" t="s">
        <v>2999</v>
      </c>
      <c r="B4012">
        <v>38.751608059217901</v>
      </c>
      <c r="C4012">
        <v>1.4877386920328599</v>
      </c>
      <c r="D4012">
        <v>0.35336337158839198</v>
      </c>
      <c r="E4012">
        <v>4.2102232762421599</v>
      </c>
      <c r="F4012" s="7">
        <v>2.5511843369605601E-5</v>
      </c>
      <c r="G4012">
        <v>1.00190675392665E-4</v>
      </c>
      <c r="H4012" s="7">
        <v>3.97550512423386E-5</v>
      </c>
      <c r="I4012" t="s">
        <v>2998</v>
      </c>
      <c r="J4012" t="s">
        <v>2997</v>
      </c>
    </row>
    <row r="4013" spans="1:10">
      <c r="A4013" t="s">
        <v>2996</v>
      </c>
      <c r="B4013">
        <v>92.919639309232295</v>
      </c>
      <c r="C4013">
        <v>-1.2653164296209001</v>
      </c>
      <c r="D4013">
        <v>0.29149522741480399</v>
      </c>
      <c r="E4013">
        <v>-4.34077923279452</v>
      </c>
      <c r="F4013" s="7">
        <v>1.41978316688469E-5</v>
      </c>
      <c r="G4013" s="7">
        <v>5.8486692694568997E-5</v>
      </c>
      <c r="H4013" s="7">
        <v>2.26645420973484E-5</v>
      </c>
      <c r="I4013" t="s">
        <v>268</v>
      </c>
      <c r="J4013" t="s">
        <v>2995</v>
      </c>
    </row>
    <row r="4014" spans="1:10">
      <c r="A4014" t="s">
        <v>2994</v>
      </c>
      <c r="B4014">
        <v>32.733617977873699</v>
      </c>
      <c r="C4014">
        <v>-0.63921388699770498</v>
      </c>
      <c r="D4014">
        <v>0.31817866848568599</v>
      </c>
      <c r="E4014">
        <v>-2.0089778175260098</v>
      </c>
      <c r="F4014">
        <v>4.4539486269353702E-2</v>
      </c>
      <c r="G4014">
        <v>8.2845625712915302E-2</v>
      </c>
      <c r="H4014">
        <v>4.8590943014411102E-2</v>
      </c>
      <c r="I4014" t="s">
        <v>2993</v>
      </c>
      <c r="J4014" t="s">
        <v>2992</v>
      </c>
    </row>
    <row r="4015" spans="1:10">
      <c r="A4015" t="s">
        <v>2991</v>
      </c>
      <c r="B4015">
        <v>22.742027218853998</v>
      </c>
      <c r="C4015">
        <v>0.95506812232386396</v>
      </c>
      <c r="D4015">
        <v>0.38423783992273203</v>
      </c>
      <c r="E4015">
        <v>2.48561703999773</v>
      </c>
      <c r="F4015">
        <v>1.2932705297525099E-2</v>
      </c>
      <c r="G4015">
        <v>2.8102203721654801E-2</v>
      </c>
      <c r="H4015">
        <v>1.5082664585839799E-2</v>
      </c>
      <c r="I4015" t="s">
        <v>268</v>
      </c>
      <c r="J4015" t="s">
        <v>2990</v>
      </c>
    </row>
    <row r="4016" spans="1:10">
      <c r="A4016" t="s">
        <v>2989</v>
      </c>
      <c r="B4016">
        <v>250.37844291675401</v>
      </c>
      <c r="C4016">
        <v>-0.70250900611467704</v>
      </c>
      <c r="D4016">
        <v>0.13184199806244401</v>
      </c>
      <c r="E4016">
        <v>-5.32841595575601</v>
      </c>
      <c r="F4016" s="7">
        <v>9.9073022420597099E-8</v>
      </c>
      <c r="G4016" s="7">
        <v>5.5953451324186205E-7</v>
      </c>
      <c r="H4016" s="7">
        <v>1.91420370086648E-7</v>
      </c>
      <c r="I4016" t="s">
        <v>268</v>
      </c>
      <c r="J4016" t="s">
        <v>268</v>
      </c>
    </row>
    <row r="4017" spans="1:10">
      <c r="A4017" t="s">
        <v>2988</v>
      </c>
      <c r="B4017">
        <v>406.25474345854201</v>
      </c>
      <c r="C4017">
        <v>-2.69794252742461</v>
      </c>
      <c r="D4017">
        <v>0.22187960126349199</v>
      </c>
      <c r="E4017">
        <v>-12.159488804113501</v>
      </c>
      <c r="F4017" s="7">
        <v>5.1077308065200602E-34</v>
      </c>
      <c r="G4017" s="7">
        <v>2.1601217008302199E-32</v>
      </c>
      <c r="H4017" s="7">
        <v>6.0078726595748797E-33</v>
      </c>
      <c r="I4017" t="s">
        <v>2987</v>
      </c>
      <c r="J4017" t="s">
        <v>2986</v>
      </c>
    </row>
    <row r="4018" spans="1:10">
      <c r="A4018" t="s">
        <v>2985</v>
      </c>
      <c r="B4018">
        <v>26.291236518257001</v>
      </c>
      <c r="C4018">
        <v>-1.0903769893084501</v>
      </c>
      <c r="D4018">
        <v>0.39166146068090202</v>
      </c>
      <c r="E4018">
        <v>-2.7839782535990101</v>
      </c>
      <c r="F4018">
        <v>5.3696634206628997E-3</v>
      </c>
      <c r="G4018">
        <v>1.29741684069112E-2</v>
      </c>
      <c r="H4018">
        <v>6.5794247534466501E-3</v>
      </c>
      <c r="I4018" t="s">
        <v>2984</v>
      </c>
      <c r="J4018" t="s">
        <v>2983</v>
      </c>
    </row>
    <row r="4019" spans="1:10">
      <c r="A4019" t="s">
        <v>2982</v>
      </c>
      <c r="B4019">
        <v>150.45393730523</v>
      </c>
      <c r="C4019">
        <v>0.55669354882355204</v>
      </c>
      <c r="D4019">
        <v>0.18446216903867299</v>
      </c>
      <c r="E4019">
        <v>3.01792802136486</v>
      </c>
      <c r="F4019">
        <v>2.54509347304222E-3</v>
      </c>
      <c r="G4019">
        <v>6.6339707130241296E-3</v>
      </c>
      <c r="H4019">
        <v>3.2294290707833E-3</v>
      </c>
      <c r="I4019" t="s">
        <v>2981</v>
      </c>
      <c r="J4019" t="s">
        <v>2980</v>
      </c>
    </row>
    <row r="4020" spans="1:10">
      <c r="A4020" t="s">
        <v>2979</v>
      </c>
      <c r="B4020">
        <v>38.701545834357702</v>
      </c>
      <c r="C4020">
        <v>-0.82701620155834199</v>
      </c>
      <c r="D4020">
        <v>0.29467662202407202</v>
      </c>
      <c r="E4020">
        <v>-2.8065212498967198</v>
      </c>
      <c r="F4020">
        <v>5.0079609268733598E-3</v>
      </c>
      <c r="G4020">
        <v>1.2179193240456699E-2</v>
      </c>
      <c r="H4020">
        <v>6.1582111867730799E-3</v>
      </c>
      <c r="I4020" t="s">
        <v>268</v>
      </c>
      <c r="J4020" t="s">
        <v>2978</v>
      </c>
    </row>
    <row r="4021" spans="1:10">
      <c r="A4021" t="s">
        <v>2977</v>
      </c>
      <c r="B4021">
        <v>2245.9050631496898</v>
      </c>
      <c r="C4021">
        <v>-0.50367280293220795</v>
      </c>
      <c r="D4021">
        <v>7.3282918072206701E-2</v>
      </c>
      <c r="E4021">
        <v>-6.8729905437980996</v>
      </c>
      <c r="F4021" s="7">
        <v>6.2869735289969103E-12</v>
      </c>
      <c r="G4021" s="7">
        <v>5.8542068457184796E-11</v>
      </c>
      <c r="H4021" s="7">
        <v>1.7450402018585199E-11</v>
      </c>
      <c r="I4021" t="s">
        <v>268</v>
      </c>
      <c r="J4021" t="s">
        <v>2976</v>
      </c>
    </row>
    <row r="4022" spans="1:10">
      <c r="A4022" t="s">
        <v>2975</v>
      </c>
      <c r="B4022">
        <v>240.283797317569</v>
      </c>
      <c r="C4022">
        <v>2.1014831938480101</v>
      </c>
      <c r="D4022">
        <v>0.17237325508131801</v>
      </c>
      <c r="E4022">
        <v>12.1914689889486</v>
      </c>
      <c r="F4022" s="7">
        <v>3.45143077020042E-34</v>
      </c>
      <c r="G4022" s="7">
        <v>1.47544930111382E-32</v>
      </c>
      <c r="H4022" s="7">
        <v>4.10361671443959E-33</v>
      </c>
      <c r="I4022" t="s">
        <v>268</v>
      </c>
      <c r="J4022" t="s">
        <v>2974</v>
      </c>
    </row>
    <row r="4023" spans="1:10">
      <c r="A4023" t="s">
        <v>2973</v>
      </c>
      <c r="B4023">
        <v>157.95470464615599</v>
      </c>
      <c r="C4023">
        <v>-0.76364637865513196</v>
      </c>
      <c r="D4023">
        <v>0.218917536892413</v>
      </c>
      <c r="E4023">
        <v>-3.4882832572267901</v>
      </c>
      <c r="F4023">
        <v>4.8613277680625199E-4</v>
      </c>
      <c r="G4023">
        <v>1.4990042688405099E-3</v>
      </c>
      <c r="H4023">
        <v>6.7211863654587003E-4</v>
      </c>
      <c r="I4023" t="s">
        <v>268</v>
      </c>
      <c r="J4023" t="s">
        <v>2972</v>
      </c>
    </row>
    <row r="4024" spans="1:10">
      <c r="A4024" t="s">
        <v>2971</v>
      </c>
      <c r="B4024">
        <v>50.716905350156999</v>
      </c>
      <c r="C4024">
        <v>0.71049037379086499</v>
      </c>
      <c r="D4024">
        <v>0.26074891852724502</v>
      </c>
      <c r="E4024">
        <v>2.72480659863841</v>
      </c>
      <c r="F4024">
        <v>6.4339162656883303E-3</v>
      </c>
      <c r="G4024">
        <v>1.5219768385117301E-2</v>
      </c>
      <c r="H4024">
        <v>7.7999342413211199E-3</v>
      </c>
      <c r="I4024" t="s">
        <v>268</v>
      </c>
      <c r="J4024" t="s">
        <v>268</v>
      </c>
    </row>
    <row r="4025" spans="1:10">
      <c r="A4025" t="s">
        <v>2970</v>
      </c>
      <c r="B4025">
        <v>906.36698137290603</v>
      </c>
      <c r="C4025">
        <v>0.80631449241453101</v>
      </c>
      <c r="D4025">
        <v>0.129154070152213</v>
      </c>
      <c r="E4025">
        <v>6.2430436103504796</v>
      </c>
      <c r="F4025" s="7">
        <v>4.29137187244777E-10</v>
      </c>
      <c r="G4025" s="7">
        <v>3.2763657462670098E-9</v>
      </c>
      <c r="H4025" s="7">
        <v>1.0271244311701801E-9</v>
      </c>
      <c r="I4025" t="s">
        <v>268</v>
      </c>
      <c r="J4025" t="s">
        <v>2969</v>
      </c>
    </row>
    <row r="4026" spans="1:10">
      <c r="A4026" t="s">
        <v>2968</v>
      </c>
      <c r="B4026">
        <v>18453.359383492902</v>
      </c>
      <c r="C4026">
        <v>-1.0756207006178</v>
      </c>
      <c r="D4026">
        <v>0.30103787891132799</v>
      </c>
      <c r="E4026">
        <v>-3.5730410555232099</v>
      </c>
      <c r="F4026">
        <v>3.5285941246957799E-4</v>
      </c>
      <c r="G4026">
        <v>1.11467904610911E-3</v>
      </c>
      <c r="H4026">
        <v>4.9357187489060099E-4</v>
      </c>
      <c r="I4026" t="s">
        <v>2967</v>
      </c>
      <c r="J4026" t="s">
        <v>2966</v>
      </c>
    </row>
    <row r="4027" spans="1:10">
      <c r="A4027" t="s">
        <v>2965</v>
      </c>
      <c r="B4027">
        <v>91.3269542363726</v>
      </c>
      <c r="C4027">
        <v>0.89353550299416096</v>
      </c>
      <c r="D4027">
        <v>0.354362438801827</v>
      </c>
      <c r="E4027">
        <v>2.5215299511296698</v>
      </c>
      <c r="F4027">
        <v>1.1684572776818E-2</v>
      </c>
      <c r="G4027">
        <v>2.5723929961250801E-2</v>
      </c>
      <c r="H4027">
        <v>1.37056071456462E-2</v>
      </c>
      <c r="I4027" t="s">
        <v>268</v>
      </c>
      <c r="J4027" t="s">
        <v>2964</v>
      </c>
    </row>
    <row r="4028" spans="1:10">
      <c r="A4028" t="s">
        <v>2963</v>
      </c>
      <c r="B4028">
        <v>24.345218417694198</v>
      </c>
      <c r="C4028">
        <v>0.85482607119434795</v>
      </c>
      <c r="D4028">
        <v>0.34398912750893201</v>
      </c>
      <c r="E4028">
        <v>2.4850380515940902</v>
      </c>
      <c r="F4028">
        <v>1.29537587521916E-2</v>
      </c>
      <c r="G4028">
        <v>2.81417594715416E-2</v>
      </c>
      <c r="H4028">
        <v>1.51040112132856E-2</v>
      </c>
      <c r="I4028" t="s">
        <v>268</v>
      </c>
      <c r="J4028" t="s">
        <v>268</v>
      </c>
    </row>
    <row r="4029" spans="1:10">
      <c r="A4029" t="s">
        <v>2962</v>
      </c>
      <c r="B4029">
        <v>116.418855431338</v>
      </c>
      <c r="C4029">
        <v>-1.0161836364408501</v>
      </c>
      <c r="D4029">
        <v>0.18623192088500701</v>
      </c>
      <c r="E4029">
        <v>-5.4565491866902702</v>
      </c>
      <c r="F4029" s="7">
        <v>4.8547683922232599E-8</v>
      </c>
      <c r="G4029" s="7">
        <v>2.8707088546829198E-7</v>
      </c>
      <c r="H4029" s="7">
        <v>9.65155366575548E-8</v>
      </c>
      <c r="I4029" t="s">
        <v>268</v>
      </c>
      <c r="J4029" t="s">
        <v>2961</v>
      </c>
    </row>
    <row r="4030" spans="1:10">
      <c r="A4030" t="s">
        <v>2960</v>
      </c>
      <c r="B4030">
        <v>145.812305134582</v>
      </c>
      <c r="C4030">
        <v>-0.53601694612205697</v>
      </c>
      <c r="D4030">
        <v>0.20270049804127199</v>
      </c>
      <c r="E4030">
        <v>-2.6443790286737201</v>
      </c>
      <c r="F4030">
        <v>8.1840954861023101E-3</v>
      </c>
      <c r="G4030">
        <v>1.8806090793311799E-2</v>
      </c>
      <c r="H4030">
        <v>9.7855763386797204E-3</v>
      </c>
      <c r="I4030" t="s">
        <v>268</v>
      </c>
      <c r="J4030" t="s">
        <v>2959</v>
      </c>
    </row>
    <row r="4031" spans="1:10">
      <c r="A4031" t="s">
        <v>2958</v>
      </c>
      <c r="B4031">
        <v>178.48844751933299</v>
      </c>
      <c r="C4031">
        <v>1.28593059404677</v>
      </c>
      <c r="D4031">
        <v>0.217042066429155</v>
      </c>
      <c r="E4031">
        <v>5.9247988890048502</v>
      </c>
      <c r="F4031" s="7">
        <v>3.1267981389665999E-9</v>
      </c>
      <c r="G4031" s="7">
        <v>2.15171648935855E-8</v>
      </c>
      <c r="H4031" s="7">
        <v>6.9033368879998101E-9</v>
      </c>
      <c r="I4031" t="s">
        <v>2957</v>
      </c>
      <c r="J4031" t="s">
        <v>2956</v>
      </c>
    </row>
    <row r="4032" spans="1:10">
      <c r="A4032" t="s">
        <v>2955</v>
      </c>
      <c r="B4032">
        <v>17.230925172549401</v>
      </c>
      <c r="C4032">
        <v>-1.0639168450887699</v>
      </c>
      <c r="D4032">
        <v>0.44686466267804098</v>
      </c>
      <c r="E4032">
        <v>-2.3808480149510198</v>
      </c>
      <c r="F4032">
        <v>1.7272836820646498E-2</v>
      </c>
      <c r="G4032">
        <v>3.6337721262012103E-2</v>
      </c>
      <c r="H4032">
        <v>1.98327116755459E-2</v>
      </c>
      <c r="I4032" t="s">
        <v>268</v>
      </c>
      <c r="J4032" t="s">
        <v>2954</v>
      </c>
    </row>
    <row r="4033" spans="1:10">
      <c r="A4033" t="s">
        <v>2953</v>
      </c>
      <c r="B4033">
        <v>8615.6202367676706</v>
      </c>
      <c r="C4033">
        <v>-1.40474069992816</v>
      </c>
      <c r="D4033">
        <v>0.113324387877344</v>
      </c>
      <c r="E4033">
        <v>-12.395749284333901</v>
      </c>
      <c r="F4033" s="7">
        <v>2.7555792178630301E-35</v>
      </c>
      <c r="G4033" s="7">
        <v>1.23128256906776E-33</v>
      </c>
      <c r="H4033" s="7">
        <v>3.42452412753883E-34</v>
      </c>
      <c r="I4033" t="s">
        <v>2952</v>
      </c>
      <c r="J4033" t="s">
        <v>2951</v>
      </c>
    </row>
    <row r="4034" spans="1:10">
      <c r="A4034" t="s">
        <v>2950</v>
      </c>
      <c r="B4034">
        <v>2110.5270526639101</v>
      </c>
      <c r="C4034">
        <v>-0.59100591056713203</v>
      </c>
      <c r="D4034">
        <v>6.2497864199586001E-2</v>
      </c>
      <c r="E4034">
        <v>-9.4564177214082505</v>
      </c>
      <c r="F4034" s="7">
        <v>3.1867380583160699E-21</v>
      </c>
      <c r="G4034" s="7">
        <v>6.6111425054351297E-20</v>
      </c>
      <c r="H4034" s="7">
        <v>1.84066794472452E-20</v>
      </c>
      <c r="I4034" t="s">
        <v>2949</v>
      </c>
      <c r="J4034" t="s">
        <v>2948</v>
      </c>
    </row>
    <row r="4035" spans="1:10">
      <c r="A4035" t="s">
        <v>2947</v>
      </c>
      <c r="B4035">
        <v>195.470719337639</v>
      </c>
      <c r="C4035">
        <v>-0.58093508267435101</v>
      </c>
      <c r="D4035">
        <v>0.15594822135307401</v>
      </c>
      <c r="E4035">
        <v>-3.7251792783137199</v>
      </c>
      <c r="F4035">
        <v>1.9517646043871399E-4</v>
      </c>
      <c r="G4035">
        <v>6.4883607030206904E-4</v>
      </c>
      <c r="H4035">
        <v>2.8065557518058999E-4</v>
      </c>
      <c r="I4035" t="s">
        <v>268</v>
      </c>
      <c r="J4035" t="s">
        <v>2946</v>
      </c>
    </row>
    <row r="4036" spans="1:10">
      <c r="A4036" t="s">
        <v>2945</v>
      </c>
      <c r="B4036">
        <v>662.18886883889195</v>
      </c>
      <c r="C4036">
        <v>-0.66106020364615903</v>
      </c>
      <c r="D4036">
        <v>9.1477181701421204E-2</v>
      </c>
      <c r="E4036">
        <v>-7.2265038269744597</v>
      </c>
      <c r="F4036" s="7">
        <v>4.9558666847442002E-13</v>
      </c>
      <c r="G4036" s="7">
        <v>5.1433718877402996E-12</v>
      </c>
      <c r="H4036" s="7">
        <v>1.50400970714364E-12</v>
      </c>
      <c r="I4036" t="s">
        <v>2944</v>
      </c>
      <c r="J4036" t="s">
        <v>2943</v>
      </c>
    </row>
    <row r="4037" spans="1:10">
      <c r="A4037" t="s">
        <v>2942</v>
      </c>
      <c r="B4037">
        <v>1475.0294534203599</v>
      </c>
      <c r="C4037">
        <v>-0.63438239394580198</v>
      </c>
      <c r="D4037">
        <v>0.143170805770819</v>
      </c>
      <c r="E4037">
        <v>-4.4309479892240899</v>
      </c>
      <c r="F4037" s="7">
        <v>9.3819718292527804E-6</v>
      </c>
      <c r="G4037" s="7">
        <v>3.9779721689081698E-5</v>
      </c>
      <c r="H4037" s="7">
        <v>1.52110895094703E-5</v>
      </c>
      <c r="I4037" t="s">
        <v>268</v>
      </c>
      <c r="J4037" t="s">
        <v>2941</v>
      </c>
    </row>
    <row r="4038" spans="1:10">
      <c r="A4038" t="s">
        <v>2940</v>
      </c>
      <c r="B4038">
        <v>149.99885248741799</v>
      </c>
      <c r="C4038">
        <v>-1.3739476667000099</v>
      </c>
      <c r="D4038">
        <v>0.25903033491264399</v>
      </c>
      <c r="E4038">
        <v>-5.3041960014581697</v>
      </c>
      <c r="F4038" s="7">
        <v>1.13170666284527E-7</v>
      </c>
      <c r="G4038" s="7">
        <v>6.3371722685551501E-7</v>
      </c>
      <c r="H4038" s="7">
        <v>2.1751101116196801E-7</v>
      </c>
      <c r="I4038" t="s">
        <v>2939</v>
      </c>
      <c r="J4038" t="s">
        <v>2938</v>
      </c>
    </row>
    <row r="4039" spans="1:10">
      <c r="A4039" t="s">
        <v>2937</v>
      </c>
      <c r="B4039">
        <v>57.947425770514997</v>
      </c>
      <c r="C4039">
        <v>0.79678447708612798</v>
      </c>
      <c r="D4039">
        <v>0.28231844797704497</v>
      </c>
      <c r="E4039">
        <v>2.8222898035728599</v>
      </c>
      <c r="F4039">
        <v>4.7682067643748599E-3</v>
      </c>
      <c r="G4039">
        <v>1.1662177535158301E-2</v>
      </c>
      <c r="H4039">
        <v>5.8778635001595801E-3</v>
      </c>
      <c r="I4039" t="s">
        <v>268</v>
      </c>
      <c r="J4039" t="s">
        <v>268</v>
      </c>
    </row>
    <row r="4040" spans="1:10">
      <c r="A4040" t="s">
        <v>2936</v>
      </c>
      <c r="B4040">
        <v>359.92075897591599</v>
      </c>
      <c r="C4040">
        <v>0.68388350383971697</v>
      </c>
      <c r="D4040">
        <v>0.120439169045885</v>
      </c>
      <c r="E4040">
        <v>5.6782482746885501</v>
      </c>
      <c r="F4040" s="7">
        <v>1.3608110535517201E-8</v>
      </c>
      <c r="G4040" s="7">
        <v>8.6752802800666197E-8</v>
      </c>
      <c r="H4040" s="7">
        <v>2.8443436518872E-8</v>
      </c>
      <c r="I4040" t="s">
        <v>268</v>
      </c>
      <c r="J4040" t="s">
        <v>2935</v>
      </c>
    </row>
    <row r="4041" spans="1:10">
      <c r="A4041" t="s">
        <v>2934</v>
      </c>
      <c r="B4041">
        <v>1646.0784875880699</v>
      </c>
      <c r="C4041">
        <v>-1.38585718082113</v>
      </c>
      <c r="D4041">
        <v>8.4425312404301497E-2</v>
      </c>
      <c r="E4041">
        <v>-16.415185699099901</v>
      </c>
      <c r="F4041" s="7">
        <v>1.4892449754970399E-60</v>
      </c>
      <c r="G4041" s="7">
        <v>1.7825811070343402E-58</v>
      </c>
      <c r="H4041" s="7">
        <v>4.9578319093365203E-59</v>
      </c>
      <c r="I4041" t="s">
        <v>2933</v>
      </c>
      <c r="J4041" t="s">
        <v>2932</v>
      </c>
    </row>
    <row r="4042" spans="1:10">
      <c r="A4042" t="s">
        <v>2931</v>
      </c>
      <c r="B4042">
        <v>633.68417780621405</v>
      </c>
      <c r="C4042">
        <v>-1.13843642747206</v>
      </c>
      <c r="D4042">
        <v>0.124616913758455</v>
      </c>
      <c r="E4042">
        <v>-9.1354888605144495</v>
      </c>
      <c r="F4042" s="7">
        <v>6.5111924005665699E-20</v>
      </c>
      <c r="G4042" s="7">
        <v>1.2177656241589899E-18</v>
      </c>
      <c r="H4042" s="7">
        <v>3.3901402707404898E-19</v>
      </c>
      <c r="I4042" t="s">
        <v>268</v>
      </c>
      <c r="J4042" t="s">
        <v>268</v>
      </c>
    </row>
    <row r="4043" spans="1:10">
      <c r="A4043" t="s">
        <v>2930</v>
      </c>
      <c r="B4043">
        <v>2641.5180466424399</v>
      </c>
      <c r="C4043">
        <v>-0.58015102355314996</v>
      </c>
      <c r="D4043">
        <v>8.9931627257842095E-2</v>
      </c>
      <c r="E4043">
        <v>-6.4510233078492503</v>
      </c>
      <c r="F4043" s="7">
        <v>1.11097410221603E-10</v>
      </c>
      <c r="G4043" s="7">
        <v>9.0743335478770398E-10</v>
      </c>
      <c r="H4043" s="7">
        <v>2.7942219521395002E-10</v>
      </c>
      <c r="I4043" t="s">
        <v>2929</v>
      </c>
      <c r="J4043" t="s">
        <v>2928</v>
      </c>
    </row>
    <row r="4044" spans="1:10">
      <c r="A4044" t="s">
        <v>2927</v>
      </c>
      <c r="B4044">
        <v>600.50151227919105</v>
      </c>
      <c r="C4044">
        <v>1.46062471902463</v>
      </c>
      <c r="D4044">
        <v>0.219450871750869</v>
      </c>
      <c r="E4044">
        <v>6.6558164356840797</v>
      </c>
      <c r="F4044" s="7">
        <v>2.8173170266087501E-11</v>
      </c>
      <c r="G4044" s="7">
        <v>2.46203589714702E-10</v>
      </c>
      <c r="H4044" s="7">
        <v>7.4688814802904596E-11</v>
      </c>
      <c r="I4044" t="s">
        <v>268</v>
      </c>
      <c r="J4044" t="s">
        <v>2926</v>
      </c>
    </row>
    <row r="4045" spans="1:10">
      <c r="A4045" t="s">
        <v>2925</v>
      </c>
      <c r="B4045">
        <v>295.474533370458</v>
      </c>
      <c r="C4045">
        <v>3.20733469820357</v>
      </c>
      <c r="D4045">
        <v>0.26051547027501898</v>
      </c>
      <c r="E4045">
        <v>12.3114941881097</v>
      </c>
      <c r="F4045" s="7">
        <v>7.8555238890785503E-35</v>
      </c>
      <c r="G4045" s="7">
        <v>3.4477021513178102E-33</v>
      </c>
      <c r="H4045" s="7">
        <v>9.5889761606018798E-34</v>
      </c>
      <c r="I4045" t="s">
        <v>2924</v>
      </c>
      <c r="J4045" t="s">
        <v>2923</v>
      </c>
    </row>
    <row r="4046" spans="1:10">
      <c r="A4046" t="s">
        <v>2922</v>
      </c>
      <c r="B4046">
        <v>71.385478811506999</v>
      </c>
      <c r="C4046">
        <v>-0.60145702610530105</v>
      </c>
      <c r="D4046">
        <v>0.21697895735509301</v>
      </c>
      <c r="E4046">
        <v>-2.7719601634963902</v>
      </c>
      <c r="F4046">
        <v>5.5719855063879296E-3</v>
      </c>
      <c r="G4046">
        <v>1.3412152803310399E-2</v>
      </c>
      <c r="H4046">
        <v>6.8136501305852398E-3</v>
      </c>
      <c r="I4046" t="s">
        <v>268</v>
      </c>
      <c r="J4046" t="s">
        <v>2921</v>
      </c>
    </row>
    <row r="4047" spans="1:10">
      <c r="A4047" t="s">
        <v>2920</v>
      </c>
      <c r="B4047">
        <v>16833.141382047801</v>
      </c>
      <c r="C4047">
        <v>-0.61786934550287698</v>
      </c>
      <c r="D4047">
        <v>6.7797112619105204E-2</v>
      </c>
      <c r="E4047">
        <v>-9.1135053047784496</v>
      </c>
      <c r="F4047" s="7">
        <v>7.9762318950502099E-20</v>
      </c>
      <c r="G4047" s="7">
        <v>1.4875408869427901E-18</v>
      </c>
      <c r="H4047" s="7">
        <v>4.1411570698970501E-19</v>
      </c>
      <c r="I4047" t="s">
        <v>2919</v>
      </c>
      <c r="J4047" t="s">
        <v>2918</v>
      </c>
    </row>
    <row r="4048" spans="1:10">
      <c r="A4048" t="s">
        <v>2917</v>
      </c>
      <c r="B4048">
        <v>697.45636223877796</v>
      </c>
      <c r="C4048">
        <v>0.538714838289575</v>
      </c>
      <c r="D4048">
        <v>0.19203222727997901</v>
      </c>
      <c r="E4048">
        <v>2.8053355726804199</v>
      </c>
      <c r="F4048">
        <v>5.0264219436252696E-3</v>
      </c>
      <c r="G4048">
        <v>1.22195757492121E-2</v>
      </c>
      <c r="H4048">
        <v>6.1781462824644397E-3</v>
      </c>
      <c r="I4048" t="s">
        <v>2916</v>
      </c>
      <c r="J4048" t="s">
        <v>2915</v>
      </c>
    </row>
    <row r="4049" spans="1:10">
      <c r="A4049" t="s">
        <v>2914</v>
      </c>
      <c r="B4049">
        <v>827.54196558187903</v>
      </c>
      <c r="C4049">
        <v>0.80589796103771105</v>
      </c>
      <c r="D4049">
        <v>0.103578265797482</v>
      </c>
      <c r="E4049">
        <v>7.7805701305466499</v>
      </c>
      <c r="F4049" s="7">
        <v>7.2198429435326703E-15</v>
      </c>
      <c r="G4049" s="7">
        <v>9.0077004507119501E-14</v>
      </c>
      <c r="H4049" s="7">
        <v>2.5702266551409601E-14</v>
      </c>
      <c r="I4049" t="s">
        <v>268</v>
      </c>
      <c r="J4049" t="s">
        <v>2913</v>
      </c>
    </row>
    <row r="4050" spans="1:10">
      <c r="A4050" t="s">
        <v>2912</v>
      </c>
      <c r="B4050">
        <v>32.853666897614801</v>
      </c>
      <c r="C4050">
        <v>0.79132068881318596</v>
      </c>
      <c r="D4050">
        <v>0.36565764135191098</v>
      </c>
      <c r="E4050">
        <v>2.1641026996933901</v>
      </c>
      <c r="F4050">
        <v>3.04564683733273E-2</v>
      </c>
      <c r="G4050">
        <v>5.9597270422393198E-2</v>
      </c>
      <c r="H4050">
        <v>3.3842764196803002E-2</v>
      </c>
      <c r="I4050" t="s">
        <v>268</v>
      </c>
      <c r="J4050" t="s">
        <v>268</v>
      </c>
    </row>
    <row r="4051" spans="1:10">
      <c r="A4051" t="s">
        <v>2911</v>
      </c>
      <c r="B4051">
        <v>4873.2131028847698</v>
      </c>
      <c r="C4051">
        <v>-0.56799897484728101</v>
      </c>
      <c r="D4051">
        <v>0.16935896432074499</v>
      </c>
      <c r="E4051">
        <v>-3.3538170071208002</v>
      </c>
      <c r="F4051">
        <v>7.97050553963176E-4</v>
      </c>
      <c r="G4051">
        <v>2.33418571185835E-3</v>
      </c>
      <c r="H4051">
        <v>1.0709879385811501E-3</v>
      </c>
      <c r="I4051" t="s">
        <v>2910</v>
      </c>
      <c r="J4051" t="s">
        <v>2909</v>
      </c>
    </row>
    <row r="4052" spans="1:10">
      <c r="A4052" t="s">
        <v>2908</v>
      </c>
      <c r="B4052">
        <v>29.161092426646398</v>
      </c>
      <c r="C4052">
        <v>0.65095662715723301</v>
      </c>
      <c r="D4052">
        <v>0.31041558239467198</v>
      </c>
      <c r="E4052">
        <v>2.09704880836036</v>
      </c>
      <c r="F4052">
        <v>3.5989254913707497E-2</v>
      </c>
      <c r="G4052">
        <v>6.8854769402860005E-2</v>
      </c>
      <c r="H4052">
        <v>3.96408616885894E-2</v>
      </c>
      <c r="I4052" t="s">
        <v>268</v>
      </c>
      <c r="J4052" t="s">
        <v>2907</v>
      </c>
    </row>
    <row r="4053" spans="1:10">
      <c r="A4053" t="s">
        <v>2906</v>
      </c>
      <c r="B4053">
        <v>829.08902008595499</v>
      </c>
      <c r="C4053">
        <v>1.7015002163849</v>
      </c>
      <c r="D4053">
        <v>0.12509645018912299</v>
      </c>
      <c r="E4053">
        <v>13.6015067878627</v>
      </c>
      <c r="F4053" s="7">
        <v>3.9226769483805998E-42</v>
      </c>
      <c r="G4053" s="7">
        <v>2.3057401705511001E-40</v>
      </c>
      <c r="H4053" s="7">
        <v>6.4128763325757905E-41</v>
      </c>
      <c r="I4053" t="s">
        <v>2905</v>
      </c>
      <c r="J4053" t="s">
        <v>2904</v>
      </c>
    </row>
    <row r="4054" spans="1:10">
      <c r="A4054" t="s">
        <v>2903</v>
      </c>
      <c r="B4054">
        <v>102.986955810589</v>
      </c>
      <c r="C4054">
        <v>1.89889404885436</v>
      </c>
      <c r="D4054">
        <v>0.24063241456661899</v>
      </c>
      <c r="E4054">
        <v>7.8912645757816602</v>
      </c>
      <c r="F4054" s="7">
        <v>2.9913970600560401E-15</v>
      </c>
      <c r="G4054" s="7">
        <v>3.86874889180046E-14</v>
      </c>
      <c r="H4054" s="7">
        <v>1.1013233278075E-14</v>
      </c>
      <c r="I4054" t="s">
        <v>2902</v>
      </c>
      <c r="J4054" t="s">
        <v>2901</v>
      </c>
    </row>
    <row r="4055" spans="1:10">
      <c r="A4055" t="s">
        <v>2900</v>
      </c>
      <c r="B4055">
        <v>172.76408845588</v>
      </c>
      <c r="C4055">
        <v>0.52681687426667301</v>
      </c>
      <c r="D4055">
        <v>0.19260709303507101</v>
      </c>
      <c r="E4055">
        <v>2.7351893742082898</v>
      </c>
      <c r="F4055">
        <v>6.2344397236255202E-3</v>
      </c>
      <c r="G4055">
        <v>1.4799301026635099E-2</v>
      </c>
      <c r="H4055">
        <v>7.56980048670976E-3</v>
      </c>
      <c r="I4055" t="s">
        <v>268</v>
      </c>
      <c r="J4055" t="s">
        <v>2899</v>
      </c>
    </row>
    <row r="4056" spans="1:10">
      <c r="A4056" t="s">
        <v>2898</v>
      </c>
      <c r="B4056">
        <v>2624.5089495685302</v>
      </c>
      <c r="C4056">
        <v>0.88978782360934705</v>
      </c>
      <c r="D4056">
        <v>0.168607764769867</v>
      </c>
      <c r="E4056">
        <v>5.2772648093865602</v>
      </c>
      <c r="F4056" s="7">
        <v>1.31126333823639E-7</v>
      </c>
      <c r="G4056" s="7">
        <v>7.2704803285144996E-7</v>
      </c>
      <c r="H4056" s="7">
        <v>2.5018303289102002E-7</v>
      </c>
      <c r="I4056" t="s">
        <v>2897</v>
      </c>
      <c r="J4056" t="s">
        <v>2896</v>
      </c>
    </row>
    <row r="4057" spans="1:10">
      <c r="A4057" t="s">
        <v>2895</v>
      </c>
      <c r="B4057">
        <v>1185.14442305341</v>
      </c>
      <c r="C4057">
        <v>0.552819374045045</v>
      </c>
      <c r="D4057">
        <v>9.90962171068758E-2</v>
      </c>
      <c r="E4057">
        <v>5.5786122839464802</v>
      </c>
      <c r="F4057" s="7">
        <v>2.4244495473552299E-8</v>
      </c>
      <c r="G4057" s="7">
        <v>1.4930738559484201E-7</v>
      </c>
      <c r="H4057" s="7">
        <v>4.9562714416160297E-8</v>
      </c>
      <c r="I4057" t="s">
        <v>2894</v>
      </c>
      <c r="J4057" t="s">
        <v>2893</v>
      </c>
    </row>
    <row r="4058" spans="1:10">
      <c r="A4058" t="s">
        <v>2892</v>
      </c>
      <c r="B4058">
        <v>1923.6720848155801</v>
      </c>
      <c r="C4058">
        <v>-0.56560542201091202</v>
      </c>
      <c r="D4058">
        <v>0.130734185655106</v>
      </c>
      <c r="E4058">
        <v>-4.32637736776097</v>
      </c>
      <c r="F4058" s="7">
        <v>1.5158164697539601E-5</v>
      </c>
      <c r="G4058" s="7">
        <v>6.2059235650167399E-5</v>
      </c>
      <c r="H4058" s="7">
        <v>2.4141431917536999E-5</v>
      </c>
      <c r="I4058" t="s">
        <v>268</v>
      </c>
      <c r="J4058" t="s">
        <v>2891</v>
      </c>
    </row>
    <row r="4059" spans="1:10">
      <c r="A4059" t="s">
        <v>2890</v>
      </c>
      <c r="B4059">
        <v>18.192839281053701</v>
      </c>
      <c r="C4059">
        <v>1.1150909081249301</v>
      </c>
      <c r="D4059">
        <v>0.36892825493501702</v>
      </c>
      <c r="E4059">
        <v>3.0225142509655201</v>
      </c>
      <c r="F4059">
        <v>2.5068427892417401E-3</v>
      </c>
      <c r="G4059">
        <v>6.5437675241242802E-3</v>
      </c>
      <c r="H4059">
        <v>3.1830992698346902E-3</v>
      </c>
      <c r="I4059" t="s">
        <v>268</v>
      </c>
      <c r="J4059" t="s">
        <v>268</v>
      </c>
    </row>
    <row r="4060" spans="1:10">
      <c r="A4060" t="s">
        <v>2889</v>
      </c>
      <c r="B4060">
        <v>784.23824316283606</v>
      </c>
      <c r="C4060">
        <v>1.0920852607909799</v>
      </c>
      <c r="D4060">
        <v>0.11224538687144101</v>
      </c>
      <c r="E4060">
        <v>9.7294444897034804</v>
      </c>
      <c r="F4060" s="7">
        <v>2.2582279524178298E-22</v>
      </c>
      <c r="G4060" s="7">
        <v>5.0112361865451797E-21</v>
      </c>
      <c r="H4060" s="7">
        <v>1.39532577532409E-21</v>
      </c>
      <c r="I4060" t="s">
        <v>268</v>
      </c>
      <c r="J4060" t="s">
        <v>2888</v>
      </c>
    </row>
    <row r="4061" spans="1:10">
      <c r="A4061" t="s">
        <v>2887</v>
      </c>
      <c r="B4061">
        <v>867.885880351948</v>
      </c>
      <c r="C4061">
        <v>-0.64702901040199401</v>
      </c>
      <c r="D4061">
        <v>8.3448014075575297E-2</v>
      </c>
      <c r="E4061">
        <v>-7.7536777545839204</v>
      </c>
      <c r="F4061" s="7">
        <v>8.9268685957284603E-15</v>
      </c>
      <c r="G4061" s="7">
        <v>1.1025994669520799E-13</v>
      </c>
      <c r="H4061" s="7">
        <v>3.1513682002786903E-14</v>
      </c>
      <c r="I4061" t="s">
        <v>268</v>
      </c>
      <c r="J4061" t="s">
        <v>2886</v>
      </c>
    </row>
    <row r="4062" spans="1:10">
      <c r="A4062" t="s">
        <v>2885</v>
      </c>
      <c r="B4062">
        <v>6079.7018958363597</v>
      </c>
      <c r="C4062">
        <v>0.80181536131690401</v>
      </c>
      <c r="D4062">
        <v>0.14960036249808401</v>
      </c>
      <c r="E4062">
        <v>5.3597153638392596</v>
      </c>
      <c r="F4062" s="7">
        <v>8.33531743331998E-8</v>
      </c>
      <c r="G4062" s="7">
        <v>4.7738447152686304E-7</v>
      </c>
      <c r="H4062" s="7">
        <v>1.62561289087192E-7</v>
      </c>
      <c r="I4062" t="s">
        <v>268</v>
      </c>
      <c r="J4062" t="s">
        <v>2884</v>
      </c>
    </row>
    <row r="4063" spans="1:10">
      <c r="A4063" t="s">
        <v>2883</v>
      </c>
      <c r="B4063">
        <v>3586.0154278688001</v>
      </c>
      <c r="C4063">
        <v>0.99958594066987305</v>
      </c>
      <c r="D4063">
        <v>6.0293258003400498E-2</v>
      </c>
      <c r="E4063">
        <v>16.578734899572002</v>
      </c>
      <c r="F4063" s="7">
        <v>9.9297207760318794E-62</v>
      </c>
      <c r="G4063" s="7">
        <v>1.2308472044583401E-59</v>
      </c>
      <c r="H4063" s="7">
        <v>3.4233132628302202E-60</v>
      </c>
      <c r="I4063" t="s">
        <v>2882</v>
      </c>
      <c r="J4063" t="s">
        <v>2881</v>
      </c>
    </row>
    <row r="4064" spans="1:10">
      <c r="A4064" t="s">
        <v>2880</v>
      </c>
      <c r="B4064">
        <v>110.671091245157</v>
      </c>
      <c r="C4064">
        <v>-4.6023333643936004</v>
      </c>
      <c r="D4064">
        <v>0.31828721759516898</v>
      </c>
      <c r="E4064">
        <v>-14.4596864403374</v>
      </c>
      <c r="F4064" s="7">
        <v>2.1778770940631399E-47</v>
      </c>
      <c r="G4064" s="7">
        <v>1.58136296352011E-45</v>
      </c>
      <c r="H4064" s="7">
        <v>4.3981907638561897E-46</v>
      </c>
      <c r="I4064" t="s">
        <v>2879</v>
      </c>
      <c r="J4064" t="s">
        <v>2878</v>
      </c>
    </row>
    <row r="4065" spans="1:10">
      <c r="A4065" t="s">
        <v>2877</v>
      </c>
      <c r="B4065">
        <v>2351.6190124886298</v>
      </c>
      <c r="C4065">
        <v>-0.81492259269938305</v>
      </c>
      <c r="D4065">
        <v>7.4046272387620002E-2</v>
      </c>
      <c r="E4065">
        <v>-11.0055856483011</v>
      </c>
      <c r="F4065" s="7">
        <v>3.5917457355933899E-28</v>
      </c>
      <c r="G4065" s="7">
        <v>1.12242054237293E-26</v>
      </c>
      <c r="H4065" s="7">
        <v>3.12174989329343E-27</v>
      </c>
      <c r="I4065" t="s">
        <v>268</v>
      </c>
      <c r="J4065" t="s">
        <v>2876</v>
      </c>
    </row>
    <row r="4066" spans="1:10">
      <c r="A4066" t="s">
        <v>2875</v>
      </c>
      <c r="B4066">
        <v>29655.576630975302</v>
      </c>
      <c r="C4066">
        <v>0.78214815125951398</v>
      </c>
      <c r="D4066">
        <v>0.100522243982394</v>
      </c>
      <c r="E4066">
        <v>7.7808465099177901</v>
      </c>
      <c r="F4066" s="7">
        <v>7.2040858062166293E-15</v>
      </c>
      <c r="G4066" s="7">
        <v>8.9937227985321306E-14</v>
      </c>
      <c r="H4066" s="7">
        <v>2.5662803718254198E-14</v>
      </c>
      <c r="I4066" t="s">
        <v>2874</v>
      </c>
      <c r="J4066" t="s">
        <v>2873</v>
      </c>
    </row>
    <row r="4067" spans="1:10">
      <c r="A4067" t="s">
        <v>2872</v>
      </c>
      <c r="B4067">
        <v>36.8359212176127</v>
      </c>
      <c r="C4067">
        <v>-1.2578685329571899</v>
      </c>
      <c r="D4067">
        <v>0.31788324934533002</v>
      </c>
      <c r="E4067">
        <v>-3.9570142042643801</v>
      </c>
      <c r="F4067" s="7">
        <v>7.5892419648202294E-5</v>
      </c>
      <c r="G4067">
        <v>2.7282040190243799E-4</v>
      </c>
      <c r="H4067">
        <v>1.13559537218081E-4</v>
      </c>
      <c r="I4067" t="s">
        <v>268</v>
      </c>
      <c r="J4067" t="s">
        <v>2871</v>
      </c>
    </row>
    <row r="4068" spans="1:10">
      <c r="A4068" t="s">
        <v>2870</v>
      </c>
      <c r="B4068">
        <v>5218.3010799332496</v>
      </c>
      <c r="C4068">
        <v>0.78304000469327195</v>
      </c>
      <c r="D4068">
        <v>0.143458658246368</v>
      </c>
      <c r="E4068">
        <v>5.45829728414523</v>
      </c>
      <c r="F4068" s="7">
        <v>4.8072229040322202E-8</v>
      </c>
      <c r="G4068" s="7">
        <v>2.84344571292711E-7</v>
      </c>
      <c r="H4068" s="7">
        <v>9.5604907356440896E-8</v>
      </c>
      <c r="I4068" t="s">
        <v>2869</v>
      </c>
      <c r="J4068" t="s">
        <v>2868</v>
      </c>
    </row>
    <row r="4069" spans="1:10">
      <c r="A4069" t="s">
        <v>2867</v>
      </c>
      <c r="B4069">
        <v>3838.1696692372102</v>
      </c>
      <c r="C4069">
        <v>-0.58986093401680595</v>
      </c>
      <c r="D4069">
        <v>0.100219308899091</v>
      </c>
      <c r="E4069">
        <v>-5.8857014730637198</v>
      </c>
      <c r="F4069" s="7">
        <v>3.9636920280675098E-9</v>
      </c>
      <c r="G4069" s="7">
        <v>2.6910593865360399E-8</v>
      </c>
      <c r="H4069" s="7">
        <v>8.6467673987985896E-9</v>
      </c>
      <c r="I4069" t="s">
        <v>2866</v>
      </c>
      <c r="J4069" t="s">
        <v>2865</v>
      </c>
    </row>
    <row r="4070" spans="1:10">
      <c r="A4070" t="s">
        <v>2864</v>
      </c>
      <c r="B4070">
        <v>627.36984888511302</v>
      </c>
      <c r="C4070">
        <v>-0.99213197215286897</v>
      </c>
      <c r="D4070">
        <v>0.103333705483975</v>
      </c>
      <c r="E4070">
        <v>-9.6012425713963303</v>
      </c>
      <c r="F4070" s="7">
        <v>7.8986383612259401E-22</v>
      </c>
      <c r="G4070" s="7">
        <v>1.6882912081624698E-20</v>
      </c>
      <c r="H4070" s="7">
        <v>4.7006739456353298E-21</v>
      </c>
      <c r="I4070" t="s">
        <v>268</v>
      </c>
      <c r="J4070" t="s">
        <v>2863</v>
      </c>
    </row>
    <row r="4071" spans="1:10">
      <c r="A4071" t="s">
        <v>2862</v>
      </c>
      <c r="B4071">
        <v>2012.4759107953701</v>
      </c>
      <c r="C4071">
        <v>-1.11515071519583</v>
      </c>
      <c r="D4071">
        <v>5.5345896239105401E-2</v>
      </c>
      <c r="E4071">
        <v>-20.148751596291099</v>
      </c>
      <c r="F4071" s="7">
        <v>2.7598629037865002E-90</v>
      </c>
      <c r="G4071" s="7">
        <v>7.6770834295469605E-88</v>
      </c>
      <c r="H4071" s="7">
        <v>2.13520097612666E-88</v>
      </c>
      <c r="I4071" t="s">
        <v>2861</v>
      </c>
      <c r="J4071" t="s">
        <v>2860</v>
      </c>
    </row>
    <row r="4072" spans="1:10">
      <c r="A4072" t="s">
        <v>2859</v>
      </c>
      <c r="B4072">
        <v>1814.78360135616</v>
      </c>
      <c r="C4072">
        <v>-0.511391037056521</v>
      </c>
      <c r="D4072">
        <v>7.8936574265763698E-2</v>
      </c>
      <c r="E4072">
        <v>-6.47850558265639</v>
      </c>
      <c r="F4072" s="7">
        <v>9.2635504895849494E-11</v>
      </c>
      <c r="G4072" s="7">
        <v>7.6614372767714798E-10</v>
      </c>
      <c r="H4072" s="7">
        <v>2.35468222301204E-10</v>
      </c>
      <c r="I4072" t="s">
        <v>268</v>
      </c>
      <c r="J4072" t="s">
        <v>2858</v>
      </c>
    </row>
    <row r="4073" spans="1:10">
      <c r="A4073" t="s">
        <v>2857</v>
      </c>
      <c r="B4073">
        <v>957.02750132914503</v>
      </c>
      <c r="C4073">
        <v>-0.90606209001977001</v>
      </c>
      <c r="D4073">
        <v>0.44256654752896102</v>
      </c>
      <c r="E4073">
        <v>-2.0472900518096102</v>
      </c>
      <c r="F4073">
        <v>4.0629614088942299E-2</v>
      </c>
      <c r="G4073">
        <v>7.6487930441007601E-2</v>
      </c>
      <c r="H4073">
        <v>4.4502187475684997E-2</v>
      </c>
      <c r="I4073" t="s">
        <v>2856</v>
      </c>
      <c r="J4073" t="s">
        <v>2855</v>
      </c>
    </row>
    <row r="4074" spans="1:10">
      <c r="A4074" t="s">
        <v>2854</v>
      </c>
      <c r="B4074">
        <v>3987.5038906617701</v>
      </c>
      <c r="C4074">
        <v>-0.86989019752270003</v>
      </c>
      <c r="D4074">
        <v>5.2535001817894597E-2</v>
      </c>
      <c r="E4074">
        <v>-16.558297657208701</v>
      </c>
      <c r="F4074" s="7">
        <v>1.3948497727710801E-61</v>
      </c>
      <c r="G4074" s="7">
        <v>1.71107347902043E-59</v>
      </c>
      <c r="H4074" s="7">
        <v>4.7589501874730199E-60</v>
      </c>
      <c r="I4074" t="s">
        <v>268</v>
      </c>
      <c r="J4074" t="s">
        <v>2853</v>
      </c>
    </row>
    <row r="4075" spans="1:10">
      <c r="A4075" t="s">
        <v>2852</v>
      </c>
      <c r="B4075">
        <v>686.78458232741798</v>
      </c>
      <c r="C4075">
        <v>0.60550013056452401</v>
      </c>
      <c r="D4075">
        <v>0.114705942884669</v>
      </c>
      <c r="E4075">
        <v>5.2787163013281999</v>
      </c>
      <c r="F4075" s="7">
        <v>1.3009203744878799E-7</v>
      </c>
      <c r="G4075" s="7">
        <v>7.2171846618358198E-7</v>
      </c>
      <c r="H4075" s="7">
        <v>2.4838219037406702E-7</v>
      </c>
      <c r="I4075" t="s">
        <v>268</v>
      </c>
      <c r="J4075" t="s">
        <v>2851</v>
      </c>
    </row>
    <row r="4076" spans="1:10">
      <c r="A4076" t="s">
        <v>2850</v>
      </c>
      <c r="B4076">
        <v>4538.9830573152603</v>
      </c>
      <c r="C4076">
        <v>-0.56380171379675004</v>
      </c>
      <c r="D4076">
        <v>0.25968413956850001</v>
      </c>
      <c r="E4076">
        <v>-2.1711056929914201</v>
      </c>
      <c r="F4076">
        <v>2.9923183805772802E-2</v>
      </c>
      <c r="G4076">
        <v>5.8728299728114101E-2</v>
      </c>
      <c r="H4076">
        <v>3.3293102824612099E-2</v>
      </c>
      <c r="I4076" t="s">
        <v>268</v>
      </c>
      <c r="J4076" t="s">
        <v>2849</v>
      </c>
    </row>
    <row r="4077" spans="1:10">
      <c r="A4077" t="s">
        <v>2848</v>
      </c>
      <c r="B4077">
        <v>4868.0210264061297</v>
      </c>
      <c r="C4077">
        <v>-0.81961199075263302</v>
      </c>
      <c r="D4077">
        <v>0.16568610507979201</v>
      </c>
      <c r="E4077">
        <v>-4.9467756536247798</v>
      </c>
      <c r="F4077" s="7">
        <v>7.5452851981057098E-7</v>
      </c>
      <c r="G4077" s="7">
        <v>3.7774241486080502E-6</v>
      </c>
      <c r="H4077" s="7">
        <v>1.3469695025412601E-6</v>
      </c>
      <c r="I4077" t="s">
        <v>2847</v>
      </c>
      <c r="J4077" t="s">
        <v>2846</v>
      </c>
    </row>
    <row r="4078" spans="1:10">
      <c r="A4078" t="s">
        <v>2845</v>
      </c>
      <c r="B4078">
        <v>211.422077519255</v>
      </c>
      <c r="C4078">
        <v>1.2424895017347699</v>
      </c>
      <c r="D4078">
        <v>0.184922946352685</v>
      </c>
      <c r="E4078">
        <v>6.7189579564944699</v>
      </c>
      <c r="F4078" s="7">
        <v>1.8302870497602799E-11</v>
      </c>
      <c r="G4078" s="7">
        <v>1.63123507368076E-10</v>
      </c>
      <c r="H4078" s="7">
        <v>4.9234900902709297E-11</v>
      </c>
      <c r="I4078" t="s">
        <v>268</v>
      </c>
      <c r="J4078" t="s">
        <v>268</v>
      </c>
    </row>
    <row r="4079" spans="1:10">
      <c r="A4079" t="s">
        <v>2844</v>
      </c>
      <c r="B4079">
        <v>504.37455464461101</v>
      </c>
      <c r="C4079">
        <v>-0.72610049889964401</v>
      </c>
      <c r="D4079">
        <v>9.7338529208773297E-2</v>
      </c>
      <c r="E4079">
        <v>-7.4595384253473904</v>
      </c>
      <c r="F4079" s="7">
        <v>8.6826105814405201E-14</v>
      </c>
      <c r="G4079" s="7">
        <v>9.7266908101786902E-13</v>
      </c>
      <c r="H4079" s="7">
        <v>2.8187694990456698E-13</v>
      </c>
      <c r="I4079" t="s">
        <v>268</v>
      </c>
      <c r="J4079" t="s">
        <v>2843</v>
      </c>
    </row>
    <row r="4080" spans="1:10">
      <c r="A4080" t="s">
        <v>2842</v>
      </c>
      <c r="B4080">
        <v>479.78255708939298</v>
      </c>
      <c r="C4080">
        <v>0.823973403020413</v>
      </c>
      <c r="D4080">
        <v>0.39508288426542798</v>
      </c>
      <c r="E4080">
        <v>2.0855709924068599</v>
      </c>
      <c r="F4080">
        <v>3.7017501224660701E-2</v>
      </c>
      <c r="G4080">
        <v>7.0535036101017606E-2</v>
      </c>
      <c r="H4080">
        <v>4.07081349803926E-2</v>
      </c>
      <c r="I4080" t="s">
        <v>2841</v>
      </c>
      <c r="J4080" t="s">
        <v>2840</v>
      </c>
    </row>
    <row r="4081" spans="1:10">
      <c r="A4081" t="s">
        <v>2839</v>
      </c>
      <c r="B4081">
        <v>83.688345951404102</v>
      </c>
      <c r="C4081">
        <v>-0.50634201845206395</v>
      </c>
      <c r="D4081">
        <v>0.206323086556743</v>
      </c>
      <c r="E4081">
        <v>-2.4541219642563399</v>
      </c>
      <c r="F4081">
        <v>1.41229071943432E-2</v>
      </c>
      <c r="G4081">
        <v>3.0410751972119399E-2</v>
      </c>
      <c r="H4081">
        <v>1.6394152413044701E-2</v>
      </c>
      <c r="I4081" t="s">
        <v>268</v>
      </c>
      <c r="J4081" t="s">
        <v>268</v>
      </c>
    </row>
    <row r="4082" spans="1:10">
      <c r="A4082" t="s">
        <v>2838</v>
      </c>
      <c r="B4082">
        <v>783.61443895160596</v>
      </c>
      <c r="C4082">
        <v>-0.53021783064193395</v>
      </c>
      <c r="D4082">
        <v>0.147286876540731</v>
      </c>
      <c r="E4082">
        <v>-3.59989866779005</v>
      </c>
      <c r="F4082">
        <v>3.18341213686621E-4</v>
      </c>
      <c r="G4082">
        <v>1.01570904205344E-3</v>
      </c>
      <c r="H4082">
        <v>4.4791195870405001E-4</v>
      </c>
      <c r="I4082" t="s">
        <v>2837</v>
      </c>
      <c r="J4082" t="s">
        <v>2836</v>
      </c>
    </row>
    <row r="4083" spans="1:10">
      <c r="A4083" t="s">
        <v>2835</v>
      </c>
      <c r="B4083">
        <v>1330.75219366333</v>
      </c>
      <c r="C4083">
        <v>-0.50512538419799802</v>
      </c>
      <c r="D4083">
        <v>0.18212239589910301</v>
      </c>
      <c r="E4083">
        <v>-2.77354897350373</v>
      </c>
      <c r="F4083">
        <v>5.5448493779099604E-3</v>
      </c>
      <c r="G4083">
        <v>1.33484611425794E-2</v>
      </c>
      <c r="H4083">
        <v>6.7819767608237299E-3</v>
      </c>
      <c r="I4083" t="s">
        <v>2834</v>
      </c>
      <c r="J4083" t="s">
        <v>2833</v>
      </c>
    </row>
    <row r="4084" spans="1:10">
      <c r="A4084" t="s">
        <v>2832</v>
      </c>
      <c r="B4084">
        <v>1022.2472658266799</v>
      </c>
      <c r="C4084">
        <v>0.73249093304930002</v>
      </c>
      <c r="D4084">
        <v>8.5622225118795497E-2</v>
      </c>
      <c r="E4084">
        <v>8.55491587649135</v>
      </c>
      <c r="F4084" s="7">
        <v>1.1795472040936699E-17</v>
      </c>
      <c r="G4084" s="7">
        <v>1.87417999041432E-16</v>
      </c>
      <c r="H4084" s="7">
        <v>5.2421139094551401E-17</v>
      </c>
      <c r="I4084" t="s">
        <v>268</v>
      </c>
      <c r="J4084" t="s">
        <v>2831</v>
      </c>
    </row>
    <row r="4085" spans="1:10">
      <c r="A4085" t="s">
        <v>2830</v>
      </c>
      <c r="B4085">
        <v>136.62072010702599</v>
      </c>
      <c r="C4085">
        <v>-1.94931564201963</v>
      </c>
      <c r="D4085">
        <v>0.27005517868808099</v>
      </c>
      <c r="E4085">
        <v>-7.2182124093651598</v>
      </c>
      <c r="F4085" s="7">
        <v>5.2675395000877295E-13</v>
      </c>
      <c r="G4085" s="7">
        <v>5.4439510793685297E-12</v>
      </c>
      <c r="H4085" s="7">
        <v>1.5933146736774201E-12</v>
      </c>
      <c r="I4085" t="s">
        <v>2829</v>
      </c>
      <c r="J4085" t="s">
        <v>2828</v>
      </c>
    </row>
    <row r="4086" spans="1:10">
      <c r="A4086" t="s">
        <v>2827</v>
      </c>
      <c r="B4086">
        <v>7176.9560679072201</v>
      </c>
      <c r="C4086">
        <v>-0.53684338359424599</v>
      </c>
      <c r="D4086">
        <v>5.1478602280911202E-2</v>
      </c>
      <c r="E4086">
        <v>-10.428476295156001</v>
      </c>
      <c r="F4086" s="7">
        <v>1.83812147861508E-25</v>
      </c>
      <c r="G4086" s="7">
        <v>5.0072964417445404E-24</v>
      </c>
      <c r="H4086" s="7">
        <v>1.39266224579761E-24</v>
      </c>
      <c r="I4086" t="s">
        <v>2826</v>
      </c>
      <c r="J4086" t="s">
        <v>2825</v>
      </c>
    </row>
    <row r="4087" spans="1:10">
      <c r="A4087" t="s">
        <v>2824</v>
      </c>
      <c r="B4087">
        <v>167.88074416690901</v>
      </c>
      <c r="C4087">
        <v>0.57321906651521304</v>
      </c>
      <c r="D4087">
        <v>0.16492454137304999</v>
      </c>
      <c r="E4087">
        <v>3.4756444477151698</v>
      </c>
      <c r="F4087">
        <v>5.0962745720427695E-4</v>
      </c>
      <c r="G4087">
        <v>1.56315301751584E-3</v>
      </c>
      <c r="H4087">
        <v>7.0212782102410101E-4</v>
      </c>
      <c r="I4087" t="s">
        <v>268</v>
      </c>
      <c r="J4087" t="s">
        <v>2823</v>
      </c>
    </row>
    <row r="4088" spans="1:10">
      <c r="A4088" t="s">
        <v>2822</v>
      </c>
      <c r="B4088">
        <v>340.32288759824598</v>
      </c>
      <c r="C4088">
        <v>-0.50752176004378902</v>
      </c>
      <c r="D4088">
        <v>0.15193309497942001</v>
      </c>
      <c r="E4088">
        <v>-3.34042928640751</v>
      </c>
      <c r="F4088">
        <v>8.3648979808039902E-4</v>
      </c>
      <c r="G4088">
        <v>2.4381159256327998E-3</v>
      </c>
      <c r="H4088">
        <v>1.1212392535030801E-3</v>
      </c>
      <c r="I4088" t="s">
        <v>2821</v>
      </c>
      <c r="J4088" t="s">
        <v>2820</v>
      </c>
    </row>
    <row r="4089" spans="1:10">
      <c r="A4089" t="s">
        <v>2819</v>
      </c>
      <c r="B4089">
        <v>379.18524648168699</v>
      </c>
      <c r="C4089">
        <v>-0.73257706762846997</v>
      </c>
      <c r="D4089">
        <v>0.117784666165424</v>
      </c>
      <c r="E4089">
        <v>-6.2196302072087697</v>
      </c>
      <c r="F4089" s="7">
        <v>4.9832793760037603E-10</v>
      </c>
      <c r="G4089" s="7">
        <v>3.7723176571895E-9</v>
      </c>
      <c r="H4089" s="7">
        <v>1.1860118549561799E-9</v>
      </c>
      <c r="I4089" t="s">
        <v>2818</v>
      </c>
      <c r="J4089" t="s">
        <v>2817</v>
      </c>
    </row>
    <row r="4090" spans="1:10">
      <c r="A4090" t="s">
        <v>2816</v>
      </c>
      <c r="B4090">
        <v>102.091081394094</v>
      </c>
      <c r="C4090">
        <v>-0.97765713263611298</v>
      </c>
      <c r="D4090">
        <v>0.28712826107908601</v>
      </c>
      <c r="E4090">
        <v>-3.4049491643974101</v>
      </c>
      <c r="F4090">
        <v>6.6176371653464705E-4</v>
      </c>
      <c r="G4090">
        <v>1.9772819064386199E-3</v>
      </c>
      <c r="H4090">
        <v>8.9999210074890202E-4</v>
      </c>
      <c r="I4090" t="s">
        <v>2815</v>
      </c>
      <c r="J4090" t="s">
        <v>2814</v>
      </c>
    </row>
    <row r="4091" spans="1:10">
      <c r="A4091" t="s">
        <v>2813</v>
      </c>
      <c r="B4091">
        <v>94.926570869249403</v>
      </c>
      <c r="C4091">
        <v>-1.33436541559475</v>
      </c>
      <c r="D4091">
        <v>0.28663246040535001</v>
      </c>
      <c r="E4091">
        <v>-4.6553185696683403</v>
      </c>
      <c r="F4091" s="7">
        <v>3.23480150094249E-6</v>
      </c>
      <c r="G4091" s="7">
        <v>1.4751172856987801E-5</v>
      </c>
      <c r="H4091" s="7">
        <v>5.4505413020481901E-6</v>
      </c>
      <c r="I4091" t="s">
        <v>2812</v>
      </c>
      <c r="J4091" t="s">
        <v>2811</v>
      </c>
    </row>
    <row r="4092" spans="1:10">
      <c r="A4092" t="s">
        <v>2810</v>
      </c>
      <c r="B4092">
        <v>13706.5533664296</v>
      </c>
      <c r="C4092">
        <v>-0.63069455254082096</v>
      </c>
      <c r="D4092">
        <v>0.106549779034286</v>
      </c>
      <c r="E4092">
        <v>-5.9192478694664503</v>
      </c>
      <c r="F4092" s="7">
        <v>3.2341722806339901E-9</v>
      </c>
      <c r="G4092" s="7">
        <v>2.2232823718246201E-8</v>
      </c>
      <c r="H4092" s="7">
        <v>7.1346619829407602E-9</v>
      </c>
      <c r="I4092" t="s">
        <v>2809</v>
      </c>
      <c r="J4092" t="s">
        <v>2808</v>
      </c>
    </row>
    <row r="4093" spans="1:10">
      <c r="A4093" t="s">
        <v>2807</v>
      </c>
      <c r="B4093">
        <v>1459.3925436997599</v>
      </c>
      <c r="C4093">
        <v>0.63315719528387804</v>
      </c>
      <c r="D4093">
        <v>0.107648404631731</v>
      </c>
      <c r="E4093">
        <v>5.8817146194589096</v>
      </c>
      <c r="F4093" s="7">
        <v>4.0603799905792301E-9</v>
      </c>
      <c r="G4093" s="7">
        <v>2.7519733978702699E-8</v>
      </c>
      <c r="H4093" s="7">
        <v>8.8436428581489706E-9</v>
      </c>
      <c r="I4093" t="s">
        <v>268</v>
      </c>
      <c r="J4093" t="s">
        <v>2806</v>
      </c>
    </row>
    <row r="4094" spans="1:10">
      <c r="A4094" t="s">
        <v>2805</v>
      </c>
      <c r="B4094">
        <v>193.06800732064701</v>
      </c>
      <c r="C4094">
        <v>-0.71346278965959598</v>
      </c>
      <c r="D4094">
        <v>0.21405708320191</v>
      </c>
      <c r="E4094">
        <v>-3.33304919878133</v>
      </c>
      <c r="F4094">
        <v>8.5899751105612495E-4</v>
      </c>
      <c r="G4094">
        <v>2.4970857879538502E-3</v>
      </c>
      <c r="H4094">
        <v>1.1502860380866199E-3</v>
      </c>
      <c r="I4094" t="s">
        <v>268</v>
      </c>
      <c r="J4094" t="s">
        <v>2804</v>
      </c>
    </row>
    <row r="4095" spans="1:10">
      <c r="A4095" t="s">
        <v>2803</v>
      </c>
      <c r="B4095">
        <v>165.94960963820699</v>
      </c>
      <c r="C4095">
        <v>1.50507052205284</v>
      </c>
      <c r="D4095">
        <v>0.45102962582385397</v>
      </c>
      <c r="E4095">
        <v>3.3369659904350399</v>
      </c>
      <c r="F4095">
        <v>8.4698311704816201E-4</v>
      </c>
      <c r="G4095">
        <v>2.4643365588834999E-3</v>
      </c>
      <c r="H4095">
        <v>1.13502763160419E-3</v>
      </c>
      <c r="I4095" t="s">
        <v>2802</v>
      </c>
      <c r="J4095" t="s">
        <v>2801</v>
      </c>
    </row>
    <row r="4096" spans="1:10">
      <c r="A4096" t="s">
        <v>2800</v>
      </c>
      <c r="B4096">
        <v>1444.0692442086799</v>
      </c>
      <c r="C4096">
        <v>-1.0480025506174799</v>
      </c>
      <c r="D4096">
        <v>9.1887596784243603E-2</v>
      </c>
      <c r="E4096">
        <v>-11.405266731246</v>
      </c>
      <c r="F4096" s="7">
        <v>3.9356909219279803E-30</v>
      </c>
      <c r="G4096" s="7">
        <v>1.37331971215685E-28</v>
      </c>
      <c r="H4096" s="7">
        <v>3.8195671791785201E-29</v>
      </c>
      <c r="I4096" t="s">
        <v>2799</v>
      </c>
      <c r="J4096" t="s">
        <v>2798</v>
      </c>
    </row>
    <row r="4097" spans="1:10">
      <c r="A4097" t="s">
        <v>2797</v>
      </c>
      <c r="B4097">
        <v>1041.07695651583</v>
      </c>
      <c r="C4097">
        <v>-0.74574923575833796</v>
      </c>
      <c r="D4097">
        <v>0.117594291891534</v>
      </c>
      <c r="E4097">
        <v>-6.3417128821711799</v>
      </c>
      <c r="F4097" s="7">
        <v>2.27224495665398E-10</v>
      </c>
      <c r="G4097" s="7">
        <v>1.8008361915696701E-9</v>
      </c>
      <c r="H4097" s="7">
        <v>5.5920437038083904E-10</v>
      </c>
      <c r="I4097" t="s">
        <v>2796</v>
      </c>
      <c r="J4097" t="s">
        <v>2795</v>
      </c>
    </row>
    <row r="4098" spans="1:10">
      <c r="A4098" t="s">
        <v>2794</v>
      </c>
      <c r="B4098">
        <v>94.129334046909605</v>
      </c>
      <c r="C4098">
        <v>-0.86520570503565997</v>
      </c>
      <c r="D4098">
        <v>0.223212698450071</v>
      </c>
      <c r="E4098">
        <v>-3.8761491216378698</v>
      </c>
      <c r="F4098">
        <v>1.06122660030309E-4</v>
      </c>
      <c r="G4098">
        <v>3.7102540902789801E-4</v>
      </c>
      <c r="H4098">
        <v>1.56323886174976E-4</v>
      </c>
      <c r="I4098" t="s">
        <v>2793</v>
      </c>
      <c r="J4098" t="s">
        <v>2792</v>
      </c>
    </row>
    <row r="4099" spans="1:10">
      <c r="A4099" t="s">
        <v>2791</v>
      </c>
      <c r="B4099">
        <v>23.148824568282102</v>
      </c>
      <c r="C4099">
        <v>1.21183830098753</v>
      </c>
      <c r="D4099">
        <v>0.35196271437250198</v>
      </c>
      <c r="E4099">
        <v>3.4430871552631901</v>
      </c>
      <c r="F4099">
        <v>5.7511393890983696E-4</v>
      </c>
      <c r="G4099">
        <v>1.7415670489833301E-3</v>
      </c>
      <c r="H4099">
        <v>7.88002211631763E-4</v>
      </c>
      <c r="I4099" t="s">
        <v>268</v>
      </c>
      <c r="J4099" t="s">
        <v>2790</v>
      </c>
    </row>
    <row r="4100" spans="1:10">
      <c r="A4100" t="s">
        <v>2789</v>
      </c>
      <c r="B4100">
        <v>8630.3788909600207</v>
      </c>
      <c r="C4100">
        <v>1.1846473304877101</v>
      </c>
      <c r="D4100">
        <v>0.395862820960455</v>
      </c>
      <c r="E4100">
        <v>2.9925703242691002</v>
      </c>
      <c r="F4100">
        <v>2.7663892388155001E-3</v>
      </c>
      <c r="G4100">
        <v>7.1607060899876998E-3</v>
      </c>
      <c r="H4100">
        <v>3.5005243236151899E-3</v>
      </c>
      <c r="I4100" t="s">
        <v>2788</v>
      </c>
      <c r="J4100" t="s">
        <v>2787</v>
      </c>
    </row>
    <row r="4101" spans="1:10">
      <c r="A4101" t="s">
        <v>2786</v>
      </c>
      <c r="B4101">
        <v>2068.1265930556001</v>
      </c>
      <c r="C4101">
        <v>-0.59088251519837398</v>
      </c>
      <c r="D4101">
        <v>0.11328349336763099</v>
      </c>
      <c r="E4101">
        <v>-5.2159630466269702</v>
      </c>
      <c r="F4101" s="7">
        <v>1.8286463212995201E-7</v>
      </c>
      <c r="G4101" s="7">
        <v>9.9273680169504096E-7</v>
      </c>
      <c r="H4101" s="7">
        <v>3.4329303632598402E-7</v>
      </c>
      <c r="I4101" t="s">
        <v>2785</v>
      </c>
      <c r="J4101" t="s">
        <v>2784</v>
      </c>
    </row>
    <row r="4102" spans="1:10">
      <c r="A4102" t="s">
        <v>2783</v>
      </c>
      <c r="B4102">
        <v>611.724482335267</v>
      </c>
      <c r="C4102">
        <v>1.82852612650379</v>
      </c>
      <c r="D4102">
        <v>0.17938249879565499</v>
      </c>
      <c r="E4102">
        <v>10.1934477375453</v>
      </c>
      <c r="F4102" s="7">
        <v>2.1210570323245699E-24</v>
      </c>
      <c r="G4102" s="7">
        <v>5.3432240291339701E-23</v>
      </c>
      <c r="H4102" s="7">
        <v>1.4879905847457101E-23</v>
      </c>
      <c r="I4102" t="s">
        <v>268</v>
      </c>
      <c r="J4102" t="s">
        <v>2782</v>
      </c>
    </row>
    <row r="4103" spans="1:10">
      <c r="A4103" t="s">
        <v>2781</v>
      </c>
      <c r="B4103">
        <v>8059.2454957857099</v>
      </c>
      <c r="C4103">
        <v>-0.99167717650054699</v>
      </c>
      <c r="D4103">
        <v>7.8599450484292496E-2</v>
      </c>
      <c r="E4103">
        <v>-12.6168461788257</v>
      </c>
      <c r="F4103" s="7">
        <v>1.7051431236008299E-36</v>
      </c>
      <c r="G4103" s="7">
        <v>8.1739263813389103E-35</v>
      </c>
      <c r="H4103" s="7">
        <v>2.2733862082376999E-35</v>
      </c>
      <c r="I4103" t="s">
        <v>2780</v>
      </c>
      <c r="J4103" t="s">
        <v>2779</v>
      </c>
    </row>
    <row r="4104" spans="1:10">
      <c r="A4104" t="s">
        <v>2778</v>
      </c>
      <c r="B4104">
        <v>165.96810797042599</v>
      </c>
      <c r="C4104">
        <v>0.743267512844342</v>
      </c>
      <c r="D4104">
        <v>0.28166036823101498</v>
      </c>
      <c r="E4104">
        <v>2.63887858101045</v>
      </c>
      <c r="F4104">
        <v>8.3180766970790496E-3</v>
      </c>
      <c r="G4104">
        <v>1.9079739135442E-2</v>
      </c>
      <c r="H4104">
        <v>9.9393507280955504E-3</v>
      </c>
      <c r="I4104" t="s">
        <v>2777</v>
      </c>
      <c r="J4104" t="s">
        <v>2776</v>
      </c>
    </row>
    <row r="4105" spans="1:10">
      <c r="A4105" t="s">
        <v>2775</v>
      </c>
      <c r="B4105">
        <v>16.460775759360502</v>
      </c>
      <c r="C4105">
        <v>1.7380386203518099</v>
      </c>
      <c r="D4105">
        <v>0.38948898485094302</v>
      </c>
      <c r="E4105">
        <v>4.4623562872181397</v>
      </c>
      <c r="F4105" s="7">
        <v>8.1063294271753595E-6</v>
      </c>
      <c r="G4105" s="7">
        <v>3.4676198004486299E-5</v>
      </c>
      <c r="H4105" s="7">
        <v>1.31895934666689E-5</v>
      </c>
      <c r="I4105" t="s">
        <v>2774</v>
      </c>
      <c r="J4105" t="s">
        <v>2773</v>
      </c>
    </row>
    <row r="4106" spans="1:10">
      <c r="A4106" t="s">
        <v>2772</v>
      </c>
      <c r="B4106">
        <v>641.239218124275</v>
      </c>
      <c r="C4106">
        <v>-1.40838231439419</v>
      </c>
      <c r="D4106">
        <v>0.18087558531370501</v>
      </c>
      <c r="E4106">
        <v>-7.7864699757655798</v>
      </c>
      <c r="F4106" s="7">
        <v>6.8907285588738002E-15</v>
      </c>
      <c r="G4106" s="7">
        <v>8.6297963879364294E-14</v>
      </c>
      <c r="H4106" s="7">
        <v>2.4626396860048001E-14</v>
      </c>
      <c r="I4106" t="s">
        <v>268</v>
      </c>
      <c r="J4106" t="s">
        <v>2771</v>
      </c>
    </row>
    <row r="4107" spans="1:10">
      <c r="A4107" t="s">
        <v>2770</v>
      </c>
      <c r="B4107">
        <v>14.2912390169852</v>
      </c>
      <c r="C4107">
        <v>1.5539478013889201</v>
      </c>
      <c r="D4107">
        <v>0.42952359560974601</v>
      </c>
      <c r="E4107">
        <v>3.6178403637708199</v>
      </c>
      <c r="F4107">
        <v>2.9707152507694502E-4</v>
      </c>
      <c r="G4107">
        <v>9.5365968015499497E-4</v>
      </c>
      <c r="H4107">
        <v>4.1981319455818299E-4</v>
      </c>
      <c r="I4107" t="s">
        <v>2769</v>
      </c>
      <c r="J4107" t="s">
        <v>2768</v>
      </c>
    </row>
    <row r="4108" spans="1:10">
      <c r="A4108" t="s">
        <v>2767</v>
      </c>
      <c r="B4108">
        <v>41899.126855760303</v>
      </c>
      <c r="C4108">
        <v>1.2959505295853599</v>
      </c>
      <c r="D4108">
        <v>0.32463701004643603</v>
      </c>
      <c r="E4108">
        <v>3.9919987231276601</v>
      </c>
      <c r="F4108" s="7">
        <v>6.55187256802904E-5</v>
      </c>
      <c r="G4108">
        <v>2.3887665353253401E-4</v>
      </c>
      <c r="H4108" s="7">
        <v>9.8574187938054098E-5</v>
      </c>
      <c r="I4108" t="s">
        <v>2766</v>
      </c>
      <c r="J4108" t="s">
        <v>2765</v>
      </c>
    </row>
    <row r="4109" spans="1:10">
      <c r="A4109" t="s">
        <v>2764</v>
      </c>
      <c r="B4109">
        <v>1356.61748482502</v>
      </c>
      <c r="C4109">
        <v>0.72030884200364997</v>
      </c>
      <c r="D4109">
        <v>8.9084648578860198E-2</v>
      </c>
      <c r="E4109">
        <v>8.0856674353495706</v>
      </c>
      <c r="F4109" s="7">
        <v>6.1824677133912001E-16</v>
      </c>
      <c r="G4109" s="7">
        <v>8.5626744277332507E-15</v>
      </c>
      <c r="H4109" s="7">
        <v>2.4240039364495201E-15</v>
      </c>
      <c r="I4109" t="s">
        <v>2763</v>
      </c>
      <c r="J4109" t="s">
        <v>2762</v>
      </c>
    </row>
    <row r="4110" spans="1:10">
      <c r="A4110" t="s">
        <v>2761</v>
      </c>
      <c r="B4110">
        <v>470.10621765176302</v>
      </c>
      <c r="C4110">
        <v>-0.61388936529259297</v>
      </c>
      <c r="D4110">
        <v>0.105794613017479</v>
      </c>
      <c r="E4110">
        <v>-5.8026524015090297</v>
      </c>
      <c r="F4110" s="7">
        <v>6.5274018772481898E-9</v>
      </c>
      <c r="G4110" s="7">
        <v>4.3289518829970399E-8</v>
      </c>
      <c r="H4110" s="7">
        <v>1.3989472692830399E-8</v>
      </c>
      <c r="I4110" t="s">
        <v>268</v>
      </c>
      <c r="J4110" t="s">
        <v>2760</v>
      </c>
    </row>
    <row r="4111" spans="1:10">
      <c r="A4111" t="s">
        <v>2759</v>
      </c>
      <c r="B4111">
        <v>1890.1763096152899</v>
      </c>
      <c r="C4111">
        <v>0.65422534569809099</v>
      </c>
      <c r="D4111">
        <v>9.2934977660240503E-2</v>
      </c>
      <c r="E4111">
        <v>7.0396029801595601</v>
      </c>
      <c r="F4111" s="7">
        <v>1.9278835499231898E-12</v>
      </c>
      <c r="G4111" s="7">
        <v>1.8784262511585101E-11</v>
      </c>
      <c r="H4111" s="7">
        <v>5.55606733458977E-12</v>
      </c>
      <c r="I4111" t="s">
        <v>268</v>
      </c>
      <c r="J4111" t="s">
        <v>2758</v>
      </c>
    </row>
    <row r="4112" spans="1:10">
      <c r="A4112" t="s">
        <v>2757</v>
      </c>
      <c r="B4112">
        <v>926.49520211319998</v>
      </c>
      <c r="C4112">
        <v>1.4983913419108299</v>
      </c>
      <c r="D4112">
        <v>0.17811821153065199</v>
      </c>
      <c r="E4112">
        <v>8.4123421689139004</v>
      </c>
      <c r="F4112" s="7">
        <v>4.01903429810765E-17</v>
      </c>
      <c r="G4112" s="7">
        <v>6.1484064591499703E-16</v>
      </c>
      <c r="H4112" s="7">
        <v>1.7260793901098801E-16</v>
      </c>
      <c r="I4112" t="s">
        <v>2756</v>
      </c>
      <c r="J4112" t="s">
        <v>2755</v>
      </c>
    </row>
    <row r="4113" spans="1:10">
      <c r="A4113" t="s">
        <v>2754</v>
      </c>
      <c r="B4113">
        <v>6796.6957496303603</v>
      </c>
      <c r="C4113">
        <v>-0.61570129034263199</v>
      </c>
      <c r="D4113">
        <v>6.7385075480205101E-2</v>
      </c>
      <c r="E4113">
        <v>-9.1370572186047205</v>
      </c>
      <c r="F4113" s="7">
        <v>6.41748232601061E-20</v>
      </c>
      <c r="G4113" s="7">
        <v>1.20137702311573E-18</v>
      </c>
      <c r="H4113" s="7">
        <v>3.3445190148744099E-19</v>
      </c>
      <c r="I4113" t="s">
        <v>2753</v>
      </c>
      <c r="J4113" t="s">
        <v>2752</v>
      </c>
    </row>
    <row r="4114" spans="1:10">
      <c r="A4114" t="s">
        <v>2751</v>
      </c>
      <c r="B4114">
        <v>3622.19831190284</v>
      </c>
      <c r="C4114">
        <v>-1.10164160785106</v>
      </c>
      <c r="D4114">
        <v>0.128879625518555</v>
      </c>
      <c r="E4114">
        <v>-8.5478337124160895</v>
      </c>
      <c r="F4114" s="7">
        <v>1.25420239376102E-17</v>
      </c>
      <c r="G4114" s="7">
        <v>1.98800138657947E-16</v>
      </c>
      <c r="H4114" s="7">
        <v>5.5648899425923094E-17</v>
      </c>
      <c r="I4114" t="s">
        <v>268</v>
      </c>
      <c r="J4114" t="s">
        <v>2750</v>
      </c>
    </row>
    <row r="4115" spans="1:10">
      <c r="A4115" t="s">
        <v>2749</v>
      </c>
      <c r="B4115">
        <v>4270.1079992076902</v>
      </c>
      <c r="C4115">
        <v>-1.5269105654622199</v>
      </c>
      <c r="D4115">
        <v>0.266426332049022</v>
      </c>
      <c r="E4115">
        <v>-5.7310797837402498</v>
      </c>
      <c r="F4115" s="7">
        <v>9.9793310487026301E-9</v>
      </c>
      <c r="G4115" s="7">
        <v>6.4493386194985904E-8</v>
      </c>
      <c r="H4115" s="7">
        <v>2.1058957145802401E-8</v>
      </c>
      <c r="I4115" t="s">
        <v>268</v>
      </c>
      <c r="J4115" t="s">
        <v>2748</v>
      </c>
    </row>
    <row r="4116" spans="1:10">
      <c r="A4116" t="s">
        <v>2747</v>
      </c>
      <c r="B4116">
        <v>1926.1301322417301</v>
      </c>
      <c r="C4116">
        <v>-0.88901022309955202</v>
      </c>
      <c r="D4116">
        <v>0.14046807942692299</v>
      </c>
      <c r="E4116">
        <v>-6.3289127802309899</v>
      </c>
      <c r="F4116" s="7">
        <v>2.46894609943714E-10</v>
      </c>
      <c r="G4116" s="7">
        <v>1.9496875435379201E-9</v>
      </c>
      <c r="H4116" s="7">
        <v>6.05713306128102E-10</v>
      </c>
      <c r="I4116" t="s">
        <v>268</v>
      </c>
      <c r="J4116" t="s">
        <v>2746</v>
      </c>
    </row>
    <row r="4117" spans="1:10">
      <c r="A4117" t="s">
        <v>2745</v>
      </c>
      <c r="B4117">
        <v>1611.89272102372</v>
      </c>
      <c r="C4117">
        <v>-0.54793725941343896</v>
      </c>
      <c r="D4117">
        <v>9.3559519850096598E-2</v>
      </c>
      <c r="E4117">
        <v>-5.8565633971973901</v>
      </c>
      <c r="F4117" s="7">
        <v>4.7254325170504604E-9</v>
      </c>
      <c r="G4117" s="7">
        <v>3.1765586185073703E-8</v>
      </c>
      <c r="H4117" s="7">
        <v>1.02272658850111E-8</v>
      </c>
      <c r="I4117" t="s">
        <v>2744</v>
      </c>
      <c r="J4117" t="s">
        <v>2743</v>
      </c>
    </row>
    <row r="4118" spans="1:10">
      <c r="A4118" t="s">
        <v>2742</v>
      </c>
      <c r="B4118">
        <v>14.963417955552501</v>
      </c>
      <c r="C4118">
        <v>-1.4367102623471599</v>
      </c>
      <c r="D4118">
        <v>0.40434132714075999</v>
      </c>
      <c r="E4118">
        <v>-3.5532115218264799</v>
      </c>
      <c r="F4118">
        <v>3.80558334322213E-4</v>
      </c>
      <c r="G4118">
        <v>1.19681960236683E-3</v>
      </c>
      <c r="H4118">
        <v>5.3136932649514902E-4</v>
      </c>
      <c r="I4118" t="s">
        <v>268</v>
      </c>
      <c r="J4118" t="s">
        <v>2741</v>
      </c>
    </row>
    <row r="4119" spans="1:10">
      <c r="A4119" t="s">
        <v>2740</v>
      </c>
      <c r="B4119">
        <v>104.73414722689201</v>
      </c>
      <c r="C4119">
        <v>-0.85198918360211395</v>
      </c>
      <c r="D4119">
        <v>0.22827320425762099</v>
      </c>
      <c r="E4119">
        <v>-3.7323223563313599</v>
      </c>
      <c r="F4119">
        <v>1.8972249030476201E-4</v>
      </c>
      <c r="G4119">
        <v>6.3155556775982495E-4</v>
      </c>
      <c r="H4119">
        <v>2.7295590341646302E-4</v>
      </c>
      <c r="I4119" t="s">
        <v>2739</v>
      </c>
      <c r="J4119" t="s">
        <v>2738</v>
      </c>
    </row>
    <row r="4120" spans="1:10">
      <c r="A4120" t="s">
        <v>2737</v>
      </c>
      <c r="B4120">
        <v>60.7426402216635</v>
      </c>
      <c r="C4120">
        <v>1.3487471853213799</v>
      </c>
      <c r="D4120">
        <v>0.44496038159291901</v>
      </c>
      <c r="E4120">
        <v>3.0311624160627102</v>
      </c>
      <c r="F4120">
        <v>2.4361416714765E-3</v>
      </c>
      <c r="G4120">
        <v>6.3786024143789996E-3</v>
      </c>
      <c r="H4120">
        <v>3.10049263239583E-3</v>
      </c>
      <c r="I4120" t="s">
        <v>2736</v>
      </c>
      <c r="J4120" t="s">
        <v>2735</v>
      </c>
    </row>
    <row r="4121" spans="1:10">
      <c r="A4121" t="s">
        <v>2734</v>
      </c>
      <c r="B4121">
        <v>480.45054789125902</v>
      </c>
      <c r="C4121">
        <v>-0.530151337072849</v>
      </c>
      <c r="D4121">
        <v>0.18121572985491199</v>
      </c>
      <c r="E4121">
        <v>-2.9255260428954299</v>
      </c>
      <c r="F4121">
        <v>3.4387439230137398E-3</v>
      </c>
      <c r="G4121">
        <v>8.7249733401234993E-3</v>
      </c>
      <c r="H4121">
        <v>4.3174903700833097E-3</v>
      </c>
      <c r="I4121" t="s">
        <v>2733</v>
      </c>
      <c r="J4121" t="s">
        <v>2732</v>
      </c>
    </row>
    <row r="4122" spans="1:10">
      <c r="A4122" t="s">
        <v>2731</v>
      </c>
      <c r="B4122">
        <v>360.37614817062803</v>
      </c>
      <c r="C4122">
        <v>1.1798739504276301</v>
      </c>
      <c r="D4122">
        <v>0.115539422798859</v>
      </c>
      <c r="E4122">
        <v>10.211873331595701</v>
      </c>
      <c r="F4122" s="7">
        <v>1.75444341419414E-24</v>
      </c>
      <c r="G4122" s="7">
        <v>4.4387339027084302E-23</v>
      </c>
      <c r="H4122" s="7">
        <v>1.2361126206321299E-23</v>
      </c>
      <c r="I4122" t="s">
        <v>268</v>
      </c>
      <c r="J4122" t="s">
        <v>2730</v>
      </c>
    </row>
    <row r="4123" spans="1:10">
      <c r="A4123" t="s">
        <v>2729</v>
      </c>
      <c r="B4123">
        <v>658.45490494336696</v>
      </c>
      <c r="C4123">
        <v>0.63533881888018695</v>
      </c>
      <c r="D4123">
        <v>0.105226873795111</v>
      </c>
      <c r="E4123">
        <v>6.0378000026615499</v>
      </c>
      <c r="F4123" s="7">
        <v>1.5622952647607599E-9</v>
      </c>
      <c r="G4123" s="7">
        <v>1.11552174544559E-8</v>
      </c>
      <c r="H4123" s="7">
        <v>3.5564392413306401E-9</v>
      </c>
      <c r="I4123" t="s">
        <v>268</v>
      </c>
      <c r="J4123" t="s">
        <v>2728</v>
      </c>
    </row>
    <row r="4124" spans="1:10">
      <c r="A4124" t="s">
        <v>2727</v>
      </c>
      <c r="B4124">
        <v>1860.03423015821</v>
      </c>
      <c r="C4124">
        <v>0.876405890498547</v>
      </c>
      <c r="D4124">
        <v>0.13412070508020299</v>
      </c>
      <c r="E4124">
        <v>6.5344563315146997</v>
      </c>
      <c r="F4124" s="7">
        <v>6.3841017867585705E-11</v>
      </c>
      <c r="G4124" s="7">
        <v>5.3836895938719802E-10</v>
      </c>
      <c r="H4124" s="7">
        <v>1.6479262741853799E-10</v>
      </c>
      <c r="I4124" t="s">
        <v>268</v>
      </c>
      <c r="J4124" t="s">
        <v>2726</v>
      </c>
    </row>
    <row r="4125" spans="1:10">
      <c r="A4125" t="s">
        <v>2725</v>
      </c>
      <c r="B4125">
        <v>799.90922488397598</v>
      </c>
      <c r="C4125">
        <v>-0.66309129349431195</v>
      </c>
      <c r="D4125">
        <v>8.8831276704381804E-2</v>
      </c>
      <c r="E4125">
        <v>-7.4646151456427701</v>
      </c>
      <c r="F4125" s="7">
        <v>8.3543429790783199E-14</v>
      </c>
      <c r="G4125" s="7">
        <v>9.3749019225452691E-13</v>
      </c>
      <c r="H4125" s="7">
        <v>2.7170163400874602E-13</v>
      </c>
      <c r="I4125" t="s">
        <v>268</v>
      </c>
      <c r="J4125" t="s">
        <v>2724</v>
      </c>
    </row>
    <row r="4126" spans="1:10">
      <c r="A4126" t="s">
        <v>2723</v>
      </c>
      <c r="B4126">
        <v>23371.856196144799</v>
      </c>
      <c r="C4126">
        <v>-1.0151818543169</v>
      </c>
      <c r="D4126">
        <v>9.7916093189060902E-2</v>
      </c>
      <c r="E4126">
        <v>-10.367875404881</v>
      </c>
      <c r="F4126" s="7">
        <v>3.47157277583124E-25</v>
      </c>
      <c r="G4126" s="7">
        <v>9.2528424187134899E-24</v>
      </c>
      <c r="H4126" s="7">
        <v>2.5734614382781402E-24</v>
      </c>
      <c r="I4126" t="s">
        <v>2722</v>
      </c>
      <c r="J4126" t="s">
        <v>2721</v>
      </c>
    </row>
    <row r="4127" spans="1:10">
      <c r="A4127" t="s">
        <v>2720</v>
      </c>
      <c r="B4127">
        <v>1892.68347396121</v>
      </c>
      <c r="C4127">
        <v>-0.57468365874435501</v>
      </c>
      <c r="D4127">
        <v>7.3087308880532095E-2</v>
      </c>
      <c r="E4127">
        <v>-7.8629746743545903</v>
      </c>
      <c r="F4127" s="7">
        <v>3.75116877756651E-15</v>
      </c>
      <c r="G4127" s="7">
        <v>4.8170080206071802E-14</v>
      </c>
      <c r="H4127" s="7">
        <v>1.37184887451217E-14</v>
      </c>
      <c r="I4127" t="s">
        <v>2719</v>
      </c>
      <c r="J4127" t="s">
        <v>2718</v>
      </c>
    </row>
    <row r="4128" spans="1:10">
      <c r="A4128" t="s">
        <v>2717</v>
      </c>
      <c r="B4128">
        <v>45.081546377040397</v>
      </c>
      <c r="C4128">
        <v>0.96487947995752199</v>
      </c>
      <c r="D4128">
        <v>0.41560957960939099</v>
      </c>
      <c r="E4128">
        <v>2.3216006735560799</v>
      </c>
      <c r="F4128">
        <v>2.0254447599456899E-2</v>
      </c>
      <c r="G4128">
        <v>4.1704059642334701E-2</v>
      </c>
      <c r="H4128">
        <v>2.3049032662899701E-2</v>
      </c>
      <c r="I4128" t="s">
        <v>2716</v>
      </c>
      <c r="J4128" t="s">
        <v>2715</v>
      </c>
    </row>
    <row r="4129" spans="1:10">
      <c r="A4129" t="s">
        <v>2714</v>
      </c>
      <c r="B4129">
        <v>2321.9715424958399</v>
      </c>
      <c r="C4129">
        <v>-0.71987897870240403</v>
      </c>
      <c r="D4129">
        <v>8.7973966325489497E-2</v>
      </c>
      <c r="E4129">
        <v>-8.1828637353801703</v>
      </c>
      <c r="F4129" s="7">
        <v>2.7717653510352402E-16</v>
      </c>
      <c r="G4129" s="7">
        <v>3.9582332381016597E-15</v>
      </c>
      <c r="H4129" s="7">
        <v>1.11622485874168E-15</v>
      </c>
      <c r="I4129" t="s">
        <v>268</v>
      </c>
      <c r="J4129" t="s">
        <v>2713</v>
      </c>
    </row>
    <row r="4130" spans="1:10">
      <c r="A4130" t="s">
        <v>2712</v>
      </c>
      <c r="B4130">
        <v>320.17573208562601</v>
      </c>
      <c r="C4130">
        <v>1.9092403072703701</v>
      </c>
      <c r="D4130">
        <v>0.186604768072683</v>
      </c>
      <c r="E4130">
        <v>10.2314658247463</v>
      </c>
      <c r="F4130" s="7">
        <v>1.43333222426093E-24</v>
      </c>
      <c r="G4130" s="7">
        <v>3.6432833242153702E-23</v>
      </c>
      <c r="H4130" s="7">
        <v>1.01459973039501E-23</v>
      </c>
      <c r="I4130" t="s">
        <v>268</v>
      </c>
      <c r="J4130" t="s">
        <v>2711</v>
      </c>
    </row>
    <row r="4131" spans="1:10">
      <c r="A4131" t="s">
        <v>2710</v>
      </c>
      <c r="B4131">
        <v>504.20019899988699</v>
      </c>
      <c r="C4131">
        <v>-0.55833859086928905</v>
      </c>
      <c r="D4131">
        <v>0.1209780881253</v>
      </c>
      <c r="E4131">
        <v>-4.6152042863415303</v>
      </c>
      <c r="F4131" s="7">
        <v>3.9270883909486901E-6</v>
      </c>
      <c r="G4131" s="7">
        <v>1.76513417663261E-5</v>
      </c>
      <c r="H4131" s="7">
        <v>6.5606741275794302E-6</v>
      </c>
      <c r="I4131" t="s">
        <v>268</v>
      </c>
      <c r="J4131" t="s">
        <v>2709</v>
      </c>
    </row>
    <row r="4132" spans="1:10">
      <c r="A4132" t="s">
        <v>2708</v>
      </c>
      <c r="B4132">
        <v>3209.6956923795101</v>
      </c>
      <c r="C4132">
        <v>0.50743548661587301</v>
      </c>
      <c r="D4132">
        <v>0.102895373756902</v>
      </c>
      <c r="E4132">
        <v>4.9315675534133199</v>
      </c>
      <c r="F4132" s="7">
        <v>8.1572347671020802E-7</v>
      </c>
      <c r="G4132" s="7">
        <v>4.0630933812774902E-6</v>
      </c>
      <c r="H4132" s="7">
        <v>1.45243729580848E-6</v>
      </c>
      <c r="I4132" t="s">
        <v>2707</v>
      </c>
      <c r="J4132" t="s">
        <v>2706</v>
      </c>
    </row>
    <row r="4133" spans="1:10">
      <c r="A4133" t="s">
        <v>2705</v>
      </c>
      <c r="B4133">
        <v>828.729216772727</v>
      </c>
      <c r="C4133">
        <v>-0.58496979730663701</v>
      </c>
      <c r="D4133">
        <v>0.100530208226899</v>
      </c>
      <c r="E4133">
        <v>-5.8188459730069004</v>
      </c>
      <c r="F4133" s="7">
        <v>5.9255305161891402E-9</v>
      </c>
      <c r="G4133" s="7">
        <v>3.9496870636090302E-8</v>
      </c>
      <c r="H4133" s="7">
        <v>1.27492906875938E-8</v>
      </c>
      <c r="I4133" t="s">
        <v>268</v>
      </c>
      <c r="J4133" t="s">
        <v>2704</v>
      </c>
    </row>
    <row r="4134" spans="1:10">
      <c r="A4134" t="s">
        <v>2703</v>
      </c>
      <c r="B4134">
        <v>1565.0603685405999</v>
      </c>
      <c r="C4134">
        <v>-0.65692725335467295</v>
      </c>
      <c r="D4134">
        <v>0.10063410363955699</v>
      </c>
      <c r="E4134">
        <v>-6.5278790151259196</v>
      </c>
      <c r="F4134" s="7">
        <v>6.6707543742832804E-11</v>
      </c>
      <c r="G4134" s="7">
        <v>5.6134383848357403E-10</v>
      </c>
      <c r="H4134" s="7">
        <v>1.71868920159184E-10</v>
      </c>
      <c r="I4134" t="s">
        <v>2702</v>
      </c>
      <c r="J4134" t="s">
        <v>2701</v>
      </c>
    </row>
    <row r="4135" spans="1:10">
      <c r="A4135" t="s">
        <v>2700</v>
      </c>
      <c r="B4135">
        <v>14.427022907277101</v>
      </c>
      <c r="C4135">
        <v>-1.3561708926437599</v>
      </c>
      <c r="D4135">
        <v>0.39530529245296397</v>
      </c>
      <c r="E4135">
        <v>-3.4306924762590301</v>
      </c>
      <c r="F4135">
        <v>6.0204269191558603E-4</v>
      </c>
      <c r="G4135">
        <v>1.81642883674501E-3</v>
      </c>
      <c r="H4135">
        <v>8.2305139539380699E-4</v>
      </c>
      <c r="I4135" t="s">
        <v>268</v>
      </c>
      <c r="J4135" t="s">
        <v>2699</v>
      </c>
    </row>
    <row r="4136" spans="1:10">
      <c r="A4136" t="s">
        <v>2698</v>
      </c>
      <c r="B4136">
        <v>162.72032691388301</v>
      </c>
      <c r="C4136">
        <v>-0.68214714710994295</v>
      </c>
      <c r="D4136">
        <v>0.17844997875963201</v>
      </c>
      <c r="E4136">
        <v>-3.8226238627283999</v>
      </c>
      <c r="F4136">
        <v>1.3203911506967601E-4</v>
      </c>
      <c r="G4136">
        <v>4.5352565610888801E-4</v>
      </c>
      <c r="H4136">
        <v>1.92691514101417E-4</v>
      </c>
      <c r="I4136" t="s">
        <v>268</v>
      </c>
      <c r="J4136" t="s">
        <v>2697</v>
      </c>
    </row>
    <row r="4137" spans="1:10">
      <c r="A4137" t="s">
        <v>2696</v>
      </c>
      <c r="B4137">
        <v>2734.7389019616398</v>
      </c>
      <c r="C4137">
        <v>0.58724795999589496</v>
      </c>
      <c r="D4137">
        <v>6.8096540481989806E-2</v>
      </c>
      <c r="E4137">
        <v>8.6237561532396896</v>
      </c>
      <c r="F4137" s="7">
        <v>6.4793011637816997E-18</v>
      </c>
      <c r="G4137" s="7">
        <v>1.05062559921748E-16</v>
      </c>
      <c r="H4137" s="7">
        <v>2.9316969763305501E-17</v>
      </c>
      <c r="I4137" t="s">
        <v>268</v>
      </c>
      <c r="J4137" t="s">
        <v>2695</v>
      </c>
    </row>
    <row r="4138" spans="1:10">
      <c r="A4138" t="s">
        <v>2694</v>
      </c>
      <c r="B4138">
        <v>25.476845016004201</v>
      </c>
      <c r="C4138">
        <v>-1.03422616404316</v>
      </c>
      <c r="D4138">
        <v>0.43731444581720602</v>
      </c>
      <c r="E4138">
        <v>-2.364948548888</v>
      </c>
      <c r="F4138">
        <v>1.8032575931780499E-2</v>
      </c>
      <c r="G4138">
        <v>3.7735047113017998E-2</v>
      </c>
      <c r="H4138">
        <v>2.06575473604317E-2</v>
      </c>
      <c r="I4138" t="s">
        <v>268</v>
      </c>
      <c r="J4138" t="s">
        <v>2693</v>
      </c>
    </row>
    <row r="4139" spans="1:10">
      <c r="A4139" t="s">
        <v>2692</v>
      </c>
      <c r="B4139">
        <v>900.97299974999896</v>
      </c>
      <c r="C4139">
        <v>-0.52586953713179596</v>
      </c>
      <c r="D4139">
        <v>0.13227802190965299</v>
      </c>
      <c r="E4139">
        <v>-3.97548685367375</v>
      </c>
      <c r="F4139" s="7">
        <v>7.0235423904290096E-5</v>
      </c>
      <c r="G4139">
        <v>2.54476173566269E-4</v>
      </c>
      <c r="H4139">
        <v>1.05410705876029E-4</v>
      </c>
      <c r="I4139" t="s">
        <v>2691</v>
      </c>
      <c r="J4139" t="s">
        <v>2690</v>
      </c>
    </row>
    <row r="4140" spans="1:10">
      <c r="A4140" t="s">
        <v>2689</v>
      </c>
      <c r="B4140">
        <v>6523.1988198838799</v>
      </c>
      <c r="C4140">
        <v>0.54442060778338697</v>
      </c>
      <c r="D4140">
        <v>8.6832274393867703E-2</v>
      </c>
      <c r="E4140">
        <v>6.2697955522150304</v>
      </c>
      <c r="F4140" s="7">
        <v>3.6152247095352501E-10</v>
      </c>
      <c r="G4140" s="7">
        <v>2.7945474760595398E-9</v>
      </c>
      <c r="H4140" s="7">
        <v>8.7328185265950497E-10</v>
      </c>
      <c r="I4140" t="s">
        <v>268</v>
      </c>
      <c r="J4140" t="s">
        <v>2688</v>
      </c>
    </row>
    <row r="4141" spans="1:10">
      <c r="A4141" t="s">
        <v>2687</v>
      </c>
      <c r="B4141">
        <v>8359.3589327737409</v>
      </c>
      <c r="C4141">
        <v>-0.54530431890982101</v>
      </c>
      <c r="D4141">
        <v>0.116535794231268</v>
      </c>
      <c r="E4141">
        <v>-4.6792860726349401</v>
      </c>
      <c r="F4141" s="7">
        <v>2.8787554811423101E-6</v>
      </c>
      <c r="G4141" s="7">
        <v>1.32530118304337E-5</v>
      </c>
      <c r="H4141" s="7">
        <v>4.8745387971377001E-6</v>
      </c>
      <c r="I4141" t="s">
        <v>2686</v>
      </c>
      <c r="J4141" t="s">
        <v>2685</v>
      </c>
    </row>
    <row r="4142" spans="1:10">
      <c r="A4142" t="s">
        <v>2684</v>
      </c>
      <c r="B4142">
        <v>591.70521664117098</v>
      </c>
      <c r="C4142">
        <v>-0.54625533910025903</v>
      </c>
      <c r="D4142">
        <v>0.118001138268232</v>
      </c>
      <c r="E4142">
        <v>-4.6292378795410203</v>
      </c>
      <c r="F4142" s="7">
        <v>3.67013970212971E-6</v>
      </c>
      <c r="G4142" s="7">
        <v>1.6579427977369999E-5</v>
      </c>
      <c r="H4142" s="7">
        <v>6.1444917353850904E-6</v>
      </c>
      <c r="I4142" t="s">
        <v>2683</v>
      </c>
      <c r="J4142" t="s">
        <v>2682</v>
      </c>
    </row>
    <row r="4143" spans="1:10">
      <c r="A4143" t="s">
        <v>2681</v>
      </c>
      <c r="B4143">
        <v>40.605808439199301</v>
      </c>
      <c r="C4143">
        <v>1.4936754338285601</v>
      </c>
      <c r="D4143">
        <v>0.41306918832705503</v>
      </c>
      <c r="E4143">
        <v>3.6160417577452399</v>
      </c>
      <c r="F4143">
        <v>2.9914214112563002E-4</v>
      </c>
      <c r="G4143">
        <v>9.5972340598297499E-4</v>
      </c>
      <c r="H4143">
        <v>4.2252192882568398E-4</v>
      </c>
      <c r="I4143" t="s">
        <v>2680</v>
      </c>
      <c r="J4143" t="s">
        <v>2679</v>
      </c>
    </row>
    <row r="4144" spans="1:10">
      <c r="A4144" t="s">
        <v>2678</v>
      </c>
      <c r="B4144">
        <v>607.27359967549603</v>
      </c>
      <c r="C4144">
        <v>-0.62605745595404005</v>
      </c>
      <c r="D4144">
        <v>9.9009103724498407E-2</v>
      </c>
      <c r="E4144">
        <v>-6.3232312222126597</v>
      </c>
      <c r="F4144" s="7">
        <v>2.5614956395028099E-10</v>
      </c>
      <c r="G4144" s="7">
        <v>2.0179313474344E-9</v>
      </c>
      <c r="H4144" s="7">
        <v>6.2729806276366103E-10</v>
      </c>
      <c r="I4144" t="s">
        <v>268</v>
      </c>
      <c r="J4144" t="s">
        <v>2677</v>
      </c>
    </row>
    <row r="4145" spans="1:10">
      <c r="A4145" t="s">
        <v>2676</v>
      </c>
      <c r="B4145">
        <v>2287.4810371946301</v>
      </c>
      <c r="C4145">
        <v>-0.82490874240535095</v>
      </c>
      <c r="D4145">
        <v>8.9577041165555496E-2</v>
      </c>
      <c r="E4145">
        <v>-9.2089304544092094</v>
      </c>
      <c r="F4145" s="7">
        <v>3.2939051373800703E-20</v>
      </c>
      <c r="G4145" s="7">
        <v>6.35299086555239E-19</v>
      </c>
      <c r="H4145" s="7">
        <v>1.76866284649352E-19</v>
      </c>
      <c r="I4145" t="s">
        <v>268</v>
      </c>
      <c r="J4145" t="s">
        <v>2675</v>
      </c>
    </row>
    <row r="4146" spans="1:10">
      <c r="A4146" t="s">
        <v>2674</v>
      </c>
      <c r="B4146">
        <v>1288.89425879902</v>
      </c>
      <c r="C4146">
        <v>-0.68145343142914006</v>
      </c>
      <c r="D4146">
        <v>0.105603313994427</v>
      </c>
      <c r="E4146">
        <v>-6.4529549845860101</v>
      </c>
      <c r="F4146" s="7">
        <v>1.0968994942034901E-10</v>
      </c>
      <c r="G4146" s="7">
        <v>8.9705031099456904E-10</v>
      </c>
      <c r="H4146" s="7">
        <v>2.7626175706830597E-10</v>
      </c>
      <c r="I4146" t="s">
        <v>2673</v>
      </c>
      <c r="J4146" t="s">
        <v>2672</v>
      </c>
    </row>
    <row r="4147" spans="1:10">
      <c r="A4147" t="s">
        <v>2671</v>
      </c>
      <c r="B4147">
        <v>3181.2162401574201</v>
      </c>
      <c r="C4147">
        <v>-0.62035867448303395</v>
      </c>
      <c r="D4147">
        <v>0.29042019107929101</v>
      </c>
      <c r="E4147">
        <v>-2.1360728129046098</v>
      </c>
      <c r="F4147">
        <v>3.2673479358716701E-2</v>
      </c>
      <c r="G4147">
        <v>6.3295852607616998E-2</v>
      </c>
      <c r="H4147">
        <v>3.6155403327443797E-2</v>
      </c>
      <c r="I4147" t="s">
        <v>268</v>
      </c>
      <c r="J4147" t="s">
        <v>2670</v>
      </c>
    </row>
    <row r="4148" spans="1:10">
      <c r="A4148" t="s">
        <v>2669</v>
      </c>
      <c r="B4148">
        <v>4898.8564578332498</v>
      </c>
      <c r="C4148">
        <v>-0.50158972257233903</v>
      </c>
      <c r="D4148">
        <v>0.103206198784461</v>
      </c>
      <c r="E4148">
        <v>-4.8600736048798296</v>
      </c>
      <c r="F4148" s="7">
        <v>1.17342117587799E-6</v>
      </c>
      <c r="G4148" s="7">
        <v>5.7123658426399699E-6</v>
      </c>
      <c r="H4148" s="7">
        <v>2.0579829243607301E-6</v>
      </c>
      <c r="I4148" t="s">
        <v>268</v>
      </c>
      <c r="J4148" t="s">
        <v>2668</v>
      </c>
    </row>
    <row r="4149" spans="1:10">
      <c r="A4149" t="s">
        <v>2667</v>
      </c>
      <c r="B4149">
        <v>73.979207061589307</v>
      </c>
      <c r="C4149">
        <v>-1.0521814105237399</v>
      </c>
      <c r="D4149">
        <v>0.29277507385378798</v>
      </c>
      <c r="E4149">
        <v>-3.59382168937372</v>
      </c>
      <c r="F4149">
        <v>3.2586288471173102E-4</v>
      </c>
      <c r="G4149">
        <v>1.0370273885041399E-3</v>
      </c>
      <c r="H4149">
        <v>4.57791515529806E-4</v>
      </c>
      <c r="I4149" t="s">
        <v>2666</v>
      </c>
      <c r="J4149" t="s">
        <v>2665</v>
      </c>
    </row>
    <row r="4150" spans="1:10">
      <c r="A4150" t="s">
        <v>2664</v>
      </c>
      <c r="B4150">
        <v>1014.26714556551</v>
      </c>
      <c r="C4150">
        <v>1.1745972972365899</v>
      </c>
      <c r="D4150">
        <v>0.45059108384836499</v>
      </c>
      <c r="E4150">
        <v>2.6067921433436001</v>
      </c>
      <c r="F4150">
        <v>9.1394821786211292E-3</v>
      </c>
      <c r="G4150">
        <v>2.0721475493946401E-2</v>
      </c>
      <c r="H4150">
        <v>1.0861786154730799E-2</v>
      </c>
      <c r="I4150" t="s">
        <v>2663</v>
      </c>
      <c r="J4150" t="s">
        <v>2662</v>
      </c>
    </row>
    <row r="4151" spans="1:10">
      <c r="A4151" t="s">
        <v>2661</v>
      </c>
      <c r="B4151">
        <v>15.3482422896855</v>
      </c>
      <c r="C4151">
        <v>0.91230726499053405</v>
      </c>
      <c r="D4151">
        <v>0.43939351925106601</v>
      </c>
      <c r="E4151">
        <v>2.0762874849532098</v>
      </c>
      <c r="F4151">
        <v>3.7867370097834301E-2</v>
      </c>
      <c r="G4151">
        <v>7.1966951446519295E-2</v>
      </c>
      <c r="H4151">
        <v>4.1584459005878503E-2</v>
      </c>
      <c r="I4151" t="s">
        <v>2660</v>
      </c>
      <c r="J4151" t="s">
        <v>2659</v>
      </c>
    </row>
    <row r="4152" spans="1:10">
      <c r="A4152" t="s">
        <v>2658</v>
      </c>
      <c r="B4152">
        <v>1377.7635658449999</v>
      </c>
      <c r="C4152">
        <v>-0.86077172485924303</v>
      </c>
      <c r="D4152">
        <v>0.134703908066693</v>
      </c>
      <c r="E4152">
        <v>-6.39010209290341</v>
      </c>
      <c r="F4152" s="7">
        <v>1.6577503736036099E-10</v>
      </c>
      <c r="G4152" s="7">
        <v>1.3292963815944499E-9</v>
      </c>
      <c r="H4152" s="7">
        <v>4.1110712425302898E-10</v>
      </c>
      <c r="I4152" t="s">
        <v>268</v>
      </c>
      <c r="J4152" t="s">
        <v>2657</v>
      </c>
    </row>
    <row r="4153" spans="1:10">
      <c r="A4153" t="s">
        <v>2656</v>
      </c>
      <c r="B4153">
        <v>1451.95067702349</v>
      </c>
      <c r="C4153">
        <v>-0.62754083146503403</v>
      </c>
      <c r="D4153">
        <v>0.106122542853225</v>
      </c>
      <c r="E4153">
        <v>-5.9133602964355099</v>
      </c>
      <c r="F4153" s="7">
        <v>3.3519784282695899E-9</v>
      </c>
      <c r="G4153" s="7">
        <v>2.29388683154277E-8</v>
      </c>
      <c r="H4153" s="7">
        <v>7.3649670025939502E-9</v>
      </c>
      <c r="I4153" t="s">
        <v>2655</v>
      </c>
      <c r="J4153" t="s">
        <v>2654</v>
      </c>
    </row>
    <row r="4154" spans="1:10">
      <c r="A4154" t="s">
        <v>2653</v>
      </c>
      <c r="B4154">
        <v>4586.8149989963404</v>
      </c>
      <c r="C4154">
        <v>-1.1244246516497001</v>
      </c>
      <c r="D4154">
        <v>6.38537172501593E-2</v>
      </c>
      <c r="E4154">
        <v>-17.609384387827401</v>
      </c>
      <c r="F4154" s="7">
        <v>2.08702492334148E-69</v>
      </c>
      <c r="G4154" s="7">
        <v>3.61567914350827E-67</v>
      </c>
      <c r="H4154" s="7">
        <v>1.0056164827995399E-67</v>
      </c>
      <c r="I4154" t="s">
        <v>2652</v>
      </c>
      <c r="J4154" t="s">
        <v>2651</v>
      </c>
    </row>
    <row r="4155" spans="1:10">
      <c r="A4155" t="s">
        <v>2650</v>
      </c>
      <c r="B4155">
        <v>1917.85609768668</v>
      </c>
      <c r="C4155">
        <v>-0.54939197836173803</v>
      </c>
      <c r="D4155">
        <v>6.7400085499999804E-2</v>
      </c>
      <c r="E4155">
        <v>-8.1512059559885799</v>
      </c>
      <c r="F4155" s="7">
        <v>3.6031286674669701E-16</v>
      </c>
      <c r="G4155" s="7">
        <v>5.1012036689944503E-15</v>
      </c>
      <c r="H4155" s="7">
        <v>1.4415138944206901E-15</v>
      </c>
      <c r="I4155" t="s">
        <v>2649</v>
      </c>
      <c r="J4155" t="s">
        <v>2648</v>
      </c>
    </row>
    <row r="4156" spans="1:10">
      <c r="A4156" t="s">
        <v>2647</v>
      </c>
      <c r="B4156">
        <v>97629.419685217799</v>
      </c>
      <c r="C4156">
        <v>1.7211612599922701</v>
      </c>
      <c r="D4156">
        <v>0.153752015352836</v>
      </c>
      <c r="E4156">
        <v>11.194398044425601</v>
      </c>
      <c r="F4156" s="7">
        <v>4.3434215876823602E-29</v>
      </c>
      <c r="G4156" s="7">
        <v>1.4249597401449599E-27</v>
      </c>
      <c r="H4156" s="7">
        <v>3.9631918241095101E-28</v>
      </c>
      <c r="I4156" t="s">
        <v>2646</v>
      </c>
      <c r="J4156" t="s">
        <v>2645</v>
      </c>
    </row>
    <row r="4157" spans="1:10">
      <c r="A4157" t="s">
        <v>2644</v>
      </c>
      <c r="B4157">
        <v>69.961013988621104</v>
      </c>
      <c r="C4157">
        <v>-1.0202941690848999</v>
      </c>
      <c r="D4157">
        <v>0.28219575263340702</v>
      </c>
      <c r="E4157">
        <v>-3.6155546621934498</v>
      </c>
      <c r="F4157">
        <v>2.9970522354287398E-4</v>
      </c>
      <c r="G4157">
        <v>9.6121762990772201E-4</v>
      </c>
      <c r="H4157">
        <v>4.23208430056814E-4</v>
      </c>
      <c r="I4157" t="s">
        <v>2643</v>
      </c>
      <c r="J4157" t="s">
        <v>2642</v>
      </c>
    </row>
    <row r="4158" spans="1:10">
      <c r="A4158" t="s">
        <v>2641</v>
      </c>
      <c r="B4158">
        <v>8623.9002515646407</v>
      </c>
      <c r="C4158">
        <v>-0.80645243368869501</v>
      </c>
      <c r="D4158">
        <v>8.3658842934386995E-2</v>
      </c>
      <c r="E4158">
        <v>-9.6397751319748597</v>
      </c>
      <c r="F4158" s="7">
        <v>5.4306807902822203E-22</v>
      </c>
      <c r="G4158" s="7">
        <v>1.17476391684637E-20</v>
      </c>
      <c r="H4158" s="7">
        <v>3.27091333125222E-21</v>
      </c>
      <c r="I4158" t="s">
        <v>2640</v>
      </c>
      <c r="J4158" t="s">
        <v>2639</v>
      </c>
    </row>
    <row r="4159" spans="1:10">
      <c r="A4159" t="s">
        <v>2638</v>
      </c>
      <c r="B4159">
        <v>10689.2794117262</v>
      </c>
      <c r="C4159">
        <v>-1.11733217292934</v>
      </c>
      <c r="D4159">
        <v>0.38615836651079299</v>
      </c>
      <c r="E4159">
        <v>-2.89345581975916</v>
      </c>
      <c r="F4159">
        <v>3.8102789080343099E-3</v>
      </c>
      <c r="G4159">
        <v>9.5583651001749908E-3</v>
      </c>
      <c r="H4159">
        <v>4.7546256342191002E-3</v>
      </c>
      <c r="I4159" t="s">
        <v>2637</v>
      </c>
      <c r="J4159" t="s">
        <v>2636</v>
      </c>
    </row>
    <row r="4160" spans="1:10">
      <c r="A4160" t="s">
        <v>2635</v>
      </c>
      <c r="B4160">
        <v>4964.6659538928898</v>
      </c>
      <c r="C4160">
        <v>0.55201707141345402</v>
      </c>
      <c r="D4160">
        <v>8.1895913319579905E-2</v>
      </c>
      <c r="E4160">
        <v>6.7404715209577697</v>
      </c>
      <c r="F4160" s="7">
        <v>1.5787344740937799E-11</v>
      </c>
      <c r="G4160" s="7">
        <v>1.4185625961488699E-10</v>
      </c>
      <c r="H4160" s="7">
        <v>4.2719155005897299E-11</v>
      </c>
      <c r="I4160" t="s">
        <v>268</v>
      </c>
      <c r="J4160" t="s">
        <v>2634</v>
      </c>
    </row>
    <row r="4161" spans="1:10">
      <c r="A4161" t="s">
        <v>2633</v>
      </c>
      <c r="B4161">
        <v>53.191460138256701</v>
      </c>
      <c r="C4161">
        <v>-0.63726973523434605</v>
      </c>
      <c r="D4161">
        <v>0.26920886925068999</v>
      </c>
      <c r="E4161">
        <v>-2.3671944279105999</v>
      </c>
      <c r="F4161">
        <v>1.7923514126767199E-2</v>
      </c>
      <c r="G4161">
        <v>3.7546606279555902E-2</v>
      </c>
      <c r="H4161">
        <v>2.0536892594562501E-2</v>
      </c>
      <c r="I4161" t="s">
        <v>2632</v>
      </c>
      <c r="J4161" t="s">
        <v>2631</v>
      </c>
    </row>
    <row r="4162" spans="1:10">
      <c r="A4162" t="s">
        <v>2630</v>
      </c>
      <c r="B4162">
        <v>62.970052866327499</v>
      </c>
      <c r="C4162">
        <v>-1.0526561958765901</v>
      </c>
      <c r="D4162">
        <v>0.27374114371487102</v>
      </c>
      <c r="E4162">
        <v>-3.8454438437395999</v>
      </c>
      <c r="F4162">
        <v>1.20334422011896E-4</v>
      </c>
      <c r="G4162">
        <v>4.1636384630955802E-4</v>
      </c>
      <c r="H4162">
        <v>1.7626586136302601E-4</v>
      </c>
      <c r="I4162" t="s">
        <v>268</v>
      </c>
      <c r="J4162" t="s">
        <v>2629</v>
      </c>
    </row>
    <row r="4163" spans="1:10">
      <c r="A4163" t="s">
        <v>2628</v>
      </c>
      <c r="B4163">
        <v>4318.0959811469602</v>
      </c>
      <c r="C4163">
        <v>-1.2555658832975201</v>
      </c>
      <c r="D4163">
        <v>0.45149365122464402</v>
      </c>
      <c r="E4163">
        <v>-2.7809159218338602</v>
      </c>
      <c r="F4163">
        <v>5.4205773885081096E-3</v>
      </c>
      <c r="G4163">
        <v>1.3081183213958399E-2</v>
      </c>
      <c r="H4163">
        <v>6.6358884767272197E-3</v>
      </c>
      <c r="I4163" t="s">
        <v>2627</v>
      </c>
      <c r="J4163" t="s">
        <v>2626</v>
      </c>
    </row>
    <row r="4164" spans="1:10">
      <c r="A4164" t="s">
        <v>2625</v>
      </c>
      <c r="B4164">
        <v>898.72222998238203</v>
      </c>
      <c r="C4164">
        <v>-0.70535847133660801</v>
      </c>
      <c r="D4164">
        <v>7.3978244178656699E-2</v>
      </c>
      <c r="E4164">
        <v>-9.53467440553435</v>
      </c>
      <c r="F4164" s="7">
        <v>1.5035663678780299E-21</v>
      </c>
      <c r="G4164" s="7">
        <v>3.1590889112331001E-20</v>
      </c>
      <c r="H4164" s="7">
        <v>8.7956230657657296E-21</v>
      </c>
      <c r="I4164" t="s">
        <v>2624</v>
      </c>
      <c r="J4164" t="s">
        <v>2623</v>
      </c>
    </row>
    <row r="4165" spans="1:10">
      <c r="A4165" t="s">
        <v>2622</v>
      </c>
      <c r="B4165">
        <v>9687.2063277904399</v>
      </c>
      <c r="C4165">
        <v>0.51636128570087503</v>
      </c>
      <c r="D4165">
        <v>6.8264338354299098E-2</v>
      </c>
      <c r="E4165">
        <v>7.5641440047496804</v>
      </c>
      <c r="F4165" s="7">
        <v>3.90427023973366E-14</v>
      </c>
      <c r="G4165" s="7">
        <v>4.52009042084477E-13</v>
      </c>
      <c r="H4165" s="7">
        <v>1.3037752914156699E-13</v>
      </c>
      <c r="I4165" t="s">
        <v>2621</v>
      </c>
      <c r="J4165" t="s">
        <v>2620</v>
      </c>
    </row>
    <row r="4166" spans="1:10">
      <c r="A4166" t="s">
        <v>2619</v>
      </c>
      <c r="B4166">
        <v>10.635008083908</v>
      </c>
      <c r="C4166">
        <v>-1.91383960005278</v>
      </c>
      <c r="D4166">
        <v>0.44213087605581303</v>
      </c>
      <c r="E4166">
        <v>-4.3286721278682698</v>
      </c>
      <c r="F4166" s="7">
        <v>1.50011065374582E-5</v>
      </c>
      <c r="G4166" s="7">
        <v>6.1467189650373394E-5</v>
      </c>
      <c r="H4166" s="7">
        <v>2.39051575892829E-5</v>
      </c>
      <c r="I4166" t="s">
        <v>2618</v>
      </c>
      <c r="J4166" t="s">
        <v>2617</v>
      </c>
    </row>
    <row r="4167" spans="1:10">
      <c r="A4167" t="s">
        <v>2616</v>
      </c>
      <c r="B4167">
        <v>265.48987476676302</v>
      </c>
      <c r="C4167">
        <v>-0.68630442419793303</v>
      </c>
      <c r="D4167">
        <v>0.17630039765119401</v>
      </c>
      <c r="E4167">
        <v>-3.8928126841538302</v>
      </c>
      <c r="F4167" s="7">
        <v>9.9088660725750693E-5</v>
      </c>
      <c r="G4167">
        <v>3.48903734949826E-4</v>
      </c>
      <c r="H4167">
        <v>1.4647309294040599E-4</v>
      </c>
      <c r="I4167" t="s">
        <v>2615</v>
      </c>
      <c r="J4167" t="s">
        <v>2614</v>
      </c>
    </row>
    <row r="4168" spans="1:10">
      <c r="A4168" t="s">
        <v>2613</v>
      </c>
      <c r="B4168">
        <v>14338.303274104899</v>
      </c>
      <c r="C4168">
        <v>-1.9772055034399201</v>
      </c>
      <c r="D4168">
        <v>0.102075189926225</v>
      </c>
      <c r="E4168">
        <v>-19.370088900828399</v>
      </c>
      <c r="F4168" s="7">
        <v>1.3801905546609799E-83</v>
      </c>
      <c r="G4168" s="7">
        <v>3.4073454318193E-81</v>
      </c>
      <c r="H4168" s="7">
        <v>9.4767333959409698E-82</v>
      </c>
      <c r="I4168" t="s">
        <v>268</v>
      </c>
      <c r="J4168" t="s">
        <v>2612</v>
      </c>
    </row>
    <row r="4169" spans="1:10">
      <c r="A4169" t="s">
        <v>2611</v>
      </c>
      <c r="B4169">
        <v>254.89243685787099</v>
      </c>
      <c r="C4169">
        <v>0.80269650157474903</v>
      </c>
      <c r="D4169">
        <v>0.16514889896371501</v>
      </c>
      <c r="E4169">
        <v>4.8604411328900898</v>
      </c>
      <c r="F4169" s="7">
        <v>1.1712446875007399E-6</v>
      </c>
      <c r="G4169" s="7">
        <v>5.7059897824715302E-6</v>
      </c>
      <c r="H4169" s="7">
        <v>2.0554782966266999E-6</v>
      </c>
      <c r="I4169" t="s">
        <v>268</v>
      </c>
      <c r="J4169" t="s">
        <v>2610</v>
      </c>
    </row>
    <row r="4170" spans="1:10">
      <c r="A4170" t="s">
        <v>2609</v>
      </c>
      <c r="B4170">
        <v>14092.9928964786</v>
      </c>
      <c r="C4170">
        <v>0.63014338977085504</v>
      </c>
      <c r="D4170">
        <v>6.7566078981664904E-2</v>
      </c>
      <c r="E4170">
        <v>9.3263276375983608</v>
      </c>
      <c r="F4170" s="7">
        <v>1.0960270064864701E-20</v>
      </c>
      <c r="G4170" s="7">
        <v>2.1865185230412002E-19</v>
      </c>
      <c r="H4170" s="7">
        <v>6.0874381664612698E-20</v>
      </c>
      <c r="I4170" t="s">
        <v>268</v>
      </c>
      <c r="J4170" t="s">
        <v>2608</v>
      </c>
    </row>
    <row r="4171" spans="1:10">
      <c r="A4171" t="s">
        <v>2607</v>
      </c>
      <c r="B4171">
        <v>1232.5237941732501</v>
      </c>
      <c r="C4171">
        <v>0.76335066293012699</v>
      </c>
      <c r="D4171">
        <v>9.5919699344855294E-2</v>
      </c>
      <c r="E4171">
        <v>7.9582261844429896</v>
      </c>
      <c r="F4171" s="7">
        <v>1.7452310648597799E-15</v>
      </c>
      <c r="G4171" s="7">
        <v>2.3071160328635E-14</v>
      </c>
      <c r="H4171" s="7">
        <v>6.5571506424588104E-15</v>
      </c>
      <c r="I4171" t="s">
        <v>268</v>
      </c>
      <c r="J4171" t="s">
        <v>2606</v>
      </c>
    </row>
    <row r="4172" spans="1:10">
      <c r="A4172" t="s">
        <v>2605</v>
      </c>
      <c r="B4172">
        <v>750.38874276771196</v>
      </c>
      <c r="C4172">
        <v>-0.76002803338979197</v>
      </c>
      <c r="D4172">
        <v>0.101025634188536</v>
      </c>
      <c r="E4172">
        <v>-7.5231206366040801</v>
      </c>
      <c r="F4172" s="7">
        <v>5.34840314374461E-14</v>
      </c>
      <c r="G4172" s="7">
        <v>6.1377665362554305E-13</v>
      </c>
      <c r="H4172" s="7">
        <v>1.7719408002767899E-13</v>
      </c>
      <c r="I4172" t="s">
        <v>268</v>
      </c>
      <c r="J4172" t="s">
        <v>2604</v>
      </c>
    </row>
    <row r="4173" spans="1:10">
      <c r="A4173" t="s">
        <v>2603</v>
      </c>
      <c r="B4173">
        <v>3967.4843901948602</v>
      </c>
      <c r="C4173">
        <v>-0.82548772145265104</v>
      </c>
      <c r="D4173">
        <v>5.5757227454807802E-2</v>
      </c>
      <c r="E4173">
        <v>-14.8050353135246</v>
      </c>
      <c r="F4173" s="7">
        <v>1.35915634127188E-49</v>
      </c>
      <c r="G4173" s="7">
        <v>1.07881603677234E-47</v>
      </c>
      <c r="H4173" s="7">
        <v>3.0004741721470599E-48</v>
      </c>
      <c r="I4173" t="s">
        <v>2602</v>
      </c>
      <c r="J4173" t="s">
        <v>2601</v>
      </c>
    </row>
    <row r="4174" spans="1:10">
      <c r="A4174" t="s">
        <v>2600</v>
      </c>
      <c r="B4174">
        <v>605.23871943461097</v>
      </c>
      <c r="C4174">
        <v>-1.0036763027483599</v>
      </c>
      <c r="D4174">
        <v>0.22668540452007699</v>
      </c>
      <c r="E4174">
        <v>-4.4276176707242199</v>
      </c>
      <c r="F4174" s="7">
        <v>9.5279595568299698E-6</v>
      </c>
      <c r="G4174" s="7">
        <v>4.0333610258170699E-5</v>
      </c>
      <c r="H4174" s="7">
        <v>1.5440260836819901E-5</v>
      </c>
      <c r="I4174" t="s">
        <v>268</v>
      </c>
      <c r="J4174" t="s">
        <v>268</v>
      </c>
    </row>
    <row r="4175" spans="1:10">
      <c r="A4175" t="s">
        <v>2599</v>
      </c>
      <c r="B4175">
        <v>2688.7778895152001</v>
      </c>
      <c r="C4175">
        <v>0.63005858217579402</v>
      </c>
      <c r="D4175">
        <v>9.7691601461317196E-2</v>
      </c>
      <c r="E4175">
        <v>6.4494651817667004</v>
      </c>
      <c r="F4175" s="7">
        <v>1.12245543116218E-10</v>
      </c>
      <c r="G4175" s="7">
        <v>9.1643219369380495E-10</v>
      </c>
      <c r="H4175" s="7">
        <v>2.8218067200795802E-10</v>
      </c>
      <c r="I4175" t="s">
        <v>268</v>
      </c>
      <c r="J4175" t="s">
        <v>2598</v>
      </c>
    </row>
    <row r="4176" spans="1:10">
      <c r="A4176" t="s">
        <v>2597</v>
      </c>
      <c r="B4176">
        <v>108.132996457353</v>
      </c>
      <c r="C4176">
        <v>-0.97854126148602405</v>
      </c>
      <c r="D4176">
        <v>0.29954186507229302</v>
      </c>
      <c r="E4176">
        <v>-3.2667929781697098</v>
      </c>
      <c r="F4176">
        <v>1.08773191470264E-3</v>
      </c>
      <c r="G4176">
        <v>3.0879265941320998E-3</v>
      </c>
      <c r="H4176">
        <v>1.43939084737692E-3</v>
      </c>
      <c r="I4176" t="s">
        <v>268</v>
      </c>
      <c r="J4176" t="s">
        <v>268</v>
      </c>
    </row>
    <row r="4177" spans="1:10">
      <c r="A4177" t="s">
        <v>2596</v>
      </c>
      <c r="B4177">
        <v>2046.5551732845099</v>
      </c>
      <c r="C4177">
        <v>0.72789183188566897</v>
      </c>
      <c r="D4177">
        <v>6.9473018457886504E-2</v>
      </c>
      <c r="E4177">
        <v>10.477331315709399</v>
      </c>
      <c r="F4177" s="7">
        <v>1.09798352090497E-25</v>
      </c>
      <c r="G4177" s="7">
        <v>3.0542499349117201E-24</v>
      </c>
      <c r="H4177" s="7">
        <v>8.4946809582126908E-25</v>
      </c>
      <c r="I4177" t="s">
        <v>2595</v>
      </c>
      <c r="J4177" t="s">
        <v>2594</v>
      </c>
    </row>
    <row r="4178" spans="1:10">
      <c r="A4178" t="s">
        <v>2593</v>
      </c>
      <c r="B4178">
        <v>820.93688188825399</v>
      </c>
      <c r="C4178">
        <v>-0.84522661239574104</v>
      </c>
      <c r="D4178">
        <v>0.15430016913899999</v>
      </c>
      <c r="E4178">
        <v>-5.4778074263439498</v>
      </c>
      <c r="F4178" s="7">
        <v>4.3062841440279003E-8</v>
      </c>
      <c r="G4178" s="7">
        <v>2.56558406770893E-7</v>
      </c>
      <c r="H4178" s="7">
        <v>8.6141364905845701E-8</v>
      </c>
      <c r="I4178" t="s">
        <v>2592</v>
      </c>
      <c r="J4178" t="s">
        <v>2591</v>
      </c>
    </row>
    <row r="4179" spans="1:10">
      <c r="A4179" t="s">
        <v>2590</v>
      </c>
      <c r="B4179">
        <v>1671.7692762469701</v>
      </c>
      <c r="C4179">
        <v>-0.91768262083084995</v>
      </c>
      <c r="D4179">
        <v>8.06872736737409E-2</v>
      </c>
      <c r="E4179">
        <v>-11.3733254210757</v>
      </c>
      <c r="F4179" s="7">
        <v>5.67822299318329E-30</v>
      </c>
      <c r="G4179" s="7">
        <v>1.9469601408918399E-28</v>
      </c>
      <c r="H4179" s="7">
        <v>5.4150136981867705E-29</v>
      </c>
      <c r="I4179" t="s">
        <v>2589</v>
      </c>
      <c r="J4179" t="s">
        <v>2588</v>
      </c>
    </row>
    <row r="4180" spans="1:10">
      <c r="A4180" t="s">
        <v>2587</v>
      </c>
      <c r="B4180">
        <v>3766.3727692108</v>
      </c>
      <c r="C4180">
        <v>-0.78194695291210004</v>
      </c>
      <c r="D4180">
        <v>5.5043603286271503E-2</v>
      </c>
      <c r="E4180">
        <v>-14.2059550288767</v>
      </c>
      <c r="F4180" s="7">
        <v>8.4147599194800998E-46</v>
      </c>
      <c r="G4180" s="7">
        <v>5.6336104545671901E-44</v>
      </c>
      <c r="H4180" s="7">
        <v>1.5668568216170901E-44</v>
      </c>
      <c r="I4180" t="s">
        <v>2586</v>
      </c>
      <c r="J4180" t="s">
        <v>2585</v>
      </c>
    </row>
    <row r="4181" spans="1:10">
      <c r="A4181" t="s">
        <v>2584</v>
      </c>
      <c r="B4181">
        <v>2088.1144382276698</v>
      </c>
      <c r="C4181">
        <v>-0.51973202368475202</v>
      </c>
      <c r="D4181">
        <v>0.124703539186154</v>
      </c>
      <c r="E4181">
        <v>-4.1677407640284496</v>
      </c>
      <c r="F4181" s="7">
        <v>3.0763350905038198E-5</v>
      </c>
      <c r="G4181">
        <v>1.19202703624584E-4</v>
      </c>
      <c r="H4181" s="7">
        <v>4.761428191642E-5</v>
      </c>
      <c r="I4181" t="s">
        <v>2583</v>
      </c>
      <c r="J4181" t="s">
        <v>2582</v>
      </c>
    </row>
    <row r="4182" spans="1:10">
      <c r="A4182" t="s">
        <v>2581</v>
      </c>
      <c r="B4182">
        <v>449.89373958338399</v>
      </c>
      <c r="C4182">
        <v>0.92521604855696005</v>
      </c>
      <c r="D4182">
        <v>0.124170462641728</v>
      </c>
      <c r="E4182">
        <v>7.4511766234334296</v>
      </c>
      <c r="F4182" s="7">
        <v>9.2511411004906305E-14</v>
      </c>
      <c r="G4182" s="7">
        <v>1.0334278095853501E-12</v>
      </c>
      <c r="H4182" s="7">
        <v>2.9962569613794198E-13</v>
      </c>
      <c r="I4182" t="s">
        <v>2580</v>
      </c>
      <c r="J4182" t="s">
        <v>2579</v>
      </c>
    </row>
    <row r="4183" spans="1:10">
      <c r="A4183" t="s">
        <v>2578</v>
      </c>
      <c r="B4183">
        <v>405.175053794772</v>
      </c>
      <c r="C4183">
        <v>0.96571935941489195</v>
      </c>
      <c r="D4183">
        <v>0.16461446436216501</v>
      </c>
      <c r="E4183">
        <v>5.8665522690049396</v>
      </c>
      <c r="F4183" s="7">
        <v>4.4495004503227697E-9</v>
      </c>
      <c r="G4183" s="7">
        <v>3.0053910360422303E-8</v>
      </c>
      <c r="H4183" s="7">
        <v>9.6681590085533903E-9</v>
      </c>
      <c r="I4183" t="s">
        <v>2577</v>
      </c>
      <c r="J4183" t="s">
        <v>2576</v>
      </c>
    </row>
    <row r="4184" spans="1:10">
      <c r="A4184" t="s">
        <v>2575</v>
      </c>
      <c r="B4184">
        <v>234.984956206444</v>
      </c>
      <c r="C4184">
        <v>0.63040206272759702</v>
      </c>
      <c r="D4184">
        <v>0.15172201491214801</v>
      </c>
      <c r="E4184">
        <v>4.1549808252455804</v>
      </c>
      <c r="F4184" s="7">
        <v>3.2531482275027603E-5</v>
      </c>
      <c r="G4184">
        <v>1.2561031767972501E-4</v>
      </c>
      <c r="H4184" s="7">
        <v>5.0265944342257801E-5</v>
      </c>
      <c r="I4184" t="s">
        <v>268</v>
      </c>
      <c r="J4184" t="s">
        <v>2574</v>
      </c>
    </row>
    <row r="4185" spans="1:10">
      <c r="A4185" t="s">
        <v>2573</v>
      </c>
      <c r="B4185">
        <v>1377.54636724016</v>
      </c>
      <c r="C4185">
        <v>0.50348418913389903</v>
      </c>
      <c r="D4185">
        <v>8.39394742636424E-2</v>
      </c>
      <c r="E4185">
        <v>5.9981813509163002</v>
      </c>
      <c r="F4185" s="7">
        <v>1.99539609044496E-9</v>
      </c>
      <c r="G4185" s="7">
        <v>1.4074668852245699E-8</v>
      </c>
      <c r="H4185" s="7">
        <v>4.4994707408925096E-9</v>
      </c>
      <c r="I4185" t="s">
        <v>2572</v>
      </c>
      <c r="J4185" t="s">
        <v>2571</v>
      </c>
    </row>
    <row r="4186" spans="1:10">
      <c r="A4186" t="s">
        <v>2570</v>
      </c>
      <c r="B4186">
        <v>123.36828282872401</v>
      </c>
      <c r="C4186">
        <v>1.06789445251674</v>
      </c>
      <c r="D4186">
        <v>0.220076991836959</v>
      </c>
      <c r="E4186">
        <v>4.8523675446630596</v>
      </c>
      <c r="F4186" s="7">
        <v>1.21996261159628E-6</v>
      </c>
      <c r="G4186" s="7">
        <v>5.92287649435262E-6</v>
      </c>
      <c r="H4186" s="7">
        <v>2.1334780724286398E-6</v>
      </c>
      <c r="I4186" t="s">
        <v>2569</v>
      </c>
      <c r="J4186" t="s">
        <v>2568</v>
      </c>
    </row>
    <row r="4187" spans="1:10">
      <c r="A4187" t="s">
        <v>2567</v>
      </c>
      <c r="B4187">
        <v>236.87069971959201</v>
      </c>
      <c r="C4187">
        <v>0.88800709097134101</v>
      </c>
      <c r="D4187">
        <v>0.22992581602124501</v>
      </c>
      <c r="E4187">
        <v>3.8621460884118002</v>
      </c>
      <c r="F4187">
        <v>1.1239531956701E-4</v>
      </c>
      <c r="G4187">
        <v>3.9081119039585302E-4</v>
      </c>
      <c r="H4187">
        <v>1.6507686908598501E-4</v>
      </c>
      <c r="I4187" t="s">
        <v>268</v>
      </c>
      <c r="J4187" t="s">
        <v>2566</v>
      </c>
    </row>
    <row r="4188" spans="1:10">
      <c r="A4188" t="s">
        <v>2565</v>
      </c>
      <c r="B4188">
        <v>18035.0712627988</v>
      </c>
      <c r="C4188">
        <v>-0.61510901170116705</v>
      </c>
      <c r="D4188">
        <v>6.4567065107761307E-2</v>
      </c>
      <c r="E4188">
        <v>-9.5266682893912105</v>
      </c>
      <c r="F4188" s="7">
        <v>1.62411980445498E-21</v>
      </c>
      <c r="G4188" s="7">
        <v>3.4051344095526299E-20</v>
      </c>
      <c r="H4188" s="7">
        <v>9.4806483378014805E-21</v>
      </c>
      <c r="I4188" t="s">
        <v>2564</v>
      </c>
      <c r="J4188" t="s">
        <v>2563</v>
      </c>
    </row>
    <row r="4189" spans="1:10">
      <c r="A4189" t="s">
        <v>2562</v>
      </c>
      <c r="B4189">
        <v>634.22079663341196</v>
      </c>
      <c r="C4189">
        <v>0.92272518447607199</v>
      </c>
      <c r="D4189">
        <v>0.11325372991777501</v>
      </c>
      <c r="E4189">
        <v>8.1474154109183807</v>
      </c>
      <c r="F4189" s="7">
        <v>3.71784779987421E-16</v>
      </c>
      <c r="G4189" s="7">
        <v>5.2410773766963302E-15</v>
      </c>
      <c r="H4189" s="7">
        <v>1.48093821353945E-15</v>
      </c>
      <c r="I4189" t="s">
        <v>2561</v>
      </c>
      <c r="J4189" t="s">
        <v>2560</v>
      </c>
    </row>
    <row r="4190" spans="1:10">
      <c r="A4190" t="s">
        <v>2559</v>
      </c>
      <c r="B4190">
        <v>3186.0200567787601</v>
      </c>
      <c r="C4190">
        <v>0.50305740671363897</v>
      </c>
      <c r="D4190">
        <v>0.13788834699289201</v>
      </c>
      <c r="E4190">
        <v>3.6482952887931299</v>
      </c>
      <c r="F4190">
        <v>2.6398612449263399E-4</v>
      </c>
      <c r="G4190">
        <v>8.5625323677607603E-4</v>
      </c>
      <c r="H4190">
        <v>3.7489032622493298E-4</v>
      </c>
      <c r="I4190" t="s">
        <v>2558</v>
      </c>
      <c r="J4190" t="s">
        <v>2557</v>
      </c>
    </row>
    <row r="4191" spans="1:10">
      <c r="A4191" t="s">
        <v>2556</v>
      </c>
      <c r="B4191">
        <v>499.648836972796</v>
      </c>
      <c r="C4191">
        <v>-1.5855023714880701</v>
      </c>
      <c r="D4191">
        <v>0.152835417778279</v>
      </c>
      <c r="E4191">
        <v>-10.3739198317774</v>
      </c>
      <c r="F4191" s="7">
        <v>3.2587677991049298E-25</v>
      </c>
      <c r="G4191" s="7">
        <v>8.7091561613426704E-24</v>
      </c>
      <c r="H4191" s="7">
        <v>2.4222478376838099E-24</v>
      </c>
      <c r="I4191" t="s">
        <v>2555</v>
      </c>
      <c r="J4191" t="s">
        <v>2554</v>
      </c>
    </row>
    <row r="4192" spans="1:10">
      <c r="A4192" t="s">
        <v>2553</v>
      </c>
      <c r="B4192">
        <v>129.96955366974899</v>
      </c>
      <c r="C4192">
        <v>-0.85851281441858796</v>
      </c>
      <c r="D4192">
        <v>0.22275030909794499</v>
      </c>
      <c r="E4192">
        <v>-3.8541487008266899</v>
      </c>
      <c r="F4192">
        <v>1.16132999971896E-4</v>
      </c>
      <c r="G4192">
        <v>4.0253189705948602E-4</v>
      </c>
      <c r="H4192">
        <v>1.70247816612123E-4</v>
      </c>
      <c r="I4192" t="s">
        <v>2552</v>
      </c>
      <c r="J4192" t="s">
        <v>2551</v>
      </c>
    </row>
    <row r="4193" spans="1:10">
      <c r="A4193" t="s">
        <v>2550</v>
      </c>
      <c r="B4193">
        <v>2594.9263401066701</v>
      </c>
      <c r="C4193">
        <v>-2.0026517656314899</v>
      </c>
      <c r="D4193">
        <v>0.12619928030378699</v>
      </c>
      <c r="E4193">
        <v>-15.8689634426655</v>
      </c>
      <c r="F4193" s="7">
        <v>1.0394335589854301E-56</v>
      </c>
      <c r="G4193" s="7">
        <v>1.0804638310506501E-54</v>
      </c>
      <c r="H4193" s="7">
        <v>3.0050571260563099E-55</v>
      </c>
      <c r="I4193" t="s">
        <v>2549</v>
      </c>
      <c r="J4193" t="s">
        <v>2548</v>
      </c>
    </row>
    <row r="4194" spans="1:10">
      <c r="A4194" t="s">
        <v>2547</v>
      </c>
      <c r="B4194">
        <v>8420.1791322474</v>
      </c>
      <c r="C4194">
        <v>0.76811127881386099</v>
      </c>
      <c r="D4194">
        <v>0.10714635473963</v>
      </c>
      <c r="E4194">
        <v>7.16880458211019</v>
      </c>
      <c r="F4194" s="7">
        <v>7.5655456933607297E-13</v>
      </c>
      <c r="G4194" s="7">
        <v>7.6822379148521497E-12</v>
      </c>
      <c r="H4194" s="7">
        <v>2.2561097987855802E-12</v>
      </c>
      <c r="I4194" t="s">
        <v>2546</v>
      </c>
      <c r="J4194" t="s">
        <v>2545</v>
      </c>
    </row>
    <row r="4195" spans="1:10">
      <c r="A4195" t="s">
        <v>2544</v>
      </c>
      <c r="B4195">
        <v>151.338044640063</v>
      </c>
      <c r="C4195">
        <v>-0.57913132327752603</v>
      </c>
      <c r="D4195">
        <v>0.18796507791488601</v>
      </c>
      <c r="E4195">
        <v>-3.0810580864375599</v>
      </c>
      <c r="F4195">
        <v>2.0626640562596199E-3</v>
      </c>
      <c r="G4195">
        <v>5.4998805334315597E-3</v>
      </c>
      <c r="H4195">
        <v>2.6484837917330798E-3</v>
      </c>
      <c r="I4195" t="s">
        <v>268</v>
      </c>
      <c r="J4195" t="s">
        <v>2543</v>
      </c>
    </row>
    <row r="4196" spans="1:10">
      <c r="A4196" t="s">
        <v>2542</v>
      </c>
      <c r="B4196">
        <v>2020.7569052802901</v>
      </c>
      <c r="C4196">
        <v>-0.66998269698626001</v>
      </c>
      <c r="D4196">
        <v>8.9597371313427002E-2</v>
      </c>
      <c r="E4196">
        <v>-7.4777048384884601</v>
      </c>
      <c r="F4196" s="7">
        <v>7.5631827019395295E-14</v>
      </c>
      <c r="G4196" s="7">
        <v>8.5404721762896296E-13</v>
      </c>
      <c r="H4196" s="7">
        <v>2.4743634652622898E-13</v>
      </c>
      <c r="I4196" t="s">
        <v>2541</v>
      </c>
      <c r="J4196" t="s">
        <v>2540</v>
      </c>
    </row>
    <row r="4197" spans="1:10">
      <c r="A4197" t="s">
        <v>2539</v>
      </c>
      <c r="B4197">
        <v>39.7934680946627</v>
      </c>
      <c r="C4197">
        <v>0.85523278976365902</v>
      </c>
      <c r="D4197">
        <v>0.32032111993993001</v>
      </c>
      <c r="E4197">
        <v>2.66992320058085</v>
      </c>
      <c r="F4197">
        <v>7.5868597835788204E-3</v>
      </c>
      <c r="G4197">
        <v>1.7588975317018599E-2</v>
      </c>
      <c r="H4197">
        <v>9.1131906387925694E-3</v>
      </c>
      <c r="I4197" t="s">
        <v>2538</v>
      </c>
      <c r="J4197" t="s">
        <v>2537</v>
      </c>
    </row>
    <row r="4198" spans="1:10">
      <c r="A4198" t="s">
        <v>2536</v>
      </c>
      <c r="B4198">
        <v>18027.944889156701</v>
      </c>
      <c r="C4198">
        <v>-0.52094800611124104</v>
      </c>
      <c r="D4198">
        <v>0.102167795078691</v>
      </c>
      <c r="E4198">
        <v>-5.0989453742248196</v>
      </c>
      <c r="F4198" s="7">
        <v>3.4155109201724303E-7</v>
      </c>
      <c r="G4198" s="7">
        <v>1.79378797673612E-6</v>
      </c>
      <c r="H4198" s="7">
        <v>6.2831217295737295E-7</v>
      </c>
      <c r="I4198" t="s">
        <v>2535</v>
      </c>
      <c r="J4198" t="s">
        <v>2534</v>
      </c>
    </row>
    <row r="4199" spans="1:10">
      <c r="A4199" t="s">
        <v>2533</v>
      </c>
      <c r="B4199">
        <v>936.56692622669095</v>
      </c>
      <c r="C4199">
        <v>-0.59778441266150495</v>
      </c>
      <c r="D4199">
        <v>7.3993208758122694E-2</v>
      </c>
      <c r="E4199">
        <v>-8.0789091687537091</v>
      </c>
      <c r="F4199" s="7">
        <v>6.5348677094553005E-16</v>
      </c>
      <c r="G4199" s="7">
        <v>9.0317450847965096E-15</v>
      </c>
      <c r="H4199" s="7">
        <v>2.5566971743616798E-15</v>
      </c>
      <c r="I4199" t="s">
        <v>268</v>
      </c>
      <c r="J4199" t="s">
        <v>2532</v>
      </c>
    </row>
    <row r="4200" spans="1:10">
      <c r="A4200" t="s">
        <v>2531</v>
      </c>
      <c r="B4200">
        <v>438.66975537971399</v>
      </c>
      <c r="C4200">
        <v>0.65203003370695201</v>
      </c>
      <c r="D4200">
        <v>0.10198543268106</v>
      </c>
      <c r="E4200">
        <v>6.3933643910307598</v>
      </c>
      <c r="F4200" s="7">
        <v>1.6227491778229101E-10</v>
      </c>
      <c r="G4200" s="7">
        <v>1.30281692121961E-9</v>
      </c>
      <c r="H4200" s="7">
        <v>4.0297293100276798E-10</v>
      </c>
      <c r="I4200" t="s">
        <v>2530</v>
      </c>
      <c r="J4200" t="s">
        <v>2529</v>
      </c>
    </row>
    <row r="4201" spans="1:10">
      <c r="A4201" t="s">
        <v>2528</v>
      </c>
      <c r="B4201">
        <v>117.725183318381</v>
      </c>
      <c r="C4201">
        <v>-1.1159113607264599</v>
      </c>
      <c r="D4201">
        <v>0.30452710632206198</v>
      </c>
      <c r="E4201">
        <v>-3.6644073304472502</v>
      </c>
      <c r="F4201">
        <v>2.4791197786541399E-4</v>
      </c>
      <c r="G4201">
        <v>8.0769738746979899E-4</v>
      </c>
      <c r="H4201">
        <v>3.5325045250705997E-4</v>
      </c>
      <c r="I4201" t="s">
        <v>2527</v>
      </c>
      <c r="J4201" t="s">
        <v>2526</v>
      </c>
    </row>
    <row r="4202" spans="1:10">
      <c r="A4202" t="s">
        <v>2525</v>
      </c>
      <c r="B4202">
        <v>26.097401132749599</v>
      </c>
      <c r="C4202">
        <v>0.75089574497060496</v>
      </c>
      <c r="D4202">
        <v>0.34698595154940098</v>
      </c>
      <c r="E4202">
        <v>2.1640522955399799</v>
      </c>
      <c r="F4202">
        <v>3.0460336098487899E-2</v>
      </c>
      <c r="G4202">
        <v>5.9598933816637299E-2</v>
      </c>
      <c r="H4202">
        <v>3.3842764196803002E-2</v>
      </c>
      <c r="I4202" t="s">
        <v>268</v>
      </c>
      <c r="J4202" t="s">
        <v>2524</v>
      </c>
    </row>
    <row r="4203" spans="1:10">
      <c r="A4203" t="s">
        <v>2523</v>
      </c>
      <c r="B4203">
        <v>2778.00319995474</v>
      </c>
      <c r="C4203">
        <v>-1.7008874953415001</v>
      </c>
      <c r="D4203">
        <v>0.10709207993853</v>
      </c>
      <c r="E4203">
        <v>-15.882476989127399</v>
      </c>
      <c r="F4203" s="7">
        <v>8.3802616413388305E-57</v>
      </c>
      <c r="G4203" s="7">
        <v>8.8508110917883303E-55</v>
      </c>
      <c r="H4203" s="7">
        <v>2.46164583935156E-55</v>
      </c>
      <c r="I4203" t="s">
        <v>268</v>
      </c>
      <c r="J4203" t="s">
        <v>2522</v>
      </c>
    </row>
    <row r="4204" spans="1:10">
      <c r="A4204" t="s">
        <v>2521</v>
      </c>
      <c r="B4204">
        <v>1092.75667683658</v>
      </c>
      <c r="C4204">
        <v>0.60154638896752999</v>
      </c>
      <c r="D4204">
        <v>8.9648785650998999E-2</v>
      </c>
      <c r="E4204">
        <v>6.7100338794251897</v>
      </c>
      <c r="F4204" s="7">
        <v>1.9457923186882799E-11</v>
      </c>
      <c r="G4204" s="7">
        <v>1.7279405707775799E-10</v>
      </c>
      <c r="H4204" s="7">
        <v>5.2163187928524599E-11</v>
      </c>
      <c r="I4204" t="s">
        <v>268</v>
      </c>
      <c r="J4204" t="s">
        <v>2520</v>
      </c>
    </row>
    <row r="4205" spans="1:10">
      <c r="A4205" t="s">
        <v>2519</v>
      </c>
      <c r="B4205">
        <v>112340.298058498</v>
      </c>
      <c r="C4205">
        <v>0.57815524342370705</v>
      </c>
      <c r="D4205">
        <v>0.134851604515899</v>
      </c>
      <c r="E4205">
        <v>4.28734419215266</v>
      </c>
      <c r="F4205" s="7">
        <v>1.80822002690093E-5</v>
      </c>
      <c r="G4205" s="7">
        <v>7.28823378189659E-5</v>
      </c>
      <c r="H4205" s="7">
        <v>2.85172340159827E-5</v>
      </c>
      <c r="I4205" t="s">
        <v>2518</v>
      </c>
      <c r="J4205" t="s">
        <v>2517</v>
      </c>
    </row>
    <row r="4206" spans="1:10">
      <c r="A4206" t="s">
        <v>2516</v>
      </c>
      <c r="B4206">
        <v>7276.102607027</v>
      </c>
      <c r="C4206">
        <v>1.1175300717549601</v>
      </c>
      <c r="D4206">
        <v>0.10274960358767</v>
      </c>
      <c r="E4206">
        <v>10.876247038767801</v>
      </c>
      <c r="F4206" s="7">
        <v>1.49595996239041E-27</v>
      </c>
      <c r="G4206" s="7">
        <v>4.5245343426049801E-26</v>
      </c>
      <c r="H4206" s="7">
        <v>1.25839327311034E-26</v>
      </c>
      <c r="I4206" t="s">
        <v>268</v>
      </c>
      <c r="J4206" t="s">
        <v>2515</v>
      </c>
    </row>
    <row r="4207" spans="1:10">
      <c r="A4207" t="s">
        <v>2514</v>
      </c>
      <c r="B4207">
        <v>4314.1606639641404</v>
      </c>
      <c r="C4207">
        <v>-0.542817967580701</v>
      </c>
      <c r="D4207">
        <v>5.6968975509713499E-2</v>
      </c>
      <c r="E4207">
        <v>-9.5283083945953706</v>
      </c>
      <c r="F4207" s="7">
        <v>1.5986689581185499E-21</v>
      </c>
      <c r="G4207" s="7">
        <v>3.35533601730515E-20</v>
      </c>
      <c r="H4207" s="7">
        <v>9.3420091350481004E-21</v>
      </c>
      <c r="I4207" t="s">
        <v>2513</v>
      </c>
      <c r="J4207" t="s">
        <v>2512</v>
      </c>
    </row>
    <row r="4208" spans="1:10">
      <c r="A4208" t="s">
        <v>2511</v>
      </c>
      <c r="B4208">
        <v>43.8371089526117</v>
      </c>
      <c r="C4208">
        <v>0.995050227762587</v>
      </c>
      <c r="D4208">
        <v>0.34526750994778299</v>
      </c>
      <c r="E4208">
        <v>2.8819689055395799</v>
      </c>
      <c r="F4208">
        <v>3.9519873077177997E-3</v>
      </c>
      <c r="G4208">
        <v>9.8724701906686696E-3</v>
      </c>
      <c r="H4208">
        <v>4.92027794226969E-3</v>
      </c>
      <c r="I4208" t="s">
        <v>2510</v>
      </c>
      <c r="J4208" t="s">
        <v>2509</v>
      </c>
    </row>
    <row r="4209" spans="1:10">
      <c r="A4209" t="s">
        <v>2508</v>
      </c>
      <c r="B4209">
        <v>8708.0588984001697</v>
      </c>
      <c r="C4209">
        <v>-1.24899069048369</v>
      </c>
      <c r="D4209">
        <v>9.6355419310256707E-2</v>
      </c>
      <c r="E4209">
        <v>-12.9623294613253</v>
      </c>
      <c r="F4209" s="7">
        <v>2.0007791681606199E-38</v>
      </c>
      <c r="G4209" s="7">
        <v>1.04538065003101E-36</v>
      </c>
      <c r="H4209" s="7">
        <v>2.90748147373182E-37</v>
      </c>
      <c r="I4209" t="s">
        <v>268</v>
      </c>
      <c r="J4209" t="s">
        <v>2507</v>
      </c>
    </row>
    <row r="4210" spans="1:10">
      <c r="A4210" t="s">
        <v>2506</v>
      </c>
      <c r="B4210">
        <v>2328.9153806849399</v>
      </c>
      <c r="C4210">
        <v>-0.55348619137948396</v>
      </c>
      <c r="D4210">
        <v>8.1374327757092704E-2</v>
      </c>
      <c r="E4210">
        <v>-6.8017298162102504</v>
      </c>
      <c r="F4210" s="7">
        <v>1.03370331469114E-11</v>
      </c>
      <c r="G4210" s="7">
        <v>9.4255034465143403E-11</v>
      </c>
      <c r="H4210" s="7">
        <v>2.8277551332661601E-11</v>
      </c>
      <c r="I4210" t="s">
        <v>268</v>
      </c>
      <c r="J4210" t="s">
        <v>2505</v>
      </c>
    </row>
    <row r="4211" spans="1:10">
      <c r="A4211" t="s">
        <v>2504</v>
      </c>
      <c r="B4211">
        <v>10918.765855330799</v>
      </c>
      <c r="C4211">
        <v>-0.63113799236317802</v>
      </c>
      <c r="D4211">
        <v>8.1061724244835695E-2</v>
      </c>
      <c r="E4211">
        <v>-7.7858939992062499</v>
      </c>
      <c r="F4211" s="7">
        <v>6.92219691837035E-15</v>
      </c>
      <c r="G4211" s="7">
        <v>8.66371287311879E-14</v>
      </c>
      <c r="H4211" s="7">
        <v>2.4722774819641299E-14</v>
      </c>
      <c r="I4211" t="s">
        <v>2503</v>
      </c>
      <c r="J4211" t="s">
        <v>2502</v>
      </c>
    </row>
    <row r="4212" spans="1:10">
      <c r="A4212" t="s">
        <v>2501</v>
      </c>
      <c r="B4212">
        <v>476.284503564967</v>
      </c>
      <c r="C4212">
        <v>-0.51062479433049901</v>
      </c>
      <c r="D4212">
        <v>0.15439765274391401</v>
      </c>
      <c r="E4212">
        <v>-3.3072056812769501</v>
      </c>
      <c r="F4212">
        <v>9.4231675325562802E-4</v>
      </c>
      <c r="G4212">
        <v>2.71283551430718E-3</v>
      </c>
      <c r="H4212">
        <v>1.2555674428892901E-3</v>
      </c>
      <c r="I4212" t="s">
        <v>268</v>
      </c>
      <c r="J4212" t="s">
        <v>2500</v>
      </c>
    </row>
    <row r="4213" spans="1:10">
      <c r="A4213" t="s">
        <v>2499</v>
      </c>
      <c r="B4213">
        <v>134.58769313418</v>
      </c>
      <c r="C4213">
        <v>-0.57586645954344795</v>
      </c>
      <c r="D4213">
        <v>0.17599408783152501</v>
      </c>
      <c r="E4213">
        <v>-3.2720784353546599</v>
      </c>
      <c r="F4213">
        <v>1.0675995358744E-3</v>
      </c>
      <c r="G4213">
        <v>3.0360101992108601E-3</v>
      </c>
      <c r="H4213">
        <v>1.41445350954127E-3</v>
      </c>
      <c r="I4213" t="s">
        <v>2498</v>
      </c>
      <c r="J4213" t="s">
        <v>2497</v>
      </c>
    </row>
    <row r="4214" spans="1:10">
      <c r="A4214" t="s">
        <v>2496</v>
      </c>
      <c r="B4214">
        <v>336.79902635434001</v>
      </c>
      <c r="C4214">
        <v>-0.88016575891257598</v>
      </c>
      <c r="D4214">
        <v>0.28630734308422401</v>
      </c>
      <c r="E4214">
        <v>-3.07419903880584</v>
      </c>
      <c r="F4214">
        <v>2.1106856294517899E-3</v>
      </c>
      <c r="G4214">
        <v>5.6127697834486099E-3</v>
      </c>
      <c r="H4214">
        <v>2.7075097091804E-3</v>
      </c>
      <c r="I4214" t="s">
        <v>268</v>
      </c>
      <c r="J4214" t="s">
        <v>2495</v>
      </c>
    </row>
    <row r="4215" spans="1:10">
      <c r="A4215" t="s">
        <v>2494</v>
      </c>
      <c r="B4215">
        <v>462.961667887396</v>
      </c>
      <c r="C4215">
        <v>0.59595771199299497</v>
      </c>
      <c r="D4215">
        <v>0.22642854690953701</v>
      </c>
      <c r="E4215">
        <v>2.6319901802447698</v>
      </c>
      <c r="F4215">
        <v>8.4886316317612995E-3</v>
      </c>
      <c r="G4215">
        <v>1.9405700122726698E-2</v>
      </c>
      <c r="H4215">
        <v>1.0129926907074699E-2</v>
      </c>
      <c r="I4215" t="s">
        <v>2493</v>
      </c>
      <c r="J4215" t="s">
        <v>2492</v>
      </c>
    </row>
    <row r="4216" spans="1:10">
      <c r="A4216" t="s">
        <v>2491</v>
      </c>
      <c r="B4216">
        <v>48.988436865723898</v>
      </c>
      <c r="C4216">
        <v>-0.67227074872800396</v>
      </c>
      <c r="D4216">
        <v>0.29741436075664901</v>
      </c>
      <c r="E4216">
        <v>-2.2603842901791502</v>
      </c>
      <c r="F4216">
        <v>2.3797410658146601E-2</v>
      </c>
      <c r="G4216">
        <v>4.8101408299907403E-2</v>
      </c>
      <c r="H4216">
        <v>2.6786015086742901E-2</v>
      </c>
      <c r="I4216" t="s">
        <v>268</v>
      </c>
      <c r="J4216" t="s">
        <v>2490</v>
      </c>
    </row>
    <row r="4217" spans="1:10">
      <c r="A4217" t="s">
        <v>2489</v>
      </c>
      <c r="B4217">
        <v>949.41441888644999</v>
      </c>
      <c r="C4217">
        <v>0.91693255540839402</v>
      </c>
      <c r="D4217">
        <v>0.14426493008442701</v>
      </c>
      <c r="E4217">
        <v>6.3558936664079599</v>
      </c>
      <c r="F4217" s="7">
        <v>2.0721833757819501E-10</v>
      </c>
      <c r="G4217" s="7">
        <v>1.64558189270983E-9</v>
      </c>
      <c r="H4217" s="7">
        <v>5.10655149536574E-10</v>
      </c>
      <c r="I4217" t="s">
        <v>268</v>
      </c>
      <c r="J4217" t="s">
        <v>2488</v>
      </c>
    </row>
    <row r="4218" spans="1:10">
      <c r="A4218" t="s">
        <v>2487</v>
      </c>
      <c r="B4218">
        <v>6717.6606062231604</v>
      </c>
      <c r="C4218">
        <v>1.0722702993089499</v>
      </c>
      <c r="D4218">
        <v>6.8273717565659697E-2</v>
      </c>
      <c r="E4218">
        <v>15.705462329303099</v>
      </c>
      <c r="F4218" s="7">
        <v>1.38762389396134E-55</v>
      </c>
      <c r="G4218" s="7">
        <v>1.37027859528682E-53</v>
      </c>
      <c r="H4218" s="7">
        <v>3.8111090247648199E-54</v>
      </c>
      <c r="I4218" t="s">
        <v>2486</v>
      </c>
      <c r="J4218" t="s">
        <v>2485</v>
      </c>
    </row>
    <row r="4219" spans="1:10">
      <c r="A4219" t="s">
        <v>2484</v>
      </c>
      <c r="B4219">
        <v>517.659506743571</v>
      </c>
      <c r="C4219">
        <v>-0.87255151826472599</v>
      </c>
      <c r="D4219">
        <v>0.12927009614469601</v>
      </c>
      <c r="E4219">
        <v>-6.7498326704116502</v>
      </c>
      <c r="F4219" s="7">
        <v>1.48015758661636E-11</v>
      </c>
      <c r="G4219" s="7">
        <v>1.33526460276352E-10</v>
      </c>
      <c r="H4219" s="7">
        <v>4.0183100350043199E-11</v>
      </c>
      <c r="I4219" t="s">
        <v>268</v>
      </c>
      <c r="J4219" t="s">
        <v>2483</v>
      </c>
    </row>
    <row r="4220" spans="1:10">
      <c r="A4220" t="s">
        <v>2482</v>
      </c>
      <c r="B4220">
        <v>476.44153020396402</v>
      </c>
      <c r="C4220">
        <v>1.03380594636362</v>
      </c>
      <c r="D4220">
        <v>9.8990119119711104E-2</v>
      </c>
      <c r="E4220">
        <v>10.443526642425899</v>
      </c>
      <c r="F4220" s="7">
        <v>1.5687229101011601E-25</v>
      </c>
      <c r="G4220" s="7">
        <v>4.3150804282030602E-24</v>
      </c>
      <c r="H4220" s="7">
        <v>1.20013857175288E-24</v>
      </c>
      <c r="I4220" t="s">
        <v>2481</v>
      </c>
      <c r="J4220" t="s">
        <v>2480</v>
      </c>
    </row>
    <row r="4221" spans="1:10">
      <c r="A4221" t="s">
        <v>2479</v>
      </c>
      <c r="B4221">
        <v>2050.0023626524198</v>
      </c>
      <c r="C4221">
        <v>-0.60123634017164795</v>
      </c>
      <c r="D4221">
        <v>8.3780076528109398E-2</v>
      </c>
      <c r="E4221">
        <v>-7.1763641797334099</v>
      </c>
      <c r="F4221" s="7">
        <v>7.1589702168220896E-13</v>
      </c>
      <c r="G4221" s="7">
        <v>7.2994146506058999E-12</v>
      </c>
      <c r="H4221" s="7">
        <v>2.1418422331701398E-12</v>
      </c>
      <c r="I4221" t="s">
        <v>2478</v>
      </c>
      <c r="J4221" t="s">
        <v>2477</v>
      </c>
    </row>
    <row r="4222" spans="1:10">
      <c r="A4222" t="s">
        <v>2476</v>
      </c>
      <c r="B4222">
        <v>602.93536498228298</v>
      </c>
      <c r="C4222">
        <v>-0.86988001212480004</v>
      </c>
      <c r="D4222">
        <v>0.122282587124501</v>
      </c>
      <c r="E4222">
        <v>-7.1136866873705999</v>
      </c>
      <c r="F4222" s="7">
        <v>1.12983480059472E-12</v>
      </c>
      <c r="G4222" s="7">
        <v>1.1275511526905401E-11</v>
      </c>
      <c r="H4222" s="7">
        <v>3.32414705927519E-12</v>
      </c>
      <c r="I4222" t="s">
        <v>2475</v>
      </c>
      <c r="J4222" t="s">
        <v>2474</v>
      </c>
    </row>
    <row r="4223" spans="1:10">
      <c r="A4223" t="s">
        <v>2473</v>
      </c>
      <c r="B4223">
        <v>2012.9680676395001</v>
      </c>
      <c r="C4223">
        <v>-1.0555057287279499</v>
      </c>
      <c r="D4223">
        <v>6.9292190183924698E-2</v>
      </c>
      <c r="E4223">
        <v>-15.232679554886101</v>
      </c>
      <c r="F4223" s="7">
        <v>2.14612299009378E-52</v>
      </c>
      <c r="G4223" s="7">
        <v>1.8590319760680801E-50</v>
      </c>
      <c r="H4223" s="7">
        <v>5.1704620985022599E-51</v>
      </c>
      <c r="I4223" t="s">
        <v>2472</v>
      </c>
      <c r="J4223" t="s">
        <v>2471</v>
      </c>
    </row>
    <row r="4224" spans="1:10">
      <c r="A4224" t="s">
        <v>2470</v>
      </c>
      <c r="B4224">
        <v>2237.4884099546598</v>
      </c>
      <c r="C4224">
        <v>-0.53305538904949701</v>
      </c>
      <c r="D4224">
        <v>7.6307861661599696E-2</v>
      </c>
      <c r="E4224">
        <v>-6.9855893933107698</v>
      </c>
      <c r="F4224" s="7">
        <v>2.8366257396861602E-12</v>
      </c>
      <c r="G4224" s="7">
        <v>2.71826095869974E-11</v>
      </c>
      <c r="H4224" s="7">
        <v>8.0650026853499496E-12</v>
      </c>
      <c r="I4224" t="s">
        <v>268</v>
      </c>
      <c r="J4224" t="s">
        <v>2469</v>
      </c>
    </row>
    <row r="4225" spans="1:10">
      <c r="A4225" t="s">
        <v>2468</v>
      </c>
      <c r="B4225">
        <v>1580.1697812647899</v>
      </c>
      <c r="C4225">
        <v>-0.60700220897264101</v>
      </c>
      <c r="D4225">
        <v>7.6868329299283597E-2</v>
      </c>
      <c r="E4225">
        <v>-7.8966489125749497</v>
      </c>
      <c r="F4225" s="7">
        <v>2.8650191490075001E-15</v>
      </c>
      <c r="G4225" s="7">
        <v>3.7153071695927803E-14</v>
      </c>
      <c r="H4225" s="7">
        <v>1.0576310608533699E-14</v>
      </c>
      <c r="I4225" t="s">
        <v>2467</v>
      </c>
      <c r="J4225" t="s">
        <v>2466</v>
      </c>
    </row>
    <row r="4226" spans="1:10">
      <c r="A4226" t="s">
        <v>2465</v>
      </c>
      <c r="B4226">
        <v>871.37812833600105</v>
      </c>
      <c r="C4226">
        <v>-0.94338099043173296</v>
      </c>
      <c r="D4226">
        <v>0.13282010601671801</v>
      </c>
      <c r="E4226">
        <v>-7.1026971647875996</v>
      </c>
      <c r="F4226" s="7">
        <v>1.22345302473755E-12</v>
      </c>
      <c r="G4226" s="7">
        <v>1.2160642797466801E-11</v>
      </c>
      <c r="H4226" s="7">
        <v>3.5861405895855702E-12</v>
      </c>
      <c r="I4226" t="s">
        <v>268</v>
      </c>
      <c r="J4226" t="s">
        <v>2464</v>
      </c>
    </row>
    <row r="4227" spans="1:10">
      <c r="A4227" t="s">
        <v>2463</v>
      </c>
      <c r="B4227">
        <v>348.42806365609999</v>
      </c>
      <c r="C4227">
        <v>0.60774199747637303</v>
      </c>
      <c r="D4227">
        <v>0.114376032970602</v>
      </c>
      <c r="E4227">
        <v>5.3135432458352803</v>
      </c>
      <c r="F4227" s="7">
        <v>1.07513905629946E-7</v>
      </c>
      <c r="G4227" s="7">
        <v>6.0375309530606704E-7</v>
      </c>
      <c r="H4227" s="7">
        <v>2.0700101073441801E-7</v>
      </c>
      <c r="I4227" t="s">
        <v>268</v>
      </c>
      <c r="J4227" t="s">
        <v>2462</v>
      </c>
    </row>
    <row r="4228" spans="1:10">
      <c r="A4228" t="s">
        <v>2461</v>
      </c>
      <c r="B4228">
        <v>23.2797324802386</v>
      </c>
      <c r="C4228">
        <v>-1.27226806452963</v>
      </c>
      <c r="D4228">
        <v>0.44967290396678</v>
      </c>
      <c r="E4228">
        <v>-2.8293189411822399</v>
      </c>
      <c r="F4228">
        <v>4.6647186099116299E-3</v>
      </c>
      <c r="G4228">
        <v>1.14345528789568E-2</v>
      </c>
      <c r="H4228">
        <v>5.7619292386428102E-3</v>
      </c>
      <c r="I4228" t="s">
        <v>2460</v>
      </c>
      <c r="J4228" t="s">
        <v>2459</v>
      </c>
    </row>
    <row r="4229" spans="1:10">
      <c r="A4229" t="s">
        <v>2458</v>
      </c>
      <c r="B4229">
        <v>35.640710846753699</v>
      </c>
      <c r="C4229">
        <v>-1.5023165482327301</v>
      </c>
      <c r="D4229">
        <v>0.42389539703239298</v>
      </c>
      <c r="E4229">
        <v>-3.5440737473210402</v>
      </c>
      <c r="F4229">
        <v>3.9399502198591402E-4</v>
      </c>
      <c r="G4229">
        <v>1.2357315680835001E-3</v>
      </c>
      <c r="H4229">
        <v>5.4915368073296797E-4</v>
      </c>
      <c r="I4229" t="s">
        <v>2457</v>
      </c>
      <c r="J4229" t="s">
        <v>2456</v>
      </c>
    </row>
    <row r="4230" spans="1:10">
      <c r="A4230" t="s">
        <v>2455</v>
      </c>
      <c r="B4230">
        <v>3788.8835316171399</v>
      </c>
      <c r="C4230">
        <v>1.0686673253226999</v>
      </c>
      <c r="D4230">
        <v>0.43238856225091699</v>
      </c>
      <c r="E4230">
        <v>2.4715439274328999</v>
      </c>
      <c r="F4230">
        <v>1.34531022179899E-2</v>
      </c>
      <c r="G4230">
        <v>2.9120864621361299E-2</v>
      </c>
      <c r="H4230">
        <v>1.5659650452091198E-2</v>
      </c>
      <c r="I4230" t="s">
        <v>2454</v>
      </c>
      <c r="J4230" t="s">
        <v>2453</v>
      </c>
    </row>
    <row r="4231" spans="1:10">
      <c r="A4231" t="s">
        <v>2452</v>
      </c>
      <c r="B4231">
        <v>37.666348521743302</v>
      </c>
      <c r="C4231">
        <v>-1.1921372367687</v>
      </c>
      <c r="D4231">
        <v>0.42948924212823603</v>
      </c>
      <c r="E4231">
        <v>-2.7757091909015799</v>
      </c>
      <c r="F4231">
        <v>5.50814519146275E-3</v>
      </c>
      <c r="G4231">
        <v>1.3269805749132601E-2</v>
      </c>
      <c r="H4231">
        <v>6.7415867951659703E-3</v>
      </c>
      <c r="I4231" t="s">
        <v>2451</v>
      </c>
      <c r="J4231" t="s">
        <v>2450</v>
      </c>
    </row>
    <row r="4232" spans="1:10">
      <c r="A4232" t="s">
        <v>2449</v>
      </c>
      <c r="B4232">
        <v>1909.66123389783</v>
      </c>
      <c r="C4232">
        <v>-0.74476442032704004</v>
      </c>
      <c r="D4232">
        <v>6.98233042163805E-2</v>
      </c>
      <c r="E4232">
        <v>-10.666416158408</v>
      </c>
      <c r="F4232" s="7">
        <v>1.4615534532862201E-26</v>
      </c>
      <c r="G4232" s="7">
        <v>4.2325045018185897E-25</v>
      </c>
      <c r="H4232" s="7">
        <v>1.1771720115690899E-25</v>
      </c>
      <c r="I4232" t="s">
        <v>268</v>
      </c>
      <c r="J4232" t="s">
        <v>2448</v>
      </c>
    </row>
    <row r="4233" spans="1:10">
      <c r="A4233" t="s">
        <v>2447</v>
      </c>
      <c r="B4233">
        <v>285.57339573351999</v>
      </c>
      <c r="C4233">
        <v>-1.2350542613529401</v>
      </c>
      <c r="D4233">
        <v>0.29834073503924902</v>
      </c>
      <c r="E4233">
        <v>-4.1397439782752397</v>
      </c>
      <c r="F4233" s="7">
        <v>3.4769364147555797E-5</v>
      </c>
      <c r="G4233">
        <v>1.3357225090726099E-4</v>
      </c>
      <c r="H4233" s="7">
        <v>5.3633282016996303E-5</v>
      </c>
      <c r="I4233" t="s">
        <v>2446</v>
      </c>
      <c r="J4233" t="s">
        <v>2445</v>
      </c>
    </row>
    <row r="4234" spans="1:10">
      <c r="A4234" t="s">
        <v>2444</v>
      </c>
      <c r="B4234">
        <v>84.669880298442294</v>
      </c>
      <c r="C4234">
        <v>-1.1691328038000199</v>
      </c>
      <c r="D4234">
        <v>0.43779713397019099</v>
      </c>
      <c r="E4234">
        <v>-2.6704898526805501</v>
      </c>
      <c r="F4234">
        <v>7.5740660841632796E-3</v>
      </c>
      <c r="G4234">
        <v>1.75613765158752E-2</v>
      </c>
      <c r="H4234">
        <v>9.0998129921935501E-3</v>
      </c>
      <c r="I4234" t="s">
        <v>268</v>
      </c>
      <c r="J4234" t="s">
        <v>2443</v>
      </c>
    </row>
    <row r="4235" spans="1:10">
      <c r="A4235" t="s">
        <v>2442</v>
      </c>
      <c r="B4235">
        <v>492.94644788486698</v>
      </c>
      <c r="C4235">
        <v>1.03292285156638</v>
      </c>
      <c r="D4235">
        <v>0.16925488535583999</v>
      </c>
      <c r="E4235">
        <v>6.1027653612170401</v>
      </c>
      <c r="F4235" s="7">
        <v>1.0424882851071901E-9</v>
      </c>
      <c r="G4235" s="7">
        <v>7.6030811044560498E-9</v>
      </c>
      <c r="H4235" s="7">
        <v>2.4100960227667498E-9</v>
      </c>
      <c r="I4235" t="s">
        <v>2441</v>
      </c>
      <c r="J4235" t="s">
        <v>2440</v>
      </c>
    </row>
    <row r="4236" spans="1:10">
      <c r="A4236" t="s">
        <v>2439</v>
      </c>
      <c r="B4236">
        <v>4755.4799673943598</v>
      </c>
      <c r="C4236">
        <v>1.8284760034265899</v>
      </c>
      <c r="D4236">
        <v>0.116887745703267</v>
      </c>
      <c r="E4236">
        <v>15.643008532891001</v>
      </c>
      <c r="F4236" s="7">
        <v>3.7078828803254098E-55</v>
      </c>
      <c r="G4236" s="7">
        <v>3.5897395532562198E-53</v>
      </c>
      <c r="H4236" s="7">
        <v>9.9840199321703399E-54</v>
      </c>
      <c r="I4236" t="s">
        <v>268</v>
      </c>
      <c r="J4236" t="s">
        <v>2438</v>
      </c>
    </row>
    <row r="4237" spans="1:10">
      <c r="A4237" t="s">
        <v>2437</v>
      </c>
      <c r="B4237">
        <v>398.49333286358097</v>
      </c>
      <c r="C4237">
        <v>1.1451676410115099</v>
      </c>
      <c r="D4237">
        <v>0.14510512272826501</v>
      </c>
      <c r="E4237">
        <v>7.8919863026203299</v>
      </c>
      <c r="F4237" s="7">
        <v>2.97414378843931E-15</v>
      </c>
      <c r="G4237" s="7">
        <v>3.8496308288883403E-14</v>
      </c>
      <c r="H4237" s="7">
        <v>1.09581810832406E-14</v>
      </c>
      <c r="I4237" t="s">
        <v>2436</v>
      </c>
      <c r="J4237" t="s">
        <v>2435</v>
      </c>
    </row>
    <row r="4238" spans="1:10">
      <c r="A4238" t="s">
        <v>2434</v>
      </c>
      <c r="B4238">
        <v>1305.0065747383701</v>
      </c>
      <c r="C4238">
        <v>-0.58041787213169005</v>
      </c>
      <c r="D4238">
        <v>0.136450904377763</v>
      </c>
      <c r="E4238">
        <v>-4.2536755236506796</v>
      </c>
      <c r="F4238" s="7">
        <v>2.1028995943810501E-5</v>
      </c>
      <c r="G4238" s="7">
        <v>8.3717530717649201E-5</v>
      </c>
      <c r="H4238" s="7">
        <v>3.29846586862796E-5</v>
      </c>
      <c r="I4238" t="s">
        <v>268</v>
      </c>
      <c r="J4238" t="s">
        <v>2433</v>
      </c>
    </row>
    <row r="4239" spans="1:10">
      <c r="A4239" t="s">
        <v>2432</v>
      </c>
      <c r="B4239">
        <v>1822.7669095204101</v>
      </c>
      <c r="C4239">
        <v>-0.58881892325306895</v>
      </c>
      <c r="D4239">
        <v>6.0844783568581501E-2</v>
      </c>
      <c r="E4239">
        <v>-9.6773936682571797</v>
      </c>
      <c r="F4239" s="7">
        <v>3.7618362733961302E-22</v>
      </c>
      <c r="G4239" s="7">
        <v>8.2004709050302E-21</v>
      </c>
      <c r="H4239" s="7">
        <v>2.2832891325707101E-21</v>
      </c>
      <c r="I4239" t="s">
        <v>2431</v>
      </c>
      <c r="J4239" t="s">
        <v>2430</v>
      </c>
    </row>
    <row r="4240" spans="1:10">
      <c r="A4240" t="s">
        <v>2429</v>
      </c>
      <c r="B4240">
        <v>163.47079124091599</v>
      </c>
      <c r="C4240">
        <v>0.86614146880415799</v>
      </c>
      <c r="D4240">
        <v>0.164710646228068</v>
      </c>
      <c r="E4240">
        <v>5.2585639643769504</v>
      </c>
      <c r="F4240" s="7">
        <v>1.4518468616800601E-7</v>
      </c>
      <c r="G4240" s="7">
        <v>7.9938599158576101E-7</v>
      </c>
      <c r="H4240" s="7">
        <v>2.75474777589243E-7</v>
      </c>
      <c r="I4240" t="s">
        <v>2428</v>
      </c>
      <c r="J4240" t="s">
        <v>2427</v>
      </c>
    </row>
    <row r="4241" spans="1:10">
      <c r="A4241" t="s">
        <v>2426</v>
      </c>
      <c r="B4241">
        <v>229.72565762496299</v>
      </c>
      <c r="C4241">
        <v>-0.79479226778689904</v>
      </c>
      <c r="D4241">
        <v>0.19241760437982999</v>
      </c>
      <c r="E4241">
        <v>-4.1305590013374802</v>
      </c>
      <c r="F4241" s="7">
        <v>3.6188219992237602E-5</v>
      </c>
      <c r="G4241">
        <v>1.3864545971807799E-4</v>
      </c>
      <c r="H4241" s="7">
        <v>5.5774941755713098E-5</v>
      </c>
      <c r="I4241" t="s">
        <v>268</v>
      </c>
      <c r="J4241" t="s">
        <v>2425</v>
      </c>
    </row>
    <row r="4242" spans="1:10">
      <c r="A4242" t="s">
        <v>2424</v>
      </c>
      <c r="B4242">
        <v>55.991191892700101</v>
      </c>
      <c r="C4242">
        <v>1.4555477351272601</v>
      </c>
      <c r="D4242">
        <v>0.27674311951089298</v>
      </c>
      <c r="E4242">
        <v>5.2595625058348299</v>
      </c>
      <c r="F4242" s="7">
        <v>1.44398539850609E-7</v>
      </c>
      <c r="G4242" s="7">
        <v>7.9550102149219702E-7</v>
      </c>
      <c r="H4242" s="7">
        <v>2.7417254732091098E-7</v>
      </c>
      <c r="I4242" t="s">
        <v>2423</v>
      </c>
      <c r="J4242" t="s">
        <v>2422</v>
      </c>
    </row>
    <row r="4243" spans="1:10">
      <c r="A4243" t="s">
        <v>2421</v>
      </c>
      <c r="B4243">
        <v>250.304322933354</v>
      </c>
      <c r="C4243">
        <v>2.0465959211488398</v>
      </c>
      <c r="D4243">
        <v>0.25153357972714702</v>
      </c>
      <c r="E4243">
        <v>8.1364719707360695</v>
      </c>
      <c r="F4243" s="7">
        <v>4.0696301239116999E-16</v>
      </c>
      <c r="G4243" s="7">
        <v>5.7123629475503698E-15</v>
      </c>
      <c r="H4243" s="7">
        <v>1.61514372313189E-15</v>
      </c>
      <c r="I4243" t="s">
        <v>2420</v>
      </c>
      <c r="J4243" t="s">
        <v>2419</v>
      </c>
    </row>
    <row r="4244" spans="1:10">
      <c r="A4244" t="s">
        <v>2418</v>
      </c>
      <c r="B4244">
        <v>375.58037505327002</v>
      </c>
      <c r="C4244">
        <v>1.77340505340757</v>
      </c>
      <c r="D4244">
        <v>0.226673776395348</v>
      </c>
      <c r="E4244">
        <v>7.8236004252848499</v>
      </c>
      <c r="F4244" s="7">
        <v>5.1333569470766598E-15</v>
      </c>
      <c r="G4244" s="7">
        <v>6.5282549713305804E-14</v>
      </c>
      <c r="H4244" s="7">
        <v>1.85999536347573E-14</v>
      </c>
      <c r="I4244" t="s">
        <v>2417</v>
      </c>
      <c r="J4244" t="s">
        <v>2416</v>
      </c>
    </row>
    <row r="4245" spans="1:10">
      <c r="A4245" t="s">
        <v>2415</v>
      </c>
      <c r="B4245">
        <v>167.21862201772601</v>
      </c>
      <c r="C4245">
        <v>2.0296697834357702</v>
      </c>
      <c r="D4245">
        <v>0.34063434108080398</v>
      </c>
      <c r="E4245">
        <v>5.9585001823239496</v>
      </c>
      <c r="F4245" s="7">
        <v>2.5456336431508299E-9</v>
      </c>
      <c r="G4245" s="7">
        <v>1.7746651765700299E-8</v>
      </c>
      <c r="H4245" s="7">
        <v>5.6865252549115503E-9</v>
      </c>
      <c r="I4245" t="s">
        <v>2414</v>
      </c>
      <c r="J4245" t="s">
        <v>2413</v>
      </c>
    </row>
    <row r="4246" spans="1:10">
      <c r="A4246" t="s">
        <v>2412</v>
      </c>
      <c r="B4246">
        <v>288.13104460881499</v>
      </c>
      <c r="C4246">
        <v>1.9832864388628699</v>
      </c>
      <c r="D4246">
        <v>0.20015170743817101</v>
      </c>
      <c r="E4246">
        <v>9.9089159130732494</v>
      </c>
      <c r="F4246" s="7">
        <v>3.8075503237286203E-23</v>
      </c>
      <c r="G4246" s="7">
        <v>8.9204174251056007E-22</v>
      </c>
      <c r="H4246" s="7">
        <v>2.4839517729502699E-22</v>
      </c>
      <c r="I4246" t="s">
        <v>2411</v>
      </c>
      <c r="J4246" t="s">
        <v>2410</v>
      </c>
    </row>
    <row r="4247" spans="1:10">
      <c r="A4247" t="s">
        <v>2409</v>
      </c>
      <c r="B4247">
        <v>229.623710853387</v>
      </c>
      <c r="C4247">
        <v>-0.75421269270484603</v>
      </c>
      <c r="D4247">
        <v>0.162272003521504</v>
      </c>
      <c r="E4247">
        <v>-4.6478300405337496</v>
      </c>
      <c r="F4247" s="7">
        <v>3.3544511723730601E-6</v>
      </c>
      <c r="G4247" s="7">
        <v>1.52439969292149E-5</v>
      </c>
      <c r="H4247" s="7">
        <v>5.63313980123669E-6</v>
      </c>
      <c r="I4247" t="s">
        <v>2408</v>
      </c>
      <c r="J4247" t="s">
        <v>2407</v>
      </c>
    </row>
    <row r="4248" spans="1:10">
      <c r="A4248" t="s">
        <v>2406</v>
      </c>
      <c r="B4248">
        <v>384.08706350573198</v>
      </c>
      <c r="C4248">
        <v>1.47413798066796</v>
      </c>
      <c r="D4248">
        <v>0.17267582635186399</v>
      </c>
      <c r="E4248">
        <v>8.5370257772161509</v>
      </c>
      <c r="F4248" s="7">
        <v>1.3772083941292499E-17</v>
      </c>
      <c r="G4248" s="7">
        <v>2.17424986283395E-16</v>
      </c>
      <c r="H4248" s="7">
        <v>6.0909868832141595E-17</v>
      </c>
      <c r="I4248" t="s">
        <v>2405</v>
      </c>
      <c r="J4248" t="s">
        <v>2404</v>
      </c>
    </row>
    <row r="4249" spans="1:10">
      <c r="A4249" t="s">
        <v>2403</v>
      </c>
      <c r="B4249">
        <v>889.41748766435205</v>
      </c>
      <c r="C4249">
        <v>0.50127539768435303</v>
      </c>
      <c r="D4249">
        <v>0.124649576570954</v>
      </c>
      <c r="E4249">
        <v>4.0214769393862602</v>
      </c>
      <c r="F4249" s="7">
        <v>5.7834370759090898E-5</v>
      </c>
      <c r="G4249">
        <v>2.1320994904064599E-4</v>
      </c>
      <c r="H4249" s="7">
        <v>8.7540423967948794E-5</v>
      </c>
      <c r="I4249" t="s">
        <v>2402</v>
      </c>
      <c r="J4249" t="s">
        <v>2401</v>
      </c>
    </row>
    <row r="4250" spans="1:10">
      <c r="A4250" t="s">
        <v>2400</v>
      </c>
      <c r="B4250">
        <v>660.57291039635902</v>
      </c>
      <c r="C4250">
        <v>-1.48853397243828</v>
      </c>
      <c r="D4250">
        <v>0.118388368194139</v>
      </c>
      <c r="E4250">
        <v>-12.573312692318799</v>
      </c>
      <c r="F4250" s="7">
        <v>2.96053767735871E-36</v>
      </c>
      <c r="G4250" s="7">
        <v>1.3988186394218799E-34</v>
      </c>
      <c r="H4250" s="7">
        <v>3.8904864740984197E-35</v>
      </c>
      <c r="I4250" t="s">
        <v>268</v>
      </c>
      <c r="J4250" t="s">
        <v>2399</v>
      </c>
    </row>
    <row r="4251" spans="1:10">
      <c r="A4251" t="s">
        <v>2398</v>
      </c>
      <c r="B4251">
        <v>6257.6115256331996</v>
      </c>
      <c r="C4251">
        <v>-0.67255258147670904</v>
      </c>
      <c r="D4251">
        <v>9.8490861847374905E-2</v>
      </c>
      <c r="E4251">
        <v>-6.8285784981648598</v>
      </c>
      <c r="F4251" s="7">
        <v>8.5760140000514603E-12</v>
      </c>
      <c r="G4251" s="7">
        <v>7.8743038819626399E-11</v>
      </c>
      <c r="H4251" s="7">
        <v>2.3565805353818201E-11</v>
      </c>
      <c r="I4251" t="s">
        <v>2397</v>
      </c>
      <c r="J4251" t="s">
        <v>2396</v>
      </c>
    </row>
    <row r="4252" spans="1:10">
      <c r="A4252" t="s">
        <v>2395</v>
      </c>
      <c r="B4252">
        <v>1103.06430097411</v>
      </c>
      <c r="C4252">
        <v>0.55566291125478295</v>
      </c>
      <c r="D4252">
        <v>7.8710718215093095E-2</v>
      </c>
      <c r="E4252">
        <v>7.0595583912259601</v>
      </c>
      <c r="F4252" s="7">
        <v>1.6703257843240499E-12</v>
      </c>
      <c r="G4252" s="7">
        <v>1.6347341050743301E-11</v>
      </c>
      <c r="H4252" s="7">
        <v>4.8340882683308699E-12</v>
      </c>
      <c r="I4252" t="s">
        <v>2394</v>
      </c>
      <c r="J4252" t="s">
        <v>2393</v>
      </c>
    </row>
    <row r="4253" spans="1:10">
      <c r="A4253" t="s">
        <v>2392</v>
      </c>
      <c r="B4253">
        <v>349.08934070698399</v>
      </c>
      <c r="C4253">
        <v>0.89340630130472098</v>
      </c>
      <c r="D4253">
        <v>0.14859322912947501</v>
      </c>
      <c r="E4253">
        <v>6.0124294124213398</v>
      </c>
      <c r="F4253" s="7">
        <v>1.8276342170177401E-9</v>
      </c>
      <c r="G4253" s="7">
        <v>1.29421928239872E-8</v>
      </c>
      <c r="H4253" s="7">
        <v>4.13305671225955E-9</v>
      </c>
      <c r="I4253" t="s">
        <v>268</v>
      </c>
      <c r="J4253" t="s">
        <v>268</v>
      </c>
    </row>
    <row r="4254" spans="1:10">
      <c r="A4254" t="s">
        <v>2391</v>
      </c>
      <c r="B4254">
        <v>255.18213950406599</v>
      </c>
      <c r="C4254">
        <v>-2.0196741832159701</v>
      </c>
      <c r="D4254">
        <v>0.15056506138827599</v>
      </c>
      <c r="E4254">
        <v>-13.413963137222501</v>
      </c>
      <c r="F4254" s="7">
        <v>5.0088950714986301E-41</v>
      </c>
      <c r="G4254" s="7">
        <v>2.8103885699459601E-39</v>
      </c>
      <c r="H4254" s="7">
        <v>7.8164376783357906E-40</v>
      </c>
      <c r="I4254" t="s">
        <v>2390</v>
      </c>
      <c r="J4254" t="s">
        <v>2389</v>
      </c>
    </row>
    <row r="4255" spans="1:10">
      <c r="A4255" t="s">
        <v>2388</v>
      </c>
      <c r="B4255">
        <v>191.127468719652</v>
      </c>
      <c r="C4255">
        <v>-1.0441148942059499</v>
      </c>
      <c r="D4255">
        <v>0.19614487176661199</v>
      </c>
      <c r="E4255">
        <v>-5.3231822213955802</v>
      </c>
      <c r="F4255" s="7">
        <v>1.0196750834268E-7</v>
      </c>
      <c r="G4255" s="7">
        <v>5.7505947737519597E-7</v>
      </c>
      <c r="H4255" s="7">
        <v>1.9687434914809999E-7</v>
      </c>
      <c r="I4255" t="s">
        <v>2387</v>
      </c>
      <c r="J4255" t="s">
        <v>2386</v>
      </c>
    </row>
    <row r="4256" spans="1:10">
      <c r="A4256" t="s">
        <v>2385</v>
      </c>
      <c r="B4256">
        <v>1150.8436816958699</v>
      </c>
      <c r="C4256">
        <v>-1.2412264181469601</v>
      </c>
      <c r="D4256">
        <v>7.4645354700471206E-2</v>
      </c>
      <c r="E4256">
        <v>-16.628314288646902</v>
      </c>
      <c r="F4256" s="7">
        <v>4.3465175233790997E-62</v>
      </c>
      <c r="G4256" s="7">
        <v>5.53830458624111E-60</v>
      </c>
      <c r="H4256" s="7">
        <v>1.5403497261884799E-60</v>
      </c>
      <c r="I4256" t="s">
        <v>268</v>
      </c>
      <c r="J4256" t="s">
        <v>2384</v>
      </c>
    </row>
    <row r="4257" spans="1:10">
      <c r="A4257" t="s">
        <v>2383</v>
      </c>
      <c r="B4257">
        <v>2148.6911239973801</v>
      </c>
      <c r="C4257">
        <v>-1.0610757640526001</v>
      </c>
      <c r="D4257">
        <v>0.117576811406692</v>
      </c>
      <c r="E4257">
        <v>-9.0245325703075707</v>
      </c>
      <c r="F4257" s="7">
        <v>1.8046413723021801E-19</v>
      </c>
      <c r="G4257" s="7">
        <v>3.28797667001551E-18</v>
      </c>
      <c r="H4257" s="7">
        <v>9.1616405342475897E-19</v>
      </c>
      <c r="I4257" t="s">
        <v>268</v>
      </c>
      <c r="J4257" t="s">
        <v>2382</v>
      </c>
    </row>
    <row r="4258" spans="1:10">
      <c r="A4258" t="s">
        <v>2381</v>
      </c>
      <c r="B4258">
        <v>11.904010640996701</v>
      </c>
      <c r="C4258">
        <v>1.0524345579793799</v>
      </c>
      <c r="D4258">
        <v>0.40053128825624901</v>
      </c>
      <c r="E4258">
        <v>2.62759636721829</v>
      </c>
      <c r="F4258">
        <v>8.5990481533564297E-3</v>
      </c>
      <c r="G4258">
        <v>1.9622322475885599E-2</v>
      </c>
      <c r="H4258">
        <v>1.0252783048922701E-2</v>
      </c>
      <c r="I4258" t="s">
        <v>268</v>
      </c>
      <c r="J4258" t="s">
        <v>2380</v>
      </c>
    </row>
    <row r="4259" spans="1:10">
      <c r="A4259" t="s">
        <v>2379</v>
      </c>
      <c r="B4259">
        <v>2582.8728715534999</v>
      </c>
      <c r="C4259">
        <v>-0.59312685498881201</v>
      </c>
      <c r="D4259">
        <v>0.109257333657618</v>
      </c>
      <c r="E4259">
        <v>-5.4287143492582697</v>
      </c>
      <c r="F4259" s="7">
        <v>5.6761446362962701E-8</v>
      </c>
      <c r="G4259" s="7">
        <v>3.3225802183417701E-7</v>
      </c>
      <c r="H4259" s="7">
        <v>1.12195259039854E-7</v>
      </c>
      <c r="I4259" t="s">
        <v>268</v>
      </c>
      <c r="J4259" t="s">
        <v>2378</v>
      </c>
    </row>
    <row r="4260" spans="1:10">
      <c r="A4260" t="s">
        <v>2377</v>
      </c>
      <c r="B4260">
        <v>4020.7585909817899</v>
      </c>
      <c r="C4260">
        <v>-0.60306739994311698</v>
      </c>
      <c r="D4260">
        <v>8.1407637795258794E-2</v>
      </c>
      <c r="E4260">
        <v>-7.40799532176377</v>
      </c>
      <c r="F4260" s="7">
        <v>1.2822282588721199E-13</v>
      </c>
      <c r="G4260" s="7">
        <v>1.41474905657678E-12</v>
      </c>
      <c r="H4260" s="7">
        <v>4.1044754230679099E-13</v>
      </c>
      <c r="I4260" t="s">
        <v>2376</v>
      </c>
      <c r="J4260" t="s">
        <v>2375</v>
      </c>
    </row>
    <row r="4261" spans="1:10">
      <c r="A4261" t="s">
        <v>2374</v>
      </c>
      <c r="B4261">
        <v>3784.517126236</v>
      </c>
      <c r="C4261">
        <v>-0.82490562912859899</v>
      </c>
      <c r="D4261">
        <v>0.10666068467289599</v>
      </c>
      <c r="E4261">
        <v>-7.7339240007543104</v>
      </c>
      <c r="F4261" s="7">
        <v>1.04281301750849E-14</v>
      </c>
      <c r="G4261" s="7">
        <v>1.27764001834942E-13</v>
      </c>
      <c r="H4261" s="7">
        <v>3.6555021730530502E-14</v>
      </c>
      <c r="I4261" t="s">
        <v>2373</v>
      </c>
      <c r="J4261" t="s">
        <v>2372</v>
      </c>
    </row>
    <row r="4262" spans="1:10">
      <c r="A4262" t="s">
        <v>2371</v>
      </c>
      <c r="B4262">
        <v>5379.6955142495699</v>
      </c>
      <c r="C4262">
        <v>0.53821845540220103</v>
      </c>
      <c r="D4262">
        <v>0.25162191018951202</v>
      </c>
      <c r="E4262">
        <v>2.1389967789245201</v>
      </c>
      <c r="F4262">
        <v>3.2435929242562903E-2</v>
      </c>
      <c r="G4262">
        <v>6.2922070773069202E-2</v>
      </c>
      <c r="H4262">
        <v>3.5914242960975201E-2</v>
      </c>
      <c r="I4262" t="s">
        <v>2370</v>
      </c>
      <c r="J4262" t="s">
        <v>2369</v>
      </c>
    </row>
    <row r="4263" spans="1:10">
      <c r="A4263" t="s">
        <v>2368</v>
      </c>
      <c r="B4263">
        <v>1149.83142706729</v>
      </c>
      <c r="C4263">
        <v>-1.0773753379675499</v>
      </c>
      <c r="D4263">
        <v>0.18466988101483001</v>
      </c>
      <c r="E4263">
        <v>-5.8340609310352898</v>
      </c>
      <c r="F4263" s="7">
        <v>5.4094352511553302E-9</v>
      </c>
      <c r="G4263" s="7">
        <v>3.6105558029847202E-8</v>
      </c>
      <c r="H4263" s="7">
        <v>1.16479920950985E-8</v>
      </c>
      <c r="I4263" t="s">
        <v>2367</v>
      </c>
      <c r="J4263" t="s">
        <v>2366</v>
      </c>
    </row>
    <row r="4264" spans="1:10">
      <c r="A4264" t="s">
        <v>2365</v>
      </c>
      <c r="B4264">
        <v>1562.3808778289899</v>
      </c>
      <c r="C4264">
        <v>0.74740527997341599</v>
      </c>
      <c r="D4264">
        <v>7.2011011377541706E-2</v>
      </c>
      <c r="E4264">
        <v>10.3790415615036</v>
      </c>
      <c r="F4264" s="7">
        <v>3.0886027306396199E-25</v>
      </c>
      <c r="G4264" s="7">
        <v>8.2767847937764604E-24</v>
      </c>
      <c r="H4264" s="7">
        <v>2.3019938669475501E-24</v>
      </c>
      <c r="I4264" t="s">
        <v>268</v>
      </c>
      <c r="J4264" t="s">
        <v>2364</v>
      </c>
    </row>
    <row r="4265" spans="1:10">
      <c r="A4265" t="s">
        <v>2363</v>
      </c>
      <c r="B4265">
        <v>301.78111508228699</v>
      </c>
      <c r="C4265">
        <v>-0.52462457917962402</v>
      </c>
      <c r="D4265">
        <v>0.12455484971273</v>
      </c>
      <c r="E4265">
        <v>-4.2119964047132896</v>
      </c>
      <c r="F4265" s="7">
        <v>2.5312357413714199E-5</v>
      </c>
      <c r="G4265" s="7">
        <v>9.9520016544303006E-5</v>
      </c>
      <c r="H4265" s="7">
        <v>3.9483279454429E-5</v>
      </c>
      <c r="I4265" t="s">
        <v>268</v>
      </c>
      <c r="J4265" t="s">
        <v>2362</v>
      </c>
    </row>
    <row r="4266" spans="1:10">
      <c r="A4266" t="s">
        <v>2361</v>
      </c>
      <c r="B4266">
        <v>79.195701925117007</v>
      </c>
      <c r="C4266">
        <v>-1.06026334217839</v>
      </c>
      <c r="D4266">
        <v>0.24460199835862201</v>
      </c>
      <c r="E4266">
        <v>-4.3346470972975997</v>
      </c>
      <c r="F4266" s="7">
        <v>1.45994139412982E-5</v>
      </c>
      <c r="G4266" s="7">
        <v>5.9958083872039899E-5</v>
      </c>
      <c r="H4266" s="7">
        <v>2.3298832300857401E-5</v>
      </c>
      <c r="I4266" t="s">
        <v>2360</v>
      </c>
      <c r="J4266" t="s">
        <v>2359</v>
      </c>
    </row>
    <row r="4267" spans="1:10">
      <c r="A4267" t="s">
        <v>2358</v>
      </c>
      <c r="B4267">
        <v>912.92350618931698</v>
      </c>
      <c r="C4267">
        <v>-0.53462018519110199</v>
      </c>
      <c r="D4267">
        <v>8.8491421453390506E-2</v>
      </c>
      <c r="E4267">
        <v>-6.0414916656378104</v>
      </c>
      <c r="F4267" s="7">
        <v>1.5269589650290201E-9</v>
      </c>
      <c r="G4267" s="7">
        <v>1.09186964371192E-8</v>
      </c>
      <c r="H4267" s="7">
        <v>3.48032597298938E-9</v>
      </c>
      <c r="I4267" t="s">
        <v>268</v>
      </c>
      <c r="J4267" t="s">
        <v>2357</v>
      </c>
    </row>
    <row r="4268" spans="1:10">
      <c r="A4268" t="s">
        <v>2356</v>
      </c>
      <c r="B4268">
        <v>9585.4744698832401</v>
      </c>
      <c r="C4268">
        <v>-3.3722225169568101</v>
      </c>
      <c r="D4268">
        <v>0.15666449154807699</v>
      </c>
      <c r="E4268">
        <v>-21.5251234254442</v>
      </c>
      <c r="F4268" s="7">
        <v>9.0578921631830508E-103</v>
      </c>
      <c r="G4268" s="7">
        <v>3.3128401893123202E-100</v>
      </c>
      <c r="H4268" s="7">
        <v>9.2138891948823095E-101</v>
      </c>
      <c r="I4268" t="s">
        <v>268</v>
      </c>
      <c r="J4268" t="s">
        <v>2355</v>
      </c>
    </row>
    <row r="4269" spans="1:10">
      <c r="A4269" t="s">
        <v>2354</v>
      </c>
      <c r="B4269">
        <v>68167.562325201201</v>
      </c>
      <c r="C4269">
        <v>0.56643061577645604</v>
      </c>
      <c r="D4269">
        <v>0.17198622118016699</v>
      </c>
      <c r="E4269">
        <v>3.2934650920848099</v>
      </c>
      <c r="F4269">
        <v>9.8960629090917205E-4</v>
      </c>
      <c r="G4269">
        <v>2.8366798614595299E-3</v>
      </c>
      <c r="H4269">
        <v>1.31492679147656E-3</v>
      </c>
      <c r="I4269" t="s">
        <v>2353</v>
      </c>
      <c r="J4269" t="s">
        <v>2352</v>
      </c>
    </row>
    <row r="4270" spans="1:10">
      <c r="A4270" t="s">
        <v>2351</v>
      </c>
      <c r="B4270">
        <v>309.80473991940698</v>
      </c>
      <c r="C4270">
        <v>-0.81053793822352704</v>
      </c>
      <c r="D4270">
        <v>0.142147559825825</v>
      </c>
      <c r="E4270">
        <v>-5.7020883032863097</v>
      </c>
      <c r="F4270" s="7">
        <v>1.18348488634196E-8</v>
      </c>
      <c r="G4270" s="7">
        <v>7.5839800471297204E-8</v>
      </c>
      <c r="H4270" s="7">
        <v>2.4812528552199999E-8</v>
      </c>
      <c r="I4270" t="s">
        <v>2350</v>
      </c>
      <c r="J4270" t="s">
        <v>2349</v>
      </c>
    </row>
    <row r="4271" spans="1:10">
      <c r="A4271" t="s">
        <v>2348</v>
      </c>
      <c r="B4271">
        <v>47.116493622371998</v>
      </c>
      <c r="C4271">
        <v>-0.66783839251213395</v>
      </c>
      <c r="D4271">
        <v>0.27254442140184898</v>
      </c>
      <c r="E4271">
        <v>-2.4503836441673101</v>
      </c>
      <c r="F4271">
        <v>1.42704076513705E-2</v>
      </c>
      <c r="G4271">
        <v>3.0678192131769599E-2</v>
      </c>
      <c r="H4271">
        <v>1.6547888796490998E-2</v>
      </c>
      <c r="I4271" t="s">
        <v>268</v>
      </c>
      <c r="J4271" t="s">
        <v>2347</v>
      </c>
    </row>
    <row r="4272" spans="1:10">
      <c r="A4272" t="s">
        <v>2346</v>
      </c>
      <c r="B4272">
        <v>2411.0626687847398</v>
      </c>
      <c r="C4272">
        <v>-1.00863308908801</v>
      </c>
      <c r="D4272">
        <v>0.275532342193193</v>
      </c>
      <c r="E4272">
        <v>-3.6606703991968899</v>
      </c>
      <c r="F4272">
        <v>2.5155619088315098E-4</v>
      </c>
      <c r="G4272">
        <v>8.1849007742046702E-4</v>
      </c>
      <c r="H4272">
        <v>3.5807156167948901E-4</v>
      </c>
      <c r="I4272" t="s">
        <v>268</v>
      </c>
      <c r="J4272" t="s">
        <v>2345</v>
      </c>
    </row>
    <row r="4273" spans="1:10">
      <c r="A4273" t="s">
        <v>2344</v>
      </c>
      <c r="B4273">
        <v>362.23437792535901</v>
      </c>
      <c r="C4273">
        <v>-0.93112740582683196</v>
      </c>
      <c r="D4273">
        <v>0.133779845525346</v>
      </c>
      <c r="E4273">
        <v>-6.9601471146146796</v>
      </c>
      <c r="F4273" s="7">
        <v>3.3991758684423501E-12</v>
      </c>
      <c r="G4273" s="7">
        <v>3.2384815919795699E-11</v>
      </c>
      <c r="H4273" s="7">
        <v>9.6146617123346304E-12</v>
      </c>
      <c r="I4273" t="s">
        <v>2343</v>
      </c>
      <c r="J4273" t="s">
        <v>2342</v>
      </c>
    </row>
    <row r="4274" spans="1:10">
      <c r="A4274" t="s">
        <v>2341</v>
      </c>
      <c r="B4274">
        <v>183.29044145255199</v>
      </c>
      <c r="C4274">
        <v>-0.671529658435574</v>
      </c>
      <c r="D4274">
        <v>0.30574691548983002</v>
      </c>
      <c r="E4274">
        <v>-2.1963579170037799</v>
      </c>
      <c r="F4274">
        <v>2.8066335282586102E-2</v>
      </c>
      <c r="G4274">
        <v>5.5547662273882699E-2</v>
      </c>
      <c r="H4274">
        <v>3.1315941439619202E-2</v>
      </c>
      <c r="I4274" t="s">
        <v>268</v>
      </c>
      <c r="J4274" t="s">
        <v>2340</v>
      </c>
    </row>
    <row r="4275" spans="1:10">
      <c r="A4275" t="s">
        <v>2339</v>
      </c>
      <c r="B4275">
        <v>16394.5329594061</v>
      </c>
      <c r="C4275">
        <v>-1.0875164635801899</v>
      </c>
      <c r="D4275">
        <v>0.26853290408638197</v>
      </c>
      <c r="E4275">
        <v>-4.0498443469346901</v>
      </c>
      <c r="F4275" s="7">
        <v>5.1251711176809203E-5</v>
      </c>
      <c r="G4275">
        <v>1.91021191874312E-4</v>
      </c>
      <c r="H4275" s="7">
        <v>7.7941763425861798E-5</v>
      </c>
      <c r="I4275" t="s">
        <v>268</v>
      </c>
      <c r="J4275" t="s">
        <v>2338</v>
      </c>
    </row>
    <row r="4276" spans="1:10">
      <c r="A4276" t="s">
        <v>2337</v>
      </c>
      <c r="B4276">
        <v>645.52522240223198</v>
      </c>
      <c r="C4276">
        <v>-0.58405631816701298</v>
      </c>
      <c r="D4276">
        <v>0.114170998996869</v>
      </c>
      <c r="E4276">
        <v>-5.1156276401070304</v>
      </c>
      <c r="F4276" s="7">
        <v>3.1269940244593398E-7</v>
      </c>
      <c r="G4276" s="7">
        <v>1.6499634513243901E-6</v>
      </c>
      <c r="H4276" s="7">
        <v>5.7716996560333104E-7</v>
      </c>
      <c r="I4276" t="s">
        <v>268</v>
      </c>
      <c r="J4276" t="s">
        <v>2336</v>
      </c>
    </row>
    <row r="4277" spans="1:10">
      <c r="A4277" t="s">
        <v>2335</v>
      </c>
      <c r="B4277">
        <v>5241.5867006669496</v>
      </c>
      <c r="C4277">
        <v>-0.51924652104806901</v>
      </c>
      <c r="D4277">
        <v>5.2444820862684802E-2</v>
      </c>
      <c r="E4277">
        <v>-9.9008159911080895</v>
      </c>
      <c r="F4277" s="7">
        <v>4.1289228261229997E-23</v>
      </c>
      <c r="G4277" s="7">
        <v>9.6504409249620309E-22</v>
      </c>
      <c r="H4277" s="7">
        <v>2.6872242990395301E-22</v>
      </c>
      <c r="I4277" t="s">
        <v>2334</v>
      </c>
      <c r="J4277" t="s">
        <v>2333</v>
      </c>
    </row>
    <row r="4278" spans="1:10">
      <c r="A4278" t="s">
        <v>2332</v>
      </c>
      <c r="B4278">
        <v>256.71843667924702</v>
      </c>
      <c r="C4278">
        <v>-0.95823931658259198</v>
      </c>
      <c r="D4278">
        <v>0.405401671111914</v>
      </c>
      <c r="E4278">
        <v>-2.36367875335685</v>
      </c>
      <c r="F4278">
        <v>1.80944951499462E-2</v>
      </c>
      <c r="G4278">
        <v>3.78525875660881E-2</v>
      </c>
      <c r="H4278">
        <v>2.0724158018902102E-2</v>
      </c>
      <c r="I4278" t="s">
        <v>2331</v>
      </c>
      <c r="J4278" t="s">
        <v>2330</v>
      </c>
    </row>
    <row r="4279" spans="1:10">
      <c r="A4279" t="s">
        <v>2329</v>
      </c>
      <c r="B4279">
        <v>61.827474650431697</v>
      </c>
      <c r="C4279">
        <v>0.65089806783937598</v>
      </c>
      <c r="D4279">
        <v>0.30633948216637202</v>
      </c>
      <c r="E4279">
        <v>2.1247606192853601</v>
      </c>
      <c r="F4279">
        <v>3.36065923764296E-2</v>
      </c>
      <c r="G4279">
        <v>6.4874420822449805E-2</v>
      </c>
      <c r="H4279">
        <v>3.71281198559388E-2</v>
      </c>
      <c r="I4279" t="s">
        <v>268</v>
      </c>
      <c r="J4279" t="s">
        <v>2328</v>
      </c>
    </row>
    <row r="4280" spans="1:10">
      <c r="A4280" t="s">
        <v>2327</v>
      </c>
      <c r="B4280">
        <v>2207.53919895936</v>
      </c>
      <c r="C4280">
        <v>-0.78437134603529202</v>
      </c>
      <c r="D4280">
        <v>0.103106893788236</v>
      </c>
      <c r="E4280">
        <v>-7.6073608389974199</v>
      </c>
      <c r="F4280" s="7">
        <v>2.7974947210498901E-14</v>
      </c>
      <c r="G4280" s="7">
        <v>3.2789626552365201E-13</v>
      </c>
      <c r="H4280" s="7">
        <v>9.4273855844951104E-14</v>
      </c>
      <c r="I4280" t="s">
        <v>2326</v>
      </c>
      <c r="J4280" t="s">
        <v>2325</v>
      </c>
    </row>
    <row r="4281" spans="1:10">
      <c r="A4281" t="s">
        <v>2324</v>
      </c>
      <c r="B4281">
        <v>12891.1513285616</v>
      </c>
      <c r="C4281">
        <v>0.53740638997311696</v>
      </c>
      <c r="D4281">
        <v>8.6581214139710705E-2</v>
      </c>
      <c r="E4281">
        <v>6.2069629689638903</v>
      </c>
      <c r="F4281" s="7">
        <v>5.4018320437747204E-10</v>
      </c>
      <c r="G4281" s="7">
        <v>4.0688856927746302E-9</v>
      </c>
      <c r="H4281" s="7">
        <v>1.2800803889756101E-9</v>
      </c>
      <c r="I4281" t="s">
        <v>268</v>
      </c>
      <c r="J4281" t="s">
        <v>2323</v>
      </c>
    </row>
    <row r="4282" spans="1:10">
      <c r="A4282" t="s">
        <v>2322</v>
      </c>
      <c r="B4282">
        <v>247.414534179767</v>
      </c>
      <c r="C4282">
        <v>0.75378230743185803</v>
      </c>
      <c r="D4282">
        <v>0.18952038179050201</v>
      </c>
      <c r="E4282">
        <v>3.9773152645138601</v>
      </c>
      <c r="F4282" s="7">
        <v>6.9697731975359604E-5</v>
      </c>
      <c r="G4282">
        <v>2.52759861644024E-4</v>
      </c>
      <c r="H4282">
        <v>1.04660919010566E-4</v>
      </c>
      <c r="I4282" t="s">
        <v>2321</v>
      </c>
      <c r="J4282" t="s">
        <v>2320</v>
      </c>
    </row>
    <row r="4283" spans="1:10">
      <c r="A4283" t="s">
        <v>2319</v>
      </c>
      <c r="B4283">
        <v>658.36103524902603</v>
      </c>
      <c r="C4283">
        <v>0.50885779914884899</v>
      </c>
      <c r="D4283">
        <v>0.11789734103691001</v>
      </c>
      <c r="E4283">
        <v>4.3161092071579397</v>
      </c>
      <c r="F4283" s="7">
        <v>1.58803436562379E-5</v>
      </c>
      <c r="G4283" s="7">
        <v>6.4812351428234998E-5</v>
      </c>
      <c r="H4283" s="7">
        <v>2.52594160145013E-5</v>
      </c>
      <c r="I4283" t="s">
        <v>2318</v>
      </c>
      <c r="J4283" t="s">
        <v>2317</v>
      </c>
    </row>
    <row r="4284" spans="1:10">
      <c r="A4284" t="s">
        <v>2316</v>
      </c>
      <c r="B4284">
        <v>19627.8569106756</v>
      </c>
      <c r="C4284">
        <v>-0.72527221033859501</v>
      </c>
      <c r="D4284">
        <v>9.5323056531858602E-2</v>
      </c>
      <c r="E4284">
        <v>-7.6085706514897202</v>
      </c>
      <c r="F4284" s="7">
        <v>2.77143743535348E-14</v>
      </c>
      <c r="G4284" s="7">
        <v>3.2503497237666901E-13</v>
      </c>
      <c r="H4284" s="7">
        <v>9.3453074477572994E-14</v>
      </c>
      <c r="I4284" t="s">
        <v>2315</v>
      </c>
      <c r="J4284" t="s">
        <v>2314</v>
      </c>
    </row>
    <row r="4285" spans="1:10">
      <c r="A4285" t="s">
        <v>2313</v>
      </c>
      <c r="B4285">
        <v>43.4966770050832</v>
      </c>
      <c r="C4285">
        <v>0.55627030468227001</v>
      </c>
      <c r="D4285">
        <v>0.26547775423984998</v>
      </c>
      <c r="E4285">
        <v>2.0953556213214699</v>
      </c>
      <c r="F4285">
        <v>3.6139391438262697E-2</v>
      </c>
      <c r="G4285">
        <v>6.9108538042766093E-2</v>
      </c>
      <c r="H4285">
        <v>3.9790274036956702E-2</v>
      </c>
      <c r="I4285" t="s">
        <v>268</v>
      </c>
      <c r="J4285" t="s">
        <v>2312</v>
      </c>
    </row>
    <row r="4286" spans="1:10">
      <c r="A4286" t="s">
        <v>2311</v>
      </c>
      <c r="B4286">
        <v>2210.2291028355498</v>
      </c>
      <c r="C4286">
        <v>0.67806947756336899</v>
      </c>
      <c r="D4286">
        <v>0.114660884479915</v>
      </c>
      <c r="E4286">
        <v>5.9136948109112799</v>
      </c>
      <c r="F4286" s="7">
        <v>3.3451745318282901E-9</v>
      </c>
      <c r="G4286" s="7">
        <v>2.2900241595704899E-8</v>
      </c>
      <c r="H4286" s="7">
        <v>7.3529586647990402E-9</v>
      </c>
      <c r="I4286" t="s">
        <v>268</v>
      </c>
      <c r="J4286" t="s">
        <v>2310</v>
      </c>
    </row>
    <row r="4287" spans="1:10">
      <c r="A4287" t="s">
        <v>2309</v>
      </c>
      <c r="B4287">
        <v>54.001941444648402</v>
      </c>
      <c r="C4287">
        <v>0.63855710175950697</v>
      </c>
      <c r="D4287">
        <v>0.31146047082316303</v>
      </c>
      <c r="E4287">
        <v>2.05020271134843</v>
      </c>
      <c r="F4287">
        <v>4.0344653529377703E-2</v>
      </c>
      <c r="G4287">
        <v>7.6016686434383696E-2</v>
      </c>
      <c r="H4287">
        <v>4.4207696356846599E-2</v>
      </c>
      <c r="I4287" t="s">
        <v>268</v>
      </c>
      <c r="J4287" t="s">
        <v>2308</v>
      </c>
    </row>
    <row r="4288" spans="1:10">
      <c r="A4288" t="s">
        <v>2307</v>
      </c>
      <c r="B4288">
        <v>27739.581807676299</v>
      </c>
      <c r="C4288">
        <v>0.84238161319925198</v>
      </c>
      <c r="D4288">
        <v>5.9311246354039802E-2</v>
      </c>
      <c r="E4288">
        <v>14.202729920240101</v>
      </c>
      <c r="F4288" s="7">
        <v>8.8111917111514596E-46</v>
      </c>
      <c r="G4288" s="7">
        <v>5.8790890640284197E-44</v>
      </c>
      <c r="H4288" s="7">
        <v>1.63513094828902E-44</v>
      </c>
      <c r="I4288" t="s">
        <v>2306</v>
      </c>
      <c r="J4288" t="s">
        <v>2305</v>
      </c>
    </row>
    <row r="4289" spans="1:10">
      <c r="A4289" t="s">
        <v>2304</v>
      </c>
      <c r="B4289">
        <v>22989.938812178301</v>
      </c>
      <c r="C4289">
        <v>-0.66887610048412804</v>
      </c>
      <c r="D4289">
        <v>8.98201157391742E-2</v>
      </c>
      <c r="E4289">
        <v>-7.4468407770310199</v>
      </c>
      <c r="F4289" s="7">
        <v>9.5601883454678902E-14</v>
      </c>
      <c r="G4289" s="7">
        <v>1.06614183976844E-12</v>
      </c>
      <c r="H4289" s="7">
        <v>3.0908837305270801E-13</v>
      </c>
      <c r="I4289" t="s">
        <v>2303</v>
      </c>
      <c r="J4289" t="s">
        <v>2302</v>
      </c>
    </row>
    <row r="4290" spans="1:10">
      <c r="A4290" t="s">
        <v>2301</v>
      </c>
      <c r="B4290">
        <v>12256.8503958809</v>
      </c>
      <c r="C4290">
        <v>-0.54919781003031898</v>
      </c>
      <c r="D4290">
        <v>7.7773987932562599E-2</v>
      </c>
      <c r="E4290">
        <v>-7.0614587811354799</v>
      </c>
      <c r="F4290" s="7">
        <v>1.6476362120638E-12</v>
      </c>
      <c r="G4290" s="7">
        <v>1.61492879346204E-11</v>
      </c>
      <c r="H4290" s="7">
        <v>4.7759713524361304E-12</v>
      </c>
      <c r="I4290" t="s">
        <v>2300</v>
      </c>
      <c r="J4290" t="s">
        <v>2299</v>
      </c>
    </row>
    <row r="4291" spans="1:10">
      <c r="A4291" t="s">
        <v>2298</v>
      </c>
      <c r="B4291">
        <v>746.29909677394198</v>
      </c>
      <c r="C4291">
        <v>0.94894027182294605</v>
      </c>
      <c r="D4291">
        <v>0.185137711705712</v>
      </c>
      <c r="E4291">
        <v>5.1255914480100397</v>
      </c>
      <c r="F4291" s="7">
        <v>2.9660515677915899E-7</v>
      </c>
      <c r="G4291" s="7">
        <v>1.56965483558103E-6</v>
      </c>
      <c r="H4291" s="7">
        <v>5.4838509801007097E-7</v>
      </c>
      <c r="I4291" t="s">
        <v>2297</v>
      </c>
      <c r="J4291" t="s">
        <v>2296</v>
      </c>
    </row>
    <row r="4292" spans="1:10">
      <c r="A4292" t="s">
        <v>2295</v>
      </c>
      <c r="B4292">
        <v>6544.9526086300102</v>
      </c>
      <c r="C4292">
        <v>1.6086544377996299</v>
      </c>
      <c r="D4292">
        <v>8.7731082524562395E-2</v>
      </c>
      <c r="E4292">
        <v>18.336197291869102</v>
      </c>
      <c r="F4292" s="7">
        <v>4.2554285731555098E-75</v>
      </c>
      <c r="G4292" s="7">
        <v>8.7546577416480498E-73</v>
      </c>
      <c r="H4292" s="7">
        <v>2.43490303670242E-73</v>
      </c>
      <c r="I4292" t="s">
        <v>268</v>
      </c>
      <c r="J4292" t="s">
        <v>2294</v>
      </c>
    </row>
    <row r="4293" spans="1:10">
      <c r="A4293" t="s">
        <v>2293</v>
      </c>
      <c r="B4293">
        <v>16382.0974003051</v>
      </c>
      <c r="C4293">
        <v>-3.0321464229875499</v>
      </c>
      <c r="D4293">
        <v>0.18800074248843601</v>
      </c>
      <c r="E4293">
        <v>-16.1283747226374</v>
      </c>
      <c r="F4293" s="7">
        <v>1.6120719378285001E-58</v>
      </c>
      <c r="G4293" s="7">
        <v>1.8090011802336799E-56</v>
      </c>
      <c r="H4293" s="7">
        <v>5.0313131559613298E-57</v>
      </c>
      <c r="I4293" t="s">
        <v>2292</v>
      </c>
      <c r="J4293" t="s">
        <v>2291</v>
      </c>
    </row>
    <row r="4294" spans="1:10">
      <c r="A4294" t="s">
        <v>2290</v>
      </c>
      <c r="B4294">
        <v>1488.9015056245901</v>
      </c>
      <c r="C4294">
        <v>-0.76502108534232205</v>
      </c>
      <c r="D4294">
        <v>9.5723253943014397E-2</v>
      </c>
      <c r="E4294">
        <v>-7.99200877351862</v>
      </c>
      <c r="F4294" s="7">
        <v>1.3275758836178099E-15</v>
      </c>
      <c r="G4294" s="7">
        <v>1.7763972697460501E-14</v>
      </c>
      <c r="H4294" s="7">
        <v>5.0431357736601798E-15</v>
      </c>
      <c r="I4294" t="s">
        <v>2289</v>
      </c>
      <c r="J4294" t="s">
        <v>2288</v>
      </c>
    </row>
    <row r="4295" spans="1:10">
      <c r="A4295" t="s">
        <v>2287</v>
      </c>
      <c r="B4295">
        <v>30653.6918596137</v>
      </c>
      <c r="C4295">
        <v>-0.55012879401675596</v>
      </c>
      <c r="D4295">
        <v>7.7780718592486905E-2</v>
      </c>
      <c r="E4295">
        <v>-7.07281706792942</v>
      </c>
      <c r="F4295" s="7">
        <v>1.51819572512304E-12</v>
      </c>
      <c r="G4295" s="7">
        <v>1.4902766188459301E-11</v>
      </c>
      <c r="H4295" s="7">
        <v>4.4077426628440097E-12</v>
      </c>
      <c r="I4295" t="s">
        <v>2286</v>
      </c>
      <c r="J4295" t="s">
        <v>2285</v>
      </c>
    </row>
    <row r="4296" spans="1:10">
      <c r="A4296" t="s">
        <v>2284</v>
      </c>
      <c r="B4296">
        <v>3116.2158320481499</v>
      </c>
      <c r="C4296">
        <v>-0.71911155732465104</v>
      </c>
      <c r="D4296">
        <v>5.20903004621679E-2</v>
      </c>
      <c r="E4296">
        <v>-13.805095208597001</v>
      </c>
      <c r="F4296" s="7">
        <v>2.3745858310761401E-43</v>
      </c>
      <c r="G4296" s="7">
        <v>1.45195263664872E-41</v>
      </c>
      <c r="H4296" s="7">
        <v>4.0382662446133899E-42</v>
      </c>
      <c r="I4296" t="s">
        <v>2283</v>
      </c>
      <c r="J4296" t="s">
        <v>2282</v>
      </c>
    </row>
    <row r="4297" spans="1:10">
      <c r="A4297" t="s">
        <v>2281</v>
      </c>
      <c r="B4297">
        <v>676.603952454553</v>
      </c>
      <c r="C4297">
        <v>-0.67288316096193601</v>
      </c>
      <c r="D4297">
        <v>0.15843434086611999</v>
      </c>
      <c r="E4297">
        <v>-4.2470789936288904</v>
      </c>
      <c r="F4297" s="7">
        <v>2.16575615971097E-5</v>
      </c>
      <c r="G4297" s="7">
        <v>8.6073261434400699E-5</v>
      </c>
      <c r="H4297" s="7">
        <v>3.3960886626584E-5</v>
      </c>
      <c r="I4297" t="s">
        <v>2280</v>
      </c>
      <c r="J4297" t="s">
        <v>2279</v>
      </c>
    </row>
    <row r="4298" spans="1:10">
      <c r="A4298" t="s">
        <v>2278</v>
      </c>
      <c r="B4298">
        <v>271.72388058003298</v>
      </c>
      <c r="C4298">
        <v>0.64323688148483804</v>
      </c>
      <c r="D4298">
        <v>0.12638965655470299</v>
      </c>
      <c r="E4298">
        <v>5.0893158429181797</v>
      </c>
      <c r="F4298" s="7">
        <v>3.59357650221866E-7</v>
      </c>
      <c r="G4298" s="7">
        <v>1.8810796691974101E-6</v>
      </c>
      <c r="H4298" s="7">
        <v>6.5974317268339203E-7</v>
      </c>
      <c r="I4298" t="s">
        <v>268</v>
      </c>
      <c r="J4298" t="s">
        <v>2277</v>
      </c>
    </row>
    <row r="4299" spans="1:10">
      <c r="A4299" t="s">
        <v>2276</v>
      </c>
      <c r="B4299">
        <v>427.89738339918603</v>
      </c>
      <c r="C4299">
        <v>-0.60913128967808405</v>
      </c>
      <c r="D4299">
        <v>0.12903505068415</v>
      </c>
      <c r="E4299">
        <v>-4.7206653265794198</v>
      </c>
      <c r="F4299" s="7">
        <v>2.3507444940755998E-6</v>
      </c>
      <c r="G4299" s="7">
        <v>1.0988687279998401E-5</v>
      </c>
      <c r="H4299" s="7">
        <v>4.0151242244892103E-6</v>
      </c>
      <c r="I4299" t="s">
        <v>2275</v>
      </c>
      <c r="J4299" t="s">
        <v>2274</v>
      </c>
    </row>
    <row r="4300" spans="1:10">
      <c r="A4300" t="s">
        <v>2273</v>
      </c>
      <c r="B4300">
        <v>49.4127307795682</v>
      </c>
      <c r="C4300">
        <v>-1.31810716899744</v>
      </c>
      <c r="D4300">
        <v>0.333597716562121</v>
      </c>
      <c r="E4300">
        <v>-3.9511876237677801</v>
      </c>
      <c r="F4300" s="7">
        <v>7.7764327030123599E-5</v>
      </c>
      <c r="G4300">
        <v>2.7888967838114102E-4</v>
      </c>
      <c r="H4300">
        <v>1.16233863503801E-4</v>
      </c>
      <c r="I4300" t="s">
        <v>2272</v>
      </c>
      <c r="J4300" t="s">
        <v>2271</v>
      </c>
    </row>
    <row r="4301" spans="1:10">
      <c r="A4301" t="s">
        <v>2270</v>
      </c>
      <c r="B4301">
        <v>34.832504856948603</v>
      </c>
      <c r="C4301">
        <v>-0.77159527023461505</v>
      </c>
      <c r="D4301">
        <v>0.357297704161672</v>
      </c>
      <c r="E4301">
        <v>-2.1595304454726598</v>
      </c>
      <c r="F4301">
        <v>3.0809037965584801E-2</v>
      </c>
      <c r="G4301">
        <v>6.0173902276532701E-2</v>
      </c>
      <c r="H4301">
        <v>3.4202515267776297E-2</v>
      </c>
      <c r="I4301" t="s">
        <v>268</v>
      </c>
      <c r="J4301" t="s">
        <v>2269</v>
      </c>
    </row>
    <row r="4302" spans="1:10">
      <c r="A4302" t="s">
        <v>2268</v>
      </c>
      <c r="B4302">
        <v>20295.5603066517</v>
      </c>
      <c r="C4302">
        <v>1.5350228266733801</v>
      </c>
      <c r="D4302">
        <v>0.105880413980316</v>
      </c>
      <c r="E4302">
        <v>14.497703295330499</v>
      </c>
      <c r="F4302" s="7">
        <v>1.2527171482145E-47</v>
      </c>
      <c r="G4302" s="7">
        <v>9.1974586160729699E-46</v>
      </c>
      <c r="H4302" s="7">
        <v>2.5580577305361402E-46</v>
      </c>
      <c r="I4302" t="s">
        <v>268</v>
      </c>
      <c r="J4302" t="s">
        <v>2267</v>
      </c>
    </row>
    <row r="4303" spans="1:10">
      <c r="A4303" t="s">
        <v>2266</v>
      </c>
      <c r="B4303">
        <v>9033.7542145393309</v>
      </c>
      <c r="C4303">
        <v>0.55426623232247596</v>
      </c>
      <c r="D4303">
        <v>0.267615323668139</v>
      </c>
      <c r="E4303">
        <v>2.07113039987876</v>
      </c>
      <c r="F4303">
        <v>3.83466116269153E-2</v>
      </c>
      <c r="G4303">
        <v>7.2702849153458399E-2</v>
      </c>
      <c r="H4303">
        <v>4.2093912403406403E-2</v>
      </c>
      <c r="I4303" t="s">
        <v>2265</v>
      </c>
      <c r="J4303" t="s">
        <v>2264</v>
      </c>
    </row>
    <row r="4304" spans="1:10">
      <c r="A4304" t="s">
        <v>2263</v>
      </c>
      <c r="B4304">
        <v>254.78975716389101</v>
      </c>
      <c r="C4304">
        <v>-0.87018969096254095</v>
      </c>
      <c r="D4304">
        <v>0.13884246015056001</v>
      </c>
      <c r="E4304">
        <v>-6.2674609051072299</v>
      </c>
      <c r="F4304" s="7">
        <v>3.6698271778011201E-10</v>
      </c>
      <c r="G4304" s="7">
        <v>2.8323207018980898E-9</v>
      </c>
      <c r="H4304" s="7">
        <v>8.8530349967771401E-10</v>
      </c>
      <c r="I4304" t="s">
        <v>2262</v>
      </c>
      <c r="J4304" t="s">
        <v>2261</v>
      </c>
    </row>
    <row r="4305" spans="1:10">
      <c r="A4305" t="s">
        <v>2260</v>
      </c>
      <c r="B4305">
        <v>25.906436087565901</v>
      </c>
      <c r="C4305">
        <v>1.2689616491528899</v>
      </c>
      <c r="D4305">
        <v>0.36794783090140099</v>
      </c>
      <c r="E4305">
        <v>3.4487542596573499</v>
      </c>
      <c r="F4305">
        <v>5.6317897763154203E-4</v>
      </c>
      <c r="G4305">
        <v>1.7098753619784299E-3</v>
      </c>
      <c r="H4305">
        <v>7.7203447070877502E-4</v>
      </c>
      <c r="I4305" t="s">
        <v>268</v>
      </c>
      <c r="J4305" t="s">
        <v>2259</v>
      </c>
    </row>
    <row r="4306" spans="1:10">
      <c r="A4306" t="s">
        <v>2258</v>
      </c>
      <c r="B4306">
        <v>278.41256202335001</v>
      </c>
      <c r="C4306">
        <v>-0.72452894629674303</v>
      </c>
      <c r="D4306">
        <v>0.15576402113603499</v>
      </c>
      <c r="E4306">
        <v>-4.6514525049657003</v>
      </c>
      <c r="F4306" s="7">
        <v>3.2960519208762401E-6</v>
      </c>
      <c r="G4306" s="7">
        <v>1.49958593497595E-5</v>
      </c>
      <c r="H4306" s="7">
        <v>5.5418467099397601E-6</v>
      </c>
      <c r="I4306" t="s">
        <v>2257</v>
      </c>
      <c r="J4306" t="s">
        <v>2256</v>
      </c>
    </row>
    <row r="4307" spans="1:10">
      <c r="A4307" t="s">
        <v>2255</v>
      </c>
      <c r="B4307">
        <v>6137.9640598108899</v>
      </c>
      <c r="C4307">
        <v>-0.88078662510895001</v>
      </c>
      <c r="D4307">
        <v>5.2850380522087903E-2</v>
      </c>
      <c r="E4307">
        <v>-16.665662884694701</v>
      </c>
      <c r="F4307" s="7">
        <v>2.3289223379206498E-62</v>
      </c>
      <c r="G4307" s="7">
        <v>3.0260668535482098E-60</v>
      </c>
      <c r="H4307" s="7">
        <v>8.4162963172356103E-61</v>
      </c>
      <c r="I4307" t="s">
        <v>268</v>
      </c>
      <c r="J4307" t="s">
        <v>2254</v>
      </c>
    </row>
    <row r="4308" spans="1:10">
      <c r="A4308" t="s">
        <v>2253</v>
      </c>
      <c r="B4308">
        <v>2991.83284525818</v>
      </c>
      <c r="C4308">
        <v>-1.3019071579660699</v>
      </c>
      <c r="D4308">
        <v>0.114158492529829</v>
      </c>
      <c r="E4308">
        <v>-11.4043828813339</v>
      </c>
      <c r="F4308" s="7">
        <v>3.9758674599449603E-30</v>
      </c>
      <c r="G4308" s="7">
        <v>1.38489210465455E-28</v>
      </c>
      <c r="H4308" s="7">
        <v>3.85175307892023E-29</v>
      </c>
      <c r="I4308" t="s">
        <v>2252</v>
      </c>
      <c r="J4308" t="s">
        <v>2251</v>
      </c>
    </row>
    <row r="4309" spans="1:10">
      <c r="A4309" t="s">
        <v>2250</v>
      </c>
      <c r="B4309">
        <v>7020.1427440555599</v>
      </c>
      <c r="C4309">
        <v>-1.6194879274346901</v>
      </c>
      <c r="D4309">
        <v>0.34074578678348399</v>
      </c>
      <c r="E4309">
        <v>-4.7527746204056296</v>
      </c>
      <c r="F4309" s="7">
        <v>2.00643968699544E-6</v>
      </c>
      <c r="G4309" s="7">
        <v>9.4779200713130701E-6</v>
      </c>
      <c r="H4309" s="7">
        <v>3.44956907689075E-6</v>
      </c>
      <c r="I4309" t="s">
        <v>268</v>
      </c>
      <c r="J4309" t="s">
        <v>2249</v>
      </c>
    </row>
    <row r="4310" spans="1:10">
      <c r="A4310" t="s">
        <v>2248</v>
      </c>
      <c r="B4310">
        <v>209.41355843759999</v>
      </c>
      <c r="C4310">
        <v>-0.84128672600807497</v>
      </c>
      <c r="D4310">
        <v>0.16145949833723799</v>
      </c>
      <c r="E4310">
        <v>-5.2105124484587</v>
      </c>
      <c r="F4310" s="7">
        <v>1.8831974364654499E-7</v>
      </c>
      <c r="G4310" s="7">
        <v>1.0209483768924701E-6</v>
      </c>
      <c r="H4310" s="7">
        <v>3.5305131462473498E-7</v>
      </c>
      <c r="I4310" t="s">
        <v>268</v>
      </c>
      <c r="J4310" t="s">
        <v>2247</v>
      </c>
    </row>
    <row r="4311" spans="1:10">
      <c r="A4311" t="s">
        <v>2246</v>
      </c>
      <c r="B4311">
        <v>1425.4999919259101</v>
      </c>
      <c r="C4311">
        <v>-1.1877800712098501</v>
      </c>
      <c r="D4311">
        <v>0.132532341733063</v>
      </c>
      <c r="E4311">
        <v>-8.9621903278687292</v>
      </c>
      <c r="F4311" s="7">
        <v>3.1829185944422199E-19</v>
      </c>
      <c r="G4311" s="7">
        <v>5.7147856582030801E-18</v>
      </c>
      <c r="H4311" s="7">
        <v>1.5923289471102999E-18</v>
      </c>
      <c r="I4311" t="s">
        <v>268</v>
      </c>
      <c r="J4311" t="s">
        <v>2245</v>
      </c>
    </row>
    <row r="4312" spans="1:10">
      <c r="A4312" t="s">
        <v>2244</v>
      </c>
      <c r="B4312">
        <v>2277.8941738369799</v>
      </c>
      <c r="C4312">
        <v>-0.67803959037831996</v>
      </c>
      <c r="D4312">
        <v>6.0380412278095E-2</v>
      </c>
      <c r="E4312">
        <v>-11.229462747876999</v>
      </c>
      <c r="F4312" s="7">
        <v>2.9225012618140601E-29</v>
      </c>
      <c r="G4312" s="7">
        <v>9.6520735653558094E-28</v>
      </c>
      <c r="H4312" s="7">
        <v>2.6844982326328799E-28</v>
      </c>
      <c r="I4312" t="s">
        <v>268</v>
      </c>
      <c r="J4312" t="s">
        <v>2243</v>
      </c>
    </row>
    <row r="4313" spans="1:10">
      <c r="A4313" t="s">
        <v>2242</v>
      </c>
      <c r="B4313">
        <v>8043.6734533203498</v>
      </c>
      <c r="C4313">
        <v>-0.60459119796693706</v>
      </c>
      <c r="D4313">
        <v>9.7050332873551096E-2</v>
      </c>
      <c r="E4313">
        <v>-6.2296664016049403</v>
      </c>
      <c r="F4313" s="7">
        <v>4.6742943767909498E-10</v>
      </c>
      <c r="G4313" s="7">
        <v>3.5533993049122902E-9</v>
      </c>
      <c r="H4313" s="7">
        <v>1.1163434352918599E-9</v>
      </c>
      <c r="I4313" t="s">
        <v>2241</v>
      </c>
      <c r="J4313" t="s">
        <v>2240</v>
      </c>
    </row>
    <row r="4314" spans="1:10">
      <c r="A4314" t="s">
        <v>2239</v>
      </c>
      <c r="B4314">
        <v>495.07605593161901</v>
      </c>
      <c r="C4314">
        <v>-0.61872232728016197</v>
      </c>
      <c r="D4314">
        <v>0.11976159605541301</v>
      </c>
      <c r="E4314">
        <v>-5.1662832465416102</v>
      </c>
      <c r="F4314" s="7">
        <v>2.3879483206278699E-7</v>
      </c>
      <c r="G4314" s="7">
        <v>1.2767184442988701E-6</v>
      </c>
      <c r="H4314" s="7">
        <v>4.44342822669678E-7</v>
      </c>
      <c r="I4314" t="s">
        <v>2238</v>
      </c>
      <c r="J4314" t="s">
        <v>2237</v>
      </c>
    </row>
    <row r="4315" spans="1:10">
      <c r="A4315" t="s">
        <v>2236</v>
      </c>
      <c r="B4315">
        <v>219.937028617002</v>
      </c>
      <c r="C4315">
        <v>1.0314003181963001</v>
      </c>
      <c r="D4315">
        <v>0.17016297296095201</v>
      </c>
      <c r="E4315">
        <v>6.0612499902254404</v>
      </c>
      <c r="F4315" s="7">
        <v>1.35067709488459E-9</v>
      </c>
      <c r="G4315" s="7">
        <v>9.7250720466535598E-9</v>
      </c>
      <c r="H4315" s="7">
        <v>3.0913622009171099E-9</v>
      </c>
      <c r="I4315" t="s">
        <v>2235</v>
      </c>
      <c r="J4315" t="s">
        <v>2234</v>
      </c>
    </row>
    <row r="4316" spans="1:10">
      <c r="A4316" t="s">
        <v>2233</v>
      </c>
      <c r="B4316">
        <v>2532.4790775998199</v>
      </c>
      <c r="C4316">
        <v>-2.9714223930497399</v>
      </c>
      <c r="D4316">
        <v>0.37556791928197097</v>
      </c>
      <c r="E4316">
        <v>-7.91181099474802</v>
      </c>
      <c r="F4316" s="7">
        <v>2.5367131913388799E-15</v>
      </c>
      <c r="G4316" s="7">
        <v>3.3113077018468501E-14</v>
      </c>
      <c r="H4316" s="7">
        <v>9.4213425017068699E-15</v>
      </c>
      <c r="I4316" t="s">
        <v>2232</v>
      </c>
      <c r="J4316" t="s">
        <v>2231</v>
      </c>
    </row>
    <row r="4317" spans="1:10">
      <c r="A4317" t="s">
        <v>2230</v>
      </c>
      <c r="B4317">
        <v>1319.33533723818</v>
      </c>
      <c r="C4317">
        <v>-0.75611586978339596</v>
      </c>
      <c r="D4317">
        <v>8.38433254436797E-2</v>
      </c>
      <c r="E4317">
        <v>-9.0181999077708692</v>
      </c>
      <c r="F4317" s="7">
        <v>1.9120516732356801E-19</v>
      </c>
      <c r="G4317" s="7">
        <v>3.4772578772011603E-18</v>
      </c>
      <c r="H4317" s="7">
        <v>9.6890219936195303E-19</v>
      </c>
      <c r="I4317" t="s">
        <v>268</v>
      </c>
      <c r="J4317" t="s">
        <v>2229</v>
      </c>
    </row>
    <row r="4318" spans="1:10">
      <c r="A4318" t="s">
        <v>2228</v>
      </c>
      <c r="B4318">
        <v>3775.8689343136698</v>
      </c>
      <c r="C4318">
        <v>-0.633563088856125</v>
      </c>
      <c r="D4318">
        <v>7.9404637951243695E-2</v>
      </c>
      <c r="E4318">
        <v>-7.9789179222144098</v>
      </c>
      <c r="F4318" s="7">
        <v>1.47621693653059E-15</v>
      </c>
      <c r="G4318" s="7">
        <v>1.9672931509095199E-14</v>
      </c>
      <c r="H4318" s="7">
        <v>5.5846140718750103E-15</v>
      </c>
      <c r="I4318" t="s">
        <v>2227</v>
      </c>
      <c r="J4318" t="s">
        <v>2226</v>
      </c>
    </row>
    <row r="4319" spans="1:10">
      <c r="A4319" t="s">
        <v>2225</v>
      </c>
      <c r="B4319">
        <v>5574.7938723637999</v>
      </c>
      <c r="C4319">
        <v>-0.68010423605400705</v>
      </c>
      <c r="D4319">
        <v>6.4130992201983997E-2</v>
      </c>
      <c r="E4319">
        <v>-10.6049230286658</v>
      </c>
      <c r="F4319" s="7">
        <v>2.8269667188598703E-26</v>
      </c>
      <c r="G4319" s="7">
        <v>8.0334665751773202E-25</v>
      </c>
      <c r="H4319" s="7">
        <v>2.23432060240248E-25</v>
      </c>
      <c r="I4319" t="s">
        <v>268</v>
      </c>
      <c r="J4319" t="s">
        <v>2224</v>
      </c>
    </row>
    <row r="4320" spans="1:10">
      <c r="A4320" t="s">
        <v>2223</v>
      </c>
      <c r="B4320">
        <v>436.12317772599698</v>
      </c>
      <c r="C4320">
        <v>-0.81865945382688698</v>
      </c>
      <c r="D4320">
        <v>0.160329320050692</v>
      </c>
      <c r="E4320">
        <v>-5.1061119299205302</v>
      </c>
      <c r="F4320" s="7">
        <v>3.2885494427423901E-7</v>
      </c>
      <c r="G4320" s="7">
        <v>1.73012390767614E-6</v>
      </c>
      <c r="H4320" s="7">
        <v>6.0576801103232605E-7</v>
      </c>
      <c r="I4320" t="s">
        <v>268</v>
      </c>
      <c r="J4320" t="s">
        <v>2222</v>
      </c>
    </row>
    <row r="4321" spans="1:10">
      <c r="A4321" t="s">
        <v>2221</v>
      </c>
      <c r="B4321">
        <v>1476.04983953085</v>
      </c>
      <c r="C4321">
        <v>-0.507433490536913</v>
      </c>
      <c r="D4321">
        <v>7.0715721665669307E-2</v>
      </c>
      <c r="E4321">
        <v>-7.1756814267690503</v>
      </c>
      <c r="F4321" s="7">
        <v>7.1947914930100198E-13</v>
      </c>
      <c r="G4321" s="7">
        <v>7.3321533532996892E-12</v>
      </c>
      <c r="H4321" s="7">
        <v>2.1513875705554701E-12</v>
      </c>
      <c r="I4321" t="s">
        <v>268</v>
      </c>
      <c r="J4321" t="s">
        <v>2220</v>
      </c>
    </row>
    <row r="4322" spans="1:10">
      <c r="A4322" t="s">
        <v>2219</v>
      </c>
      <c r="B4322">
        <v>514.50674191655298</v>
      </c>
      <c r="C4322">
        <v>0.88051196511810303</v>
      </c>
      <c r="D4322">
        <v>0.169251645661185</v>
      </c>
      <c r="E4322">
        <v>5.2023834786265297</v>
      </c>
      <c r="F4322" s="7">
        <v>1.9674871793665199E-7</v>
      </c>
      <c r="G4322" s="7">
        <v>1.0640162046136E-6</v>
      </c>
      <c r="H4322" s="7">
        <v>3.6797436419000001E-7</v>
      </c>
      <c r="I4322" t="s">
        <v>2218</v>
      </c>
      <c r="J4322" t="s">
        <v>2217</v>
      </c>
    </row>
    <row r="4323" spans="1:10">
      <c r="A4323" t="s">
        <v>2216</v>
      </c>
      <c r="B4323">
        <v>96.078028285978505</v>
      </c>
      <c r="C4323">
        <v>0.57961333558676897</v>
      </c>
      <c r="D4323">
        <v>0.26297783683610598</v>
      </c>
      <c r="E4323">
        <v>2.2040387226547802</v>
      </c>
      <c r="F4323">
        <v>2.7521620954582E-2</v>
      </c>
      <c r="G4323">
        <v>5.4606390782900797E-2</v>
      </c>
      <c r="H4323">
        <v>3.07268829072193E-2</v>
      </c>
      <c r="I4323" t="s">
        <v>268</v>
      </c>
      <c r="J4323" t="s">
        <v>2215</v>
      </c>
    </row>
    <row r="4324" spans="1:10">
      <c r="A4324" t="s">
        <v>2214</v>
      </c>
      <c r="B4324">
        <v>11080.752187006199</v>
      </c>
      <c r="C4324">
        <v>-0.51712176496739204</v>
      </c>
      <c r="D4324">
        <v>7.1169545824552705E-2</v>
      </c>
      <c r="E4324">
        <v>-7.2660540260043396</v>
      </c>
      <c r="F4324" s="7">
        <v>3.7014059870070299E-13</v>
      </c>
      <c r="G4324" s="7">
        <v>3.8905145419579E-12</v>
      </c>
      <c r="H4324" s="7">
        <v>1.13458834188781E-12</v>
      </c>
      <c r="I4324" t="s">
        <v>2213</v>
      </c>
      <c r="J4324" t="s">
        <v>2212</v>
      </c>
    </row>
    <row r="4325" spans="1:10">
      <c r="A4325" t="s">
        <v>2211</v>
      </c>
      <c r="B4325">
        <v>1765.00726242474</v>
      </c>
      <c r="C4325">
        <v>-2.2721340591186001</v>
      </c>
      <c r="D4325">
        <v>0.139470161498367</v>
      </c>
      <c r="E4325">
        <v>-16.291183968731499</v>
      </c>
      <c r="F4325" s="7">
        <v>1.1400070785464701E-59</v>
      </c>
      <c r="G4325" s="7">
        <v>1.3401868929341001E-57</v>
      </c>
      <c r="H4325" s="7">
        <v>3.7274160014617699E-58</v>
      </c>
      <c r="I4325" t="s">
        <v>268</v>
      </c>
      <c r="J4325" t="s">
        <v>2210</v>
      </c>
    </row>
    <row r="4326" spans="1:10">
      <c r="A4326" t="s">
        <v>2209</v>
      </c>
      <c r="B4326">
        <v>800.27480953762404</v>
      </c>
      <c r="C4326">
        <v>-0.50534988975358697</v>
      </c>
      <c r="D4326">
        <v>0.100437439151377</v>
      </c>
      <c r="E4326">
        <v>-5.0314891939044397</v>
      </c>
      <c r="F4326" s="7">
        <v>4.8668454614137699E-7</v>
      </c>
      <c r="G4326" s="7">
        <v>2.5011761088452199E-6</v>
      </c>
      <c r="H4326" s="7">
        <v>8.8317086618915797E-7</v>
      </c>
      <c r="I4326" t="s">
        <v>2208</v>
      </c>
      <c r="J4326" t="s">
        <v>2207</v>
      </c>
    </row>
    <row r="4327" spans="1:10">
      <c r="A4327" t="s">
        <v>2206</v>
      </c>
      <c r="B4327">
        <v>35.096380228004598</v>
      </c>
      <c r="C4327">
        <v>-0.63206034742986805</v>
      </c>
      <c r="D4327">
        <v>0.29521760372309203</v>
      </c>
      <c r="E4327">
        <v>-2.1409981635875899</v>
      </c>
      <c r="F4327">
        <v>3.2274186153275597E-2</v>
      </c>
      <c r="G4327">
        <v>6.2663701978685898E-2</v>
      </c>
      <c r="H4327">
        <v>3.5749567360343397E-2</v>
      </c>
      <c r="I4327" t="s">
        <v>268</v>
      </c>
      <c r="J4327" t="s">
        <v>268</v>
      </c>
    </row>
    <row r="4328" spans="1:10">
      <c r="A4328" t="s">
        <v>2205</v>
      </c>
      <c r="B4328">
        <v>1024.4140104415101</v>
      </c>
      <c r="C4328">
        <v>-0.71182819849675805</v>
      </c>
      <c r="D4328">
        <v>8.7537942219468395E-2</v>
      </c>
      <c r="E4328">
        <v>-8.13165332024961</v>
      </c>
      <c r="F4328" s="7">
        <v>4.2347446819807001E-16</v>
      </c>
      <c r="G4328" s="7">
        <v>5.9358557465662701E-15</v>
      </c>
      <c r="H4328" s="7">
        <v>1.67831547894083E-15</v>
      </c>
      <c r="I4328" t="s">
        <v>2204</v>
      </c>
      <c r="J4328" t="s">
        <v>2203</v>
      </c>
    </row>
    <row r="4329" spans="1:10">
      <c r="A4329" t="s">
        <v>2202</v>
      </c>
      <c r="B4329">
        <v>2444.1360412253198</v>
      </c>
      <c r="C4329">
        <v>-1.8946713047435499</v>
      </c>
      <c r="D4329">
        <v>0.118597434996793</v>
      </c>
      <c r="E4329">
        <v>-15.9756516217639</v>
      </c>
      <c r="F4329" s="7">
        <v>1.8887028689451501E-57</v>
      </c>
      <c r="G4329" s="7">
        <v>2.06087743987109E-55</v>
      </c>
      <c r="H4329" s="7">
        <v>5.7318479884617301E-56</v>
      </c>
      <c r="I4329" t="s">
        <v>2201</v>
      </c>
      <c r="J4329" t="s">
        <v>2200</v>
      </c>
    </row>
    <row r="4330" spans="1:10">
      <c r="A4330" t="s">
        <v>2199</v>
      </c>
      <c r="B4330">
        <v>186.158478377949</v>
      </c>
      <c r="C4330">
        <v>-1.3172707164038899</v>
      </c>
      <c r="D4330">
        <v>0.232336489919412</v>
      </c>
      <c r="E4330">
        <v>-5.6696678031969903</v>
      </c>
      <c r="F4330" s="7">
        <v>1.43074659857478E-8</v>
      </c>
      <c r="G4330" s="7">
        <v>9.0906843515197197E-8</v>
      </c>
      <c r="H4330" s="7">
        <v>2.9871117696584098E-8</v>
      </c>
      <c r="I4330" t="s">
        <v>2198</v>
      </c>
      <c r="J4330" t="s">
        <v>2197</v>
      </c>
    </row>
    <row r="4331" spans="1:10">
      <c r="A4331" t="s">
        <v>2196</v>
      </c>
      <c r="B4331">
        <v>6696.09221953013</v>
      </c>
      <c r="C4331">
        <v>-1.18540394749393</v>
      </c>
      <c r="D4331">
        <v>0.104777337917007</v>
      </c>
      <c r="E4331">
        <v>-11.3135528260211</v>
      </c>
      <c r="F4331" s="7">
        <v>1.12442355092169E-29</v>
      </c>
      <c r="G4331" s="7">
        <v>3.77035061641824E-28</v>
      </c>
      <c r="H4331" s="7">
        <v>1.04863473093597E-28</v>
      </c>
      <c r="I4331" t="s">
        <v>2195</v>
      </c>
      <c r="J4331" t="s">
        <v>2194</v>
      </c>
    </row>
    <row r="4332" spans="1:10">
      <c r="A4332" t="s">
        <v>2193</v>
      </c>
      <c r="B4332">
        <v>1131.33148429888</v>
      </c>
      <c r="C4332">
        <v>-2.3637161158219899</v>
      </c>
      <c r="D4332">
        <v>0.10698502742271</v>
      </c>
      <c r="E4332">
        <v>-22.093896433588601</v>
      </c>
      <c r="F4332" s="7">
        <v>3.61802858068045E-108</v>
      </c>
      <c r="G4332" s="7">
        <v>1.55339270583563E-105</v>
      </c>
      <c r="H4332" s="7">
        <v>4.3203980421038499E-106</v>
      </c>
      <c r="I4332" t="s">
        <v>268</v>
      </c>
      <c r="J4332" t="s">
        <v>2192</v>
      </c>
    </row>
    <row r="4333" spans="1:10">
      <c r="A4333" t="s">
        <v>2191</v>
      </c>
      <c r="B4333">
        <v>43.011469747422503</v>
      </c>
      <c r="C4333">
        <v>0.80690033358519497</v>
      </c>
      <c r="D4333">
        <v>0.39835993296597599</v>
      </c>
      <c r="E4333">
        <v>2.02555595282247</v>
      </c>
      <c r="F4333">
        <v>4.2810309172932298E-2</v>
      </c>
      <c r="G4333">
        <v>7.9983313420245297E-2</v>
      </c>
      <c r="H4333">
        <v>4.6788107498391802E-2</v>
      </c>
      <c r="I4333" t="s">
        <v>268</v>
      </c>
      <c r="J4333" t="s">
        <v>2190</v>
      </c>
    </row>
    <row r="4334" spans="1:10">
      <c r="A4334" t="s">
        <v>2189</v>
      </c>
      <c r="B4334">
        <v>5833.9593500207502</v>
      </c>
      <c r="C4334">
        <v>-2.2486222425002902</v>
      </c>
      <c r="D4334">
        <v>9.5041384819091398E-2</v>
      </c>
      <c r="E4334">
        <v>-23.6594010785983</v>
      </c>
      <c r="F4334" s="7">
        <v>9.4460001509154708E-124</v>
      </c>
      <c r="G4334" s="7">
        <v>6.0180162251800199E-121</v>
      </c>
      <c r="H4334" s="7">
        <v>1.6737702848057601E-121</v>
      </c>
      <c r="I4334" t="s">
        <v>2188</v>
      </c>
      <c r="J4334" t="s">
        <v>2187</v>
      </c>
    </row>
    <row r="4335" spans="1:10">
      <c r="A4335" t="s">
        <v>2186</v>
      </c>
      <c r="B4335">
        <v>243.397869187015</v>
      </c>
      <c r="C4335">
        <v>0.60069757851832295</v>
      </c>
      <c r="D4335">
        <v>0.17695559039912401</v>
      </c>
      <c r="E4335">
        <v>3.3946233468151301</v>
      </c>
      <c r="F4335">
        <v>6.8723075130196502E-4</v>
      </c>
      <c r="G4335">
        <v>2.0456378806652299E-3</v>
      </c>
      <c r="H4335">
        <v>9.3185843418950697E-4</v>
      </c>
      <c r="I4335" t="s">
        <v>2185</v>
      </c>
      <c r="J4335" t="s">
        <v>2184</v>
      </c>
    </row>
    <row r="4336" spans="1:10">
      <c r="A4336" t="s">
        <v>2183</v>
      </c>
      <c r="B4336">
        <v>1692.84211455541</v>
      </c>
      <c r="C4336">
        <v>0.51590538485430304</v>
      </c>
      <c r="D4336">
        <v>0.160222870477955</v>
      </c>
      <c r="E4336">
        <v>3.2199234935394898</v>
      </c>
      <c r="F4336">
        <v>1.2822481217866701E-3</v>
      </c>
      <c r="G4336">
        <v>3.5834725350625098E-3</v>
      </c>
      <c r="H4336">
        <v>1.68341035682939E-3</v>
      </c>
      <c r="I4336" t="s">
        <v>2182</v>
      </c>
      <c r="J4336" t="s">
        <v>2181</v>
      </c>
    </row>
    <row r="4337" spans="1:10">
      <c r="A4337" t="s">
        <v>2180</v>
      </c>
      <c r="B4337">
        <v>567.55632545726201</v>
      </c>
      <c r="C4337">
        <v>-0.78178976324303695</v>
      </c>
      <c r="D4337">
        <v>0.13066187958398301</v>
      </c>
      <c r="E4337">
        <v>-5.9833041261322402</v>
      </c>
      <c r="F4337" s="7">
        <v>2.1865594671526002E-9</v>
      </c>
      <c r="G4337" s="7">
        <v>1.5368167073403501E-8</v>
      </c>
      <c r="H4337" s="7">
        <v>4.9143908154947802E-9</v>
      </c>
      <c r="I4337" t="s">
        <v>268</v>
      </c>
      <c r="J4337" t="s">
        <v>2179</v>
      </c>
    </row>
    <row r="4338" spans="1:10">
      <c r="A4338" t="s">
        <v>2178</v>
      </c>
      <c r="B4338">
        <v>318.367522286574</v>
      </c>
      <c r="C4338">
        <v>0.63436821126759901</v>
      </c>
      <c r="D4338">
        <v>0.17706923522746901</v>
      </c>
      <c r="E4338">
        <v>3.5825998257273199</v>
      </c>
      <c r="F4338">
        <v>3.40191548648773E-4</v>
      </c>
      <c r="G4338">
        <v>1.07897592513462E-3</v>
      </c>
      <c r="H4338">
        <v>4.7694542540268199E-4</v>
      </c>
      <c r="I4338" t="s">
        <v>268</v>
      </c>
      <c r="J4338" t="s">
        <v>2177</v>
      </c>
    </row>
    <row r="4339" spans="1:10">
      <c r="A4339" t="s">
        <v>2176</v>
      </c>
      <c r="B4339">
        <v>144.50756702505399</v>
      </c>
      <c r="C4339">
        <v>-0.58550546090427102</v>
      </c>
      <c r="D4339">
        <v>0.17652987285868699</v>
      </c>
      <c r="E4339">
        <v>-3.3167500288915401</v>
      </c>
      <c r="F4339">
        <v>9.1071058766488704E-4</v>
      </c>
      <c r="G4339">
        <v>2.6303793662447398E-3</v>
      </c>
      <c r="H4339">
        <v>1.2162735857143699E-3</v>
      </c>
      <c r="I4339" t="s">
        <v>268</v>
      </c>
      <c r="J4339" t="s">
        <v>2175</v>
      </c>
    </row>
    <row r="4340" spans="1:10">
      <c r="A4340" t="s">
        <v>2174</v>
      </c>
      <c r="B4340">
        <v>36.889600968727102</v>
      </c>
      <c r="C4340">
        <v>-0.63733688819624301</v>
      </c>
      <c r="D4340">
        <v>0.28537465939664303</v>
      </c>
      <c r="E4340">
        <v>-2.2333338550232198</v>
      </c>
      <c r="F4340">
        <v>2.55269365407928E-2</v>
      </c>
      <c r="G4340">
        <v>5.1115988713439801E-2</v>
      </c>
      <c r="H4340">
        <v>2.8627901677944999E-2</v>
      </c>
      <c r="I4340" t="s">
        <v>2173</v>
      </c>
      <c r="J4340" t="s">
        <v>2172</v>
      </c>
    </row>
    <row r="4341" spans="1:10">
      <c r="A4341" t="s">
        <v>2171</v>
      </c>
      <c r="B4341">
        <v>7161.1105001259302</v>
      </c>
      <c r="C4341">
        <v>0.53470390119932298</v>
      </c>
      <c r="D4341">
        <v>4.9494849078354997E-2</v>
      </c>
      <c r="E4341">
        <v>10.803223186979199</v>
      </c>
      <c r="F4341" s="7">
        <v>3.3232856915410697E-27</v>
      </c>
      <c r="G4341" s="7">
        <v>9.8699086327723501E-26</v>
      </c>
      <c r="H4341" s="7">
        <v>2.7450839554338501E-26</v>
      </c>
      <c r="I4341" t="s">
        <v>268</v>
      </c>
      <c r="J4341" t="s">
        <v>2170</v>
      </c>
    </row>
    <row r="4342" spans="1:10">
      <c r="A4342" t="s">
        <v>2169</v>
      </c>
      <c r="B4342">
        <v>816.79926434965</v>
      </c>
      <c r="C4342">
        <v>-0.50455696531074301</v>
      </c>
      <c r="D4342">
        <v>9.1640199132290906E-2</v>
      </c>
      <c r="E4342">
        <v>-5.5058475438532097</v>
      </c>
      <c r="F4342" s="7">
        <v>3.6739637883234398E-8</v>
      </c>
      <c r="G4342" s="7">
        <v>2.20885189708944E-7</v>
      </c>
      <c r="H4342" s="7">
        <v>7.39233812793431E-8</v>
      </c>
      <c r="I4342" t="s">
        <v>268</v>
      </c>
      <c r="J4342" t="s">
        <v>2168</v>
      </c>
    </row>
    <row r="4343" spans="1:10">
      <c r="A4343" t="s">
        <v>2167</v>
      </c>
      <c r="B4343">
        <v>229.72089221392801</v>
      </c>
      <c r="C4343">
        <v>0.80971922875913704</v>
      </c>
      <c r="D4343">
        <v>0.197635606198863</v>
      </c>
      <c r="E4343">
        <v>4.0970311186962398</v>
      </c>
      <c r="F4343" s="7">
        <v>4.1848266476008302E-5</v>
      </c>
      <c r="G4343">
        <v>1.5845538015743201E-4</v>
      </c>
      <c r="H4343" s="7">
        <v>6.4067036720377303E-5</v>
      </c>
      <c r="I4343" t="s">
        <v>2166</v>
      </c>
      <c r="J4343" t="s">
        <v>2165</v>
      </c>
    </row>
    <row r="4344" spans="1:10">
      <c r="A4344" t="s">
        <v>2164</v>
      </c>
      <c r="B4344">
        <v>114.350520852803</v>
      </c>
      <c r="C4344">
        <v>0.68336846583350597</v>
      </c>
      <c r="D4344">
        <v>0.22518332721374801</v>
      </c>
      <c r="E4344">
        <v>3.0347205287753898</v>
      </c>
      <c r="F4344">
        <v>2.40758668635516E-3</v>
      </c>
      <c r="G4344">
        <v>6.3122045739432402E-3</v>
      </c>
      <c r="H4344">
        <v>3.06628186138393E-3</v>
      </c>
      <c r="I4344" t="s">
        <v>2163</v>
      </c>
      <c r="J4344" t="s">
        <v>2162</v>
      </c>
    </row>
    <row r="4345" spans="1:10">
      <c r="A4345" t="s">
        <v>2161</v>
      </c>
      <c r="B4345">
        <v>366.89640995291302</v>
      </c>
      <c r="C4345">
        <v>0.551965193976373</v>
      </c>
      <c r="D4345">
        <v>0.12534007495364999</v>
      </c>
      <c r="E4345">
        <v>4.4037407363964602</v>
      </c>
      <c r="F4345" s="7">
        <v>1.06400091339389E-5</v>
      </c>
      <c r="G4345" s="7">
        <v>4.4596812477778698E-5</v>
      </c>
      <c r="H4345" s="7">
        <v>1.71294168149843E-5</v>
      </c>
      <c r="I4345" t="s">
        <v>2160</v>
      </c>
      <c r="J4345" t="s">
        <v>2159</v>
      </c>
    </row>
    <row r="4346" spans="1:10">
      <c r="A4346" t="s">
        <v>2158</v>
      </c>
      <c r="B4346">
        <v>7.2373935775010603</v>
      </c>
      <c r="C4346">
        <v>1.51438724626537</v>
      </c>
      <c r="D4346">
        <v>0.44380785556876901</v>
      </c>
      <c r="E4346">
        <v>3.4122587675348401</v>
      </c>
      <c r="F4346">
        <v>6.4426922521868305E-4</v>
      </c>
      <c r="G4346">
        <v>1.9299737900908499E-3</v>
      </c>
      <c r="H4346">
        <v>8.7750331121404105E-4</v>
      </c>
      <c r="I4346" t="s">
        <v>268</v>
      </c>
      <c r="J4346" t="s">
        <v>2157</v>
      </c>
    </row>
    <row r="4347" spans="1:10">
      <c r="A4347" t="s">
        <v>2156</v>
      </c>
      <c r="B4347">
        <v>6327.7742554660699</v>
      </c>
      <c r="C4347">
        <v>-0.58115922673054199</v>
      </c>
      <c r="D4347">
        <v>5.0651450467545399E-2</v>
      </c>
      <c r="E4347">
        <v>-11.4736936724629</v>
      </c>
      <c r="F4347" s="7">
        <v>1.7885840215860699E-30</v>
      </c>
      <c r="G4347" s="7">
        <v>6.3993721786820296E-29</v>
      </c>
      <c r="H4347" s="7">
        <v>1.77983551278483E-29</v>
      </c>
      <c r="I4347" t="s">
        <v>2155</v>
      </c>
      <c r="J4347" t="s">
        <v>2154</v>
      </c>
    </row>
    <row r="4348" spans="1:10">
      <c r="A4348" t="s">
        <v>2153</v>
      </c>
      <c r="B4348">
        <v>74.803685635884705</v>
      </c>
      <c r="C4348">
        <v>0.68710316271120297</v>
      </c>
      <c r="D4348">
        <v>0.224529029035238</v>
      </c>
      <c r="E4348">
        <v>3.0601974527016198</v>
      </c>
      <c r="F4348">
        <v>2.2119111273003799E-3</v>
      </c>
      <c r="G4348">
        <v>5.8512248545650198E-3</v>
      </c>
      <c r="H4348">
        <v>2.8321743175433499E-3</v>
      </c>
      <c r="I4348" t="s">
        <v>2152</v>
      </c>
      <c r="J4348" t="s">
        <v>2151</v>
      </c>
    </row>
    <row r="4349" spans="1:10">
      <c r="A4349" t="s">
        <v>2150</v>
      </c>
      <c r="B4349">
        <v>915.17482681680201</v>
      </c>
      <c r="C4349">
        <v>0.86396755666984804</v>
      </c>
      <c r="D4349">
        <v>0.16185528455353501</v>
      </c>
      <c r="E4349">
        <v>5.3379014411116401</v>
      </c>
      <c r="F4349" s="7">
        <v>9.4028545302841495E-8</v>
      </c>
      <c r="G4349" s="7">
        <v>5.3348571379808102E-7</v>
      </c>
      <c r="H4349" s="7">
        <v>1.8225081134386299E-7</v>
      </c>
      <c r="I4349" t="s">
        <v>2149</v>
      </c>
      <c r="J4349" t="s">
        <v>2148</v>
      </c>
    </row>
    <row r="4350" spans="1:10">
      <c r="A4350" t="s">
        <v>2147</v>
      </c>
      <c r="B4350">
        <v>785.81145517357504</v>
      </c>
      <c r="C4350">
        <v>-0.555079445765434</v>
      </c>
      <c r="D4350">
        <v>0.126365868248274</v>
      </c>
      <c r="E4350">
        <v>-4.3926374539274997</v>
      </c>
      <c r="F4350" s="7">
        <v>1.11983784256795E-5</v>
      </c>
      <c r="G4350" s="7">
        <v>4.6788232262993303E-5</v>
      </c>
      <c r="H4350" s="7">
        <v>1.7996691835066502E-5</v>
      </c>
      <c r="I4350" t="s">
        <v>268</v>
      </c>
      <c r="J4350" t="s">
        <v>2146</v>
      </c>
    </row>
    <row r="4351" spans="1:10">
      <c r="A4351" t="s">
        <v>2145</v>
      </c>
      <c r="B4351">
        <v>2395.8615491374699</v>
      </c>
      <c r="C4351">
        <v>-2.57881955257304</v>
      </c>
      <c r="D4351">
        <v>0.29666584310017002</v>
      </c>
      <c r="E4351">
        <v>-8.6926743086574199</v>
      </c>
      <c r="F4351" s="7">
        <v>3.54006109493689E-18</v>
      </c>
      <c r="G4351" s="7">
        <v>5.8118209995846694E-17</v>
      </c>
      <c r="H4351" s="7">
        <v>1.6218144782725899E-17</v>
      </c>
      <c r="I4351" t="s">
        <v>2144</v>
      </c>
      <c r="J4351" t="s">
        <v>2143</v>
      </c>
    </row>
    <row r="4352" spans="1:10">
      <c r="A4352" t="s">
        <v>2142</v>
      </c>
      <c r="B4352">
        <v>14.3289988763021</v>
      </c>
      <c r="C4352">
        <v>1.0708560250211601</v>
      </c>
      <c r="D4352">
        <v>0.42723362052538399</v>
      </c>
      <c r="E4352">
        <v>2.5064881918803299</v>
      </c>
      <c r="F4352">
        <v>1.21937130466477E-2</v>
      </c>
      <c r="G4352">
        <v>2.6690217518706899E-2</v>
      </c>
      <c r="H4352">
        <v>1.42662546890811E-2</v>
      </c>
      <c r="I4352" t="s">
        <v>268</v>
      </c>
      <c r="J4352" t="s">
        <v>2141</v>
      </c>
    </row>
    <row r="4353" spans="1:10">
      <c r="A4353" t="s">
        <v>260</v>
      </c>
      <c r="B4353">
        <v>1592.6361514387499</v>
      </c>
      <c r="C4353">
        <v>1.33048562261125</v>
      </c>
      <c r="D4353">
        <v>0.16094082928331899</v>
      </c>
      <c r="E4353">
        <v>8.2669241145083792</v>
      </c>
      <c r="F4353" s="7">
        <v>1.3745939557500599E-16</v>
      </c>
      <c r="G4353" s="7">
        <v>2.0124707654606198E-15</v>
      </c>
      <c r="H4353" s="7">
        <v>5.6559135572547597E-16</v>
      </c>
      <c r="I4353" t="s">
        <v>259</v>
      </c>
      <c r="J4353" t="s">
        <v>258</v>
      </c>
    </row>
    <row r="4354" spans="1:10">
      <c r="A4354" t="s">
        <v>2140</v>
      </c>
      <c r="B4354">
        <v>2791.6101530197502</v>
      </c>
      <c r="C4354">
        <v>1.2605035165932501</v>
      </c>
      <c r="D4354">
        <v>9.8787204227184205E-2</v>
      </c>
      <c r="E4354">
        <v>12.759785302704</v>
      </c>
      <c r="F4354" s="7">
        <v>2.7495786310636101E-37</v>
      </c>
      <c r="G4354" s="7">
        <v>1.3644265819976501E-35</v>
      </c>
      <c r="H4354" s="7">
        <v>3.7948330202091498E-36</v>
      </c>
      <c r="I4354" t="s">
        <v>2139</v>
      </c>
      <c r="J4354" t="s">
        <v>2138</v>
      </c>
    </row>
    <row r="4355" spans="1:10">
      <c r="A4355" t="s">
        <v>2137</v>
      </c>
      <c r="B4355">
        <v>555.27304831000902</v>
      </c>
      <c r="C4355">
        <v>1.0530620475725301</v>
      </c>
      <c r="D4355">
        <v>0.14203955574041499</v>
      </c>
      <c r="E4355">
        <v>7.4138646948252998</v>
      </c>
      <c r="F4355" s="7">
        <v>1.2267107589662101E-13</v>
      </c>
      <c r="G4355" s="7">
        <v>1.3557659479341199E-12</v>
      </c>
      <c r="H4355" s="7">
        <v>3.9313431732796998E-13</v>
      </c>
      <c r="I4355" t="s">
        <v>268</v>
      </c>
      <c r="J4355" t="s">
        <v>2136</v>
      </c>
    </row>
    <row r="4356" spans="1:10">
      <c r="A4356" t="s">
        <v>2135</v>
      </c>
      <c r="B4356">
        <v>1368.2125044274101</v>
      </c>
      <c r="C4356">
        <v>0.55549386734433204</v>
      </c>
      <c r="D4356">
        <v>0.14478339650031599</v>
      </c>
      <c r="E4356">
        <v>3.8367235523661698</v>
      </c>
      <c r="F4356">
        <v>1.24686694713569E-4</v>
      </c>
      <c r="G4356">
        <v>4.3021701967033398E-4</v>
      </c>
      <c r="H4356">
        <v>1.82349311518007E-4</v>
      </c>
      <c r="I4356" t="s">
        <v>2134</v>
      </c>
      <c r="J4356" t="s">
        <v>2133</v>
      </c>
    </row>
    <row r="4357" spans="1:10">
      <c r="A4357" t="s">
        <v>2132</v>
      </c>
      <c r="B4357">
        <v>838.38997470829099</v>
      </c>
      <c r="C4357">
        <v>1.4274779527151999</v>
      </c>
      <c r="D4357">
        <v>0.44429350359310199</v>
      </c>
      <c r="E4357">
        <v>3.21291655441923</v>
      </c>
      <c r="F4357">
        <v>1.3139445854967399E-3</v>
      </c>
      <c r="G4357">
        <v>3.6606581412837701E-3</v>
      </c>
      <c r="H4357">
        <v>1.7221421159946599E-3</v>
      </c>
      <c r="I4357" t="s">
        <v>268</v>
      </c>
      <c r="J4357" t="s">
        <v>2131</v>
      </c>
    </row>
    <row r="4358" spans="1:10">
      <c r="A4358" t="s">
        <v>2130</v>
      </c>
      <c r="B4358">
        <v>14203.723665240101</v>
      </c>
      <c r="C4358">
        <v>-1.11729181065223</v>
      </c>
      <c r="D4358">
        <v>0.16991087983817599</v>
      </c>
      <c r="E4358">
        <v>-6.57575201609421</v>
      </c>
      <c r="F4358" s="7">
        <v>4.8407876255818503E-11</v>
      </c>
      <c r="G4358" s="7">
        <v>4.1316143303907301E-10</v>
      </c>
      <c r="H4358" s="7">
        <v>1.25961375780772E-10</v>
      </c>
      <c r="I4358" t="s">
        <v>268</v>
      </c>
      <c r="J4358" t="s">
        <v>2129</v>
      </c>
    </row>
    <row r="4359" spans="1:10">
      <c r="A4359" t="s">
        <v>2128</v>
      </c>
      <c r="B4359">
        <v>203.17809655308801</v>
      </c>
      <c r="C4359">
        <v>-0.79691777285755105</v>
      </c>
      <c r="D4359">
        <v>0.29307017805333802</v>
      </c>
      <c r="E4359">
        <v>-2.7192045883034601</v>
      </c>
      <c r="F4359">
        <v>6.5439118919143396E-3</v>
      </c>
      <c r="G4359">
        <v>1.54485130128267E-2</v>
      </c>
      <c r="H4359">
        <v>7.9280344116200892E-3</v>
      </c>
      <c r="I4359" t="s">
        <v>268</v>
      </c>
      <c r="J4359" t="s">
        <v>268</v>
      </c>
    </row>
    <row r="4360" spans="1:10">
      <c r="A4360" t="s">
        <v>2127</v>
      </c>
      <c r="B4360">
        <v>19.862959302495302</v>
      </c>
      <c r="C4360">
        <v>0.93926793875577197</v>
      </c>
      <c r="D4360">
        <v>0.41641073553837299</v>
      </c>
      <c r="E4360">
        <v>2.2556285383502499</v>
      </c>
      <c r="F4360">
        <v>2.4093904397240198E-2</v>
      </c>
      <c r="G4360">
        <v>4.8601226825195999E-2</v>
      </c>
      <c r="H4360">
        <v>2.7081607704939701E-2</v>
      </c>
      <c r="I4360" t="s">
        <v>268</v>
      </c>
      <c r="J4360" t="s">
        <v>2126</v>
      </c>
    </row>
    <row r="4361" spans="1:10">
      <c r="A4361" t="s">
        <v>2125</v>
      </c>
      <c r="B4361">
        <v>136.302758302586</v>
      </c>
      <c r="C4361">
        <v>0.51067107598391803</v>
      </c>
      <c r="D4361">
        <v>0.17484276291168599</v>
      </c>
      <c r="E4361">
        <v>2.92074471645051</v>
      </c>
      <c r="F4361">
        <v>3.4919583155418599E-3</v>
      </c>
      <c r="G4361">
        <v>8.8508953711436897E-3</v>
      </c>
      <c r="H4361">
        <v>4.3822999833839204E-3</v>
      </c>
      <c r="I4361" t="s">
        <v>2124</v>
      </c>
      <c r="J4361" t="s">
        <v>2123</v>
      </c>
    </row>
    <row r="4362" spans="1:10">
      <c r="A4362" t="s">
        <v>2122</v>
      </c>
      <c r="B4362">
        <v>660.22947798821201</v>
      </c>
      <c r="C4362">
        <v>-1.0635005847304699</v>
      </c>
      <c r="D4362">
        <v>0.189838098798469</v>
      </c>
      <c r="E4362">
        <v>-5.6021451513769698</v>
      </c>
      <c r="F4362" s="7">
        <v>2.11715144428209E-8</v>
      </c>
      <c r="G4362" s="7">
        <v>1.31448415669825E-7</v>
      </c>
      <c r="H4362" s="7">
        <v>4.3491072862533801E-8</v>
      </c>
      <c r="I4362" t="s">
        <v>2121</v>
      </c>
      <c r="J4362" t="s">
        <v>2120</v>
      </c>
    </row>
    <row r="4363" spans="1:10">
      <c r="A4363" t="s">
        <v>2119</v>
      </c>
      <c r="B4363">
        <v>249.865599937036</v>
      </c>
      <c r="C4363">
        <v>-0.93021987068254997</v>
      </c>
      <c r="D4363">
        <v>0.14333596829047501</v>
      </c>
      <c r="E4363">
        <v>-6.4897867700410501</v>
      </c>
      <c r="F4363" s="7">
        <v>8.5957943863816404E-11</v>
      </c>
      <c r="G4363" s="7">
        <v>7.1571222230622801E-10</v>
      </c>
      <c r="H4363" s="7">
        <v>2.1930654233346199E-10</v>
      </c>
      <c r="I4363" t="s">
        <v>268</v>
      </c>
      <c r="J4363" t="s">
        <v>2118</v>
      </c>
    </row>
    <row r="4364" spans="1:10">
      <c r="A4364" t="s">
        <v>2117</v>
      </c>
      <c r="B4364">
        <v>464.05689243075398</v>
      </c>
      <c r="C4364">
        <v>2.2318959867228401</v>
      </c>
      <c r="D4364">
        <v>0.150657373573509</v>
      </c>
      <c r="E4364">
        <v>14.8143826869108</v>
      </c>
      <c r="F4364" s="7">
        <v>1.18270803430323E-49</v>
      </c>
      <c r="G4364" s="7">
        <v>9.4953185680848797E-48</v>
      </c>
      <c r="H4364" s="7">
        <v>2.6409005009868501E-48</v>
      </c>
      <c r="I4364" t="s">
        <v>2116</v>
      </c>
      <c r="J4364" t="s">
        <v>2115</v>
      </c>
    </row>
    <row r="4365" spans="1:10">
      <c r="A4365" t="s">
        <v>2114</v>
      </c>
      <c r="B4365">
        <v>1567.18875593089</v>
      </c>
      <c r="C4365">
        <v>-0.63737188875638595</v>
      </c>
      <c r="D4365">
        <v>0.10317764556914</v>
      </c>
      <c r="E4365">
        <v>-6.1774223015127703</v>
      </c>
      <c r="F4365" s="7">
        <v>6.5156622850293401E-10</v>
      </c>
      <c r="G4365" s="7">
        <v>4.8651920653810803E-9</v>
      </c>
      <c r="H4365" s="7">
        <v>1.5321289782391299E-9</v>
      </c>
      <c r="I4365" t="s">
        <v>2113</v>
      </c>
      <c r="J4365" t="s">
        <v>2112</v>
      </c>
    </row>
    <row r="4366" spans="1:10">
      <c r="A4366" t="s">
        <v>2111</v>
      </c>
      <c r="B4366">
        <v>5400.0921301481103</v>
      </c>
      <c r="C4366">
        <v>3.0214713685285699</v>
      </c>
      <c r="D4366">
        <v>0.13509951291236599</v>
      </c>
      <c r="E4366">
        <v>22.364783583553599</v>
      </c>
      <c r="F4366" s="7">
        <v>8.6703110716167596E-111</v>
      </c>
      <c r="G4366" s="7">
        <v>3.9822940387077002E-108</v>
      </c>
      <c r="H4366" s="7">
        <v>1.1075818306137399E-108</v>
      </c>
      <c r="I4366" t="s">
        <v>2110</v>
      </c>
      <c r="J4366" t="s">
        <v>2109</v>
      </c>
    </row>
    <row r="4367" spans="1:10">
      <c r="A4367" t="s">
        <v>2108</v>
      </c>
      <c r="B4367">
        <v>25309.769387537599</v>
      </c>
      <c r="C4367">
        <v>0.79682756854218495</v>
      </c>
      <c r="D4367">
        <v>0.116380764896288</v>
      </c>
      <c r="E4367">
        <v>6.8467290900886404</v>
      </c>
      <c r="F4367" s="7">
        <v>7.5557607155163199E-12</v>
      </c>
      <c r="G4367" s="7">
        <v>6.9764504035272198E-11</v>
      </c>
      <c r="H4367" s="7">
        <v>2.08666634541635E-11</v>
      </c>
      <c r="I4367" t="s">
        <v>268</v>
      </c>
      <c r="J4367" t="s">
        <v>2107</v>
      </c>
    </row>
    <row r="4368" spans="1:10">
      <c r="A4368" t="s">
        <v>2106</v>
      </c>
      <c r="B4368">
        <v>10666.620048119201</v>
      </c>
      <c r="C4368">
        <v>1.1914108481279799</v>
      </c>
      <c r="D4368">
        <v>0.36404525205282201</v>
      </c>
      <c r="E4368">
        <v>3.27269986741954</v>
      </c>
      <c r="F4368">
        <v>1.0652552753256E-3</v>
      </c>
      <c r="G4368">
        <v>3.0306527928090801E-3</v>
      </c>
      <c r="H4368">
        <v>1.4120287710819299E-3</v>
      </c>
      <c r="I4368" t="s">
        <v>2105</v>
      </c>
      <c r="J4368" t="s">
        <v>2104</v>
      </c>
    </row>
    <row r="4369" spans="1:10">
      <c r="A4369" t="s">
        <v>2103</v>
      </c>
      <c r="B4369">
        <v>648.45197451020397</v>
      </c>
      <c r="C4369">
        <v>0.59176078567708201</v>
      </c>
      <c r="D4369">
        <v>0.118127734392378</v>
      </c>
      <c r="E4369">
        <v>5.00949915547743</v>
      </c>
      <c r="F4369" s="7">
        <v>5.4571866238571102E-7</v>
      </c>
      <c r="G4369" s="7">
        <v>2.7907673697871E-6</v>
      </c>
      <c r="H4369" s="7">
        <v>9.8703740944508098E-7</v>
      </c>
      <c r="I4369" t="s">
        <v>268</v>
      </c>
      <c r="J4369" t="s">
        <v>2102</v>
      </c>
    </row>
    <row r="4370" spans="1:10">
      <c r="A4370" t="s">
        <v>2101</v>
      </c>
      <c r="B4370">
        <v>2015.56707768714</v>
      </c>
      <c r="C4370">
        <v>-0.55653363763127905</v>
      </c>
      <c r="D4370">
        <v>0.13569480916145599</v>
      </c>
      <c r="E4370">
        <v>-4.1013627645040502</v>
      </c>
      <c r="F4370" s="7">
        <v>4.1072407058065697E-5</v>
      </c>
      <c r="G4370">
        <v>1.55756535982488E-4</v>
      </c>
      <c r="H4370" s="7">
        <v>6.29494229826883E-5</v>
      </c>
      <c r="I4370" t="s">
        <v>2100</v>
      </c>
      <c r="J4370" t="s">
        <v>2099</v>
      </c>
    </row>
    <row r="4371" spans="1:10">
      <c r="A4371" t="s">
        <v>2098</v>
      </c>
      <c r="B4371">
        <v>341.624873601057</v>
      </c>
      <c r="C4371">
        <v>-0.51821269612350296</v>
      </c>
      <c r="D4371">
        <v>0.114168105225449</v>
      </c>
      <c r="E4371">
        <v>-4.5390321149692596</v>
      </c>
      <c r="F4371" s="7">
        <v>5.6513029402782703E-6</v>
      </c>
      <c r="G4371" s="7">
        <v>2.4797430142300799E-5</v>
      </c>
      <c r="H4371" s="7">
        <v>9.32770644559752E-6</v>
      </c>
      <c r="I4371" t="s">
        <v>2097</v>
      </c>
      <c r="J4371" t="s">
        <v>2096</v>
      </c>
    </row>
    <row r="4372" spans="1:10">
      <c r="A4372" t="s">
        <v>2095</v>
      </c>
      <c r="B4372">
        <v>3408.8828771104099</v>
      </c>
      <c r="C4372">
        <v>-1.46899764438155</v>
      </c>
      <c r="D4372">
        <v>0.245371575590245</v>
      </c>
      <c r="E4372">
        <v>-5.9868289179292997</v>
      </c>
      <c r="F4372" s="7">
        <v>2.1397163894436499E-9</v>
      </c>
      <c r="G4372" s="7">
        <v>1.5049643408658101E-8</v>
      </c>
      <c r="H4372" s="7">
        <v>4.8110774159697002E-9</v>
      </c>
      <c r="I4372" t="s">
        <v>2094</v>
      </c>
      <c r="J4372" t="s">
        <v>2093</v>
      </c>
    </row>
    <row r="4373" spans="1:10">
      <c r="A4373" t="s">
        <v>2092</v>
      </c>
      <c r="B4373">
        <v>2238.9740953688201</v>
      </c>
      <c r="C4373">
        <v>1.0444451703981701</v>
      </c>
      <c r="D4373">
        <v>0.32692580202707999</v>
      </c>
      <c r="E4373">
        <v>3.1947468322235899</v>
      </c>
      <c r="F4373">
        <v>1.3995355048665799E-3</v>
      </c>
      <c r="G4373">
        <v>3.8750632582524899E-3</v>
      </c>
      <c r="H4373">
        <v>1.82865093440346E-3</v>
      </c>
      <c r="I4373" t="s">
        <v>2091</v>
      </c>
      <c r="J4373" t="s">
        <v>2090</v>
      </c>
    </row>
    <row r="4374" spans="1:10">
      <c r="A4374" t="s">
        <v>2089</v>
      </c>
      <c r="B4374">
        <v>9900.0055843660102</v>
      </c>
      <c r="C4374">
        <v>-0.54113050835195198</v>
      </c>
      <c r="D4374">
        <v>0.106488386778954</v>
      </c>
      <c r="E4374">
        <v>-5.0815917558711501</v>
      </c>
      <c r="F4374" s="7">
        <v>3.74285140074032E-7</v>
      </c>
      <c r="G4374" s="7">
        <v>1.95507313315581E-6</v>
      </c>
      <c r="H4374" s="7">
        <v>6.8600209356912202E-7</v>
      </c>
      <c r="I4374" t="s">
        <v>268</v>
      </c>
      <c r="J4374" t="s">
        <v>2088</v>
      </c>
    </row>
    <row r="4375" spans="1:10">
      <c r="A4375" t="s">
        <v>2087</v>
      </c>
      <c r="B4375">
        <v>3391.2771534001499</v>
      </c>
      <c r="C4375">
        <v>-0.70508003517828799</v>
      </c>
      <c r="D4375">
        <v>0.114464773935031</v>
      </c>
      <c r="E4375">
        <v>-6.1597993071517703</v>
      </c>
      <c r="F4375" s="7">
        <v>7.2837192536734505E-10</v>
      </c>
      <c r="G4375" s="7">
        <v>5.4142081452300496E-9</v>
      </c>
      <c r="H4375" s="7">
        <v>1.70834627926679E-9</v>
      </c>
      <c r="I4375" t="s">
        <v>268</v>
      </c>
      <c r="J4375" t="s">
        <v>2086</v>
      </c>
    </row>
    <row r="4376" spans="1:10">
      <c r="A4376" t="s">
        <v>2085</v>
      </c>
      <c r="B4376">
        <v>162.55191393032101</v>
      </c>
      <c r="C4376">
        <v>1.6937448410623399</v>
      </c>
      <c r="D4376">
        <v>0.19674493681709401</v>
      </c>
      <c r="E4376">
        <v>8.6088357264154194</v>
      </c>
      <c r="F4376" s="7">
        <v>7.3806324943182595E-18</v>
      </c>
      <c r="G4376" s="7">
        <v>1.19091088041492E-16</v>
      </c>
      <c r="H4376" s="7">
        <v>3.3230995320729698E-17</v>
      </c>
      <c r="I4376" t="s">
        <v>268</v>
      </c>
      <c r="J4376" t="s">
        <v>2084</v>
      </c>
    </row>
    <row r="4377" spans="1:10">
      <c r="A4377" t="s">
        <v>2083</v>
      </c>
      <c r="B4377">
        <v>785.20182483561302</v>
      </c>
      <c r="C4377">
        <v>-0.88053346608861904</v>
      </c>
      <c r="D4377">
        <v>0.130771413420779</v>
      </c>
      <c r="E4377">
        <v>-6.7333788253504299</v>
      </c>
      <c r="F4377" s="7">
        <v>1.6576772140094601E-11</v>
      </c>
      <c r="G4377" s="7">
        <v>1.48611552322682E-10</v>
      </c>
      <c r="H4377" s="7">
        <v>4.4767064584827597E-11</v>
      </c>
      <c r="I4377" t="s">
        <v>268</v>
      </c>
      <c r="J4377" t="s">
        <v>2082</v>
      </c>
    </row>
    <row r="4378" spans="1:10">
      <c r="A4378" t="s">
        <v>2081</v>
      </c>
      <c r="B4378">
        <v>284.35318165383802</v>
      </c>
      <c r="C4378">
        <v>1.17336667566037</v>
      </c>
      <c r="D4378">
        <v>0.18888070792112799</v>
      </c>
      <c r="E4378">
        <v>6.2122102811597903</v>
      </c>
      <c r="F4378" s="7">
        <v>5.2244447180717898E-10</v>
      </c>
      <c r="G4378" s="7">
        <v>3.9458043281804196E-9</v>
      </c>
      <c r="H4378" s="7">
        <v>1.24072091813093E-9</v>
      </c>
      <c r="I4378" t="s">
        <v>2080</v>
      </c>
      <c r="J4378" t="s">
        <v>2079</v>
      </c>
    </row>
    <row r="4379" spans="1:10">
      <c r="A4379" t="s">
        <v>2078</v>
      </c>
      <c r="B4379">
        <v>1449.7978526888301</v>
      </c>
      <c r="C4379">
        <v>-1.3092872035666101</v>
      </c>
      <c r="D4379">
        <v>0.13753287540856801</v>
      </c>
      <c r="E4379">
        <v>-9.5198126242697807</v>
      </c>
      <c r="F4379" s="7">
        <v>1.7349159711863599E-21</v>
      </c>
      <c r="G4379" s="7">
        <v>3.6335726862068402E-20</v>
      </c>
      <c r="H4379" s="7">
        <v>1.0116659691854199E-20</v>
      </c>
      <c r="I4379" t="s">
        <v>2077</v>
      </c>
      <c r="J4379" t="s">
        <v>2076</v>
      </c>
    </row>
    <row r="4380" spans="1:10">
      <c r="A4380" t="s">
        <v>2075</v>
      </c>
      <c r="B4380">
        <v>500.48288355559902</v>
      </c>
      <c r="C4380">
        <v>-0.51488038562926197</v>
      </c>
      <c r="D4380">
        <v>0.10668948594142499</v>
      </c>
      <c r="E4380">
        <v>-4.8259711918749399</v>
      </c>
      <c r="F4380" s="7">
        <v>1.39322648024497E-6</v>
      </c>
      <c r="G4380" s="7">
        <v>6.7276828813785001E-6</v>
      </c>
      <c r="H4380" s="7">
        <v>2.42875057314681E-6</v>
      </c>
      <c r="I4380" t="s">
        <v>268</v>
      </c>
      <c r="J4380" t="s">
        <v>2074</v>
      </c>
    </row>
    <row r="4381" spans="1:10">
      <c r="A4381" t="s">
        <v>2073</v>
      </c>
      <c r="B4381">
        <v>421.593568332242</v>
      </c>
      <c r="C4381">
        <v>-1.5328727679188301</v>
      </c>
      <c r="D4381">
        <v>0.23560853807047999</v>
      </c>
      <c r="E4381">
        <v>-6.50601536121024</v>
      </c>
      <c r="F4381" s="7">
        <v>7.7170338523231602E-11</v>
      </c>
      <c r="G4381" s="7">
        <v>6.4553756282669403E-10</v>
      </c>
      <c r="H4381" s="7">
        <v>1.97620824945506E-10</v>
      </c>
      <c r="I4381" t="s">
        <v>2072</v>
      </c>
      <c r="J4381" t="s">
        <v>2071</v>
      </c>
    </row>
    <row r="4382" spans="1:10">
      <c r="A4382" t="s">
        <v>2070</v>
      </c>
      <c r="B4382">
        <v>1608.3807884067501</v>
      </c>
      <c r="C4382">
        <v>-0.75330003065149098</v>
      </c>
      <c r="D4382">
        <v>0.111925616907856</v>
      </c>
      <c r="E4382">
        <v>-6.7303629987731401</v>
      </c>
      <c r="F4382" s="7">
        <v>1.6924033438384499E-11</v>
      </c>
      <c r="G4382" s="7">
        <v>1.5158714757736701E-10</v>
      </c>
      <c r="H4382" s="7">
        <v>4.56824155661161E-11</v>
      </c>
      <c r="I4382" t="s">
        <v>268</v>
      </c>
      <c r="J4382" t="s">
        <v>2069</v>
      </c>
    </row>
    <row r="4383" spans="1:10">
      <c r="A4383" t="s">
        <v>2068</v>
      </c>
      <c r="B4383">
        <v>107.60808790643399</v>
      </c>
      <c r="C4383">
        <v>-0.88300689938271004</v>
      </c>
      <c r="D4383">
        <v>0.18718751958743801</v>
      </c>
      <c r="E4383">
        <v>-4.7172316900659998</v>
      </c>
      <c r="F4383" s="7">
        <v>2.3907537989433499E-6</v>
      </c>
      <c r="G4383" s="7">
        <v>1.1159864696084E-5</v>
      </c>
      <c r="H4383" s="7">
        <v>4.0809231254182201E-6</v>
      </c>
      <c r="I4383" t="s">
        <v>2067</v>
      </c>
      <c r="J4383" t="s">
        <v>2066</v>
      </c>
    </row>
    <row r="4384" spans="1:10">
      <c r="A4384" t="s">
        <v>2065</v>
      </c>
      <c r="B4384">
        <v>832.45871338677</v>
      </c>
      <c r="C4384">
        <v>-3.3061998734636</v>
      </c>
      <c r="D4384">
        <v>0.20347878751574899</v>
      </c>
      <c r="E4384">
        <v>-16.2483761272054</v>
      </c>
      <c r="F4384" s="7">
        <v>2.2935945302664898E-59</v>
      </c>
      <c r="G4384" s="7">
        <v>2.6490346182902398E-57</v>
      </c>
      <c r="H4384" s="7">
        <v>7.3676694472244594E-58</v>
      </c>
      <c r="I4384" t="s">
        <v>268</v>
      </c>
      <c r="J4384" t="s">
        <v>2064</v>
      </c>
    </row>
    <row r="4385" spans="1:10">
      <c r="A4385" t="s">
        <v>2063</v>
      </c>
      <c r="B4385">
        <v>6057.5796475213001</v>
      </c>
      <c r="C4385">
        <v>-1.18018028002979</v>
      </c>
      <c r="D4385">
        <v>0.260727634101933</v>
      </c>
      <c r="E4385">
        <v>-4.5264871293557896</v>
      </c>
      <c r="F4385" s="7">
        <v>5.9972250064668899E-6</v>
      </c>
      <c r="G4385" s="7">
        <v>2.6204688911000198E-5</v>
      </c>
      <c r="H4385" s="7">
        <v>9.8719679234410004E-6</v>
      </c>
      <c r="I4385" t="s">
        <v>2062</v>
      </c>
      <c r="J4385" t="s">
        <v>2061</v>
      </c>
    </row>
    <row r="4386" spans="1:10">
      <c r="A4386" t="s">
        <v>2060</v>
      </c>
      <c r="B4386">
        <v>7669.1067949550898</v>
      </c>
      <c r="C4386">
        <v>-0.66513989396191397</v>
      </c>
      <c r="D4386">
        <v>9.1807011211467796E-2</v>
      </c>
      <c r="E4386">
        <v>-7.2449792797396997</v>
      </c>
      <c r="F4386" s="7">
        <v>4.32505321259527E-13</v>
      </c>
      <c r="G4386" s="7">
        <v>4.5243538638112598E-12</v>
      </c>
      <c r="H4386" s="7">
        <v>1.32059573634162E-12</v>
      </c>
      <c r="I4386" t="s">
        <v>2059</v>
      </c>
      <c r="J4386" t="s">
        <v>2058</v>
      </c>
    </row>
    <row r="4387" spans="1:10">
      <c r="A4387" t="s">
        <v>2057</v>
      </c>
      <c r="B4387">
        <v>21419.755726955598</v>
      </c>
      <c r="C4387">
        <v>-1.21516075630003</v>
      </c>
      <c r="D4387">
        <v>0.19599657516652499</v>
      </c>
      <c r="E4387">
        <v>-6.1999081120044401</v>
      </c>
      <c r="F4387" s="7">
        <v>5.6496135574454198E-10</v>
      </c>
      <c r="G4387" s="7">
        <v>4.2474254952244802E-9</v>
      </c>
      <c r="H4387" s="7">
        <v>1.33649126920963E-9</v>
      </c>
      <c r="I4387" t="s">
        <v>268</v>
      </c>
      <c r="J4387" t="s">
        <v>2056</v>
      </c>
    </row>
    <row r="4388" spans="1:10">
      <c r="A4388" t="s">
        <v>2055</v>
      </c>
      <c r="B4388">
        <v>6039.26956102849</v>
      </c>
      <c r="C4388">
        <v>-0.88530689427605203</v>
      </c>
      <c r="D4388">
        <v>7.7819100338572894E-2</v>
      </c>
      <c r="E4388">
        <v>-11.376473005011499</v>
      </c>
      <c r="F4388" s="7">
        <v>5.47702619262311E-30</v>
      </c>
      <c r="G4388" s="7">
        <v>1.8812394313792399E-28</v>
      </c>
      <c r="H4388" s="7">
        <v>5.2322269349702096E-29</v>
      </c>
      <c r="I4388" t="s">
        <v>2054</v>
      </c>
      <c r="J4388" t="s">
        <v>2053</v>
      </c>
    </row>
    <row r="4389" spans="1:10">
      <c r="A4389" t="s">
        <v>2052</v>
      </c>
      <c r="B4389">
        <v>21.483352598158401</v>
      </c>
      <c r="C4389">
        <v>0.94069214510754895</v>
      </c>
      <c r="D4389">
        <v>0.34753884025135601</v>
      </c>
      <c r="E4389">
        <v>2.7067252236532702</v>
      </c>
      <c r="F4389">
        <v>6.7950473226073603E-3</v>
      </c>
      <c r="G4389">
        <v>1.5963147926905601E-2</v>
      </c>
      <c r="H4389">
        <v>8.2141714223332406E-3</v>
      </c>
      <c r="I4389" t="s">
        <v>2051</v>
      </c>
      <c r="J4389" t="s">
        <v>2050</v>
      </c>
    </row>
    <row r="4390" spans="1:10">
      <c r="A4390" t="s">
        <v>2049</v>
      </c>
      <c r="B4390">
        <v>3814.2979301057198</v>
      </c>
      <c r="C4390">
        <v>-1.2469883372784001</v>
      </c>
      <c r="D4390">
        <v>0.112114250100456</v>
      </c>
      <c r="E4390">
        <v>-11.1224785088522</v>
      </c>
      <c r="F4390" s="7">
        <v>9.7524432475649105E-29</v>
      </c>
      <c r="G4390" s="7">
        <v>3.1575533465476501E-27</v>
      </c>
      <c r="H4390" s="7">
        <v>8.7819952063727907E-28</v>
      </c>
      <c r="I4390" t="s">
        <v>268</v>
      </c>
      <c r="J4390" t="s">
        <v>2048</v>
      </c>
    </row>
    <row r="4391" spans="1:10">
      <c r="A4391" t="s">
        <v>2047</v>
      </c>
      <c r="B4391">
        <v>84.593878047963003</v>
      </c>
      <c r="C4391">
        <v>-1.25863978411791</v>
      </c>
      <c r="D4391">
        <v>0.33838774662420101</v>
      </c>
      <c r="E4391">
        <v>-3.7195193876677202</v>
      </c>
      <c r="F4391">
        <v>1.9960222647473101E-4</v>
      </c>
      <c r="G4391">
        <v>6.6221131746614095E-4</v>
      </c>
      <c r="H4391">
        <v>2.86419809306608E-4</v>
      </c>
      <c r="I4391" t="s">
        <v>2046</v>
      </c>
      <c r="J4391" t="s">
        <v>2045</v>
      </c>
    </row>
    <row r="4392" spans="1:10">
      <c r="A4392" t="s">
        <v>2044</v>
      </c>
      <c r="B4392">
        <v>252.34853907359101</v>
      </c>
      <c r="C4392">
        <v>-0.55769354192151899</v>
      </c>
      <c r="D4392">
        <v>0.147258217360276</v>
      </c>
      <c r="E4392">
        <v>-3.7871811293022102</v>
      </c>
      <c r="F4392">
        <v>1.5236603162012999E-4</v>
      </c>
      <c r="G4392">
        <v>5.16605858282846E-4</v>
      </c>
      <c r="H4392">
        <v>2.21063553008287E-4</v>
      </c>
      <c r="I4392" t="s">
        <v>268</v>
      </c>
      <c r="J4392" t="s">
        <v>2043</v>
      </c>
    </row>
    <row r="4393" spans="1:10">
      <c r="A4393" t="s">
        <v>2042</v>
      </c>
      <c r="B4393">
        <v>301.59337997633799</v>
      </c>
      <c r="C4393">
        <v>0.86155795333225105</v>
      </c>
      <c r="D4393">
        <v>0.121349620074175</v>
      </c>
      <c r="E4393">
        <v>7.0997993467603999</v>
      </c>
      <c r="F4393" s="7">
        <v>1.2493814978225001E-12</v>
      </c>
      <c r="G4393" s="7">
        <v>1.23871910552181E-11</v>
      </c>
      <c r="H4393" s="7">
        <v>3.6543410902763596E-12</v>
      </c>
      <c r="I4393" t="s">
        <v>268</v>
      </c>
      <c r="J4393" t="s">
        <v>2041</v>
      </c>
    </row>
    <row r="4394" spans="1:10">
      <c r="A4394" t="s">
        <v>2040</v>
      </c>
      <c r="B4394">
        <v>718.56928555706304</v>
      </c>
      <c r="C4394">
        <v>-0.50305757056702605</v>
      </c>
      <c r="D4394">
        <v>8.5848024781231297E-2</v>
      </c>
      <c r="E4394">
        <v>-5.8598619111969104</v>
      </c>
      <c r="F4394" s="7">
        <v>4.6325222736907902E-9</v>
      </c>
      <c r="G4394" s="7">
        <v>3.1204745874963603E-8</v>
      </c>
      <c r="H4394" s="7">
        <v>1.00420066493226E-8</v>
      </c>
      <c r="I4394" t="s">
        <v>268</v>
      </c>
      <c r="J4394" t="s">
        <v>2039</v>
      </c>
    </row>
    <row r="4395" spans="1:10">
      <c r="A4395" t="s">
        <v>2038</v>
      </c>
      <c r="B4395">
        <v>98.444563716312501</v>
      </c>
      <c r="C4395">
        <v>-0.75891334675683697</v>
      </c>
      <c r="D4395">
        <v>0.22599480670536701</v>
      </c>
      <c r="E4395">
        <v>-3.3581008246187101</v>
      </c>
      <c r="F4395">
        <v>7.8479981569943202E-4</v>
      </c>
      <c r="G4395">
        <v>2.3017220611915301E-3</v>
      </c>
      <c r="H4395">
        <v>1.0555595954057199E-3</v>
      </c>
      <c r="I4395" t="s">
        <v>2037</v>
      </c>
      <c r="J4395" t="s">
        <v>2036</v>
      </c>
    </row>
    <row r="4396" spans="1:10">
      <c r="A4396" t="s">
        <v>2035</v>
      </c>
      <c r="B4396">
        <v>301.49811513490999</v>
      </c>
      <c r="C4396">
        <v>0.72680035561633505</v>
      </c>
      <c r="D4396">
        <v>0.18756291426284899</v>
      </c>
      <c r="E4396">
        <v>3.8749683458095801</v>
      </c>
      <c r="F4396">
        <v>1.06638560559773E-4</v>
      </c>
      <c r="G4396">
        <v>3.72565287644704E-4</v>
      </c>
      <c r="H4396">
        <v>1.5695755979497101E-4</v>
      </c>
      <c r="I4396" t="s">
        <v>268</v>
      </c>
      <c r="J4396" t="s">
        <v>2034</v>
      </c>
    </row>
    <row r="4397" spans="1:10">
      <c r="A4397" t="s">
        <v>2033</v>
      </c>
      <c r="B4397">
        <v>1074.0388302761301</v>
      </c>
      <c r="C4397">
        <v>1.2010443219186899</v>
      </c>
      <c r="D4397">
        <v>8.9201364410353604E-2</v>
      </c>
      <c r="E4397">
        <v>13.4644164902402</v>
      </c>
      <c r="F4397" s="7">
        <v>2.5331141217353998E-41</v>
      </c>
      <c r="G4397" s="7">
        <v>1.44592496833162E-39</v>
      </c>
      <c r="H4397" s="7">
        <v>4.0215016967319504E-40</v>
      </c>
      <c r="I4397" t="s">
        <v>268</v>
      </c>
      <c r="J4397" t="s">
        <v>2032</v>
      </c>
    </row>
    <row r="4398" spans="1:10">
      <c r="A4398" t="s">
        <v>2031</v>
      </c>
      <c r="B4398">
        <v>3163.5663426721799</v>
      </c>
      <c r="C4398">
        <v>-1.45869990687604</v>
      </c>
      <c r="D4398">
        <v>0.26643016092166499</v>
      </c>
      <c r="E4398">
        <v>-5.47498039197193</v>
      </c>
      <c r="F4398" s="7">
        <v>4.3756005875551299E-8</v>
      </c>
      <c r="G4398" s="7">
        <v>2.6021713822407E-7</v>
      </c>
      <c r="H4398" s="7">
        <v>8.7432426436668998E-8</v>
      </c>
      <c r="I4398" t="s">
        <v>268</v>
      </c>
      <c r="J4398" t="s">
        <v>2030</v>
      </c>
    </row>
    <row r="4399" spans="1:10">
      <c r="A4399" t="s">
        <v>2029</v>
      </c>
      <c r="B4399">
        <v>3967.4761173212401</v>
      </c>
      <c r="C4399">
        <v>-0.75221048854897599</v>
      </c>
      <c r="D4399">
        <v>0.14360052991087799</v>
      </c>
      <c r="E4399">
        <v>-5.2382152699284203</v>
      </c>
      <c r="F4399" s="7">
        <v>1.6213687754384099E-7</v>
      </c>
      <c r="G4399" s="7">
        <v>8.86545772838E-7</v>
      </c>
      <c r="H4399" s="7">
        <v>3.0626474152280502E-7</v>
      </c>
      <c r="I4399" t="s">
        <v>2028</v>
      </c>
      <c r="J4399" t="s">
        <v>2027</v>
      </c>
    </row>
    <row r="4400" spans="1:10">
      <c r="A4400" t="s">
        <v>2026</v>
      </c>
      <c r="B4400">
        <v>1432.0385921293901</v>
      </c>
      <c r="C4400">
        <v>0.75998752266178105</v>
      </c>
      <c r="D4400">
        <v>9.4576361587461605E-2</v>
      </c>
      <c r="E4400">
        <v>8.0357026841106105</v>
      </c>
      <c r="F4400" s="7">
        <v>9.3044114058244892E-16</v>
      </c>
      <c r="G4400" s="7">
        <v>1.26732500182782E-14</v>
      </c>
      <c r="H4400" s="7">
        <v>3.5916466515947901E-15</v>
      </c>
      <c r="I4400" t="s">
        <v>2025</v>
      </c>
      <c r="J4400" t="s">
        <v>2024</v>
      </c>
    </row>
    <row r="4401" spans="1:10">
      <c r="A4401" t="s">
        <v>2023</v>
      </c>
      <c r="B4401">
        <v>1179.91808592401</v>
      </c>
      <c r="C4401">
        <v>-0.67922700749828102</v>
      </c>
      <c r="D4401">
        <v>8.0417330346878105E-2</v>
      </c>
      <c r="E4401">
        <v>-8.4462764999590494</v>
      </c>
      <c r="F4401" s="7">
        <v>3.0074092488054702E-17</v>
      </c>
      <c r="G4401" s="7">
        <v>4.6403384893678103E-16</v>
      </c>
      <c r="H4401" s="7">
        <v>1.3028153788397801E-16</v>
      </c>
      <c r="I4401" t="s">
        <v>268</v>
      </c>
      <c r="J4401" t="s">
        <v>2022</v>
      </c>
    </row>
    <row r="4402" spans="1:10">
      <c r="A4402" t="s">
        <v>2021</v>
      </c>
      <c r="B4402">
        <v>398.35181237279198</v>
      </c>
      <c r="C4402">
        <v>0.50918332475436201</v>
      </c>
      <c r="D4402">
        <v>0.14116210138274499</v>
      </c>
      <c r="E4402">
        <v>3.6070823526051798</v>
      </c>
      <c r="F4402">
        <v>3.0965940201190803E-4</v>
      </c>
      <c r="G4402">
        <v>9.9105058981286396E-4</v>
      </c>
      <c r="H4402">
        <v>4.3659114354502299E-4</v>
      </c>
      <c r="I4402" t="s">
        <v>2020</v>
      </c>
      <c r="J4402" t="s">
        <v>2019</v>
      </c>
    </row>
    <row r="4403" spans="1:10">
      <c r="A4403" t="s">
        <v>2018</v>
      </c>
      <c r="B4403">
        <v>421.10511845817098</v>
      </c>
      <c r="C4403">
        <v>0.79080523726159202</v>
      </c>
      <c r="D4403">
        <v>0.259739560060055</v>
      </c>
      <c r="E4403">
        <v>3.0446083649281199</v>
      </c>
      <c r="F4403">
        <v>2.32983479731171E-3</v>
      </c>
      <c r="G4403">
        <v>6.1303273710240098E-3</v>
      </c>
      <c r="H4403">
        <v>2.9727717866743801E-3</v>
      </c>
      <c r="I4403" t="s">
        <v>2017</v>
      </c>
      <c r="J4403" t="s">
        <v>2016</v>
      </c>
    </row>
    <row r="4404" spans="1:10">
      <c r="A4404" t="s">
        <v>2015</v>
      </c>
      <c r="B4404">
        <v>195.119689369371</v>
      </c>
      <c r="C4404">
        <v>0.68564386138057698</v>
      </c>
      <c r="D4404">
        <v>0.23716547475724001</v>
      </c>
      <c r="E4404">
        <v>2.8909935650726402</v>
      </c>
      <c r="F4404">
        <v>3.84025983526547E-3</v>
      </c>
      <c r="G4404">
        <v>9.6280930633051397E-3</v>
      </c>
      <c r="H4404">
        <v>4.7898608708249902E-3</v>
      </c>
      <c r="I4404" t="s">
        <v>268</v>
      </c>
      <c r="J4404" t="s">
        <v>2014</v>
      </c>
    </row>
    <row r="4405" spans="1:10">
      <c r="A4405" t="s">
        <v>2013</v>
      </c>
      <c r="B4405">
        <v>2102.09595989118</v>
      </c>
      <c r="C4405">
        <v>-2.78496971302912</v>
      </c>
      <c r="D4405">
        <v>0.170804475393247</v>
      </c>
      <c r="E4405">
        <v>-16.305016051934398</v>
      </c>
      <c r="F4405" s="7">
        <v>9.0915050745616896E-60</v>
      </c>
      <c r="G4405" s="7">
        <v>1.07519296540475E-57</v>
      </c>
      <c r="H4405" s="7">
        <v>2.9903974475788798E-58</v>
      </c>
      <c r="I4405" t="s">
        <v>2012</v>
      </c>
      <c r="J4405" t="s">
        <v>2011</v>
      </c>
    </row>
    <row r="4406" spans="1:10">
      <c r="A4406" t="s">
        <v>272</v>
      </c>
      <c r="B4406">
        <v>3039.5986713267998</v>
      </c>
      <c r="C4406">
        <v>0.52432006761907402</v>
      </c>
      <c r="D4406">
        <v>5.6011282938364299E-2</v>
      </c>
      <c r="E4406">
        <v>9.3609722918870393</v>
      </c>
      <c r="F4406" s="7">
        <v>7.9006261470479796E-21</v>
      </c>
      <c r="G4406" s="7">
        <v>1.5954740941124499E-19</v>
      </c>
      <c r="H4406" s="7">
        <v>4.4419794703924801E-20</v>
      </c>
      <c r="I4406" t="s">
        <v>271</v>
      </c>
      <c r="J4406" t="s">
        <v>270</v>
      </c>
    </row>
    <row r="4407" spans="1:10">
      <c r="A4407" t="s">
        <v>2010</v>
      </c>
      <c r="B4407">
        <v>30.754049923057899</v>
      </c>
      <c r="C4407">
        <v>-1.0602985453924101</v>
      </c>
      <c r="D4407">
        <v>0.32793460639622202</v>
      </c>
      <c r="E4407">
        <v>-3.2332621343150301</v>
      </c>
      <c r="F4407">
        <v>1.2238520723121401E-3</v>
      </c>
      <c r="G4407">
        <v>3.4338795891695902E-3</v>
      </c>
      <c r="H4407">
        <v>1.6094372595668099E-3</v>
      </c>
      <c r="I4407" t="s">
        <v>268</v>
      </c>
      <c r="J4407" t="s">
        <v>2009</v>
      </c>
    </row>
    <row r="4408" spans="1:10">
      <c r="A4408" t="s">
        <v>2008</v>
      </c>
      <c r="B4408">
        <v>950.43275394029502</v>
      </c>
      <c r="C4408">
        <v>-0.61187685487733101</v>
      </c>
      <c r="D4408">
        <v>0.108582945511934</v>
      </c>
      <c r="E4408">
        <v>-5.6351101178230598</v>
      </c>
      <c r="F4408" s="7">
        <v>1.7494651246694501E-8</v>
      </c>
      <c r="G4408" s="7">
        <v>1.1007306853208501E-7</v>
      </c>
      <c r="H4408" s="7">
        <v>3.62908305506393E-8</v>
      </c>
      <c r="I4408" t="s">
        <v>268</v>
      </c>
      <c r="J4408" t="s">
        <v>2007</v>
      </c>
    </row>
    <row r="4409" spans="1:10">
      <c r="A4409" t="s">
        <v>2006</v>
      </c>
      <c r="B4409">
        <v>1837.80183384202</v>
      </c>
      <c r="C4409">
        <v>-1.13376491819665</v>
      </c>
      <c r="D4409">
        <v>9.9563585872674096E-2</v>
      </c>
      <c r="E4409">
        <v>-11.387345164993899</v>
      </c>
      <c r="F4409" s="7">
        <v>4.8349720372216E-30</v>
      </c>
      <c r="G4409" s="7">
        <v>1.6694177925721401E-28</v>
      </c>
      <c r="H4409" s="7">
        <v>4.6430946504297598E-29</v>
      </c>
      <c r="I4409" t="s">
        <v>268</v>
      </c>
      <c r="J4409" t="s">
        <v>2005</v>
      </c>
    </row>
    <row r="4410" spans="1:10">
      <c r="A4410" t="s">
        <v>2004</v>
      </c>
      <c r="B4410">
        <v>3055.1726408483</v>
      </c>
      <c r="C4410">
        <v>-0.61559913763612994</v>
      </c>
      <c r="D4410">
        <v>0.13025559482527599</v>
      </c>
      <c r="E4410">
        <v>-4.72608595785763</v>
      </c>
      <c r="F4410" s="7">
        <v>2.28888789133295E-6</v>
      </c>
      <c r="G4410" s="7">
        <v>1.07300108838893E-5</v>
      </c>
      <c r="H4410" s="7">
        <v>3.9179997466786904E-6</v>
      </c>
      <c r="I4410" t="s">
        <v>2003</v>
      </c>
      <c r="J4410" t="s">
        <v>2002</v>
      </c>
    </row>
    <row r="4411" spans="1:10">
      <c r="A4411" t="s">
        <v>2001</v>
      </c>
      <c r="B4411">
        <v>2647.2173729527999</v>
      </c>
      <c r="C4411">
        <v>-0.91734723357657999</v>
      </c>
      <c r="D4411">
        <v>7.3719787740025605E-2</v>
      </c>
      <c r="E4411">
        <v>-12.4437042169956</v>
      </c>
      <c r="F4411" s="7">
        <v>1.51320182912601E-35</v>
      </c>
      <c r="G4411" s="7">
        <v>6.8232274258535797E-34</v>
      </c>
      <c r="H4411" s="7">
        <v>1.8977209240614499E-34</v>
      </c>
      <c r="I4411" t="s">
        <v>268</v>
      </c>
      <c r="J4411" t="s">
        <v>2000</v>
      </c>
    </row>
    <row r="4412" spans="1:10">
      <c r="A4412" t="s">
        <v>1999</v>
      </c>
      <c r="B4412">
        <v>286.80225624113598</v>
      </c>
      <c r="C4412">
        <v>0.55619371212458502</v>
      </c>
      <c r="D4412">
        <v>0.22315856754640201</v>
      </c>
      <c r="E4412">
        <v>2.4923699692100501</v>
      </c>
      <c r="F4412">
        <v>1.2689378391249799E-2</v>
      </c>
      <c r="G4412">
        <v>2.7658814747917201E-2</v>
      </c>
      <c r="H4412">
        <v>1.4817762649476001E-2</v>
      </c>
      <c r="I4412" t="s">
        <v>1998</v>
      </c>
      <c r="J4412" t="s">
        <v>1997</v>
      </c>
    </row>
    <row r="4413" spans="1:10">
      <c r="A4413" t="s">
        <v>1996</v>
      </c>
      <c r="B4413">
        <v>4246.0170906451704</v>
      </c>
      <c r="C4413">
        <v>-1.2751390778093901</v>
      </c>
      <c r="D4413">
        <v>0.12903241291451201</v>
      </c>
      <c r="E4413">
        <v>-9.8823159933792599</v>
      </c>
      <c r="F4413" s="7">
        <v>4.9671407536622701E-23</v>
      </c>
      <c r="G4413" s="7">
        <v>1.15142053855434E-21</v>
      </c>
      <c r="H4413" s="7">
        <v>3.2061697015119702E-22</v>
      </c>
      <c r="I4413" t="s">
        <v>1995</v>
      </c>
      <c r="J4413" t="s">
        <v>1994</v>
      </c>
    </row>
    <row r="4414" spans="1:10">
      <c r="A4414" t="s">
        <v>1993</v>
      </c>
      <c r="B4414">
        <v>3101.5021580749199</v>
      </c>
      <c r="C4414">
        <v>-1.46271231249045</v>
      </c>
      <c r="D4414">
        <v>0.32504648598374702</v>
      </c>
      <c r="E4414">
        <v>-4.5000096157433704</v>
      </c>
      <c r="F4414" s="7">
        <v>6.7950388650055701E-6</v>
      </c>
      <c r="G4414" s="7">
        <v>2.94431806897455E-5</v>
      </c>
      <c r="H4414" s="7">
        <v>1.11252305470866E-5</v>
      </c>
      <c r="I4414" t="s">
        <v>1992</v>
      </c>
      <c r="J4414" t="s">
        <v>1991</v>
      </c>
    </row>
    <row r="4415" spans="1:10">
      <c r="A4415" t="s">
        <v>1990</v>
      </c>
      <c r="B4415">
        <v>389.86273118252302</v>
      </c>
      <c r="C4415">
        <v>0.55664249284950595</v>
      </c>
      <c r="D4415">
        <v>0.125721174250362</v>
      </c>
      <c r="E4415">
        <v>4.4275954004454796</v>
      </c>
      <c r="F4415" s="7">
        <v>9.5289430614999694E-6</v>
      </c>
      <c r="G4415" s="7">
        <v>4.0333610258170699E-5</v>
      </c>
      <c r="H4415" s="7">
        <v>1.5440260836819901E-5</v>
      </c>
      <c r="I4415" t="s">
        <v>268</v>
      </c>
      <c r="J4415" t="s">
        <v>1989</v>
      </c>
    </row>
    <row r="4416" spans="1:10">
      <c r="A4416" t="s">
        <v>1988</v>
      </c>
      <c r="B4416">
        <v>1160.10763229183</v>
      </c>
      <c r="C4416">
        <v>-0.62202117122477396</v>
      </c>
      <c r="D4416">
        <v>0.101254546205381</v>
      </c>
      <c r="E4416">
        <v>-6.1431431430553998</v>
      </c>
      <c r="F4416" s="7">
        <v>8.0904311840208297E-10</v>
      </c>
      <c r="G4416" s="7">
        <v>5.9688463161901896E-9</v>
      </c>
      <c r="H4416" s="7">
        <v>1.8870801908206598E-9</v>
      </c>
      <c r="I4416" t="s">
        <v>1987</v>
      </c>
      <c r="J4416" t="s">
        <v>1986</v>
      </c>
    </row>
    <row r="4417" spans="1:10">
      <c r="A4417" t="s">
        <v>1985</v>
      </c>
      <c r="B4417">
        <v>516.37264958806895</v>
      </c>
      <c r="C4417">
        <v>-0.52909288299486801</v>
      </c>
      <c r="D4417">
        <v>0.10459679847575599</v>
      </c>
      <c r="E4417">
        <v>-5.0584041835420601</v>
      </c>
      <c r="F4417" s="7">
        <v>4.2277958902782802E-7</v>
      </c>
      <c r="G4417" s="7">
        <v>2.1921493524021001E-6</v>
      </c>
      <c r="H4417" s="7">
        <v>7.7307865596866098E-7</v>
      </c>
      <c r="I4417" t="s">
        <v>1984</v>
      </c>
      <c r="J4417" t="s">
        <v>1983</v>
      </c>
    </row>
    <row r="4418" spans="1:10">
      <c r="A4418" t="s">
        <v>1982</v>
      </c>
      <c r="B4418">
        <v>460.73778252876201</v>
      </c>
      <c r="C4418">
        <v>-0.63697949148809496</v>
      </c>
      <c r="D4418">
        <v>9.8516474054192199E-2</v>
      </c>
      <c r="E4418">
        <v>-6.4657154816330902</v>
      </c>
      <c r="F4418" s="7">
        <v>1.00820620291326E-10</v>
      </c>
      <c r="G4418" s="7">
        <v>8.2932413609066297E-10</v>
      </c>
      <c r="H4418" s="7">
        <v>2.5521090657154498E-10</v>
      </c>
      <c r="I4418" t="s">
        <v>268</v>
      </c>
      <c r="J4418" t="s">
        <v>1981</v>
      </c>
    </row>
    <row r="4419" spans="1:10">
      <c r="A4419" t="s">
        <v>1980</v>
      </c>
      <c r="B4419">
        <v>1687.2299285919</v>
      </c>
      <c r="C4419">
        <v>-0.51316026645110402</v>
      </c>
      <c r="D4419">
        <v>9.2140144189110595E-2</v>
      </c>
      <c r="E4419">
        <v>-5.5693451640132299</v>
      </c>
      <c r="F4419" s="7">
        <v>2.5569850060577399E-8</v>
      </c>
      <c r="G4419" s="7">
        <v>1.5702877447027499E-7</v>
      </c>
      <c r="H4419" s="7">
        <v>5.2213823934108398E-8</v>
      </c>
      <c r="I4419" t="s">
        <v>268</v>
      </c>
      <c r="J4419" t="s">
        <v>1979</v>
      </c>
    </row>
    <row r="4420" spans="1:10">
      <c r="A4420" t="s">
        <v>1978</v>
      </c>
      <c r="B4420">
        <v>15182.918148737001</v>
      </c>
      <c r="C4420">
        <v>-0.73865212916426903</v>
      </c>
      <c r="D4420">
        <v>9.4472984888409106E-2</v>
      </c>
      <c r="E4420">
        <v>-7.8186598003308703</v>
      </c>
      <c r="F4420" s="7">
        <v>5.3388680271727196E-15</v>
      </c>
      <c r="G4420" s="7">
        <v>6.7721672149429203E-14</v>
      </c>
      <c r="H4420" s="7">
        <v>1.9293685574513E-14</v>
      </c>
      <c r="I4420" t="s">
        <v>1977</v>
      </c>
      <c r="J4420" t="s">
        <v>1976</v>
      </c>
    </row>
    <row r="4421" spans="1:10">
      <c r="A4421" t="s">
        <v>1975</v>
      </c>
      <c r="B4421">
        <v>16.350707808535301</v>
      </c>
      <c r="C4421">
        <v>-0.85799669538402701</v>
      </c>
      <c r="D4421">
        <v>0.36877341227339699</v>
      </c>
      <c r="E4421">
        <v>-2.32662297993418</v>
      </c>
      <c r="F4421">
        <v>1.9985340368928201E-2</v>
      </c>
      <c r="G4421">
        <v>4.1266123605471203E-2</v>
      </c>
      <c r="H4421">
        <v>2.2785279088111801E-2</v>
      </c>
      <c r="I4421" t="s">
        <v>1974</v>
      </c>
      <c r="J4421" t="s">
        <v>1973</v>
      </c>
    </row>
    <row r="4422" spans="1:10">
      <c r="A4422" t="s">
        <v>1972</v>
      </c>
      <c r="B4422">
        <v>1343.33011096054</v>
      </c>
      <c r="C4422">
        <v>-0.63482167589423399</v>
      </c>
      <c r="D4422">
        <v>7.0730827171141E-2</v>
      </c>
      <c r="E4422">
        <v>-8.9751767550832309</v>
      </c>
      <c r="F4422" s="7">
        <v>2.82897198933989E-19</v>
      </c>
      <c r="G4422" s="7">
        <v>5.0978281742210597E-18</v>
      </c>
      <c r="H4422" s="7">
        <v>1.42043355918135E-18</v>
      </c>
      <c r="I4422" t="s">
        <v>268</v>
      </c>
      <c r="J4422" t="s">
        <v>1971</v>
      </c>
    </row>
    <row r="4423" spans="1:10">
      <c r="A4423" t="s">
        <v>1970</v>
      </c>
      <c r="B4423">
        <v>2331.31433580972</v>
      </c>
      <c r="C4423">
        <v>1.0214457001128701</v>
      </c>
      <c r="D4423">
        <v>0.129428424946882</v>
      </c>
      <c r="E4423">
        <v>7.8919735022046398</v>
      </c>
      <c r="F4423" s="7">
        <v>2.97444893411829E-15</v>
      </c>
      <c r="G4423" s="7">
        <v>3.8496308288883403E-14</v>
      </c>
      <c r="H4423" s="7">
        <v>1.09581810832406E-14</v>
      </c>
      <c r="I4423" t="s">
        <v>1969</v>
      </c>
      <c r="J4423" t="s">
        <v>1968</v>
      </c>
    </row>
    <row r="4424" spans="1:10">
      <c r="A4424" t="s">
        <v>1967</v>
      </c>
      <c r="B4424">
        <v>158.25893163523</v>
      </c>
      <c r="C4424">
        <v>1.2108354445854299</v>
      </c>
      <c r="D4424">
        <v>0.23478552171015801</v>
      </c>
      <c r="E4424">
        <v>5.1571980919683904</v>
      </c>
      <c r="F4424" s="7">
        <v>2.5067256830085001E-7</v>
      </c>
      <c r="G4424" s="7">
        <v>1.33696549390813E-6</v>
      </c>
      <c r="H4424" s="7">
        <v>4.65813402461628E-7</v>
      </c>
      <c r="I4424" t="s">
        <v>1966</v>
      </c>
      <c r="J4424" t="s">
        <v>1965</v>
      </c>
    </row>
    <row r="4425" spans="1:10">
      <c r="A4425" t="s">
        <v>1964</v>
      </c>
      <c r="B4425">
        <v>9137.3901653273897</v>
      </c>
      <c r="C4425">
        <v>-0.54947788893202398</v>
      </c>
      <c r="D4425">
        <v>6.15676351308789E-2</v>
      </c>
      <c r="E4425">
        <v>-8.9247847146306398</v>
      </c>
      <c r="F4425" s="7">
        <v>4.4656691612532695E-19</v>
      </c>
      <c r="G4425" s="7">
        <v>7.8747291013171499E-18</v>
      </c>
      <c r="H4425" s="7">
        <v>2.1940895082973402E-18</v>
      </c>
      <c r="I4425" t="s">
        <v>1963</v>
      </c>
      <c r="J4425" t="s">
        <v>1962</v>
      </c>
    </row>
    <row r="4426" spans="1:10">
      <c r="A4426" t="s">
        <v>1961</v>
      </c>
      <c r="B4426">
        <v>885.60691162939804</v>
      </c>
      <c r="C4426">
        <v>1.8912413606610801</v>
      </c>
      <c r="D4426">
        <v>8.8259032749603394E-2</v>
      </c>
      <c r="E4426">
        <v>21.428303729847698</v>
      </c>
      <c r="F4426" s="7">
        <v>7.2783851011159504E-102</v>
      </c>
      <c r="G4426" s="7">
        <v>2.5669304597685701E-99</v>
      </c>
      <c r="H4426" s="7">
        <v>7.1393159572196197E-100</v>
      </c>
      <c r="I4426" t="s">
        <v>268</v>
      </c>
      <c r="J4426" t="s">
        <v>1960</v>
      </c>
    </row>
    <row r="4427" spans="1:10">
      <c r="A4427" t="s">
        <v>1959</v>
      </c>
      <c r="B4427">
        <v>68.406127889694901</v>
      </c>
      <c r="C4427">
        <v>0.88420764627737602</v>
      </c>
      <c r="D4427">
        <v>0.25708930741987002</v>
      </c>
      <c r="E4427">
        <v>3.43930152191556</v>
      </c>
      <c r="F4427">
        <v>5.8321726305773296E-4</v>
      </c>
      <c r="G4427">
        <v>1.76448237521296E-3</v>
      </c>
      <c r="H4427">
        <v>7.9870666317031298E-4</v>
      </c>
      <c r="I4427" t="s">
        <v>268</v>
      </c>
      <c r="J4427" t="s">
        <v>1958</v>
      </c>
    </row>
    <row r="4428" spans="1:10">
      <c r="A4428" t="s">
        <v>1957</v>
      </c>
      <c r="B4428">
        <v>145.09069396362801</v>
      </c>
      <c r="C4428">
        <v>0.61043525362522999</v>
      </c>
      <c r="D4428">
        <v>0.20687992287381399</v>
      </c>
      <c r="E4428">
        <v>2.9506742130678498</v>
      </c>
      <c r="F4428">
        <v>3.1708117153415802E-3</v>
      </c>
      <c r="G4428">
        <v>8.1074538222335908E-3</v>
      </c>
      <c r="H4428">
        <v>3.9920395948593399E-3</v>
      </c>
      <c r="I4428" t="s">
        <v>1956</v>
      </c>
      <c r="J4428" t="s">
        <v>1955</v>
      </c>
    </row>
    <row r="4429" spans="1:10">
      <c r="A4429" t="s">
        <v>1954</v>
      </c>
      <c r="B4429">
        <v>494.41350002527503</v>
      </c>
      <c r="C4429">
        <v>1.1891490967231499</v>
      </c>
      <c r="D4429">
        <v>0.16127445900697199</v>
      </c>
      <c r="E4429">
        <v>7.37344960910234</v>
      </c>
      <c r="F4429" s="7">
        <v>1.6626855219666801E-13</v>
      </c>
      <c r="G4429" s="7">
        <v>1.8082620627115599E-12</v>
      </c>
      <c r="H4429" s="7">
        <v>5.25496638214211E-13</v>
      </c>
      <c r="I4429" t="s">
        <v>1953</v>
      </c>
      <c r="J4429" t="s">
        <v>1952</v>
      </c>
    </row>
    <row r="4430" spans="1:10">
      <c r="A4430" t="s">
        <v>1951</v>
      </c>
      <c r="B4430">
        <v>196.959277581783</v>
      </c>
      <c r="C4430">
        <v>-1.1911728320292001</v>
      </c>
      <c r="D4430">
        <v>0.29600402380692697</v>
      </c>
      <c r="E4430">
        <v>-4.0241778361978104</v>
      </c>
      <c r="F4430" s="7">
        <v>5.7174702154569498E-5</v>
      </c>
      <c r="G4430">
        <v>2.1118391014638999E-4</v>
      </c>
      <c r="H4430" s="7">
        <v>8.66374176372552E-5</v>
      </c>
      <c r="I4430" t="s">
        <v>268</v>
      </c>
      <c r="J4430" t="s">
        <v>1950</v>
      </c>
    </row>
    <row r="4431" spans="1:10">
      <c r="A4431" t="s">
        <v>1949</v>
      </c>
      <c r="B4431">
        <v>1022.10370649818</v>
      </c>
      <c r="C4431">
        <v>-1.0419102572808701</v>
      </c>
      <c r="D4431">
        <v>0.16579149935113099</v>
      </c>
      <c r="E4431">
        <v>-6.2844612743033101</v>
      </c>
      <c r="F4431" s="7">
        <v>3.2899252779503098E-10</v>
      </c>
      <c r="G4431" s="7">
        <v>2.55811119053223E-9</v>
      </c>
      <c r="H4431" s="7">
        <v>7.9821376112107104E-10</v>
      </c>
      <c r="I4431" t="s">
        <v>1948</v>
      </c>
      <c r="J4431" t="s">
        <v>1947</v>
      </c>
    </row>
    <row r="4432" spans="1:10">
      <c r="A4432" t="s">
        <v>1946</v>
      </c>
      <c r="B4432">
        <v>324.26802163319098</v>
      </c>
      <c r="C4432">
        <v>1.3381086655560199</v>
      </c>
      <c r="D4432">
        <v>0.1642313352782</v>
      </c>
      <c r="E4432">
        <v>8.1477061809753</v>
      </c>
      <c r="F4432" s="7">
        <v>3.7089217460415098E-16</v>
      </c>
      <c r="G4432" s="7">
        <v>5.2359688695010596E-15</v>
      </c>
      <c r="H4432" s="7">
        <v>1.47952847864967E-15</v>
      </c>
      <c r="I4432" t="s">
        <v>268</v>
      </c>
      <c r="J4432" t="s">
        <v>1945</v>
      </c>
    </row>
    <row r="4433" spans="1:10">
      <c r="A4433" t="s">
        <v>1944</v>
      </c>
      <c r="B4433">
        <v>1979.08517330215</v>
      </c>
      <c r="C4433">
        <v>-0.60415322896652102</v>
      </c>
      <c r="D4433">
        <v>7.7869305476125195E-2</v>
      </c>
      <c r="E4433">
        <v>-7.7585542245751098</v>
      </c>
      <c r="F4433" s="7">
        <v>8.5903014636324494E-15</v>
      </c>
      <c r="G4433" s="7">
        <v>1.0623572567735799E-13</v>
      </c>
      <c r="H4433" s="7">
        <v>3.0345032758670797E-14</v>
      </c>
      <c r="I4433" t="s">
        <v>1943</v>
      </c>
      <c r="J4433" t="s">
        <v>1942</v>
      </c>
    </row>
    <row r="4434" spans="1:10">
      <c r="A4434" t="s">
        <v>1941</v>
      </c>
      <c r="B4434">
        <v>4110.0592897350598</v>
      </c>
      <c r="C4434">
        <v>-0.60581898926650102</v>
      </c>
      <c r="D4434">
        <v>8.4824999548595598E-2</v>
      </c>
      <c r="E4434">
        <v>-7.1419863541458897</v>
      </c>
      <c r="F4434" s="7">
        <v>9.1991733128860895E-13</v>
      </c>
      <c r="G4434" s="7">
        <v>9.2506961776731302E-12</v>
      </c>
      <c r="H4434" s="7">
        <v>2.7255155883324298E-12</v>
      </c>
      <c r="I4434" t="s">
        <v>268</v>
      </c>
      <c r="J4434" t="s">
        <v>1940</v>
      </c>
    </row>
    <row r="4435" spans="1:10">
      <c r="A4435" t="s">
        <v>1939</v>
      </c>
      <c r="B4435">
        <v>5606.3681052715601</v>
      </c>
      <c r="C4435">
        <v>0.51598272260900702</v>
      </c>
      <c r="D4435">
        <v>0.116329371683295</v>
      </c>
      <c r="E4435">
        <v>4.4355326186559596</v>
      </c>
      <c r="F4435" s="7">
        <v>9.1844922809339197E-6</v>
      </c>
      <c r="G4435" s="7">
        <v>3.8992631674214301E-5</v>
      </c>
      <c r="H4435" s="7">
        <v>1.4899709420900801E-5</v>
      </c>
      <c r="I4435" t="s">
        <v>1938</v>
      </c>
      <c r="J4435" t="s">
        <v>1937</v>
      </c>
    </row>
    <row r="4436" spans="1:10">
      <c r="A4436" t="s">
        <v>1936</v>
      </c>
      <c r="B4436">
        <v>2855.0787472237198</v>
      </c>
      <c r="C4436">
        <v>0.72384014930363205</v>
      </c>
      <c r="D4436">
        <v>8.3882241695431001E-2</v>
      </c>
      <c r="E4436">
        <v>8.6292418356179894</v>
      </c>
      <c r="F4436" s="7">
        <v>6.1759984332945898E-18</v>
      </c>
      <c r="G4436" s="7">
        <v>1.00226761756424E-16</v>
      </c>
      <c r="H4436" s="7">
        <v>2.7967649953905402E-17</v>
      </c>
      <c r="I4436" t="s">
        <v>268</v>
      </c>
      <c r="J4436" t="s">
        <v>1935</v>
      </c>
    </row>
    <row r="4437" spans="1:10">
      <c r="A4437" t="s">
        <v>1934</v>
      </c>
      <c r="B4437">
        <v>699.4509747784</v>
      </c>
      <c r="C4437">
        <v>1.2462417226634701</v>
      </c>
      <c r="D4437">
        <v>0.166007794592122</v>
      </c>
      <c r="E4437">
        <v>7.5071277570156596</v>
      </c>
      <c r="F4437" s="7">
        <v>6.04387382220812E-14</v>
      </c>
      <c r="G4437" s="7">
        <v>6.8958121310577901E-13</v>
      </c>
      <c r="H4437" s="7">
        <v>1.99393386819154E-13</v>
      </c>
      <c r="I4437" t="s">
        <v>1933</v>
      </c>
      <c r="J4437" t="s">
        <v>1932</v>
      </c>
    </row>
    <row r="4438" spans="1:10">
      <c r="A4438" t="s">
        <v>1931</v>
      </c>
      <c r="B4438">
        <v>4130.0446662478998</v>
      </c>
      <c r="C4438">
        <v>0.51077203829114604</v>
      </c>
      <c r="D4438">
        <v>8.8879549292618806E-2</v>
      </c>
      <c r="E4438">
        <v>5.7467892485539904</v>
      </c>
      <c r="F4438" s="7">
        <v>9.09539780949459E-9</v>
      </c>
      <c r="G4438" s="7">
        <v>5.91290673922048E-8</v>
      </c>
      <c r="H4438" s="7">
        <v>1.9260223657499498E-8</v>
      </c>
      <c r="I4438" t="s">
        <v>268</v>
      </c>
      <c r="J4438" t="s">
        <v>1930</v>
      </c>
    </row>
    <row r="4439" spans="1:10">
      <c r="A4439" t="s">
        <v>1929</v>
      </c>
      <c r="B4439">
        <v>32.364338468802202</v>
      </c>
      <c r="C4439">
        <v>-0.83471035024275997</v>
      </c>
      <c r="D4439">
        <v>0.33377211195929501</v>
      </c>
      <c r="E4439">
        <v>-2.5008391064875899</v>
      </c>
      <c r="F4439">
        <v>1.2389945266291599E-2</v>
      </c>
      <c r="G4439">
        <v>2.70568032761897E-2</v>
      </c>
      <c r="H4439">
        <v>1.44865835137803E-2</v>
      </c>
      <c r="I4439" t="s">
        <v>268</v>
      </c>
      <c r="J4439" t="s">
        <v>1928</v>
      </c>
    </row>
    <row r="4440" spans="1:10">
      <c r="A4440" t="s">
        <v>1927</v>
      </c>
      <c r="B4440">
        <v>1734.4937636050399</v>
      </c>
      <c r="C4440">
        <v>0.58059690904972105</v>
      </c>
      <c r="D4440">
        <v>7.8927370479262196E-2</v>
      </c>
      <c r="E4440">
        <v>7.3560908658710504</v>
      </c>
      <c r="F4440" s="7">
        <v>1.8937413088046399E-13</v>
      </c>
      <c r="G4440" s="7">
        <v>2.0471478297149301E-12</v>
      </c>
      <c r="H4440" s="7">
        <v>5.9509845590754599E-13</v>
      </c>
      <c r="I4440" t="s">
        <v>1926</v>
      </c>
      <c r="J4440" t="s">
        <v>1925</v>
      </c>
    </row>
    <row r="4441" spans="1:10">
      <c r="A4441" t="s">
        <v>1924</v>
      </c>
      <c r="B4441">
        <v>122.754528094481</v>
      </c>
      <c r="C4441">
        <v>-0.50652861147300698</v>
      </c>
      <c r="D4441">
        <v>0.223257154903757</v>
      </c>
      <c r="E4441">
        <v>-2.26881244496448</v>
      </c>
      <c r="F4441">
        <v>2.3279733850825299E-2</v>
      </c>
      <c r="G4441">
        <v>4.7195108145534799E-2</v>
      </c>
      <c r="H4441">
        <v>2.6268606828796899E-2</v>
      </c>
      <c r="I4441" t="s">
        <v>268</v>
      </c>
      <c r="J4441" t="s">
        <v>1923</v>
      </c>
    </row>
    <row r="4442" spans="1:10">
      <c r="A4442" t="s">
        <v>1922</v>
      </c>
      <c r="B4442">
        <v>2639.4818799688801</v>
      </c>
      <c r="C4442">
        <v>-0.79794327949322297</v>
      </c>
      <c r="D4442">
        <v>0.11849171769762901</v>
      </c>
      <c r="E4442">
        <v>-6.7341692313840698</v>
      </c>
      <c r="F4442" s="7">
        <v>1.6486919941179599E-11</v>
      </c>
      <c r="G4442" s="7">
        <v>1.47873146611397E-10</v>
      </c>
      <c r="H4442" s="7">
        <v>4.4546311479045399E-11</v>
      </c>
      <c r="I4442" t="s">
        <v>1921</v>
      </c>
      <c r="J4442" t="s">
        <v>1920</v>
      </c>
    </row>
    <row r="4443" spans="1:10">
      <c r="A4443" t="s">
        <v>1919</v>
      </c>
      <c r="B4443">
        <v>110.886002046402</v>
      </c>
      <c r="C4443">
        <v>0.73512409991053396</v>
      </c>
      <c r="D4443">
        <v>0.24183996525057599</v>
      </c>
      <c r="E4443">
        <v>3.0397130563133099</v>
      </c>
      <c r="F4443">
        <v>2.36803644298013E-3</v>
      </c>
      <c r="G4443">
        <v>6.2192446474544603E-3</v>
      </c>
      <c r="H4443">
        <v>3.0187106477813498E-3</v>
      </c>
      <c r="I4443" t="s">
        <v>268</v>
      </c>
      <c r="J4443" t="s">
        <v>268</v>
      </c>
    </row>
    <row r="4444" spans="1:10">
      <c r="A4444" t="s">
        <v>1918</v>
      </c>
      <c r="B4444">
        <v>11959.9101659196</v>
      </c>
      <c r="C4444">
        <v>2.1400766192273299</v>
      </c>
      <c r="D4444">
        <v>0.140903659674008</v>
      </c>
      <c r="E4444">
        <v>15.188225942311</v>
      </c>
      <c r="F4444" s="7">
        <v>4.2321932781468103E-52</v>
      </c>
      <c r="G4444" s="7">
        <v>3.61843364690041E-50</v>
      </c>
      <c r="H4444" s="7">
        <v>1.00638258341387E-50</v>
      </c>
      <c r="I4444" t="s">
        <v>268</v>
      </c>
      <c r="J4444" t="s">
        <v>1917</v>
      </c>
    </row>
    <row r="4445" spans="1:10">
      <c r="A4445" t="s">
        <v>1916</v>
      </c>
      <c r="B4445">
        <v>876.20390698814697</v>
      </c>
      <c r="C4445">
        <v>-2.17944482016265</v>
      </c>
      <c r="D4445">
        <v>0.12709692284438501</v>
      </c>
      <c r="E4445">
        <v>-17.1478960417564</v>
      </c>
      <c r="F4445" s="7">
        <v>6.5169575301296497E-66</v>
      </c>
      <c r="G4445" s="7">
        <v>9.7507508500045904E-64</v>
      </c>
      <c r="H4445" s="7">
        <v>2.7119430085607701E-64</v>
      </c>
      <c r="I4445" t="s">
        <v>268</v>
      </c>
      <c r="J4445" t="s">
        <v>268</v>
      </c>
    </row>
    <row r="4446" spans="1:10">
      <c r="A4446" t="s">
        <v>1915</v>
      </c>
      <c r="B4446">
        <v>3149.72337629308</v>
      </c>
      <c r="C4446">
        <v>1.1063901883891401</v>
      </c>
      <c r="D4446">
        <v>0.10175474249738101</v>
      </c>
      <c r="E4446">
        <v>10.873106857084499</v>
      </c>
      <c r="F4446" s="7">
        <v>1.5483667246296199E-27</v>
      </c>
      <c r="G4446" s="7">
        <v>4.6687393605244399E-26</v>
      </c>
      <c r="H4446" s="7">
        <v>1.2985005218916799E-26</v>
      </c>
      <c r="I4446" t="s">
        <v>1914</v>
      </c>
      <c r="J4446" t="s">
        <v>1913</v>
      </c>
    </row>
    <row r="4447" spans="1:10">
      <c r="A4447" t="s">
        <v>1912</v>
      </c>
      <c r="B4447">
        <v>71.796937347852094</v>
      </c>
      <c r="C4447">
        <v>-2.7358259095550799</v>
      </c>
      <c r="D4447">
        <v>0.40420850801652503</v>
      </c>
      <c r="E4447">
        <v>-6.7683531031544604</v>
      </c>
      <c r="F4447" s="7">
        <v>1.30256546191453E-11</v>
      </c>
      <c r="G4447" s="7">
        <v>1.1795354366259499E-10</v>
      </c>
      <c r="H4447" s="7">
        <v>3.5420752882656101E-11</v>
      </c>
      <c r="I4447" t="s">
        <v>268</v>
      </c>
      <c r="J4447" t="s">
        <v>1911</v>
      </c>
    </row>
    <row r="4448" spans="1:10">
      <c r="A4448" t="s">
        <v>1910</v>
      </c>
      <c r="B4448">
        <v>1854.7056133835099</v>
      </c>
      <c r="C4448">
        <v>0.748483040636163</v>
      </c>
      <c r="D4448">
        <v>6.5542836984204295E-2</v>
      </c>
      <c r="E4448">
        <v>11.419753478424299</v>
      </c>
      <c r="F4448" s="7">
        <v>3.3317767176761203E-30</v>
      </c>
      <c r="G4448" s="7">
        <v>1.17086459384526E-28</v>
      </c>
      <c r="H4448" s="7">
        <v>3.2564856779706298E-29</v>
      </c>
      <c r="I4448" t="s">
        <v>1909</v>
      </c>
      <c r="J4448" t="s">
        <v>1908</v>
      </c>
    </row>
    <row r="4449" spans="1:10">
      <c r="A4449" t="s">
        <v>1907</v>
      </c>
      <c r="B4449">
        <v>3685.9295960240202</v>
      </c>
      <c r="C4449">
        <v>-1.50965800946754</v>
      </c>
      <c r="D4449">
        <v>0.2945476504242</v>
      </c>
      <c r="E4449">
        <v>-5.1253439207319103</v>
      </c>
      <c r="F4449" s="7">
        <v>2.9699511147530298E-7</v>
      </c>
      <c r="G4449" s="7">
        <v>1.57129746896256E-6</v>
      </c>
      <c r="H4449" s="7">
        <v>5.4892131471528795E-7</v>
      </c>
      <c r="I4449" t="s">
        <v>1906</v>
      </c>
      <c r="J4449" t="s">
        <v>1905</v>
      </c>
    </row>
    <row r="4450" spans="1:10">
      <c r="A4450" t="s">
        <v>1904</v>
      </c>
      <c r="B4450">
        <v>11241.5295976532</v>
      </c>
      <c r="C4450">
        <v>0.56292280606506095</v>
      </c>
      <c r="D4450">
        <v>8.0363623884905006E-2</v>
      </c>
      <c r="E4450">
        <v>7.0046966382609401</v>
      </c>
      <c r="F4450" s="7">
        <v>2.4752155917112798E-12</v>
      </c>
      <c r="G4450" s="7">
        <v>2.3869876922020398E-11</v>
      </c>
      <c r="H4450" s="7">
        <v>7.07775077838108E-12</v>
      </c>
      <c r="I4450" t="s">
        <v>268</v>
      </c>
      <c r="J4450" t="s">
        <v>1903</v>
      </c>
    </row>
    <row r="4451" spans="1:10">
      <c r="A4451" t="s">
        <v>1902</v>
      </c>
      <c r="B4451">
        <v>21.610282019147899</v>
      </c>
      <c r="C4451">
        <v>-1.1881607018645901</v>
      </c>
      <c r="D4451">
        <v>0.40153021911888698</v>
      </c>
      <c r="E4451">
        <v>-2.9590816463873599</v>
      </c>
      <c r="F4451">
        <v>3.0855733917462399E-3</v>
      </c>
      <c r="G4451">
        <v>7.9142953879205499E-3</v>
      </c>
      <c r="H4451">
        <v>3.8882896629644599E-3</v>
      </c>
      <c r="I4451" t="s">
        <v>268</v>
      </c>
      <c r="J4451" t="s">
        <v>268</v>
      </c>
    </row>
    <row r="4452" spans="1:10">
      <c r="A4452" t="s">
        <v>1901</v>
      </c>
      <c r="B4452">
        <v>16574.1405486029</v>
      </c>
      <c r="C4452">
        <v>1.14293043301117</v>
      </c>
      <c r="D4452">
        <v>0.17953173544659901</v>
      </c>
      <c r="E4452">
        <v>6.3661749281710396</v>
      </c>
      <c r="F4452" s="7">
        <v>1.9380039765931499E-10</v>
      </c>
      <c r="G4452" s="7">
        <v>1.5452393434684999E-9</v>
      </c>
      <c r="H4452" s="7">
        <v>4.7930913297731504E-10</v>
      </c>
      <c r="I4452" t="s">
        <v>1900</v>
      </c>
      <c r="J4452" t="s">
        <v>1899</v>
      </c>
    </row>
    <row r="4453" spans="1:10">
      <c r="A4453" t="s">
        <v>1898</v>
      </c>
      <c r="B4453">
        <v>270.982641259378</v>
      </c>
      <c r="C4453">
        <v>-0.66417131183536204</v>
      </c>
      <c r="D4453">
        <v>0.18612858975115601</v>
      </c>
      <c r="E4453">
        <v>-3.56834655397821</v>
      </c>
      <c r="F4453">
        <v>3.5924114445737201E-4</v>
      </c>
      <c r="G4453">
        <v>1.13375081544153E-3</v>
      </c>
      <c r="H4453">
        <v>5.0224270972368105E-4</v>
      </c>
      <c r="I4453" t="s">
        <v>1897</v>
      </c>
      <c r="J4453" t="s">
        <v>1896</v>
      </c>
    </row>
    <row r="4454" spans="1:10">
      <c r="A4454" t="s">
        <v>1895</v>
      </c>
      <c r="B4454">
        <v>821.793500776531</v>
      </c>
      <c r="C4454">
        <v>-1.9512638681768699</v>
      </c>
      <c r="D4454">
        <v>0.10274672426623099</v>
      </c>
      <c r="E4454">
        <v>-18.9910080551169</v>
      </c>
      <c r="F4454" s="7">
        <v>2.0240556786747E-80</v>
      </c>
      <c r="G4454" s="7">
        <v>4.5948390406695803E-78</v>
      </c>
      <c r="H4454" s="7">
        <v>1.27794687850116E-78</v>
      </c>
      <c r="I4454" t="s">
        <v>268</v>
      </c>
      <c r="J4454" t="s">
        <v>1894</v>
      </c>
    </row>
    <row r="4455" spans="1:10">
      <c r="A4455" t="s">
        <v>1893</v>
      </c>
      <c r="B4455">
        <v>3761.7078866445599</v>
      </c>
      <c r="C4455">
        <v>-1.1619246057417401</v>
      </c>
      <c r="D4455">
        <v>0.44673772357923502</v>
      </c>
      <c r="E4455">
        <v>-2.60090998457096</v>
      </c>
      <c r="F4455">
        <v>9.2976846868884806E-3</v>
      </c>
      <c r="G4455">
        <v>2.1027055143255199E-2</v>
      </c>
      <c r="H4455">
        <v>1.1040246862316999E-2</v>
      </c>
      <c r="I4455" t="s">
        <v>1892</v>
      </c>
      <c r="J4455" t="s">
        <v>1891</v>
      </c>
    </row>
    <row r="4456" spans="1:10">
      <c r="A4456" t="s">
        <v>1890</v>
      </c>
      <c r="B4456">
        <v>54.114259437038498</v>
      </c>
      <c r="C4456">
        <v>0.65587062340698798</v>
      </c>
      <c r="D4456">
        <v>0.25818661937333798</v>
      </c>
      <c r="E4456">
        <v>2.5402967241249601</v>
      </c>
      <c r="F4456">
        <v>1.1075845711445501E-2</v>
      </c>
      <c r="G4456">
        <v>2.4523313094287999E-2</v>
      </c>
      <c r="H4456">
        <v>1.3019392358863799E-2</v>
      </c>
      <c r="I4456" t="s">
        <v>268</v>
      </c>
      <c r="J4456" t="s">
        <v>1889</v>
      </c>
    </row>
    <row r="4457" spans="1:10">
      <c r="A4457" t="s">
        <v>1888</v>
      </c>
      <c r="B4457">
        <v>478.08795293592402</v>
      </c>
      <c r="C4457">
        <v>-0.51632193592289</v>
      </c>
      <c r="D4457">
        <v>0.17708986583484801</v>
      </c>
      <c r="E4457">
        <v>-2.91559278950725</v>
      </c>
      <c r="F4457">
        <v>3.5501352296462502E-3</v>
      </c>
      <c r="G4457">
        <v>8.9845170150580998E-3</v>
      </c>
      <c r="H4457">
        <v>4.4522586338919699E-3</v>
      </c>
      <c r="I4457" t="s">
        <v>1887</v>
      </c>
      <c r="J4457" t="s">
        <v>1886</v>
      </c>
    </row>
    <row r="4458" spans="1:10">
      <c r="A4458" t="s">
        <v>1885</v>
      </c>
      <c r="B4458">
        <v>639.18500160316898</v>
      </c>
      <c r="C4458">
        <v>1.2694966445226401</v>
      </c>
      <c r="D4458">
        <v>0.13692813530740899</v>
      </c>
      <c r="E4458">
        <v>9.2712621965717208</v>
      </c>
      <c r="F4458" s="7">
        <v>1.8395596227563101E-20</v>
      </c>
      <c r="G4458" s="7">
        <v>3.6186556324140598E-19</v>
      </c>
      <c r="H4458" s="7">
        <v>1.00744775750752E-19</v>
      </c>
      <c r="I4458" t="s">
        <v>1884</v>
      </c>
      <c r="J4458" t="s">
        <v>1883</v>
      </c>
    </row>
    <row r="4459" spans="1:10">
      <c r="A4459" t="s">
        <v>1882</v>
      </c>
      <c r="B4459">
        <v>1888.61030541892</v>
      </c>
      <c r="C4459">
        <v>1.13113561930324</v>
      </c>
      <c r="D4459">
        <v>7.1552398707794201E-2</v>
      </c>
      <c r="E4459">
        <v>15.8084933521596</v>
      </c>
      <c r="F4459" s="7">
        <v>2.7189159923142201E-56</v>
      </c>
      <c r="G4459" s="7">
        <v>2.76796860042298E-54</v>
      </c>
      <c r="H4459" s="7">
        <v>7.6984564668979504E-55</v>
      </c>
      <c r="I4459" t="s">
        <v>1881</v>
      </c>
      <c r="J4459" t="s">
        <v>1880</v>
      </c>
    </row>
    <row r="4460" spans="1:10">
      <c r="A4460" t="s">
        <v>1879</v>
      </c>
      <c r="B4460">
        <v>41.398696629863302</v>
      </c>
      <c r="C4460">
        <v>-0.631746337596928</v>
      </c>
      <c r="D4460">
        <v>0.31430245924976502</v>
      </c>
      <c r="E4460">
        <v>-2.0099948918786601</v>
      </c>
      <c r="F4460">
        <v>4.4431729497311598E-2</v>
      </c>
      <c r="G4460">
        <v>8.26607627705261E-2</v>
      </c>
      <c r="H4460">
        <v>4.8483013533717298E-2</v>
      </c>
      <c r="I4460" t="s">
        <v>268</v>
      </c>
      <c r="J4460" t="s">
        <v>1878</v>
      </c>
    </row>
    <row r="4461" spans="1:10">
      <c r="A4461" t="s">
        <v>1877</v>
      </c>
      <c r="B4461">
        <v>4140.7851600287104</v>
      </c>
      <c r="C4461">
        <v>-0.64493345807781599</v>
      </c>
      <c r="D4461">
        <v>0.15316417076329999</v>
      </c>
      <c r="E4461">
        <v>-4.2107331947397499</v>
      </c>
      <c r="F4461" s="7">
        <v>2.5454322287489499E-5</v>
      </c>
      <c r="G4461">
        <v>1.0000454847382501E-4</v>
      </c>
      <c r="H4461" s="7">
        <v>3.96766720559534E-5</v>
      </c>
      <c r="I4461" t="s">
        <v>268</v>
      </c>
      <c r="J4461" t="s">
        <v>1876</v>
      </c>
    </row>
    <row r="4462" spans="1:10">
      <c r="A4462" t="s">
        <v>1875</v>
      </c>
      <c r="B4462">
        <v>187.53720372794601</v>
      </c>
      <c r="C4462">
        <v>1.3351379691179499</v>
      </c>
      <c r="D4462">
        <v>0.345744790366177</v>
      </c>
      <c r="E4462">
        <v>3.86162859519562</v>
      </c>
      <c r="F4462">
        <v>1.12633701364012E-4</v>
      </c>
      <c r="G4462">
        <v>3.9150221787033203E-4</v>
      </c>
      <c r="H4462">
        <v>1.6533856803648201E-4</v>
      </c>
      <c r="I4462" t="s">
        <v>1874</v>
      </c>
      <c r="J4462" t="s">
        <v>1873</v>
      </c>
    </row>
    <row r="4463" spans="1:10">
      <c r="A4463" t="s">
        <v>1872</v>
      </c>
      <c r="B4463">
        <v>7312.5118859162603</v>
      </c>
      <c r="C4463">
        <v>0.770189369959563</v>
      </c>
      <c r="D4463">
        <v>9.2387946975499596E-2</v>
      </c>
      <c r="E4463">
        <v>8.3364702341941808</v>
      </c>
      <c r="F4463" s="7">
        <v>7.6541073452856199E-17</v>
      </c>
      <c r="G4463" s="7">
        <v>1.1417569491645799E-15</v>
      </c>
      <c r="H4463" s="7">
        <v>3.20946653798885E-16</v>
      </c>
      <c r="I4463" t="s">
        <v>1871</v>
      </c>
      <c r="J4463" t="s">
        <v>1870</v>
      </c>
    </row>
    <row r="4464" spans="1:10">
      <c r="A4464" t="s">
        <v>1869</v>
      </c>
      <c r="B4464">
        <v>401.97960597000002</v>
      </c>
      <c r="C4464">
        <v>0.63856245048193006</v>
      </c>
      <c r="D4464">
        <v>0.116219558980818</v>
      </c>
      <c r="E4464">
        <v>5.4944490934380896</v>
      </c>
      <c r="F4464" s="7">
        <v>3.91931958634374E-8</v>
      </c>
      <c r="G4464" s="7">
        <v>2.34778774128871E-7</v>
      </c>
      <c r="H4464" s="7">
        <v>7.8715987158267505E-8</v>
      </c>
      <c r="I4464" t="s">
        <v>268</v>
      </c>
      <c r="J4464" t="s">
        <v>1868</v>
      </c>
    </row>
    <row r="4465" spans="1:10">
      <c r="A4465" t="s">
        <v>1867</v>
      </c>
      <c r="B4465">
        <v>1655.76738519747</v>
      </c>
      <c r="C4465">
        <v>-0.61845725025021703</v>
      </c>
      <c r="D4465">
        <v>8.0965815130267196E-2</v>
      </c>
      <c r="E4465">
        <v>-7.6384984113995698</v>
      </c>
      <c r="F4465" s="7">
        <v>2.1976966642341199E-14</v>
      </c>
      <c r="G4465" s="7">
        <v>2.5990724023128002E-13</v>
      </c>
      <c r="H4465" s="7">
        <v>7.4748902641721401E-14</v>
      </c>
      <c r="I4465" t="s">
        <v>268</v>
      </c>
      <c r="J4465" t="s">
        <v>1866</v>
      </c>
    </row>
    <row r="4466" spans="1:10">
      <c r="A4466" t="s">
        <v>1865</v>
      </c>
      <c r="B4466">
        <v>2679.7992953635498</v>
      </c>
      <c r="C4466">
        <v>-0.50646458416594597</v>
      </c>
      <c r="D4466">
        <v>6.2934266507239406E-2</v>
      </c>
      <c r="E4466">
        <v>-8.0475170725583496</v>
      </c>
      <c r="F4466" s="7">
        <v>8.4490587771416904E-16</v>
      </c>
      <c r="G4466" s="7">
        <v>1.15720465220907E-14</v>
      </c>
      <c r="H4466" s="7">
        <v>3.2799067040875801E-15</v>
      </c>
      <c r="I4466" s="16">
        <v>43682</v>
      </c>
      <c r="J4466" t="s">
        <v>1864</v>
      </c>
    </row>
    <row r="4467" spans="1:10">
      <c r="A4467" t="s">
        <v>1863</v>
      </c>
      <c r="B4467">
        <v>1014.26032963954</v>
      </c>
      <c r="C4467">
        <v>-0.94727003209611504</v>
      </c>
      <c r="D4467">
        <v>9.4903390164160106E-2</v>
      </c>
      <c r="E4467">
        <v>-9.9814140512532301</v>
      </c>
      <c r="F4467" s="7">
        <v>1.8382806892245801E-23</v>
      </c>
      <c r="G4467" s="7">
        <v>4.4060732539059896E-22</v>
      </c>
      <c r="H4467" s="7">
        <v>1.22693509427832E-22</v>
      </c>
      <c r="I4467" t="s">
        <v>268</v>
      </c>
      <c r="J4467" t="s">
        <v>1862</v>
      </c>
    </row>
    <row r="4468" spans="1:10">
      <c r="A4468" t="s">
        <v>1861</v>
      </c>
      <c r="B4468">
        <v>311.250190389034</v>
      </c>
      <c r="C4468">
        <v>1.2433737970577401</v>
      </c>
      <c r="D4468">
        <v>0.45063794897156301</v>
      </c>
      <c r="E4468">
        <v>2.7591413459415599</v>
      </c>
      <c r="F4468">
        <v>5.79534625450716E-3</v>
      </c>
      <c r="G4468">
        <v>1.389729098185E-2</v>
      </c>
      <c r="H4468">
        <v>7.0679034138560904E-3</v>
      </c>
      <c r="I4468" t="s">
        <v>268</v>
      </c>
      <c r="J4468" t="s">
        <v>1860</v>
      </c>
    </row>
    <row r="4469" spans="1:10">
      <c r="A4469" t="s">
        <v>1859</v>
      </c>
      <c r="B4469">
        <v>2028.6038748519099</v>
      </c>
      <c r="C4469">
        <v>0.642406405542577</v>
      </c>
      <c r="D4469">
        <v>0.138722576854928</v>
      </c>
      <c r="E4469">
        <v>4.6308713412553404</v>
      </c>
      <c r="F4469" s="7">
        <v>3.64130094708659E-6</v>
      </c>
      <c r="G4469" s="7">
        <v>1.6467985735049301E-5</v>
      </c>
      <c r="H4469" s="7">
        <v>6.1017895370185003E-6</v>
      </c>
      <c r="I4469" t="s">
        <v>1858</v>
      </c>
      <c r="J4469" t="s">
        <v>1857</v>
      </c>
    </row>
    <row r="4470" spans="1:10">
      <c r="A4470" t="s">
        <v>1856</v>
      </c>
      <c r="B4470">
        <v>246.31840627812699</v>
      </c>
      <c r="C4470">
        <v>0.62915811785045705</v>
      </c>
      <c r="D4470">
        <v>0.222795060695366</v>
      </c>
      <c r="E4470">
        <v>2.8239320741078799</v>
      </c>
      <c r="F4470">
        <v>4.7438437353330299E-3</v>
      </c>
      <c r="G4470">
        <v>1.16079025445852E-2</v>
      </c>
      <c r="H4470">
        <v>5.85045658692958E-3</v>
      </c>
      <c r="I4470" t="s">
        <v>268</v>
      </c>
      <c r="J4470" t="s">
        <v>1855</v>
      </c>
    </row>
    <row r="4471" spans="1:10">
      <c r="A4471" t="s">
        <v>1854</v>
      </c>
      <c r="B4471">
        <v>65.917909482881896</v>
      </c>
      <c r="C4471">
        <v>1.8940354282077601</v>
      </c>
      <c r="D4471">
        <v>0.320071518946414</v>
      </c>
      <c r="E4471">
        <v>5.9175381628530896</v>
      </c>
      <c r="F4471" s="7">
        <v>3.2679605089273299E-9</v>
      </c>
      <c r="G4471" s="7">
        <v>2.2441662048440499E-8</v>
      </c>
      <c r="H4471" s="7">
        <v>7.2034137542286602E-9</v>
      </c>
      <c r="I4471" t="s">
        <v>268</v>
      </c>
      <c r="J4471" t="s">
        <v>1853</v>
      </c>
    </row>
    <row r="4472" spans="1:10">
      <c r="A4472" t="s">
        <v>1852</v>
      </c>
      <c r="B4472">
        <v>319.50795406696199</v>
      </c>
      <c r="C4472">
        <v>0.55092880373251396</v>
      </c>
      <c r="D4472">
        <v>0.14885743659873299</v>
      </c>
      <c r="E4472">
        <v>3.7010499194448898</v>
      </c>
      <c r="F4472">
        <v>2.1470922726425E-4</v>
      </c>
      <c r="G4472">
        <v>7.0816754149447805E-4</v>
      </c>
      <c r="H4472">
        <v>3.0729488935969901E-4</v>
      </c>
      <c r="I4472" t="s">
        <v>268</v>
      </c>
      <c r="J4472" t="s">
        <v>1851</v>
      </c>
    </row>
    <row r="4473" spans="1:10">
      <c r="A4473" t="s">
        <v>1850</v>
      </c>
      <c r="B4473">
        <v>4941.8919003777701</v>
      </c>
      <c r="C4473">
        <v>0.51894973405179801</v>
      </c>
      <c r="D4473">
        <v>9.9223491941017594E-2</v>
      </c>
      <c r="E4473">
        <v>5.2301095627664802</v>
      </c>
      <c r="F4473" s="7">
        <v>1.6940960777154001E-7</v>
      </c>
      <c r="G4473" s="7">
        <v>9.23754763525103E-7</v>
      </c>
      <c r="H4473" s="7">
        <v>3.1934350565856902E-7</v>
      </c>
      <c r="I4473" t="s">
        <v>268</v>
      </c>
      <c r="J4473" t="s">
        <v>1849</v>
      </c>
    </row>
    <row r="4474" spans="1:10">
      <c r="A4474" t="s">
        <v>1848</v>
      </c>
      <c r="B4474">
        <v>181.074068888277</v>
      </c>
      <c r="C4474">
        <v>2.5948068580172801</v>
      </c>
      <c r="D4474">
        <v>0.308633972628168</v>
      </c>
      <c r="E4474">
        <v>8.4073922125981202</v>
      </c>
      <c r="F4474" s="7">
        <v>4.1922732870249598E-17</v>
      </c>
      <c r="G4474" s="7">
        <v>6.3985623971207898E-16</v>
      </c>
      <c r="H4474" s="7">
        <v>1.7962681096433799E-16</v>
      </c>
      <c r="I4474" t="s">
        <v>268</v>
      </c>
      <c r="J4474" t="s">
        <v>1847</v>
      </c>
    </row>
    <row r="4475" spans="1:10">
      <c r="A4475" t="s">
        <v>1846</v>
      </c>
      <c r="B4475">
        <v>4642.7271103308203</v>
      </c>
      <c r="C4475">
        <v>1.32253055035273</v>
      </c>
      <c r="D4475">
        <v>9.6214541861100095E-2</v>
      </c>
      <c r="E4475">
        <v>13.7456409890929</v>
      </c>
      <c r="F4475" s="7">
        <v>5.4091850631091296E-43</v>
      </c>
      <c r="G4475" s="7">
        <v>3.26701544331515E-41</v>
      </c>
      <c r="H4475" s="7">
        <v>9.0864383950025804E-42</v>
      </c>
      <c r="I4475" t="s">
        <v>268</v>
      </c>
      <c r="J4475" t="s">
        <v>1845</v>
      </c>
    </row>
    <row r="4476" spans="1:10">
      <c r="A4476" t="s">
        <v>1844</v>
      </c>
      <c r="B4476">
        <v>594.48676733353898</v>
      </c>
      <c r="C4476">
        <v>-0.88130022493723903</v>
      </c>
      <c r="D4476">
        <v>0.137897316089585</v>
      </c>
      <c r="E4476">
        <v>-6.39098896141462</v>
      </c>
      <c r="F4476" s="7">
        <v>1.6481628151069999E-10</v>
      </c>
      <c r="G4476" s="7">
        <v>1.3221452314526101E-9</v>
      </c>
      <c r="H4476" s="7">
        <v>4.0891410765053098E-10</v>
      </c>
      <c r="I4476" t="s">
        <v>1843</v>
      </c>
      <c r="J4476" t="s">
        <v>1842</v>
      </c>
    </row>
    <row r="4477" spans="1:10">
      <c r="A4477" t="s">
        <v>1841</v>
      </c>
      <c r="B4477">
        <v>11.445395311152501</v>
      </c>
      <c r="C4477">
        <v>-1.98852364363357</v>
      </c>
      <c r="D4477">
        <v>0.44100253393679401</v>
      </c>
      <c r="E4477">
        <v>-4.5090979996921501</v>
      </c>
      <c r="F4477" s="7">
        <v>6.5103832156144302E-6</v>
      </c>
      <c r="G4477" s="7">
        <v>2.83028986371087E-5</v>
      </c>
      <c r="H4477" s="7">
        <v>1.06846534219809E-5</v>
      </c>
      <c r="I4477" t="s">
        <v>1840</v>
      </c>
      <c r="J4477" t="s">
        <v>1839</v>
      </c>
    </row>
    <row r="4478" spans="1:10">
      <c r="A4478" t="s">
        <v>1838</v>
      </c>
      <c r="B4478">
        <v>1165.1473738341999</v>
      </c>
      <c r="C4478">
        <v>-0.571031526344846</v>
      </c>
      <c r="D4478">
        <v>7.4552743614390696E-2</v>
      </c>
      <c r="E4478">
        <v>-7.6594300713920402</v>
      </c>
      <c r="F4478" s="7">
        <v>1.8676000486622099E-14</v>
      </c>
      <c r="G4478" s="7">
        <v>2.22601695600957E-13</v>
      </c>
      <c r="H4478" s="7">
        <v>6.3917302600009296E-14</v>
      </c>
      <c r="I4478" t="s">
        <v>268</v>
      </c>
      <c r="J4478" t="s">
        <v>1837</v>
      </c>
    </row>
    <row r="4479" spans="1:10">
      <c r="A4479" t="s">
        <v>1836</v>
      </c>
      <c r="B4479">
        <v>831.23379412707504</v>
      </c>
      <c r="C4479">
        <v>-1.2312593157588601</v>
      </c>
      <c r="D4479">
        <v>0.112019290442541</v>
      </c>
      <c r="E4479">
        <v>-10.991493615917999</v>
      </c>
      <c r="F4479" s="7">
        <v>4.1991874603375904E-28</v>
      </c>
      <c r="G4479" s="7">
        <v>1.3039929613469701E-26</v>
      </c>
      <c r="H4479" s="7">
        <v>3.6267510565462901E-27</v>
      </c>
      <c r="I4479" t="s">
        <v>1835</v>
      </c>
      <c r="J4479" t="s">
        <v>1834</v>
      </c>
    </row>
    <row r="4480" spans="1:10">
      <c r="A4480" t="s">
        <v>1833</v>
      </c>
      <c r="B4480">
        <v>17617.958375103099</v>
      </c>
      <c r="C4480">
        <v>-0.60807890992453395</v>
      </c>
      <c r="D4480">
        <v>8.0241439579572901E-2</v>
      </c>
      <c r="E4480">
        <v>-7.5781156608178897</v>
      </c>
      <c r="F4480" s="7">
        <v>3.50609777348446E-14</v>
      </c>
      <c r="G4480" s="7">
        <v>4.0804614629533401E-13</v>
      </c>
      <c r="H4480" s="7">
        <v>1.17648106718083E-13</v>
      </c>
      <c r="I4480" t="s">
        <v>1832</v>
      </c>
      <c r="J4480" t="s">
        <v>1831</v>
      </c>
    </row>
    <row r="4481" spans="1:10">
      <c r="A4481" t="s">
        <v>1830</v>
      </c>
      <c r="B4481">
        <v>1020.78935294888</v>
      </c>
      <c r="C4481">
        <v>1.61046404156526</v>
      </c>
      <c r="D4481">
        <v>0.115573171524153</v>
      </c>
      <c r="E4481">
        <v>13.9345837820909</v>
      </c>
      <c r="F4481" s="7">
        <v>3.90470010576119E-44</v>
      </c>
      <c r="G4481" s="7">
        <v>2.4638283414946801E-42</v>
      </c>
      <c r="H4481" s="7">
        <v>6.8525615594077298E-43</v>
      </c>
      <c r="I4481" t="s">
        <v>1829</v>
      </c>
      <c r="J4481" t="s">
        <v>1828</v>
      </c>
    </row>
    <row r="4482" spans="1:10">
      <c r="A4482" t="s">
        <v>1827</v>
      </c>
      <c r="B4482">
        <v>214.796365974574</v>
      </c>
      <c r="C4482">
        <v>1.97256306088746</v>
      </c>
      <c r="D4482">
        <v>0.225072394417103</v>
      </c>
      <c r="E4482">
        <v>8.7641270534133806</v>
      </c>
      <c r="F4482" s="7">
        <v>1.88229456321425E-18</v>
      </c>
      <c r="G4482" s="7">
        <v>3.1451199343046897E-17</v>
      </c>
      <c r="H4482" s="7">
        <v>8.7696726342119295E-18</v>
      </c>
      <c r="I4482" t="s">
        <v>1826</v>
      </c>
      <c r="J4482" t="s">
        <v>1825</v>
      </c>
    </row>
    <row r="4483" spans="1:10">
      <c r="A4483" t="s">
        <v>1824</v>
      </c>
      <c r="B4483">
        <v>40.638660790660502</v>
      </c>
      <c r="C4483">
        <v>0.58939757188012998</v>
      </c>
      <c r="D4483">
        <v>0.28118043590172298</v>
      </c>
      <c r="E4483">
        <v>2.0961542718645401</v>
      </c>
      <c r="F4483">
        <v>3.6068507928527997E-2</v>
      </c>
      <c r="G4483">
        <v>6.8992619222384796E-2</v>
      </c>
      <c r="H4483">
        <v>3.9720191269327201E-2</v>
      </c>
      <c r="I4483" t="s">
        <v>268</v>
      </c>
      <c r="J4483" t="s">
        <v>1823</v>
      </c>
    </row>
    <row r="4484" spans="1:10">
      <c r="A4484" t="s">
        <v>1822</v>
      </c>
      <c r="B4484">
        <v>400.59839553744001</v>
      </c>
      <c r="C4484">
        <v>0.69124338826727005</v>
      </c>
      <c r="D4484">
        <v>0.13401615860302299</v>
      </c>
      <c r="E4484">
        <v>5.1579107733929499</v>
      </c>
      <c r="F4484" s="7">
        <v>2.4972056319813802E-7</v>
      </c>
      <c r="G4484" s="7">
        <v>1.3322477372131899E-6</v>
      </c>
      <c r="H4484" s="7">
        <v>4.64201371792681E-7</v>
      </c>
      <c r="I4484" t="s">
        <v>268</v>
      </c>
      <c r="J4484" t="s">
        <v>1821</v>
      </c>
    </row>
    <row r="4485" spans="1:10">
      <c r="A4485" t="s">
        <v>1820</v>
      </c>
      <c r="B4485">
        <v>859.287001907324</v>
      </c>
      <c r="C4485">
        <v>0.66008511640429401</v>
      </c>
      <c r="D4485">
        <v>9.76966372255723E-2</v>
      </c>
      <c r="E4485">
        <v>6.7564773481426998</v>
      </c>
      <c r="F4485" s="7">
        <v>1.4138707304170801E-11</v>
      </c>
      <c r="G4485" s="7">
        <v>1.27704766178541E-10</v>
      </c>
      <c r="H4485" s="7">
        <v>3.8409455599312602E-11</v>
      </c>
      <c r="I4485" t="s">
        <v>1819</v>
      </c>
      <c r="J4485" t="s">
        <v>1818</v>
      </c>
    </row>
    <row r="4486" spans="1:10">
      <c r="A4486" t="s">
        <v>1817</v>
      </c>
      <c r="B4486">
        <v>64.067690373542206</v>
      </c>
      <c r="C4486">
        <v>1.2933166910837901</v>
      </c>
      <c r="D4486">
        <v>0.439428992317968</v>
      </c>
      <c r="E4486">
        <v>2.94317560673819</v>
      </c>
      <c r="F4486">
        <v>3.2486408543168101E-3</v>
      </c>
      <c r="G4486">
        <v>8.2841390410273701E-3</v>
      </c>
      <c r="H4486">
        <v>4.0862798746879401E-3</v>
      </c>
      <c r="I4486" t="s">
        <v>1816</v>
      </c>
      <c r="J4486" t="s">
        <v>1815</v>
      </c>
    </row>
    <row r="4487" spans="1:10">
      <c r="A4487" t="s">
        <v>1814</v>
      </c>
      <c r="B4487">
        <v>705.80227862335403</v>
      </c>
      <c r="C4487">
        <v>0.58564861497527998</v>
      </c>
      <c r="D4487">
        <v>0.101514359994009</v>
      </c>
      <c r="E4487">
        <v>5.7691208909739</v>
      </c>
      <c r="F4487" s="7">
        <v>7.96861268085227E-9</v>
      </c>
      <c r="G4487" s="7">
        <v>5.2129877590868599E-8</v>
      </c>
      <c r="H4487" s="7">
        <v>1.6946027663926298E-8</v>
      </c>
      <c r="I4487" t="s">
        <v>1813</v>
      </c>
      <c r="J4487" t="s">
        <v>1812</v>
      </c>
    </row>
    <row r="4488" spans="1:10">
      <c r="A4488" t="s">
        <v>1811</v>
      </c>
      <c r="B4488">
        <v>1900.0483828960901</v>
      </c>
      <c r="C4488">
        <v>1.8988681885721801</v>
      </c>
      <c r="D4488">
        <v>0.17182811971710099</v>
      </c>
      <c r="E4488">
        <v>11.050974611713601</v>
      </c>
      <c r="F4488" s="7">
        <v>2.16847795663978E-28</v>
      </c>
      <c r="G4488" s="7">
        <v>6.8743883858163095E-27</v>
      </c>
      <c r="H4488" s="7">
        <v>1.9119501470019701E-27</v>
      </c>
      <c r="I4488" t="s">
        <v>268</v>
      </c>
      <c r="J4488" t="s">
        <v>1810</v>
      </c>
    </row>
    <row r="4489" spans="1:10">
      <c r="A4489" t="s">
        <v>1809</v>
      </c>
      <c r="B4489">
        <v>4371.5356605301204</v>
      </c>
      <c r="C4489">
        <v>-0.95979389790230596</v>
      </c>
      <c r="D4489">
        <v>7.2724687336482005E-2</v>
      </c>
      <c r="E4489">
        <v>-13.1976352605208</v>
      </c>
      <c r="F4489" s="7">
        <v>9.0532640475707107E-40</v>
      </c>
      <c r="G4489" s="7">
        <v>4.8986839709457995E-38</v>
      </c>
      <c r="H4489" s="7">
        <v>1.3624542305015301E-38</v>
      </c>
      <c r="I4489" t="s">
        <v>268</v>
      </c>
      <c r="J4489" t="s">
        <v>1808</v>
      </c>
    </row>
    <row r="4490" spans="1:10">
      <c r="A4490" t="s">
        <v>1807</v>
      </c>
      <c r="B4490">
        <v>1531.87902821592</v>
      </c>
      <c r="C4490">
        <v>-1.46425631326747</v>
      </c>
      <c r="D4490">
        <v>0.13161845339505801</v>
      </c>
      <c r="E4490">
        <v>-11.1250077439555</v>
      </c>
      <c r="F4490" s="7">
        <v>9.4797642107966899E-29</v>
      </c>
      <c r="G4490" s="7">
        <v>3.07430776951124E-27</v>
      </c>
      <c r="H4490" s="7">
        <v>8.55046712806342E-28</v>
      </c>
      <c r="I4490" t="s">
        <v>1806</v>
      </c>
      <c r="J4490" t="s">
        <v>1805</v>
      </c>
    </row>
    <row r="4491" spans="1:10">
      <c r="A4491" t="s">
        <v>1804</v>
      </c>
      <c r="B4491">
        <v>2468.8354348568801</v>
      </c>
      <c r="C4491">
        <v>0.98111937551926498</v>
      </c>
      <c r="D4491">
        <v>0.141102336690902</v>
      </c>
      <c r="E4491">
        <v>6.9532468315425602</v>
      </c>
      <c r="F4491" s="7">
        <v>3.5697329173023102E-12</v>
      </c>
      <c r="G4491" s="7">
        <v>3.3927923540289098E-11</v>
      </c>
      <c r="H4491" s="7">
        <v>1.00815130667052E-11</v>
      </c>
      <c r="I4491" t="s">
        <v>1803</v>
      </c>
      <c r="J4491" t="s">
        <v>1802</v>
      </c>
    </row>
    <row r="4492" spans="1:10">
      <c r="A4492" t="s">
        <v>1801</v>
      </c>
      <c r="B4492">
        <v>172.527462451807</v>
      </c>
      <c r="C4492">
        <v>0.72079410804447197</v>
      </c>
      <c r="D4492">
        <v>0.196931887031844</v>
      </c>
      <c r="E4492">
        <v>3.6601188304660899</v>
      </c>
      <c r="F4492">
        <v>2.52098310228452E-4</v>
      </c>
      <c r="G4492">
        <v>8.1998379891500895E-4</v>
      </c>
      <c r="H4492">
        <v>3.5875026375256202E-4</v>
      </c>
      <c r="I4492" t="s">
        <v>268</v>
      </c>
      <c r="J4492" t="s">
        <v>1800</v>
      </c>
    </row>
    <row r="4493" spans="1:10">
      <c r="A4493" t="s">
        <v>1799</v>
      </c>
      <c r="B4493">
        <v>37.711101593555497</v>
      </c>
      <c r="C4493">
        <v>-1.07099767931554</v>
      </c>
      <c r="D4493">
        <v>0.350882263051289</v>
      </c>
      <c r="E4493">
        <v>-3.0522992812520302</v>
      </c>
      <c r="F4493">
        <v>2.2709555351136199E-3</v>
      </c>
      <c r="G4493">
        <v>5.98976653558947E-3</v>
      </c>
      <c r="H4493">
        <v>2.9023636003674001E-3</v>
      </c>
      <c r="I4493" t="s">
        <v>1798</v>
      </c>
      <c r="J4493" t="s">
        <v>1797</v>
      </c>
    </row>
    <row r="4494" spans="1:10">
      <c r="A4494" t="s">
        <v>1796</v>
      </c>
      <c r="B4494">
        <v>2110.68999711373</v>
      </c>
      <c r="C4494">
        <v>-0.69356031989369504</v>
      </c>
      <c r="D4494">
        <v>6.8011211637219002E-2</v>
      </c>
      <c r="E4494">
        <v>-10.1977350968726</v>
      </c>
      <c r="F4494" s="7">
        <v>2.0295003229047802E-24</v>
      </c>
      <c r="G4494" s="7">
        <v>5.11911000988114E-23</v>
      </c>
      <c r="H4494" s="7">
        <v>1.42558123704807E-23</v>
      </c>
      <c r="I4494" t="s">
        <v>268</v>
      </c>
      <c r="J4494" t="s">
        <v>1795</v>
      </c>
    </row>
    <row r="4495" spans="1:10">
      <c r="A4495" t="s">
        <v>1794</v>
      </c>
      <c r="B4495">
        <v>1464.3039436485501</v>
      </c>
      <c r="C4495">
        <v>1.0729108587956799</v>
      </c>
      <c r="D4495">
        <v>8.40211944264799E-2</v>
      </c>
      <c r="E4495">
        <v>12.769526381043001</v>
      </c>
      <c r="F4495" s="7">
        <v>2.4262627862589099E-37</v>
      </c>
      <c r="G4495" s="7">
        <v>1.21006793001549E-35</v>
      </c>
      <c r="H4495" s="7">
        <v>3.3655205770000398E-36</v>
      </c>
      <c r="I4495" t="s">
        <v>268</v>
      </c>
      <c r="J4495" t="s">
        <v>1793</v>
      </c>
    </row>
    <row r="4496" spans="1:10">
      <c r="A4496" t="s">
        <v>1792</v>
      </c>
      <c r="B4496">
        <v>9.4109481201409704</v>
      </c>
      <c r="C4496">
        <v>1.1590797016107199</v>
      </c>
      <c r="D4496">
        <v>0.43106505729588901</v>
      </c>
      <c r="E4496">
        <v>2.68887417802254</v>
      </c>
      <c r="F4496">
        <v>7.1693436315342397E-3</v>
      </c>
      <c r="G4496">
        <v>1.6734964746815E-2</v>
      </c>
      <c r="H4496">
        <v>8.6476075028584995E-3</v>
      </c>
      <c r="I4496" t="s">
        <v>268</v>
      </c>
      <c r="J4496" t="s">
        <v>1791</v>
      </c>
    </row>
    <row r="4497" spans="1:10">
      <c r="A4497" t="s">
        <v>1790</v>
      </c>
      <c r="B4497">
        <v>19.178884972011101</v>
      </c>
      <c r="C4497">
        <v>0.90012775465361095</v>
      </c>
      <c r="D4497">
        <v>0.39924103706173197</v>
      </c>
      <c r="E4497">
        <v>2.25459727606717</v>
      </c>
      <c r="F4497">
        <v>2.4158618591596601E-2</v>
      </c>
      <c r="G4497">
        <v>4.8706892321767399E-2</v>
      </c>
      <c r="H4497">
        <v>2.7137687509946901E-2</v>
      </c>
      <c r="I4497" t="s">
        <v>268</v>
      </c>
      <c r="J4497" t="s">
        <v>1789</v>
      </c>
    </row>
    <row r="4498" spans="1:10">
      <c r="A4498" t="s">
        <v>1788</v>
      </c>
      <c r="B4498">
        <v>784.90540729324096</v>
      </c>
      <c r="C4498">
        <v>0.83607628132845402</v>
      </c>
      <c r="D4498">
        <v>0.10066643997281401</v>
      </c>
      <c r="E4498">
        <v>8.3054122263014794</v>
      </c>
      <c r="F4498" s="7">
        <v>9.9473483758335998E-17</v>
      </c>
      <c r="G4498" s="7">
        <v>1.4749259040744299E-15</v>
      </c>
      <c r="H4498" s="7">
        <v>4.1457347973030302E-16</v>
      </c>
      <c r="I4498" t="s">
        <v>1787</v>
      </c>
      <c r="J4498" t="s">
        <v>1786</v>
      </c>
    </row>
    <row r="4499" spans="1:10">
      <c r="A4499" t="s">
        <v>1785</v>
      </c>
      <c r="B4499">
        <v>6860.5815746952803</v>
      </c>
      <c r="C4499">
        <v>-0.58072775294956203</v>
      </c>
      <c r="D4499">
        <v>8.1791542423123795E-2</v>
      </c>
      <c r="E4499">
        <v>-7.1000953857226801</v>
      </c>
      <c r="F4499" s="7">
        <v>1.24670812892079E-12</v>
      </c>
      <c r="G4499" s="7">
        <v>1.2366893795171001E-11</v>
      </c>
      <c r="H4499" s="7">
        <v>3.6484644390846399E-12</v>
      </c>
      <c r="I4499" t="s">
        <v>268</v>
      </c>
      <c r="J4499" t="s">
        <v>1784</v>
      </c>
    </row>
    <row r="4500" spans="1:10">
      <c r="A4500" t="s">
        <v>1783</v>
      </c>
      <c r="B4500">
        <v>961.31845333830802</v>
      </c>
      <c r="C4500">
        <v>-1.85964888672759</v>
      </c>
      <c r="D4500">
        <v>0.12172798263665401</v>
      </c>
      <c r="E4500">
        <v>-15.277086224935299</v>
      </c>
      <c r="F4500" s="7">
        <v>1.0869307698398E-52</v>
      </c>
      <c r="G4500" s="7">
        <v>9.5408367574826999E-51</v>
      </c>
      <c r="H4500" s="7">
        <v>2.6535603194355701E-51</v>
      </c>
      <c r="I4500" t="s">
        <v>268</v>
      </c>
      <c r="J4500" t="s">
        <v>1782</v>
      </c>
    </row>
    <row r="4501" spans="1:10">
      <c r="A4501" t="s">
        <v>1781</v>
      </c>
      <c r="B4501">
        <v>1362.8453826473899</v>
      </c>
      <c r="C4501">
        <v>-0.59731202643556702</v>
      </c>
      <c r="D4501">
        <v>8.7583779954878496E-2</v>
      </c>
      <c r="E4501">
        <v>-6.8198932124565896</v>
      </c>
      <c r="F4501" s="7">
        <v>9.1108209183393005E-12</v>
      </c>
      <c r="G4501" s="7">
        <v>8.3343544760167296E-11</v>
      </c>
      <c r="H4501" s="7">
        <v>2.49729238046097E-11</v>
      </c>
      <c r="I4501" s="16">
        <v>43683</v>
      </c>
      <c r="J4501" t="s">
        <v>1780</v>
      </c>
    </row>
    <row r="4502" spans="1:10">
      <c r="A4502" t="s">
        <v>1779</v>
      </c>
      <c r="B4502">
        <v>6079.4155207348504</v>
      </c>
      <c r="C4502">
        <v>-0.54946476126502997</v>
      </c>
      <c r="D4502">
        <v>8.9430463669493906E-2</v>
      </c>
      <c r="E4502">
        <v>-6.1440446433966196</v>
      </c>
      <c r="F4502" s="7">
        <v>8.0446216149370004E-10</v>
      </c>
      <c r="G4502" s="7">
        <v>5.9417081860510697E-9</v>
      </c>
      <c r="H4502" s="7">
        <v>1.8779900778091298E-9</v>
      </c>
      <c r="I4502" t="s">
        <v>1778</v>
      </c>
      <c r="J4502" t="s">
        <v>1777</v>
      </c>
    </row>
    <row r="4503" spans="1:10">
      <c r="A4503" t="s">
        <v>1776</v>
      </c>
      <c r="B4503">
        <v>6397.1259190769397</v>
      </c>
      <c r="C4503">
        <v>-1.5952813526938401</v>
      </c>
      <c r="D4503">
        <v>0.278225371606242</v>
      </c>
      <c r="E4503">
        <v>-5.73377382330019</v>
      </c>
      <c r="F4503" s="7">
        <v>9.8220290757218797E-9</v>
      </c>
      <c r="G4503" s="7">
        <v>6.3559985008357495E-8</v>
      </c>
      <c r="H4503" s="7">
        <v>2.0734975293213E-8</v>
      </c>
      <c r="I4503" t="s">
        <v>1775</v>
      </c>
      <c r="J4503" t="s">
        <v>1774</v>
      </c>
    </row>
    <row r="4504" spans="1:10">
      <c r="A4504" t="s">
        <v>1773</v>
      </c>
      <c r="B4504">
        <v>11406.840031207201</v>
      </c>
      <c r="C4504">
        <v>-1.5472388911069701</v>
      </c>
      <c r="D4504">
        <v>9.8651627185187399E-2</v>
      </c>
      <c r="E4504">
        <v>-15.683865895110999</v>
      </c>
      <c r="F4504" s="7">
        <v>1.9501508348298601E-55</v>
      </c>
      <c r="G4504" s="7">
        <v>1.9067068805886099E-53</v>
      </c>
      <c r="H4504" s="7">
        <v>5.3030586810497301E-54</v>
      </c>
      <c r="I4504" t="s">
        <v>1772</v>
      </c>
      <c r="J4504" t="s">
        <v>1771</v>
      </c>
    </row>
    <row r="4505" spans="1:10">
      <c r="A4505" t="s">
        <v>1770</v>
      </c>
      <c r="B4505">
        <v>7632.9933460346001</v>
      </c>
      <c r="C4505">
        <v>-0.56785137583789302</v>
      </c>
      <c r="D4505">
        <v>6.1696336353031699E-2</v>
      </c>
      <c r="E4505">
        <v>-9.2039723815786996</v>
      </c>
      <c r="F4505" s="7">
        <v>3.4495597551827501E-20</v>
      </c>
      <c r="G4505" s="7">
        <v>6.6273156775155003E-19</v>
      </c>
      <c r="H4505" s="7">
        <v>1.8450274328353299E-19</v>
      </c>
      <c r="I4505" t="s">
        <v>268</v>
      </c>
      <c r="J4505" t="s">
        <v>1769</v>
      </c>
    </row>
    <row r="4506" spans="1:10">
      <c r="A4506" t="s">
        <v>1768</v>
      </c>
      <c r="B4506">
        <v>595.61563949625702</v>
      </c>
      <c r="C4506">
        <v>-0.63297502877138001</v>
      </c>
      <c r="D4506">
        <v>0.106243778566655</v>
      </c>
      <c r="E4506">
        <v>-5.9577608901989896</v>
      </c>
      <c r="F4506" s="7">
        <v>2.5571728829992802E-9</v>
      </c>
      <c r="G4506" s="7">
        <v>1.7820806083004801E-8</v>
      </c>
      <c r="H4506" s="7">
        <v>5.7099799375264404E-9</v>
      </c>
      <c r="I4506" t="s">
        <v>268</v>
      </c>
      <c r="J4506" t="s">
        <v>1767</v>
      </c>
    </row>
    <row r="4507" spans="1:10">
      <c r="A4507" t="s">
        <v>1766</v>
      </c>
      <c r="B4507">
        <v>379.34365003536999</v>
      </c>
      <c r="C4507">
        <v>-0.78317396511210602</v>
      </c>
      <c r="D4507">
        <v>0.15073267406627899</v>
      </c>
      <c r="E4507">
        <v>-5.1957810074260102</v>
      </c>
      <c r="F4507" s="7">
        <v>2.03862132694115E-7</v>
      </c>
      <c r="G4507" s="7">
        <v>1.0988747600187699E-6</v>
      </c>
      <c r="H4507" s="7">
        <v>3.8075984185269402E-7</v>
      </c>
      <c r="I4507" t="s">
        <v>1765</v>
      </c>
      <c r="J4507" t="s">
        <v>1764</v>
      </c>
    </row>
    <row r="4508" spans="1:10">
      <c r="A4508" t="s">
        <v>1763</v>
      </c>
      <c r="B4508">
        <v>74.064251754218205</v>
      </c>
      <c r="C4508">
        <v>-1.6627099302306401</v>
      </c>
      <c r="D4508">
        <v>0.362141181376056</v>
      </c>
      <c r="E4508">
        <v>-4.5913307177954996</v>
      </c>
      <c r="F4508" s="7">
        <v>4.4042879164010601E-6</v>
      </c>
      <c r="G4508" s="7">
        <v>1.9630938016005602E-5</v>
      </c>
      <c r="H4508" s="7">
        <v>7.3311374317548503E-6</v>
      </c>
      <c r="I4508" t="s">
        <v>1762</v>
      </c>
      <c r="J4508" t="s">
        <v>1761</v>
      </c>
    </row>
    <row r="4509" spans="1:10">
      <c r="A4509" t="s">
        <v>1760</v>
      </c>
      <c r="B4509">
        <v>1649.41227731704</v>
      </c>
      <c r="C4509">
        <v>-1.49097725356266</v>
      </c>
      <c r="D4509">
        <v>0.106146033743903</v>
      </c>
      <c r="E4509">
        <v>-14.0464716482947</v>
      </c>
      <c r="F4509" s="7">
        <v>8.0968738736532498E-45</v>
      </c>
      <c r="G4509" s="7">
        <v>5.2603045725214403E-43</v>
      </c>
      <c r="H4509" s="7">
        <v>1.4630305324992499E-43</v>
      </c>
      <c r="I4509" t="s">
        <v>268</v>
      </c>
      <c r="J4509" t="s">
        <v>1759</v>
      </c>
    </row>
    <row r="4510" spans="1:10">
      <c r="A4510" t="s">
        <v>1758</v>
      </c>
      <c r="B4510">
        <v>725.59397922719302</v>
      </c>
      <c r="C4510">
        <v>-0.61993447716699601</v>
      </c>
      <c r="D4510">
        <v>0.18214320260549</v>
      </c>
      <c r="E4510">
        <v>-3.4035553800475</v>
      </c>
      <c r="F4510">
        <v>6.65149280902505E-4</v>
      </c>
      <c r="G4510">
        <v>1.9861956906296499E-3</v>
      </c>
      <c r="H4510">
        <v>9.04148725562351E-4</v>
      </c>
      <c r="I4510" t="s">
        <v>268</v>
      </c>
      <c r="J4510" t="s">
        <v>1757</v>
      </c>
    </row>
    <row r="4511" spans="1:10">
      <c r="A4511" t="s">
        <v>1756</v>
      </c>
      <c r="B4511">
        <v>452.20604211022197</v>
      </c>
      <c r="C4511">
        <v>-1.0275739001603901</v>
      </c>
      <c r="D4511">
        <v>0.107314187679608</v>
      </c>
      <c r="E4511">
        <v>-9.5753778915818994</v>
      </c>
      <c r="F4511" s="7">
        <v>1.01485491926356E-21</v>
      </c>
      <c r="G4511" s="7">
        <v>2.1528877180940101E-20</v>
      </c>
      <c r="H4511" s="7">
        <v>5.9941914747470098E-21</v>
      </c>
      <c r="I4511" t="s">
        <v>268</v>
      </c>
      <c r="J4511" t="s">
        <v>1755</v>
      </c>
    </row>
    <row r="4512" spans="1:10">
      <c r="A4512" t="s">
        <v>1754</v>
      </c>
      <c r="B4512">
        <v>8.2357400728031909</v>
      </c>
      <c r="C4512">
        <v>1.3980983247811201</v>
      </c>
      <c r="D4512">
        <v>0.43308222181193801</v>
      </c>
      <c r="E4512">
        <v>3.2282514828979201</v>
      </c>
      <c r="F4512">
        <v>1.2454942688214701E-3</v>
      </c>
      <c r="G4512">
        <v>3.4906359882537399E-3</v>
      </c>
      <c r="H4512">
        <v>1.63672249249674E-3</v>
      </c>
      <c r="I4512" t="s">
        <v>268</v>
      </c>
      <c r="J4512" t="s">
        <v>1753</v>
      </c>
    </row>
    <row r="4513" spans="1:10">
      <c r="A4513" t="s">
        <v>1752</v>
      </c>
      <c r="B4513">
        <v>3233.1729230487499</v>
      </c>
      <c r="C4513">
        <v>1.2238955793428901</v>
      </c>
      <c r="D4513">
        <v>7.8792796428478806E-2</v>
      </c>
      <c r="E4513">
        <v>15.5330897597198</v>
      </c>
      <c r="F4513" s="7">
        <v>2.07153490247284E-54</v>
      </c>
      <c r="G4513" s="7">
        <v>1.93899593951841E-52</v>
      </c>
      <c r="H4513" s="7">
        <v>5.39286313710109E-53</v>
      </c>
      <c r="I4513" t="s">
        <v>1751</v>
      </c>
      <c r="J4513" t="s">
        <v>1750</v>
      </c>
    </row>
    <row r="4514" spans="1:10">
      <c r="A4514" t="s">
        <v>1749</v>
      </c>
      <c r="B4514">
        <v>11951.522574697899</v>
      </c>
      <c r="C4514">
        <v>-0.55813702529209097</v>
      </c>
      <c r="D4514">
        <v>5.2529303136274103E-2</v>
      </c>
      <c r="E4514">
        <v>-10.625250897468501</v>
      </c>
      <c r="F4514" s="7">
        <v>2.2739986137563501E-26</v>
      </c>
      <c r="G4514" s="7">
        <v>6.5089090756069502E-25</v>
      </c>
      <c r="H4514" s="7">
        <v>1.8103006355599499E-25</v>
      </c>
      <c r="I4514" t="s">
        <v>1748</v>
      </c>
      <c r="J4514" t="s">
        <v>1747</v>
      </c>
    </row>
    <row r="4515" spans="1:10">
      <c r="A4515" t="s">
        <v>1746</v>
      </c>
      <c r="B4515">
        <v>85.329834381059001</v>
      </c>
      <c r="C4515">
        <v>-0.77277857397134997</v>
      </c>
      <c r="D4515">
        <v>0.31505747500116599</v>
      </c>
      <c r="E4515">
        <v>-2.4528177722762798</v>
      </c>
      <c r="F4515">
        <v>1.41742123250769E-2</v>
      </c>
      <c r="G4515">
        <v>3.0494628912883199E-2</v>
      </c>
      <c r="H4515">
        <v>1.6446757140187399E-2</v>
      </c>
      <c r="I4515" t="s">
        <v>268</v>
      </c>
      <c r="J4515" t="s">
        <v>1745</v>
      </c>
    </row>
    <row r="4516" spans="1:10">
      <c r="A4516" t="s">
        <v>1744</v>
      </c>
      <c r="B4516">
        <v>109.96211649240399</v>
      </c>
      <c r="C4516">
        <v>1.5220201189845799</v>
      </c>
      <c r="D4516">
        <v>0.275005769233506</v>
      </c>
      <c r="E4516">
        <v>5.5345025059901198</v>
      </c>
      <c r="F4516" s="7">
        <v>3.1211296917431102E-8</v>
      </c>
      <c r="G4516" s="7">
        <v>1.8937730080468899E-7</v>
      </c>
      <c r="H4516" s="7">
        <v>6.3146833873830204E-8</v>
      </c>
      <c r="I4516" t="s">
        <v>268</v>
      </c>
      <c r="J4516" t="s">
        <v>1743</v>
      </c>
    </row>
    <row r="4517" spans="1:10">
      <c r="A4517" t="s">
        <v>1742</v>
      </c>
      <c r="B4517">
        <v>759.39725507229502</v>
      </c>
      <c r="C4517">
        <v>0.56511207728576196</v>
      </c>
      <c r="D4517">
        <v>9.9605796044768394E-2</v>
      </c>
      <c r="E4517">
        <v>5.6734858785905304</v>
      </c>
      <c r="F4517" s="7">
        <v>1.3992064004582501E-8</v>
      </c>
      <c r="G4517" s="7">
        <v>8.9056804412021897E-8</v>
      </c>
      <c r="H4517" s="7">
        <v>2.9223729116795299E-8</v>
      </c>
      <c r="I4517" t="s">
        <v>268</v>
      </c>
      <c r="J4517" t="s">
        <v>1741</v>
      </c>
    </row>
    <row r="4518" spans="1:10">
      <c r="A4518" t="s">
        <v>1740</v>
      </c>
      <c r="B4518">
        <v>8840.3375832186994</v>
      </c>
      <c r="C4518">
        <v>-0.61184040800737605</v>
      </c>
      <c r="D4518">
        <v>9.1656426517407893E-2</v>
      </c>
      <c r="E4518">
        <v>-6.6753683430061699</v>
      </c>
      <c r="F4518" s="7">
        <v>2.4661197111330999E-11</v>
      </c>
      <c r="G4518" s="7">
        <v>2.1675952067146701E-10</v>
      </c>
      <c r="H4518" s="7">
        <v>6.5695419850892897E-11</v>
      </c>
      <c r="I4518" t="s">
        <v>268</v>
      </c>
      <c r="J4518" t="s">
        <v>1739</v>
      </c>
    </row>
    <row r="4519" spans="1:10">
      <c r="A4519" t="s">
        <v>1738</v>
      </c>
      <c r="B4519">
        <v>379.332683924614</v>
      </c>
      <c r="C4519">
        <v>0.54677849954456303</v>
      </c>
      <c r="D4519">
        <v>0.11423095382210501</v>
      </c>
      <c r="E4519">
        <v>4.7866053924059697</v>
      </c>
      <c r="F4519" s="7">
        <v>1.6962588188328899E-6</v>
      </c>
      <c r="G4519" s="7">
        <v>8.0998819322895593E-6</v>
      </c>
      <c r="H4519" s="7">
        <v>2.9346613202674298E-6</v>
      </c>
      <c r="I4519" t="s">
        <v>268</v>
      </c>
      <c r="J4519" t="s">
        <v>1737</v>
      </c>
    </row>
    <row r="4520" spans="1:10">
      <c r="A4520" t="s">
        <v>1736</v>
      </c>
      <c r="B4520">
        <v>41694.381014374398</v>
      </c>
      <c r="C4520">
        <v>0.56151981688873298</v>
      </c>
      <c r="D4520">
        <v>0.13009977915458101</v>
      </c>
      <c r="E4520">
        <v>4.31607048480498</v>
      </c>
      <c r="F4520" s="7">
        <v>1.58831281474763E-5</v>
      </c>
      <c r="G4520" s="7">
        <v>6.4812351428234998E-5</v>
      </c>
      <c r="H4520" s="7">
        <v>2.52594160145013E-5</v>
      </c>
      <c r="I4520" t="s">
        <v>1735</v>
      </c>
      <c r="J4520" t="s">
        <v>1734</v>
      </c>
    </row>
    <row r="4521" spans="1:10">
      <c r="A4521" t="s">
        <v>1733</v>
      </c>
      <c r="B4521">
        <v>7704.8396222382698</v>
      </c>
      <c r="C4521">
        <v>-1.92212716487636</v>
      </c>
      <c r="D4521">
        <v>0.25489866035775399</v>
      </c>
      <c r="E4521">
        <v>-7.5407503600788797</v>
      </c>
      <c r="F4521" s="7">
        <v>4.6727487520835301E-14</v>
      </c>
      <c r="G4521" s="7">
        <v>5.3874365355312198E-13</v>
      </c>
      <c r="H4521" s="7">
        <v>1.55465832193791E-13</v>
      </c>
      <c r="I4521" t="s">
        <v>268</v>
      </c>
      <c r="J4521" t="s">
        <v>1732</v>
      </c>
    </row>
    <row r="4522" spans="1:10">
      <c r="A4522" t="s">
        <v>1731</v>
      </c>
      <c r="B4522">
        <v>8246.2524904174697</v>
      </c>
      <c r="C4522">
        <v>-1.75252361616659</v>
      </c>
      <c r="D4522">
        <v>0.31190857589840998</v>
      </c>
      <c r="E4522">
        <v>-5.6187093000526902</v>
      </c>
      <c r="F4522" s="7">
        <v>1.92389237980412E-8</v>
      </c>
      <c r="G4522" s="7">
        <v>1.2035753722246199E-7</v>
      </c>
      <c r="H4522" s="7">
        <v>3.9729100910766998E-8</v>
      </c>
      <c r="I4522" t="s">
        <v>268</v>
      </c>
      <c r="J4522" t="s">
        <v>1730</v>
      </c>
    </row>
    <row r="4523" spans="1:10">
      <c r="A4523" t="s">
        <v>1729</v>
      </c>
      <c r="B4523">
        <v>35.226787682325103</v>
      </c>
      <c r="C4523">
        <v>0.73501810827164304</v>
      </c>
      <c r="D4523">
        <v>0.33116025421162099</v>
      </c>
      <c r="E4523">
        <v>2.2195239281400698</v>
      </c>
      <c r="F4523">
        <v>2.6451101181135198E-2</v>
      </c>
      <c r="G4523">
        <v>5.2741973581768901E-2</v>
      </c>
      <c r="H4523">
        <v>2.9591832747041899E-2</v>
      </c>
      <c r="I4523" t="s">
        <v>268</v>
      </c>
      <c r="J4523" t="s">
        <v>1728</v>
      </c>
    </row>
    <row r="4524" spans="1:10">
      <c r="A4524" t="s">
        <v>1727</v>
      </c>
      <c r="B4524">
        <v>924.11381562087399</v>
      </c>
      <c r="C4524">
        <v>-0.74522099771688899</v>
      </c>
      <c r="D4524">
        <v>0.13630905845876901</v>
      </c>
      <c r="E4524">
        <v>-5.4671421411241203</v>
      </c>
      <c r="F4524" s="7">
        <v>4.5734929912232401E-8</v>
      </c>
      <c r="G4524" s="7">
        <v>2.7116927822473397E-7</v>
      </c>
      <c r="H4524" s="7">
        <v>9.1088459031143005E-8</v>
      </c>
      <c r="I4524" t="s">
        <v>1726</v>
      </c>
      <c r="J4524" t="s">
        <v>1725</v>
      </c>
    </row>
    <row r="4525" spans="1:10">
      <c r="A4525" t="s">
        <v>1724</v>
      </c>
      <c r="B4525">
        <v>2487.97464494006</v>
      </c>
      <c r="C4525">
        <v>0.62658541822985203</v>
      </c>
      <c r="D4525">
        <v>7.7971152444949801E-2</v>
      </c>
      <c r="E4525">
        <v>8.0361184692279792</v>
      </c>
      <c r="F4525" s="7">
        <v>9.2729092967560497E-16</v>
      </c>
      <c r="G4525" s="7">
        <v>1.2639058565281699E-14</v>
      </c>
      <c r="H4525" s="7">
        <v>3.5820035701182104E-15</v>
      </c>
      <c r="I4525" t="s">
        <v>268</v>
      </c>
      <c r="J4525" t="s">
        <v>1723</v>
      </c>
    </row>
    <row r="4526" spans="1:10">
      <c r="A4526" t="s">
        <v>1722</v>
      </c>
      <c r="B4526">
        <v>7405.92891893256</v>
      </c>
      <c r="C4526">
        <v>-1.15783154455311</v>
      </c>
      <c r="D4526">
        <v>7.7702306551746703E-2</v>
      </c>
      <c r="E4526">
        <v>-14.900864542316199</v>
      </c>
      <c r="F4526" s="7">
        <v>3.2534235693805098E-50</v>
      </c>
      <c r="G4526" s="7">
        <v>2.6661873649487499E-48</v>
      </c>
      <c r="H4526" s="7">
        <v>7.4153757952726602E-49</v>
      </c>
      <c r="I4526" t="s">
        <v>1721</v>
      </c>
      <c r="J4526" t="s">
        <v>1720</v>
      </c>
    </row>
    <row r="4527" spans="1:10">
      <c r="A4527" t="s">
        <v>1719</v>
      </c>
      <c r="B4527">
        <v>578.90562168539998</v>
      </c>
      <c r="C4527">
        <v>-0.52448625382831504</v>
      </c>
      <c r="D4527">
        <v>8.8142962089898899E-2</v>
      </c>
      <c r="E4527">
        <v>-5.95040422278276</v>
      </c>
      <c r="F4527" s="7">
        <v>2.6748105944479302E-9</v>
      </c>
      <c r="G4527" s="7">
        <v>1.85816071897104E-8</v>
      </c>
      <c r="H4527" s="7">
        <v>5.9557091995551204E-9</v>
      </c>
      <c r="I4527" t="s">
        <v>268</v>
      </c>
      <c r="J4527" t="s">
        <v>1718</v>
      </c>
    </row>
    <row r="4528" spans="1:10">
      <c r="A4528" t="s">
        <v>1717</v>
      </c>
      <c r="B4528">
        <v>700.40063372661496</v>
      </c>
      <c r="C4528">
        <v>-1.29372231047276</v>
      </c>
      <c r="D4528">
        <v>0.164907908793817</v>
      </c>
      <c r="E4528">
        <v>-7.8451198607478299</v>
      </c>
      <c r="F4528" s="7">
        <v>4.3254015836231799E-15</v>
      </c>
      <c r="G4528" s="7">
        <v>5.5256585560516097E-14</v>
      </c>
      <c r="H4528" s="7">
        <v>1.5745149701021999E-14</v>
      </c>
      <c r="I4528" t="s">
        <v>1716</v>
      </c>
      <c r="J4528" t="s">
        <v>1715</v>
      </c>
    </row>
    <row r="4529" spans="1:10">
      <c r="A4529" t="s">
        <v>1714</v>
      </c>
      <c r="B4529">
        <v>3581.6908511136699</v>
      </c>
      <c r="C4529">
        <v>1.07101701315396</v>
      </c>
      <c r="D4529">
        <v>8.0955770443860806E-2</v>
      </c>
      <c r="E4529">
        <v>13.229656234284899</v>
      </c>
      <c r="F4529" s="7">
        <v>5.9157318962537902E-40</v>
      </c>
      <c r="G4529" s="7">
        <v>3.2275056616301798E-38</v>
      </c>
      <c r="H4529" s="7">
        <v>8.9765511895364905E-39</v>
      </c>
      <c r="I4529" t="s">
        <v>268</v>
      </c>
      <c r="J4529" t="s">
        <v>1713</v>
      </c>
    </row>
    <row r="4530" spans="1:10">
      <c r="A4530" t="s">
        <v>1712</v>
      </c>
      <c r="B4530">
        <v>498.24856207969702</v>
      </c>
      <c r="C4530">
        <v>-0.53045398669365496</v>
      </c>
      <c r="D4530">
        <v>0.11454945171066</v>
      </c>
      <c r="E4530">
        <v>-4.6307859075007096</v>
      </c>
      <c r="F4530" s="7">
        <v>3.6428038797892402E-6</v>
      </c>
      <c r="G4530" s="7">
        <v>1.6471011132288801E-5</v>
      </c>
      <c r="H4530" s="7">
        <v>6.1024463896560802E-6</v>
      </c>
      <c r="I4530" t="s">
        <v>268</v>
      </c>
      <c r="J4530" t="s">
        <v>1711</v>
      </c>
    </row>
    <row r="4531" spans="1:10">
      <c r="A4531" t="s">
        <v>1710</v>
      </c>
      <c r="B4531">
        <v>7536.96344478641</v>
      </c>
      <c r="C4531">
        <v>-0.61137402752460401</v>
      </c>
      <c r="D4531">
        <v>6.9283711625304903E-2</v>
      </c>
      <c r="E4531">
        <v>-8.8242100947332691</v>
      </c>
      <c r="F4531" s="7">
        <v>1.10235105197994E-18</v>
      </c>
      <c r="G4531" s="7">
        <v>1.88171419849644E-17</v>
      </c>
      <c r="H4531" s="7">
        <v>5.2426098082474597E-18</v>
      </c>
      <c r="I4531" t="s">
        <v>1709</v>
      </c>
      <c r="J4531" t="s">
        <v>1708</v>
      </c>
    </row>
    <row r="4532" spans="1:10">
      <c r="A4532" t="s">
        <v>1707</v>
      </c>
      <c r="B4532">
        <v>544.680967143212</v>
      </c>
      <c r="C4532">
        <v>-0.65376015962469203</v>
      </c>
      <c r="D4532">
        <v>0.113638502668739</v>
      </c>
      <c r="E4532">
        <v>-5.7529811135441502</v>
      </c>
      <c r="F4532" s="7">
        <v>8.7683284572305801E-9</v>
      </c>
      <c r="G4532" s="7">
        <v>5.7115595986248E-8</v>
      </c>
      <c r="H4532" s="7">
        <v>1.8596304330334999E-8</v>
      </c>
      <c r="I4532" t="s">
        <v>268</v>
      </c>
      <c r="J4532" t="s">
        <v>1706</v>
      </c>
    </row>
    <row r="4533" spans="1:10">
      <c r="A4533" t="s">
        <v>1705</v>
      </c>
      <c r="B4533">
        <v>187.46826854724901</v>
      </c>
      <c r="C4533">
        <v>0.84161465660144197</v>
      </c>
      <c r="D4533">
        <v>0.184499626898386</v>
      </c>
      <c r="E4533">
        <v>4.5616062793718397</v>
      </c>
      <c r="F4533" s="7">
        <v>5.0763769895006503E-6</v>
      </c>
      <c r="G4533" s="7">
        <v>2.2429182448017399E-5</v>
      </c>
      <c r="H4533" s="7">
        <v>8.4090889032952602E-6</v>
      </c>
      <c r="I4533" t="s">
        <v>268</v>
      </c>
      <c r="J4533" t="s">
        <v>1704</v>
      </c>
    </row>
    <row r="4534" spans="1:10">
      <c r="A4534" t="s">
        <v>1703</v>
      </c>
      <c r="B4534">
        <v>1044.53231401521</v>
      </c>
      <c r="C4534">
        <v>-0.65663304636984499</v>
      </c>
      <c r="D4534">
        <v>8.3599516580673994E-2</v>
      </c>
      <c r="E4534">
        <v>-7.8545076960605504</v>
      </c>
      <c r="F4534" s="7">
        <v>4.0134543055874503E-15</v>
      </c>
      <c r="G4534" s="7">
        <v>5.1437847200098698E-14</v>
      </c>
      <c r="H4534" s="7">
        <v>1.4658181183904199E-14</v>
      </c>
      <c r="I4534" t="s">
        <v>268</v>
      </c>
      <c r="J4534" t="s">
        <v>1702</v>
      </c>
    </row>
    <row r="4535" spans="1:10">
      <c r="A4535" t="s">
        <v>1701</v>
      </c>
      <c r="B4535">
        <v>11.2549510756687</v>
      </c>
      <c r="C4535">
        <v>-1.14802852262861</v>
      </c>
      <c r="D4535">
        <v>0.42215456793506301</v>
      </c>
      <c r="E4535">
        <v>-2.7194506700332801</v>
      </c>
      <c r="F4535">
        <v>6.5390447786529702E-3</v>
      </c>
      <c r="G4535">
        <v>1.5438868425391101E-2</v>
      </c>
      <c r="H4535">
        <v>7.92388549947955E-3</v>
      </c>
      <c r="I4535" t="s">
        <v>268</v>
      </c>
      <c r="J4535" t="s">
        <v>1700</v>
      </c>
    </row>
    <row r="4536" spans="1:10">
      <c r="A4536" t="s">
        <v>1699</v>
      </c>
      <c r="B4536">
        <v>392.86921389244799</v>
      </c>
      <c r="C4536">
        <v>0.92497564615884198</v>
      </c>
      <c r="D4536">
        <v>0.12342849703692101</v>
      </c>
      <c r="E4536">
        <v>7.49402016847176</v>
      </c>
      <c r="F4536" s="7">
        <v>6.6795453409140103E-14</v>
      </c>
      <c r="G4536" s="7">
        <v>7.5860276298477196E-13</v>
      </c>
      <c r="H4536" s="7">
        <v>2.1944224017727701E-13</v>
      </c>
      <c r="I4536" t="s">
        <v>1698</v>
      </c>
      <c r="J4536" t="s">
        <v>1697</v>
      </c>
    </row>
    <row r="4537" spans="1:10">
      <c r="A4537" t="s">
        <v>1696</v>
      </c>
      <c r="B4537">
        <v>261.68764670918199</v>
      </c>
      <c r="C4537">
        <v>-0.56970210991612502</v>
      </c>
      <c r="D4537">
        <v>0.13195918326526401</v>
      </c>
      <c r="E4537">
        <v>-4.31726004829018</v>
      </c>
      <c r="F4537" s="7">
        <v>1.57977997634894E-5</v>
      </c>
      <c r="G4537" s="7">
        <v>6.4490811353640998E-5</v>
      </c>
      <c r="H4537" s="7">
        <v>2.5138271755749501E-5</v>
      </c>
      <c r="I4537" t="s">
        <v>1695</v>
      </c>
      <c r="J4537" t="s">
        <v>1694</v>
      </c>
    </row>
    <row r="4538" spans="1:10">
      <c r="A4538" t="s">
        <v>1693</v>
      </c>
      <c r="B4538">
        <v>1956.0546431252901</v>
      </c>
      <c r="C4538">
        <v>0.58110635070775996</v>
      </c>
      <c r="D4538">
        <v>0.104986548001729</v>
      </c>
      <c r="E4538">
        <v>5.5350553167839402</v>
      </c>
      <c r="F4538" s="7">
        <v>3.1113014358774198E-8</v>
      </c>
      <c r="G4538" s="7">
        <v>1.88838977746094E-7</v>
      </c>
      <c r="H4538" s="7">
        <v>6.2971181972272205E-8</v>
      </c>
      <c r="I4538" t="s">
        <v>268</v>
      </c>
      <c r="J4538" t="s">
        <v>1692</v>
      </c>
    </row>
    <row r="4539" spans="1:10">
      <c r="A4539" t="s">
        <v>1691</v>
      </c>
      <c r="B4539">
        <v>369.38852726565301</v>
      </c>
      <c r="C4539">
        <v>0.61761286758908196</v>
      </c>
      <c r="D4539">
        <v>0.14753285558923401</v>
      </c>
      <c r="E4539">
        <v>4.1862733905772203</v>
      </c>
      <c r="F4539" s="7">
        <v>2.8357176747031802E-5</v>
      </c>
      <c r="G4539">
        <v>1.1059522921679999E-4</v>
      </c>
      <c r="H4539" s="7">
        <v>4.4039008162693099E-5</v>
      </c>
      <c r="I4539" t="s">
        <v>1690</v>
      </c>
      <c r="J4539" t="s">
        <v>1689</v>
      </c>
    </row>
    <row r="4540" spans="1:10">
      <c r="A4540" t="s">
        <v>1688</v>
      </c>
      <c r="B4540">
        <v>1509.00055236357</v>
      </c>
      <c r="C4540">
        <v>-1.1971804891281901</v>
      </c>
      <c r="D4540">
        <v>0.12715864265684099</v>
      </c>
      <c r="E4540">
        <v>-9.4148574105102405</v>
      </c>
      <c r="F4540" s="7">
        <v>4.7372494512918498E-21</v>
      </c>
      <c r="G4540" s="7">
        <v>9.7054643841300894E-20</v>
      </c>
      <c r="H4540" s="7">
        <v>2.7021506994752001E-20</v>
      </c>
      <c r="I4540" t="s">
        <v>268</v>
      </c>
      <c r="J4540" t="s">
        <v>1687</v>
      </c>
    </row>
    <row r="4541" spans="1:10">
      <c r="A4541" t="s">
        <v>1686</v>
      </c>
      <c r="B4541">
        <v>208.14953006099799</v>
      </c>
      <c r="C4541">
        <v>0.55972277599319498</v>
      </c>
      <c r="D4541">
        <v>0.13922141469014301</v>
      </c>
      <c r="E4541">
        <v>4.0203784542696797</v>
      </c>
      <c r="F4541" s="7">
        <v>5.81047220687872E-5</v>
      </c>
      <c r="G4541">
        <v>2.1398121333203199E-4</v>
      </c>
      <c r="H4541" s="7">
        <v>8.7925410006569693E-5</v>
      </c>
      <c r="I4541" t="s">
        <v>268</v>
      </c>
      <c r="J4541" t="s">
        <v>1685</v>
      </c>
    </row>
    <row r="4542" spans="1:10">
      <c r="A4542" t="s">
        <v>1684</v>
      </c>
      <c r="B4542">
        <v>1609.8736400908399</v>
      </c>
      <c r="C4542">
        <v>0.60683639467571204</v>
      </c>
      <c r="D4542">
        <v>7.4325164751368203E-2</v>
      </c>
      <c r="E4542">
        <v>8.1646155337252893</v>
      </c>
      <c r="F4542" s="7">
        <v>3.2246057701175802E-16</v>
      </c>
      <c r="G4542" s="7">
        <v>4.5817240258864902E-15</v>
      </c>
      <c r="H4542" s="7">
        <v>1.2947923607643201E-15</v>
      </c>
      <c r="I4542" t="s">
        <v>268</v>
      </c>
      <c r="J4542" t="s">
        <v>1683</v>
      </c>
    </row>
    <row r="4543" spans="1:10">
      <c r="A4543" t="s">
        <v>1682</v>
      </c>
      <c r="B4543">
        <v>2182.32895040323</v>
      </c>
      <c r="C4543">
        <v>-0.92855955020408798</v>
      </c>
      <c r="D4543">
        <v>0.12780929827773599</v>
      </c>
      <c r="E4543">
        <v>-7.2651955899662299</v>
      </c>
      <c r="F4543" s="7">
        <v>3.7249888762168001E-13</v>
      </c>
      <c r="G4543" s="7">
        <v>3.91113930384273E-12</v>
      </c>
      <c r="H4543" s="7">
        <v>1.14118036235688E-12</v>
      </c>
      <c r="I4543" t="s">
        <v>1681</v>
      </c>
      <c r="J4543" t="s">
        <v>1680</v>
      </c>
    </row>
    <row r="4544" spans="1:10">
      <c r="A4544" t="s">
        <v>1679</v>
      </c>
      <c r="B4544">
        <v>515.02141967493401</v>
      </c>
      <c r="C4544">
        <v>0.74644752922306401</v>
      </c>
      <c r="D4544">
        <v>0.15276756714751399</v>
      </c>
      <c r="E4544">
        <v>4.8861649312140001</v>
      </c>
      <c r="F4544" s="7">
        <v>1.028190759674E-6</v>
      </c>
      <c r="G4544" s="7">
        <v>5.0501784390851698E-6</v>
      </c>
      <c r="H4544" s="7">
        <v>1.81427942270776E-6</v>
      </c>
      <c r="I4544" t="s">
        <v>268</v>
      </c>
      <c r="J4544" t="s">
        <v>1678</v>
      </c>
    </row>
    <row r="4545" spans="1:10">
      <c r="A4545" t="s">
        <v>1677</v>
      </c>
      <c r="B4545">
        <v>6389.6754039808902</v>
      </c>
      <c r="C4545">
        <v>0.70531849737039898</v>
      </c>
      <c r="D4545">
        <v>0.105436415034762</v>
      </c>
      <c r="E4545">
        <v>6.6895151654943898</v>
      </c>
      <c r="F4545" s="7">
        <v>2.2391118123141401E-11</v>
      </c>
      <c r="G4545" s="7">
        <v>1.97245576686906E-10</v>
      </c>
      <c r="H4545" s="7">
        <v>5.9735022753966004E-11</v>
      </c>
      <c r="I4545" t="s">
        <v>268</v>
      </c>
      <c r="J4545" t="s">
        <v>1676</v>
      </c>
    </row>
    <row r="4546" spans="1:10">
      <c r="A4546" t="s">
        <v>1675</v>
      </c>
      <c r="B4546">
        <v>1489.7657775334401</v>
      </c>
      <c r="C4546">
        <v>1.3217901559687899</v>
      </c>
      <c r="D4546">
        <v>0.13402432461188199</v>
      </c>
      <c r="E4546">
        <v>9.8623153654871007</v>
      </c>
      <c r="F4546" s="7">
        <v>6.0634759742423695E-23</v>
      </c>
      <c r="G4546" s="7">
        <v>1.39410536078332E-21</v>
      </c>
      <c r="H4546" s="7">
        <v>3.88189668141181E-22</v>
      </c>
      <c r="I4546" t="s">
        <v>1674</v>
      </c>
      <c r="J4546" t="s">
        <v>1673</v>
      </c>
    </row>
    <row r="4547" spans="1:10">
      <c r="A4547" t="s">
        <v>1672</v>
      </c>
      <c r="B4547">
        <v>702.41161382402595</v>
      </c>
      <c r="C4547">
        <v>0.61115687284443498</v>
      </c>
      <c r="D4547">
        <v>0.10272137155450201</v>
      </c>
      <c r="E4547">
        <v>5.9496564696877003</v>
      </c>
      <c r="F4547" s="7">
        <v>2.6870585898495401E-9</v>
      </c>
      <c r="G4547" s="7">
        <v>1.8660129096177399E-8</v>
      </c>
      <c r="H4547" s="7">
        <v>5.9805562536643199E-9</v>
      </c>
      <c r="I4547" t="s">
        <v>268</v>
      </c>
      <c r="J4547" t="s">
        <v>1671</v>
      </c>
    </row>
    <row r="4548" spans="1:10">
      <c r="A4548" t="s">
        <v>1670</v>
      </c>
      <c r="B4548">
        <v>3761.6586732246701</v>
      </c>
      <c r="C4548">
        <v>-0.79428759325007103</v>
      </c>
      <c r="D4548">
        <v>9.9670162655066799E-2</v>
      </c>
      <c r="E4548">
        <v>-7.9691612022235701</v>
      </c>
      <c r="F4548" s="7">
        <v>1.5975496020007901E-15</v>
      </c>
      <c r="G4548" s="7">
        <v>2.1204035376018499E-14</v>
      </c>
      <c r="H4548" s="7">
        <v>6.0228826107003003E-15</v>
      </c>
      <c r="I4548" t="s">
        <v>1669</v>
      </c>
      <c r="J4548" t="s">
        <v>1668</v>
      </c>
    </row>
    <row r="4549" spans="1:10">
      <c r="A4549" t="s">
        <v>1667</v>
      </c>
      <c r="B4549">
        <v>306.98826449262401</v>
      </c>
      <c r="C4549">
        <v>0.84363699394442804</v>
      </c>
      <c r="D4549">
        <v>0.14455666557132299</v>
      </c>
      <c r="E4549">
        <v>5.8360297023327803</v>
      </c>
      <c r="F4549" s="7">
        <v>5.3459369889285301E-9</v>
      </c>
      <c r="G4549" s="7">
        <v>3.57179484206152E-8</v>
      </c>
      <c r="H4549" s="7">
        <v>1.1524816279507199E-8</v>
      </c>
      <c r="I4549" t="s">
        <v>268</v>
      </c>
      <c r="J4549" t="s">
        <v>1666</v>
      </c>
    </row>
    <row r="4550" spans="1:10">
      <c r="A4550" t="s">
        <v>1665</v>
      </c>
      <c r="B4550">
        <v>8219.4816992442793</v>
      </c>
      <c r="C4550">
        <v>-0.58061620206773101</v>
      </c>
      <c r="D4550">
        <v>8.3950494098203904E-2</v>
      </c>
      <c r="E4550">
        <v>-6.9161737319679801</v>
      </c>
      <c r="F4550" s="7">
        <v>4.6400531153225898E-12</v>
      </c>
      <c r="G4550" s="7">
        <v>4.36593849583712E-11</v>
      </c>
      <c r="H4550" s="7">
        <v>1.2984111952352E-11</v>
      </c>
      <c r="I4550" t="s">
        <v>1664</v>
      </c>
      <c r="J4550" t="s">
        <v>1663</v>
      </c>
    </row>
    <row r="4551" spans="1:10">
      <c r="A4551" t="s">
        <v>1662</v>
      </c>
      <c r="B4551">
        <v>324.15593382166497</v>
      </c>
      <c r="C4551">
        <v>0.76630064657918995</v>
      </c>
      <c r="D4551">
        <v>0.147742936674325</v>
      </c>
      <c r="E4551">
        <v>5.1867159529146996</v>
      </c>
      <c r="F4551" s="7">
        <v>2.1403480071818501E-7</v>
      </c>
      <c r="G4551" s="7">
        <v>1.1511948023377299E-6</v>
      </c>
      <c r="H4551" s="7">
        <v>3.9935229631283601E-7</v>
      </c>
      <c r="I4551" t="s">
        <v>1661</v>
      </c>
      <c r="J4551" t="s">
        <v>1660</v>
      </c>
    </row>
    <row r="4552" spans="1:10">
      <c r="A4552" t="s">
        <v>1659</v>
      </c>
      <c r="B4552">
        <v>34.012917965892498</v>
      </c>
      <c r="C4552">
        <v>-1.14498050614749</v>
      </c>
      <c r="D4552">
        <v>0.41530445648909298</v>
      </c>
      <c r="E4552">
        <v>-2.75696657778958</v>
      </c>
      <c r="F4552">
        <v>5.8340314299100502E-3</v>
      </c>
      <c r="G4552">
        <v>1.39697042605145E-2</v>
      </c>
      <c r="H4552">
        <v>7.1071933121525602E-3</v>
      </c>
      <c r="I4552" t="s">
        <v>1658</v>
      </c>
      <c r="J4552" t="s">
        <v>1657</v>
      </c>
    </row>
    <row r="4553" spans="1:10">
      <c r="A4553" t="s">
        <v>1656</v>
      </c>
      <c r="B4553">
        <v>4708.6614102164704</v>
      </c>
      <c r="C4553">
        <v>0.67311526614171102</v>
      </c>
      <c r="D4553">
        <v>8.4243322300503604E-2</v>
      </c>
      <c r="E4553">
        <v>7.9901320099965698</v>
      </c>
      <c r="F4553" s="7">
        <v>1.34794337411514E-15</v>
      </c>
      <c r="G4553" s="7">
        <v>1.8012098537736201E-14</v>
      </c>
      <c r="H4553" s="7">
        <v>5.1134343605072296E-15</v>
      </c>
      <c r="I4553" t="s">
        <v>1655</v>
      </c>
      <c r="J4553" t="s">
        <v>1654</v>
      </c>
    </row>
    <row r="4554" spans="1:10">
      <c r="A4554" t="s">
        <v>1653</v>
      </c>
      <c r="B4554">
        <v>596.856897381708</v>
      </c>
      <c r="C4554">
        <v>1.5520338084748699</v>
      </c>
      <c r="D4554">
        <v>0.126844667804584</v>
      </c>
      <c r="E4554">
        <v>12.2357039940056</v>
      </c>
      <c r="F4554" s="7">
        <v>2.0036009115639401E-34</v>
      </c>
      <c r="G4554" s="7">
        <v>8.6588879657303803E-33</v>
      </c>
      <c r="H4554" s="7">
        <v>2.4082669162408601E-33</v>
      </c>
      <c r="I4554" t="s">
        <v>1652</v>
      </c>
      <c r="J4554" t="s">
        <v>1651</v>
      </c>
    </row>
    <row r="4555" spans="1:10">
      <c r="A4555" t="s">
        <v>1650</v>
      </c>
      <c r="B4555">
        <v>78.646596930819399</v>
      </c>
      <c r="C4555">
        <v>1.03769032618987</v>
      </c>
      <c r="D4555">
        <v>0.25268023289717501</v>
      </c>
      <c r="E4555">
        <v>4.1067332980183799</v>
      </c>
      <c r="F4555" s="7">
        <v>4.0129412625884397E-5</v>
      </c>
      <c r="G4555">
        <v>1.52414596031003E-4</v>
      </c>
      <c r="H4555" s="7">
        <v>6.1555672592567202E-5</v>
      </c>
      <c r="I4555" t="s">
        <v>1649</v>
      </c>
      <c r="J4555" t="s">
        <v>1648</v>
      </c>
    </row>
    <row r="4556" spans="1:10">
      <c r="A4556" t="s">
        <v>1647</v>
      </c>
      <c r="B4556">
        <v>586.26713907669296</v>
      </c>
      <c r="C4556">
        <v>-0.65686711973380496</v>
      </c>
      <c r="D4556">
        <v>0.16357500412491499</v>
      </c>
      <c r="E4556">
        <v>-4.0156937378536401</v>
      </c>
      <c r="F4556" s="7">
        <v>5.9271185104956701E-5</v>
      </c>
      <c r="G4556">
        <v>2.1774663426765199E-4</v>
      </c>
      <c r="H4556" s="7">
        <v>8.9542524692389205E-5</v>
      </c>
      <c r="I4556" t="s">
        <v>1646</v>
      </c>
      <c r="J4556" t="s">
        <v>1645</v>
      </c>
    </row>
    <row r="4557" spans="1:10">
      <c r="A4557" t="s">
        <v>1644</v>
      </c>
      <c r="B4557">
        <v>11885.9200413126</v>
      </c>
      <c r="C4557">
        <v>-1.53789623491252</v>
      </c>
      <c r="D4557">
        <v>8.3564379100556002E-2</v>
      </c>
      <c r="E4557">
        <v>-18.403729573122401</v>
      </c>
      <c r="F4557" s="7">
        <v>1.226267712501E-75</v>
      </c>
      <c r="G4557" s="7">
        <v>2.5493460338836501E-73</v>
      </c>
      <c r="H4557" s="7">
        <v>7.0904089944926004E-74</v>
      </c>
      <c r="I4557" t="s">
        <v>268</v>
      </c>
      <c r="J4557" t="s">
        <v>1643</v>
      </c>
    </row>
    <row r="4558" spans="1:10">
      <c r="A4558" t="s">
        <v>1642</v>
      </c>
      <c r="B4558">
        <v>1104.6244460253899</v>
      </c>
      <c r="C4558">
        <v>-0.90842036409544602</v>
      </c>
      <c r="D4558">
        <v>0.128834397496388</v>
      </c>
      <c r="E4558">
        <v>-7.0510700693959798</v>
      </c>
      <c r="F4558" s="7">
        <v>1.7754705443920701E-12</v>
      </c>
      <c r="G4558" s="7">
        <v>1.7350590426394602E-11</v>
      </c>
      <c r="H4558" s="7">
        <v>5.1302786430013899E-12</v>
      </c>
      <c r="I4558" t="s">
        <v>268</v>
      </c>
      <c r="J4558" t="s">
        <v>1641</v>
      </c>
    </row>
    <row r="4559" spans="1:10">
      <c r="A4559" t="s">
        <v>1640</v>
      </c>
      <c r="B4559">
        <v>13195.152402939801</v>
      </c>
      <c r="C4559">
        <v>-0.77017499899379005</v>
      </c>
      <c r="D4559">
        <v>9.7788203980431199E-2</v>
      </c>
      <c r="E4559">
        <v>-7.8759499371510397</v>
      </c>
      <c r="F4559" s="7">
        <v>3.3816363117609302E-15</v>
      </c>
      <c r="G4559" s="7">
        <v>4.3539332104188397E-14</v>
      </c>
      <c r="H4559" s="7">
        <v>1.2400266208397199E-14</v>
      </c>
      <c r="I4559" t="s">
        <v>1639</v>
      </c>
      <c r="J4559" t="s">
        <v>1638</v>
      </c>
    </row>
    <row r="4560" spans="1:10">
      <c r="A4560" t="s">
        <v>1637</v>
      </c>
      <c r="B4560">
        <v>1131.87107319593</v>
      </c>
      <c r="C4560">
        <v>-0.54698323705423801</v>
      </c>
      <c r="D4560">
        <v>8.6716330931375998E-2</v>
      </c>
      <c r="E4560">
        <v>-6.3077304030206198</v>
      </c>
      <c r="F4560" s="7">
        <v>2.8315687677801399E-10</v>
      </c>
      <c r="G4560" s="7">
        <v>2.2183055598436199E-9</v>
      </c>
      <c r="H4560" s="7">
        <v>6.9066639615525298E-10</v>
      </c>
      <c r="I4560" t="s">
        <v>268</v>
      </c>
      <c r="J4560" t="s">
        <v>1636</v>
      </c>
    </row>
    <row r="4561" spans="1:10">
      <c r="A4561" t="s">
        <v>1635</v>
      </c>
      <c r="B4561">
        <v>5039.3643341095903</v>
      </c>
      <c r="C4561">
        <v>-1.7907209911878099</v>
      </c>
      <c r="D4561">
        <v>0.12922056665621601</v>
      </c>
      <c r="E4561">
        <v>-13.857863632125399</v>
      </c>
      <c r="F4561" s="7">
        <v>1.14017464813679E-43</v>
      </c>
      <c r="G4561" s="7">
        <v>7.0812733650005002E-42</v>
      </c>
      <c r="H4561" s="7">
        <v>1.9694903591872299E-42</v>
      </c>
      <c r="I4561" t="s">
        <v>1634</v>
      </c>
      <c r="J4561" t="s">
        <v>1633</v>
      </c>
    </row>
    <row r="4562" spans="1:10">
      <c r="A4562" t="s">
        <v>1632</v>
      </c>
      <c r="B4562">
        <v>216.49207133782701</v>
      </c>
      <c r="C4562">
        <v>-0.54976046384560195</v>
      </c>
      <c r="D4562">
        <v>0.143265623504583</v>
      </c>
      <c r="E4562">
        <v>-3.83735086196736</v>
      </c>
      <c r="F4562">
        <v>1.2436871833864901E-4</v>
      </c>
      <c r="G4562">
        <v>4.2934490249752101E-4</v>
      </c>
      <c r="H4562">
        <v>1.8198118535807099E-4</v>
      </c>
      <c r="I4562" t="s">
        <v>1631</v>
      </c>
      <c r="J4562" t="s">
        <v>1630</v>
      </c>
    </row>
    <row r="4563" spans="1:10">
      <c r="A4563" t="s">
        <v>1629</v>
      </c>
      <c r="B4563">
        <v>5536.2749477011903</v>
      </c>
      <c r="C4563">
        <v>1.77945623055132</v>
      </c>
      <c r="D4563">
        <v>0.17144477886054801</v>
      </c>
      <c r="E4563">
        <v>10.3791800623962</v>
      </c>
      <c r="F4563" s="7">
        <v>3.0841255795573098E-25</v>
      </c>
      <c r="G4563" s="7">
        <v>8.2760163310131496E-24</v>
      </c>
      <c r="H4563" s="7">
        <v>2.3017801370255798E-24</v>
      </c>
      <c r="I4563" t="s">
        <v>1628</v>
      </c>
      <c r="J4563" t="s">
        <v>1627</v>
      </c>
    </row>
    <row r="4564" spans="1:10">
      <c r="A4564" t="s">
        <v>1626</v>
      </c>
      <c r="B4564">
        <v>97.180969910299595</v>
      </c>
      <c r="C4564">
        <v>1.65201169665116</v>
      </c>
      <c r="D4564">
        <v>0.239620223810599</v>
      </c>
      <c r="E4564">
        <v>6.8942916018513998</v>
      </c>
      <c r="F4564" s="7">
        <v>5.4133879883294201E-12</v>
      </c>
      <c r="G4564" s="7">
        <v>5.0670337805453097E-11</v>
      </c>
      <c r="H4564" s="7">
        <v>1.5078975770737101E-11</v>
      </c>
      <c r="I4564" t="s">
        <v>1625</v>
      </c>
      <c r="J4564" t="s">
        <v>1624</v>
      </c>
    </row>
    <row r="4565" spans="1:10">
      <c r="A4565" t="s">
        <v>1623</v>
      </c>
      <c r="B4565">
        <v>893.05417953050301</v>
      </c>
      <c r="C4565">
        <v>-0.64652451144206502</v>
      </c>
      <c r="D4565">
        <v>0.190212263736386</v>
      </c>
      <c r="E4565">
        <v>-3.3989633409656399</v>
      </c>
      <c r="F4565">
        <v>6.7641782080076005E-4</v>
      </c>
      <c r="G4565">
        <v>2.0167952839394601E-3</v>
      </c>
      <c r="H4565">
        <v>9.1810306144269195E-4</v>
      </c>
      <c r="I4565" t="s">
        <v>268</v>
      </c>
      <c r="J4565" t="s">
        <v>1622</v>
      </c>
    </row>
    <row r="4566" spans="1:10">
      <c r="A4566" t="s">
        <v>1621</v>
      </c>
      <c r="B4566">
        <v>536.723017220006</v>
      </c>
      <c r="C4566">
        <v>0.53447136129412998</v>
      </c>
      <c r="D4566">
        <v>0.12419528980288801</v>
      </c>
      <c r="E4566">
        <v>4.3034752939696501</v>
      </c>
      <c r="F4566" s="7">
        <v>1.6813960555503999E-5</v>
      </c>
      <c r="G4566" s="7">
        <v>6.8314281211932399E-5</v>
      </c>
      <c r="H4566" s="7">
        <v>2.66625535021314E-5</v>
      </c>
      <c r="I4566" t="s">
        <v>1620</v>
      </c>
      <c r="J4566" t="s">
        <v>1619</v>
      </c>
    </row>
    <row r="4567" spans="1:10">
      <c r="A4567" t="s">
        <v>1618</v>
      </c>
      <c r="B4567">
        <v>89.663241816030805</v>
      </c>
      <c r="C4567">
        <v>1.80696348537374</v>
      </c>
      <c r="D4567">
        <v>0.33567209573580498</v>
      </c>
      <c r="E4567">
        <v>5.3831209335789696</v>
      </c>
      <c r="F4567" s="7">
        <v>7.3205318769040802E-8</v>
      </c>
      <c r="G4567" s="7">
        <v>4.2225614652118998E-7</v>
      </c>
      <c r="H4567" s="7">
        <v>1.43408279599979E-7</v>
      </c>
      <c r="I4567" t="s">
        <v>268</v>
      </c>
      <c r="J4567" t="s">
        <v>1617</v>
      </c>
    </row>
    <row r="4568" spans="1:10">
      <c r="A4568" t="s">
        <v>1616</v>
      </c>
      <c r="B4568">
        <v>230.63946467738501</v>
      </c>
      <c r="C4568">
        <v>0.89702579302125696</v>
      </c>
      <c r="D4568">
        <v>0.25018559749291902</v>
      </c>
      <c r="E4568">
        <v>3.5854413763631898</v>
      </c>
      <c r="F4568">
        <v>3.3650859158731902E-4</v>
      </c>
      <c r="G4568">
        <v>1.06798082658678E-3</v>
      </c>
      <c r="H4568">
        <v>4.7190239815908698E-4</v>
      </c>
      <c r="I4568" t="s">
        <v>1615</v>
      </c>
      <c r="J4568" t="s">
        <v>1614</v>
      </c>
    </row>
    <row r="4569" spans="1:10">
      <c r="A4569" t="s">
        <v>1613</v>
      </c>
      <c r="B4569">
        <v>38.065328968732501</v>
      </c>
      <c r="C4569">
        <v>1.3143782919485401</v>
      </c>
      <c r="D4569">
        <v>0.37564982968612498</v>
      </c>
      <c r="E4569">
        <v>3.49894552873022</v>
      </c>
      <c r="F4569">
        <v>4.6710199577519102E-4</v>
      </c>
      <c r="G4569">
        <v>1.44415535638072E-3</v>
      </c>
      <c r="H4569">
        <v>6.4662078195391296E-4</v>
      </c>
      <c r="I4569" t="s">
        <v>1612</v>
      </c>
      <c r="J4569" t="s">
        <v>1611</v>
      </c>
    </row>
    <row r="4570" spans="1:10">
      <c r="A4570" t="s">
        <v>1610</v>
      </c>
      <c r="B4570">
        <v>30.001225080979399</v>
      </c>
      <c r="C4570">
        <v>1.40197448720767</v>
      </c>
      <c r="D4570">
        <v>0.408769434751802</v>
      </c>
      <c r="E4570">
        <v>3.42974392901692</v>
      </c>
      <c r="F4570">
        <v>6.0415111894849204E-4</v>
      </c>
      <c r="G4570">
        <v>1.8216770380508E-3</v>
      </c>
      <c r="H4570">
        <v>8.2572831460165795E-4</v>
      </c>
      <c r="I4570" t="s">
        <v>1609</v>
      </c>
      <c r="J4570" t="s">
        <v>1608</v>
      </c>
    </row>
    <row r="4571" spans="1:10">
      <c r="A4571" t="s">
        <v>1607</v>
      </c>
      <c r="B4571">
        <v>2045.35686768244</v>
      </c>
      <c r="C4571">
        <v>0.643567336718331</v>
      </c>
      <c r="D4571">
        <v>6.8301340521826501E-2</v>
      </c>
      <c r="E4571">
        <v>9.4224700686902594</v>
      </c>
      <c r="F4571" s="7">
        <v>4.4059884864856798E-21</v>
      </c>
      <c r="G4571" s="7">
        <v>9.0644033966762702E-20</v>
      </c>
      <c r="H4571" s="7">
        <v>2.5236803708306399E-20</v>
      </c>
      <c r="I4571" t="s">
        <v>1606</v>
      </c>
      <c r="J4571" t="s">
        <v>1605</v>
      </c>
    </row>
    <row r="4572" spans="1:10">
      <c r="A4572" t="s">
        <v>1604</v>
      </c>
      <c r="B4572">
        <v>1969.31372342687</v>
      </c>
      <c r="C4572">
        <v>0.53717269162232495</v>
      </c>
      <c r="D4572">
        <v>9.7515440620127194E-2</v>
      </c>
      <c r="E4572">
        <v>5.5085911339404099</v>
      </c>
      <c r="F4572" s="7">
        <v>3.6171696296431803E-8</v>
      </c>
      <c r="G4572" s="7">
        <v>2.1760310747929601E-7</v>
      </c>
      <c r="H4572" s="7">
        <v>7.2833991113013104E-8</v>
      </c>
      <c r="I4572" t="s">
        <v>268</v>
      </c>
      <c r="J4572" t="s">
        <v>1603</v>
      </c>
    </row>
    <row r="4573" spans="1:10">
      <c r="A4573" t="s">
        <v>1602</v>
      </c>
      <c r="B4573">
        <v>4187.5021505620698</v>
      </c>
      <c r="C4573">
        <v>-1.1559509858939601</v>
      </c>
      <c r="D4573">
        <v>0.26421206768981598</v>
      </c>
      <c r="E4573">
        <v>-4.3750877694619197</v>
      </c>
      <c r="F4573" s="7">
        <v>1.2138362804215599E-5</v>
      </c>
      <c r="G4573" s="7">
        <v>5.0533867070669799E-5</v>
      </c>
      <c r="H4573" s="7">
        <v>1.9473138692627402E-5</v>
      </c>
      <c r="I4573" t="s">
        <v>268</v>
      </c>
      <c r="J4573" t="s">
        <v>1601</v>
      </c>
    </row>
    <row r="4574" spans="1:10">
      <c r="A4574" t="s">
        <v>1600</v>
      </c>
      <c r="B4574">
        <v>26.154104458481601</v>
      </c>
      <c r="C4574">
        <v>1.47343492842405</v>
      </c>
      <c r="D4574">
        <v>0.42342176184371599</v>
      </c>
      <c r="E4574">
        <v>3.4798280608163399</v>
      </c>
      <c r="F4574">
        <v>5.0173567065200898E-4</v>
      </c>
      <c r="G4574">
        <v>1.5427805535383999E-3</v>
      </c>
      <c r="H4574">
        <v>6.9223724143432897E-4</v>
      </c>
      <c r="I4574" t="s">
        <v>268</v>
      </c>
      <c r="J4574" t="s">
        <v>1599</v>
      </c>
    </row>
    <row r="4575" spans="1:10">
      <c r="A4575" t="s">
        <v>1598</v>
      </c>
      <c r="B4575">
        <v>107.37872240538201</v>
      </c>
      <c r="C4575">
        <v>1.2320211984454601</v>
      </c>
      <c r="D4575">
        <v>0.44780882543859701</v>
      </c>
      <c r="E4575">
        <v>2.7512213437035</v>
      </c>
      <c r="F4575">
        <v>5.9373510061778998E-3</v>
      </c>
      <c r="G4575">
        <v>1.4186145943868101E-2</v>
      </c>
      <c r="H4575">
        <v>7.2266494741713297E-3</v>
      </c>
      <c r="I4575" t="s">
        <v>268</v>
      </c>
      <c r="J4575" t="s">
        <v>1597</v>
      </c>
    </row>
    <row r="4576" spans="1:10">
      <c r="A4576" t="s">
        <v>1596</v>
      </c>
      <c r="B4576">
        <v>1231.6034943444899</v>
      </c>
      <c r="C4576">
        <v>-0.53803126634737097</v>
      </c>
      <c r="D4576">
        <v>9.28878899744984E-2</v>
      </c>
      <c r="E4576">
        <v>-5.7922649173652498</v>
      </c>
      <c r="F4576" s="7">
        <v>6.9443489418023097E-9</v>
      </c>
      <c r="G4576" s="7">
        <v>4.5869863411570403E-8</v>
      </c>
      <c r="H4576" s="7">
        <v>1.48540921874299E-8</v>
      </c>
      <c r="I4576" t="s">
        <v>1595</v>
      </c>
      <c r="J4576" t="s">
        <v>1594</v>
      </c>
    </row>
    <row r="4577" spans="1:10">
      <c r="A4577" t="s">
        <v>1593</v>
      </c>
      <c r="B4577">
        <v>671.83713659087198</v>
      </c>
      <c r="C4577">
        <v>-0.64582806371343704</v>
      </c>
      <c r="D4577">
        <v>0.13276559047297801</v>
      </c>
      <c r="E4577">
        <v>-4.8644235408638004</v>
      </c>
      <c r="F4577" s="7">
        <v>1.14790869974695E-6</v>
      </c>
      <c r="G4577" s="7">
        <v>5.6019759871515199E-6</v>
      </c>
      <c r="H4577" s="7">
        <v>2.0171025232597499E-6</v>
      </c>
      <c r="I4577" t="s">
        <v>1592</v>
      </c>
      <c r="J4577" t="s">
        <v>1591</v>
      </c>
    </row>
    <row r="4578" spans="1:10">
      <c r="A4578" t="s">
        <v>1590</v>
      </c>
      <c r="B4578">
        <v>6379.7360977811704</v>
      </c>
      <c r="C4578">
        <v>-0.898271643672927</v>
      </c>
      <c r="D4578">
        <v>0.13127377765116599</v>
      </c>
      <c r="E4578">
        <v>-6.8427347772371201</v>
      </c>
      <c r="F4578" s="7">
        <v>7.7695421552703102E-12</v>
      </c>
      <c r="G4578" s="7">
        <v>7.1671395407094102E-11</v>
      </c>
      <c r="H4578" s="7">
        <v>2.14355073123555E-11</v>
      </c>
      <c r="I4578" t="s">
        <v>268</v>
      </c>
      <c r="J4578" t="s">
        <v>1589</v>
      </c>
    </row>
    <row r="4579" spans="1:10">
      <c r="A4579" t="s">
        <v>1588</v>
      </c>
      <c r="B4579">
        <v>3639.1168894811599</v>
      </c>
      <c r="C4579">
        <v>-1.21462649462927</v>
      </c>
      <c r="D4579">
        <v>9.6633637369562306E-2</v>
      </c>
      <c r="E4579">
        <v>-12.5693964099074</v>
      </c>
      <c r="F4579" s="7">
        <v>3.1108984509688798E-36</v>
      </c>
      <c r="G4579" s="7">
        <v>1.46635428178128E-34</v>
      </c>
      <c r="H4579" s="7">
        <v>4.0783210480124297E-35</v>
      </c>
      <c r="I4579" t="s">
        <v>1587</v>
      </c>
      <c r="J4579" t="s">
        <v>1586</v>
      </c>
    </row>
    <row r="4580" spans="1:10">
      <c r="A4580" t="s">
        <v>1585</v>
      </c>
      <c r="B4580">
        <v>2372.5345448243202</v>
      </c>
      <c r="C4580">
        <v>-0.58231987433709897</v>
      </c>
      <c r="D4580">
        <v>8.92040600752909E-2</v>
      </c>
      <c r="E4580">
        <v>-6.5279525824901201</v>
      </c>
      <c r="F4580" s="7">
        <v>6.66747960123419E-11</v>
      </c>
      <c r="G4580" s="7">
        <v>5.6130742593510401E-10</v>
      </c>
      <c r="H4580" s="7">
        <v>1.7186515931290201E-10</v>
      </c>
      <c r="I4580" t="s">
        <v>1584</v>
      </c>
      <c r="J4580" t="s">
        <v>1583</v>
      </c>
    </row>
    <row r="4581" spans="1:10">
      <c r="A4581" t="s">
        <v>1582</v>
      </c>
      <c r="B4581">
        <v>31.061951893773099</v>
      </c>
      <c r="C4581">
        <v>0.77252991209412702</v>
      </c>
      <c r="D4581">
        <v>0.317309355279704</v>
      </c>
      <c r="E4581">
        <v>2.4346269633719202</v>
      </c>
      <c r="F4581">
        <v>1.490714909012E-2</v>
      </c>
      <c r="G4581">
        <v>3.1839103982899297E-2</v>
      </c>
      <c r="H4581">
        <v>1.7228060162429799E-2</v>
      </c>
      <c r="I4581" t="s">
        <v>268</v>
      </c>
      <c r="J4581" t="s">
        <v>1581</v>
      </c>
    </row>
    <row r="4582" spans="1:10">
      <c r="A4582" t="s">
        <v>1580</v>
      </c>
      <c r="B4582">
        <v>575.23930786615097</v>
      </c>
      <c r="C4582">
        <v>0.963653080163411</v>
      </c>
      <c r="D4582">
        <v>0.12739048248681301</v>
      </c>
      <c r="E4582">
        <v>7.5645610358934396</v>
      </c>
      <c r="F4582" s="7">
        <v>3.89176570376324E-14</v>
      </c>
      <c r="G4582" s="7">
        <v>4.5107026202654897E-13</v>
      </c>
      <c r="H4582" s="7">
        <v>1.3011241029075799E-13</v>
      </c>
      <c r="I4582" t="s">
        <v>268</v>
      </c>
      <c r="J4582" t="s">
        <v>1579</v>
      </c>
    </row>
    <row r="4583" spans="1:10">
      <c r="A4583" t="s">
        <v>1578</v>
      </c>
      <c r="B4583">
        <v>1493.43982680506</v>
      </c>
      <c r="C4583">
        <v>-0.52598729717449899</v>
      </c>
      <c r="D4583">
        <v>0.11319508523098901</v>
      </c>
      <c r="E4583">
        <v>-4.6467326395059798</v>
      </c>
      <c r="F4583" s="7">
        <v>3.37233779321557E-6</v>
      </c>
      <c r="G4583" s="7">
        <v>1.5321755559237999E-5</v>
      </c>
      <c r="H4583" s="7">
        <v>5.6614460568866596E-6</v>
      </c>
      <c r="I4583" t="s">
        <v>1577</v>
      </c>
      <c r="J4583" t="s">
        <v>1576</v>
      </c>
    </row>
    <row r="4584" spans="1:10">
      <c r="A4584" t="s">
        <v>1575</v>
      </c>
      <c r="B4584">
        <v>1157.04790923821</v>
      </c>
      <c r="C4584">
        <v>0.50607222885167202</v>
      </c>
      <c r="D4584">
        <v>0.116862473713678</v>
      </c>
      <c r="E4584">
        <v>4.3304938939730802</v>
      </c>
      <c r="F4584" s="7">
        <v>1.48775271759716E-5</v>
      </c>
      <c r="G4584" s="7">
        <v>6.1024124968938603E-5</v>
      </c>
      <c r="H4584" s="7">
        <v>2.3721990356345999E-5</v>
      </c>
      <c r="I4584" t="s">
        <v>1574</v>
      </c>
      <c r="J4584" t="s">
        <v>1573</v>
      </c>
    </row>
    <row r="4585" spans="1:10">
      <c r="A4585" t="s">
        <v>1572</v>
      </c>
      <c r="B4585">
        <v>1341.00883129971</v>
      </c>
      <c r="C4585">
        <v>-2.7653991198909602</v>
      </c>
      <c r="D4585">
        <v>0.41157998444715599</v>
      </c>
      <c r="E4585">
        <v>-6.7189834889699798</v>
      </c>
      <c r="F4585" s="7">
        <v>1.82996641197977E-11</v>
      </c>
      <c r="G4585" s="7">
        <v>1.63123507368076E-10</v>
      </c>
      <c r="H4585" s="7">
        <v>4.9234900902709297E-11</v>
      </c>
      <c r="I4585" t="s">
        <v>1571</v>
      </c>
      <c r="J4585" t="s">
        <v>1570</v>
      </c>
    </row>
    <row r="4586" spans="1:10">
      <c r="A4586" t="s">
        <v>1569</v>
      </c>
      <c r="B4586">
        <v>3223.01670515255</v>
      </c>
      <c r="C4586">
        <v>0.88115326465606902</v>
      </c>
      <c r="D4586">
        <v>0.24767677002883301</v>
      </c>
      <c r="E4586">
        <v>3.5576742403152699</v>
      </c>
      <c r="F4586">
        <v>3.7415291338570501E-4</v>
      </c>
      <c r="G4586">
        <v>1.1778004525609901E-3</v>
      </c>
      <c r="H4586">
        <v>5.22558340510469E-4</v>
      </c>
      <c r="I4586" t="s">
        <v>1568</v>
      </c>
      <c r="J4586" t="s">
        <v>1567</v>
      </c>
    </row>
    <row r="4587" spans="1:10">
      <c r="A4587" t="s">
        <v>1566</v>
      </c>
      <c r="B4587">
        <v>3405.1855048461798</v>
      </c>
      <c r="C4587">
        <v>1.5421007509807001</v>
      </c>
      <c r="D4587">
        <v>0.150341786405257</v>
      </c>
      <c r="E4587">
        <v>10.2572996360696</v>
      </c>
      <c r="F4587" s="7">
        <v>1.09732419982863E-24</v>
      </c>
      <c r="G4587" s="7">
        <v>2.8145653177422698E-23</v>
      </c>
      <c r="H4587" s="7">
        <v>7.8382338487108805E-24</v>
      </c>
      <c r="I4587" t="s">
        <v>268</v>
      </c>
      <c r="J4587" t="s">
        <v>1565</v>
      </c>
    </row>
    <row r="4588" spans="1:10">
      <c r="A4588" t="s">
        <v>1564</v>
      </c>
      <c r="B4588">
        <v>2112.7998562186599</v>
      </c>
      <c r="C4588">
        <v>0.73194730431785604</v>
      </c>
      <c r="D4588">
        <v>6.1656965865665603E-2</v>
      </c>
      <c r="E4588">
        <v>11.871283220659601</v>
      </c>
      <c r="F4588" s="7">
        <v>1.6688795767877699E-32</v>
      </c>
      <c r="G4588" s="7">
        <v>6.5397562780870103E-31</v>
      </c>
      <c r="H4588" s="7">
        <v>1.81888006255858E-31</v>
      </c>
      <c r="I4588" t="s">
        <v>268</v>
      </c>
      <c r="J4588" t="s">
        <v>1563</v>
      </c>
    </row>
    <row r="4589" spans="1:10">
      <c r="A4589" t="s">
        <v>1562</v>
      </c>
      <c r="B4589">
        <v>14910.126522247599</v>
      </c>
      <c r="C4589">
        <v>1.0569876151388999</v>
      </c>
      <c r="D4589">
        <v>7.6940963832633394E-2</v>
      </c>
      <c r="E4589">
        <v>13.737644584725</v>
      </c>
      <c r="F4589" s="7">
        <v>6.04093066011598E-43</v>
      </c>
      <c r="G4589" s="7">
        <v>3.6263945452063997E-41</v>
      </c>
      <c r="H4589" s="7">
        <v>1.0085967208515801E-41</v>
      </c>
      <c r="I4589" t="s">
        <v>268</v>
      </c>
      <c r="J4589" t="s">
        <v>1561</v>
      </c>
    </row>
    <row r="4590" spans="1:10">
      <c r="A4590" t="s">
        <v>1560</v>
      </c>
      <c r="B4590">
        <v>41.1903451816966</v>
      </c>
      <c r="C4590">
        <v>0.556046162452559</v>
      </c>
      <c r="D4590">
        <v>0.26756436565686398</v>
      </c>
      <c r="E4590">
        <v>2.0781771933174999</v>
      </c>
      <c r="F4590">
        <v>3.7693041879130099E-2</v>
      </c>
      <c r="G4590">
        <v>7.1697734480672196E-2</v>
      </c>
      <c r="H4590">
        <v>4.1417859380288399E-2</v>
      </c>
      <c r="I4590" t="s">
        <v>268</v>
      </c>
      <c r="J4590" t="s">
        <v>268</v>
      </c>
    </row>
    <row r="4591" spans="1:10">
      <c r="A4591" t="s">
        <v>1559</v>
      </c>
      <c r="B4591">
        <v>1143.33835839425</v>
      </c>
      <c r="C4591">
        <v>1.2229290056954201</v>
      </c>
      <c r="D4591">
        <v>0.105415693980799</v>
      </c>
      <c r="E4591">
        <v>11.6010146071624</v>
      </c>
      <c r="F4591" s="7">
        <v>4.0722142762554701E-31</v>
      </c>
      <c r="G4591" s="7">
        <v>1.5004894021650299E-29</v>
      </c>
      <c r="H4591" s="7">
        <v>4.1732598916924099E-30</v>
      </c>
      <c r="I4591" t="s">
        <v>1558</v>
      </c>
      <c r="J4591" t="s">
        <v>1557</v>
      </c>
    </row>
    <row r="4592" spans="1:10">
      <c r="A4592" t="s">
        <v>1556</v>
      </c>
      <c r="B4592">
        <v>133.68457838360899</v>
      </c>
      <c r="C4592">
        <v>0.72463751717827396</v>
      </c>
      <c r="D4592">
        <v>0.34026514296556898</v>
      </c>
      <c r="E4592">
        <v>2.1296260641414002</v>
      </c>
      <c r="F4592">
        <v>3.3202497457495199E-2</v>
      </c>
      <c r="G4592">
        <v>6.4232473776621599E-2</v>
      </c>
      <c r="H4592">
        <v>3.6703827436913097E-2</v>
      </c>
      <c r="I4592" t="s">
        <v>268</v>
      </c>
      <c r="J4592" t="s">
        <v>1555</v>
      </c>
    </row>
    <row r="4593" spans="1:10">
      <c r="A4593" t="s">
        <v>1554</v>
      </c>
      <c r="B4593">
        <v>713.87145164575099</v>
      </c>
      <c r="C4593">
        <v>-1.0110753634094101</v>
      </c>
      <c r="D4593">
        <v>0.106763607503383</v>
      </c>
      <c r="E4593">
        <v>-9.4702247990015298</v>
      </c>
      <c r="F4593" s="7">
        <v>2.7924208873484199E-21</v>
      </c>
      <c r="G4593" s="7">
        <v>5.8114133324690404E-20</v>
      </c>
      <c r="H4593" s="7">
        <v>1.61801349516929E-20</v>
      </c>
      <c r="I4593" t="s">
        <v>1553</v>
      </c>
      <c r="J4593" t="s">
        <v>1552</v>
      </c>
    </row>
    <row r="4594" spans="1:10">
      <c r="A4594" t="s">
        <v>1551</v>
      </c>
      <c r="B4594">
        <v>59.637213197550302</v>
      </c>
      <c r="C4594">
        <v>-0.97764276965174401</v>
      </c>
      <c r="D4594">
        <v>0.28304837817411199</v>
      </c>
      <c r="E4594">
        <v>-3.4539776414135201</v>
      </c>
      <c r="F4594">
        <v>5.5238316966982099E-4</v>
      </c>
      <c r="G4594">
        <v>1.68098114036656E-3</v>
      </c>
      <c r="H4594">
        <v>7.5818109720048195E-4</v>
      </c>
      <c r="I4594" t="s">
        <v>268</v>
      </c>
      <c r="J4594" t="s">
        <v>1550</v>
      </c>
    </row>
    <row r="4595" spans="1:10">
      <c r="A4595" t="s">
        <v>1549</v>
      </c>
      <c r="B4595">
        <v>2604.0413583240102</v>
      </c>
      <c r="C4595">
        <v>-0.82034701102557195</v>
      </c>
      <c r="D4595">
        <v>0.149012921793065</v>
      </c>
      <c r="E4595">
        <v>-5.5052072072299403</v>
      </c>
      <c r="F4595" s="7">
        <v>3.6873431424718298E-8</v>
      </c>
      <c r="G4595" s="7">
        <v>2.2155469140194301E-7</v>
      </c>
      <c r="H4595" s="7">
        <v>7.4165418826795196E-8</v>
      </c>
      <c r="I4595" t="s">
        <v>1548</v>
      </c>
      <c r="J4595" t="s">
        <v>1547</v>
      </c>
    </row>
    <row r="4596" spans="1:10">
      <c r="A4596" t="s">
        <v>1546</v>
      </c>
      <c r="B4596">
        <v>6275.71153644269</v>
      </c>
      <c r="C4596">
        <v>-0.78908267777284402</v>
      </c>
      <c r="D4596">
        <v>8.6146387485316098E-2</v>
      </c>
      <c r="E4596">
        <v>-9.1597883649775191</v>
      </c>
      <c r="F4596" s="7">
        <v>5.1999195047366102E-20</v>
      </c>
      <c r="G4596" s="7">
        <v>9.8088261908832792E-19</v>
      </c>
      <c r="H4596" s="7">
        <v>2.73070342634017E-19</v>
      </c>
      <c r="I4596" t="s">
        <v>1545</v>
      </c>
      <c r="J4596" t="s">
        <v>1544</v>
      </c>
    </row>
    <row r="4597" spans="1:10">
      <c r="A4597" t="s">
        <v>1543</v>
      </c>
      <c r="B4597">
        <v>106.849034749175</v>
      </c>
      <c r="C4597">
        <v>0.86091164800373898</v>
      </c>
      <c r="D4597">
        <v>0.23144951571602701</v>
      </c>
      <c r="E4597">
        <v>3.71965197395367</v>
      </c>
      <c r="F4597">
        <v>1.99497480433508E-4</v>
      </c>
      <c r="G4597">
        <v>6.6208624408700797E-4</v>
      </c>
      <c r="H4597">
        <v>2.8634430625065597E-4</v>
      </c>
      <c r="I4597" t="s">
        <v>268</v>
      </c>
      <c r="J4597" t="s">
        <v>1542</v>
      </c>
    </row>
    <row r="4598" spans="1:10">
      <c r="A4598" t="s">
        <v>1541</v>
      </c>
      <c r="B4598">
        <v>3888.59033865113</v>
      </c>
      <c r="C4598">
        <v>1.3793748911997701</v>
      </c>
      <c r="D4598">
        <v>0.150810500491833</v>
      </c>
      <c r="E4598">
        <v>9.14641146804275</v>
      </c>
      <c r="F4598" s="7">
        <v>5.8856177719567397E-20</v>
      </c>
      <c r="G4598" s="7">
        <v>1.1060033396398299E-18</v>
      </c>
      <c r="H4598" s="7">
        <v>3.0790188972722302E-19</v>
      </c>
      <c r="I4598" t="s">
        <v>1540</v>
      </c>
      <c r="J4598" t="s">
        <v>1539</v>
      </c>
    </row>
    <row r="4599" spans="1:10">
      <c r="A4599" t="s">
        <v>1538</v>
      </c>
      <c r="B4599">
        <v>2067.6628716242799</v>
      </c>
      <c r="C4599">
        <v>4.7264929918299696</v>
      </c>
      <c r="D4599">
        <v>0.25436504766120799</v>
      </c>
      <c r="E4599">
        <v>18.581534826770898</v>
      </c>
      <c r="F4599" s="7">
        <v>4.5335197936977998E-77</v>
      </c>
      <c r="G4599" s="7">
        <v>9.8392325192891898E-75</v>
      </c>
      <c r="H4599" s="7">
        <v>2.73655211283319E-75</v>
      </c>
      <c r="I4599" t="s">
        <v>1537</v>
      </c>
      <c r="J4599" t="s">
        <v>1536</v>
      </c>
    </row>
    <row r="4600" spans="1:10">
      <c r="A4600" t="s">
        <v>1535</v>
      </c>
      <c r="B4600">
        <v>39.767803052509699</v>
      </c>
      <c r="C4600">
        <v>2.29744281809432</v>
      </c>
      <c r="D4600">
        <v>0.35469490512941998</v>
      </c>
      <c r="E4600">
        <v>6.4772365908555596</v>
      </c>
      <c r="F4600" s="7">
        <v>9.3417656298286101E-11</v>
      </c>
      <c r="G4600" s="7">
        <v>7.7228912176272502E-10</v>
      </c>
      <c r="H4600" s="7">
        <v>2.3734652453584E-10</v>
      </c>
      <c r="I4600" t="s">
        <v>1534</v>
      </c>
      <c r="J4600" t="s">
        <v>1533</v>
      </c>
    </row>
    <row r="4601" spans="1:10">
      <c r="A4601" t="s">
        <v>1532</v>
      </c>
      <c r="B4601">
        <v>928.89446861941201</v>
      </c>
      <c r="C4601">
        <v>0.64485889610279301</v>
      </c>
      <c r="D4601">
        <v>0.13939031339944899</v>
      </c>
      <c r="E4601">
        <v>4.6262819874350196</v>
      </c>
      <c r="F4601" s="7">
        <v>3.7228834973516598E-6</v>
      </c>
      <c r="G4601" s="7">
        <v>1.6790808191983399E-5</v>
      </c>
      <c r="H4601" s="7">
        <v>6.2271008072328503E-6</v>
      </c>
      <c r="I4601" t="s">
        <v>268</v>
      </c>
      <c r="J4601" t="s">
        <v>268</v>
      </c>
    </row>
    <row r="4602" spans="1:10">
      <c r="A4602" t="s">
        <v>1531</v>
      </c>
      <c r="B4602">
        <v>18.353378308297501</v>
      </c>
      <c r="C4602">
        <v>1.30504929800789</v>
      </c>
      <c r="D4602">
        <v>0.41910138081222897</v>
      </c>
      <c r="E4602">
        <v>3.1139226873427801</v>
      </c>
      <c r="F4602">
        <v>1.8461785880984399E-3</v>
      </c>
      <c r="G4602">
        <v>4.9723206211569797E-3</v>
      </c>
      <c r="H4602">
        <v>2.3816484228334199E-3</v>
      </c>
      <c r="I4602" t="s">
        <v>268</v>
      </c>
      <c r="J4602" t="s">
        <v>1530</v>
      </c>
    </row>
    <row r="4603" spans="1:10">
      <c r="A4603" t="s">
        <v>1529</v>
      </c>
      <c r="B4603">
        <v>1731.3205934347</v>
      </c>
      <c r="C4603">
        <v>0.52269917213929395</v>
      </c>
      <c r="D4603">
        <v>0.12809151913184699</v>
      </c>
      <c r="E4603">
        <v>4.0806696312288198</v>
      </c>
      <c r="F4603" s="7">
        <v>4.49061432157659E-5</v>
      </c>
      <c r="G4603">
        <v>1.69190448018195E-4</v>
      </c>
      <c r="H4603" s="7">
        <v>6.8633679656149806E-5</v>
      </c>
      <c r="I4603" t="s">
        <v>268</v>
      </c>
      <c r="J4603" t="s">
        <v>1528</v>
      </c>
    </row>
    <row r="4604" spans="1:10">
      <c r="A4604" t="s">
        <v>1527</v>
      </c>
      <c r="B4604">
        <v>106856.770756602</v>
      </c>
      <c r="C4604">
        <v>0.52327484576500505</v>
      </c>
      <c r="D4604">
        <v>6.52213461702838E-2</v>
      </c>
      <c r="E4604">
        <v>8.0230611063869706</v>
      </c>
      <c r="F4604" s="7">
        <v>1.0314200856162499E-15</v>
      </c>
      <c r="G4604" s="7">
        <v>1.39715683751172E-14</v>
      </c>
      <c r="H4604" s="7">
        <v>3.9619514197832504E-15</v>
      </c>
      <c r="I4604" t="s">
        <v>1526</v>
      </c>
      <c r="J4604" t="s">
        <v>1525</v>
      </c>
    </row>
    <row r="4605" spans="1:10">
      <c r="A4605" t="s">
        <v>1524</v>
      </c>
      <c r="B4605">
        <v>1476.313903515</v>
      </c>
      <c r="C4605">
        <v>-0.53476633915509797</v>
      </c>
      <c r="D4605">
        <v>7.0697589139818301E-2</v>
      </c>
      <c r="E4605">
        <v>-7.5641382635763303</v>
      </c>
      <c r="F4605" s="7">
        <v>3.9044426622588301E-14</v>
      </c>
      <c r="G4605" s="7">
        <v>4.52009042084477E-13</v>
      </c>
      <c r="H4605" s="7">
        <v>1.3037752914156699E-13</v>
      </c>
      <c r="I4605" t="s">
        <v>1523</v>
      </c>
      <c r="J4605" t="s">
        <v>1522</v>
      </c>
    </row>
    <row r="4606" spans="1:10">
      <c r="A4606" t="s">
        <v>1521</v>
      </c>
      <c r="B4606">
        <v>1946.08941376043</v>
      </c>
      <c r="C4606">
        <v>0.500841888486664</v>
      </c>
      <c r="D4606">
        <v>0.100934172755122</v>
      </c>
      <c r="E4606">
        <v>4.9620646290108796</v>
      </c>
      <c r="F4606" s="7">
        <v>6.9747777891234105E-7</v>
      </c>
      <c r="G4606" s="7">
        <v>3.5122861125749002E-6</v>
      </c>
      <c r="H4606" s="7">
        <v>1.24796268389755E-6</v>
      </c>
      <c r="I4606" t="s">
        <v>268</v>
      </c>
      <c r="J4606" t="s">
        <v>1520</v>
      </c>
    </row>
    <row r="4607" spans="1:10">
      <c r="A4607" t="s">
        <v>1519</v>
      </c>
      <c r="B4607">
        <v>121.58777915710699</v>
      </c>
      <c r="C4607">
        <v>0.57610293511749699</v>
      </c>
      <c r="D4607">
        <v>0.24828206998218699</v>
      </c>
      <c r="E4607">
        <v>2.3203565813626001</v>
      </c>
      <c r="F4607">
        <v>2.03215956181452E-2</v>
      </c>
      <c r="G4607">
        <v>4.1820518230527001E-2</v>
      </c>
      <c r="H4607">
        <v>2.3106297812144801E-2</v>
      </c>
      <c r="I4607" t="s">
        <v>268</v>
      </c>
      <c r="J4607" t="s">
        <v>1518</v>
      </c>
    </row>
    <row r="4608" spans="1:10">
      <c r="A4608" t="s">
        <v>1517</v>
      </c>
      <c r="B4608">
        <v>1466.1056052219899</v>
      </c>
      <c r="C4608">
        <v>0.54770419003334703</v>
      </c>
      <c r="D4608">
        <v>0.13538080177640799</v>
      </c>
      <c r="E4608">
        <v>4.0456562736120096</v>
      </c>
      <c r="F4608" s="7">
        <v>5.2176744685163499E-5</v>
      </c>
      <c r="G4608">
        <v>1.9413916871363599E-4</v>
      </c>
      <c r="H4608" s="7">
        <v>7.9260746281969906E-5</v>
      </c>
      <c r="I4608" t="s">
        <v>1516</v>
      </c>
      <c r="J4608" t="s">
        <v>1515</v>
      </c>
    </row>
    <row r="4609" spans="1:10">
      <c r="A4609" t="s">
        <v>1514</v>
      </c>
      <c r="B4609">
        <v>88.779687073969697</v>
      </c>
      <c r="C4609">
        <v>1.2371304287318099</v>
      </c>
      <c r="D4609">
        <v>0.37443299757327703</v>
      </c>
      <c r="E4609">
        <v>3.30401016136326</v>
      </c>
      <c r="F4609">
        <v>9.5312377502993102E-4</v>
      </c>
      <c r="G4609">
        <v>2.7408553518988299E-3</v>
      </c>
      <c r="H4609">
        <v>1.2685991994764701E-3</v>
      </c>
      <c r="I4609" t="s">
        <v>1513</v>
      </c>
      <c r="J4609" t="s">
        <v>1512</v>
      </c>
    </row>
    <row r="4610" spans="1:10">
      <c r="A4610" t="s">
        <v>1511</v>
      </c>
      <c r="B4610">
        <v>3695.8317162389799</v>
      </c>
      <c r="C4610">
        <v>-0.75337237762550702</v>
      </c>
      <c r="D4610">
        <v>8.5502220850797006E-2</v>
      </c>
      <c r="E4610">
        <v>-8.81114396946667</v>
      </c>
      <c r="F4610" s="7">
        <v>1.2387515135616399E-18</v>
      </c>
      <c r="G4610" s="7">
        <v>2.10726463331975E-17</v>
      </c>
      <c r="H4610" s="7">
        <v>5.8709767592701202E-18</v>
      </c>
      <c r="I4610" t="s">
        <v>268</v>
      </c>
      <c r="J4610" t="s">
        <v>1510</v>
      </c>
    </row>
    <row r="4611" spans="1:10">
      <c r="A4611" t="s">
        <v>1509</v>
      </c>
      <c r="B4611">
        <v>4955.9723786224804</v>
      </c>
      <c r="C4611">
        <v>-1.08109986714619</v>
      </c>
      <c r="D4611">
        <v>6.4912466713420797E-2</v>
      </c>
      <c r="E4611">
        <v>-16.654734011558901</v>
      </c>
      <c r="F4611" s="7">
        <v>2.7958444313334302E-62</v>
      </c>
      <c r="G4611" s="7">
        <v>3.6090148705121E-60</v>
      </c>
      <c r="H4611" s="7">
        <v>1.00376297132775E-60</v>
      </c>
      <c r="I4611" t="s">
        <v>268</v>
      </c>
      <c r="J4611" t="s">
        <v>1508</v>
      </c>
    </row>
    <row r="4612" spans="1:10">
      <c r="A4612" t="s">
        <v>1507</v>
      </c>
      <c r="B4612">
        <v>928.72060449445996</v>
      </c>
      <c r="C4612">
        <v>-1.2495899867117499</v>
      </c>
      <c r="D4612">
        <v>0.162909909326237</v>
      </c>
      <c r="E4612">
        <v>-7.6704357143147304</v>
      </c>
      <c r="F4612" s="7">
        <v>1.71413061777954E-14</v>
      </c>
      <c r="G4612" s="7">
        <v>2.05176240613006E-13</v>
      </c>
      <c r="H4612" s="7">
        <v>5.8848246771643994E-14</v>
      </c>
      <c r="I4612" t="s">
        <v>268</v>
      </c>
      <c r="J4612" t="s">
        <v>1506</v>
      </c>
    </row>
    <row r="4613" spans="1:10">
      <c r="A4613" t="s">
        <v>1505</v>
      </c>
      <c r="B4613">
        <v>3114.6666576569701</v>
      </c>
      <c r="C4613">
        <v>-1.2243755925459201</v>
      </c>
      <c r="D4613">
        <v>0.11117008105043399</v>
      </c>
      <c r="E4613">
        <v>-11.0135351254306</v>
      </c>
      <c r="F4613" s="7">
        <v>3.2884210031852299E-28</v>
      </c>
      <c r="G4613" s="7">
        <v>1.03253282691428E-26</v>
      </c>
      <c r="H4613" s="7">
        <v>2.8717482624000701E-27</v>
      </c>
      <c r="I4613" t="s">
        <v>268</v>
      </c>
      <c r="J4613" t="s">
        <v>1504</v>
      </c>
    </row>
    <row r="4614" spans="1:10">
      <c r="A4614" t="s">
        <v>1503</v>
      </c>
      <c r="B4614">
        <v>795.78607215795603</v>
      </c>
      <c r="C4614">
        <v>0.59643705210214004</v>
      </c>
      <c r="D4614">
        <v>8.3454707314094503E-2</v>
      </c>
      <c r="E4614">
        <v>7.1468353469548198</v>
      </c>
      <c r="F4614" s="7">
        <v>8.8801284602655301E-13</v>
      </c>
      <c r="G4614" s="7">
        <v>8.9435256037860394E-12</v>
      </c>
      <c r="H4614" s="7">
        <v>2.6338307576802701E-12</v>
      </c>
      <c r="I4614" t="s">
        <v>268</v>
      </c>
      <c r="J4614" t="s">
        <v>1502</v>
      </c>
    </row>
    <row r="4615" spans="1:10">
      <c r="A4615" t="s">
        <v>1501</v>
      </c>
      <c r="B4615">
        <v>1092.69629122693</v>
      </c>
      <c r="C4615">
        <v>1.0142290805562799</v>
      </c>
      <c r="D4615">
        <v>0.113922501752124</v>
      </c>
      <c r="E4615">
        <v>8.9027985249399393</v>
      </c>
      <c r="F4615" s="7">
        <v>5.44559713711947E-19</v>
      </c>
      <c r="G4615" s="7">
        <v>9.5177472086822502E-18</v>
      </c>
      <c r="H4615" s="7">
        <v>2.6518320101238701E-18</v>
      </c>
      <c r="I4615" t="s">
        <v>1500</v>
      </c>
      <c r="J4615" t="s">
        <v>1499</v>
      </c>
    </row>
    <row r="4616" spans="1:10">
      <c r="A4616" t="s">
        <v>1498</v>
      </c>
      <c r="B4616">
        <v>847.78847092794899</v>
      </c>
      <c r="C4616">
        <v>1.6872490170099299</v>
      </c>
      <c r="D4616">
        <v>0.10060416782836</v>
      </c>
      <c r="E4616">
        <v>16.771164191612101</v>
      </c>
      <c r="F4616" s="7">
        <v>3.9666032414480799E-63</v>
      </c>
      <c r="G4616" s="7">
        <v>5.3657817820958698E-61</v>
      </c>
      <c r="H4616" s="7">
        <v>1.4923665483064599E-61</v>
      </c>
      <c r="I4616" t="s">
        <v>1497</v>
      </c>
      <c r="J4616" t="s">
        <v>1496</v>
      </c>
    </row>
    <row r="4617" spans="1:10">
      <c r="A4617" t="s">
        <v>1495</v>
      </c>
      <c r="B4617">
        <v>603.791653795343</v>
      </c>
      <c r="C4617">
        <v>1.11041383508737</v>
      </c>
      <c r="D4617">
        <v>0.14098945052638501</v>
      </c>
      <c r="E4617">
        <v>7.8758646901710501</v>
      </c>
      <c r="F4617" s="7">
        <v>3.3839430268318598E-15</v>
      </c>
      <c r="G4617" s="7">
        <v>4.3539332104188397E-14</v>
      </c>
      <c r="H4617" s="7">
        <v>1.2400266208397199E-14</v>
      </c>
      <c r="I4617" t="s">
        <v>1494</v>
      </c>
      <c r="J4617" t="s">
        <v>1493</v>
      </c>
    </row>
    <row r="4618" spans="1:10">
      <c r="A4618" t="s">
        <v>1492</v>
      </c>
      <c r="B4618">
        <v>1499.0668437177601</v>
      </c>
      <c r="C4618">
        <v>-0.77128643950326503</v>
      </c>
      <c r="D4618">
        <v>0.14536592287421099</v>
      </c>
      <c r="E4618">
        <v>-5.3058270071361804</v>
      </c>
      <c r="F4618" s="7">
        <v>1.1216329375178501E-7</v>
      </c>
      <c r="G4618" s="7">
        <v>6.2825441054955899E-7</v>
      </c>
      <c r="H4618" s="7">
        <v>2.15650322918639E-7</v>
      </c>
      <c r="I4618" t="s">
        <v>268</v>
      </c>
      <c r="J4618" t="s">
        <v>1491</v>
      </c>
    </row>
    <row r="4619" spans="1:10">
      <c r="A4619" t="s">
        <v>1490</v>
      </c>
      <c r="B4619">
        <v>1133.5345000611601</v>
      </c>
      <c r="C4619">
        <v>-0.81876762150827398</v>
      </c>
      <c r="D4619">
        <v>0.109497614788392</v>
      </c>
      <c r="E4619">
        <v>-7.47749275717623</v>
      </c>
      <c r="F4619" s="7">
        <v>7.5753941347913694E-14</v>
      </c>
      <c r="G4619" s="7">
        <v>8.5493733806931197E-13</v>
      </c>
      <c r="H4619" s="7">
        <v>2.4768833322862499E-13</v>
      </c>
      <c r="I4619" t="s">
        <v>268</v>
      </c>
      <c r="J4619" t="s">
        <v>1489</v>
      </c>
    </row>
    <row r="4620" spans="1:10">
      <c r="A4620" t="s">
        <v>1488</v>
      </c>
      <c r="B4620">
        <v>1488.1662625465699</v>
      </c>
      <c r="C4620">
        <v>-1.1179012657948699</v>
      </c>
      <c r="D4620">
        <v>9.5200960514783703E-2</v>
      </c>
      <c r="E4620">
        <v>-11.7425418793046</v>
      </c>
      <c r="F4620" s="7">
        <v>7.7132770662305899E-32</v>
      </c>
      <c r="G4620" s="7">
        <v>2.95800431180687E-30</v>
      </c>
      <c r="H4620" s="7">
        <v>8.2269962960785703E-31</v>
      </c>
      <c r="I4620" t="s">
        <v>268</v>
      </c>
      <c r="J4620" t="s">
        <v>1487</v>
      </c>
    </row>
    <row r="4621" spans="1:10">
      <c r="A4621" t="s">
        <v>1486</v>
      </c>
      <c r="B4621">
        <v>174.69227376171199</v>
      </c>
      <c r="C4621">
        <v>1.9803077706465799</v>
      </c>
      <c r="D4621">
        <v>0.27672282627537398</v>
      </c>
      <c r="E4621">
        <v>7.1562863002704598</v>
      </c>
      <c r="F4621" s="7">
        <v>8.2891934880077804E-13</v>
      </c>
      <c r="G4621" s="7">
        <v>8.37399342138893E-12</v>
      </c>
      <c r="H4621" s="7">
        <v>2.4638820254126999E-12</v>
      </c>
      <c r="I4621" t="s">
        <v>1485</v>
      </c>
      <c r="J4621" t="s">
        <v>1484</v>
      </c>
    </row>
    <row r="4622" spans="1:10">
      <c r="A4622" t="s">
        <v>1483</v>
      </c>
      <c r="B4622">
        <v>2013.1934821136699</v>
      </c>
      <c r="C4622">
        <v>-0.79245358005084698</v>
      </c>
      <c r="D4622">
        <v>8.1079823292238506E-2</v>
      </c>
      <c r="E4622">
        <v>-9.7737457714304892</v>
      </c>
      <c r="F4622" s="7">
        <v>1.4595382890731301E-22</v>
      </c>
      <c r="G4622" s="7">
        <v>3.29062570881214E-21</v>
      </c>
      <c r="H4622" s="7">
        <v>9.1625643678613693E-22</v>
      </c>
      <c r="I4622" t="s">
        <v>268</v>
      </c>
      <c r="J4622" t="s">
        <v>1482</v>
      </c>
    </row>
    <row r="4623" spans="1:10">
      <c r="A4623" t="s">
        <v>1481</v>
      </c>
      <c r="B4623">
        <v>202.08172547324401</v>
      </c>
      <c r="C4623">
        <v>-0.51749922101663204</v>
      </c>
      <c r="D4623">
        <v>0.20042375468492199</v>
      </c>
      <c r="E4623">
        <v>-2.5820253783298801</v>
      </c>
      <c r="F4623">
        <v>9.82223617517629E-3</v>
      </c>
      <c r="G4623">
        <v>2.2034207685112699E-2</v>
      </c>
      <c r="H4623">
        <v>1.1612902133070001E-2</v>
      </c>
      <c r="I4623" t="s">
        <v>1480</v>
      </c>
      <c r="J4623" t="s">
        <v>1479</v>
      </c>
    </row>
    <row r="4624" spans="1:10">
      <c r="A4624" t="s">
        <v>1478</v>
      </c>
      <c r="B4624">
        <v>522.12900700834496</v>
      </c>
      <c r="C4624">
        <v>-1.22856521396282</v>
      </c>
      <c r="D4624">
        <v>0.172580637603575</v>
      </c>
      <c r="E4624">
        <v>-7.11878940200054</v>
      </c>
      <c r="F4624" s="7">
        <v>1.08879122415152E-12</v>
      </c>
      <c r="G4624" s="7">
        <v>1.08713987244654E-11</v>
      </c>
      <c r="H4624" s="7">
        <v>3.2051072852434702E-12</v>
      </c>
      <c r="I4624" t="s">
        <v>268</v>
      </c>
      <c r="J4624" t="s">
        <v>1477</v>
      </c>
    </row>
    <row r="4625" spans="1:10">
      <c r="A4625" t="s">
        <v>1476</v>
      </c>
      <c r="B4625">
        <v>22.9929432314302</v>
      </c>
      <c r="C4625">
        <v>-0.77795057357261699</v>
      </c>
      <c r="D4625">
        <v>0.34482763445547598</v>
      </c>
      <c r="E4625">
        <v>-2.2560563476911999</v>
      </c>
      <c r="F4625">
        <v>2.4067102471365499E-2</v>
      </c>
      <c r="G4625">
        <v>4.8564451257045803E-2</v>
      </c>
      <c r="H4625">
        <v>2.7062557599838499E-2</v>
      </c>
      <c r="I4625" t="s">
        <v>268</v>
      </c>
      <c r="J4625" t="s">
        <v>1475</v>
      </c>
    </row>
    <row r="4626" spans="1:10">
      <c r="A4626" t="s">
        <v>1474</v>
      </c>
      <c r="B4626">
        <v>1192.91664839593</v>
      </c>
      <c r="C4626">
        <v>0.570612016733966</v>
      </c>
      <c r="D4626">
        <v>9.9805150619224903E-2</v>
      </c>
      <c r="E4626">
        <v>5.7172602134628896</v>
      </c>
      <c r="F4626" s="7">
        <v>1.0825527788763999E-8</v>
      </c>
      <c r="G4626" s="7">
        <v>6.9665745789536905E-8</v>
      </c>
      <c r="H4626" s="7">
        <v>2.2765935736478001E-8</v>
      </c>
      <c r="I4626" t="s">
        <v>1473</v>
      </c>
      <c r="J4626" t="s">
        <v>1472</v>
      </c>
    </row>
    <row r="4627" spans="1:10">
      <c r="A4627" t="s">
        <v>1471</v>
      </c>
      <c r="B4627">
        <v>503.23775537914798</v>
      </c>
      <c r="C4627">
        <v>-0.66688420172613505</v>
      </c>
      <c r="D4627">
        <v>0.12358465930707201</v>
      </c>
      <c r="E4627">
        <v>-5.3961729996691696</v>
      </c>
      <c r="F4627" s="7">
        <v>6.8077309549281494E-8</v>
      </c>
      <c r="G4627" s="7">
        <v>3.9475245554853501E-7</v>
      </c>
      <c r="H4627" s="7">
        <v>1.3374415642138901E-7</v>
      </c>
      <c r="I4627" t="s">
        <v>268</v>
      </c>
      <c r="J4627" t="s">
        <v>1470</v>
      </c>
    </row>
    <row r="4628" spans="1:10">
      <c r="A4628" t="s">
        <v>1469</v>
      </c>
      <c r="B4628">
        <v>204.34565220132799</v>
      </c>
      <c r="C4628">
        <v>1.37154236563401</v>
      </c>
      <c r="D4628">
        <v>0.22582531771206801</v>
      </c>
      <c r="E4628">
        <v>6.0734658962497496</v>
      </c>
      <c r="F4628" s="7">
        <v>1.2517859379098E-9</v>
      </c>
      <c r="G4628" s="7">
        <v>9.0394048532791507E-9</v>
      </c>
      <c r="H4628" s="7">
        <v>2.8722055793394E-9</v>
      </c>
      <c r="I4628" t="s">
        <v>268</v>
      </c>
      <c r="J4628" t="s">
        <v>1468</v>
      </c>
    </row>
    <row r="4629" spans="1:10">
      <c r="A4629" t="s">
        <v>1467</v>
      </c>
      <c r="B4629">
        <v>3240.7641929152601</v>
      </c>
      <c r="C4629">
        <v>-1.1246289323635099</v>
      </c>
      <c r="D4629">
        <v>0.119345239315947</v>
      </c>
      <c r="E4629">
        <v>-9.4233246236679893</v>
      </c>
      <c r="F4629" s="7">
        <v>4.3702643470923603E-21</v>
      </c>
      <c r="G4629" s="7">
        <v>9.0002837179430799E-20</v>
      </c>
      <c r="H4629" s="7">
        <v>2.5058311125864699E-20</v>
      </c>
      <c r="I4629" t="s">
        <v>1466</v>
      </c>
      <c r="J4629" t="s">
        <v>1465</v>
      </c>
    </row>
    <row r="4630" spans="1:10">
      <c r="A4630" t="s">
        <v>1464</v>
      </c>
      <c r="B4630">
        <v>6397.8707605956397</v>
      </c>
      <c r="C4630">
        <v>0.58765534579637402</v>
      </c>
      <c r="D4630">
        <v>0.25278751312528602</v>
      </c>
      <c r="E4630">
        <v>2.3247008466953898</v>
      </c>
      <c r="F4630">
        <v>2.0087961982447701E-2</v>
      </c>
      <c r="G4630">
        <v>4.1434699650479703E-2</v>
      </c>
      <c r="H4630">
        <v>2.2888026378258701E-2</v>
      </c>
      <c r="I4630" t="s">
        <v>1463</v>
      </c>
      <c r="J4630" t="s">
        <v>1462</v>
      </c>
    </row>
    <row r="4631" spans="1:10">
      <c r="A4631" t="s">
        <v>1461</v>
      </c>
      <c r="B4631">
        <v>183.47642175455499</v>
      </c>
      <c r="C4631">
        <v>0.50857845650940203</v>
      </c>
      <c r="D4631">
        <v>0.20806102185495201</v>
      </c>
      <c r="E4631">
        <v>2.44437161739961</v>
      </c>
      <c r="F4631">
        <v>1.4510471453750701E-2</v>
      </c>
      <c r="G4631">
        <v>3.1121627958656101E-2</v>
      </c>
      <c r="H4631">
        <v>1.68024494822385E-2</v>
      </c>
      <c r="I4631" t="s">
        <v>268</v>
      </c>
      <c r="J4631" t="s">
        <v>1460</v>
      </c>
    </row>
    <row r="4632" spans="1:10">
      <c r="A4632" t="s">
        <v>1459</v>
      </c>
      <c r="B4632">
        <v>1737.2031400921001</v>
      </c>
      <c r="C4632">
        <v>-0.73924641813511005</v>
      </c>
      <c r="D4632">
        <v>0.114156177484894</v>
      </c>
      <c r="E4632">
        <v>-6.4757460736886499</v>
      </c>
      <c r="F4632" s="7">
        <v>9.4344594331371406E-11</v>
      </c>
      <c r="G4632" s="7">
        <v>7.7897397075442496E-10</v>
      </c>
      <c r="H4632" s="7">
        <v>2.39480063152598E-10</v>
      </c>
      <c r="I4632" t="s">
        <v>1458</v>
      </c>
      <c r="J4632" t="s">
        <v>1457</v>
      </c>
    </row>
    <row r="4633" spans="1:10">
      <c r="A4633" t="s">
        <v>1456</v>
      </c>
      <c r="B4633">
        <v>4587.1835928545197</v>
      </c>
      <c r="C4633">
        <v>1.2141904728736199</v>
      </c>
      <c r="D4633">
        <v>8.56705128721644E-2</v>
      </c>
      <c r="E4633">
        <v>14.1727933237123</v>
      </c>
      <c r="F4633" s="7">
        <v>1.35021044987476E-45</v>
      </c>
      <c r="G4633" s="7">
        <v>8.9485424110827203E-44</v>
      </c>
      <c r="H4633" s="7">
        <v>2.4888275171684702E-44</v>
      </c>
      <c r="I4633" t="s">
        <v>1455</v>
      </c>
      <c r="J4633" t="s">
        <v>1454</v>
      </c>
    </row>
    <row r="4634" spans="1:10">
      <c r="A4634" t="s">
        <v>1453</v>
      </c>
      <c r="B4634">
        <v>173.41841151487699</v>
      </c>
      <c r="C4634">
        <v>0.53945282128942695</v>
      </c>
      <c r="D4634">
        <v>0.18151114505782201</v>
      </c>
      <c r="E4634">
        <v>2.97200935577581</v>
      </c>
      <c r="F4634">
        <v>2.95857668368697E-3</v>
      </c>
      <c r="G4634">
        <v>7.6182385270948698E-3</v>
      </c>
      <c r="H4634">
        <v>3.7342513151407499E-3</v>
      </c>
      <c r="I4634" t="s">
        <v>268</v>
      </c>
      <c r="J4634" t="s">
        <v>1452</v>
      </c>
    </row>
    <row r="4635" spans="1:10">
      <c r="A4635" t="s">
        <v>1451</v>
      </c>
      <c r="B4635">
        <v>7666.5834470068103</v>
      </c>
      <c r="C4635">
        <v>-1.03629250465748</v>
      </c>
      <c r="D4635">
        <v>0.14146752388960501</v>
      </c>
      <c r="E4635">
        <v>-7.3253031944359996</v>
      </c>
      <c r="F4635" s="7">
        <v>2.3835919347691998E-13</v>
      </c>
      <c r="G4635" s="7">
        <v>2.5487785983590501E-12</v>
      </c>
      <c r="H4635" s="7">
        <v>7.4265856481492903E-13</v>
      </c>
      <c r="I4635" t="s">
        <v>1450</v>
      </c>
      <c r="J4635" t="s">
        <v>1449</v>
      </c>
    </row>
    <row r="4636" spans="1:10">
      <c r="A4636" t="s">
        <v>1448</v>
      </c>
      <c r="B4636">
        <v>6733.1572541048199</v>
      </c>
      <c r="C4636">
        <v>-0.54438601701530198</v>
      </c>
      <c r="D4636">
        <v>7.28747206987619E-2</v>
      </c>
      <c r="E4636">
        <v>-7.4701626544216797</v>
      </c>
      <c r="F4636" s="7">
        <v>8.0095753556792701E-14</v>
      </c>
      <c r="G4636" s="7">
        <v>9.0187635846445601E-13</v>
      </c>
      <c r="H4636" s="7">
        <v>2.6126245504006099E-13</v>
      </c>
      <c r="I4636" t="s">
        <v>1447</v>
      </c>
      <c r="J4636" t="s">
        <v>1446</v>
      </c>
    </row>
    <row r="4637" spans="1:10">
      <c r="A4637" t="s">
        <v>1445</v>
      </c>
      <c r="B4637">
        <v>2008.71932632015</v>
      </c>
      <c r="C4637">
        <v>-0.72200027586523496</v>
      </c>
      <c r="D4637">
        <v>8.1365358133874105E-2</v>
      </c>
      <c r="E4637">
        <v>-8.8735586301641405</v>
      </c>
      <c r="F4637" s="7">
        <v>7.0844916606728802E-19</v>
      </c>
      <c r="G4637" s="7">
        <v>1.2284346821623299E-17</v>
      </c>
      <c r="H4637" s="7">
        <v>3.42261325348075E-18</v>
      </c>
      <c r="I4637" t="s">
        <v>268</v>
      </c>
      <c r="J4637" t="s">
        <v>1444</v>
      </c>
    </row>
    <row r="4638" spans="1:10">
      <c r="A4638" t="s">
        <v>1443</v>
      </c>
      <c r="B4638">
        <v>8688.2850932463898</v>
      </c>
      <c r="C4638">
        <v>-1.0684514381975601</v>
      </c>
      <c r="D4638">
        <v>0.132546685269712</v>
      </c>
      <c r="E4638">
        <v>-8.0609442327692307</v>
      </c>
      <c r="F4638" s="7">
        <v>7.5707363840110401E-16</v>
      </c>
      <c r="G4638" s="7">
        <v>1.0412398578288201E-14</v>
      </c>
      <c r="H4638" s="7">
        <v>2.9514588330285702E-15</v>
      </c>
      <c r="I4638" t="s">
        <v>1442</v>
      </c>
      <c r="J4638" t="s">
        <v>1441</v>
      </c>
    </row>
    <row r="4639" spans="1:10">
      <c r="A4639" t="s">
        <v>1440</v>
      </c>
      <c r="B4639">
        <v>3315.4225031538899</v>
      </c>
      <c r="C4639">
        <v>0.58219130394746799</v>
      </c>
      <c r="D4639">
        <v>6.14055343670524E-2</v>
      </c>
      <c r="E4639">
        <v>9.4810884710718693</v>
      </c>
      <c r="F4639" s="7">
        <v>2.51644259123901E-21</v>
      </c>
      <c r="G4639" s="7">
        <v>5.2425887317479299E-20</v>
      </c>
      <c r="H4639" s="7">
        <v>1.45964299405236E-20</v>
      </c>
      <c r="I4639" t="s">
        <v>1439</v>
      </c>
      <c r="J4639" t="s">
        <v>1438</v>
      </c>
    </row>
    <row r="4640" spans="1:10">
      <c r="A4640" t="s">
        <v>1437</v>
      </c>
      <c r="B4640">
        <v>9256.6927565920996</v>
      </c>
      <c r="C4640">
        <v>-1.0871558880021599</v>
      </c>
      <c r="D4640">
        <v>6.4938132485348396E-2</v>
      </c>
      <c r="E4640">
        <v>-16.741409806440799</v>
      </c>
      <c r="F4640" s="7">
        <v>6.5420228706765895E-63</v>
      </c>
      <c r="G4640" s="7">
        <v>8.6835534966463096E-61</v>
      </c>
      <c r="H4640" s="7">
        <v>2.41512705605459E-61</v>
      </c>
      <c r="I4640" t="s">
        <v>1436</v>
      </c>
      <c r="J4640" t="s">
        <v>1435</v>
      </c>
    </row>
    <row r="4641" spans="1:10">
      <c r="A4641" t="s">
        <v>1434</v>
      </c>
      <c r="B4641">
        <v>5693.65401015729</v>
      </c>
      <c r="C4641">
        <v>0.99620912895632396</v>
      </c>
      <c r="D4641">
        <v>0.15778114825369199</v>
      </c>
      <c r="E4641">
        <v>6.3138666436534301</v>
      </c>
      <c r="F4641" s="7">
        <v>2.7214847613260502E-10</v>
      </c>
      <c r="G4641" s="7">
        <v>2.1363006373684201E-9</v>
      </c>
      <c r="H4641" s="7">
        <v>6.6470056887345398E-10</v>
      </c>
      <c r="I4641" t="s">
        <v>1433</v>
      </c>
      <c r="J4641" t="s">
        <v>1432</v>
      </c>
    </row>
    <row r="4642" spans="1:10">
      <c r="A4642" t="s">
        <v>1431</v>
      </c>
      <c r="B4642">
        <v>52.175006394236298</v>
      </c>
      <c r="C4642">
        <v>1.31981320620905</v>
      </c>
      <c r="D4642">
        <v>0.39462537278347898</v>
      </c>
      <c r="E4642">
        <v>3.34447123077714</v>
      </c>
      <c r="F4642">
        <v>8.2439579349705497E-4</v>
      </c>
      <c r="G4642">
        <v>2.4067726417689298E-3</v>
      </c>
      <c r="H4642">
        <v>1.1061079857546E-3</v>
      </c>
      <c r="I4642" t="s">
        <v>268</v>
      </c>
      <c r="J4642" t="s">
        <v>1430</v>
      </c>
    </row>
    <row r="4643" spans="1:10">
      <c r="A4643" t="s">
        <v>1429</v>
      </c>
      <c r="B4643">
        <v>19089.974292283001</v>
      </c>
      <c r="C4643">
        <v>-0.83422997434867097</v>
      </c>
      <c r="D4643">
        <v>0.133685878991465</v>
      </c>
      <c r="E4643">
        <v>-6.24022507569354</v>
      </c>
      <c r="F4643" s="7">
        <v>4.3694171882862401E-10</v>
      </c>
      <c r="G4643" s="7">
        <v>3.3344663627764002E-9</v>
      </c>
      <c r="H4643" s="7">
        <v>1.04534880728468E-9</v>
      </c>
      <c r="I4643" t="s">
        <v>1428</v>
      </c>
      <c r="J4643" t="s">
        <v>1427</v>
      </c>
    </row>
    <row r="4644" spans="1:10">
      <c r="A4644" t="s">
        <v>1426</v>
      </c>
      <c r="B4644">
        <v>10631.5288019531</v>
      </c>
      <c r="C4644">
        <v>-0.66467213130259495</v>
      </c>
      <c r="D4644">
        <v>7.3547933375531394E-2</v>
      </c>
      <c r="E4644">
        <v>-9.0372645538361809</v>
      </c>
      <c r="F4644" s="7">
        <v>1.6064125057561701E-19</v>
      </c>
      <c r="G4644" s="7">
        <v>2.9403750684601E-18</v>
      </c>
      <c r="H4644" s="7">
        <v>8.1855509221880003E-19</v>
      </c>
      <c r="I4644" t="s">
        <v>1425</v>
      </c>
      <c r="J4644" t="s">
        <v>1424</v>
      </c>
    </row>
    <row r="4645" spans="1:10">
      <c r="A4645" t="s">
        <v>1423</v>
      </c>
      <c r="B4645">
        <v>24.195910547935998</v>
      </c>
      <c r="C4645">
        <v>-0.82455960747980195</v>
      </c>
      <c r="D4645">
        <v>0.35260859829245</v>
      </c>
      <c r="E4645">
        <v>-2.3384557593684101</v>
      </c>
      <c r="F4645">
        <v>1.93636181025847E-2</v>
      </c>
      <c r="G4645">
        <v>4.0120799152963502E-2</v>
      </c>
      <c r="H4645">
        <v>2.2099387957094901E-2</v>
      </c>
      <c r="I4645" t="s">
        <v>1422</v>
      </c>
      <c r="J4645" t="s">
        <v>1421</v>
      </c>
    </row>
    <row r="4646" spans="1:10">
      <c r="A4646" t="s">
        <v>1420</v>
      </c>
      <c r="B4646">
        <v>97.414892759801205</v>
      </c>
      <c r="C4646">
        <v>1.0252373820973899</v>
      </c>
      <c r="D4646">
        <v>0.45147968404875999</v>
      </c>
      <c r="E4646">
        <v>2.27083835290951</v>
      </c>
      <c r="F4646">
        <v>2.3156765263696599E-2</v>
      </c>
      <c r="G4646">
        <v>4.6984396338402297E-2</v>
      </c>
      <c r="H4646">
        <v>2.61513387322133E-2</v>
      </c>
      <c r="I4646" t="s">
        <v>1419</v>
      </c>
      <c r="J4646" t="s">
        <v>1418</v>
      </c>
    </row>
    <row r="4647" spans="1:10">
      <c r="A4647" t="s">
        <v>1417</v>
      </c>
      <c r="B4647">
        <v>855.43364561691101</v>
      </c>
      <c r="C4647">
        <v>-1.92438428879052</v>
      </c>
      <c r="D4647">
        <v>0.13353899868576499</v>
      </c>
      <c r="E4647">
        <v>-14.4106538743701</v>
      </c>
      <c r="F4647" s="7">
        <v>4.4349171069169099E-47</v>
      </c>
      <c r="G4647" s="7">
        <v>3.1620798867006798E-45</v>
      </c>
      <c r="H4647" s="7">
        <v>8.7945847177958798E-46</v>
      </c>
      <c r="I4647" t="s">
        <v>1416</v>
      </c>
      <c r="J4647" t="s">
        <v>1415</v>
      </c>
    </row>
    <row r="4648" spans="1:10">
      <c r="A4648" t="s">
        <v>1414</v>
      </c>
      <c r="B4648">
        <v>420.57237590528899</v>
      </c>
      <c r="C4648">
        <v>0.57602702533446004</v>
      </c>
      <c r="D4648">
        <v>0.163023136628555</v>
      </c>
      <c r="E4648">
        <v>3.5334065902984402</v>
      </c>
      <c r="F4648">
        <v>4.1024102888441601E-4</v>
      </c>
      <c r="G4648">
        <v>1.28220609597519E-3</v>
      </c>
      <c r="H4648">
        <v>5.7049467637015103E-4</v>
      </c>
      <c r="I4648" t="s">
        <v>1413</v>
      </c>
      <c r="J4648" t="s">
        <v>1412</v>
      </c>
    </row>
    <row r="4649" spans="1:10">
      <c r="A4649" t="s">
        <v>1411</v>
      </c>
      <c r="B4649">
        <v>70.107932659130597</v>
      </c>
      <c r="C4649">
        <v>1.4854717575457299</v>
      </c>
      <c r="D4649">
        <v>0.35864922207287298</v>
      </c>
      <c r="E4649">
        <v>4.1418513302780902</v>
      </c>
      <c r="F4649" s="7">
        <v>3.4451364024242498E-5</v>
      </c>
      <c r="G4649">
        <v>1.32417194662519E-4</v>
      </c>
      <c r="H4649" s="7">
        <v>5.3163737089961298E-5</v>
      </c>
      <c r="I4649" t="s">
        <v>268</v>
      </c>
      <c r="J4649" t="s">
        <v>1410</v>
      </c>
    </row>
    <row r="4650" spans="1:10">
      <c r="A4650" t="s">
        <v>1409</v>
      </c>
      <c r="B4650">
        <v>23.3985184563318</v>
      </c>
      <c r="C4650">
        <v>2.1351811354983599</v>
      </c>
      <c r="D4650">
        <v>0.38202809332024101</v>
      </c>
      <c r="E4650">
        <v>5.58906837699109</v>
      </c>
      <c r="F4650" s="7">
        <v>2.2829105437921602E-8</v>
      </c>
      <c r="G4650" s="7">
        <v>1.4103060131340401E-7</v>
      </c>
      <c r="H4650" s="7">
        <v>4.6738828240962799E-8</v>
      </c>
      <c r="I4650" t="s">
        <v>268</v>
      </c>
      <c r="J4650" t="s">
        <v>1408</v>
      </c>
    </row>
    <row r="4651" spans="1:10">
      <c r="A4651" t="s">
        <v>1407</v>
      </c>
      <c r="B4651">
        <v>1241.8360414644401</v>
      </c>
      <c r="C4651">
        <v>-1.1090029695227099</v>
      </c>
      <c r="D4651">
        <v>0.158970379668325</v>
      </c>
      <c r="E4651">
        <v>-6.9761610423056899</v>
      </c>
      <c r="F4651" s="7">
        <v>3.03354983758341E-12</v>
      </c>
      <c r="G4651" s="7">
        <v>2.8999326859763899E-11</v>
      </c>
      <c r="H4651" s="7">
        <v>8.6070708976475506E-12</v>
      </c>
      <c r="I4651" t="s">
        <v>268</v>
      </c>
      <c r="J4651" t="s">
        <v>1406</v>
      </c>
    </row>
    <row r="4652" spans="1:10">
      <c r="A4652" t="s">
        <v>1405</v>
      </c>
      <c r="B4652">
        <v>468.11238132622799</v>
      </c>
      <c r="C4652">
        <v>-0.94355579689487401</v>
      </c>
      <c r="D4652">
        <v>0.167836699103076</v>
      </c>
      <c r="E4652">
        <v>-5.6218681726777398</v>
      </c>
      <c r="F4652" s="7">
        <v>1.8890339649129501E-8</v>
      </c>
      <c r="G4652" s="7">
        <v>1.1836427921012301E-7</v>
      </c>
      <c r="H4652" s="7">
        <v>3.9068010426456498E-8</v>
      </c>
      <c r="I4652" t="s">
        <v>268</v>
      </c>
      <c r="J4652" t="s">
        <v>1404</v>
      </c>
    </row>
    <row r="4653" spans="1:10">
      <c r="A4653" t="s">
        <v>1403</v>
      </c>
      <c r="B4653">
        <v>1307.94187737324</v>
      </c>
      <c r="C4653">
        <v>1.3748699295561599</v>
      </c>
      <c r="D4653">
        <v>0.119307670739592</v>
      </c>
      <c r="E4653">
        <v>11.523734568224301</v>
      </c>
      <c r="F4653" s="7">
        <v>1.0017313929542599E-30</v>
      </c>
      <c r="G4653" s="7">
        <v>3.6434981603769202E-29</v>
      </c>
      <c r="H4653" s="7">
        <v>1.0133536908835601E-29</v>
      </c>
      <c r="I4653" t="s">
        <v>268</v>
      </c>
      <c r="J4653" t="s">
        <v>1402</v>
      </c>
    </row>
    <row r="4654" spans="1:10">
      <c r="A4654" t="s">
        <v>1401</v>
      </c>
      <c r="B4654">
        <v>4043.96566528737</v>
      </c>
      <c r="C4654">
        <v>-0.50303608393083799</v>
      </c>
      <c r="D4654">
        <v>7.4209457523948794E-2</v>
      </c>
      <c r="E4654">
        <v>-6.7785980482137198</v>
      </c>
      <c r="F4654" s="7">
        <v>1.21347612370631E-11</v>
      </c>
      <c r="G4654" s="7">
        <v>1.10087980905832E-10</v>
      </c>
      <c r="H4654" s="7">
        <v>3.3047220364495698E-11</v>
      </c>
      <c r="I4654" t="s">
        <v>1400</v>
      </c>
      <c r="J4654" t="s">
        <v>1399</v>
      </c>
    </row>
    <row r="4655" spans="1:10">
      <c r="A4655" t="s">
        <v>1398</v>
      </c>
      <c r="B4655">
        <v>1241.0837460151999</v>
      </c>
      <c r="C4655">
        <v>0.71386748349304996</v>
      </c>
      <c r="D4655">
        <v>6.9114114497974194E-2</v>
      </c>
      <c r="E4655">
        <v>10.328823405731001</v>
      </c>
      <c r="F4655" s="7">
        <v>5.2196889991513396E-25</v>
      </c>
      <c r="G4655" s="7">
        <v>1.36904193536838E-23</v>
      </c>
      <c r="H4655" s="7">
        <v>3.8076695447992496E-24</v>
      </c>
      <c r="I4655" t="s">
        <v>1397</v>
      </c>
      <c r="J4655" t="s">
        <v>1396</v>
      </c>
    </row>
    <row r="4656" spans="1:10">
      <c r="A4656" t="s">
        <v>1395</v>
      </c>
      <c r="B4656">
        <v>6880.5046834628902</v>
      </c>
      <c r="C4656">
        <v>-4.2132308505945604</v>
      </c>
      <c r="D4656">
        <v>0.30404210662931502</v>
      </c>
      <c r="E4656">
        <v>-13.8573926398007</v>
      </c>
      <c r="F4656" s="7">
        <v>1.1476793305968699E-43</v>
      </c>
      <c r="G4656" s="7">
        <v>7.1055381753254801E-42</v>
      </c>
      <c r="H4656" s="7">
        <v>1.9762390479525501E-42</v>
      </c>
      <c r="I4656" t="s">
        <v>1394</v>
      </c>
      <c r="J4656" t="s">
        <v>1393</v>
      </c>
    </row>
    <row r="4657" spans="1:10">
      <c r="A4657" t="s">
        <v>1392</v>
      </c>
      <c r="B4657">
        <v>1760.55183910545</v>
      </c>
      <c r="C4657">
        <v>-0.70759227325751495</v>
      </c>
      <c r="D4657">
        <v>0.10127775962284</v>
      </c>
      <c r="E4657">
        <v>-6.9866501381211599</v>
      </c>
      <c r="F4657" s="7">
        <v>2.8152711086445998E-12</v>
      </c>
      <c r="G4657" s="7">
        <v>2.6991070095014902E-11</v>
      </c>
      <c r="H4657" s="7">
        <v>8.0084330397642508E-12</v>
      </c>
      <c r="I4657" t="s">
        <v>1391</v>
      </c>
      <c r="J4657" t="s">
        <v>1390</v>
      </c>
    </row>
    <row r="4658" spans="1:10">
      <c r="A4658" t="s">
        <v>1389</v>
      </c>
      <c r="B4658">
        <v>5193.9977403463199</v>
      </c>
      <c r="C4658">
        <v>1.0760160254231601</v>
      </c>
      <c r="D4658">
        <v>0.123652082916076</v>
      </c>
      <c r="E4658">
        <v>8.7019644153787894</v>
      </c>
      <c r="F4658" s="7">
        <v>3.2618787744691302E-18</v>
      </c>
      <c r="G4658" s="7">
        <v>5.3729863049011901E-17</v>
      </c>
      <c r="H4658" s="7">
        <v>1.4993723939881901E-17</v>
      </c>
      <c r="I4658" t="s">
        <v>1388</v>
      </c>
      <c r="J4658" t="s">
        <v>1387</v>
      </c>
    </row>
    <row r="4659" spans="1:10">
      <c r="A4659" t="s">
        <v>1386</v>
      </c>
      <c r="B4659">
        <v>1069.9825262340501</v>
      </c>
      <c r="C4659">
        <v>0.82191383346601898</v>
      </c>
      <c r="D4659">
        <v>0.10637872921429201</v>
      </c>
      <c r="E4659">
        <v>7.7262986645604297</v>
      </c>
      <c r="F4659" s="7">
        <v>1.10718690626737E-14</v>
      </c>
      <c r="G4659" s="7">
        <v>1.3498111974555901E-13</v>
      </c>
      <c r="H4659" s="7">
        <v>3.8663558017334303E-14</v>
      </c>
      <c r="I4659" t="s">
        <v>268</v>
      </c>
      <c r="J4659" t="s">
        <v>1385</v>
      </c>
    </row>
    <row r="4660" spans="1:10">
      <c r="A4660" t="s">
        <v>1384</v>
      </c>
      <c r="B4660">
        <v>1386.6729896132399</v>
      </c>
      <c r="C4660">
        <v>0.62685571801694395</v>
      </c>
      <c r="D4660">
        <v>0.122366193926391</v>
      </c>
      <c r="E4660">
        <v>5.1227851247381899</v>
      </c>
      <c r="F4660" s="7">
        <v>3.0105536051571699E-7</v>
      </c>
      <c r="G4660" s="7">
        <v>1.5910739550937699E-6</v>
      </c>
      <c r="H4660" s="7">
        <v>5.5605147791285505E-7</v>
      </c>
      <c r="I4660" t="s">
        <v>1383</v>
      </c>
      <c r="J4660" t="s">
        <v>1382</v>
      </c>
    </row>
    <row r="4661" spans="1:10">
      <c r="A4661" t="s">
        <v>1381</v>
      </c>
      <c r="B4661">
        <v>482.794556612078</v>
      </c>
      <c r="C4661">
        <v>-0.58264519584778196</v>
      </c>
      <c r="D4661">
        <v>0.121306630581066</v>
      </c>
      <c r="E4661">
        <v>-4.8030778948922697</v>
      </c>
      <c r="F4661" s="7">
        <v>1.56245066390522E-6</v>
      </c>
      <c r="G4661" s="7">
        <v>7.4771990821730404E-6</v>
      </c>
      <c r="H4661" s="7">
        <v>2.70742633969444E-6</v>
      </c>
      <c r="I4661" t="s">
        <v>1380</v>
      </c>
      <c r="J4661" t="s">
        <v>1379</v>
      </c>
    </row>
    <row r="4662" spans="1:10">
      <c r="A4662" t="s">
        <v>1378</v>
      </c>
      <c r="B4662">
        <v>692.41400524195501</v>
      </c>
      <c r="C4662">
        <v>1.1097744403168499</v>
      </c>
      <c r="D4662">
        <v>0.170462705093435</v>
      </c>
      <c r="E4662">
        <v>6.5103650661214099</v>
      </c>
      <c r="F4662" s="7">
        <v>7.4968384487212494E-11</v>
      </c>
      <c r="G4662" s="7">
        <v>6.2764967936517499E-10</v>
      </c>
      <c r="H4662" s="7">
        <v>1.9207151865123999E-10</v>
      </c>
      <c r="I4662" t="s">
        <v>268</v>
      </c>
      <c r="J4662" t="s">
        <v>1377</v>
      </c>
    </row>
    <row r="4663" spans="1:10">
      <c r="A4663" t="s">
        <v>1376</v>
      </c>
      <c r="B4663">
        <v>459.09023729207598</v>
      </c>
      <c r="C4663">
        <v>-0.64711431779867601</v>
      </c>
      <c r="D4663">
        <v>0.117943074808379</v>
      </c>
      <c r="E4663">
        <v>-5.48666650288739</v>
      </c>
      <c r="F4663" s="7">
        <v>4.0958935307605102E-8</v>
      </c>
      <c r="G4663" s="7">
        <v>2.44723118166524E-7</v>
      </c>
      <c r="H4663" s="7">
        <v>8.2112201330173194E-8</v>
      </c>
      <c r="I4663" t="s">
        <v>268</v>
      </c>
      <c r="J4663" t="s">
        <v>1375</v>
      </c>
    </row>
    <row r="4664" spans="1:10">
      <c r="A4664" t="s">
        <v>1374</v>
      </c>
      <c r="B4664">
        <v>62.059106061968698</v>
      </c>
      <c r="C4664">
        <v>0.64210001000533401</v>
      </c>
      <c r="D4664">
        <v>0.29240995995161301</v>
      </c>
      <c r="E4664">
        <v>2.19588966843533</v>
      </c>
      <c r="F4664">
        <v>2.8099841402625999E-2</v>
      </c>
      <c r="G4664">
        <v>5.56028321512737E-2</v>
      </c>
      <c r="H4664">
        <v>3.1340594685202901E-2</v>
      </c>
      <c r="I4664" t="s">
        <v>268</v>
      </c>
      <c r="J4664" t="s">
        <v>1373</v>
      </c>
    </row>
    <row r="4665" spans="1:10">
      <c r="A4665" t="s">
        <v>1372</v>
      </c>
      <c r="B4665">
        <v>13.2964911406197</v>
      </c>
      <c r="C4665">
        <v>1.05338625965568</v>
      </c>
      <c r="D4665">
        <v>0.42340985500175399</v>
      </c>
      <c r="E4665">
        <v>2.4878642932184798</v>
      </c>
      <c r="F4665">
        <v>1.28512760817046E-2</v>
      </c>
      <c r="G4665">
        <v>2.7943708313736201E-2</v>
      </c>
      <c r="H4665">
        <v>1.4994065317927701E-2</v>
      </c>
      <c r="I4665" t="s">
        <v>268</v>
      </c>
      <c r="J4665" t="s">
        <v>268</v>
      </c>
    </row>
    <row r="4666" spans="1:10">
      <c r="A4666" t="s">
        <v>1371</v>
      </c>
      <c r="B4666">
        <v>4202.0104530991903</v>
      </c>
      <c r="C4666">
        <v>-0.71737226761036099</v>
      </c>
      <c r="D4666">
        <v>0.131108367402996</v>
      </c>
      <c r="E4666">
        <v>-5.4715978988993896</v>
      </c>
      <c r="F4666" s="7">
        <v>4.4599585492918501E-8</v>
      </c>
      <c r="G4666" s="7">
        <v>2.6483518144472001E-7</v>
      </c>
      <c r="H4666" s="7">
        <v>8.8956253853522607E-8</v>
      </c>
      <c r="I4666" t="s">
        <v>1370</v>
      </c>
      <c r="J4666" t="s">
        <v>1369</v>
      </c>
    </row>
    <row r="4667" spans="1:10">
      <c r="A4667" t="s">
        <v>1368</v>
      </c>
      <c r="B4667">
        <v>188.925685023661</v>
      </c>
      <c r="C4667">
        <v>-0.54123947511702797</v>
      </c>
      <c r="D4667">
        <v>0.176941223102353</v>
      </c>
      <c r="E4667">
        <v>-3.0588659082792899</v>
      </c>
      <c r="F4667">
        <v>2.2217657137908798E-3</v>
      </c>
      <c r="G4667">
        <v>5.8741462981753397E-3</v>
      </c>
      <c r="H4667">
        <v>2.84412935582691E-3</v>
      </c>
      <c r="I4667" t="s">
        <v>1367</v>
      </c>
      <c r="J4667" t="s">
        <v>1366</v>
      </c>
    </row>
    <row r="4668" spans="1:10">
      <c r="A4668" t="s">
        <v>1365</v>
      </c>
      <c r="B4668">
        <v>449.162340921088</v>
      </c>
      <c r="C4668">
        <v>-0.64189106877551305</v>
      </c>
      <c r="D4668">
        <v>0.154094452531926</v>
      </c>
      <c r="E4668">
        <v>-4.1655689625979404</v>
      </c>
      <c r="F4668" s="7">
        <v>3.1057701931075097E-5</v>
      </c>
      <c r="G4668">
        <v>1.2024889494976199E-4</v>
      </c>
      <c r="H4668" s="7">
        <v>4.8029267091046102E-5</v>
      </c>
      <c r="I4668" t="s">
        <v>268</v>
      </c>
      <c r="J4668" t="s">
        <v>1364</v>
      </c>
    </row>
    <row r="4669" spans="1:10">
      <c r="A4669" t="s">
        <v>1363</v>
      </c>
      <c r="B4669">
        <v>135.97579541655199</v>
      </c>
      <c r="C4669">
        <v>-0.60523963127200997</v>
      </c>
      <c r="D4669">
        <v>0.201062735220563</v>
      </c>
      <c r="E4669">
        <v>-3.0102029130762098</v>
      </c>
      <c r="F4669">
        <v>2.6107321131944999E-3</v>
      </c>
      <c r="G4669">
        <v>6.7871474576268699E-3</v>
      </c>
      <c r="H4669">
        <v>3.3081318333973201E-3</v>
      </c>
      <c r="I4669" t="s">
        <v>1362</v>
      </c>
      <c r="J4669" t="s">
        <v>1361</v>
      </c>
    </row>
    <row r="4670" spans="1:10">
      <c r="A4670" t="s">
        <v>1360</v>
      </c>
      <c r="B4670">
        <v>142.07244870785601</v>
      </c>
      <c r="C4670">
        <v>-0.931022424745379</v>
      </c>
      <c r="D4670">
        <v>0.43253101154524898</v>
      </c>
      <c r="E4670">
        <v>-2.15249866459108</v>
      </c>
      <c r="F4670">
        <v>3.1358100346705199E-2</v>
      </c>
      <c r="G4670">
        <v>6.1065123432008199E-2</v>
      </c>
      <c r="H4670">
        <v>3.4783934815115401E-2</v>
      </c>
      <c r="I4670" t="s">
        <v>1359</v>
      </c>
      <c r="J4670" t="s">
        <v>1358</v>
      </c>
    </row>
    <row r="4671" spans="1:10">
      <c r="A4671" t="s">
        <v>1357</v>
      </c>
      <c r="B4671">
        <v>7342.6719599159196</v>
      </c>
      <c r="C4671">
        <v>-1.3973900807065101</v>
      </c>
      <c r="D4671">
        <v>0.38278620271276798</v>
      </c>
      <c r="E4671">
        <v>-3.6505758849283101</v>
      </c>
      <c r="F4671">
        <v>2.6165298818752098E-4</v>
      </c>
      <c r="G4671">
        <v>8.49383056657387E-4</v>
      </c>
      <c r="H4671">
        <v>3.7196166255539702E-4</v>
      </c>
      <c r="I4671" t="s">
        <v>1356</v>
      </c>
      <c r="J4671" t="s">
        <v>1355</v>
      </c>
    </row>
    <row r="4672" spans="1:10">
      <c r="A4672" t="s">
        <v>1354</v>
      </c>
      <c r="B4672">
        <v>1366.2356004542601</v>
      </c>
      <c r="C4672">
        <v>-0.53799654940282404</v>
      </c>
      <c r="D4672">
        <v>6.2801267437591707E-2</v>
      </c>
      <c r="E4672">
        <v>-8.5666511418333204</v>
      </c>
      <c r="F4672" s="7">
        <v>1.0653803190177E-17</v>
      </c>
      <c r="G4672" s="7">
        <v>1.69961722945069E-16</v>
      </c>
      <c r="H4672" s="7">
        <v>4.74625636039271E-17</v>
      </c>
      <c r="I4672" t="s">
        <v>268</v>
      </c>
      <c r="J4672" t="s">
        <v>1353</v>
      </c>
    </row>
    <row r="4673" spans="1:10">
      <c r="A4673" t="s">
        <v>1352</v>
      </c>
      <c r="B4673">
        <v>495.83055758545601</v>
      </c>
      <c r="C4673">
        <v>-1.29662111103373</v>
      </c>
      <c r="D4673">
        <v>0.18121319533639699</v>
      </c>
      <c r="E4673">
        <v>-7.1552245885115298</v>
      </c>
      <c r="F4673" s="7">
        <v>8.3536043122236703E-13</v>
      </c>
      <c r="G4673" s="7">
        <v>8.4299407657335407E-12</v>
      </c>
      <c r="H4673" s="7">
        <v>2.4801234047432298E-12</v>
      </c>
      <c r="I4673" t="s">
        <v>1351</v>
      </c>
      <c r="J4673" t="s">
        <v>1350</v>
      </c>
    </row>
    <row r="4674" spans="1:10">
      <c r="A4674" t="s">
        <v>1349</v>
      </c>
      <c r="B4674">
        <v>532.20172061453002</v>
      </c>
      <c r="C4674">
        <v>0.81295820510842398</v>
      </c>
      <c r="D4674">
        <v>0.225399501641011</v>
      </c>
      <c r="E4674">
        <v>3.6067435783562898</v>
      </c>
      <c r="F4674">
        <v>3.1006379508840502E-4</v>
      </c>
      <c r="G4674">
        <v>9.9218404941607292E-4</v>
      </c>
      <c r="H4674">
        <v>4.37049121483349E-4</v>
      </c>
      <c r="I4674" t="s">
        <v>1348</v>
      </c>
      <c r="J4674" t="s">
        <v>1347</v>
      </c>
    </row>
    <row r="4675" spans="1:10">
      <c r="A4675" t="s">
        <v>1346</v>
      </c>
      <c r="B4675">
        <v>268.28356761746801</v>
      </c>
      <c r="C4675">
        <v>-1.4314769862307299</v>
      </c>
      <c r="D4675">
        <v>0.398891990724413</v>
      </c>
      <c r="E4675">
        <v>-3.5886330623763101</v>
      </c>
      <c r="F4675">
        <v>3.3241631980193698E-4</v>
      </c>
      <c r="G4675">
        <v>1.0563511369409901E-3</v>
      </c>
      <c r="H4675">
        <v>4.6664013408434502E-4</v>
      </c>
      <c r="I4675" t="s">
        <v>1345</v>
      </c>
      <c r="J4675" t="s">
        <v>1344</v>
      </c>
    </row>
    <row r="4676" spans="1:10">
      <c r="A4676" t="s">
        <v>1343</v>
      </c>
      <c r="B4676">
        <v>75.224279633893104</v>
      </c>
      <c r="C4676">
        <v>0.84789752839907195</v>
      </c>
      <c r="D4676">
        <v>0.28826347516801798</v>
      </c>
      <c r="E4676">
        <v>2.9413977192388399</v>
      </c>
      <c r="F4676">
        <v>3.2673472483547299E-3</v>
      </c>
      <c r="G4676">
        <v>8.3275400896897396E-3</v>
      </c>
      <c r="H4676">
        <v>4.1088686893801501E-3</v>
      </c>
      <c r="I4676" t="s">
        <v>268</v>
      </c>
      <c r="J4676" t="s">
        <v>1342</v>
      </c>
    </row>
    <row r="4677" spans="1:10">
      <c r="A4677" t="s">
        <v>1341</v>
      </c>
      <c r="B4677">
        <v>109.77986298602001</v>
      </c>
      <c r="C4677">
        <v>-1.5303434772835101</v>
      </c>
      <c r="D4677">
        <v>0.21387962228489299</v>
      </c>
      <c r="E4677">
        <v>-7.1551626140664002</v>
      </c>
      <c r="F4677" s="7">
        <v>8.3573792502816498E-13</v>
      </c>
      <c r="G4677" s="7">
        <v>8.4299407657335407E-12</v>
      </c>
      <c r="H4677" s="7">
        <v>2.4801234047432298E-12</v>
      </c>
      <c r="I4677" t="s">
        <v>268</v>
      </c>
      <c r="J4677" t="s">
        <v>1340</v>
      </c>
    </row>
    <row r="4678" spans="1:10">
      <c r="A4678" t="s">
        <v>1339</v>
      </c>
      <c r="B4678">
        <v>3228.7242715347602</v>
      </c>
      <c r="C4678">
        <v>0.82938763632377699</v>
      </c>
      <c r="D4678">
        <v>0.104114626702571</v>
      </c>
      <c r="E4678">
        <v>7.9661010425857803</v>
      </c>
      <c r="F4678" s="7">
        <v>1.6375905910206501E-15</v>
      </c>
      <c r="G4678" s="7">
        <v>2.1706318236683099E-14</v>
      </c>
      <c r="H4678" s="7">
        <v>6.1653770503608097E-15</v>
      </c>
      <c r="I4678" t="s">
        <v>1338</v>
      </c>
      <c r="J4678" t="s">
        <v>1337</v>
      </c>
    </row>
    <row r="4679" spans="1:10">
      <c r="A4679" t="s">
        <v>1336</v>
      </c>
      <c r="B4679">
        <v>384.60523960587699</v>
      </c>
      <c r="C4679">
        <v>1.1146802988041</v>
      </c>
      <c r="D4679">
        <v>0.160562853917529</v>
      </c>
      <c r="E4679">
        <v>6.9423298827052502</v>
      </c>
      <c r="F4679" s="7">
        <v>3.8568526991879098E-12</v>
      </c>
      <c r="G4679" s="7">
        <v>3.6551267182802903E-11</v>
      </c>
      <c r="H4679" s="7">
        <v>1.08644573726355E-11</v>
      </c>
      <c r="I4679" t="s">
        <v>268</v>
      </c>
      <c r="J4679" t="s">
        <v>1335</v>
      </c>
    </row>
    <row r="4680" spans="1:10">
      <c r="A4680" t="s">
        <v>1334</v>
      </c>
      <c r="B4680">
        <v>6397.5434761447405</v>
      </c>
      <c r="C4680">
        <v>1.0223206971254</v>
      </c>
      <c r="D4680">
        <v>0.14375522158571599</v>
      </c>
      <c r="E4680">
        <v>7.11153783388544</v>
      </c>
      <c r="F4680" s="7">
        <v>1.14756992594834E-12</v>
      </c>
      <c r="G4680" s="7">
        <v>1.1440941967430401E-11</v>
      </c>
      <c r="H4680" s="7">
        <v>3.3745190595472301E-12</v>
      </c>
      <c r="I4680" t="s">
        <v>1333</v>
      </c>
      <c r="J4680" t="s">
        <v>1332</v>
      </c>
    </row>
    <row r="4681" spans="1:10">
      <c r="A4681" t="s">
        <v>1331</v>
      </c>
      <c r="B4681">
        <v>110.855274394725</v>
      </c>
      <c r="C4681">
        <v>-1.0950072078591699</v>
      </c>
      <c r="D4681">
        <v>0.18391903327697001</v>
      </c>
      <c r="E4681">
        <v>-5.9537459954466003</v>
      </c>
      <c r="F4681" s="7">
        <v>2.6207344651699499E-9</v>
      </c>
      <c r="G4681" s="7">
        <v>1.82508835285989E-8</v>
      </c>
      <c r="H4681" s="7">
        <v>5.8471545155071299E-9</v>
      </c>
      <c r="I4681" t="s">
        <v>268</v>
      </c>
      <c r="J4681" t="s">
        <v>1330</v>
      </c>
    </row>
    <row r="4682" spans="1:10">
      <c r="A4682" t="s">
        <v>1329</v>
      </c>
      <c r="B4682">
        <v>1873.9878463531099</v>
      </c>
      <c r="C4682">
        <v>0.69326189243639402</v>
      </c>
      <c r="D4682">
        <v>7.7905971978039501E-2</v>
      </c>
      <c r="E4682">
        <v>8.8987002515264599</v>
      </c>
      <c r="F4682" s="7">
        <v>5.6504467443572696E-19</v>
      </c>
      <c r="G4682" s="7">
        <v>9.8409456085587405E-18</v>
      </c>
      <c r="H4682" s="7">
        <v>2.7418643080171799E-18</v>
      </c>
      <c r="I4682" t="s">
        <v>268</v>
      </c>
      <c r="J4682" t="s">
        <v>1328</v>
      </c>
    </row>
    <row r="4683" spans="1:10">
      <c r="A4683" t="s">
        <v>1327</v>
      </c>
      <c r="B4683">
        <v>7411.4899689600898</v>
      </c>
      <c r="C4683">
        <v>1.0656042453441199</v>
      </c>
      <c r="D4683">
        <v>8.2164977297617098E-2</v>
      </c>
      <c r="E4683">
        <v>12.969080992796901</v>
      </c>
      <c r="F4683" s="7">
        <v>1.8321380497089199E-38</v>
      </c>
      <c r="G4683" s="7">
        <v>9.5980706848146092E-37</v>
      </c>
      <c r="H4683" s="7">
        <v>2.6694785960347698E-37</v>
      </c>
      <c r="I4683" t="s">
        <v>1326</v>
      </c>
      <c r="J4683" t="s">
        <v>1325</v>
      </c>
    </row>
    <row r="4684" spans="1:10">
      <c r="A4684" t="s">
        <v>1324</v>
      </c>
      <c r="B4684">
        <v>74.527515180602904</v>
      </c>
      <c r="C4684">
        <v>-1.1877673751089699</v>
      </c>
      <c r="D4684">
        <v>0.38834444356184999</v>
      </c>
      <c r="E4684">
        <v>-3.0585409288076999</v>
      </c>
      <c r="F4684">
        <v>2.2241769447748898E-3</v>
      </c>
      <c r="G4684">
        <v>5.8789473580439103E-3</v>
      </c>
      <c r="H4684">
        <v>2.8465526462368301E-3</v>
      </c>
      <c r="I4684" t="s">
        <v>268</v>
      </c>
      <c r="J4684" t="s">
        <v>1323</v>
      </c>
    </row>
    <row r="4685" spans="1:10">
      <c r="A4685" t="s">
        <v>1322</v>
      </c>
      <c r="B4685">
        <v>612.58672992804304</v>
      </c>
      <c r="C4685">
        <v>0.545031634808817</v>
      </c>
      <c r="D4685">
        <v>0.109246876822279</v>
      </c>
      <c r="E4685">
        <v>4.9889905383333302</v>
      </c>
      <c r="F4685" s="7">
        <v>6.0695619371988005E-7</v>
      </c>
      <c r="G4685" s="7">
        <v>3.0792152134517402E-6</v>
      </c>
      <c r="H4685" s="7">
        <v>1.09097198040029E-6</v>
      </c>
      <c r="I4685" t="s">
        <v>1321</v>
      </c>
      <c r="J4685" t="s">
        <v>1320</v>
      </c>
    </row>
    <row r="4686" spans="1:10">
      <c r="A4686" t="s">
        <v>1319</v>
      </c>
      <c r="B4686">
        <v>2816.6408473796801</v>
      </c>
      <c r="C4686">
        <v>0.67328114085049895</v>
      </c>
      <c r="D4686">
        <v>0.27060862860000001</v>
      </c>
      <c r="E4686">
        <v>2.4880253979103801</v>
      </c>
      <c r="F4686">
        <v>1.28454559185802E-2</v>
      </c>
      <c r="G4686">
        <v>2.79358495004958E-2</v>
      </c>
      <c r="H4686">
        <v>1.4990458755207299E-2</v>
      </c>
      <c r="I4686" t="s">
        <v>268</v>
      </c>
      <c r="J4686" t="s">
        <v>1318</v>
      </c>
    </row>
    <row r="4687" spans="1:10">
      <c r="A4687" t="s">
        <v>1317</v>
      </c>
      <c r="B4687">
        <v>1086.48442187516</v>
      </c>
      <c r="C4687">
        <v>0.72959138625572895</v>
      </c>
      <c r="D4687">
        <v>0.131154858850662</v>
      </c>
      <c r="E4687">
        <v>5.5628239216548403</v>
      </c>
      <c r="F4687" s="7">
        <v>2.6544368989791001E-8</v>
      </c>
      <c r="G4687" s="7">
        <v>1.6276041215410499E-7</v>
      </c>
      <c r="H4687" s="7">
        <v>5.4143415841411799E-8</v>
      </c>
      <c r="I4687" t="s">
        <v>268</v>
      </c>
      <c r="J4687" t="s">
        <v>1316</v>
      </c>
    </row>
    <row r="4688" spans="1:10">
      <c r="A4688" t="s">
        <v>1315</v>
      </c>
      <c r="B4688">
        <v>1215.90637724813</v>
      </c>
      <c r="C4688">
        <v>-0.71797506325492899</v>
      </c>
      <c r="D4688">
        <v>8.2308074274292306E-2</v>
      </c>
      <c r="E4688">
        <v>-8.7230210351207091</v>
      </c>
      <c r="F4688" s="7">
        <v>2.7087593091031E-18</v>
      </c>
      <c r="G4688" s="7">
        <v>4.4768197786432001E-17</v>
      </c>
      <c r="H4688" s="7">
        <v>1.2493043564150599E-17</v>
      </c>
      <c r="I4688" t="s">
        <v>1314</v>
      </c>
      <c r="J4688" t="s">
        <v>1313</v>
      </c>
    </row>
    <row r="4689" spans="1:10">
      <c r="A4689" t="s">
        <v>1312</v>
      </c>
      <c r="B4689">
        <v>1091.94829242743</v>
      </c>
      <c r="C4689">
        <v>0.54162001723351205</v>
      </c>
      <c r="D4689">
        <v>0.114215629043255</v>
      </c>
      <c r="E4689">
        <v>4.7420832137464402</v>
      </c>
      <c r="F4689" s="7">
        <v>2.11531697226058E-6</v>
      </c>
      <c r="G4689" s="7">
        <v>9.9565086277756301E-6</v>
      </c>
      <c r="H4689" s="7">
        <v>3.6288057865794501E-6</v>
      </c>
      <c r="I4689" t="s">
        <v>268</v>
      </c>
      <c r="J4689" t="s">
        <v>1311</v>
      </c>
    </row>
    <row r="4690" spans="1:10">
      <c r="A4690" t="s">
        <v>1310</v>
      </c>
      <c r="B4690">
        <v>2192.6121012387898</v>
      </c>
      <c r="C4690">
        <v>-0.72330191299017399</v>
      </c>
      <c r="D4690">
        <v>8.1272191148849093E-2</v>
      </c>
      <c r="E4690">
        <v>-8.8997466755320396</v>
      </c>
      <c r="F4690" s="7">
        <v>5.5974294325757299E-19</v>
      </c>
      <c r="G4690" s="7">
        <v>9.7572137063875196E-18</v>
      </c>
      <c r="H4690" s="7">
        <v>2.7185393344950001E-18</v>
      </c>
      <c r="I4690" t="s">
        <v>268</v>
      </c>
      <c r="J4690" t="s">
        <v>1309</v>
      </c>
    </row>
    <row r="4691" spans="1:10">
      <c r="A4691" t="s">
        <v>1308</v>
      </c>
      <c r="B4691">
        <v>534.53592175004701</v>
      </c>
      <c r="C4691">
        <v>-1.5913179093485299</v>
      </c>
      <c r="D4691">
        <v>0.355944771606031</v>
      </c>
      <c r="E4691">
        <v>-4.4706876917125902</v>
      </c>
      <c r="F4691" s="7">
        <v>7.7968484217759303E-6</v>
      </c>
      <c r="G4691" s="7">
        <v>3.3446515275863303E-5</v>
      </c>
      <c r="H4691" s="7">
        <v>1.2708631567007499E-5</v>
      </c>
      <c r="I4691" t="s">
        <v>1307</v>
      </c>
      <c r="J4691" t="s">
        <v>1306</v>
      </c>
    </row>
    <row r="4692" spans="1:10">
      <c r="A4692" t="s">
        <v>1305</v>
      </c>
      <c r="B4692">
        <v>241.142590155812</v>
      </c>
      <c r="C4692">
        <v>-0.50345584820782596</v>
      </c>
      <c r="D4692">
        <v>0.14647547680575801</v>
      </c>
      <c r="E4692">
        <v>-3.4371340458270701</v>
      </c>
      <c r="F4692">
        <v>5.8790457221663799E-4</v>
      </c>
      <c r="G4692">
        <v>1.7773022043898099E-3</v>
      </c>
      <c r="H4692">
        <v>8.0472459885023496E-4</v>
      </c>
      <c r="I4692" t="s">
        <v>1304</v>
      </c>
      <c r="J4692" t="s">
        <v>1303</v>
      </c>
    </row>
    <row r="4693" spans="1:10">
      <c r="A4693" t="s">
        <v>1302</v>
      </c>
      <c r="B4693">
        <v>25732.7503935901</v>
      </c>
      <c r="C4693">
        <v>0.53297711608923803</v>
      </c>
      <c r="D4693">
        <v>8.6576422309843595E-2</v>
      </c>
      <c r="E4693">
        <v>6.15614623322959</v>
      </c>
      <c r="F4693" s="7">
        <v>7.4536404487073496E-10</v>
      </c>
      <c r="G4693" s="7">
        <v>5.5362692313640498E-9</v>
      </c>
      <c r="H4693" s="7">
        <v>1.7474539899594301E-9</v>
      </c>
      <c r="I4693" t="s">
        <v>1301</v>
      </c>
      <c r="J4693" t="s">
        <v>1300</v>
      </c>
    </row>
    <row r="4694" spans="1:10">
      <c r="A4694" t="s">
        <v>1299</v>
      </c>
      <c r="B4694">
        <v>90.596651241704606</v>
      </c>
      <c r="C4694">
        <v>0.77649993799073702</v>
      </c>
      <c r="D4694">
        <v>0.30439390619183998</v>
      </c>
      <c r="E4694">
        <v>2.5509707066913401</v>
      </c>
      <c r="F4694">
        <v>1.0742335434516401E-2</v>
      </c>
      <c r="G4694">
        <v>2.3867828195713699E-2</v>
      </c>
      <c r="H4694">
        <v>1.2657153269369101E-2</v>
      </c>
      <c r="I4694" t="s">
        <v>268</v>
      </c>
      <c r="J4694" t="s">
        <v>1298</v>
      </c>
    </row>
    <row r="4695" spans="1:10">
      <c r="A4695" t="s">
        <v>1297</v>
      </c>
      <c r="B4695">
        <v>74.489775708852903</v>
      </c>
      <c r="C4695">
        <v>0.55424331883465205</v>
      </c>
      <c r="D4695">
        <v>0.230250732112982</v>
      </c>
      <c r="E4695">
        <v>2.40712945295952</v>
      </c>
      <c r="F4695">
        <v>1.6078469409230502E-2</v>
      </c>
      <c r="G4695">
        <v>3.4038993550466502E-2</v>
      </c>
      <c r="H4695">
        <v>1.8503882770773701E-2</v>
      </c>
      <c r="I4695" t="s">
        <v>1296</v>
      </c>
      <c r="J4695" t="s">
        <v>1295</v>
      </c>
    </row>
    <row r="4696" spans="1:10">
      <c r="A4696" t="s">
        <v>1294</v>
      </c>
      <c r="B4696">
        <v>727.28287569246697</v>
      </c>
      <c r="C4696">
        <v>-1.21707164987145</v>
      </c>
      <c r="D4696">
        <v>0.162510209299879</v>
      </c>
      <c r="E4696">
        <v>-7.4892011715128302</v>
      </c>
      <c r="F4696" s="7">
        <v>6.9294061199367398E-14</v>
      </c>
      <c r="G4696" s="7">
        <v>7.8562440223163298E-13</v>
      </c>
      <c r="H4696" s="7">
        <v>2.2737889974200998E-13</v>
      </c>
      <c r="I4696" t="s">
        <v>1293</v>
      </c>
      <c r="J4696" t="s">
        <v>1292</v>
      </c>
    </row>
    <row r="4697" spans="1:10">
      <c r="A4697" t="s">
        <v>1291</v>
      </c>
      <c r="B4697">
        <v>35.459191885058502</v>
      </c>
      <c r="C4697">
        <v>-1.80823937638135</v>
      </c>
      <c r="D4697">
        <v>0.37031941930172801</v>
      </c>
      <c r="E4697">
        <v>-4.8829180489398896</v>
      </c>
      <c r="F4697" s="7">
        <v>1.04527321098997E-6</v>
      </c>
      <c r="G4697" s="7">
        <v>5.1315301807238097E-6</v>
      </c>
      <c r="H4697" s="7">
        <v>1.8438297199640001E-6</v>
      </c>
      <c r="I4697" t="s">
        <v>1290</v>
      </c>
      <c r="J4697" t="s">
        <v>1289</v>
      </c>
    </row>
    <row r="4698" spans="1:10">
      <c r="A4698" t="s">
        <v>1288</v>
      </c>
      <c r="B4698">
        <v>117.846061474398</v>
      </c>
      <c r="C4698">
        <v>0.89766577699190397</v>
      </c>
      <c r="D4698">
        <v>0.198460056989885</v>
      </c>
      <c r="E4698">
        <v>4.5231558964918301</v>
      </c>
      <c r="F4698" s="7">
        <v>6.0924331817246802E-6</v>
      </c>
      <c r="G4698" s="7">
        <v>2.6597160773444399E-5</v>
      </c>
      <c r="H4698" s="7">
        <v>1.00196812776089E-5</v>
      </c>
      <c r="I4698" t="s">
        <v>268</v>
      </c>
      <c r="J4698" t="s">
        <v>1287</v>
      </c>
    </row>
    <row r="4699" spans="1:10">
      <c r="A4699" t="s">
        <v>1286</v>
      </c>
      <c r="B4699">
        <v>735.34827529070697</v>
      </c>
      <c r="C4699">
        <v>-0.74338911063555002</v>
      </c>
      <c r="D4699">
        <v>9.1248193341753894E-2</v>
      </c>
      <c r="E4699">
        <v>-8.1468912798231408</v>
      </c>
      <c r="F4699" s="7">
        <v>3.7339910759819802E-16</v>
      </c>
      <c r="G4699" s="7">
        <v>5.2600801533982898E-15</v>
      </c>
      <c r="H4699" s="7">
        <v>1.4862907956789101E-15</v>
      </c>
      <c r="I4699" s="16">
        <v>43739</v>
      </c>
      <c r="J4699" t="s">
        <v>1285</v>
      </c>
    </row>
    <row r="4700" spans="1:10">
      <c r="A4700" t="s">
        <v>1284</v>
      </c>
      <c r="B4700">
        <v>11081.704900282501</v>
      </c>
      <c r="C4700">
        <v>-2.7757773489186901</v>
      </c>
      <c r="D4700">
        <v>7.49623956837282E-2</v>
      </c>
      <c r="E4700">
        <v>-37.028930620492602</v>
      </c>
      <c r="F4700" s="7">
        <v>3.9214347204280801E-300</v>
      </c>
      <c r="G4700" s="7">
        <v>1.9362083932113701E-296</v>
      </c>
      <c r="H4700" s="7">
        <v>5.3851102298278699E-297</v>
      </c>
      <c r="I4700" t="s">
        <v>1283</v>
      </c>
      <c r="J4700" t="s">
        <v>1282</v>
      </c>
    </row>
    <row r="4701" spans="1:10">
      <c r="A4701" t="s">
        <v>1281</v>
      </c>
      <c r="B4701">
        <v>1546.88156962425</v>
      </c>
      <c r="C4701">
        <v>-0.73036630659532897</v>
      </c>
      <c r="D4701">
        <v>0.14096128897436799</v>
      </c>
      <c r="E4701">
        <v>-5.1813253972737003</v>
      </c>
      <c r="F4701" s="7">
        <v>2.2031476202605199E-7</v>
      </c>
      <c r="G4701" s="7">
        <v>1.1830387574808401E-6</v>
      </c>
      <c r="H4701" s="7">
        <v>4.1065116654533599E-7</v>
      </c>
      <c r="I4701" t="s">
        <v>268</v>
      </c>
      <c r="J4701" t="s">
        <v>1280</v>
      </c>
    </row>
    <row r="4702" spans="1:10">
      <c r="A4702" t="s">
        <v>1279</v>
      </c>
      <c r="B4702">
        <v>131.24804747337501</v>
      </c>
      <c r="C4702">
        <v>0.66634316317892295</v>
      </c>
      <c r="D4702">
        <v>0.25749537229005498</v>
      </c>
      <c r="E4702">
        <v>2.5877869464322698</v>
      </c>
      <c r="F4702">
        <v>9.6594705101525902E-3</v>
      </c>
      <c r="G4702">
        <v>2.17159411013675E-2</v>
      </c>
      <c r="H4702">
        <v>1.1437695950047001E-2</v>
      </c>
      <c r="I4702" t="s">
        <v>268</v>
      </c>
      <c r="J4702" t="s">
        <v>1278</v>
      </c>
    </row>
    <row r="4703" spans="1:10">
      <c r="A4703" t="s">
        <v>1277</v>
      </c>
      <c r="B4703">
        <v>227.98581003918099</v>
      </c>
      <c r="C4703">
        <v>-1.05488995523495</v>
      </c>
      <c r="D4703">
        <v>0.14980803586820801</v>
      </c>
      <c r="E4703">
        <v>-7.0416112802051396</v>
      </c>
      <c r="F4703" s="7">
        <v>1.9002935837937101E-12</v>
      </c>
      <c r="G4703" s="7">
        <v>1.8533727545642401E-11</v>
      </c>
      <c r="H4703" s="7">
        <v>5.47942921563196E-12</v>
      </c>
      <c r="I4703" t="s">
        <v>268</v>
      </c>
      <c r="J4703" t="s">
        <v>1276</v>
      </c>
    </row>
    <row r="4704" spans="1:10">
      <c r="A4704" t="s">
        <v>1275</v>
      </c>
      <c r="B4704">
        <v>659.78759185527895</v>
      </c>
      <c r="C4704">
        <v>0.91689528816110799</v>
      </c>
      <c r="D4704">
        <v>0.15563969577088499</v>
      </c>
      <c r="E4704">
        <v>5.8911403265067701</v>
      </c>
      <c r="F4704" s="7">
        <v>3.8353968206963898E-9</v>
      </c>
      <c r="G4704" s="7">
        <v>2.6102373262837299E-8</v>
      </c>
      <c r="H4704" s="7">
        <v>8.3868768853842692E-9</v>
      </c>
      <c r="I4704" t="s">
        <v>1274</v>
      </c>
      <c r="J4704" t="s">
        <v>1273</v>
      </c>
    </row>
    <row r="4705" spans="1:10">
      <c r="A4705" t="s">
        <v>1272</v>
      </c>
      <c r="B4705">
        <v>1701.9173614486899</v>
      </c>
      <c r="C4705">
        <v>1.9267485912773801</v>
      </c>
      <c r="D4705">
        <v>0.443284279209054</v>
      </c>
      <c r="E4705">
        <v>4.3465303906451398</v>
      </c>
      <c r="F4705" s="7">
        <v>1.3830789601149599E-5</v>
      </c>
      <c r="G4705" s="7">
        <v>5.7134092161201399E-5</v>
      </c>
      <c r="H4705" s="7">
        <v>2.2117184069611199E-5</v>
      </c>
      <c r="I4705" t="s">
        <v>1271</v>
      </c>
      <c r="J4705" t="s">
        <v>1270</v>
      </c>
    </row>
    <row r="4706" spans="1:10">
      <c r="A4706" t="s">
        <v>1269</v>
      </c>
      <c r="B4706">
        <v>860.43035137722302</v>
      </c>
      <c r="C4706">
        <v>0.50306991297689096</v>
      </c>
      <c r="D4706">
        <v>0.166025857287175</v>
      </c>
      <c r="E4706">
        <v>3.0300696602140098</v>
      </c>
      <c r="F4706">
        <v>2.4449733965029499E-3</v>
      </c>
      <c r="G4706">
        <v>6.4000297655312302E-3</v>
      </c>
      <c r="H4706">
        <v>3.1110120145913102E-3</v>
      </c>
      <c r="I4706" t="s">
        <v>1268</v>
      </c>
      <c r="J4706" t="s">
        <v>1267</v>
      </c>
    </row>
    <row r="4707" spans="1:10">
      <c r="A4707" t="s">
        <v>1266</v>
      </c>
      <c r="B4707">
        <v>1507.42597036857</v>
      </c>
      <c r="C4707">
        <v>-0.61134135515537602</v>
      </c>
      <c r="D4707">
        <v>7.9576651700211595E-2</v>
      </c>
      <c r="E4707">
        <v>-7.6824211887988998</v>
      </c>
      <c r="F4707" s="7">
        <v>1.56109583742656E-14</v>
      </c>
      <c r="G4707" s="7">
        <v>1.87654551364423E-13</v>
      </c>
      <c r="H4707" s="7">
        <v>5.3829877181318997E-14</v>
      </c>
      <c r="I4707" t="s">
        <v>268</v>
      </c>
      <c r="J4707" t="s">
        <v>1265</v>
      </c>
    </row>
    <row r="4708" spans="1:10">
      <c r="A4708" t="s">
        <v>1264</v>
      </c>
      <c r="B4708">
        <v>119.399832459425</v>
      </c>
      <c r="C4708">
        <v>-1.38403850390289</v>
      </c>
      <c r="D4708">
        <v>0.221492277721726</v>
      </c>
      <c r="E4708">
        <v>-6.2486986821352497</v>
      </c>
      <c r="F4708" s="7">
        <v>4.1388649723200301E-10</v>
      </c>
      <c r="G4708" s="7">
        <v>3.16719743118021E-9</v>
      </c>
      <c r="H4708" s="7">
        <v>9.9195284375658999E-10</v>
      </c>
      <c r="I4708" t="s">
        <v>268</v>
      </c>
      <c r="J4708" t="s">
        <v>1263</v>
      </c>
    </row>
    <row r="4709" spans="1:10">
      <c r="A4709" t="s">
        <v>1262</v>
      </c>
      <c r="B4709">
        <v>761.44571150967295</v>
      </c>
      <c r="C4709">
        <v>0.56118261728390595</v>
      </c>
      <c r="D4709">
        <v>0.100194744901583</v>
      </c>
      <c r="E4709">
        <v>5.6009186692888298</v>
      </c>
      <c r="F4709" s="7">
        <v>2.1321876559738699E-8</v>
      </c>
      <c r="G4709" s="7">
        <v>1.3225724310767599E-7</v>
      </c>
      <c r="H4709" s="7">
        <v>4.3767215225203498E-8</v>
      </c>
      <c r="I4709" t="s">
        <v>268</v>
      </c>
      <c r="J4709" t="s">
        <v>1261</v>
      </c>
    </row>
    <row r="4710" spans="1:10">
      <c r="A4710" t="s">
        <v>1260</v>
      </c>
      <c r="B4710">
        <v>133.295805603812</v>
      </c>
      <c r="C4710">
        <v>-0.73785944479468202</v>
      </c>
      <c r="D4710">
        <v>0.22329933068993901</v>
      </c>
      <c r="E4710">
        <v>-3.3043513498893202</v>
      </c>
      <c r="F4710">
        <v>9.5196444920656997E-4</v>
      </c>
      <c r="G4710">
        <v>2.7379201793839799E-3</v>
      </c>
      <c r="H4710">
        <v>1.2673632378797099E-3</v>
      </c>
      <c r="I4710" t="s">
        <v>1259</v>
      </c>
      <c r="J4710" t="s">
        <v>1258</v>
      </c>
    </row>
    <row r="4711" spans="1:10">
      <c r="A4711" t="s">
        <v>1257</v>
      </c>
      <c r="B4711">
        <v>1862.6851230334701</v>
      </c>
      <c r="C4711">
        <v>0.654705052092448</v>
      </c>
      <c r="D4711">
        <v>0.10521856661706901</v>
      </c>
      <c r="E4711">
        <v>6.22233388214811</v>
      </c>
      <c r="F4711" s="7">
        <v>4.8981327998997004E-10</v>
      </c>
      <c r="G4711" s="7">
        <v>3.7121305755187699E-9</v>
      </c>
      <c r="H4711" s="7">
        <v>1.1672643587787E-9</v>
      </c>
      <c r="I4711" t="s">
        <v>268</v>
      </c>
      <c r="J4711" t="s">
        <v>1256</v>
      </c>
    </row>
    <row r="4712" spans="1:10">
      <c r="A4712" t="s">
        <v>1255</v>
      </c>
      <c r="B4712">
        <v>1688.37866531593</v>
      </c>
      <c r="C4712">
        <v>-3.7027108977835401</v>
      </c>
      <c r="D4712">
        <v>0.37067762184908998</v>
      </c>
      <c r="E4712">
        <v>-9.9890327323050094</v>
      </c>
      <c r="F4712" s="7">
        <v>1.70234734288147E-23</v>
      </c>
      <c r="G4712" s="7">
        <v>4.0951717444469E-22</v>
      </c>
      <c r="H4712" s="7">
        <v>1.1403651163960899E-22</v>
      </c>
      <c r="I4712" t="s">
        <v>1254</v>
      </c>
      <c r="J4712" t="s">
        <v>1253</v>
      </c>
    </row>
    <row r="4713" spans="1:10">
      <c r="A4713" t="s">
        <v>1252</v>
      </c>
      <c r="B4713">
        <v>222.58128180083099</v>
      </c>
      <c r="C4713">
        <v>-0.53492238097689404</v>
      </c>
      <c r="D4713">
        <v>0.23579921473624499</v>
      </c>
      <c r="E4713">
        <v>-2.2685503069856998</v>
      </c>
      <c r="F4713">
        <v>2.32956864546979E-2</v>
      </c>
      <c r="G4713">
        <v>4.7222601609389597E-2</v>
      </c>
      <c r="H4713">
        <v>2.62812088099518E-2</v>
      </c>
      <c r="I4713" t="s">
        <v>1251</v>
      </c>
      <c r="J4713" t="s">
        <v>1250</v>
      </c>
    </row>
    <row r="4714" spans="1:10">
      <c r="A4714" t="s">
        <v>1249</v>
      </c>
      <c r="B4714">
        <v>1871.1160317097799</v>
      </c>
      <c r="C4714">
        <v>0.51696695008904903</v>
      </c>
      <c r="D4714">
        <v>0.12687355916977699</v>
      </c>
      <c r="E4714">
        <v>4.0746626284619598</v>
      </c>
      <c r="F4714" s="7">
        <v>4.6081101689189101E-5</v>
      </c>
      <c r="G4714">
        <v>1.7338574173394601E-4</v>
      </c>
      <c r="H4714" s="7">
        <v>7.0390292430121197E-5</v>
      </c>
      <c r="I4714" t="s">
        <v>268</v>
      </c>
      <c r="J4714" t="s">
        <v>1248</v>
      </c>
    </row>
    <row r="4715" spans="1:10">
      <c r="A4715" t="s">
        <v>1247</v>
      </c>
      <c r="B4715">
        <v>839.29632660259699</v>
      </c>
      <c r="C4715">
        <v>-0.57311984145510697</v>
      </c>
      <c r="D4715">
        <v>9.4866958764277406E-2</v>
      </c>
      <c r="E4715">
        <v>-6.0413008798898904</v>
      </c>
      <c r="F4715" s="7">
        <v>1.52876590692601E-9</v>
      </c>
      <c r="G4715" s="7">
        <v>1.09276607534523E-8</v>
      </c>
      <c r="H4715" s="7">
        <v>3.4829992230379899E-9</v>
      </c>
      <c r="I4715" t="s">
        <v>1246</v>
      </c>
      <c r="J4715" t="s">
        <v>1245</v>
      </c>
    </row>
    <row r="4716" spans="1:10">
      <c r="A4716" t="s">
        <v>1244</v>
      </c>
      <c r="B4716">
        <v>79.940578646178693</v>
      </c>
      <c r="C4716">
        <v>-0.83726315006399599</v>
      </c>
      <c r="D4716">
        <v>0.248974845872521</v>
      </c>
      <c r="E4716">
        <v>-3.3628423270224101</v>
      </c>
      <c r="F4716">
        <v>7.7144411903407202E-4</v>
      </c>
      <c r="G4716">
        <v>2.2662533617318001E-3</v>
      </c>
      <c r="H4716">
        <v>1.03835886935902E-3</v>
      </c>
      <c r="I4716" t="s">
        <v>268</v>
      </c>
      <c r="J4716" t="s">
        <v>1243</v>
      </c>
    </row>
    <row r="4717" spans="1:10">
      <c r="A4717" t="s">
        <v>1242</v>
      </c>
      <c r="B4717">
        <v>105.306948876409</v>
      </c>
      <c r="C4717">
        <v>-1.2732321700478599</v>
      </c>
      <c r="D4717">
        <v>0.19726140775256501</v>
      </c>
      <c r="E4717">
        <v>-6.4545426525848697</v>
      </c>
      <c r="F4717" s="7">
        <v>1.08546204244977E-10</v>
      </c>
      <c r="G4717" s="7">
        <v>8.8880080175717297E-10</v>
      </c>
      <c r="H4717" s="7">
        <v>2.7350655959525701E-10</v>
      </c>
      <c r="I4717" t="s">
        <v>1241</v>
      </c>
      <c r="J4717" t="s">
        <v>1240</v>
      </c>
    </row>
    <row r="4718" spans="1:10">
      <c r="A4718" t="s">
        <v>1239</v>
      </c>
      <c r="B4718">
        <v>85915.231658199496</v>
      </c>
      <c r="C4718">
        <v>1.7065852293567401</v>
      </c>
      <c r="D4718">
        <v>0.16360376040982699</v>
      </c>
      <c r="E4718">
        <v>10.431210291754599</v>
      </c>
      <c r="F4718" s="7">
        <v>1.7859874189548799E-25</v>
      </c>
      <c r="G4718" s="7">
        <v>4.8719960669004096E-24</v>
      </c>
      <c r="H4718" s="7">
        <v>1.3550316149612099E-24</v>
      </c>
      <c r="I4718" t="s">
        <v>1238</v>
      </c>
      <c r="J4718" t="s">
        <v>1237</v>
      </c>
    </row>
    <row r="4719" spans="1:10">
      <c r="A4719" t="s">
        <v>1236</v>
      </c>
      <c r="B4719">
        <v>2240.11435583825</v>
      </c>
      <c r="C4719">
        <v>0.95075817625942705</v>
      </c>
      <c r="D4719">
        <v>0.13783792870518799</v>
      </c>
      <c r="E4719">
        <v>6.8976528100109098</v>
      </c>
      <c r="F4719" s="7">
        <v>5.2868761577360701E-12</v>
      </c>
      <c r="G4719" s="7">
        <v>4.9556622741000202E-11</v>
      </c>
      <c r="H4719" s="7">
        <v>1.4749015101292099E-11</v>
      </c>
      <c r="I4719" t="s">
        <v>1235</v>
      </c>
      <c r="J4719" t="s">
        <v>1234</v>
      </c>
    </row>
    <row r="4720" spans="1:10">
      <c r="A4720" t="s">
        <v>1233</v>
      </c>
      <c r="B4720">
        <v>212.42792706850801</v>
      </c>
      <c r="C4720">
        <v>1.2676427370046399</v>
      </c>
      <c r="D4720">
        <v>0.44871245496629297</v>
      </c>
      <c r="E4720">
        <v>2.8250669732353701</v>
      </c>
      <c r="F4720">
        <v>4.7270734382014604E-3</v>
      </c>
      <c r="G4720">
        <v>1.15716039172631E-2</v>
      </c>
      <c r="H4720">
        <v>5.8310834035572899E-3</v>
      </c>
      <c r="I4720" t="s">
        <v>268</v>
      </c>
      <c r="J4720" t="s">
        <v>1232</v>
      </c>
    </row>
    <row r="4721" spans="1:10">
      <c r="A4721" t="s">
        <v>1231</v>
      </c>
      <c r="B4721">
        <v>1487.7537347975299</v>
      </c>
      <c r="C4721">
        <v>0.64727312316206498</v>
      </c>
      <c r="D4721">
        <v>0.116211538786126</v>
      </c>
      <c r="E4721">
        <v>5.5697836025844101</v>
      </c>
      <c r="F4721" s="7">
        <v>2.55055914681325E-8</v>
      </c>
      <c r="G4721" s="7">
        <v>1.5668287138277401E-7</v>
      </c>
      <c r="H4721" s="7">
        <v>5.2101976174954203E-8</v>
      </c>
      <c r="I4721" t="s">
        <v>268</v>
      </c>
      <c r="J4721" t="s">
        <v>1230</v>
      </c>
    </row>
    <row r="4722" spans="1:10">
      <c r="A4722" t="s">
        <v>1229</v>
      </c>
      <c r="B4722">
        <v>8666.0432082549705</v>
      </c>
      <c r="C4722">
        <v>0.56780185102215797</v>
      </c>
      <c r="D4722">
        <v>7.3339979344770198E-2</v>
      </c>
      <c r="E4722">
        <v>7.7420508717752599</v>
      </c>
      <c r="F4722" s="7">
        <v>9.7825830204498408E-15</v>
      </c>
      <c r="G4722" s="7">
        <v>1.20377579223604E-13</v>
      </c>
      <c r="H4722" s="7">
        <v>3.4401874860007002E-14</v>
      </c>
      <c r="I4722" t="s">
        <v>1228</v>
      </c>
      <c r="J4722" t="s">
        <v>1227</v>
      </c>
    </row>
    <row r="4723" spans="1:10">
      <c r="A4723" t="s">
        <v>1226</v>
      </c>
      <c r="B4723">
        <v>11042.3246101522</v>
      </c>
      <c r="C4723">
        <v>-0.84147865178623704</v>
      </c>
      <c r="D4723">
        <v>6.3604925066959694E-2</v>
      </c>
      <c r="E4723">
        <v>-13.229771922541801</v>
      </c>
      <c r="F4723" s="7">
        <v>5.9066335831839203E-40</v>
      </c>
      <c r="G4723" s="7">
        <v>3.2275056616301798E-38</v>
      </c>
      <c r="H4723" s="7">
        <v>8.9765511895364905E-39</v>
      </c>
      <c r="I4723" t="s">
        <v>1225</v>
      </c>
      <c r="J4723" t="s">
        <v>1224</v>
      </c>
    </row>
    <row r="4724" spans="1:10">
      <c r="A4724" t="s">
        <v>1223</v>
      </c>
      <c r="B4724">
        <v>142.70567777298501</v>
      </c>
      <c r="C4724">
        <v>1.41352963176019</v>
      </c>
      <c r="D4724">
        <v>0.32958859823006398</v>
      </c>
      <c r="E4724">
        <v>4.2887698159191103</v>
      </c>
      <c r="F4724" s="7">
        <v>1.7966545029607099E-5</v>
      </c>
      <c r="G4724" s="7">
        <v>7.2475339937651094E-5</v>
      </c>
      <c r="H4724" s="7">
        <v>2.8351115153011099E-5</v>
      </c>
      <c r="I4724" t="s">
        <v>1222</v>
      </c>
      <c r="J4724" t="s">
        <v>1221</v>
      </c>
    </row>
    <row r="4725" spans="1:10">
      <c r="A4725" t="s">
        <v>1220</v>
      </c>
      <c r="B4725">
        <v>9959.6935942537493</v>
      </c>
      <c r="C4725">
        <v>-0.51712197267305604</v>
      </c>
      <c r="D4725">
        <v>7.6785715015575101E-2</v>
      </c>
      <c r="E4725">
        <v>-6.7346116731238803</v>
      </c>
      <c r="F4725" s="7">
        <v>1.6436832201624098E-11</v>
      </c>
      <c r="G4725" s="7">
        <v>1.4755792544639801E-10</v>
      </c>
      <c r="H4725" s="7">
        <v>4.4432834293071399E-11</v>
      </c>
      <c r="I4725" t="s">
        <v>1219</v>
      </c>
      <c r="J4725" t="s">
        <v>1218</v>
      </c>
    </row>
    <row r="4726" spans="1:10">
      <c r="A4726" t="s">
        <v>1217</v>
      </c>
      <c r="B4726">
        <v>17.794256270714701</v>
      </c>
      <c r="C4726">
        <v>1.34327478775496</v>
      </c>
      <c r="D4726">
        <v>0.44174896091486299</v>
      </c>
      <c r="E4726">
        <v>3.0408102940933599</v>
      </c>
      <c r="F4726">
        <v>2.35942437282541E-3</v>
      </c>
      <c r="G4726">
        <v>6.1990995561130502E-3</v>
      </c>
      <c r="H4726">
        <v>3.0084303806708402E-3</v>
      </c>
      <c r="I4726" t="s">
        <v>1216</v>
      </c>
      <c r="J4726" t="s">
        <v>1215</v>
      </c>
    </row>
    <row r="4727" spans="1:10">
      <c r="A4727" t="s">
        <v>1214</v>
      </c>
      <c r="B4727">
        <v>6209.2205766593097</v>
      </c>
      <c r="C4727">
        <v>-1.00440337311026</v>
      </c>
      <c r="D4727">
        <v>0.26858084607207799</v>
      </c>
      <c r="E4727">
        <v>-3.73966866140823</v>
      </c>
      <c r="F4727">
        <v>1.84262978794861E-4</v>
      </c>
      <c r="G4727">
        <v>6.1452107922973695E-4</v>
      </c>
      <c r="H4727">
        <v>2.6537927176721799E-4</v>
      </c>
      <c r="I4727" t="s">
        <v>1213</v>
      </c>
      <c r="J4727" t="s">
        <v>1212</v>
      </c>
    </row>
    <row r="4728" spans="1:10">
      <c r="A4728" t="s">
        <v>1211</v>
      </c>
      <c r="B4728">
        <v>3584.8964634420699</v>
      </c>
      <c r="C4728">
        <v>0.75155149336264204</v>
      </c>
      <c r="D4728">
        <v>7.0775335215938207E-2</v>
      </c>
      <c r="E4728">
        <v>10.618833398240101</v>
      </c>
      <c r="F4728" s="7">
        <v>2.4358618525031901E-26</v>
      </c>
      <c r="G4728" s="7">
        <v>6.9520623680546404E-25</v>
      </c>
      <c r="H4728" s="7">
        <v>1.9335533462138799E-25</v>
      </c>
      <c r="I4728" t="s">
        <v>268</v>
      </c>
      <c r="J4728" t="s">
        <v>1210</v>
      </c>
    </row>
    <row r="4729" spans="1:10">
      <c r="A4729" t="s">
        <v>1209</v>
      </c>
      <c r="B4729">
        <v>2160.4941394428001</v>
      </c>
      <c r="C4729">
        <v>-0.61563272986933304</v>
      </c>
      <c r="D4729">
        <v>0.15887405430683099</v>
      </c>
      <c r="E4729">
        <v>-3.8749733715510901</v>
      </c>
      <c r="F4729">
        <v>1.06636359723622E-4</v>
      </c>
      <c r="G4729">
        <v>3.72565287644704E-4</v>
      </c>
      <c r="H4729">
        <v>1.5695755979497101E-4</v>
      </c>
      <c r="I4729" t="s">
        <v>268</v>
      </c>
      <c r="J4729" t="s">
        <v>1208</v>
      </c>
    </row>
    <row r="4730" spans="1:10">
      <c r="A4730" t="s">
        <v>1207</v>
      </c>
      <c r="B4730">
        <v>134.084212638059</v>
      </c>
      <c r="C4730">
        <v>1.41178735587424</v>
      </c>
      <c r="D4730">
        <v>0.190404577984611</v>
      </c>
      <c r="E4730">
        <v>7.4146712795337502</v>
      </c>
      <c r="F4730" s="7">
        <v>1.21926842078095E-13</v>
      </c>
      <c r="G4730" s="7">
        <v>1.3490504935811599E-12</v>
      </c>
      <c r="H4730" s="7">
        <v>3.9120569131715801E-13</v>
      </c>
      <c r="I4730" t="s">
        <v>268</v>
      </c>
      <c r="J4730" t="s">
        <v>1206</v>
      </c>
    </row>
    <row r="4731" spans="1:10">
      <c r="A4731" t="s">
        <v>1205</v>
      </c>
      <c r="B4731">
        <v>193.11691358843601</v>
      </c>
      <c r="C4731">
        <v>0.73932664475258403</v>
      </c>
      <c r="D4731">
        <v>0.25465161032475098</v>
      </c>
      <c r="E4731">
        <v>2.90328674462235</v>
      </c>
      <c r="F4731">
        <v>3.6926836515586599E-3</v>
      </c>
      <c r="G4731">
        <v>9.2952462551980208E-3</v>
      </c>
      <c r="H4731">
        <v>4.6162747605852797E-3</v>
      </c>
      <c r="I4731" t="s">
        <v>268</v>
      </c>
      <c r="J4731" t="s">
        <v>1204</v>
      </c>
    </row>
    <row r="4732" spans="1:10">
      <c r="A4732" t="s">
        <v>1203</v>
      </c>
      <c r="B4732">
        <v>143.78185845931401</v>
      </c>
      <c r="C4732">
        <v>1.15923558440906</v>
      </c>
      <c r="D4732">
        <v>0.240236792734599</v>
      </c>
      <c r="E4732">
        <v>4.8253873655803003</v>
      </c>
      <c r="F4732" s="7">
        <v>1.39731415991081E-6</v>
      </c>
      <c r="G4732" s="7">
        <v>6.7457723437395402E-6</v>
      </c>
      <c r="H4732" s="7">
        <v>2.4351036422557299E-6</v>
      </c>
      <c r="I4732" t="s">
        <v>268</v>
      </c>
      <c r="J4732" t="s">
        <v>1202</v>
      </c>
    </row>
    <row r="4733" spans="1:10">
      <c r="A4733" t="s">
        <v>1201</v>
      </c>
      <c r="B4733">
        <v>4410.5913742241701</v>
      </c>
      <c r="C4733">
        <v>0.57199858658120994</v>
      </c>
      <c r="D4733">
        <v>7.1090011563425301E-2</v>
      </c>
      <c r="E4733">
        <v>8.0461175065484802</v>
      </c>
      <c r="F4733" s="7">
        <v>8.5461939252509099E-16</v>
      </c>
      <c r="G4733" s="7">
        <v>1.16969736676165E-14</v>
      </c>
      <c r="H4733" s="7">
        <v>3.3152714146471201E-15</v>
      </c>
      <c r="I4733" t="s">
        <v>268</v>
      </c>
      <c r="J4733" t="s">
        <v>1200</v>
      </c>
    </row>
    <row r="4734" spans="1:10">
      <c r="A4734" t="s">
        <v>1199</v>
      </c>
      <c r="B4734">
        <v>209.22266450628501</v>
      </c>
      <c r="C4734">
        <v>1.04613452823701</v>
      </c>
      <c r="D4734">
        <v>0.43248474345933102</v>
      </c>
      <c r="E4734">
        <v>2.4188934848181098</v>
      </c>
      <c r="F4734">
        <v>1.5567798030302501E-2</v>
      </c>
      <c r="G4734">
        <v>3.3096233702742103E-2</v>
      </c>
      <c r="H4734">
        <v>1.7957562910636601E-2</v>
      </c>
      <c r="I4734" t="s">
        <v>268</v>
      </c>
      <c r="J4734" t="s">
        <v>1198</v>
      </c>
    </row>
    <row r="4735" spans="1:10">
      <c r="A4735" t="s">
        <v>1197</v>
      </c>
      <c r="B4735">
        <v>49.6374725869915</v>
      </c>
      <c r="C4735">
        <v>2.0735701350543301</v>
      </c>
      <c r="D4735">
        <v>0.33594112952334099</v>
      </c>
      <c r="E4735">
        <v>6.1724211560414304</v>
      </c>
      <c r="F4735" s="7">
        <v>6.7252067737750803E-10</v>
      </c>
      <c r="G4735" s="7">
        <v>5.0115086802531401E-9</v>
      </c>
      <c r="H4735" s="7">
        <v>1.57937412605158E-9</v>
      </c>
      <c r="I4735" t="s">
        <v>1196</v>
      </c>
      <c r="J4735" t="s">
        <v>1195</v>
      </c>
    </row>
    <row r="4736" spans="1:10">
      <c r="A4736" t="s">
        <v>1194</v>
      </c>
      <c r="B4736">
        <v>647.91759562873494</v>
      </c>
      <c r="C4736">
        <v>-0.79885234019429896</v>
      </c>
      <c r="D4736">
        <v>0.134186805993362</v>
      </c>
      <c r="E4736">
        <v>-5.9532853046209002</v>
      </c>
      <c r="F4736" s="7">
        <v>2.6281255341020199E-9</v>
      </c>
      <c r="G4736" s="7">
        <v>1.8295903876811799E-8</v>
      </c>
      <c r="H4736" s="7">
        <v>5.86126413269282E-9</v>
      </c>
      <c r="I4736" t="s">
        <v>268</v>
      </c>
      <c r="J4736" t="s">
        <v>1193</v>
      </c>
    </row>
    <row r="4737" spans="1:10">
      <c r="A4737" t="s">
        <v>1192</v>
      </c>
      <c r="B4737">
        <v>8455.1025714827192</v>
      </c>
      <c r="C4737">
        <v>-0.959224496334254</v>
      </c>
      <c r="D4737">
        <v>0.14969462849750201</v>
      </c>
      <c r="E4737">
        <v>-6.4078751920631696</v>
      </c>
      <c r="F4737" s="7">
        <v>1.47561622492637E-10</v>
      </c>
      <c r="G4737" s="7">
        <v>1.19049920107418E-9</v>
      </c>
      <c r="H4737" s="7">
        <v>3.6776587674775699E-10</v>
      </c>
      <c r="I4737" t="s">
        <v>1191</v>
      </c>
      <c r="J4737" t="s">
        <v>1190</v>
      </c>
    </row>
    <row r="4738" spans="1:10">
      <c r="A4738" t="s">
        <v>1189</v>
      </c>
      <c r="B4738">
        <v>1773.7929582044401</v>
      </c>
      <c r="C4738">
        <v>-0.631114105910765</v>
      </c>
      <c r="D4738">
        <v>8.5869070924572993E-2</v>
      </c>
      <c r="E4738">
        <v>-7.3497255660904104</v>
      </c>
      <c r="F4738" s="7">
        <v>1.9861421564881E-13</v>
      </c>
      <c r="G4738" s="7">
        <v>2.1388390180283599E-12</v>
      </c>
      <c r="H4738" s="7">
        <v>6.2199993532435297E-13</v>
      </c>
      <c r="I4738" t="s">
        <v>1188</v>
      </c>
      <c r="J4738" t="s">
        <v>1187</v>
      </c>
    </row>
    <row r="4739" spans="1:10">
      <c r="A4739" t="s">
        <v>1186</v>
      </c>
      <c r="B4739">
        <v>154.12735795476499</v>
      </c>
      <c r="C4739">
        <v>0.82725578107682896</v>
      </c>
      <c r="D4739">
        <v>0.20973165946672401</v>
      </c>
      <c r="E4739">
        <v>3.9443533855606598</v>
      </c>
      <c r="F4739" s="7">
        <v>8.00155899141151E-5</v>
      </c>
      <c r="G4739">
        <v>2.8613215658225099E-4</v>
      </c>
      <c r="H4739">
        <v>1.19339026716871E-4</v>
      </c>
      <c r="I4739" t="s">
        <v>268</v>
      </c>
      <c r="J4739" t="s">
        <v>1185</v>
      </c>
    </row>
    <row r="4740" spans="1:10">
      <c r="A4740" t="s">
        <v>1184</v>
      </c>
      <c r="B4740">
        <v>7168.9580244690696</v>
      </c>
      <c r="C4740">
        <v>-0.81794905055567402</v>
      </c>
      <c r="D4740">
        <v>0.109363613393131</v>
      </c>
      <c r="E4740">
        <v>-7.4791699467297104</v>
      </c>
      <c r="F4740" s="7">
        <v>7.47935017608535E-14</v>
      </c>
      <c r="G4740" s="7">
        <v>8.4554760147501802E-13</v>
      </c>
      <c r="H4740" s="7">
        <v>2.4483951440546402E-13</v>
      </c>
      <c r="I4740" t="s">
        <v>1183</v>
      </c>
      <c r="J4740" t="s">
        <v>1182</v>
      </c>
    </row>
    <row r="4741" spans="1:10">
      <c r="A4741" t="s">
        <v>1181</v>
      </c>
      <c r="B4741">
        <v>178.14312104887799</v>
      </c>
      <c r="C4741">
        <v>-0.64500040291701399</v>
      </c>
      <c r="D4741">
        <v>0.26233343963905897</v>
      </c>
      <c r="E4741">
        <v>-2.4587044785615699</v>
      </c>
      <c r="F4741">
        <v>1.3943934509382999E-2</v>
      </c>
      <c r="G4741">
        <v>3.00614241415035E-2</v>
      </c>
      <c r="H4741">
        <v>1.6200091425558501E-2</v>
      </c>
      <c r="I4741" t="s">
        <v>268</v>
      </c>
      <c r="J4741" t="s">
        <v>1180</v>
      </c>
    </row>
    <row r="4742" spans="1:10">
      <c r="A4742" t="s">
        <v>1179</v>
      </c>
      <c r="B4742">
        <v>551.90694826234801</v>
      </c>
      <c r="C4742">
        <v>-0.76660146479728097</v>
      </c>
      <c r="D4742">
        <v>0.145574267979139</v>
      </c>
      <c r="E4742">
        <v>-5.2660506244629497</v>
      </c>
      <c r="F4742" s="7">
        <v>1.39389861084421E-7</v>
      </c>
      <c r="G4742" s="7">
        <v>7.6941021699757399E-7</v>
      </c>
      <c r="H4742" s="7">
        <v>2.6512067414706598E-7</v>
      </c>
      <c r="I4742" t="s">
        <v>1178</v>
      </c>
      <c r="J4742" t="s">
        <v>1177</v>
      </c>
    </row>
    <row r="4743" spans="1:10">
      <c r="A4743" t="s">
        <v>1176</v>
      </c>
      <c r="B4743">
        <v>761.64965463408305</v>
      </c>
      <c r="C4743">
        <v>0.50782441252195598</v>
      </c>
      <c r="D4743">
        <v>8.66663832216929E-2</v>
      </c>
      <c r="E4743">
        <v>5.8595316158854702</v>
      </c>
      <c r="F4743" s="7">
        <v>4.6417451173594598E-9</v>
      </c>
      <c r="G4743" s="7">
        <v>3.1256210728895098E-8</v>
      </c>
      <c r="H4743" s="7">
        <v>1.00580299525268E-8</v>
      </c>
      <c r="I4743" t="s">
        <v>268</v>
      </c>
      <c r="J4743" t="s">
        <v>1175</v>
      </c>
    </row>
    <row r="4744" spans="1:10">
      <c r="A4744" t="s">
        <v>1174</v>
      </c>
      <c r="B4744">
        <v>49.826553388308298</v>
      </c>
      <c r="C4744">
        <v>-0.84216310930629601</v>
      </c>
      <c r="D4744">
        <v>0.27717870574875902</v>
      </c>
      <c r="E4744">
        <v>-3.0383398574263198</v>
      </c>
      <c r="F4744">
        <v>2.37885504046685E-3</v>
      </c>
      <c r="G4744">
        <v>6.2459966829593499E-3</v>
      </c>
      <c r="H4744">
        <v>3.0317983149151699E-3</v>
      </c>
      <c r="I4744" t="s">
        <v>268</v>
      </c>
      <c r="J4744" t="s">
        <v>1173</v>
      </c>
    </row>
    <row r="4745" spans="1:10">
      <c r="A4745" t="s">
        <v>1172</v>
      </c>
      <c r="B4745">
        <v>3090.42244182687</v>
      </c>
      <c r="C4745">
        <v>1.39698389163429</v>
      </c>
      <c r="D4745">
        <v>0.10655612837898699</v>
      </c>
      <c r="E4745">
        <v>13.1103101519008</v>
      </c>
      <c r="F4745" s="7">
        <v>2.8742060076006701E-39</v>
      </c>
      <c r="G4745" s="7">
        <v>1.5300692358521099E-37</v>
      </c>
      <c r="H4745" s="7">
        <v>4.2555292721699399E-38</v>
      </c>
      <c r="I4745" t="s">
        <v>1171</v>
      </c>
      <c r="J4745" t="s">
        <v>1170</v>
      </c>
    </row>
    <row r="4746" spans="1:10">
      <c r="A4746" t="s">
        <v>1169</v>
      </c>
      <c r="B4746">
        <v>4449.8908914551703</v>
      </c>
      <c r="C4746">
        <v>-1.1387488021840499</v>
      </c>
      <c r="D4746">
        <v>9.14825551491186E-2</v>
      </c>
      <c r="E4746">
        <v>-12.4477153084308</v>
      </c>
      <c r="F4746" s="7">
        <v>1.4390579364594001E-35</v>
      </c>
      <c r="G4746" s="7">
        <v>6.5037515434949798E-34</v>
      </c>
      <c r="H4746" s="7">
        <v>1.80886618878066E-34</v>
      </c>
      <c r="I4746" t="s">
        <v>268</v>
      </c>
      <c r="J4746" t="s">
        <v>1168</v>
      </c>
    </row>
    <row r="4747" spans="1:10">
      <c r="A4747" t="s">
        <v>1167</v>
      </c>
      <c r="B4747">
        <v>241.948996950279</v>
      </c>
      <c r="C4747">
        <v>2.0231614811793399</v>
      </c>
      <c r="D4747">
        <v>0.246802594905395</v>
      </c>
      <c r="E4747">
        <v>8.1974886931592597</v>
      </c>
      <c r="F4747" s="7">
        <v>2.45460887886866E-16</v>
      </c>
      <c r="G4747" s="7">
        <v>3.5154840723463399E-15</v>
      </c>
      <c r="H4747" s="7">
        <v>9.9068086492472808E-16</v>
      </c>
      <c r="I4747" t="s">
        <v>1166</v>
      </c>
      <c r="J4747" t="s">
        <v>1165</v>
      </c>
    </row>
    <row r="4748" spans="1:10">
      <c r="A4748" t="s">
        <v>1164</v>
      </c>
      <c r="B4748">
        <v>294828.25376375898</v>
      </c>
      <c r="C4748">
        <v>1.6394390232879299</v>
      </c>
      <c r="D4748">
        <v>4.6221111181337399E-2</v>
      </c>
      <c r="E4748">
        <v>35.469485293332397</v>
      </c>
      <c r="F4748" s="7">
        <v>1.4527374748076701E-275</v>
      </c>
      <c r="G4748" s="7">
        <v>5.7383130254902902E-272</v>
      </c>
      <c r="H4748" s="7">
        <v>1.5959773898237099E-272</v>
      </c>
      <c r="I4748" t="s">
        <v>1163</v>
      </c>
      <c r="J4748" t="s">
        <v>1162</v>
      </c>
    </row>
    <row r="4749" spans="1:10">
      <c r="A4749" t="s">
        <v>1161</v>
      </c>
      <c r="B4749">
        <v>1481.3166524067799</v>
      </c>
      <c r="C4749">
        <v>-0.55309411500607097</v>
      </c>
      <c r="D4749">
        <v>0.105487067064683</v>
      </c>
      <c r="E4749">
        <v>-5.2432410000263303</v>
      </c>
      <c r="F4749" s="7">
        <v>1.5778023325859299E-7</v>
      </c>
      <c r="G4749" s="7">
        <v>8.6559989079367204E-7</v>
      </c>
      <c r="H4749" s="7">
        <v>2.9865155799085202E-7</v>
      </c>
      <c r="I4749" t="s">
        <v>1160</v>
      </c>
      <c r="J4749" t="s">
        <v>1159</v>
      </c>
    </row>
    <row r="4750" spans="1:10">
      <c r="A4750" t="s">
        <v>1158</v>
      </c>
      <c r="B4750">
        <v>478.96115824473702</v>
      </c>
      <c r="C4750">
        <v>-0.99773887181148702</v>
      </c>
      <c r="D4750">
        <v>0.18012394767520001</v>
      </c>
      <c r="E4750">
        <v>-5.53917946330274</v>
      </c>
      <c r="F4750" s="7">
        <v>3.0389210746357697E-8</v>
      </c>
      <c r="G4750" s="7">
        <v>1.8467289607402001E-7</v>
      </c>
      <c r="H4750" s="7">
        <v>6.1597023848613706E-8</v>
      </c>
      <c r="I4750" t="s">
        <v>268</v>
      </c>
      <c r="J4750" t="s">
        <v>1157</v>
      </c>
    </row>
    <row r="4751" spans="1:10">
      <c r="A4751" t="s">
        <v>1156</v>
      </c>
      <c r="B4751">
        <v>7959.24907891986</v>
      </c>
      <c r="C4751">
        <v>-2.9423469832783402</v>
      </c>
      <c r="D4751">
        <v>5.66063549319826E-2</v>
      </c>
      <c r="E4751">
        <v>-51.979092927177902</v>
      </c>
      <c r="F4751">
        <v>0</v>
      </c>
      <c r="G4751">
        <v>0</v>
      </c>
      <c r="H4751">
        <v>0</v>
      </c>
      <c r="I4751" t="s">
        <v>1155</v>
      </c>
      <c r="J4751" t="s">
        <v>1154</v>
      </c>
    </row>
    <row r="4752" spans="1:10">
      <c r="A4752" t="s">
        <v>1153</v>
      </c>
      <c r="B4752">
        <v>253.24646590008899</v>
      </c>
      <c r="C4752">
        <v>4.7247494003507899</v>
      </c>
      <c r="D4752">
        <v>0.32064138989526603</v>
      </c>
      <c r="E4752">
        <v>14.7353072599083</v>
      </c>
      <c r="F4752" s="7">
        <v>3.8245393308557098E-49</v>
      </c>
      <c r="G4752" s="7">
        <v>2.9738051883622201E-47</v>
      </c>
      <c r="H4752" s="7">
        <v>8.2709427340119795E-48</v>
      </c>
      <c r="I4752" t="s">
        <v>268</v>
      </c>
      <c r="J4752" t="s">
        <v>1152</v>
      </c>
    </row>
    <row r="4753" spans="1:10">
      <c r="A4753" t="s">
        <v>1151</v>
      </c>
      <c r="B4753">
        <v>726.77164407146404</v>
      </c>
      <c r="C4753">
        <v>-1.06951037877772</v>
      </c>
      <c r="D4753">
        <v>0.18106323001119901</v>
      </c>
      <c r="E4753">
        <v>-5.9068336443107201</v>
      </c>
      <c r="F4753" s="7">
        <v>3.4874559485594801E-9</v>
      </c>
      <c r="G4753" s="7">
        <v>2.38082457601278E-8</v>
      </c>
      <c r="H4753" s="7">
        <v>7.6442919095918599E-9</v>
      </c>
      <c r="I4753" t="s">
        <v>1150</v>
      </c>
      <c r="J4753" t="s">
        <v>1149</v>
      </c>
    </row>
    <row r="4754" spans="1:10">
      <c r="A4754" t="s">
        <v>1148</v>
      </c>
      <c r="B4754">
        <v>138.89314515692899</v>
      </c>
      <c r="C4754">
        <v>-0.83860920648362602</v>
      </c>
      <c r="D4754">
        <v>0.21242673877554999</v>
      </c>
      <c r="E4754">
        <v>-3.94775728948935</v>
      </c>
      <c r="F4754" s="7">
        <v>7.8886719403373193E-5</v>
      </c>
      <c r="G4754">
        <v>2.8240215845869502E-4</v>
      </c>
      <c r="H4754">
        <v>1.17751290674655E-4</v>
      </c>
      <c r="I4754" t="s">
        <v>268</v>
      </c>
      <c r="J4754" t="s">
        <v>1147</v>
      </c>
    </row>
    <row r="4755" spans="1:10">
      <c r="A4755" t="s">
        <v>1146</v>
      </c>
      <c r="B4755">
        <v>429.63567229230603</v>
      </c>
      <c r="C4755">
        <v>1.20969772965559</v>
      </c>
      <c r="D4755">
        <v>0.17521321186479999</v>
      </c>
      <c r="E4755">
        <v>6.9041467637099601</v>
      </c>
      <c r="F4755" s="7">
        <v>5.0506063763193498E-12</v>
      </c>
      <c r="G4755" s="7">
        <v>4.74319904575878E-11</v>
      </c>
      <c r="H4755" s="7">
        <v>1.4104209875507E-11</v>
      </c>
      <c r="I4755" t="s">
        <v>268</v>
      </c>
      <c r="J4755" t="s">
        <v>1145</v>
      </c>
    </row>
    <row r="4756" spans="1:10">
      <c r="A4756" t="s">
        <v>1144</v>
      </c>
      <c r="B4756">
        <v>1791.78261225505</v>
      </c>
      <c r="C4756">
        <v>0.567580978487221</v>
      </c>
      <c r="D4756">
        <v>9.6468418709310499E-2</v>
      </c>
      <c r="E4756">
        <v>5.8835936784402003</v>
      </c>
      <c r="F4756" s="7">
        <v>4.0145269909184697E-9</v>
      </c>
      <c r="G4756" s="7">
        <v>2.72370003677911E-8</v>
      </c>
      <c r="H4756" s="7">
        <v>8.7507130004425197E-9</v>
      </c>
      <c r="I4756" t="s">
        <v>268</v>
      </c>
      <c r="J4756" t="s">
        <v>1143</v>
      </c>
    </row>
    <row r="4757" spans="1:10">
      <c r="A4757" t="s">
        <v>1142</v>
      </c>
      <c r="B4757">
        <v>6241.0719031175204</v>
      </c>
      <c r="C4757">
        <v>-1.5104293685727801</v>
      </c>
      <c r="D4757">
        <v>0.16461022772414399</v>
      </c>
      <c r="E4757">
        <v>-9.1757929592563308</v>
      </c>
      <c r="F4757" s="7">
        <v>4.48262987315085E-20</v>
      </c>
      <c r="G4757" s="7">
        <v>8.5126865379547296E-19</v>
      </c>
      <c r="H4757" s="7">
        <v>2.3698831466042E-19</v>
      </c>
      <c r="I4757" t="s">
        <v>268</v>
      </c>
      <c r="J4757" t="s">
        <v>1141</v>
      </c>
    </row>
    <row r="4758" spans="1:10">
      <c r="A4758" t="s">
        <v>1140</v>
      </c>
      <c r="B4758">
        <v>1726.8779283054901</v>
      </c>
      <c r="C4758">
        <v>-1.6265327663496101</v>
      </c>
      <c r="D4758">
        <v>0.16287320422710799</v>
      </c>
      <c r="E4758">
        <v>-9.9864970058647007</v>
      </c>
      <c r="F4758" s="7">
        <v>1.7464468613836199E-23</v>
      </c>
      <c r="G4758" s="7">
        <v>4.1961466560007998E-22</v>
      </c>
      <c r="H4758" s="7">
        <v>1.1684814384385199E-22</v>
      </c>
      <c r="I4758" t="s">
        <v>268</v>
      </c>
      <c r="J4758" t="s">
        <v>1139</v>
      </c>
    </row>
    <row r="4759" spans="1:10">
      <c r="A4759" t="s">
        <v>1138</v>
      </c>
      <c r="B4759">
        <v>354.29079786770899</v>
      </c>
      <c r="C4759">
        <v>0.61926426856712102</v>
      </c>
      <c r="D4759">
        <v>0.15222312764792401</v>
      </c>
      <c r="E4759">
        <v>4.0681352310630103</v>
      </c>
      <c r="F4759" s="7">
        <v>4.73908765481854E-5</v>
      </c>
      <c r="G4759">
        <v>1.77907206201608E-4</v>
      </c>
      <c r="H4759" s="7">
        <v>7.2310579133106194E-5</v>
      </c>
      <c r="I4759" t="s">
        <v>1137</v>
      </c>
      <c r="J4759" t="s">
        <v>1136</v>
      </c>
    </row>
    <row r="4760" spans="1:10">
      <c r="A4760" t="s">
        <v>1135</v>
      </c>
      <c r="B4760">
        <v>323.08472022806501</v>
      </c>
      <c r="C4760">
        <v>0.74304736095522295</v>
      </c>
      <c r="D4760">
        <v>0.13627850052780999</v>
      </c>
      <c r="E4760">
        <v>5.4524180855922504</v>
      </c>
      <c r="F4760" s="7">
        <v>4.9689463139338198E-8</v>
      </c>
      <c r="G4760" s="7">
        <v>2.9320791664234497E-7</v>
      </c>
      <c r="H4760" s="7">
        <v>9.8749718170906199E-8</v>
      </c>
      <c r="I4760" t="s">
        <v>268</v>
      </c>
      <c r="J4760" t="s">
        <v>1134</v>
      </c>
    </row>
    <row r="4761" spans="1:10">
      <c r="A4761" t="s">
        <v>1133</v>
      </c>
      <c r="B4761">
        <v>12684.352947965301</v>
      </c>
      <c r="C4761">
        <v>1.3118961342795401</v>
      </c>
      <c r="D4761">
        <v>8.5239895354656106E-2</v>
      </c>
      <c r="E4761">
        <v>15.3906352045736</v>
      </c>
      <c r="F4761" s="7">
        <v>1.8916610684607701E-53</v>
      </c>
      <c r="G4761" s="7">
        <v>1.7296438010231599E-51</v>
      </c>
      <c r="H4761" s="7">
        <v>4.8105991893773197E-52</v>
      </c>
      <c r="I4761" t="s">
        <v>1132</v>
      </c>
      <c r="J4761" t="s">
        <v>1131</v>
      </c>
    </row>
    <row r="4762" spans="1:10">
      <c r="A4762" t="s">
        <v>1130</v>
      </c>
      <c r="B4762">
        <v>1021.30632399468</v>
      </c>
      <c r="C4762">
        <v>-1.16527345002659</v>
      </c>
      <c r="D4762">
        <v>8.1151081797187302E-2</v>
      </c>
      <c r="E4762">
        <v>-14.3593088868345</v>
      </c>
      <c r="F4762" s="7">
        <v>9.3151422182826001E-47</v>
      </c>
      <c r="G4762" s="7">
        <v>6.5008501346671901E-45</v>
      </c>
      <c r="H4762" s="7">
        <v>1.8080592298595899E-45</v>
      </c>
      <c r="I4762" t="s">
        <v>268</v>
      </c>
      <c r="J4762" t="s">
        <v>1129</v>
      </c>
    </row>
    <row r="4763" spans="1:10">
      <c r="A4763" t="s">
        <v>1128</v>
      </c>
      <c r="B4763">
        <v>1283.7662904732799</v>
      </c>
      <c r="C4763">
        <v>-0.53774221496233299</v>
      </c>
      <c r="D4763">
        <v>0.119779495871946</v>
      </c>
      <c r="E4763">
        <v>-4.4894346152301701</v>
      </c>
      <c r="F4763" s="7">
        <v>7.1412462607767301E-6</v>
      </c>
      <c r="G4763" s="7">
        <v>3.0828330852533403E-5</v>
      </c>
      <c r="H4763" s="7">
        <v>1.1667717343975801E-5</v>
      </c>
      <c r="I4763" t="s">
        <v>1127</v>
      </c>
      <c r="J4763" t="s">
        <v>1126</v>
      </c>
    </row>
    <row r="4764" spans="1:10">
      <c r="A4764" t="s">
        <v>1125</v>
      </c>
      <c r="B4764">
        <v>1073.8559342393401</v>
      </c>
      <c r="C4764">
        <v>0.71100372722655703</v>
      </c>
      <c r="D4764">
        <v>0.113680491828173</v>
      </c>
      <c r="E4764">
        <v>6.25440403883219</v>
      </c>
      <c r="F4764" s="7">
        <v>3.9903672640609898E-10</v>
      </c>
      <c r="G4764" s="7">
        <v>3.06414282524124E-9</v>
      </c>
      <c r="H4764" s="7">
        <v>9.5925984164057105E-10</v>
      </c>
      <c r="I4764" t="s">
        <v>268</v>
      </c>
      <c r="J4764" t="s">
        <v>1124</v>
      </c>
    </row>
    <row r="4765" spans="1:10">
      <c r="A4765" t="s">
        <v>1123</v>
      </c>
      <c r="B4765">
        <v>1390.4149868259799</v>
      </c>
      <c r="C4765">
        <v>0.56736680650328497</v>
      </c>
      <c r="D4765">
        <v>0.17693740348982501</v>
      </c>
      <c r="E4765">
        <v>3.2065962047188599</v>
      </c>
      <c r="F4765">
        <v>1.3431538501250499E-3</v>
      </c>
      <c r="G4765">
        <v>3.73255783593215E-3</v>
      </c>
      <c r="H4765">
        <v>1.7579090061322199E-3</v>
      </c>
      <c r="I4765" t="s">
        <v>1122</v>
      </c>
      <c r="J4765" t="s">
        <v>1121</v>
      </c>
    </row>
    <row r="4766" spans="1:10">
      <c r="A4766" t="s">
        <v>1120</v>
      </c>
      <c r="B4766">
        <v>373.12774092109299</v>
      </c>
      <c r="C4766">
        <v>-0.51662759607555897</v>
      </c>
      <c r="D4766">
        <v>0.167527795273515</v>
      </c>
      <c r="E4766">
        <v>-3.0838321201092902</v>
      </c>
      <c r="F4766">
        <v>2.0435287484489302E-3</v>
      </c>
      <c r="G4766">
        <v>5.4547496664233497E-3</v>
      </c>
      <c r="H4766">
        <v>2.6251411167516302E-3</v>
      </c>
      <c r="I4766" t="s">
        <v>268</v>
      </c>
      <c r="J4766" t="s">
        <v>1119</v>
      </c>
    </row>
    <row r="4767" spans="1:10">
      <c r="A4767" t="s">
        <v>1118</v>
      </c>
      <c r="B4767">
        <v>609.72801394699195</v>
      </c>
      <c r="C4767">
        <v>0.67196098022627004</v>
      </c>
      <c r="D4767">
        <v>0.119691025757051</v>
      </c>
      <c r="E4767">
        <v>5.6141300149789002</v>
      </c>
      <c r="F4767" s="7">
        <v>1.9755363829262901E-8</v>
      </c>
      <c r="G4767" s="7">
        <v>1.23392927143562E-7</v>
      </c>
      <c r="H4767" s="7">
        <v>4.0734314382185097E-8</v>
      </c>
      <c r="I4767" t="s">
        <v>268</v>
      </c>
      <c r="J4767" t="s">
        <v>1117</v>
      </c>
    </row>
    <row r="4768" spans="1:10">
      <c r="A4768" t="s">
        <v>1116</v>
      </c>
      <c r="B4768">
        <v>4776.4176910095703</v>
      </c>
      <c r="C4768">
        <v>-0.57357101213385597</v>
      </c>
      <c r="D4768">
        <v>0.10235851195701599</v>
      </c>
      <c r="E4768">
        <v>-5.6035497309175497</v>
      </c>
      <c r="F4768" s="7">
        <v>2.1000582538506099E-8</v>
      </c>
      <c r="G4768" s="7">
        <v>1.30592413455761E-7</v>
      </c>
      <c r="H4768" s="7">
        <v>4.3188393816553399E-8</v>
      </c>
      <c r="I4768" t="s">
        <v>1115</v>
      </c>
      <c r="J4768" t="s">
        <v>1114</v>
      </c>
    </row>
    <row r="4769" spans="1:10">
      <c r="A4769" t="s">
        <v>1113</v>
      </c>
      <c r="B4769">
        <v>5773.1655861490399</v>
      </c>
      <c r="C4769">
        <v>-0.51502109880598901</v>
      </c>
      <c r="D4769">
        <v>6.9126306667694107E-2</v>
      </c>
      <c r="E4769">
        <v>-7.4504356392395303</v>
      </c>
      <c r="F4769" s="7">
        <v>9.3032517435031802E-14</v>
      </c>
      <c r="G4769" s="7">
        <v>1.0386615146081801E-12</v>
      </c>
      <c r="H4769" s="7">
        <v>3.0113589762559201E-13</v>
      </c>
      <c r="I4769" t="s">
        <v>1112</v>
      </c>
      <c r="J4769" t="s">
        <v>1111</v>
      </c>
    </row>
    <row r="4770" spans="1:10">
      <c r="A4770" t="s">
        <v>1110</v>
      </c>
      <c r="B4770">
        <v>404.265663984615</v>
      </c>
      <c r="C4770">
        <v>0.785163776548086</v>
      </c>
      <c r="D4770">
        <v>0.27268896002940002</v>
      </c>
      <c r="E4770">
        <v>2.8793383364820899</v>
      </c>
      <c r="F4770">
        <v>3.9851055276789596E-3</v>
      </c>
      <c r="G4770">
        <v>9.9438830286366908E-3</v>
      </c>
      <c r="H4770">
        <v>4.9592624974038298E-3</v>
      </c>
      <c r="I4770" t="s">
        <v>1109</v>
      </c>
      <c r="J4770" t="s">
        <v>1108</v>
      </c>
    </row>
    <row r="4771" spans="1:10">
      <c r="A4771" t="s">
        <v>1107</v>
      </c>
      <c r="B4771">
        <v>730.52312303489703</v>
      </c>
      <c r="C4771">
        <v>-0.56169182760685499</v>
      </c>
      <c r="D4771">
        <v>0.18372502362124901</v>
      </c>
      <c r="E4771">
        <v>-3.05724183094835</v>
      </c>
      <c r="F4771">
        <v>2.2338397571037599E-3</v>
      </c>
      <c r="G4771">
        <v>5.9005396820648896E-3</v>
      </c>
      <c r="H4771">
        <v>2.8562573989224702E-3</v>
      </c>
      <c r="I4771" t="s">
        <v>268</v>
      </c>
      <c r="J4771" t="s">
        <v>1106</v>
      </c>
    </row>
    <row r="4772" spans="1:10">
      <c r="A4772" t="s">
        <v>1105</v>
      </c>
      <c r="B4772">
        <v>25350.621750877399</v>
      </c>
      <c r="C4772">
        <v>-0.52304944541008203</v>
      </c>
      <c r="D4772">
        <v>0.10403512402017299</v>
      </c>
      <c r="E4772">
        <v>-5.0276236063183601</v>
      </c>
      <c r="F4772" s="7">
        <v>4.9659538744921401E-7</v>
      </c>
      <c r="G4772" s="7">
        <v>2.5507825493165099E-6</v>
      </c>
      <c r="H4772" s="7">
        <v>9.0085814506556504E-7</v>
      </c>
      <c r="I4772" t="s">
        <v>1104</v>
      </c>
      <c r="J4772" t="s">
        <v>1103</v>
      </c>
    </row>
    <row r="4773" spans="1:10">
      <c r="A4773" t="s">
        <v>1102</v>
      </c>
      <c r="B4773">
        <v>347.175834420358</v>
      </c>
      <c r="C4773">
        <v>0.99175251002714704</v>
      </c>
      <c r="D4773">
        <v>0.171207720666437</v>
      </c>
      <c r="E4773">
        <v>5.7926856695871498</v>
      </c>
      <c r="F4773" s="7">
        <v>6.9269679263169004E-9</v>
      </c>
      <c r="G4773" s="7">
        <v>4.5770363514472597E-8</v>
      </c>
      <c r="H4773" s="7">
        <v>1.48226859443937E-8</v>
      </c>
      <c r="I4773" t="s">
        <v>268</v>
      </c>
      <c r="J4773" t="s">
        <v>1101</v>
      </c>
    </row>
    <row r="4774" spans="1:10">
      <c r="A4774" t="s">
        <v>1100</v>
      </c>
      <c r="B4774">
        <v>126.47268861489501</v>
      </c>
      <c r="C4774">
        <v>-0.55903154114026898</v>
      </c>
      <c r="D4774">
        <v>0.20796476289119001</v>
      </c>
      <c r="E4774">
        <v>-2.6881070300970298</v>
      </c>
      <c r="F4774">
        <v>7.1858359971066904E-3</v>
      </c>
      <c r="G4774">
        <v>1.6767516652038902E-2</v>
      </c>
      <c r="H4774">
        <v>8.6636955952824907E-3</v>
      </c>
      <c r="I4774" t="s">
        <v>268</v>
      </c>
      <c r="J4774" t="s">
        <v>1099</v>
      </c>
    </row>
    <row r="4775" spans="1:10">
      <c r="A4775" t="s">
        <v>1098</v>
      </c>
      <c r="B4775">
        <v>4195.6043017233897</v>
      </c>
      <c r="C4775">
        <v>-1.1551107917273</v>
      </c>
      <c r="D4775">
        <v>8.0144682895025202E-2</v>
      </c>
      <c r="E4775">
        <v>-14.4128187922371</v>
      </c>
      <c r="F4775" s="7">
        <v>4.2980433885923898E-47</v>
      </c>
      <c r="G4775" s="7">
        <v>3.0867766154436299E-45</v>
      </c>
      <c r="H4775" s="7">
        <v>8.5851463031047298E-46</v>
      </c>
      <c r="I4775" t="s">
        <v>1097</v>
      </c>
      <c r="J4775" t="s">
        <v>1096</v>
      </c>
    </row>
    <row r="4776" spans="1:10">
      <c r="A4776" t="s">
        <v>1095</v>
      </c>
      <c r="B4776">
        <v>1636.3948038097999</v>
      </c>
      <c r="C4776">
        <v>0.59179087737021097</v>
      </c>
      <c r="D4776">
        <v>9.1800737868110105E-2</v>
      </c>
      <c r="E4776">
        <v>6.4464719033133999</v>
      </c>
      <c r="F4776" s="7">
        <v>1.14483827626533E-10</v>
      </c>
      <c r="G4776" s="7">
        <v>9.339345706832001E-10</v>
      </c>
      <c r="H4776" s="7">
        <v>2.8767596759036898E-10</v>
      </c>
      <c r="I4776" t="s">
        <v>1094</v>
      </c>
      <c r="J4776" t="s">
        <v>1093</v>
      </c>
    </row>
    <row r="4777" spans="1:10">
      <c r="A4777" t="s">
        <v>1092</v>
      </c>
      <c r="B4777">
        <v>400.04052433667999</v>
      </c>
      <c r="C4777">
        <v>-1.00365407973577</v>
      </c>
      <c r="D4777">
        <v>0.170664861666878</v>
      </c>
      <c r="E4777">
        <v>-5.8808478203018302</v>
      </c>
      <c r="F4777" s="7">
        <v>4.0817031368143897E-9</v>
      </c>
      <c r="G4777" s="7">
        <v>2.76452801618944E-8</v>
      </c>
      <c r="H4777" s="7">
        <v>8.88656176397996E-9</v>
      </c>
      <c r="I4777" t="s">
        <v>1091</v>
      </c>
      <c r="J4777" t="s">
        <v>1090</v>
      </c>
    </row>
    <row r="4778" spans="1:10">
      <c r="A4778" t="s">
        <v>1089</v>
      </c>
      <c r="B4778">
        <v>26.601310789688799</v>
      </c>
      <c r="C4778">
        <v>-0.94028620408883801</v>
      </c>
      <c r="D4778">
        <v>0.35423925438870701</v>
      </c>
      <c r="E4778">
        <v>-2.6543817277151902</v>
      </c>
      <c r="F4778">
        <v>7.9453887420439604E-3</v>
      </c>
      <c r="G4778">
        <v>1.83276603194777E-2</v>
      </c>
      <c r="H4778">
        <v>9.5209468499230995E-3</v>
      </c>
      <c r="I4778" t="s">
        <v>1088</v>
      </c>
      <c r="J4778" t="s">
        <v>1087</v>
      </c>
    </row>
    <row r="4779" spans="1:10">
      <c r="A4779" t="s">
        <v>1086</v>
      </c>
      <c r="B4779">
        <v>1488.5252692905501</v>
      </c>
      <c r="C4779">
        <v>-0.51644610936434499</v>
      </c>
      <c r="D4779">
        <v>0.100983553776676</v>
      </c>
      <c r="E4779">
        <v>-5.1141605741709304</v>
      </c>
      <c r="F4779" s="7">
        <v>3.1513919994228398E-7</v>
      </c>
      <c r="G4779" s="7">
        <v>1.66150539211428E-6</v>
      </c>
      <c r="H4779" s="7">
        <v>5.8108748750686998E-7</v>
      </c>
      <c r="I4779" t="s">
        <v>1085</v>
      </c>
      <c r="J4779" t="s">
        <v>1084</v>
      </c>
    </row>
    <row r="4780" spans="1:10">
      <c r="A4780" t="s">
        <v>1083</v>
      </c>
      <c r="B4780">
        <v>5499.9444048534097</v>
      </c>
      <c r="C4780">
        <v>0.50230652163093403</v>
      </c>
      <c r="D4780">
        <v>0.114207831864667</v>
      </c>
      <c r="E4780">
        <v>4.3981792967241597</v>
      </c>
      <c r="F4780" s="7">
        <v>1.09162782232825E-5</v>
      </c>
      <c r="G4780" s="7">
        <v>4.56869029264314E-5</v>
      </c>
      <c r="H4780" s="7">
        <v>1.7563888775773499E-5</v>
      </c>
      <c r="I4780" t="s">
        <v>268</v>
      </c>
      <c r="J4780" t="s">
        <v>1082</v>
      </c>
    </row>
    <row r="4781" spans="1:10">
      <c r="A4781" t="s">
        <v>1081</v>
      </c>
      <c r="B4781">
        <v>593.63775952504398</v>
      </c>
      <c r="C4781">
        <v>-0.59646091523349898</v>
      </c>
      <c r="D4781">
        <v>0.12191488121170101</v>
      </c>
      <c r="E4781">
        <v>-4.8924373243473402</v>
      </c>
      <c r="F4781" s="7">
        <v>9.959483725883279E-7</v>
      </c>
      <c r="G4781" s="7">
        <v>4.9015650033938398E-6</v>
      </c>
      <c r="H4781" s="7">
        <v>1.7602137743332301E-6</v>
      </c>
      <c r="I4781" t="s">
        <v>1080</v>
      </c>
      <c r="J4781" t="s">
        <v>1079</v>
      </c>
    </row>
    <row r="4782" spans="1:10">
      <c r="A4782" t="s">
        <v>1078</v>
      </c>
      <c r="B4782">
        <v>922.30123489132302</v>
      </c>
      <c r="C4782">
        <v>-2.0032922779261599</v>
      </c>
      <c r="D4782">
        <v>0.33059211739180899</v>
      </c>
      <c r="E4782">
        <v>-6.0597097527038599</v>
      </c>
      <c r="F4782" s="7">
        <v>1.3636739383699801E-9</v>
      </c>
      <c r="G4782" s="7">
        <v>9.8138640631293894E-9</v>
      </c>
      <c r="H4782" s="7">
        <v>3.1192622033352602E-9</v>
      </c>
      <c r="I4782" t="s">
        <v>1077</v>
      </c>
      <c r="J4782" t="s">
        <v>1076</v>
      </c>
    </row>
    <row r="4783" spans="1:10">
      <c r="A4783" t="s">
        <v>1075</v>
      </c>
      <c r="B4783">
        <v>640.86201428258005</v>
      </c>
      <c r="C4783">
        <v>-0.72684147053065795</v>
      </c>
      <c r="D4783">
        <v>0.100017697394647</v>
      </c>
      <c r="E4783">
        <v>-7.2671286128764798</v>
      </c>
      <c r="F4783" s="7">
        <v>3.6720915850511399E-13</v>
      </c>
      <c r="G4783" s="7">
        <v>3.86381506684923E-12</v>
      </c>
      <c r="H4783" s="7">
        <v>1.12686028361374E-12</v>
      </c>
      <c r="I4783" t="s">
        <v>268</v>
      </c>
      <c r="J4783" t="s">
        <v>1074</v>
      </c>
    </row>
    <row r="4784" spans="1:10">
      <c r="A4784" t="s">
        <v>1073</v>
      </c>
      <c r="B4784">
        <v>3997.2651797532999</v>
      </c>
      <c r="C4784">
        <v>0.79367217991753103</v>
      </c>
      <c r="D4784">
        <v>9.5182516002718695E-2</v>
      </c>
      <c r="E4784">
        <v>8.3384240430759498</v>
      </c>
      <c r="F4784" s="7">
        <v>7.5287166442457105E-17</v>
      </c>
      <c r="G4784" s="7">
        <v>1.1239013886912499E-15</v>
      </c>
      <c r="H4784" s="7">
        <v>3.1593002694302302E-16</v>
      </c>
      <c r="I4784" t="s">
        <v>1072</v>
      </c>
      <c r="J4784" t="s">
        <v>1071</v>
      </c>
    </row>
    <row r="4785" spans="1:10">
      <c r="A4785" t="s">
        <v>1070</v>
      </c>
      <c r="B4785">
        <v>51.544690577377402</v>
      </c>
      <c r="C4785">
        <v>0.76584653094400901</v>
      </c>
      <c r="D4785">
        <v>0.33647248103143901</v>
      </c>
      <c r="E4785">
        <v>2.2761045081498099</v>
      </c>
      <c r="F4785">
        <v>2.2839755329687701E-2</v>
      </c>
      <c r="G4785">
        <v>4.6403165081918801E-2</v>
      </c>
      <c r="H4785">
        <v>2.5814562968307499E-2</v>
      </c>
      <c r="I4785" t="s">
        <v>268</v>
      </c>
      <c r="J4785" t="s">
        <v>1069</v>
      </c>
    </row>
    <row r="4786" spans="1:10">
      <c r="A4786" t="s">
        <v>1068</v>
      </c>
      <c r="B4786">
        <v>1072.4747512617801</v>
      </c>
      <c r="C4786">
        <v>-0.78296624765762302</v>
      </c>
      <c r="D4786">
        <v>9.6877751008482504E-2</v>
      </c>
      <c r="E4786">
        <v>-8.08200272515686</v>
      </c>
      <c r="F4786" s="7">
        <v>6.3711681184760204E-16</v>
      </c>
      <c r="G4786" s="7">
        <v>8.8116645896289506E-15</v>
      </c>
      <c r="H4786" s="7">
        <v>2.4944281165209401E-15</v>
      </c>
      <c r="I4786" t="s">
        <v>1067</v>
      </c>
      <c r="J4786" t="s">
        <v>1066</v>
      </c>
    </row>
    <row r="4787" spans="1:10">
      <c r="A4787" t="s">
        <v>1065</v>
      </c>
      <c r="B4787">
        <v>377.05867540178201</v>
      </c>
      <c r="C4787">
        <v>-0.57155327744657303</v>
      </c>
      <c r="D4787">
        <v>0.13630282166855101</v>
      </c>
      <c r="E4787">
        <v>-4.1932607883674402</v>
      </c>
      <c r="F4787" s="7">
        <v>2.7497301806816E-5</v>
      </c>
      <c r="G4787">
        <v>1.07538952610815E-4</v>
      </c>
      <c r="H4787" s="7">
        <v>4.27640653524463E-5</v>
      </c>
      <c r="I4787" t="s">
        <v>1064</v>
      </c>
      <c r="J4787" t="s">
        <v>1063</v>
      </c>
    </row>
    <row r="4788" spans="1:10">
      <c r="A4788" t="s">
        <v>1062</v>
      </c>
      <c r="B4788">
        <v>59.601878540673603</v>
      </c>
      <c r="C4788">
        <v>-0.56735762991119698</v>
      </c>
      <c r="D4788">
        <v>0.281085808483309</v>
      </c>
      <c r="E4788">
        <v>-2.0184499280577701</v>
      </c>
      <c r="F4788">
        <v>4.3544424003660098E-2</v>
      </c>
      <c r="G4788">
        <v>8.1224251423525504E-2</v>
      </c>
      <c r="H4788">
        <v>4.7552588678350903E-2</v>
      </c>
      <c r="I4788" t="s">
        <v>268</v>
      </c>
      <c r="J4788" t="s">
        <v>1061</v>
      </c>
    </row>
    <row r="4789" spans="1:10">
      <c r="A4789" t="s">
        <v>1060</v>
      </c>
      <c r="B4789">
        <v>676.71432863863697</v>
      </c>
      <c r="C4789">
        <v>1.1140263619144799</v>
      </c>
      <c r="D4789">
        <v>0.166878838431753</v>
      </c>
      <c r="E4789">
        <v>6.67565985228301</v>
      </c>
      <c r="F4789" s="7">
        <v>2.4612222489878999E-11</v>
      </c>
      <c r="G4789" s="7">
        <v>2.1642537585712801E-10</v>
      </c>
      <c r="H4789" s="7">
        <v>6.55967676549758E-11</v>
      </c>
      <c r="I4789" t="s">
        <v>1059</v>
      </c>
      <c r="J4789" t="s">
        <v>1058</v>
      </c>
    </row>
    <row r="4790" spans="1:10">
      <c r="A4790" t="s">
        <v>1057</v>
      </c>
      <c r="B4790">
        <v>1577.74282937517</v>
      </c>
      <c r="C4790">
        <v>-1.20508661001629</v>
      </c>
      <c r="D4790">
        <v>0.158369723112703</v>
      </c>
      <c r="E4790">
        <v>-7.6093244739633299</v>
      </c>
      <c r="F4790" s="7">
        <v>2.7553222598579101E-14</v>
      </c>
      <c r="G4790" s="7">
        <v>3.2333698533686099E-13</v>
      </c>
      <c r="H4790" s="7">
        <v>9.2966739394345805E-14</v>
      </c>
      <c r="I4790" t="s">
        <v>268</v>
      </c>
      <c r="J4790" t="s">
        <v>1056</v>
      </c>
    </row>
    <row r="4791" spans="1:10">
      <c r="A4791" t="s">
        <v>1055</v>
      </c>
      <c r="B4791">
        <v>464.898480480974</v>
      </c>
      <c r="C4791">
        <v>-0.55089920474691001</v>
      </c>
      <c r="D4791">
        <v>0.124425837713941</v>
      </c>
      <c r="E4791">
        <v>-4.4275306067333302</v>
      </c>
      <c r="F4791" s="7">
        <v>9.5318050464375406E-6</v>
      </c>
      <c r="G4791" s="7">
        <v>4.0337079423000102E-5</v>
      </c>
      <c r="H4791" s="7">
        <v>1.54403435918848E-5</v>
      </c>
      <c r="I4791" t="s">
        <v>268</v>
      </c>
      <c r="J4791" t="s">
        <v>1054</v>
      </c>
    </row>
    <row r="4792" spans="1:10">
      <c r="A4792" t="s">
        <v>1053</v>
      </c>
      <c r="B4792">
        <v>453.865780560281</v>
      </c>
      <c r="C4792">
        <v>-0.54553722710332397</v>
      </c>
      <c r="D4792">
        <v>0.10407732214493901</v>
      </c>
      <c r="E4792">
        <v>-5.2416531849619101</v>
      </c>
      <c r="F4792" s="7">
        <v>1.5914427904472701E-7</v>
      </c>
      <c r="G4792" s="7">
        <v>8.7187226383726797E-7</v>
      </c>
      <c r="H4792" s="7">
        <v>3.0102600716001502E-7</v>
      </c>
      <c r="I4792" t="s">
        <v>268</v>
      </c>
      <c r="J4792" t="s">
        <v>1052</v>
      </c>
    </row>
    <row r="4793" spans="1:10">
      <c r="A4793" t="s">
        <v>1051</v>
      </c>
      <c r="B4793">
        <v>3771.9088404899499</v>
      </c>
      <c r="C4793">
        <v>-0.51118113073323801</v>
      </c>
      <c r="D4793">
        <v>5.9973608083443701E-2</v>
      </c>
      <c r="E4793">
        <v>-8.5234346751659604</v>
      </c>
      <c r="F4793" s="7">
        <v>1.5489015606130101E-17</v>
      </c>
      <c r="G4793" s="7">
        <v>2.43751440813602E-16</v>
      </c>
      <c r="H4793" s="7">
        <v>6.8283437178549603E-17</v>
      </c>
      <c r="I4793" t="s">
        <v>268</v>
      </c>
      <c r="J4793" t="s">
        <v>1050</v>
      </c>
    </row>
    <row r="4794" spans="1:10">
      <c r="A4794" t="s">
        <v>1049</v>
      </c>
      <c r="B4794">
        <v>7978.7556390353302</v>
      </c>
      <c r="C4794">
        <v>0.68301395124002795</v>
      </c>
      <c r="D4794">
        <v>8.9022531700184898E-2</v>
      </c>
      <c r="E4794">
        <v>7.67237168159091</v>
      </c>
      <c r="F4794" s="7">
        <v>1.6884484029868798E-14</v>
      </c>
      <c r="G4794" s="7">
        <v>2.0234742693562401E-13</v>
      </c>
      <c r="H4794" s="7">
        <v>5.8039093101420001E-14</v>
      </c>
      <c r="I4794" t="s">
        <v>268</v>
      </c>
      <c r="J4794" t="s">
        <v>1048</v>
      </c>
    </row>
    <row r="4795" spans="1:10">
      <c r="A4795" t="s">
        <v>1047</v>
      </c>
      <c r="B4795">
        <v>657.259401865217</v>
      </c>
      <c r="C4795">
        <v>-0.51495757870866699</v>
      </c>
      <c r="D4795">
        <v>8.6518473380531494E-2</v>
      </c>
      <c r="E4795">
        <v>-5.9519956673732004</v>
      </c>
      <c r="F4795" s="7">
        <v>2.6489238801837899E-9</v>
      </c>
      <c r="G4795" s="7">
        <v>1.8421213603390801E-8</v>
      </c>
      <c r="H4795" s="7">
        <v>5.9004618304337299E-9</v>
      </c>
      <c r="I4795" t="s">
        <v>268</v>
      </c>
      <c r="J4795" t="s">
        <v>1046</v>
      </c>
    </row>
    <row r="4796" spans="1:10">
      <c r="A4796" t="s">
        <v>1045</v>
      </c>
      <c r="B4796">
        <v>941.38386744598699</v>
      </c>
      <c r="C4796">
        <v>-1.34066173085467</v>
      </c>
      <c r="D4796">
        <v>0.119506929966572</v>
      </c>
      <c r="E4796">
        <v>-11.2182760550344</v>
      </c>
      <c r="F4796" s="7">
        <v>3.31672975385034E-29</v>
      </c>
      <c r="G4796" s="7">
        <v>1.0917568773090699E-27</v>
      </c>
      <c r="H4796" s="7">
        <v>3.0364660896499899E-28</v>
      </c>
      <c r="I4796" t="s">
        <v>268</v>
      </c>
      <c r="J4796" t="s">
        <v>1044</v>
      </c>
    </row>
    <row r="4797" spans="1:10">
      <c r="A4797" t="s">
        <v>1043</v>
      </c>
      <c r="B4797">
        <v>19855.606107085499</v>
      </c>
      <c r="C4797">
        <v>0.60282770057882595</v>
      </c>
      <c r="D4797">
        <v>0.117513212024278</v>
      </c>
      <c r="E4797">
        <v>5.12987169863319</v>
      </c>
      <c r="F4797" s="7">
        <v>2.8993972633746399E-7</v>
      </c>
      <c r="G4797" s="7">
        <v>1.5347921723840601E-6</v>
      </c>
      <c r="H4797" s="7">
        <v>5.3624205951908704E-7</v>
      </c>
      <c r="I4797" t="s">
        <v>1042</v>
      </c>
      <c r="J4797" t="s">
        <v>1041</v>
      </c>
    </row>
    <row r="4798" spans="1:10">
      <c r="A4798" t="s">
        <v>1040</v>
      </c>
      <c r="B4798">
        <v>793.12860914487101</v>
      </c>
      <c r="C4798">
        <v>0.93246438975700396</v>
      </c>
      <c r="D4798">
        <v>0.140280383069954</v>
      </c>
      <c r="E4798">
        <v>6.6471474439302503</v>
      </c>
      <c r="F4798" s="7">
        <v>2.9882765059849701E-11</v>
      </c>
      <c r="G4798" s="7">
        <v>2.6079744141936799E-10</v>
      </c>
      <c r="H4798" s="7">
        <v>7.9144661752051203E-11</v>
      </c>
      <c r="I4798" t="s">
        <v>268</v>
      </c>
      <c r="J4798" t="s">
        <v>1039</v>
      </c>
    </row>
    <row r="4799" spans="1:10">
      <c r="A4799" t="s">
        <v>1038</v>
      </c>
      <c r="B4799">
        <v>1534.0873311590101</v>
      </c>
      <c r="C4799">
        <v>1.6881962828439701</v>
      </c>
      <c r="D4799">
        <v>0.14136014372546599</v>
      </c>
      <c r="E4799">
        <v>11.9425195698909</v>
      </c>
      <c r="F4799" s="7">
        <v>7.1038164607618804E-33</v>
      </c>
      <c r="G4799" s="7">
        <v>2.8060075020009399E-31</v>
      </c>
      <c r="H4799" s="7">
        <v>7.8042527637930004E-32</v>
      </c>
      <c r="I4799" t="s">
        <v>1037</v>
      </c>
      <c r="J4799" t="s">
        <v>1036</v>
      </c>
    </row>
    <row r="4800" spans="1:10">
      <c r="A4800" t="s">
        <v>1035</v>
      </c>
      <c r="B4800">
        <v>978.27401840345897</v>
      </c>
      <c r="C4800">
        <v>0.75022434580664099</v>
      </c>
      <c r="D4800">
        <v>9.5509628491756995E-2</v>
      </c>
      <c r="E4800">
        <v>7.85496036005825</v>
      </c>
      <c r="F4800" s="7">
        <v>3.9989860485618196E-15</v>
      </c>
      <c r="G4800" s="7">
        <v>5.1285697700711701E-14</v>
      </c>
      <c r="H4800" s="7">
        <v>1.46150567962409E-14</v>
      </c>
      <c r="I4800" t="s">
        <v>268</v>
      </c>
      <c r="J4800" t="s">
        <v>1034</v>
      </c>
    </row>
    <row r="4801" spans="1:10">
      <c r="A4801" t="s">
        <v>1033</v>
      </c>
      <c r="B4801">
        <v>905.63758931181098</v>
      </c>
      <c r="C4801">
        <v>-1.32193395419487</v>
      </c>
      <c r="D4801">
        <v>0.35646460543977498</v>
      </c>
      <c r="E4801">
        <v>-3.7084578216790498</v>
      </c>
      <c r="F4801">
        <v>2.08525385630055E-4</v>
      </c>
      <c r="G4801">
        <v>6.89383389051487E-4</v>
      </c>
      <c r="H4801">
        <v>2.9867795130792503E-4</v>
      </c>
      <c r="I4801" t="s">
        <v>1032</v>
      </c>
      <c r="J4801" t="s">
        <v>1031</v>
      </c>
    </row>
    <row r="4802" spans="1:10">
      <c r="A4802" t="s">
        <v>1030</v>
      </c>
      <c r="B4802">
        <v>9037.2586032889994</v>
      </c>
      <c r="C4802">
        <v>-0.51546358346894405</v>
      </c>
      <c r="D4802">
        <v>7.99747537818771E-2</v>
      </c>
      <c r="E4802">
        <v>-6.4453287955698801</v>
      </c>
      <c r="F4802" s="7">
        <v>1.1535007191557E-10</v>
      </c>
      <c r="G4802" s="7">
        <v>9.402244821842831E-10</v>
      </c>
      <c r="H4802" s="7">
        <v>2.8958772624873298E-10</v>
      </c>
      <c r="I4802" t="s">
        <v>1029</v>
      </c>
      <c r="J4802" t="s">
        <v>1028</v>
      </c>
    </row>
    <row r="4803" spans="1:10">
      <c r="A4803" t="s">
        <v>1027</v>
      </c>
      <c r="B4803">
        <v>685.08230557798595</v>
      </c>
      <c r="C4803">
        <v>0.70604154812095499</v>
      </c>
      <c r="D4803">
        <v>0.189669406785065</v>
      </c>
      <c r="E4803">
        <v>3.7224851392140699</v>
      </c>
      <c r="F4803">
        <v>1.97271522901249E-4</v>
      </c>
      <c r="G4803">
        <v>6.5513915878588505E-4</v>
      </c>
      <c r="H4803">
        <v>2.8337146320516702E-4</v>
      </c>
      <c r="I4803" t="s">
        <v>268</v>
      </c>
      <c r="J4803" t="s">
        <v>1026</v>
      </c>
    </row>
    <row r="4804" spans="1:10">
      <c r="A4804" t="s">
        <v>1025</v>
      </c>
      <c r="B4804">
        <v>7320.60114261734</v>
      </c>
      <c r="C4804">
        <v>1.90240370419352</v>
      </c>
      <c r="D4804">
        <v>9.8834833223064703E-2</v>
      </c>
      <c r="E4804">
        <v>19.2483119782264</v>
      </c>
      <c r="F4804" s="7">
        <v>1.4583779150141301E-82</v>
      </c>
      <c r="G4804" s="7">
        <v>3.4965709971214703E-80</v>
      </c>
      <c r="H4804" s="7">
        <v>9.7248934112345507E-81</v>
      </c>
      <c r="I4804" t="s">
        <v>268</v>
      </c>
      <c r="J4804" t="s">
        <v>1024</v>
      </c>
    </row>
    <row r="4805" spans="1:10">
      <c r="A4805" t="s">
        <v>1023</v>
      </c>
      <c r="B4805">
        <v>185.71999933181201</v>
      </c>
      <c r="C4805">
        <v>-0.628227809247631</v>
      </c>
      <c r="D4805">
        <v>0.24063356255761001</v>
      </c>
      <c r="E4805">
        <v>-2.6107239678888399</v>
      </c>
      <c r="F4805">
        <v>9.0350788092512704E-3</v>
      </c>
      <c r="G4805">
        <v>2.0508310134779099E-2</v>
      </c>
      <c r="H4805">
        <v>1.0747009073022401E-2</v>
      </c>
      <c r="I4805" t="s">
        <v>268</v>
      </c>
      <c r="J4805" t="s">
        <v>1022</v>
      </c>
    </row>
    <row r="4806" spans="1:10">
      <c r="A4806" t="s">
        <v>1021</v>
      </c>
      <c r="B4806">
        <v>1977.66223443032</v>
      </c>
      <c r="C4806">
        <v>-1.81801731676527</v>
      </c>
      <c r="D4806">
        <v>0.29894281399003902</v>
      </c>
      <c r="E4806">
        <v>-6.0814886047933303</v>
      </c>
      <c r="F4806" s="7">
        <v>1.19071829934887E-9</v>
      </c>
      <c r="G4806" s="7">
        <v>8.6268108628540296E-9</v>
      </c>
      <c r="H4806" s="7">
        <v>2.7400987089749999E-9</v>
      </c>
      <c r="I4806" t="s">
        <v>1020</v>
      </c>
      <c r="J4806" t="s">
        <v>1019</v>
      </c>
    </row>
    <row r="4807" spans="1:10">
      <c r="A4807" t="s">
        <v>1018</v>
      </c>
      <c r="B4807">
        <v>11857.630053287199</v>
      </c>
      <c r="C4807">
        <v>-3.9253165290829299</v>
      </c>
      <c r="D4807">
        <v>0.394544541232144</v>
      </c>
      <c r="E4807">
        <v>-9.9489819750752293</v>
      </c>
      <c r="F4807" s="7">
        <v>2.5477607951683599E-23</v>
      </c>
      <c r="G4807" s="7">
        <v>6.06244285597291E-22</v>
      </c>
      <c r="H4807" s="7">
        <v>1.68816044003134E-22</v>
      </c>
      <c r="I4807" t="s">
        <v>1017</v>
      </c>
      <c r="J4807" t="s">
        <v>1016</v>
      </c>
    </row>
    <row r="4808" spans="1:10">
      <c r="A4808" t="s">
        <v>1015</v>
      </c>
      <c r="B4808">
        <v>22.319463546084702</v>
      </c>
      <c r="C4808">
        <v>-0.77524158973379498</v>
      </c>
      <c r="D4808">
        <v>0.33780191223997502</v>
      </c>
      <c r="E4808">
        <v>-2.2949591510395702</v>
      </c>
      <c r="F4808">
        <v>2.17354654048354E-2</v>
      </c>
      <c r="G4808">
        <v>4.44246550497258E-2</v>
      </c>
      <c r="H4808">
        <v>2.46272507155035E-2</v>
      </c>
      <c r="I4808" t="s">
        <v>268</v>
      </c>
      <c r="J4808" t="s">
        <v>1014</v>
      </c>
    </row>
    <row r="4809" spans="1:10">
      <c r="A4809" t="s">
        <v>1013</v>
      </c>
      <c r="B4809">
        <v>2977.7831661639698</v>
      </c>
      <c r="C4809">
        <v>0.66756699419318399</v>
      </c>
      <c r="D4809">
        <v>4.96031130327605E-2</v>
      </c>
      <c r="E4809">
        <v>13.4581673080133</v>
      </c>
      <c r="F4809" s="7">
        <v>2.7566901405154402E-41</v>
      </c>
      <c r="G4809" s="7">
        <v>1.5645008699764399E-39</v>
      </c>
      <c r="H4809" s="7">
        <v>4.3512927993825599E-40</v>
      </c>
      <c r="I4809" t="s">
        <v>268</v>
      </c>
      <c r="J4809" t="s">
        <v>1012</v>
      </c>
    </row>
    <row r="4810" spans="1:10">
      <c r="A4810" t="s">
        <v>1011</v>
      </c>
      <c r="B4810">
        <v>6553.2703080353904</v>
      </c>
      <c r="C4810">
        <v>0.84291612431186902</v>
      </c>
      <c r="D4810">
        <v>0.144361472821849</v>
      </c>
      <c r="E4810">
        <v>5.83892715857837</v>
      </c>
      <c r="F4810" s="7">
        <v>5.2538031734131896E-9</v>
      </c>
      <c r="G4810" s="7">
        <v>3.5114251328226898E-8</v>
      </c>
      <c r="H4810" s="7">
        <v>1.1330640295076001E-8</v>
      </c>
      <c r="I4810" t="s">
        <v>1010</v>
      </c>
      <c r="J4810" t="s">
        <v>1009</v>
      </c>
    </row>
    <row r="4811" spans="1:10">
      <c r="A4811" t="s">
        <v>1008</v>
      </c>
      <c r="B4811">
        <v>6854.0719782042497</v>
      </c>
      <c r="C4811">
        <v>1.0859157961128001</v>
      </c>
      <c r="D4811">
        <v>0.17534622233772201</v>
      </c>
      <c r="E4811">
        <v>6.1929808446132002</v>
      </c>
      <c r="F4811" s="7">
        <v>5.9036906362538099E-10</v>
      </c>
      <c r="G4811" s="7">
        <v>4.4316947953634598E-9</v>
      </c>
      <c r="H4811" s="7">
        <v>1.39479452322332E-9</v>
      </c>
      <c r="I4811" t="s">
        <v>1007</v>
      </c>
      <c r="J4811" t="s">
        <v>1006</v>
      </c>
    </row>
    <row r="4812" spans="1:10">
      <c r="A4812" t="s">
        <v>1005</v>
      </c>
      <c r="B4812">
        <v>134.276023245858</v>
      </c>
      <c r="C4812">
        <v>2.12218606994456</v>
      </c>
      <c r="D4812">
        <v>0.192452534581324</v>
      </c>
      <c r="E4812">
        <v>11.027062202954699</v>
      </c>
      <c r="F4812" s="7">
        <v>2.82957645104156E-28</v>
      </c>
      <c r="G4812" s="7">
        <v>8.9271781003307996E-27</v>
      </c>
      <c r="H4812" s="7">
        <v>2.48288553443631E-27</v>
      </c>
      <c r="I4812" t="s">
        <v>268</v>
      </c>
      <c r="J4812" t="s">
        <v>1004</v>
      </c>
    </row>
    <row r="4813" spans="1:10">
      <c r="A4813" t="s">
        <v>1003</v>
      </c>
      <c r="B4813">
        <v>2454.3928584341102</v>
      </c>
      <c r="C4813">
        <v>-0.60498574367230695</v>
      </c>
      <c r="D4813">
        <v>8.5742704240920106E-2</v>
      </c>
      <c r="E4813">
        <v>-7.0558276535390796</v>
      </c>
      <c r="F4813" s="7">
        <v>1.7157637796523399E-12</v>
      </c>
      <c r="G4813" s="7">
        <v>1.6783721965395599E-11</v>
      </c>
      <c r="H4813" s="7">
        <v>4.9629754826910503E-12</v>
      </c>
      <c r="I4813" t="s">
        <v>1002</v>
      </c>
      <c r="J4813" t="s">
        <v>1001</v>
      </c>
    </row>
    <row r="4814" spans="1:10">
      <c r="A4814" t="s">
        <v>1000</v>
      </c>
      <c r="B4814">
        <v>347.00368139400501</v>
      </c>
      <c r="C4814">
        <v>-0.53203214877776905</v>
      </c>
      <c r="D4814">
        <v>0.13958958904465299</v>
      </c>
      <c r="E4814">
        <v>-3.8114027874068599</v>
      </c>
      <c r="F4814">
        <v>1.3818039690965099E-4</v>
      </c>
      <c r="G4814">
        <v>4.7322053736181699E-4</v>
      </c>
      <c r="H4814">
        <v>2.0138628819971099E-4</v>
      </c>
      <c r="I4814" t="s">
        <v>268</v>
      </c>
      <c r="J4814" t="s">
        <v>999</v>
      </c>
    </row>
    <row r="4815" spans="1:10">
      <c r="A4815" t="s">
        <v>998</v>
      </c>
      <c r="B4815">
        <v>392.08712197248298</v>
      </c>
      <c r="C4815">
        <v>-0.56092441628160605</v>
      </c>
      <c r="D4815">
        <v>0.16675647088310599</v>
      </c>
      <c r="E4815">
        <v>-3.3637340326949299</v>
      </c>
      <c r="F4815">
        <v>7.6895608858496402E-4</v>
      </c>
      <c r="G4815">
        <v>2.2599527901120599E-3</v>
      </c>
      <c r="H4815">
        <v>1.0357714062278599E-3</v>
      </c>
      <c r="I4815" t="s">
        <v>268</v>
      </c>
      <c r="J4815" t="s">
        <v>997</v>
      </c>
    </row>
    <row r="4816" spans="1:10">
      <c r="A4816" t="s">
        <v>996</v>
      </c>
      <c r="B4816">
        <v>16248.1223288691</v>
      </c>
      <c r="C4816">
        <v>0.84915817326533605</v>
      </c>
      <c r="D4816">
        <v>6.6474845441003197E-2</v>
      </c>
      <c r="E4816">
        <v>12.7741278318423</v>
      </c>
      <c r="F4816" s="7">
        <v>2.2869686290490201E-37</v>
      </c>
      <c r="G4816" s="7">
        <v>1.14348431452451E-35</v>
      </c>
      <c r="H4816" s="7">
        <v>3.18033384287754E-36</v>
      </c>
      <c r="I4816" t="s">
        <v>995</v>
      </c>
      <c r="J4816" t="s">
        <v>994</v>
      </c>
    </row>
    <row r="4817" spans="1:10">
      <c r="A4817" t="s">
        <v>993</v>
      </c>
      <c r="B4817">
        <v>2774.5740956433801</v>
      </c>
      <c r="C4817">
        <v>-0.94072595846925</v>
      </c>
      <c r="D4817">
        <v>0.107110812185007</v>
      </c>
      <c r="E4817">
        <v>-8.7827357414149798</v>
      </c>
      <c r="F4817" s="7">
        <v>1.5954571463640501E-18</v>
      </c>
      <c r="G4817" s="7">
        <v>2.6771689584273599E-17</v>
      </c>
      <c r="H4817" s="7">
        <v>7.4649455749384499E-18</v>
      </c>
      <c r="I4817" t="s">
        <v>268</v>
      </c>
      <c r="J4817" t="s">
        <v>992</v>
      </c>
    </row>
    <row r="4818" spans="1:10">
      <c r="A4818" t="s">
        <v>991</v>
      </c>
      <c r="B4818">
        <v>4626.7593932034497</v>
      </c>
      <c r="C4818">
        <v>-2.2743499404826202</v>
      </c>
      <c r="D4818">
        <v>0.12745600171746399</v>
      </c>
      <c r="E4818">
        <v>-17.844196505742001</v>
      </c>
      <c r="F4818" s="7">
        <v>3.2068244654281301E-71</v>
      </c>
      <c r="G4818" s="7">
        <v>6.0318841135433904E-69</v>
      </c>
      <c r="H4818" s="7">
        <v>1.67762731319969E-69</v>
      </c>
      <c r="I4818" t="s">
        <v>268</v>
      </c>
      <c r="J4818" t="s">
        <v>990</v>
      </c>
    </row>
    <row r="4819" spans="1:10">
      <c r="A4819" t="s">
        <v>989</v>
      </c>
      <c r="B4819">
        <v>1487.50075314575</v>
      </c>
      <c r="C4819">
        <v>-0.86438737136314003</v>
      </c>
      <c r="D4819">
        <v>7.0311892673006401E-2</v>
      </c>
      <c r="E4819">
        <v>-12.293615468197901</v>
      </c>
      <c r="F4819" s="7">
        <v>9.802187263992421E-35</v>
      </c>
      <c r="G4819" s="7">
        <v>4.2735805400408503E-33</v>
      </c>
      <c r="H4819" s="7">
        <v>1.18859634969339E-33</v>
      </c>
      <c r="I4819" t="s">
        <v>268</v>
      </c>
      <c r="J4819" t="s">
        <v>988</v>
      </c>
    </row>
    <row r="4820" spans="1:10">
      <c r="A4820" t="s">
        <v>987</v>
      </c>
      <c r="B4820">
        <v>941.84580161564497</v>
      </c>
      <c r="C4820">
        <v>-0.95073029525847097</v>
      </c>
      <c r="D4820">
        <v>0.15927074566996599</v>
      </c>
      <c r="E4820">
        <v>-5.96927132637739</v>
      </c>
      <c r="F4820" s="7">
        <v>2.3831551493213301E-9</v>
      </c>
      <c r="G4820" s="7">
        <v>1.6655100565851398E-8</v>
      </c>
      <c r="H4820" s="7">
        <v>5.3365965084476296E-9</v>
      </c>
      <c r="I4820" t="s">
        <v>986</v>
      </c>
      <c r="J4820" t="s">
        <v>985</v>
      </c>
    </row>
    <row r="4821" spans="1:10">
      <c r="A4821" t="s">
        <v>984</v>
      </c>
      <c r="B4821">
        <v>14056.1552930459</v>
      </c>
      <c r="C4821">
        <v>0.71006026292592705</v>
      </c>
      <c r="D4821">
        <v>0.10256660056978099</v>
      </c>
      <c r="E4821">
        <v>6.9229189519919601</v>
      </c>
      <c r="F4821" s="7">
        <v>4.4243092372399698E-12</v>
      </c>
      <c r="G4821" s="7">
        <v>4.1688982555099901E-11</v>
      </c>
      <c r="H4821" s="7">
        <v>1.2399352367428101E-11</v>
      </c>
      <c r="I4821" t="s">
        <v>268</v>
      </c>
      <c r="J4821" t="s">
        <v>983</v>
      </c>
    </row>
    <row r="4822" spans="1:10">
      <c r="A4822" t="s">
        <v>982</v>
      </c>
      <c r="B4822">
        <v>516.74407357109396</v>
      </c>
      <c r="C4822">
        <v>-0.71157832419550104</v>
      </c>
      <c r="D4822">
        <v>0.119884194864512</v>
      </c>
      <c r="E4822">
        <v>-5.9355474255776199</v>
      </c>
      <c r="F4822" s="7">
        <v>2.9286664856667298E-9</v>
      </c>
      <c r="G4822" s="7">
        <v>2.0245419353138999E-8</v>
      </c>
      <c r="H4822" s="7">
        <v>6.4919955632636696E-9</v>
      </c>
      <c r="I4822" t="s">
        <v>981</v>
      </c>
      <c r="J4822" t="s">
        <v>980</v>
      </c>
    </row>
    <row r="4823" spans="1:10">
      <c r="A4823" t="s">
        <v>979</v>
      </c>
      <c r="B4823">
        <v>2669.8633523696399</v>
      </c>
      <c r="C4823">
        <v>-0.58394960294590803</v>
      </c>
      <c r="D4823">
        <v>8.9804119658560402E-2</v>
      </c>
      <c r="E4823">
        <v>-6.5024812354501398</v>
      </c>
      <c r="F4823" s="7">
        <v>7.9005879000348798E-11</v>
      </c>
      <c r="G4823" s="7">
        <v>6.60053346132356E-10</v>
      </c>
      <c r="H4823" s="7">
        <v>2.0213287999483701E-10</v>
      </c>
      <c r="I4823" t="s">
        <v>978</v>
      </c>
      <c r="J4823" t="s">
        <v>977</v>
      </c>
    </row>
    <row r="4824" spans="1:10">
      <c r="A4824" t="s">
        <v>976</v>
      </c>
      <c r="B4824">
        <v>977.013998243846</v>
      </c>
      <c r="C4824">
        <v>-0.83370168607319595</v>
      </c>
      <c r="D4824">
        <v>7.8351769040959807E-2</v>
      </c>
      <c r="E4824">
        <v>-10.640496012762201</v>
      </c>
      <c r="F4824" s="7">
        <v>1.9309863632885901E-26</v>
      </c>
      <c r="G4824" s="7">
        <v>5.5431657957775704E-25</v>
      </c>
      <c r="H4824" s="7">
        <v>1.54170175778259E-25</v>
      </c>
      <c r="I4824" t="s">
        <v>268</v>
      </c>
      <c r="J4824" t="s">
        <v>975</v>
      </c>
    </row>
    <row r="4825" spans="1:10">
      <c r="A4825" t="s">
        <v>974</v>
      </c>
      <c r="B4825">
        <v>287.30035613145702</v>
      </c>
      <c r="C4825">
        <v>0.54015630668385906</v>
      </c>
      <c r="D4825">
        <v>0.198841572519452</v>
      </c>
      <c r="E4825">
        <v>2.7165159671578198</v>
      </c>
      <c r="F4825">
        <v>6.5973012843283602E-3</v>
      </c>
      <c r="G4825">
        <v>1.55652491178455E-2</v>
      </c>
      <c r="H4825">
        <v>7.9891922298976296E-3</v>
      </c>
      <c r="I4825" t="s">
        <v>973</v>
      </c>
      <c r="J4825" t="s">
        <v>972</v>
      </c>
    </row>
    <row r="4826" spans="1:10">
      <c r="A4826" t="s">
        <v>971</v>
      </c>
      <c r="B4826">
        <v>8845.8452954025906</v>
      </c>
      <c r="C4826">
        <v>-0.58419271120120397</v>
      </c>
      <c r="D4826">
        <v>7.0419921049676495E-2</v>
      </c>
      <c r="E4826">
        <v>-8.2958444498836599</v>
      </c>
      <c r="F4826" s="7">
        <v>1.0781653865206299E-16</v>
      </c>
      <c r="G4826" s="7">
        <v>1.5924830366913099E-15</v>
      </c>
      <c r="H4826" s="7">
        <v>4.47595222413465E-16</v>
      </c>
      <c r="I4826" t="s">
        <v>970</v>
      </c>
      <c r="J4826" t="s">
        <v>969</v>
      </c>
    </row>
    <row r="4827" spans="1:10">
      <c r="A4827" t="s">
        <v>968</v>
      </c>
      <c r="B4827">
        <v>7078.7414575405201</v>
      </c>
      <c r="C4827">
        <v>-0.99591396698662704</v>
      </c>
      <c r="D4827">
        <v>0.102897339345949</v>
      </c>
      <c r="E4827">
        <v>-9.6787144674197005</v>
      </c>
      <c r="F4827" s="7">
        <v>3.7135590860036401E-22</v>
      </c>
      <c r="G4827" s="7">
        <v>8.1041759059195407E-21</v>
      </c>
      <c r="H4827" s="7">
        <v>2.2564800950683599E-21</v>
      </c>
      <c r="I4827" t="s">
        <v>967</v>
      </c>
      <c r="J4827" t="s">
        <v>966</v>
      </c>
    </row>
    <row r="4828" spans="1:10">
      <c r="A4828" t="s">
        <v>965</v>
      </c>
      <c r="B4828">
        <v>87.358171695576303</v>
      </c>
      <c r="C4828">
        <v>1.2642319680991601</v>
      </c>
      <c r="D4828">
        <v>0.29427769586132102</v>
      </c>
      <c r="E4828">
        <v>4.2960509269956102</v>
      </c>
      <c r="F4828" s="7">
        <v>1.73867655824477E-5</v>
      </c>
      <c r="G4828" s="7">
        <v>7.0438691334018805E-5</v>
      </c>
      <c r="H4828" s="7">
        <v>2.7515270338342E-5</v>
      </c>
      <c r="I4828" t="s">
        <v>268</v>
      </c>
      <c r="J4828" t="s">
        <v>964</v>
      </c>
    </row>
    <row r="4829" spans="1:10">
      <c r="A4829" t="s">
        <v>963</v>
      </c>
      <c r="B4829">
        <v>410.67557779887898</v>
      </c>
      <c r="C4829">
        <v>0.733752723474416</v>
      </c>
      <c r="D4829">
        <v>0.230325358879507</v>
      </c>
      <c r="E4829">
        <v>3.1857226969882699</v>
      </c>
      <c r="F4829">
        <v>1.4439292605119599E-3</v>
      </c>
      <c r="G4829">
        <v>3.9856887344669701E-3</v>
      </c>
      <c r="H4829">
        <v>1.88307298860213E-3</v>
      </c>
      <c r="I4829" t="s">
        <v>268</v>
      </c>
      <c r="J4829" t="s">
        <v>962</v>
      </c>
    </row>
    <row r="4830" spans="1:10">
      <c r="A4830" t="s">
        <v>961</v>
      </c>
      <c r="B4830">
        <v>145.794800161551</v>
      </c>
      <c r="C4830">
        <v>0.63077141730405395</v>
      </c>
      <c r="D4830">
        <v>0.199292708664564</v>
      </c>
      <c r="E4830">
        <v>3.1650501492542098</v>
      </c>
      <c r="F4830">
        <v>1.55056223683203E-3</v>
      </c>
      <c r="G4830">
        <v>4.2467902062727101E-3</v>
      </c>
      <c r="H4830">
        <v>2.0163916588348302E-3</v>
      </c>
      <c r="I4830" t="s">
        <v>960</v>
      </c>
      <c r="J4830" t="s">
        <v>959</v>
      </c>
    </row>
    <row r="4831" spans="1:10">
      <c r="A4831" t="s">
        <v>958</v>
      </c>
      <c r="B4831">
        <v>404.241422967061</v>
      </c>
      <c r="C4831">
        <v>-1.05742910455579</v>
      </c>
      <c r="D4831">
        <v>0.12398218881625001</v>
      </c>
      <c r="E4831">
        <v>-8.5288791450759902</v>
      </c>
      <c r="F4831" s="7">
        <v>1.47772465921922E-17</v>
      </c>
      <c r="G4831" s="7">
        <v>2.3273574178293198E-16</v>
      </c>
      <c r="H4831" s="7">
        <v>6.5197924121214297E-17</v>
      </c>
      <c r="I4831" t="s">
        <v>957</v>
      </c>
      <c r="J4831" t="s">
        <v>956</v>
      </c>
    </row>
    <row r="4832" spans="1:10">
      <c r="A4832" t="s">
        <v>955</v>
      </c>
      <c r="B4832">
        <v>33.355294287659198</v>
      </c>
      <c r="C4832">
        <v>-1.34645956155458</v>
      </c>
      <c r="D4832">
        <v>0.395106874449421</v>
      </c>
      <c r="E4832">
        <v>-3.40783633145048</v>
      </c>
      <c r="F4832">
        <v>6.5480157168086703E-4</v>
      </c>
      <c r="G4832">
        <v>1.9579607934439199E-3</v>
      </c>
      <c r="H4832">
        <v>8.9074418851981202E-4</v>
      </c>
      <c r="I4832" t="s">
        <v>268</v>
      </c>
      <c r="J4832" t="s">
        <v>954</v>
      </c>
    </row>
    <row r="4833" spans="1:10">
      <c r="A4833" t="s">
        <v>953</v>
      </c>
      <c r="B4833">
        <v>212.220657700175</v>
      </c>
      <c r="C4833">
        <v>0.66567419703730502</v>
      </c>
      <c r="D4833">
        <v>0.166102015702669</v>
      </c>
      <c r="E4833">
        <v>4.0076226301124196</v>
      </c>
      <c r="F4833" s="7">
        <v>6.1333017171993106E-5</v>
      </c>
      <c r="G4833">
        <v>2.2481943005695301E-4</v>
      </c>
      <c r="H4833" s="7">
        <v>9.2530146477824197E-5</v>
      </c>
      <c r="I4833" t="s">
        <v>952</v>
      </c>
      <c r="J4833" t="s">
        <v>951</v>
      </c>
    </row>
    <row r="4834" spans="1:10">
      <c r="A4834" t="s">
        <v>950</v>
      </c>
      <c r="B4834">
        <v>419.08048631410298</v>
      </c>
      <c r="C4834">
        <v>0.68161893398441897</v>
      </c>
      <c r="D4834">
        <v>0.20930648990260201</v>
      </c>
      <c r="E4834">
        <v>3.2565590025498001</v>
      </c>
      <c r="F4834">
        <v>1.12771489946483E-3</v>
      </c>
      <c r="G4834">
        <v>3.1881433244246101E-3</v>
      </c>
      <c r="H4834">
        <v>1.4890716208558401E-3</v>
      </c>
      <c r="I4834" t="s">
        <v>949</v>
      </c>
      <c r="J4834" t="s">
        <v>948</v>
      </c>
    </row>
    <row r="4835" spans="1:10">
      <c r="A4835" t="s">
        <v>947</v>
      </c>
      <c r="B4835">
        <v>354.38453234225898</v>
      </c>
      <c r="C4835">
        <v>0.81460065692254602</v>
      </c>
      <c r="D4835">
        <v>0.161411067763815</v>
      </c>
      <c r="E4835">
        <v>5.0467459772616898</v>
      </c>
      <c r="F4835" s="7">
        <v>4.4939820899123099E-7</v>
      </c>
      <c r="G4835" s="7">
        <v>2.3228512503472401E-6</v>
      </c>
      <c r="H4835" s="7">
        <v>8.1984203320784799E-7</v>
      </c>
      <c r="I4835" t="s">
        <v>946</v>
      </c>
      <c r="J4835" t="s">
        <v>945</v>
      </c>
    </row>
    <row r="4836" spans="1:10">
      <c r="A4836" t="s">
        <v>944</v>
      </c>
      <c r="B4836">
        <v>5876.3998891220799</v>
      </c>
      <c r="C4836">
        <v>0.71771005656308495</v>
      </c>
      <c r="D4836">
        <v>9.3294811195188301E-2</v>
      </c>
      <c r="E4836">
        <v>7.6929257626291303</v>
      </c>
      <c r="F4836" s="7">
        <v>1.43807963237923E-14</v>
      </c>
      <c r="G4836" s="7">
        <v>1.73427163626701E-13</v>
      </c>
      <c r="H4836" s="7">
        <v>4.9753429240021902E-14</v>
      </c>
      <c r="I4836" t="s">
        <v>943</v>
      </c>
      <c r="J4836" t="s">
        <v>942</v>
      </c>
    </row>
    <row r="4837" spans="1:10">
      <c r="A4837" t="s">
        <v>941</v>
      </c>
      <c r="B4837">
        <v>674.67756469029803</v>
      </c>
      <c r="C4837">
        <v>0.78192835186158105</v>
      </c>
      <c r="D4837">
        <v>9.6271495921365594E-2</v>
      </c>
      <c r="E4837">
        <v>8.1221169815441403</v>
      </c>
      <c r="F4837" s="7">
        <v>4.5812142881978597E-16</v>
      </c>
      <c r="G4837" s="7">
        <v>6.4033249958887299E-15</v>
      </c>
      <c r="H4837" s="7">
        <v>1.8104036032425099E-15</v>
      </c>
      <c r="I4837" t="s">
        <v>268</v>
      </c>
      <c r="J4837" t="s">
        <v>940</v>
      </c>
    </row>
    <row r="4838" spans="1:10">
      <c r="A4838" t="s">
        <v>939</v>
      </c>
      <c r="B4838">
        <v>106.408417805601</v>
      </c>
      <c r="C4838">
        <v>0.59043576316497504</v>
      </c>
      <c r="D4838">
        <v>0.28275447465438802</v>
      </c>
      <c r="E4838">
        <v>2.0881570977317598</v>
      </c>
      <c r="F4838">
        <v>3.6783665906661697E-2</v>
      </c>
      <c r="G4838">
        <v>7.01436131752987E-2</v>
      </c>
      <c r="H4838">
        <v>4.0467189430260897E-2</v>
      </c>
      <c r="I4838" t="s">
        <v>268</v>
      </c>
      <c r="J4838" t="s">
        <v>938</v>
      </c>
    </row>
    <row r="4839" spans="1:10">
      <c r="A4839" t="s">
        <v>937</v>
      </c>
      <c r="B4839">
        <v>5055.4292258648102</v>
      </c>
      <c r="C4839">
        <v>1.1223830590361099</v>
      </c>
      <c r="D4839">
        <v>9.0073405214430496E-2</v>
      </c>
      <c r="E4839">
        <v>12.4607597144146</v>
      </c>
      <c r="F4839" s="7">
        <v>1.2220090429284999E-35</v>
      </c>
      <c r="G4839" s="7">
        <v>5.54820197651443E-34</v>
      </c>
      <c r="H4839" s="7">
        <v>1.54310245351867E-34</v>
      </c>
      <c r="I4839" t="s">
        <v>936</v>
      </c>
      <c r="J4839" t="s">
        <v>935</v>
      </c>
    </row>
    <row r="4840" spans="1:10">
      <c r="A4840" t="s">
        <v>934</v>
      </c>
      <c r="B4840">
        <v>1607.4246669489901</v>
      </c>
      <c r="C4840">
        <v>-0.82083742963552297</v>
      </c>
      <c r="D4840">
        <v>6.1044179514704797E-2</v>
      </c>
      <c r="E4840">
        <v>-13.446612538019201</v>
      </c>
      <c r="F4840" s="7">
        <v>3.22302288879027E-41</v>
      </c>
      <c r="G4840" s="7">
        <v>1.81352427503156E-39</v>
      </c>
      <c r="H4840" s="7">
        <v>5.0438930849358902E-40</v>
      </c>
      <c r="I4840" t="s">
        <v>933</v>
      </c>
      <c r="J4840" t="s">
        <v>932</v>
      </c>
    </row>
    <row r="4841" spans="1:10">
      <c r="A4841" t="s">
        <v>931</v>
      </c>
      <c r="B4841">
        <v>709.27342604737498</v>
      </c>
      <c r="C4841">
        <v>0.79609982913537103</v>
      </c>
      <c r="D4841">
        <v>0.100341677849796</v>
      </c>
      <c r="E4841">
        <v>7.9338899467783497</v>
      </c>
      <c r="F4841" s="7">
        <v>2.1238631845700002E-15</v>
      </c>
      <c r="G4841" s="7">
        <v>2.7889825728229799E-14</v>
      </c>
      <c r="H4841" s="7">
        <v>7.9309180644752105E-15</v>
      </c>
      <c r="I4841" t="s">
        <v>930</v>
      </c>
      <c r="J4841" t="s">
        <v>929</v>
      </c>
    </row>
    <row r="4842" spans="1:10">
      <c r="A4842" t="s">
        <v>928</v>
      </c>
      <c r="B4842">
        <v>33.723424652945198</v>
      </c>
      <c r="C4842">
        <v>-2.06603695713012</v>
      </c>
      <c r="D4842">
        <v>0.36367077452003399</v>
      </c>
      <c r="E4842">
        <v>-5.68106403341549</v>
      </c>
      <c r="F4842" s="7">
        <v>1.3385934604121501E-8</v>
      </c>
      <c r="G4842" s="7">
        <v>8.53915401910207E-8</v>
      </c>
      <c r="H4842" s="7">
        <v>2.7989698812500801E-8</v>
      </c>
      <c r="I4842" t="s">
        <v>927</v>
      </c>
      <c r="J4842" t="s">
        <v>926</v>
      </c>
    </row>
    <row r="4843" spans="1:10">
      <c r="A4843" t="s">
        <v>925</v>
      </c>
      <c r="B4843">
        <v>752.40673765302301</v>
      </c>
      <c r="C4843">
        <v>1.3987544073131399</v>
      </c>
      <c r="D4843">
        <v>0.161777875870138</v>
      </c>
      <c r="E4843">
        <v>8.6461415059989104</v>
      </c>
      <c r="F4843" s="7">
        <v>5.3270049376672798E-18</v>
      </c>
      <c r="G4843" s="7">
        <v>8.6805567259842202E-17</v>
      </c>
      <c r="H4843" s="7">
        <v>2.4222879240568199E-17</v>
      </c>
      <c r="I4843" t="s">
        <v>268</v>
      </c>
      <c r="J4843" t="s">
        <v>924</v>
      </c>
    </row>
    <row r="4844" spans="1:10">
      <c r="A4844" t="s">
        <v>923</v>
      </c>
      <c r="B4844">
        <v>393.286663357088</v>
      </c>
      <c r="C4844">
        <v>2.7041991593654702</v>
      </c>
      <c r="D4844">
        <v>0.27409780488009799</v>
      </c>
      <c r="E4844">
        <v>9.8658183729285795</v>
      </c>
      <c r="F4844" s="7">
        <v>5.8554986009220898E-23</v>
      </c>
      <c r="G4844" s="7">
        <v>1.3494293741914999E-21</v>
      </c>
      <c r="H4844" s="7">
        <v>3.7575062867832998E-22</v>
      </c>
      <c r="I4844" t="s">
        <v>268</v>
      </c>
      <c r="J4844" t="s">
        <v>922</v>
      </c>
    </row>
    <row r="4845" spans="1:10">
      <c r="A4845" t="s">
        <v>921</v>
      </c>
      <c r="B4845">
        <v>425.16962438402902</v>
      </c>
      <c r="C4845">
        <v>0.58208243426403194</v>
      </c>
      <c r="D4845">
        <v>0.140537662834925</v>
      </c>
      <c r="E4845">
        <v>4.1418252055873603</v>
      </c>
      <c r="F4845" s="7">
        <v>3.4455289284591698E-5</v>
      </c>
      <c r="G4845">
        <v>1.32417194662519E-4</v>
      </c>
      <c r="H4845" s="7">
        <v>5.3163737089961298E-5</v>
      </c>
      <c r="I4845" t="s">
        <v>268</v>
      </c>
      <c r="J4845" t="s">
        <v>920</v>
      </c>
    </row>
    <row r="4846" spans="1:10">
      <c r="A4846" t="s">
        <v>919</v>
      </c>
      <c r="B4846">
        <v>6709.1316213381197</v>
      </c>
      <c r="C4846">
        <v>0.61886147223082899</v>
      </c>
      <c r="D4846">
        <v>7.4539693904673396E-2</v>
      </c>
      <c r="E4846">
        <v>8.3024418241141902</v>
      </c>
      <c r="F4846" s="7">
        <v>1.0199309687658699E-16</v>
      </c>
      <c r="G4846" s="7">
        <v>1.5100177386151399E-15</v>
      </c>
      <c r="H4846" s="7">
        <v>4.24430364502344E-16</v>
      </c>
      <c r="I4846" t="s">
        <v>268</v>
      </c>
      <c r="J4846" t="s">
        <v>918</v>
      </c>
    </row>
    <row r="4847" spans="1:10">
      <c r="A4847" t="s">
        <v>917</v>
      </c>
      <c r="B4847">
        <v>3067.32992564405</v>
      </c>
      <c r="C4847">
        <v>-1.2046102576801001</v>
      </c>
      <c r="D4847">
        <v>0.34617387297264901</v>
      </c>
      <c r="E4847">
        <v>-3.4797838650731201</v>
      </c>
      <c r="F4847">
        <v>5.0181844081403503E-4</v>
      </c>
      <c r="G4847">
        <v>1.5427948639597101E-3</v>
      </c>
      <c r="H4847">
        <v>6.9223724143432897E-4</v>
      </c>
      <c r="I4847" t="s">
        <v>268</v>
      </c>
      <c r="J4847" t="s">
        <v>916</v>
      </c>
    </row>
    <row r="4848" spans="1:10">
      <c r="A4848" t="s">
        <v>915</v>
      </c>
      <c r="B4848">
        <v>784.67373930581402</v>
      </c>
      <c r="C4848">
        <v>-1.1604171768220299</v>
      </c>
      <c r="D4848">
        <v>0.14859712584561499</v>
      </c>
      <c r="E4848">
        <v>-7.8091495391885797</v>
      </c>
      <c r="F4848" s="7">
        <v>5.7575156626883604E-15</v>
      </c>
      <c r="G4848" s="7">
        <v>7.27517174268043E-14</v>
      </c>
      <c r="H4848" s="7">
        <v>2.0724792618051899E-14</v>
      </c>
      <c r="I4848" t="s">
        <v>914</v>
      </c>
      <c r="J4848" t="s">
        <v>913</v>
      </c>
    </row>
    <row r="4849" spans="1:10">
      <c r="A4849" t="s">
        <v>912</v>
      </c>
      <c r="B4849">
        <v>70.000726480939306</v>
      </c>
      <c r="C4849">
        <v>1.3630014479316901</v>
      </c>
      <c r="D4849">
        <v>0.271725952252309</v>
      </c>
      <c r="E4849">
        <v>5.0160885871736101</v>
      </c>
      <c r="F4849" s="7">
        <v>5.2734021268102803E-7</v>
      </c>
      <c r="G4849" s="7">
        <v>2.7009774897433401E-6</v>
      </c>
      <c r="H4849" s="7">
        <v>9.5473954787636393E-7</v>
      </c>
      <c r="I4849" t="s">
        <v>911</v>
      </c>
      <c r="J4849" t="s">
        <v>910</v>
      </c>
    </row>
    <row r="4850" spans="1:10">
      <c r="A4850" t="s">
        <v>909</v>
      </c>
      <c r="B4850">
        <v>391.95900917684099</v>
      </c>
      <c r="C4850">
        <v>0.74365866758192301</v>
      </c>
      <c r="D4850">
        <v>0.21443939713677501</v>
      </c>
      <c r="E4850">
        <v>3.4679199695175398</v>
      </c>
      <c r="F4850">
        <v>5.24503466893757E-4</v>
      </c>
      <c r="G4850">
        <v>1.6037998871577201E-3</v>
      </c>
      <c r="H4850">
        <v>7.2153707579449304E-4</v>
      </c>
      <c r="I4850" t="s">
        <v>268</v>
      </c>
      <c r="J4850" t="s">
        <v>908</v>
      </c>
    </row>
    <row r="4851" spans="1:10">
      <c r="A4851" t="s">
        <v>907</v>
      </c>
      <c r="B4851">
        <v>283.94950978189001</v>
      </c>
      <c r="C4851">
        <v>-0.65559563244986296</v>
      </c>
      <c r="D4851">
        <v>0.183082525706774</v>
      </c>
      <c r="E4851">
        <v>-3.5808749629108299</v>
      </c>
      <c r="F4851">
        <v>3.42445515102277E-4</v>
      </c>
      <c r="G4851">
        <v>1.0850792432648801E-3</v>
      </c>
      <c r="H4851">
        <v>4.7986051389204299E-4</v>
      </c>
      <c r="I4851" t="s">
        <v>268</v>
      </c>
      <c r="J4851" t="s">
        <v>268</v>
      </c>
    </row>
    <row r="4852" spans="1:10">
      <c r="A4852" t="s">
        <v>906</v>
      </c>
      <c r="B4852">
        <v>19825.742469299599</v>
      </c>
      <c r="C4852">
        <v>-0.80597933892432805</v>
      </c>
      <c r="D4852">
        <v>0.11499275619935399</v>
      </c>
      <c r="E4852">
        <v>-7.0089574818700902</v>
      </c>
      <c r="F4852" s="7">
        <v>2.40100398288959E-12</v>
      </c>
      <c r="G4852" s="7">
        <v>2.3176846853406399E-11</v>
      </c>
      <c r="H4852" s="7">
        <v>6.8727018645192899E-12</v>
      </c>
      <c r="I4852" t="s">
        <v>268</v>
      </c>
      <c r="J4852" t="s">
        <v>905</v>
      </c>
    </row>
    <row r="4853" spans="1:10">
      <c r="A4853" t="s">
        <v>904</v>
      </c>
      <c r="B4853">
        <v>6191.0021391323498</v>
      </c>
      <c r="C4853">
        <v>-0.770520519294421</v>
      </c>
      <c r="D4853">
        <v>7.7633182934418093E-2</v>
      </c>
      <c r="E4853">
        <v>-9.9251439934561407</v>
      </c>
      <c r="F4853" s="7">
        <v>3.2363526811353402E-23</v>
      </c>
      <c r="G4853" s="7">
        <v>7.6092816014789202E-22</v>
      </c>
      <c r="H4853" s="7">
        <v>2.11886594487204E-22</v>
      </c>
      <c r="I4853" t="s">
        <v>268</v>
      </c>
      <c r="J4853" t="s">
        <v>903</v>
      </c>
    </row>
    <row r="4854" spans="1:10">
      <c r="A4854" t="s">
        <v>902</v>
      </c>
      <c r="B4854">
        <v>608.09549543426203</v>
      </c>
      <c r="C4854">
        <v>0.77996289363361804</v>
      </c>
      <c r="D4854">
        <v>0.105142378759258</v>
      </c>
      <c r="E4854">
        <v>7.4181590985256003</v>
      </c>
      <c r="F4854" s="7">
        <v>1.18759392806333E-13</v>
      </c>
      <c r="G4854" s="7">
        <v>1.3169556473470399E-12</v>
      </c>
      <c r="H4854" s="7">
        <v>3.8193521351591698E-13</v>
      </c>
      <c r="I4854" t="s">
        <v>268</v>
      </c>
      <c r="J4854" t="s">
        <v>901</v>
      </c>
    </row>
    <row r="4855" spans="1:10">
      <c r="A4855" t="s">
        <v>900</v>
      </c>
      <c r="B4855">
        <v>82.743409638179998</v>
      </c>
      <c r="C4855">
        <v>0.66481716794523305</v>
      </c>
      <c r="D4855">
        <v>0.23838739441793599</v>
      </c>
      <c r="E4855">
        <v>2.7888100776825802</v>
      </c>
      <c r="F4855">
        <v>5.2902078237356898E-3</v>
      </c>
      <c r="G4855">
        <v>1.2797844747523299E-2</v>
      </c>
      <c r="H4855">
        <v>6.4922054458847502E-3</v>
      </c>
      <c r="I4855" t="s">
        <v>899</v>
      </c>
      <c r="J4855" t="s">
        <v>898</v>
      </c>
    </row>
    <row r="4856" spans="1:10">
      <c r="A4856" t="s">
        <v>897</v>
      </c>
      <c r="B4856">
        <v>149.19638009587601</v>
      </c>
      <c r="C4856">
        <v>1.9248247184220999</v>
      </c>
      <c r="D4856">
        <v>0.184183704355356</v>
      </c>
      <c r="E4856">
        <v>10.450570125945699</v>
      </c>
      <c r="F4856" s="7">
        <v>1.4564702307438401E-25</v>
      </c>
      <c r="G4856" s="7">
        <v>4.0174981923450799E-24</v>
      </c>
      <c r="H4856" s="7">
        <v>1.1173730415469099E-24</v>
      </c>
      <c r="I4856" t="s">
        <v>268</v>
      </c>
      <c r="J4856" t="s">
        <v>268</v>
      </c>
    </row>
    <row r="4857" spans="1:10">
      <c r="A4857" t="s">
        <v>896</v>
      </c>
      <c r="B4857">
        <v>1097.77684210539</v>
      </c>
      <c r="C4857">
        <v>2.6086076480957501</v>
      </c>
      <c r="D4857">
        <v>0.32493469338261299</v>
      </c>
      <c r="E4857">
        <v>8.02809826473068</v>
      </c>
      <c r="F4857" s="7">
        <v>9.8995177497880402E-16</v>
      </c>
      <c r="G4857" s="7">
        <v>1.34282606839501E-14</v>
      </c>
      <c r="H4857" s="7">
        <v>3.8079867646768703E-15</v>
      </c>
      <c r="I4857" t="s">
        <v>895</v>
      </c>
      <c r="J4857" t="s">
        <v>894</v>
      </c>
    </row>
    <row r="4858" spans="1:10">
      <c r="A4858" t="s">
        <v>893</v>
      </c>
      <c r="B4858">
        <v>769.54817969220699</v>
      </c>
      <c r="C4858">
        <v>-0.80076398681485905</v>
      </c>
      <c r="D4858">
        <v>0.122888145174264</v>
      </c>
      <c r="E4858">
        <v>-6.5162020769319602</v>
      </c>
      <c r="F4858" s="7">
        <v>7.2109816874520696E-11</v>
      </c>
      <c r="G4858" s="7">
        <v>6.0518703709484801E-10</v>
      </c>
      <c r="H4858" s="7">
        <v>1.85237021849078E-10</v>
      </c>
      <c r="I4858" t="s">
        <v>892</v>
      </c>
      <c r="J4858" t="s">
        <v>891</v>
      </c>
    </row>
    <row r="4859" spans="1:10">
      <c r="A4859" t="s">
        <v>890</v>
      </c>
      <c r="B4859">
        <v>16.0063636406027</v>
      </c>
      <c r="C4859">
        <v>-1.12184111698917</v>
      </c>
      <c r="D4859">
        <v>0.40666365139238098</v>
      </c>
      <c r="E4859">
        <v>-2.7586461517966501</v>
      </c>
      <c r="F4859">
        <v>5.8041344662936598E-3</v>
      </c>
      <c r="G4859">
        <v>1.3911608702584901E-2</v>
      </c>
      <c r="H4859">
        <v>7.0754794991902004E-3</v>
      </c>
      <c r="I4859" t="s">
        <v>268</v>
      </c>
      <c r="J4859" t="s">
        <v>889</v>
      </c>
    </row>
    <row r="4860" spans="1:10">
      <c r="A4860" t="s">
        <v>888</v>
      </c>
      <c r="B4860">
        <v>4123.29807784479</v>
      </c>
      <c r="C4860">
        <v>-0.57334128945115803</v>
      </c>
      <c r="D4860">
        <v>0.11774345161156</v>
      </c>
      <c r="E4860">
        <v>-4.8694112632491304</v>
      </c>
      <c r="F4860" s="7">
        <v>1.11931233531521E-6</v>
      </c>
      <c r="G4860" s="7">
        <v>5.4718857976424399E-6</v>
      </c>
      <c r="H4860" s="7">
        <v>1.9693730486503699E-6</v>
      </c>
      <c r="I4860" t="s">
        <v>887</v>
      </c>
      <c r="J4860" t="s">
        <v>886</v>
      </c>
    </row>
    <row r="4861" spans="1:10">
      <c r="A4861" t="s">
        <v>885</v>
      </c>
      <c r="B4861">
        <v>243.56068627926101</v>
      </c>
      <c r="C4861">
        <v>0.56798963384611001</v>
      </c>
      <c r="D4861">
        <v>0.20139813350729399</v>
      </c>
      <c r="E4861">
        <v>2.8202328589382799</v>
      </c>
      <c r="F4861">
        <v>4.7988811848597504E-3</v>
      </c>
      <c r="G4861">
        <v>1.17299385397253E-2</v>
      </c>
      <c r="H4861">
        <v>5.9116964226137297E-3</v>
      </c>
      <c r="I4861" t="s">
        <v>268</v>
      </c>
      <c r="J4861" t="s">
        <v>884</v>
      </c>
    </row>
    <row r="4862" spans="1:10">
      <c r="A4862" t="s">
        <v>883</v>
      </c>
      <c r="B4862">
        <v>1179.8858846349301</v>
      </c>
      <c r="C4862">
        <v>-0.73813613815253598</v>
      </c>
      <c r="D4862">
        <v>8.5009876688132202E-2</v>
      </c>
      <c r="E4862">
        <v>-8.6829456400750598</v>
      </c>
      <c r="F4862" s="7">
        <v>3.8564872797942201E-18</v>
      </c>
      <c r="G4862" s="7">
        <v>6.3207986536046302E-17</v>
      </c>
      <c r="H4862" s="7">
        <v>1.7638371880024701E-17</v>
      </c>
      <c r="I4862" t="s">
        <v>882</v>
      </c>
      <c r="J4862" t="s">
        <v>881</v>
      </c>
    </row>
    <row r="4863" spans="1:10">
      <c r="A4863" t="s">
        <v>880</v>
      </c>
      <c r="B4863">
        <v>402.73766287938003</v>
      </c>
      <c r="C4863">
        <v>0.82655340799165899</v>
      </c>
      <c r="D4863">
        <v>0.146416770506685</v>
      </c>
      <c r="E4863">
        <v>5.6452099382558103</v>
      </c>
      <c r="F4863" s="7">
        <v>1.6497980460859E-8</v>
      </c>
      <c r="G4863" s="7">
        <v>1.04133945062948E-7</v>
      </c>
      <c r="H4863" s="7">
        <v>3.4299938873866199E-8</v>
      </c>
      <c r="I4863" t="s">
        <v>268</v>
      </c>
      <c r="J4863" t="s">
        <v>879</v>
      </c>
    </row>
    <row r="4864" spans="1:10">
      <c r="A4864" t="s">
        <v>878</v>
      </c>
      <c r="B4864">
        <v>5575.7488660560903</v>
      </c>
      <c r="C4864">
        <v>0.79120264413138497</v>
      </c>
      <c r="D4864">
        <v>0.11002640277591599</v>
      </c>
      <c r="E4864">
        <v>7.1910252827475896</v>
      </c>
      <c r="F4864" s="7">
        <v>6.4306571601256598E-13</v>
      </c>
      <c r="G4864" s="7">
        <v>6.5923314566066399E-12</v>
      </c>
      <c r="H4864" s="7">
        <v>1.9317438728731101E-12</v>
      </c>
      <c r="I4864" t="s">
        <v>877</v>
      </c>
      <c r="J4864" t="s">
        <v>876</v>
      </c>
    </row>
    <row r="4865" spans="1:10">
      <c r="A4865" t="s">
        <v>875</v>
      </c>
      <c r="B4865">
        <v>888.94239118818996</v>
      </c>
      <c r="C4865">
        <v>0.86682381417350995</v>
      </c>
      <c r="D4865">
        <v>8.9081053093504406E-2</v>
      </c>
      <c r="E4865">
        <v>9.7307315536968808</v>
      </c>
      <c r="F4865" s="7">
        <v>2.2298349036325699E-22</v>
      </c>
      <c r="G4865" s="7">
        <v>4.9593738003089303E-21</v>
      </c>
      <c r="H4865" s="7">
        <v>1.3808887402089901E-21</v>
      </c>
      <c r="I4865" t="s">
        <v>874</v>
      </c>
      <c r="J4865" t="s">
        <v>873</v>
      </c>
    </row>
    <row r="4866" spans="1:10">
      <c r="A4866" t="s">
        <v>872</v>
      </c>
      <c r="B4866">
        <v>600.69926412220696</v>
      </c>
      <c r="C4866">
        <v>-0.966676771467047</v>
      </c>
      <c r="D4866">
        <v>0.15540913538500301</v>
      </c>
      <c r="E4866">
        <v>-6.2202055823310998</v>
      </c>
      <c r="F4866" s="7">
        <v>4.9650389977126501E-10</v>
      </c>
      <c r="G4866" s="7">
        <v>3.7599509280991098E-9</v>
      </c>
      <c r="H4866" s="7">
        <v>1.1821828874917901E-9</v>
      </c>
      <c r="I4866" t="s">
        <v>871</v>
      </c>
      <c r="J4866" t="s">
        <v>870</v>
      </c>
    </row>
    <row r="4867" spans="1:10">
      <c r="A4867" t="s">
        <v>869</v>
      </c>
      <c r="B4867">
        <v>258.684821899452</v>
      </c>
      <c r="C4867">
        <v>-0.53606953034197202</v>
      </c>
      <c r="D4867">
        <v>0.148785921511427</v>
      </c>
      <c r="E4867">
        <v>-3.6029586999654399</v>
      </c>
      <c r="F4867">
        <v>3.1461553234782199E-4</v>
      </c>
      <c r="G4867">
        <v>1.00479572507592E-3</v>
      </c>
      <c r="H4867">
        <v>4.4278327419589698E-4</v>
      </c>
      <c r="I4867" t="s">
        <v>868</v>
      </c>
      <c r="J4867" t="s">
        <v>867</v>
      </c>
    </row>
    <row r="4868" spans="1:10">
      <c r="A4868" t="s">
        <v>866</v>
      </c>
      <c r="B4868">
        <v>63.785194247941</v>
      </c>
      <c r="C4868">
        <v>-0.80016934288865804</v>
      </c>
      <c r="D4868">
        <v>0.30895244285580598</v>
      </c>
      <c r="E4868">
        <v>-2.58994340841679</v>
      </c>
      <c r="F4868">
        <v>9.5991710900748001E-3</v>
      </c>
      <c r="G4868">
        <v>2.1602510144596299E-2</v>
      </c>
      <c r="H4868">
        <v>1.1373651164318601E-2</v>
      </c>
      <c r="I4868" t="s">
        <v>268</v>
      </c>
      <c r="J4868" t="s">
        <v>865</v>
      </c>
    </row>
    <row r="4869" spans="1:10">
      <c r="A4869" t="s">
        <v>864</v>
      </c>
      <c r="B4869">
        <v>1047.01646902275</v>
      </c>
      <c r="C4869">
        <v>-1.5572715558776</v>
      </c>
      <c r="D4869">
        <v>0.12111533860405101</v>
      </c>
      <c r="E4869">
        <v>-12.8577566956123</v>
      </c>
      <c r="F4869" s="7">
        <v>7.7801945446048305E-38</v>
      </c>
      <c r="G4869" s="7">
        <v>3.99113875989468E-36</v>
      </c>
      <c r="H4869" s="7">
        <v>1.11004178268868E-36</v>
      </c>
      <c r="I4869" t="s">
        <v>863</v>
      </c>
      <c r="J4869" t="s">
        <v>862</v>
      </c>
    </row>
    <row r="4870" spans="1:10">
      <c r="A4870" t="s">
        <v>861</v>
      </c>
      <c r="B4870">
        <v>92.704448154482094</v>
      </c>
      <c r="C4870">
        <v>0.64722861444913504</v>
      </c>
      <c r="D4870">
        <v>0.241051238229989</v>
      </c>
      <c r="E4870">
        <v>2.6850250560903901</v>
      </c>
      <c r="F4870">
        <v>7.2524369002453003E-3</v>
      </c>
      <c r="G4870">
        <v>1.6908793094574499E-2</v>
      </c>
      <c r="H4870">
        <v>8.7411130128039003E-3</v>
      </c>
      <c r="I4870" t="s">
        <v>268</v>
      </c>
      <c r="J4870" t="s">
        <v>860</v>
      </c>
    </row>
    <row r="4871" spans="1:10">
      <c r="A4871" t="s">
        <v>859</v>
      </c>
      <c r="B4871">
        <v>2150.64354380037</v>
      </c>
      <c r="C4871">
        <v>0.61984926987007405</v>
      </c>
      <c r="D4871">
        <v>8.3465550938834204E-2</v>
      </c>
      <c r="E4871">
        <v>7.4264084151833698</v>
      </c>
      <c r="F4871" s="7">
        <v>1.11586095578892E-13</v>
      </c>
      <c r="G4871" s="7">
        <v>1.23880010549923E-12</v>
      </c>
      <c r="H4871" s="7">
        <v>3.59286297195108E-13</v>
      </c>
      <c r="I4871" t="s">
        <v>858</v>
      </c>
      <c r="J4871" t="s">
        <v>857</v>
      </c>
    </row>
    <row r="4872" spans="1:10">
      <c r="A4872" t="s">
        <v>856</v>
      </c>
      <c r="B4872">
        <v>12.8437111964094</v>
      </c>
      <c r="C4872">
        <v>0.79695040565713104</v>
      </c>
      <c r="D4872">
        <v>0.39364724408276602</v>
      </c>
      <c r="E4872">
        <v>2.02452936642322</v>
      </c>
      <c r="F4872">
        <v>4.2915713564246699E-2</v>
      </c>
      <c r="G4872">
        <v>8.0157494126524703E-2</v>
      </c>
      <c r="H4872">
        <v>4.6893975454228597E-2</v>
      </c>
      <c r="I4872" t="s">
        <v>268</v>
      </c>
      <c r="J4872" t="s">
        <v>855</v>
      </c>
    </row>
    <row r="4873" spans="1:10">
      <c r="A4873" t="s">
        <v>854</v>
      </c>
      <c r="B4873">
        <v>1943.02973054059</v>
      </c>
      <c r="C4873">
        <v>0.77000170349220898</v>
      </c>
      <c r="D4873">
        <v>6.16581637096624E-2</v>
      </c>
      <c r="E4873">
        <v>12.4882360609702</v>
      </c>
      <c r="F4873" s="7">
        <v>8.6551330784012595E-36</v>
      </c>
      <c r="G4873" s="7">
        <v>3.9753227511261601E-34</v>
      </c>
      <c r="H4873" s="7">
        <v>1.1056429302246099E-34</v>
      </c>
      <c r="I4873" t="s">
        <v>853</v>
      </c>
      <c r="J4873" t="s">
        <v>852</v>
      </c>
    </row>
    <row r="4874" spans="1:10">
      <c r="A4874" t="s">
        <v>851</v>
      </c>
      <c r="B4874">
        <v>11.904752552496999</v>
      </c>
      <c r="C4874">
        <v>-0.85423518382544505</v>
      </c>
      <c r="D4874">
        <v>0.42348345084640299</v>
      </c>
      <c r="E4874">
        <v>-2.0171630842199701</v>
      </c>
      <c r="F4874">
        <v>4.3678497103616001E-2</v>
      </c>
      <c r="G4874">
        <v>8.1458953521852298E-2</v>
      </c>
      <c r="H4874">
        <v>4.7689521882361897E-2</v>
      </c>
      <c r="I4874" t="s">
        <v>268</v>
      </c>
      <c r="J4874" t="s">
        <v>850</v>
      </c>
    </row>
    <row r="4875" spans="1:10">
      <c r="A4875" t="s">
        <v>849</v>
      </c>
      <c r="B4875">
        <v>3050.11284627858</v>
      </c>
      <c r="C4875">
        <v>-0.66162525818072104</v>
      </c>
      <c r="D4875">
        <v>6.2848228554085103E-2</v>
      </c>
      <c r="E4875">
        <v>-10.527349352597099</v>
      </c>
      <c r="F4875" s="7">
        <v>6.4628739115461305E-26</v>
      </c>
      <c r="G4875" s="7">
        <v>1.8130931783101699E-24</v>
      </c>
      <c r="H4875" s="7">
        <v>5.0426940903583603E-25</v>
      </c>
      <c r="I4875" t="s">
        <v>848</v>
      </c>
      <c r="J4875" t="s">
        <v>847</v>
      </c>
    </row>
    <row r="4876" spans="1:10">
      <c r="A4876" t="s">
        <v>846</v>
      </c>
      <c r="B4876">
        <v>4706.8294444603798</v>
      </c>
      <c r="C4876">
        <v>-0.86553651124196396</v>
      </c>
      <c r="D4876">
        <v>0.124595212034199</v>
      </c>
      <c r="E4876">
        <v>-6.94678789907584</v>
      </c>
      <c r="F4876" s="7">
        <v>3.7369688101293102E-12</v>
      </c>
      <c r="G4876" s="7">
        <v>3.5432133461379598E-11</v>
      </c>
      <c r="H4876" s="7">
        <v>1.05321547840125E-11</v>
      </c>
      <c r="I4876" t="s">
        <v>268</v>
      </c>
      <c r="J4876" t="s">
        <v>845</v>
      </c>
    </row>
    <row r="4877" spans="1:10">
      <c r="A4877" t="s">
        <v>844</v>
      </c>
      <c r="B4877">
        <v>122.423962177579</v>
      </c>
      <c r="C4877">
        <v>-0.64466428869912296</v>
      </c>
      <c r="D4877">
        <v>0.195636261941287</v>
      </c>
      <c r="E4877">
        <v>-3.2952188019856701</v>
      </c>
      <c r="F4877">
        <v>9.8345074010645103E-4</v>
      </c>
      <c r="G4877">
        <v>2.82026312140299E-3</v>
      </c>
      <c r="H4877">
        <v>1.30738018281818E-3</v>
      </c>
      <c r="I4877" t="s">
        <v>268</v>
      </c>
      <c r="J4877" t="s">
        <v>843</v>
      </c>
    </row>
    <row r="4878" spans="1:10">
      <c r="A4878" t="s">
        <v>842</v>
      </c>
      <c r="B4878">
        <v>80.5086398768577</v>
      </c>
      <c r="C4878">
        <v>0.786345920438137</v>
      </c>
      <c r="D4878">
        <v>0.265017155847518</v>
      </c>
      <c r="E4878">
        <v>2.9671510054638701</v>
      </c>
      <c r="F4878">
        <v>3.0057329701550098E-3</v>
      </c>
      <c r="G4878">
        <v>7.73462230105036E-3</v>
      </c>
      <c r="H4878">
        <v>3.7920282969824302E-3</v>
      </c>
      <c r="I4878" t="s">
        <v>268</v>
      </c>
      <c r="J4878" t="s">
        <v>841</v>
      </c>
    </row>
    <row r="4879" spans="1:10">
      <c r="A4879" t="s">
        <v>840</v>
      </c>
      <c r="B4879">
        <v>916.31214498879103</v>
      </c>
      <c r="C4879">
        <v>0.68543208520437904</v>
      </c>
      <c r="D4879">
        <v>0.116996762114876</v>
      </c>
      <c r="E4879">
        <v>5.8585560216732304</v>
      </c>
      <c r="F4879" s="7">
        <v>4.6690911107905599E-9</v>
      </c>
      <c r="G4879" s="7">
        <v>3.1429635118648097E-8</v>
      </c>
      <c r="H4879" s="7">
        <v>1.0113295532954499E-8</v>
      </c>
      <c r="I4879" t="s">
        <v>268</v>
      </c>
      <c r="J4879" t="s">
        <v>839</v>
      </c>
    </row>
    <row r="4880" spans="1:10">
      <c r="A4880" t="s">
        <v>838</v>
      </c>
      <c r="B4880">
        <v>1737.5523653830801</v>
      </c>
      <c r="C4880">
        <v>0.62608631669077697</v>
      </c>
      <c r="D4880">
        <v>0.114657141837013</v>
      </c>
      <c r="E4880">
        <v>5.4605086666190301</v>
      </c>
      <c r="F4880" s="7">
        <v>4.7477231183543298E-8</v>
      </c>
      <c r="G4880" s="7">
        <v>2.8107773257643298E-7</v>
      </c>
      <c r="H4880" s="7">
        <v>9.4455788080841401E-8</v>
      </c>
      <c r="I4880" t="s">
        <v>837</v>
      </c>
      <c r="J4880" t="s">
        <v>836</v>
      </c>
    </row>
    <row r="4881" spans="1:10">
      <c r="A4881" t="s">
        <v>835</v>
      </c>
      <c r="B4881">
        <v>333.22994770016402</v>
      </c>
      <c r="C4881">
        <v>2.1623299572178198</v>
      </c>
      <c r="D4881">
        <v>0.190237368329882</v>
      </c>
      <c r="E4881">
        <v>11.3664837576402</v>
      </c>
      <c r="F4881" s="7">
        <v>6.1411999637789502E-30</v>
      </c>
      <c r="G4881" s="7">
        <v>2.0947961879902298E-28</v>
      </c>
      <c r="H4881" s="7">
        <v>5.8261850433571301E-29</v>
      </c>
      <c r="I4881" t="s">
        <v>834</v>
      </c>
      <c r="J4881" t="s">
        <v>833</v>
      </c>
    </row>
    <row r="4882" spans="1:10">
      <c r="A4882" t="s">
        <v>832</v>
      </c>
      <c r="B4882">
        <v>8110.3078108352001</v>
      </c>
      <c r="C4882">
        <v>0.53969766123238805</v>
      </c>
      <c r="D4882">
        <v>9.3082048564328196E-2</v>
      </c>
      <c r="E4882">
        <v>5.7980853403694503</v>
      </c>
      <c r="F4882" s="7">
        <v>6.7076317769779502E-9</v>
      </c>
      <c r="G4882" s="7">
        <v>4.4440029384540298E-8</v>
      </c>
      <c r="H4882" s="7">
        <v>1.43701331321918E-8</v>
      </c>
      <c r="I4882" t="s">
        <v>831</v>
      </c>
      <c r="J4882" t="s">
        <v>830</v>
      </c>
    </row>
    <row r="4883" spans="1:10">
      <c r="A4883" t="s">
        <v>829</v>
      </c>
      <c r="B4883">
        <v>427.094508103225</v>
      </c>
      <c r="C4883">
        <v>-0.64664827521118595</v>
      </c>
      <c r="D4883">
        <v>0.11182268621122</v>
      </c>
      <c r="E4883">
        <v>-5.7828004059010496</v>
      </c>
      <c r="F4883" s="7">
        <v>7.34672124199223E-9</v>
      </c>
      <c r="G4883" s="7">
        <v>4.8333692381527901E-8</v>
      </c>
      <c r="H4883" s="7">
        <v>1.56903342854834E-8</v>
      </c>
      <c r="I4883" t="s">
        <v>828</v>
      </c>
      <c r="J4883" t="s">
        <v>827</v>
      </c>
    </row>
    <row r="4884" spans="1:10">
      <c r="A4884" t="s">
        <v>826</v>
      </c>
      <c r="B4884">
        <v>2304.8121448683501</v>
      </c>
      <c r="C4884">
        <v>-0.994234346851808</v>
      </c>
      <c r="D4884">
        <v>7.9058691682146007E-2</v>
      </c>
      <c r="E4884">
        <v>-12.5759018483269</v>
      </c>
      <c r="F4884" s="7">
        <v>2.86511904781776E-36</v>
      </c>
      <c r="G4884" s="7">
        <v>1.3569808439904301E-34</v>
      </c>
      <c r="H4884" s="7">
        <v>3.7741244435642602E-35</v>
      </c>
      <c r="I4884" t="s">
        <v>825</v>
      </c>
      <c r="J4884" t="s">
        <v>824</v>
      </c>
    </row>
    <row r="4885" spans="1:10">
      <c r="A4885" t="s">
        <v>823</v>
      </c>
      <c r="B4885">
        <v>772.71834686838702</v>
      </c>
      <c r="C4885">
        <v>0.58464877358857703</v>
      </c>
      <c r="D4885">
        <v>0.127242208894982</v>
      </c>
      <c r="E4885">
        <v>4.5947707027870797</v>
      </c>
      <c r="F4885" s="7">
        <v>4.3322538746960199E-6</v>
      </c>
      <c r="G4885" s="7">
        <v>1.9322948063515401E-5</v>
      </c>
      <c r="H4885" s="7">
        <v>7.2156065899652001E-6</v>
      </c>
      <c r="I4885" t="s">
        <v>268</v>
      </c>
      <c r="J4885" t="s">
        <v>822</v>
      </c>
    </row>
    <row r="4886" spans="1:10">
      <c r="A4886" t="s">
        <v>821</v>
      </c>
      <c r="B4886">
        <v>68.970240183593702</v>
      </c>
      <c r="C4886">
        <v>-0.63138192086979505</v>
      </c>
      <c r="D4886">
        <v>0.26223696433614901</v>
      </c>
      <c r="E4886">
        <v>-2.4076770506710701</v>
      </c>
      <c r="F4886">
        <v>1.6054375612429599E-2</v>
      </c>
      <c r="G4886">
        <v>3.3991629325202097E-2</v>
      </c>
      <c r="H4886">
        <v>1.8480026244567498E-2</v>
      </c>
      <c r="I4886" t="s">
        <v>268</v>
      </c>
      <c r="J4886" t="s">
        <v>820</v>
      </c>
    </row>
    <row r="4887" spans="1:10">
      <c r="A4887" t="s">
        <v>819</v>
      </c>
      <c r="B4887">
        <v>1658.6016497497401</v>
      </c>
      <c r="C4887">
        <v>-0.79566949231339401</v>
      </c>
      <c r="D4887">
        <v>8.8102307612758904E-2</v>
      </c>
      <c r="E4887">
        <v>-9.0311992259118306</v>
      </c>
      <c r="F4887" s="7">
        <v>1.69800640559728E-19</v>
      </c>
      <c r="G4887" s="7">
        <v>3.0994109529155498E-18</v>
      </c>
      <c r="H4887" s="7">
        <v>8.6282601165086598E-19</v>
      </c>
      <c r="I4887" t="s">
        <v>818</v>
      </c>
      <c r="J4887" t="s">
        <v>817</v>
      </c>
    </row>
    <row r="4888" spans="1:10">
      <c r="A4888" t="s">
        <v>816</v>
      </c>
      <c r="B4888">
        <v>80.865091748466398</v>
      </c>
      <c r="C4888">
        <v>1.05171594219827</v>
      </c>
      <c r="D4888">
        <v>0.37163713414504501</v>
      </c>
      <c r="E4888">
        <v>2.8299538597448102</v>
      </c>
      <c r="F4888">
        <v>4.6554717462688701E-3</v>
      </c>
      <c r="G4888">
        <v>1.14146989287006E-2</v>
      </c>
      <c r="H4888">
        <v>5.7518007877316504E-3</v>
      </c>
      <c r="I4888" t="s">
        <v>815</v>
      </c>
      <c r="J4888" t="s">
        <v>814</v>
      </c>
    </row>
    <row r="4889" spans="1:10">
      <c r="A4889" t="s">
        <v>813</v>
      </c>
      <c r="B4889">
        <v>324.12371816530498</v>
      </c>
      <c r="C4889">
        <v>-0.93679586266501802</v>
      </c>
      <c r="D4889">
        <v>0.12023131171579</v>
      </c>
      <c r="E4889">
        <v>-7.7916130939290804</v>
      </c>
      <c r="F4889" s="7">
        <v>6.6159058122312503E-15</v>
      </c>
      <c r="G4889" s="7">
        <v>8.3119681801251402E-14</v>
      </c>
      <c r="H4889" s="7">
        <v>2.3721390748424499E-14</v>
      </c>
      <c r="I4889" t="s">
        <v>268</v>
      </c>
      <c r="J4889" t="s">
        <v>812</v>
      </c>
    </row>
    <row r="4890" spans="1:10">
      <c r="A4890" t="s">
        <v>811</v>
      </c>
      <c r="B4890">
        <v>9968.2370093460704</v>
      </c>
      <c r="C4890">
        <v>-0.77540158553892802</v>
      </c>
      <c r="D4890">
        <v>0.13733405918389999</v>
      </c>
      <c r="E4890">
        <v>-5.6460982086068796</v>
      </c>
      <c r="F4890" s="7">
        <v>1.64130110424826E-8</v>
      </c>
      <c r="G4890" s="7">
        <v>1.03630744273987E-7</v>
      </c>
      <c r="H4890" s="7">
        <v>3.4137322853599702E-8</v>
      </c>
      <c r="I4890" t="s">
        <v>810</v>
      </c>
      <c r="J4890" t="s">
        <v>809</v>
      </c>
    </row>
    <row r="4891" spans="1:10">
      <c r="A4891" t="s">
        <v>808</v>
      </c>
      <c r="B4891">
        <v>2201.4212815636201</v>
      </c>
      <c r="C4891">
        <v>0.71919611965118502</v>
      </c>
      <c r="D4891">
        <v>8.0746113323702795E-2</v>
      </c>
      <c r="E4891">
        <v>8.9068822020943799</v>
      </c>
      <c r="F4891" s="7">
        <v>5.2487777062624601E-19</v>
      </c>
      <c r="G4891" s="7">
        <v>9.2063374510376094E-18</v>
      </c>
      <c r="H4891" s="7">
        <v>2.5650832687277301E-18</v>
      </c>
      <c r="I4891" t="s">
        <v>268</v>
      </c>
      <c r="J4891" t="s">
        <v>807</v>
      </c>
    </row>
    <row r="4892" spans="1:10">
      <c r="A4892" t="s">
        <v>806</v>
      </c>
      <c r="B4892">
        <v>1453.2234360018899</v>
      </c>
      <c r="C4892">
        <v>0.70769251374517805</v>
      </c>
      <c r="D4892">
        <v>0.11179231888173501</v>
      </c>
      <c r="E4892">
        <v>6.3304216320429303</v>
      </c>
      <c r="F4892" s="7">
        <v>2.4449217281626502E-10</v>
      </c>
      <c r="G4892" s="7">
        <v>1.9314881652484899E-9</v>
      </c>
      <c r="H4892" s="7">
        <v>6.0008735714018895E-10</v>
      </c>
      <c r="I4892" t="s">
        <v>805</v>
      </c>
      <c r="J4892" t="s">
        <v>804</v>
      </c>
    </row>
    <row r="4893" spans="1:10">
      <c r="A4893" t="s">
        <v>803</v>
      </c>
      <c r="B4893">
        <v>292.05222279168999</v>
      </c>
      <c r="C4893">
        <v>1.3062080174687301</v>
      </c>
      <c r="D4893">
        <v>0.188598703548814</v>
      </c>
      <c r="E4893">
        <v>6.9258589422415904</v>
      </c>
      <c r="F4893" s="7">
        <v>4.3333808911683804E-12</v>
      </c>
      <c r="G4893" s="7">
        <v>4.0871190353665503E-11</v>
      </c>
      <c r="H4893" s="7">
        <v>1.21569260649581E-11</v>
      </c>
      <c r="I4893" t="s">
        <v>268</v>
      </c>
      <c r="J4893" t="s">
        <v>802</v>
      </c>
    </row>
    <row r="4894" spans="1:10">
      <c r="A4894" t="s">
        <v>801</v>
      </c>
      <c r="B4894">
        <v>388.86726036797802</v>
      </c>
      <c r="C4894">
        <v>-0.63584927163222804</v>
      </c>
      <c r="D4894">
        <v>0.11762013114967999</v>
      </c>
      <c r="E4894">
        <v>-5.4059561523789403</v>
      </c>
      <c r="F4894" s="7">
        <v>6.4463566590850004E-8</v>
      </c>
      <c r="G4894" s="7">
        <v>3.7478817785377902E-7</v>
      </c>
      <c r="H4894" s="7">
        <v>1.2691697895467299E-7</v>
      </c>
      <c r="I4894" t="s">
        <v>268</v>
      </c>
      <c r="J4894" t="s">
        <v>800</v>
      </c>
    </row>
    <row r="4895" spans="1:10">
      <c r="A4895" t="s">
        <v>799</v>
      </c>
      <c r="B4895">
        <v>138.82824244133701</v>
      </c>
      <c r="C4895">
        <v>-0.57604963079583105</v>
      </c>
      <c r="D4895">
        <v>0.186650607140178</v>
      </c>
      <c r="E4895">
        <v>-3.0862456845008199</v>
      </c>
      <c r="F4895">
        <v>2.0270126076196598E-3</v>
      </c>
      <c r="G4895">
        <v>5.41285816664255E-3</v>
      </c>
      <c r="H4895">
        <v>2.6045333926677898E-3</v>
      </c>
      <c r="I4895" t="s">
        <v>268</v>
      </c>
      <c r="J4895" t="s">
        <v>798</v>
      </c>
    </row>
    <row r="4896" spans="1:10">
      <c r="A4896" t="s">
        <v>797</v>
      </c>
      <c r="B4896">
        <v>40094.089395582101</v>
      </c>
      <c r="C4896">
        <v>0.67876984462644796</v>
      </c>
      <c r="D4896">
        <v>0.14143862768162599</v>
      </c>
      <c r="E4896">
        <v>4.7990415048026103</v>
      </c>
      <c r="F4896" s="7">
        <v>1.5942675705396699E-6</v>
      </c>
      <c r="G4896" s="7">
        <v>7.6239187695299197E-6</v>
      </c>
      <c r="H4896" s="7">
        <v>2.76081707596924E-6</v>
      </c>
      <c r="I4896" t="s">
        <v>796</v>
      </c>
      <c r="J4896" t="s">
        <v>795</v>
      </c>
    </row>
    <row r="4897" spans="1:10">
      <c r="A4897" t="s">
        <v>794</v>
      </c>
      <c r="B4897">
        <v>3811.75230372224</v>
      </c>
      <c r="C4897">
        <v>1.15373540569246</v>
      </c>
      <c r="D4897">
        <v>9.9248951904095398E-2</v>
      </c>
      <c r="E4897">
        <v>11.6246608509006</v>
      </c>
      <c r="F4897" s="7">
        <v>3.0881735363311199E-31</v>
      </c>
      <c r="G4897" s="7">
        <v>1.1443044529557101E-29</v>
      </c>
      <c r="H4897" s="7">
        <v>3.1826148658662E-30</v>
      </c>
      <c r="I4897" t="s">
        <v>793</v>
      </c>
      <c r="J4897" t="s">
        <v>792</v>
      </c>
    </row>
    <row r="4898" spans="1:10">
      <c r="A4898" t="s">
        <v>791</v>
      </c>
      <c r="B4898">
        <v>781.51564198354595</v>
      </c>
      <c r="C4898">
        <v>-2.7911932676320701</v>
      </c>
      <c r="D4898">
        <v>0.18577911366537</v>
      </c>
      <c r="E4898">
        <v>-15.024257638884199</v>
      </c>
      <c r="F4898" s="7">
        <v>5.0928695807665799E-51</v>
      </c>
      <c r="G4898" s="7">
        <v>4.2262258075689103E-49</v>
      </c>
      <c r="H4898" s="7">
        <v>1.1754257397962499E-49</v>
      </c>
      <c r="I4898" t="s">
        <v>790</v>
      </c>
      <c r="J4898" t="s">
        <v>789</v>
      </c>
    </row>
    <row r="4899" spans="1:10">
      <c r="A4899" t="s">
        <v>788</v>
      </c>
      <c r="B4899">
        <v>1371.8088224575299</v>
      </c>
      <c r="C4899">
        <v>-0.610292767448115</v>
      </c>
      <c r="D4899">
        <v>7.8215476489208902E-2</v>
      </c>
      <c r="E4899">
        <v>-7.8027111109182501</v>
      </c>
      <c r="F4899" s="7">
        <v>6.0591148344346998E-15</v>
      </c>
      <c r="G4899" s="7">
        <v>7.6513758299287301E-14</v>
      </c>
      <c r="H4899" s="7">
        <v>2.1796147862180599E-14</v>
      </c>
      <c r="I4899" t="s">
        <v>787</v>
      </c>
      <c r="J4899" t="s">
        <v>786</v>
      </c>
    </row>
    <row r="4900" spans="1:10">
      <c r="A4900" t="s">
        <v>785</v>
      </c>
      <c r="B4900">
        <v>31.066845037596298</v>
      </c>
      <c r="C4900">
        <v>0.73861946430027003</v>
      </c>
      <c r="D4900">
        <v>0.31898682946347101</v>
      </c>
      <c r="E4900">
        <v>2.3155171188183901</v>
      </c>
      <c r="F4900">
        <v>2.05846488049766E-2</v>
      </c>
      <c r="G4900">
        <v>4.2295756751798599E-2</v>
      </c>
      <c r="H4900">
        <v>2.3390872131927299E-2</v>
      </c>
      <c r="I4900" t="s">
        <v>268</v>
      </c>
      <c r="J4900" t="s">
        <v>784</v>
      </c>
    </row>
    <row r="4901" spans="1:10">
      <c r="A4901" t="s">
        <v>783</v>
      </c>
      <c r="B4901">
        <v>8603.2791675581393</v>
      </c>
      <c r="C4901">
        <v>-1.0851900158882299</v>
      </c>
      <c r="D4901">
        <v>0.26910326597795797</v>
      </c>
      <c r="E4901">
        <v>-4.0326155535292303</v>
      </c>
      <c r="F4901" s="7">
        <v>5.5159476962412198E-5</v>
      </c>
      <c r="G4901">
        <v>2.04160357947459E-4</v>
      </c>
      <c r="H4901" s="7">
        <v>8.3676058258638598E-5</v>
      </c>
      <c r="I4901" t="s">
        <v>782</v>
      </c>
      <c r="J4901" t="s">
        <v>781</v>
      </c>
    </row>
    <row r="4902" spans="1:10">
      <c r="A4902" t="s">
        <v>780</v>
      </c>
      <c r="B4902">
        <v>5625.1766311540896</v>
      </c>
      <c r="C4902">
        <v>1.2216646094130099</v>
      </c>
      <c r="D4902">
        <v>5.4073952413949501E-2</v>
      </c>
      <c r="E4902">
        <v>22.592478538666199</v>
      </c>
      <c r="F4902" s="7">
        <v>5.1382583859497002E-113</v>
      </c>
      <c r="G4902" s="7">
        <v>2.6705421874343799E-110</v>
      </c>
      <c r="H4902" s="7">
        <v>7.4274877142162298E-111</v>
      </c>
      <c r="I4902" t="s">
        <v>779</v>
      </c>
      <c r="J4902" t="s">
        <v>778</v>
      </c>
    </row>
    <row r="4903" spans="1:10">
      <c r="A4903" t="s">
        <v>777</v>
      </c>
      <c r="B4903">
        <v>6691.5056592086803</v>
      </c>
      <c r="C4903">
        <v>0.77107830824498702</v>
      </c>
      <c r="D4903">
        <v>8.1316003388011301E-2</v>
      </c>
      <c r="E4903">
        <v>9.4824914668478293</v>
      </c>
      <c r="F4903" s="7">
        <v>2.4828286071164999E-21</v>
      </c>
      <c r="G4903" s="7">
        <v>5.1780216463094801E-20</v>
      </c>
      <c r="H4903" s="7">
        <v>1.44166781595041E-20</v>
      </c>
      <c r="I4903" t="s">
        <v>776</v>
      </c>
      <c r="J4903" t="s">
        <v>775</v>
      </c>
    </row>
    <row r="4904" spans="1:10">
      <c r="A4904" t="s">
        <v>774</v>
      </c>
      <c r="B4904">
        <v>2748.03504999184</v>
      </c>
      <c r="C4904">
        <v>0.80137610244872204</v>
      </c>
      <c r="D4904">
        <v>0.1013519812682</v>
      </c>
      <c r="E4904">
        <v>7.90686173492852</v>
      </c>
      <c r="F4904" s="7">
        <v>2.6395851440187099E-15</v>
      </c>
      <c r="G4904" s="7">
        <v>3.4410433395623399E-14</v>
      </c>
      <c r="H4904" s="7">
        <v>9.7901696124880101E-15</v>
      </c>
      <c r="I4904" t="s">
        <v>268</v>
      </c>
      <c r="J4904" t="s">
        <v>773</v>
      </c>
    </row>
    <row r="4905" spans="1:10">
      <c r="A4905" t="s">
        <v>772</v>
      </c>
      <c r="B4905">
        <v>53.263647863666797</v>
      </c>
      <c r="C4905">
        <v>-1.02438883274406</v>
      </c>
      <c r="D4905">
        <v>0.28071147518855399</v>
      </c>
      <c r="E4905">
        <v>-3.64925884150614</v>
      </c>
      <c r="F4905">
        <v>2.6299800408204901E-4</v>
      </c>
      <c r="G4905">
        <v>8.5332850018407503E-4</v>
      </c>
      <c r="H4905">
        <v>3.7368029912640798E-4</v>
      </c>
      <c r="I4905" t="s">
        <v>268</v>
      </c>
      <c r="J4905" t="s">
        <v>771</v>
      </c>
    </row>
    <row r="4906" spans="1:10">
      <c r="A4906" t="s">
        <v>770</v>
      </c>
      <c r="B4906">
        <v>396.58737025022998</v>
      </c>
      <c r="C4906">
        <v>0.583434942235043</v>
      </c>
      <c r="D4906">
        <v>0.136499220974552</v>
      </c>
      <c r="E4906">
        <v>4.2742730549635697</v>
      </c>
      <c r="F4906" s="7">
        <v>1.91761913549799E-5</v>
      </c>
      <c r="G4906" s="7">
        <v>7.6883836634359097E-5</v>
      </c>
      <c r="H4906" s="7">
        <v>3.01559745527926E-5</v>
      </c>
      <c r="I4906" t="s">
        <v>769</v>
      </c>
      <c r="J4906" t="s">
        <v>768</v>
      </c>
    </row>
    <row r="4907" spans="1:10">
      <c r="A4907" t="s">
        <v>767</v>
      </c>
      <c r="B4907">
        <v>4986.3613403848703</v>
      </c>
      <c r="C4907">
        <v>0.56393199307409703</v>
      </c>
      <c r="D4907">
        <v>6.1560354054726797E-2</v>
      </c>
      <c r="E4907">
        <v>9.1606359601630007</v>
      </c>
      <c r="F4907" s="7">
        <v>5.1592362154857402E-20</v>
      </c>
      <c r="G4907" s="7">
        <v>9.7507095938606099E-19</v>
      </c>
      <c r="H4907" s="7">
        <v>2.7145291696995399E-19</v>
      </c>
      <c r="I4907" t="s">
        <v>766</v>
      </c>
      <c r="J4907" t="s">
        <v>765</v>
      </c>
    </row>
    <row r="4908" spans="1:10">
      <c r="A4908" t="s">
        <v>764</v>
      </c>
      <c r="B4908">
        <v>418.86415752368902</v>
      </c>
      <c r="C4908">
        <v>-1.2828851818148901</v>
      </c>
      <c r="D4908">
        <v>0.151948889245067</v>
      </c>
      <c r="E4908">
        <v>-8.4428730488830297</v>
      </c>
      <c r="F4908" s="7">
        <v>3.0963132849090399E-17</v>
      </c>
      <c r="G4908" s="7">
        <v>4.7700614178590905E-16</v>
      </c>
      <c r="H4908" s="7">
        <v>1.3392164467720799E-16</v>
      </c>
      <c r="I4908" t="s">
        <v>763</v>
      </c>
      <c r="J4908" t="s">
        <v>762</v>
      </c>
    </row>
    <row r="4909" spans="1:10">
      <c r="A4909" t="s">
        <v>761</v>
      </c>
      <c r="B4909">
        <v>4984.3898910798698</v>
      </c>
      <c r="C4909">
        <v>-0.92112556534965495</v>
      </c>
      <c r="D4909">
        <v>5.7053393247191497E-2</v>
      </c>
      <c r="E4909">
        <v>-16.144974258739602</v>
      </c>
      <c r="F4909" s="7">
        <v>1.2319989690712699E-58</v>
      </c>
      <c r="G4909" s="7">
        <v>1.3983896344343401E-56</v>
      </c>
      <c r="H4909" s="7">
        <v>3.88929329718879E-57</v>
      </c>
      <c r="I4909" t="s">
        <v>760</v>
      </c>
      <c r="J4909" t="s">
        <v>759</v>
      </c>
    </row>
    <row r="4910" spans="1:10">
      <c r="A4910" t="s">
        <v>758</v>
      </c>
      <c r="B4910">
        <v>370.624499702631</v>
      </c>
      <c r="C4910">
        <v>-0.78609631044183403</v>
      </c>
      <c r="D4910">
        <v>0.15008937872233499</v>
      </c>
      <c r="E4910">
        <v>-5.2375212498954502</v>
      </c>
      <c r="F4910" s="7">
        <v>1.6274756702008899E-7</v>
      </c>
      <c r="G4910" s="7">
        <v>8.8939248717398001E-7</v>
      </c>
      <c r="H4910" s="7">
        <v>3.07312611083311E-7</v>
      </c>
      <c r="I4910" t="s">
        <v>757</v>
      </c>
      <c r="J4910" t="s">
        <v>756</v>
      </c>
    </row>
    <row r="4911" spans="1:10">
      <c r="A4911" t="s">
        <v>755</v>
      </c>
      <c r="B4911">
        <v>19.800731373966698</v>
      </c>
      <c r="C4911">
        <v>0.79925947987482304</v>
      </c>
      <c r="D4911">
        <v>0.39073166167960899</v>
      </c>
      <c r="E4911">
        <v>2.0455457242423201</v>
      </c>
      <c r="F4911">
        <v>4.0801086155718397E-2</v>
      </c>
      <c r="G4911">
        <v>7.67375918079648E-2</v>
      </c>
      <c r="H4911">
        <v>4.4672187812111103E-2</v>
      </c>
      <c r="I4911" t="s">
        <v>268</v>
      </c>
      <c r="J4911" t="s">
        <v>754</v>
      </c>
    </row>
    <row r="4912" spans="1:10">
      <c r="A4912" t="s">
        <v>753</v>
      </c>
      <c r="B4912">
        <v>150.98432712739299</v>
      </c>
      <c r="C4912">
        <v>0.65797344760506005</v>
      </c>
      <c r="D4912">
        <v>0.217188291006055</v>
      </c>
      <c r="E4912">
        <v>3.02950699854587</v>
      </c>
      <c r="F4912">
        <v>2.4495322838806702E-3</v>
      </c>
      <c r="G4912">
        <v>6.4094147597566599E-3</v>
      </c>
      <c r="H4912">
        <v>3.1153694918630501E-3</v>
      </c>
      <c r="I4912" t="s">
        <v>268</v>
      </c>
      <c r="J4912" t="s">
        <v>752</v>
      </c>
    </row>
    <row r="4913" spans="1:10">
      <c r="A4913" t="s">
        <v>751</v>
      </c>
      <c r="B4913">
        <v>306.355688222639</v>
      </c>
      <c r="C4913">
        <v>1.08621735192111</v>
      </c>
      <c r="D4913">
        <v>0.26594178361127102</v>
      </c>
      <c r="E4913">
        <v>4.0844177893792004</v>
      </c>
      <c r="F4913" s="7">
        <v>4.4187466689606999E-5</v>
      </c>
      <c r="G4913">
        <v>1.6678719731935601E-4</v>
      </c>
      <c r="H4913" s="7">
        <v>6.7561413547749999E-5</v>
      </c>
      <c r="I4913" t="s">
        <v>268</v>
      </c>
      <c r="J4913" t="s">
        <v>750</v>
      </c>
    </row>
    <row r="4914" spans="1:10">
      <c r="A4914" t="s">
        <v>749</v>
      </c>
      <c r="B4914">
        <v>8293.8482434914804</v>
      </c>
      <c r="C4914">
        <v>-0.50922464902763298</v>
      </c>
      <c r="D4914">
        <v>7.5443068255173995E-2</v>
      </c>
      <c r="E4914">
        <v>-6.7497871017820099</v>
      </c>
      <c r="F4914" s="7">
        <v>1.4806225215453699E-11</v>
      </c>
      <c r="G4914" s="7">
        <v>1.33526460276352E-10</v>
      </c>
      <c r="H4914" s="7">
        <v>4.0183100350043199E-11</v>
      </c>
      <c r="I4914" t="s">
        <v>748</v>
      </c>
      <c r="J4914" t="s">
        <v>747</v>
      </c>
    </row>
    <row r="4915" spans="1:10">
      <c r="A4915" t="s">
        <v>746</v>
      </c>
      <c r="B4915">
        <v>11807.5969659738</v>
      </c>
      <c r="C4915">
        <v>1.64371391063258</v>
      </c>
      <c r="D4915">
        <v>0.101883557563253</v>
      </c>
      <c r="E4915">
        <v>16.1332598698481</v>
      </c>
      <c r="F4915" s="7">
        <v>1.48946693032031E-58</v>
      </c>
      <c r="G4915" s="7">
        <v>1.6809698213614999E-56</v>
      </c>
      <c r="H4915" s="7">
        <v>4.67522391328542E-57</v>
      </c>
      <c r="I4915" t="s">
        <v>268</v>
      </c>
      <c r="J4915" t="s">
        <v>745</v>
      </c>
    </row>
    <row r="4916" spans="1:10">
      <c r="A4916" t="s">
        <v>744</v>
      </c>
      <c r="B4916">
        <v>2270.7855167274802</v>
      </c>
      <c r="C4916">
        <v>1.89454382916563</v>
      </c>
      <c r="D4916">
        <v>0.13710590806370601</v>
      </c>
      <c r="E4916">
        <v>13.8181049666024</v>
      </c>
      <c r="F4916" s="7">
        <v>1.98219564630136E-43</v>
      </c>
      <c r="G4916" s="7">
        <v>1.2157877023121699E-41</v>
      </c>
      <c r="H4916" s="7">
        <v>3.3814287842029099E-42</v>
      </c>
      <c r="I4916" t="s">
        <v>268</v>
      </c>
      <c r="J4916" t="s">
        <v>743</v>
      </c>
    </row>
    <row r="4917" spans="1:10">
      <c r="A4917" t="s">
        <v>742</v>
      </c>
      <c r="B4917">
        <v>1397.65657421887</v>
      </c>
      <c r="C4917">
        <v>0.52021237308337098</v>
      </c>
      <c r="D4917">
        <v>0.10628202326113401</v>
      </c>
      <c r="E4917">
        <v>4.89464123020326</v>
      </c>
      <c r="F4917" s="7">
        <v>9.8485229477738592E-7</v>
      </c>
      <c r="G4917" s="7">
        <v>4.8530022010612199E-6</v>
      </c>
      <c r="H4917" s="7">
        <v>1.74172364945659E-6</v>
      </c>
      <c r="I4917" t="s">
        <v>741</v>
      </c>
      <c r="J4917" t="s">
        <v>740</v>
      </c>
    </row>
    <row r="4918" spans="1:10">
      <c r="A4918" t="s">
        <v>739</v>
      </c>
      <c r="B4918">
        <v>1836.1912919817401</v>
      </c>
      <c r="C4918">
        <v>-1.2555258618982199</v>
      </c>
      <c r="D4918">
        <v>0.16101865446751701</v>
      </c>
      <c r="E4918">
        <v>-7.7973938240273597</v>
      </c>
      <c r="F4918" s="7">
        <v>6.31987719070585E-15</v>
      </c>
      <c r="G4918" s="7">
        <v>7.96030449722198E-14</v>
      </c>
      <c r="H4918" s="7">
        <v>2.2704437808075398E-14</v>
      </c>
      <c r="I4918" t="s">
        <v>738</v>
      </c>
      <c r="J4918" t="s">
        <v>737</v>
      </c>
    </row>
    <row r="4919" spans="1:10">
      <c r="A4919" t="s">
        <v>736</v>
      </c>
      <c r="B4919">
        <v>107.71973212555601</v>
      </c>
      <c r="C4919">
        <v>-1.4444410655764199</v>
      </c>
      <c r="D4919">
        <v>0.44928329140650602</v>
      </c>
      <c r="E4919">
        <v>-3.2149895026243298</v>
      </c>
      <c r="F4919">
        <v>1.30449292528707E-3</v>
      </c>
      <c r="G4919">
        <v>3.63740438718334E-3</v>
      </c>
      <c r="H4919">
        <v>1.7101622049169099E-3</v>
      </c>
      <c r="I4919" t="s">
        <v>735</v>
      </c>
      <c r="J4919" t="s">
        <v>734</v>
      </c>
    </row>
    <row r="4920" spans="1:10">
      <c r="A4920" t="s">
        <v>733</v>
      </c>
      <c r="B4920">
        <v>2500.1150254572899</v>
      </c>
      <c r="C4920">
        <v>-1.27067742692682</v>
      </c>
      <c r="D4920">
        <v>0.16392370562526101</v>
      </c>
      <c r="E4920">
        <v>-7.7516392280178197</v>
      </c>
      <c r="F4920" s="7">
        <v>9.0713810525232001E-15</v>
      </c>
      <c r="G4920" s="7">
        <v>1.1197485986708301E-13</v>
      </c>
      <c r="H4920" s="7">
        <v>3.20032730388631E-14</v>
      </c>
      <c r="I4920" t="s">
        <v>268</v>
      </c>
      <c r="J4920" t="s">
        <v>732</v>
      </c>
    </row>
    <row r="4921" spans="1:10">
      <c r="A4921" t="s">
        <v>731</v>
      </c>
      <c r="B4921">
        <v>304.56275857903597</v>
      </c>
      <c r="C4921">
        <v>-0.88470107216141203</v>
      </c>
      <c r="D4921">
        <v>0.17662044441488101</v>
      </c>
      <c r="E4921">
        <v>-5.0090524632768503</v>
      </c>
      <c r="F4921" s="7">
        <v>5.4698662557817102E-7</v>
      </c>
      <c r="G4921" s="7">
        <v>2.7965275317548201E-6</v>
      </c>
      <c r="H4921" s="7">
        <v>9.8900511333143403E-7</v>
      </c>
      <c r="I4921" t="s">
        <v>268</v>
      </c>
      <c r="J4921" t="s">
        <v>730</v>
      </c>
    </row>
    <row r="4922" spans="1:10">
      <c r="A4922" t="s">
        <v>729</v>
      </c>
      <c r="B4922">
        <v>1654.6486773709601</v>
      </c>
      <c r="C4922">
        <v>-0.50801613049585104</v>
      </c>
      <c r="D4922">
        <v>9.1971264119603893E-2</v>
      </c>
      <c r="E4922">
        <v>-5.5236397515989504</v>
      </c>
      <c r="F4922" s="7">
        <v>3.3204794597982602E-8</v>
      </c>
      <c r="G4922" s="7">
        <v>2.00426251011661E-7</v>
      </c>
      <c r="H4922" s="7">
        <v>6.6982716388805898E-8</v>
      </c>
      <c r="I4922" t="s">
        <v>268</v>
      </c>
      <c r="J4922" t="s">
        <v>728</v>
      </c>
    </row>
    <row r="4923" spans="1:10">
      <c r="A4923" t="s">
        <v>727</v>
      </c>
      <c r="B4923">
        <v>980.462084128622</v>
      </c>
      <c r="C4923">
        <v>-0.94864475512041502</v>
      </c>
      <c r="D4923">
        <v>0.34967114065923699</v>
      </c>
      <c r="E4923">
        <v>-2.7129626806831402</v>
      </c>
      <c r="F4923">
        <v>6.6684616087381802E-3</v>
      </c>
      <c r="G4923">
        <v>1.5697510938328801E-2</v>
      </c>
      <c r="H4923">
        <v>8.0664742604709995E-3</v>
      </c>
      <c r="I4923" t="s">
        <v>726</v>
      </c>
      <c r="J4923" t="s">
        <v>725</v>
      </c>
    </row>
    <row r="4924" spans="1:10">
      <c r="A4924" t="s">
        <v>724</v>
      </c>
      <c r="B4924">
        <v>254.99229843465801</v>
      </c>
      <c r="C4924">
        <v>-0.93476097162731198</v>
      </c>
      <c r="D4924">
        <v>0.144397122772117</v>
      </c>
      <c r="E4924">
        <v>-6.4735429188746503</v>
      </c>
      <c r="F4924" s="7">
        <v>9.5731205030084901E-11</v>
      </c>
      <c r="G4924" s="7">
        <v>7.8910321341576595E-10</v>
      </c>
      <c r="H4924" s="7">
        <v>2.42663363742619E-10</v>
      </c>
      <c r="I4924" t="s">
        <v>268</v>
      </c>
      <c r="J4924" t="s">
        <v>723</v>
      </c>
    </row>
    <row r="4925" spans="1:10">
      <c r="A4925" t="s">
        <v>722</v>
      </c>
      <c r="B4925">
        <v>1993.8542045890099</v>
      </c>
      <c r="C4925">
        <v>0.71148820217508701</v>
      </c>
      <c r="D4925">
        <v>9.8237806571612907E-2</v>
      </c>
      <c r="E4925">
        <v>7.2425090401059604</v>
      </c>
      <c r="F4925" s="7">
        <v>4.4045906943816801E-13</v>
      </c>
      <c r="G4925" s="7">
        <v>4.6026807520655099E-12</v>
      </c>
      <c r="H4925" s="7">
        <v>1.34338793360569E-12</v>
      </c>
      <c r="I4925" t="s">
        <v>721</v>
      </c>
      <c r="J4925" t="s">
        <v>720</v>
      </c>
    </row>
    <row r="4926" spans="1:10">
      <c r="A4926" t="s">
        <v>719</v>
      </c>
      <c r="B4926">
        <v>4256.6110300405999</v>
      </c>
      <c r="C4926">
        <v>-1.4242707688995699</v>
      </c>
      <c r="D4926">
        <v>0.102336046105549</v>
      </c>
      <c r="E4926">
        <v>-13.917586452681499</v>
      </c>
      <c r="F4926" s="7">
        <v>4.9535054800854203E-44</v>
      </c>
      <c r="G4926" s="7">
        <v>3.1156602940027701E-42</v>
      </c>
      <c r="H4926" s="7">
        <v>8.66547949111757E-43</v>
      </c>
      <c r="I4926" t="s">
        <v>718</v>
      </c>
      <c r="J4926" t="s">
        <v>717</v>
      </c>
    </row>
    <row r="4927" spans="1:10">
      <c r="A4927" t="s">
        <v>716</v>
      </c>
      <c r="B4927">
        <v>25.443006452642798</v>
      </c>
      <c r="C4927">
        <v>-1.23347725274139</v>
      </c>
      <c r="D4927">
        <v>0.34582766901926698</v>
      </c>
      <c r="E4927">
        <v>-3.5667396314453601</v>
      </c>
      <c r="F4927">
        <v>3.6145028646532301E-4</v>
      </c>
      <c r="G4927">
        <v>1.140176195127E-3</v>
      </c>
      <c r="H4927">
        <v>5.0520265230382202E-4</v>
      </c>
      <c r="I4927" t="s">
        <v>268</v>
      </c>
      <c r="J4927" t="s">
        <v>715</v>
      </c>
    </row>
    <row r="4928" spans="1:10">
      <c r="A4928" t="s">
        <v>714</v>
      </c>
      <c r="B4928">
        <v>90.187822516881297</v>
      </c>
      <c r="C4928">
        <v>-1.46895344868699</v>
      </c>
      <c r="D4928">
        <v>0.237254603773557</v>
      </c>
      <c r="E4928">
        <v>-6.1914644661184504</v>
      </c>
      <c r="F4928" s="7">
        <v>5.9607776905495304E-10</v>
      </c>
      <c r="G4928" s="7">
        <v>4.4694517611371799E-9</v>
      </c>
      <c r="H4928" s="7">
        <v>1.4064670040459001E-9</v>
      </c>
      <c r="I4928" t="s">
        <v>268</v>
      </c>
      <c r="J4928" t="s">
        <v>713</v>
      </c>
    </row>
    <row r="4929" spans="1:10">
      <c r="A4929" t="s">
        <v>712</v>
      </c>
      <c r="B4929">
        <v>3467.5084842790802</v>
      </c>
      <c r="C4929">
        <v>-0.584121163223835</v>
      </c>
      <c r="D4929">
        <v>7.2850937660129803E-2</v>
      </c>
      <c r="E4929">
        <v>-8.0180321899070908</v>
      </c>
      <c r="F4929" s="7">
        <v>1.0745265105421499E-15</v>
      </c>
      <c r="G4929" s="7">
        <v>1.45057406583783E-14</v>
      </c>
      <c r="H4929" s="7">
        <v>4.1131526985421903E-15</v>
      </c>
      <c r="I4929" t="s">
        <v>268</v>
      </c>
      <c r="J4929" t="s">
        <v>711</v>
      </c>
    </row>
    <row r="4930" spans="1:10">
      <c r="A4930" t="s">
        <v>710</v>
      </c>
      <c r="B4930">
        <v>363.352653005371</v>
      </c>
      <c r="C4930">
        <v>-0.53551531932589302</v>
      </c>
      <c r="D4930">
        <v>0.13832911454295699</v>
      </c>
      <c r="E4930">
        <v>-3.8713131439845498</v>
      </c>
      <c r="F4930">
        <v>1.0825062144973E-4</v>
      </c>
      <c r="G4930">
        <v>3.7786316253661398E-4</v>
      </c>
      <c r="H4930">
        <v>1.5924495544278699E-4</v>
      </c>
      <c r="I4930" t="s">
        <v>709</v>
      </c>
      <c r="J4930" t="s">
        <v>708</v>
      </c>
    </row>
    <row r="4931" spans="1:10">
      <c r="A4931" t="s">
        <v>707</v>
      </c>
      <c r="B4931">
        <v>646.16482401052997</v>
      </c>
      <c r="C4931">
        <v>-0.80173367404998697</v>
      </c>
      <c r="D4931">
        <v>8.7447737487772806E-2</v>
      </c>
      <c r="E4931">
        <v>-9.1681465648220808</v>
      </c>
      <c r="F4931" s="7">
        <v>4.8122143057326901E-20</v>
      </c>
      <c r="G4931" s="7">
        <v>9.1210395910000695E-19</v>
      </c>
      <c r="H4931" s="7">
        <v>2.53924045930737E-19</v>
      </c>
      <c r="I4931" t="s">
        <v>268</v>
      </c>
      <c r="J4931" t="s">
        <v>706</v>
      </c>
    </row>
    <row r="4932" spans="1:10">
      <c r="A4932" t="s">
        <v>705</v>
      </c>
      <c r="B4932">
        <v>108.768141134505</v>
      </c>
      <c r="C4932">
        <v>-0.97690084658082899</v>
      </c>
      <c r="D4932">
        <v>0.23235253542050699</v>
      </c>
      <c r="E4932">
        <v>-4.2043907324396299</v>
      </c>
      <c r="F4932" s="7">
        <v>2.61786366003853E-5</v>
      </c>
      <c r="G4932">
        <v>1.02707205573621E-4</v>
      </c>
      <c r="H4932" s="7">
        <v>4.0770981243525999E-5</v>
      </c>
      <c r="I4932" t="s">
        <v>704</v>
      </c>
      <c r="J4932" t="s">
        <v>703</v>
      </c>
    </row>
    <row r="4933" spans="1:10">
      <c r="A4933" t="s">
        <v>702</v>
      </c>
      <c r="B4933">
        <v>117.11979672013599</v>
      </c>
      <c r="C4933">
        <v>0.67282075756257798</v>
      </c>
      <c r="D4933">
        <v>0.179631991694405</v>
      </c>
      <c r="E4933">
        <v>3.74555084100608</v>
      </c>
      <c r="F4933">
        <v>1.7999838823453101E-4</v>
      </c>
      <c r="G4933">
        <v>6.0161925328007797E-4</v>
      </c>
      <c r="H4933">
        <v>2.5950948728931101E-4</v>
      </c>
      <c r="I4933" t="s">
        <v>701</v>
      </c>
      <c r="J4933" t="s">
        <v>700</v>
      </c>
    </row>
    <row r="4934" spans="1:10">
      <c r="A4934" t="s">
        <v>699</v>
      </c>
      <c r="B4934">
        <v>119.681981138544</v>
      </c>
      <c r="C4934">
        <v>-0.57976684562227998</v>
      </c>
      <c r="D4934">
        <v>0.190291525111386</v>
      </c>
      <c r="E4934">
        <v>-3.0467297231598498</v>
      </c>
      <c r="F4934">
        <v>2.3134562551373199E-3</v>
      </c>
      <c r="G4934">
        <v>6.09128929995494E-3</v>
      </c>
      <c r="H4934">
        <v>2.9539319408343301E-3</v>
      </c>
      <c r="I4934" t="s">
        <v>268</v>
      </c>
      <c r="J4934" t="s">
        <v>698</v>
      </c>
    </row>
    <row r="4935" spans="1:10">
      <c r="A4935" t="s">
        <v>697</v>
      </c>
      <c r="B4935">
        <v>8777.4723973824202</v>
      </c>
      <c r="C4935">
        <v>0.75723712799561604</v>
      </c>
      <c r="D4935">
        <v>0.13102495269789</v>
      </c>
      <c r="E4935">
        <v>5.7793352518249899</v>
      </c>
      <c r="F4935" s="7">
        <v>7.4996351670182002E-9</v>
      </c>
      <c r="G4935" s="7">
        <v>4.9274050082704401E-8</v>
      </c>
      <c r="H4935" s="7">
        <v>1.5998250863079999E-8</v>
      </c>
      <c r="I4935" t="s">
        <v>696</v>
      </c>
      <c r="J4935" t="s">
        <v>695</v>
      </c>
    </row>
    <row r="4936" spans="1:10">
      <c r="A4936" t="s">
        <v>694</v>
      </c>
      <c r="B4936">
        <v>13893.502949288901</v>
      </c>
      <c r="C4936">
        <v>0.81827452594817995</v>
      </c>
      <c r="D4936">
        <v>8.9934584881188495E-2</v>
      </c>
      <c r="E4936">
        <v>9.0985523203247407</v>
      </c>
      <c r="F4936" s="7">
        <v>9.1543859290017999E-20</v>
      </c>
      <c r="G4936" s="7">
        <v>1.6992398693400899E-18</v>
      </c>
      <c r="H4936" s="7">
        <v>4.7304837166516398E-19</v>
      </c>
      <c r="I4936" t="s">
        <v>693</v>
      </c>
      <c r="J4936" t="s">
        <v>692</v>
      </c>
    </row>
    <row r="4937" spans="1:10">
      <c r="A4937" t="s">
        <v>691</v>
      </c>
      <c r="B4937">
        <v>6354.7872770926197</v>
      </c>
      <c r="C4937">
        <v>0.62795342906583096</v>
      </c>
      <c r="D4937">
        <v>9.4673452146762302E-2</v>
      </c>
      <c r="E4937">
        <v>6.6328354446437698</v>
      </c>
      <c r="F4937" s="7">
        <v>3.2929886383055E-11</v>
      </c>
      <c r="G4937" s="7">
        <v>2.84873086318588E-10</v>
      </c>
      <c r="H4937" s="7">
        <v>8.6545353262516999E-11</v>
      </c>
      <c r="I4937" t="s">
        <v>690</v>
      </c>
      <c r="J4937" t="s">
        <v>689</v>
      </c>
    </row>
    <row r="4938" spans="1:10">
      <c r="A4938" t="s">
        <v>688</v>
      </c>
      <c r="B4938">
        <v>118.01908204416</v>
      </c>
      <c r="C4938">
        <v>-0.63371068673835396</v>
      </c>
      <c r="D4938">
        <v>0.21172243509247901</v>
      </c>
      <c r="E4938">
        <v>-2.9931201502644398</v>
      </c>
      <c r="F4938">
        <v>2.7614101380949302E-3</v>
      </c>
      <c r="G4938">
        <v>7.1498832379894902E-3</v>
      </c>
      <c r="H4938">
        <v>3.4950290065795999E-3</v>
      </c>
      <c r="I4938" t="s">
        <v>268</v>
      </c>
      <c r="J4938" t="s">
        <v>687</v>
      </c>
    </row>
    <row r="4939" spans="1:10">
      <c r="A4939" t="s">
        <v>686</v>
      </c>
      <c r="B4939">
        <v>331.08740189501702</v>
      </c>
      <c r="C4939">
        <v>-0.86291802632959702</v>
      </c>
      <c r="D4939">
        <v>0.16744150528203899</v>
      </c>
      <c r="E4939">
        <v>-5.1535491446765</v>
      </c>
      <c r="F4939" s="7">
        <v>2.5560204844980002E-7</v>
      </c>
      <c r="G4939" s="7">
        <v>1.36215338825784E-6</v>
      </c>
      <c r="H4939" s="7">
        <v>4.74813003765558E-7</v>
      </c>
      <c r="I4939" t="s">
        <v>268</v>
      </c>
      <c r="J4939" t="s">
        <v>685</v>
      </c>
    </row>
    <row r="4940" spans="1:10">
      <c r="A4940" t="s">
        <v>684</v>
      </c>
      <c r="B4940">
        <v>466.189947588037</v>
      </c>
      <c r="C4940">
        <v>-0.84342036190436198</v>
      </c>
      <c r="D4940">
        <v>0.10578439491135801</v>
      </c>
      <c r="E4940">
        <v>-7.9730130574656597</v>
      </c>
      <c r="F4940" s="7">
        <v>1.54851807004008E-15</v>
      </c>
      <c r="G4940" s="7">
        <v>2.0594768944977501E-14</v>
      </c>
      <c r="H4940" s="7">
        <v>5.8460548169966798E-15</v>
      </c>
      <c r="I4940" t="s">
        <v>683</v>
      </c>
      <c r="J4940" t="s">
        <v>682</v>
      </c>
    </row>
    <row r="4941" spans="1:10">
      <c r="A4941" t="s">
        <v>681</v>
      </c>
      <c r="B4941">
        <v>1144.43063187095</v>
      </c>
      <c r="C4941">
        <v>-0.59194697680824604</v>
      </c>
      <c r="D4941">
        <v>0.10054135744343801</v>
      </c>
      <c r="E4941">
        <v>-5.8875968244337402</v>
      </c>
      <c r="F4941" s="7">
        <v>3.9185160872590502E-9</v>
      </c>
      <c r="G4941" s="7">
        <v>2.66221853193555E-8</v>
      </c>
      <c r="H4941" s="7">
        <v>8.5550114734952206E-9</v>
      </c>
      <c r="I4941" t="s">
        <v>268</v>
      </c>
      <c r="J4941" t="s">
        <v>680</v>
      </c>
    </row>
    <row r="4942" spans="1:10">
      <c r="A4942" t="s">
        <v>679</v>
      </c>
      <c r="B4942">
        <v>4248.82183007597</v>
      </c>
      <c r="C4942">
        <v>0.53474531626932498</v>
      </c>
      <c r="D4942">
        <v>5.7202945927049699E-2</v>
      </c>
      <c r="E4942">
        <v>9.3482128866453795</v>
      </c>
      <c r="F4942" s="7">
        <v>8.9141107367321894E-21</v>
      </c>
      <c r="G4942" s="7">
        <v>1.7891634862851701E-19</v>
      </c>
      <c r="H4942" s="7">
        <v>4.98120145237741E-20</v>
      </c>
      <c r="I4942" t="s">
        <v>678</v>
      </c>
      <c r="J4942" t="s">
        <v>677</v>
      </c>
    </row>
    <row r="4943" spans="1:10">
      <c r="A4943" t="s">
        <v>676</v>
      </c>
      <c r="B4943">
        <v>1310.9597364030301</v>
      </c>
      <c r="C4943">
        <v>1.0875036564964</v>
      </c>
      <c r="D4943">
        <v>0.45104501843566902</v>
      </c>
      <c r="E4943">
        <v>2.4110756400062199</v>
      </c>
      <c r="F4943">
        <v>1.5905549365689199E-2</v>
      </c>
      <c r="G4943">
        <v>3.3738008803819303E-2</v>
      </c>
      <c r="H4943">
        <v>1.8324073545664999E-2</v>
      </c>
      <c r="I4943" t="s">
        <v>675</v>
      </c>
      <c r="J4943" t="s">
        <v>674</v>
      </c>
    </row>
    <row r="4944" spans="1:10">
      <c r="A4944" t="s">
        <v>673</v>
      </c>
      <c r="B4944">
        <v>63593.789446077302</v>
      </c>
      <c r="C4944">
        <v>1.32846090965277</v>
      </c>
      <c r="D4944">
        <v>0.17948575476450701</v>
      </c>
      <c r="E4944">
        <v>7.4014838191240599</v>
      </c>
      <c r="F4944" s="7">
        <v>1.34671090596274E-13</v>
      </c>
      <c r="G4944" s="7">
        <v>1.48093209313832E-12</v>
      </c>
      <c r="H4944" s="7">
        <v>4.3008622130542701E-13</v>
      </c>
      <c r="I4944" t="s">
        <v>672</v>
      </c>
      <c r="J4944" t="s">
        <v>671</v>
      </c>
    </row>
    <row r="4945" spans="1:10">
      <c r="A4945" t="s">
        <v>670</v>
      </c>
      <c r="B4945">
        <v>4663.53709682725</v>
      </c>
      <c r="C4945">
        <v>0.72030228754151504</v>
      </c>
      <c r="D4945">
        <v>8.1774700693906202E-2</v>
      </c>
      <c r="E4945">
        <v>8.8083757131402294</v>
      </c>
      <c r="F4945" s="7">
        <v>1.2697224177647301E-18</v>
      </c>
      <c r="G4945" s="7">
        <v>2.1525337125196E-17</v>
      </c>
      <c r="H4945" s="7">
        <v>5.99706383558181E-18</v>
      </c>
      <c r="I4945" t="s">
        <v>669</v>
      </c>
      <c r="J4945" t="s">
        <v>668</v>
      </c>
    </row>
    <row r="4946" spans="1:10">
      <c r="A4946" t="s">
        <v>667</v>
      </c>
      <c r="B4946">
        <v>1068.4546914878499</v>
      </c>
      <c r="C4946">
        <v>-0.69497443948537396</v>
      </c>
      <c r="D4946">
        <v>0.32270069590698303</v>
      </c>
      <c r="E4946">
        <v>-2.1536192772441298</v>
      </c>
      <c r="F4946">
        <v>3.12700412451314E-2</v>
      </c>
      <c r="G4946">
        <v>6.09417125114807E-2</v>
      </c>
      <c r="H4946">
        <v>3.4693261272370601E-2</v>
      </c>
      <c r="I4946" t="s">
        <v>666</v>
      </c>
      <c r="J4946" t="s">
        <v>665</v>
      </c>
    </row>
    <row r="4947" spans="1:10">
      <c r="A4947" t="s">
        <v>664</v>
      </c>
      <c r="B4947">
        <v>5565.7336217537804</v>
      </c>
      <c r="C4947">
        <v>1.20775966233556</v>
      </c>
      <c r="D4947">
        <v>8.35367703257896E-2</v>
      </c>
      <c r="E4947">
        <v>14.457820880857099</v>
      </c>
      <c r="F4947" s="7">
        <v>2.2377078880068202E-47</v>
      </c>
      <c r="G4947" s="7">
        <v>1.61885460762398E-45</v>
      </c>
      <c r="H4947" s="7">
        <v>4.5024649922422898E-46</v>
      </c>
      <c r="I4947" t="s">
        <v>663</v>
      </c>
      <c r="J4947" t="s">
        <v>662</v>
      </c>
    </row>
    <row r="4948" spans="1:10">
      <c r="A4948" t="s">
        <v>661</v>
      </c>
      <c r="B4948">
        <v>180.77967710671999</v>
      </c>
      <c r="C4948">
        <v>-1.17717518911938</v>
      </c>
      <c r="D4948">
        <v>0.42279639422298099</v>
      </c>
      <c r="E4948">
        <v>-2.78426023779791</v>
      </c>
      <c r="F4948">
        <v>5.3649969654905897E-3</v>
      </c>
      <c r="G4948">
        <v>1.2964479391709201E-2</v>
      </c>
      <c r="H4948">
        <v>6.5751736571708604E-3</v>
      </c>
      <c r="I4948" t="s">
        <v>268</v>
      </c>
      <c r="J4948" t="s">
        <v>660</v>
      </c>
    </row>
    <row r="4949" spans="1:10">
      <c r="A4949" t="s">
        <v>659</v>
      </c>
      <c r="B4949">
        <v>5490.8989403109199</v>
      </c>
      <c r="C4949">
        <v>-0.68706903883241899</v>
      </c>
      <c r="D4949">
        <v>8.5834267391467003E-2</v>
      </c>
      <c r="E4949">
        <v>-8.0046007231457104</v>
      </c>
      <c r="F4949" s="7">
        <v>1.1985491906131899E-15</v>
      </c>
      <c r="G4949" s="7">
        <v>1.6102956812660201E-14</v>
      </c>
      <c r="H4949" s="7">
        <v>4.5719657666932197E-15</v>
      </c>
      <c r="I4949" t="s">
        <v>658</v>
      </c>
      <c r="J4949" t="s">
        <v>657</v>
      </c>
    </row>
    <row r="4950" spans="1:10">
      <c r="A4950" t="s">
        <v>656</v>
      </c>
      <c r="B4950">
        <v>3736.1260574307898</v>
      </c>
      <c r="C4950">
        <v>-0.69626357754244195</v>
      </c>
      <c r="D4950">
        <v>0.259718138707693</v>
      </c>
      <c r="E4950">
        <v>-2.6808430901550202</v>
      </c>
      <c r="F4950">
        <v>7.3436941353372098E-3</v>
      </c>
      <c r="G4950">
        <v>1.7091439921389302E-2</v>
      </c>
      <c r="H4950">
        <v>8.8423743720752596E-3</v>
      </c>
      <c r="I4950" t="s">
        <v>655</v>
      </c>
      <c r="J4950" t="s">
        <v>654</v>
      </c>
    </row>
    <row r="4951" spans="1:10">
      <c r="A4951" t="s">
        <v>653</v>
      </c>
      <c r="B4951">
        <v>2819.3619589549398</v>
      </c>
      <c r="C4951">
        <v>-1.9548931679835599</v>
      </c>
      <c r="D4951">
        <v>0.33044590772331001</v>
      </c>
      <c r="E4951">
        <v>-5.9159248829930497</v>
      </c>
      <c r="F4951" s="7">
        <v>3.3001580956096298E-9</v>
      </c>
      <c r="G4951" s="7">
        <v>2.2647019592873601E-8</v>
      </c>
      <c r="H4951" s="7">
        <v>7.2685518922147902E-9</v>
      </c>
      <c r="I4951" t="s">
        <v>652</v>
      </c>
      <c r="J4951" t="s">
        <v>651</v>
      </c>
    </row>
    <row r="4952" spans="1:10">
      <c r="A4952" t="s">
        <v>650</v>
      </c>
      <c r="B4952">
        <v>1610.1747969404601</v>
      </c>
      <c r="C4952">
        <v>0.68823966955063098</v>
      </c>
      <c r="D4952">
        <v>0.10649737692618901</v>
      </c>
      <c r="E4952">
        <v>6.4625034852044898</v>
      </c>
      <c r="F4952" s="7">
        <v>1.0298477314614701E-10</v>
      </c>
      <c r="G4952" s="7">
        <v>8.4501423748915904E-10</v>
      </c>
      <c r="H4952" s="7">
        <v>2.5997029360835801E-10</v>
      </c>
      <c r="I4952" t="s">
        <v>268</v>
      </c>
      <c r="J4952" t="s">
        <v>649</v>
      </c>
    </row>
    <row r="4953" spans="1:10">
      <c r="A4953" t="s">
        <v>648</v>
      </c>
      <c r="B4953">
        <v>2264.3266258091899</v>
      </c>
      <c r="C4953">
        <v>-0.55363304417804904</v>
      </c>
      <c r="D4953">
        <v>0.241436995093468</v>
      </c>
      <c r="E4953">
        <v>-2.2930746133736402</v>
      </c>
      <c r="F4953">
        <v>2.1843709665901701E-2</v>
      </c>
      <c r="G4953">
        <v>4.4622803672068501E-2</v>
      </c>
      <c r="H4953">
        <v>2.47396901432573E-2</v>
      </c>
      <c r="I4953" t="s">
        <v>647</v>
      </c>
      <c r="J4953" t="s">
        <v>646</v>
      </c>
    </row>
    <row r="4954" spans="1:10">
      <c r="A4954" t="s">
        <v>645</v>
      </c>
      <c r="B4954">
        <v>1141.2050514196301</v>
      </c>
      <c r="C4954">
        <v>0.57270482198302697</v>
      </c>
      <c r="D4954">
        <v>9.4967567555095098E-2</v>
      </c>
      <c r="E4954">
        <v>6.0305305982568704</v>
      </c>
      <c r="F4954" s="7">
        <v>1.6342222405478401E-9</v>
      </c>
      <c r="G4954" s="7">
        <v>1.16477406174016E-8</v>
      </c>
      <c r="H4954" s="7">
        <v>3.7155557811793401E-9</v>
      </c>
      <c r="I4954" t="s">
        <v>268</v>
      </c>
      <c r="J4954" t="s">
        <v>644</v>
      </c>
    </row>
    <row r="4955" spans="1:10">
      <c r="A4955" t="s">
        <v>643</v>
      </c>
      <c r="B4955">
        <v>112.85728191290799</v>
      </c>
      <c r="C4955">
        <v>0.62143528241220203</v>
      </c>
      <c r="D4955">
        <v>0.21826098783842099</v>
      </c>
      <c r="E4955">
        <v>2.8472119024415399</v>
      </c>
      <c r="F4955">
        <v>4.4103994143390403E-3</v>
      </c>
      <c r="G4955">
        <v>1.08705089770618E-2</v>
      </c>
      <c r="H4955">
        <v>5.4637627386026899E-3</v>
      </c>
      <c r="I4955" t="s">
        <v>642</v>
      </c>
      <c r="J4955" t="s">
        <v>641</v>
      </c>
    </row>
    <row r="4956" spans="1:10">
      <c r="A4956" t="s">
        <v>640</v>
      </c>
      <c r="B4956">
        <v>2853.2711334899</v>
      </c>
      <c r="C4956">
        <v>0.614055225845347</v>
      </c>
      <c r="D4956">
        <v>0.139799611774472</v>
      </c>
      <c r="E4956">
        <v>4.3923957874500896</v>
      </c>
      <c r="F4956" s="7">
        <v>1.12108371536911E-5</v>
      </c>
      <c r="G4956" s="7">
        <v>4.6830379396235E-5</v>
      </c>
      <c r="H4956" s="7">
        <v>1.8011444423874002E-5</v>
      </c>
      <c r="I4956" t="s">
        <v>268</v>
      </c>
      <c r="J4956" t="s">
        <v>639</v>
      </c>
    </row>
    <row r="4957" spans="1:10">
      <c r="A4957" t="s">
        <v>638</v>
      </c>
      <c r="B4957">
        <v>159.75049286657801</v>
      </c>
      <c r="C4957">
        <v>0.85883775263284601</v>
      </c>
      <c r="D4957">
        <v>0.19927010779851001</v>
      </c>
      <c r="E4957">
        <v>4.3099176395350396</v>
      </c>
      <c r="F4957" s="7">
        <v>1.6331535774511701E-5</v>
      </c>
      <c r="G4957" s="7">
        <v>6.6477294218179206E-5</v>
      </c>
      <c r="H4957" s="7">
        <v>2.5934988727780499E-5</v>
      </c>
      <c r="I4957" t="s">
        <v>268</v>
      </c>
      <c r="J4957" t="s">
        <v>268</v>
      </c>
    </row>
    <row r="4958" spans="1:10">
      <c r="A4958" t="s">
        <v>637</v>
      </c>
      <c r="B4958">
        <v>697.23579628606399</v>
      </c>
      <c r="C4958">
        <v>0.63808129770403499</v>
      </c>
      <c r="D4958">
        <v>0.108136497487551</v>
      </c>
      <c r="E4958">
        <v>5.9007024689096301</v>
      </c>
      <c r="F4958" s="7">
        <v>3.61957129189696E-9</v>
      </c>
      <c r="G4958" s="7">
        <v>2.4676055579898102E-8</v>
      </c>
      <c r="H4958" s="7">
        <v>7.9243942233519294E-9</v>
      </c>
      <c r="I4958" t="s">
        <v>636</v>
      </c>
      <c r="J4958" t="s">
        <v>635</v>
      </c>
    </row>
    <row r="4959" spans="1:10">
      <c r="A4959" t="s">
        <v>634</v>
      </c>
      <c r="B4959">
        <v>479.85184959885999</v>
      </c>
      <c r="C4959">
        <v>-0.70469780550385897</v>
      </c>
      <c r="D4959">
        <v>0.25390808128266901</v>
      </c>
      <c r="E4959">
        <v>-2.77540518578193</v>
      </c>
      <c r="F4959">
        <v>5.5132972397563904E-3</v>
      </c>
      <c r="G4959">
        <v>1.3280597693034401E-2</v>
      </c>
      <c r="H4959">
        <v>6.7463893379331296E-3</v>
      </c>
      <c r="I4959" t="s">
        <v>633</v>
      </c>
      <c r="J4959" t="s">
        <v>632</v>
      </c>
    </row>
    <row r="4960" spans="1:10">
      <c r="A4960" t="s">
        <v>631</v>
      </c>
      <c r="B4960">
        <v>46.015560329448597</v>
      </c>
      <c r="C4960">
        <v>-0.54510483035315005</v>
      </c>
      <c r="D4960">
        <v>0.257017876144774</v>
      </c>
      <c r="E4960">
        <v>-2.1208829460799898</v>
      </c>
      <c r="F4960">
        <v>3.3931654153325198E-2</v>
      </c>
      <c r="G4960">
        <v>6.5412412838279504E-2</v>
      </c>
      <c r="H4960">
        <v>3.74646384450684E-2</v>
      </c>
      <c r="I4960" t="s">
        <v>630</v>
      </c>
      <c r="J4960" t="s">
        <v>629</v>
      </c>
    </row>
    <row r="4961" spans="1:10">
      <c r="A4961" t="s">
        <v>316</v>
      </c>
      <c r="B4961">
        <v>1150.6293190001199</v>
      </c>
      <c r="C4961">
        <v>-0.805072984891815</v>
      </c>
      <c r="D4961">
        <v>7.3748332014133999E-2</v>
      </c>
      <c r="E4961">
        <v>-10.916490758564199</v>
      </c>
      <c r="F4961" s="7">
        <v>9.6138927941218804E-28</v>
      </c>
      <c r="G4961" s="7">
        <v>2.9392319300914398E-26</v>
      </c>
      <c r="H4961" s="7">
        <v>8.1747853124011601E-27</v>
      </c>
      <c r="I4961" t="s">
        <v>268</v>
      </c>
      <c r="J4961" t="s">
        <v>315</v>
      </c>
    </row>
    <row r="4962" spans="1:10">
      <c r="A4962" t="s">
        <v>628</v>
      </c>
      <c r="B4962">
        <v>8970.8271392619808</v>
      </c>
      <c r="C4962">
        <v>0.65209745883266701</v>
      </c>
      <c r="D4962">
        <v>9.8261791162751994E-2</v>
      </c>
      <c r="E4962">
        <v>6.6363278250504401</v>
      </c>
      <c r="F4962" s="7">
        <v>3.2159418124080403E-11</v>
      </c>
      <c r="G4962" s="7">
        <v>2.7943181168085699E-10</v>
      </c>
      <c r="H4962" s="7">
        <v>8.48878826312224E-11</v>
      </c>
      <c r="I4962" t="s">
        <v>627</v>
      </c>
      <c r="J4962" t="s">
        <v>626</v>
      </c>
    </row>
    <row r="4963" spans="1:10">
      <c r="A4963" t="s">
        <v>625</v>
      </c>
      <c r="B4963">
        <v>11.111760627612099</v>
      </c>
      <c r="C4963">
        <v>1.3616247308807401</v>
      </c>
      <c r="D4963">
        <v>0.429556375899385</v>
      </c>
      <c r="E4963">
        <v>3.16983941404626</v>
      </c>
      <c r="F4963">
        <v>1.5252320649901199E-3</v>
      </c>
      <c r="G4963">
        <v>4.1855402644928397E-3</v>
      </c>
      <c r="H4963">
        <v>1.9841997435566202E-3</v>
      </c>
      <c r="I4963" t="s">
        <v>268</v>
      </c>
      <c r="J4963" t="s">
        <v>624</v>
      </c>
    </row>
    <row r="4964" spans="1:10">
      <c r="A4964" t="s">
        <v>623</v>
      </c>
      <c r="B4964">
        <v>89.567745310302598</v>
      </c>
      <c r="C4964">
        <v>0.54977742083815195</v>
      </c>
      <c r="D4964">
        <v>0.22824169190809099</v>
      </c>
      <c r="E4964">
        <v>2.4087510754150001</v>
      </c>
      <c r="F4964">
        <v>1.6007211668298101E-2</v>
      </c>
      <c r="G4964">
        <v>3.3906309571952897E-2</v>
      </c>
      <c r="H4964">
        <v>1.8429598342897001E-2</v>
      </c>
      <c r="I4964" t="s">
        <v>622</v>
      </c>
      <c r="J4964" t="s">
        <v>621</v>
      </c>
    </row>
    <row r="4965" spans="1:10">
      <c r="A4965" t="s">
        <v>620</v>
      </c>
      <c r="B4965">
        <v>14892.552972870901</v>
      </c>
      <c r="C4965">
        <v>1.2085515720843001</v>
      </c>
      <c r="D4965">
        <v>9.6371166654826396E-2</v>
      </c>
      <c r="E4965">
        <v>12.5405929390996</v>
      </c>
      <c r="F4965" s="7">
        <v>4.4763364572360798E-36</v>
      </c>
      <c r="G4965" s="7">
        <v>2.0900152489459299E-34</v>
      </c>
      <c r="H4965" s="7">
        <v>5.8128879809923902E-35</v>
      </c>
      <c r="I4965" t="s">
        <v>619</v>
      </c>
      <c r="J4965" t="s">
        <v>618</v>
      </c>
    </row>
    <row r="4966" spans="1:10">
      <c r="A4966" t="s">
        <v>617</v>
      </c>
      <c r="B4966">
        <v>385.27443591327301</v>
      </c>
      <c r="C4966">
        <v>-0.67553298443370402</v>
      </c>
      <c r="D4966">
        <v>0.150858805344534</v>
      </c>
      <c r="E4966">
        <v>-4.4779155110694902</v>
      </c>
      <c r="F4966" s="7">
        <v>7.53754196968077E-6</v>
      </c>
      <c r="G4966" s="7">
        <v>3.2411594578966999E-5</v>
      </c>
      <c r="H4966" s="7">
        <v>1.22969165546351E-5</v>
      </c>
      <c r="I4966" t="s">
        <v>268</v>
      </c>
      <c r="J4966" t="s">
        <v>616</v>
      </c>
    </row>
    <row r="4967" spans="1:10">
      <c r="A4967" t="s">
        <v>615</v>
      </c>
      <c r="B4967">
        <v>311.73604356300001</v>
      </c>
      <c r="C4967">
        <v>-0.87620677391019697</v>
      </c>
      <c r="D4967">
        <v>0.25316252482040502</v>
      </c>
      <c r="E4967">
        <v>-3.4610445386092699</v>
      </c>
      <c r="F4967">
        <v>5.3808378127677403E-4</v>
      </c>
      <c r="G4967">
        <v>1.64176651942164E-3</v>
      </c>
      <c r="H4967">
        <v>7.3966321585418402E-4</v>
      </c>
      <c r="I4967" t="s">
        <v>614</v>
      </c>
      <c r="J4967" t="s">
        <v>613</v>
      </c>
    </row>
    <row r="4968" spans="1:10">
      <c r="A4968" t="s">
        <v>612</v>
      </c>
      <c r="B4968">
        <v>16048.9642335221</v>
      </c>
      <c r="C4968">
        <v>1.32582102238058</v>
      </c>
      <c r="D4968">
        <v>0.112563851397982</v>
      </c>
      <c r="E4968">
        <v>11.7783907170429</v>
      </c>
      <c r="F4968" s="7">
        <v>5.0447010919239804E-32</v>
      </c>
      <c r="G4968" s="7">
        <v>1.94595403448239E-30</v>
      </c>
      <c r="H4968" s="7">
        <v>5.4122154488161001E-31</v>
      </c>
      <c r="I4968" t="s">
        <v>611</v>
      </c>
      <c r="J4968" t="s">
        <v>610</v>
      </c>
    </row>
    <row r="4969" spans="1:10">
      <c r="A4969" t="s">
        <v>609</v>
      </c>
      <c r="B4969">
        <v>315.77369738389802</v>
      </c>
      <c r="C4969">
        <v>-0.63324644063250701</v>
      </c>
      <c r="D4969">
        <v>0.17058191859417199</v>
      </c>
      <c r="E4969">
        <v>-3.7122717686101998</v>
      </c>
      <c r="F4969">
        <v>2.0540725769630199E-4</v>
      </c>
      <c r="G4969">
        <v>6.7964371578186798E-4</v>
      </c>
      <c r="H4969">
        <v>2.9436526650816302E-4</v>
      </c>
      <c r="I4969" t="s">
        <v>268</v>
      </c>
      <c r="J4969" t="s">
        <v>608</v>
      </c>
    </row>
    <row r="4970" spans="1:10">
      <c r="A4970" t="s">
        <v>607</v>
      </c>
      <c r="B4970">
        <v>1069.29852106824</v>
      </c>
      <c r="C4970">
        <v>-0.96206759132960196</v>
      </c>
      <c r="D4970">
        <v>9.9235724068347395E-2</v>
      </c>
      <c r="E4970">
        <v>-9.6947707124804108</v>
      </c>
      <c r="F4970" s="7">
        <v>3.1734967627371199E-22</v>
      </c>
      <c r="G4970" s="7">
        <v>6.9640623404508998E-21</v>
      </c>
      <c r="H4970" s="7">
        <v>1.9390453523598399E-21</v>
      </c>
      <c r="I4970" t="s">
        <v>268</v>
      </c>
      <c r="J4970" t="s">
        <v>606</v>
      </c>
    </row>
    <row r="4971" spans="1:10">
      <c r="A4971" t="s">
        <v>605</v>
      </c>
      <c r="B4971">
        <v>8924.0233260040004</v>
      </c>
      <c r="C4971">
        <v>-0.83954180421528701</v>
      </c>
      <c r="D4971">
        <v>6.6814633541151094E-2</v>
      </c>
      <c r="E4971">
        <v>-12.5652384772598</v>
      </c>
      <c r="F4971" s="7">
        <v>3.2788489302121297E-36</v>
      </c>
      <c r="G4971" s="7">
        <v>1.54183967551642E-34</v>
      </c>
      <c r="H4971" s="7">
        <v>4.2882659937274299E-35</v>
      </c>
      <c r="I4971" t="s">
        <v>604</v>
      </c>
      <c r="J4971" t="s">
        <v>603</v>
      </c>
    </row>
    <row r="4972" spans="1:10">
      <c r="A4972" t="s">
        <v>602</v>
      </c>
      <c r="B4972">
        <v>114.418505082457</v>
      </c>
      <c r="C4972">
        <v>1.0328968611182301</v>
      </c>
      <c r="D4972">
        <v>0.30009583000164503</v>
      </c>
      <c r="E4972">
        <v>3.44189008261985</v>
      </c>
      <c r="F4972">
        <v>5.7766492437389999E-4</v>
      </c>
      <c r="G4972">
        <v>1.74821977572549E-3</v>
      </c>
      <c r="H4972">
        <v>7.9130010712863701E-4</v>
      </c>
      <c r="I4972" t="s">
        <v>601</v>
      </c>
      <c r="J4972" t="s">
        <v>600</v>
      </c>
    </row>
    <row r="4973" spans="1:10">
      <c r="A4973" t="s">
        <v>599</v>
      </c>
      <c r="B4973">
        <v>55.770486947029298</v>
      </c>
      <c r="C4973">
        <v>-0.79539921827015703</v>
      </c>
      <c r="D4973">
        <v>0.25759187318523602</v>
      </c>
      <c r="E4973">
        <v>-3.0878272999636902</v>
      </c>
      <c r="F4973">
        <v>2.0162560623373702E-3</v>
      </c>
      <c r="G4973">
        <v>5.3870477856010702E-3</v>
      </c>
      <c r="H4973">
        <v>2.5913183318715901E-3</v>
      </c>
      <c r="I4973" t="s">
        <v>598</v>
      </c>
      <c r="J4973" t="s">
        <v>597</v>
      </c>
    </row>
    <row r="4974" spans="1:10">
      <c r="A4974" t="s">
        <v>596</v>
      </c>
      <c r="B4974">
        <v>14.456792777739</v>
      </c>
      <c r="C4974">
        <v>1.13247988866174</v>
      </c>
      <c r="D4974">
        <v>0.44890430528359598</v>
      </c>
      <c r="E4974">
        <v>2.5227645966689698</v>
      </c>
      <c r="F4974">
        <v>1.1643631664578699E-2</v>
      </c>
      <c r="G4974">
        <v>2.5642476067733001E-2</v>
      </c>
      <c r="H4974">
        <v>1.3663419938801699E-2</v>
      </c>
      <c r="I4974" t="s">
        <v>595</v>
      </c>
      <c r="J4974" t="s">
        <v>594</v>
      </c>
    </row>
    <row r="4975" spans="1:10">
      <c r="A4975" t="s">
        <v>593</v>
      </c>
      <c r="B4975">
        <v>1266.2584174953899</v>
      </c>
      <c r="C4975">
        <v>-1.6887719379047299</v>
      </c>
      <c r="D4975">
        <v>0.15177094124030899</v>
      </c>
      <c r="E4975">
        <v>-11.1271098676972</v>
      </c>
      <c r="F4975" s="7">
        <v>9.2588985126380905E-29</v>
      </c>
      <c r="G4975" s="7">
        <v>3.0076191714572701E-27</v>
      </c>
      <c r="H4975" s="7">
        <v>8.3649884095264906E-28</v>
      </c>
      <c r="I4975" t="s">
        <v>268</v>
      </c>
      <c r="J4975" t="s">
        <v>592</v>
      </c>
    </row>
    <row r="4976" spans="1:10">
      <c r="A4976" t="s">
        <v>591</v>
      </c>
      <c r="B4976">
        <v>151.83014868883799</v>
      </c>
      <c r="C4976">
        <v>0.753765927062925</v>
      </c>
      <c r="D4976">
        <v>0.18590298434823499</v>
      </c>
      <c r="E4976">
        <v>4.0546198314437101</v>
      </c>
      <c r="F4976" s="7">
        <v>5.02159034201763E-5</v>
      </c>
      <c r="G4976">
        <v>1.8758541565131099E-4</v>
      </c>
      <c r="H4976" s="7">
        <v>7.6472402962857901E-5</v>
      </c>
      <c r="I4976" t="s">
        <v>590</v>
      </c>
      <c r="J4976" t="s">
        <v>589</v>
      </c>
    </row>
    <row r="4977" spans="1:10">
      <c r="A4977" t="s">
        <v>588</v>
      </c>
      <c r="B4977">
        <v>5459.7336234568302</v>
      </c>
      <c r="C4977">
        <v>1.86691379267263</v>
      </c>
      <c r="D4977">
        <v>8.1842930620240104E-2</v>
      </c>
      <c r="E4977">
        <v>22.810935269843998</v>
      </c>
      <c r="F4977" s="7">
        <v>3.5714000270390098E-115</v>
      </c>
      <c r="G4977" s="7">
        <v>2.0745632510006001E-112</v>
      </c>
      <c r="H4977" s="7">
        <v>5.7699118672133201E-113</v>
      </c>
      <c r="I4977" t="s">
        <v>587</v>
      </c>
      <c r="J4977" t="s">
        <v>586</v>
      </c>
    </row>
    <row r="4978" spans="1:10">
      <c r="A4978" t="s">
        <v>585</v>
      </c>
      <c r="B4978">
        <v>2148.3880104802402</v>
      </c>
      <c r="C4978">
        <v>-0.70497223927324604</v>
      </c>
      <c r="D4978">
        <v>0.14827673701727101</v>
      </c>
      <c r="E4978">
        <v>-4.7544358842421302</v>
      </c>
      <c r="F4978" s="7">
        <v>1.9900128089042901E-6</v>
      </c>
      <c r="G4978" s="7">
        <v>9.4048224397845599E-6</v>
      </c>
      <c r="H4978" s="7">
        <v>3.4234702033546001E-6</v>
      </c>
      <c r="I4978" t="s">
        <v>584</v>
      </c>
      <c r="J4978" t="s">
        <v>583</v>
      </c>
    </row>
    <row r="4979" spans="1:10">
      <c r="A4979" t="s">
        <v>582</v>
      </c>
      <c r="B4979">
        <v>309.51465732685102</v>
      </c>
      <c r="C4979">
        <v>-2.2103803308276802</v>
      </c>
      <c r="D4979">
        <v>0.167960791616066</v>
      </c>
      <c r="E4979">
        <v>-13.1600971248116</v>
      </c>
      <c r="F4979" s="7">
        <v>1.4889434915286099E-39</v>
      </c>
      <c r="G4979" s="7">
        <v>7.9909331406766399E-38</v>
      </c>
      <c r="H4979" s="7">
        <v>2.2224909236322399E-38</v>
      </c>
      <c r="I4979" t="s">
        <v>581</v>
      </c>
      <c r="J4979" t="s">
        <v>580</v>
      </c>
    </row>
    <row r="4980" spans="1:10">
      <c r="A4980" t="s">
        <v>579</v>
      </c>
      <c r="B4980">
        <v>450.19410664467199</v>
      </c>
      <c r="C4980">
        <v>-0.51133666569828795</v>
      </c>
      <c r="D4980">
        <v>0.18034114856377201</v>
      </c>
      <c r="E4980">
        <v>-2.8353854334994999</v>
      </c>
      <c r="F4980">
        <v>4.5770428201429101E-3</v>
      </c>
      <c r="G4980">
        <v>1.12461552249095E-2</v>
      </c>
      <c r="H4980">
        <v>5.6599946445396202E-3</v>
      </c>
      <c r="I4980" t="s">
        <v>578</v>
      </c>
      <c r="J4980" t="s">
        <v>577</v>
      </c>
    </row>
    <row r="4981" spans="1:10">
      <c r="A4981" t="s">
        <v>576</v>
      </c>
      <c r="B4981">
        <v>9217.4404103386496</v>
      </c>
      <c r="C4981">
        <v>-0.61901843978369797</v>
      </c>
      <c r="D4981">
        <v>9.2306228021608497E-2</v>
      </c>
      <c r="E4981">
        <v>-6.7061394778127896</v>
      </c>
      <c r="F4981" s="7">
        <v>1.9984072038738099E-11</v>
      </c>
      <c r="G4981" s="7">
        <v>1.7714785581915501E-10</v>
      </c>
      <c r="H4981" s="7">
        <v>5.3469316955084601E-11</v>
      </c>
      <c r="I4981" t="s">
        <v>575</v>
      </c>
      <c r="J4981" t="s">
        <v>574</v>
      </c>
    </row>
    <row r="4982" spans="1:10">
      <c r="A4982" t="s">
        <v>573</v>
      </c>
      <c r="B4982">
        <v>2540.3246990830198</v>
      </c>
      <c r="C4982">
        <v>-1.39984321560532</v>
      </c>
      <c r="D4982">
        <v>0.115872566285176</v>
      </c>
      <c r="E4982">
        <v>-12.0808855839107</v>
      </c>
      <c r="F4982" s="7">
        <v>1.3327650754490199E-33</v>
      </c>
      <c r="G4982" s="7">
        <v>5.44971226503481E-32</v>
      </c>
      <c r="H4982" s="7">
        <v>1.5157098466752499E-32</v>
      </c>
      <c r="I4982" t="s">
        <v>572</v>
      </c>
      <c r="J4982" t="s">
        <v>571</v>
      </c>
    </row>
    <row r="4983" spans="1:10">
      <c r="A4983" t="s">
        <v>570</v>
      </c>
      <c r="B4983">
        <v>5544.3914286013796</v>
      </c>
      <c r="C4983">
        <v>0.84200519721087197</v>
      </c>
      <c r="D4983">
        <v>8.0633876114837605E-2</v>
      </c>
      <c r="E4983">
        <v>10.442325704542601</v>
      </c>
      <c r="F4983" s="7">
        <v>1.58870011271679E-25</v>
      </c>
      <c r="G4983" s="7">
        <v>4.3578926702995301E-24</v>
      </c>
      <c r="H4983" s="7">
        <v>1.21204579432685E-24</v>
      </c>
      <c r="I4983" t="s">
        <v>268</v>
      </c>
      <c r="J4983" t="s">
        <v>569</v>
      </c>
    </row>
    <row r="4984" spans="1:10">
      <c r="A4984" t="s">
        <v>568</v>
      </c>
      <c r="B4984">
        <v>12.8669629924382</v>
      </c>
      <c r="C4984">
        <v>0.90999488182878896</v>
      </c>
      <c r="D4984">
        <v>0.39965608124690499</v>
      </c>
      <c r="E4984">
        <v>2.2769449147118102</v>
      </c>
      <c r="F4984">
        <v>2.2789515297306499E-2</v>
      </c>
      <c r="G4984">
        <v>4.63106211669723E-2</v>
      </c>
      <c r="H4984">
        <v>2.57630803721146E-2</v>
      </c>
      <c r="I4984" t="s">
        <v>268</v>
      </c>
      <c r="J4984" t="s">
        <v>567</v>
      </c>
    </row>
    <row r="4985" spans="1:10">
      <c r="A4985" t="s">
        <v>566</v>
      </c>
      <c r="B4985">
        <v>52.649473756594801</v>
      </c>
      <c r="C4985">
        <v>1.05904203970577</v>
      </c>
      <c r="D4985">
        <v>0.278924060808595</v>
      </c>
      <c r="E4985">
        <v>3.79688305352945</v>
      </c>
      <c r="F4985">
        <v>1.46526871635761E-4</v>
      </c>
      <c r="G4985">
        <v>4.9877726901176897E-4</v>
      </c>
      <c r="H4985">
        <v>2.12985473907181E-4</v>
      </c>
      <c r="I4985" t="s">
        <v>565</v>
      </c>
      <c r="J4985" t="s">
        <v>564</v>
      </c>
    </row>
    <row r="4986" spans="1:10">
      <c r="A4986" t="s">
        <v>563</v>
      </c>
      <c r="B4986">
        <v>43.153330806922703</v>
      </c>
      <c r="C4986">
        <v>0.72787640090657302</v>
      </c>
      <c r="D4986">
        <v>0.30842411637357797</v>
      </c>
      <c r="E4986">
        <v>2.3599853651681899</v>
      </c>
      <c r="F4986">
        <v>1.8275656022563001E-2</v>
      </c>
      <c r="G4986">
        <v>3.8191112733638601E-2</v>
      </c>
      <c r="H4986">
        <v>2.0913977886045598E-2</v>
      </c>
      <c r="I4986" t="s">
        <v>268</v>
      </c>
      <c r="J4986" t="s">
        <v>562</v>
      </c>
    </row>
    <row r="4987" spans="1:10">
      <c r="A4987" t="s">
        <v>561</v>
      </c>
      <c r="B4987">
        <v>1003.50457285052</v>
      </c>
      <c r="C4987">
        <v>-0.57875286346397403</v>
      </c>
      <c r="D4987">
        <v>7.9406441011437595E-2</v>
      </c>
      <c r="E4987">
        <v>-7.28848763516062</v>
      </c>
      <c r="F4987" s="7">
        <v>3.1345365494263098E-13</v>
      </c>
      <c r="G4987" s="7">
        <v>3.3229788970032E-12</v>
      </c>
      <c r="H4987" s="7">
        <v>9.6839197221590191E-13</v>
      </c>
      <c r="I4987" t="s">
        <v>268</v>
      </c>
      <c r="J4987" t="s">
        <v>268</v>
      </c>
    </row>
    <row r="4988" spans="1:10">
      <c r="A4988" t="s">
        <v>560</v>
      </c>
      <c r="B4988">
        <v>2233.5101674614102</v>
      </c>
      <c r="C4988">
        <v>-1.5782892948274001</v>
      </c>
      <c r="D4988">
        <v>7.8108756104484894E-2</v>
      </c>
      <c r="E4988">
        <v>-20.2063043062182</v>
      </c>
      <c r="F4988" s="7">
        <v>8.6163038874385697E-91</v>
      </c>
      <c r="G4988" s="7">
        <v>2.4310285968130299E-88</v>
      </c>
      <c r="H4988" s="7">
        <v>6.76133675052858E-89</v>
      </c>
      <c r="I4988" t="s">
        <v>268</v>
      </c>
      <c r="J4988" t="s">
        <v>559</v>
      </c>
    </row>
    <row r="4989" spans="1:10">
      <c r="A4989" t="s">
        <v>558</v>
      </c>
      <c r="B4989">
        <v>4892.2559100291201</v>
      </c>
      <c r="C4989">
        <v>-1.66772994892598</v>
      </c>
      <c r="D4989">
        <v>9.2936558019287296E-2</v>
      </c>
      <c r="E4989">
        <v>-17.944821547833399</v>
      </c>
      <c r="F4989" s="7">
        <v>5.2679531423116497E-72</v>
      </c>
      <c r="G4989" s="7">
        <v>1.01011722874422E-69</v>
      </c>
      <c r="H4989" s="7">
        <v>2.8094045253124101E-70</v>
      </c>
      <c r="I4989" t="s">
        <v>557</v>
      </c>
      <c r="J4989" t="s">
        <v>556</v>
      </c>
    </row>
    <row r="4990" spans="1:10">
      <c r="A4990" t="s">
        <v>555</v>
      </c>
      <c r="B4990">
        <v>234.09086025703499</v>
      </c>
      <c r="C4990">
        <v>0.70038713030241095</v>
      </c>
      <c r="D4990">
        <v>0.17285532264053199</v>
      </c>
      <c r="E4990">
        <v>4.0518690405555402</v>
      </c>
      <c r="F4990" s="7">
        <v>5.0810104218664599E-5</v>
      </c>
      <c r="G4990">
        <v>1.8948254499974099E-4</v>
      </c>
      <c r="H4990" s="7">
        <v>7.7308695474142197E-5</v>
      </c>
      <c r="I4990" t="s">
        <v>268</v>
      </c>
      <c r="J4990" t="s">
        <v>554</v>
      </c>
    </row>
    <row r="4991" spans="1:10">
      <c r="A4991" t="s">
        <v>553</v>
      </c>
      <c r="B4991">
        <v>184.62717773185</v>
      </c>
      <c r="C4991">
        <v>1.27430704285593</v>
      </c>
      <c r="D4991">
        <v>0.169957387283832</v>
      </c>
      <c r="E4991">
        <v>7.4978032036219204</v>
      </c>
      <c r="F4991" s="7">
        <v>6.4896233349198806E-14</v>
      </c>
      <c r="G4991" s="7">
        <v>7.3745719714998703E-13</v>
      </c>
      <c r="H4991" s="7">
        <v>2.13330346970167E-13</v>
      </c>
      <c r="I4991" t="s">
        <v>552</v>
      </c>
      <c r="J4991" t="s">
        <v>551</v>
      </c>
    </row>
    <row r="4992" spans="1:10">
      <c r="A4992" t="s">
        <v>550</v>
      </c>
      <c r="B4992">
        <v>5237.1216829667301</v>
      </c>
      <c r="C4992">
        <v>0.549702786824528</v>
      </c>
      <c r="D4992">
        <v>8.7181495064956704E-2</v>
      </c>
      <c r="E4992">
        <v>6.3052690988490001</v>
      </c>
      <c r="F4992" s="7">
        <v>2.8769360491354903E-10</v>
      </c>
      <c r="G4992" s="7">
        <v>2.2529534881215599E-9</v>
      </c>
      <c r="H4992" s="7">
        <v>7.0142075978256701E-10</v>
      </c>
      <c r="I4992" t="s">
        <v>268</v>
      </c>
      <c r="J4992" t="s">
        <v>549</v>
      </c>
    </row>
    <row r="4993" spans="1:10">
      <c r="A4993" t="s">
        <v>548</v>
      </c>
      <c r="B4993">
        <v>370.72664237446202</v>
      </c>
      <c r="C4993">
        <v>-0.75627606756744803</v>
      </c>
      <c r="D4993">
        <v>0.154035814055828</v>
      </c>
      <c r="E4993">
        <v>-4.9097417519626001</v>
      </c>
      <c r="F4993" s="7">
        <v>9.11964106013654E-7</v>
      </c>
      <c r="G4993" s="7">
        <v>4.5118464663751699E-6</v>
      </c>
      <c r="H4993" s="7">
        <v>1.6164629991394001E-6</v>
      </c>
      <c r="I4993" t="s">
        <v>547</v>
      </c>
      <c r="J4993" t="s">
        <v>546</v>
      </c>
    </row>
    <row r="4994" spans="1:10">
      <c r="A4994" t="s">
        <v>545</v>
      </c>
      <c r="B4994">
        <v>465.10474012800199</v>
      </c>
      <c r="C4994">
        <v>-0.56794614436611102</v>
      </c>
      <c r="D4994">
        <v>0.123955624150712</v>
      </c>
      <c r="E4994">
        <v>-4.58185054738275</v>
      </c>
      <c r="F4994" s="7">
        <v>4.6087923617828697E-6</v>
      </c>
      <c r="G4994" s="7">
        <v>2.0496205617025801E-5</v>
      </c>
      <c r="H4994" s="7">
        <v>7.6576214286973203E-6</v>
      </c>
      <c r="I4994" t="s">
        <v>268</v>
      </c>
      <c r="J4994" t="s">
        <v>544</v>
      </c>
    </row>
    <row r="4995" spans="1:10">
      <c r="A4995" t="s">
        <v>543</v>
      </c>
      <c r="B4995">
        <v>462.30420308890399</v>
      </c>
      <c r="C4995">
        <v>1.0580079164855001</v>
      </c>
      <c r="D4995">
        <v>0.14986488689975599</v>
      </c>
      <c r="E4995">
        <v>7.0597452036459503</v>
      </c>
      <c r="F4995" s="7">
        <v>1.6680818340754801E-12</v>
      </c>
      <c r="G4995" s="7">
        <v>1.63334735860143E-11</v>
      </c>
      <c r="H4995" s="7">
        <v>4.8301389112159298E-12</v>
      </c>
      <c r="I4995" t="s">
        <v>542</v>
      </c>
      <c r="J4995" t="s">
        <v>541</v>
      </c>
    </row>
    <row r="4996" spans="1:10">
      <c r="A4996" t="s">
        <v>540</v>
      </c>
      <c r="B4996">
        <v>968.17616692116803</v>
      </c>
      <c r="C4996">
        <v>-2.03398832284919</v>
      </c>
      <c r="D4996">
        <v>0.11636480962181001</v>
      </c>
      <c r="E4996">
        <v>-17.4794109100486</v>
      </c>
      <c r="F4996" s="7">
        <v>2.0561221896729901E-68</v>
      </c>
      <c r="G4996" s="7">
        <v>3.4399503026463002E-66</v>
      </c>
      <c r="H4996" s="7">
        <v>9.56741620882841E-67</v>
      </c>
      <c r="I4996" t="s">
        <v>539</v>
      </c>
      <c r="J4996" t="s">
        <v>538</v>
      </c>
    </row>
    <row r="4997" spans="1:10">
      <c r="A4997" t="s">
        <v>537</v>
      </c>
      <c r="B4997">
        <v>128.04736525003</v>
      </c>
      <c r="C4997">
        <v>-0.71265892401012598</v>
      </c>
      <c r="D4997">
        <v>0.28930580852537902</v>
      </c>
      <c r="E4997">
        <v>-2.4633412223647402</v>
      </c>
      <c r="F4997">
        <v>1.3764884692419901E-2</v>
      </c>
      <c r="G4997">
        <v>2.9720834445751899E-2</v>
      </c>
      <c r="H4997">
        <v>1.5998838682916301E-2</v>
      </c>
      <c r="I4997" t="s">
        <v>268</v>
      </c>
      <c r="J4997" t="s">
        <v>536</v>
      </c>
    </row>
    <row r="4998" spans="1:10">
      <c r="A4998" t="s">
        <v>535</v>
      </c>
      <c r="B4998">
        <v>206.65959589942599</v>
      </c>
      <c r="C4998">
        <v>-0.81209350426443305</v>
      </c>
      <c r="D4998">
        <v>0.146950802281234</v>
      </c>
      <c r="E4998">
        <v>-5.5262951386291199</v>
      </c>
      <c r="F4998" s="7">
        <v>3.2706375671110099E-8</v>
      </c>
      <c r="G4998" s="7">
        <v>1.9778044075457001E-7</v>
      </c>
      <c r="H4998" s="7">
        <v>6.6050044691694106E-8</v>
      </c>
      <c r="I4998" t="s">
        <v>534</v>
      </c>
      <c r="J4998" t="s">
        <v>533</v>
      </c>
    </row>
    <row r="4999" spans="1:10">
      <c r="A4999" t="s">
        <v>532</v>
      </c>
      <c r="B4999">
        <v>2536.6596293645098</v>
      </c>
      <c r="C4999">
        <v>-0.69826056402705805</v>
      </c>
      <c r="D4999">
        <v>6.11254528462555E-2</v>
      </c>
      <c r="E4999">
        <v>-11.4234010794708</v>
      </c>
      <c r="F4999" s="7">
        <v>3.1948166870842203E-30</v>
      </c>
      <c r="G4999" s="7">
        <v>1.12473492994498E-28</v>
      </c>
      <c r="H4999" s="7">
        <v>3.1281868203482399E-29</v>
      </c>
      <c r="I4999" t="s">
        <v>268</v>
      </c>
      <c r="J4999" t="s">
        <v>531</v>
      </c>
    </row>
    <row r="5000" spans="1:10">
      <c r="A5000" t="s">
        <v>530</v>
      </c>
      <c r="B5000">
        <v>1132.7340177260701</v>
      </c>
      <c r="C5000">
        <v>-0.81908024015363401</v>
      </c>
      <c r="D5000">
        <v>0.173927635549779</v>
      </c>
      <c r="E5000">
        <v>-4.7093162484762798</v>
      </c>
      <c r="F5000" s="7">
        <v>2.4854917165046298E-6</v>
      </c>
      <c r="G5000" s="7">
        <v>1.1566555466768701E-5</v>
      </c>
      <c r="H5000" s="7">
        <v>4.2333155554856899E-6</v>
      </c>
      <c r="I5000" t="s">
        <v>268</v>
      </c>
      <c r="J5000" t="s">
        <v>529</v>
      </c>
    </row>
    <row r="5001" spans="1:10">
      <c r="A5001" t="s">
        <v>528</v>
      </c>
      <c r="B5001">
        <v>15.6132615193416</v>
      </c>
      <c r="C5001">
        <v>0.86972246073849002</v>
      </c>
      <c r="D5001">
        <v>0.39563812035972201</v>
      </c>
      <c r="E5001">
        <v>2.1982777088004601</v>
      </c>
      <c r="F5001">
        <v>2.79293219184234E-2</v>
      </c>
      <c r="G5001">
        <v>5.5304201713341002E-2</v>
      </c>
      <c r="H5001">
        <v>3.1169395631430299E-2</v>
      </c>
      <c r="I5001" t="s">
        <v>268</v>
      </c>
      <c r="J5001" t="s">
        <v>527</v>
      </c>
    </row>
    <row r="5002" spans="1:10">
      <c r="A5002" t="s">
        <v>526</v>
      </c>
      <c r="B5002">
        <v>8812.5071520440306</v>
      </c>
      <c r="C5002">
        <v>-0.95625442350710099</v>
      </c>
      <c r="D5002">
        <v>7.58127225740345E-2</v>
      </c>
      <c r="E5002">
        <v>-12.613376634420099</v>
      </c>
      <c r="F5002" s="7">
        <v>1.7819164066287601E-36</v>
      </c>
      <c r="G5002" s="7">
        <v>8.5212709517961401E-35</v>
      </c>
      <c r="H5002" s="7">
        <v>2.36999196649196E-35</v>
      </c>
      <c r="I5002" t="s">
        <v>525</v>
      </c>
      <c r="J5002" t="s">
        <v>524</v>
      </c>
    </row>
    <row r="5003" spans="1:10">
      <c r="A5003" t="s">
        <v>523</v>
      </c>
      <c r="B5003">
        <v>6460.7933734677999</v>
      </c>
      <c r="C5003">
        <v>-1.67462446860698</v>
      </c>
      <c r="D5003">
        <v>0.16144364463321101</v>
      </c>
      <c r="E5003">
        <v>-10.3728113448604</v>
      </c>
      <c r="F5003" s="7">
        <v>3.2968018016442799E-25</v>
      </c>
      <c r="G5003" s="7">
        <v>8.7988967003343896E-24</v>
      </c>
      <c r="H5003" s="7">
        <v>2.4472070670854099E-24</v>
      </c>
      <c r="I5003" t="s">
        <v>522</v>
      </c>
      <c r="J5003" t="s">
        <v>521</v>
      </c>
    </row>
    <row r="5004" spans="1:10">
      <c r="A5004" t="s">
        <v>520</v>
      </c>
      <c r="B5004">
        <v>711.02451035604997</v>
      </c>
      <c r="C5004">
        <v>0.50237340310938305</v>
      </c>
      <c r="D5004">
        <v>0.13406577688121901</v>
      </c>
      <c r="E5004">
        <v>3.7472158428208</v>
      </c>
      <c r="F5004">
        <v>1.7880821654561399E-4</v>
      </c>
      <c r="G5004">
        <v>5.9819078342517398E-4</v>
      </c>
      <c r="H5004">
        <v>2.5786125846286701E-4</v>
      </c>
      <c r="I5004" t="s">
        <v>519</v>
      </c>
      <c r="J5004" t="s">
        <v>518</v>
      </c>
    </row>
    <row r="5005" spans="1:10">
      <c r="A5005" t="s">
        <v>517</v>
      </c>
      <c r="B5005">
        <v>121.144492463182</v>
      </c>
      <c r="C5005">
        <v>1.31553508793199</v>
      </c>
      <c r="D5005">
        <v>0.22485086849644301</v>
      </c>
      <c r="E5005">
        <v>5.8507004964172804</v>
      </c>
      <c r="F5005" s="7">
        <v>4.8950699034030302E-9</v>
      </c>
      <c r="G5005" s="7">
        <v>3.2805439630882202E-8</v>
      </c>
      <c r="H5005" s="7">
        <v>1.0569425699446899E-8</v>
      </c>
      <c r="I5005" t="s">
        <v>516</v>
      </c>
      <c r="J5005" t="s">
        <v>515</v>
      </c>
    </row>
    <row r="5006" spans="1:10">
      <c r="A5006" t="s">
        <v>514</v>
      </c>
      <c r="B5006">
        <v>122.51026555387401</v>
      </c>
      <c r="C5006">
        <v>0.527700975953038</v>
      </c>
      <c r="D5006">
        <v>0.23801965906231001</v>
      </c>
      <c r="E5006">
        <v>2.2170478608025102</v>
      </c>
      <c r="F5006">
        <v>2.6619821145283301E-2</v>
      </c>
      <c r="G5006">
        <v>5.3035556100004502E-2</v>
      </c>
      <c r="H5006">
        <v>2.9772508227669602E-2</v>
      </c>
      <c r="I5006" t="s">
        <v>268</v>
      </c>
      <c r="J5006" t="s">
        <v>513</v>
      </c>
    </row>
    <row r="5007" spans="1:10">
      <c r="A5007" t="s">
        <v>512</v>
      </c>
      <c r="B5007">
        <v>415.59931234269101</v>
      </c>
      <c r="C5007">
        <v>-1.2303303068232301</v>
      </c>
      <c r="D5007">
        <v>0.13320051455321699</v>
      </c>
      <c r="E5007">
        <v>-9.2366783337888894</v>
      </c>
      <c r="F5007" s="7">
        <v>2.54268054999251E-20</v>
      </c>
      <c r="G5007" s="7">
        <v>4.9475803805273102E-19</v>
      </c>
      <c r="H5007" s="7">
        <v>1.37741067663796E-19</v>
      </c>
      <c r="I5007" t="s">
        <v>268</v>
      </c>
      <c r="J5007" t="s">
        <v>511</v>
      </c>
    </row>
    <row r="5008" spans="1:10">
      <c r="A5008" t="s">
        <v>510</v>
      </c>
      <c r="B5008">
        <v>1485.2688307575299</v>
      </c>
      <c r="C5008">
        <v>-0.78367976780326398</v>
      </c>
      <c r="D5008">
        <v>0.12552466152198799</v>
      </c>
      <c r="E5008">
        <v>-6.2432334674408603</v>
      </c>
      <c r="F5008" s="7">
        <v>4.28616392100813E-10</v>
      </c>
      <c r="G5008" s="7">
        <v>3.27479336073625E-9</v>
      </c>
      <c r="H5008" s="7">
        <v>1.0263453857703699E-9</v>
      </c>
      <c r="I5008" t="s">
        <v>268</v>
      </c>
      <c r="J5008" t="s">
        <v>509</v>
      </c>
    </row>
    <row r="5009" spans="1:10">
      <c r="A5009" t="s">
        <v>508</v>
      </c>
      <c r="B5009">
        <v>457.65117508549997</v>
      </c>
      <c r="C5009">
        <v>1.2054232391389901</v>
      </c>
      <c r="D5009">
        <v>0.16309123065862499</v>
      </c>
      <c r="E5009">
        <v>7.3910978185095004</v>
      </c>
      <c r="F5009" s="7">
        <v>1.4562143596804001E-13</v>
      </c>
      <c r="G5009" s="7">
        <v>1.59513220209029E-12</v>
      </c>
      <c r="H5009" s="7">
        <v>4.6344064181485797E-13</v>
      </c>
      <c r="I5009" t="s">
        <v>268</v>
      </c>
      <c r="J5009" t="s">
        <v>268</v>
      </c>
    </row>
    <row r="5010" spans="1:10">
      <c r="A5010" t="s">
        <v>507</v>
      </c>
      <c r="B5010">
        <v>799.97799463183696</v>
      </c>
      <c r="C5010">
        <v>0.6695797756977</v>
      </c>
      <c r="D5010">
        <v>0.136082951441928</v>
      </c>
      <c r="E5010">
        <v>4.9203795817394296</v>
      </c>
      <c r="F5010" s="7">
        <v>8.6376530188756105E-7</v>
      </c>
      <c r="G5010" s="7">
        <v>4.2851958583972204E-6</v>
      </c>
      <c r="H5010" s="7">
        <v>1.53400025970526E-6</v>
      </c>
      <c r="I5010" t="s">
        <v>268</v>
      </c>
      <c r="J5010" t="s">
        <v>506</v>
      </c>
    </row>
    <row r="5011" spans="1:10">
      <c r="A5011" t="s">
        <v>505</v>
      </c>
      <c r="B5011">
        <v>438321.91991935601</v>
      </c>
      <c r="C5011">
        <v>0.59557202983250701</v>
      </c>
      <c r="D5011">
        <v>6.8854422247528899E-2</v>
      </c>
      <c r="E5011">
        <v>8.6497280841519402</v>
      </c>
      <c r="F5011" s="7">
        <v>5.1622283822536299E-18</v>
      </c>
      <c r="G5011" s="7">
        <v>8.4399015355553901E-17</v>
      </c>
      <c r="H5011" s="7">
        <v>2.3551595102756801E-17</v>
      </c>
      <c r="I5011" t="s">
        <v>504</v>
      </c>
      <c r="J5011" t="s">
        <v>503</v>
      </c>
    </row>
    <row r="5012" spans="1:10">
      <c r="A5012" t="s">
        <v>502</v>
      </c>
      <c r="B5012">
        <v>193.73321805860499</v>
      </c>
      <c r="C5012">
        <v>0.75280400399702896</v>
      </c>
      <c r="D5012">
        <v>0.24690467694247001</v>
      </c>
      <c r="E5012">
        <v>3.0489661569774</v>
      </c>
      <c r="F5012">
        <v>2.2963034852087399E-3</v>
      </c>
      <c r="G5012">
        <v>6.0501592626564203E-3</v>
      </c>
      <c r="H5012">
        <v>2.9333941963375801E-3</v>
      </c>
      <c r="I5012" t="s">
        <v>268</v>
      </c>
      <c r="J5012" t="s">
        <v>501</v>
      </c>
    </row>
    <row r="5013" spans="1:10">
      <c r="A5013" t="s">
        <v>500</v>
      </c>
      <c r="B5013">
        <v>711.21603772513504</v>
      </c>
      <c r="C5013">
        <v>1.5312982233994701</v>
      </c>
      <c r="D5013">
        <v>0.16339283462305501</v>
      </c>
      <c r="E5013">
        <v>9.3718811288889103</v>
      </c>
      <c r="F5013" s="7">
        <v>7.1251136162209398E-21</v>
      </c>
      <c r="G5013" s="7">
        <v>1.44625893032234E-19</v>
      </c>
      <c r="H5013" s="7">
        <v>4.0265688368211599E-20</v>
      </c>
      <c r="I5013" t="s">
        <v>268</v>
      </c>
      <c r="J5013" t="s">
        <v>499</v>
      </c>
    </row>
    <row r="5014" spans="1:10">
      <c r="A5014" t="s">
        <v>498</v>
      </c>
      <c r="B5014">
        <v>104.85542839</v>
      </c>
      <c r="C5014">
        <v>0.58678321331690997</v>
      </c>
      <c r="D5014">
        <v>0.23306924622381001</v>
      </c>
      <c r="E5014">
        <v>2.5176346636202598</v>
      </c>
      <c r="F5014">
        <v>1.18145796471027E-2</v>
      </c>
      <c r="G5014">
        <v>2.5958165316528999E-2</v>
      </c>
      <c r="H5014">
        <v>1.3843320392819001E-2</v>
      </c>
      <c r="I5014" t="s">
        <v>268</v>
      </c>
      <c r="J5014" t="s">
        <v>497</v>
      </c>
    </row>
    <row r="5015" spans="1:10">
      <c r="A5015" t="s">
        <v>496</v>
      </c>
      <c r="B5015">
        <v>328.64847239848098</v>
      </c>
      <c r="C5015">
        <v>0.52851081907221198</v>
      </c>
      <c r="D5015">
        <v>0.23305925566567201</v>
      </c>
      <c r="E5015">
        <v>2.2677100618152299</v>
      </c>
      <c r="F5015">
        <v>2.33468841860449E-2</v>
      </c>
      <c r="G5015">
        <v>4.7316671387828198E-2</v>
      </c>
      <c r="H5015">
        <v>2.6328153322509599E-2</v>
      </c>
      <c r="I5015" t="s">
        <v>495</v>
      </c>
      <c r="J5015" t="s">
        <v>494</v>
      </c>
    </row>
    <row r="5016" spans="1:10">
      <c r="A5016" t="s">
        <v>493</v>
      </c>
      <c r="B5016">
        <v>369.48260205830201</v>
      </c>
      <c r="C5016">
        <v>1.04473258256112</v>
      </c>
      <c r="D5016">
        <v>0.19936300670240301</v>
      </c>
      <c r="E5016">
        <v>5.2403532623313396</v>
      </c>
      <c r="F5016" s="7">
        <v>1.6026948762313899E-7</v>
      </c>
      <c r="G5016" s="7">
        <v>8.7742484236379702E-7</v>
      </c>
      <c r="H5016" s="7">
        <v>3.0298654603828701E-7</v>
      </c>
      <c r="I5016" t="s">
        <v>492</v>
      </c>
      <c r="J5016" t="s">
        <v>491</v>
      </c>
    </row>
    <row r="5017" spans="1:10">
      <c r="A5017" t="s">
        <v>490</v>
      </c>
      <c r="B5017">
        <v>160.63240978553</v>
      </c>
      <c r="C5017">
        <v>-0.74874918969210902</v>
      </c>
      <c r="D5017">
        <v>0.28053260729274399</v>
      </c>
      <c r="E5017">
        <v>-2.6690273081544702</v>
      </c>
      <c r="F5017">
        <v>7.6071265035671798E-3</v>
      </c>
      <c r="G5017">
        <v>1.7627683731720301E-2</v>
      </c>
      <c r="H5017">
        <v>9.1315441180276503E-3</v>
      </c>
      <c r="I5017" t="s">
        <v>268</v>
      </c>
      <c r="J5017" t="s">
        <v>489</v>
      </c>
    </row>
    <row r="5018" spans="1:10">
      <c r="A5018" t="s">
        <v>488</v>
      </c>
      <c r="B5018">
        <v>3121.8297915346502</v>
      </c>
      <c r="C5018">
        <v>-0.87580934026733104</v>
      </c>
      <c r="D5018">
        <v>7.9040346417185797E-2</v>
      </c>
      <c r="E5018">
        <v>-11.0805351945789</v>
      </c>
      <c r="F5018" s="7">
        <v>1.5593763185709701E-28</v>
      </c>
      <c r="G5018" s="7">
        <v>4.9834437365334499E-27</v>
      </c>
      <c r="H5018" s="7">
        <v>1.38602817441915E-27</v>
      </c>
      <c r="I5018" t="s">
        <v>268</v>
      </c>
      <c r="J5018" t="s">
        <v>487</v>
      </c>
    </row>
    <row r="5019" spans="1:10">
      <c r="A5019" t="s">
        <v>486</v>
      </c>
      <c r="B5019">
        <v>3816.3089696941101</v>
      </c>
      <c r="C5019">
        <v>-0.58421416268325499</v>
      </c>
      <c r="D5019">
        <v>7.2402791104467998E-2</v>
      </c>
      <c r="E5019">
        <v>-8.0689453233965605</v>
      </c>
      <c r="F5019" s="7">
        <v>7.0908009023282299E-16</v>
      </c>
      <c r="G5019" s="7">
        <v>9.7659217448384007E-15</v>
      </c>
      <c r="H5019" s="7">
        <v>2.76828495781727E-15</v>
      </c>
      <c r="I5019" t="s">
        <v>485</v>
      </c>
      <c r="J5019" t="s">
        <v>484</v>
      </c>
    </row>
    <row r="5020" spans="1:10">
      <c r="A5020" t="s">
        <v>483</v>
      </c>
      <c r="B5020">
        <v>40.970918215672</v>
      </c>
      <c r="C5020">
        <v>1.12007477832585</v>
      </c>
      <c r="D5020">
        <v>0.38246541941873902</v>
      </c>
      <c r="E5020">
        <v>2.9285648360788099</v>
      </c>
      <c r="F5020">
        <v>3.4053080357179001E-3</v>
      </c>
      <c r="G5020">
        <v>8.6512520845675907E-3</v>
      </c>
      <c r="H5020">
        <v>4.2784439707681601E-3</v>
      </c>
      <c r="I5020" t="s">
        <v>268</v>
      </c>
      <c r="J5020" t="s">
        <v>482</v>
      </c>
    </row>
    <row r="5021" spans="1:10">
      <c r="A5021" t="s">
        <v>481</v>
      </c>
      <c r="B5021">
        <v>666.30114414756804</v>
      </c>
      <c r="C5021">
        <v>-0.80872999512000399</v>
      </c>
      <c r="D5021">
        <v>0.14164771921189001</v>
      </c>
      <c r="E5021">
        <v>-5.7094459382732898</v>
      </c>
      <c r="F5021" s="7">
        <v>1.13344552626157E-8</v>
      </c>
      <c r="G5021" s="7">
        <v>7.2774867177067998E-8</v>
      </c>
      <c r="H5021" s="7">
        <v>2.38088576510701E-8</v>
      </c>
      <c r="I5021" t="s">
        <v>480</v>
      </c>
      <c r="J5021" t="s">
        <v>479</v>
      </c>
    </row>
    <row r="5022" spans="1:10">
      <c r="A5022" t="s">
        <v>478</v>
      </c>
      <c r="B5022">
        <v>125.09961902490301</v>
      </c>
      <c r="C5022">
        <v>-1.7923545597778401</v>
      </c>
      <c r="D5022">
        <v>0.29916134367257302</v>
      </c>
      <c r="E5022">
        <v>-5.9912639038669999</v>
      </c>
      <c r="F5022" s="7">
        <v>2.0821643800804502E-9</v>
      </c>
      <c r="G5022" s="7">
        <v>1.46762121722302E-8</v>
      </c>
      <c r="H5022" s="7">
        <v>4.6912752008949603E-9</v>
      </c>
      <c r="I5022" t="s">
        <v>268</v>
      </c>
      <c r="J5022" t="s">
        <v>477</v>
      </c>
    </row>
    <row r="5023" spans="1:10">
      <c r="A5023" t="s">
        <v>476</v>
      </c>
      <c r="B5023">
        <v>1123.07193516042</v>
      </c>
      <c r="C5023">
        <v>0.58445697049503598</v>
      </c>
      <c r="D5023">
        <v>0.10189965120535401</v>
      </c>
      <c r="E5023">
        <v>5.7356130622783397</v>
      </c>
      <c r="F5023" s="7">
        <v>9.7160251186185904E-9</v>
      </c>
      <c r="G5023" s="7">
        <v>6.2915244620562995E-8</v>
      </c>
      <c r="H5023" s="7">
        <v>2.05190795757677E-8</v>
      </c>
      <c r="I5023" t="s">
        <v>268</v>
      </c>
      <c r="J5023" t="s">
        <v>475</v>
      </c>
    </row>
    <row r="5024" spans="1:10">
      <c r="A5024" t="s">
        <v>474</v>
      </c>
      <c r="B5024">
        <v>2637.1322360715599</v>
      </c>
      <c r="C5024">
        <v>-0.51893830735866797</v>
      </c>
      <c r="D5024">
        <v>7.8202973172395093E-2</v>
      </c>
      <c r="E5024">
        <v>-6.6357874426933998</v>
      </c>
      <c r="F5024" s="7">
        <v>3.2277469687304898E-11</v>
      </c>
      <c r="G5024" s="7">
        <v>2.8021100058209699E-10</v>
      </c>
      <c r="H5024" s="7">
        <v>8.5117686506176498E-11</v>
      </c>
      <c r="I5024" t="s">
        <v>268</v>
      </c>
      <c r="J5024" t="s">
        <v>473</v>
      </c>
    </row>
    <row r="5025" spans="1:10">
      <c r="A5025" t="s">
        <v>472</v>
      </c>
      <c r="B5025">
        <v>3345.8037265043399</v>
      </c>
      <c r="C5025">
        <v>-0.70577793891476404</v>
      </c>
      <c r="D5025">
        <v>6.2663525403791706E-2</v>
      </c>
      <c r="E5025">
        <v>-11.262978492940899</v>
      </c>
      <c r="F5025" s="7">
        <v>1.9988650942633499E-29</v>
      </c>
      <c r="G5025" s="7">
        <v>6.6237559751176303E-28</v>
      </c>
      <c r="H5025" s="7">
        <v>1.8422426112061299E-28</v>
      </c>
      <c r="I5025" t="s">
        <v>268</v>
      </c>
      <c r="J5025" t="s">
        <v>471</v>
      </c>
    </row>
    <row r="5026" spans="1:10">
      <c r="A5026" t="s">
        <v>470</v>
      </c>
      <c r="B5026">
        <v>1017.43342561031</v>
      </c>
      <c r="C5026">
        <v>-1.8799361123440299</v>
      </c>
      <c r="D5026">
        <v>0.123517196126083</v>
      </c>
      <c r="E5026">
        <v>-15.2200355197915</v>
      </c>
      <c r="F5026" s="7">
        <v>2.6038964131660799E-52</v>
      </c>
      <c r="G5026" s="7">
        <v>2.2457185222720498E-50</v>
      </c>
      <c r="H5026" s="7">
        <v>6.2459401735900697E-51</v>
      </c>
      <c r="I5026" t="s">
        <v>469</v>
      </c>
      <c r="J5026" t="s">
        <v>468</v>
      </c>
    </row>
    <row r="5027" spans="1:10">
      <c r="A5027" t="s">
        <v>467</v>
      </c>
      <c r="B5027">
        <v>255.63145814050199</v>
      </c>
      <c r="C5027">
        <v>-0.85683866386022001</v>
      </c>
      <c r="D5027">
        <v>0.188161821141764</v>
      </c>
      <c r="E5027">
        <v>-4.5537328383671598</v>
      </c>
      <c r="F5027" s="7">
        <v>5.2702279403899402E-6</v>
      </c>
      <c r="G5027" s="7">
        <v>2.3223338202298399E-5</v>
      </c>
      <c r="H5027" s="7">
        <v>8.71706175144894E-6</v>
      </c>
      <c r="I5027" t="s">
        <v>268</v>
      </c>
      <c r="J5027" t="s">
        <v>466</v>
      </c>
    </row>
    <row r="5028" spans="1:10">
      <c r="A5028" t="s">
        <v>465</v>
      </c>
      <c r="B5028">
        <v>23.495018861233898</v>
      </c>
      <c r="C5028">
        <v>0.90959818512166102</v>
      </c>
      <c r="D5028">
        <v>0.36530821050895002</v>
      </c>
      <c r="E5028">
        <v>2.4899472800088498</v>
      </c>
      <c r="F5028">
        <v>1.27762045302043E-2</v>
      </c>
      <c r="G5028">
        <v>2.7817224062565898E-2</v>
      </c>
      <c r="H5028">
        <v>1.49128116201471E-2</v>
      </c>
      <c r="I5028" t="s">
        <v>268</v>
      </c>
      <c r="J5028" t="s">
        <v>464</v>
      </c>
    </row>
    <row r="5029" spans="1:10">
      <c r="A5029" t="s">
        <v>463</v>
      </c>
      <c r="B5029">
        <v>22178.981194213698</v>
      </c>
      <c r="C5029">
        <v>1.4605199969014899</v>
      </c>
      <c r="D5029">
        <v>0.102213514623858</v>
      </c>
      <c r="E5029">
        <v>14.2889127947135</v>
      </c>
      <c r="F5029" s="7">
        <v>2.5658385733495201E-46</v>
      </c>
      <c r="G5029" s="7">
        <v>1.75347099735823E-44</v>
      </c>
      <c r="H5029" s="7">
        <v>4.8768689561968497E-45</v>
      </c>
      <c r="I5029" t="s">
        <v>462</v>
      </c>
      <c r="J5029" t="s">
        <v>461</v>
      </c>
    </row>
    <row r="5030" spans="1:10">
      <c r="A5030" t="s">
        <v>460</v>
      </c>
      <c r="B5030">
        <v>2490.4460786524101</v>
      </c>
      <c r="C5030">
        <v>-0.75304516793260401</v>
      </c>
      <c r="D5030">
        <v>9.2855123153901098E-2</v>
      </c>
      <c r="E5030">
        <v>-8.1098935885797303</v>
      </c>
      <c r="F5030" s="7">
        <v>5.0664111074136397E-16</v>
      </c>
      <c r="G5030" s="7">
        <v>7.0515587999590802E-15</v>
      </c>
      <c r="H5030" s="7">
        <v>1.9935384106750101E-15</v>
      </c>
      <c r="I5030" t="s">
        <v>459</v>
      </c>
      <c r="J5030" t="s">
        <v>458</v>
      </c>
    </row>
    <row r="5031" spans="1:10">
      <c r="A5031" t="s">
        <v>457</v>
      </c>
      <c r="B5031">
        <v>158.26073224111099</v>
      </c>
      <c r="C5031">
        <v>0.99946341775521197</v>
      </c>
      <c r="D5031">
        <v>0.21080994990190299</v>
      </c>
      <c r="E5031">
        <v>4.7410637791066996</v>
      </c>
      <c r="F5031" s="7">
        <v>2.1259898819191702E-6</v>
      </c>
      <c r="G5031" s="7">
        <v>1.0001977171963699E-5</v>
      </c>
      <c r="H5031" s="7">
        <v>3.64483845860862E-6</v>
      </c>
      <c r="I5031" t="s">
        <v>456</v>
      </c>
      <c r="J5031" t="s">
        <v>455</v>
      </c>
    </row>
    <row r="5032" spans="1:10">
      <c r="A5032" t="s">
        <v>454</v>
      </c>
      <c r="B5032">
        <v>549.90435787051695</v>
      </c>
      <c r="C5032">
        <v>-1.1718490628064</v>
      </c>
      <c r="D5032">
        <v>0.186183783429129</v>
      </c>
      <c r="E5032">
        <v>-6.2940447402201603</v>
      </c>
      <c r="F5032" s="7">
        <v>3.0929861410243101E-10</v>
      </c>
      <c r="G5032" s="7">
        <v>2.4135312637388401E-9</v>
      </c>
      <c r="H5032" s="7">
        <v>7.5275909936404598E-10</v>
      </c>
      <c r="I5032" t="s">
        <v>453</v>
      </c>
      <c r="J5032" t="s">
        <v>452</v>
      </c>
    </row>
    <row r="5033" spans="1:10">
      <c r="A5033" t="s">
        <v>451</v>
      </c>
      <c r="B5033">
        <v>2404.1429008134901</v>
      </c>
      <c r="C5033">
        <v>-0.83150372867437405</v>
      </c>
      <c r="D5033">
        <v>6.2679349135259493E-2</v>
      </c>
      <c r="E5033">
        <v>-13.265991752403499</v>
      </c>
      <c r="F5033" s="7">
        <v>3.6456560011099699E-40</v>
      </c>
      <c r="G5033" s="7">
        <v>2.0112208386011699E-38</v>
      </c>
      <c r="H5033" s="7">
        <v>5.5937397804740398E-39</v>
      </c>
      <c r="I5033" t="s">
        <v>450</v>
      </c>
      <c r="J5033" t="s">
        <v>449</v>
      </c>
    </row>
    <row r="5034" spans="1:10">
      <c r="A5034" t="s">
        <v>448</v>
      </c>
      <c r="B5034">
        <v>1501.2478228425</v>
      </c>
      <c r="C5034">
        <v>1.8489393504292599</v>
      </c>
      <c r="D5034">
        <v>9.0236762493787606E-2</v>
      </c>
      <c r="E5034">
        <v>20.489867979877399</v>
      </c>
      <c r="F5034" s="7">
        <v>2.6511115106729399E-93</v>
      </c>
      <c r="G5034" s="7">
        <v>8.0553003593523803E-91</v>
      </c>
      <c r="H5034" s="7">
        <v>2.2403931581732999E-91</v>
      </c>
      <c r="I5034" t="s">
        <v>447</v>
      </c>
      <c r="J5034" t="s">
        <v>446</v>
      </c>
    </row>
    <row r="5035" spans="1:10">
      <c r="A5035" t="s">
        <v>445</v>
      </c>
      <c r="B5035">
        <v>1955.03544391833</v>
      </c>
      <c r="C5035">
        <v>0.58699178245263794</v>
      </c>
      <c r="D5035">
        <v>6.3795523584281505E-2</v>
      </c>
      <c r="E5035">
        <v>9.2011437397665006</v>
      </c>
      <c r="F5035" s="7">
        <v>3.54159739744657E-20</v>
      </c>
      <c r="G5035" s="7">
        <v>6.7843403103365402E-19</v>
      </c>
      <c r="H5035" s="7">
        <v>1.8887373305023301E-19</v>
      </c>
      <c r="I5035" t="s">
        <v>268</v>
      </c>
      <c r="J5035" t="s">
        <v>444</v>
      </c>
    </row>
    <row r="5036" spans="1:10">
      <c r="A5036" t="s">
        <v>443</v>
      </c>
      <c r="B5036">
        <v>12213.947290399299</v>
      </c>
      <c r="C5036">
        <v>-1.5424318302303699</v>
      </c>
      <c r="D5036">
        <v>0.119830748967613</v>
      </c>
      <c r="E5036">
        <v>-12.8717532312782</v>
      </c>
      <c r="F5036" s="7">
        <v>6.4911787104830005E-38</v>
      </c>
      <c r="G5036" s="7">
        <v>3.33856196698019E-36</v>
      </c>
      <c r="H5036" s="7">
        <v>9.2854282960112302E-37</v>
      </c>
      <c r="I5036" t="s">
        <v>442</v>
      </c>
      <c r="J5036" t="s">
        <v>441</v>
      </c>
    </row>
    <row r="5037" spans="1:10">
      <c r="A5037" t="s">
        <v>440</v>
      </c>
      <c r="B5037">
        <v>7.9015001158215101</v>
      </c>
      <c r="C5037">
        <v>1.2238407876909601</v>
      </c>
      <c r="D5037">
        <v>0.44482081006257002</v>
      </c>
      <c r="E5037">
        <v>2.7513118990966499</v>
      </c>
      <c r="F5037">
        <v>5.93570979190033E-3</v>
      </c>
      <c r="G5037">
        <v>1.41839405190601E-2</v>
      </c>
      <c r="H5037">
        <v>7.2262530777722697E-3</v>
      </c>
      <c r="I5037" t="s">
        <v>439</v>
      </c>
      <c r="J5037" t="s">
        <v>438</v>
      </c>
    </row>
    <row r="5038" spans="1:10">
      <c r="A5038" t="s">
        <v>437</v>
      </c>
      <c r="B5038">
        <v>18505.0987306321</v>
      </c>
      <c r="C5038">
        <v>-0.836721917640318</v>
      </c>
      <c r="D5038">
        <v>0.37589598121349099</v>
      </c>
      <c r="E5038">
        <v>-2.2259400458051202</v>
      </c>
      <c r="F5038">
        <v>2.60181975457471E-2</v>
      </c>
      <c r="G5038">
        <v>5.1978494995802697E-2</v>
      </c>
      <c r="H5038">
        <v>2.9143140113945601E-2</v>
      </c>
      <c r="I5038" t="s">
        <v>436</v>
      </c>
      <c r="J5038" t="s">
        <v>435</v>
      </c>
    </row>
    <row r="5039" spans="1:10">
      <c r="A5039" t="s">
        <v>434</v>
      </c>
      <c r="B5039">
        <v>4856.0240293676497</v>
      </c>
      <c r="C5039">
        <v>-0.774456942541912</v>
      </c>
      <c r="D5039">
        <v>7.7615927118219297E-2</v>
      </c>
      <c r="E5039">
        <v>-9.9780672768658896</v>
      </c>
      <c r="F5039" s="7">
        <v>1.9013413386220499E-23</v>
      </c>
      <c r="G5039" s="7">
        <v>4.55169593185277E-22</v>
      </c>
      <c r="H5039" s="7">
        <v>1.2674839773119999E-22</v>
      </c>
      <c r="I5039" t="s">
        <v>268</v>
      </c>
      <c r="J5039" t="s">
        <v>433</v>
      </c>
    </row>
    <row r="5040" spans="1:10">
      <c r="A5040" t="s">
        <v>432</v>
      </c>
      <c r="B5040">
        <v>348.35708096733401</v>
      </c>
      <c r="C5040">
        <v>2.52036056344014</v>
      </c>
      <c r="D5040">
        <v>0.16110343764317001</v>
      </c>
      <c r="E5040">
        <v>15.644362406608099</v>
      </c>
      <c r="F5040" s="7">
        <v>3.6298656470629201E-55</v>
      </c>
      <c r="G5040" s="7">
        <v>3.53151953347254E-53</v>
      </c>
      <c r="H5040" s="7">
        <v>9.8220945809441302E-54</v>
      </c>
      <c r="I5040" t="s">
        <v>268</v>
      </c>
      <c r="J5040" t="s">
        <v>431</v>
      </c>
    </row>
    <row r="5041" spans="1:10">
      <c r="A5041" t="s">
        <v>430</v>
      </c>
      <c r="B5041">
        <v>7212.9955771128398</v>
      </c>
      <c r="C5041">
        <v>-1.2263210280061601</v>
      </c>
      <c r="D5041">
        <v>7.3950875560192197E-2</v>
      </c>
      <c r="E5041">
        <v>-16.582914248364698</v>
      </c>
      <c r="F5041" s="7">
        <v>9.2626024499436108E-62</v>
      </c>
      <c r="G5041" s="7">
        <v>1.15782530624295E-59</v>
      </c>
      <c r="H5041" s="7">
        <v>3.22021995300888E-60</v>
      </c>
      <c r="I5041" t="s">
        <v>429</v>
      </c>
      <c r="J5041" t="s">
        <v>428</v>
      </c>
    </row>
    <row r="5042" spans="1:10">
      <c r="A5042" t="s">
        <v>427</v>
      </c>
      <c r="B5042">
        <v>870.54182504561402</v>
      </c>
      <c r="C5042">
        <v>-2.9474778076027901</v>
      </c>
      <c r="D5042">
        <v>0.20150196019465799</v>
      </c>
      <c r="E5042">
        <v>-14.627539130415499</v>
      </c>
      <c r="F5042" s="7">
        <v>1.87445197506447E-48</v>
      </c>
      <c r="G5042" s="7">
        <v>1.4076207797537401E-46</v>
      </c>
      <c r="H5042" s="7">
        <v>3.9149675661707698E-47</v>
      </c>
      <c r="I5042" t="s">
        <v>426</v>
      </c>
      <c r="J5042" t="s">
        <v>425</v>
      </c>
    </row>
    <row r="5043" spans="1:10">
      <c r="A5043" t="s">
        <v>424</v>
      </c>
      <c r="B5043">
        <v>22654.282175452601</v>
      </c>
      <c r="C5043">
        <v>-2.7010621113889202</v>
      </c>
      <c r="D5043">
        <v>0.154202678478644</v>
      </c>
      <c r="E5043">
        <v>-17.516311247232998</v>
      </c>
      <c r="F5043" s="7">
        <v>1.07578379694868E-68</v>
      </c>
      <c r="G5043" s="7">
        <v>1.8316146542876201E-66</v>
      </c>
      <c r="H5043" s="7">
        <v>5.0942072384819597E-67</v>
      </c>
      <c r="I5043" t="s">
        <v>423</v>
      </c>
      <c r="J5043" t="s">
        <v>422</v>
      </c>
    </row>
    <row r="5044" spans="1:10">
      <c r="A5044" t="s">
        <v>421</v>
      </c>
      <c r="B5044">
        <v>130.78211320470299</v>
      </c>
      <c r="C5044">
        <v>-1.01102046393059</v>
      </c>
      <c r="D5044">
        <v>0.19015964899030199</v>
      </c>
      <c r="E5044">
        <v>-5.3166929435284596</v>
      </c>
      <c r="F5044" s="7">
        <v>1.05670164431992E-7</v>
      </c>
      <c r="G5044" s="7">
        <v>5.9441348548329495E-7</v>
      </c>
      <c r="H5044" s="7">
        <v>2.0373682457877599E-7</v>
      </c>
      <c r="I5044" t="s">
        <v>268</v>
      </c>
      <c r="J5044" t="s">
        <v>268</v>
      </c>
    </row>
    <row r="5045" spans="1:10">
      <c r="A5045" t="s">
        <v>420</v>
      </c>
      <c r="B5045">
        <v>3654.6286862616798</v>
      </c>
      <c r="C5045">
        <v>-0.67734397043579297</v>
      </c>
      <c r="D5045">
        <v>6.4068292525806994E-2</v>
      </c>
      <c r="E5045">
        <v>-10.5722182335819</v>
      </c>
      <c r="F5045" s="7">
        <v>4.00898158263271E-26</v>
      </c>
      <c r="G5045" s="7">
        <v>1.13434650797989E-24</v>
      </c>
      <c r="H5045" s="7">
        <v>3.1549191738397602E-25</v>
      </c>
      <c r="I5045" t="s">
        <v>419</v>
      </c>
      <c r="J5045" t="s">
        <v>418</v>
      </c>
    </row>
    <row r="5046" spans="1:10">
      <c r="A5046" t="s">
        <v>417</v>
      </c>
      <c r="B5046">
        <v>1370.88746486585</v>
      </c>
      <c r="C5046">
        <v>0.54817348842450997</v>
      </c>
      <c r="D5046">
        <v>7.8980431665592404E-2</v>
      </c>
      <c r="E5046">
        <v>6.9406241123815002</v>
      </c>
      <c r="F5046" s="7">
        <v>3.9037144053147399E-12</v>
      </c>
      <c r="G5046" s="7">
        <v>3.6977630458017401E-11</v>
      </c>
      <c r="H5046" s="7">
        <v>1.0990826872574999E-11</v>
      </c>
      <c r="I5046" t="s">
        <v>416</v>
      </c>
      <c r="J5046" t="s">
        <v>415</v>
      </c>
    </row>
    <row r="5047" spans="1:10">
      <c r="A5047" t="s">
        <v>414</v>
      </c>
      <c r="B5047">
        <v>1753.78467254567</v>
      </c>
      <c r="C5047">
        <v>-0.821536612985315</v>
      </c>
      <c r="D5047">
        <v>9.9006330751996996E-2</v>
      </c>
      <c r="E5047">
        <v>-8.2978190055664101</v>
      </c>
      <c r="F5047" s="7">
        <v>1.0604006357736E-16</v>
      </c>
      <c r="G5047" s="7">
        <v>1.5675832751892601E-15</v>
      </c>
      <c r="H5047" s="7">
        <v>4.40603683230285E-16</v>
      </c>
      <c r="I5047" t="s">
        <v>268</v>
      </c>
      <c r="J5047" t="s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8B1DD-9942-C148-97E8-4ED66FF8DFA2}">
  <dimension ref="A1:J4511"/>
  <sheetViews>
    <sheetView workbookViewId="0"/>
  </sheetViews>
  <sheetFormatPr baseColWidth="10" defaultRowHeight="16"/>
  <cols>
    <col min="3" max="3" width="15.5" customWidth="1"/>
    <col min="10" max="10" width="131.33203125" customWidth="1"/>
  </cols>
  <sheetData>
    <row r="1" spans="1:10" ht="17" thickBot="1">
      <c r="A1" t="s">
        <v>33538</v>
      </c>
    </row>
    <row r="2" spans="1:10" ht="17" thickBot="1">
      <c r="A2" s="8" t="s">
        <v>12987</v>
      </c>
      <c r="B2" s="8" t="s">
        <v>12986</v>
      </c>
      <c r="C2" s="8" t="s">
        <v>12985</v>
      </c>
      <c r="D2" s="8" t="s">
        <v>12984</v>
      </c>
      <c r="E2" s="8" t="s">
        <v>12983</v>
      </c>
      <c r="F2" s="8" t="s">
        <v>169</v>
      </c>
      <c r="G2" s="8" t="s">
        <v>12982</v>
      </c>
      <c r="H2" s="8" t="s">
        <v>12981</v>
      </c>
      <c r="I2" s="8" t="s">
        <v>12980</v>
      </c>
      <c r="J2" s="8" t="s">
        <v>12979</v>
      </c>
    </row>
    <row r="3" spans="1:10">
      <c r="A3" t="s">
        <v>12978</v>
      </c>
      <c r="B3">
        <v>323.75231982440903</v>
      </c>
      <c r="C3">
        <v>0.63215376062058104</v>
      </c>
      <c r="D3">
        <v>0.26751454176089901</v>
      </c>
      <c r="E3">
        <v>2.3630631683028001</v>
      </c>
      <c r="F3">
        <v>1.8124579968980401E-2</v>
      </c>
      <c r="G3">
        <v>4.2285716481866201E-2</v>
      </c>
      <c r="H3">
        <v>2.1001564878476299E-2</v>
      </c>
      <c r="I3" t="s">
        <v>12977</v>
      </c>
      <c r="J3" t="s">
        <v>12976</v>
      </c>
    </row>
    <row r="4" spans="1:10">
      <c r="A4" t="s">
        <v>12970</v>
      </c>
      <c r="B4">
        <v>73.786513126657397</v>
      </c>
      <c r="C4">
        <v>-1.3440860152982499</v>
      </c>
      <c r="D4">
        <v>0.29459251605387499</v>
      </c>
      <c r="E4">
        <v>-4.5625260047422298</v>
      </c>
      <c r="F4" s="7">
        <v>5.0541831223236998E-6</v>
      </c>
      <c r="G4" s="7">
        <v>2.70519394295956E-5</v>
      </c>
      <c r="H4" s="7">
        <v>8.7672070868809102E-6</v>
      </c>
      <c r="I4" t="s">
        <v>268</v>
      </c>
      <c r="J4" t="s">
        <v>12969</v>
      </c>
    </row>
    <row r="5" spans="1:10">
      <c r="A5" t="s">
        <v>16380</v>
      </c>
      <c r="B5">
        <v>8321.4655590268703</v>
      </c>
      <c r="C5">
        <v>-0.77566146511851697</v>
      </c>
      <c r="D5">
        <v>0.17106712849901501</v>
      </c>
      <c r="E5">
        <v>-4.5342519742066099</v>
      </c>
      <c r="F5" s="7">
        <v>5.7807985944221599E-6</v>
      </c>
      <c r="G5" s="7">
        <v>3.07174554862068E-5</v>
      </c>
      <c r="H5" s="7">
        <v>9.9925521698615903E-6</v>
      </c>
      <c r="I5" t="s">
        <v>16379</v>
      </c>
      <c r="J5" t="s">
        <v>16378</v>
      </c>
    </row>
    <row r="6" spans="1:10">
      <c r="A6" t="s">
        <v>16377</v>
      </c>
      <c r="B6">
        <v>1234.4039484817899</v>
      </c>
      <c r="C6">
        <v>-0.52419806695585203</v>
      </c>
      <c r="D6">
        <v>0.151951180012218</v>
      </c>
      <c r="E6">
        <v>-3.4497795075609399</v>
      </c>
      <c r="F6">
        <v>5.6104459417264296E-4</v>
      </c>
      <c r="G6">
        <v>1.9850039713982001E-3</v>
      </c>
      <c r="H6">
        <v>7.8368637207495799E-4</v>
      </c>
      <c r="I6" t="s">
        <v>268</v>
      </c>
      <c r="J6" t="s">
        <v>16376</v>
      </c>
    </row>
    <row r="7" spans="1:10">
      <c r="A7" t="s">
        <v>16375</v>
      </c>
      <c r="B7">
        <v>139.656123135088</v>
      </c>
      <c r="C7">
        <v>0.60017172000127195</v>
      </c>
      <c r="D7">
        <v>0.190595714572211</v>
      </c>
      <c r="E7">
        <v>3.1489255744723699</v>
      </c>
      <c r="F7">
        <v>1.6387192419584399E-3</v>
      </c>
      <c r="G7">
        <v>5.1556029146369101E-3</v>
      </c>
      <c r="H7">
        <v>2.16307438401672E-3</v>
      </c>
      <c r="I7" t="s">
        <v>268</v>
      </c>
      <c r="J7" t="s">
        <v>16374</v>
      </c>
    </row>
    <row r="8" spans="1:10">
      <c r="A8" t="s">
        <v>12968</v>
      </c>
      <c r="B8">
        <v>2470.0311345261698</v>
      </c>
      <c r="C8">
        <v>1.13051414714132</v>
      </c>
      <c r="D8">
        <v>0.141797039531316</v>
      </c>
      <c r="E8">
        <v>7.9727626957376998</v>
      </c>
      <c r="F8" s="7">
        <v>1.55165946251252E-15</v>
      </c>
      <c r="G8" s="7">
        <v>2.6902658209431001E-14</v>
      </c>
      <c r="H8" s="7">
        <v>6.7681386264226497E-15</v>
      </c>
      <c r="I8" t="s">
        <v>268</v>
      </c>
      <c r="J8" t="s">
        <v>12967</v>
      </c>
    </row>
    <row r="9" spans="1:10">
      <c r="A9" t="s">
        <v>12963</v>
      </c>
      <c r="B9">
        <v>1377.7774565832101</v>
      </c>
      <c r="C9">
        <v>-0.75206280459236596</v>
      </c>
      <c r="D9">
        <v>0.17038981816826401</v>
      </c>
      <c r="E9">
        <v>-4.41377784586685</v>
      </c>
      <c r="F9" s="7">
        <v>1.01582200060479E-5</v>
      </c>
      <c r="G9" s="7">
        <v>5.1687571365774797E-5</v>
      </c>
      <c r="H9" s="7">
        <v>1.7151323290020099E-5</v>
      </c>
      <c r="I9" t="s">
        <v>12962</v>
      </c>
      <c r="J9" t="s">
        <v>12961</v>
      </c>
    </row>
    <row r="10" spans="1:10">
      <c r="A10" t="s">
        <v>12958</v>
      </c>
      <c r="B10">
        <v>204.77697920137501</v>
      </c>
      <c r="C10">
        <v>-0.61523006970181504</v>
      </c>
      <c r="D10">
        <v>0.19141976568938199</v>
      </c>
      <c r="E10">
        <v>-3.214036269902</v>
      </c>
      <c r="F10">
        <v>1.30883139431048E-3</v>
      </c>
      <c r="G10">
        <v>4.2289910221112803E-3</v>
      </c>
      <c r="H10">
        <v>1.74864686420179E-3</v>
      </c>
      <c r="I10" t="s">
        <v>12957</v>
      </c>
      <c r="J10" t="s">
        <v>12956</v>
      </c>
    </row>
    <row r="11" spans="1:10">
      <c r="A11" t="s">
        <v>12955</v>
      </c>
      <c r="B11">
        <v>738.53825207767898</v>
      </c>
      <c r="C11">
        <v>0.71883653811836301</v>
      </c>
      <c r="D11">
        <v>9.8686030747813694E-2</v>
      </c>
      <c r="E11">
        <v>7.28407589879978</v>
      </c>
      <c r="F11" s="7">
        <v>3.23882644201428E-13</v>
      </c>
      <c r="G11" s="7">
        <v>4.5665612590104798E-12</v>
      </c>
      <c r="H11" s="7">
        <v>1.17004972780954E-12</v>
      </c>
      <c r="I11" t="s">
        <v>12954</v>
      </c>
      <c r="J11" t="s">
        <v>12953</v>
      </c>
    </row>
    <row r="12" spans="1:10">
      <c r="A12" t="s">
        <v>16373</v>
      </c>
      <c r="B12">
        <v>11961.4521610387</v>
      </c>
      <c r="C12">
        <v>0.88590010473676595</v>
      </c>
      <c r="D12">
        <v>8.7673120226215498E-2</v>
      </c>
      <c r="E12">
        <v>10.104580542484999</v>
      </c>
      <c r="F12" s="7">
        <v>5.2720694099495101E-24</v>
      </c>
      <c r="G12" s="7">
        <v>1.61017110655873E-22</v>
      </c>
      <c r="H12" s="7">
        <v>4.0083949267646903E-23</v>
      </c>
      <c r="I12" t="s">
        <v>16372</v>
      </c>
      <c r="J12" t="s">
        <v>16371</v>
      </c>
    </row>
    <row r="13" spans="1:10">
      <c r="A13" t="s">
        <v>12952</v>
      </c>
      <c r="B13">
        <v>25.834519036948901</v>
      </c>
      <c r="C13">
        <v>0.88170123925051602</v>
      </c>
      <c r="D13">
        <v>0.39698438517780199</v>
      </c>
      <c r="E13">
        <v>2.2209972789121699</v>
      </c>
      <c r="F13">
        <v>2.63511456946652E-2</v>
      </c>
      <c r="G13">
        <v>5.8098949836794103E-2</v>
      </c>
      <c r="H13">
        <v>2.9834447198862701E-2</v>
      </c>
      <c r="I13" t="s">
        <v>12951</v>
      </c>
      <c r="J13" t="s">
        <v>12950</v>
      </c>
    </row>
    <row r="14" spans="1:10">
      <c r="A14" t="s">
        <v>12949</v>
      </c>
      <c r="B14">
        <v>1943.3935576756601</v>
      </c>
      <c r="C14">
        <v>1.1016022039459801</v>
      </c>
      <c r="D14">
        <v>6.3560865266580904E-2</v>
      </c>
      <c r="E14">
        <v>17.331453864351001</v>
      </c>
      <c r="F14" s="7">
        <v>2.7235563219061599E-67</v>
      </c>
      <c r="G14" s="7">
        <v>4.5435327817211101E-65</v>
      </c>
      <c r="H14" s="7">
        <v>1.1310769195680901E-65</v>
      </c>
      <c r="I14" t="s">
        <v>268</v>
      </c>
      <c r="J14" t="s">
        <v>12948</v>
      </c>
    </row>
    <row r="15" spans="1:10">
      <c r="A15" t="s">
        <v>12945</v>
      </c>
      <c r="B15">
        <v>1931.7764353359801</v>
      </c>
      <c r="C15">
        <v>-1.18112118462142</v>
      </c>
      <c r="D15">
        <v>0.26166783313893199</v>
      </c>
      <c r="E15">
        <v>-4.5138188001668196</v>
      </c>
      <c r="F15" s="7">
        <v>6.3670621816948198E-6</v>
      </c>
      <c r="G15" s="7">
        <v>3.3536460183339201E-5</v>
      </c>
      <c r="H15" s="7">
        <v>1.09447030615429E-5</v>
      </c>
      <c r="I15" t="s">
        <v>12944</v>
      </c>
      <c r="J15" t="s">
        <v>12943</v>
      </c>
    </row>
    <row r="16" spans="1:10">
      <c r="A16" t="s">
        <v>12942</v>
      </c>
      <c r="B16">
        <v>227.64082632325599</v>
      </c>
      <c r="C16">
        <v>-1.2328810735153699</v>
      </c>
      <c r="D16">
        <v>0.18444726330696101</v>
      </c>
      <c r="E16">
        <v>-6.6841928224415099</v>
      </c>
      <c r="F16" s="7">
        <v>2.32200904888778E-11</v>
      </c>
      <c r="G16" s="7">
        <v>2.6538010154588502E-10</v>
      </c>
      <c r="H16" s="7">
        <v>7.0271700671178206E-11</v>
      </c>
      <c r="I16" t="s">
        <v>268</v>
      </c>
      <c r="J16" t="s">
        <v>12941</v>
      </c>
    </row>
    <row r="17" spans="1:10">
      <c r="A17" t="s">
        <v>16370</v>
      </c>
      <c r="B17">
        <v>96.417801136093701</v>
      </c>
      <c r="C17">
        <v>-0.695086263812559</v>
      </c>
      <c r="D17">
        <v>0.25491526351062599</v>
      </c>
      <c r="E17">
        <v>-2.7267345793265299</v>
      </c>
      <c r="F17">
        <v>6.3964468338377498E-3</v>
      </c>
      <c r="G17">
        <v>1.7117510902777799E-2</v>
      </c>
      <c r="H17">
        <v>7.9008348544929198E-3</v>
      </c>
      <c r="I17" t="s">
        <v>16369</v>
      </c>
      <c r="J17" t="s">
        <v>16368</v>
      </c>
    </row>
    <row r="18" spans="1:10">
      <c r="A18" t="s">
        <v>16367</v>
      </c>
      <c r="B18">
        <v>67.8096129778163</v>
      </c>
      <c r="C18">
        <v>-0.87718454008441005</v>
      </c>
      <c r="D18">
        <v>0.34153904122992501</v>
      </c>
      <c r="E18">
        <v>-2.5683287536486601</v>
      </c>
      <c r="F18">
        <v>1.02190189296724E-2</v>
      </c>
      <c r="G18">
        <v>2.5705519993899601E-2</v>
      </c>
      <c r="H18">
        <v>1.22311435094311E-2</v>
      </c>
      <c r="I18" t="s">
        <v>16366</v>
      </c>
      <c r="J18" t="s">
        <v>16365</v>
      </c>
    </row>
    <row r="19" spans="1:10">
      <c r="A19" t="s">
        <v>16364</v>
      </c>
      <c r="B19">
        <v>24.749997579148399</v>
      </c>
      <c r="C19">
        <v>-0.99568729598547201</v>
      </c>
      <c r="D19">
        <v>0.364035583369755</v>
      </c>
      <c r="E19">
        <v>-2.7351372818248398</v>
      </c>
      <c r="F19">
        <v>6.2354264802803004E-3</v>
      </c>
      <c r="G19">
        <v>1.6734579760243999E-2</v>
      </c>
      <c r="H19">
        <v>7.7115809973836999E-3</v>
      </c>
      <c r="I19" t="s">
        <v>16363</v>
      </c>
      <c r="J19" t="s">
        <v>16362</v>
      </c>
    </row>
    <row r="20" spans="1:10">
      <c r="A20" t="s">
        <v>16361</v>
      </c>
      <c r="B20">
        <v>21.896532288836301</v>
      </c>
      <c r="C20">
        <v>-0.79599630864158799</v>
      </c>
      <c r="D20">
        <v>0.34017084810944498</v>
      </c>
      <c r="E20">
        <v>-2.3399897817977902</v>
      </c>
      <c r="F20">
        <v>1.92842674950016E-2</v>
      </c>
      <c r="G20">
        <v>4.4565310475688097E-2</v>
      </c>
      <c r="H20">
        <v>2.2256620728701101E-2</v>
      </c>
      <c r="I20" t="s">
        <v>268</v>
      </c>
      <c r="J20" t="s">
        <v>16360</v>
      </c>
    </row>
    <row r="21" spans="1:10">
      <c r="A21" t="s">
        <v>12933</v>
      </c>
      <c r="B21">
        <v>1315.7047223591701</v>
      </c>
      <c r="C21">
        <v>-0.50859603507531903</v>
      </c>
      <c r="D21">
        <v>7.2844227149300195E-2</v>
      </c>
      <c r="E21">
        <v>-6.98196761746006</v>
      </c>
      <c r="F21" s="7">
        <v>2.91074231824932E-12</v>
      </c>
      <c r="G21" s="7">
        <v>3.7136283098898199E-11</v>
      </c>
      <c r="H21" s="7">
        <v>9.6091439791504004E-12</v>
      </c>
      <c r="I21" t="s">
        <v>268</v>
      </c>
      <c r="J21" t="s">
        <v>12932</v>
      </c>
    </row>
    <row r="22" spans="1:10">
      <c r="A22" t="s">
        <v>12925</v>
      </c>
      <c r="B22">
        <v>1957.8300403359001</v>
      </c>
      <c r="C22">
        <v>0.51176083780720805</v>
      </c>
      <c r="D22">
        <v>0.122152244694197</v>
      </c>
      <c r="E22">
        <v>4.1895328169234904</v>
      </c>
      <c r="F22" s="7">
        <v>2.7952935625436799E-5</v>
      </c>
      <c r="G22">
        <v>1.3193572944274101E-4</v>
      </c>
      <c r="H22" s="7">
        <v>4.5426967399180702E-5</v>
      </c>
      <c r="I22" t="s">
        <v>268</v>
      </c>
      <c r="J22" t="s">
        <v>12924</v>
      </c>
    </row>
    <row r="23" spans="1:10">
      <c r="A23" t="s">
        <v>16359</v>
      </c>
      <c r="B23">
        <v>7833.81334051056</v>
      </c>
      <c r="C23">
        <v>0.650301803183848</v>
      </c>
      <c r="D23">
        <v>0.100699647221585</v>
      </c>
      <c r="E23">
        <v>6.4578359619561203</v>
      </c>
      <c r="F23" s="7">
        <v>1.06210775173993E-10</v>
      </c>
      <c r="G23" s="7">
        <v>1.1209443427719899E-9</v>
      </c>
      <c r="H23" s="7">
        <v>3.0097113010887301E-10</v>
      </c>
      <c r="I23" t="s">
        <v>268</v>
      </c>
      <c r="J23" t="s">
        <v>16358</v>
      </c>
    </row>
    <row r="24" spans="1:10">
      <c r="A24" t="s">
        <v>12917</v>
      </c>
      <c r="B24">
        <v>2230.71848083437</v>
      </c>
      <c r="C24">
        <v>1.08370658831547</v>
      </c>
      <c r="D24">
        <v>7.3950636844771198E-2</v>
      </c>
      <c r="E24">
        <v>14.6544591710584</v>
      </c>
      <c r="F24" s="7">
        <v>1.2615714635309599E-48</v>
      </c>
      <c r="G24" s="7">
        <v>1.1541344098625201E-46</v>
      </c>
      <c r="H24" s="7">
        <v>2.8731272685575998E-47</v>
      </c>
      <c r="I24" t="s">
        <v>268</v>
      </c>
      <c r="J24" t="s">
        <v>12916</v>
      </c>
    </row>
    <row r="25" spans="1:10">
      <c r="A25" t="s">
        <v>12915</v>
      </c>
      <c r="B25">
        <v>2715.5364394877001</v>
      </c>
      <c r="C25">
        <v>0.78610410621622495</v>
      </c>
      <c r="D25">
        <v>0.118393751311052</v>
      </c>
      <c r="E25">
        <v>6.6397432086674897</v>
      </c>
      <c r="F25" s="7">
        <v>3.14230112738055E-11</v>
      </c>
      <c r="G25" s="7">
        <v>3.5403497151395402E-10</v>
      </c>
      <c r="H25" s="7">
        <v>9.4116679827361697E-11</v>
      </c>
      <c r="I25" t="s">
        <v>12914</v>
      </c>
      <c r="J25" t="s">
        <v>12913</v>
      </c>
    </row>
    <row r="26" spans="1:10">
      <c r="A26" t="s">
        <v>12909</v>
      </c>
      <c r="B26">
        <v>126.617310906816</v>
      </c>
      <c r="C26">
        <v>0.63040581361471404</v>
      </c>
      <c r="D26">
        <v>0.20066442245930299</v>
      </c>
      <c r="E26">
        <v>3.1415923455119001</v>
      </c>
      <c r="F26">
        <v>1.6803181043687E-3</v>
      </c>
      <c r="G26">
        <v>5.26894250638565E-3</v>
      </c>
      <c r="H26">
        <v>2.2132548165751998E-3</v>
      </c>
      <c r="I26" t="s">
        <v>268</v>
      </c>
      <c r="J26" t="s">
        <v>12908</v>
      </c>
    </row>
    <row r="27" spans="1:10">
      <c r="A27" t="s">
        <v>12907</v>
      </c>
      <c r="B27">
        <v>223.27493107119901</v>
      </c>
      <c r="C27">
        <v>-1.3336696171015601</v>
      </c>
      <c r="D27">
        <v>0.25959796248491301</v>
      </c>
      <c r="E27">
        <v>-5.1374425451396499</v>
      </c>
      <c r="F27" s="7">
        <v>2.7850257530481299E-7</v>
      </c>
      <c r="G27" s="7">
        <v>1.84478916414786E-6</v>
      </c>
      <c r="H27" s="7">
        <v>5.5297698961686805E-7</v>
      </c>
      <c r="I27" t="s">
        <v>268</v>
      </c>
      <c r="J27" t="s">
        <v>12906</v>
      </c>
    </row>
    <row r="28" spans="1:10">
      <c r="A28" t="s">
        <v>12905</v>
      </c>
      <c r="B28">
        <v>431.57749005881499</v>
      </c>
      <c r="C28">
        <v>-0.54739370138811805</v>
      </c>
      <c r="D28">
        <v>0.21063086790466901</v>
      </c>
      <c r="E28">
        <v>-2.5988294442952502</v>
      </c>
      <c r="F28">
        <v>9.3542237231573708E-3</v>
      </c>
      <c r="G28">
        <v>2.3768085159621199E-2</v>
      </c>
      <c r="H28">
        <v>1.12450921040729E-2</v>
      </c>
      <c r="I28" t="s">
        <v>12904</v>
      </c>
      <c r="J28" t="s">
        <v>12903</v>
      </c>
    </row>
    <row r="29" spans="1:10">
      <c r="A29" t="s">
        <v>16357</v>
      </c>
      <c r="B29">
        <v>37.2717893277107</v>
      </c>
      <c r="C29">
        <v>0.83733961638420995</v>
      </c>
      <c r="D29">
        <v>0.34079909864975499</v>
      </c>
      <c r="E29">
        <v>2.4569889407036198</v>
      </c>
      <c r="F29">
        <v>1.4010699975443699E-2</v>
      </c>
      <c r="G29">
        <v>3.38699970667935E-2</v>
      </c>
      <c r="H29">
        <v>1.6435053234902099E-2</v>
      </c>
      <c r="I29" t="s">
        <v>268</v>
      </c>
      <c r="J29" t="s">
        <v>16356</v>
      </c>
    </row>
    <row r="30" spans="1:10">
      <c r="A30" t="s">
        <v>12902</v>
      </c>
      <c r="B30">
        <v>141.256215562774</v>
      </c>
      <c r="C30">
        <v>2.0524185732373801</v>
      </c>
      <c r="D30">
        <v>0.298075693637879</v>
      </c>
      <c r="E30">
        <v>6.8855616779366997</v>
      </c>
      <c r="F30" s="7">
        <v>5.7559968424107697E-12</v>
      </c>
      <c r="G30" s="7">
        <v>7.0906566738359405E-11</v>
      </c>
      <c r="H30" s="7">
        <v>1.8500933158539901E-11</v>
      </c>
      <c r="I30" t="s">
        <v>268</v>
      </c>
      <c r="J30" t="s">
        <v>12901</v>
      </c>
    </row>
    <row r="31" spans="1:10">
      <c r="A31" t="s">
        <v>12900</v>
      </c>
      <c r="B31">
        <v>177.24540051817399</v>
      </c>
      <c r="C31">
        <v>-0.87796523409241201</v>
      </c>
      <c r="D31">
        <v>0.30997595666613298</v>
      </c>
      <c r="E31">
        <v>-2.8323655922709099</v>
      </c>
      <c r="F31">
        <v>4.6204986772329596E-3</v>
      </c>
      <c r="G31">
        <v>1.28666208080276E-2</v>
      </c>
      <c r="H31">
        <v>5.80882840571999E-3</v>
      </c>
      <c r="I31" t="s">
        <v>268</v>
      </c>
      <c r="J31" t="s">
        <v>12899</v>
      </c>
    </row>
    <row r="32" spans="1:10">
      <c r="A32" t="s">
        <v>12898</v>
      </c>
      <c r="B32">
        <v>632.15345621638596</v>
      </c>
      <c r="C32">
        <v>-2.4028342308667998</v>
      </c>
      <c r="D32">
        <v>0.22294054244327</v>
      </c>
      <c r="E32">
        <v>-10.7779150644088</v>
      </c>
      <c r="F32" s="7">
        <v>4.3769395242211001E-27</v>
      </c>
      <c r="G32" s="7">
        <v>1.5627878315618201E-25</v>
      </c>
      <c r="H32" s="7">
        <v>3.8904379727878898E-26</v>
      </c>
      <c r="I32" t="s">
        <v>268</v>
      </c>
      <c r="J32" t="s">
        <v>12897</v>
      </c>
    </row>
    <row r="33" spans="1:10">
      <c r="A33" t="s">
        <v>16355</v>
      </c>
      <c r="B33">
        <v>15.3686869573355</v>
      </c>
      <c r="C33">
        <v>-0.91387044125629602</v>
      </c>
      <c r="D33">
        <v>0.42119978388712698</v>
      </c>
      <c r="E33">
        <v>-2.1696840222054701</v>
      </c>
      <c r="F33">
        <v>3.0030791280136099E-2</v>
      </c>
      <c r="G33">
        <v>6.5034500762873496E-2</v>
      </c>
      <c r="H33">
        <v>3.3722374575422001E-2</v>
      </c>
      <c r="I33" t="s">
        <v>16354</v>
      </c>
      <c r="J33" t="s">
        <v>16353</v>
      </c>
    </row>
    <row r="34" spans="1:10">
      <c r="A34" t="s">
        <v>12894</v>
      </c>
      <c r="B34">
        <v>644.35559408432698</v>
      </c>
      <c r="C34">
        <v>-1.5646560958962401</v>
      </c>
      <c r="D34">
        <v>0.19963208645724301</v>
      </c>
      <c r="E34">
        <v>-7.8376984565121601</v>
      </c>
      <c r="F34" s="7">
        <v>4.5887935642347902E-15</v>
      </c>
      <c r="G34" s="7">
        <v>7.62954186241114E-14</v>
      </c>
      <c r="H34" s="7">
        <v>1.92184896563121E-14</v>
      </c>
      <c r="I34" t="s">
        <v>12893</v>
      </c>
      <c r="J34" t="s">
        <v>12892</v>
      </c>
    </row>
    <row r="35" spans="1:10">
      <c r="A35" t="s">
        <v>12891</v>
      </c>
      <c r="B35">
        <v>36.0334400065693</v>
      </c>
      <c r="C35">
        <v>-1.4519221100401301</v>
      </c>
      <c r="D35">
        <v>0.34185634909727602</v>
      </c>
      <c r="E35">
        <v>-4.2471702335620103</v>
      </c>
      <c r="F35" s="7">
        <v>2.1648746878840299E-5</v>
      </c>
      <c r="G35">
        <v>1.0413640005784799E-4</v>
      </c>
      <c r="H35" s="7">
        <v>3.5461752427984398E-5</v>
      </c>
      <c r="I35" t="s">
        <v>268</v>
      </c>
      <c r="J35" t="s">
        <v>12890</v>
      </c>
    </row>
    <row r="36" spans="1:10">
      <c r="A36" t="s">
        <v>12889</v>
      </c>
      <c r="B36">
        <v>1212.61546626571</v>
      </c>
      <c r="C36">
        <v>-1.3771243323636999</v>
      </c>
      <c r="D36">
        <v>0.15953913650798601</v>
      </c>
      <c r="E36">
        <v>-8.6318903468225994</v>
      </c>
      <c r="F36" s="7">
        <v>6.0346223008554303E-18</v>
      </c>
      <c r="G36" s="7">
        <v>1.25971947336048E-16</v>
      </c>
      <c r="H36" s="7">
        <v>3.1492189451771402E-17</v>
      </c>
      <c r="I36" t="s">
        <v>268</v>
      </c>
      <c r="J36" t="s">
        <v>12888</v>
      </c>
    </row>
    <row r="37" spans="1:10">
      <c r="A37" t="s">
        <v>12884</v>
      </c>
      <c r="B37">
        <v>805.52695755539605</v>
      </c>
      <c r="C37">
        <v>-0.79106688275157699</v>
      </c>
      <c r="D37">
        <v>8.1467557484758896E-2</v>
      </c>
      <c r="E37">
        <v>-9.7102074393180597</v>
      </c>
      <c r="F37" s="7">
        <v>2.72781388456439E-22</v>
      </c>
      <c r="G37" s="7">
        <v>7.41815907347566E-21</v>
      </c>
      <c r="H37" s="7">
        <v>1.8466926325366098E-21</v>
      </c>
      <c r="I37" t="s">
        <v>12883</v>
      </c>
      <c r="J37" t="s">
        <v>12882</v>
      </c>
    </row>
    <row r="38" spans="1:10">
      <c r="A38" t="s">
        <v>16352</v>
      </c>
      <c r="B38">
        <v>9.0827322710631595</v>
      </c>
      <c r="C38">
        <v>-1.6850469918134099</v>
      </c>
      <c r="D38">
        <v>0.43120097339702701</v>
      </c>
      <c r="E38">
        <v>-3.90779960105032</v>
      </c>
      <c r="F38" s="7">
        <v>9.3140508978053598E-5</v>
      </c>
      <c r="G38">
        <v>3.9475349791467099E-4</v>
      </c>
      <c r="H38">
        <v>1.42950433344578E-4</v>
      </c>
      <c r="I38" t="s">
        <v>16351</v>
      </c>
      <c r="J38" t="s">
        <v>16350</v>
      </c>
    </row>
    <row r="39" spans="1:10">
      <c r="A39" t="s">
        <v>12881</v>
      </c>
      <c r="B39">
        <v>641.10085341364595</v>
      </c>
      <c r="C39">
        <v>-0.63270602887926797</v>
      </c>
      <c r="D39">
        <v>0.153325133699202</v>
      </c>
      <c r="E39">
        <v>-4.1265643382416997</v>
      </c>
      <c r="F39" s="7">
        <v>3.6822302057799198E-5</v>
      </c>
      <c r="G39">
        <v>1.6925129438560499E-4</v>
      </c>
      <c r="H39" s="7">
        <v>5.9063880808063402E-5</v>
      </c>
      <c r="I39" t="s">
        <v>268</v>
      </c>
      <c r="J39" t="s">
        <v>12880</v>
      </c>
    </row>
    <row r="40" spans="1:10">
      <c r="A40" t="s">
        <v>12879</v>
      </c>
      <c r="B40">
        <v>247.93847402800299</v>
      </c>
      <c r="C40">
        <v>2.4051347718789202</v>
      </c>
      <c r="D40">
        <v>0.23893309077972499</v>
      </c>
      <c r="E40">
        <v>10.066143471505301</v>
      </c>
      <c r="F40" s="7">
        <v>7.7975876968126393E-24</v>
      </c>
      <c r="G40" s="7">
        <v>2.33129082766754E-22</v>
      </c>
      <c r="H40" s="7">
        <v>5.8035660237421801E-23</v>
      </c>
      <c r="I40" t="s">
        <v>12878</v>
      </c>
      <c r="J40" t="s">
        <v>12877</v>
      </c>
    </row>
    <row r="41" spans="1:10">
      <c r="A41" t="s">
        <v>12876</v>
      </c>
      <c r="B41">
        <v>1161.96410101532</v>
      </c>
      <c r="C41">
        <v>-1.0706278563918401</v>
      </c>
      <c r="D41">
        <v>0.17816465651169699</v>
      </c>
      <c r="E41">
        <v>-6.0092045041579496</v>
      </c>
      <c r="F41" s="7">
        <v>1.8643583443155601E-9</v>
      </c>
      <c r="G41" s="7">
        <v>1.68462639286993E-8</v>
      </c>
      <c r="H41" s="7">
        <v>4.6769842322880599E-9</v>
      </c>
      <c r="I41" t="s">
        <v>12875</v>
      </c>
      <c r="J41" t="s">
        <v>12874</v>
      </c>
    </row>
    <row r="42" spans="1:10">
      <c r="A42" t="s">
        <v>16349</v>
      </c>
      <c r="B42">
        <v>235.99913430362099</v>
      </c>
      <c r="C42">
        <v>-0.64978663026769601</v>
      </c>
      <c r="D42">
        <v>0.17403621498087299</v>
      </c>
      <c r="E42">
        <v>-3.73362883316618</v>
      </c>
      <c r="F42">
        <v>1.8874057917515601E-4</v>
      </c>
      <c r="G42">
        <v>7.4431425859857001E-4</v>
      </c>
      <c r="H42">
        <v>2.78934193266633E-4</v>
      </c>
      <c r="I42" t="s">
        <v>16348</v>
      </c>
      <c r="J42" t="s">
        <v>16347</v>
      </c>
    </row>
    <row r="43" spans="1:10">
      <c r="A43" t="s">
        <v>12868</v>
      </c>
      <c r="B43">
        <v>98.634308960669102</v>
      </c>
      <c r="C43">
        <v>-0.71504666009220097</v>
      </c>
      <c r="D43">
        <v>0.28254358197757201</v>
      </c>
      <c r="E43">
        <v>-2.53074819497744</v>
      </c>
      <c r="F43">
        <v>1.1381952678162E-2</v>
      </c>
      <c r="G43">
        <v>2.82055329630349E-2</v>
      </c>
      <c r="H43">
        <v>1.35182913086942E-2</v>
      </c>
      <c r="I43" t="s">
        <v>268</v>
      </c>
      <c r="J43" t="s">
        <v>12867</v>
      </c>
    </row>
    <row r="44" spans="1:10">
      <c r="A44" t="s">
        <v>16346</v>
      </c>
      <c r="B44">
        <v>326.53988488935101</v>
      </c>
      <c r="C44">
        <v>-0.72832760909821603</v>
      </c>
      <c r="D44">
        <v>0.19145057413553701</v>
      </c>
      <c r="E44">
        <v>-3.8042592057342102</v>
      </c>
      <c r="F44">
        <v>1.42229188509449E-4</v>
      </c>
      <c r="G44">
        <v>5.7894891332572898E-4</v>
      </c>
      <c r="H44">
        <v>2.13516600733201E-4</v>
      </c>
      <c r="I44" t="s">
        <v>16345</v>
      </c>
      <c r="J44" t="s">
        <v>16344</v>
      </c>
    </row>
    <row r="45" spans="1:10">
      <c r="A45" t="s">
        <v>12860</v>
      </c>
      <c r="B45">
        <v>54344.716315312799</v>
      </c>
      <c r="C45">
        <v>1.80499103543783</v>
      </c>
      <c r="D45">
        <v>9.9888203017598501E-2</v>
      </c>
      <c r="E45">
        <v>18.070112194528399</v>
      </c>
      <c r="F45" s="7">
        <v>5.4802150685972199E-73</v>
      </c>
      <c r="G45" s="7">
        <v>1.0666002896254101E-70</v>
      </c>
      <c r="H45" s="7">
        <v>2.6552179283340599E-71</v>
      </c>
      <c r="I45" t="s">
        <v>12859</v>
      </c>
      <c r="J45" t="s">
        <v>12858</v>
      </c>
    </row>
    <row r="46" spans="1:10">
      <c r="A46" t="s">
        <v>12857</v>
      </c>
      <c r="B46">
        <v>847.95804344649696</v>
      </c>
      <c r="C46">
        <v>0.58847651723795003</v>
      </c>
      <c r="D46">
        <v>0.10780438992117</v>
      </c>
      <c r="E46">
        <v>5.4587435415965899</v>
      </c>
      <c r="F46" s="7">
        <v>4.79515791448042E-8</v>
      </c>
      <c r="G46" s="7">
        <v>3.6071797998584798E-7</v>
      </c>
      <c r="H46" s="7">
        <v>1.04671689104957E-7</v>
      </c>
      <c r="I46" t="s">
        <v>12856</v>
      </c>
      <c r="J46" t="s">
        <v>12855</v>
      </c>
    </row>
    <row r="47" spans="1:10">
      <c r="A47" t="s">
        <v>12854</v>
      </c>
      <c r="B47">
        <v>3244.8155288858902</v>
      </c>
      <c r="C47">
        <v>-0.89288093052534401</v>
      </c>
      <c r="D47">
        <v>9.5672995934116406E-2</v>
      </c>
      <c r="E47">
        <v>-9.3326327017104305</v>
      </c>
      <c r="F47" s="7">
        <v>1.03273202536127E-20</v>
      </c>
      <c r="G47" s="7">
        <v>2.5853463010683499E-19</v>
      </c>
      <c r="H47" s="7">
        <v>6.4360172374973796E-20</v>
      </c>
      <c r="I47" t="s">
        <v>268</v>
      </c>
      <c r="J47" t="s">
        <v>12853</v>
      </c>
    </row>
    <row r="48" spans="1:10">
      <c r="A48" t="s">
        <v>12852</v>
      </c>
      <c r="B48">
        <v>482.672824059758</v>
      </c>
      <c r="C48">
        <v>-0.92465567479619803</v>
      </c>
      <c r="D48">
        <v>0.18348801647683899</v>
      </c>
      <c r="E48">
        <v>-5.0393245975979797</v>
      </c>
      <c r="F48" s="7">
        <v>4.6717756121444997E-7</v>
      </c>
      <c r="G48" s="7">
        <v>2.9965780113826401E-6</v>
      </c>
      <c r="H48" s="7">
        <v>9.0968932526470095E-7</v>
      </c>
      <c r="I48" t="s">
        <v>12851</v>
      </c>
      <c r="J48" t="s">
        <v>12850</v>
      </c>
    </row>
    <row r="49" spans="1:10">
      <c r="A49" t="s">
        <v>12849</v>
      </c>
      <c r="B49">
        <v>7436.9442594851698</v>
      </c>
      <c r="C49">
        <v>1.1569838289480201</v>
      </c>
      <c r="D49">
        <v>9.6409461597548402E-2</v>
      </c>
      <c r="E49">
        <v>12.0007290755106</v>
      </c>
      <c r="F49" s="7">
        <v>3.5218032216683799E-33</v>
      </c>
      <c r="G49" s="7">
        <v>1.69285320960195E-31</v>
      </c>
      <c r="H49" s="7">
        <v>4.2142255499963998E-32</v>
      </c>
      <c r="I49" t="s">
        <v>12848</v>
      </c>
      <c r="J49" t="s">
        <v>12847</v>
      </c>
    </row>
    <row r="50" spans="1:10">
      <c r="A50" t="s">
        <v>12846</v>
      </c>
      <c r="B50">
        <v>297.47782437455601</v>
      </c>
      <c r="C50">
        <v>0.530735062429744</v>
      </c>
      <c r="D50">
        <v>0.168309297253843</v>
      </c>
      <c r="E50">
        <v>3.15333181879604</v>
      </c>
      <c r="F50">
        <v>1.6141821036789301E-3</v>
      </c>
      <c r="G50">
        <v>5.0905072473763496E-3</v>
      </c>
      <c r="H50">
        <v>2.1335351581656301E-3</v>
      </c>
      <c r="I50" t="s">
        <v>268</v>
      </c>
      <c r="J50" t="s">
        <v>12845</v>
      </c>
    </row>
    <row r="51" spans="1:10">
      <c r="A51" t="s">
        <v>12838</v>
      </c>
      <c r="B51">
        <v>1170.51671715461</v>
      </c>
      <c r="C51">
        <v>0.73561216749583902</v>
      </c>
      <c r="D51">
        <v>0.13346380700666099</v>
      </c>
      <c r="E51">
        <v>5.5116977703110699</v>
      </c>
      <c r="F51" s="7">
        <v>3.5538879513391602E-8</v>
      </c>
      <c r="G51" s="7">
        <v>2.7208555190892798E-7</v>
      </c>
      <c r="H51" s="7">
        <v>7.8547917064034499E-8</v>
      </c>
      <c r="I51" t="s">
        <v>12837</v>
      </c>
      <c r="J51" t="s">
        <v>12836</v>
      </c>
    </row>
    <row r="52" spans="1:10">
      <c r="A52" t="s">
        <v>12831</v>
      </c>
      <c r="B52">
        <v>453.00573369243</v>
      </c>
      <c r="C52">
        <v>-1.65520765554049</v>
      </c>
      <c r="D52">
        <v>0.180798936896653</v>
      </c>
      <c r="E52">
        <v>-9.1549634303802794</v>
      </c>
      <c r="F52" s="7">
        <v>5.4376223612656505E-20</v>
      </c>
      <c r="G52" s="7">
        <v>1.30214329452166E-18</v>
      </c>
      <c r="H52" s="7">
        <v>3.2454987571708699E-19</v>
      </c>
      <c r="I52" t="s">
        <v>12830</v>
      </c>
      <c r="J52" t="s">
        <v>12829</v>
      </c>
    </row>
    <row r="53" spans="1:10">
      <c r="A53" t="s">
        <v>16343</v>
      </c>
      <c r="B53">
        <v>6.5123895537365497</v>
      </c>
      <c r="C53">
        <v>-1.6993586818281301</v>
      </c>
      <c r="D53">
        <v>0.44069579207008303</v>
      </c>
      <c r="E53">
        <v>-3.8560810255204001</v>
      </c>
      <c r="F53">
        <v>1.15219311347033E-4</v>
      </c>
      <c r="G53">
        <v>4.78121607203447E-4</v>
      </c>
      <c r="H53">
        <v>1.7472041628629499E-4</v>
      </c>
      <c r="I53" t="s">
        <v>268</v>
      </c>
      <c r="J53" t="s">
        <v>16342</v>
      </c>
    </row>
    <row r="54" spans="1:10">
      <c r="A54" t="s">
        <v>16341</v>
      </c>
      <c r="B54">
        <v>724.62853833362101</v>
      </c>
      <c r="C54">
        <v>-0.72790588416089896</v>
      </c>
      <c r="D54">
        <v>0.14291608698839001</v>
      </c>
      <c r="E54">
        <v>-5.0932396730119702</v>
      </c>
      <c r="F54" s="7">
        <v>3.5199625980847702E-7</v>
      </c>
      <c r="G54" s="7">
        <v>2.3001414581033199E-6</v>
      </c>
      <c r="H54" s="7">
        <v>6.9305399042768604E-7</v>
      </c>
      <c r="I54" t="s">
        <v>268</v>
      </c>
      <c r="J54" t="s">
        <v>16340</v>
      </c>
    </row>
    <row r="55" spans="1:10">
      <c r="A55" t="s">
        <v>12825</v>
      </c>
      <c r="B55">
        <v>960.32420937540599</v>
      </c>
      <c r="C55">
        <v>-0.67691409072615205</v>
      </c>
      <c r="D55">
        <v>0.102425657708049</v>
      </c>
      <c r="E55">
        <v>-6.6088332344968599</v>
      </c>
      <c r="F55" s="7">
        <v>3.8736077154028E-11</v>
      </c>
      <c r="G55" s="7">
        <v>4.2936270444543E-10</v>
      </c>
      <c r="H55" s="7">
        <v>1.14562353857095E-10</v>
      </c>
      <c r="I55" t="s">
        <v>12824</v>
      </c>
      <c r="J55" t="s">
        <v>12823</v>
      </c>
    </row>
    <row r="56" spans="1:10">
      <c r="A56" t="s">
        <v>12822</v>
      </c>
      <c r="B56">
        <v>24079.6764465499</v>
      </c>
      <c r="C56">
        <v>0.752562843915485</v>
      </c>
      <c r="D56">
        <v>0.101901772645604</v>
      </c>
      <c r="E56">
        <v>7.3851791227691699</v>
      </c>
      <c r="F56" s="7">
        <v>1.52248282501427E-13</v>
      </c>
      <c r="G56" s="7">
        <v>2.22565015038168E-12</v>
      </c>
      <c r="H56" s="7">
        <v>5.6957684490692596E-13</v>
      </c>
      <c r="I56" t="s">
        <v>12821</v>
      </c>
      <c r="J56" t="s">
        <v>12820</v>
      </c>
    </row>
    <row r="57" spans="1:10">
      <c r="A57" t="s">
        <v>12819</v>
      </c>
      <c r="B57">
        <v>2032.5576234294299</v>
      </c>
      <c r="C57">
        <v>-0.59474747158554997</v>
      </c>
      <c r="D57">
        <v>0.10722268119171501</v>
      </c>
      <c r="E57">
        <v>-5.5468438671304501</v>
      </c>
      <c r="F57" s="7">
        <v>2.9087226387987601E-8</v>
      </c>
      <c r="G57" s="7">
        <v>2.2503492527448499E-7</v>
      </c>
      <c r="H57" s="7">
        <v>6.4781015236338303E-8</v>
      </c>
      <c r="I57" t="s">
        <v>268</v>
      </c>
      <c r="J57" t="s">
        <v>12818</v>
      </c>
    </row>
    <row r="58" spans="1:10">
      <c r="A58" t="s">
        <v>16339</v>
      </c>
      <c r="B58">
        <v>139.846761949978</v>
      </c>
      <c r="C58">
        <v>-0.57736436429878202</v>
      </c>
      <c r="D58">
        <v>0.27838047824072198</v>
      </c>
      <c r="E58">
        <v>-2.07401168338939</v>
      </c>
      <c r="F58">
        <v>3.8078225809288303E-2</v>
      </c>
      <c r="G58">
        <v>7.9412641954616101E-2</v>
      </c>
      <c r="H58">
        <v>4.2193899582355997E-2</v>
      </c>
      <c r="I58" t="s">
        <v>268</v>
      </c>
      <c r="J58" t="s">
        <v>16338</v>
      </c>
    </row>
    <row r="59" spans="1:10">
      <c r="A59" t="s">
        <v>12817</v>
      </c>
      <c r="B59">
        <v>23272.424886225501</v>
      </c>
      <c r="C59">
        <v>0.50882949708892999</v>
      </c>
      <c r="D59">
        <v>9.5190778288314404E-2</v>
      </c>
      <c r="E59">
        <v>5.3453654465118898</v>
      </c>
      <c r="F59" s="7">
        <v>9.0234808944424602E-8</v>
      </c>
      <c r="G59" s="7">
        <v>6.5116009711549103E-7</v>
      </c>
      <c r="H59" s="7">
        <v>1.9106273599115101E-7</v>
      </c>
      <c r="I59" t="s">
        <v>12816</v>
      </c>
      <c r="J59" t="s">
        <v>12815</v>
      </c>
    </row>
    <row r="60" spans="1:10">
      <c r="A60" t="s">
        <v>12810</v>
      </c>
      <c r="B60">
        <v>194.89888519114899</v>
      </c>
      <c r="C60">
        <v>-0.65448741492495099</v>
      </c>
      <c r="D60">
        <v>0.219177211986022</v>
      </c>
      <c r="E60">
        <v>-2.9861106863914699</v>
      </c>
      <c r="F60">
        <v>2.8255035268773101E-3</v>
      </c>
      <c r="G60">
        <v>8.3445248461125106E-3</v>
      </c>
      <c r="H60">
        <v>3.6344712206735201E-3</v>
      </c>
      <c r="I60" t="s">
        <v>12809</v>
      </c>
      <c r="J60" t="s">
        <v>12808</v>
      </c>
    </row>
    <row r="61" spans="1:10">
      <c r="A61" t="s">
        <v>16337</v>
      </c>
      <c r="B61">
        <v>38.099636845446199</v>
      </c>
      <c r="C61">
        <v>-1.09774936442422</v>
      </c>
      <c r="D61">
        <v>0.32607996641466103</v>
      </c>
      <c r="E61">
        <v>-3.3665035497098401</v>
      </c>
      <c r="F61">
        <v>7.6127602421590702E-4</v>
      </c>
      <c r="G61">
        <v>2.6101290092945899E-3</v>
      </c>
      <c r="H61">
        <v>1.0463918053767601E-3</v>
      </c>
      <c r="I61" t="s">
        <v>16336</v>
      </c>
      <c r="J61" t="s">
        <v>16335</v>
      </c>
    </row>
    <row r="62" spans="1:10">
      <c r="A62" t="s">
        <v>12804</v>
      </c>
      <c r="B62">
        <v>3072.8785646891802</v>
      </c>
      <c r="C62">
        <v>-1.63189970170957</v>
      </c>
      <c r="D62">
        <v>0.29221206167386499</v>
      </c>
      <c r="E62">
        <v>-5.5846418260821897</v>
      </c>
      <c r="F62" s="7">
        <v>2.3418234271882498E-8</v>
      </c>
      <c r="G62" s="7">
        <v>1.83175250892597E-7</v>
      </c>
      <c r="H62" s="7">
        <v>5.2558089814551899E-8</v>
      </c>
      <c r="I62" t="s">
        <v>12803</v>
      </c>
      <c r="J62" t="s">
        <v>12802</v>
      </c>
    </row>
    <row r="63" spans="1:10">
      <c r="A63" t="s">
        <v>12801</v>
      </c>
      <c r="B63">
        <v>123.209112727058</v>
      </c>
      <c r="C63">
        <v>-1.0349722880735499</v>
      </c>
      <c r="D63">
        <v>0.20284598089267999</v>
      </c>
      <c r="E63">
        <v>-5.1022568133658099</v>
      </c>
      <c r="F63" s="7">
        <v>3.35626879576048E-7</v>
      </c>
      <c r="G63" s="7">
        <v>2.2025999382954399E-6</v>
      </c>
      <c r="H63" s="7">
        <v>6.6214292968655796E-7</v>
      </c>
      <c r="I63" t="s">
        <v>12800</v>
      </c>
      <c r="J63" t="s">
        <v>12799</v>
      </c>
    </row>
    <row r="64" spans="1:10">
      <c r="A64" t="s">
        <v>16334</v>
      </c>
      <c r="B64">
        <v>1012.32695790528</v>
      </c>
      <c r="C64">
        <v>0.50426531864341295</v>
      </c>
      <c r="D64">
        <v>9.04521146824072E-2</v>
      </c>
      <c r="E64">
        <v>5.5749422820458499</v>
      </c>
      <c r="F64" s="7">
        <v>2.47611947963295E-8</v>
      </c>
      <c r="G64" s="7">
        <v>1.9314704876099599E-7</v>
      </c>
      <c r="H64" s="7">
        <v>5.5446227767766402E-8</v>
      </c>
      <c r="I64" t="s">
        <v>16333</v>
      </c>
      <c r="J64" t="s">
        <v>16332</v>
      </c>
    </row>
    <row r="65" spans="1:10">
      <c r="A65" t="s">
        <v>16331</v>
      </c>
      <c r="B65">
        <v>59.924204320112104</v>
      </c>
      <c r="C65">
        <v>-1.7020200077505101</v>
      </c>
      <c r="D65">
        <v>0.36853026186782101</v>
      </c>
      <c r="E65">
        <v>-4.61839958304689</v>
      </c>
      <c r="F65" s="7">
        <v>3.8671103959781701E-6</v>
      </c>
      <c r="G65" s="7">
        <v>2.10967433907109E-5</v>
      </c>
      <c r="H65" s="7">
        <v>6.7866688838509001E-6</v>
      </c>
      <c r="I65" t="s">
        <v>16330</v>
      </c>
      <c r="J65" t="s">
        <v>16329</v>
      </c>
    </row>
    <row r="66" spans="1:10">
      <c r="A66" t="s">
        <v>12795</v>
      </c>
      <c r="B66">
        <v>999.68874310880994</v>
      </c>
      <c r="C66">
        <v>-0.72031853686453995</v>
      </c>
      <c r="D66">
        <v>0.15650444228838201</v>
      </c>
      <c r="E66">
        <v>-4.6025437127033797</v>
      </c>
      <c r="F66" s="7">
        <v>4.17361929205089E-6</v>
      </c>
      <c r="G66" s="7">
        <v>2.2668861883938301E-5</v>
      </c>
      <c r="H66" s="7">
        <v>7.3116010426499502E-6</v>
      </c>
      <c r="I66" t="s">
        <v>12794</v>
      </c>
      <c r="J66" t="s">
        <v>12793</v>
      </c>
    </row>
    <row r="67" spans="1:10">
      <c r="A67" t="s">
        <v>12790</v>
      </c>
      <c r="B67">
        <v>176.605378384728</v>
      </c>
      <c r="C67">
        <v>-0.81836484030967505</v>
      </c>
      <c r="D67">
        <v>0.20220370759158901</v>
      </c>
      <c r="E67">
        <v>-4.0472296480468497</v>
      </c>
      <c r="F67" s="7">
        <v>5.1827388109334699E-5</v>
      </c>
      <c r="G67">
        <v>2.3121237453183199E-4</v>
      </c>
      <c r="H67" s="7">
        <v>8.1701873279599197E-5</v>
      </c>
      <c r="I67" t="s">
        <v>12789</v>
      </c>
      <c r="J67" t="s">
        <v>12788</v>
      </c>
    </row>
    <row r="68" spans="1:10">
      <c r="A68" t="s">
        <v>16328</v>
      </c>
      <c r="B68">
        <v>84.250128933695194</v>
      </c>
      <c r="C68">
        <v>0.93441535640394002</v>
      </c>
      <c r="D68">
        <v>0.35600365255493799</v>
      </c>
      <c r="E68">
        <v>2.6247353073427799</v>
      </c>
      <c r="F68">
        <v>8.6716350615100492E-3</v>
      </c>
      <c r="G68">
        <v>2.2284698930886401E-2</v>
      </c>
      <c r="H68">
        <v>1.04780490156437E-2</v>
      </c>
      <c r="I68" t="s">
        <v>16327</v>
      </c>
      <c r="J68" t="s">
        <v>16326</v>
      </c>
    </row>
    <row r="69" spans="1:10">
      <c r="A69" t="s">
        <v>12787</v>
      </c>
      <c r="B69">
        <v>33.833261487276701</v>
      </c>
      <c r="C69">
        <v>3.3431759248536701</v>
      </c>
      <c r="D69">
        <v>0.37855829334860303</v>
      </c>
      <c r="E69">
        <v>8.8313371641683691</v>
      </c>
      <c r="F69" s="7">
        <v>1.0343169119277399E-18</v>
      </c>
      <c r="G69" s="7">
        <v>2.26886843487178E-17</v>
      </c>
      <c r="H69" s="7">
        <v>5.6669558522693002E-18</v>
      </c>
      <c r="I69" t="s">
        <v>12786</v>
      </c>
      <c r="J69" t="s">
        <v>12785</v>
      </c>
    </row>
    <row r="70" spans="1:10">
      <c r="A70" t="s">
        <v>12784</v>
      </c>
      <c r="B70">
        <v>29.575959398132898</v>
      </c>
      <c r="C70">
        <v>-0.76866379311953603</v>
      </c>
      <c r="D70">
        <v>0.32779895611400101</v>
      </c>
      <c r="E70">
        <v>-2.3449244690462399</v>
      </c>
      <c r="F70">
        <v>1.9030934430466599E-2</v>
      </c>
      <c r="G70">
        <v>4.4089404867968598E-2</v>
      </c>
      <c r="H70">
        <v>2.1989917688886099E-2</v>
      </c>
      <c r="I70" t="s">
        <v>268</v>
      </c>
      <c r="J70" t="s">
        <v>268</v>
      </c>
    </row>
    <row r="71" spans="1:10">
      <c r="A71" t="s">
        <v>16325</v>
      </c>
      <c r="B71">
        <v>113.12276681602199</v>
      </c>
      <c r="C71">
        <v>1.2144596947000501</v>
      </c>
      <c r="D71">
        <v>0.241961260438917</v>
      </c>
      <c r="E71">
        <v>5.0192319733209496</v>
      </c>
      <c r="F71" s="7">
        <v>5.1878472916079501E-7</v>
      </c>
      <c r="G71" s="7">
        <v>3.3019924473549501E-6</v>
      </c>
      <c r="H71" s="7">
        <v>1.00581958866718E-6</v>
      </c>
      <c r="I71" t="s">
        <v>268</v>
      </c>
      <c r="J71" t="s">
        <v>268</v>
      </c>
    </row>
    <row r="72" spans="1:10">
      <c r="A72" t="s">
        <v>16324</v>
      </c>
      <c r="B72">
        <v>221.159036839328</v>
      </c>
      <c r="C72">
        <v>1.1001664198151599</v>
      </c>
      <c r="D72">
        <v>0.40829388528515997</v>
      </c>
      <c r="E72">
        <v>2.6945454229538202</v>
      </c>
      <c r="F72">
        <v>7.0484718739333803E-3</v>
      </c>
      <c r="G72">
        <v>1.86618116352795E-2</v>
      </c>
      <c r="H72">
        <v>8.6457056343953193E-3</v>
      </c>
      <c r="I72" t="s">
        <v>268</v>
      </c>
      <c r="J72" t="s">
        <v>268</v>
      </c>
    </row>
    <row r="73" spans="1:10">
      <c r="A73" t="s">
        <v>16323</v>
      </c>
      <c r="B73">
        <v>13.8753540907508</v>
      </c>
      <c r="C73">
        <v>-1.1426721478966</v>
      </c>
      <c r="D73">
        <v>0.428860980764949</v>
      </c>
      <c r="E73">
        <v>-2.6644348615218898</v>
      </c>
      <c r="F73">
        <v>7.7117800016647496E-3</v>
      </c>
      <c r="G73">
        <v>2.0136032696705101E-2</v>
      </c>
      <c r="H73">
        <v>9.3801665686013194E-3</v>
      </c>
      <c r="I73" t="s">
        <v>268</v>
      </c>
      <c r="J73" t="s">
        <v>16322</v>
      </c>
    </row>
    <row r="74" spans="1:10">
      <c r="A74" t="s">
        <v>12764</v>
      </c>
      <c r="B74">
        <v>55.943936849539298</v>
      </c>
      <c r="C74">
        <v>-0.90200925884917504</v>
      </c>
      <c r="D74">
        <v>0.28036564352142601</v>
      </c>
      <c r="E74">
        <v>-3.2172603159211302</v>
      </c>
      <c r="F74">
        <v>1.2942111363532299E-3</v>
      </c>
      <c r="G74">
        <v>4.1865210166016501E-3</v>
      </c>
      <c r="H74">
        <v>1.7295812427954799E-3</v>
      </c>
      <c r="I74" t="s">
        <v>268</v>
      </c>
      <c r="J74" t="s">
        <v>12763</v>
      </c>
    </row>
    <row r="75" spans="1:10">
      <c r="A75" t="s">
        <v>12762</v>
      </c>
      <c r="B75">
        <v>47.299975304593403</v>
      </c>
      <c r="C75">
        <v>-0.58708412562499501</v>
      </c>
      <c r="D75">
        <v>0.28215002806794498</v>
      </c>
      <c r="E75">
        <v>-2.08075161163414</v>
      </c>
      <c r="F75">
        <v>3.7456647299638698E-2</v>
      </c>
      <c r="G75">
        <v>7.8305535192968304E-2</v>
      </c>
      <c r="H75">
        <v>4.15572493886531E-2</v>
      </c>
      <c r="I75" t="s">
        <v>268</v>
      </c>
      <c r="J75" t="s">
        <v>268</v>
      </c>
    </row>
    <row r="76" spans="1:10">
      <c r="A76" t="s">
        <v>16321</v>
      </c>
      <c r="B76">
        <v>397.87363843481501</v>
      </c>
      <c r="C76">
        <v>-0.54621645980814004</v>
      </c>
      <c r="D76">
        <v>0.131404254489603</v>
      </c>
      <c r="E76">
        <v>-4.15676388812326</v>
      </c>
      <c r="F76" s="7">
        <v>3.2278728336208501E-5</v>
      </c>
      <c r="G76">
        <v>1.49964267477279E-4</v>
      </c>
      <c r="H76" s="7">
        <v>5.2080142160477498E-5</v>
      </c>
      <c r="I76" t="s">
        <v>16320</v>
      </c>
      <c r="J76" t="s">
        <v>16319</v>
      </c>
    </row>
    <row r="77" spans="1:10">
      <c r="A77" t="s">
        <v>12758</v>
      </c>
      <c r="B77">
        <v>7.6374635831365403</v>
      </c>
      <c r="C77">
        <v>1.59260718685553</v>
      </c>
      <c r="D77">
        <v>0.43443637347521402</v>
      </c>
      <c r="E77">
        <v>3.6659158488864398</v>
      </c>
      <c r="F77">
        <v>2.4645496498269001E-4</v>
      </c>
      <c r="G77">
        <v>9.4873452876407995E-4</v>
      </c>
      <c r="H77">
        <v>3.59923296969401E-4</v>
      </c>
      <c r="I77" t="s">
        <v>268</v>
      </c>
      <c r="J77" t="s">
        <v>12757</v>
      </c>
    </row>
    <row r="78" spans="1:10">
      <c r="A78" t="s">
        <v>12756</v>
      </c>
      <c r="B78">
        <v>293.49975778408202</v>
      </c>
      <c r="C78">
        <v>1.5642314869510601</v>
      </c>
      <c r="D78">
        <v>0.233489390057324</v>
      </c>
      <c r="E78">
        <v>6.6993685947229498</v>
      </c>
      <c r="F78" s="7">
        <v>2.09321998883946E-11</v>
      </c>
      <c r="G78" s="7">
        <v>2.4159653033977299E-10</v>
      </c>
      <c r="H78" s="7">
        <v>6.3856130770645598E-11</v>
      </c>
      <c r="I78" t="s">
        <v>268</v>
      </c>
      <c r="J78" t="s">
        <v>12755</v>
      </c>
    </row>
    <row r="79" spans="1:10">
      <c r="A79" t="s">
        <v>16318</v>
      </c>
      <c r="B79">
        <v>71.276387335809602</v>
      </c>
      <c r="C79">
        <v>0.65518734043114601</v>
      </c>
      <c r="D79">
        <v>0.25378982056021698</v>
      </c>
      <c r="E79">
        <v>2.5816139472610899</v>
      </c>
      <c r="F79">
        <v>9.8339521560415998E-3</v>
      </c>
      <c r="G79">
        <v>2.4866083072441501E-2</v>
      </c>
      <c r="H79">
        <v>1.17902454039684E-2</v>
      </c>
      <c r="I79" t="s">
        <v>16317</v>
      </c>
      <c r="J79" t="s">
        <v>16316</v>
      </c>
    </row>
    <row r="80" spans="1:10">
      <c r="A80" t="s">
        <v>16315</v>
      </c>
      <c r="B80">
        <v>77.357965212685002</v>
      </c>
      <c r="C80">
        <v>0.67696409900917398</v>
      </c>
      <c r="D80">
        <v>0.25790468855093002</v>
      </c>
      <c r="E80">
        <v>2.6248615440563801</v>
      </c>
      <c r="F80">
        <v>8.6684208435292998E-3</v>
      </c>
      <c r="G80">
        <v>2.2280291182642398E-2</v>
      </c>
      <c r="H80">
        <v>1.0476726781296601E-2</v>
      </c>
      <c r="I80" t="s">
        <v>268</v>
      </c>
      <c r="J80" t="s">
        <v>268</v>
      </c>
    </row>
    <row r="81" spans="1:10">
      <c r="A81" t="s">
        <v>12751</v>
      </c>
      <c r="B81">
        <v>3848.7474236861199</v>
      </c>
      <c r="C81">
        <v>-0.55390484572239296</v>
      </c>
      <c r="D81">
        <v>0.13037297399495101</v>
      </c>
      <c r="E81">
        <v>-4.2486170925566498</v>
      </c>
      <c r="F81" s="7">
        <v>2.15094210333494E-5</v>
      </c>
      <c r="G81">
        <v>1.03641996687877E-4</v>
      </c>
      <c r="H81" s="7">
        <v>3.5256901740236398E-5</v>
      </c>
      <c r="I81" t="s">
        <v>268</v>
      </c>
      <c r="J81" t="s">
        <v>12750</v>
      </c>
    </row>
    <row r="82" spans="1:10">
      <c r="A82" t="s">
        <v>12746</v>
      </c>
      <c r="B82">
        <v>71.123325564719593</v>
      </c>
      <c r="C82">
        <v>0.68728022251536902</v>
      </c>
      <c r="D82">
        <v>0.25336306879356102</v>
      </c>
      <c r="E82">
        <v>2.7126298469149099</v>
      </c>
      <c r="F82">
        <v>6.6751623627764704E-3</v>
      </c>
      <c r="G82">
        <v>1.77849044726665E-2</v>
      </c>
      <c r="H82">
        <v>8.2245455988135905E-3</v>
      </c>
      <c r="I82" t="s">
        <v>12745</v>
      </c>
      <c r="J82" t="s">
        <v>12744</v>
      </c>
    </row>
    <row r="83" spans="1:10">
      <c r="A83" t="s">
        <v>12743</v>
      </c>
      <c r="B83">
        <v>7435.1196108501799</v>
      </c>
      <c r="C83">
        <v>-2.62449046900764</v>
      </c>
      <c r="D83">
        <v>8.5074277066455997E-2</v>
      </c>
      <c r="E83">
        <v>-30.849400776659099</v>
      </c>
      <c r="F83" s="7">
        <v>5.7062587345754305E-209</v>
      </c>
      <c r="G83" s="7">
        <v>1.8880108066465199E-205</v>
      </c>
      <c r="H83" s="7">
        <v>4.7000551110452899E-206</v>
      </c>
      <c r="I83" t="s">
        <v>268</v>
      </c>
      <c r="J83" t="s">
        <v>12742</v>
      </c>
    </row>
    <row r="84" spans="1:10">
      <c r="A84" t="s">
        <v>16314</v>
      </c>
      <c r="B84">
        <v>1962.1717539446499</v>
      </c>
      <c r="C84">
        <v>0.67621668073293895</v>
      </c>
      <c r="D84">
        <v>0.27071101561729399</v>
      </c>
      <c r="E84">
        <v>2.49792820285123</v>
      </c>
      <c r="F84">
        <v>1.24921491842395E-2</v>
      </c>
      <c r="G84">
        <v>3.0575039527249701E-2</v>
      </c>
      <c r="H84">
        <v>1.4748256394771101E-2</v>
      </c>
      <c r="I84" t="s">
        <v>268</v>
      </c>
      <c r="J84" t="s">
        <v>16313</v>
      </c>
    </row>
    <row r="85" spans="1:10">
      <c r="A85" t="s">
        <v>16312</v>
      </c>
      <c r="B85">
        <v>22.507786492449</v>
      </c>
      <c r="C85">
        <v>1.24531323138659</v>
      </c>
      <c r="D85">
        <v>0.39657755126434502</v>
      </c>
      <c r="E85">
        <v>3.1401505895035098</v>
      </c>
      <c r="F85">
        <v>1.6886100922027701E-3</v>
      </c>
      <c r="G85">
        <v>5.2932713643469697E-3</v>
      </c>
      <c r="H85">
        <v>2.22358408624196E-3</v>
      </c>
      <c r="I85" t="s">
        <v>268</v>
      </c>
      <c r="J85" t="s">
        <v>268</v>
      </c>
    </row>
    <row r="86" spans="1:10">
      <c r="A86" t="s">
        <v>12733</v>
      </c>
      <c r="B86">
        <v>284.36620886510298</v>
      </c>
      <c r="C86">
        <v>0.724918792687827</v>
      </c>
      <c r="D86">
        <v>0.166878086708662</v>
      </c>
      <c r="E86">
        <v>4.3440023012332301</v>
      </c>
      <c r="F86" s="7">
        <v>1.39910048157817E-5</v>
      </c>
      <c r="G86" s="7">
        <v>6.9611385364134898E-5</v>
      </c>
      <c r="H86" s="7">
        <v>2.33120518542121E-5</v>
      </c>
      <c r="I86" t="s">
        <v>268</v>
      </c>
      <c r="J86" t="s">
        <v>12732</v>
      </c>
    </row>
    <row r="87" spans="1:10">
      <c r="A87" t="s">
        <v>16311</v>
      </c>
      <c r="B87">
        <v>20.767399977182802</v>
      </c>
      <c r="C87">
        <v>-0.777300200182096</v>
      </c>
      <c r="D87">
        <v>0.37219556891518302</v>
      </c>
      <c r="E87">
        <v>-2.0884187376213199</v>
      </c>
      <c r="F87">
        <v>3.67600786985866E-2</v>
      </c>
      <c r="G87">
        <v>7.7035900171470606E-2</v>
      </c>
      <c r="H87">
        <v>4.0833515155858598E-2</v>
      </c>
      <c r="I87" t="s">
        <v>16310</v>
      </c>
      <c r="J87" t="s">
        <v>16309</v>
      </c>
    </row>
    <row r="88" spans="1:10">
      <c r="A88" t="s">
        <v>12729</v>
      </c>
      <c r="B88">
        <v>228.42114618887601</v>
      </c>
      <c r="C88">
        <v>-1.0165693061129699</v>
      </c>
      <c r="D88">
        <v>0.248319782316263</v>
      </c>
      <c r="E88">
        <v>-4.0937910650157399</v>
      </c>
      <c r="F88" s="7">
        <v>4.2437675273546702E-5</v>
      </c>
      <c r="G88">
        <v>1.9252119047770801E-4</v>
      </c>
      <c r="H88" s="7">
        <v>6.7523178107491196E-5</v>
      </c>
      <c r="I88" t="s">
        <v>268</v>
      </c>
      <c r="J88" t="s">
        <v>12728</v>
      </c>
    </row>
    <row r="89" spans="1:10">
      <c r="A89" t="s">
        <v>12727</v>
      </c>
      <c r="B89">
        <v>24830.051609844799</v>
      </c>
      <c r="C89">
        <v>-0.637476234184852</v>
      </c>
      <c r="D89">
        <v>7.4150285371586605E-2</v>
      </c>
      <c r="E89">
        <v>-8.5970840299574203</v>
      </c>
      <c r="F89" s="7">
        <v>8.1767116987634093E-18</v>
      </c>
      <c r="G89" s="7">
        <v>1.6873605056533399E-16</v>
      </c>
      <c r="H89" s="7">
        <v>4.2224983506048902E-17</v>
      </c>
      <c r="I89" t="s">
        <v>12726</v>
      </c>
      <c r="J89" t="s">
        <v>12725</v>
      </c>
    </row>
    <row r="90" spans="1:10">
      <c r="A90" t="s">
        <v>16308</v>
      </c>
      <c r="B90">
        <v>2305.8043766606602</v>
      </c>
      <c r="C90">
        <v>0.83016221470095397</v>
      </c>
      <c r="D90">
        <v>7.6634088923867999E-2</v>
      </c>
      <c r="E90">
        <v>10.832805953048901</v>
      </c>
      <c r="F90" s="7">
        <v>2.4066540782045602E-27</v>
      </c>
      <c r="G90" s="7">
        <v>8.7664030753242095E-26</v>
      </c>
      <c r="H90" s="7">
        <v>2.1823274228416401E-26</v>
      </c>
      <c r="I90" t="s">
        <v>268</v>
      </c>
      <c r="J90" t="s">
        <v>16307</v>
      </c>
    </row>
    <row r="91" spans="1:10">
      <c r="A91" t="s">
        <v>12721</v>
      </c>
      <c r="B91">
        <v>87.703449021202204</v>
      </c>
      <c r="C91">
        <v>1.20262411220543</v>
      </c>
      <c r="D91">
        <v>0.21677196417082001</v>
      </c>
      <c r="E91">
        <v>5.5478766214331303</v>
      </c>
      <c r="F91" s="7">
        <v>2.89159801890254E-8</v>
      </c>
      <c r="G91" s="7">
        <v>2.23797286047771E-7</v>
      </c>
      <c r="H91" s="7">
        <v>6.4428662801696798E-8</v>
      </c>
      <c r="I91" t="s">
        <v>12720</v>
      </c>
      <c r="J91" t="s">
        <v>12719</v>
      </c>
    </row>
    <row r="92" spans="1:10">
      <c r="A92" t="s">
        <v>12718</v>
      </c>
      <c r="B92">
        <v>23.517369871642799</v>
      </c>
      <c r="C92">
        <v>-0.75805381952437101</v>
      </c>
      <c r="D92">
        <v>0.34139296536236902</v>
      </c>
      <c r="E92">
        <v>-2.2204728756485701</v>
      </c>
      <c r="F92">
        <v>2.6386684937788899E-2</v>
      </c>
      <c r="G92">
        <v>5.8164387006993702E-2</v>
      </c>
      <c r="H92">
        <v>2.9867841722985001E-2</v>
      </c>
      <c r="I92" t="s">
        <v>12717</v>
      </c>
      <c r="J92" t="s">
        <v>12716</v>
      </c>
    </row>
    <row r="93" spans="1:10">
      <c r="A93" t="s">
        <v>12715</v>
      </c>
      <c r="B93">
        <v>1426.6925780633301</v>
      </c>
      <c r="C93">
        <v>0.56620149651376595</v>
      </c>
      <c r="D93">
        <v>9.7168826974693201E-2</v>
      </c>
      <c r="E93">
        <v>5.8269870507053403</v>
      </c>
      <c r="F93" s="7">
        <v>5.6436989612853003E-9</v>
      </c>
      <c r="G93" s="7">
        <v>4.8085284025508901E-8</v>
      </c>
      <c r="H93" s="7">
        <v>1.3526265890723501E-8</v>
      </c>
      <c r="I93" t="s">
        <v>12714</v>
      </c>
      <c r="J93" t="s">
        <v>12713</v>
      </c>
    </row>
    <row r="94" spans="1:10">
      <c r="A94" t="s">
        <v>12712</v>
      </c>
      <c r="B94">
        <v>4276.5157726118796</v>
      </c>
      <c r="C94">
        <v>0.73714088950999002</v>
      </c>
      <c r="D94">
        <v>5.6250221122524403E-2</v>
      </c>
      <c r="E94">
        <v>13.104675409263701</v>
      </c>
      <c r="F94" s="7">
        <v>3.0958386408961098E-39</v>
      </c>
      <c r="G94" s="7">
        <v>1.9205808968459198E-37</v>
      </c>
      <c r="H94" s="7">
        <v>4.7811358010339297E-38</v>
      </c>
      <c r="I94" t="s">
        <v>12711</v>
      </c>
      <c r="J94" t="s">
        <v>12710</v>
      </c>
    </row>
    <row r="95" spans="1:10">
      <c r="A95" t="s">
        <v>16306</v>
      </c>
      <c r="B95">
        <v>15.1897734012957</v>
      </c>
      <c r="C95">
        <v>-0.80996444382037103</v>
      </c>
      <c r="D95">
        <v>0.372829587985883</v>
      </c>
      <c r="E95">
        <v>-2.1724789821430202</v>
      </c>
      <c r="F95">
        <v>2.9819553279388299E-2</v>
      </c>
      <c r="G95">
        <v>6.4633450344188006E-2</v>
      </c>
      <c r="H95">
        <v>3.35080109837965E-2</v>
      </c>
      <c r="I95" t="s">
        <v>268</v>
      </c>
      <c r="J95" t="s">
        <v>16305</v>
      </c>
    </row>
    <row r="96" spans="1:10">
      <c r="A96" t="s">
        <v>12709</v>
      </c>
      <c r="B96">
        <v>947.64723753069995</v>
      </c>
      <c r="C96">
        <v>0.64816024127577399</v>
      </c>
      <c r="D96">
        <v>0.11884394447554</v>
      </c>
      <c r="E96">
        <v>5.4538768814525298</v>
      </c>
      <c r="F96" s="7">
        <v>4.9283330568254199E-8</v>
      </c>
      <c r="G96" s="7">
        <v>3.69755358443304E-7</v>
      </c>
      <c r="H96" s="7">
        <v>1.07341656971491E-7</v>
      </c>
      <c r="I96" t="s">
        <v>12708</v>
      </c>
      <c r="J96" t="s">
        <v>12707</v>
      </c>
    </row>
    <row r="97" spans="1:10">
      <c r="A97" t="s">
        <v>16304</v>
      </c>
      <c r="B97">
        <v>103.00380588812899</v>
      </c>
      <c r="C97">
        <v>-0.72135438363291904</v>
      </c>
      <c r="D97">
        <v>0.192446004701288</v>
      </c>
      <c r="E97">
        <v>-3.7483468921716199</v>
      </c>
      <c r="F97">
        <v>1.7800394806681701E-4</v>
      </c>
      <c r="G97">
        <v>7.0589979564971003E-4</v>
      </c>
      <c r="H97">
        <v>2.6346077009470201E-4</v>
      </c>
      <c r="I97" t="s">
        <v>268</v>
      </c>
      <c r="J97" t="s">
        <v>16303</v>
      </c>
    </row>
    <row r="98" spans="1:10">
      <c r="A98" t="s">
        <v>12706</v>
      </c>
      <c r="B98">
        <v>1161.21297325249</v>
      </c>
      <c r="C98">
        <v>0.69807828684484097</v>
      </c>
      <c r="D98">
        <v>0.119764488218655</v>
      </c>
      <c r="E98">
        <v>5.8287585679851599</v>
      </c>
      <c r="F98" s="7">
        <v>5.5841222675195802E-9</v>
      </c>
      <c r="G98" s="7">
        <v>4.7598108739716098E-8</v>
      </c>
      <c r="H98" s="7">
        <v>1.33899719777204E-8</v>
      </c>
      <c r="I98" t="s">
        <v>12705</v>
      </c>
      <c r="J98" t="s">
        <v>12704</v>
      </c>
    </row>
    <row r="99" spans="1:10">
      <c r="A99" t="s">
        <v>16302</v>
      </c>
      <c r="B99">
        <v>412.86444041738099</v>
      </c>
      <c r="C99">
        <v>-0.59018822298389495</v>
      </c>
      <c r="D99">
        <v>0.16696953986211099</v>
      </c>
      <c r="E99">
        <v>-3.5347059318202101</v>
      </c>
      <c r="F99">
        <v>4.0822919734494998E-4</v>
      </c>
      <c r="G99">
        <v>1.49330496143209E-3</v>
      </c>
      <c r="H99">
        <v>5.80399508998488E-4</v>
      </c>
      <c r="I99" t="s">
        <v>268</v>
      </c>
      <c r="J99" t="s">
        <v>16301</v>
      </c>
    </row>
    <row r="100" spans="1:10">
      <c r="A100" t="s">
        <v>12701</v>
      </c>
      <c r="B100">
        <v>1956.61516934361</v>
      </c>
      <c r="C100">
        <v>-0.89586929470983701</v>
      </c>
      <c r="D100">
        <v>0.26519368360481699</v>
      </c>
      <c r="E100">
        <v>-3.3781698060532701</v>
      </c>
      <c r="F100">
        <v>7.2970006601387905E-4</v>
      </c>
      <c r="G100">
        <v>2.5131862787139999E-3</v>
      </c>
      <c r="H100">
        <v>1.00618798165195E-3</v>
      </c>
      <c r="I100" t="s">
        <v>12700</v>
      </c>
      <c r="J100" t="s">
        <v>12699</v>
      </c>
    </row>
    <row r="101" spans="1:10">
      <c r="A101" t="s">
        <v>12698</v>
      </c>
      <c r="B101">
        <v>250.434942851855</v>
      </c>
      <c r="C101">
        <v>-1.79967794736995</v>
      </c>
      <c r="D101">
        <v>0.19400493123071499</v>
      </c>
      <c r="E101">
        <v>-9.2764546548032492</v>
      </c>
      <c r="F101" s="7">
        <v>1.7521165327136601E-20</v>
      </c>
      <c r="G101" s="7">
        <v>4.3478771759289403E-19</v>
      </c>
      <c r="H101" s="7">
        <v>1.08236998808386E-19</v>
      </c>
      <c r="I101" t="s">
        <v>268</v>
      </c>
      <c r="J101" t="s">
        <v>12697</v>
      </c>
    </row>
    <row r="102" spans="1:10">
      <c r="A102" t="s">
        <v>12690</v>
      </c>
      <c r="B102">
        <v>317.53340818644199</v>
      </c>
      <c r="C102">
        <v>-0.85706555386678496</v>
      </c>
      <c r="D102">
        <v>0.13411123948923201</v>
      </c>
      <c r="E102">
        <v>-6.3907063802478499</v>
      </c>
      <c r="F102" s="7">
        <v>1.6512117834351101E-10</v>
      </c>
      <c r="G102" s="7">
        <v>1.70728418358092E-9</v>
      </c>
      <c r="H102" s="7">
        <v>4.6025316603137601E-10</v>
      </c>
      <c r="I102" t="s">
        <v>268</v>
      </c>
      <c r="J102" t="s">
        <v>12689</v>
      </c>
    </row>
    <row r="103" spans="1:10">
      <c r="A103" t="s">
        <v>12688</v>
      </c>
      <c r="B103">
        <v>167.00181047529401</v>
      </c>
      <c r="C103">
        <v>-1.52911384019973</v>
      </c>
      <c r="D103">
        <v>0.24270523359488499</v>
      </c>
      <c r="E103">
        <v>-6.3002919943295401</v>
      </c>
      <c r="F103" s="7">
        <v>2.9708544695804501E-10</v>
      </c>
      <c r="G103" s="7">
        <v>2.9607129984995501E-9</v>
      </c>
      <c r="H103" s="7">
        <v>8.0317083088985599E-10</v>
      </c>
      <c r="I103" t="s">
        <v>12687</v>
      </c>
      <c r="J103" t="s">
        <v>12686</v>
      </c>
    </row>
    <row r="104" spans="1:10">
      <c r="A104" t="s">
        <v>12682</v>
      </c>
      <c r="B104">
        <v>381.211900025413</v>
      </c>
      <c r="C104">
        <v>-1.1592688632639301</v>
      </c>
      <c r="D104">
        <v>0.15910767959399399</v>
      </c>
      <c r="E104">
        <v>-7.2860647972625197</v>
      </c>
      <c r="F104" s="7">
        <v>3.19139528184865E-13</v>
      </c>
      <c r="G104" s="7">
        <v>4.5060867094779101E-12</v>
      </c>
      <c r="H104" s="7">
        <v>1.15460289040235E-12</v>
      </c>
      <c r="I104" t="s">
        <v>268</v>
      </c>
      <c r="J104" t="s">
        <v>268</v>
      </c>
    </row>
    <row r="105" spans="1:10">
      <c r="A105" t="s">
        <v>12681</v>
      </c>
      <c r="B105">
        <v>84.112919884080696</v>
      </c>
      <c r="C105">
        <v>-0.66778789064615096</v>
      </c>
      <c r="D105">
        <v>0.208286279699091</v>
      </c>
      <c r="E105">
        <v>-3.2061059980086002</v>
      </c>
      <c r="F105">
        <v>1.3454441716405799E-3</v>
      </c>
      <c r="G105">
        <v>4.3338889656675096E-3</v>
      </c>
      <c r="H105">
        <v>1.79562114400426E-3</v>
      </c>
      <c r="I105" t="s">
        <v>268</v>
      </c>
      <c r="J105" t="s">
        <v>12680</v>
      </c>
    </row>
    <row r="106" spans="1:10">
      <c r="A106" t="s">
        <v>12668</v>
      </c>
      <c r="B106">
        <v>1273.5421346913299</v>
      </c>
      <c r="C106">
        <v>0.67405740153030302</v>
      </c>
      <c r="D106">
        <v>7.37184766934606E-2</v>
      </c>
      <c r="E106">
        <v>9.1436696980758008</v>
      </c>
      <c r="F106" s="7">
        <v>6.0368257823874301E-20</v>
      </c>
      <c r="G106" s="7">
        <v>1.43352949081286E-18</v>
      </c>
      <c r="H106" s="7">
        <v>3.5729332953962499E-19</v>
      </c>
      <c r="I106" t="s">
        <v>12667</v>
      </c>
      <c r="J106" t="s">
        <v>12666</v>
      </c>
    </row>
    <row r="107" spans="1:10">
      <c r="A107" t="s">
        <v>12665</v>
      </c>
      <c r="B107">
        <v>499.05742152325701</v>
      </c>
      <c r="C107">
        <v>-0.91478897744584298</v>
      </c>
      <c r="D107">
        <v>0.127628752403049</v>
      </c>
      <c r="E107">
        <v>-7.1675775263943704</v>
      </c>
      <c r="F107" s="7">
        <v>7.6336441190214099E-13</v>
      </c>
      <c r="G107" s="7">
        <v>1.03371830184729E-11</v>
      </c>
      <c r="H107" s="7">
        <v>2.6585954359551701E-12</v>
      </c>
      <c r="I107" t="s">
        <v>268</v>
      </c>
      <c r="J107" t="s">
        <v>12664</v>
      </c>
    </row>
    <row r="108" spans="1:10">
      <c r="A108" t="s">
        <v>16300</v>
      </c>
      <c r="B108">
        <v>2772.6427851010899</v>
      </c>
      <c r="C108">
        <v>-0.73552281566955802</v>
      </c>
      <c r="D108">
        <v>0.14946898649020701</v>
      </c>
      <c r="E108">
        <v>-4.92090588784282</v>
      </c>
      <c r="F108" s="7">
        <v>8.61445493196331E-7</v>
      </c>
      <c r="G108" s="7">
        <v>5.2749586461855498E-6</v>
      </c>
      <c r="H108" s="7">
        <v>1.6273943529725801E-6</v>
      </c>
      <c r="I108" t="s">
        <v>16299</v>
      </c>
      <c r="J108" t="s">
        <v>16298</v>
      </c>
    </row>
    <row r="109" spans="1:10">
      <c r="A109" t="s">
        <v>12663</v>
      </c>
      <c r="B109">
        <v>12470.527510358799</v>
      </c>
      <c r="C109">
        <v>1.0197308938037599</v>
      </c>
      <c r="D109">
        <v>8.3438088285208906E-2</v>
      </c>
      <c r="E109">
        <v>12.2214076899522</v>
      </c>
      <c r="F109" s="7">
        <v>2.3891152860150101E-34</v>
      </c>
      <c r="G109" s="7">
        <v>1.21612093994795E-32</v>
      </c>
      <c r="H109" s="7">
        <v>3.02743788294518E-33</v>
      </c>
      <c r="I109" t="s">
        <v>12662</v>
      </c>
      <c r="J109" t="s">
        <v>12661</v>
      </c>
    </row>
    <row r="110" spans="1:10">
      <c r="A110" t="s">
        <v>12660</v>
      </c>
      <c r="B110">
        <v>213.905145109297</v>
      </c>
      <c r="C110">
        <v>0.59618995216141402</v>
      </c>
      <c r="D110">
        <v>0.25986761143076298</v>
      </c>
      <c r="E110">
        <v>2.29420645719929</v>
      </c>
      <c r="F110">
        <v>2.1778642587819599E-2</v>
      </c>
      <c r="G110">
        <v>4.9422680916026002E-2</v>
      </c>
      <c r="H110">
        <v>2.4943233295250201E-2</v>
      </c>
      <c r="I110" t="s">
        <v>12659</v>
      </c>
      <c r="J110" t="s">
        <v>12658</v>
      </c>
    </row>
    <row r="111" spans="1:10">
      <c r="A111" t="s">
        <v>12655</v>
      </c>
      <c r="B111">
        <v>95.611927056018402</v>
      </c>
      <c r="C111">
        <v>-0.85066756646066599</v>
      </c>
      <c r="D111">
        <v>0.245965016327824</v>
      </c>
      <c r="E111">
        <v>-3.4584900696889802</v>
      </c>
      <c r="F111">
        <v>5.4321229734856195E-4</v>
      </c>
      <c r="G111">
        <v>1.92637558538114E-3</v>
      </c>
      <c r="H111">
        <v>7.5985145018301497E-4</v>
      </c>
      <c r="I111" t="s">
        <v>12654</v>
      </c>
      <c r="J111" t="s">
        <v>12653</v>
      </c>
    </row>
    <row r="112" spans="1:10">
      <c r="A112" t="s">
        <v>16297</v>
      </c>
      <c r="B112">
        <v>100.21588221555</v>
      </c>
      <c r="C112">
        <v>-0.73341283878681696</v>
      </c>
      <c r="D112">
        <v>0.21463393470971401</v>
      </c>
      <c r="E112">
        <v>-3.4170404590436001</v>
      </c>
      <c r="F112">
        <v>6.3305870719255997E-4</v>
      </c>
      <c r="G112">
        <v>2.2079201432162101E-3</v>
      </c>
      <c r="H112">
        <v>8.7807357029066196E-4</v>
      </c>
      <c r="I112" t="s">
        <v>16296</v>
      </c>
      <c r="J112" t="s">
        <v>16295</v>
      </c>
    </row>
    <row r="113" spans="1:10">
      <c r="A113" t="s">
        <v>12652</v>
      </c>
      <c r="B113">
        <v>1876.6015317429301</v>
      </c>
      <c r="C113">
        <v>0.67550673938263095</v>
      </c>
      <c r="D113">
        <v>6.5250759120069807E-2</v>
      </c>
      <c r="E113">
        <v>10.352473266090501</v>
      </c>
      <c r="F113" s="7">
        <v>4.07812269474366E-25</v>
      </c>
      <c r="G113" s="7">
        <v>1.31854872534285E-23</v>
      </c>
      <c r="H113" s="7">
        <v>3.2824238367138701E-24</v>
      </c>
      <c r="I113" t="s">
        <v>12651</v>
      </c>
      <c r="J113" t="s">
        <v>12650</v>
      </c>
    </row>
    <row r="114" spans="1:10">
      <c r="A114" t="s">
        <v>16294</v>
      </c>
      <c r="B114">
        <v>12.996023209632</v>
      </c>
      <c r="C114">
        <v>-0.96997534368396499</v>
      </c>
      <c r="D114">
        <v>0.39144724911055501</v>
      </c>
      <c r="E114">
        <v>-2.47792096096713</v>
      </c>
      <c r="F114">
        <v>1.32150416092376E-2</v>
      </c>
      <c r="G114">
        <v>3.2154063736558901E-2</v>
      </c>
      <c r="H114">
        <v>1.5557107106444101E-2</v>
      </c>
      <c r="I114" t="s">
        <v>268</v>
      </c>
      <c r="J114" t="s">
        <v>268</v>
      </c>
    </row>
    <row r="115" spans="1:10">
      <c r="A115" t="s">
        <v>16293</v>
      </c>
      <c r="B115">
        <v>267.04444015759998</v>
      </c>
      <c r="C115">
        <v>0.78292164255808105</v>
      </c>
      <c r="D115">
        <v>0.27725212103279701</v>
      </c>
      <c r="E115">
        <v>2.8238616882049699</v>
      </c>
      <c r="F115">
        <v>4.7448855924932002E-3</v>
      </c>
      <c r="G115">
        <v>1.3177877557663E-2</v>
      </c>
      <c r="H115">
        <v>5.9546024880907603E-3</v>
      </c>
      <c r="I115" t="s">
        <v>268</v>
      </c>
      <c r="J115" t="s">
        <v>16292</v>
      </c>
    </row>
    <row r="116" spans="1:10">
      <c r="A116" t="s">
        <v>16291</v>
      </c>
      <c r="B116">
        <v>81.839977467222099</v>
      </c>
      <c r="C116">
        <v>-0.61047988521983798</v>
      </c>
      <c r="D116">
        <v>0.20329941316261901</v>
      </c>
      <c r="E116">
        <v>-3.00286103005873</v>
      </c>
      <c r="F116">
        <v>2.6745453144818702E-3</v>
      </c>
      <c r="G116">
        <v>7.9456847410436099E-3</v>
      </c>
      <c r="H116">
        <v>3.4474707731271198E-3</v>
      </c>
      <c r="I116" t="s">
        <v>16290</v>
      </c>
      <c r="J116" t="s">
        <v>16289</v>
      </c>
    </row>
    <row r="117" spans="1:10">
      <c r="A117" t="s">
        <v>16288</v>
      </c>
      <c r="B117">
        <v>37598.771741131997</v>
      </c>
      <c r="C117">
        <v>0.83337314662501505</v>
      </c>
      <c r="D117">
        <v>0.105076586519966</v>
      </c>
      <c r="E117">
        <v>7.9311022010280201</v>
      </c>
      <c r="F117" s="7">
        <v>2.1720936752306399E-15</v>
      </c>
      <c r="G117" s="7">
        <v>3.7076873293790803E-14</v>
      </c>
      <c r="H117" s="7">
        <v>9.3262267098087098E-15</v>
      </c>
      <c r="I117" t="s">
        <v>16287</v>
      </c>
      <c r="J117" t="s">
        <v>16286</v>
      </c>
    </row>
    <row r="118" spans="1:10">
      <c r="A118" t="s">
        <v>12646</v>
      </c>
      <c r="B118">
        <v>76.161702987583794</v>
      </c>
      <c r="C118">
        <v>-1.1781037173836399</v>
      </c>
      <c r="D118">
        <v>0.24176540850630901</v>
      </c>
      <c r="E118">
        <v>-4.8729209222372996</v>
      </c>
      <c r="F118" s="7">
        <v>1.0996024520776101E-6</v>
      </c>
      <c r="G118" s="7">
        <v>6.6049343051874902E-6</v>
      </c>
      <c r="H118" s="7">
        <v>2.0537548443565901E-6</v>
      </c>
      <c r="I118" t="s">
        <v>268</v>
      </c>
      <c r="J118" t="s">
        <v>12645</v>
      </c>
    </row>
    <row r="119" spans="1:10">
      <c r="A119" t="s">
        <v>12644</v>
      </c>
      <c r="B119">
        <v>52.341895136933601</v>
      </c>
      <c r="C119">
        <v>-0.89542903153487796</v>
      </c>
      <c r="D119">
        <v>0.34999417156389501</v>
      </c>
      <c r="E119">
        <v>-2.5584112659184899</v>
      </c>
      <c r="F119">
        <v>1.0515165200142999E-2</v>
      </c>
      <c r="G119">
        <v>2.6346972050137401E-2</v>
      </c>
      <c r="H119">
        <v>1.2555193626264E-2</v>
      </c>
      <c r="I119" t="s">
        <v>12643</v>
      </c>
      <c r="J119" t="s">
        <v>12642</v>
      </c>
    </row>
    <row r="120" spans="1:10">
      <c r="A120" t="s">
        <v>12637</v>
      </c>
      <c r="B120">
        <v>1457.3481594786499</v>
      </c>
      <c r="C120">
        <v>1.1528583694329499</v>
      </c>
      <c r="D120">
        <v>0.12536783797223999</v>
      </c>
      <c r="E120">
        <v>9.1958064211670703</v>
      </c>
      <c r="F120" s="7">
        <v>3.7219224802986398E-20</v>
      </c>
      <c r="G120" s="7">
        <v>9.02168560181791E-19</v>
      </c>
      <c r="H120" s="7">
        <v>2.2486235816180801E-19</v>
      </c>
      <c r="I120" t="s">
        <v>12636</v>
      </c>
      <c r="J120" t="s">
        <v>12635</v>
      </c>
    </row>
    <row r="121" spans="1:10">
      <c r="A121" t="s">
        <v>12629</v>
      </c>
      <c r="B121">
        <v>301035.959138987</v>
      </c>
      <c r="C121">
        <v>0.96969218915369404</v>
      </c>
      <c r="D121">
        <v>7.8305293488627303E-2</v>
      </c>
      <c r="E121">
        <v>12.3834819582731</v>
      </c>
      <c r="F121" s="7">
        <v>3.2110331787400301E-35</v>
      </c>
      <c r="G121" s="7">
        <v>1.7275184461882701E-33</v>
      </c>
      <c r="H121" s="7">
        <v>4.3005219429087396E-34</v>
      </c>
      <c r="I121" t="s">
        <v>12628</v>
      </c>
      <c r="J121" t="s">
        <v>12627</v>
      </c>
    </row>
    <row r="122" spans="1:10">
      <c r="A122" t="s">
        <v>12622</v>
      </c>
      <c r="B122">
        <v>621.42614896512703</v>
      </c>
      <c r="C122">
        <v>-0.53929181344370103</v>
      </c>
      <c r="D122">
        <v>0.14709969229855799</v>
      </c>
      <c r="E122">
        <v>-3.6661654760578202</v>
      </c>
      <c r="F122">
        <v>2.4621463680905598E-4</v>
      </c>
      <c r="G122">
        <v>9.48545113513173E-4</v>
      </c>
      <c r="H122">
        <v>3.5967860925520401E-4</v>
      </c>
      <c r="I122" t="s">
        <v>12621</v>
      </c>
      <c r="J122" t="s">
        <v>12620</v>
      </c>
    </row>
    <row r="123" spans="1:10">
      <c r="A123" t="s">
        <v>16285</v>
      </c>
      <c r="B123">
        <v>621.790872813806</v>
      </c>
      <c r="C123">
        <v>-0.83304632165692205</v>
      </c>
      <c r="D123">
        <v>0.11670878211958401</v>
      </c>
      <c r="E123">
        <v>-7.1378203638810103</v>
      </c>
      <c r="F123" s="7">
        <v>9.4822435389462205E-13</v>
      </c>
      <c r="G123" s="7">
        <v>1.27104320550412E-11</v>
      </c>
      <c r="H123" s="7">
        <v>3.27014986528068E-12</v>
      </c>
      <c r="I123" t="s">
        <v>16284</v>
      </c>
      <c r="J123" t="s">
        <v>16283</v>
      </c>
    </row>
    <row r="124" spans="1:10">
      <c r="A124" t="s">
        <v>12618</v>
      </c>
      <c r="B124">
        <v>163.42811893802499</v>
      </c>
      <c r="C124">
        <v>2.0933981375453601</v>
      </c>
      <c r="D124">
        <v>0.22761136916730201</v>
      </c>
      <c r="E124">
        <v>9.1972476823274896</v>
      </c>
      <c r="F124" s="7">
        <v>3.6723527004780299E-20</v>
      </c>
      <c r="G124" s="7">
        <v>8.9124139131894806E-19</v>
      </c>
      <c r="H124" s="7">
        <v>2.2213913152707998E-19</v>
      </c>
      <c r="I124" t="s">
        <v>268</v>
      </c>
      <c r="J124" t="s">
        <v>12617</v>
      </c>
    </row>
    <row r="125" spans="1:10">
      <c r="A125" t="s">
        <v>12616</v>
      </c>
      <c r="B125">
        <v>63.321566211677798</v>
      </c>
      <c r="C125">
        <v>0.57892153773599198</v>
      </c>
      <c r="D125">
        <v>0.26382167551818803</v>
      </c>
      <c r="E125">
        <v>2.19436684494895</v>
      </c>
      <c r="F125">
        <v>2.8209047449076E-2</v>
      </c>
      <c r="G125">
        <v>6.1586496201369897E-2</v>
      </c>
      <c r="H125">
        <v>3.1777778092850102E-2</v>
      </c>
      <c r="I125" t="s">
        <v>268</v>
      </c>
      <c r="J125" t="s">
        <v>268</v>
      </c>
    </row>
    <row r="126" spans="1:10">
      <c r="A126" t="s">
        <v>12615</v>
      </c>
      <c r="B126">
        <v>6088.3678685790401</v>
      </c>
      <c r="C126">
        <v>-0.91754371708744498</v>
      </c>
      <c r="D126">
        <v>0.115486652478114</v>
      </c>
      <c r="E126">
        <v>-7.9450195966267803</v>
      </c>
      <c r="F126" s="7">
        <v>1.9416008835390502E-15</v>
      </c>
      <c r="G126" s="7">
        <v>3.3429887892469503E-14</v>
      </c>
      <c r="H126" s="7">
        <v>8.4096332747151703E-15</v>
      </c>
      <c r="I126" t="s">
        <v>12614</v>
      </c>
      <c r="J126" t="s">
        <v>12613</v>
      </c>
    </row>
    <row r="127" spans="1:10">
      <c r="A127" t="s">
        <v>12612</v>
      </c>
      <c r="B127">
        <v>3899.3439755978802</v>
      </c>
      <c r="C127">
        <v>0.82556887070521601</v>
      </c>
      <c r="D127">
        <v>7.0459532405525105E-2</v>
      </c>
      <c r="E127">
        <v>11.7169223598265</v>
      </c>
      <c r="F127" s="7">
        <v>1.0439604910997501E-31</v>
      </c>
      <c r="G127" s="7">
        <v>4.7316675044092E-30</v>
      </c>
      <c r="H127" s="7">
        <v>1.17791158607648E-30</v>
      </c>
      <c r="I127" t="s">
        <v>268</v>
      </c>
      <c r="J127" t="s">
        <v>12611</v>
      </c>
    </row>
    <row r="128" spans="1:10">
      <c r="A128" t="s">
        <v>12604</v>
      </c>
      <c r="B128">
        <v>4389.6099140025399</v>
      </c>
      <c r="C128">
        <v>-1.6025891781170301</v>
      </c>
      <c r="D128">
        <v>0.385890065731198</v>
      </c>
      <c r="E128">
        <v>-4.1529682166872899</v>
      </c>
      <c r="F128" s="7">
        <v>3.2819033626838E-5</v>
      </c>
      <c r="G128">
        <v>1.5222510643924899E-4</v>
      </c>
      <c r="H128" s="7">
        <v>5.2900086165633803E-5</v>
      </c>
      <c r="I128" t="s">
        <v>268</v>
      </c>
      <c r="J128" t="s">
        <v>12603</v>
      </c>
    </row>
    <row r="129" spans="1:10">
      <c r="A129" t="s">
        <v>12602</v>
      </c>
      <c r="B129">
        <v>126.534525660833</v>
      </c>
      <c r="C129">
        <v>-1.08149450663183</v>
      </c>
      <c r="D129">
        <v>0.314094167902433</v>
      </c>
      <c r="E129">
        <v>-3.4432174078691302</v>
      </c>
      <c r="F129">
        <v>5.7483700169906301E-4</v>
      </c>
      <c r="G129">
        <v>2.0282425234611598E-3</v>
      </c>
      <c r="H129">
        <v>8.0181892813908299E-4</v>
      </c>
      <c r="I129" t="s">
        <v>12601</v>
      </c>
      <c r="J129" t="s">
        <v>12600</v>
      </c>
    </row>
    <row r="130" spans="1:10">
      <c r="A130" t="s">
        <v>12599</v>
      </c>
      <c r="B130">
        <v>47.761118347994802</v>
      </c>
      <c r="C130">
        <v>-2.8641457529361598</v>
      </c>
      <c r="D130">
        <v>0.31910568706822101</v>
      </c>
      <c r="E130">
        <v>-8.9755396691624707</v>
      </c>
      <c r="F130" s="7">
        <v>2.8196608713975098E-19</v>
      </c>
      <c r="G130" s="7">
        <v>6.4266254442001696E-18</v>
      </c>
      <c r="H130" s="7">
        <v>1.60354016414805E-18</v>
      </c>
      <c r="I130" t="s">
        <v>268</v>
      </c>
      <c r="J130" t="s">
        <v>12598</v>
      </c>
    </row>
    <row r="131" spans="1:10">
      <c r="A131" t="s">
        <v>12597</v>
      </c>
      <c r="B131">
        <v>1327.77677063804</v>
      </c>
      <c r="C131">
        <v>1.9673228341990801</v>
      </c>
      <c r="D131">
        <v>0.153047831074451</v>
      </c>
      <c r="E131">
        <v>12.854300648285999</v>
      </c>
      <c r="F131" s="7">
        <v>8.1358323721930402E-38</v>
      </c>
      <c r="G131" s="7">
        <v>4.8943195228114002E-36</v>
      </c>
      <c r="H131" s="7">
        <v>1.2184025328296399E-36</v>
      </c>
      <c r="I131" t="s">
        <v>12596</v>
      </c>
      <c r="J131" t="s">
        <v>12595</v>
      </c>
    </row>
    <row r="132" spans="1:10">
      <c r="A132" t="s">
        <v>12594</v>
      </c>
      <c r="B132">
        <v>2326.64234618719</v>
      </c>
      <c r="C132">
        <v>-1.12925933278357</v>
      </c>
      <c r="D132">
        <v>9.0492675945705703E-2</v>
      </c>
      <c r="E132">
        <v>-12.479013588471</v>
      </c>
      <c r="F132" s="7">
        <v>9.7183128296883003E-36</v>
      </c>
      <c r="G132" s="7">
        <v>5.4193243341284304E-34</v>
      </c>
      <c r="H132" s="7">
        <v>1.34909837090785E-34</v>
      </c>
      <c r="I132" t="s">
        <v>12593</v>
      </c>
      <c r="J132" t="s">
        <v>12592</v>
      </c>
    </row>
    <row r="133" spans="1:10">
      <c r="A133" t="s">
        <v>16282</v>
      </c>
      <c r="B133">
        <v>1802.8574543397899</v>
      </c>
      <c r="C133">
        <v>0.52704636454172404</v>
      </c>
      <c r="D133">
        <v>9.9965951021183899E-2</v>
      </c>
      <c r="E133">
        <v>5.27225879569772</v>
      </c>
      <c r="F133" s="7">
        <v>1.3475487650991801E-7</v>
      </c>
      <c r="G133" s="7">
        <v>9.4195556636439496E-7</v>
      </c>
      <c r="H133" s="7">
        <v>2.7876040172122702E-7</v>
      </c>
      <c r="I133" t="s">
        <v>16281</v>
      </c>
      <c r="J133" t="s">
        <v>16280</v>
      </c>
    </row>
    <row r="134" spans="1:10">
      <c r="A134" t="s">
        <v>12588</v>
      </c>
      <c r="B134">
        <v>119.13248133719399</v>
      </c>
      <c r="C134">
        <v>-0.75229211034218202</v>
      </c>
      <c r="D134">
        <v>0.223731716904529</v>
      </c>
      <c r="E134">
        <v>-3.36247413085021</v>
      </c>
      <c r="F134">
        <v>7.7247363565911896E-4</v>
      </c>
      <c r="G134">
        <v>2.6444467347999301E-3</v>
      </c>
      <c r="H134">
        <v>1.0601401575749401E-3</v>
      </c>
      <c r="I134" t="s">
        <v>12587</v>
      </c>
      <c r="J134" t="s">
        <v>12586</v>
      </c>
    </row>
    <row r="135" spans="1:10">
      <c r="A135" t="s">
        <v>16279</v>
      </c>
      <c r="B135">
        <v>2905.4456760767398</v>
      </c>
      <c r="C135">
        <v>0.68010989736204697</v>
      </c>
      <c r="D135">
        <v>9.9365066883602499E-2</v>
      </c>
      <c r="E135">
        <v>6.8445573348099904</v>
      </c>
      <c r="F135" s="7">
        <v>7.6712709348334702E-12</v>
      </c>
      <c r="G135" s="7">
        <v>9.3143774066247094E-11</v>
      </c>
      <c r="H135" s="7">
        <v>2.4364666426701199E-11</v>
      </c>
      <c r="I135" t="s">
        <v>16278</v>
      </c>
      <c r="J135" t="s">
        <v>16277</v>
      </c>
    </row>
    <row r="136" spans="1:10">
      <c r="A136" t="s">
        <v>12580</v>
      </c>
      <c r="B136">
        <v>552.70750336733295</v>
      </c>
      <c r="C136">
        <v>1.41698913383202</v>
      </c>
      <c r="D136">
        <v>0.22360962036759399</v>
      </c>
      <c r="E136">
        <v>6.3368880618938404</v>
      </c>
      <c r="F136" s="7">
        <v>2.3445219476334601E-10</v>
      </c>
      <c r="G136" s="7">
        <v>2.3626116601228102E-9</v>
      </c>
      <c r="H136" s="7">
        <v>6.4085328900467599E-10</v>
      </c>
      <c r="I136" t="s">
        <v>12579</v>
      </c>
      <c r="J136" t="s">
        <v>12578</v>
      </c>
    </row>
    <row r="137" spans="1:10">
      <c r="A137" t="s">
        <v>12577</v>
      </c>
      <c r="B137">
        <v>60.101519906882501</v>
      </c>
      <c r="C137">
        <v>1.7186283022339699</v>
      </c>
      <c r="D137">
        <v>0.29045407332308298</v>
      </c>
      <c r="E137">
        <v>5.9170397666355896</v>
      </c>
      <c r="F137" s="7">
        <v>3.2778746347346599E-9</v>
      </c>
      <c r="G137" s="7">
        <v>2.8691519950949099E-8</v>
      </c>
      <c r="H137" s="7">
        <v>8.0353454587592692E-9</v>
      </c>
      <c r="I137" t="s">
        <v>268</v>
      </c>
      <c r="J137" t="s">
        <v>12576</v>
      </c>
    </row>
    <row r="138" spans="1:10">
      <c r="A138" t="s">
        <v>12575</v>
      </c>
      <c r="B138">
        <v>14.419953756055399</v>
      </c>
      <c r="C138">
        <v>1.1957615379956099</v>
      </c>
      <c r="D138">
        <v>0.39519834369636497</v>
      </c>
      <c r="E138">
        <v>3.02572507468382</v>
      </c>
      <c r="F138">
        <v>2.4803772078880902E-3</v>
      </c>
      <c r="G138">
        <v>7.4370107734472802E-3</v>
      </c>
      <c r="H138">
        <v>3.20471219905437E-3</v>
      </c>
      <c r="I138" t="s">
        <v>268</v>
      </c>
      <c r="J138" t="s">
        <v>268</v>
      </c>
    </row>
    <row r="139" spans="1:10">
      <c r="A139" t="s">
        <v>16276</v>
      </c>
      <c r="B139">
        <v>40.2069810350552</v>
      </c>
      <c r="C139">
        <v>-0.81890454253018297</v>
      </c>
      <c r="D139">
        <v>0.32209677401465298</v>
      </c>
      <c r="E139">
        <v>-2.5424177098182601</v>
      </c>
      <c r="F139">
        <v>1.10088520755896E-2</v>
      </c>
      <c r="G139">
        <v>2.7400668430868198E-2</v>
      </c>
      <c r="H139">
        <v>1.31098185439913E-2</v>
      </c>
      <c r="I139" t="s">
        <v>268</v>
      </c>
      <c r="J139" t="s">
        <v>16275</v>
      </c>
    </row>
    <row r="140" spans="1:10">
      <c r="A140" t="s">
        <v>12574</v>
      </c>
      <c r="B140">
        <v>84.797075769576296</v>
      </c>
      <c r="C140">
        <v>-1.3835886023031301</v>
      </c>
      <c r="D140">
        <v>0.245360428904209</v>
      </c>
      <c r="E140">
        <v>-5.6390046613559601</v>
      </c>
      <c r="F140" s="7">
        <v>1.71035906968925E-8</v>
      </c>
      <c r="G140" s="7">
        <v>1.3691148488496399E-7</v>
      </c>
      <c r="H140" s="7">
        <v>3.9096181879760801E-8</v>
      </c>
      <c r="I140" t="s">
        <v>12573</v>
      </c>
      <c r="J140" t="s">
        <v>12572</v>
      </c>
    </row>
    <row r="141" spans="1:10">
      <c r="A141" t="s">
        <v>12571</v>
      </c>
      <c r="B141">
        <v>39.2108068593664</v>
      </c>
      <c r="C141">
        <v>-1.5355448299332599</v>
      </c>
      <c r="D141">
        <v>0.30655964368376298</v>
      </c>
      <c r="E141">
        <v>-5.0089594686418701</v>
      </c>
      <c r="F141" s="7">
        <v>5.4725095354575402E-7</v>
      </c>
      <c r="G141" s="7">
        <v>3.4653990206667599E-6</v>
      </c>
      <c r="H141" s="7">
        <v>1.05686370161122E-6</v>
      </c>
      <c r="I141" t="s">
        <v>268</v>
      </c>
      <c r="J141" t="s">
        <v>268</v>
      </c>
    </row>
    <row r="142" spans="1:10">
      <c r="A142" t="s">
        <v>16274</v>
      </c>
      <c r="B142">
        <v>127.02601095531099</v>
      </c>
      <c r="C142">
        <v>0.60353855199221895</v>
      </c>
      <c r="D142">
        <v>0.218480414791073</v>
      </c>
      <c r="E142">
        <v>2.7624377799234998</v>
      </c>
      <c r="F142">
        <v>5.7371495521957401E-3</v>
      </c>
      <c r="G142">
        <v>1.55474190074462E-2</v>
      </c>
      <c r="H142">
        <v>7.1292414098444402E-3</v>
      </c>
      <c r="I142" t="s">
        <v>268</v>
      </c>
      <c r="J142" t="s">
        <v>268</v>
      </c>
    </row>
    <row r="143" spans="1:10">
      <c r="A143" t="s">
        <v>12570</v>
      </c>
      <c r="B143">
        <v>1015.91087054748</v>
      </c>
      <c r="C143">
        <v>-0.89600291762970996</v>
      </c>
      <c r="D143">
        <v>9.4787759171400005E-2</v>
      </c>
      <c r="E143">
        <v>-9.4527281313773006</v>
      </c>
      <c r="F143" s="7">
        <v>3.30112494824247E-21</v>
      </c>
      <c r="G143" s="7">
        <v>8.5330641240246801E-20</v>
      </c>
      <c r="H143" s="7">
        <v>2.1242395174758199E-20</v>
      </c>
      <c r="I143" t="s">
        <v>268</v>
      </c>
      <c r="J143" t="s">
        <v>12569</v>
      </c>
    </row>
    <row r="144" spans="1:10">
      <c r="A144" t="s">
        <v>16273</v>
      </c>
      <c r="B144">
        <v>1931.8758150241299</v>
      </c>
      <c r="C144">
        <v>-0.87094472664117295</v>
      </c>
      <c r="D144">
        <v>0.11708183587722</v>
      </c>
      <c r="E144">
        <v>-7.4387689611777397</v>
      </c>
      <c r="F144" s="7">
        <v>1.01627885250161E-13</v>
      </c>
      <c r="G144" s="7">
        <v>1.50673396414204E-12</v>
      </c>
      <c r="H144" s="7">
        <v>3.8427315142027198E-13</v>
      </c>
      <c r="I144" t="s">
        <v>268</v>
      </c>
      <c r="J144" t="s">
        <v>16272</v>
      </c>
    </row>
    <row r="145" spans="1:10">
      <c r="A145" t="s">
        <v>12565</v>
      </c>
      <c r="B145">
        <v>892.95552317371596</v>
      </c>
      <c r="C145">
        <v>-1.19930207150977</v>
      </c>
      <c r="D145">
        <v>0.10599930694255499</v>
      </c>
      <c r="E145">
        <v>-11.3142444616145</v>
      </c>
      <c r="F145" s="7">
        <v>1.11559199194966E-29</v>
      </c>
      <c r="G145" s="7">
        <v>4.5105360945386398E-28</v>
      </c>
      <c r="H145" s="7">
        <v>1.12286265258966E-28</v>
      </c>
      <c r="I145" t="s">
        <v>12564</v>
      </c>
      <c r="J145" t="s">
        <v>12563</v>
      </c>
    </row>
    <row r="146" spans="1:10">
      <c r="A146" t="s">
        <v>16271</v>
      </c>
      <c r="B146">
        <v>4198.8606987964704</v>
      </c>
      <c r="C146">
        <v>0.60211993464041902</v>
      </c>
      <c r="D146">
        <v>9.3381438107455195E-2</v>
      </c>
      <c r="E146">
        <v>6.44796168107362</v>
      </c>
      <c r="F146" s="7">
        <v>1.1336441623084E-10</v>
      </c>
      <c r="G146" s="7">
        <v>1.19011654733719E-9</v>
      </c>
      <c r="H146" s="7">
        <v>3.1995827813410102E-10</v>
      </c>
      <c r="I146" t="s">
        <v>268</v>
      </c>
      <c r="J146" t="s">
        <v>16270</v>
      </c>
    </row>
    <row r="147" spans="1:10">
      <c r="A147" t="s">
        <v>12559</v>
      </c>
      <c r="B147">
        <v>2929.0565580879602</v>
      </c>
      <c r="C147">
        <v>-0.67809589914178803</v>
      </c>
      <c r="D147">
        <v>0.165304152424193</v>
      </c>
      <c r="E147">
        <v>-4.1021104987229897</v>
      </c>
      <c r="F147" s="7">
        <v>4.0939866302146001E-5</v>
      </c>
      <c r="G147">
        <v>1.8645061386331801E-4</v>
      </c>
      <c r="H147" s="7">
        <v>6.5392637125147196E-5</v>
      </c>
      <c r="I147" t="s">
        <v>12558</v>
      </c>
      <c r="J147" t="s">
        <v>12557</v>
      </c>
    </row>
    <row r="148" spans="1:10">
      <c r="A148" t="s">
        <v>12556</v>
      </c>
      <c r="B148">
        <v>803.04508393048604</v>
      </c>
      <c r="C148">
        <v>-0.59984864525118298</v>
      </c>
      <c r="D148">
        <v>0.106056780683964</v>
      </c>
      <c r="E148">
        <v>-5.6559197948753202</v>
      </c>
      <c r="F148" s="7">
        <v>1.5501384796019099E-8</v>
      </c>
      <c r="G148" s="7">
        <v>1.2509491502868801E-7</v>
      </c>
      <c r="H148" s="7">
        <v>3.5681343112215402E-8</v>
      </c>
      <c r="I148" t="s">
        <v>12555</v>
      </c>
      <c r="J148" t="s">
        <v>12554</v>
      </c>
    </row>
    <row r="149" spans="1:10">
      <c r="A149" t="s">
        <v>16269</v>
      </c>
      <c r="B149">
        <v>86.940918000919694</v>
      </c>
      <c r="C149">
        <v>-0.63660377182672601</v>
      </c>
      <c r="D149">
        <v>0.25516155460128298</v>
      </c>
      <c r="E149">
        <v>-2.4949047391621599</v>
      </c>
      <c r="F149">
        <v>1.2599094903799801E-2</v>
      </c>
      <c r="G149">
        <v>3.08102035021229E-2</v>
      </c>
      <c r="H149">
        <v>1.4867413327263299E-2</v>
      </c>
      <c r="I149" t="s">
        <v>268</v>
      </c>
      <c r="J149" t="s">
        <v>268</v>
      </c>
    </row>
    <row r="150" spans="1:10">
      <c r="A150" t="s">
        <v>12549</v>
      </c>
      <c r="B150">
        <v>25667.746543596098</v>
      </c>
      <c r="C150">
        <v>0.68646430972873795</v>
      </c>
      <c r="D150">
        <v>0.132106435418226</v>
      </c>
      <c r="E150">
        <v>5.1962972701179302</v>
      </c>
      <c r="F150" s="7">
        <v>2.0329707725027101E-7</v>
      </c>
      <c r="G150" s="7">
        <v>1.3764848491038101E-6</v>
      </c>
      <c r="H150" s="7">
        <v>4.1058200072367802E-7</v>
      </c>
      <c r="I150" t="s">
        <v>12548</v>
      </c>
      <c r="J150" t="s">
        <v>12547</v>
      </c>
    </row>
    <row r="151" spans="1:10">
      <c r="A151" t="s">
        <v>16268</v>
      </c>
      <c r="B151">
        <v>1772.4733524678099</v>
      </c>
      <c r="C151">
        <v>0.53064553129103098</v>
      </c>
      <c r="D151">
        <v>6.6252020534854003E-2</v>
      </c>
      <c r="E151">
        <v>8.0094995897048609</v>
      </c>
      <c r="F151" s="7">
        <v>1.1517612303038201E-15</v>
      </c>
      <c r="G151" s="7">
        <v>2.03061846749481E-14</v>
      </c>
      <c r="H151" s="7">
        <v>5.1095188511324103E-15</v>
      </c>
      <c r="I151" t="s">
        <v>16267</v>
      </c>
      <c r="J151" t="s">
        <v>16266</v>
      </c>
    </row>
    <row r="152" spans="1:10">
      <c r="A152" t="s">
        <v>12545</v>
      </c>
      <c r="B152">
        <v>233.01775731500101</v>
      </c>
      <c r="C152">
        <v>-0.54024860236050198</v>
      </c>
      <c r="D152">
        <v>0.14476015549488</v>
      </c>
      <c r="E152">
        <v>-3.73202557370566</v>
      </c>
      <c r="F152">
        <v>1.8994621196523399E-4</v>
      </c>
      <c r="G152">
        <v>7.4832550107835501E-4</v>
      </c>
      <c r="H152">
        <v>2.8054817081057601E-4</v>
      </c>
      <c r="I152" t="s">
        <v>12544</v>
      </c>
      <c r="J152" t="s">
        <v>12543</v>
      </c>
    </row>
    <row r="153" spans="1:10">
      <c r="A153" t="s">
        <v>16265</v>
      </c>
      <c r="B153">
        <v>177.75925345075601</v>
      </c>
      <c r="C153">
        <v>-0.52220140755019195</v>
      </c>
      <c r="D153">
        <v>0.180050290935621</v>
      </c>
      <c r="E153">
        <v>-2.9003086017612199</v>
      </c>
      <c r="F153">
        <v>3.7279543203392199E-3</v>
      </c>
      <c r="G153">
        <v>1.06400438006422E-2</v>
      </c>
      <c r="H153">
        <v>4.7324814413348196E-3</v>
      </c>
      <c r="I153" t="s">
        <v>16264</v>
      </c>
      <c r="J153" t="s">
        <v>16263</v>
      </c>
    </row>
    <row r="154" spans="1:10">
      <c r="A154" t="s">
        <v>12541</v>
      </c>
      <c r="B154">
        <v>787.61652851184101</v>
      </c>
      <c r="C154">
        <v>0.68174756049780905</v>
      </c>
      <c r="D154">
        <v>0.118656817882184</v>
      </c>
      <c r="E154">
        <v>5.7455405653531502</v>
      </c>
      <c r="F154" s="7">
        <v>9.1627786392332505E-9</v>
      </c>
      <c r="G154" s="7">
        <v>7.5854662863243694E-8</v>
      </c>
      <c r="H154" s="7">
        <v>2.1491434283384299E-8</v>
      </c>
      <c r="I154" t="s">
        <v>12540</v>
      </c>
      <c r="J154" t="s">
        <v>12539</v>
      </c>
    </row>
    <row r="155" spans="1:10">
      <c r="A155" t="s">
        <v>12535</v>
      </c>
      <c r="B155">
        <v>67.712034083534903</v>
      </c>
      <c r="C155">
        <v>0.71315996844313501</v>
      </c>
      <c r="D155">
        <v>0.23047392292041699</v>
      </c>
      <c r="E155">
        <v>3.0943195629528599</v>
      </c>
      <c r="F155">
        <v>1.9726488468472698E-3</v>
      </c>
      <c r="G155">
        <v>6.0695946849987602E-3</v>
      </c>
      <c r="H155">
        <v>2.5783736051624498E-3</v>
      </c>
      <c r="I155" t="s">
        <v>268</v>
      </c>
      <c r="J155" t="s">
        <v>12534</v>
      </c>
    </row>
    <row r="156" spans="1:10">
      <c r="A156" t="s">
        <v>12533</v>
      </c>
      <c r="B156">
        <v>264.11972578780399</v>
      </c>
      <c r="C156">
        <v>0.98128174178324301</v>
      </c>
      <c r="D156">
        <v>0.13815914551526201</v>
      </c>
      <c r="E156">
        <v>7.10254640127929</v>
      </c>
      <c r="F156" s="7">
        <v>1.22478887618066E-12</v>
      </c>
      <c r="G156" s="7">
        <v>1.6209672513292301E-11</v>
      </c>
      <c r="H156" s="7">
        <v>4.1801841340364797E-12</v>
      </c>
      <c r="I156" t="s">
        <v>12532</v>
      </c>
      <c r="J156" t="s">
        <v>12531</v>
      </c>
    </row>
    <row r="157" spans="1:10">
      <c r="A157" t="s">
        <v>12530</v>
      </c>
      <c r="B157">
        <v>36.762703222065703</v>
      </c>
      <c r="C157">
        <v>-0.78315936169768896</v>
      </c>
      <c r="D157">
        <v>0.31645485644939098</v>
      </c>
      <c r="E157">
        <v>-2.4747901501171499</v>
      </c>
      <c r="F157">
        <v>1.33314482555106E-2</v>
      </c>
      <c r="G157">
        <v>3.24094918893457E-2</v>
      </c>
      <c r="H157">
        <v>1.5682936748091701E-2</v>
      </c>
      <c r="I157" t="s">
        <v>268</v>
      </c>
      <c r="J157" t="s">
        <v>268</v>
      </c>
    </row>
    <row r="158" spans="1:10">
      <c r="A158" t="s">
        <v>12529</v>
      </c>
      <c r="B158">
        <v>287.91075117859998</v>
      </c>
      <c r="C158">
        <v>0.69024068267946004</v>
      </c>
      <c r="D158">
        <v>0.16255779233144699</v>
      </c>
      <c r="E158">
        <v>4.24612485676536</v>
      </c>
      <c r="F158" s="7">
        <v>2.1749945960864499E-5</v>
      </c>
      <c r="G158">
        <v>1.04521889909243E-4</v>
      </c>
      <c r="H158" s="7">
        <v>3.5592130112116699E-5</v>
      </c>
      <c r="I158" t="s">
        <v>12528</v>
      </c>
      <c r="J158" t="s">
        <v>12527</v>
      </c>
    </row>
    <row r="159" spans="1:10">
      <c r="A159" t="s">
        <v>16262</v>
      </c>
      <c r="B159">
        <v>975.54041794633201</v>
      </c>
      <c r="C159">
        <v>-0.91102182462060999</v>
      </c>
      <c r="D159">
        <v>8.3472605374152006E-2</v>
      </c>
      <c r="E159">
        <v>-10.9140216785747</v>
      </c>
      <c r="F159" s="7">
        <v>9.8787147431873691E-28</v>
      </c>
      <c r="G159" s="7">
        <v>3.6794042229222499E-26</v>
      </c>
      <c r="H159" s="7">
        <v>9.1595887919009404E-27</v>
      </c>
      <c r="I159" t="s">
        <v>268</v>
      </c>
      <c r="J159" t="s">
        <v>16261</v>
      </c>
    </row>
    <row r="160" spans="1:10">
      <c r="A160" t="s">
        <v>12526</v>
      </c>
      <c r="B160">
        <v>162681.18115880099</v>
      </c>
      <c r="C160">
        <v>1.29095896992485</v>
      </c>
      <c r="D160">
        <v>7.6801118669806198E-2</v>
      </c>
      <c r="E160">
        <v>16.809116745748401</v>
      </c>
      <c r="F160" s="7">
        <v>2.0926616192817699E-63</v>
      </c>
      <c r="G160" s="7">
        <v>2.88496656013762E-61</v>
      </c>
      <c r="H160" s="7">
        <v>7.1818984183961798E-62</v>
      </c>
      <c r="I160" t="s">
        <v>12525</v>
      </c>
      <c r="J160" t="s">
        <v>12524</v>
      </c>
    </row>
    <row r="161" spans="1:10">
      <c r="A161" t="s">
        <v>12523</v>
      </c>
      <c r="B161">
        <v>359.58861216183902</v>
      </c>
      <c r="C161">
        <v>0.81087408690319196</v>
      </c>
      <c r="D161">
        <v>0.11738942354319599</v>
      </c>
      <c r="E161">
        <v>6.9075565960575203</v>
      </c>
      <c r="F161" s="7">
        <v>4.9307227135400796E-12</v>
      </c>
      <c r="G161" s="7">
        <v>6.1063448103055299E-11</v>
      </c>
      <c r="H161" s="7">
        <v>1.5916153919213E-11</v>
      </c>
      <c r="I161" t="s">
        <v>268</v>
      </c>
      <c r="J161" t="s">
        <v>12522</v>
      </c>
    </row>
    <row r="162" spans="1:10">
      <c r="A162" t="s">
        <v>16260</v>
      </c>
      <c r="B162">
        <v>22730.6655302861</v>
      </c>
      <c r="C162">
        <v>0.62640857281487305</v>
      </c>
      <c r="D162">
        <v>9.56256572595999E-2</v>
      </c>
      <c r="E162">
        <v>6.5506328611612004</v>
      </c>
      <c r="F162" s="7">
        <v>5.7293757114707198E-11</v>
      </c>
      <c r="G162" s="7">
        <v>6.2735557983517201E-10</v>
      </c>
      <c r="H162" s="7">
        <v>1.6783980299993001E-10</v>
      </c>
      <c r="I162" t="s">
        <v>16259</v>
      </c>
      <c r="J162" t="s">
        <v>16258</v>
      </c>
    </row>
    <row r="163" spans="1:10">
      <c r="A163" t="s">
        <v>12521</v>
      </c>
      <c r="B163">
        <v>12866.1066197006</v>
      </c>
      <c r="C163">
        <v>0.87124875028152104</v>
      </c>
      <c r="D163">
        <v>0.109687096779771</v>
      </c>
      <c r="E163">
        <v>7.94303774883213</v>
      </c>
      <c r="F163" s="7">
        <v>1.9728887093147901E-15</v>
      </c>
      <c r="G163" s="7">
        <v>3.3909771997677203E-14</v>
      </c>
      <c r="H163" s="7">
        <v>8.5301977265386598E-15</v>
      </c>
      <c r="I163" t="s">
        <v>12520</v>
      </c>
      <c r="J163" t="s">
        <v>12519</v>
      </c>
    </row>
    <row r="164" spans="1:10">
      <c r="A164" t="s">
        <v>12516</v>
      </c>
      <c r="B164">
        <v>10284.1689417583</v>
      </c>
      <c r="C164">
        <v>0.990409956236046</v>
      </c>
      <c r="D164">
        <v>0.14966085567013401</v>
      </c>
      <c r="E164">
        <v>6.6176954007198798</v>
      </c>
      <c r="F164" s="7">
        <v>3.6484179889529198E-11</v>
      </c>
      <c r="G164" s="7">
        <v>4.0621645494499998E-10</v>
      </c>
      <c r="H164" s="7">
        <v>1.0816125795684101E-10</v>
      </c>
      <c r="I164" t="s">
        <v>12515</v>
      </c>
      <c r="J164" t="s">
        <v>12514</v>
      </c>
    </row>
    <row r="165" spans="1:10">
      <c r="A165" t="s">
        <v>12507</v>
      </c>
      <c r="B165">
        <v>3060.23055532338</v>
      </c>
      <c r="C165">
        <v>1.4720036159951699</v>
      </c>
      <c r="D165">
        <v>0.169375515902632</v>
      </c>
      <c r="E165">
        <v>8.6907697854120407</v>
      </c>
      <c r="F165" s="7">
        <v>3.5999186243335003E-18</v>
      </c>
      <c r="G165" s="7">
        <v>7.6762174576013596E-17</v>
      </c>
      <c r="H165" s="7">
        <v>1.9191799181721901E-17</v>
      </c>
      <c r="I165" t="s">
        <v>12506</v>
      </c>
      <c r="J165" t="s">
        <v>12505</v>
      </c>
    </row>
    <row r="166" spans="1:10">
      <c r="A166" t="s">
        <v>12504</v>
      </c>
      <c r="B166">
        <v>1490.1614182625699</v>
      </c>
      <c r="C166">
        <v>-0.51456646809012696</v>
      </c>
      <c r="D166">
        <v>9.8220871631744006E-2</v>
      </c>
      <c r="E166">
        <v>-5.2388709196083401</v>
      </c>
      <c r="F166" s="7">
        <v>1.61561987138711E-7</v>
      </c>
      <c r="G166" s="7">
        <v>1.11404257335106E-6</v>
      </c>
      <c r="H166" s="7">
        <v>3.3034312802627702E-7</v>
      </c>
      <c r="I166" t="s">
        <v>12503</v>
      </c>
      <c r="J166" t="s">
        <v>12502</v>
      </c>
    </row>
    <row r="167" spans="1:10">
      <c r="A167" t="s">
        <v>12501</v>
      </c>
      <c r="B167">
        <v>18891.706506962</v>
      </c>
      <c r="C167">
        <v>-1.0659325612030901</v>
      </c>
      <c r="D167">
        <v>0.12572578355403299</v>
      </c>
      <c r="E167">
        <v>-8.4782335895722198</v>
      </c>
      <c r="F167" s="7">
        <v>2.2863857625123101E-17</v>
      </c>
      <c r="G167" s="7">
        <v>4.60805382308571E-16</v>
      </c>
      <c r="H167" s="7">
        <v>1.1541694012600401E-16</v>
      </c>
      <c r="I167" t="s">
        <v>12500</v>
      </c>
      <c r="J167" t="s">
        <v>12499</v>
      </c>
    </row>
    <row r="168" spans="1:10">
      <c r="A168" t="s">
        <v>12498</v>
      </c>
      <c r="B168">
        <v>16137.235846129701</v>
      </c>
      <c r="C168">
        <v>-1.0547929207669799</v>
      </c>
      <c r="D168">
        <v>0.17713194816724601</v>
      </c>
      <c r="E168">
        <v>-5.9548428822736099</v>
      </c>
      <c r="F168" s="7">
        <v>2.6032180037866999E-9</v>
      </c>
      <c r="G168" s="7">
        <v>2.30813237209351E-8</v>
      </c>
      <c r="H168" s="7">
        <v>6.4486733707839002E-9</v>
      </c>
      <c r="I168" t="s">
        <v>12497</v>
      </c>
      <c r="J168" t="s">
        <v>12496</v>
      </c>
    </row>
    <row r="169" spans="1:10">
      <c r="A169" t="s">
        <v>12490</v>
      </c>
      <c r="B169">
        <v>130.71178423343201</v>
      </c>
      <c r="C169">
        <v>0.94850444971996295</v>
      </c>
      <c r="D169">
        <v>0.217112790576134</v>
      </c>
      <c r="E169">
        <v>4.3687175094705299</v>
      </c>
      <c r="F169" s="7">
        <v>1.24978303048252E-5</v>
      </c>
      <c r="G169" s="7">
        <v>6.2653264447320498E-5</v>
      </c>
      <c r="H169" s="7">
        <v>2.09228581864654E-5</v>
      </c>
      <c r="I169" t="s">
        <v>12489</v>
      </c>
      <c r="J169" t="s">
        <v>12488</v>
      </c>
    </row>
    <row r="170" spans="1:10">
      <c r="A170" t="s">
        <v>12487</v>
      </c>
      <c r="B170">
        <v>787.41412615027195</v>
      </c>
      <c r="C170">
        <v>0.77535455063580905</v>
      </c>
      <c r="D170">
        <v>0.14929530830625101</v>
      </c>
      <c r="E170">
        <v>5.1934287783867701</v>
      </c>
      <c r="F170" s="7">
        <v>2.06455944685193E-7</v>
      </c>
      <c r="G170" s="7">
        <v>1.3959684652215399E-6</v>
      </c>
      <c r="H170" s="7">
        <v>4.1645113413641702E-7</v>
      </c>
      <c r="I170" t="s">
        <v>12486</v>
      </c>
      <c r="J170" t="s">
        <v>12485</v>
      </c>
    </row>
    <row r="171" spans="1:10">
      <c r="A171" t="s">
        <v>12484</v>
      </c>
      <c r="B171">
        <v>71.862048748265394</v>
      </c>
      <c r="C171">
        <v>1.0530651695645801</v>
      </c>
      <c r="D171">
        <v>0.38423725306214601</v>
      </c>
      <c r="E171">
        <v>2.7406639027639002</v>
      </c>
      <c r="F171">
        <v>6.1315192012259901E-3</v>
      </c>
      <c r="G171">
        <v>1.6491385880333099E-2</v>
      </c>
      <c r="H171">
        <v>7.5944781685360497E-3</v>
      </c>
      <c r="I171" t="s">
        <v>12483</v>
      </c>
      <c r="J171" t="s">
        <v>12482</v>
      </c>
    </row>
    <row r="172" spans="1:10">
      <c r="A172" t="s">
        <v>12481</v>
      </c>
      <c r="B172">
        <v>808.01552086905201</v>
      </c>
      <c r="C172">
        <v>0.610158833247745</v>
      </c>
      <c r="D172">
        <v>0.11502712222224901</v>
      </c>
      <c r="E172">
        <v>5.3044779479819404</v>
      </c>
      <c r="F172" s="7">
        <v>1.12995901436376E-7</v>
      </c>
      <c r="G172" s="7">
        <v>8.0343647396666901E-7</v>
      </c>
      <c r="H172" s="7">
        <v>2.36621078346852E-7</v>
      </c>
      <c r="I172" t="s">
        <v>12480</v>
      </c>
      <c r="J172" t="s">
        <v>12479</v>
      </c>
    </row>
    <row r="173" spans="1:10">
      <c r="A173" t="s">
        <v>12478</v>
      </c>
      <c r="B173">
        <v>45.282979030790202</v>
      </c>
      <c r="C173">
        <v>1.43092957061287</v>
      </c>
      <c r="D173">
        <v>0.33909691845343598</v>
      </c>
      <c r="E173">
        <v>4.21982475434781</v>
      </c>
      <c r="F173" s="7">
        <v>2.4449229636177701E-5</v>
      </c>
      <c r="G173">
        <v>1.1645060142452001E-4</v>
      </c>
      <c r="H173" s="7">
        <v>3.98641019010195E-5</v>
      </c>
      <c r="I173" t="s">
        <v>268</v>
      </c>
      <c r="J173" t="s">
        <v>268</v>
      </c>
    </row>
    <row r="174" spans="1:10">
      <c r="A174" t="s">
        <v>12477</v>
      </c>
      <c r="B174">
        <v>32.270874259928803</v>
      </c>
      <c r="C174">
        <v>-2.31747342608318</v>
      </c>
      <c r="D174">
        <v>0.37754302896478398</v>
      </c>
      <c r="E174">
        <v>-6.1383027848180598</v>
      </c>
      <c r="F174" s="7">
        <v>8.3407774156573404E-10</v>
      </c>
      <c r="G174" s="7">
        <v>7.9036330909608297E-9</v>
      </c>
      <c r="H174" s="7">
        <v>2.1752043265529599E-9</v>
      </c>
      <c r="I174" t="s">
        <v>268</v>
      </c>
      <c r="J174" t="s">
        <v>268</v>
      </c>
    </row>
    <row r="175" spans="1:10">
      <c r="A175" t="s">
        <v>12473</v>
      </c>
      <c r="B175">
        <v>1139.1863274058801</v>
      </c>
      <c r="C175">
        <v>6.2658782911217896</v>
      </c>
      <c r="D175">
        <v>0.18737413764987099</v>
      </c>
      <c r="E175">
        <v>33.440464995389497</v>
      </c>
      <c r="F175" s="7">
        <v>3.54149137651768E-245</v>
      </c>
      <c r="G175" s="7">
        <v>1.75764217016572E-241</v>
      </c>
      <c r="H175" s="7">
        <v>4.3755125956875901E-242</v>
      </c>
      <c r="I175" t="s">
        <v>12472</v>
      </c>
      <c r="J175" t="s">
        <v>12471</v>
      </c>
    </row>
    <row r="176" spans="1:10">
      <c r="A176" t="s">
        <v>16257</v>
      </c>
      <c r="B176">
        <v>894.00897131555098</v>
      </c>
      <c r="C176">
        <v>0.58046864178578805</v>
      </c>
      <c r="D176">
        <v>0.121992180435516</v>
      </c>
      <c r="E176">
        <v>4.7582446654653996</v>
      </c>
      <c r="F176" s="7">
        <v>1.95283711644704E-6</v>
      </c>
      <c r="G176" s="7">
        <v>1.12500645489572E-5</v>
      </c>
      <c r="H176" s="7">
        <v>3.5570245808779901E-6</v>
      </c>
      <c r="I176" t="s">
        <v>268</v>
      </c>
      <c r="J176" t="s">
        <v>16256</v>
      </c>
    </row>
    <row r="177" spans="1:10">
      <c r="A177" t="s">
        <v>12466</v>
      </c>
      <c r="B177">
        <v>68.951152857115602</v>
      </c>
      <c r="C177">
        <v>-0.761716686594193</v>
      </c>
      <c r="D177">
        <v>0.28570425640978298</v>
      </c>
      <c r="E177">
        <v>-2.6661019901001</v>
      </c>
      <c r="F177">
        <v>7.6736409218008403E-3</v>
      </c>
      <c r="G177">
        <v>2.00628367680219E-2</v>
      </c>
      <c r="H177">
        <v>9.3429744852278201E-3</v>
      </c>
      <c r="I177" t="s">
        <v>268</v>
      </c>
      <c r="J177" t="s">
        <v>12465</v>
      </c>
    </row>
    <row r="178" spans="1:10">
      <c r="A178" t="s">
        <v>12464</v>
      </c>
      <c r="B178">
        <v>44.233938745299398</v>
      </c>
      <c r="C178">
        <v>-0.92110553033242804</v>
      </c>
      <c r="D178">
        <v>0.28398144615821502</v>
      </c>
      <c r="E178">
        <v>-3.24354123409615</v>
      </c>
      <c r="F178">
        <v>1.1805372174128301E-3</v>
      </c>
      <c r="G178">
        <v>3.8596878853885898E-3</v>
      </c>
      <c r="H178">
        <v>1.5871096105697E-3</v>
      </c>
      <c r="I178" t="s">
        <v>268</v>
      </c>
      <c r="J178" t="s">
        <v>268</v>
      </c>
    </row>
    <row r="179" spans="1:10">
      <c r="A179" t="s">
        <v>12463</v>
      </c>
      <c r="B179">
        <v>190.24741618648699</v>
      </c>
      <c r="C179">
        <v>0.73826739102524697</v>
      </c>
      <c r="D179">
        <v>0.31112312124049402</v>
      </c>
      <c r="E179">
        <v>2.3729107244799601</v>
      </c>
      <c r="F179">
        <v>1.7648529072407999E-2</v>
      </c>
      <c r="G179">
        <v>4.1286660281103303E-2</v>
      </c>
      <c r="H179">
        <v>2.0464343190014101E-2</v>
      </c>
      <c r="I179" t="s">
        <v>268</v>
      </c>
      <c r="J179" t="s">
        <v>12462</v>
      </c>
    </row>
    <row r="180" spans="1:10">
      <c r="A180" t="s">
        <v>16255</v>
      </c>
      <c r="B180">
        <v>1605.3244257127001</v>
      </c>
      <c r="C180">
        <v>-0.72553795260959697</v>
      </c>
      <c r="D180">
        <v>9.2285022727602695E-2</v>
      </c>
      <c r="E180">
        <v>-7.8619252741711296</v>
      </c>
      <c r="F180" s="7">
        <v>3.7827368669617E-15</v>
      </c>
      <c r="G180" s="7">
        <v>6.3317784386950698E-14</v>
      </c>
      <c r="H180" s="7">
        <v>1.5937157371291301E-14</v>
      </c>
      <c r="I180" t="s">
        <v>16254</v>
      </c>
      <c r="J180" t="s">
        <v>16253</v>
      </c>
    </row>
    <row r="181" spans="1:10">
      <c r="A181" t="s">
        <v>12459</v>
      </c>
      <c r="B181">
        <v>5320.5480865609197</v>
      </c>
      <c r="C181">
        <v>-0.70749591787561905</v>
      </c>
      <c r="D181">
        <v>0.16407298904221801</v>
      </c>
      <c r="E181">
        <v>-4.3120803857213401</v>
      </c>
      <c r="F181" s="7">
        <v>1.6172561056118499E-5</v>
      </c>
      <c r="G181" s="7">
        <v>7.96669186317776E-5</v>
      </c>
      <c r="H181" s="7">
        <v>2.6829404746336802E-5</v>
      </c>
      <c r="I181" t="s">
        <v>12458</v>
      </c>
      <c r="J181" t="s">
        <v>12457</v>
      </c>
    </row>
    <row r="182" spans="1:10">
      <c r="A182" t="s">
        <v>12456</v>
      </c>
      <c r="B182">
        <v>168.93768830571599</v>
      </c>
      <c r="C182">
        <v>-1.1321843731674801</v>
      </c>
      <c r="D182">
        <v>0.22769118972663199</v>
      </c>
      <c r="E182">
        <v>-4.9724557833212097</v>
      </c>
      <c r="F182" s="7">
        <v>6.6110052707805897E-7</v>
      </c>
      <c r="G182" s="7">
        <v>4.1362015958252899E-6</v>
      </c>
      <c r="H182" s="7">
        <v>1.26683164203946E-6</v>
      </c>
      <c r="I182" t="s">
        <v>268</v>
      </c>
      <c r="J182" t="s">
        <v>12455</v>
      </c>
    </row>
    <row r="183" spans="1:10">
      <c r="A183" t="s">
        <v>16252</v>
      </c>
      <c r="B183">
        <v>344.34968250359498</v>
      </c>
      <c r="C183">
        <v>0.69476845052740899</v>
      </c>
      <c r="D183">
        <v>0.146656126553521</v>
      </c>
      <c r="E183">
        <v>4.7373980675390301</v>
      </c>
      <c r="F183" s="7">
        <v>2.1647968110734E-6</v>
      </c>
      <c r="G183" s="7">
        <v>1.2331577128674099E-5</v>
      </c>
      <c r="H183" s="7">
        <v>3.9174023582294903E-6</v>
      </c>
      <c r="I183" t="s">
        <v>268</v>
      </c>
      <c r="J183" t="s">
        <v>16251</v>
      </c>
    </row>
    <row r="184" spans="1:10">
      <c r="A184" t="s">
        <v>12452</v>
      </c>
      <c r="B184">
        <v>5533.9490474234099</v>
      </c>
      <c r="C184">
        <v>1.76226723181292</v>
      </c>
      <c r="D184">
        <v>0.167708781776501</v>
      </c>
      <c r="E184">
        <v>10.5079007380867</v>
      </c>
      <c r="F184" s="7">
        <v>7.9442187520214902E-26</v>
      </c>
      <c r="G184" s="7">
        <v>2.6505652212626999E-24</v>
      </c>
      <c r="H184" s="7">
        <v>6.5983746340319603E-25</v>
      </c>
      <c r="I184" t="s">
        <v>12451</v>
      </c>
      <c r="J184" t="s">
        <v>12450</v>
      </c>
    </row>
    <row r="185" spans="1:10">
      <c r="A185" t="s">
        <v>12447</v>
      </c>
      <c r="B185">
        <v>54.821153925776997</v>
      </c>
      <c r="C185">
        <v>-1.23255217474296</v>
      </c>
      <c r="D185">
        <v>0.338520456604678</v>
      </c>
      <c r="E185">
        <v>-3.64099761386746</v>
      </c>
      <c r="F185">
        <v>2.71583653771911E-4</v>
      </c>
      <c r="G185">
        <v>1.0334442581330201E-3</v>
      </c>
      <c r="H185">
        <v>3.9440682249214902E-4</v>
      </c>
      <c r="I185" t="s">
        <v>12446</v>
      </c>
      <c r="J185" t="s">
        <v>12445</v>
      </c>
    </row>
    <row r="186" spans="1:10">
      <c r="A186" t="s">
        <v>12444</v>
      </c>
      <c r="B186">
        <v>15217.382914801899</v>
      </c>
      <c r="C186">
        <v>-0.95348939616700601</v>
      </c>
      <c r="D186">
        <v>8.4135839214304203E-2</v>
      </c>
      <c r="E186">
        <v>-11.3327376902767</v>
      </c>
      <c r="F186" s="7">
        <v>9.0336251396336096E-30</v>
      </c>
      <c r="G186" s="7">
        <v>3.6824543382342198E-28</v>
      </c>
      <c r="H186" s="7">
        <v>9.1671818152093005E-29</v>
      </c>
      <c r="I186" t="s">
        <v>12443</v>
      </c>
      <c r="J186" t="s">
        <v>12442</v>
      </c>
    </row>
    <row r="187" spans="1:10">
      <c r="A187" t="s">
        <v>12439</v>
      </c>
      <c r="B187">
        <v>2706.8434485318999</v>
      </c>
      <c r="C187">
        <v>-1.1725297796434699</v>
      </c>
      <c r="D187">
        <v>0.14988282236129299</v>
      </c>
      <c r="E187">
        <v>-7.8229763836250896</v>
      </c>
      <c r="F187" s="7">
        <v>5.1588785977795098E-15</v>
      </c>
      <c r="G187" s="7">
        <v>8.5345048269265697E-14</v>
      </c>
      <c r="H187" s="7">
        <v>2.1496777428521401E-14</v>
      </c>
      <c r="I187" t="s">
        <v>268</v>
      </c>
      <c r="J187" t="s">
        <v>12438</v>
      </c>
    </row>
    <row r="188" spans="1:10">
      <c r="A188" t="s">
        <v>12437</v>
      </c>
      <c r="B188">
        <v>673.03336522993197</v>
      </c>
      <c r="C188">
        <v>1.08320752962736</v>
      </c>
      <c r="D188">
        <v>0.129065335256206</v>
      </c>
      <c r="E188">
        <v>8.3927068990065994</v>
      </c>
      <c r="F188" s="7">
        <v>4.7507494012459399E-17</v>
      </c>
      <c r="G188" s="7">
        <v>9.2826650702297703E-16</v>
      </c>
      <c r="H188" s="7">
        <v>2.32457460801559E-16</v>
      </c>
      <c r="I188" t="s">
        <v>12436</v>
      </c>
      <c r="J188" t="s">
        <v>12435</v>
      </c>
    </row>
    <row r="189" spans="1:10">
      <c r="A189" t="s">
        <v>12431</v>
      </c>
      <c r="B189">
        <v>4950.8607951230497</v>
      </c>
      <c r="C189">
        <v>0.51650125123715496</v>
      </c>
      <c r="D189">
        <v>0.116969064046917</v>
      </c>
      <c r="E189">
        <v>4.4157081656221902</v>
      </c>
      <c r="F189" s="7">
        <v>1.0067983881737601E-5</v>
      </c>
      <c r="G189" s="7">
        <v>5.1288071855338398E-5</v>
      </c>
      <c r="H189" s="7">
        <v>1.70164077782308E-5</v>
      </c>
      <c r="I189" t="s">
        <v>268</v>
      </c>
      <c r="J189" t="s">
        <v>12430</v>
      </c>
    </row>
    <row r="190" spans="1:10">
      <c r="A190" t="s">
        <v>12426</v>
      </c>
      <c r="B190">
        <v>2821.0137656884899</v>
      </c>
      <c r="C190">
        <v>-1.4858295677733999</v>
      </c>
      <c r="D190">
        <v>8.3322067848017101E-2</v>
      </c>
      <c r="E190">
        <v>-17.8323654963006</v>
      </c>
      <c r="F190" s="7">
        <v>3.9629360917066697E-71</v>
      </c>
      <c r="G190" s="7">
        <v>7.2176336965652201E-69</v>
      </c>
      <c r="H190" s="7">
        <v>1.7967734096527001E-69</v>
      </c>
      <c r="I190" t="s">
        <v>12425</v>
      </c>
      <c r="J190" t="s">
        <v>12424</v>
      </c>
    </row>
    <row r="191" spans="1:10">
      <c r="A191" t="s">
        <v>16250</v>
      </c>
      <c r="B191">
        <v>1389.0288617260501</v>
      </c>
      <c r="C191">
        <v>0.52347643968373303</v>
      </c>
      <c r="D191">
        <v>7.4478724402830307E-2</v>
      </c>
      <c r="E191">
        <v>7.0285365905627701</v>
      </c>
      <c r="F191" s="7">
        <v>2.0871089481222198E-12</v>
      </c>
      <c r="G191" s="7">
        <v>2.70628914684012E-11</v>
      </c>
      <c r="H191" s="7">
        <v>7.0023709583299296E-12</v>
      </c>
      <c r="I191" t="s">
        <v>16249</v>
      </c>
      <c r="J191" t="s">
        <v>16248</v>
      </c>
    </row>
    <row r="192" spans="1:10">
      <c r="A192" t="s">
        <v>12418</v>
      </c>
      <c r="B192">
        <v>92.695039287679705</v>
      </c>
      <c r="C192">
        <v>0.74437079190847999</v>
      </c>
      <c r="D192">
        <v>0.22401388109494</v>
      </c>
      <c r="E192">
        <v>3.3228779764456</v>
      </c>
      <c r="F192">
        <v>8.9093878185816098E-4</v>
      </c>
      <c r="G192">
        <v>3.0049127926347601E-3</v>
      </c>
      <c r="H192">
        <v>1.21529656636573E-3</v>
      </c>
      <c r="I192" t="s">
        <v>12417</v>
      </c>
      <c r="J192" t="s">
        <v>12416</v>
      </c>
    </row>
    <row r="193" spans="1:10">
      <c r="A193" t="s">
        <v>12415</v>
      </c>
      <c r="B193">
        <v>3361.4689053505899</v>
      </c>
      <c r="C193">
        <v>-1.43816428685076</v>
      </c>
      <c r="D193">
        <v>0.31978143778330398</v>
      </c>
      <c r="E193">
        <v>-4.4973351074408496</v>
      </c>
      <c r="F193" s="7">
        <v>6.8810489005551096E-6</v>
      </c>
      <c r="G193" s="7">
        <v>3.6023887862294303E-5</v>
      </c>
      <c r="H193" s="7">
        <v>1.17831405635978E-5</v>
      </c>
      <c r="I193" t="s">
        <v>268</v>
      </c>
      <c r="J193" t="s">
        <v>12414</v>
      </c>
    </row>
    <row r="194" spans="1:10">
      <c r="A194" t="s">
        <v>16247</v>
      </c>
      <c r="B194">
        <v>4023.4189260972198</v>
      </c>
      <c r="C194">
        <v>0.63039770276636897</v>
      </c>
      <c r="D194">
        <v>9.5752295180016406E-2</v>
      </c>
      <c r="E194">
        <v>6.58363020522075</v>
      </c>
      <c r="F194" s="7">
        <v>4.5909816411821597E-11</v>
      </c>
      <c r="G194" s="7">
        <v>5.05772294898714E-10</v>
      </c>
      <c r="H194" s="7">
        <v>1.3513181221395E-10</v>
      </c>
      <c r="I194" t="s">
        <v>16246</v>
      </c>
      <c r="J194" t="s">
        <v>16245</v>
      </c>
    </row>
    <row r="195" spans="1:10">
      <c r="A195" t="s">
        <v>16244</v>
      </c>
      <c r="B195">
        <v>390.57119300945902</v>
      </c>
      <c r="C195">
        <v>0.74258637842114805</v>
      </c>
      <c r="D195">
        <v>0.243105910021574</v>
      </c>
      <c r="E195">
        <v>3.05457970295847</v>
      </c>
      <c r="F195">
        <v>2.2537612039028399E-3</v>
      </c>
      <c r="G195">
        <v>6.8266199908268597E-3</v>
      </c>
      <c r="H195">
        <v>2.9256863329886599E-3</v>
      </c>
      <c r="I195" t="s">
        <v>16243</v>
      </c>
      <c r="J195" t="s">
        <v>16242</v>
      </c>
    </row>
    <row r="196" spans="1:10">
      <c r="A196" t="s">
        <v>12413</v>
      </c>
      <c r="B196">
        <v>1845.0154958017299</v>
      </c>
      <c r="C196">
        <v>0.59664357314320904</v>
      </c>
      <c r="D196">
        <v>0.145923163134376</v>
      </c>
      <c r="E196">
        <v>4.0887516438619</v>
      </c>
      <c r="F196" s="7">
        <v>4.3370088820593702E-5</v>
      </c>
      <c r="G196">
        <v>1.9625780790208001E-4</v>
      </c>
      <c r="H196" s="7">
        <v>6.8873707889259E-5</v>
      </c>
      <c r="I196" t="s">
        <v>268</v>
      </c>
      <c r="J196" t="s">
        <v>12412</v>
      </c>
    </row>
    <row r="197" spans="1:10">
      <c r="A197" t="s">
        <v>12405</v>
      </c>
      <c r="B197">
        <v>105.334893509068</v>
      </c>
      <c r="C197">
        <v>-2.4896718148321</v>
      </c>
      <c r="D197">
        <v>0.38022853114816402</v>
      </c>
      <c r="E197">
        <v>-6.5478300834346204</v>
      </c>
      <c r="F197" s="7">
        <v>5.8379085638485003E-11</v>
      </c>
      <c r="G197" s="7">
        <v>6.3713117542342198E-10</v>
      </c>
      <c r="H197" s="7">
        <v>1.7041313716798201E-10</v>
      </c>
      <c r="I197" t="s">
        <v>12404</v>
      </c>
      <c r="J197" t="s">
        <v>12403</v>
      </c>
    </row>
    <row r="198" spans="1:10">
      <c r="A198" t="s">
        <v>12402</v>
      </c>
      <c r="B198">
        <v>261.28273682534302</v>
      </c>
      <c r="C198">
        <v>0.571416378797035</v>
      </c>
      <c r="D198">
        <v>0.27566716797514901</v>
      </c>
      <c r="E198">
        <v>2.0728488742211999</v>
      </c>
      <c r="F198">
        <v>3.8186346307128798E-2</v>
      </c>
      <c r="G198">
        <v>7.9596319496967799E-2</v>
      </c>
      <c r="H198">
        <v>4.2284768866195498E-2</v>
      </c>
      <c r="I198" t="s">
        <v>12401</v>
      </c>
      <c r="J198" t="s">
        <v>12400</v>
      </c>
    </row>
    <row r="199" spans="1:10">
      <c r="A199" t="s">
        <v>12399</v>
      </c>
      <c r="B199">
        <v>26.740021046541301</v>
      </c>
      <c r="C199">
        <v>1.4091030752892499</v>
      </c>
      <c r="D199">
        <v>0.33148529860125903</v>
      </c>
      <c r="E199">
        <v>4.2508765282657404</v>
      </c>
      <c r="F199" s="7">
        <v>2.1293553714621901E-5</v>
      </c>
      <c r="G199">
        <v>1.0272651964585E-4</v>
      </c>
      <c r="H199" s="7">
        <v>3.4937829501215601E-5</v>
      </c>
      <c r="I199" t="s">
        <v>12398</v>
      </c>
      <c r="J199" t="s">
        <v>12397</v>
      </c>
    </row>
    <row r="200" spans="1:10">
      <c r="A200" t="s">
        <v>12393</v>
      </c>
      <c r="B200">
        <v>84.955378505731602</v>
      </c>
      <c r="C200">
        <v>1.00243790388365</v>
      </c>
      <c r="D200">
        <v>0.28970383654167198</v>
      </c>
      <c r="E200">
        <v>3.46021618439788</v>
      </c>
      <c r="F200">
        <v>5.3974187497203303E-4</v>
      </c>
      <c r="G200">
        <v>1.9154372009197E-3</v>
      </c>
      <c r="H200">
        <v>7.5542462365103E-4</v>
      </c>
      <c r="I200" t="s">
        <v>268</v>
      </c>
      <c r="J200" t="s">
        <v>12392</v>
      </c>
    </row>
    <row r="201" spans="1:10">
      <c r="A201" t="s">
        <v>16241</v>
      </c>
      <c r="B201">
        <v>932.89098544973604</v>
      </c>
      <c r="C201">
        <v>-0.72462300421613501</v>
      </c>
      <c r="D201">
        <v>8.9979417964919803E-2</v>
      </c>
      <c r="E201">
        <v>-8.0532083959316498</v>
      </c>
      <c r="F201" s="7">
        <v>8.0651407822472801E-16</v>
      </c>
      <c r="G201" s="7">
        <v>1.4515791007178001E-14</v>
      </c>
      <c r="H201" s="7">
        <v>3.6466537736382497E-15</v>
      </c>
      <c r="I201" t="s">
        <v>268</v>
      </c>
      <c r="J201" t="s">
        <v>16240</v>
      </c>
    </row>
    <row r="202" spans="1:10">
      <c r="A202" t="s">
        <v>12391</v>
      </c>
      <c r="B202">
        <v>1205.0458486498501</v>
      </c>
      <c r="C202">
        <v>0.50072545942473101</v>
      </c>
      <c r="D202">
        <v>0.128399137197485</v>
      </c>
      <c r="E202">
        <v>3.8997571973913501</v>
      </c>
      <c r="F202" s="7">
        <v>9.6289201856325301E-5</v>
      </c>
      <c r="G202">
        <v>4.0688234041119003E-4</v>
      </c>
      <c r="H202">
        <v>1.4750813253997501E-4</v>
      </c>
      <c r="I202" t="s">
        <v>268</v>
      </c>
      <c r="J202" t="s">
        <v>268</v>
      </c>
    </row>
    <row r="203" spans="1:10">
      <c r="A203" t="s">
        <v>16239</v>
      </c>
      <c r="B203">
        <v>28.985313174629201</v>
      </c>
      <c r="C203">
        <v>0.82176272153701702</v>
      </c>
      <c r="D203">
        <v>0.324204355564433</v>
      </c>
      <c r="E203">
        <v>2.5347059884693599</v>
      </c>
      <c r="F203">
        <v>1.12541738491874E-2</v>
      </c>
      <c r="G203">
        <v>2.7930723747226799E-2</v>
      </c>
      <c r="H203">
        <v>1.3382610000645801E-2</v>
      </c>
      <c r="I203" t="s">
        <v>6228</v>
      </c>
      <c r="J203" t="s">
        <v>16238</v>
      </c>
    </row>
    <row r="204" spans="1:10">
      <c r="A204" t="s">
        <v>12387</v>
      </c>
      <c r="B204">
        <v>111234.867265436</v>
      </c>
      <c r="C204">
        <v>0.96761755084686396</v>
      </c>
      <c r="D204">
        <v>0.10539516368127</v>
      </c>
      <c r="E204">
        <v>9.1808534381433393</v>
      </c>
      <c r="F204" s="7">
        <v>4.2768818818849998E-20</v>
      </c>
      <c r="G204" s="7">
        <v>1.0291473832628001E-18</v>
      </c>
      <c r="H204" s="7">
        <v>2.5650910510043301E-19</v>
      </c>
      <c r="I204" t="s">
        <v>12386</v>
      </c>
      <c r="J204" t="s">
        <v>12385</v>
      </c>
    </row>
    <row r="205" spans="1:10">
      <c r="A205" t="s">
        <v>12384</v>
      </c>
      <c r="B205">
        <v>72.410828176770494</v>
      </c>
      <c r="C205">
        <v>2.0537556522550302</v>
      </c>
      <c r="D205">
        <v>0.24533663160979</v>
      </c>
      <c r="E205">
        <v>8.3711740834591293</v>
      </c>
      <c r="F205" s="7">
        <v>5.7046960138315496E-17</v>
      </c>
      <c r="G205" s="7">
        <v>1.1048743928447199E-15</v>
      </c>
      <c r="H205" s="7">
        <v>2.7666935917915102E-16</v>
      </c>
      <c r="I205" t="s">
        <v>268</v>
      </c>
      <c r="J205" t="s">
        <v>12383</v>
      </c>
    </row>
    <row r="206" spans="1:10">
      <c r="A206" t="s">
        <v>12382</v>
      </c>
      <c r="B206">
        <v>2770.6286796885302</v>
      </c>
      <c r="C206">
        <v>0.66367698922524898</v>
      </c>
      <c r="D206">
        <v>6.6068497375872198E-2</v>
      </c>
      <c r="E206">
        <v>10.0452865675074</v>
      </c>
      <c r="F206" s="7">
        <v>9.6367171155240499E-24</v>
      </c>
      <c r="G206" s="7">
        <v>2.8681875288963E-22</v>
      </c>
      <c r="H206" s="7">
        <v>7.1401283335711895E-23</v>
      </c>
      <c r="I206" t="s">
        <v>12381</v>
      </c>
      <c r="J206" t="s">
        <v>12380</v>
      </c>
    </row>
    <row r="207" spans="1:10">
      <c r="A207" t="s">
        <v>16237</v>
      </c>
      <c r="B207">
        <v>2194.5617596391498</v>
      </c>
      <c r="C207">
        <v>0.58311588702875095</v>
      </c>
      <c r="D207">
        <v>0.13670733629548801</v>
      </c>
      <c r="E207">
        <v>4.2654322937604903</v>
      </c>
      <c r="F207" s="7">
        <v>1.9951551304878501E-5</v>
      </c>
      <c r="G207" s="7">
        <v>9.6675176105552306E-5</v>
      </c>
      <c r="H207" s="7">
        <v>3.2823091394377303E-5</v>
      </c>
      <c r="I207" t="s">
        <v>16236</v>
      </c>
      <c r="J207" t="s">
        <v>16235</v>
      </c>
    </row>
    <row r="208" spans="1:10">
      <c r="A208" t="s">
        <v>16234</v>
      </c>
      <c r="B208">
        <v>20672.817327524001</v>
      </c>
      <c r="C208">
        <v>-0.56045539880798401</v>
      </c>
      <c r="D208">
        <v>8.2332558190657906E-2</v>
      </c>
      <c r="E208">
        <v>-6.8072146806143801</v>
      </c>
      <c r="F208" s="7">
        <v>9.950639125701E-12</v>
      </c>
      <c r="G208" s="7">
        <v>1.1878538059135101E-10</v>
      </c>
      <c r="H208" s="7">
        <v>3.11240876957053E-11</v>
      </c>
      <c r="I208" t="s">
        <v>16233</v>
      </c>
      <c r="J208" t="s">
        <v>16232</v>
      </c>
    </row>
    <row r="209" spans="1:10">
      <c r="A209" t="s">
        <v>16231</v>
      </c>
      <c r="B209">
        <v>112.281191848916</v>
      </c>
      <c r="C209">
        <v>1.6389537815544699</v>
      </c>
      <c r="D209">
        <v>0.24581623746147899</v>
      </c>
      <c r="E209">
        <v>6.6673943042973498</v>
      </c>
      <c r="F209" s="7">
        <v>2.60384852784951E-11</v>
      </c>
      <c r="G209" s="7">
        <v>2.9588781325053501E-10</v>
      </c>
      <c r="H209" s="7">
        <v>7.8464752589221194E-11</v>
      </c>
      <c r="I209" t="s">
        <v>268</v>
      </c>
      <c r="J209" t="s">
        <v>16230</v>
      </c>
    </row>
    <row r="210" spans="1:10">
      <c r="A210" t="s">
        <v>12379</v>
      </c>
      <c r="B210">
        <v>1984.7132779587801</v>
      </c>
      <c r="C210">
        <v>-0.91185379571311798</v>
      </c>
      <c r="D210">
        <v>6.7250411753584205E-2</v>
      </c>
      <c r="E210">
        <v>-13.559081229930401</v>
      </c>
      <c r="F210" s="7">
        <v>7.0007474770763494E-42</v>
      </c>
      <c r="G210" s="7">
        <v>4.9283276210964502E-40</v>
      </c>
      <c r="H210" s="7">
        <v>1.2268685826848E-40</v>
      </c>
      <c r="I210" t="s">
        <v>268</v>
      </c>
      <c r="J210" t="s">
        <v>12378</v>
      </c>
    </row>
    <row r="211" spans="1:10">
      <c r="A211" t="s">
        <v>12372</v>
      </c>
      <c r="B211">
        <v>325.22901836807301</v>
      </c>
      <c r="C211">
        <v>1.2205420123420101</v>
      </c>
      <c r="D211">
        <v>0.15273241438754501</v>
      </c>
      <c r="E211">
        <v>7.9913750937308698</v>
      </c>
      <c r="F211" s="7">
        <v>1.3344187355532301E-15</v>
      </c>
      <c r="G211" s="7">
        <v>2.3360565024870001E-14</v>
      </c>
      <c r="H211" s="7">
        <v>5.8776269082923699E-15</v>
      </c>
      <c r="I211" t="s">
        <v>268</v>
      </c>
      <c r="J211" t="s">
        <v>12371</v>
      </c>
    </row>
    <row r="212" spans="1:10">
      <c r="A212" t="s">
        <v>12369</v>
      </c>
      <c r="B212">
        <v>2707.4976563128898</v>
      </c>
      <c r="C212">
        <v>1.34687975167055</v>
      </c>
      <c r="D212">
        <v>0.13283488828916601</v>
      </c>
      <c r="E212">
        <v>10.1395030252786</v>
      </c>
      <c r="F212" s="7">
        <v>3.6897188670164302E-24</v>
      </c>
      <c r="G212" s="7">
        <v>1.1445046710626601E-22</v>
      </c>
      <c r="H212" s="7">
        <v>2.8491547876242502E-23</v>
      </c>
      <c r="I212" t="s">
        <v>268</v>
      </c>
      <c r="J212" t="s">
        <v>12368</v>
      </c>
    </row>
    <row r="213" spans="1:10">
      <c r="A213" t="s">
        <v>12367</v>
      </c>
      <c r="B213">
        <v>83.783954517827794</v>
      </c>
      <c r="C213">
        <v>0.93520587717826897</v>
      </c>
      <c r="D213">
        <v>0.28921817354944201</v>
      </c>
      <c r="E213">
        <v>3.2335653935605602</v>
      </c>
      <c r="F213">
        <v>1.2225534363747099E-3</v>
      </c>
      <c r="G213">
        <v>3.9832809484508097E-3</v>
      </c>
      <c r="H213">
        <v>1.6400268953756299E-3</v>
      </c>
      <c r="I213" t="s">
        <v>268</v>
      </c>
      <c r="J213" t="s">
        <v>12366</v>
      </c>
    </row>
    <row r="214" spans="1:10">
      <c r="A214" t="s">
        <v>12365</v>
      </c>
      <c r="B214">
        <v>15793.631810761301</v>
      </c>
      <c r="C214">
        <v>-1.79860193519161</v>
      </c>
      <c r="D214">
        <v>0.20294494145369901</v>
      </c>
      <c r="E214">
        <v>-8.8625117842710992</v>
      </c>
      <c r="F214" s="7">
        <v>7.8231539968733402E-19</v>
      </c>
      <c r="G214" s="7">
        <v>1.73525422509419E-17</v>
      </c>
      <c r="H214" s="7">
        <v>4.3343079655322897E-18</v>
      </c>
      <c r="I214" t="s">
        <v>12364</v>
      </c>
      <c r="J214" t="s">
        <v>12363</v>
      </c>
    </row>
    <row r="215" spans="1:10">
      <c r="A215" t="s">
        <v>12359</v>
      </c>
      <c r="B215">
        <v>26233.9406842227</v>
      </c>
      <c r="C215">
        <v>-0.90400558527146202</v>
      </c>
      <c r="D215">
        <v>7.2903727979133706E-2</v>
      </c>
      <c r="E215">
        <v>-12.3999911983953</v>
      </c>
      <c r="F215" s="7">
        <v>2.6135230217360303E-35</v>
      </c>
      <c r="G215" s="7">
        <v>1.42537524800834E-33</v>
      </c>
      <c r="H215" s="7">
        <v>3.5483601025877698E-34</v>
      </c>
      <c r="I215" t="s">
        <v>12358</v>
      </c>
      <c r="J215" t="s">
        <v>12357</v>
      </c>
    </row>
    <row r="216" spans="1:10">
      <c r="A216" t="s">
        <v>12356</v>
      </c>
      <c r="B216">
        <v>358.96908064850498</v>
      </c>
      <c r="C216">
        <v>0.88376090841504096</v>
      </c>
      <c r="D216">
        <v>0.123805881068209</v>
      </c>
      <c r="E216">
        <v>7.1382788991109702</v>
      </c>
      <c r="F216" s="7">
        <v>9.4506731106126997E-13</v>
      </c>
      <c r="G216" s="7">
        <v>1.2685244259086101E-11</v>
      </c>
      <c r="H216" s="7">
        <v>3.2638173663625399E-12</v>
      </c>
      <c r="I216" t="s">
        <v>268</v>
      </c>
      <c r="J216" t="s">
        <v>12355</v>
      </c>
    </row>
    <row r="217" spans="1:10">
      <c r="A217" t="s">
        <v>12351</v>
      </c>
      <c r="B217">
        <v>642.53775324853598</v>
      </c>
      <c r="C217">
        <v>-1.4108164022613601</v>
      </c>
      <c r="D217">
        <v>0.208484256433177</v>
      </c>
      <c r="E217">
        <v>-6.7670164951450804</v>
      </c>
      <c r="F217" s="7">
        <v>1.3146509367338299E-11</v>
      </c>
      <c r="G217" s="7">
        <v>1.5525550503295601E-10</v>
      </c>
      <c r="H217" s="7">
        <v>4.08359832139445E-11</v>
      </c>
      <c r="I217" t="s">
        <v>268</v>
      </c>
      <c r="J217" t="s">
        <v>12350</v>
      </c>
    </row>
    <row r="218" spans="1:10">
      <c r="A218" t="s">
        <v>16229</v>
      </c>
      <c r="B218">
        <v>12.865971494991401</v>
      </c>
      <c r="C218">
        <v>-1.4171068102128901</v>
      </c>
      <c r="D218">
        <v>0.40801103863552102</v>
      </c>
      <c r="E218">
        <v>-3.4732070361429699</v>
      </c>
      <c r="F218">
        <v>5.1427847554712204E-4</v>
      </c>
      <c r="G218">
        <v>1.83648963092265E-3</v>
      </c>
      <c r="H218">
        <v>7.2224047347368005E-4</v>
      </c>
      <c r="I218" t="s">
        <v>268</v>
      </c>
      <c r="J218" t="s">
        <v>16228</v>
      </c>
    </row>
    <row r="219" spans="1:10">
      <c r="A219" t="s">
        <v>16227</v>
      </c>
      <c r="B219">
        <v>508.44006423823402</v>
      </c>
      <c r="C219">
        <v>0.61334034465621701</v>
      </c>
      <c r="D219">
        <v>0.148072409125449</v>
      </c>
      <c r="E219">
        <v>4.1421649602296</v>
      </c>
      <c r="F219" s="7">
        <v>3.4404273959109302E-5</v>
      </c>
      <c r="G219">
        <v>1.5887267891050001E-4</v>
      </c>
      <c r="H219" s="7">
        <v>5.5346979787082801E-5</v>
      </c>
      <c r="I219" t="s">
        <v>16226</v>
      </c>
      <c r="J219" t="s">
        <v>16225</v>
      </c>
    </row>
    <row r="220" spans="1:10">
      <c r="A220" t="s">
        <v>16224</v>
      </c>
      <c r="B220">
        <v>1896.8358737946101</v>
      </c>
      <c r="C220">
        <v>-0.80293477279729897</v>
      </c>
      <c r="D220">
        <v>0.118331965101703</v>
      </c>
      <c r="E220">
        <v>-6.7854427339831398</v>
      </c>
      <c r="F220" s="7">
        <v>1.1573105072952701E-11</v>
      </c>
      <c r="G220" s="7">
        <v>1.3732772379453499E-10</v>
      </c>
      <c r="H220" s="7">
        <v>3.60847225681592E-11</v>
      </c>
      <c r="I220" t="s">
        <v>16223</v>
      </c>
      <c r="J220" t="s">
        <v>16222</v>
      </c>
    </row>
    <row r="221" spans="1:10">
      <c r="A221" t="s">
        <v>16221</v>
      </c>
      <c r="B221">
        <v>434.743767471095</v>
      </c>
      <c r="C221">
        <v>0.57739359662249201</v>
      </c>
      <c r="D221">
        <v>0.20595298054830399</v>
      </c>
      <c r="E221">
        <v>2.8035214401137001</v>
      </c>
      <c r="F221">
        <v>5.0547871331600098E-3</v>
      </c>
      <c r="G221">
        <v>1.39294328383527E-2</v>
      </c>
      <c r="H221">
        <v>6.3226418658761697E-3</v>
      </c>
      <c r="I221" t="s">
        <v>268</v>
      </c>
      <c r="J221" t="s">
        <v>16220</v>
      </c>
    </row>
    <row r="222" spans="1:10">
      <c r="A222" t="s">
        <v>12338</v>
      </c>
      <c r="B222">
        <v>146.23352422662001</v>
      </c>
      <c r="C222">
        <v>0.58342077202450404</v>
      </c>
      <c r="D222">
        <v>0.21567855633555399</v>
      </c>
      <c r="E222">
        <v>2.70504765024861</v>
      </c>
      <c r="F222">
        <v>6.8294592183154599E-3</v>
      </c>
      <c r="G222">
        <v>1.8158998369203799E-2</v>
      </c>
      <c r="H222">
        <v>8.4041801436541292E-3</v>
      </c>
      <c r="I222" t="s">
        <v>268</v>
      </c>
      <c r="J222" t="s">
        <v>12337</v>
      </c>
    </row>
    <row r="223" spans="1:10">
      <c r="A223" t="s">
        <v>16219</v>
      </c>
      <c r="B223">
        <v>746.581023772653</v>
      </c>
      <c r="C223">
        <v>-0.54729450304072802</v>
      </c>
      <c r="D223">
        <v>0.114971683389164</v>
      </c>
      <c r="E223">
        <v>-4.7602547593237201</v>
      </c>
      <c r="F223" s="7">
        <v>1.9334874466526399E-6</v>
      </c>
      <c r="G223" s="7">
        <v>1.1148298806549E-5</v>
      </c>
      <c r="H223" s="7">
        <v>3.5246384955209698E-6</v>
      </c>
      <c r="I223" t="s">
        <v>268</v>
      </c>
      <c r="J223" t="s">
        <v>16218</v>
      </c>
    </row>
    <row r="224" spans="1:10">
      <c r="A224" t="s">
        <v>12336</v>
      </c>
      <c r="B224">
        <v>1970.2901350012701</v>
      </c>
      <c r="C224">
        <v>-0.76739696972759597</v>
      </c>
      <c r="D224">
        <v>7.5325037212417498E-2</v>
      </c>
      <c r="E224">
        <v>-10.187807376231699</v>
      </c>
      <c r="F224" s="7">
        <v>2.2477656793717199E-24</v>
      </c>
      <c r="G224" s="7">
        <v>7.0717344321533199E-23</v>
      </c>
      <c r="H224" s="7">
        <v>1.76045292986609E-23</v>
      </c>
      <c r="I224" t="s">
        <v>268</v>
      </c>
      <c r="J224" t="s">
        <v>12335</v>
      </c>
    </row>
    <row r="225" spans="1:10">
      <c r="A225" t="s">
        <v>12334</v>
      </c>
      <c r="B225">
        <v>4319.3452147705002</v>
      </c>
      <c r="C225">
        <v>-0.52184051070868798</v>
      </c>
      <c r="D225">
        <v>0.10043237887690599</v>
      </c>
      <c r="E225">
        <v>-5.1959389645472296</v>
      </c>
      <c r="F225" s="7">
        <v>2.0368908584761299E-7</v>
      </c>
      <c r="G225" s="7">
        <v>1.3786688483623699E-6</v>
      </c>
      <c r="H225" s="7">
        <v>4.1120566268746102E-7</v>
      </c>
      <c r="I225" t="s">
        <v>12333</v>
      </c>
      <c r="J225" t="s">
        <v>12332</v>
      </c>
    </row>
    <row r="226" spans="1:10">
      <c r="A226" t="s">
        <v>16217</v>
      </c>
      <c r="B226">
        <v>467.20718696567201</v>
      </c>
      <c r="C226">
        <v>0.52522042374560296</v>
      </c>
      <c r="D226">
        <v>0.18882112133169701</v>
      </c>
      <c r="E226">
        <v>2.7815766585929902</v>
      </c>
      <c r="F226">
        <v>5.4095553273894896E-3</v>
      </c>
      <c r="G226">
        <v>1.47839334195121E-2</v>
      </c>
      <c r="H226">
        <v>6.7493113930721703E-3</v>
      </c>
      <c r="I226" t="s">
        <v>268</v>
      </c>
      <c r="J226" t="s">
        <v>16216</v>
      </c>
    </row>
    <row r="227" spans="1:10">
      <c r="A227" t="s">
        <v>12329</v>
      </c>
      <c r="B227">
        <v>39339.046924389899</v>
      </c>
      <c r="C227">
        <v>1.6641262259185501</v>
      </c>
      <c r="D227">
        <v>0.187670654187581</v>
      </c>
      <c r="E227">
        <v>8.8672692761821708</v>
      </c>
      <c r="F227" s="7">
        <v>7.4961484459569102E-19</v>
      </c>
      <c r="G227" s="7">
        <v>1.6720622353835601E-17</v>
      </c>
      <c r="H227" s="7">
        <v>4.1765462931137601E-18</v>
      </c>
      <c r="I227" t="s">
        <v>12328</v>
      </c>
      <c r="J227" t="s">
        <v>12327</v>
      </c>
    </row>
    <row r="228" spans="1:10">
      <c r="A228" t="s">
        <v>12326</v>
      </c>
      <c r="B228">
        <v>1552.68560952349</v>
      </c>
      <c r="C228">
        <v>-1.02029059347361</v>
      </c>
      <c r="D228">
        <v>0.155542153345297</v>
      </c>
      <c r="E228">
        <v>-6.5595761118763196</v>
      </c>
      <c r="F228" s="7">
        <v>5.3960946191402902E-11</v>
      </c>
      <c r="G228" s="7">
        <v>5.9184127281311105E-10</v>
      </c>
      <c r="H228" s="7">
        <v>1.5835807368047101E-10</v>
      </c>
      <c r="I228" t="s">
        <v>268</v>
      </c>
      <c r="J228" t="s">
        <v>12325</v>
      </c>
    </row>
    <row r="229" spans="1:10">
      <c r="A229" t="s">
        <v>16215</v>
      </c>
      <c r="B229">
        <v>673.67500391828298</v>
      </c>
      <c r="C229">
        <v>-0.62095404327634596</v>
      </c>
      <c r="D229">
        <v>0.121281590046626</v>
      </c>
      <c r="E229">
        <v>-5.11993652983627</v>
      </c>
      <c r="F229" s="7">
        <v>3.0563850453314001E-7</v>
      </c>
      <c r="G229" s="7">
        <v>2.0157925554790302E-6</v>
      </c>
      <c r="H229" s="7">
        <v>6.0515444286970205E-7</v>
      </c>
      <c r="I229" t="s">
        <v>16214</v>
      </c>
      <c r="J229" t="s">
        <v>16213</v>
      </c>
    </row>
    <row r="230" spans="1:10">
      <c r="A230" t="s">
        <v>12324</v>
      </c>
      <c r="B230">
        <v>2571.2415816306602</v>
      </c>
      <c r="C230">
        <v>-0.61542060037021695</v>
      </c>
      <c r="D230">
        <v>7.7791446755584207E-2</v>
      </c>
      <c r="E230">
        <v>-7.9111602372408498</v>
      </c>
      <c r="F230" s="7">
        <v>2.5500105524656298E-15</v>
      </c>
      <c r="G230" s="7">
        <v>4.3230409468443798E-14</v>
      </c>
      <c r="H230" s="7">
        <v>1.08732978000735E-14</v>
      </c>
      <c r="I230" t="s">
        <v>12323</v>
      </c>
      <c r="J230" t="s">
        <v>12322</v>
      </c>
    </row>
    <row r="231" spans="1:10">
      <c r="A231" t="s">
        <v>16212</v>
      </c>
      <c r="B231">
        <v>11617.8015101116</v>
      </c>
      <c r="C231">
        <v>-0.75245530267481497</v>
      </c>
      <c r="D231">
        <v>0.11980414201950999</v>
      </c>
      <c r="E231">
        <v>-6.2807119185601898</v>
      </c>
      <c r="F231" s="7">
        <v>3.37026136826711E-10</v>
      </c>
      <c r="G231" s="7">
        <v>3.3369789866752501E-9</v>
      </c>
      <c r="H231" s="7">
        <v>9.0816966641090898E-10</v>
      </c>
      <c r="I231" t="s">
        <v>16211</v>
      </c>
      <c r="J231" t="s">
        <v>16210</v>
      </c>
    </row>
    <row r="232" spans="1:10">
      <c r="A232" t="s">
        <v>16209</v>
      </c>
      <c r="B232">
        <v>1924.3001646847499</v>
      </c>
      <c r="C232">
        <v>-0.60316083278473598</v>
      </c>
      <c r="D232">
        <v>8.2251061798803995E-2</v>
      </c>
      <c r="E232">
        <v>-7.3331677378237403</v>
      </c>
      <c r="F232" s="7">
        <v>2.2477531288815001E-13</v>
      </c>
      <c r="G232" s="7">
        <v>3.2195090270242201E-12</v>
      </c>
      <c r="H232" s="7">
        <v>8.2406498241338205E-13</v>
      </c>
      <c r="I232" t="s">
        <v>268</v>
      </c>
      <c r="J232" t="s">
        <v>16208</v>
      </c>
    </row>
    <row r="233" spans="1:10">
      <c r="A233" t="s">
        <v>12304</v>
      </c>
      <c r="B233">
        <v>490.310665532119</v>
      </c>
      <c r="C233">
        <v>0.53875362146485195</v>
      </c>
      <c r="D233">
        <v>0.12668754141979799</v>
      </c>
      <c r="E233">
        <v>4.2526172299737803</v>
      </c>
      <c r="F233" s="7">
        <v>2.1128654591531599E-5</v>
      </c>
      <c r="G233">
        <v>1.0203017537122E-4</v>
      </c>
      <c r="H233" s="7">
        <v>3.4690302654933303E-5</v>
      </c>
      <c r="I233" t="s">
        <v>12303</v>
      </c>
      <c r="J233" t="s">
        <v>12302</v>
      </c>
    </row>
    <row r="234" spans="1:10">
      <c r="A234" t="s">
        <v>16207</v>
      </c>
      <c r="B234">
        <v>1851.2583540487799</v>
      </c>
      <c r="C234">
        <v>-0.59086717766880603</v>
      </c>
      <c r="D234">
        <v>8.9206191654056896E-2</v>
      </c>
      <c r="E234">
        <v>-6.6236117326945001</v>
      </c>
      <c r="F234" s="7">
        <v>3.5052674248179397E-11</v>
      </c>
      <c r="G234" s="7">
        <v>3.9181626642728501E-10</v>
      </c>
      <c r="H234" s="7">
        <v>1.04355612129218E-10</v>
      </c>
      <c r="I234" t="s">
        <v>268</v>
      </c>
      <c r="J234" t="s">
        <v>16206</v>
      </c>
    </row>
    <row r="235" spans="1:10">
      <c r="A235" t="s">
        <v>12299</v>
      </c>
      <c r="B235">
        <v>2807.8782283339201</v>
      </c>
      <c r="C235">
        <v>-0.93612657122850895</v>
      </c>
      <c r="D235">
        <v>9.49537914216078E-2</v>
      </c>
      <c r="E235">
        <v>-9.8587592682000391</v>
      </c>
      <c r="F235" s="7">
        <v>6.2820843909297106E-23</v>
      </c>
      <c r="G235" s="7">
        <v>1.7892674222200399E-21</v>
      </c>
      <c r="H235" s="7">
        <v>4.4542411850752702E-22</v>
      </c>
      <c r="I235" t="s">
        <v>12298</v>
      </c>
      <c r="J235" t="s">
        <v>12297</v>
      </c>
    </row>
    <row r="236" spans="1:10">
      <c r="A236" t="s">
        <v>12296</v>
      </c>
      <c r="B236">
        <v>364.17295452019999</v>
      </c>
      <c r="C236">
        <v>0.79434128175764096</v>
      </c>
      <c r="D236">
        <v>0.13408415423776199</v>
      </c>
      <c r="E236">
        <v>5.92419951688768</v>
      </c>
      <c r="F236" s="7">
        <v>3.1382226021413298E-9</v>
      </c>
      <c r="G236" s="7">
        <v>2.7541996064416301E-8</v>
      </c>
      <c r="H236" s="7">
        <v>7.7121313275894797E-9</v>
      </c>
      <c r="I236" t="s">
        <v>268</v>
      </c>
      <c r="J236" t="s">
        <v>12295</v>
      </c>
    </row>
    <row r="237" spans="1:10">
      <c r="A237" t="s">
        <v>12294</v>
      </c>
      <c r="B237">
        <v>16.5900805208591</v>
      </c>
      <c r="C237">
        <v>-0.95142226543969799</v>
      </c>
      <c r="D237">
        <v>0.37246004214761003</v>
      </c>
      <c r="E237">
        <v>-2.5544277446616399</v>
      </c>
      <c r="F237">
        <v>1.0636250276475001E-2</v>
      </c>
      <c r="G237">
        <v>2.6610061813305799E-2</v>
      </c>
      <c r="H237">
        <v>1.2693636528939701E-2</v>
      </c>
      <c r="I237" t="s">
        <v>268</v>
      </c>
      <c r="J237" t="s">
        <v>12293</v>
      </c>
    </row>
    <row r="238" spans="1:10">
      <c r="A238" t="s">
        <v>16205</v>
      </c>
      <c r="B238">
        <v>1150.22260175008</v>
      </c>
      <c r="C238">
        <v>0.54693991898635297</v>
      </c>
      <c r="D238">
        <v>0.116298007038247</v>
      </c>
      <c r="E238">
        <v>4.70291738367004</v>
      </c>
      <c r="F238" s="7">
        <v>2.5647021591190201E-6</v>
      </c>
      <c r="G238" s="7">
        <v>1.44355320005202E-5</v>
      </c>
      <c r="H238" s="7">
        <v>4.6002415002568803E-6</v>
      </c>
      <c r="I238" t="s">
        <v>268</v>
      </c>
      <c r="J238" t="s">
        <v>16204</v>
      </c>
    </row>
    <row r="239" spans="1:10">
      <c r="A239" t="s">
        <v>12289</v>
      </c>
      <c r="B239">
        <v>263.75761397642202</v>
      </c>
      <c r="C239">
        <v>0.66447041895306602</v>
      </c>
      <c r="D239">
        <v>0.161504135807955</v>
      </c>
      <c r="E239">
        <v>4.1142625582244596</v>
      </c>
      <c r="F239" s="7">
        <v>3.88419135237886E-5</v>
      </c>
      <c r="G239">
        <v>1.7762950179088901E-4</v>
      </c>
      <c r="H239" s="7">
        <v>6.2162155645907694E-5</v>
      </c>
      <c r="I239" t="s">
        <v>268</v>
      </c>
      <c r="J239" t="s">
        <v>12288</v>
      </c>
    </row>
    <row r="240" spans="1:10">
      <c r="A240" t="s">
        <v>12284</v>
      </c>
      <c r="B240">
        <v>17494.170071367</v>
      </c>
      <c r="C240">
        <v>0.73822335116669402</v>
      </c>
      <c r="D240">
        <v>0.13182949613990899</v>
      </c>
      <c r="E240">
        <v>5.5998344284288804</v>
      </c>
      <c r="F240" s="7">
        <v>2.14556633347007E-8</v>
      </c>
      <c r="G240" s="7">
        <v>1.69291664753767E-7</v>
      </c>
      <c r="H240" s="7">
        <v>4.8439419004152902E-8</v>
      </c>
      <c r="I240" t="s">
        <v>268</v>
      </c>
      <c r="J240" t="s">
        <v>12283</v>
      </c>
    </row>
    <row r="241" spans="1:10">
      <c r="A241" t="s">
        <v>12282</v>
      </c>
      <c r="B241">
        <v>698.598206331293</v>
      </c>
      <c r="C241">
        <v>1.7545446941643199</v>
      </c>
      <c r="D241">
        <v>0.18752801255934601</v>
      </c>
      <c r="E241">
        <v>9.35617388686968</v>
      </c>
      <c r="F241" s="7">
        <v>8.2676464262190303E-21</v>
      </c>
      <c r="G241" s="7">
        <v>2.0802194784955699E-19</v>
      </c>
      <c r="H241" s="7">
        <v>5.1785435536596298E-20</v>
      </c>
      <c r="I241" t="s">
        <v>268</v>
      </c>
      <c r="J241" t="s">
        <v>12281</v>
      </c>
    </row>
    <row r="242" spans="1:10">
      <c r="A242" t="s">
        <v>16203</v>
      </c>
      <c r="B242">
        <v>1342.61574576419</v>
      </c>
      <c r="C242">
        <v>0.60893908954462495</v>
      </c>
      <c r="D242">
        <v>0.115735466370969</v>
      </c>
      <c r="E242">
        <v>5.2614735019322403</v>
      </c>
      <c r="F242" s="7">
        <v>1.4290548679755999E-7</v>
      </c>
      <c r="G242" s="7">
        <v>9.9368116423999003E-7</v>
      </c>
      <c r="H242" s="7">
        <v>2.94388876929364E-7</v>
      </c>
      <c r="I242" t="s">
        <v>16202</v>
      </c>
      <c r="J242" t="s">
        <v>16201</v>
      </c>
    </row>
    <row r="243" spans="1:10">
      <c r="A243" t="s">
        <v>12280</v>
      </c>
      <c r="B243">
        <v>92797.132259766906</v>
      </c>
      <c r="C243">
        <v>0.51998458196281605</v>
      </c>
      <c r="D243">
        <v>0.12373930629489199</v>
      </c>
      <c r="E243">
        <v>4.20225874487776</v>
      </c>
      <c r="F243" s="7">
        <v>2.64264826052131E-5</v>
      </c>
      <c r="G243">
        <v>1.2529699849025299E-4</v>
      </c>
      <c r="H243" s="7">
        <v>4.2974556444541898E-5</v>
      </c>
      <c r="I243" t="s">
        <v>12279</v>
      </c>
      <c r="J243" t="s">
        <v>12278</v>
      </c>
    </row>
    <row r="244" spans="1:10">
      <c r="A244" t="s">
        <v>16200</v>
      </c>
      <c r="B244">
        <v>13.9508769563079</v>
      </c>
      <c r="C244">
        <v>-0.99689820849825195</v>
      </c>
      <c r="D244">
        <v>0.39352256115773299</v>
      </c>
      <c r="E244">
        <v>-2.53326824659151</v>
      </c>
      <c r="F244">
        <v>1.13004438018444E-2</v>
      </c>
      <c r="G244">
        <v>2.8038546475967398E-2</v>
      </c>
      <c r="H244">
        <v>1.3434398188288401E-2</v>
      </c>
      <c r="I244" t="s">
        <v>16199</v>
      </c>
      <c r="J244" t="s">
        <v>16198</v>
      </c>
    </row>
    <row r="245" spans="1:10">
      <c r="A245" t="s">
        <v>12268</v>
      </c>
      <c r="B245">
        <v>648.42914431642896</v>
      </c>
      <c r="C245">
        <v>-0.93903921779333899</v>
      </c>
      <c r="D245">
        <v>0.116469101182895</v>
      </c>
      <c r="E245">
        <v>-8.0625608702752505</v>
      </c>
      <c r="F245" s="7">
        <v>7.4712522293986898E-16</v>
      </c>
      <c r="G245" s="7">
        <v>1.35081329014593E-14</v>
      </c>
      <c r="H245" s="7">
        <v>3.3936515181698801E-15</v>
      </c>
      <c r="I245" t="s">
        <v>268</v>
      </c>
      <c r="J245" t="s">
        <v>12267</v>
      </c>
    </row>
    <row r="246" spans="1:10">
      <c r="A246" t="s">
        <v>12266</v>
      </c>
      <c r="B246">
        <v>14165.8435949221</v>
      </c>
      <c r="C246">
        <v>-1.3004521862790801</v>
      </c>
      <c r="D246">
        <v>0.10393084482404</v>
      </c>
      <c r="E246">
        <v>-12.512668289003299</v>
      </c>
      <c r="F246" s="7">
        <v>6.3649629393270206E-36</v>
      </c>
      <c r="G246" s="7">
        <v>3.5896944395318198E-34</v>
      </c>
      <c r="H246" s="7">
        <v>8.9362633085665199E-35</v>
      </c>
      <c r="I246" t="s">
        <v>12265</v>
      </c>
      <c r="J246" t="s">
        <v>12264</v>
      </c>
    </row>
    <row r="247" spans="1:10">
      <c r="A247" t="s">
        <v>16197</v>
      </c>
      <c r="B247">
        <v>6894.5386162388604</v>
      </c>
      <c r="C247">
        <v>0.67385760592057098</v>
      </c>
      <c r="D247">
        <v>0.101615026410503</v>
      </c>
      <c r="E247">
        <v>6.6314759708700102</v>
      </c>
      <c r="F247" s="7">
        <v>3.3234665132378498E-11</v>
      </c>
      <c r="G247" s="7">
        <v>3.7317566301356202E-10</v>
      </c>
      <c r="H247" s="7">
        <v>9.9302125202064405E-11</v>
      </c>
      <c r="I247" t="s">
        <v>16196</v>
      </c>
      <c r="J247" t="s">
        <v>16195</v>
      </c>
    </row>
    <row r="248" spans="1:10">
      <c r="A248" t="s">
        <v>12258</v>
      </c>
      <c r="B248">
        <v>3163.81087761259</v>
      </c>
      <c r="C248">
        <v>2.1652436466826899</v>
      </c>
      <c r="D248">
        <v>0.12071415671142301</v>
      </c>
      <c r="E248">
        <v>17.9369487860391</v>
      </c>
      <c r="F248" s="7">
        <v>6.0697798504416096E-72</v>
      </c>
      <c r="G248" s="7">
        <v>1.13392714269256E-69</v>
      </c>
      <c r="H248" s="7">
        <v>2.82282285874806E-70</v>
      </c>
      <c r="I248" t="s">
        <v>268</v>
      </c>
      <c r="J248" t="s">
        <v>12257</v>
      </c>
    </row>
    <row r="249" spans="1:10">
      <c r="A249" t="s">
        <v>16194</v>
      </c>
      <c r="B249">
        <v>28.539142534476699</v>
      </c>
      <c r="C249">
        <v>-0.72052113538750995</v>
      </c>
      <c r="D249">
        <v>0.337657793825686</v>
      </c>
      <c r="E249">
        <v>-2.13387976988168</v>
      </c>
      <c r="F249">
        <v>3.2852623876944799E-2</v>
      </c>
      <c r="G249">
        <v>7.0120448253425199E-2</v>
      </c>
      <c r="H249">
        <v>3.6682708359661302E-2</v>
      </c>
      <c r="I249" t="s">
        <v>268</v>
      </c>
      <c r="J249" t="s">
        <v>16193</v>
      </c>
    </row>
    <row r="250" spans="1:10">
      <c r="A250" t="s">
        <v>16192</v>
      </c>
      <c r="B250">
        <v>14.1557038177232</v>
      </c>
      <c r="C250">
        <v>-0.88694843456766104</v>
      </c>
      <c r="D250">
        <v>0.39484691955576701</v>
      </c>
      <c r="E250">
        <v>-2.2463096218796599</v>
      </c>
      <c r="F250">
        <v>2.4684182688302098E-2</v>
      </c>
      <c r="G250">
        <v>5.4991627732933798E-2</v>
      </c>
      <c r="H250">
        <v>2.80822354616918E-2</v>
      </c>
      <c r="I250" t="s">
        <v>16191</v>
      </c>
      <c r="J250" t="s">
        <v>16190</v>
      </c>
    </row>
    <row r="251" spans="1:10">
      <c r="A251" t="s">
        <v>16189</v>
      </c>
      <c r="B251">
        <v>45.693335075315602</v>
      </c>
      <c r="C251">
        <v>-0.61039937507103004</v>
      </c>
      <c r="D251">
        <v>0.28739122859527899</v>
      </c>
      <c r="E251">
        <v>-2.1239318195428698</v>
      </c>
      <c r="F251">
        <v>3.3675845197293101E-2</v>
      </c>
      <c r="G251">
        <v>7.1585060376556695E-2</v>
      </c>
      <c r="H251">
        <v>3.7534061110740299E-2</v>
      </c>
      <c r="I251" t="s">
        <v>268</v>
      </c>
      <c r="J251" t="s">
        <v>16188</v>
      </c>
    </row>
    <row r="252" spans="1:10">
      <c r="A252" t="s">
        <v>16187</v>
      </c>
      <c r="B252">
        <v>87.536042075868906</v>
      </c>
      <c r="C252">
        <v>-0.74405583360446004</v>
      </c>
      <c r="D252">
        <v>0.282542139123164</v>
      </c>
      <c r="E252">
        <v>-2.63343314350755</v>
      </c>
      <c r="F252">
        <v>8.4526475051355607E-3</v>
      </c>
      <c r="G252">
        <v>2.18066222575635E-2</v>
      </c>
      <c r="H252">
        <v>1.0228448572571E-2</v>
      </c>
      <c r="I252" t="s">
        <v>268</v>
      </c>
      <c r="J252" t="s">
        <v>16186</v>
      </c>
    </row>
    <row r="253" spans="1:10">
      <c r="A253" t="s">
        <v>16185</v>
      </c>
      <c r="B253">
        <v>12.187634444083701</v>
      </c>
      <c r="C253">
        <v>-1.0673056391912901</v>
      </c>
      <c r="D253">
        <v>0.44320644630893602</v>
      </c>
      <c r="E253">
        <v>-2.4081455675563901</v>
      </c>
      <c r="F253">
        <v>1.60337865003298E-2</v>
      </c>
      <c r="G253">
        <v>3.8019915146267097E-2</v>
      </c>
      <c r="H253">
        <v>1.8697256461687101E-2</v>
      </c>
      <c r="I253" t="s">
        <v>268</v>
      </c>
      <c r="J253" t="s">
        <v>16184</v>
      </c>
    </row>
    <row r="254" spans="1:10">
      <c r="A254" t="s">
        <v>12248</v>
      </c>
      <c r="B254">
        <v>3753.83870415929</v>
      </c>
      <c r="C254">
        <v>-0.83600876211044195</v>
      </c>
      <c r="D254">
        <v>0.109331617137122</v>
      </c>
      <c r="E254">
        <v>-7.6465416317947303</v>
      </c>
      <c r="F254" s="7">
        <v>2.0645663971970801E-14</v>
      </c>
      <c r="G254" s="7">
        <v>3.2580105021586999E-13</v>
      </c>
      <c r="H254" s="7">
        <v>8.22166570100561E-14</v>
      </c>
      <c r="I254" t="s">
        <v>12247</v>
      </c>
      <c r="J254" t="s">
        <v>12246</v>
      </c>
    </row>
    <row r="255" spans="1:10">
      <c r="A255" t="s">
        <v>12245</v>
      </c>
      <c r="B255">
        <v>573.75635567358597</v>
      </c>
      <c r="C255">
        <v>2.42774575155115</v>
      </c>
      <c r="D255">
        <v>0.18946401136986199</v>
      </c>
      <c r="E255">
        <v>12.813756734052401</v>
      </c>
      <c r="F255" s="7">
        <v>1.37321756548674E-37</v>
      </c>
      <c r="G255" s="7">
        <v>8.1620105119888504E-36</v>
      </c>
      <c r="H255" s="7">
        <v>2.0318686253399601E-36</v>
      </c>
      <c r="I255" t="s">
        <v>268</v>
      </c>
      <c r="J255" t="s">
        <v>12244</v>
      </c>
    </row>
    <row r="256" spans="1:10">
      <c r="A256" t="s">
        <v>12243</v>
      </c>
      <c r="B256">
        <v>56.183371746699997</v>
      </c>
      <c r="C256">
        <v>-1.33192931384372</v>
      </c>
      <c r="D256">
        <v>0.33001016884169698</v>
      </c>
      <c r="E256">
        <v>-4.0360250671022104</v>
      </c>
      <c r="F256" s="7">
        <v>5.4364410226924699E-5</v>
      </c>
      <c r="G256">
        <v>2.4149524990488001E-4</v>
      </c>
      <c r="H256" s="7">
        <v>8.5481678441445103E-5</v>
      </c>
      <c r="I256" t="s">
        <v>268</v>
      </c>
      <c r="J256" t="s">
        <v>12242</v>
      </c>
    </row>
    <row r="257" spans="1:10">
      <c r="A257" t="s">
        <v>12241</v>
      </c>
      <c r="B257">
        <v>410.57704589441403</v>
      </c>
      <c r="C257">
        <v>-0.54475833387094796</v>
      </c>
      <c r="D257">
        <v>0.24708062456277299</v>
      </c>
      <c r="E257">
        <v>-2.2047796537463702</v>
      </c>
      <c r="F257">
        <v>2.7469560458514002E-2</v>
      </c>
      <c r="G257">
        <v>6.0237016925043699E-2</v>
      </c>
      <c r="H257">
        <v>3.1008352623567E-2</v>
      </c>
      <c r="I257" t="s">
        <v>11704</v>
      </c>
      <c r="J257" t="s">
        <v>12240</v>
      </c>
    </row>
    <row r="258" spans="1:10">
      <c r="A258" t="s">
        <v>16183</v>
      </c>
      <c r="B258">
        <v>376.23316794917503</v>
      </c>
      <c r="C258">
        <v>1.2773859495267099</v>
      </c>
      <c r="D258">
        <v>0.179810186762482</v>
      </c>
      <c r="E258">
        <v>7.1040799886051698</v>
      </c>
      <c r="F258" s="7">
        <v>1.21126691543666E-12</v>
      </c>
      <c r="G258" s="7">
        <v>1.6041408142260501E-11</v>
      </c>
      <c r="H258" s="7">
        <v>4.1368908749744001E-12</v>
      </c>
      <c r="I258" t="s">
        <v>16182</v>
      </c>
      <c r="J258" t="s">
        <v>16181</v>
      </c>
    </row>
    <row r="259" spans="1:10">
      <c r="A259" t="s">
        <v>12239</v>
      </c>
      <c r="B259">
        <v>455.98236780728701</v>
      </c>
      <c r="C259">
        <v>-0.65774965257015805</v>
      </c>
      <c r="D259">
        <v>0.111529090696661</v>
      </c>
      <c r="E259">
        <v>-5.8975613309635699</v>
      </c>
      <c r="F259" s="7">
        <v>3.6891316564887999E-9</v>
      </c>
      <c r="G259" s="7">
        <v>3.2065079529166203E-8</v>
      </c>
      <c r="H259" s="7">
        <v>8.9899845396290202E-9</v>
      </c>
      <c r="I259" t="s">
        <v>268</v>
      </c>
      <c r="J259" t="s">
        <v>12238</v>
      </c>
    </row>
    <row r="260" spans="1:10">
      <c r="A260" t="s">
        <v>16180</v>
      </c>
      <c r="B260">
        <v>3213.28509868222</v>
      </c>
      <c r="C260">
        <v>0.67137794800232997</v>
      </c>
      <c r="D260">
        <v>0.125512514736692</v>
      </c>
      <c r="E260">
        <v>5.3490916775175004</v>
      </c>
      <c r="F260" s="7">
        <v>8.8396757909743706E-8</v>
      </c>
      <c r="G260" s="7">
        <v>6.3905769775099499E-7</v>
      </c>
      <c r="H260" s="7">
        <v>1.87572682520375E-7</v>
      </c>
      <c r="I260" t="s">
        <v>268</v>
      </c>
      <c r="J260" t="s">
        <v>16179</v>
      </c>
    </row>
    <row r="261" spans="1:10">
      <c r="A261" t="s">
        <v>12234</v>
      </c>
      <c r="B261">
        <v>196.43554415248701</v>
      </c>
      <c r="C261">
        <v>0.66116707977185896</v>
      </c>
      <c r="D261">
        <v>0.16573385044135999</v>
      </c>
      <c r="E261">
        <v>3.98933035110888</v>
      </c>
      <c r="F261" s="7">
        <v>6.6260088740472699E-5</v>
      </c>
      <c r="G261">
        <v>2.8967083939129297E-4</v>
      </c>
      <c r="H261">
        <v>1.03298851279311E-4</v>
      </c>
      <c r="I261" t="s">
        <v>268</v>
      </c>
      <c r="J261" t="s">
        <v>12233</v>
      </c>
    </row>
    <row r="262" spans="1:10">
      <c r="A262" t="s">
        <v>12232</v>
      </c>
      <c r="B262">
        <v>88006.163682915401</v>
      </c>
      <c r="C262">
        <v>1.6500659863027201</v>
      </c>
      <c r="D262">
        <v>8.7353764145398499E-2</v>
      </c>
      <c r="E262">
        <v>18.8894663263304</v>
      </c>
      <c r="F262" s="7">
        <v>1.3924632359629601E-79</v>
      </c>
      <c r="G262" s="7">
        <v>3.2908547809924602E-77</v>
      </c>
      <c r="H262" s="7">
        <v>8.1923253715820803E-78</v>
      </c>
      <c r="I262" t="s">
        <v>268</v>
      </c>
      <c r="J262" t="s">
        <v>12231</v>
      </c>
    </row>
    <row r="263" spans="1:10">
      <c r="A263" t="s">
        <v>12226</v>
      </c>
      <c r="B263">
        <v>4012.8007594373698</v>
      </c>
      <c r="C263">
        <v>0.69061357287751401</v>
      </c>
      <c r="D263">
        <v>0.160252768183585</v>
      </c>
      <c r="E263">
        <v>4.3095266353611397</v>
      </c>
      <c r="F263" s="7">
        <v>1.6360435434274899E-5</v>
      </c>
      <c r="G263" s="7">
        <v>8.05124849383303E-5</v>
      </c>
      <c r="H263" s="7">
        <v>2.7113773278399198E-5</v>
      </c>
      <c r="I263" t="s">
        <v>268</v>
      </c>
      <c r="J263" t="s">
        <v>12225</v>
      </c>
    </row>
    <row r="264" spans="1:10">
      <c r="A264" t="s">
        <v>12224</v>
      </c>
      <c r="B264">
        <v>3500.9087610005799</v>
      </c>
      <c r="C264">
        <v>0.69227726027328595</v>
      </c>
      <c r="D264">
        <v>0.12828680808933501</v>
      </c>
      <c r="E264">
        <v>5.3963246150079804</v>
      </c>
      <c r="F264" s="7">
        <v>6.8019836548581097E-8</v>
      </c>
      <c r="G264" s="7">
        <v>5.0067845575173604E-7</v>
      </c>
      <c r="H264" s="7">
        <v>1.4602694709951701E-7</v>
      </c>
      <c r="I264" t="s">
        <v>12223</v>
      </c>
      <c r="J264" t="s">
        <v>12222</v>
      </c>
    </row>
    <row r="265" spans="1:10">
      <c r="A265" t="s">
        <v>16178</v>
      </c>
      <c r="B265">
        <v>40.112464801349702</v>
      </c>
      <c r="C265">
        <v>0.659900368810032</v>
      </c>
      <c r="D265">
        <v>0.32967561801881501</v>
      </c>
      <c r="E265">
        <v>2.0016656760233098</v>
      </c>
      <c r="F265">
        <v>4.53207003234707E-2</v>
      </c>
      <c r="G265">
        <v>9.1881795631284804E-2</v>
      </c>
      <c r="H265">
        <v>4.96948970487225E-2</v>
      </c>
      <c r="I265" t="s">
        <v>16177</v>
      </c>
      <c r="J265" t="s">
        <v>16176</v>
      </c>
    </row>
    <row r="266" spans="1:10">
      <c r="A266" t="s">
        <v>12213</v>
      </c>
      <c r="B266">
        <v>6951.7882114386503</v>
      </c>
      <c r="C266">
        <v>1.45679316580194</v>
      </c>
      <c r="D266">
        <v>0.27619765528346901</v>
      </c>
      <c r="E266">
        <v>5.2744588447240499</v>
      </c>
      <c r="F266" s="7">
        <v>1.33148393002503E-7</v>
      </c>
      <c r="G266" s="7">
        <v>9.3236751248172802E-7</v>
      </c>
      <c r="H266" s="7">
        <v>2.75783469496384E-7</v>
      </c>
      <c r="I266" t="s">
        <v>12212</v>
      </c>
      <c r="J266" t="s">
        <v>12211</v>
      </c>
    </row>
    <row r="267" spans="1:10">
      <c r="A267" t="s">
        <v>12205</v>
      </c>
      <c r="B267">
        <v>1572.80225933154</v>
      </c>
      <c r="C267">
        <v>-0.90250597520737796</v>
      </c>
      <c r="D267">
        <v>0.109164383815554</v>
      </c>
      <c r="E267">
        <v>-8.2674031919812698</v>
      </c>
      <c r="F267" s="7">
        <v>1.3690833178451299E-16</v>
      </c>
      <c r="G267" s="7">
        <v>2.5786567386965499E-15</v>
      </c>
      <c r="H267" s="7">
        <v>6.4561161801437602E-16</v>
      </c>
      <c r="I267" t="s">
        <v>268</v>
      </c>
      <c r="J267" t="s">
        <v>12204</v>
      </c>
    </row>
    <row r="268" spans="1:10">
      <c r="A268" t="s">
        <v>12203</v>
      </c>
      <c r="B268">
        <v>4542.3422440314998</v>
      </c>
      <c r="C268">
        <v>-0.600087039417742</v>
      </c>
      <c r="D268">
        <v>0.25494684757476499</v>
      </c>
      <c r="E268">
        <v>-2.3537731300708198</v>
      </c>
      <c r="F268">
        <v>1.8583949478028002E-2</v>
      </c>
      <c r="G268">
        <v>4.3225373759556103E-2</v>
      </c>
      <c r="H268">
        <v>2.1508636608996299E-2</v>
      </c>
      <c r="I268" t="s">
        <v>12202</v>
      </c>
      <c r="J268" t="s">
        <v>12201</v>
      </c>
    </row>
    <row r="269" spans="1:10">
      <c r="A269" t="s">
        <v>16175</v>
      </c>
      <c r="B269">
        <v>2248.9173697692199</v>
      </c>
      <c r="C269">
        <v>-0.68040513302111605</v>
      </c>
      <c r="D269">
        <v>0.28018536158686602</v>
      </c>
      <c r="E269">
        <v>-2.42841071056516</v>
      </c>
      <c r="F269">
        <v>1.51651587926071E-2</v>
      </c>
      <c r="G269">
        <v>3.6228487647513401E-2</v>
      </c>
      <c r="H269">
        <v>1.77261624297693E-2</v>
      </c>
      <c r="I269" t="s">
        <v>16174</v>
      </c>
      <c r="J269" t="s">
        <v>16173</v>
      </c>
    </row>
    <row r="270" spans="1:10">
      <c r="A270" t="s">
        <v>12200</v>
      </c>
      <c r="B270">
        <v>1642.3866501965699</v>
      </c>
      <c r="C270">
        <v>0.52238305974766597</v>
      </c>
      <c r="D270">
        <v>0.107056693861838</v>
      </c>
      <c r="E270">
        <v>4.8794992718701504</v>
      </c>
      <c r="F270" s="7">
        <v>1.0635551609782401E-6</v>
      </c>
      <c r="G270" s="7">
        <v>6.4039117548498704E-6</v>
      </c>
      <c r="H270" s="7">
        <v>1.9901891728718101E-6</v>
      </c>
      <c r="I270" t="s">
        <v>12199</v>
      </c>
      <c r="J270" t="s">
        <v>12198</v>
      </c>
    </row>
    <row r="271" spans="1:10">
      <c r="A271" t="s">
        <v>12197</v>
      </c>
      <c r="B271">
        <v>261.58844455867802</v>
      </c>
      <c r="C271">
        <v>0.76881590652757903</v>
      </c>
      <c r="D271">
        <v>0.15397845636155599</v>
      </c>
      <c r="E271">
        <v>4.9930095722113803</v>
      </c>
      <c r="F271" s="7">
        <v>5.9445610094327704E-7</v>
      </c>
      <c r="G271" s="7">
        <v>3.7440172956617799E-6</v>
      </c>
      <c r="H271" s="7">
        <v>1.14489557710899E-6</v>
      </c>
      <c r="I271" t="s">
        <v>12196</v>
      </c>
      <c r="J271" t="s">
        <v>12195</v>
      </c>
    </row>
    <row r="272" spans="1:10">
      <c r="A272" t="s">
        <v>12191</v>
      </c>
      <c r="B272">
        <v>360.56867575591002</v>
      </c>
      <c r="C272">
        <v>-0.600703510733962</v>
      </c>
      <c r="D272">
        <v>0.122239472581036</v>
      </c>
      <c r="E272">
        <v>-4.9141533258476597</v>
      </c>
      <c r="F272" s="7">
        <v>8.9166949947863796E-7</v>
      </c>
      <c r="G272" s="7">
        <v>5.4449163037988102E-6</v>
      </c>
      <c r="H272" s="7">
        <v>1.68256230103987E-6</v>
      </c>
      <c r="I272" t="s">
        <v>268</v>
      </c>
      <c r="J272" t="s">
        <v>12190</v>
      </c>
    </row>
    <row r="273" spans="1:10">
      <c r="A273" t="s">
        <v>12183</v>
      </c>
      <c r="B273">
        <v>474.23285307708898</v>
      </c>
      <c r="C273">
        <v>-0.86566262530250104</v>
      </c>
      <c r="D273">
        <v>0.13337635852288299</v>
      </c>
      <c r="E273">
        <v>-6.4903753175565901</v>
      </c>
      <c r="F273" s="7">
        <v>8.5622801045670805E-11</v>
      </c>
      <c r="G273" s="7">
        <v>9.1484598835234496E-10</v>
      </c>
      <c r="H273" s="7">
        <v>2.4544540763787997E-10</v>
      </c>
      <c r="I273" t="s">
        <v>12182</v>
      </c>
      <c r="J273" t="s">
        <v>12181</v>
      </c>
    </row>
    <row r="274" spans="1:10">
      <c r="A274" t="s">
        <v>12180</v>
      </c>
      <c r="B274">
        <v>51.393850213608602</v>
      </c>
      <c r="C274">
        <v>-2.2248728292417499</v>
      </c>
      <c r="D274">
        <v>0.34117355834572299</v>
      </c>
      <c r="E274">
        <v>-6.5212346467577396</v>
      </c>
      <c r="F274" s="7">
        <v>6.9730997069935796E-11</v>
      </c>
      <c r="G274" s="7">
        <v>7.5397590078015597E-10</v>
      </c>
      <c r="H274" s="7">
        <v>2.0176263906301099E-10</v>
      </c>
      <c r="I274" t="s">
        <v>12179</v>
      </c>
      <c r="J274" t="s">
        <v>12178</v>
      </c>
    </row>
    <row r="275" spans="1:10">
      <c r="A275" t="s">
        <v>12177</v>
      </c>
      <c r="B275">
        <v>1512.55619204716</v>
      </c>
      <c r="C275">
        <v>0.82788000884346002</v>
      </c>
      <c r="D275">
        <v>9.4994165681899806E-2</v>
      </c>
      <c r="E275">
        <v>8.7150616345820993</v>
      </c>
      <c r="F275" s="7">
        <v>2.9060052011850202E-18</v>
      </c>
      <c r="G275" s="7">
        <v>6.2099047636087097E-17</v>
      </c>
      <c r="H275" s="7">
        <v>1.5525921842439301E-17</v>
      </c>
      <c r="I275" t="s">
        <v>268</v>
      </c>
      <c r="J275" t="s">
        <v>12176</v>
      </c>
    </row>
    <row r="276" spans="1:10">
      <c r="A276" t="s">
        <v>12170</v>
      </c>
      <c r="B276">
        <v>134.155463107787</v>
      </c>
      <c r="C276">
        <v>-0.72880392833645102</v>
      </c>
      <c r="D276">
        <v>0.21613283290661001</v>
      </c>
      <c r="E276">
        <v>-3.37201858012644</v>
      </c>
      <c r="F276">
        <v>7.4619414228038598E-4</v>
      </c>
      <c r="G276">
        <v>2.5628799502682102E-3</v>
      </c>
      <c r="H276">
        <v>1.02721210338431E-3</v>
      </c>
      <c r="I276" t="s">
        <v>268</v>
      </c>
      <c r="J276" t="s">
        <v>12169</v>
      </c>
    </row>
    <row r="277" spans="1:10">
      <c r="A277" t="s">
        <v>16172</v>
      </c>
      <c r="B277">
        <v>801.75768876096595</v>
      </c>
      <c r="C277">
        <v>-0.61246888672283695</v>
      </c>
      <c r="D277">
        <v>0.13949399021172801</v>
      </c>
      <c r="E277">
        <v>-4.3906471224546104</v>
      </c>
      <c r="F277" s="7">
        <v>1.13013818696333E-5</v>
      </c>
      <c r="G277" s="7">
        <v>5.7058757089511798E-5</v>
      </c>
      <c r="H277" s="7">
        <v>1.89777197416676E-5</v>
      </c>
      <c r="I277" t="s">
        <v>16171</v>
      </c>
      <c r="J277" t="s">
        <v>16170</v>
      </c>
    </row>
    <row r="278" spans="1:10">
      <c r="A278" t="s">
        <v>12168</v>
      </c>
      <c r="B278">
        <v>6187.0550796894204</v>
      </c>
      <c r="C278">
        <v>-0.68739519082015899</v>
      </c>
      <c r="D278">
        <v>8.2445302060367306E-2</v>
      </c>
      <c r="E278">
        <v>-8.3375907861534806</v>
      </c>
      <c r="F278" s="7">
        <v>7.5819433433585101E-17</v>
      </c>
      <c r="G278" s="7">
        <v>1.44866929020552E-15</v>
      </c>
      <c r="H278" s="7">
        <v>3.62729564403463E-16</v>
      </c>
      <c r="I278" t="s">
        <v>12167</v>
      </c>
      <c r="J278" t="s">
        <v>12166</v>
      </c>
    </row>
    <row r="279" spans="1:10">
      <c r="A279" t="s">
        <v>16169</v>
      </c>
      <c r="B279">
        <v>3874.4762234363402</v>
      </c>
      <c r="C279">
        <v>0.56983841856738504</v>
      </c>
      <c r="D279">
        <v>0.109034606026782</v>
      </c>
      <c r="E279">
        <v>5.22621614671049</v>
      </c>
      <c r="F279" s="7">
        <v>1.7301409440244E-7</v>
      </c>
      <c r="G279" s="7">
        <v>1.1876472344665399E-6</v>
      </c>
      <c r="H279" s="7">
        <v>3.5302875909862098E-7</v>
      </c>
      <c r="I279" t="s">
        <v>16168</v>
      </c>
      <c r="J279" t="s">
        <v>16167</v>
      </c>
    </row>
    <row r="280" spans="1:10">
      <c r="A280" t="s">
        <v>12160</v>
      </c>
      <c r="B280">
        <v>5502.0980718912197</v>
      </c>
      <c r="C280">
        <v>-0.66707557466724299</v>
      </c>
      <c r="D280">
        <v>0.100841053163694</v>
      </c>
      <c r="E280">
        <v>-6.6151190783815697</v>
      </c>
      <c r="F280" s="7">
        <v>3.7125277770421398E-11</v>
      </c>
      <c r="G280" s="7">
        <v>4.1312276586233499E-10</v>
      </c>
      <c r="H280" s="7">
        <v>1.09995876943299E-10</v>
      </c>
      <c r="I280" t="s">
        <v>12159</v>
      </c>
      <c r="J280" t="s">
        <v>12158</v>
      </c>
    </row>
    <row r="281" spans="1:10">
      <c r="A281" t="s">
        <v>12157</v>
      </c>
      <c r="B281">
        <v>970.83379679000495</v>
      </c>
      <c r="C281">
        <v>-0.73937139124099205</v>
      </c>
      <c r="D281">
        <v>0.133607198570004</v>
      </c>
      <c r="E281">
        <v>-5.5339188243932398</v>
      </c>
      <c r="F281" s="7">
        <v>3.1315394776141001E-8</v>
      </c>
      <c r="G281" s="7">
        <v>2.4142649207609801E-7</v>
      </c>
      <c r="H281" s="7">
        <v>6.9586637132953699E-8</v>
      </c>
      <c r="I281" t="s">
        <v>12156</v>
      </c>
      <c r="J281" t="s">
        <v>12155</v>
      </c>
    </row>
    <row r="282" spans="1:10">
      <c r="A282" t="s">
        <v>16166</v>
      </c>
      <c r="B282">
        <v>15.1299605443592</v>
      </c>
      <c r="C282">
        <v>-0.91517695409164102</v>
      </c>
      <c r="D282">
        <v>0.376148370000708</v>
      </c>
      <c r="E282">
        <v>-2.4330211881282899</v>
      </c>
      <c r="F282">
        <v>1.49734246564481E-2</v>
      </c>
      <c r="G282">
        <v>3.5801511234278903E-2</v>
      </c>
      <c r="H282">
        <v>1.7510332383380602E-2</v>
      </c>
      <c r="I282" t="s">
        <v>268</v>
      </c>
      <c r="J282" t="s">
        <v>268</v>
      </c>
    </row>
    <row r="283" spans="1:10">
      <c r="A283" t="s">
        <v>16165</v>
      </c>
      <c r="B283">
        <v>101.021447287336</v>
      </c>
      <c r="C283">
        <v>-1.1818752848065801</v>
      </c>
      <c r="D283">
        <v>0.25223378462923401</v>
      </c>
      <c r="E283">
        <v>-4.68563434729354</v>
      </c>
      <c r="F283" s="7">
        <v>2.7909415108846999E-6</v>
      </c>
      <c r="G283" s="7">
        <v>1.56204597897048E-5</v>
      </c>
      <c r="H283" s="7">
        <v>4.9883663460369502E-6</v>
      </c>
      <c r="I283" t="s">
        <v>268</v>
      </c>
      <c r="J283" t="s">
        <v>16164</v>
      </c>
    </row>
    <row r="284" spans="1:10">
      <c r="A284" t="s">
        <v>16163</v>
      </c>
      <c r="B284">
        <v>414.07833258755898</v>
      </c>
      <c r="C284">
        <v>1.1122945147376</v>
      </c>
      <c r="D284">
        <v>0.170375458586705</v>
      </c>
      <c r="E284">
        <v>6.5284902178064996</v>
      </c>
      <c r="F284" s="7">
        <v>6.6435950215884802E-11</v>
      </c>
      <c r="G284" s="7">
        <v>7.2109703864720905E-10</v>
      </c>
      <c r="H284" s="7">
        <v>1.9290626672556001E-10</v>
      </c>
      <c r="I284" t="s">
        <v>16162</v>
      </c>
      <c r="J284" t="s">
        <v>16161</v>
      </c>
    </row>
    <row r="285" spans="1:10">
      <c r="A285" t="s">
        <v>12150</v>
      </c>
      <c r="B285">
        <v>411.02714379659898</v>
      </c>
      <c r="C285">
        <v>-0.66785963677752003</v>
      </c>
      <c r="D285">
        <v>0.115213180630052</v>
      </c>
      <c r="E285">
        <v>-5.7967294464511596</v>
      </c>
      <c r="F285" s="7">
        <v>6.7620648372473602E-9</v>
      </c>
      <c r="G285" s="7">
        <v>5.6953971637265399E-8</v>
      </c>
      <c r="H285" s="7">
        <v>1.6066405973882901E-8</v>
      </c>
      <c r="I285" t="s">
        <v>268</v>
      </c>
      <c r="J285" t="s">
        <v>12149</v>
      </c>
    </row>
    <row r="286" spans="1:10">
      <c r="A286" t="s">
        <v>16160</v>
      </c>
      <c r="B286">
        <v>8991.6052197398894</v>
      </c>
      <c r="C286">
        <v>0.50142331794752604</v>
      </c>
      <c r="D286">
        <v>9.5672475847017296E-2</v>
      </c>
      <c r="E286">
        <v>5.2410404717582004</v>
      </c>
      <c r="F286" s="7">
        <v>1.5967368646250199E-7</v>
      </c>
      <c r="G286" s="7">
        <v>1.10178728663663E-6</v>
      </c>
      <c r="H286" s="7">
        <v>3.26752529398628E-7</v>
      </c>
      <c r="I286" t="s">
        <v>268</v>
      </c>
      <c r="J286" t="s">
        <v>16159</v>
      </c>
    </row>
    <row r="287" spans="1:10">
      <c r="A287" t="s">
        <v>16158</v>
      </c>
      <c r="B287">
        <v>53.659375409531698</v>
      </c>
      <c r="C287">
        <v>-0.845275121302974</v>
      </c>
      <c r="D287">
        <v>0.343716344068974</v>
      </c>
      <c r="E287">
        <v>-2.4592229490645101</v>
      </c>
      <c r="F287">
        <v>1.39238119696248E-2</v>
      </c>
      <c r="G287">
        <v>3.36927736739384E-2</v>
      </c>
      <c r="H287">
        <v>1.6348652590611901E-2</v>
      </c>
      <c r="I287" t="s">
        <v>16157</v>
      </c>
      <c r="J287" t="s">
        <v>16156</v>
      </c>
    </row>
    <row r="288" spans="1:10">
      <c r="A288" t="s">
        <v>16155</v>
      </c>
      <c r="B288">
        <v>560.58817853016399</v>
      </c>
      <c r="C288">
        <v>-0.51230888727916302</v>
      </c>
      <c r="D288">
        <v>0.17455443187320099</v>
      </c>
      <c r="E288">
        <v>-2.9349520478019802</v>
      </c>
      <c r="F288">
        <v>3.33599237402075E-3</v>
      </c>
      <c r="G288">
        <v>9.6539534415539304E-3</v>
      </c>
      <c r="H288">
        <v>4.2611719597856201E-3</v>
      </c>
      <c r="I288" t="s">
        <v>16154</v>
      </c>
      <c r="J288" t="s">
        <v>16153</v>
      </c>
    </row>
    <row r="289" spans="1:10">
      <c r="A289" t="s">
        <v>12148</v>
      </c>
      <c r="B289">
        <v>1195.6482850397999</v>
      </c>
      <c r="C289">
        <v>-0.65216849728190596</v>
      </c>
      <c r="D289">
        <v>7.8171578129128103E-2</v>
      </c>
      <c r="E289">
        <v>-8.3427827976636006</v>
      </c>
      <c r="F289" s="7">
        <v>7.2562372023290006E-17</v>
      </c>
      <c r="G289" s="7">
        <v>1.39314140174696E-15</v>
      </c>
      <c r="H289" s="7">
        <v>3.4883583904581601E-16</v>
      </c>
      <c r="I289" t="s">
        <v>12147</v>
      </c>
      <c r="J289" t="s">
        <v>12146</v>
      </c>
    </row>
    <row r="290" spans="1:10">
      <c r="A290" t="s">
        <v>12143</v>
      </c>
      <c r="B290">
        <v>648.27482035565504</v>
      </c>
      <c r="C290">
        <v>-0.940652407571551</v>
      </c>
      <c r="D290">
        <v>0.111814892915004</v>
      </c>
      <c r="E290">
        <v>-8.4125860433152404</v>
      </c>
      <c r="F290" s="7">
        <v>4.0106841665177502E-17</v>
      </c>
      <c r="G290" s="7">
        <v>7.9223982162895898E-16</v>
      </c>
      <c r="H290" s="7">
        <v>1.9840641792723401E-16</v>
      </c>
      <c r="I290" t="s">
        <v>268</v>
      </c>
      <c r="J290" t="s">
        <v>12142</v>
      </c>
    </row>
    <row r="291" spans="1:10">
      <c r="A291" t="s">
        <v>16152</v>
      </c>
      <c r="B291">
        <v>11128.7151638253</v>
      </c>
      <c r="C291">
        <v>0.57804270131570301</v>
      </c>
      <c r="D291">
        <v>7.0548168973360803E-2</v>
      </c>
      <c r="E291">
        <v>8.1935890006439909</v>
      </c>
      <c r="F291" s="7">
        <v>2.5354981562599099E-16</v>
      </c>
      <c r="G291" s="7">
        <v>4.6954019960887797E-15</v>
      </c>
      <c r="H291" s="7">
        <v>1.1765663744822999E-15</v>
      </c>
      <c r="I291" t="s">
        <v>16151</v>
      </c>
      <c r="J291" t="s">
        <v>16150</v>
      </c>
    </row>
    <row r="292" spans="1:10">
      <c r="A292" t="s">
        <v>12136</v>
      </c>
      <c r="B292">
        <v>238.26463694150701</v>
      </c>
      <c r="C292">
        <v>-1.4796363449813099</v>
      </c>
      <c r="D292">
        <v>0.262782905412483</v>
      </c>
      <c r="E292">
        <v>-5.6306415467123401</v>
      </c>
      <c r="F292" s="7">
        <v>1.79540523425675E-8</v>
      </c>
      <c r="G292" s="7">
        <v>1.43257173273573E-7</v>
      </c>
      <c r="H292" s="7">
        <v>4.0926626696018599E-8</v>
      </c>
      <c r="I292" t="s">
        <v>12135</v>
      </c>
      <c r="J292" t="s">
        <v>12134</v>
      </c>
    </row>
    <row r="293" spans="1:10">
      <c r="A293" t="s">
        <v>12133</v>
      </c>
      <c r="B293">
        <v>152.90675829211301</v>
      </c>
      <c r="C293">
        <v>0.51053257385075201</v>
      </c>
      <c r="D293">
        <v>0.222362669606542</v>
      </c>
      <c r="E293">
        <v>2.29594551438921</v>
      </c>
      <c r="F293">
        <v>2.1678996907688899E-2</v>
      </c>
      <c r="G293">
        <v>4.9253702796873501E-2</v>
      </c>
      <c r="H293">
        <v>2.4852146304291001E-2</v>
      </c>
      <c r="I293" t="s">
        <v>12132</v>
      </c>
      <c r="J293" t="s">
        <v>12131</v>
      </c>
    </row>
    <row r="294" spans="1:10">
      <c r="A294" t="s">
        <v>16149</v>
      </c>
      <c r="B294">
        <v>19.657206369949101</v>
      </c>
      <c r="C294">
        <v>-2.0106589788622702</v>
      </c>
      <c r="D294">
        <v>0.401922968934738</v>
      </c>
      <c r="E294">
        <v>-5.0025978465260401</v>
      </c>
      <c r="F294" s="7">
        <v>5.6562856551112996E-7</v>
      </c>
      <c r="G294" s="7">
        <v>3.5737932153172999E-6</v>
      </c>
      <c r="H294" s="7">
        <v>1.09150190189614E-6</v>
      </c>
      <c r="I294" t="s">
        <v>268</v>
      </c>
      <c r="J294" t="s">
        <v>16148</v>
      </c>
    </row>
    <row r="295" spans="1:10">
      <c r="A295" t="s">
        <v>12130</v>
      </c>
      <c r="B295">
        <v>1092.52600801825</v>
      </c>
      <c r="C295">
        <v>-2.1242489936199398</v>
      </c>
      <c r="D295">
        <v>0.17191835362534599</v>
      </c>
      <c r="E295">
        <v>-12.356150165614199</v>
      </c>
      <c r="F295" s="7">
        <v>4.5125552703499102E-35</v>
      </c>
      <c r="G295" s="7">
        <v>2.3825331709304899E-33</v>
      </c>
      <c r="H295" s="7">
        <v>5.9311298260822402E-34</v>
      </c>
      <c r="I295" t="s">
        <v>268</v>
      </c>
      <c r="J295" t="s">
        <v>12129</v>
      </c>
    </row>
    <row r="296" spans="1:10">
      <c r="A296" t="s">
        <v>12128</v>
      </c>
      <c r="B296">
        <v>1340.64395533223</v>
      </c>
      <c r="C296">
        <v>0.72004012581019505</v>
      </c>
      <c r="D296">
        <v>0.124161650517502</v>
      </c>
      <c r="E296">
        <v>5.7992151586990701</v>
      </c>
      <c r="F296" s="7">
        <v>6.6626003460585198E-9</v>
      </c>
      <c r="G296" s="7">
        <v>5.6211620089228097E-8</v>
      </c>
      <c r="H296" s="7">
        <v>1.5852946995773298E-8</v>
      </c>
      <c r="I296" t="s">
        <v>12127</v>
      </c>
      <c r="J296" t="s">
        <v>12126</v>
      </c>
    </row>
    <row r="297" spans="1:10">
      <c r="A297" t="s">
        <v>12123</v>
      </c>
      <c r="B297">
        <v>12201.495692476899</v>
      </c>
      <c r="C297">
        <v>-0.68750621996738204</v>
      </c>
      <c r="D297">
        <v>7.0884819019373393E-2</v>
      </c>
      <c r="E297">
        <v>-9.6989204385142092</v>
      </c>
      <c r="F297" s="7">
        <v>3.0470548898220101E-22</v>
      </c>
      <c r="G297" s="7">
        <v>8.2524056852314503E-21</v>
      </c>
      <c r="H297" s="7">
        <v>2.0543717961119198E-21</v>
      </c>
      <c r="I297" t="s">
        <v>12122</v>
      </c>
      <c r="J297" t="s">
        <v>12121</v>
      </c>
    </row>
    <row r="298" spans="1:10">
      <c r="A298" t="s">
        <v>12120</v>
      </c>
      <c r="B298">
        <v>231681.788536312</v>
      </c>
      <c r="C298">
        <v>1.80440864625693</v>
      </c>
      <c r="D298">
        <v>7.7590885538148399E-2</v>
      </c>
      <c r="E298">
        <v>23.255420191973101</v>
      </c>
      <c r="F298" s="7">
        <v>1.253790969894E-119</v>
      </c>
      <c r="G298" s="7">
        <v>6.5500679827199195E-117</v>
      </c>
      <c r="H298" s="7">
        <v>1.6305881508463502E-117</v>
      </c>
      <c r="I298" t="s">
        <v>12119</v>
      </c>
      <c r="J298" t="s">
        <v>12118</v>
      </c>
    </row>
    <row r="299" spans="1:10">
      <c r="A299" t="s">
        <v>12117</v>
      </c>
      <c r="B299">
        <v>487.95552254666001</v>
      </c>
      <c r="C299">
        <v>0.98213597124527896</v>
      </c>
      <c r="D299">
        <v>0.14748990436098</v>
      </c>
      <c r="E299">
        <v>6.6590047332427096</v>
      </c>
      <c r="F299" s="7">
        <v>2.7568805845984399E-11</v>
      </c>
      <c r="G299" s="7">
        <v>3.1202732819525698E-10</v>
      </c>
      <c r="H299" s="7">
        <v>8.2874111004169503E-11</v>
      </c>
      <c r="I299" t="s">
        <v>268</v>
      </c>
      <c r="J299" t="s">
        <v>12116</v>
      </c>
    </row>
    <row r="300" spans="1:10">
      <c r="A300" t="s">
        <v>12115</v>
      </c>
      <c r="B300">
        <v>84.780344864340094</v>
      </c>
      <c r="C300">
        <v>-0.69616651251442396</v>
      </c>
      <c r="D300">
        <v>0.27244694801485903</v>
      </c>
      <c r="E300">
        <v>-2.55523696479968</v>
      </c>
      <c r="F300">
        <v>1.0611552934904501E-2</v>
      </c>
      <c r="G300">
        <v>2.6558314279339999E-2</v>
      </c>
      <c r="H300">
        <v>1.26672209189126E-2</v>
      </c>
      <c r="I300" t="s">
        <v>268</v>
      </c>
      <c r="J300" t="s">
        <v>12114</v>
      </c>
    </row>
    <row r="301" spans="1:10">
      <c r="A301" t="s">
        <v>12113</v>
      </c>
      <c r="B301">
        <v>1222.3942332491899</v>
      </c>
      <c r="C301">
        <v>-0.63799223610070199</v>
      </c>
      <c r="D301">
        <v>8.7317320505102006E-2</v>
      </c>
      <c r="E301">
        <v>-7.3065942977879601</v>
      </c>
      <c r="F301" s="7">
        <v>2.7399823766622901E-13</v>
      </c>
      <c r="G301" s="7">
        <v>3.8964276605658898E-12</v>
      </c>
      <c r="H301" s="7">
        <v>9.9786241013006992E-13</v>
      </c>
      <c r="I301" t="s">
        <v>268</v>
      </c>
      <c r="J301" t="s">
        <v>12112</v>
      </c>
    </row>
    <row r="302" spans="1:10">
      <c r="A302" t="s">
        <v>12111</v>
      </c>
      <c r="B302">
        <v>64.197374049312799</v>
      </c>
      <c r="C302">
        <v>-0.90738027337345195</v>
      </c>
      <c r="D302">
        <v>0.30251803690613199</v>
      </c>
      <c r="E302">
        <v>-2.9994253653543299</v>
      </c>
      <c r="F302">
        <v>2.70489384304228E-3</v>
      </c>
      <c r="G302">
        <v>8.0289402769251304E-3</v>
      </c>
      <c r="H302">
        <v>3.48568067074705E-3</v>
      </c>
      <c r="I302" t="s">
        <v>268</v>
      </c>
      <c r="J302" t="s">
        <v>12110</v>
      </c>
    </row>
    <row r="303" spans="1:10">
      <c r="A303" t="s">
        <v>12109</v>
      </c>
      <c r="B303">
        <v>1584.67661508485</v>
      </c>
      <c r="C303">
        <v>-0.84972224826668796</v>
      </c>
      <c r="D303">
        <v>6.8887551769711605E-2</v>
      </c>
      <c r="E303">
        <v>-12.334917215628099</v>
      </c>
      <c r="F303" s="7">
        <v>5.8749273762921098E-35</v>
      </c>
      <c r="G303" s="7">
        <v>3.0936089727891497E-33</v>
      </c>
      <c r="H303" s="7">
        <v>7.7012973723171397E-34</v>
      </c>
      <c r="I303" t="s">
        <v>12108</v>
      </c>
      <c r="J303" t="s">
        <v>12107</v>
      </c>
    </row>
    <row r="304" spans="1:10">
      <c r="A304" t="s">
        <v>12103</v>
      </c>
      <c r="B304">
        <v>6534.8054122000603</v>
      </c>
      <c r="C304">
        <v>0.84064194975815298</v>
      </c>
      <c r="D304">
        <v>0.113838563621356</v>
      </c>
      <c r="E304">
        <v>7.3845094580976403</v>
      </c>
      <c r="F304" s="7">
        <v>1.5301647877380399E-13</v>
      </c>
      <c r="G304" s="7">
        <v>2.2352340961129902E-12</v>
      </c>
      <c r="H304" s="7">
        <v>5.7201772927393299E-13</v>
      </c>
      <c r="I304" t="s">
        <v>12102</v>
      </c>
      <c r="J304" t="s">
        <v>12101</v>
      </c>
    </row>
    <row r="305" spans="1:10">
      <c r="A305" t="s">
        <v>16147</v>
      </c>
      <c r="B305">
        <v>450.27527974461702</v>
      </c>
      <c r="C305">
        <v>0.532153143326348</v>
      </c>
      <c r="D305">
        <v>0.101096144948205</v>
      </c>
      <c r="E305">
        <v>5.2638322024938802</v>
      </c>
      <c r="F305" s="7">
        <v>1.41083224535933E-7</v>
      </c>
      <c r="G305" s="7">
        <v>9.8238659189313893E-7</v>
      </c>
      <c r="H305" s="7">
        <v>2.9112037396934398E-7</v>
      </c>
      <c r="I305" t="s">
        <v>16146</v>
      </c>
      <c r="J305" t="s">
        <v>16145</v>
      </c>
    </row>
    <row r="306" spans="1:10">
      <c r="A306" t="s">
        <v>12094</v>
      </c>
      <c r="B306">
        <v>581.58646983429605</v>
      </c>
      <c r="C306">
        <v>-2.10451702775591</v>
      </c>
      <c r="D306">
        <v>0.19293898178198701</v>
      </c>
      <c r="E306">
        <v>-10.907681839712</v>
      </c>
      <c r="F306" s="7">
        <v>1.0592298084651099E-27</v>
      </c>
      <c r="G306" s="7">
        <v>3.93779590967216E-26</v>
      </c>
      <c r="H306" s="7">
        <v>9.8028346693531197E-27</v>
      </c>
      <c r="I306" t="s">
        <v>12093</v>
      </c>
      <c r="J306" t="s">
        <v>12092</v>
      </c>
    </row>
    <row r="307" spans="1:10">
      <c r="A307" t="s">
        <v>12091</v>
      </c>
      <c r="B307">
        <v>16.321693688310901</v>
      </c>
      <c r="C307">
        <v>-2.6496539728953699</v>
      </c>
      <c r="D307">
        <v>0.41714257199972299</v>
      </c>
      <c r="E307">
        <v>-6.3519145509251196</v>
      </c>
      <c r="F307" s="7">
        <v>2.1265144533906199E-10</v>
      </c>
      <c r="G307" s="7">
        <v>2.1560554100465001E-9</v>
      </c>
      <c r="H307" s="7">
        <v>5.8352217815971304E-10</v>
      </c>
      <c r="I307" t="s">
        <v>12090</v>
      </c>
      <c r="J307" t="s">
        <v>12089</v>
      </c>
    </row>
    <row r="308" spans="1:10">
      <c r="A308" t="s">
        <v>12088</v>
      </c>
      <c r="B308">
        <v>1030.2887541971099</v>
      </c>
      <c r="C308">
        <v>-1.0578423484583599</v>
      </c>
      <c r="D308">
        <v>0.100868475253494</v>
      </c>
      <c r="E308">
        <v>-10.487343501524</v>
      </c>
      <c r="F308" s="7">
        <v>9.8766245916847002E-26</v>
      </c>
      <c r="G308" s="7">
        <v>3.2787751069251599E-24</v>
      </c>
      <c r="H308" s="7">
        <v>8.1622539685795599E-25</v>
      </c>
      <c r="I308" t="s">
        <v>268</v>
      </c>
      <c r="J308" t="s">
        <v>12087</v>
      </c>
    </row>
    <row r="309" spans="1:10">
      <c r="A309" t="s">
        <v>12084</v>
      </c>
      <c r="B309">
        <v>924.25217882116794</v>
      </c>
      <c r="C309">
        <v>-0.70669679623883497</v>
      </c>
      <c r="D309">
        <v>0.104929450418425</v>
      </c>
      <c r="E309">
        <v>-6.7349709106524003</v>
      </c>
      <c r="F309" s="7">
        <v>1.63962734468007E-11</v>
      </c>
      <c r="G309" s="7">
        <v>1.91244900391239E-10</v>
      </c>
      <c r="H309" s="7">
        <v>5.0423387289414601E-11</v>
      </c>
      <c r="I309" t="s">
        <v>268</v>
      </c>
      <c r="J309" t="s">
        <v>12083</v>
      </c>
    </row>
    <row r="310" spans="1:10">
      <c r="A310" t="s">
        <v>12082</v>
      </c>
      <c r="B310">
        <v>715.48297778303004</v>
      </c>
      <c r="C310">
        <v>0.58075555709622595</v>
      </c>
      <c r="D310">
        <v>8.4505705903966694E-2</v>
      </c>
      <c r="E310">
        <v>6.8723827685222103</v>
      </c>
      <c r="F310" s="7">
        <v>6.3138263118667402E-12</v>
      </c>
      <c r="G310" s="7">
        <v>7.7323923468956497E-11</v>
      </c>
      <c r="H310" s="7">
        <v>2.0196070960029401E-11</v>
      </c>
      <c r="I310" t="s">
        <v>12081</v>
      </c>
      <c r="J310" t="s">
        <v>12080</v>
      </c>
    </row>
    <row r="311" spans="1:10">
      <c r="A311" t="s">
        <v>16144</v>
      </c>
      <c r="B311">
        <v>232.405497562617</v>
      </c>
      <c r="C311">
        <v>-0.99200731352133897</v>
      </c>
      <c r="D311">
        <v>0.44153937066102</v>
      </c>
      <c r="E311">
        <v>-2.2467018332617199</v>
      </c>
      <c r="F311">
        <v>2.46590890184877E-2</v>
      </c>
      <c r="G311">
        <v>5.49418894719437E-2</v>
      </c>
      <c r="H311">
        <v>2.8060146886798601E-2</v>
      </c>
      <c r="I311" t="s">
        <v>16143</v>
      </c>
      <c r="J311" t="s">
        <v>16142</v>
      </c>
    </row>
    <row r="312" spans="1:10">
      <c r="A312" t="s">
        <v>12071</v>
      </c>
      <c r="B312">
        <v>823.02532982367597</v>
      </c>
      <c r="C312">
        <v>1.2613223643864599</v>
      </c>
      <c r="D312">
        <v>0.16349896075095899</v>
      </c>
      <c r="E312">
        <v>7.7145589096905702</v>
      </c>
      <c r="F312" s="7">
        <v>1.21401351851696E-14</v>
      </c>
      <c r="G312" s="7">
        <v>1.9514652930849101E-13</v>
      </c>
      <c r="H312" s="7">
        <v>4.9258249659366197E-14</v>
      </c>
      <c r="I312" t="s">
        <v>268</v>
      </c>
      <c r="J312" t="s">
        <v>12070</v>
      </c>
    </row>
    <row r="313" spans="1:10">
      <c r="A313" t="s">
        <v>12067</v>
      </c>
      <c r="B313">
        <v>1053.7714801301699</v>
      </c>
      <c r="C313">
        <v>-1.2563418472849199</v>
      </c>
      <c r="D313">
        <v>8.75984432195695E-2</v>
      </c>
      <c r="E313">
        <v>-14.3420567890212</v>
      </c>
      <c r="F313" s="7">
        <v>1.1946178472147201E-46</v>
      </c>
      <c r="G313" s="7">
        <v>9.96451827853219E-45</v>
      </c>
      <c r="H313" s="7">
        <v>2.4805888239223301E-45</v>
      </c>
      <c r="I313" t="s">
        <v>268</v>
      </c>
      <c r="J313" t="s">
        <v>12066</v>
      </c>
    </row>
    <row r="314" spans="1:10">
      <c r="A314" t="s">
        <v>12065</v>
      </c>
      <c r="B314">
        <v>73.915632013148397</v>
      </c>
      <c r="C314">
        <v>-1.2189613890102899</v>
      </c>
      <c r="D314">
        <v>0.251171441340376</v>
      </c>
      <c r="E314">
        <v>-4.8531050445277604</v>
      </c>
      <c r="F314" s="7">
        <v>1.21543268575093E-6</v>
      </c>
      <c r="G314" s="7">
        <v>7.2502312732954899E-6</v>
      </c>
      <c r="H314" s="7">
        <v>2.2632510674382401E-6</v>
      </c>
      <c r="I314" t="s">
        <v>268</v>
      </c>
      <c r="J314" t="s">
        <v>12064</v>
      </c>
    </row>
    <row r="315" spans="1:10">
      <c r="A315" t="s">
        <v>12063</v>
      </c>
      <c r="B315">
        <v>14474.9538765864</v>
      </c>
      <c r="C315">
        <v>0.64985481052569605</v>
      </c>
      <c r="D315">
        <v>6.2123539466371502E-2</v>
      </c>
      <c r="E315">
        <v>10.460685532534299</v>
      </c>
      <c r="F315" s="7">
        <v>1.30905095346615E-25</v>
      </c>
      <c r="G315" s="7">
        <v>4.3168238418953397E-24</v>
      </c>
      <c r="H315" s="7">
        <v>1.07463950365942E-24</v>
      </c>
      <c r="I315" t="s">
        <v>12062</v>
      </c>
      <c r="J315" t="s">
        <v>12061</v>
      </c>
    </row>
    <row r="316" spans="1:10">
      <c r="A316" t="s">
        <v>12060</v>
      </c>
      <c r="B316">
        <v>310.526487044242</v>
      </c>
      <c r="C316">
        <v>1.5690256459848</v>
      </c>
      <c r="D316">
        <v>0.21416893290223099</v>
      </c>
      <c r="E316">
        <v>7.3261122643827603</v>
      </c>
      <c r="F316" s="7">
        <v>2.3692534162398302E-13</v>
      </c>
      <c r="G316" s="7">
        <v>3.3910900374328201E-12</v>
      </c>
      <c r="H316" s="7">
        <v>8.6796518777296196E-13</v>
      </c>
      <c r="I316" t="s">
        <v>12059</v>
      </c>
      <c r="J316" t="s">
        <v>12058</v>
      </c>
    </row>
    <row r="317" spans="1:10">
      <c r="A317" t="s">
        <v>16141</v>
      </c>
      <c r="B317">
        <v>352.219032370501</v>
      </c>
      <c r="C317">
        <v>0.66279508196574799</v>
      </c>
      <c r="D317">
        <v>0.11258794572099</v>
      </c>
      <c r="E317">
        <v>5.88690980833998</v>
      </c>
      <c r="F317" s="7">
        <v>3.9348329937728196E-9</v>
      </c>
      <c r="G317" s="7">
        <v>3.4051571313155199E-8</v>
      </c>
      <c r="H317" s="7">
        <v>9.5604447665807704E-9</v>
      </c>
      <c r="I317" t="s">
        <v>268</v>
      </c>
      <c r="J317" t="s">
        <v>16140</v>
      </c>
    </row>
    <row r="318" spans="1:10">
      <c r="A318" t="s">
        <v>12057</v>
      </c>
      <c r="B318">
        <v>1871.8513995529599</v>
      </c>
      <c r="C318">
        <v>1.09597382907483</v>
      </c>
      <c r="D318">
        <v>0.151469413946767</v>
      </c>
      <c r="E318">
        <v>7.2356114711053499</v>
      </c>
      <c r="F318" s="7">
        <v>4.6343630575382298E-13</v>
      </c>
      <c r="G318" s="7">
        <v>6.4199009627730701E-12</v>
      </c>
      <c r="H318" s="7">
        <v>1.6499611125281401E-12</v>
      </c>
      <c r="I318" t="s">
        <v>268</v>
      </c>
      <c r="J318" t="s">
        <v>12056</v>
      </c>
    </row>
    <row r="319" spans="1:10">
      <c r="A319" t="s">
        <v>12047</v>
      </c>
      <c r="B319">
        <v>229.90371266849399</v>
      </c>
      <c r="C319">
        <v>-1.22523101374779</v>
      </c>
      <c r="D319">
        <v>0.173362057103331</v>
      </c>
      <c r="E319">
        <v>-7.0674692849168297</v>
      </c>
      <c r="F319" s="7">
        <v>1.5778465485891601E-12</v>
      </c>
      <c r="G319" s="7">
        <v>2.0696499055695701E-11</v>
      </c>
      <c r="H319" s="7">
        <v>5.3464553693403103E-12</v>
      </c>
      <c r="I319" t="s">
        <v>12046</v>
      </c>
      <c r="J319" t="s">
        <v>12045</v>
      </c>
    </row>
    <row r="320" spans="1:10">
      <c r="A320" t="s">
        <v>12044</v>
      </c>
      <c r="B320">
        <v>973.64549368292603</v>
      </c>
      <c r="C320">
        <v>0.66519780289859798</v>
      </c>
      <c r="D320">
        <v>9.2563849341742693E-2</v>
      </c>
      <c r="E320">
        <v>7.1863671144736996</v>
      </c>
      <c r="F320" s="7">
        <v>6.6537987388347497E-13</v>
      </c>
      <c r="G320" s="7">
        <v>9.0721986650650706E-12</v>
      </c>
      <c r="H320" s="7">
        <v>2.3337880317474302E-12</v>
      </c>
      <c r="I320" t="s">
        <v>12043</v>
      </c>
      <c r="J320" t="s">
        <v>12042</v>
      </c>
    </row>
    <row r="321" spans="1:10">
      <c r="A321" t="s">
        <v>16139</v>
      </c>
      <c r="B321">
        <v>152.39796415260099</v>
      </c>
      <c r="C321">
        <v>-0.80055134401394701</v>
      </c>
      <c r="D321">
        <v>0.20761758364629601</v>
      </c>
      <c r="E321">
        <v>-3.8558937540559701</v>
      </c>
      <c r="F321">
        <v>1.15307564005278E-4</v>
      </c>
      <c r="G321">
        <v>4.7838782876338001E-4</v>
      </c>
      <c r="H321">
        <v>1.7480060776505599E-4</v>
      </c>
      <c r="I321" t="s">
        <v>268</v>
      </c>
      <c r="J321" t="s">
        <v>16138</v>
      </c>
    </row>
    <row r="322" spans="1:10">
      <c r="A322" t="s">
        <v>16137</v>
      </c>
      <c r="B322">
        <v>5211.6985352033598</v>
      </c>
      <c r="C322">
        <v>-0.67094045982726502</v>
      </c>
      <c r="D322">
        <v>0.119448010864339</v>
      </c>
      <c r="E322">
        <v>-5.61700822786639</v>
      </c>
      <c r="F322" s="7">
        <v>1.9429217441897599E-8</v>
      </c>
      <c r="G322" s="7">
        <v>1.5416020170125999E-7</v>
      </c>
      <c r="H322" s="7">
        <v>4.41061977941471E-8</v>
      </c>
      <c r="I322" t="s">
        <v>268</v>
      </c>
      <c r="J322" t="s">
        <v>16136</v>
      </c>
    </row>
    <row r="323" spans="1:10">
      <c r="A323" t="s">
        <v>12041</v>
      </c>
      <c r="B323">
        <v>248.41800004315101</v>
      </c>
      <c r="C323">
        <v>0.68088614742961995</v>
      </c>
      <c r="D323">
        <v>0.16482752830630901</v>
      </c>
      <c r="E323">
        <v>4.1309006719089201</v>
      </c>
      <c r="F323" s="7">
        <v>3.6134469837581299E-5</v>
      </c>
      <c r="G323">
        <v>1.66205165712619E-4</v>
      </c>
      <c r="H323" s="7">
        <v>5.7979399330300897E-5</v>
      </c>
      <c r="I323" t="s">
        <v>268</v>
      </c>
      <c r="J323" t="s">
        <v>268</v>
      </c>
    </row>
    <row r="324" spans="1:10">
      <c r="A324" t="s">
        <v>16135</v>
      </c>
      <c r="B324">
        <v>228.90767518837899</v>
      </c>
      <c r="C324">
        <v>0.50125538368959199</v>
      </c>
      <c r="D324">
        <v>0.22526459287159301</v>
      </c>
      <c r="E324">
        <v>2.22518495827403</v>
      </c>
      <c r="F324">
        <v>2.6068824199609101E-2</v>
      </c>
      <c r="G324">
        <v>5.7591620076857197E-2</v>
      </c>
      <c r="H324">
        <v>2.95554322538353E-2</v>
      </c>
      <c r="I324" t="s">
        <v>16134</v>
      </c>
      <c r="J324" t="s">
        <v>16133</v>
      </c>
    </row>
    <row r="325" spans="1:10">
      <c r="A325" t="s">
        <v>16132</v>
      </c>
      <c r="B325">
        <v>2138.2525104664001</v>
      </c>
      <c r="C325">
        <v>-0.52198178154275898</v>
      </c>
      <c r="D325">
        <v>9.2475650087128394E-2</v>
      </c>
      <c r="E325">
        <v>-5.6445321665861199</v>
      </c>
      <c r="F325" s="7">
        <v>1.65631013683781E-8</v>
      </c>
      <c r="G325" s="7">
        <v>1.3290650297697699E-7</v>
      </c>
      <c r="H325" s="7">
        <v>3.7948468689162901E-8</v>
      </c>
      <c r="I325" t="s">
        <v>16131</v>
      </c>
      <c r="J325" t="s">
        <v>16130</v>
      </c>
    </row>
    <row r="326" spans="1:10">
      <c r="A326" t="s">
        <v>12040</v>
      </c>
      <c r="B326">
        <v>297.27804438268998</v>
      </c>
      <c r="C326">
        <v>-0.97501283620215096</v>
      </c>
      <c r="D326">
        <v>0.15856170304479</v>
      </c>
      <c r="E326">
        <v>-6.1491067356077398</v>
      </c>
      <c r="F326" s="7">
        <v>7.7920531469672297E-10</v>
      </c>
      <c r="G326" s="7">
        <v>7.4155244042949796E-9</v>
      </c>
      <c r="H326" s="7">
        <v>2.03963594556737E-9</v>
      </c>
      <c r="I326" t="s">
        <v>12039</v>
      </c>
      <c r="J326" t="s">
        <v>12038</v>
      </c>
    </row>
    <row r="327" spans="1:10">
      <c r="A327" t="s">
        <v>16129</v>
      </c>
      <c r="B327">
        <v>2810.5049718621599</v>
      </c>
      <c r="C327">
        <v>0.50936021202401005</v>
      </c>
      <c r="D327">
        <v>0.112224941535033</v>
      </c>
      <c r="E327">
        <v>4.5387433939094999</v>
      </c>
      <c r="F327" s="7">
        <v>5.6590450482756604E-6</v>
      </c>
      <c r="G327" s="7">
        <v>3.01188638869621E-5</v>
      </c>
      <c r="H327" s="7">
        <v>9.7923671668691593E-6</v>
      </c>
      <c r="I327" t="s">
        <v>16128</v>
      </c>
      <c r="J327" t="s">
        <v>16127</v>
      </c>
    </row>
    <row r="328" spans="1:10">
      <c r="A328" t="s">
        <v>12037</v>
      </c>
      <c r="B328">
        <v>1161.4177337748199</v>
      </c>
      <c r="C328">
        <v>0.79310966648715997</v>
      </c>
      <c r="D328">
        <v>0.100438485991141</v>
      </c>
      <c r="E328">
        <v>7.8964717424863604</v>
      </c>
      <c r="F328" s="7">
        <v>2.8690926693067299E-15</v>
      </c>
      <c r="G328" s="7">
        <v>4.8474236315810298E-14</v>
      </c>
      <c r="H328" s="7">
        <v>1.21917936128236E-14</v>
      </c>
      <c r="I328" t="s">
        <v>12036</v>
      </c>
      <c r="J328" t="s">
        <v>12035</v>
      </c>
    </row>
    <row r="329" spans="1:10">
      <c r="A329" t="s">
        <v>12034</v>
      </c>
      <c r="B329">
        <v>172.41108452141799</v>
      </c>
      <c r="C329">
        <v>-0.53644257768368697</v>
      </c>
      <c r="D329">
        <v>0.160131278659051</v>
      </c>
      <c r="E329">
        <v>-3.3500174492821699</v>
      </c>
      <c r="F329">
        <v>8.0806469760508605E-4</v>
      </c>
      <c r="G329">
        <v>2.7478075328633399E-3</v>
      </c>
      <c r="H329">
        <v>1.10499605300618E-3</v>
      </c>
      <c r="I329" t="s">
        <v>12033</v>
      </c>
      <c r="J329" t="s">
        <v>12032</v>
      </c>
    </row>
    <row r="330" spans="1:10">
      <c r="A330" t="s">
        <v>16126</v>
      </c>
      <c r="B330">
        <v>1363.0916345476901</v>
      </c>
      <c r="C330">
        <v>-0.54517590013833495</v>
      </c>
      <c r="D330">
        <v>0.116710891207726</v>
      </c>
      <c r="E330">
        <v>-4.6711655998583197</v>
      </c>
      <c r="F330" s="7">
        <v>2.99495359113383E-6</v>
      </c>
      <c r="G330" s="7">
        <v>1.6677649001735999E-5</v>
      </c>
      <c r="H330" s="7">
        <v>5.3260383761725099E-6</v>
      </c>
      <c r="I330" t="s">
        <v>16125</v>
      </c>
      <c r="J330" t="s">
        <v>16124</v>
      </c>
    </row>
    <row r="331" spans="1:10">
      <c r="A331" t="s">
        <v>12026</v>
      </c>
      <c r="B331">
        <v>3125.0447257738901</v>
      </c>
      <c r="C331">
        <v>-1.56449129121972</v>
      </c>
      <c r="D331">
        <v>0.15725595073985699</v>
      </c>
      <c r="E331">
        <v>-9.9486937305654504</v>
      </c>
      <c r="F331" s="7">
        <v>2.5551500925077901E-23</v>
      </c>
      <c r="G331" s="7">
        <v>7.4159122275533196E-22</v>
      </c>
      <c r="H331" s="7">
        <v>1.84613329783239E-22</v>
      </c>
      <c r="I331" t="s">
        <v>268</v>
      </c>
      <c r="J331" t="s">
        <v>12025</v>
      </c>
    </row>
    <row r="332" spans="1:10">
      <c r="A332" t="s">
        <v>12024</v>
      </c>
      <c r="B332">
        <v>1451.1469730802901</v>
      </c>
      <c r="C332">
        <v>0.84739463329411402</v>
      </c>
      <c r="D332">
        <v>0.14498692265039301</v>
      </c>
      <c r="E332">
        <v>5.8446280381951103</v>
      </c>
      <c r="F332" s="7">
        <v>5.0770141489162397E-9</v>
      </c>
      <c r="G332" s="7">
        <v>4.34809684574138E-8</v>
      </c>
      <c r="H332" s="7">
        <v>1.2221433961979599E-8</v>
      </c>
      <c r="I332" t="s">
        <v>268</v>
      </c>
      <c r="J332" t="s">
        <v>12023</v>
      </c>
    </row>
    <row r="333" spans="1:10">
      <c r="A333" t="s">
        <v>12022</v>
      </c>
      <c r="B333">
        <v>132.44646793596999</v>
      </c>
      <c r="C333">
        <v>0.87870644317038304</v>
      </c>
      <c r="D333">
        <v>0.28210722646658598</v>
      </c>
      <c r="E333">
        <v>3.11479593832546</v>
      </c>
      <c r="F333">
        <v>1.8407220476684999E-3</v>
      </c>
      <c r="G333">
        <v>5.7141538843338497E-3</v>
      </c>
      <c r="H333">
        <v>2.4155200105092198E-3</v>
      </c>
      <c r="I333" t="s">
        <v>12021</v>
      </c>
      <c r="J333" t="s">
        <v>12020</v>
      </c>
    </row>
    <row r="334" spans="1:10">
      <c r="A334" t="s">
        <v>16123</v>
      </c>
      <c r="B334">
        <v>16.091895049373498</v>
      </c>
      <c r="C334">
        <v>-0.88900342706306701</v>
      </c>
      <c r="D334">
        <v>0.381113903883814</v>
      </c>
      <c r="E334">
        <v>-2.33264495995425</v>
      </c>
      <c r="F334">
        <v>1.9666787163483301E-2</v>
      </c>
      <c r="G334">
        <v>4.53086989404052E-2</v>
      </c>
      <c r="H334">
        <v>2.26663391235855E-2</v>
      </c>
      <c r="I334" t="s">
        <v>268</v>
      </c>
      <c r="J334" t="s">
        <v>16122</v>
      </c>
    </row>
    <row r="335" spans="1:10">
      <c r="A335" t="s">
        <v>12019</v>
      </c>
      <c r="B335">
        <v>7997.6497231253297</v>
      </c>
      <c r="C335">
        <v>-1.26071015399317</v>
      </c>
      <c r="D335">
        <v>0.17438309297368501</v>
      </c>
      <c r="E335">
        <v>-7.2295434866694297</v>
      </c>
      <c r="F335" s="7">
        <v>4.8462031219208897E-13</v>
      </c>
      <c r="G335" s="7">
        <v>6.6996395805274104E-12</v>
      </c>
      <c r="H335" s="7">
        <v>1.7217782766738399E-12</v>
      </c>
      <c r="I335" t="s">
        <v>12018</v>
      </c>
      <c r="J335" t="s">
        <v>12017</v>
      </c>
    </row>
    <row r="336" spans="1:10">
      <c r="A336" t="s">
        <v>12016</v>
      </c>
      <c r="B336">
        <v>64.623469268034498</v>
      </c>
      <c r="C336">
        <v>0.64252824078524395</v>
      </c>
      <c r="D336">
        <v>0.27281214200179998</v>
      </c>
      <c r="E336">
        <v>2.3552039732197998</v>
      </c>
      <c r="F336">
        <v>1.85125407552812E-2</v>
      </c>
      <c r="G336">
        <v>4.3084520407249902E-2</v>
      </c>
      <c r="H336">
        <v>2.14360300873007E-2</v>
      </c>
      <c r="I336" t="s">
        <v>268</v>
      </c>
      <c r="J336" t="s">
        <v>12015</v>
      </c>
    </row>
    <row r="337" spans="1:10">
      <c r="A337" t="s">
        <v>12006</v>
      </c>
      <c r="B337">
        <v>4507.0326784728004</v>
      </c>
      <c r="C337">
        <v>0.73453608712714302</v>
      </c>
      <c r="D337">
        <v>5.6238973213114898E-2</v>
      </c>
      <c r="E337">
        <v>13.0609796936308</v>
      </c>
      <c r="F337" s="7">
        <v>5.5015196086294597E-39</v>
      </c>
      <c r="G337" s="7">
        <v>3.38130548825115E-37</v>
      </c>
      <c r="H337" s="7">
        <v>8.4174953268875496E-38</v>
      </c>
      <c r="I337" t="s">
        <v>12005</v>
      </c>
      <c r="J337" t="s">
        <v>12004</v>
      </c>
    </row>
    <row r="338" spans="1:10">
      <c r="A338" t="s">
        <v>12003</v>
      </c>
      <c r="B338">
        <v>4743.7838554489199</v>
      </c>
      <c r="C338">
        <v>-0.857076067760565</v>
      </c>
      <c r="D338">
        <v>8.1108044414092306E-2</v>
      </c>
      <c r="E338">
        <v>-10.5670907732014</v>
      </c>
      <c r="F338" s="7">
        <v>4.2342639702702898E-26</v>
      </c>
      <c r="G338" s="7">
        <v>1.43200354919601E-24</v>
      </c>
      <c r="H338" s="7">
        <v>3.56486073953591E-25</v>
      </c>
      <c r="I338" t="s">
        <v>12002</v>
      </c>
      <c r="J338" t="s">
        <v>12001</v>
      </c>
    </row>
    <row r="339" spans="1:10">
      <c r="A339" t="s">
        <v>12000</v>
      </c>
      <c r="B339">
        <v>282.77534805943401</v>
      </c>
      <c r="C339">
        <v>1.2541153074964999</v>
      </c>
      <c r="D339">
        <v>0.21370538071306</v>
      </c>
      <c r="E339">
        <v>5.8684311237833899</v>
      </c>
      <c r="F339" s="7">
        <v>4.3993808363343601E-9</v>
      </c>
      <c r="G339" s="7">
        <v>3.7906470643624E-8</v>
      </c>
      <c r="H339" s="7">
        <v>1.06420656354206E-8</v>
      </c>
      <c r="I339" t="s">
        <v>268</v>
      </c>
      <c r="J339" t="s">
        <v>11999</v>
      </c>
    </row>
    <row r="340" spans="1:10">
      <c r="A340" t="s">
        <v>11998</v>
      </c>
      <c r="B340">
        <v>136.787033336658</v>
      </c>
      <c r="C340">
        <v>-0.70433626394094195</v>
      </c>
      <c r="D340">
        <v>0.17909284533749001</v>
      </c>
      <c r="E340">
        <v>-3.9327995633419102</v>
      </c>
      <c r="F340" s="7">
        <v>8.3962245889171498E-5</v>
      </c>
      <c r="G340">
        <v>3.5992625899197402E-4</v>
      </c>
      <c r="H340">
        <v>1.2975028742473E-4</v>
      </c>
      <c r="I340" t="s">
        <v>268</v>
      </c>
      <c r="J340" t="s">
        <v>11997</v>
      </c>
    </row>
    <row r="341" spans="1:10">
      <c r="A341" t="s">
        <v>11996</v>
      </c>
      <c r="B341">
        <v>702.60295699765902</v>
      </c>
      <c r="C341">
        <v>2.3494867416923202</v>
      </c>
      <c r="D341">
        <v>9.4483807371434206E-2</v>
      </c>
      <c r="E341">
        <v>24.866554461083801</v>
      </c>
      <c r="F341" s="7">
        <v>1.71237530418284E-136</v>
      </c>
      <c r="G341" s="7">
        <v>1.0965830496334801E-133</v>
      </c>
      <c r="H341" s="7">
        <v>2.7298576623456798E-134</v>
      </c>
      <c r="I341" t="s">
        <v>11995</v>
      </c>
      <c r="J341" t="s">
        <v>11994</v>
      </c>
    </row>
    <row r="342" spans="1:10">
      <c r="A342" t="s">
        <v>16121</v>
      </c>
      <c r="B342">
        <v>7.6118916702616799</v>
      </c>
      <c r="C342">
        <v>1.4990042660358101</v>
      </c>
      <c r="D342">
        <v>0.43182737881876399</v>
      </c>
      <c r="E342">
        <v>3.4713043673521602</v>
      </c>
      <c r="F342">
        <v>5.1793657337184998E-4</v>
      </c>
      <c r="G342">
        <v>1.84763285796549E-3</v>
      </c>
      <c r="H342">
        <v>7.26964653678978E-4</v>
      </c>
      <c r="I342" t="s">
        <v>16120</v>
      </c>
      <c r="J342" t="s">
        <v>16119</v>
      </c>
    </row>
    <row r="343" spans="1:10">
      <c r="A343" t="s">
        <v>11993</v>
      </c>
      <c r="B343">
        <v>3304.7925053347599</v>
      </c>
      <c r="C343">
        <v>1.9567855363389299</v>
      </c>
      <c r="D343">
        <v>0.116236210292134</v>
      </c>
      <c r="E343">
        <v>16.8345606882827</v>
      </c>
      <c r="F343" s="7">
        <v>1.3619545157774399E-63</v>
      </c>
      <c r="G343" s="7">
        <v>1.9175546841995499E-61</v>
      </c>
      <c r="H343" s="7">
        <v>4.7736022815404899E-62</v>
      </c>
      <c r="I343" t="s">
        <v>268</v>
      </c>
      <c r="J343" t="s">
        <v>11992</v>
      </c>
    </row>
    <row r="344" spans="1:10">
      <c r="A344" t="s">
        <v>11991</v>
      </c>
      <c r="B344">
        <v>53.951394835449499</v>
      </c>
      <c r="C344">
        <v>-0.74893128501198603</v>
      </c>
      <c r="D344">
        <v>0.29247603751192602</v>
      </c>
      <c r="E344">
        <v>-2.5606586145760701</v>
      </c>
      <c r="F344">
        <v>1.04473960765935E-2</v>
      </c>
      <c r="G344">
        <v>2.6197007314959501E-2</v>
      </c>
      <c r="H344">
        <v>1.2477291302688501E-2</v>
      </c>
      <c r="I344" t="s">
        <v>268</v>
      </c>
      <c r="J344" t="s">
        <v>268</v>
      </c>
    </row>
    <row r="345" spans="1:10">
      <c r="A345" t="s">
        <v>11990</v>
      </c>
      <c r="B345">
        <v>28.3688567580407</v>
      </c>
      <c r="C345">
        <v>1.6144473729107001</v>
      </c>
      <c r="D345">
        <v>0.33208043012051502</v>
      </c>
      <c r="E345">
        <v>4.8616155198450199</v>
      </c>
      <c r="F345" s="7">
        <v>1.1643160126074E-6</v>
      </c>
      <c r="G345" s="7">
        <v>6.9599522680765298E-6</v>
      </c>
      <c r="H345" s="7">
        <v>2.16888418179637E-6</v>
      </c>
      <c r="I345" t="s">
        <v>268</v>
      </c>
      <c r="J345" t="s">
        <v>11989</v>
      </c>
    </row>
    <row r="346" spans="1:10">
      <c r="A346" t="s">
        <v>11988</v>
      </c>
      <c r="B346">
        <v>17.9571543445429</v>
      </c>
      <c r="C346">
        <v>2.3926495586001</v>
      </c>
      <c r="D346">
        <v>0.38990060158633999</v>
      </c>
      <c r="E346">
        <v>6.1365628800402403</v>
      </c>
      <c r="F346" s="7">
        <v>8.43259957930066E-10</v>
      </c>
      <c r="G346" s="7">
        <v>7.9868304794025207E-9</v>
      </c>
      <c r="H346" s="7">
        <v>2.1979908819042099E-9</v>
      </c>
      <c r="I346" t="s">
        <v>11987</v>
      </c>
      <c r="J346" t="s">
        <v>11986</v>
      </c>
    </row>
    <row r="347" spans="1:10">
      <c r="A347" t="s">
        <v>11985</v>
      </c>
      <c r="B347">
        <v>1967.6531370114999</v>
      </c>
      <c r="C347">
        <v>0.838502162602345</v>
      </c>
      <c r="D347">
        <v>8.6421948854213698E-2</v>
      </c>
      <c r="E347">
        <v>9.7024213607682501</v>
      </c>
      <c r="F347" s="7">
        <v>2.94426914005318E-22</v>
      </c>
      <c r="G347" s="7">
        <v>7.9849222634338406E-21</v>
      </c>
      <c r="H347" s="7">
        <v>1.9877838920960101E-21</v>
      </c>
      <c r="I347" t="s">
        <v>268</v>
      </c>
      <c r="J347" t="s">
        <v>11984</v>
      </c>
    </row>
    <row r="348" spans="1:10">
      <c r="A348" t="s">
        <v>11980</v>
      </c>
      <c r="B348">
        <v>3425.2114516860402</v>
      </c>
      <c r="C348">
        <v>-1.41009720099821</v>
      </c>
      <c r="D348">
        <v>0.14840111792504701</v>
      </c>
      <c r="E348">
        <v>-9.5019311223140903</v>
      </c>
      <c r="F348" s="7">
        <v>2.0603344519495501E-21</v>
      </c>
      <c r="G348" s="7">
        <v>5.3606500052558799E-20</v>
      </c>
      <c r="H348" s="7">
        <v>1.33449185603338E-20</v>
      </c>
      <c r="I348" t="s">
        <v>11979</v>
      </c>
      <c r="J348" t="s">
        <v>11978</v>
      </c>
    </row>
    <row r="349" spans="1:10">
      <c r="A349" t="s">
        <v>16118</v>
      </c>
      <c r="B349">
        <v>3992.78424852239</v>
      </c>
      <c r="C349">
        <v>0.799153534774667</v>
      </c>
      <c r="D349">
        <v>0.153770697775373</v>
      </c>
      <c r="E349">
        <v>5.1970469428581696</v>
      </c>
      <c r="F349" s="7">
        <v>2.0247924594417599E-7</v>
      </c>
      <c r="G349" s="7">
        <v>1.37141521340286E-6</v>
      </c>
      <c r="H349" s="7">
        <v>4.0909747892727602E-7</v>
      </c>
      <c r="I349" t="s">
        <v>268</v>
      </c>
      <c r="J349" t="s">
        <v>16117</v>
      </c>
    </row>
    <row r="350" spans="1:10">
      <c r="A350" t="s">
        <v>16116</v>
      </c>
      <c r="B350">
        <v>687.45621727878995</v>
      </c>
      <c r="C350">
        <v>-0.67203362107642794</v>
      </c>
      <c r="D350">
        <v>0.31231858104722299</v>
      </c>
      <c r="E350">
        <v>-2.1517567697159099</v>
      </c>
      <c r="F350">
        <v>3.1416516323673503E-2</v>
      </c>
      <c r="G350">
        <v>6.7589863068810402E-2</v>
      </c>
      <c r="H350">
        <v>3.51904858729815E-2</v>
      </c>
      <c r="I350" t="s">
        <v>16115</v>
      </c>
      <c r="J350" t="s">
        <v>16114</v>
      </c>
    </row>
    <row r="351" spans="1:10">
      <c r="A351" t="s">
        <v>11969</v>
      </c>
      <c r="B351">
        <v>273.10718862743499</v>
      </c>
      <c r="C351">
        <v>-0.67551266939851096</v>
      </c>
      <c r="D351">
        <v>0.12524266777489201</v>
      </c>
      <c r="E351">
        <v>-5.3936304727447997</v>
      </c>
      <c r="F351" s="7">
        <v>6.9048146098163202E-8</v>
      </c>
      <c r="G351" s="7">
        <v>5.0787098789949503E-7</v>
      </c>
      <c r="H351" s="7">
        <v>1.4810587587548699E-7</v>
      </c>
      <c r="I351" t="s">
        <v>268</v>
      </c>
      <c r="J351" t="s">
        <v>11968</v>
      </c>
    </row>
    <row r="352" spans="1:10">
      <c r="A352" t="s">
        <v>11964</v>
      </c>
      <c r="B352">
        <v>527.12901424469203</v>
      </c>
      <c r="C352">
        <v>1.0348215924103801</v>
      </c>
      <c r="D352">
        <v>0.14267176206614399</v>
      </c>
      <c r="E352">
        <v>7.2531633269562503</v>
      </c>
      <c r="F352" s="7">
        <v>4.0714862016781301E-13</v>
      </c>
      <c r="G352" s="7">
        <v>5.6880467329848103E-12</v>
      </c>
      <c r="H352" s="7">
        <v>1.4591214509567301E-12</v>
      </c>
      <c r="I352" t="s">
        <v>11963</v>
      </c>
      <c r="J352" t="s">
        <v>11962</v>
      </c>
    </row>
    <row r="353" spans="1:10">
      <c r="A353" t="s">
        <v>16113</v>
      </c>
      <c r="B353">
        <v>601.92248913473895</v>
      </c>
      <c r="C353">
        <v>0.63432099103343498</v>
      </c>
      <c r="D353">
        <v>0.217996359266454</v>
      </c>
      <c r="E353">
        <v>2.9097779117407701</v>
      </c>
      <c r="F353">
        <v>3.61685666423048E-3</v>
      </c>
      <c r="G353">
        <v>1.0359520775977999E-2</v>
      </c>
      <c r="H353">
        <v>4.5997183825597096E-3</v>
      </c>
      <c r="I353" t="s">
        <v>16112</v>
      </c>
      <c r="J353" t="s">
        <v>16111</v>
      </c>
    </row>
    <row r="354" spans="1:10">
      <c r="A354" t="s">
        <v>11961</v>
      </c>
      <c r="B354">
        <v>2924.1905332691399</v>
      </c>
      <c r="C354">
        <v>-0.68993523359298803</v>
      </c>
      <c r="D354">
        <v>0.251132875745258</v>
      </c>
      <c r="E354">
        <v>-2.74729157441273</v>
      </c>
      <c r="F354">
        <v>6.0089687833087798E-3</v>
      </c>
      <c r="G354">
        <v>1.6201283211496099E-2</v>
      </c>
      <c r="H354">
        <v>7.4482878673468702E-3</v>
      </c>
      <c r="I354" t="s">
        <v>11960</v>
      </c>
      <c r="J354" t="s">
        <v>11959</v>
      </c>
    </row>
    <row r="355" spans="1:10">
      <c r="A355" t="s">
        <v>11958</v>
      </c>
      <c r="B355">
        <v>910.37983635218302</v>
      </c>
      <c r="C355">
        <v>-1.0629424348899701</v>
      </c>
      <c r="D355">
        <v>0.37834367529866297</v>
      </c>
      <c r="E355">
        <v>-2.80946267715693</v>
      </c>
      <c r="F355">
        <v>4.9624272637666901E-3</v>
      </c>
      <c r="G355">
        <v>1.37110794767288E-2</v>
      </c>
      <c r="H355">
        <v>6.2149811296338103E-3</v>
      </c>
      <c r="I355" t="s">
        <v>268</v>
      </c>
      <c r="J355" t="s">
        <v>11957</v>
      </c>
    </row>
    <row r="356" spans="1:10">
      <c r="A356" t="s">
        <v>16110</v>
      </c>
      <c r="B356">
        <v>73.088753023720699</v>
      </c>
      <c r="C356">
        <v>0.807325737233894</v>
      </c>
      <c r="D356">
        <v>0.231652126783505</v>
      </c>
      <c r="E356">
        <v>3.4850780281779898</v>
      </c>
      <c r="F356">
        <v>4.9199354862148605E-4</v>
      </c>
      <c r="G356">
        <v>1.7649179485424199E-3</v>
      </c>
      <c r="H356">
        <v>6.9330827410532796E-4</v>
      </c>
      <c r="I356" t="s">
        <v>268</v>
      </c>
      <c r="J356" t="s">
        <v>16109</v>
      </c>
    </row>
    <row r="357" spans="1:10">
      <c r="A357" t="s">
        <v>11948</v>
      </c>
      <c r="B357">
        <v>22.765574527599199</v>
      </c>
      <c r="C357">
        <v>1.23647872105046</v>
      </c>
      <c r="D357">
        <v>0.349125710253467</v>
      </c>
      <c r="E357">
        <v>3.54164326698475</v>
      </c>
      <c r="F357">
        <v>3.9764285200641098E-4</v>
      </c>
      <c r="G357">
        <v>1.4594205764524399E-3</v>
      </c>
      <c r="H357">
        <v>5.6648918265081699E-4</v>
      </c>
      <c r="I357" t="s">
        <v>11947</v>
      </c>
      <c r="J357" t="s">
        <v>11946</v>
      </c>
    </row>
    <row r="358" spans="1:10">
      <c r="A358" t="s">
        <v>11942</v>
      </c>
      <c r="B358">
        <v>1983.37325956327</v>
      </c>
      <c r="C358">
        <v>-0.74525066547908103</v>
      </c>
      <c r="D358">
        <v>6.9607269128774601E-2</v>
      </c>
      <c r="E358">
        <v>-10.7065063003744</v>
      </c>
      <c r="F358" s="7">
        <v>9.4874960571009799E-27</v>
      </c>
      <c r="G358" s="7">
        <v>3.3265713101835202E-25</v>
      </c>
      <c r="H358" s="7">
        <v>8.2812388751394998E-26</v>
      </c>
      <c r="I358" t="s">
        <v>11941</v>
      </c>
      <c r="J358" t="s">
        <v>11940</v>
      </c>
    </row>
    <row r="359" spans="1:10">
      <c r="A359" t="s">
        <v>11939</v>
      </c>
      <c r="B359">
        <v>1491.48840882118</v>
      </c>
      <c r="C359">
        <v>-0.65890524655719895</v>
      </c>
      <c r="D359">
        <v>0.105365250017498</v>
      </c>
      <c r="E359">
        <v>-6.2535346942922097</v>
      </c>
      <c r="F359" s="7">
        <v>4.01265370814205E-10</v>
      </c>
      <c r="G359" s="7">
        <v>3.93573129515988E-9</v>
      </c>
      <c r="H359" s="7">
        <v>1.07308087801071E-9</v>
      </c>
      <c r="I359" t="s">
        <v>268</v>
      </c>
      <c r="J359" t="s">
        <v>11938</v>
      </c>
    </row>
    <row r="360" spans="1:10">
      <c r="A360" t="s">
        <v>11937</v>
      </c>
      <c r="B360">
        <v>8103.80900506541</v>
      </c>
      <c r="C360">
        <v>-0.53732368325200897</v>
      </c>
      <c r="D360">
        <v>0.14291950270584999</v>
      </c>
      <c r="E360">
        <v>-3.7596246353998501</v>
      </c>
      <c r="F360">
        <v>1.7016848553482399E-4</v>
      </c>
      <c r="G360">
        <v>6.7794195762338504E-4</v>
      </c>
      <c r="H360">
        <v>2.5239275375543198E-4</v>
      </c>
      <c r="I360" t="s">
        <v>11936</v>
      </c>
      <c r="J360" t="s">
        <v>11935</v>
      </c>
    </row>
    <row r="361" spans="1:10">
      <c r="A361" t="s">
        <v>11934</v>
      </c>
      <c r="B361">
        <v>2532.62805812545</v>
      </c>
      <c r="C361">
        <v>0.78787324441695095</v>
      </c>
      <c r="D361">
        <v>9.2329065271162594E-2</v>
      </c>
      <c r="E361">
        <v>8.5333176730754801</v>
      </c>
      <c r="F361" s="7">
        <v>1.4220949773504498E-17</v>
      </c>
      <c r="G361" s="7">
        <v>2.9074592678023901E-16</v>
      </c>
      <c r="H361" s="7">
        <v>7.2753554638363802E-17</v>
      </c>
      <c r="I361" t="s">
        <v>268</v>
      </c>
      <c r="J361" t="s">
        <v>11933</v>
      </c>
    </row>
    <row r="362" spans="1:10">
      <c r="A362" t="s">
        <v>11932</v>
      </c>
      <c r="B362">
        <v>891.667732525362</v>
      </c>
      <c r="C362">
        <v>-1.39878015989537</v>
      </c>
      <c r="D362">
        <v>0.195921619940299</v>
      </c>
      <c r="E362">
        <v>-7.1394885379245601</v>
      </c>
      <c r="F362" s="7">
        <v>9.3678829399059598E-13</v>
      </c>
      <c r="G362" s="7">
        <v>1.2582625989378401E-11</v>
      </c>
      <c r="H362" s="7">
        <v>3.2374879362947702E-12</v>
      </c>
      <c r="I362" t="s">
        <v>268</v>
      </c>
      <c r="J362" t="s">
        <v>11931</v>
      </c>
    </row>
    <row r="363" spans="1:10">
      <c r="A363" t="s">
        <v>16108</v>
      </c>
      <c r="B363">
        <v>1633.9581289918999</v>
      </c>
      <c r="C363">
        <v>1.2548568180344799</v>
      </c>
      <c r="D363">
        <v>0.13756236729413601</v>
      </c>
      <c r="E363">
        <v>9.1220938016524808</v>
      </c>
      <c r="F363" s="7">
        <v>7.36867105638275E-20</v>
      </c>
      <c r="G363" s="7">
        <v>1.7414625929917899E-18</v>
      </c>
      <c r="H363" s="7">
        <v>4.34040195001711E-19</v>
      </c>
      <c r="I363" t="s">
        <v>268</v>
      </c>
      <c r="J363" t="s">
        <v>16107</v>
      </c>
    </row>
    <row r="364" spans="1:10">
      <c r="A364" t="s">
        <v>16106</v>
      </c>
      <c r="B364">
        <v>136.42213988588901</v>
      </c>
      <c r="C364">
        <v>0.58731413116384001</v>
      </c>
      <c r="D364">
        <v>0.24977858262772101</v>
      </c>
      <c r="E364">
        <v>2.3513390338962501</v>
      </c>
      <c r="F364">
        <v>1.8705981134832801E-2</v>
      </c>
      <c r="G364">
        <v>4.34574718127992E-2</v>
      </c>
      <c r="H364">
        <v>2.16397375394063E-2</v>
      </c>
      <c r="I364" t="s">
        <v>268</v>
      </c>
      <c r="J364" t="s">
        <v>16105</v>
      </c>
    </row>
    <row r="365" spans="1:10">
      <c r="A365" t="s">
        <v>11927</v>
      </c>
      <c r="B365">
        <v>159.36255127190501</v>
      </c>
      <c r="C365">
        <v>-0.70623806230641095</v>
      </c>
      <c r="D365">
        <v>0.207697490189792</v>
      </c>
      <c r="E365">
        <v>-3.40032063777495</v>
      </c>
      <c r="F365">
        <v>6.7306876990715103E-4</v>
      </c>
      <c r="G365">
        <v>2.3384251347911699E-3</v>
      </c>
      <c r="H365">
        <v>9.3199940063915399E-4</v>
      </c>
      <c r="I365" t="s">
        <v>11926</v>
      </c>
      <c r="J365" t="s">
        <v>11925</v>
      </c>
    </row>
    <row r="366" spans="1:10">
      <c r="A366" t="s">
        <v>11924</v>
      </c>
      <c r="B366">
        <v>18.834609210354699</v>
      </c>
      <c r="C366">
        <v>-1.1326038428602501</v>
      </c>
      <c r="D366">
        <v>0.41706854381554898</v>
      </c>
      <c r="E366">
        <v>-2.71562998373992</v>
      </c>
      <c r="F366">
        <v>6.6149803442983697E-3</v>
      </c>
      <c r="G366">
        <v>1.7636394009536802E-2</v>
      </c>
      <c r="H366">
        <v>8.1524271475118607E-3</v>
      </c>
      <c r="I366" t="s">
        <v>268</v>
      </c>
      <c r="J366" t="s">
        <v>11923</v>
      </c>
    </row>
    <row r="367" spans="1:10">
      <c r="A367" t="s">
        <v>11922</v>
      </c>
      <c r="B367">
        <v>2443.2401153493902</v>
      </c>
      <c r="C367">
        <v>0.73890885391475603</v>
      </c>
      <c r="D367">
        <v>6.51962875891334E-2</v>
      </c>
      <c r="E367">
        <v>11.3336032040866</v>
      </c>
      <c r="F367" s="7">
        <v>8.9447744537544406E-30</v>
      </c>
      <c r="G367" s="7">
        <v>3.6612713908439798E-28</v>
      </c>
      <c r="H367" s="7">
        <v>9.1144485258668995E-29</v>
      </c>
      <c r="I367" t="s">
        <v>11921</v>
      </c>
      <c r="J367" t="s">
        <v>11920</v>
      </c>
    </row>
    <row r="368" spans="1:10">
      <c r="A368" t="s">
        <v>11916</v>
      </c>
      <c r="B368">
        <v>6834.4813863544796</v>
      </c>
      <c r="C368">
        <v>0.51353813380365598</v>
      </c>
      <c r="D368">
        <v>0.126591059133838</v>
      </c>
      <c r="E368">
        <v>4.0566698573926701</v>
      </c>
      <c r="F368" s="7">
        <v>4.9777365270024603E-5</v>
      </c>
      <c r="G368">
        <v>2.2281403728084101E-4</v>
      </c>
      <c r="H368" s="7">
        <v>7.8644417891451994E-5</v>
      </c>
      <c r="I368" t="s">
        <v>11915</v>
      </c>
      <c r="J368" t="s">
        <v>11914</v>
      </c>
    </row>
    <row r="369" spans="1:10">
      <c r="A369" t="s">
        <v>16104</v>
      </c>
      <c r="B369">
        <v>535.78082297369497</v>
      </c>
      <c r="C369">
        <v>0.55506350148933903</v>
      </c>
      <c r="D369">
        <v>0.118784177064251</v>
      </c>
      <c r="E369">
        <v>4.6728740747103403</v>
      </c>
      <c r="F369" s="7">
        <v>2.9701388436873102E-6</v>
      </c>
      <c r="G369" s="7">
        <v>1.65487500210161E-5</v>
      </c>
      <c r="H369" s="7">
        <v>5.2857134193383801E-6</v>
      </c>
      <c r="I369" t="s">
        <v>16103</v>
      </c>
      <c r="J369" t="s">
        <v>16102</v>
      </c>
    </row>
    <row r="370" spans="1:10">
      <c r="A370" t="s">
        <v>11913</v>
      </c>
      <c r="B370">
        <v>8624.2582035250707</v>
      </c>
      <c r="C370">
        <v>1.19797748453471</v>
      </c>
      <c r="D370">
        <v>8.3927988134051404E-2</v>
      </c>
      <c r="E370">
        <v>14.2738734856992</v>
      </c>
      <c r="F370" s="7">
        <v>3.1839119931497E-46</v>
      </c>
      <c r="G370" s="7">
        <v>2.6336258703336601E-44</v>
      </c>
      <c r="H370" s="7">
        <v>6.5562054458940898E-45</v>
      </c>
      <c r="I370" t="s">
        <v>268</v>
      </c>
      <c r="J370" t="s">
        <v>11912</v>
      </c>
    </row>
    <row r="371" spans="1:10">
      <c r="A371" t="s">
        <v>11911</v>
      </c>
      <c r="B371">
        <v>7783.7901426736298</v>
      </c>
      <c r="C371">
        <v>-0.71264086417672801</v>
      </c>
      <c r="D371">
        <v>0.109528859294534</v>
      </c>
      <c r="E371">
        <v>-6.50642094482484</v>
      </c>
      <c r="F371" s="7">
        <v>7.6962374625964494E-11</v>
      </c>
      <c r="G371" s="7">
        <v>8.2810680817054098E-10</v>
      </c>
      <c r="H371" s="7">
        <v>2.2164805093328501E-10</v>
      </c>
      <c r="I371" t="s">
        <v>11910</v>
      </c>
      <c r="J371" t="s">
        <v>11909</v>
      </c>
    </row>
    <row r="372" spans="1:10">
      <c r="A372" t="s">
        <v>11905</v>
      </c>
      <c r="B372">
        <v>1479.40559215133</v>
      </c>
      <c r="C372">
        <v>0.57019574668269601</v>
      </c>
      <c r="D372">
        <v>7.9360496617670806E-2</v>
      </c>
      <c r="E372">
        <v>7.1848812820525296</v>
      </c>
      <c r="F372" s="7">
        <v>6.7265609776281304E-13</v>
      </c>
      <c r="G372" s="7">
        <v>9.1651124590167292E-12</v>
      </c>
      <c r="H372" s="7">
        <v>2.3576357696055501E-12</v>
      </c>
      <c r="I372" t="s">
        <v>268</v>
      </c>
      <c r="J372" t="s">
        <v>11904</v>
      </c>
    </row>
    <row r="373" spans="1:10">
      <c r="A373" t="s">
        <v>16101</v>
      </c>
      <c r="B373">
        <v>457.25435753786098</v>
      </c>
      <c r="C373">
        <v>-0.52663241620711498</v>
      </c>
      <c r="D373">
        <v>0.14362641825910999</v>
      </c>
      <c r="E373">
        <v>-3.6666820950518999</v>
      </c>
      <c r="F373">
        <v>2.45717960748219E-4</v>
      </c>
      <c r="G373">
        <v>9.4681540310047601E-4</v>
      </c>
      <c r="H373">
        <v>3.5905918451144302E-4</v>
      </c>
      <c r="I373" t="s">
        <v>16100</v>
      </c>
      <c r="J373" t="s">
        <v>16099</v>
      </c>
    </row>
    <row r="374" spans="1:10">
      <c r="A374" t="s">
        <v>16098</v>
      </c>
      <c r="B374">
        <v>17376.456043215901</v>
      </c>
      <c r="C374">
        <v>0.61881797141926298</v>
      </c>
      <c r="D374">
        <v>0.112391789232326</v>
      </c>
      <c r="E374">
        <v>5.5059001698077603</v>
      </c>
      <c r="F374" s="7">
        <v>3.67286630454815E-8</v>
      </c>
      <c r="G374" s="7">
        <v>2.8032964966509003E-7</v>
      </c>
      <c r="H374" s="7">
        <v>8.1032612844093495E-8</v>
      </c>
      <c r="I374" t="s">
        <v>268</v>
      </c>
      <c r="J374" t="s">
        <v>16097</v>
      </c>
    </row>
    <row r="375" spans="1:10">
      <c r="A375" t="s">
        <v>11898</v>
      </c>
      <c r="B375">
        <v>16844.6948212631</v>
      </c>
      <c r="C375">
        <v>1.08214380462063</v>
      </c>
      <c r="D375">
        <v>9.3108399518311E-2</v>
      </c>
      <c r="E375">
        <v>11.622407969839699</v>
      </c>
      <c r="F375" s="7">
        <v>3.1707156527159299E-31</v>
      </c>
      <c r="G375" s="7">
        <v>1.39877882528259E-29</v>
      </c>
      <c r="H375" s="7">
        <v>3.48215039016048E-30</v>
      </c>
      <c r="I375" t="s">
        <v>11897</v>
      </c>
      <c r="J375" t="s">
        <v>11896</v>
      </c>
    </row>
    <row r="376" spans="1:10">
      <c r="A376" t="s">
        <v>16096</v>
      </c>
      <c r="B376">
        <v>101393.445913152</v>
      </c>
      <c r="C376">
        <v>0.63871682191852397</v>
      </c>
      <c r="D376">
        <v>0.10511865055901599</v>
      </c>
      <c r="E376">
        <v>6.0761512683225503</v>
      </c>
      <c r="F376" s="7">
        <v>1.2310129204032299E-9</v>
      </c>
      <c r="G376" s="7">
        <v>1.14240958580929E-8</v>
      </c>
      <c r="H376" s="7">
        <v>3.1550181269775799E-9</v>
      </c>
      <c r="I376" t="s">
        <v>16095</v>
      </c>
      <c r="J376" t="s">
        <v>16094</v>
      </c>
    </row>
    <row r="377" spans="1:10">
      <c r="A377" t="s">
        <v>11895</v>
      </c>
      <c r="B377">
        <v>1153.1299079302801</v>
      </c>
      <c r="C377">
        <v>4.0928659756857497</v>
      </c>
      <c r="D377">
        <v>0.18664110817976901</v>
      </c>
      <c r="E377">
        <v>21.929070265397101</v>
      </c>
      <c r="F377" s="7">
        <v>1.3720214796236499E-106</v>
      </c>
      <c r="G377" s="7">
        <v>5.34066086538993E-104</v>
      </c>
      <c r="H377" s="7">
        <v>1.32951571613727E-104</v>
      </c>
      <c r="I377" t="s">
        <v>268</v>
      </c>
      <c r="J377" t="s">
        <v>11894</v>
      </c>
    </row>
    <row r="378" spans="1:10">
      <c r="A378" t="s">
        <v>11891</v>
      </c>
      <c r="B378">
        <v>720.97585217623805</v>
      </c>
      <c r="C378">
        <v>3.11575560222379</v>
      </c>
      <c r="D378">
        <v>0.14655809249337701</v>
      </c>
      <c r="E378">
        <v>21.259526166148699</v>
      </c>
      <c r="F378" s="7">
        <v>2.69119683652291E-100</v>
      </c>
      <c r="G378" s="7">
        <v>9.7137526543005194E-98</v>
      </c>
      <c r="H378" s="7">
        <v>2.4181626847447701E-98</v>
      </c>
      <c r="I378" t="s">
        <v>268</v>
      </c>
      <c r="J378" t="s">
        <v>11890</v>
      </c>
    </row>
    <row r="379" spans="1:10">
      <c r="A379" t="s">
        <v>11889</v>
      </c>
      <c r="B379">
        <v>2041.6996302821501</v>
      </c>
      <c r="C379">
        <v>-0.50934252616464404</v>
      </c>
      <c r="D379">
        <v>0.117797813595691</v>
      </c>
      <c r="E379">
        <v>-4.3238707970660899</v>
      </c>
      <c r="F379" s="7">
        <v>1.5331510808715401E-5</v>
      </c>
      <c r="G379" s="7">
        <v>7.59763236581671E-5</v>
      </c>
      <c r="H379" s="7">
        <v>2.5502634270168699E-5</v>
      </c>
      <c r="I379" t="s">
        <v>11888</v>
      </c>
      <c r="J379" t="s">
        <v>11887</v>
      </c>
    </row>
    <row r="380" spans="1:10">
      <c r="A380" t="s">
        <v>11886</v>
      </c>
      <c r="B380">
        <v>6055.3930166083501</v>
      </c>
      <c r="C380">
        <v>-0.68921348691735496</v>
      </c>
      <c r="D380">
        <v>0.10574941178757399</v>
      </c>
      <c r="E380">
        <v>-6.51742147088083</v>
      </c>
      <c r="F380" s="7">
        <v>7.1526244513357194E-11</v>
      </c>
      <c r="G380" s="7">
        <v>7.7254570515732704E-10</v>
      </c>
      <c r="H380" s="7">
        <v>2.06835986181984E-10</v>
      </c>
      <c r="I380" t="s">
        <v>268</v>
      </c>
      <c r="J380" t="s">
        <v>11885</v>
      </c>
    </row>
    <row r="381" spans="1:10">
      <c r="A381" t="s">
        <v>11881</v>
      </c>
      <c r="B381">
        <v>1709.2667027677501</v>
      </c>
      <c r="C381">
        <v>1.2618403322888201</v>
      </c>
      <c r="D381">
        <v>0.12581604104868399</v>
      </c>
      <c r="E381">
        <v>10.0292484310531</v>
      </c>
      <c r="F381" s="7">
        <v>1.13376287955275E-23</v>
      </c>
      <c r="G381" s="7">
        <v>3.3543160484174799E-22</v>
      </c>
      <c r="H381" s="7">
        <v>8.3503072291351803E-23</v>
      </c>
      <c r="I381" t="s">
        <v>11880</v>
      </c>
      <c r="J381" t="s">
        <v>11879</v>
      </c>
    </row>
    <row r="382" spans="1:10">
      <c r="A382" t="s">
        <v>11878</v>
      </c>
      <c r="B382">
        <v>72.077488843989698</v>
      </c>
      <c r="C382">
        <v>-2.2997480225709599</v>
      </c>
      <c r="D382">
        <v>0.31509727566764401</v>
      </c>
      <c r="E382">
        <v>-7.2985335011168599</v>
      </c>
      <c r="F382" s="7">
        <v>2.9092107563902398E-13</v>
      </c>
      <c r="G382" s="7">
        <v>4.1311625132946303E-12</v>
      </c>
      <c r="H382" s="7">
        <v>1.05793374231645E-12</v>
      </c>
      <c r="I382" t="s">
        <v>268</v>
      </c>
      <c r="J382" t="s">
        <v>11877</v>
      </c>
    </row>
    <row r="383" spans="1:10">
      <c r="A383" t="s">
        <v>11873</v>
      </c>
      <c r="B383">
        <v>437.69040519360101</v>
      </c>
      <c r="C383">
        <v>0.76550763783591602</v>
      </c>
      <c r="D383">
        <v>0.11292400540776699</v>
      </c>
      <c r="E383">
        <v>6.77896285268731</v>
      </c>
      <c r="F383" s="7">
        <v>1.21041641730489E-11</v>
      </c>
      <c r="G383" s="7">
        <v>1.4320135111046901E-10</v>
      </c>
      <c r="H383" s="7">
        <v>3.7645550247456099E-11</v>
      </c>
      <c r="I383" t="s">
        <v>268</v>
      </c>
      <c r="J383" t="s">
        <v>11872</v>
      </c>
    </row>
    <row r="384" spans="1:10">
      <c r="A384" t="s">
        <v>11871</v>
      </c>
      <c r="B384">
        <v>28576.972109950599</v>
      </c>
      <c r="C384">
        <v>1.0889295031310799</v>
      </c>
      <c r="D384">
        <v>0.16619408013829401</v>
      </c>
      <c r="E384">
        <v>6.5521557821130099</v>
      </c>
      <c r="F384" s="7">
        <v>5.6712333150599701E-11</v>
      </c>
      <c r="G384" s="7">
        <v>6.2133180888835804E-10</v>
      </c>
      <c r="H384" s="7">
        <v>1.66235083291971E-10</v>
      </c>
      <c r="I384" t="s">
        <v>11870</v>
      </c>
      <c r="J384" t="s">
        <v>11869</v>
      </c>
    </row>
    <row r="385" spans="1:10">
      <c r="A385" t="s">
        <v>11868</v>
      </c>
      <c r="B385">
        <v>26837.803016223999</v>
      </c>
      <c r="C385">
        <v>1.32080047667209</v>
      </c>
      <c r="D385">
        <v>0.158339904509223</v>
      </c>
      <c r="E385">
        <v>8.3415515549660704</v>
      </c>
      <c r="F385" s="7">
        <v>7.33220480316464E-17</v>
      </c>
      <c r="G385" s="7">
        <v>1.40500897444425E-15</v>
      </c>
      <c r="H385" s="7">
        <v>3.51803457643103E-16</v>
      </c>
      <c r="I385" t="s">
        <v>11867</v>
      </c>
      <c r="J385" t="s">
        <v>11866</v>
      </c>
    </row>
    <row r="386" spans="1:10">
      <c r="A386" t="s">
        <v>16093</v>
      </c>
      <c r="B386">
        <v>176.13435226764301</v>
      </c>
      <c r="C386">
        <v>0.71018311747963603</v>
      </c>
      <c r="D386">
        <v>0.21785586831612699</v>
      </c>
      <c r="E386">
        <v>3.2598760041161801</v>
      </c>
      <c r="F386">
        <v>1.1146093086707601E-3</v>
      </c>
      <c r="G386">
        <v>3.6762292732566699E-3</v>
      </c>
      <c r="H386">
        <v>1.50584997360604E-3</v>
      </c>
      <c r="I386" t="s">
        <v>268</v>
      </c>
      <c r="J386" t="s">
        <v>16092</v>
      </c>
    </row>
    <row r="387" spans="1:10">
      <c r="A387" t="s">
        <v>11861</v>
      </c>
      <c r="B387">
        <v>102.03590829363699</v>
      </c>
      <c r="C387">
        <v>0.61272713959154901</v>
      </c>
      <c r="D387">
        <v>0.25063460436222901</v>
      </c>
      <c r="E387">
        <v>2.4447028819133299</v>
      </c>
      <c r="F387">
        <v>1.4497151746602601E-2</v>
      </c>
      <c r="G387">
        <v>3.4857713579536702E-2</v>
      </c>
      <c r="H387">
        <v>1.69654094084087E-2</v>
      </c>
      <c r="I387" t="s">
        <v>268</v>
      </c>
      <c r="J387" t="s">
        <v>268</v>
      </c>
    </row>
    <row r="388" spans="1:10">
      <c r="A388" t="s">
        <v>11855</v>
      </c>
      <c r="B388">
        <v>360429.504018643</v>
      </c>
      <c r="C388">
        <v>1.62770309923652</v>
      </c>
      <c r="D388">
        <v>0.185050259583281</v>
      </c>
      <c r="E388">
        <v>8.7960054900867704</v>
      </c>
      <c r="F388" s="7">
        <v>1.41772658297578E-18</v>
      </c>
      <c r="G388" s="7">
        <v>3.08604255759158E-17</v>
      </c>
      <c r="H388" s="7">
        <v>7.7078160319761407E-18</v>
      </c>
      <c r="I388" t="s">
        <v>11854</v>
      </c>
      <c r="J388" t="s">
        <v>11853</v>
      </c>
    </row>
    <row r="389" spans="1:10">
      <c r="A389" t="s">
        <v>11852</v>
      </c>
      <c r="B389">
        <v>7236.1872531396302</v>
      </c>
      <c r="C389">
        <v>0.79901113892080999</v>
      </c>
      <c r="D389">
        <v>0.12549597435312199</v>
      </c>
      <c r="E389">
        <v>6.3668268487445303</v>
      </c>
      <c r="F389" s="7">
        <v>1.9297881616228801E-10</v>
      </c>
      <c r="G389" s="7">
        <v>1.9696737575597602E-9</v>
      </c>
      <c r="H389" s="7">
        <v>5.32794027639121E-10</v>
      </c>
      <c r="I389" t="s">
        <v>4341</v>
      </c>
      <c r="J389" t="s">
        <v>11851</v>
      </c>
    </row>
    <row r="390" spans="1:10">
      <c r="A390" t="s">
        <v>11845</v>
      </c>
      <c r="B390">
        <v>1689.13454279804</v>
      </c>
      <c r="C390">
        <v>0.50303867760281995</v>
      </c>
      <c r="D390">
        <v>7.6596935947831596E-2</v>
      </c>
      <c r="E390">
        <v>6.5673472623686697</v>
      </c>
      <c r="F390" s="7">
        <v>5.1219504553566898E-11</v>
      </c>
      <c r="G390" s="7">
        <v>5.6270592385025396E-10</v>
      </c>
      <c r="H390" s="7">
        <v>1.5049155261815001E-10</v>
      </c>
      <c r="I390" t="s">
        <v>11844</v>
      </c>
      <c r="J390" t="s">
        <v>11843</v>
      </c>
    </row>
    <row r="391" spans="1:10">
      <c r="A391" t="s">
        <v>16091</v>
      </c>
      <c r="B391">
        <v>4131.5039992403999</v>
      </c>
      <c r="C391">
        <v>-0.939699574620112</v>
      </c>
      <c r="D391">
        <v>0.135657434339918</v>
      </c>
      <c r="E391">
        <v>-6.9270038843982498</v>
      </c>
      <c r="F391" s="7">
        <v>4.2984678516386803E-12</v>
      </c>
      <c r="G391" s="7">
        <v>5.3601246099705401E-11</v>
      </c>
      <c r="H391" s="7">
        <v>1.39573115130081E-11</v>
      </c>
      <c r="I391" t="s">
        <v>268</v>
      </c>
      <c r="J391" t="s">
        <v>16090</v>
      </c>
    </row>
    <row r="392" spans="1:10">
      <c r="A392" t="s">
        <v>11835</v>
      </c>
      <c r="B392">
        <v>620.82090126887101</v>
      </c>
      <c r="C392">
        <v>-0.61337484943658604</v>
      </c>
      <c r="D392">
        <v>0.116499078784427</v>
      </c>
      <c r="E392">
        <v>-5.2650617999442897</v>
      </c>
      <c r="F392" s="7">
        <v>1.4014220688917E-7</v>
      </c>
      <c r="G392" s="7">
        <v>9.7677750514821503E-7</v>
      </c>
      <c r="H392" s="7">
        <v>2.8942030357136501E-7</v>
      </c>
      <c r="I392" t="s">
        <v>268</v>
      </c>
      <c r="J392" t="s">
        <v>11834</v>
      </c>
    </row>
    <row r="393" spans="1:10">
      <c r="A393" t="s">
        <v>16089</v>
      </c>
      <c r="B393">
        <v>289.10505023598</v>
      </c>
      <c r="C393">
        <v>-0.64452550967075795</v>
      </c>
      <c r="D393">
        <v>0.28178171700258903</v>
      </c>
      <c r="E393">
        <v>-2.2873219615765001</v>
      </c>
      <c r="F393">
        <v>2.2177037539937501E-2</v>
      </c>
      <c r="G393">
        <v>5.0217696959374801E-2</v>
      </c>
      <c r="H393">
        <v>2.53818711260702E-2</v>
      </c>
      <c r="I393" t="s">
        <v>16088</v>
      </c>
      <c r="J393" t="s">
        <v>16087</v>
      </c>
    </row>
    <row r="394" spans="1:10">
      <c r="A394" t="s">
        <v>16086</v>
      </c>
      <c r="B394">
        <v>645.473492105226</v>
      </c>
      <c r="C394">
        <v>-1.01882989125056</v>
      </c>
      <c r="D394">
        <v>0.40622696910933598</v>
      </c>
      <c r="E394">
        <v>-2.50803114693338</v>
      </c>
      <c r="F394">
        <v>1.2140596506558901E-2</v>
      </c>
      <c r="G394">
        <v>2.9843378138708101E-2</v>
      </c>
      <c r="H394">
        <v>1.4374419725782E-2</v>
      </c>
      <c r="I394" t="s">
        <v>268</v>
      </c>
      <c r="J394" t="s">
        <v>16085</v>
      </c>
    </row>
    <row r="395" spans="1:10">
      <c r="A395" t="s">
        <v>16084</v>
      </c>
      <c r="B395">
        <v>112.838830797725</v>
      </c>
      <c r="C395">
        <v>0.58161947186576601</v>
      </c>
      <c r="D395">
        <v>0.27041958704802099</v>
      </c>
      <c r="E395">
        <v>2.15080378686653</v>
      </c>
      <c r="F395">
        <v>3.1491690086673102E-2</v>
      </c>
      <c r="G395">
        <v>6.7719681076434599E-2</v>
      </c>
      <c r="H395">
        <v>3.5262383696271701E-2</v>
      </c>
      <c r="I395" t="s">
        <v>268</v>
      </c>
      <c r="J395" t="s">
        <v>16083</v>
      </c>
    </row>
    <row r="396" spans="1:10">
      <c r="A396" t="s">
        <v>11827</v>
      </c>
      <c r="B396">
        <v>25.223851793950299</v>
      </c>
      <c r="C396">
        <v>-1.06040765282405</v>
      </c>
      <c r="D396">
        <v>0.36746053231063402</v>
      </c>
      <c r="E396">
        <v>-2.88577291867534</v>
      </c>
      <c r="F396">
        <v>3.9045376544919598E-3</v>
      </c>
      <c r="G396">
        <v>1.1089110374388301E-2</v>
      </c>
      <c r="H396">
        <v>4.94648169405262E-3</v>
      </c>
      <c r="I396" t="s">
        <v>268</v>
      </c>
      <c r="J396" t="s">
        <v>11826</v>
      </c>
    </row>
    <row r="397" spans="1:10">
      <c r="A397" t="s">
        <v>11825</v>
      </c>
      <c r="B397">
        <v>1045.4902975633699</v>
      </c>
      <c r="C397">
        <v>-0.55971214867758101</v>
      </c>
      <c r="D397">
        <v>0.106109660518725</v>
      </c>
      <c r="E397">
        <v>-5.2748462858271896</v>
      </c>
      <c r="F397" s="7">
        <v>1.32867407415493E-7</v>
      </c>
      <c r="G397" s="7">
        <v>9.3084297626738097E-7</v>
      </c>
      <c r="H397" s="7">
        <v>2.7531686685424201E-7</v>
      </c>
      <c r="I397" t="s">
        <v>11824</v>
      </c>
      <c r="J397" t="s">
        <v>11823</v>
      </c>
    </row>
    <row r="398" spans="1:10">
      <c r="A398" t="s">
        <v>16082</v>
      </c>
      <c r="B398">
        <v>4284.9441749511598</v>
      </c>
      <c r="C398">
        <v>-0.54947039672644404</v>
      </c>
      <c r="D398">
        <v>9.7047149364286003E-2</v>
      </c>
      <c r="E398">
        <v>-5.6618911562656598</v>
      </c>
      <c r="F398" s="7">
        <v>1.4971377949347801E-8</v>
      </c>
      <c r="G398" s="7">
        <v>1.21113200917054E-7</v>
      </c>
      <c r="H398" s="7">
        <v>3.4541806641305602E-8</v>
      </c>
      <c r="I398" t="s">
        <v>268</v>
      </c>
      <c r="J398" t="s">
        <v>16081</v>
      </c>
    </row>
    <row r="399" spans="1:10">
      <c r="A399" t="s">
        <v>11822</v>
      </c>
      <c r="B399">
        <v>9873.5738516753609</v>
      </c>
      <c r="C399">
        <v>1.3040334823123301</v>
      </c>
      <c r="D399">
        <v>8.4542387933100094E-2</v>
      </c>
      <c r="E399">
        <v>15.4246114191172</v>
      </c>
      <c r="F399" s="7">
        <v>1.11826194091628E-53</v>
      </c>
      <c r="G399" s="7">
        <v>1.2265047542027601E-51</v>
      </c>
      <c r="H399" s="7">
        <v>3.0532875756951702E-52</v>
      </c>
      <c r="I399" t="s">
        <v>268</v>
      </c>
      <c r="J399" t="s">
        <v>11821</v>
      </c>
    </row>
    <row r="400" spans="1:10">
      <c r="A400" t="s">
        <v>11820</v>
      </c>
      <c r="B400">
        <v>599.446240119207</v>
      </c>
      <c r="C400">
        <v>-1.43204825180689</v>
      </c>
      <c r="D400">
        <v>0.219918189193197</v>
      </c>
      <c r="E400">
        <v>-6.5117317356084996</v>
      </c>
      <c r="F400" s="7">
        <v>7.4289307778471297E-11</v>
      </c>
      <c r="G400" s="7">
        <v>8.0021233750309995E-10</v>
      </c>
      <c r="H400" s="7">
        <v>2.1419939267281499E-10</v>
      </c>
      <c r="I400" t="s">
        <v>11819</v>
      </c>
      <c r="J400" t="s">
        <v>11818</v>
      </c>
    </row>
    <row r="401" spans="1:10">
      <c r="A401" t="s">
        <v>11817</v>
      </c>
      <c r="B401">
        <v>9481.0081232852899</v>
      </c>
      <c r="C401">
        <v>0.74341916005167297</v>
      </c>
      <c r="D401">
        <v>6.8899346366416106E-2</v>
      </c>
      <c r="E401">
        <v>10.7899305183255</v>
      </c>
      <c r="F401" s="7">
        <v>3.8407981627580702E-27</v>
      </c>
      <c r="G401" s="7">
        <v>1.37630911781721E-25</v>
      </c>
      <c r="H401" s="7">
        <v>3.4262138123376103E-26</v>
      </c>
      <c r="I401" t="s">
        <v>268</v>
      </c>
      <c r="J401" t="s">
        <v>11816</v>
      </c>
    </row>
    <row r="402" spans="1:10">
      <c r="A402" t="s">
        <v>11815</v>
      </c>
      <c r="B402">
        <v>6707.4559919167696</v>
      </c>
      <c r="C402">
        <v>0.73203140143409196</v>
      </c>
      <c r="D402">
        <v>8.0498330557276093E-2</v>
      </c>
      <c r="E402">
        <v>9.0937463717118607</v>
      </c>
      <c r="F402" s="7">
        <v>9.5683905573290601E-20</v>
      </c>
      <c r="G402" s="7">
        <v>2.2426409603789398E-18</v>
      </c>
      <c r="H402" s="7">
        <v>5.5894782664681097E-19</v>
      </c>
      <c r="I402" t="s">
        <v>11814</v>
      </c>
      <c r="J402" t="s">
        <v>11813</v>
      </c>
    </row>
    <row r="403" spans="1:10">
      <c r="A403" t="s">
        <v>16080</v>
      </c>
      <c r="B403">
        <v>3649.9783595469598</v>
      </c>
      <c r="C403">
        <v>0.70386500474267799</v>
      </c>
      <c r="D403">
        <v>7.3711799535911907E-2</v>
      </c>
      <c r="E403">
        <v>9.5488783230662992</v>
      </c>
      <c r="F403" s="7">
        <v>1.31108061429011E-21</v>
      </c>
      <c r="G403" s="7">
        <v>3.4337166695101901E-20</v>
      </c>
      <c r="H403" s="7">
        <v>8.5479688599231102E-21</v>
      </c>
      <c r="I403" t="s">
        <v>268</v>
      </c>
      <c r="J403" t="s">
        <v>16079</v>
      </c>
    </row>
    <row r="404" spans="1:10">
      <c r="A404" t="s">
        <v>11812</v>
      </c>
      <c r="B404">
        <v>23274.736789937699</v>
      </c>
      <c r="C404">
        <v>0.58896631041704905</v>
      </c>
      <c r="D404">
        <v>0.10086011613342701</v>
      </c>
      <c r="E404">
        <v>5.83943716302994</v>
      </c>
      <c r="F404" s="7">
        <v>5.2377466555467702E-9</v>
      </c>
      <c r="G404" s="7">
        <v>4.4760975723596399E-8</v>
      </c>
      <c r="H404" s="7">
        <v>1.25777181592382E-8</v>
      </c>
      <c r="I404" t="s">
        <v>268</v>
      </c>
      <c r="J404" t="s">
        <v>11811</v>
      </c>
    </row>
    <row r="405" spans="1:10">
      <c r="A405" t="s">
        <v>16078</v>
      </c>
      <c r="B405">
        <v>1610.2722014199701</v>
      </c>
      <c r="C405">
        <v>0.53384822356911998</v>
      </c>
      <c r="D405">
        <v>7.0340477186632902E-2</v>
      </c>
      <c r="E405">
        <v>7.5894882281317502</v>
      </c>
      <c r="F405" s="7">
        <v>3.2117144927607001E-14</v>
      </c>
      <c r="G405" s="7">
        <v>4.99287048631836E-13</v>
      </c>
      <c r="H405" s="7">
        <v>1.2617085074104401E-13</v>
      </c>
      <c r="I405" t="s">
        <v>16077</v>
      </c>
      <c r="J405" t="s">
        <v>16076</v>
      </c>
    </row>
    <row r="406" spans="1:10">
      <c r="A406" t="s">
        <v>16075</v>
      </c>
      <c r="B406">
        <v>939.73396470865998</v>
      </c>
      <c r="C406">
        <v>0.68113154210131899</v>
      </c>
      <c r="D406">
        <v>0.14167220199536601</v>
      </c>
      <c r="E406">
        <v>4.8077995012994901</v>
      </c>
      <c r="F406" s="7">
        <v>1.5260069761400399E-6</v>
      </c>
      <c r="G406" s="7">
        <v>8.9522135018711998E-6</v>
      </c>
      <c r="H406" s="7">
        <v>2.8119039806428402E-6</v>
      </c>
      <c r="I406" t="s">
        <v>268</v>
      </c>
      <c r="J406" t="s">
        <v>16074</v>
      </c>
    </row>
    <row r="407" spans="1:10">
      <c r="A407" t="s">
        <v>11810</v>
      </c>
      <c r="B407">
        <v>1229.9189925262001</v>
      </c>
      <c r="C407">
        <v>-1.18456546806296</v>
      </c>
      <c r="D407">
        <v>9.5781092403925697E-2</v>
      </c>
      <c r="E407">
        <v>-12.367424909578601</v>
      </c>
      <c r="F407" s="7">
        <v>3.92194256104539E-35</v>
      </c>
      <c r="G407" s="7">
        <v>2.0929678419858399E-33</v>
      </c>
      <c r="H407" s="7">
        <v>5.21027960663611E-34</v>
      </c>
      <c r="I407" t="s">
        <v>268</v>
      </c>
      <c r="J407" t="s">
        <v>11809</v>
      </c>
    </row>
    <row r="408" spans="1:10">
      <c r="A408" t="s">
        <v>11808</v>
      </c>
      <c r="B408">
        <v>1829.65681130907</v>
      </c>
      <c r="C408">
        <v>-5.6489370148274904</v>
      </c>
      <c r="D408">
        <v>0.299150089500413</v>
      </c>
      <c r="E408">
        <v>-18.883287062562299</v>
      </c>
      <c r="F408" s="7">
        <v>1.5653408032219799E-79</v>
      </c>
      <c r="G408" s="7">
        <v>3.65589948536032E-77</v>
      </c>
      <c r="H408" s="7">
        <v>9.1010755876741407E-78</v>
      </c>
      <c r="I408" t="s">
        <v>11807</v>
      </c>
      <c r="J408" t="s">
        <v>11806</v>
      </c>
    </row>
    <row r="409" spans="1:10">
      <c r="A409" t="s">
        <v>16073</v>
      </c>
      <c r="B409">
        <v>18.0011898569586</v>
      </c>
      <c r="C409">
        <v>1.37503476544854</v>
      </c>
      <c r="D409">
        <v>0.36479016987991503</v>
      </c>
      <c r="E409">
        <v>3.76938546864129</v>
      </c>
      <c r="F409">
        <v>1.6364998194033699E-4</v>
      </c>
      <c r="G409">
        <v>6.5499585513701102E-4</v>
      </c>
      <c r="H409">
        <v>2.4338194726125401E-4</v>
      </c>
      <c r="I409" t="s">
        <v>268</v>
      </c>
      <c r="J409" t="s">
        <v>16072</v>
      </c>
    </row>
    <row r="410" spans="1:10">
      <c r="A410" t="s">
        <v>16071</v>
      </c>
      <c r="B410">
        <v>1494.1498234028099</v>
      </c>
      <c r="C410">
        <v>-0.63808265137445896</v>
      </c>
      <c r="D410">
        <v>0.140742689391857</v>
      </c>
      <c r="E410">
        <v>-4.5336823825918398</v>
      </c>
      <c r="F410" s="7">
        <v>5.7964170715093699E-6</v>
      </c>
      <c r="G410" s="7">
        <v>3.0775734609147902E-5</v>
      </c>
      <c r="H410" s="7">
        <v>1.00125456719326E-5</v>
      </c>
      <c r="I410" t="s">
        <v>268</v>
      </c>
      <c r="J410" t="s">
        <v>16070</v>
      </c>
    </row>
    <row r="411" spans="1:10">
      <c r="A411" t="s">
        <v>11803</v>
      </c>
      <c r="B411">
        <v>5605.2693448803102</v>
      </c>
      <c r="C411">
        <v>-2.0118784480326402</v>
      </c>
      <c r="D411">
        <v>0.38033384412930699</v>
      </c>
      <c r="E411">
        <v>-5.2897697091312104</v>
      </c>
      <c r="F411" s="7">
        <v>1.22470462994617E-7</v>
      </c>
      <c r="G411" s="7">
        <v>8.6491769170015604E-7</v>
      </c>
      <c r="H411" s="7">
        <v>2.5505648045486601E-7</v>
      </c>
      <c r="I411" t="s">
        <v>11802</v>
      </c>
      <c r="J411" t="s">
        <v>11801</v>
      </c>
    </row>
    <row r="412" spans="1:10">
      <c r="A412" t="s">
        <v>16069</v>
      </c>
      <c r="B412">
        <v>13.3665285032139</v>
      </c>
      <c r="C412">
        <v>-1.34595838095833</v>
      </c>
      <c r="D412">
        <v>0.39863920613304399</v>
      </c>
      <c r="E412">
        <v>-3.3763823533933</v>
      </c>
      <c r="F412">
        <v>7.3445774510577395E-4</v>
      </c>
      <c r="G412">
        <v>2.5282564861869002E-3</v>
      </c>
      <c r="H412">
        <v>1.01246587902726E-3</v>
      </c>
      <c r="I412" t="s">
        <v>268</v>
      </c>
      <c r="J412" t="s">
        <v>16068</v>
      </c>
    </row>
    <row r="413" spans="1:10">
      <c r="A413" t="s">
        <v>11800</v>
      </c>
      <c r="B413">
        <v>51.6029283463414</v>
      </c>
      <c r="C413">
        <v>-0.57608335970788505</v>
      </c>
      <c r="D413">
        <v>0.24704065268740999</v>
      </c>
      <c r="E413">
        <v>-2.33193749061547</v>
      </c>
      <c r="F413">
        <v>1.9703979839154801E-2</v>
      </c>
      <c r="G413">
        <v>4.5383850535665501E-2</v>
      </c>
      <c r="H413">
        <v>2.2703909621147801E-2</v>
      </c>
      <c r="I413" t="s">
        <v>268</v>
      </c>
      <c r="J413" t="s">
        <v>11799</v>
      </c>
    </row>
    <row r="414" spans="1:10">
      <c r="A414" t="s">
        <v>11798</v>
      </c>
      <c r="B414">
        <v>421.11353258256401</v>
      </c>
      <c r="C414">
        <v>0.85281663898878501</v>
      </c>
      <c r="D414">
        <v>0.15088348738275301</v>
      </c>
      <c r="E414">
        <v>5.6521535509409899</v>
      </c>
      <c r="F414" s="7">
        <v>1.5844994227513101E-8</v>
      </c>
      <c r="G414" s="7">
        <v>1.27712068779777E-7</v>
      </c>
      <c r="H414" s="7">
        <v>3.6438325487375498E-8</v>
      </c>
      <c r="I414" t="s">
        <v>268</v>
      </c>
      <c r="J414" t="s">
        <v>11797</v>
      </c>
    </row>
    <row r="415" spans="1:10">
      <c r="A415" t="s">
        <v>11796</v>
      </c>
      <c r="B415">
        <v>5307.3255794338502</v>
      </c>
      <c r="C415">
        <v>-0.617084048440255</v>
      </c>
      <c r="D415">
        <v>6.6849381304746602E-2</v>
      </c>
      <c r="E415">
        <v>-9.2309612504437606</v>
      </c>
      <c r="F415" s="7">
        <v>2.68213946681555E-20</v>
      </c>
      <c r="G415" s="7">
        <v>6.5654540931223599E-19</v>
      </c>
      <c r="H415" s="7">
        <v>1.6344184025896999E-19</v>
      </c>
      <c r="I415" t="s">
        <v>11795</v>
      </c>
      <c r="J415" t="s">
        <v>11794</v>
      </c>
    </row>
    <row r="416" spans="1:10">
      <c r="A416" t="s">
        <v>11788</v>
      </c>
      <c r="B416">
        <v>79.477473389185306</v>
      </c>
      <c r="C416">
        <v>-1.2376801286155401</v>
      </c>
      <c r="D416">
        <v>0.32497600263530002</v>
      </c>
      <c r="E416">
        <v>-3.80852776383156</v>
      </c>
      <c r="F416">
        <v>1.39796651926142E-4</v>
      </c>
      <c r="G416">
        <v>5.7009924692641098E-4</v>
      </c>
      <c r="H416">
        <v>2.1012015018825799E-4</v>
      </c>
      <c r="I416" t="s">
        <v>11787</v>
      </c>
      <c r="J416" t="s">
        <v>11786</v>
      </c>
    </row>
    <row r="417" spans="1:10">
      <c r="A417" t="s">
        <v>11785</v>
      </c>
      <c r="B417">
        <v>336.38457691618299</v>
      </c>
      <c r="C417">
        <v>-0.53463217641274696</v>
      </c>
      <c r="D417">
        <v>0.14224779579489</v>
      </c>
      <c r="E417">
        <v>-3.7584566665879602</v>
      </c>
      <c r="F417">
        <v>1.7096463968702201E-4</v>
      </c>
      <c r="G417">
        <v>6.8084052699433396E-4</v>
      </c>
      <c r="H417">
        <v>2.5349752455243398E-4</v>
      </c>
      <c r="I417" t="s">
        <v>268</v>
      </c>
      <c r="J417" t="s">
        <v>268</v>
      </c>
    </row>
    <row r="418" spans="1:10">
      <c r="A418" t="s">
        <v>11781</v>
      </c>
      <c r="B418">
        <v>949.58553464647798</v>
      </c>
      <c r="C418">
        <v>-0.58166622924779199</v>
      </c>
      <c r="D418">
        <v>0.114013749228098</v>
      </c>
      <c r="E418">
        <v>-5.1017200397831104</v>
      </c>
      <c r="F418" s="7">
        <v>3.3658039244859601E-7</v>
      </c>
      <c r="G418" s="7">
        <v>2.2073980676873301E-6</v>
      </c>
      <c r="H418" s="7">
        <v>6.6375909795728801E-7</v>
      </c>
      <c r="I418" t="s">
        <v>268</v>
      </c>
      <c r="J418" t="s">
        <v>11780</v>
      </c>
    </row>
    <row r="419" spans="1:10">
      <c r="A419" t="s">
        <v>11779</v>
      </c>
      <c r="B419">
        <v>7318.7351358169499</v>
      </c>
      <c r="C419">
        <v>-1.052691274286</v>
      </c>
      <c r="D419">
        <v>0.26010195047059298</v>
      </c>
      <c r="E419">
        <v>-4.0472256066569301</v>
      </c>
      <c r="F419" s="7">
        <v>5.1828282624755798E-5</v>
      </c>
      <c r="G419">
        <v>2.3121237453183199E-4</v>
      </c>
      <c r="H419" s="7">
        <v>8.1701873279599197E-5</v>
      </c>
      <c r="I419" t="s">
        <v>11778</v>
      </c>
      <c r="J419" t="s">
        <v>11777</v>
      </c>
    </row>
    <row r="420" spans="1:10">
      <c r="A420" t="s">
        <v>16067</v>
      </c>
      <c r="B420">
        <v>2015.1425039698399</v>
      </c>
      <c r="C420">
        <v>0.62096669906717705</v>
      </c>
      <c r="D420">
        <v>9.7474577516504901E-2</v>
      </c>
      <c r="E420">
        <v>6.3705503002773298</v>
      </c>
      <c r="F420" s="7">
        <v>1.8835115622649699E-10</v>
      </c>
      <c r="G420" s="7">
        <v>1.9259785985884398E-9</v>
      </c>
      <c r="H420" s="7">
        <v>5.2059922487211902E-10</v>
      </c>
      <c r="I420" t="s">
        <v>16066</v>
      </c>
      <c r="J420" t="s">
        <v>16065</v>
      </c>
    </row>
    <row r="421" spans="1:10">
      <c r="A421" t="s">
        <v>11776</v>
      </c>
      <c r="B421">
        <v>148.009943602833</v>
      </c>
      <c r="C421">
        <v>-0.83417913678311595</v>
      </c>
      <c r="D421">
        <v>0.257073542339049</v>
      </c>
      <c r="E421">
        <v>-3.2449046649963398</v>
      </c>
      <c r="F421">
        <v>1.1748995092169599E-3</v>
      </c>
      <c r="G421">
        <v>3.8437879131468398E-3</v>
      </c>
      <c r="H421">
        <v>1.58039014005177E-3</v>
      </c>
      <c r="I421" t="s">
        <v>11775</v>
      </c>
      <c r="J421" t="s">
        <v>11774</v>
      </c>
    </row>
    <row r="422" spans="1:10">
      <c r="A422" t="s">
        <v>11773</v>
      </c>
      <c r="B422">
        <v>2684.73078038013</v>
      </c>
      <c r="C422">
        <v>1.3565121736458501</v>
      </c>
      <c r="D422">
        <v>0.150374990248824</v>
      </c>
      <c r="E422">
        <v>9.0208629200988604</v>
      </c>
      <c r="F422" s="7">
        <v>1.8661347553932599E-19</v>
      </c>
      <c r="G422" s="7">
        <v>4.28283319815803E-18</v>
      </c>
      <c r="H422" s="7">
        <v>1.0686486629378301E-18</v>
      </c>
      <c r="I422" t="s">
        <v>11772</v>
      </c>
      <c r="J422" t="s">
        <v>11771</v>
      </c>
    </row>
    <row r="423" spans="1:10">
      <c r="A423" t="s">
        <v>11770</v>
      </c>
      <c r="B423">
        <v>3969.5683080224999</v>
      </c>
      <c r="C423">
        <v>0.67960333841890297</v>
      </c>
      <c r="D423">
        <v>7.0456382941773699E-2</v>
      </c>
      <c r="E423">
        <v>9.6457313027343101</v>
      </c>
      <c r="F423" s="7">
        <v>5.1244620653169499E-22</v>
      </c>
      <c r="G423" s="7">
        <v>1.3766010950023299E-20</v>
      </c>
      <c r="H423" s="7">
        <v>3.4269406666842199E-21</v>
      </c>
      <c r="I423" t="s">
        <v>268</v>
      </c>
      <c r="J423" t="s">
        <v>11769</v>
      </c>
    </row>
    <row r="424" spans="1:10">
      <c r="A424" t="s">
        <v>11768</v>
      </c>
      <c r="B424">
        <v>673.39028487467499</v>
      </c>
      <c r="C424">
        <v>0.65089008720402497</v>
      </c>
      <c r="D424">
        <v>0.13257584577352099</v>
      </c>
      <c r="E424">
        <v>4.9095676773274199</v>
      </c>
      <c r="F424" s="7">
        <v>9.1277395571052304E-7</v>
      </c>
      <c r="G424" s="7">
        <v>5.5618135570182E-6</v>
      </c>
      <c r="H424" s="7">
        <v>1.72107168604403E-6</v>
      </c>
      <c r="I424" t="s">
        <v>11767</v>
      </c>
      <c r="J424" t="s">
        <v>11766</v>
      </c>
    </row>
    <row r="425" spans="1:10">
      <c r="A425" t="s">
        <v>16064</v>
      </c>
      <c r="B425">
        <v>1729.82834143983</v>
      </c>
      <c r="C425">
        <v>0.65137446162275803</v>
      </c>
      <c r="D425">
        <v>0.12580213850600899</v>
      </c>
      <c r="E425">
        <v>5.1777693873752897</v>
      </c>
      <c r="F425" s="7">
        <v>2.2455456296606499E-7</v>
      </c>
      <c r="G425" s="7">
        <v>1.5096028391474099E-6</v>
      </c>
      <c r="H425" s="7">
        <v>4.5111733747085001E-7</v>
      </c>
      <c r="I425" t="s">
        <v>16063</v>
      </c>
      <c r="J425" t="s">
        <v>16062</v>
      </c>
    </row>
    <row r="426" spans="1:10">
      <c r="A426" t="s">
        <v>11762</v>
      </c>
      <c r="B426">
        <v>13924.7671180415</v>
      </c>
      <c r="C426">
        <v>1.4833044708547301</v>
      </c>
      <c r="D426">
        <v>0.106346547546831</v>
      </c>
      <c r="E426">
        <v>13.947838506008299</v>
      </c>
      <c r="F426" s="7">
        <v>3.2428509334068401E-44</v>
      </c>
      <c r="G426" s="7">
        <v>2.5245912443134301E-42</v>
      </c>
      <c r="H426" s="7">
        <v>6.2847722795672897E-43</v>
      </c>
      <c r="I426" t="s">
        <v>11761</v>
      </c>
      <c r="J426" t="s">
        <v>11760</v>
      </c>
    </row>
    <row r="427" spans="1:10">
      <c r="A427" t="s">
        <v>16061</v>
      </c>
      <c r="B427">
        <v>7311.2063247225897</v>
      </c>
      <c r="C427">
        <v>0.61981418983833703</v>
      </c>
      <c r="D427">
        <v>8.1914234161412997E-2</v>
      </c>
      <c r="E427">
        <v>7.5666237520695896</v>
      </c>
      <c r="F427" s="7">
        <v>3.83049269514366E-14</v>
      </c>
      <c r="G427" s="7">
        <v>5.9085424229985997E-13</v>
      </c>
      <c r="H427" s="7">
        <v>1.4952839572985801E-13</v>
      </c>
      <c r="I427" t="s">
        <v>268</v>
      </c>
      <c r="J427" t="s">
        <v>16060</v>
      </c>
    </row>
    <row r="428" spans="1:10">
      <c r="A428" t="s">
        <v>11751</v>
      </c>
      <c r="B428">
        <v>546.76995075733805</v>
      </c>
      <c r="C428">
        <v>-0.84753965710652701</v>
      </c>
      <c r="D428">
        <v>0.133792527597524</v>
      </c>
      <c r="E428">
        <v>-6.3347308876330004</v>
      </c>
      <c r="F428" s="7">
        <v>2.3775588592134498E-10</v>
      </c>
      <c r="G428" s="7">
        <v>2.3946878981788699E-9</v>
      </c>
      <c r="H428" s="7">
        <v>6.4952437159938502E-10</v>
      </c>
      <c r="I428" t="s">
        <v>268</v>
      </c>
      <c r="J428" t="s">
        <v>11750</v>
      </c>
    </row>
    <row r="429" spans="1:10">
      <c r="A429" t="s">
        <v>11749</v>
      </c>
      <c r="B429">
        <v>1012.90086820943</v>
      </c>
      <c r="C429">
        <v>-1.1705138363448999</v>
      </c>
      <c r="D429">
        <v>0.32717126570373101</v>
      </c>
      <c r="E429">
        <v>-3.5776792128342301</v>
      </c>
      <c r="F429">
        <v>3.46658530098735E-4</v>
      </c>
      <c r="G429">
        <v>1.28918085008039E-3</v>
      </c>
      <c r="H429">
        <v>4.9758537779493101E-4</v>
      </c>
      <c r="I429" t="s">
        <v>268</v>
      </c>
      <c r="J429" t="s">
        <v>11748</v>
      </c>
    </row>
    <row r="430" spans="1:10">
      <c r="A430" t="s">
        <v>16059</v>
      </c>
      <c r="B430">
        <v>165.661146510062</v>
      </c>
      <c r="C430">
        <v>0.97624770462286203</v>
      </c>
      <c r="D430">
        <v>0.34531068602915699</v>
      </c>
      <c r="E430">
        <v>2.8271575254419701</v>
      </c>
      <c r="F430">
        <v>4.6963219552088901E-3</v>
      </c>
      <c r="G430">
        <v>1.3052132641020101E-2</v>
      </c>
      <c r="H430">
        <v>5.8981507249408699E-3</v>
      </c>
      <c r="I430" t="s">
        <v>16058</v>
      </c>
      <c r="J430" t="s">
        <v>16057</v>
      </c>
    </row>
    <row r="431" spans="1:10">
      <c r="A431" t="s">
        <v>11742</v>
      </c>
      <c r="B431">
        <v>13163.920152656499</v>
      </c>
      <c r="C431">
        <v>-1.0635863123540401</v>
      </c>
      <c r="D431">
        <v>0.41532162515614901</v>
      </c>
      <c r="E431">
        <v>-2.5608739057451202</v>
      </c>
      <c r="F431">
        <v>1.04409243811241E-2</v>
      </c>
      <c r="G431">
        <v>2.6190703918887601E-2</v>
      </c>
      <c r="H431">
        <v>1.2472576333457899E-2</v>
      </c>
      <c r="I431" t="s">
        <v>11741</v>
      </c>
      <c r="J431" t="s">
        <v>11740</v>
      </c>
    </row>
    <row r="432" spans="1:10">
      <c r="A432" t="s">
        <v>11739</v>
      </c>
      <c r="B432">
        <v>3054.4642475413002</v>
      </c>
      <c r="C432">
        <v>-1.9483960739611399</v>
      </c>
      <c r="D432">
        <v>0.25012992100123199</v>
      </c>
      <c r="E432">
        <v>-7.7895361984763802</v>
      </c>
      <c r="F432" s="7">
        <v>6.72556127785198E-15</v>
      </c>
      <c r="G432" s="7">
        <v>1.0998010089614301E-13</v>
      </c>
      <c r="H432" s="7">
        <v>2.7744343768901899E-14</v>
      </c>
      <c r="I432" t="s">
        <v>11738</v>
      </c>
      <c r="J432" t="s">
        <v>11737</v>
      </c>
    </row>
    <row r="433" spans="1:10">
      <c r="A433" t="s">
        <v>11734</v>
      </c>
      <c r="B433">
        <v>562.61063892744198</v>
      </c>
      <c r="C433">
        <v>-1.1713918311853899</v>
      </c>
      <c r="D433">
        <v>0.36326989042675001</v>
      </c>
      <c r="E433">
        <v>-3.2245772690087402</v>
      </c>
      <c r="F433">
        <v>1.26158806003418E-3</v>
      </c>
      <c r="G433">
        <v>4.09634382855718E-3</v>
      </c>
      <c r="H433">
        <v>1.6887237791681799E-3</v>
      </c>
      <c r="I433" t="s">
        <v>268</v>
      </c>
      <c r="J433" t="s">
        <v>268</v>
      </c>
    </row>
    <row r="434" spans="1:10">
      <c r="A434" t="s">
        <v>11733</v>
      </c>
      <c r="B434">
        <v>77.405095438197506</v>
      </c>
      <c r="C434">
        <v>1.25791219343236</v>
      </c>
      <c r="D434">
        <v>0.31476326490826301</v>
      </c>
      <c r="E434">
        <v>3.9963754785647398</v>
      </c>
      <c r="F434" s="7">
        <v>6.4319689266747497E-5</v>
      </c>
      <c r="G434">
        <v>2.8193298108268301E-4</v>
      </c>
      <c r="H434">
        <v>1.0043219726896201E-4</v>
      </c>
      <c r="I434" t="s">
        <v>268</v>
      </c>
      <c r="J434" t="s">
        <v>11732</v>
      </c>
    </row>
    <row r="435" spans="1:10">
      <c r="A435" t="s">
        <v>11731</v>
      </c>
      <c r="B435">
        <v>7907.7321430465099</v>
      </c>
      <c r="C435">
        <v>1.17961303041958</v>
      </c>
      <c r="D435">
        <v>6.4884079722877797E-2</v>
      </c>
      <c r="E435">
        <v>18.180315347890399</v>
      </c>
      <c r="F435" s="7">
        <v>7.39075629246034E-74</v>
      </c>
      <c r="G435" s="7">
        <v>1.5125906589476601E-71</v>
      </c>
      <c r="H435" s="7">
        <v>3.7654760409627798E-72</v>
      </c>
      <c r="I435" t="s">
        <v>11730</v>
      </c>
      <c r="J435" t="s">
        <v>11729</v>
      </c>
    </row>
    <row r="436" spans="1:10">
      <c r="A436" t="s">
        <v>11728</v>
      </c>
      <c r="B436">
        <v>2084.0897785185398</v>
      </c>
      <c r="C436">
        <v>-0.90881441845244204</v>
      </c>
      <c r="D436">
        <v>0.11491719988683601</v>
      </c>
      <c r="E436">
        <v>-7.9084281495493496</v>
      </c>
      <c r="F436" s="7">
        <v>2.60659013218698E-15</v>
      </c>
      <c r="G436" s="7">
        <v>4.4114260276364901E-14</v>
      </c>
      <c r="H436" s="7">
        <v>1.1095407780592699E-14</v>
      </c>
      <c r="I436" t="s">
        <v>11727</v>
      </c>
      <c r="J436" t="s">
        <v>11726</v>
      </c>
    </row>
    <row r="437" spans="1:10">
      <c r="A437" t="s">
        <v>11725</v>
      </c>
      <c r="B437">
        <v>360.79681033617601</v>
      </c>
      <c r="C437">
        <v>-0.52844839433893698</v>
      </c>
      <c r="D437">
        <v>0.144338131162591</v>
      </c>
      <c r="E437">
        <v>-3.6611835700135198</v>
      </c>
      <c r="F437">
        <v>2.51052793625634E-4</v>
      </c>
      <c r="G437">
        <v>9.64003879894795E-4</v>
      </c>
      <c r="H437">
        <v>3.6609705107638999E-4</v>
      </c>
      <c r="I437" t="s">
        <v>268</v>
      </c>
      <c r="J437" t="s">
        <v>11724</v>
      </c>
    </row>
    <row r="438" spans="1:10">
      <c r="A438" t="s">
        <v>16056</v>
      </c>
      <c r="B438">
        <v>538.63156719747201</v>
      </c>
      <c r="C438">
        <v>-0.61098052724975005</v>
      </c>
      <c r="D438">
        <v>0.12101823151041501</v>
      </c>
      <c r="E438">
        <v>-5.0486651442858896</v>
      </c>
      <c r="F438" s="7">
        <v>4.4490777884421298E-7</v>
      </c>
      <c r="G438" s="7">
        <v>2.8620574289096899E-6</v>
      </c>
      <c r="H438" s="7">
        <v>8.6769307144755297E-7</v>
      </c>
      <c r="I438" t="s">
        <v>16055</v>
      </c>
      <c r="J438" t="s">
        <v>16054</v>
      </c>
    </row>
    <row r="439" spans="1:10">
      <c r="A439" t="s">
        <v>16053</v>
      </c>
      <c r="B439">
        <v>3157.0024216597599</v>
      </c>
      <c r="C439">
        <v>0.50412147349063197</v>
      </c>
      <c r="D439">
        <v>9.0414222733250102E-2</v>
      </c>
      <c r="E439">
        <v>5.5756877430439902</v>
      </c>
      <c r="F439" s="7">
        <v>2.4655383850289601E-8</v>
      </c>
      <c r="G439" s="7">
        <v>1.9239727995123799E-7</v>
      </c>
      <c r="H439" s="7">
        <v>5.5234318670957097E-8</v>
      </c>
      <c r="I439" t="s">
        <v>268</v>
      </c>
      <c r="J439" t="s">
        <v>16052</v>
      </c>
    </row>
    <row r="440" spans="1:10">
      <c r="A440" t="s">
        <v>16051</v>
      </c>
      <c r="B440">
        <v>204.841607032523</v>
      </c>
      <c r="C440">
        <v>-1.08536238388655</v>
      </c>
      <c r="D440">
        <v>0.19148744571266199</v>
      </c>
      <c r="E440">
        <v>-5.6680602733361196</v>
      </c>
      <c r="F440" s="7">
        <v>1.4442316497905199E-8</v>
      </c>
      <c r="G440" s="7">
        <v>1.17071811807437E-7</v>
      </c>
      <c r="H440" s="7">
        <v>3.3352302865723103E-8</v>
      </c>
      <c r="I440" t="s">
        <v>268</v>
      </c>
      <c r="J440" t="s">
        <v>16050</v>
      </c>
    </row>
    <row r="441" spans="1:10">
      <c r="A441" t="s">
        <v>11716</v>
      </c>
      <c r="B441">
        <v>14026.4863368309</v>
      </c>
      <c r="C441">
        <v>-1.18021464060282</v>
      </c>
      <c r="D441">
        <v>7.4783975158736707E-2</v>
      </c>
      <c r="E441">
        <v>-15.7816515917708</v>
      </c>
      <c r="F441" s="7">
        <v>4.1615468218515503E-56</v>
      </c>
      <c r="G441" s="7">
        <v>4.9470076351734702E-54</v>
      </c>
      <c r="H441" s="7">
        <v>1.23151882596349E-54</v>
      </c>
      <c r="I441" t="s">
        <v>268</v>
      </c>
      <c r="J441" t="s">
        <v>11715</v>
      </c>
    </row>
    <row r="442" spans="1:10">
      <c r="A442" t="s">
        <v>11711</v>
      </c>
      <c r="B442">
        <v>1127.2656560947401</v>
      </c>
      <c r="C442">
        <v>-1.3924447267754001</v>
      </c>
      <c r="D442">
        <v>0.112410335793207</v>
      </c>
      <c r="E442">
        <v>-12.387159214051101</v>
      </c>
      <c r="F442" s="7">
        <v>3.0671708898319601E-35</v>
      </c>
      <c r="G442" s="7">
        <v>1.65460533980826E-33</v>
      </c>
      <c r="H442" s="7">
        <v>4.1190104721601998E-34</v>
      </c>
      <c r="I442" t="s">
        <v>11710</v>
      </c>
      <c r="J442" t="s">
        <v>11709</v>
      </c>
    </row>
    <row r="443" spans="1:10">
      <c r="A443" t="s">
        <v>16049</v>
      </c>
      <c r="B443">
        <v>20.5048594580472</v>
      </c>
      <c r="C443">
        <v>-0.80716496351175304</v>
      </c>
      <c r="D443">
        <v>0.39343602427899999</v>
      </c>
      <c r="E443">
        <v>-2.0515786905658699</v>
      </c>
      <c r="F443">
        <v>4.0210624893001097E-2</v>
      </c>
      <c r="G443">
        <v>8.3013864951732297E-2</v>
      </c>
      <c r="H443">
        <v>4.4337552035076201E-2</v>
      </c>
      <c r="I443" t="s">
        <v>16048</v>
      </c>
      <c r="J443" t="s">
        <v>16047</v>
      </c>
    </row>
    <row r="444" spans="1:10">
      <c r="A444" t="s">
        <v>16046</v>
      </c>
      <c r="B444">
        <v>106.537189410864</v>
      </c>
      <c r="C444">
        <v>-0.71121755450661595</v>
      </c>
      <c r="D444">
        <v>0.22478559554350799</v>
      </c>
      <c r="E444">
        <v>-3.1639818947782898</v>
      </c>
      <c r="F444">
        <v>1.55626476442345E-3</v>
      </c>
      <c r="G444">
        <v>4.9258558838224404E-3</v>
      </c>
      <c r="H444">
        <v>2.0630527000484698E-3</v>
      </c>
      <c r="I444" t="s">
        <v>16045</v>
      </c>
      <c r="J444" t="s">
        <v>16044</v>
      </c>
    </row>
    <row r="445" spans="1:10">
      <c r="A445" t="s">
        <v>16043</v>
      </c>
      <c r="B445">
        <v>1405.99381995154</v>
      </c>
      <c r="C445">
        <v>-0.92923787069237496</v>
      </c>
      <c r="D445">
        <v>0.35653029357041699</v>
      </c>
      <c r="E445">
        <v>-2.6063363687463101</v>
      </c>
      <c r="F445">
        <v>9.1516539380821806E-3</v>
      </c>
      <c r="G445">
        <v>2.33340141252E-2</v>
      </c>
      <c r="H445">
        <v>1.10122896912593E-2</v>
      </c>
      <c r="I445" t="s">
        <v>268</v>
      </c>
      <c r="J445" t="s">
        <v>16042</v>
      </c>
    </row>
    <row r="446" spans="1:10">
      <c r="A446" t="s">
        <v>16041</v>
      </c>
      <c r="B446">
        <v>467.66217314761701</v>
      </c>
      <c r="C446">
        <v>0.575223390278786</v>
      </c>
      <c r="D446">
        <v>0.200811889901997</v>
      </c>
      <c r="E446">
        <v>2.8644887041275902</v>
      </c>
      <c r="F446">
        <v>4.1768305158094501E-3</v>
      </c>
      <c r="G446">
        <v>1.1773170438712101E-2</v>
      </c>
      <c r="H446">
        <v>5.2779075451624396E-3</v>
      </c>
      <c r="I446" t="s">
        <v>16040</v>
      </c>
      <c r="J446" t="s">
        <v>16039</v>
      </c>
    </row>
    <row r="447" spans="1:10">
      <c r="A447" t="s">
        <v>11708</v>
      </c>
      <c r="B447">
        <v>8978.9556001467608</v>
      </c>
      <c r="C447">
        <v>1.06433385508371</v>
      </c>
      <c r="D447">
        <v>0.10638562688400301</v>
      </c>
      <c r="E447">
        <v>10.0044891989423</v>
      </c>
      <c r="F447" s="7">
        <v>1.4564134001389601E-23</v>
      </c>
      <c r="G447" s="7">
        <v>4.2833657510457297E-22</v>
      </c>
      <c r="H447" s="7">
        <v>1.0663103738498901E-22</v>
      </c>
      <c r="I447" t="s">
        <v>11707</v>
      </c>
      <c r="J447" t="s">
        <v>11706</v>
      </c>
    </row>
    <row r="448" spans="1:10">
      <c r="A448" t="s">
        <v>16038</v>
      </c>
      <c r="B448">
        <v>687.32347896290901</v>
      </c>
      <c r="C448">
        <v>0.60287535419840699</v>
      </c>
      <c r="D448">
        <v>0.117448600166575</v>
      </c>
      <c r="E448">
        <v>5.1330995290140704</v>
      </c>
      <c r="F448" s="7">
        <v>2.8500908976027699E-7</v>
      </c>
      <c r="G448" s="7">
        <v>1.88411603393974E-6</v>
      </c>
      <c r="H448" s="7">
        <v>5.6521465553583105E-7</v>
      </c>
      <c r="I448" t="s">
        <v>268</v>
      </c>
      <c r="J448" t="s">
        <v>16037</v>
      </c>
    </row>
    <row r="449" spans="1:10">
      <c r="A449" t="s">
        <v>11705</v>
      </c>
      <c r="B449">
        <v>70.318970879162293</v>
      </c>
      <c r="C449">
        <v>-1.5661349057563001</v>
      </c>
      <c r="D449">
        <v>0.31587691539978602</v>
      </c>
      <c r="E449">
        <v>-4.9580543224380298</v>
      </c>
      <c r="F449" s="7">
        <v>7.12026567191336E-7</v>
      </c>
      <c r="G449" s="7">
        <v>4.4199973145348304E-6</v>
      </c>
      <c r="H449" s="7">
        <v>1.35809930338077E-6</v>
      </c>
      <c r="I449" t="s">
        <v>11704</v>
      </c>
      <c r="J449" t="s">
        <v>11703</v>
      </c>
    </row>
    <row r="450" spans="1:10">
      <c r="A450" t="s">
        <v>11702</v>
      </c>
      <c r="B450">
        <v>1291.7104837844399</v>
      </c>
      <c r="C450">
        <v>-0.84007017281808105</v>
      </c>
      <c r="D450">
        <v>0.15456068396425901</v>
      </c>
      <c r="E450">
        <v>-5.4352125732850602</v>
      </c>
      <c r="F450" s="7">
        <v>5.4731143956312398E-8</v>
      </c>
      <c r="G450" s="7">
        <v>4.0892836651137099E-7</v>
      </c>
      <c r="H450" s="7">
        <v>1.18788455613569E-7</v>
      </c>
      <c r="I450" t="s">
        <v>268</v>
      </c>
      <c r="J450" t="s">
        <v>11701</v>
      </c>
    </row>
    <row r="451" spans="1:10">
      <c r="A451" t="s">
        <v>11700</v>
      </c>
      <c r="B451">
        <v>1816.7323368894399</v>
      </c>
      <c r="C451">
        <v>-2.4648960891664</v>
      </c>
      <c r="D451">
        <v>0.173465785524958</v>
      </c>
      <c r="E451">
        <v>-14.2096960602744</v>
      </c>
      <c r="F451" s="7">
        <v>7.9770974269277907E-46</v>
      </c>
      <c r="G451" s="7">
        <v>6.5710098804718002E-44</v>
      </c>
      <c r="H451" s="7">
        <v>1.6358014723600501E-44</v>
      </c>
      <c r="I451" t="s">
        <v>11699</v>
      </c>
      <c r="J451" t="s">
        <v>11698</v>
      </c>
    </row>
    <row r="452" spans="1:10">
      <c r="A452" t="s">
        <v>16036</v>
      </c>
      <c r="B452">
        <v>219.57664945894999</v>
      </c>
      <c r="C452">
        <v>-0.59396709971344896</v>
      </c>
      <c r="D452">
        <v>0.17496352679841501</v>
      </c>
      <c r="E452">
        <v>-3.39480525217003</v>
      </c>
      <c r="F452">
        <v>6.8677433384019997E-4</v>
      </c>
      <c r="G452">
        <v>2.3814574804184498E-3</v>
      </c>
      <c r="H452">
        <v>9.4911598373553395E-4</v>
      </c>
      <c r="I452" t="s">
        <v>268</v>
      </c>
      <c r="J452" t="s">
        <v>16035</v>
      </c>
    </row>
    <row r="453" spans="1:10">
      <c r="A453" t="s">
        <v>16034</v>
      </c>
      <c r="B453">
        <v>280.57959990620202</v>
      </c>
      <c r="C453">
        <v>-0.90762529724485896</v>
      </c>
      <c r="D453">
        <v>0.198130602432847</v>
      </c>
      <c r="E453">
        <v>-4.5809445189189599</v>
      </c>
      <c r="F453" s="7">
        <v>4.6288063943162903E-6</v>
      </c>
      <c r="G453" s="7">
        <v>2.4950002765808798E-5</v>
      </c>
      <c r="H453" s="7">
        <v>8.0632926333137505E-6</v>
      </c>
      <c r="I453" t="s">
        <v>16033</v>
      </c>
      <c r="J453" t="s">
        <v>16032</v>
      </c>
    </row>
    <row r="454" spans="1:10">
      <c r="A454" t="s">
        <v>11697</v>
      </c>
      <c r="B454">
        <v>213.28676895574901</v>
      </c>
      <c r="C454">
        <v>-0.53361959108457502</v>
      </c>
      <c r="D454">
        <v>0.192051669992543</v>
      </c>
      <c r="E454">
        <v>-2.7785209631621299</v>
      </c>
      <c r="F454">
        <v>5.4606989626784499E-3</v>
      </c>
      <c r="G454">
        <v>1.49011403171261E-2</v>
      </c>
      <c r="H454">
        <v>6.8096831374102702E-3</v>
      </c>
      <c r="I454" t="s">
        <v>268</v>
      </c>
      <c r="J454" t="s">
        <v>11696</v>
      </c>
    </row>
    <row r="455" spans="1:10">
      <c r="A455" t="s">
        <v>11692</v>
      </c>
      <c r="B455">
        <v>1858.6656290603501</v>
      </c>
      <c r="C455">
        <v>-1.74993563408402</v>
      </c>
      <c r="D455">
        <v>0.179436192879463</v>
      </c>
      <c r="E455">
        <v>-9.7524117403646606</v>
      </c>
      <c r="F455" s="7">
        <v>1.8013700799521399E-22</v>
      </c>
      <c r="G455" s="7">
        <v>4.9806126500292202E-21</v>
      </c>
      <c r="H455" s="7">
        <v>1.2398845313542399E-21</v>
      </c>
      <c r="I455" t="s">
        <v>11691</v>
      </c>
      <c r="J455" t="s">
        <v>11690</v>
      </c>
    </row>
    <row r="456" spans="1:10">
      <c r="A456" t="s">
        <v>16031</v>
      </c>
      <c r="B456">
        <v>12698.873747604301</v>
      </c>
      <c r="C456">
        <v>-0.711472246055322</v>
      </c>
      <c r="D456">
        <v>0.13907231821782501</v>
      </c>
      <c r="E456">
        <v>-5.1158437219761099</v>
      </c>
      <c r="F456" s="7">
        <v>3.1234159290561402E-7</v>
      </c>
      <c r="G456" s="7">
        <v>2.0586338985266402E-6</v>
      </c>
      <c r="H456" s="7">
        <v>6.1793120582047397E-7</v>
      </c>
      <c r="I456" t="s">
        <v>268</v>
      </c>
      <c r="J456" t="s">
        <v>16030</v>
      </c>
    </row>
    <row r="457" spans="1:10">
      <c r="A457" t="s">
        <v>11689</v>
      </c>
      <c r="B457">
        <v>2187.70333432182</v>
      </c>
      <c r="C457">
        <v>-0.57202103717013997</v>
      </c>
      <c r="D457">
        <v>0.26826458968793798</v>
      </c>
      <c r="E457">
        <v>-2.1323016870603402</v>
      </c>
      <c r="F457">
        <v>3.2982053459968803E-2</v>
      </c>
      <c r="G457">
        <v>7.0366440116851198E-2</v>
      </c>
      <c r="H457">
        <v>3.6810593540913698E-2</v>
      </c>
      <c r="I457" t="s">
        <v>11688</v>
      </c>
      <c r="J457" t="s">
        <v>11687</v>
      </c>
    </row>
    <row r="458" spans="1:10">
      <c r="A458" t="s">
        <v>11686</v>
      </c>
      <c r="B458">
        <v>2872.47385376184</v>
      </c>
      <c r="C458">
        <v>-0.90643954094609103</v>
      </c>
      <c r="D458">
        <v>0.156434554271426</v>
      </c>
      <c r="E458">
        <v>-5.79436905847124</v>
      </c>
      <c r="F458" s="7">
        <v>6.8578504491125903E-9</v>
      </c>
      <c r="G458" s="7">
        <v>5.7687308099908103E-8</v>
      </c>
      <c r="H458" s="7">
        <v>1.6278336656827301E-8</v>
      </c>
      <c r="I458" t="s">
        <v>11685</v>
      </c>
      <c r="J458" t="s">
        <v>11684</v>
      </c>
    </row>
    <row r="459" spans="1:10">
      <c r="A459" t="s">
        <v>16029</v>
      </c>
      <c r="B459">
        <v>16.4335527634275</v>
      </c>
      <c r="C459">
        <v>1.08195572839786</v>
      </c>
      <c r="D459">
        <v>0.38230518148975101</v>
      </c>
      <c r="E459">
        <v>2.8300838722136499</v>
      </c>
      <c r="F459">
        <v>4.6535803116070302E-3</v>
      </c>
      <c r="G459">
        <v>1.29460308780862E-2</v>
      </c>
      <c r="H459">
        <v>5.8459567615561699E-3</v>
      </c>
      <c r="I459" s="16">
        <v>43711</v>
      </c>
      <c r="J459" t="s">
        <v>16028</v>
      </c>
    </row>
    <row r="460" spans="1:10">
      <c r="A460" t="s">
        <v>11683</v>
      </c>
      <c r="B460">
        <v>1474.0386285337099</v>
      </c>
      <c r="C460">
        <v>-1.03075359043337</v>
      </c>
      <c r="D460">
        <v>9.8509458265972294E-2</v>
      </c>
      <c r="E460">
        <v>-10.463498719588699</v>
      </c>
      <c r="F460" s="7">
        <v>1.2707488838469599E-25</v>
      </c>
      <c r="G460" s="7">
        <v>4.1974886592561999E-24</v>
      </c>
      <c r="H460" s="7">
        <v>1.0449319440884599E-24</v>
      </c>
      <c r="I460" t="s">
        <v>11682</v>
      </c>
      <c r="J460" t="s">
        <v>11681</v>
      </c>
    </row>
    <row r="461" spans="1:10">
      <c r="A461" t="s">
        <v>11677</v>
      </c>
      <c r="B461">
        <v>259.69991892814897</v>
      </c>
      <c r="C461">
        <v>0.78278214104899801</v>
      </c>
      <c r="D461">
        <v>0.192702944699568</v>
      </c>
      <c r="E461">
        <v>4.0621182113713203</v>
      </c>
      <c r="F461" s="7">
        <v>4.862943948485E-5</v>
      </c>
      <c r="G461">
        <v>2.1811830832653501E-4</v>
      </c>
      <c r="H461" s="7">
        <v>7.68799391983777E-5</v>
      </c>
      <c r="I461" t="s">
        <v>11676</v>
      </c>
      <c r="J461" t="s">
        <v>11675</v>
      </c>
    </row>
    <row r="462" spans="1:10">
      <c r="A462" t="s">
        <v>16027</v>
      </c>
      <c r="B462">
        <v>1790.7717347477401</v>
      </c>
      <c r="C462">
        <v>0.59310564365774598</v>
      </c>
      <c r="D462">
        <v>8.0423072352274805E-2</v>
      </c>
      <c r="E462">
        <v>7.3748195177098301</v>
      </c>
      <c r="F462" s="7">
        <v>1.64567839009016E-13</v>
      </c>
      <c r="G462" s="7">
        <v>2.3916550073257602E-12</v>
      </c>
      <c r="H462" s="7">
        <v>6.1242037679409502E-13</v>
      </c>
      <c r="I462" t="s">
        <v>16026</v>
      </c>
      <c r="J462" t="s">
        <v>16025</v>
      </c>
    </row>
    <row r="463" spans="1:10">
      <c r="A463" t="s">
        <v>11674</v>
      </c>
      <c r="B463">
        <v>489.34546196341898</v>
      </c>
      <c r="C463">
        <v>-1.3251648537030301</v>
      </c>
      <c r="D463">
        <v>0.195453756115476</v>
      </c>
      <c r="E463">
        <v>-6.7799405856396797</v>
      </c>
      <c r="F463" s="7">
        <v>1.20225314624479E-11</v>
      </c>
      <c r="G463" s="7">
        <v>1.4232039033543E-10</v>
      </c>
      <c r="H463" s="7">
        <v>3.74152081155022E-11</v>
      </c>
      <c r="I463" t="s">
        <v>268</v>
      </c>
      <c r="J463" t="s">
        <v>11673</v>
      </c>
    </row>
    <row r="464" spans="1:10">
      <c r="A464" t="s">
        <v>11672</v>
      </c>
      <c r="B464">
        <v>103.431382882853</v>
      </c>
      <c r="C464">
        <v>-1.2162445561339601</v>
      </c>
      <c r="D464">
        <v>0.34103995605977</v>
      </c>
      <c r="E464">
        <v>-3.5662817054808902</v>
      </c>
      <c r="F464">
        <v>3.6208214932476399E-4</v>
      </c>
      <c r="G464">
        <v>1.34002492984784E-3</v>
      </c>
      <c r="H464">
        <v>5.1821893482855103E-4</v>
      </c>
      <c r="I464" t="s">
        <v>268</v>
      </c>
      <c r="J464" t="s">
        <v>11671</v>
      </c>
    </row>
    <row r="465" spans="1:10">
      <c r="A465" t="s">
        <v>16024</v>
      </c>
      <c r="B465">
        <v>287.56446545668399</v>
      </c>
      <c r="C465">
        <v>-0.54562759022324903</v>
      </c>
      <c r="D465">
        <v>0.182362449021649</v>
      </c>
      <c r="E465">
        <v>-2.9919952991993202</v>
      </c>
      <c r="F465">
        <v>2.7716053084969302E-3</v>
      </c>
      <c r="G465">
        <v>8.2036541798540495E-3</v>
      </c>
      <c r="H465">
        <v>3.56885706998224E-3</v>
      </c>
      <c r="I465" t="s">
        <v>268</v>
      </c>
      <c r="J465" t="s">
        <v>268</v>
      </c>
    </row>
    <row r="466" spans="1:10">
      <c r="A466" t="s">
        <v>11668</v>
      </c>
      <c r="B466">
        <v>2724.5968958531998</v>
      </c>
      <c r="C466">
        <v>-0.89940026472884105</v>
      </c>
      <c r="D466">
        <v>7.2567670761526704E-2</v>
      </c>
      <c r="E466">
        <v>-12.3939525037874</v>
      </c>
      <c r="F466" s="7">
        <v>2.8180400434106299E-35</v>
      </c>
      <c r="G466" s="7">
        <v>1.5285172388466601E-33</v>
      </c>
      <c r="H466" s="7">
        <v>3.8051240149003701E-34</v>
      </c>
      <c r="I466" t="s">
        <v>11667</v>
      </c>
      <c r="J466" t="s">
        <v>11666</v>
      </c>
    </row>
    <row r="467" spans="1:10">
      <c r="A467" t="s">
        <v>11665</v>
      </c>
      <c r="B467">
        <v>1691.7191858413501</v>
      </c>
      <c r="C467">
        <v>-3.45662515540617</v>
      </c>
      <c r="D467">
        <v>0.179737468966361</v>
      </c>
      <c r="E467">
        <v>-19.231522371404399</v>
      </c>
      <c r="F467" s="7">
        <v>2.0162179163347901E-82</v>
      </c>
      <c r="G467" s="7">
        <v>5.40891325338896E-80</v>
      </c>
      <c r="H467" s="7">
        <v>1.34650661385494E-80</v>
      </c>
      <c r="I467" t="s">
        <v>268</v>
      </c>
      <c r="J467" t="s">
        <v>11664</v>
      </c>
    </row>
    <row r="468" spans="1:10">
      <c r="A468" t="s">
        <v>11663</v>
      </c>
      <c r="B468">
        <v>73.818957617234204</v>
      </c>
      <c r="C468">
        <v>0.87709417834275505</v>
      </c>
      <c r="D468">
        <v>0.26487290865558299</v>
      </c>
      <c r="E468">
        <v>3.3113774556810198</v>
      </c>
      <c r="F468">
        <v>9.28378915787405E-4</v>
      </c>
      <c r="G468">
        <v>3.1227004805509302E-3</v>
      </c>
      <c r="H468">
        <v>1.26392523466153E-3</v>
      </c>
      <c r="I468" t="s">
        <v>268</v>
      </c>
      <c r="J468" t="s">
        <v>11662</v>
      </c>
    </row>
    <row r="469" spans="1:10">
      <c r="A469" t="s">
        <v>11658</v>
      </c>
      <c r="B469">
        <v>98.9212781882716</v>
      </c>
      <c r="C469">
        <v>-0.59380293773409698</v>
      </c>
      <c r="D469">
        <v>0.237560070830588</v>
      </c>
      <c r="E469">
        <v>-2.4995906747205798</v>
      </c>
      <c r="F469">
        <v>1.24336875486944E-2</v>
      </c>
      <c r="G469">
        <v>3.0461702581391002E-2</v>
      </c>
      <c r="H469">
        <v>1.46897642518881E-2</v>
      </c>
      <c r="I469" t="s">
        <v>268</v>
      </c>
      <c r="J469" t="s">
        <v>11657</v>
      </c>
    </row>
    <row r="470" spans="1:10">
      <c r="A470" t="s">
        <v>11656</v>
      </c>
      <c r="B470">
        <v>10229.470204677</v>
      </c>
      <c r="C470">
        <v>-1.94061874107637</v>
      </c>
      <c r="D470">
        <v>9.0869175808570304E-2</v>
      </c>
      <c r="E470">
        <v>-21.356182927911401</v>
      </c>
      <c r="F470" s="7">
        <v>3.4161235467856198E-101</v>
      </c>
      <c r="G470" s="7">
        <v>1.2558682342738499E-98</v>
      </c>
      <c r="H470" s="7">
        <v>3.12638566078047E-99</v>
      </c>
      <c r="I470" t="s">
        <v>11655</v>
      </c>
      <c r="J470" t="s">
        <v>11654</v>
      </c>
    </row>
    <row r="471" spans="1:10">
      <c r="A471" t="s">
        <v>11653</v>
      </c>
      <c r="B471">
        <v>10488.641914031299</v>
      </c>
      <c r="C471">
        <v>-1.90415870731186</v>
      </c>
      <c r="D471">
        <v>0.15033504932887701</v>
      </c>
      <c r="E471">
        <v>-12.666099594288699</v>
      </c>
      <c r="F471" s="7">
        <v>9.1134336307464093E-37</v>
      </c>
      <c r="G471" s="7">
        <v>5.2138295226967702E-35</v>
      </c>
      <c r="H471" s="7">
        <v>1.2979420462002501E-35</v>
      </c>
      <c r="I471" t="s">
        <v>11652</v>
      </c>
      <c r="J471" t="s">
        <v>11651</v>
      </c>
    </row>
    <row r="472" spans="1:10">
      <c r="A472" t="s">
        <v>11650</v>
      </c>
      <c r="B472">
        <v>2403.5276618610101</v>
      </c>
      <c r="C472">
        <v>0.63347084435149303</v>
      </c>
      <c r="D472">
        <v>8.4815266587900007E-2</v>
      </c>
      <c r="E472">
        <v>7.4688304339052403</v>
      </c>
      <c r="F472" s="7">
        <v>8.0910719963741595E-14</v>
      </c>
      <c r="G472" s="7">
        <v>1.2159270346102899E-12</v>
      </c>
      <c r="H472" s="7">
        <v>3.0925040839969898E-13</v>
      </c>
      <c r="I472" t="s">
        <v>268</v>
      </c>
      <c r="J472" t="s">
        <v>11649</v>
      </c>
    </row>
    <row r="473" spans="1:10">
      <c r="A473" t="s">
        <v>11648</v>
      </c>
      <c r="B473">
        <v>10730.168078332799</v>
      </c>
      <c r="C473">
        <v>1.00723995618095</v>
      </c>
      <c r="D473">
        <v>7.6956112429589801E-2</v>
      </c>
      <c r="E473">
        <v>13.0884984230787</v>
      </c>
      <c r="F473" s="7">
        <v>3.8310669733029799E-39</v>
      </c>
      <c r="G473" s="7">
        <v>2.36929412940844E-37</v>
      </c>
      <c r="H473" s="7">
        <v>5.8981722685555603E-38</v>
      </c>
      <c r="I473" t="s">
        <v>11647</v>
      </c>
      <c r="J473" t="s">
        <v>11646</v>
      </c>
    </row>
    <row r="474" spans="1:10">
      <c r="A474" t="s">
        <v>11643</v>
      </c>
      <c r="B474">
        <v>413.52861381895701</v>
      </c>
      <c r="C474">
        <v>0.58370051028002201</v>
      </c>
      <c r="D474">
        <v>0.21813069132424301</v>
      </c>
      <c r="E474">
        <v>2.6759210578596302</v>
      </c>
      <c r="F474">
        <v>7.4524196404756396E-3</v>
      </c>
      <c r="G474">
        <v>1.9553982910748401E-2</v>
      </c>
      <c r="H474">
        <v>9.0960380003039295E-3</v>
      </c>
      <c r="I474" t="s">
        <v>268</v>
      </c>
      <c r="J474" t="s">
        <v>268</v>
      </c>
    </row>
    <row r="475" spans="1:10">
      <c r="A475" t="s">
        <v>16023</v>
      </c>
      <c r="B475">
        <v>463.025897129013</v>
      </c>
      <c r="C475">
        <v>0.62619347555529503</v>
      </c>
      <c r="D475">
        <v>0.18050720429995801</v>
      </c>
      <c r="E475">
        <v>3.4690774696987599</v>
      </c>
      <c r="F475">
        <v>5.2224883770084695E-4</v>
      </c>
      <c r="G475">
        <v>1.8600078805233601E-3</v>
      </c>
      <c r="H475">
        <v>7.3218546267165598E-4</v>
      </c>
      <c r="I475" t="s">
        <v>16022</v>
      </c>
      <c r="J475" t="s">
        <v>16021</v>
      </c>
    </row>
    <row r="476" spans="1:10">
      <c r="A476" t="s">
        <v>11642</v>
      </c>
      <c r="B476">
        <v>5054.1939037325101</v>
      </c>
      <c r="C476">
        <v>-0.768519607320862</v>
      </c>
      <c r="D476">
        <v>8.8636473818011999E-2</v>
      </c>
      <c r="E476">
        <v>-8.6704668430152392</v>
      </c>
      <c r="F476" s="7">
        <v>4.3035226088219598E-18</v>
      </c>
      <c r="G476" s="7">
        <v>9.1177727673781903E-17</v>
      </c>
      <c r="H476" s="7">
        <v>2.2795293389923E-17</v>
      </c>
      <c r="I476" t="s">
        <v>11641</v>
      </c>
      <c r="J476" t="s">
        <v>11640</v>
      </c>
    </row>
    <row r="477" spans="1:10">
      <c r="A477" t="s">
        <v>11634</v>
      </c>
      <c r="B477">
        <v>1746.9080426695</v>
      </c>
      <c r="C477">
        <v>0.58603086489019496</v>
      </c>
      <c r="D477">
        <v>9.8218166434204501E-2</v>
      </c>
      <c r="E477">
        <v>5.96662395731824</v>
      </c>
      <c r="F477" s="7">
        <v>2.4221274597176399E-9</v>
      </c>
      <c r="G477" s="7">
        <v>2.1533396475734201E-8</v>
      </c>
      <c r="H477" s="7">
        <v>6.0151527165450097E-9</v>
      </c>
      <c r="I477" t="s">
        <v>11633</v>
      </c>
      <c r="J477" t="s">
        <v>11632</v>
      </c>
    </row>
    <row r="478" spans="1:10">
      <c r="A478" t="s">
        <v>16020</v>
      </c>
      <c r="B478">
        <v>127.666983039116</v>
      </c>
      <c r="C478">
        <v>0.60604238080871098</v>
      </c>
      <c r="D478">
        <v>0.21339352545471099</v>
      </c>
      <c r="E478">
        <v>2.84002234612002</v>
      </c>
      <c r="F478">
        <v>4.5110373695954097E-3</v>
      </c>
      <c r="G478">
        <v>1.2595374664023599E-2</v>
      </c>
      <c r="H478">
        <v>5.6798845045963097E-3</v>
      </c>
      <c r="I478" t="s">
        <v>268</v>
      </c>
      <c r="J478" t="s">
        <v>16019</v>
      </c>
    </row>
    <row r="479" spans="1:10">
      <c r="A479" t="s">
        <v>11629</v>
      </c>
      <c r="B479">
        <v>142.79947146273301</v>
      </c>
      <c r="C479">
        <v>-0.76575167210446704</v>
      </c>
      <c r="D479">
        <v>0.200175248799043</v>
      </c>
      <c r="E479">
        <v>-3.8254063711603501</v>
      </c>
      <c r="F479">
        <v>1.30556547619688E-4</v>
      </c>
      <c r="G479">
        <v>5.3538702403347304E-4</v>
      </c>
      <c r="H479">
        <v>1.96710505590396E-4</v>
      </c>
      <c r="I479" t="s">
        <v>11628</v>
      </c>
      <c r="J479" t="s">
        <v>11627</v>
      </c>
    </row>
    <row r="480" spans="1:10">
      <c r="A480" t="s">
        <v>16018</v>
      </c>
      <c r="B480">
        <v>1742.24982302948</v>
      </c>
      <c r="C480">
        <v>-0.56721821043681797</v>
      </c>
      <c r="D480">
        <v>0.12070702967639201</v>
      </c>
      <c r="E480">
        <v>-4.6991315415307104</v>
      </c>
      <c r="F480" s="7">
        <v>2.6127013744181201E-6</v>
      </c>
      <c r="G480" s="7">
        <v>1.46766688412418E-5</v>
      </c>
      <c r="H480" s="7">
        <v>4.6782500697008501E-6</v>
      </c>
      <c r="I480" t="s">
        <v>16017</v>
      </c>
      <c r="J480" t="s">
        <v>16016</v>
      </c>
    </row>
    <row r="481" spans="1:10">
      <c r="A481" t="s">
        <v>11626</v>
      </c>
      <c r="B481">
        <v>521.36450469763201</v>
      </c>
      <c r="C481">
        <v>-0.56022173528571795</v>
      </c>
      <c r="D481">
        <v>0.106733018299333</v>
      </c>
      <c r="E481">
        <v>-5.2488137617786901</v>
      </c>
      <c r="F481" s="7">
        <v>1.5308173640427201E-7</v>
      </c>
      <c r="G481" s="7">
        <v>1.05924664729787E-6</v>
      </c>
      <c r="H481" s="7">
        <v>3.1378263845288701E-7</v>
      </c>
      <c r="I481" t="s">
        <v>11625</v>
      </c>
      <c r="J481" t="s">
        <v>11624</v>
      </c>
    </row>
    <row r="482" spans="1:10">
      <c r="A482" t="s">
        <v>11623</v>
      </c>
      <c r="B482">
        <v>60.651047082807601</v>
      </c>
      <c r="C482">
        <v>0.80325741160678099</v>
      </c>
      <c r="D482">
        <v>0.29124722043175699</v>
      </c>
      <c r="E482">
        <v>2.7579916828596698</v>
      </c>
      <c r="F482">
        <v>5.8157677615099197E-3</v>
      </c>
      <c r="G482">
        <v>1.57402347104969E-2</v>
      </c>
      <c r="H482">
        <v>7.2233034122598698E-3</v>
      </c>
      <c r="I482" t="s">
        <v>11622</v>
      </c>
      <c r="J482" t="s">
        <v>11621</v>
      </c>
    </row>
    <row r="483" spans="1:10">
      <c r="A483" t="s">
        <v>11620</v>
      </c>
      <c r="B483">
        <v>996.163855047065</v>
      </c>
      <c r="C483">
        <v>0.51189276158225905</v>
      </c>
      <c r="D483">
        <v>7.9679933209690704E-2</v>
      </c>
      <c r="E483">
        <v>6.42436233267326</v>
      </c>
      <c r="F483" s="7">
        <v>1.3242344142356001E-10</v>
      </c>
      <c r="G483" s="7">
        <v>1.3799843355068299E-9</v>
      </c>
      <c r="H483" s="7">
        <v>3.7141693956596599E-10</v>
      </c>
      <c r="I483" t="s">
        <v>268</v>
      </c>
      <c r="J483" t="s">
        <v>11619</v>
      </c>
    </row>
    <row r="484" spans="1:10">
      <c r="A484" t="s">
        <v>11615</v>
      </c>
      <c r="B484">
        <v>1527.31435225328</v>
      </c>
      <c r="C484">
        <v>1.16830582861872</v>
      </c>
      <c r="D484">
        <v>7.58986104454515E-2</v>
      </c>
      <c r="E484">
        <v>15.3929804743709</v>
      </c>
      <c r="F484" s="7">
        <v>1.8243180791341E-53</v>
      </c>
      <c r="G484" s="7">
        <v>1.9576412165929799E-51</v>
      </c>
      <c r="H484" s="7">
        <v>4.8733945659895898E-52</v>
      </c>
      <c r="I484" t="s">
        <v>268</v>
      </c>
      <c r="J484" t="s">
        <v>11614</v>
      </c>
    </row>
    <row r="485" spans="1:10">
      <c r="A485" t="s">
        <v>11613</v>
      </c>
      <c r="B485">
        <v>1756.70644471685</v>
      </c>
      <c r="C485">
        <v>-0.519225289326401</v>
      </c>
      <c r="D485">
        <v>0.150941018655638</v>
      </c>
      <c r="E485">
        <v>-3.4399217253924799</v>
      </c>
      <c r="F485">
        <v>5.8188244850161002E-4</v>
      </c>
      <c r="G485">
        <v>2.0485068926501099E-3</v>
      </c>
      <c r="H485">
        <v>8.1073105737100495E-4</v>
      </c>
      <c r="I485" t="s">
        <v>268</v>
      </c>
      <c r="J485" t="s">
        <v>11612</v>
      </c>
    </row>
    <row r="486" spans="1:10">
      <c r="A486" t="s">
        <v>11608</v>
      </c>
      <c r="B486">
        <v>246.36004077754299</v>
      </c>
      <c r="C486">
        <v>1.38103361463908</v>
      </c>
      <c r="D486">
        <v>0.15022773998199901</v>
      </c>
      <c r="E486">
        <v>9.1929334409514691</v>
      </c>
      <c r="F486" s="7">
        <v>3.8227155817947499E-20</v>
      </c>
      <c r="G486" s="7">
        <v>9.2547011865596804E-19</v>
      </c>
      <c r="H486" s="7">
        <v>2.306698462177E-19</v>
      </c>
      <c r="I486" t="s">
        <v>11607</v>
      </c>
      <c r="J486" t="s">
        <v>11606</v>
      </c>
    </row>
    <row r="487" spans="1:10">
      <c r="A487" t="s">
        <v>11605</v>
      </c>
      <c r="B487">
        <v>714.65395120336598</v>
      </c>
      <c r="C487">
        <v>-1.5025501572767299</v>
      </c>
      <c r="D487">
        <v>0.13020550322725799</v>
      </c>
      <c r="E487">
        <v>-11.539836028698501</v>
      </c>
      <c r="F487" s="7">
        <v>8.3083446265722492E-31</v>
      </c>
      <c r="G487" s="7">
        <v>3.5934043034142101E-29</v>
      </c>
      <c r="H487" s="7">
        <v>8.94549872429631E-30</v>
      </c>
      <c r="I487" t="s">
        <v>11604</v>
      </c>
      <c r="J487" t="s">
        <v>11603</v>
      </c>
    </row>
    <row r="488" spans="1:10">
      <c r="A488" t="s">
        <v>11602</v>
      </c>
      <c r="B488">
        <v>1105.6817230535401</v>
      </c>
      <c r="C488">
        <v>-0.89116891378086205</v>
      </c>
      <c r="D488">
        <v>0.307619543743686</v>
      </c>
      <c r="E488">
        <v>-2.89698405678477</v>
      </c>
      <c r="F488">
        <v>3.7676890210670299E-3</v>
      </c>
      <c r="G488">
        <v>1.07439786293581E-2</v>
      </c>
      <c r="H488">
        <v>4.7816946949443299E-3</v>
      </c>
      <c r="I488" t="s">
        <v>268</v>
      </c>
      <c r="J488" t="s">
        <v>11601</v>
      </c>
    </row>
    <row r="489" spans="1:10">
      <c r="A489" t="s">
        <v>11600</v>
      </c>
      <c r="B489">
        <v>8798.5356896388093</v>
      </c>
      <c r="C489">
        <v>-1.3323955768782501</v>
      </c>
      <c r="D489">
        <v>0.11932542830135</v>
      </c>
      <c r="E489">
        <v>-11.166065740098199</v>
      </c>
      <c r="F489" s="7">
        <v>5.9770030717920996E-29</v>
      </c>
      <c r="G489" s="7">
        <v>2.3357374996302501E-27</v>
      </c>
      <c r="H489" s="7">
        <v>5.8146356655111297E-28</v>
      </c>
      <c r="I489" t="s">
        <v>268</v>
      </c>
      <c r="J489" t="s">
        <v>11599</v>
      </c>
    </row>
    <row r="490" spans="1:10">
      <c r="A490" t="s">
        <v>11598</v>
      </c>
      <c r="B490">
        <v>573.41163200041501</v>
      </c>
      <c r="C490">
        <v>0.57577465942967998</v>
      </c>
      <c r="D490">
        <v>0.121867446889509</v>
      </c>
      <c r="E490">
        <v>4.7245977012360303</v>
      </c>
      <c r="F490" s="7">
        <v>2.30571344618752E-6</v>
      </c>
      <c r="G490" s="7">
        <v>1.30892260033499E-5</v>
      </c>
      <c r="H490" s="7">
        <v>4.1647791853284799E-6</v>
      </c>
      <c r="I490" t="s">
        <v>11597</v>
      </c>
      <c r="J490" t="s">
        <v>11596</v>
      </c>
    </row>
    <row r="491" spans="1:10">
      <c r="A491" t="s">
        <v>11595</v>
      </c>
      <c r="B491">
        <v>4164.2482520108397</v>
      </c>
      <c r="C491">
        <v>-1.65253496608636</v>
      </c>
      <c r="D491">
        <v>0.14909633598899</v>
      </c>
      <c r="E491">
        <v>-11.0836725471805</v>
      </c>
      <c r="F491" s="7">
        <v>1.50567124749816E-28</v>
      </c>
      <c r="G491" s="7">
        <v>5.8039972049191398E-27</v>
      </c>
      <c r="H491" s="7">
        <v>1.4448596709001799E-27</v>
      </c>
      <c r="I491" t="s">
        <v>268</v>
      </c>
      <c r="J491" t="s">
        <v>11594</v>
      </c>
    </row>
    <row r="492" spans="1:10">
      <c r="A492" t="s">
        <v>11593</v>
      </c>
      <c r="B492">
        <v>790.77223521875703</v>
      </c>
      <c r="C492">
        <v>-0.68027875619192602</v>
      </c>
      <c r="D492">
        <v>0.14675823921747599</v>
      </c>
      <c r="E492">
        <v>-4.6353701149537896</v>
      </c>
      <c r="F492" s="7">
        <v>3.5629939100709701E-6</v>
      </c>
      <c r="G492" s="7">
        <v>1.9626269521877901E-5</v>
      </c>
      <c r="H492" s="7">
        <v>6.2932256671769801E-6</v>
      </c>
      <c r="I492" t="s">
        <v>268</v>
      </c>
      <c r="J492" t="s">
        <v>11592</v>
      </c>
    </row>
    <row r="493" spans="1:10">
      <c r="A493" t="s">
        <v>11591</v>
      </c>
      <c r="B493">
        <v>5787.8046832170403</v>
      </c>
      <c r="C493">
        <v>-0.61481987983571496</v>
      </c>
      <c r="D493">
        <v>0.27420463215056001</v>
      </c>
      <c r="E493">
        <v>-2.2421936311350499</v>
      </c>
      <c r="F493">
        <v>2.4948860601156399E-2</v>
      </c>
      <c r="G493">
        <v>5.54715589636895E-2</v>
      </c>
      <c r="H493">
        <v>2.8350717197267099E-2</v>
      </c>
      <c r="I493" t="s">
        <v>268</v>
      </c>
      <c r="J493" t="s">
        <v>11590</v>
      </c>
    </row>
    <row r="494" spans="1:10">
      <c r="A494" t="s">
        <v>16015</v>
      </c>
      <c r="B494">
        <v>3034.4218798158299</v>
      </c>
      <c r="C494">
        <v>-0.52535475694063005</v>
      </c>
      <c r="D494">
        <v>0.164719519154963</v>
      </c>
      <c r="E494">
        <v>-3.1893898163118801</v>
      </c>
      <c r="F494">
        <v>1.4257347843044999E-3</v>
      </c>
      <c r="G494">
        <v>4.56363865495211E-3</v>
      </c>
      <c r="H494">
        <v>1.8981630668191999E-3</v>
      </c>
      <c r="I494" t="s">
        <v>268</v>
      </c>
      <c r="J494" t="s">
        <v>11590</v>
      </c>
    </row>
    <row r="495" spans="1:10">
      <c r="A495" t="s">
        <v>16014</v>
      </c>
      <c r="B495">
        <v>1256.91349472088</v>
      </c>
      <c r="C495">
        <v>-0.759618637796175</v>
      </c>
      <c r="D495">
        <v>9.7795903650180399E-2</v>
      </c>
      <c r="E495">
        <v>-7.7673870729121699</v>
      </c>
      <c r="F495" s="7">
        <v>8.0121715661570601E-15</v>
      </c>
      <c r="G495" s="7">
        <v>1.3037510650110601E-13</v>
      </c>
      <c r="H495" s="7">
        <v>3.2887169335505103E-14</v>
      </c>
      <c r="I495" t="s">
        <v>16013</v>
      </c>
      <c r="J495" t="s">
        <v>16012</v>
      </c>
    </row>
    <row r="496" spans="1:10">
      <c r="A496" t="s">
        <v>11580</v>
      </c>
      <c r="B496">
        <v>4346.2727496729904</v>
      </c>
      <c r="C496">
        <v>0.71445010778301499</v>
      </c>
      <c r="D496">
        <v>8.7874796861712096E-2</v>
      </c>
      <c r="E496">
        <v>8.1303187409620907</v>
      </c>
      <c r="F496" s="7">
        <v>4.2816309178563702E-16</v>
      </c>
      <c r="G496" s="7">
        <v>7.8340034084133294E-15</v>
      </c>
      <c r="H496" s="7">
        <v>1.96652602193738E-15</v>
      </c>
      <c r="I496" t="s">
        <v>11579</v>
      </c>
      <c r="J496" t="s">
        <v>11578</v>
      </c>
    </row>
    <row r="497" spans="1:10">
      <c r="A497" t="s">
        <v>16011</v>
      </c>
      <c r="B497">
        <v>35.567807807801898</v>
      </c>
      <c r="C497">
        <v>-1.3377673256496301</v>
      </c>
      <c r="D497">
        <v>0.39912217203676198</v>
      </c>
      <c r="E497">
        <v>-3.35177401651947</v>
      </c>
      <c r="F497">
        <v>8.0295533017433996E-4</v>
      </c>
      <c r="G497">
        <v>2.7332423207512002E-3</v>
      </c>
      <c r="H497">
        <v>1.0986171765563599E-3</v>
      </c>
      <c r="I497" t="s">
        <v>268</v>
      </c>
      <c r="J497" t="s">
        <v>16010</v>
      </c>
    </row>
    <row r="498" spans="1:10">
      <c r="A498" t="s">
        <v>16009</v>
      </c>
      <c r="B498">
        <v>7277.9450003893298</v>
      </c>
      <c r="C498">
        <v>-1.4221964120569699</v>
      </c>
      <c r="D498">
        <v>0.42960352309081401</v>
      </c>
      <c r="E498">
        <v>-3.3104859146053398</v>
      </c>
      <c r="F498">
        <v>9.3134139407244105E-4</v>
      </c>
      <c r="G498">
        <v>3.1310735571763101E-3</v>
      </c>
      <c r="H498">
        <v>1.2676092452508999E-3</v>
      </c>
      <c r="I498" t="s">
        <v>16008</v>
      </c>
      <c r="J498" t="s">
        <v>16007</v>
      </c>
    </row>
    <row r="499" spans="1:10">
      <c r="A499" t="s">
        <v>11569</v>
      </c>
      <c r="B499">
        <v>8474.2175058623598</v>
      </c>
      <c r="C499">
        <v>-0.80073308433120205</v>
      </c>
      <c r="D499">
        <v>0.25709690804486801</v>
      </c>
      <c r="E499">
        <v>-3.1145185308547498</v>
      </c>
      <c r="F499">
        <v>1.84245383024566E-3</v>
      </c>
      <c r="G499">
        <v>5.7186356219569899E-3</v>
      </c>
      <c r="H499">
        <v>2.4171507377419902E-3</v>
      </c>
      <c r="I499" t="s">
        <v>5783</v>
      </c>
      <c r="J499" t="s">
        <v>11568</v>
      </c>
    </row>
    <row r="500" spans="1:10">
      <c r="A500" t="s">
        <v>11567</v>
      </c>
      <c r="B500">
        <v>1409.1866834764301</v>
      </c>
      <c r="C500">
        <v>1.1970610999785001</v>
      </c>
      <c r="D500">
        <v>8.9776162422146005E-2</v>
      </c>
      <c r="E500">
        <v>13.3338412745877</v>
      </c>
      <c r="F500" s="7">
        <v>1.47122876524068E-40</v>
      </c>
      <c r="G500" s="7">
        <v>9.76817172159127E-39</v>
      </c>
      <c r="H500" s="7">
        <v>2.4317098855583299E-39</v>
      </c>
      <c r="I500" t="s">
        <v>11566</v>
      </c>
      <c r="J500" t="s">
        <v>11565</v>
      </c>
    </row>
    <row r="501" spans="1:10">
      <c r="A501" t="s">
        <v>11564</v>
      </c>
      <c r="B501">
        <v>4028.6595229258401</v>
      </c>
      <c r="C501">
        <v>1.1251622175091101</v>
      </c>
      <c r="D501">
        <v>7.3914645809500995E-2</v>
      </c>
      <c r="E501">
        <v>15.222452941315201</v>
      </c>
      <c r="F501" s="7">
        <v>2.5094291666420098E-52</v>
      </c>
      <c r="G501" s="7">
        <v>2.60822972859566E-50</v>
      </c>
      <c r="H501" s="7">
        <v>6.4929837390286898E-51</v>
      </c>
      <c r="I501" t="s">
        <v>268</v>
      </c>
      <c r="J501" t="s">
        <v>11563</v>
      </c>
    </row>
    <row r="502" spans="1:10">
      <c r="A502" t="s">
        <v>16006</v>
      </c>
      <c r="B502">
        <v>222.33572703851399</v>
      </c>
      <c r="C502">
        <v>-1.1400387121331601</v>
      </c>
      <c r="D502">
        <v>0.43477543087013398</v>
      </c>
      <c r="E502">
        <v>-2.6221323266854299</v>
      </c>
      <c r="F502">
        <v>8.7381495825926501E-3</v>
      </c>
      <c r="G502">
        <v>2.2429974009713399E-2</v>
      </c>
      <c r="H502">
        <v>1.05506804879484E-2</v>
      </c>
      <c r="I502" t="s">
        <v>16005</v>
      </c>
      <c r="J502" t="s">
        <v>16004</v>
      </c>
    </row>
    <row r="503" spans="1:10">
      <c r="A503" t="s">
        <v>16003</v>
      </c>
      <c r="B503">
        <v>924.01208392820899</v>
      </c>
      <c r="C503">
        <v>-0.60739117161961098</v>
      </c>
      <c r="D503">
        <v>0.164545740484252</v>
      </c>
      <c r="E503">
        <v>-3.6913211477372898</v>
      </c>
      <c r="F503">
        <v>2.2309224332225401E-4</v>
      </c>
      <c r="G503">
        <v>8.6669808501631696E-4</v>
      </c>
      <c r="H503">
        <v>3.2725493217529699E-4</v>
      </c>
      <c r="I503" t="s">
        <v>16002</v>
      </c>
      <c r="J503" t="s">
        <v>16001</v>
      </c>
    </row>
    <row r="504" spans="1:10">
      <c r="A504" t="s">
        <v>16000</v>
      </c>
      <c r="B504">
        <v>3568.90744556551</v>
      </c>
      <c r="C504">
        <v>0.56709293733197097</v>
      </c>
      <c r="D504">
        <v>9.8939759443691905E-2</v>
      </c>
      <c r="E504">
        <v>5.7316991725122604</v>
      </c>
      <c r="F504" s="7">
        <v>9.9429502844771493E-9</v>
      </c>
      <c r="G504" s="7">
        <v>8.2005587472970701E-8</v>
      </c>
      <c r="H504" s="7">
        <v>2.32331254401353E-8</v>
      </c>
      <c r="I504" t="s">
        <v>15999</v>
      </c>
      <c r="J504" t="s">
        <v>15998</v>
      </c>
    </row>
    <row r="505" spans="1:10">
      <c r="A505" t="s">
        <v>11559</v>
      </c>
      <c r="B505">
        <v>1104.5253379989599</v>
      </c>
      <c r="C505">
        <v>0.56946356644570195</v>
      </c>
      <c r="D505">
        <v>8.9534546384792593E-2</v>
      </c>
      <c r="E505">
        <v>6.3602663936925303</v>
      </c>
      <c r="F505" s="7">
        <v>2.01404144755736E-10</v>
      </c>
      <c r="G505" s="7">
        <v>2.05144950317643E-9</v>
      </c>
      <c r="H505" s="7">
        <v>5.5481565405955803E-10</v>
      </c>
      <c r="I505" t="s">
        <v>268</v>
      </c>
      <c r="J505" t="s">
        <v>11558</v>
      </c>
    </row>
    <row r="506" spans="1:10">
      <c r="A506" t="s">
        <v>15997</v>
      </c>
      <c r="B506">
        <v>9075.9350586843702</v>
      </c>
      <c r="C506">
        <v>0.50502544321500098</v>
      </c>
      <c r="D506">
        <v>8.6036977883801005E-2</v>
      </c>
      <c r="E506">
        <v>5.8698649770924503</v>
      </c>
      <c r="F506" s="7">
        <v>4.3615019687700298E-9</v>
      </c>
      <c r="G506" s="7">
        <v>3.7596412107695402E-8</v>
      </c>
      <c r="H506" s="7">
        <v>1.05556036873954E-8</v>
      </c>
      <c r="I506" t="s">
        <v>268</v>
      </c>
      <c r="J506" t="s">
        <v>15996</v>
      </c>
    </row>
    <row r="507" spans="1:10">
      <c r="A507" t="s">
        <v>15995</v>
      </c>
      <c r="B507">
        <v>2779.9140942019399</v>
      </c>
      <c r="C507">
        <v>0.62755345876169</v>
      </c>
      <c r="D507">
        <v>8.5427629993269402E-2</v>
      </c>
      <c r="E507">
        <v>7.3460244514700097</v>
      </c>
      <c r="F507" s="7">
        <v>2.0418903804197199E-13</v>
      </c>
      <c r="G507" s="7">
        <v>2.9340461136685798E-12</v>
      </c>
      <c r="H507" s="7">
        <v>7.5105922386533397E-13</v>
      </c>
      <c r="I507" t="s">
        <v>268</v>
      </c>
      <c r="J507" t="s">
        <v>15994</v>
      </c>
    </row>
    <row r="508" spans="1:10">
      <c r="A508" t="s">
        <v>15993</v>
      </c>
      <c r="B508">
        <v>765.86989605322503</v>
      </c>
      <c r="C508">
        <v>-0.51002630163529605</v>
      </c>
      <c r="D508">
        <v>0.184082852966274</v>
      </c>
      <c r="E508">
        <v>-2.7706344910285501</v>
      </c>
      <c r="F508">
        <v>5.5947190114688898E-3</v>
      </c>
      <c r="G508">
        <v>1.5212486209516599E-2</v>
      </c>
      <c r="H508">
        <v>6.9645091573499402E-3</v>
      </c>
      <c r="I508" t="s">
        <v>268</v>
      </c>
      <c r="J508" t="s">
        <v>15992</v>
      </c>
    </row>
    <row r="509" spans="1:10">
      <c r="A509" t="s">
        <v>11557</v>
      </c>
      <c r="B509">
        <v>2379.6610910602499</v>
      </c>
      <c r="C509">
        <v>0.85518337429370395</v>
      </c>
      <c r="D509">
        <v>0.12544871553086101</v>
      </c>
      <c r="E509">
        <v>6.8169958590235504</v>
      </c>
      <c r="F509" s="7">
        <v>9.2963943093261001E-12</v>
      </c>
      <c r="G509" s="7">
        <v>1.1131002402216E-10</v>
      </c>
      <c r="H509" s="7">
        <v>2.9170019477263199E-11</v>
      </c>
      <c r="I509" t="s">
        <v>11556</v>
      </c>
      <c r="J509" t="s">
        <v>11555</v>
      </c>
    </row>
    <row r="510" spans="1:10">
      <c r="A510" t="s">
        <v>11548</v>
      </c>
      <c r="B510">
        <v>884.59299452597099</v>
      </c>
      <c r="C510">
        <v>0.500163434024255</v>
      </c>
      <c r="D510">
        <v>0.131637042374041</v>
      </c>
      <c r="E510">
        <v>3.7995645071017399</v>
      </c>
      <c r="F510">
        <v>1.44950579985904E-4</v>
      </c>
      <c r="G510">
        <v>5.8881909430738197E-4</v>
      </c>
      <c r="H510">
        <v>2.17271994628553E-4</v>
      </c>
      <c r="I510" t="s">
        <v>268</v>
      </c>
      <c r="J510" t="s">
        <v>11547</v>
      </c>
    </row>
    <row r="511" spans="1:10">
      <c r="A511" t="s">
        <v>15991</v>
      </c>
      <c r="B511">
        <v>3743.4125012130798</v>
      </c>
      <c r="C511">
        <v>0.57815984679309596</v>
      </c>
      <c r="D511">
        <v>6.7620923457770293E-2</v>
      </c>
      <c r="E511">
        <v>8.5500140670832501</v>
      </c>
      <c r="F511" s="7">
        <v>1.2307351110682299E-17</v>
      </c>
      <c r="G511" s="7">
        <v>2.5240241141452999E-16</v>
      </c>
      <c r="H511" s="7">
        <v>6.31598433945918E-17</v>
      </c>
      <c r="I511" t="s">
        <v>15990</v>
      </c>
      <c r="J511" t="s">
        <v>15989</v>
      </c>
    </row>
    <row r="512" spans="1:10">
      <c r="A512" t="s">
        <v>11543</v>
      </c>
      <c r="B512">
        <v>14.1423932776461</v>
      </c>
      <c r="C512">
        <v>-1.5439995625340901</v>
      </c>
      <c r="D512">
        <v>0.38844492274994602</v>
      </c>
      <c r="E512">
        <v>-3.9748223547460602</v>
      </c>
      <c r="F512" s="7">
        <v>7.0431807604453897E-5</v>
      </c>
      <c r="G512">
        <v>3.06155516655051E-4</v>
      </c>
      <c r="H512">
        <v>1.0956058960692801E-4</v>
      </c>
      <c r="I512" t="s">
        <v>11542</v>
      </c>
      <c r="J512" t="s">
        <v>11541</v>
      </c>
    </row>
    <row r="513" spans="1:10">
      <c r="A513" t="s">
        <v>395</v>
      </c>
      <c r="B513">
        <v>308.48651654662501</v>
      </c>
      <c r="C513">
        <v>-0.769316089364804</v>
      </c>
      <c r="D513">
        <v>0.21073529031579699</v>
      </c>
      <c r="E513">
        <v>-3.65062770555395</v>
      </c>
      <c r="F513">
        <v>2.61600199049909E-4</v>
      </c>
      <c r="G513">
        <v>9.9930927822638907E-4</v>
      </c>
      <c r="H513">
        <v>3.8035545269333602E-4</v>
      </c>
      <c r="I513" t="s">
        <v>394</v>
      </c>
      <c r="J513" t="s">
        <v>393</v>
      </c>
    </row>
    <row r="514" spans="1:10">
      <c r="A514" t="s">
        <v>15988</v>
      </c>
      <c r="B514">
        <v>805.00309721110602</v>
      </c>
      <c r="C514">
        <v>-0.74738025935337005</v>
      </c>
      <c r="D514">
        <v>0.112874277260937</v>
      </c>
      <c r="E514">
        <v>-6.6213514495035302</v>
      </c>
      <c r="F514" s="7">
        <v>3.5592959792317598E-11</v>
      </c>
      <c r="G514" s="7">
        <v>3.9718461933506897E-10</v>
      </c>
      <c r="H514" s="7">
        <v>1.05772944854861E-10</v>
      </c>
      <c r="I514" t="s">
        <v>268</v>
      </c>
      <c r="J514" t="s">
        <v>15987</v>
      </c>
    </row>
    <row r="515" spans="1:10">
      <c r="A515" t="s">
        <v>11532</v>
      </c>
      <c r="B515">
        <v>1713.99192402064</v>
      </c>
      <c r="C515">
        <v>0.75746801391755902</v>
      </c>
      <c r="D515">
        <v>8.1125544553122597E-2</v>
      </c>
      <c r="E515">
        <v>9.3369852626573593</v>
      </c>
      <c r="F515" s="7">
        <v>9.9116057968561994E-21</v>
      </c>
      <c r="G515" s="7">
        <v>2.4875499150339999E-19</v>
      </c>
      <c r="H515" s="7">
        <v>6.1925607898942303E-20</v>
      </c>
      <c r="I515" t="s">
        <v>268</v>
      </c>
      <c r="J515" t="s">
        <v>11531</v>
      </c>
    </row>
    <row r="516" spans="1:10">
      <c r="A516" t="s">
        <v>11530</v>
      </c>
      <c r="B516">
        <v>710.71801577486099</v>
      </c>
      <c r="C516">
        <v>-1.02482161241199</v>
      </c>
      <c r="D516">
        <v>0.22062196040200599</v>
      </c>
      <c r="E516">
        <v>-4.64514779283357</v>
      </c>
      <c r="F516" s="7">
        <v>3.39833083242648E-6</v>
      </c>
      <c r="G516" s="7">
        <v>1.8792106876136598E-5</v>
      </c>
      <c r="H516" s="7">
        <v>6.0173955477791596E-6</v>
      </c>
      <c r="I516" t="s">
        <v>268</v>
      </c>
      <c r="J516" t="s">
        <v>11529</v>
      </c>
    </row>
    <row r="517" spans="1:10">
      <c r="A517" t="s">
        <v>11525</v>
      </c>
      <c r="B517">
        <v>1022.70997756744</v>
      </c>
      <c r="C517">
        <v>-0.74211330648054397</v>
      </c>
      <c r="D517">
        <v>0.202799894403418</v>
      </c>
      <c r="E517">
        <v>-3.6593377361642201</v>
      </c>
      <c r="F517">
        <v>2.5286789766544099E-4</v>
      </c>
      <c r="G517">
        <v>9.7022294249214202E-4</v>
      </c>
      <c r="H517">
        <v>3.6841779194062799E-4</v>
      </c>
      <c r="I517" t="s">
        <v>11524</v>
      </c>
      <c r="J517" t="s">
        <v>11523</v>
      </c>
    </row>
    <row r="518" spans="1:10">
      <c r="A518" t="s">
        <v>11522</v>
      </c>
      <c r="B518">
        <v>38.967150498875498</v>
      </c>
      <c r="C518">
        <v>0.82003365068787104</v>
      </c>
      <c r="D518">
        <v>0.331177692512658</v>
      </c>
      <c r="E518">
        <v>2.47611378793736</v>
      </c>
      <c r="F518">
        <v>1.32821239512997E-2</v>
      </c>
      <c r="G518">
        <v>3.2301448570525797E-2</v>
      </c>
      <c r="H518">
        <v>1.5628632516029299E-2</v>
      </c>
      <c r="I518" t="s">
        <v>268</v>
      </c>
      <c r="J518" t="s">
        <v>11521</v>
      </c>
    </row>
    <row r="519" spans="1:10">
      <c r="A519" t="s">
        <v>15986</v>
      </c>
      <c r="B519">
        <v>2336.2831977003302</v>
      </c>
      <c r="C519">
        <v>-0.866233464450472</v>
      </c>
      <c r="D519">
        <v>8.9836809950203406E-2</v>
      </c>
      <c r="E519">
        <v>-9.6422999094761401</v>
      </c>
      <c r="F519" s="7">
        <v>5.2987264682061498E-22</v>
      </c>
      <c r="G519" s="7">
        <v>1.4214907817139001E-20</v>
      </c>
      <c r="H519" s="7">
        <v>3.5386900278209202E-21</v>
      </c>
      <c r="I519" t="s">
        <v>268</v>
      </c>
      <c r="J519" t="s">
        <v>15985</v>
      </c>
    </row>
    <row r="520" spans="1:10">
      <c r="A520" t="s">
        <v>11520</v>
      </c>
      <c r="B520">
        <v>59.989735055908596</v>
      </c>
      <c r="C520">
        <v>0.86433595179238198</v>
      </c>
      <c r="D520">
        <v>0.270086614603189</v>
      </c>
      <c r="E520">
        <v>3.2002176526306698</v>
      </c>
      <c r="F520">
        <v>1.37323843102839E-3</v>
      </c>
      <c r="G520">
        <v>4.4148225640122402E-3</v>
      </c>
      <c r="H520">
        <v>1.8317258640060199E-3</v>
      </c>
      <c r="I520" t="s">
        <v>11519</v>
      </c>
      <c r="J520" t="s">
        <v>11518</v>
      </c>
    </row>
    <row r="521" spans="1:10">
      <c r="A521" t="s">
        <v>11517</v>
      </c>
      <c r="B521">
        <v>90.456873661673797</v>
      </c>
      <c r="C521">
        <v>-1.7211465415254801</v>
      </c>
      <c r="D521">
        <v>0.29653087933016298</v>
      </c>
      <c r="E521">
        <v>-5.80427423077625</v>
      </c>
      <c r="F521" s="7">
        <v>6.46454002327967E-9</v>
      </c>
      <c r="G521" s="7">
        <v>5.4656749805003398E-8</v>
      </c>
      <c r="H521" s="7">
        <v>1.5403932880929699E-8</v>
      </c>
      <c r="I521" t="s">
        <v>11516</v>
      </c>
      <c r="J521" t="s">
        <v>11515</v>
      </c>
    </row>
    <row r="522" spans="1:10">
      <c r="A522" t="s">
        <v>11511</v>
      </c>
      <c r="B522">
        <v>2890.4135176258201</v>
      </c>
      <c r="C522">
        <v>-0.51518220882266597</v>
      </c>
      <c r="D522">
        <v>0.25750176922371498</v>
      </c>
      <c r="E522">
        <v>-2.00069386076754</v>
      </c>
      <c r="F522">
        <v>4.5425391438514602E-2</v>
      </c>
      <c r="G522">
        <v>9.2019963891703402E-2</v>
      </c>
      <c r="H522">
        <v>4.97944977696827E-2</v>
      </c>
      <c r="I522" t="s">
        <v>268</v>
      </c>
      <c r="J522" t="s">
        <v>11510</v>
      </c>
    </row>
    <row r="523" spans="1:10">
      <c r="A523" t="s">
        <v>11509</v>
      </c>
      <c r="B523">
        <v>5225.5096760513397</v>
      </c>
      <c r="C523">
        <v>-0.758685241210036</v>
      </c>
      <c r="D523">
        <v>6.1370038828222999E-2</v>
      </c>
      <c r="E523">
        <v>-12.362469630068601</v>
      </c>
      <c r="F523" s="7">
        <v>4.1714117417615803E-35</v>
      </c>
      <c r="G523" s="7">
        <v>2.21419427533291E-33</v>
      </c>
      <c r="H523" s="7">
        <v>5.5120633229373597E-34</v>
      </c>
      <c r="I523" t="s">
        <v>11508</v>
      </c>
      <c r="J523" t="s">
        <v>11507</v>
      </c>
    </row>
    <row r="524" spans="1:10">
      <c r="A524" t="s">
        <v>11506</v>
      </c>
      <c r="B524">
        <v>24099.043110172901</v>
      </c>
      <c r="C524">
        <v>1.29428234737894</v>
      </c>
      <c r="D524">
        <v>0.32233952230970198</v>
      </c>
      <c r="E524">
        <v>4.0152766192145801</v>
      </c>
      <c r="F524" s="7">
        <v>5.9376113074871503E-5</v>
      </c>
      <c r="G524">
        <v>2.6205749149896599E-4</v>
      </c>
      <c r="H524" s="7">
        <v>9.3213707374845904E-5</v>
      </c>
      <c r="I524" t="s">
        <v>11505</v>
      </c>
      <c r="J524" t="s">
        <v>11504</v>
      </c>
    </row>
    <row r="525" spans="1:10">
      <c r="A525" t="s">
        <v>11503</v>
      </c>
      <c r="B525">
        <v>79.080917774187895</v>
      </c>
      <c r="C525">
        <v>-1.1432266030626499</v>
      </c>
      <c r="D525">
        <v>0.227641107169093</v>
      </c>
      <c r="E525">
        <v>-5.0220569442822596</v>
      </c>
      <c r="F525" s="7">
        <v>5.1121020941819695E-7</v>
      </c>
      <c r="G525" s="7">
        <v>3.2548252332809698E-6</v>
      </c>
      <c r="H525" s="7">
        <v>9.9152309848694303E-7</v>
      </c>
      <c r="I525" t="s">
        <v>268</v>
      </c>
      <c r="J525" t="s">
        <v>11502</v>
      </c>
    </row>
    <row r="526" spans="1:10">
      <c r="A526" t="s">
        <v>11501</v>
      </c>
      <c r="B526">
        <v>24.0050143234057</v>
      </c>
      <c r="C526">
        <v>1.7360233021331799</v>
      </c>
      <c r="D526">
        <v>0.37365305284850198</v>
      </c>
      <c r="E526">
        <v>4.6460835496961703</v>
      </c>
      <c r="F526" s="7">
        <v>3.3829603664361301E-6</v>
      </c>
      <c r="G526" s="7">
        <v>1.8715746692514998E-5</v>
      </c>
      <c r="H526" s="7">
        <v>5.9923262118019197E-6</v>
      </c>
      <c r="I526" t="s">
        <v>268</v>
      </c>
      <c r="J526" t="s">
        <v>11500</v>
      </c>
    </row>
    <row r="527" spans="1:10">
      <c r="A527" t="s">
        <v>11490</v>
      </c>
      <c r="B527">
        <v>320.82617508911801</v>
      </c>
      <c r="C527">
        <v>1.00552642246362</v>
      </c>
      <c r="D527">
        <v>0.20278475175397501</v>
      </c>
      <c r="E527">
        <v>4.9585899026745404</v>
      </c>
      <c r="F527" s="7">
        <v>7.10066780109337E-7</v>
      </c>
      <c r="G527" s="7">
        <v>4.4105900246340897E-6</v>
      </c>
      <c r="H527" s="7">
        <v>1.3548841804248399E-6</v>
      </c>
      <c r="I527" t="s">
        <v>268</v>
      </c>
      <c r="J527" t="s">
        <v>11489</v>
      </c>
    </row>
    <row r="528" spans="1:10">
      <c r="A528" t="s">
        <v>15984</v>
      </c>
      <c r="B528">
        <v>496.07800792009499</v>
      </c>
      <c r="C528">
        <v>-0.775885407843939</v>
      </c>
      <c r="D528">
        <v>0.143588751614973</v>
      </c>
      <c r="E528">
        <v>-5.4035249914592303</v>
      </c>
      <c r="F528" s="7">
        <v>6.5343846552463505E-8</v>
      </c>
      <c r="G528" s="7">
        <v>4.8259153339267297E-7</v>
      </c>
      <c r="H528" s="7">
        <v>1.4070993013606701E-7</v>
      </c>
      <c r="I528" t="s">
        <v>15983</v>
      </c>
      <c r="J528" t="s">
        <v>15982</v>
      </c>
    </row>
    <row r="529" spans="1:10">
      <c r="A529" t="s">
        <v>15981</v>
      </c>
      <c r="B529">
        <v>386.47764114525199</v>
      </c>
      <c r="C529">
        <v>-0.700324416392343</v>
      </c>
      <c r="D529">
        <v>0.18092563626786701</v>
      </c>
      <c r="E529">
        <v>-3.8707859805754001</v>
      </c>
      <c r="F529">
        <v>1.0848500580370301E-4</v>
      </c>
      <c r="G529">
        <v>4.5244628891074002E-4</v>
      </c>
      <c r="H529">
        <v>1.65014742592152E-4</v>
      </c>
      <c r="I529" t="s">
        <v>15980</v>
      </c>
      <c r="J529" t="s">
        <v>15979</v>
      </c>
    </row>
    <row r="530" spans="1:10">
      <c r="A530" t="s">
        <v>15978</v>
      </c>
      <c r="B530">
        <v>265.39027120722898</v>
      </c>
      <c r="C530">
        <v>0.53900140257082296</v>
      </c>
      <c r="D530">
        <v>0.145537147460259</v>
      </c>
      <c r="E530">
        <v>3.7035314486839601</v>
      </c>
      <c r="F530">
        <v>2.1261880929585199E-4</v>
      </c>
      <c r="G530">
        <v>8.2892941911650805E-4</v>
      </c>
      <c r="H530">
        <v>3.12447860701785E-4</v>
      </c>
      <c r="I530" t="s">
        <v>268</v>
      </c>
      <c r="J530" t="s">
        <v>15977</v>
      </c>
    </row>
    <row r="531" spans="1:10">
      <c r="A531" t="s">
        <v>15976</v>
      </c>
      <c r="B531">
        <v>522.44008647489898</v>
      </c>
      <c r="C531">
        <v>-1.76131519945333</v>
      </c>
      <c r="D531">
        <v>0.105099522260415</v>
      </c>
      <c r="E531">
        <v>-16.758546200516001</v>
      </c>
      <c r="F531" s="7">
        <v>4.9047116183685603E-63</v>
      </c>
      <c r="G531" s="7">
        <v>6.7150575895070904E-61</v>
      </c>
      <c r="H531" s="7">
        <v>1.6716610219294799E-61</v>
      </c>
      <c r="I531" t="s">
        <v>268</v>
      </c>
      <c r="J531" t="s">
        <v>15975</v>
      </c>
    </row>
    <row r="532" spans="1:10">
      <c r="A532" t="s">
        <v>11483</v>
      </c>
      <c r="B532">
        <v>2689.41151439127</v>
      </c>
      <c r="C532">
        <v>-1.4461589168741</v>
      </c>
      <c r="D532">
        <v>0.150911735173447</v>
      </c>
      <c r="E532">
        <v>-9.5828128621805799</v>
      </c>
      <c r="F532" s="7">
        <v>9.4437237074185598E-22</v>
      </c>
      <c r="G532" s="7">
        <v>2.48642974853678E-20</v>
      </c>
      <c r="H532" s="7">
        <v>6.1897722230852101E-21</v>
      </c>
      <c r="I532" t="s">
        <v>10081</v>
      </c>
      <c r="J532" t="s">
        <v>11482</v>
      </c>
    </row>
    <row r="533" spans="1:10">
      <c r="A533" t="s">
        <v>11481</v>
      </c>
      <c r="B533">
        <v>5788.9353606828799</v>
      </c>
      <c r="C533">
        <v>0.705944328949341</v>
      </c>
      <c r="D533">
        <v>8.44712093632351E-2</v>
      </c>
      <c r="E533">
        <v>8.3572182080844399</v>
      </c>
      <c r="F533" s="7">
        <v>6.4214457941232397E-17</v>
      </c>
      <c r="G533" s="7">
        <v>1.24127109936645E-15</v>
      </c>
      <c r="H533" s="7">
        <v>3.1082061816412398E-16</v>
      </c>
      <c r="I533" t="s">
        <v>268</v>
      </c>
      <c r="J533" t="s">
        <v>11480</v>
      </c>
    </row>
    <row r="534" spans="1:10">
      <c r="A534" t="s">
        <v>11478</v>
      </c>
      <c r="B534">
        <v>272887.63626397098</v>
      </c>
      <c r="C534">
        <v>2.6416878301559499</v>
      </c>
      <c r="D534">
        <v>0.105585093134486</v>
      </c>
      <c r="E534">
        <v>25.019515082410202</v>
      </c>
      <c r="F534" s="7">
        <v>3.7495532620101102E-138</v>
      </c>
      <c r="G534" s="7">
        <v>2.6584332627651701E-135</v>
      </c>
      <c r="H534" s="7">
        <v>6.61796150744785E-136</v>
      </c>
      <c r="I534" t="s">
        <v>11476</v>
      </c>
      <c r="J534" t="s">
        <v>11475</v>
      </c>
    </row>
    <row r="535" spans="1:10">
      <c r="A535" t="s">
        <v>11477</v>
      </c>
      <c r="B535">
        <v>130639.192245951</v>
      </c>
      <c r="C535">
        <v>4.01859223054631</v>
      </c>
      <c r="D535">
        <v>0.150047796658378</v>
      </c>
      <c r="E535">
        <v>26.7820809104958</v>
      </c>
      <c r="F535" s="7">
        <v>5.22576929866072E-158</v>
      </c>
      <c r="G535" s="7">
        <v>6.1024689480595702E-155</v>
      </c>
      <c r="H535" s="7">
        <v>1.5191618749400799E-155</v>
      </c>
      <c r="I535" t="s">
        <v>11476</v>
      </c>
      <c r="J535" t="s">
        <v>11475</v>
      </c>
    </row>
    <row r="536" spans="1:10">
      <c r="A536" t="s">
        <v>11474</v>
      </c>
      <c r="B536">
        <v>1359497.45153206</v>
      </c>
      <c r="C536">
        <v>1.3748761371556799</v>
      </c>
      <c r="D536">
        <v>9.9271781097599099E-2</v>
      </c>
      <c r="E536">
        <v>13.849616899730799</v>
      </c>
      <c r="F536" s="7">
        <v>1.27892356997412E-43</v>
      </c>
      <c r="G536" s="7">
        <v>9.6171176936084598E-42</v>
      </c>
      <c r="H536" s="7">
        <v>2.3941061677318698E-42</v>
      </c>
      <c r="I536" t="s">
        <v>11473</v>
      </c>
      <c r="J536" t="s">
        <v>11472</v>
      </c>
    </row>
    <row r="537" spans="1:10">
      <c r="A537" t="s">
        <v>11468</v>
      </c>
      <c r="B537">
        <v>687.16910562394696</v>
      </c>
      <c r="C537">
        <v>-0.60414824733664496</v>
      </c>
      <c r="D537">
        <v>0.15910964220691101</v>
      </c>
      <c r="E537">
        <v>-3.7970561617566401</v>
      </c>
      <c r="F537">
        <v>1.46424624597179E-4</v>
      </c>
      <c r="G537">
        <v>5.9399572984991905E-4</v>
      </c>
      <c r="H537">
        <v>2.1923012835909901E-4</v>
      </c>
      <c r="I537" t="s">
        <v>268</v>
      </c>
      <c r="J537" t="s">
        <v>11467</v>
      </c>
    </row>
    <row r="538" spans="1:10">
      <c r="A538" t="s">
        <v>11466</v>
      </c>
      <c r="B538">
        <v>230.016163273682</v>
      </c>
      <c r="C538">
        <v>-1.2262088898902399</v>
      </c>
      <c r="D538">
        <v>0.254033324479917</v>
      </c>
      <c r="E538">
        <v>-4.8269607635165901</v>
      </c>
      <c r="F538" s="7">
        <v>1.3863242120369801E-6</v>
      </c>
      <c r="G538" s="7">
        <v>8.2030725059189892E-6</v>
      </c>
      <c r="H538" s="7">
        <v>2.5698478079095201E-6</v>
      </c>
      <c r="I538" t="s">
        <v>11465</v>
      </c>
      <c r="J538" t="s">
        <v>11464</v>
      </c>
    </row>
    <row r="539" spans="1:10">
      <c r="A539" t="s">
        <v>11460</v>
      </c>
      <c r="B539">
        <v>191.468965438758</v>
      </c>
      <c r="C539">
        <v>-0.539557573195667</v>
      </c>
      <c r="D539">
        <v>0.16103391333261999</v>
      </c>
      <c r="E539">
        <v>-3.3505835015087602</v>
      </c>
      <c r="F539">
        <v>8.0641492330088701E-4</v>
      </c>
      <c r="G539">
        <v>2.74284551689558E-3</v>
      </c>
      <c r="H539">
        <v>1.1030452673548301E-3</v>
      </c>
      <c r="I539" t="s">
        <v>11459</v>
      </c>
      <c r="J539" t="s">
        <v>11458</v>
      </c>
    </row>
    <row r="540" spans="1:10">
      <c r="A540" t="s">
        <v>15974</v>
      </c>
      <c r="B540">
        <v>13.1792555940147</v>
      </c>
      <c r="C540">
        <v>-1.1824014302687</v>
      </c>
      <c r="D540">
        <v>0.43316284687737</v>
      </c>
      <c r="E540">
        <v>-2.72969262897898</v>
      </c>
      <c r="F540">
        <v>6.3393401199804697E-3</v>
      </c>
      <c r="G540">
        <v>1.6983614043434899E-2</v>
      </c>
      <c r="H540">
        <v>7.8322547182358704E-3</v>
      </c>
      <c r="I540" t="s">
        <v>15973</v>
      </c>
      <c r="J540" t="s">
        <v>15972</v>
      </c>
    </row>
    <row r="541" spans="1:10">
      <c r="A541" t="s">
        <v>11457</v>
      </c>
      <c r="B541">
        <v>98.656493862772606</v>
      </c>
      <c r="C541">
        <v>1.2699778307727501</v>
      </c>
      <c r="D541">
        <v>0.28193140116472698</v>
      </c>
      <c r="E541">
        <v>4.5045632573248797</v>
      </c>
      <c r="F541" s="7">
        <v>6.6509584563905902E-6</v>
      </c>
      <c r="G541" s="7">
        <v>3.4902148368032201E-5</v>
      </c>
      <c r="H541" s="7">
        <v>1.14049398651916E-5</v>
      </c>
      <c r="I541" t="s">
        <v>11456</v>
      </c>
      <c r="J541" t="s">
        <v>11455</v>
      </c>
    </row>
    <row r="542" spans="1:10">
      <c r="A542" t="s">
        <v>15971</v>
      </c>
      <c r="B542">
        <v>1550.98024580841</v>
      </c>
      <c r="C542">
        <v>-0.60125748733302398</v>
      </c>
      <c r="D542">
        <v>9.3124063011001096E-2</v>
      </c>
      <c r="E542">
        <v>-6.4565212029246997</v>
      </c>
      <c r="F542" s="7">
        <v>1.07137177367264E-10</v>
      </c>
      <c r="G542" s="7">
        <v>1.12892104304402E-9</v>
      </c>
      <c r="H542" s="7">
        <v>3.0342230977021199E-10</v>
      </c>
      <c r="I542" t="s">
        <v>268</v>
      </c>
      <c r="J542" t="s">
        <v>15970</v>
      </c>
    </row>
    <row r="543" spans="1:10">
      <c r="A543" t="s">
        <v>15969</v>
      </c>
      <c r="B543">
        <v>613.20583052418897</v>
      </c>
      <c r="C543">
        <v>0.52003836627278099</v>
      </c>
      <c r="D543">
        <v>0.10584568074770601</v>
      </c>
      <c r="E543">
        <v>4.9131751300494297</v>
      </c>
      <c r="F543" s="7">
        <v>8.9613163125793504E-7</v>
      </c>
      <c r="G543" s="7">
        <v>5.4687996138126403E-6</v>
      </c>
      <c r="H543" s="7">
        <v>1.6903368403346199E-6</v>
      </c>
      <c r="I543" t="s">
        <v>268</v>
      </c>
      <c r="J543" t="s">
        <v>15968</v>
      </c>
    </row>
    <row r="544" spans="1:10">
      <c r="A544" t="s">
        <v>11450</v>
      </c>
      <c r="B544">
        <v>886.47231341217196</v>
      </c>
      <c r="C544">
        <v>-0.96221252976662297</v>
      </c>
      <c r="D544">
        <v>9.7825069734594705E-2</v>
      </c>
      <c r="E544">
        <v>-9.8360525821976204</v>
      </c>
      <c r="F544" s="7">
        <v>7.8739856387484404E-23</v>
      </c>
      <c r="G544" s="7">
        <v>2.2235329004329199E-21</v>
      </c>
      <c r="H544" s="7">
        <v>5.5353110991031002E-22</v>
      </c>
      <c r="I544" t="s">
        <v>268</v>
      </c>
      <c r="J544" t="s">
        <v>11449</v>
      </c>
    </row>
    <row r="545" spans="1:10">
      <c r="A545" t="s">
        <v>11448</v>
      </c>
      <c r="B545">
        <v>5157.4225546753396</v>
      </c>
      <c r="C545">
        <v>0.58259046238714396</v>
      </c>
      <c r="D545">
        <v>7.3402115253869193E-2</v>
      </c>
      <c r="E545">
        <v>7.9369710310416997</v>
      </c>
      <c r="F545" s="7">
        <v>2.0717841426765301E-15</v>
      </c>
      <c r="G545" s="7">
        <v>3.5486677135819199E-14</v>
      </c>
      <c r="H545" s="7">
        <v>8.9265538213665201E-15</v>
      </c>
      <c r="I545" t="s">
        <v>11447</v>
      </c>
      <c r="J545" t="s">
        <v>11446</v>
      </c>
    </row>
    <row r="546" spans="1:10">
      <c r="A546" t="s">
        <v>15967</v>
      </c>
      <c r="B546">
        <v>102.543849291851</v>
      </c>
      <c r="C546">
        <v>-2.46639963604034</v>
      </c>
      <c r="D546">
        <v>0.36108373887130701</v>
      </c>
      <c r="E546">
        <v>-6.8305475171768402</v>
      </c>
      <c r="F546" s="7">
        <v>8.4591153694699597E-12</v>
      </c>
      <c r="G546" s="7">
        <v>1.01837694551072E-10</v>
      </c>
      <c r="H546" s="7">
        <v>2.6644326421874201E-11</v>
      </c>
      <c r="I546" t="s">
        <v>268</v>
      </c>
      <c r="J546" t="s">
        <v>15966</v>
      </c>
    </row>
    <row r="547" spans="1:10">
      <c r="A547" t="s">
        <v>11445</v>
      </c>
      <c r="B547">
        <v>107256.430975033</v>
      </c>
      <c r="C547">
        <v>0.64741348769942797</v>
      </c>
      <c r="D547">
        <v>7.85376509697127E-2</v>
      </c>
      <c r="E547">
        <v>8.2433518154126695</v>
      </c>
      <c r="F547" s="7">
        <v>1.6745227407316101E-16</v>
      </c>
      <c r="G547" s="7">
        <v>3.1301907202451902E-15</v>
      </c>
      <c r="H547" s="7">
        <v>7.83663956884056E-16</v>
      </c>
      <c r="I547" t="s">
        <v>11444</v>
      </c>
      <c r="J547" t="s">
        <v>11443</v>
      </c>
    </row>
    <row r="548" spans="1:10">
      <c r="A548" t="s">
        <v>11440</v>
      </c>
      <c r="B548">
        <v>1990.5917464844099</v>
      </c>
      <c r="C548">
        <v>-0.82721971970368602</v>
      </c>
      <c r="D548">
        <v>7.1275571455363396E-2</v>
      </c>
      <c r="E548">
        <v>-11.605935986381199</v>
      </c>
      <c r="F548" s="7">
        <v>3.8445776232199899E-31</v>
      </c>
      <c r="G548" s="7">
        <v>1.6848246131603401E-29</v>
      </c>
      <c r="H548" s="7">
        <v>4.1942389876276399E-30</v>
      </c>
      <c r="I548" t="s">
        <v>11439</v>
      </c>
      <c r="J548" t="s">
        <v>11438</v>
      </c>
    </row>
    <row r="549" spans="1:10">
      <c r="A549" t="s">
        <v>15965</v>
      </c>
      <c r="B549">
        <v>3150.7348325821099</v>
      </c>
      <c r="C549">
        <v>-0.650165357104041</v>
      </c>
      <c r="D549">
        <v>0.100375325327217</v>
      </c>
      <c r="E549">
        <v>-6.4773424642414996</v>
      </c>
      <c r="F549" s="7">
        <v>9.3352154434332605E-11</v>
      </c>
      <c r="G549" s="7">
        <v>9.9315486057361808E-10</v>
      </c>
      <c r="H549" s="7">
        <v>2.6652013126197097E-10</v>
      </c>
      <c r="I549" t="s">
        <v>15964</v>
      </c>
      <c r="J549" t="s">
        <v>15963</v>
      </c>
    </row>
    <row r="550" spans="1:10">
      <c r="A550" t="s">
        <v>11437</v>
      </c>
      <c r="B550">
        <v>1982.2121295847101</v>
      </c>
      <c r="C550">
        <v>0.91397527490725605</v>
      </c>
      <c r="D550">
        <v>0.100783582425705</v>
      </c>
      <c r="E550">
        <v>9.0686920717570008</v>
      </c>
      <c r="F550" s="7">
        <v>1.2045418044896301E-19</v>
      </c>
      <c r="G550" s="7">
        <v>2.8066389557192698E-18</v>
      </c>
      <c r="H550" s="7">
        <v>6.9951182112664604E-19</v>
      </c>
      <c r="I550" t="s">
        <v>11436</v>
      </c>
      <c r="J550" t="s">
        <v>11435</v>
      </c>
    </row>
    <row r="551" spans="1:10">
      <c r="A551" t="s">
        <v>11431</v>
      </c>
      <c r="B551">
        <v>14.960448229657301</v>
      </c>
      <c r="C551">
        <v>1.11895719177315</v>
      </c>
      <c r="D551">
        <v>0.42911698144228999</v>
      </c>
      <c r="E551">
        <v>2.6075807767202699</v>
      </c>
      <c r="F551">
        <v>9.1184553384839398E-3</v>
      </c>
      <c r="G551">
        <v>2.32641821649027E-2</v>
      </c>
      <c r="H551">
        <v>1.09750137074495E-2</v>
      </c>
      <c r="I551" t="s">
        <v>268</v>
      </c>
      <c r="J551" t="s">
        <v>11430</v>
      </c>
    </row>
    <row r="552" spans="1:10">
      <c r="A552" t="s">
        <v>11429</v>
      </c>
      <c r="B552">
        <v>41.042200194063803</v>
      </c>
      <c r="C552">
        <v>-1.7290189085456</v>
      </c>
      <c r="D552">
        <v>0.34707534323265299</v>
      </c>
      <c r="E552">
        <v>-4.98168176523735</v>
      </c>
      <c r="F552" s="7">
        <v>6.3034036714708105E-7</v>
      </c>
      <c r="G552" s="7">
        <v>3.9612272771775398E-6</v>
      </c>
      <c r="H552" s="7">
        <v>1.2111749978386001E-6</v>
      </c>
      <c r="I552" t="s">
        <v>268</v>
      </c>
      <c r="J552" t="s">
        <v>11428</v>
      </c>
    </row>
    <row r="553" spans="1:10">
      <c r="A553" t="s">
        <v>11427</v>
      </c>
      <c r="B553">
        <v>1940.24612641767</v>
      </c>
      <c r="C553">
        <v>-0.77446715253203402</v>
      </c>
      <c r="D553">
        <v>9.2261163356812906E-2</v>
      </c>
      <c r="E553">
        <v>-8.3942920764703803</v>
      </c>
      <c r="F553" s="7">
        <v>4.6870966823806603E-17</v>
      </c>
      <c r="G553" s="7">
        <v>9.167314614642451E-16</v>
      </c>
      <c r="H553" s="7">
        <v>2.2957018636595902E-16</v>
      </c>
      <c r="I553" t="s">
        <v>268</v>
      </c>
      <c r="J553" t="s">
        <v>11426</v>
      </c>
    </row>
    <row r="554" spans="1:10">
      <c r="A554" t="s">
        <v>11425</v>
      </c>
      <c r="B554">
        <v>189.872477555507</v>
      </c>
      <c r="C554">
        <v>-0.64062228408645805</v>
      </c>
      <c r="D554">
        <v>0.22574391955210499</v>
      </c>
      <c r="E554">
        <v>-2.8378274168248101</v>
      </c>
      <c r="F554">
        <v>4.5421734701766798E-3</v>
      </c>
      <c r="G554">
        <v>1.26769615816038E-2</v>
      </c>
      <c r="H554">
        <v>5.7176315052504204E-3</v>
      </c>
      <c r="I554" t="s">
        <v>268</v>
      </c>
      <c r="J554" t="s">
        <v>11424</v>
      </c>
    </row>
    <row r="555" spans="1:10">
      <c r="A555" t="s">
        <v>15962</v>
      </c>
      <c r="B555">
        <v>424.82589189158102</v>
      </c>
      <c r="C555">
        <v>-0.597732194512551</v>
      </c>
      <c r="D555">
        <v>0.17158755931359601</v>
      </c>
      <c r="E555">
        <v>-3.4835403971224199</v>
      </c>
      <c r="F555">
        <v>4.9482843720367203E-4</v>
      </c>
      <c r="G555">
        <v>1.77444619497242E-3</v>
      </c>
      <c r="H555">
        <v>6.9710437191007602E-4</v>
      </c>
      <c r="I555" t="s">
        <v>268</v>
      </c>
      <c r="J555" t="s">
        <v>15961</v>
      </c>
    </row>
    <row r="556" spans="1:10">
      <c r="A556" t="s">
        <v>15960</v>
      </c>
      <c r="B556">
        <v>6673.09908706636</v>
      </c>
      <c r="C556">
        <v>-0.55977226992828799</v>
      </c>
      <c r="D556">
        <v>0.10660424152107301</v>
      </c>
      <c r="E556">
        <v>-5.2509380672028296</v>
      </c>
      <c r="F556" s="7">
        <v>1.5132655795805599E-7</v>
      </c>
      <c r="G556" s="7">
        <v>1.0485636399941801E-6</v>
      </c>
      <c r="H556" s="7">
        <v>3.1070039444483301E-7</v>
      </c>
      <c r="I556" t="s">
        <v>268</v>
      </c>
      <c r="J556" t="s">
        <v>15959</v>
      </c>
    </row>
    <row r="557" spans="1:10">
      <c r="A557" t="s">
        <v>11416</v>
      </c>
      <c r="B557">
        <v>110.428648569647</v>
      </c>
      <c r="C557">
        <v>3.2581863309576802</v>
      </c>
      <c r="D557">
        <v>0.24925185046775999</v>
      </c>
      <c r="E557">
        <v>13.0718641600581</v>
      </c>
      <c r="F557" s="7">
        <v>4.7682520411458403E-39</v>
      </c>
      <c r="G557" s="7">
        <v>2.9397310410194801E-37</v>
      </c>
      <c r="H557" s="7">
        <v>7.3182303066281803E-38</v>
      </c>
      <c r="I557" t="s">
        <v>268</v>
      </c>
      <c r="J557" t="s">
        <v>268</v>
      </c>
    </row>
    <row r="558" spans="1:10">
      <c r="A558" t="s">
        <v>11415</v>
      </c>
      <c r="B558">
        <v>581.18957483589202</v>
      </c>
      <c r="C558">
        <v>0.531307986328445</v>
      </c>
      <c r="D558">
        <v>0.110096746609791</v>
      </c>
      <c r="E558">
        <v>4.8258282164460997</v>
      </c>
      <c r="F558" s="7">
        <v>1.39422646300231E-6</v>
      </c>
      <c r="G558" s="7">
        <v>8.2424609123054807E-6</v>
      </c>
      <c r="H558" s="7">
        <v>2.5815913001713799E-6</v>
      </c>
      <c r="I558" t="s">
        <v>268</v>
      </c>
      <c r="J558" t="s">
        <v>11414</v>
      </c>
    </row>
    <row r="559" spans="1:10">
      <c r="A559" t="s">
        <v>15958</v>
      </c>
      <c r="B559">
        <v>1202.7849601105199</v>
      </c>
      <c r="C559">
        <v>0.50239998758919102</v>
      </c>
      <c r="D559">
        <v>7.5149995800667793E-2</v>
      </c>
      <c r="E559">
        <v>6.6852962829404001</v>
      </c>
      <c r="F559" s="7">
        <v>2.3045790434908699E-11</v>
      </c>
      <c r="G559" s="7">
        <v>2.6353976481210198E-10</v>
      </c>
      <c r="H559" s="7">
        <v>6.9786946280220002E-11</v>
      </c>
      <c r="I559" t="s">
        <v>15957</v>
      </c>
      <c r="J559" t="s">
        <v>15956</v>
      </c>
    </row>
    <row r="560" spans="1:10">
      <c r="A560" t="s">
        <v>15955</v>
      </c>
      <c r="B560">
        <v>111.50221985085599</v>
      </c>
      <c r="C560">
        <v>-1.0047550196072901</v>
      </c>
      <c r="D560">
        <v>0.25632749947057898</v>
      </c>
      <c r="E560">
        <v>-3.9198097031435202</v>
      </c>
      <c r="F560" s="7">
        <v>8.8618914530761502E-5</v>
      </c>
      <c r="G560">
        <v>3.77636629552427E-4</v>
      </c>
      <c r="H560">
        <v>1.3644582935706901E-4</v>
      </c>
      <c r="I560" t="s">
        <v>15954</v>
      </c>
      <c r="J560" t="s">
        <v>15953</v>
      </c>
    </row>
    <row r="561" spans="1:10">
      <c r="A561" t="s">
        <v>11410</v>
      </c>
      <c r="B561">
        <v>82.456402827474804</v>
      </c>
      <c r="C561">
        <v>-0.70404010280159102</v>
      </c>
      <c r="D561">
        <v>0.24522587784858099</v>
      </c>
      <c r="E561">
        <v>-2.8709861658087901</v>
      </c>
      <c r="F561">
        <v>4.0919343249982698E-3</v>
      </c>
      <c r="G561">
        <v>1.1565074063192699E-2</v>
      </c>
      <c r="H561">
        <v>5.1759251175176497E-3</v>
      </c>
      <c r="I561" t="s">
        <v>11409</v>
      </c>
      <c r="J561" t="s">
        <v>11408</v>
      </c>
    </row>
    <row r="562" spans="1:10">
      <c r="A562" t="s">
        <v>11407</v>
      </c>
      <c r="B562">
        <v>243006.62088956399</v>
      </c>
      <c r="C562">
        <v>1.3576524050339001</v>
      </c>
      <c r="D562">
        <v>0.122861846378495</v>
      </c>
      <c r="E562">
        <v>11.050236058242501</v>
      </c>
      <c r="F562" s="7">
        <v>2.1863921458931899E-28</v>
      </c>
      <c r="G562" s="7">
        <v>8.3792001699366098E-27</v>
      </c>
      <c r="H562" s="7">
        <v>2.08593629054134E-27</v>
      </c>
      <c r="I562" t="s">
        <v>11406</v>
      </c>
      <c r="J562" t="s">
        <v>11405</v>
      </c>
    </row>
    <row r="563" spans="1:10">
      <c r="A563" t="s">
        <v>11404</v>
      </c>
      <c r="B563">
        <v>1571.878555172</v>
      </c>
      <c r="C563">
        <v>-1.1878810282154999</v>
      </c>
      <c r="D563">
        <v>8.7202145832738207E-2</v>
      </c>
      <c r="E563">
        <v>-13.6221536393607</v>
      </c>
      <c r="F563" s="7">
        <v>2.95716782728941E-42</v>
      </c>
      <c r="G563" s="7">
        <v>2.09663198954819E-40</v>
      </c>
      <c r="H563" s="7">
        <v>5.2194012151658105E-41</v>
      </c>
      <c r="I563" t="s">
        <v>11403</v>
      </c>
      <c r="J563" t="s">
        <v>11402</v>
      </c>
    </row>
    <row r="564" spans="1:10">
      <c r="A564" t="s">
        <v>11401</v>
      </c>
      <c r="B564">
        <v>396.02664603954003</v>
      </c>
      <c r="C564">
        <v>-0.59969384544038196</v>
      </c>
      <c r="D564">
        <v>0.135821335616294</v>
      </c>
      <c r="E564">
        <v>-4.4153140058537197</v>
      </c>
      <c r="F564" s="7">
        <v>1.0086347130231501E-5</v>
      </c>
      <c r="G564" s="7">
        <v>5.13684359233853E-5</v>
      </c>
      <c r="H564" s="7">
        <v>1.7041616245334701E-5</v>
      </c>
      <c r="I564" t="s">
        <v>268</v>
      </c>
      <c r="J564" t="s">
        <v>11400</v>
      </c>
    </row>
    <row r="565" spans="1:10">
      <c r="A565" t="s">
        <v>11397</v>
      </c>
      <c r="B565">
        <v>107.507889318625</v>
      </c>
      <c r="C565">
        <v>0.50754499832925004</v>
      </c>
      <c r="D565">
        <v>0.234251182039415</v>
      </c>
      <c r="E565">
        <v>2.1666699562004799</v>
      </c>
      <c r="F565">
        <v>3.0260029012676E-2</v>
      </c>
      <c r="G565">
        <v>6.5488073254076504E-2</v>
      </c>
      <c r="H565">
        <v>3.3972072553531303E-2</v>
      </c>
      <c r="I565" t="s">
        <v>268</v>
      </c>
      <c r="J565" t="s">
        <v>11396</v>
      </c>
    </row>
    <row r="566" spans="1:10">
      <c r="A566" t="s">
        <v>11395</v>
      </c>
      <c r="B566">
        <v>10814.9315074889</v>
      </c>
      <c r="C566">
        <v>-0.80773060721697498</v>
      </c>
      <c r="D566">
        <v>5.9926093549475798E-2</v>
      </c>
      <c r="E566">
        <v>-13.478779599576299</v>
      </c>
      <c r="F566" s="7">
        <v>2.0852748091717001E-41</v>
      </c>
      <c r="G566" s="7">
        <v>1.4423998436124199E-39</v>
      </c>
      <c r="H566" s="7">
        <v>3.5907415006712602E-40</v>
      </c>
      <c r="I566" t="s">
        <v>268</v>
      </c>
      <c r="J566" t="s">
        <v>11394</v>
      </c>
    </row>
    <row r="567" spans="1:10">
      <c r="A567" t="s">
        <v>15952</v>
      </c>
      <c r="B567">
        <v>179.88839581481599</v>
      </c>
      <c r="C567">
        <v>-0.911630883508875</v>
      </c>
      <c r="D567">
        <v>0.159164913739474</v>
      </c>
      <c r="E567">
        <v>-5.7275869542521196</v>
      </c>
      <c r="F567" s="7">
        <v>1.0186922585724499E-8</v>
      </c>
      <c r="G567" s="7">
        <v>8.3878385388553996E-8</v>
      </c>
      <c r="H567" s="7">
        <v>2.3769486033357301E-8</v>
      </c>
      <c r="I567" t="s">
        <v>268</v>
      </c>
      <c r="J567" t="s">
        <v>15951</v>
      </c>
    </row>
    <row r="568" spans="1:10">
      <c r="A568" t="s">
        <v>11393</v>
      </c>
      <c r="B568">
        <v>125.750189193222</v>
      </c>
      <c r="C568">
        <v>-1.03557485079248</v>
      </c>
      <c r="D568">
        <v>0.177802139796851</v>
      </c>
      <c r="E568">
        <v>-5.8243103934276901</v>
      </c>
      <c r="F568" s="7">
        <v>5.7348904467971802E-9</v>
      </c>
      <c r="G568" s="7">
        <v>4.8778511203863601E-8</v>
      </c>
      <c r="H568" s="7">
        <v>1.3724856459114601E-8</v>
      </c>
      <c r="I568" t="s">
        <v>268</v>
      </c>
      <c r="J568" t="s">
        <v>11392</v>
      </c>
    </row>
    <row r="569" spans="1:10">
      <c r="A569" t="s">
        <v>15950</v>
      </c>
      <c r="B569">
        <v>1122.1064957961801</v>
      </c>
      <c r="C569">
        <v>-0.707509928485624</v>
      </c>
      <c r="D569">
        <v>0.17865027205992901</v>
      </c>
      <c r="E569">
        <v>-3.9603070307572001</v>
      </c>
      <c r="F569" s="7">
        <v>7.48534599478909E-5</v>
      </c>
      <c r="G569">
        <v>3.2395702787999398E-4</v>
      </c>
      <c r="H569">
        <v>1.16219226849663E-4</v>
      </c>
      <c r="I569" t="s">
        <v>268</v>
      </c>
      <c r="J569" t="s">
        <v>15949</v>
      </c>
    </row>
    <row r="570" spans="1:10">
      <c r="A570" t="s">
        <v>11385</v>
      </c>
      <c r="B570">
        <v>910.04185774117502</v>
      </c>
      <c r="C570">
        <v>0.55890772643542397</v>
      </c>
      <c r="D570">
        <v>9.0980828458125204E-2</v>
      </c>
      <c r="E570">
        <v>6.1431373609954196</v>
      </c>
      <c r="F570" s="7">
        <v>8.0907258179055795E-10</v>
      </c>
      <c r="G570" s="7">
        <v>7.6850281788067705E-9</v>
      </c>
      <c r="H570" s="7">
        <v>2.1155749731264201E-9</v>
      </c>
      <c r="I570" t="s">
        <v>11384</v>
      </c>
      <c r="J570" t="s">
        <v>11383</v>
      </c>
    </row>
    <row r="571" spans="1:10">
      <c r="A571" t="s">
        <v>15948</v>
      </c>
      <c r="B571">
        <v>364.28850912791103</v>
      </c>
      <c r="C571">
        <v>-0.92452263551715796</v>
      </c>
      <c r="D571">
        <v>0.19472024329167301</v>
      </c>
      <c r="E571">
        <v>-4.7479533708896797</v>
      </c>
      <c r="F571" s="7">
        <v>2.0548539362658301E-6</v>
      </c>
      <c r="G571" s="7">
        <v>1.1769463457227099E-5</v>
      </c>
      <c r="H571" s="7">
        <v>3.7307450966295901E-6</v>
      </c>
      <c r="I571" t="s">
        <v>268</v>
      </c>
      <c r="J571" t="s">
        <v>15947</v>
      </c>
    </row>
    <row r="572" spans="1:10">
      <c r="A572" t="s">
        <v>11377</v>
      </c>
      <c r="B572">
        <v>6342.1350590440597</v>
      </c>
      <c r="C572">
        <v>0.83265458270706805</v>
      </c>
      <c r="D572">
        <v>6.4862565734034996E-2</v>
      </c>
      <c r="E572">
        <v>12.8372131642359</v>
      </c>
      <c r="F572" s="7">
        <v>1.01461494775544E-37</v>
      </c>
      <c r="G572" s="7">
        <v>6.0486894723246104E-36</v>
      </c>
      <c r="H572" s="7">
        <v>1.50577389543765E-36</v>
      </c>
      <c r="I572" t="s">
        <v>268</v>
      </c>
      <c r="J572" t="s">
        <v>11376</v>
      </c>
    </row>
    <row r="573" spans="1:10">
      <c r="A573" t="s">
        <v>11375</v>
      </c>
      <c r="B573">
        <v>529.27368631599404</v>
      </c>
      <c r="C573">
        <v>-2.6990552663634602</v>
      </c>
      <c r="D573">
        <v>0.230183427051324</v>
      </c>
      <c r="E573">
        <v>-11.7256715695768</v>
      </c>
      <c r="F573" s="7">
        <v>9.4151369296566702E-32</v>
      </c>
      <c r="G573" s="7">
        <v>4.3066658600816597E-30</v>
      </c>
      <c r="H573" s="7">
        <v>1.07211075360284E-30</v>
      </c>
      <c r="I573" t="s">
        <v>11374</v>
      </c>
      <c r="J573" t="s">
        <v>11373</v>
      </c>
    </row>
    <row r="574" spans="1:10">
      <c r="A574" t="s">
        <v>15946</v>
      </c>
      <c r="B574">
        <v>3752.42110573322</v>
      </c>
      <c r="C574">
        <v>0.74046466441509795</v>
      </c>
      <c r="D574">
        <v>0.14011983759778099</v>
      </c>
      <c r="E574">
        <v>5.2845098674794801</v>
      </c>
      <c r="F574" s="7">
        <v>1.2604175568208101E-7</v>
      </c>
      <c r="G574" s="7">
        <v>8.8666935995771298E-7</v>
      </c>
      <c r="H574" s="7">
        <v>2.6161207752240301E-7</v>
      </c>
      <c r="I574" t="s">
        <v>15945</v>
      </c>
      <c r="J574" t="s">
        <v>15944</v>
      </c>
    </row>
    <row r="575" spans="1:10">
      <c r="A575" t="s">
        <v>11366</v>
      </c>
      <c r="B575">
        <v>1768.80043751076</v>
      </c>
      <c r="C575">
        <v>-0.51659355110591698</v>
      </c>
      <c r="D575">
        <v>0.122827363232084</v>
      </c>
      <c r="E575">
        <v>-4.2058506957428303</v>
      </c>
      <c r="F575" s="7">
        <v>2.6010191164021898E-5</v>
      </c>
      <c r="G575">
        <v>1.2341164316160701E-4</v>
      </c>
      <c r="H575" s="7">
        <v>4.2325441136844297E-5</v>
      </c>
      <c r="I575" t="s">
        <v>268</v>
      </c>
      <c r="J575" t="s">
        <v>11365</v>
      </c>
    </row>
    <row r="576" spans="1:10">
      <c r="A576" t="s">
        <v>11364</v>
      </c>
      <c r="B576">
        <v>1016.65409399553</v>
      </c>
      <c r="C576">
        <v>0.72097513380692602</v>
      </c>
      <c r="D576">
        <v>0.12425711772579601</v>
      </c>
      <c r="E576">
        <v>5.8022843842067697</v>
      </c>
      <c r="F576" s="7">
        <v>6.5417487159537598E-9</v>
      </c>
      <c r="G576" s="7">
        <v>5.5215474281085899E-8</v>
      </c>
      <c r="H576" s="7">
        <v>1.5572891211099899E-8</v>
      </c>
      <c r="I576" t="s">
        <v>268</v>
      </c>
      <c r="J576" t="s">
        <v>11363</v>
      </c>
    </row>
    <row r="577" spans="1:10">
      <c r="A577" t="s">
        <v>11362</v>
      </c>
      <c r="B577">
        <v>1011.00340288522</v>
      </c>
      <c r="C577">
        <v>1.4650294815232701</v>
      </c>
      <c r="D577">
        <v>0.178022684858444</v>
      </c>
      <c r="E577">
        <v>8.2294539186856905</v>
      </c>
      <c r="F577" s="7">
        <v>1.8806882740036E-16</v>
      </c>
      <c r="G577" s="7">
        <v>3.5056735789220202E-15</v>
      </c>
      <c r="H577" s="7">
        <v>8.7765452786834701E-16</v>
      </c>
      <c r="I577" t="s">
        <v>11361</v>
      </c>
      <c r="J577" t="s">
        <v>11360</v>
      </c>
    </row>
    <row r="578" spans="1:10">
      <c r="A578" t="s">
        <v>15943</v>
      </c>
      <c r="B578">
        <v>9.5599502432293999</v>
      </c>
      <c r="C578">
        <v>0.98019812938309703</v>
      </c>
      <c r="D578">
        <v>0.418081368827531</v>
      </c>
      <c r="E578">
        <v>2.3445152127490601</v>
      </c>
      <c r="F578">
        <v>1.9051833292636201E-2</v>
      </c>
      <c r="G578">
        <v>4.4122374536329299E-2</v>
      </c>
      <c r="H578">
        <v>2.2008920087005199E-2</v>
      </c>
      <c r="I578" t="s">
        <v>268</v>
      </c>
      <c r="J578" t="s">
        <v>268</v>
      </c>
    </row>
    <row r="579" spans="1:10">
      <c r="A579" t="s">
        <v>15942</v>
      </c>
      <c r="B579">
        <v>3621.29753922901</v>
      </c>
      <c r="C579">
        <v>-0.79388821638651097</v>
      </c>
      <c r="D579">
        <v>0.14194742803763699</v>
      </c>
      <c r="E579">
        <v>-5.5928326942000997</v>
      </c>
      <c r="F579" s="7">
        <v>2.2339453456646299E-8</v>
      </c>
      <c r="G579" s="7">
        <v>1.7542833466034201E-7</v>
      </c>
      <c r="H579" s="7">
        <v>5.02739430704673E-8</v>
      </c>
      <c r="I579" t="s">
        <v>268</v>
      </c>
      <c r="J579" t="s">
        <v>15941</v>
      </c>
    </row>
    <row r="580" spans="1:10">
      <c r="A580" t="s">
        <v>11357</v>
      </c>
      <c r="B580">
        <v>35.088785910914901</v>
      </c>
      <c r="C580">
        <v>1.0497374174657199</v>
      </c>
      <c r="D580">
        <v>0.36621651443889602</v>
      </c>
      <c r="E580">
        <v>2.86643932230663</v>
      </c>
      <c r="F580">
        <v>4.1511772880765104E-3</v>
      </c>
      <c r="G580">
        <v>1.17141679492388E-2</v>
      </c>
      <c r="H580">
        <v>5.2481755327894904E-3</v>
      </c>
      <c r="I580" t="s">
        <v>268</v>
      </c>
      <c r="J580" t="s">
        <v>11356</v>
      </c>
    </row>
    <row r="581" spans="1:10">
      <c r="A581" t="s">
        <v>11355</v>
      </c>
      <c r="B581">
        <v>1097.3639232917201</v>
      </c>
      <c r="C581">
        <v>2.00003078303597</v>
      </c>
      <c r="D581">
        <v>0.14405636647200401</v>
      </c>
      <c r="E581">
        <v>13.883668122537699</v>
      </c>
      <c r="F581" s="7">
        <v>7.9565620381127902E-44</v>
      </c>
      <c r="G581" s="7">
        <v>6.0058429498332698E-42</v>
      </c>
      <c r="H581" s="7">
        <v>1.4951075890628701E-42</v>
      </c>
      <c r="I581" t="s">
        <v>268</v>
      </c>
      <c r="J581" t="s">
        <v>11354</v>
      </c>
    </row>
    <row r="582" spans="1:10">
      <c r="A582" t="s">
        <v>11353</v>
      </c>
      <c r="B582">
        <v>1162.7280673525499</v>
      </c>
      <c r="C582">
        <v>0.81641934981949604</v>
      </c>
      <c r="D582">
        <v>9.7167193909614105E-2</v>
      </c>
      <c r="E582">
        <v>8.4022118677105908</v>
      </c>
      <c r="F582" s="7">
        <v>4.3814640935879901E-17</v>
      </c>
      <c r="G582" s="7">
        <v>8.6034446276863295E-16</v>
      </c>
      <c r="H582" s="7">
        <v>2.1545468209464501E-16</v>
      </c>
      <c r="I582" t="s">
        <v>11352</v>
      </c>
      <c r="J582" t="s">
        <v>11351</v>
      </c>
    </row>
    <row r="583" spans="1:10">
      <c r="A583" t="s">
        <v>11350</v>
      </c>
      <c r="B583">
        <v>1554.3194094016601</v>
      </c>
      <c r="C583">
        <v>1.3677767390676601</v>
      </c>
      <c r="D583">
        <v>0.374131002215774</v>
      </c>
      <c r="E583">
        <v>3.6558765003890699</v>
      </c>
      <c r="F583">
        <v>2.5630473227129298E-4</v>
      </c>
      <c r="G583">
        <v>9.820809776200951E-4</v>
      </c>
      <c r="H583">
        <v>3.7309513604852199E-4</v>
      </c>
      <c r="I583" t="s">
        <v>11349</v>
      </c>
      <c r="J583" t="s">
        <v>11348</v>
      </c>
    </row>
    <row r="584" spans="1:10">
      <c r="A584" t="s">
        <v>15940</v>
      </c>
      <c r="B584">
        <v>5496.2108517344304</v>
      </c>
      <c r="C584">
        <v>-1.99619797038404</v>
      </c>
      <c r="D584">
        <v>0.38284998709006901</v>
      </c>
      <c r="E584">
        <v>-5.2140473754656798</v>
      </c>
      <c r="F584" s="7">
        <v>1.8476424777270199E-7</v>
      </c>
      <c r="G584" s="7">
        <v>1.2605492970443799E-6</v>
      </c>
      <c r="H584" s="7">
        <v>3.7530000513468702E-7</v>
      </c>
      <c r="I584" t="s">
        <v>268</v>
      </c>
      <c r="J584" t="s">
        <v>15939</v>
      </c>
    </row>
    <row r="585" spans="1:10">
      <c r="A585" t="s">
        <v>11347</v>
      </c>
      <c r="B585">
        <v>250.550540713419</v>
      </c>
      <c r="C585">
        <v>-1.7175253596979301</v>
      </c>
      <c r="D585">
        <v>0.23004261684153701</v>
      </c>
      <c r="E585">
        <v>-7.4661181622752704</v>
      </c>
      <c r="F585" s="7">
        <v>8.2595183060973898E-14</v>
      </c>
      <c r="G585" s="7">
        <v>1.2393647574652E-12</v>
      </c>
      <c r="H585" s="7">
        <v>3.1520107697863498E-13</v>
      </c>
      <c r="I585" t="s">
        <v>268</v>
      </c>
      <c r="J585" t="s">
        <v>11346</v>
      </c>
    </row>
    <row r="586" spans="1:10">
      <c r="A586" t="s">
        <v>11339</v>
      </c>
      <c r="B586">
        <v>8066.2197658103596</v>
      </c>
      <c r="C586">
        <v>-3.4992735727522501</v>
      </c>
      <c r="D586">
        <v>0.12292972057398301</v>
      </c>
      <c r="E586">
        <v>-28.465643266847501</v>
      </c>
      <c r="F586" s="7">
        <v>3.12053263894601E-178</v>
      </c>
      <c r="G586" s="7">
        <v>4.4249152820254398E-175</v>
      </c>
      <c r="H586" s="7">
        <v>1.1015480215479401E-175</v>
      </c>
      <c r="I586" t="s">
        <v>11338</v>
      </c>
      <c r="J586" t="s">
        <v>11337</v>
      </c>
    </row>
    <row r="587" spans="1:10">
      <c r="A587" t="s">
        <v>15938</v>
      </c>
      <c r="B587">
        <v>1169.9054307286699</v>
      </c>
      <c r="C587">
        <v>-0.56775664093199296</v>
      </c>
      <c r="D587">
        <v>0.123535231581813</v>
      </c>
      <c r="E587">
        <v>-4.5959086623477896</v>
      </c>
      <c r="F587" s="7">
        <v>4.3086742331979804E-6</v>
      </c>
      <c r="G587" s="7">
        <v>2.3325825164288601E-5</v>
      </c>
      <c r="H587" s="7">
        <v>7.5295148728657797E-6</v>
      </c>
      <c r="I587" t="s">
        <v>15937</v>
      </c>
      <c r="J587" t="s">
        <v>15936</v>
      </c>
    </row>
    <row r="588" spans="1:10">
      <c r="A588" t="s">
        <v>15935</v>
      </c>
      <c r="B588">
        <v>2554.7831725618198</v>
      </c>
      <c r="C588">
        <v>-0.64740967960657403</v>
      </c>
      <c r="D588">
        <v>0.15067519029694601</v>
      </c>
      <c r="E588">
        <v>-4.2967238224865003</v>
      </c>
      <c r="F588" s="7">
        <v>1.7334093685530901E-5</v>
      </c>
      <c r="G588" s="7">
        <v>8.4925080909466793E-5</v>
      </c>
      <c r="H588" s="7">
        <v>2.8679307329726702E-5</v>
      </c>
      <c r="I588" t="s">
        <v>15934</v>
      </c>
      <c r="J588" t="s">
        <v>15933</v>
      </c>
    </row>
    <row r="589" spans="1:10">
      <c r="A589" t="s">
        <v>11332</v>
      </c>
      <c r="B589">
        <v>976.89639092038306</v>
      </c>
      <c r="C589">
        <v>0.81317735396036905</v>
      </c>
      <c r="D589">
        <v>0.16040357527978499</v>
      </c>
      <c r="E589">
        <v>5.0695712520246303</v>
      </c>
      <c r="F589" s="7">
        <v>3.98712854407064E-7</v>
      </c>
      <c r="G589" s="7">
        <v>2.5816202171197098E-6</v>
      </c>
      <c r="H589" s="7">
        <v>7.7975422496229105E-7</v>
      </c>
      <c r="I589" t="s">
        <v>268</v>
      </c>
      <c r="J589" t="s">
        <v>11331</v>
      </c>
    </row>
    <row r="590" spans="1:10">
      <c r="A590" t="s">
        <v>11327</v>
      </c>
      <c r="B590">
        <v>298.31816745123098</v>
      </c>
      <c r="C590">
        <v>0.69557924444667496</v>
      </c>
      <c r="D590">
        <v>0.231223196260187</v>
      </c>
      <c r="E590">
        <v>3.0082589277243899</v>
      </c>
      <c r="F590">
        <v>2.6274916925991799E-3</v>
      </c>
      <c r="G590">
        <v>7.8237535745431207E-3</v>
      </c>
      <c r="H590">
        <v>3.3903561213642699E-3</v>
      </c>
      <c r="I590" t="s">
        <v>268</v>
      </c>
      <c r="J590" t="s">
        <v>11326</v>
      </c>
    </row>
    <row r="591" spans="1:10">
      <c r="A591" t="s">
        <v>11322</v>
      </c>
      <c r="B591">
        <v>172.84150387620099</v>
      </c>
      <c r="C591">
        <v>-1.4343545311255099</v>
      </c>
      <c r="D591">
        <v>0.17223478311434401</v>
      </c>
      <c r="E591">
        <v>-8.3279027916983797</v>
      </c>
      <c r="F591" s="7">
        <v>8.2287036461879096E-17</v>
      </c>
      <c r="G591" s="7">
        <v>1.56922406132682E-15</v>
      </c>
      <c r="H591" s="7">
        <v>3.92910661057591E-16</v>
      </c>
      <c r="I591" t="s">
        <v>11321</v>
      </c>
      <c r="J591" t="s">
        <v>11320</v>
      </c>
    </row>
    <row r="592" spans="1:10">
      <c r="A592" t="s">
        <v>11319</v>
      </c>
      <c r="B592">
        <v>474.94325119140598</v>
      </c>
      <c r="C592">
        <v>-0.982485339643137</v>
      </c>
      <c r="D592">
        <v>0.195514044690519</v>
      </c>
      <c r="E592">
        <v>-5.0251394532721303</v>
      </c>
      <c r="F592" s="7">
        <v>5.0306684639992005E-7</v>
      </c>
      <c r="G592" s="7">
        <v>3.20915264612185E-6</v>
      </c>
      <c r="H592" s="7">
        <v>9.7726271812437304E-7</v>
      </c>
      <c r="I592" t="s">
        <v>11318</v>
      </c>
      <c r="J592" t="s">
        <v>11317</v>
      </c>
    </row>
    <row r="593" spans="1:10">
      <c r="A593" t="s">
        <v>11316</v>
      </c>
      <c r="B593">
        <v>1824.3167987802899</v>
      </c>
      <c r="C593">
        <v>-0.71903786035230899</v>
      </c>
      <c r="D593">
        <v>0.26228216816739802</v>
      </c>
      <c r="E593">
        <v>-2.7414668155914899</v>
      </c>
      <c r="F593">
        <v>6.1165538842787902E-3</v>
      </c>
      <c r="G593">
        <v>1.6461245048485999E-2</v>
      </c>
      <c r="H593">
        <v>7.5778413878430104E-3</v>
      </c>
      <c r="I593" t="s">
        <v>11315</v>
      </c>
      <c r="J593" t="s">
        <v>11314</v>
      </c>
    </row>
    <row r="594" spans="1:10">
      <c r="A594" t="s">
        <v>15932</v>
      </c>
      <c r="B594">
        <v>9099.4477192912</v>
      </c>
      <c r="C594">
        <v>0.75323750144331103</v>
      </c>
      <c r="D594">
        <v>8.2153050729177293E-2</v>
      </c>
      <c r="E594">
        <v>9.1687100449428893</v>
      </c>
      <c r="F594" s="7">
        <v>4.7871298191403399E-20</v>
      </c>
      <c r="G594" s="7">
        <v>1.1477548450431699E-18</v>
      </c>
      <c r="H594" s="7">
        <v>2.8607007939772202E-19</v>
      </c>
      <c r="I594" t="s">
        <v>268</v>
      </c>
      <c r="J594" t="s">
        <v>15931</v>
      </c>
    </row>
    <row r="595" spans="1:10">
      <c r="A595" t="s">
        <v>15930</v>
      </c>
      <c r="B595">
        <v>6108.6721997315599</v>
      </c>
      <c r="C595">
        <v>0.65801078397857105</v>
      </c>
      <c r="D595">
        <v>9.0389620529674003E-2</v>
      </c>
      <c r="E595">
        <v>7.2797161900082603</v>
      </c>
      <c r="F595" s="7">
        <v>3.3452318414189101E-13</v>
      </c>
      <c r="G595" s="7">
        <v>4.7098966323296604E-12</v>
      </c>
      <c r="H595" s="7">
        <v>1.20672523797754E-12</v>
      </c>
      <c r="I595" t="s">
        <v>268</v>
      </c>
      <c r="J595" t="s">
        <v>15929</v>
      </c>
    </row>
    <row r="596" spans="1:10">
      <c r="A596" t="s">
        <v>11313</v>
      </c>
      <c r="B596">
        <v>1279.07217401508</v>
      </c>
      <c r="C596">
        <v>-0.64822169559877196</v>
      </c>
      <c r="D596">
        <v>0.141814552730718</v>
      </c>
      <c r="E596">
        <v>-4.5709109757560196</v>
      </c>
      <c r="F596" s="7">
        <v>4.8560856046477996E-6</v>
      </c>
      <c r="G596" s="7">
        <v>2.6068959281630102E-5</v>
      </c>
      <c r="H596" s="7">
        <v>8.4324578559976899E-6</v>
      </c>
      <c r="I596" t="s">
        <v>268</v>
      </c>
      <c r="J596" t="s">
        <v>11312</v>
      </c>
    </row>
    <row r="597" spans="1:10">
      <c r="A597" t="s">
        <v>11311</v>
      </c>
      <c r="B597">
        <v>370.13704123444103</v>
      </c>
      <c r="C597">
        <v>-0.66332987315077696</v>
      </c>
      <c r="D597">
        <v>0.18174351546942899</v>
      </c>
      <c r="E597">
        <v>-3.64981315254879</v>
      </c>
      <c r="F597">
        <v>2.6243113206130399E-4</v>
      </c>
      <c r="G597">
        <v>1.00168868173063E-3</v>
      </c>
      <c r="H597">
        <v>3.8145136901381299E-4</v>
      </c>
      <c r="I597" t="s">
        <v>268</v>
      </c>
      <c r="J597" t="s">
        <v>11310</v>
      </c>
    </row>
    <row r="598" spans="1:10">
      <c r="A598" t="s">
        <v>11309</v>
      </c>
      <c r="B598">
        <v>3656.6353688286799</v>
      </c>
      <c r="C598">
        <v>-0.63603642162136298</v>
      </c>
      <c r="D598">
        <v>0.266402545135068</v>
      </c>
      <c r="E598">
        <v>-2.3875012954507899</v>
      </c>
      <c r="F598">
        <v>1.6963342972825798E-2</v>
      </c>
      <c r="G598">
        <v>3.9881132721048901E-2</v>
      </c>
      <c r="H598">
        <v>1.9702195292997601E-2</v>
      </c>
      <c r="I598" t="s">
        <v>11308</v>
      </c>
      <c r="J598" t="s">
        <v>11307</v>
      </c>
    </row>
    <row r="599" spans="1:10">
      <c r="A599" t="s">
        <v>11303</v>
      </c>
      <c r="B599">
        <v>232.97188199998001</v>
      </c>
      <c r="C599">
        <v>-5.5837015080812602</v>
      </c>
      <c r="D599">
        <v>0.35655220652861402</v>
      </c>
      <c r="E599">
        <v>-15.660263506553701</v>
      </c>
      <c r="F599" s="7">
        <v>2.8272340811694902E-55</v>
      </c>
      <c r="G599" s="7">
        <v>3.3015441752574501E-53</v>
      </c>
      <c r="H599" s="7">
        <v>8.21893578184682E-54</v>
      </c>
      <c r="I599" t="s">
        <v>11302</v>
      </c>
      <c r="J599" t="s">
        <v>11301</v>
      </c>
    </row>
    <row r="600" spans="1:10">
      <c r="A600" t="s">
        <v>11300</v>
      </c>
      <c r="B600">
        <v>205.82288697805001</v>
      </c>
      <c r="C600">
        <v>-1.2453498125576601</v>
      </c>
      <c r="D600">
        <v>0.18273728260583499</v>
      </c>
      <c r="E600">
        <v>-6.8149739057019998</v>
      </c>
      <c r="F600" s="7">
        <v>9.4280877211689505E-12</v>
      </c>
      <c r="G600" s="7">
        <v>1.12750841831714E-10</v>
      </c>
      <c r="H600" s="7">
        <v>2.9545725756510403E-11</v>
      </c>
      <c r="I600" t="s">
        <v>268</v>
      </c>
      <c r="J600" t="s">
        <v>11299</v>
      </c>
    </row>
    <row r="601" spans="1:10">
      <c r="A601" t="s">
        <v>15928</v>
      </c>
      <c r="B601">
        <v>733.35250832726604</v>
      </c>
      <c r="C601">
        <v>0.59595098153686898</v>
      </c>
      <c r="D601">
        <v>0.15826013208387399</v>
      </c>
      <c r="E601">
        <v>3.7656418814375199</v>
      </c>
      <c r="F601">
        <v>1.6612175636230599E-4</v>
      </c>
      <c r="G601">
        <v>6.6421935695961699E-4</v>
      </c>
      <c r="H601">
        <v>2.4690938945639602E-4</v>
      </c>
      <c r="I601" t="s">
        <v>268</v>
      </c>
      <c r="J601" t="s">
        <v>15927</v>
      </c>
    </row>
    <row r="602" spans="1:10">
      <c r="A602" t="s">
        <v>11293</v>
      </c>
      <c r="B602">
        <v>78.284559470698497</v>
      </c>
      <c r="C602">
        <v>1.3966357420162401</v>
      </c>
      <c r="D602">
        <v>0.28086094405783701</v>
      </c>
      <c r="E602">
        <v>4.9726947500704801</v>
      </c>
      <c r="F602" s="7">
        <v>6.6028585042633495E-7</v>
      </c>
      <c r="G602" s="7">
        <v>4.1324069050011397E-6</v>
      </c>
      <c r="H602" s="7">
        <v>1.2657613160616601E-6</v>
      </c>
      <c r="I602" t="s">
        <v>11292</v>
      </c>
      <c r="J602" t="s">
        <v>11291</v>
      </c>
    </row>
    <row r="603" spans="1:10">
      <c r="A603" t="s">
        <v>11287</v>
      </c>
      <c r="B603">
        <v>5205.3372075302004</v>
      </c>
      <c r="C603">
        <v>0.66555663056801395</v>
      </c>
      <c r="D603">
        <v>6.2879767173034798E-2</v>
      </c>
      <c r="E603">
        <v>10.5845912046161</v>
      </c>
      <c r="F603" s="7">
        <v>3.51310874430322E-26</v>
      </c>
      <c r="G603" s="7">
        <v>1.19832018542797E-24</v>
      </c>
      <c r="H603" s="7">
        <v>2.9831242979976899E-25</v>
      </c>
      <c r="I603" t="s">
        <v>11286</v>
      </c>
      <c r="J603" t="s">
        <v>11285</v>
      </c>
    </row>
    <row r="604" spans="1:10">
      <c r="A604" t="s">
        <v>15926</v>
      </c>
      <c r="B604">
        <v>3092.50275419333</v>
      </c>
      <c r="C604">
        <v>0.60590081897672798</v>
      </c>
      <c r="D604">
        <v>7.1771709569354206E-2</v>
      </c>
      <c r="E604">
        <v>8.4420563842252498</v>
      </c>
      <c r="F604" s="7">
        <v>3.1180287614727998E-17</v>
      </c>
      <c r="G604" s="7">
        <v>6.2023153279316797E-16</v>
      </c>
      <c r="H604" s="7">
        <v>1.5533566672579201E-16</v>
      </c>
      <c r="I604" t="s">
        <v>268</v>
      </c>
      <c r="J604" t="s">
        <v>15925</v>
      </c>
    </row>
    <row r="605" spans="1:10">
      <c r="A605" t="s">
        <v>15924</v>
      </c>
      <c r="B605">
        <v>3611.5057164003101</v>
      </c>
      <c r="C605">
        <v>-0.53667624265930602</v>
      </c>
      <c r="D605">
        <v>6.9221771426466405E-2</v>
      </c>
      <c r="E605">
        <v>-7.75299781557037</v>
      </c>
      <c r="F605" s="7">
        <v>8.9748162847916698E-15</v>
      </c>
      <c r="G605" s="7">
        <v>1.45324676089465E-13</v>
      </c>
      <c r="H605" s="7">
        <v>3.6655819900364003E-14</v>
      </c>
      <c r="I605" t="s">
        <v>15923</v>
      </c>
      <c r="J605" t="s">
        <v>15922</v>
      </c>
    </row>
    <row r="606" spans="1:10">
      <c r="A606" t="s">
        <v>15921</v>
      </c>
      <c r="B606">
        <v>1272.2996945734101</v>
      </c>
      <c r="C606">
        <v>0.70338288381553504</v>
      </c>
      <c r="D606">
        <v>0.10517639644226701</v>
      </c>
      <c r="E606">
        <v>6.6876495830662002</v>
      </c>
      <c r="F606" s="7">
        <v>2.2678336354664601E-11</v>
      </c>
      <c r="G606" s="7">
        <v>2.6008684766770802E-10</v>
      </c>
      <c r="H606" s="7">
        <v>6.8842959622083998E-11</v>
      </c>
      <c r="I606" t="s">
        <v>268</v>
      </c>
      <c r="J606" t="s">
        <v>15920</v>
      </c>
    </row>
    <row r="607" spans="1:10">
      <c r="A607" t="s">
        <v>11279</v>
      </c>
      <c r="B607">
        <v>883.39654930298002</v>
      </c>
      <c r="C607">
        <v>-0.95545459376151498</v>
      </c>
      <c r="D607">
        <v>0.20249272885213401</v>
      </c>
      <c r="E607">
        <v>-4.7184637155994604</v>
      </c>
      <c r="F607" s="7">
        <v>2.3763234050919798E-6</v>
      </c>
      <c r="G607" s="7">
        <v>1.3451603147387001E-5</v>
      </c>
      <c r="H607" s="7">
        <v>4.28292861705492E-6</v>
      </c>
      <c r="I607" t="s">
        <v>268</v>
      </c>
      <c r="J607" t="s">
        <v>268</v>
      </c>
    </row>
    <row r="608" spans="1:10">
      <c r="A608" t="s">
        <v>11278</v>
      </c>
      <c r="B608">
        <v>346.32765218333202</v>
      </c>
      <c r="C608">
        <v>0.790138255075162</v>
      </c>
      <c r="D608">
        <v>0.16039757346801001</v>
      </c>
      <c r="E608">
        <v>4.9261234942107803</v>
      </c>
      <c r="F608" s="7">
        <v>8.3876997479988196E-7</v>
      </c>
      <c r="G608" s="7">
        <v>5.1504056726654004E-6</v>
      </c>
      <c r="H608" s="7">
        <v>1.5881996994103499E-6</v>
      </c>
      <c r="I608" t="s">
        <v>11277</v>
      </c>
      <c r="J608" t="s">
        <v>11276</v>
      </c>
    </row>
    <row r="609" spans="1:10">
      <c r="A609" t="s">
        <v>11271</v>
      </c>
      <c r="B609">
        <v>711.666406368705</v>
      </c>
      <c r="C609">
        <v>-0.55471507172810497</v>
      </c>
      <c r="D609">
        <v>0.159549699971999</v>
      </c>
      <c r="E609">
        <v>-3.4767540886975001</v>
      </c>
      <c r="F609">
        <v>5.0752307834993099E-4</v>
      </c>
      <c r="G609">
        <v>1.8141707703091001E-3</v>
      </c>
      <c r="H609">
        <v>7.1336150546227504E-4</v>
      </c>
      <c r="I609" t="s">
        <v>11270</v>
      </c>
      <c r="J609" t="s">
        <v>11269</v>
      </c>
    </row>
    <row r="610" spans="1:10">
      <c r="A610" t="s">
        <v>15919</v>
      </c>
      <c r="B610">
        <v>208.33153318810099</v>
      </c>
      <c r="C610">
        <v>-0.57719151199626695</v>
      </c>
      <c r="D610">
        <v>0.14240216510697601</v>
      </c>
      <c r="E610">
        <v>-4.0532495525097296</v>
      </c>
      <c r="F610" s="7">
        <v>5.0511070476890001E-5</v>
      </c>
      <c r="G610">
        <v>2.2584364214126601E-4</v>
      </c>
      <c r="H610" s="7">
        <v>7.9752623098016195E-5</v>
      </c>
      <c r="I610" t="s">
        <v>268</v>
      </c>
      <c r="J610" t="s">
        <v>15918</v>
      </c>
    </row>
    <row r="611" spans="1:10">
      <c r="A611" t="s">
        <v>11268</v>
      </c>
      <c r="B611">
        <v>502.34099646649202</v>
      </c>
      <c r="C611">
        <v>0.81795490189504705</v>
      </c>
      <c r="D611">
        <v>0.139604322929688</v>
      </c>
      <c r="E611">
        <v>5.8590943656308596</v>
      </c>
      <c r="F611" s="7">
        <v>4.6539819540726303E-9</v>
      </c>
      <c r="G611" s="7">
        <v>3.9978732043379499E-8</v>
      </c>
      <c r="H611" s="7">
        <v>1.12249774607257E-8</v>
      </c>
      <c r="I611" t="s">
        <v>268</v>
      </c>
      <c r="J611" t="s">
        <v>268</v>
      </c>
    </row>
    <row r="612" spans="1:10">
      <c r="A612" t="s">
        <v>11267</v>
      </c>
      <c r="B612">
        <v>3967.2601791479901</v>
      </c>
      <c r="C612">
        <v>-6.6978412462419001</v>
      </c>
      <c r="D612">
        <v>0.37038361405774201</v>
      </c>
      <c r="E612">
        <v>-18.0835247349731</v>
      </c>
      <c r="F612" s="7">
        <v>4.2971447312456598E-73</v>
      </c>
      <c r="G612" s="7">
        <v>8.4462294262068206E-71</v>
      </c>
      <c r="H612" s="7">
        <v>2.1026226991897099E-71</v>
      </c>
      <c r="I612" t="s">
        <v>9883</v>
      </c>
      <c r="J612" t="s">
        <v>11266</v>
      </c>
    </row>
    <row r="613" spans="1:10">
      <c r="A613" t="s">
        <v>15917</v>
      </c>
      <c r="B613">
        <v>668.19021719409898</v>
      </c>
      <c r="C613">
        <v>-1.67062848312773</v>
      </c>
      <c r="D613">
        <v>0.21487683511585701</v>
      </c>
      <c r="E613">
        <v>-7.7748189199965099</v>
      </c>
      <c r="F613" s="7">
        <v>7.5555407371051293E-15</v>
      </c>
      <c r="G613" s="7">
        <v>1.2304560681953299E-13</v>
      </c>
      <c r="H613" s="7">
        <v>3.1038638672297201E-14</v>
      </c>
      <c r="I613" t="s">
        <v>268</v>
      </c>
      <c r="J613" t="s">
        <v>15916</v>
      </c>
    </row>
    <row r="614" spans="1:10">
      <c r="A614" t="s">
        <v>15915</v>
      </c>
      <c r="B614">
        <v>80.493626404039503</v>
      </c>
      <c r="C614">
        <v>-1.1048861849662199</v>
      </c>
      <c r="D614">
        <v>0.248477907782122</v>
      </c>
      <c r="E614">
        <v>-4.4466173867458796</v>
      </c>
      <c r="F614" s="7">
        <v>8.7233007656489205E-6</v>
      </c>
      <c r="G614" s="7">
        <v>4.48682235773114E-5</v>
      </c>
      <c r="H614" s="7">
        <v>1.48197154980533E-5</v>
      </c>
      <c r="I614" t="s">
        <v>15914</v>
      </c>
      <c r="J614" t="s">
        <v>15913</v>
      </c>
    </row>
    <row r="615" spans="1:10">
      <c r="A615" t="s">
        <v>11265</v>
      </c>
      <c r="B615">
        <v>1964.66280113118</v>
      </c>
      <c r="C615">
        <v>-0.63157036085009199</v>
      </c>
      <c r="D615">
        <v>0.13429492659475001</v>
      </c>
      <c r="E615">
        <v>-4.7028609111640201</v>
      </c>
      <c r="F615" s="7">
        <v>2.5654118928992199E-6</v>
      </c>
      <c r="G615" s="7">
        <v>1.44355320005202E-5</v>
      </c>
      <c r="H615" s="7">
        <v>4.6002415002568803E-6</v>
      </c>
      <c r="I615" t="s">
        <v>11264</v>
      </c>
      <c r="J615" t="s">
        <v>11263</v>
      </c>
    </row>
    <row r="616" spans="1:10">
      <c r="A616" t="s">
        <v>15912</v>
      </c>
      <c r="B616">
        <v>5207.78353536344</v>
      </c>
      <c r="C616">
        <v>0.85733196953454305</v>
      </c>
      <c r="D616">
        <v>8.8523577700753003E-2</v>
      </c>
      <c r="E616">
        <v>9.6847867178695193</v>
      </c>
      <c r="F616" s="7">
        <v>3.49938157101437E-22</v>
      </c>
      <c r="G616" s="7">
        <v>9.4645399111413106E-21</v>
      </c>
      <c r="H616" s="7">
        <v>2.35612312315436E-21</v>
      </c>
      <c r="I616" t="s">
        <v>268</v>
      </c>
      <c r="J616" t="s">
        <v>15911</v>
      </c>
    </row>
    <row r="617" spans="1:10">
      <c r="A617" t="s">
        <v>11262</v>
      </c>
      <c r="B617">
        <v>242.030853565949</v>
      </c>
      <c r="C617">
        <v>-0.95000995225858398</v>
      </c>
      <c r="D617">
        <v>0.177706713328249</v>
      </c>
      <c r="E617">
        <v>-5.3459429554796003</v>
      </c>
      <c r="F617" s="7">
        <v>8.9947535611805995E-8</v>
      </c>
      <c r="G617" s="7">
        <v>6.4955928590962995E-7</v>
      </c>
      <c r="H617" s="7">
        <v>1.9061780488573999E-7</v>
      </c>
      <c r="I617" t="s">
        <v>268</v>
      </c>
      <c r="J617" t="s">
        <v>11261</v>
      </c>
    </row>
    <row r="618" spans="1:10">
      <c r="A618" t="s">
        <v>15910</v>
      </c>
      <c r="B618">
        <v>1299.0630479194299</v>
      </c>
      <c r="C618">
        <v>-0.52281014363313905</v>
      </c>
      <c r="D618">
        <v>7.2795702341555898E-2</v>
      </c>
      <c r="E618">
        <v>-7.18188199050714</v>
      </c>
      <c r="F618" s="7">
        <v>6.8758260994115704E-13</v>
      </c>
      <c r="G618" s="7">
        <v>9.3556476850937905E-12</v>
      </c>
      <c r="H618" s="7">
        <v>2.4065391347940502E-12</v>
      </c>
      <c r="I618" t="s">
        <v>268</v>
      </c>
      <c r="J618" t="s">
        <v>15909</v>
      </c>
    </row>
    <row r="619" spans="1:10">
      <c r="A619" t="s">
        <v>11258</v>
      </c>
      <c r="B619">
        <v>47.587033229227202</v>
      </c>
      <c r="C619">
        <v>1.3409642995359099</v>
      </c>
      <c r="D619">
        <v>0.33614981697840901</v>
      </c>
      <c r="E619">
        <v>3.9891864633144798</v>
      </c>
      <c r="F619" s="7">
        <v>6.6300290324948895E-5</v>
      </c>
      <c r="G619">
        <v>2.89718988230439E-4</v>
      </c>
      <c r="H619">
        <v>1.0332892929230399E-4</v>
      </c>
      <c r="I619" t="s">
        <v>11257</v>
      </c>
      <c r="J619" t="s">
        <v>11256</v>
      </c>
    </row>
    <row r="620" spans="1:10">
      <c r="A620" t="s">
        <v>11255</v>
      </c>
      <c r="B620">
        <v>1312.8991753385601</v>
      </c>
      <c r="C620">
        <v>0.53917200367015194</v>
      </c>
      <c r="D620">
        <v>9.9030978424196794E-2</v>
      </c>
      <c r="E620">
        <v>5.4444782051998004</v>
      </c>
      <c r="F620" s="7">
        <v>5.1957464913532798E-8</v>
      </c>
      <c r="G620" s="7">
        <v>3.8908321141586299E-7</v>
      </c>
      <c r="H620" s="7">
        <v>1.12966912275706E-7</v>
      </c>
      <c r="I620" t="s">
        <v>11254</v>
      </c>
      <c r="J620" t="s">
        <v>11253</v>
      </c>
    </row>
    <row r="621" spans="1:10">
      <c r="A621" t="s">
        <v>11252</v>
      </c>
      <c r="B621">
        <v>812.08753970804298</v>
      </c>
      <c r="C621">
        <v>1.0266380895156599</v>
      </c>
      <c r="D621">
        <v>0.13179262758611299</v>
      </c>
      <c r="E621">
        <v>7.7897990829939001</v>
      </c>
      <c r="F621" s="7">
        <v>6.7115832899799403E-15</v>
      </c>
      <c r="G621" s="7">
        <v>1.09842004511691E-13</v>
      </c>
      <c r="H621" s="7">
        <v>2.7709811711847001E-14</v>
      </c>
      <c r="I621" t="s">
        <v>268</v>
      </c>
      <c r="J621" t="s">
        <v>11251</v>
      </c>
    </row>
    <row r="622" spans="1:10">
      <c r="A622" t="s">
        <v>11250</v>
      </c>
      <c r="B622">
        <v>19786.544341457498</v>
      </c>
      <c r="C622">
        <v>-3.4655175442862398</v>
      </c>
      <c r="D622">
        <v>9.13063360651757E-2</v>
      </c>
      <c r="E622">
        <v>-37.954841839371497</v>
      </c>
      <c r="F622">
        <v>0</v>
      </c>
      <c r="G622">
        <v>0</v>
      </c>
      <c r="H622">
        <v>0</v>
      </c>
      <c r="I622" t="s">
        <v>11249</v>
      </c>
      <c r="J622" t="s">
        <v>11248</v>
      </c>
    </row>
    <row r="623" spans="1:10">
      <c r="A623" t="s">
        <v>11241</v>
      </c>
      <c r="B623">
        <v>202.03149565957401</v>
      </c>
      <c r="C623">
        <v>-0.52640857285502796</v>
      </c>
      <c r="D623">
        <v>0.19985093953976599</v>
      </c>
      <c r="E623">
        <v>-2.63400599500451</v>
      </c>
      <c r="F623">
        <v>8.4383997998764108E-3</v>
      </c>
      <c r="G623">
        <v>2.1778355801761101E-2</v>
      </c>
      <c r="H623">
        <v>1.02187139943615E-2</v>
      </c>
      <c r="I623" t="s">
        <v>268</v>
      </c>
      <c r="J623" t="s">
        <v>11240</v>
      </c>
    </row>
    <row r="624" spans="1:10">
      <c r="A624" t="s">
        <v>11239</v>
      </c>
      <c r="B624">
        <v>66651.800534559094</v>
      </c>
      <c r="C624">
        <v>-1.78050254132882</v>
      </c>
      <c r="D624">
        <v>0.114211606964436</v>
      </c>
      <c r="E624">
        <v>-15.5895060813149</v>
      </c>
      <c r="F624" s="7">
        <v>8.5794314816785303E-55</v>
      </c>
      <c r="G624" s="7">
        <v>9.9601680569755707E-53</v>
      </c>
      <c r="H624" s="7">
        <v>2.4795058703190201E-53</v>
      </c>
      <c r="I624" t="s">
        <v>11238</v>
      </c>
      <c r="J624" t="s">
        <v>11237</v>
      </c>
    </row>
    <row r="625" spans="1:10">
      <c r="A625" t="s">
        <v>15908</v>
      </c>
      <c r="B625">
        <v>2462.1595508263899</v>
      </c>
      <c r="C625">
        <v>0.55921119616473103</v>
      </c>
      <c r="D625">
        <v>8.1473752059339197E-2</v>
      </c>
      <c r="E625">
        <v>6.86369759622026</v>
      </c>
      <c r="F625" s="7">
        <v>6.7100599911299599E-12</v>
      </c>
      <c r="G625" s="7">
        <v>8.1923807468580505E-11</v>
      </c>
      <c r="H625" s="7">
        <v>2.13942686942995E-11</v>
      </c>
      <c r="I625" t="s">
        <v>268</v>
      </c>
      <c r="J625" t="s">
        <v>15907</v>
      </c>
    </row>
    <row r="626" spans="1:10">
      <c r="A626" t="s">
        <v>11233</v>
      </c>
      <c r="B626">
        <v>9799.35003952441</v>
      </c>
      <c r="C626">
        <v>-0.77231451259377804</v>
      </c>
      <c r="D626">
        <v>7.6011091866035704E-2</v>
      </c>
      <c r="E626">
        <v>-10.160550172794901</v>
      </c>
      <c r="F626" s="7">
        <v>2.9739349785614299E-24</v>
      </c>
      <c r="G626" s="7">
        <v>9.2827920116983405E-23</v>
      </c>
      <c r="H626" s="7">
        <v>2.3108784062972599E-23</v>
      </c>
      <c r="I626" t="s">
        <v>11232</v>
      </c>
      <c r="J626" t="s">
        <v>11231</v>
      </c>
    </row>
    <row r="627" spans="1:10">
      <c r="A627" t="s">
        <v>11230</v>
      </c>
      <c r="B627">
        <v>4256.46959966746</v>
      </c>
      <c r="C627">
        <v>-0.91421086394603002</v>
      </c>
      <c r="D627">
        <v>0.25379865901464199</v>
      </c>
      <c r="E627">
        <v>-3.6021106947349399</v>
      </c>
      <c r="F627">
        <v>3.1564389480250097E-4</v>
      </c>
      <c r="G627">
        <v>1.18363479403462E-3</v>
      </c>
      <c r="H627">
        <v>4.5505021240197202E-4</v>
      </c>
      <c r="I627" t="s">
        <v>11229</v>
      </c>
      <c r="J627" t="s">
        <v>11228</v>
      </c>
    </row>
    <row r="628" spans="1:10">
      <c r="A628" t="s">
        <v>11227</v>
      </c>
      <c r="B628">
        <v>33.715585248932001</v>
      </c>
      <c r="C628">
        <v>-1.8551703943226601</v>
      </c>
      <c r="D628">
        <v>0.33530010078385603</v>
      </c>
      <c r="E628">
        <v>-5.5328656030394701</v>
      </c>
      <c r="F628" s="7">
        <v>3.1504086497873297E-8</v>
      </c>
      <c r="G628" s="7">
        <v>2.4259857453676502E-7</v>
      </c>
      <c r="H628" s="7">
        <v>6.9911627962501003E-8</v>
      </c>
      <c r="I628" t="s">
        <v>268</v>
      </c>
      <c r="J628" t="s">
        <v>11226</v>
      </c>
    </row>
    <row r="629" spans="1:10">
      <c r="A629" t="s">
        <v>11224</v>
      </c>
      <c r="B629">
        <v>4469.8592975363199</v>
      </c>
      <c r="C629">
        <v>0.69853494031128804</v>
      </c>
      <c r="D629">
        <v>6.2602525494241307E-2</v>
      </c>
      <c r="E629">
        <v>11.158254955314</v>
      </c>
      <c r="F629" s="7">
        <v>6.5259952149499895E-29</v>
      </c>
      <c r="G629" s="7">
        <v>2.5452663459172399E-27</v>
      </c>
      <c r="H629" s="7">
        <v>6.3362413265781704E-28</v>
      </c>
      <c r="I629" t="s">
        <v>11223</v>
      </c>
      <c r="J629" t="s">
        <v>11222</v>
      </c>
    </row>
    <row r="630" spans="1:10">
      <c r="A630" t="s">
        <v>11221</v>
      </c>
      <c r="B630">
        <v>334.02326629671802</v>
      </c>
      <c r="C630">
        <v>-0.61031778003237303</v>
      </c>
      <c r="D630">
        <v>0.14341279858589101</v>
      </c>
      <c r="E630">
        <v>-4.2556716419340201</v>
      </c>
      <c r="F630" s="7">
        <v>2.0842239966054099E-5</v>
      </c>
      <c r="G630">
        <v>1.00794189477736E-4</v>
      </c>
      <c r="H630" s="7">
        <v>3.4254190193627999E-5</v>
      </c>
      <c r="I630" t="s">
        <v>268</v>
      </c>
      <c r="J630" t="s">
        <v>11220</v>
      </c>
    </row>
    <row r="631" spans="1:10">
      <c r="A631" t="s">
        <v>15906</v>
      </c>
      <c r="B631">
        <v>13.3635519599927</v>
      </c>
      <c r="C631">
        <v>-0.80439549536809296</v>
      </c>
      <c r="D631">
        <v>0.39472799884133303</v>
      </c>
      <c r="E631">
        <v>-2.0378475753665302</v>
      </c>
      <c r="F631">
        <v>4.1565178796526499E-2</v>
      </c>
      <c r="G631">
        <v>8.5445990418208898E-2</v>
      </c>
      <c r="H631">
        <v>4.57902616166816E-2</v>
      </c>
      <c r="I631" t="s">
        <v>268</v>
      </c>
      <c r="J631" t="s">
        <v>268</v>
      </c>
    </row>
    <row r="632" spans="1:10">
      <c r="A632" t="s">
        <v>11216</v>
      </c>
      <c r="B632">
        <v>1518.6416406183801</v>
      </c>
      <c r="C632">
        <v>0.85839839729610901</v>
      </c>
      <c r="D632">
        <v>8.4098056521839507E-2</v>
      </c>
      <c r="E632">
        <v>10.2071133721526</v>
      </c>
      <c r="F632" s="7">
        <v>1.8426525229868499E-24</v>
      </c>
      <c r="G632" s="7">
        <v>5.8248945678877305E-23</v>
      </c>
      <c r="H632" s="7">
        <v>1.4500619058281901E-23</v>
      </c>
      <c r="I632" t="s">
        <v>268</v>
      </c>
      <c r="J632" t="s">
        <v>11215</v>
      </c>
    </row>
    <row r="633" spans="1:10">
      <c r="A633" t="s">
        <v>314</v>
      </c>
      <c r="B633">
        <v>3995.5901809100201</v>
      </c>
      <c r="C633">
        <v>0.61042961253592598</v>
      </c>
      <c r="D633">
        <v>4.9613605634265701E-2</v>
      </c>
      <c r="E633">
        <v>12.3036736542754</v>
      </c>
      <c r="F633" s="7">
        <v>8.65464472617011E-35</v>
      </c>
      <c r="G633" s="7">
        <v>4.5095014987907898E-33</v>
      </c>
      <c r="H633" s="7">
        <v>1.12260509807697E-33</v>
      </c>
      <c r="I633" t="s">
        <v>313</v>
      </c>
      <c r="J633" t="s">
        <v>312</v>
      </c>
    </row>
    <row r="634" spans="1:10">
      <c r="A634" t="s">
        <v>11214</v>
      </c>
      <c r="B634">
        <v>2901.7732256266399</v>
      </c>
      <c r="C634">
        <v>-1.3645432945812299</v>
      </c>
      <c r="D634">
        <v>9.3494140214140598E-2</v>
      </c>
      <c r="E634">
        <v>-14.5949606195196</v>
      </c>
      <c r="F634" s="7">
        <v>3.0238727352269598E-48</v>
      </c>
      <c r="G634" s="7">
        <v>2.7162860425215199E-46</v>
      </c>
      <c r="H634" s="7">
        <v>6.76198147397813E-47</v>
      </c>
      <c r="I634" t="s">
        <v>11213</v>
      </c>
      <c r="J634" t="s">
        <v>11212</v>
      </c>
    </row>
    <row r="635" spans="1:10">
      <c r="A635" t="s">
        <v>11209</v>
      </c>
      <c r="B635">
        <v>8726.0372342350402</v>
      </c>
      <c r="C635">
        <v>1.22992806295146</v>
      </c>
      <c r="D635">
        <v>0.109060895197081</v>
      </c>
      <c r="E635">
        <v>11.2774433102615</v>
      </c>
      <c r="F635" s="7">
        <v>1.69603644435282E-29</v>
      </c>
      <c r="G635" s="7">
        <v>6.8019627259175997E-28</v>
      </c>
      <c r="H635" s="7">
        <v>1.69329537535184E-28</v>
      </c>
      <c r="I635" t="s">
        <v>7746</v>
      </c>
      <c r="J635" t="s">
        <v>11208</v>
      </c>
    </row>
    <row r="636" spans="1:10">
      <c r="A636" t="s">
        <v>11207</v>
      </c>
      <c r="B636">
        <v>17.1036686965165</v>
      </c>
      <c r="C636">
        <v>-1.54879755237882</v>
      </c>
      <c r="D636">
        <v>0.42334900371138301</v>
      </c>
      <c r="E636">
        <v>-3.6584414721682101</v>
      </c>
      <c r="F636">
        <v>2.5375367249995401E-4</v>
      </c>
      <c r="G636">
        <v>9.7342029195541504E-4</v>
      </c>
      <c r="H636">
        <v>3.6959936619356698E-4</v>
      </c>
      <c r="I636" t="s">
        <v>268</v>
      </c>
      <c r="J636" t="s">
        <v>11206</v>
      </c>
    </row>
    <row r="637" spans="1:10">
      <c r="A637" t="s">
        <v>11203</v>
      </c>
      <c r="B637">
        <v>420.87908742201199</v>
      </c>
      <c r="C637">
        <v>0.54567171669103498</v>
      </c>
      <c r="D637">
        <v>0.110029360110749</v>
      </c>
      <c r="E637">
        <v>4.95932827512397</v>
      </c>
      <c r="F637" s="7">
        <v>7.07373458553882E-7</v>
      </c>
      <c r="G637" s="7">
        <v>4.3966117405171096E-6</v>
      </c>
      <c r="H637" s="7">
        <v>1.35026637009397E-6</v>
      </c>
      <c r="I637" t="s">
        <v>268</v>
      </c>
      <c r="J637" t="s">
        <v>11202</v>
      </c>
    </row>
    <row r="638" spans="1:10">
      <c r="A638" t="s">
        <v>11196</v>
      </c>
      <c r="B638">
        <v>810.84451331269202</v>
      </c>
      <c r="C638">
        <v>0.724800279457259</v>
      </c>
      <c r="D638">
        <v>0.15347367127460401</v>
      </c>
      <c r="E638">
        <v>4.7226359637960504</v>
      </c>
      <c r="F638" s="7">
        <v>2.32807348003714E-6</v>
      </c>
      <c r="G638" s="7">
        <v>1.3208606666389601E-5</v>
      </c>
      <c r="H638" s="7">
        <v>4.2020961060422102E-6</v>
      </c>
      <c r="I638" t="s">
        <v>268</v>
      </c>
      <c r="J638" t="s">
        <v>11195</v>
      </c>
    </row>
    <row r="639" spans="1:10">
      <c r="A639" t="s">
        <v>11192</v>
      </c>
      <c r="B639">
        <v>4946.7797294854199</v>
      </c>
      <c r="C639">
        <v>0.56516694021767999</v>
      </c>
      <c r="D639">
        <v>5.3881498290104801E-2</v>
      </c>
      <c r="E639">
        <v>10.489072467412701</v>
      </c>
      <c r="F639" s="7">
        <v>9.6975674903536398E-26</v>
      </c>
      <c r="G639" s="7">
        <v>3.2247254575963199E-24</v>
      </c>
      <c r="H639" s="7">
        <v>8.0277015975423303E-25</v>
      </c>
      <c r="I639" t="s">
        <v>268</v>
      </c>
      <c r="J639" t="s">
        <v>11191</v>
      </c>
    </row>
    <row r="640" spans="1:10">
      <c r="A640" t="s">
        <v>15905</v>
      </c>
      <c r="B640">
        <v>12.9806414705681</v>
      </c>
      <c r="C640">
        <v>1.072417977407</v>
      </c>
      <c r="D640">
        <v>0.388326884173336</v>
      </c>
      <c r="E640">
        <v>2.7616372214093401</v>
      </c>
      <c r="F640">
        <v>5.7512343053198797E-3</v>
      </c>
      <c r="G640">
        <v>1.5580445336955601E-2</v>
      </c>
      <c r="H640">
        <v>7.1449471937885603E-3</v>
      </c>
      <c r="I640" t="s">
        <v>268</v>
      </c>
      <c r="J640" t="s">
        <v>15904</v>
      </c>
    </row>
    <row r="641" spans="1:10">
      <c r="A641" t="s">
        <v>11188</v>
      </c>
      <c r="B641">
        <v>846.75838634767695</v>
      </c>
      <c r="C641">
        <v>-0.50268227472117</v>
      </c>
      <c r="D641">
        <v>0.17498094389906699</v>
      </c>
      <c r="E641">
        <v>-2.8727829643617002</v>
      </c>
      <c r="F641">
        <v>4.0687352844219699E-3</v>
      </c>
      <c r="G641">
        <v>1.15076980861013E-2</v>
      </c>
      <c r="H641">
        <v>5.1478980480320997E-3</v>
      </c>
      <c r="I641" t="s">
        <v>268</v>
      </c>
      <c r="J641" t="s">
        <v>11187</v>
      </c>
    </row>
    <row r="642" spans="1:10">
      <c r="A642" t="s">
        <v>229</v>
      </c>
      <c r="B642">
        <v>1384.2957676359099</v>
      </c>
      <c r="C642">
        <v>-0.54008287280963196</v>
      </c>
      <c r="D642">
        <v>9.1574357955698904E-2</v>
      </c>
      <c r="E642">
        <v>-5.8977522187041496</v>
      </c>
      <c r="F642" s="7">
        <v>3.68486757392643E-9</v>
      </c>
      <c r="G642" s="7">
        <v>3.2042046026100498E-8</v>
      </c>
      <c r="H642" s="7">
        <v>8.9840234584826905E-9</v>
      </c>
      <c r="I642" t="s">
        <v>228</v>
      </c>
      <c r="J642" t="s">
        <v>227</v>
      </c>
    </row>
    <row r="643" spans="1:10">
      <c r="A643" t="s">
        <v>15903</v>
      </c>
      <c r="B643">
        <v>197.492839361752</v>
      </c>
      <c r="C643">
        <v>0.57832638696385097</v>
      </c>
      <c r="D643">
        <v>0.18557812836465301</v>
      </c>
      <c r="E643">
        <v>3.11634992798</v>
      </c>
      <c r="F643">
        <v>1.83104852002163E-3</v>
      </c>
      <c r="G643">
        <v>5.6903530399920899E-3</v>
      </c>
      <c r="H643">
        <v>2.4053805916924298E-3</v>
      </c>
      <c r="I643" t="s">
        <v>15902</v>
      </c>
      <c r="J643" t="s">
        <v>15901</v>
      </c>
    </row>
    <row r="644" spans="1:10">
      <c r="A644" t="s">
        <v>11180</v>
      </c>
      <c r="B644">
        <v>510.81408963672601</v>
      </c>
      <c r="C644">
        <v>0.52252519179487</v>
      </c>
      <c r="D644">
        <v>0.178850689201319</v>
      </c>
      <c r="E644">
        <v>2.9215721456164001</v>
      </c>
      <c r="F644">
        <v>3.4826960463097598E-3</v>
      </c>
      <c r="G644">
        <v>1.00171663157551E-2</v>
      </c>
      <c r="H644">
        <v>4.4393819605011197E-3</v>
      </c>
      <c r="I644" t="s">
        <v>11179</v>
      </c>
      <c r="J644" t="s">
        <v>11178</v>
      </c>
    </row>
    <row r="645" spans="1:10">
      <c r="A645" t="s">
        <v>11177</v>
      </c>
      <c r="B645">
        <v>1039.97238991329</v>
      </c>
      <c r="C645">
        <v>-0.955672544603134</v>
      </c>
      <c r="D645">
        <v>0.107784778854218</v>
      </c>
      <c r="E645">
        <v>-8.8664888935357595</v>
      </c>
      <c r="F645" s="7">
        <v>7.5488467948028903E-19</v>
      </c>
      <c r="G645" s="7">
        <v>1.68107301286779E-17</v>
      </c>
      <c r="H645" s="7">
        <v>4.19900607576187E-18</v>
      </c>
      <c r="I645" t="s">
        <v>11176</v>
      </c>
      <c r="J645" t="s">
        <v>11175</v>
      </c>
    </row>
    <row r="646" spans="1:10">
      <c r="A646" t="s">
        <v>11174</v>
      </c>
      <c r="B646">
        <v>852.58091654070404</v>
      </c>
      <c r="C646">
        <v>-0.50659915021367796</v>
      </c>
      <c r="D646">
        <v>0.106113429282611</v>
      </c>
      <c r="E646">
        <v>-4.7741285305600503</v>
      </c>
      <c r="F646" s="7">
        <v>1.80487090287949E-6</v>
      </c>
      <c r="G646" s="7">
        <v>1.0482825384424699E-5</v>
      </c>
      <c r="H646" s="7">
        <v>3.3072569529219299E-6</v>
      </c>
      <c r="I646" t="s">
        <v>268</v>
      </c>
      <c r="J646" t="s">
        <v>11173</v>
      </c>
    </row>
    <row r="647" spans="1:10">
      <c r="A647" t="s">
        <v>11172</v>
      </c>
      <c r="B647">
        <v>287.032313268797</v>
      </c>
      <c r="C647">
        <v>0.51689871770245299</v>
      </c>
      <c r="D647">
        <v>0.20064394048654699</v>
      </c>
      <c r="E647">
        <v>2.57619899434297</v>
      </c>
      <c r="F647">
        <v>9.9893138212998698E-3</v>
      </c>
      <c r="G647">
        <v>2.52267978603797E-2</v>
      </c>
      <c r="H647">
        <v>1.19707053600543E-2</v>
      </c>
      <c r="I647" t="s">
        <v>268</v>
      </c>
      <c r="J647" t="s">
        <v>11171</v>
      </c>
    </row>
    <row r="648" spans="1:10">
      <c r="A648" t="s">
        <v>11170</v>
      </c>
      <c r="B648">
        <v>221.74570431514499</v>
      </c>
      <c r="C648">
        <v>0.75386148373642903</v>
      </c>
      <c r="D648">
        <v>0.20282796532035</v>
      </c>
      <c r="E648">
        <v>3.7167531732903099</v>
      </c>
      <c r="F648">
        <v>2.0179941598823299E-4</v>
      </c>
      <c r="G648">
        <v>7.9094215324746202E-4</v>
      </c>
      <c r="H648">
        <v>2.9699008749667799E-4</v>
      </c>
      <c r="I648" t="s">
        <v>268</v>
      </c>
      <c r="J648" t="s">
        <v>11169</v>
      </c>
    </row>
    <row r="649" spans="1:10">
      <c r="A649" t="s">
        <v>11168</v>
      </c>
      <c r="B649">
        <v>689.46639396528599</v>
      </c>
      <c r="C649">
        <v>-0.66686280378752605</v>
      </c>
      <c r="D649">
        <v>0.14182621795956099</v>
      </c>
      <c r="E649">
        <v>-4.7019712813442496</v>
      </c>
      <c r="F649" s="7">
        <v>2.5766174687110599E-6</v>
      </c>
      <c r="G649" s="7">
        <v>1.44862673432036E-5</v>
      </c>
      <c r="H649" s="7">
        <v>4.6153111744726602E-6</v>
      </c>
      <c r="I649" t="s">
        <v>268</v>
      </c>
      <c r="J649" t="s">
        <v>11167</v>
      </c>
    </row>
    <row r="650" spans="1:10">
      <c r="A650" t="s">
        <v>15900</v>
      </c>
      <c r="B650">
        <v>2032.0188508885201</v>
      </c>
      <c r="C650">
        <v>-1.16433698043121</v>
      </c>
      <c r="D650">
        <v>0.44129126449537298</v>
      </c>
      <c r="E650">
        <v>-2.6384772917783801</v>
      </c>
      <c r="F650">
        <v>8.3279277712848196E-3</v>
      </c>
      <c r="G650">
        <v>2.1516514949113101E-2</v>
      </c>
      <c r="H650">
        <v>1.00874066288455E-2</v>
      </c>
      <c r="I650" t="s">
        <v>268</v>
      </c>
      <c r="J650" t="s">
        <v>15899</v>
      </c>
    </row>
    <row r="651" spans="1:10">
      <c r="A651" t="s">
        <v>15898</v>
      </c>
      <c r="B651">
        <v>26.315510656101001</v>
      </c>
      <c r="C651">
        <v>-0.86885206207951005</v>
      </c>
      <c r="D651">
        <v>0.40026494005218499</v>
      </c>
      <c r="E651">
        <v>-2.1706923968065599</v>
      </c>
      <c r="F651">
        <v>2.9954432320076701E-2</v>
      </c>
      <c r="G651">
        <v>6.4890374336333698E-2</v>
      </c>
      <c r="H651">
        <v>3.3644273755868002E-2</v>
      </c>
      <c r="I651" t="s">
        <v>15897</v>
      </c>
      <c r="J651" t="s">
        <v>15896</v>
      </c>
    </row>
    <row r="652" spans="1:10">
      <c r="A652" t="s">
        <v>11166</v>
      </c>
      <c r="B652">
        <v>169.54599443397501</v>
      </c>
      <c r="C652">
        <v>-1.5817983419944599</v>
      </c>
      <c r="D652">
        <v>0.170808260353388</v>
      </c>
      <c r="E652">
        <v>-9.2606665434203794</v>
      </c>
      <c r="F652" s="7">
        <v>2.0315995700047001E-20</v>
      </c>
      <c r="G652" s="7">
        <v>5.0101012004637504E-19</v>
      </c>
      <c r="H652" s="7">
        <v>1.2472254751507099E-19</v>
      </c>
      <c r="I652" t="s">
        <v>11165</v>
      </c>
      <c r="J652" t="s">
        <v>11164</v>
      </c>
    </row>
    <row r="653" spans="1:10">
      <c r="A653" t="s">
        <v>15895</v>
      </c>
      <c r="B653">
        <v>3547.4104844220601</v>
      </c>
      <c r="C653">
        <v>0.59856508325278901</v>
      </c>
      <c r="D653">
        <v>7.4940455421545593E-2</v>
      </c>
      <c r="E653">
        <v>7.9872090433106697</v>
      </c>
      <c r="F653" s="7">
        <v>1.3802792752135199E-15</v>
      </c>
      <c r="G653" s="7">
        <v>2.4078474667433001E-14</v>
      </c>
      <c r="H653" s="7">
        <v>6.0580285773580802E-15</v>
      </c>
      <c r="I653" t="s">
        <v>268</v>
      </c>
      <c r="J653" t="s">
        <v>15894</v>
      </c>
    </row>
    <row r="654" spans="1:10">
      <c r="A654" t="s">
        <v>11163</v>
      </c>
      <c r="B654">
        <v>1830.69310338078</v>
      </c>
      <c r="C654">
        <v>-0.73754291912942804</v>
      </c>
      <c r="D654">
        <v>0.13413490292761601</v>
      </c>
      <c r="E654">
        <v>-5.4985160687627497</v>
      </c>
      <c r="F654" s="7">
        <v>3.8300064392842498E-8</v>
      </c>
      <c r="G654" s="7">
        <v>2.9153868033999601E-7</v>
      </c>
      <c r="H654" s="7">
        <v>8.4311322151192797E-8</v>
      </c>
      <c r="I654" t="s">
        <v>11162</v>
      </c>
      <c r="J654" t="s">
        <v>11161</v>
      </c>
    </row>
    <row r="655" spans="1:10">
      <c r="A655" t="s">
        <v>15893</v>
      </c>
      <c r="B655">
        <v>479.84509197217102</v>
      </c>
      <c r="C655">
        <v>0.598369685050408</v>
      </c>
      <c r="D655">
        <v>0.10054224882126001</v>
      </c>
      <c r="E655">
        <v>5.9514253168751603</v>
      </c>
      <c r="F655" s="7">
        <v>2.6581731245825098E-9</v>
      </c>
      <c r="G655" s="7">
        <v>2.35370440986673E-8</v>
      </c>
      <c r="H655" s="7">
        <v>6.5782131105091497E-9</v>
      </c>
      <c r="I655" t="s">
        <v>268</v>
      </c>
      <c r="J655" t="s">
        <v>15892</v>
      </c>
    </row>
    <row r="656" spans="1:10">
      <c r="A656" t="s">
        <v>11158</v>
      </c>
      <c r="B656">
        <v>14.1966225700375</v>
      </c>
      <c r="C656">
        <v>-0.81010822514081804</v>
      </c>
      <c r="D656">
        <v>0.402476053872799</v>
      </c>
      <c r="E656">
        <v>-2.0128109917238701</v>
      </c>
      <c r="F656">
        <v>4.4134517128532301E-2</v>
      </c>
      <c r="G656">
        <v>8.9899285248884006E-2</v>
      </c>
      <c r="H656">
        <v>4.8491059059405699E-2</v>
      </c>
      <c r="I656" t="s">
        <v>268</v>
      </c>
      <c r="J656" t="s">
        <v>11157</v>
      </c>
    </row>
    <row r="657" spans="1:10">
      <c r="A657" t="s">
        <v>11156</v>
      </c>
      <c r="B657">
        <v>233.73386677779499</v>
      </c>
      <c r="C657">
        <v>2.3390636493491201</v>
      </c>
      <c r="D657">
        <v>0.23335380264962499</v>
      </c>
      <c r="E657">
        <v>10.0236791635282</v>
      </c>
      <c r="F657" s="7">
        <v>1.19952669791455E-23</v>
      </c>
      <c r="G657" s="7">
        <v>3.5436017867558902E-22</v>
      </c>
      <c r="H657" s="7">
        <v>8.8215192575798994E-23</v>
      </c>
      <c r="I657" t="s">
        <v>268</v>
      </c>
      <c r="J657" t="s">
        <v>11155</v>
      </c>
    </row>
    <row r="658" spans="1:10">
      <c r="A658" t="s">
        <v>11151</v>
      </c>
      <c r="B658">
        <v>37507.116812710199</v>
      </c>
      <c r="C658">
        <v>-0.90458233513508202</v>
      </c>
      <c r="D658">
        <v>0.12481379514286101</v>
      </c>
      <c r="E658">
        <v>-7.2474547713231603</v>
      </c>
      <c r="F658" s="7">
        <v>4.2467619182632599E-13</v>
      </c>
      <c r="G658" s="7">
        <v>5.9079689979931501E-12</v>
      </c>
      <c r="H658" s="7">
        <v>1.5164376734145301E-12</v>
      </c>
      <c r="I658" t="s">
        <v>268</v>
      </c>
      <c r="J658" t="s">
        <v>11150</v>
      </c>
    </row>
    <row r="659" spans="1:10">
      <c r="A659" t="s">
        <v>15891</v>
      </c>
      <c r="B659">
        <v>1311.89173898379</v>
      </c>
      <c r="C659">
        <v>-0.75543306474175898</v>
      </c>
      <c r="D659">
        <v>0.142183676910907</v>
      </c>
      <c r="E659">
        <v>-5.3130786961932097</v>
      </c>
      <c r="F659" s="7">
        <v>1.0778846050152501E-7</v>
      </c>
      <c r="G659" s="7">
        <v>7.6778490056557898E-7</v>
      </c>
      <c r="H659" s="7">
        <v>2.26003636740999E-7</v>
      </c>
      <c r="I659" t="s">
        <v>15890</v>
      </c>
      <c r="J659" t="s">
        <v>15889</v>
      </c>
    </row>
    <row r="660" spans="1:10">
      <c r="A660" t="s">
        <v>11149</v>
      </c>
      <c r="B660">
        <v>439.42734700785797</v>
      </c>
      <c r="C660">
        <v>3.8905939573093198</v>
      </c>
      <c r="D660">
        <v>0.21880836249052699</v>
      </c>
      <c r="E660">
        <v>17.780828452010201</v>
      </c>
      <c r="F660" s="7">
        <v>9.9498836627910597E-71</v>
      </c>
      <c r="G660" s="7">
        <v>1.79568264067026E-68</v>
      </c>
      <c r="H660" s="7">
        <v>4.4702113692284899E-69</v>
      </c>
      <c r="I660" t="s">
        <v>268</v>
      </c>
      <c r="J660" t="s">
        <v>11148</v>
      </c>
    </row>
    <row r="661" spans="1:10">
      <c r="A661" t="s">
        <v>11144</v>
      </c>
      <c r="B661">
        <v>25.083909042767399</v>
      </c>
      <c r="C661">
        <v>-0.66943958732903397</v>
      </c>
      <c r="D661">
        <v>0.32483181601290501</v>
      </c>
      <c r="E661">
        <v>-2.06088059829225</v>
      </c>
      <c r="F661">
        <v>3.9314432692107402E-2</v>
      </c>
      <c r="G661">
        <v>8.1494217166515198E-2</v>
      </c>
      <c r="H661">
        <v>4.3436603256068601E-2</v>
      </c>
      <c r="I661" t="s">
        <v>11143</v>
      </c>
      <c r="J661" t="s">
        <v>11142</v>
      </c>
    </row>
    <row r="662" spans="1:10">
      <c r="A662" t="s">
        <v>11141</v>
      </c>
      <c r="B662">
        <v>5244.44250091104</v>
      </c>
      <c r="C662">
        <v>0.731898026938958</v>
      </c>
      <c r="D662">
        <v>0.10172997065638301</v>
      </c>
      <c r="E662">
        <v>7.1945172324006004</v>
      </c>
      <c r="F662" s="7">
        <v>6.2682150534322003E-13</v>
      </c>
      <c r="G662" s="7">
        <v>8.5700141350369095E-12</v>
      </c>
      <c r="H662" s="7">
        <v>2.2048056081182899E-12</v>
      </c>
      <c r="I662" t="s">
        <v>268</v>
      </c>
      <c r="J662" t="s">
        <v>11140</v>
      </c>
    </row>
    <row r="663" spans="1:10">
      <c r="A663" t="s">
        <v>11136</v>
      </c>
      <c r="B663">
        <v>291.47072242847503</v>
      </c>
      <c r="C663">
        <v>-0.83245513264183602</v>
      </c>
      <c r="D663">
        <v>0.18439288571502199</v>
      </c>
      <c r="E663">
        <v>-4.5145729425179004</v>
      </c>
      <c r="F663" s="7">
        <v>6.34444831366229E-6</v>
      </c>
      <c r="G663" s="7">
        <v>3.3435091033401602E-5</v>
      </c>
      <c r="H663" s="7">
        <v>1.09134227518688E-5</v>
      </c>
      <c r="I663" t="s">
        <v>268</v>
      </c>
      <c r="J663" t="s">
        <v>11135</v>
      </c>
    </row>
    <row r="664" spans="1:10">
      <c r="A664" t="s">
        <v>11134</v>
      </c>
      <c r="B664">
        <v>1218.06568751902</v>
      </c>
      <c r="C664">
        <v>-1.08083064925936</v>
      </c>
      <c r="D664">
        <v>0.149067232530051</v>
      </c>
      <c r="E664">
        <v>-7.2506253112432004</v>
      </c>
      <c r="F664" s="7">
        <v>4.14851856646995E-13</v>
      </c>
      <c r="G664" s="7">
        <v>5.7834543947725704E-12</v>
      </c>
      <c r="H664" s="7">
        <v>1.4835006335379499E-12</v>
      </c>
      <c r="I664" t="s">
        <v>268</v>
      </c>
      <c r="J664" t="s">
        <v>11133</v>
      </c>
    </row>
    <row r="665" spans="1:10">
      <c r="A665" t="s">
        <v>11132</v>
      </c>
      <c r="B665">
        <v>487.92964817559903</v>
      </c>
      <c r="C665">
        <v>-0.99753176397043297</v>
      </c>
      <c r="D665">
        <v>0.137092151825664</v>
      </c>
      <c r="E665">
        <v>-7.2763593735034799</v>
      </c>
      <c r="F665" s="7">
        <v>3.4294925222083599E-13</v>
      </c>
      <c r="G665" s="7">
        <v>4.8216916112521499E-12</v>
      </c>
      <c r="H665" s="7">
        <v>1.23621823812938E-12</v>
      </c>
      <c r="I665" t="s">
        <v>268</v>
      </c>
      <c r="J665" t="s">
        <v>11131</v>
      </c>
    </row>
    <row r="666" spans="1:10">
      <c r="A666" t="s">
        <v>11130</v>
      </c>
      <c r="B666">
        <v>108.895476339864</v>
      </c>
      <c r="C666">
        <v>-0.96479363892315395</v>
      </c>
      <c r="D666">
        <v>0.35778663225718299</v>
      </c>
      <c r="E666">
        <v>-2.6965614473534698</v>
      </c>
      <c r="F666">
        <v>7.0059470380182199E-3</v>
      </c>
      <c r="G666">
        <v>1.85640764280216E-2</v>
      </c>
      <c r="H666">
        <v>8.5999479040948894E-3</v>
      </c>
      <c r="I666" t="s">
        <v>268</v>
      </c>
      <c r="J666" t="s">
        <v>11129</v>
      </c>
    </row>
    <row r="667" spans="1:10">
      <c r="A667" t="s">
        <v>11128</v>
      </c>
      <c r="B667">
        <v>1167.06126564189</v>
      </c>
      <c r="C667">
        <v>0.96152946929707495</v>
      </c>
      <c r="D667">
        <v>0.18715277240896</v>
      </c>
      <c r="E667">
        <v>5.1376715232194003</v>
      </c>
      <c r="F667" s="7">
        <v>2.7816354164348699E-7</v>
      </c>
      <c r="G667" s="7">
        <v>1.8431584207965601E-6</v>
      </c>
      <c r="H667" s="7">
        <v>5.5252581302335804E-7</v>
      </c>
      <c r="I667" t="s">
        <v>268</v>
      </c>
      <c r="J667" t="s">
        <v>11127</v>
      </c>
    </row>
    <row r="668" spans="1:10">
      <c r="A668" t="s">
        <v>15888</v>
      </c>
      <c r="B668">
        <v>1114.1103973286699</v>
      </c>
      <c r="C668">
        <v>-0.82223531349253198</v>
      </c>
      <c r="D668">
        <v>0.30024477091794399</v>
      </c>
      <c r="E668">
        <v>-2.7385499869946002</v>
      </c>
      <c r="F668">
        <v>6.1710778390824403E-3</v>
      </c>
      <c r="G668">
        <v>1.6588793129514501E-2</v>
      </c>
      <c r="H668">
        <v>7.6377327024155801E-3</v>
      </c>
      <c r="I668" t="s">
        <v>268</v>
      </c>
      <c r="J668" t="s">
        <v>15887</v>
      </c>
    </row>
    <row r="669" spans="1:10">
      <c r="A669" t="s">
        <v>11126</v>
      </c>
      <c r="B669">
        <v>1232.7138466704901</v>
      </c>
      <c r="C669">
        <v>-1.2991392379402</v>
      </c>
      <c r="D669">
        <v>0.14434945583161701</v>
      </c>
      <c r="E669">
        <v>-8.9999593725911797</v>
      </c>
      <c r="F669" s="7">
        <v>2.25801224576198E-19</v>
      </c>
      <c r="G669" s="7">
        <v>5.1702490314725199E-18</v>
      </c>
      <c r="H669" s="7">
        <v>1.29006896168274E-18</v>
      </c>
      <c r="I669" t="s">
        <v>268</v>
      </c>
      <c r="J669" t="s">
        <v>11125</v>
      </c>
    </row>
    <row r="670" spans="1:10">
      <c r="A670" t="s">
        <v>11124</v>
      </c>
      <c r="B670">
        <v>478.459990588658</v>
      </c>
      <c r="C670">
        <v>-0.92121355226093604</v>
      </c>
      <c r="D670">
        <v>0.12652015540289999</v>
      </c>
      <c r="E670">
        <v>-7.2811604548488997</v>
      </c>
      <c r="F670" s="7">
        <v>3.3096075152411402E-13</v>
      </c>
      <c r="G670" s="7">
        <v>4.6630467276484903E-12</v>
      </c>
      <c r="H670" s="7">
        <v>1.1947465551732499E-12</v>
      </c>
      <c r="I670" t="s">
        <v>11123</v>
      </c>
      <c r="J670" t="s">
        <v>11122</v>
      </c>
    </row>
    <row r="671" spans="1:10">
      <c r="A671" t="s">
        <v>11121</v>
      </c>
      <c r="B671">
        <v>570.22148451995702</v>
      </c>
      <c r="C671">
        <v>-2.17020034914071</v>
      </c>
      <c r="D671">
        <v>0.130297653071936</v>
      </c>
      <c r="E671">
        <v>-16.655713268623298</v>
      </c>
      <c r="F671" s="7">
        <v>2.75045419089537E-62</v>
      </c>
      <c r="G671" s="7">
        <v>3.7144228977996502E-60</v>
      </c>
      <c r="H671" s="7">
        <v>9.2467650417720494E-61</v>
      </c>
      <c r="I671" t="s">
        <v>11120</v>
      </c>
      <c r="J671" t="s">
        <v>11119</v>
      </c>
    </row>
    <row r="672" spans="1:10">
      <c r="A672" t="s">
        <v>15886</v>
      </c>
      <c r="B672">
        <v>26.028700466133099</v>
      </c>
      <c r="C672">
        <v>0.91624425069739501</v>
      </c>
      <c r="D672">
        <v>0.34131268992609598</v>
      </c>
      <c r="E672">
        <v>2.6844716816587999</v>
      </c>
      <c r="F672">
        <v>7.26445371247437E-3</v>
      </c>
      <c r="G672">
        <v>1.9131591284165701E-2</v>
      </c>
      <c r="H672">
        <v>8.89517597796044E-3</v>
      </c>
      <c r="I672" t="s">
        <v>268</v>
      </c>
      <c r="J672" t="s">
        <v>268</v>
      </c>
    </row>
    <row r="673" spans="1:10">
      <c r="A673" t="s">
        <v>11118</v>
      </c>
      <c r="B673">
        <v>128.064716343703</v>
      </c>
      <c r="C673">
        <v>-2.7285030649658499</v>
      </c>
      <c r="D673">
        <v>0.264731301450011</v>
      </c>
      <c r="E673">
        <v>-10.3066885178331</v>
      </c>
      <c r="F673" s="7">
        <v>6.5727149493972004E-25</v>
      </c>
      <c r="G673" s="7">
        <v>2.10794082674367E-23</v>
      </c>
      <c r="H673" s="7">
        <v>5.24755368011648E-24</v>
      </c>
      <c r="I673" t="s">
        <v>11117</v>
      </c>
      <c r="J673" t="s">
        <v>11116</v>
      </c>
    </row>
    <row r="674" spans="1:10">
      <c r="A674" t="s">
        <v>15885</v>
      </c>
      <c r="B674">
        <v>124.123181176616</v>
      </c>
      <c r="C674">
        <v>-0.57951808032050101</v>
      </c>
      <c r="D674">
        <v>0.243153141758993</v>
      </c>
      <c r="E674">
        <v>-2.3833460514974698</v>
      </c>
      <c r="F674">
        <v>1.7156058546304202E-2</v>
      </c>
      <c r="G674">
        <v>4.0286500385762002E-2</v>
      </c>
      <c r="H674">
        <v>1.9911987162009301E-2</v>
      </c>
      <c r="I674" t="s">
        <v>15884</v>
      </c>
      <c r="J674" t="s">
        <v>15883</v>
      </c>
    </row>
    <row r="675" spans="1:10">
      <c r="A675" t="s">
        <v>15882</v>
      </c>
      <c r="B675">
        <v>238.62625536746901</v>
      </c>
      <c r="C675">
        <v>0.67621317823338301</v>
      </c>
      <c r="D675">
        <v>0.21292169352309301</v>
      </c>
      <c r="E675">
        <v>3.1758773239328999</v>
      </c>
      <c r="F675">
        <v>1.4938410881074401E-3</v>
      </c>
      <c r="G675">
        <v>4.7479560168282101E-3</v>
      </c>
      <c r="H675">
        <v>1.9834934598138101E-3</v>
      </c>
      <c r="I675" t="s">
        <v>268</v>
      </c>
      <c r="J675" t="s">
        <v>15881</v>
      </c>
    </row>
    <row r="676" spans="1:10">
      <c r="A676" t="s">
        <v>11110</v>
      </c>
      <c r="B676">
        <v>3882.1472211130799</v>
      </c>
      <c r="C676">
        <v>-0.69788934523822099</v>
      </c>
      <c r="D676">
        <v>8.7720568377358796E-2</v>
      </c>
      <c r="E676">
        <v>-7.9558233393566402</v>
      </c>
      <c r="F676" s="7">
        <v>1.7794415435050199E-15</v>
      </c>
      <c r="G676" s="7">
        <v>3.0717803062314501E-14</v>
      </c>
      <c r="H676" s="7">
        <v>7.7275923620402595E-15</v>
      </c>
      <c r="I676" t="s">
        <v>11109</v>
      </c>
      <c r="J676" t="s">
        <v>11108</v>
      </c>
    </row>
    <row r="677" spans="1:10">
      <c r="A677" t="s">
        <v>11107</v>
      </c>
      <c r="B677">
        <v>12342.581287352001</v>
      </c>
      <c r="C677">
        <v>-1.73791477711596</v>
      </c>
      <c r="D677">
        <v>0.107716261934065</v>
      </c>
      <c r="E677">
        <v>-16.1341913088274</v>
      </c>
      <c r="F677" s="7">
        <v>1.46716712119031E-58</v>
      </c>
      <c r="G677" s="7">
        <v>1.8203876056168701E-56</v>
      </c>
      <c r="H677" s="7">
        <v>4.5317124455765601E-57</v>
      </c>
      <c r="I677" t="s">
        <v>268</v>
      </c>
      <c r="J677" t="s">
        <v>11106</v>
      </c>
    </row>
    <row r="678" spans="1:10">
      <c r="A678" t="s">
        <v>11105</v>
      </c>
      <c r="B678">
        <v>970.88338014783301</v>
      </c>
      <c r="C678">
        <v>1.6525660298364799</v>
      </c>
      <c r="D678">
        <v>0.110116769525129</v>
      </c>
      <c r="E678">
        <v>15.0073965751362</v>
      </c>
      <c r="F678" s="7">
        <v>6.5675272912440396E-51</v>
      </c>
      <c r="G678" s="7">
        <v>6.5189275892888403E-49</v>
      </c>
      <c r="H678" s="7">
        <v>1.6228359936664E-49</v>
      </c>
      <c r="I678" t="s">
        <v>11104</v>
      </c>
      <c r="J678" t="s">
        <v>11103</v>
      </c>
    </row>
    <row r="679" spans="1:10">
      <c r="A679" t="s">
        <v>11102</v>
      </c>
      <c r="B679">
        <v>6464.1428271560899</v>
      </c>
      <c r="C679">
        <v>-0.87148408186761195</v>
      </c>
      <c r="D679">
        <v>9.8494277991829804E-2</v>
      </c>
      <c r="E679">
        <v>-8.8480681277739102</v>
      </c>
      <c r="F679" s="7">
        <v>8.9047288690018703E-19</v>
      </c>
      <c r="G679" s="7">
        <v>1.9641853056380601E-17</v>
      </c>
      <c r="H679" s="7">
        <v>4.9060390268235497E-18</v>
      </c>
      <c r="I679" t="s">
        <v>11101</v>
      </c>
      <c r="J679" t="s">
        <v>11100</v>
      </c>
    </row>
    <row r="680" spans="1:10">
      <c r="A680" t="s">
        <v>11099</v>
      </c>
      <c r="B680">
        <v>109.50470776115699</v>
      </c>
      <c r="C680">
        <v>-0.74038504681564599</v>
      </c>
      <c r="D680">
        <v>0.205597187999222</v>
      </c>
      <c r="E680">
        <v>-3.6011438386912502</v>
      </c>
      <c r="F680">
        <v>3.1682022459373E-4</v>
      </c>
      <c r="G680">
        <v>1.1871489427396601E-3</v>
      </c>
      <c r="H680">
        <v>4.5634670648271998E-4</v>
      </c>
      <c r="I680" t="s">
        <v>11098</v>
      </c>
      <c r="J680" t="s">
        <v>11097</v>
      </c>
    </row>
    <row r="681" spans="1:10">
      <c r="A681" t="s">
        <v>11096</v>
      </c>
      <c r="B681">
        <v>1674.7489784668001</v>
      </c>
      <c r="C681">
        <v>1.04587658361828</v>
      </c>
      <c r="D681">
        <v>0.13043800552108101</v>
      </c>
      <c r="E681">
        <v>8.0181890196814791</v>
      </c>
      <c r="F681" s="7">
        <v>1.0731557825629401E-15</v>
      </c>
      <c r="G681" s="7">
        <v>1.8987779496826601E-14</v>
      </c>
      <c r="H681" s="7">
        <v>4.7779602499333602E-15</v>
      </c>
      <c r="I681" t="s">
        <v>11095</v>
      </c>
      <c r="J681" t="s">
        <v>11094</v>
      </c>
    </row>
    <row r="682" spans="1:10">
      <c r="A682" t="s">
        <v>11093</v>
      </c>
      <c r="B682">
        <v>3795.57563127092</v>
      </c>
      <c r="C682">
        <v>1.3422291949137299</v>
      </c>
      <c r="D682">
        <v>7.3154373173368203E-2</v>
      </c>
      <c r="E682">
        <v>18.347900975554701</v>
      </c>
      <c r="F682" s="7">
        <v>3.4311366689108099E-75</v>
      </c>
      <c r="G682" s="7">
        <v>7.2462686331082398E-73</v>
      </c>
      <c r="H682" s="7">
        <v>1.8039018529529002E-73</v>
      </c>
      <c r="I682" t="s">
        <v>11092</v>
      </c>
      <c r="J682" t="s">
        <v>11091</v>
      </c>
    </row>
    <row r="683" spans="1:10">
      <c r="A683" t="s">
        <v>11090</v>
      </c>
      <c r="B683">
        <v>1154.4659880937099</v>
      </c>
      <c r="C683">
        <v>-1.29422951480646</v>
      </c>
      <c r="D683">
        <v>8.6140474181528107E-2</v>
      </c>
      <c r="E683">
        <v>-15.0246388483893</v>
      </c>
      <c r="F683" s="7">
        <v>5.0636563689863698E-51</v>
      </c>
      <c r="G683" s="7">
        <v>5.0514425244782602E-49</v>
      </c>
      <c r="H683" s="7">
        <v>1.2575170741472701E-49</v>
      </c>
      <c r="I683" t="s">
        <v>11089</v>
      </c>
      <c r="J683" t="s">
        <v>11088</v>
      </c>
    </row>
    <row r="684" spans="1:10">
      <c r="A684" t="s">
        <v>11087</v>
      </c>
      <c r="B684">
        <v>803.90774583048301</v>
      </c>
      <c r="C684">
        <v>-1.0961770592298901</v>
      </c>
      <c r="D684">
        <v>0.17169706339817101</v>
      </c>
      <c r="E684">
        <v>-6.3843669631543003</v>
      </c>
      <c r="F684" s="7">
        <v>1.72107928962223E-10</v>
      </c>
      <c r="G684" s="7">
        <v>1.7712216722436801E-9</v>
      </c>
      <c r="H684" s="7">
        <v>4.7837873168240005E-10</v>
      </c>
      <c r="I684" t="s">
        <v>268</v>
      </c>
      <c r="J684" t="s">
        <v>11086</v>
      </c>
    </row>
    <row r="685" spans="1:10">
      <c r="A685" t="s">
        <v>11080</v>
      </c>
      <c r="B685">
        <v>2319.1951443759199</v>
      </c>
      <c r="C685">
        <v>0.75741714919109104</v>
      </c>
      <c r="D685">
        <v>0.110990496056372</v>
      </c>
      <c r="E685">
        <v>6.8241622130096404</v>
      </c>
      <c r="F685" s="7">
        <v>8.8439905786718508E-12</v>
      </c>
      <c r="G685" s="7">
        <v>1.0634215685511401E-10</v>
      </c>
      <c r="H685" s="7">
        <v>2.7838854420252401E-11</v>
      </c>
      <c r="I685" t="s">
        <v>268</v>
      </c>
      <c r="J685" t="s">
        <v>11079</v>
      </c>
    </row>
    <row r="686" spans="1:10">
      <c r="A686" t="s">
        <v>15880</v>
      </c>
      <c r="B686">
        <v>553.12385105890996</v>
      </c>
      <c r="C686">
        <v>-0.53719989010989799</v>
      </c>
      <c r="D686">
        <v>0.14191140688036899</v>
      </c>
      <c r="E686">
        <v>-3.7854595477497899</v>
      </c>
      <c r="F686">
        <v>1.5342479128537499E-4</v>
      </c>
      <c r="G686">
        <v>6.1918864740745296E-4</v>
      </c>
      <c r="H686">
        <v>2.29001908345612E-4</v>
      </c>
      <c r="I686" t="s">
        <v>268</v>
      </c>
      <c r="J686" t="s">
        <v>15879</v>
      </c>
    </row>
    <row r="687" spans="1:10">
      <c r="A687" t="s">
        <v>11078</v>
      </c>
      <c r="B687">
        <v>487.07551172167803</v>
      </c>
      <c r="C687">
        <v>-2.6030742251713099</v>
      </c>
      <c r="D687">
        <v>0.41424698797474702</v>
      </c>
      <c r="E687">
        <v>-6.2838700116994</v>
      </c>
      <c r="F687" s="7">
        <v>3.3024686976531799E-10</v>
      </c>
      <c r="G687" s="7">
        <v>3.2747556736169299E-9</v>
      </c>
      <c r="H687" s="7">
        <v>8.9038735972733303E-10</v>
      </c>
      <c r="I687" t="s">
        <v>268</v>
      </c>
      <c r="J687" t="s">
        <v>11077</v>
      </c>
    </row>
    <row r="688" spans="1:10">
      <c r="A688" t="s">
        <v>15878</v>
      </c>
      <c r="B688">
        <v>463.45379173058001</v>
      </c>
      <c r="C688">
        <v>-0.635976045117565</v>
      </c>
      <c r="D688">
        <v>0.14848179701295999</v>
      </c>
      <c r="E688">
        <v>-4.2831920000406303</v>
      </c>
      <c r="F688" s="7">
        <v>1.8423106264223301E-5</v>
      </c>
      <c r="G688" s="7">
        <v>8.9861303576747005E-5</v>
      </c>
      <c r="H688" s="7">
        <v>3.0440318006617001E-5</v>
      </c>
      <c r="I688" t="s">
        <v>268</v>
      </c>
      <c r="J688" t="s">
        <v>15877</v>
      </c>
    </row>
    <row r="689" spans="1:10">
      <c r="A689" t="s">
        <v>11073</v>
      </c>
      <c r="B689">
        <v>65.445716739893797</v>
      </c>
      <c r="C689">
        <v>-0.87675196045688797</v>
      </c>
      <c r="D689">
        <v>0.27104313035813399</v>
      </c>
      <c r="E689">
        <v>-3.23473227046345</v>
      </c>
      <c r="F689">
        <v>1.2175684234542201E-3</v>
      </c>
      <c r="G689">
        <v>3.9689931596737496E-3</v>
      </c>
      <c r="H689">
        <v>1.63422681931308E-3</v>
      </c>
      <c r="I689" t="s">
        <v>11072</v>
      </c>
      <c r="J689" t="s">
        <v>11071</v>
      </c>
    </row>
    <row r="690" spans="1:10">
      <c r="A690" t="s">
        <v>11067</v>
      </c>
      <c r="B690">
        <v>1134.4921399229399</v>
      </c>
      <c r="C690">
        <v>-0.65388045873523404</v>
      </c>
      <c r="D690">
        <v>0.100827293513714</v>
      </c>
      <c r="E690">
        <v>-6.4851533344619101</v>
      </c>
      <c r="F690" s="7">
        <v>8.8641589056885699E-11</v>
      </c>
      <c r="G690" s="7">
        <v>9.4557379148699302E-10</v>
      </c>
      <c r="H690" s="7">
        <v>2.5365763353742302E-10</v>
      </c>
      <c r="I690" t="s">
        <v>11066</v>
      </c>
      <c r="J690" t="s">
        <v>11065</v>
      </c>
    </row>
    <row r="691" spans="1:10">
      <c r="A691" t="s">
        <v>11061</v>
      </c>
      <c r="B691">
        <v>164.01086407306599</v>
      </c>
      <c r="C691">
        <v>0.60403780794815298</v>
      </c>
      <c r="D691">
        <v>0.225868469503367</v>
      </c>
      <c r="E691">
        <v>2.67429008252588</v>
      </c>
      <c r="F691">
        <v>7.4887643228228398E-3</v>
      </c>
      <c r="G691">
        <v>1.9633775665171601E-2</v>
      </c>
      <c r="H691">
        <v>9.1291251315714101E-3</v>
      </c>
      <c r="I691" t="s">
        <v>11060</v>
      </c>
      <c r="J691" t="s">
        <v>11059</v>
      </c>
    </row>
    <row r="692" spans="1:10">
      <c r="A692" t="s">
        <v>11058</v>
      </c>
      <c r="B692">
        <v>232.33652252349299</v>
      </c>
      <c r="C692">
        <v>-1.71834023501129</v>
      </c>
      <c r="D692">
        <v>0.23349880071627599</v>
      </c>
      <c r="E692">
        <v>-7.3590966195121403</v>
      </c>
      <c r="F692" s="7">
        <v>1.8515898055164801E-13</v>
      </c>
      <c r="G692" s="7">
        <v>2.6771857843490899E-12</v>
      </c>
      <c r="H692" s="7">
        <v>6.8543496770505003E-13</v>
      </c>
      <c r="I692" t="s">
        <v>268</v>
      </c>
      <c r="J692" t="s">
        <v>11057</v>
      </c>
    </row>
    <row r="693" spans="1:10">
      <c r="A693" t="s">
        <v>15876</v>
      </c>
      <c r="B693">
        <v>3574.31236251577</v>
      </c>
      <c r="C693">
        <v>-0.53825698025711999</v>
      </c>
      <c r="D693">
        <v>7.6266216965583195E-2</v>
      </c>
      <c r="E693">
        <v>-7.0576069152613199</v>
      </c>
      <c r="F693" s="7">
        <v>1.6939442527248301E-12</v>
      </c>
      <c r="G693" s="7">
        <v>2.21529521113922E-11</v>
      </c>
      <c r="H693" s="7">
        <v>5.7221274757116396E-12</v>
      </c>
      <c r="I693" t="s">
        <v>15875</v>
      </c>
      <c r="J693" t="s">
        <v>15874</v>
      </c>
    </row>
    <row r="694" spans="1:10">
      <c r="A694" t="s">
        <v>11053</v>
      </c>
      <c r="B694">
        <v>8925.3696119687102</v>
      </c>
      <c r="C694">
        <v>0.84169959329935995</v>
      </c>
      <c r="D694">
        <v>0.10205738608012301</v>
      </c>
      <c r="E694">
        <v>8.2473167854657792</v>
      </c>
      <c r="F694" s="7">
        <v>1.6199058356137299E-16</v>
      </c>
      <c r="G694" s="7">
        <v>3.0338085517550701E-15</v>
      </c>
      <c r="H694" s="7">
        <v>7.5954218592059201E-16</v>
      </c>
      <c r="I694" t="s">
        <v>11052</v>
      </c>
      <c r="J694" t="s">
        <v>11051</v>
      </c>
    </row>
    <row r="695" spans="1:10">
      <c r="A695" t="s">
        <v>11050</v>
      </c>
      <c r="B695">
        <v>345.90585839023299</v>
      </c>
      <c r="C695">
        <v>0.74256558179472099</v>
      </c>
      <c r="D695">
        <v>0.144486195854343</v>
      </c>
      <c r="E695">
        <v>5.1393531223100499</v>
      </c>
      <c r="F695" s="7">
        <v>2.7568588568960002E-7</v>
      </c>
      <c r="G695" s="7">
        <v>1.8279613235504099E-6</v>
      </c>
      <c r="H695" s="7">
        <v>5.4804491032904398E-7</v>
      </c>
      <c r="I695" t="s">
        <v>268</v>
      </c>
      <c r="J695" t="s">
        <v>11049</v>
      </c>
    </row>
    <row r="696" spans="1:10">
      <c r="A696" t="s">
        <v>11048</v>
      </c>
      <c r="B696">
        <v>1080.7045956224199</v>
      </c>
      <c r="C696">
        <v>1.48277622075491</v>
      </c>
      <c r="D696">
        <v>0.146753117204457</v>
      </c>
      <c r="E696">
        <v>10.1038822820309</v>
      </c>
      <c r="F696" s="7">
        <v>5.3097574805386003E-24</v>
      </c>
      <c r="G696" s="7">
        <v>1.61919056073199E-22</v>
      </c>
      <c r="H696" s="7">
        <v>4.0308481518927399E-23</v>
      </c>
      <c r="I696" t="s">
        <v>268</v>
      </c>
      <c r="J696" t="s">
        <v>11047</v>
      </c>
    </row>
    <row r="697" spans="1:10">
      <c r="A697" t="s">
        <v>11046</v>
      </c>
      <c r="B697">
        <v>4518.0514878731901</v>
      </c>
      <c r="C697">
        <v>2.02779902593503</v>
      </c>
      <c r="D697">
        <v>0.13926726030154801</v>
      </c>
      <c r="E697">
        <v>14.560486230176</v>
      </c>
      <c r="F697" s="7">
        <v>5.0100184822786898E-48</v>
      </c>
      <c r="G697" s="7">
        <v>4.4801300409998499E-46</v>
      </c>
      <c r="H697" s="7">
        <v>1.1152933035775399E-46</v>
      </c>
      <c r="I697" t="s">
        <v>268</v>
      </c>
      <c r="J697" t="s">
        <v>11045</v>
      </c>
    </row>
    <row r="698" spans="1:10">
      <c r="A698" t="s">
        <v>11044</v>
      </c>
      <c r="B698">
        <v>1440.18966114159</v>
      </c>
      <c r="C698">
        <v>1.1247455384223299</v>
      </c>
      <c r="D698">
        <v>0.135489206866717</v>
      </c>
      <c r="E698">
        <v>8.3013663186379407</v>
      </c>
      <c r="F698" s="7">
        <v>1.02920815752248E-16</v>
      </c>
      <c r="G698" s="7">
        <v>1.9496030861771302E-15</v>
      </c>
      <c r="H698" s="7">
        <v>4.8813308200346496E-16</v>
      </c>
      <c r="I698" t="s">
        <v>268</v>
      </c>
      <c r="J698" t="s">
        <v>11043</v>
      </c>
    </row>
    <row r="699" spans="1:10">
      <c r="A699" t="s">
        <v>15873</v>
      </c>
      <c r="B699">
        <v>8622.2167582398106</v>
      </c>
      <c r="C699">
        <v>0.53114756645795702</v>
      </c>
      <c r="D699">
        <v>0.10573456613579001</v>
      </c>
      <c r="E699">
        <v>5.02340517268334</v>
      </c>
      <c r="F699" s="7">
        <v>5.0763294337884902E-7</v>
      </c>
      <c r="G699" s="7">
        <v>3.2351618593762099E-6</v>
      </c>
      <c r="H699" s="7">
        <v>9.853582113818821E-7</v>
      </c>
      <c r="I699" t="s">
        <v>15872</v>
      </c>
      <c r="J699" t="s">
        <v>15871</v>
      </c>
    </row>
    <row r="700" spans="1:10">
      <c r="A700" t="s">
        <v>11039</v>
      </c>
      <c r="B700">
        <v>5038.1145231885303</v>
      </c>
      <c r="C700">
        <v>-1.0416363867635601</v>
      </c>
      <c r="D700">
        <v>0.13976153253857199</v>
      </c>
      <c r="E700">
        <v>-7.4529548141301403</v>
      </c>
      <c r="F700" s="7">
        <v>9.1272551014393102E-14</v>
      </c>
      <c r="G700" s="7">
        <v>1.3623629193516799E-12</v>
      </c>
      <c r="H700" s="7">
        <v>3.4697611316394702E-13</v>
      </c>
      <c r="I700" t="s">
        <v>11038</v>
      </c>
      <c r="J700" t="s">
        <v>11037</v>
      </c>
    </row>
    <row r="701" spans="1:10">
      <c r="A701" t="s">
        <v>15870</v>
      </c>
      <c r="B701">
        <v>1957.3118857583499</v>
      </c>
      <c r="C701">
        <v>-0.78101063174650298</v>
      </c>
      <c r="D701">
        <v>0.13292816484579401</v>
      </c>
      <c r="E701">
        <v>-5.8754337927747002</v>
      </c>
      <c r="F701" s="7">
        <v>4.2173749820317596E-9</v>
      </c>
      <c r="G701" s="7">
        <v>3.6417280619092799E-8</v>
      </c>
      <c r="H701" s="7">
        <v>1.0226823926006399E-8</v>
      </c>
      <c r="I701" t="s">
        <v>268</v>
      </c>
      <c r="J701" t="s">
        <v>15869</v>
      </c>
    </row>
    <row r="702" spans="1:10">
      <c r="A702" t="s">
        <v>11034</v>
      </c>
      <c r="B702">
        <v>151.31316250149499</v>
      </c>
      <c r="C702">
        <v>-0.577499610306352</v>
      </c>
      <c r="D702">
        <v>0.17393242021586</v>
      </c>
      <c r="E702">
        <v>-3.3202528291714701</v>
      </c>
      <c r="F702">
        <v>8.9935958697701297E-4</v>
      </c>
      <c r="G702">
        <v>3.03125407821183E-3</v>
      </c>
      <c r="H702">
        <v>1.22610622864563E-3</v>
      </c>
      <c r="I702" t="s">
        <v>11033</v>
      </c>
      <c r="J702" t="s">
        <v>11032</v>
      </c>
    </row>
    <row r="703" spans="1:10">
      <c r="A703" t="s">
        <v>11031</v>
      </c>
      <c r="B703">
        <v>40608.847419508696</v>
      </c>
      <c r="C703">
        <v>0.87048071682957995</v>
      </c>
      <c r="D703">
        <v>0.105798024253058</v>
      </c>
      <c r="E703">
        <v>8.2277596673022906</v>
      </c>
      <c r="F703" s="7">
        <v>1.9074730647968899E-16</v>
      </c>
      <c r="G703" s="7">
        <v>3.55226597395383E-15</v>
      </c>
      <c r="H703" s="7">
        <v>8.8931432888926694E-16</v>
      </c>
      <c r="I703" t="s">
        <v>268</v>
      </c>
      <c r="J703" t="s">
        <v>11030</v>
      </c>
    </row>
    <row r="704" spans="1:10">
      <c r="A704" t="s">
        <v>11025</v>
      </c>
      <c r="B704">
        <v>71.816974778966795</v>
      </c>
      <c r="C704">
        <v>0.88858319583716705</v>
      </c>
      <c r="D704">
        <v>0.229320447546977</v>
      </c>
      <c r="E704">
        <v>3.8748537487270398</v>
      </c>
      <c r="F704">
        <v>1.0668875571276401E-4</v>
      </c>
      <c r="G704">
        <v>4.4551644476436501E-4</v>
      </c>
      <c r="H704">
        <v>1.6238245479903901E-4</v>
      </c>
      <c r="I704" t="s">
        <v>11024</v>
      </c>
      <c r="J704" t="s">
        <v>11023</v>
      </c>
    </row>
    <row r="705" spans="1:10">
      <c r="A705" t="s">
        <v>15868</v>
      </c>
      <c r="B705">
        <v>3222.9081290883</v>
      </c>
      <c r="C705">
        <v>0.55841450195722098</v>
      </c>
      <c r="D705">
        <v>6.3508427421391594E-2</v>
      </c>
      <c r="E705">
        <v>8.7927622306253195</v>
      </c>
      <c r="F705" s="7">
        <v>1.45927082237005E-18</v>
      </c>
      <c r="G705" s="7">
        <v>3.1729950017185301E-17</v>
      </c>
      <c r="H705" s="7">
        <v>7.9249630814865599E-18</v>
      </c>
      <c r="I705" t="s">
        <v>15867</v>
      </c>
      <c r="J705" t="s">
        <v>15866</v>
      </c>
    </row>
    <row r="706" spans="1:10">
      <c r="A706" t="s">
        <v>11020</v>
      </c>
      <c r="B706">
        <v>4890.4697029551598</v>
      </c>
      <c r="C706">
        <v>1.55963534017484</v>
      </c>
      <c r="D706">
        <v>8.8165187105035098E-2</v>
      </c>
      <c r="E706">
        <v>17.689922648457301</v>
      </c>
      <c r="F706" s="7">
        <v>5.0144208656000297E-70</v>
      </c>
      <c r="G706" s="7">
        <v>8.9681336057560201E-68</v>
      </c>
      <c r="H706" s="7">
        <v>2.2325466592608399E-68</v>
      </c>
      <c r="I706" t="s">
        <v>11019</v>
      </c>
      <c r="J706" t="s">
        <v>11018</v>
      </c>
    </row>
    <row r="707" spans="1:10">
      <c r="A707" t="s">
        <v>11017</v>
      </c>
      <c r="B707">
        <v>318.886012837735</v>
      </c>
      <c r="C707">
        <v>-1.1893944161873</v>
      </c>
      <c r="D707">
        <v>0.16303339698809699</v>
      </c>
      <c r="E707">
        <v>-7.2954035072589098</v>
      </c>
      <c r="F707" s="7">
        <v>2.9776531587229098E-13</v>
      </c>
      <c r="G707" s="7">
        <v>4.2162889091988003E-12</v>
      </c>
      <c r="H707" s="7">
        <v>1.07964504111582E-12</v>
      </c>
      <c r="I707" t="s">
        <v>268</v>
      </c>
      <c r="J707" t="s">
        <v>11016</v>
      </c>
    </row>
    <row r="708" spans="1:10">
      <c r="A708" t="s">
        <v>11012</v>
      </c>
      <c r="B708">
        <v>44.3783421604954</v>
      </c>
      <c r="C708">
        <v>-1.29467611806965</v>
      </c>
      <c r="D708">
        <v>0.31698406610206498</v>
      </c>
      <c r="E708">
        <v>-4.0843570908475302</v>
      </c>
      <c r="F708" s="7">
        <v>4.41990177016519E-5</v>
      </c>
      <c r="G708">
        <v>1.9950861742000801E-4</v>
      </c>
      <c r="H708" s="7">
        <v>7.0077492936016604E-5</v>
      </c>
      <c r="I708" t="s">
        <v>11011</v>
      </c>
      <c r="J708" t="s">
        <v>11010</v>
      </c>
    </row>
    <row r="709" spans="1:10">
      <c r="A709" t="s">
        <v>11009</v>
      </c>
      <c r="B709">
        <v>2274.6099955130599</v>
      </c>
      <c r="C709">
        <v>-0.53882843860566298</v>
      </c>
      <c r="D709">
        <v>0.243980942576977</v>
      </c>
      <c r="E709">
        <v>-2.2084857649718299</v>
      </c>
      <c r="F709">
        <v>2.7210429044412201E-2</v>
      </c>
      <c r="G709">
        <v>5.9754583782043402E-2</v>
      </c>
      <c r="H709">
        <v>3.0729876676756199E-2</v>
      </c>
      <c r="I709" t="s">
        <v>11008</v>
      </c>
      <c r="J709" t="s">
        <v>11007</v>
      </c>
    </row>
    <row r="710" spans="1:10">
      <c r="A710" t="s">
        <v>11006</v>
      </c>
      <c r="B710">
        <v>1039.44798890265</v>
      </c>
      <c r="C710">
        <v>-0.56240268035250396</v>
      </c>
      <c r="D710">
        <v>0.11410086421156999</v>
      </c>
      <c r="E710">
        <v>-4.92899579892467</v>
      </c>
      <c r="F710" s="7">
        <v>8.2653351605871704E-7</v>
      </c>
      <c r="G710" s="7">
        <v>5.0799824646432398E-6</v>
      </c>
      <c r="H710" s="7">
        <v>1.56562998710701E-6</v>
      </c>
      <c r="I710" t="s">
        <v>268</v>
      </c>
      <c r="J710" t="s">
        <v>11005</v>
      </c>
    </row>
    <row r="711" spans="1:10">
      <c r="A711" t="s">
        <v>15865</v>
      </c>
      <c r="B711">
        <v>3360.4403840803302</v>
      </c>
      <c r="C711">
        <v>-0.80116274658509601</v>
      </c>
      <c r="D711">
        <v>0.12577654592580001</v>
      </c>
      <c r="E711">
        <v>-6.3697308642720101</v>
      </c>
      <c r="F711" s="7">
        <v>1.8936018786675101E-10</v>
      </c>
      <c r="G711" s="7">
        <v>1.9347290013025002E-9</v>
      </c>
      <c r="H711" s="7">
        <v>5.2309561120038297E-10</v>
      </c>
      <c r="I711" t="s">
        <v>15864</v>
      </c>
      <c r="J711" t="s">
        <v>15863</v>
      </c>
    </row>
    <row r="712" spans="1:10">
      <c r="A712" t="s">
        <v>15862</v>
      </c>
      <c r="B712">
        <v>1289.4868268430801</v>
      </c>
      <c r="C712">
        <v>1.15540734931735</v>
      </c>
      <c r="D712">
        <v>0.107917716281253</v>
      </c>
      <c r="E712">
        <v>10.7063732363104</v>
      </c>
      <c r="F712" s="7">
        <v>9.5011380862082094E-27</v>
      </c>
      <c r="G712" s="7">
        <v>3.3265713101835202E-25</v>
      </c>
      <c r="H712" s="7">
        <v>8.2812388751394998E-26</v>
      </c>
      <c r="I712" t="s">
        <v>268</v>
      </c>
      <c r="J712" t="s">
        <v>15861</v>
      </c>
    </row>
    <row r="713" spans="1:10">
      <c r="A713" t="s">
        <v>11004</v>
      </c>
      <c r="B713">
        <v>427.94562977959799</v>
      </c>
      <c r="C713">
        <v>0.85834025124779501</v>
      </c>
      <c r="D713">
        <v>0.400796385453832</v>
      </c>
      <c r="E713">
        <v>2.14158680666712</v>
      </c>
      <c r="F713">
        <v>3.2226746332886101E-2</v>
      </c>
      <c r="G713">
        <v>6.9064214515807201E-2</v>
      </c>
      <c r="H713">
        <v>3.6040864534311601E-2</v>
      </c>
      <c r="I713" t="s">
        <v>11003</v>
      </c>
      <c r="J713" t="s">
        <v>11002</v>
      </c>
    </row>
    <row r="714" spans="1:10">
      <c r="A714" t="s">
        <v>15860</v>
      </c>
      <c r="B714">
        <v>110.712206535824</v>
      </c>
      <c r="C714">
        <v>-0.51233402162906005</v>
      </c>
      <c r="D714">
        <v>0.247791935127504</v>
      </c>
      <c r="E714">
        <v>-2.0675976454416598</v>
      </c>
      <c r="F714">
        <v>3.86778736803923E-2</v>
      </c>
      <c r="G714">
        <v>8.0409796659665606E-2</v>
      </c>
      <c r="H714">
        <v>4.2790698842287603E-2</v>
      </c>
      <c r="I714" t="s">
        <v>268</v>
      </c>
      <c r="J714" t="s">
        <v>15859</v>
      </c>
    </row>
    <row r="715" spans="1:10">
      <c r="A715" t="s">
        <v>15858</v>
      </c>
      <c r="B715">
        <v>3317.35557494862</v>
      </c>
      <c r="C715">
        <v>0.819362553617344</v>
      </c>
      <c r="D715">
        <v>0.12777950948276201</v>
      </c>
      <c r="E715">
        <v>6.4123156907867198</v>
      </c>
      <c r="F715" s="7">
        <v>1.43325652550121E-10</v>
      </c>
      <c r="G715" s="7">
        <v>1.4873501591348699E-9</v>
      </c>
      <c r="H715" s="7">
        <v>4.0063086815763498E-10</v>
      </c>
      <c r="I715" t="s">
        <v>15857</v>
      </c>
      <c r="J715" t="s">
        <v>15856</v>
      </c>
    </row>
    <row r="716" spans="1:10">
      <c r="A716" t="s">
        <v>15855</v>
      </c>
      <c r="B716">
        <v>6497.0744254711099</v>
      </c>
      <c r="C716">
        <v>-0.72589372651351103</v>
      </c>
      <c r="D716">
        <v>0.28584787960076602</v>
      </c>
      <c r="E716">
        <v>-2.53944065468438</v>
      </c>
      <c r="F716">
        <v>1.1102988023185699E-2</v>
      </c>
      <c r="G716">
        <v>2.76072793382116E-2</v>
      </c>
      <c r="H716">
        <v>1.32155507732619E-2</v>
      </c>
      <c r="I716" t="s">
        <v>15854</v>
      </c>
      <c r="J716" t="s">
        <v>15853</v>
      </c>
    </row>
    <row r="717" spans="1:10">
      <c r="A717" t="s">
        <v>15852</v>
      </c>
      <c r="B717">
        <v>296.76410878394103</v>
      </c>
      <c r="C717">
        <v>-1.2798180934390699</v>
      </c>
      <c r="D717">
        <v>0.150424740124147</v>
      </c>
      <c r="E717">
        <v>-8.5080292801757604</v>
      </c>
      <c r="F717" s="7">
        <v>1.7691452348075199E-17</v>
      </c>
      <c r="G717" s="7">
        <v>3.5911115747851702E-16</v>
      </c>
      <c r="H717" s="7">
        <v>8.98573047319505E-17</v>
      </c>
      <c r="I717" t="s">
        <v>15851</v>
      </c>
      <c r="J717" t="s">
        <v>15850</v>
      </c>
    </row>
    <row r="718" spans="1:10">
      <c r="A718" t="s">
        <v>10991</v>
      </c>
      <c r="B718">
        <v>1080.4839167436901</v>
      </c>
      <c r="C718">
        <v>0.55760698488707205</v>
      </c>
      <c r="D718">
        <v>7.4231548989351206E-2</v>
      </c>
      <c r="E718">
        <v>7.5117250344198299</v>
      </c>
      <c r="F718" s="7">
        <v>5.8353255384850601E-14</v>
      </c>
      <c r="G718" s="7">
        <v>8.8632656916606999E-13</v>
      </c>
      <c r="H718" s="7">
        <v>2.2477146384406199E-13</v>
      </c>
      <c r="I718" t="s">
        <v>10990</v>
      </c>
      <c r="J718" t="s">
        <v>10989</v>
      </c>
    </row>
    <row r="719" spans="1:10">
      <c r="A719" t="s">
        <v>10988</v>
      </c>
      <c r="B719">
        <v>19528.457046164502</v>
      </c>
      <c r="C719">
        <v>0.66791549548169504</v>
      </c>
      <c r="D719">
        <v>8.3475370378029004E-2</v>
      </c>
      <c r="E719">
        <v>8.0013480917419493</v>
      </c>
      <c r="F719" s="7">
        <v>1.23064345975835E-15</v>
      </c>
      <c r="G719" s="7">
        <v>2.1639268346432901E-14</v>
      </c>
      <c r="H719" s="7">
        <v>5.4447985480087501E-15</v>
      </c>
      <c r="I719" t="s">
        <v>10987</v>
      </c>
      <c r="J719" t="s">
        <v>10986</v>
      </c>
    </row>
    <row r="720" spans="1:10">
      <c r="A720" t="s">
        <v>10985</v>
      </c>
      <c r="B720">
        <v>40414.558528365</v>
      </c>
      <c r="C720">
        <v>1.16009642447261</v>
      </c>
      <c r="D720">
        <v>6.0515300971765197E-2</v>
      </c>
      <c r="E720">
        <v>19.170299177953002</v>
      </c>
      <c r="F720" s="7">
        <v>6.5530854811520099E-82</v>
      </c>
      <c r="G720" s="7">
        <v>1.6678442688696099E-79</v>
      </c>
      <c r="H720" s="7">
        <v>4.1519677497247797E-80</v>
      </c>
      <c r="I720" t="s">
        <v>10984</v>
      </c>
      <c r="J720" t="s">
        <v>10983</v>
      </c>
    </row>
    <row r="721" spans="1:10">
      <c r="A721" t="s">
        <v>15849</v>
      </c>
      <c r="B721">
        <v>737.231589969786</v>
      </c>
      <c r="C721">
        <v>-1.3629488456124299</v>
      </c>
      <c r="D721">
        <v>0.14716873746162801</v>
      </c>
      <c r="E721">
        <v>-9.2611302449189807</v>
      </c>
      <c r="F721" s="7">
        <v>2.02279494213689E-20</v>
      </c>
      <c r="G721" s="7">
        <v>4.9945926854852804E-19</v>
      </c>
      <c r="H721" s="7">
        <v>1.24336475174633E-19</v>
      </c>
      <c r="I721" t="s">
        <v>268</v>
      </c>
      <c r="J721" t="s">
        <v>15848</v>
      </c>
    </row>
    <row r="722" spans="1:10">
      <c r="A722" t="s">
        <v>15847</v>
      </c>
      <c r="B722">
        <v>8851.4366913410195</v>
      </c>
      <c r="C722">
        <v>0.53123528539904197</v>
      </c>
      <c r="D722">
        <v>0.12682340118698501</v>
      </c>
      <c r="E722">
        <v>4.1887796765188696</v>
      </c>
      <c r="F722" s="7">
        <v>2.8045852099242101E-5</v>
      </c>
      <c r="G722">
        <v>1.3227993724736399E-4</v>
      </c>
      <c r="H722" s="7">
        <v>4.5533048973210997E-5</v>
      </c>
      <c r="I722" t="s">
        <v>268</v>
      </c>
      <c r="J722" t="s">
        <v>15846</v>
      </c>
    </row>
    <row r="723" spans="1:10">
      <c r="A723" t="s">
        <v>15845</v>
      </c>
      <c r="B723">
        <v>2778.02988731203</v>
      </c>
      <c r="C723">
        <v>-0.75321179728212395</v>
      </c>
      <c r="D723">
        <v>0.11396298387605</v>
      </c>
      <c r="E723">
        <v>-6.6092670765917001</v>
      </c>
      <c r="F723" s="7">
        <v>3.8622738137799303E-11</v>
      </c>
      <c r="G723" s="7">
        <v>4.28585018173052E-10</v>
      </c>
      <c r="H723" s="7">
        <v>1.14295552022158E-10</v>
      </c>
      <c r="I723" t="s">
        <v>268</v>
      </c>
      <c r="J723" t="s">
        <v>15844</v>
      </c>
    </row>
    <row r="724" spans="1:10">
      <c r="A724" t="s">
        <v>10977</v>
      </c>
      <c r="B724">
        <v>182.67693929951901</v>
      </c>
      <c r="C724">
        <v>0.74694712999964097</v>
      </c>
      <c r="D724">
        <v>0.22132962545173199</v>
      </c>
      <c r="E724">
        <v>3.37481766607217</v>
      </c>
      <c r="F724">
        <v>7.38646122001127E-4</v>
      </c>
      <c r="G724">
        <v>2.5400316670650199E-3</v>
      </c>
      <c r="H724">
        <v>1.01738827617881E-3</v>
      </c>
      <c r="I724" t="s">
        <v>268</v>
      </c>
      <c r="J724" t="s">
        <v>10976</v>
      </c>
    </row>
    <row r="725" spans="1:10">
      <c r="A725" t="s">
        <v>10975</v>
      </c>
      <c r="B725">
        <v>89.620760262053096</v>
      </c>
      <c r="C725">
        <v>-0.65074665219611505</v>
      </c>
      <c r="D725">
        <v>0.31621699390598301</v>
      </c>
      <c r="E725">
        <v>-2.0579117022078601</v>
      </c>
      <c r="F725">
        <v>3.9598610196905297E-2</v>
      </c>
      <c r="G725">
        <v>8.20062184048575E-2</v>
      </c>
      <c r="H725">
        <v>4.3740798299755503E-2</v>
      </c>
      <c r="I725" t="s">
        <v>268</v>
      </c>
      <c r="J725" t="s">
        <v>10974</v>
      </c>
    </row>
    <row r="726" spans="1:10">
      <c r="A726" t="s">
        <v>15843</v>
      </c>
      <c r="B726">
        <v>2108.6058058825101</v>
      </c>
      <c r="C726">
        <v>-0.561124857966952</v>
      </c>
      <c r="D726">
        <v>0.12392278246261999</v>
      </c>
      <c r="E726">
        <v>-4.5280201655914896</v>
      </c>
      <c r="F726" s="7">
        <v>5.9538900959827497E-6</v>
      </c>
      <c r="G726" s="7">
        <v>3.1561181891975797E-5</v>
      </c>
      <c r="H726" s="7">
        <v>1.02773750801071E-5</v>
      </c>
      <c r="I726" t="s">
        <v>268</v>
      </c>
      <c r="J726" t="s">
        <v>15842</v>
      </c>
    </row>
    <row r="727" spans="1:10">
      <c r="A727" t="s">
        <v>10973</v>
      </c>
      <c r="B727">
        <v>247.940301042226</v>
      </c>
      <c r="C727">
        <v>0.94224159672081198</v>
      </c>
      <c r="D727">
        <v>0.20015895802015801</v>
      </c>
      <c r="E727">
        <v>4.7074665358015997</v>
      </c>
      <c r="F727" s="7">
        <v>2.5081443879236898E-6</v>
      </c>
      <c r="G727" s="7">
        <v>1.41453643150742E-5</v>
      </c>
      <c r="H727" s="7">
        <v>4.5057250327585901E-6</v>
      </c>
      <c r="I727" t="s">
        <v>268</v>
      </c>
      <c r="J727" t="s">
        <v>10972</v>
      </c>
    </row>
    <row r="728" spans="1:10">
      <c r="A728" t="s">
        <v>15841</v>
      </c>
      <c r="B728">
        <v>15.559513953636699</v>
      </c>
      <c r="C728">
        <v>-1.0888742234719</v>
      </c>
      <c r="D728">
        <v>0.40920985992195003</v>
      </c>
      <c r="E728">
        <v>-2.6609188343594301</v>
      </c>
      <c r="F728">
        <v>7.7927739767406001E-3</v>
      </c>
      <c r="G728">
        <v>2.02941294747809E-2</v>
      </c>
      <c r="H728">
        <v>9.4693604605488192E-3</v>
      </c>
      <c r="I728" t="s">
        <v>268</v>
      </c>
      <c r="J728" t="s">
        <v>15840</v>
      </c>
    </row>
    <row r="729" spans="1:10">
      <c r="A729" t="s">
        <v>10971</v>
      </c>
      <c r="B729">
        <v>325.85675918788399</v>
      </c>
      <c r="C729">
        <v>0.55819569648178202</v>
      </c>
      <c r="D729">
        <v>0.11569136072718</v>
      </c>
      <c r="E729">
        <v>4.8248693158523901</v>
      </c>
      <c r="F729" s="7">
        <v>1.4009509580438799E-6</v>
      </c>
      <c r="G729" s="7">
        <v>8.2748224989845606E-6</v>
      </c>
      <c r="H729" s="7">
        <v>2.5921002001695502E-6</v>
      </c>
      <c r="I729" t="s">
        <v>268</v>
      </c>
      <c r="J729" t="s">
        <v>10970</v>
      </c>
    </row>
    <row r="730" spans="1:10">
      <c r="A730" t="s">
        <v>10969</v>
      </c>
      <c r="B730">
        <v>229.32382567333499</v>
      </c>
      <c r="C730">
        <v>-1.1640838621249201</v>
      </c>
      <c r="D730">
        <v>0.30924053854216099</v>
      </c>
      <c r="E730">
        <v>-3.7643313765158801</v>
      </c>
      <c r="F730">
        <v>1.6699531083518701E-4</v>
      </c>
      <c r="G730">
        <v>6.6704042468815599E-4</v>
      </c>
      <c r="H730">
        <v>2.47984022279896E-4</v>
      </c>
      <c r="I730" t="s">
        <v>10968</v>
      </c>
      <c r="J730" t="s">
        <v>10967</v>
      </c>
    </row>
    <row r="731" spans="1:10">
      <c r="A731" t="s">
        <v>10966</v>
      </c>
      <c r="B731">
        <v>146.245842902194</v>
      </c>
      <c r="C731">
        <v>1.04570315036593</v>
      </c>
      <c r="D731">
        <v>0.30758117536636798</v>
      </c>
      <c r="E731">
        <v>3.3997631653509499</v>
      </c>
      <c r="F731">
        <v>6.7444243079435205E-4</v>
      </c>
      <c r="G731">
        <v>2.341968014016E-3</v>
      </c>
      <c r="H731">
        <v>9.3337846345160696E-4</v>
      </c>
      <c r="I731" t="s">
        <v>268</v>
      </c>
      <c r="J731" t="s">
        <v>10965</v>
      </c>
    </row>
    <row r="732" spans="1:10">
      <c r="A732" t="s">
        <v>10961</v>
      </c>
      <c r="B732">
        <v>464.22010149798098</v>
      </c>
      <c r="C732">
        <v>1.0464185429035</v>
      </c>
      <c r="D732">
        <v>0.20288645747980499</v>
      </c>
      <c r="E732">
        <v>5.1576559416621501</v>
      </c>
      <c r="F732" s="7">
        <v>2.5006056745616303E-7</v>
      </c>
      <c r="G732" s="7">
        <v>1.6686394571898299E-6</v>
      </c>
      <c r="H732" s="7">
        <v>4.9951468244476805E-7</v>
      </c>
      <c r="I732" t="s">
        <v>10960</v>
      </c>
      <c r="J732" t="s">
        <v>10959</v>
      </c>
    </row>
    <row r="733" spans="1:10">
      <c r="A733" t="s">
        <v>10950</v>
      </c>
      <c r="B733">
        <v>669.38192997494195</v>
      </c>
      <c r="C733">
        <v>1.89877933141238</v>
      </c>
      <c r="D733">
        <v>0.16758190656241201</v>
      </c>
      <c r="E733">
        <v>11.330455479125501</v>
      </c>
      <c r="F733" s="7">
        <v>9.2721308572950305E-30</v>
      </c>
      <c r="G733" s="7">
        <v>3.76421966828264E-28</v>
      </c>
      <c r="H733" s="7">
        <v>9.3707302038347696E-29</v>
      </c>
      <c r="I733" t="s">
        <v>268</v>
      </c>
      <c r="J733" t="s">
        <v>10949</v>
      </c>
    </row>
    <row r="734" spans="1:10">
      <c r="A734" t="s">
        <v>10948</v>
      </c>
      <c r="B734">
        <v>1732.74994682022</v>
      </c>
      <c r="C734">
        <v>0.90741770382055797</v>
      </c>
      <c r="D734">
        <v>9.7443866268745002E-2</v>
      </c>
      <c r="E734">
        <v>9.3122095681009593</v>
      </c>
      <c r="F734" s="7">
        <v>1.25200192687736E-20</v>
      </c>
      <c r="G734" s="7">
        <v>3.1185372964077101E-19</v>
      </c>
      <c r="H734" s="7">
        <v>7.7633544825946395E-20</v>
      </c>
      <c r="I734" t="s">
        <v>268</v>
      </c>
      <c r="J734" t="s">
        <v>10947</v>
      </c>
    </row>
    <row r="735" spans="1:10">
      <c r="A735" t="s">
        <v>10946</v>
      </c>
      <c r="B735">
        <v>701.58195622131905</v>
      </c>
      <c r="C735">
        <v>-1.07302870493472</v>
      </c>
      <c r="D735">
        <v>0.127765780852859</v>
      </c>
      <c r="E735">
        <v>-8.3984044692723305</v>
      </c>
      <c r="F735" s="7">
        <v>4.52585939894471E-17</v>
      </c>
      <c r="G735" s="7">
        <v>8.8694334440128796E-16</v>
      </c>
      <c r="H735" s="7">
        <v>2.2211317924115998E-16</v>
      </c>
      <c r="I735" t="s">
        <v>268</v>
      </c>
      <c r="J735" t="s">
        <v>10945</v>
      </c>
    </row>
    <row r="736" spans="1:10">
      <c r="A736" t="s">
        <v>15839</v>
      </c>
      <c r="B736">
        <v>30.003595855022201</v>
      </c>
      <c r="C736">
        <v>0.83322198087944499</v>
      </c>
      <c r="D736">
        <v>0.33885135033160602</v>
      </c>
      <c r="E736">
        <v>2.4589601902546301</v>
      </c>
      <c r="F736">
        <v>1.3934006787365999E-2</v>
      </c>
      <c r="G736">
        <v>3.3709225291590303E-2</v>
      </c>
      <c r="H736">
        <v>1.63528524206039E-2</v>
      </c>
      <c r="I736" t="s">
        <v>268</v>
      </c>
      <c r="J736" t="s">
        <v>15838</v>
      </c>
    </row>
    <row r="737" spans="1:10">
      <c r="A737" t="s">
        <v>10944</v>
      </c>
      <c r="B737">
        <v>966.70633060801197</v>
      </c>
      <c r="C737">
        <v>0.99898107166966499</v>
      </c>
      <c r="D737">
        <v>0.20435135726777601</v>
      </c>
      <c r="E737">
        <v>4.8885463009704004</v>
      </c>
      <c r="F737" s="7">
        <v>1.0158330763142399E-6</v>
      </c>
      <c r="G737" s="7">
        <v>6.1370414580007303E-6</v>
      </c>
      <c r="H737" s="7">
        <v>1.90449433351479E-6</v>
      </c>
      <c r="I737" t="s">
        <v>268</v>
      </c>
      <c r="J737" t="s">
        <v>10943</v>
      </c>
    </row>
    <row r="738" spans="1:10">
      <c r="A738" t="s">
        <v>10942</v>
      </c>
      <c r="B738">
        <v>915.19410737396004</v>
      </c>
      <c r="C738">
        <v>1.2382923687957299</v>
      </c>
      <c r="D738">
        <v>0.10809039671031601</v>
      </c>
      <c r="E738">
        <v>11.4560812660756</v>
      </c>
      <c r="F738" s="7">
        <v>2.1921048196101399E-30</v>
      </c>
      <c r="G738" s="7">
        <v>9.2394192948833203E-29</v>
      </c>
      <c r="H738" s="7">
        <v>2.3000811079646101E-29</v>
      </c>
      <c r="I738" t="s">
        <v>10941</v>
      </c>
      <c r="J738" t="s">
        <v>10940</v>
      </c>
    </row>
    <row r="739" spans="1:10">
      <c r="A739" t="s">
        <v>10939</v>
      </c>
      <c r="B739">
        <v>54.0642963514466</v>
      </c>
      <c r="C739">
        <v>-2.1403163699352898</v>
      </c>
      <c r="D739">
        <v>0.35395647373574701</v>
      </c>
      <c r="E739">
        <v>-6.0468349324024002</v>
      </c>
      <c r="F739" s="7">
        <v>1.47718963259427E-9</v>
      </c>
      <c r="G739" s="7">
        <v>1.3570184445285301E-8</v>
      </c>
      <c r="H739" s="7">
        <v>3.7552835207206301E-9</v>
      </c>
      <c r="I739" t="s">
        <v>268</v>
      </c>
      <c r="J739" t="s">
        <v>10938</v>
      </c>
    </row>
    <row r="740" spans="1:10">
      <c r="A740" t="s">
        <v>10931</v>
      </c>
      <c r="B740">
        <v>59.142156316538298</v>
      </c>
      <c r="C740">
        <v>-0.82738104054778505</v>
      </c>
      <c r="D740">
        <v>0.26803731835560901</v>
      </c>
      <c r="E740">
        <v>-3.0868128573428302</v>
      </c>
      <c r="F740">
        <v>2.0231492317272599E-3</v>
      </c>
      <c r="G740">
        <v>6.204782720261E-3</v>
      </c>
      <c r="H740">
        <v>2.6408884054928898E-3</v>
      </c>
      <c r="I740" t="s">
        <v>268</v>
      </c>
      <c r="J740" t="s">
        <v>10930</v>
      </c>
    </row>
    <row r="741" spans="1:10">
      <c r="A741" t="s">
        <v>15837</v>
      </c>
      <c r="B741">
        <v>64.065757715913605</v>
      </c>
      <c r="C741">
        <v>0.79031958278820802</v>
      </c>
      <c r="D741">
        <v>0.316819123749908</v>
      </c>
      <c r="E741">
        <v>2.4945450685990598</v>
      </c>
      <c r="F741">
        <v>1.26118709370377E-2</v>
      </c>
      <c r="G741">
        <v>3.08376477204177E-2</v>
      </c>
      <c r="H741">
        <v>1.48789367798616E-2</v>
      </c>
      <c r="I741" t="s">
        <v>268</v>
      </c>
      <c r="J741" t="s">
        <v>268</v>
      </c>
    </row>
    <row r="742" spans="1:10">
      <c r="A742" t="s">
        <v>15836</v>
      </c>
      <c r="B742">
        <v>6576.6271007312398</v>
      </c>
      <c r="C742">
        <v>-0.78176153522663505</v>
      </c>
      <c r="D742">
        <v>0.117313768187741</v>
      </c>
      <c r="E742">
        <v>-6.6638515436274801</v>
      </c>
      <c r="F742" s="7">
        <v>2.6674291775490799E-11</v>
      </c>
      <c r="G742" s="7">
        <v>3.0242035427015601E-10</v>
      </c>
      <c r="H742" s="7">
        <v>8.0331718436609106E-11</v>
      </c>
      <c r="I742" t="s">
        <v>15835</v>
      </c>
      <c r="J742" t="s">
        <v>15834</v>
      </c>
    </row>
    <row r="743" spans="1:10">
      <c r="A743" t="s">
        <v>10917</v>
      </c>
      <c r="B743">
        <v>81.764406526708996</v>
      </c>
      <c r="C743">
        <v>0.74444297857572805</v>
      </c>
      <c r="D743">
        <v>0.20817376092776299</v>
      </c>
      <c r="E743">
        <v>3.5760653756649599</v>
      </c>
      <c r="F743">
        <v>3.4880445828540201E-4</v>
      </c>
      <c r="G743">
        <v>1.2964737138891199E-3</v>
      </c>
      <c r="H743">
        <v>5.00520218596532E-4</v>
      </c>
      <c r="I743" t="s">
        <v>10916</v>
      </c>
      <c r="J743" t="s">
        <v>10915</v>
      </c>
    </row>
    <row r="744" spans="1:10">
      <c r="A744" t="s">
        <v>10901</v>
      </c>
      <c r="B744">
        <v>30.7427940419899</v>
      </c>
      <c r="C744">
        <v>1.51206405469663</v>
      </c>
      <c r="D744">
        <v>0.36880076439199999</v>
      </c>
      <c r="E744">
        <v>4.0999482666186804</v>
      </c>
      <c r="F744" s="7">
        <v>4.1324250419322397E-5</v>
      </c>
      <c r="G744">
        <v>1.8802865444061099E-4</v>
      </c>
      <c r="H744" s="7">
        <v>6.5921383335148896E-5</v>
      </c>
      <c r="I744" t="s">
        <v>10900</v>
      </c>
      <c r="J744" t="s">
        <v>10899</v>
      </c>
    </row>
    <row r="745" spans="1:10">
      <c r="A745" t="s">
        <v>10895</v>
      </c>
      <c r="B745">
        <v>53.732486385853001</v>
      </c>
      <c r="C745">
        <v>1.26640895588666</v>
      </c>
      <c r="D745">
        <v>0.40820803618316898</v>
      </c>
      <c r="E745">
        <v>3.1023616480651501</v>
      </c>
      <c r="F745">
        <v>1.9198326322266001E-3</v>
      </c>
      <c r="G745">
        <v>5.9263749673398201E-3</v>
      </c>
      <c r="H745">
        <v>2.51266230626691E-3</v>
      </c>
      <c r="I745" t="s">
        <v>268</v>
      </c>
      <c r="J745" t="s">
        <v>10894</v>
      </c>
    </row>
    <row r="746" spans="1:10">
      <c r="A746" t="s">
        <v>10893</v>
      </c>
      <c r="B746">
        <v>5000.2392752256601</v>
      </c>
      <c r="C746">
        <v>0.59744107560722404</v>
      </c>
      <c r="D746">
        <v>0.14479464312350901</v>
      </c>
      <c r="E746">
        <v>4.1261269251350203</v>
      </c>
      <c r="F746" s="7">
        <v>3.6892370884026499E-5</v>
      </c>
      <c r="G746">
        <v>1.6949487312883501E-4</v>
      </c>
      <c r="H746" s="7">
        <v>5.9157072326041203E-5</v>
      </c>
      <c r="I746" t="s">
        <v>10892</v>
      </c>
      <c r="J746" t="s">
        <v>10891</v>
      </c>
    </row>
    <row r="747" spans="1:10">
      <c r="A747" t="s">
        <v>10890</v>
      </c>
      <c r="B747">
        <v>399.36218015129299</v>
      </c>
      <c r="C747">
        <v>0.93019961533742701</v>
      </c>
      <c r="D747">
        <v>0.227618516863626</v>
      </c>
      <c r="E747">
        <v>4.0866605588803804</v>
      </c>
      <c r="F747" s="7">
        <v>4.3762666545575697E-5</v>
      </c>
      <c r="G747">
        <v>1.9780884705436499E-4</v>
      </c>
      <c r="H747" s="7">
        <v>6.9430208047587598E-5</v>
      </c>
      <c r="I747" t="s">
        <v>10889</v>
      </c>
      <c r="J747" t="s">
        <v>10888</v>
      </c>
    </row>
    <row r="748" spans="1:10">
      <c r="A748" t="s">
        <v>15833</v>
      </c>
      <c r="B748">
        <v>48.966035702379102</v>
      </c>
      <c r="C748">
        <v>-1.1423880917095199</v>
      </c>
      <c r="D748">
        <v>0.29045165284762198</v>
      </c>
      <c r="E748">
        <v>-3.93314371087035</v>
      </c>
      <c r="F748" s="7">
        <v>8.38420766019176E-5</v>
      </c>
      <c r="G748">
        <v>3.5948874831560901E-4</v>
      </c>
      <c r="H748">
        <v>1.2960511184444099E-4</v>
      </c>
      <c r="I748" t="s">
        <v>268</v>
      </c>
      <c r="J748" t="s">
        <v>15832</v>
      </c>
    </row>
    <row r="749" spans="1:10">
      <c r="A749" t="s">
        <v>15831</v>
      </c>
      <c r="B749">
        <v>2952.4085699223601</v>
      </c>
      <c r="C749">
        <v>-0.50498568292211299</v>
      </c>
      <c r="D749">
        <v>5.6517032518521498E-2</v>
      </c>
      <c r="E749">
        <v>-8.9351061161362502</v>
      </c>
      <c r="F749" s="7">
        <v>4.0678761046911698E-19</v>
      </c>
      <c r="G749" s="7">
        <v>9.1871986837689503E-18</v>
      </c>
      <c r="H749" s="7">
        <v>2.2922968881851501E-18</v>
      </c>
      <c r="I749" t="s">
        <v>15830</v>
      </c>
      <c r="J749" t="s">
        <v>15829</v>
      </c>
    </row>
    <row r="750" spans="1:10">
      <c r="A750" t="s">
        <v>10882</v>
      </c>
      <c r="B750">
        <v>7940.2242332113601</v>
      </c>
      <c r="C750">
        <v>0.59902803235758595</v>
      </c>
      <c r="D750">
        <v>7.6198558272013397E-2</v>
      </c>
      <c r="E750">
        <v>7.8614090074930001</v>
      </c>
      <c r="F750" s="7">
        <v>3.7983630635135801E-15</v>
      </c>
      <c r="G750" s="7">
        <v>6.3472309374471099E-14</v>
      </c>
      <c r="H750" s="7">
        <v>1.5975753412667301E-14</v>
      </c>
      <c r="I750" t="s">
        <v>10881</v>
      </c>
      <c r="J750" t="s">
        <v>10880</v>
      </c>
    </row>
    <row r="751" spans="1:10">
      <c r="A751" t="s">
        <v>10879</v>
      </c>
      <c r="B751">
        <v>355.91395522036498</v>
      </c>
      <c r="C751">
        <v>0.71363315307562203</v>
      </c>
      <c r="D751">
        <v>0.186420243366794</v>
      </c>
      <c r="E751">
        <v>3.8280883030042201</v>
      </c>
      <c r="F751">
        <v>1.2914242710058101E-4</v>
      </c>
      <c r="G751">
        <v>5.3046461055260199E-4</v>
      </c>
      <c r="H751">
        <v>1.9469855849025899E-4</v>
      </c>
      <c r="I751" t="s">
        <v>10878</v>
      </c>
      <c r="J751" t="s">
        <v>10877</v>
      </c>
    </row>
    <row r="752" spans="1:10">
      <c r="A752" t="s">
        <v>10876</v>
      </c>
      <c r="B752">
        <v>231.687171625258</v>
      </c>
      <c r="C752">
        <v>1.5497956414640299</v>
      </c>
      <c r="D752">
        <v>0.14361308523506999</v>
      </c>
      <c r="E752">
        <v>10.791465408094799</v>
      </c>
      <c r="F752" s="7">
        <v>3.7771802682993803E-27</v>
      </c>
      <c r="G752" s="7">
        <v>1.35595990391102E-25</v>
      </c>
      <c r="H752" s="7">
        <v>3.3755560372397002E-26</v>
      </c>
      <c r="I752" t="s">
        <v>268</v>
      </c>
      <c r="J752" t="s">
        <v>10875</v>
      </c>
    </row>
    <row r="753" spans="1:10">
      <c r="A753" t="s">
        <v>10872</v>
      </c>
      <c r="B753">
        <v>129.30109156508399</v>
      </c>
      <c r="C753">
        <v>0.82623220832556998</v>
      </c>
      <c r="D753">
        <v>0.198419191316068</v>
      </c>
      <c r="E753">
        <v>4.1640740638310403</v>
      </c>
      <c r="F753" s="7">
        <v>3.1261863176210702E-5</v>
      </c>
      <c r="G753">
        <v>1.4590491687338299E-4</v>
      </c>
      <c r="H753" s="7">
        <v>5.0538478186729901E-5</v>
      </c>
      <c r="I753" t="s">
        <v>10871</v>
      </c>
      <c r="J753" t="s">
        <v>10870</v>
      </c>
    </row>
    <row r="754" spans="1:10">
      <c r="A754" t="s">
        <v>15828</v>
      </c>
      <c r="B754">
        <v>125412.74241813101</v>
      </c>
      <c r="C754">
        <v>0.64006452348001497</v>
      </c>
      <c r="D754">
        <v>6.6646245607681107E-2</v>
      </c>
      <c r="E754">
        <v>9.6039096822919294</v>
      </c>
      <c r="F754" s="7">
        <v>7.69681973256136E-22</v>
      </c>
      <c r="G754" s="7">
        <v>2.0400168936022401E-20</v>
      </c>
      <c r="H754" s="7">
        <v>5.0784623655965599E-21</v>
      </c>
      <c r="I754" t="s">
        <v>15827</v>
      </c>
      <c r="J754" t="s">
        <v>15826</v>
      </c>
    </row>
    <row r="755" spans="1:10">
      <c r="A755" t="s">
        <v>10861</v>
      </c>
      <c r="B755">
        <v>1131.2991762670099</v>
      </c>
      <c r="C755">
        <v>-2.17505065789241</v>
      </c>
      <c r="D755">
        <v>0.16457068268047001</v>
      </c>
      <c r="E755">
        <v>-13.216513551903301</v>
      </c>
      <c r="F755" s="7">
        <v>7.0454702535437196E-40</v>
      </c>
      <c r="G755" s="7">
        <v>4.4829062651714699E-38</v>
      </c>
      <c r="H755" s="7">
        <v>1.11598442285298E-38</v>
      </c>
      <c r="I755" t="s">
        <v>268</v>
      </c>
      <c r="J755" t="s">
        <v>10860</v>
      </c>
    </row>
    <row r="756" spans="1:10">
      <c r="A756" t="s">
        <v>10859</v>
      </c>
      <c r="B756">
        <v>42334.117358070704</v>
      </c>
      <c r="C756">
        <v>1.0624740505391901</v>
      </c>
      <c r="D756">
        <v>7.4071623146783699E-2</v>
      </c>
      <c r="E756">
        <v>14.3438742854837</v>
      </c>
      <c r="F756" s="7">
        <v>1.1637325304676299E-46</v>
      </c>
      <c r="G756" s="7">
        <v>9.7478557784149095E-45</v>
      </c>
      <c r="H756" s="7">
        <v>2.4266523905362901E-45</v>
      </c>
      <c r="I756" t="s">
        <v>10858</v>
      </c>
      <c r="J756" t="s">
        <v>10857</v>
      </c>
    </row>
    <row r="757" spans="1:10">
      <c r="A757" t="s">
        <v>10856</v>
      </c>
      <c r="B757">
        <v>2536.54419821892</v>
      </c>
      <c r="C757">
        <v>0.659030420623409</v>
      </c>
      <c r="D757">
        <v>6.14072328633802E-2</v>
      </c>
      <c r="E757">
        <v>10.732130237648599</v>
      </c>
      <c r="F757" s="7">
        <v>7.1918831332418306E-27</v>
      </c>
      <c r="G757" s="7">
        <v>2.54044953667468E-25</v>
      </c>
      <c r="H757" s="7">
        <v>6.3242502570251098E-26</v>
      </c>
      <c r="I757" t="s">
        <v>268</v>
      </c>
      <c r="J757" t="s">
        <v>10855</v>
      </c>
    </row>
    <row r="758" spans="1:10">
      <c r="A758" t="s">
        <v>15825</v>
      </c>
      <c r="B758">
        <v>3877.3954668466799</v>
      </c>
      <c r="C758">
        <v>-0.64645172677921903</v>
      </c>
      <c r="D758">
        <v>8.7561852357471506E-2</v>
      </c>
      <c r="E758">
        <v>-7.3828009501224097</v>
      </c>
      <c r="F758" s="7">
        <v>1.54993664822606E-13</v>
      </c>
      <c r="G758" s="7">
        <v>2.2607892976182002E-12</v>
      </c>
      <c r="H758" s="7">
        <v>5.7853375494963604E-13</v>
      </c>
      <c r="I758" t="s">
        <v>15824</v>
      </c>
      <c r="J758" t="s">
        <v>15823</v>
      </c>
    </row>
    <row r="759" spans="1:10">
      <c r="A759" t="s">
        <v>10850</v>
      </c>
      <c r="B759">
        <v>35.139728406871903</v>
      </c>
      <c r="C759">
        <v>1.09312031668204</v>
      </c>
      <c r="D759">
        <v>0.31287825005543002</v>
      </c>
      <c r="E759">
        <v>3.4937561702942799</v>
      </c>
      <c r="F759">
        <v>4.76275799153805E-4</v>
      </c>
      <c r="G759">
        <v>1.7141093482235901E-3</v>
      </c>
      <c r="H759">
        <v>6.7154208257292497E-4</v>
      </c>
      <c r="I759" t="s">
        <v>268</v>
      </c>
      <c r="J759" t="s">
        <v>10849</v>
      </c>
    </row>
    <row r="760" spans="1:10">
      <c r="A760" t="s">
        <v>10848</v>
      </c>
      <c r="B760">
        <v>111.397509686644</v>
      </c>
      <c r="C760">
        <v>-0.51093254925477205</v>
      </c>
      <c r="D760">
        <v>0.207804516158241</v>
      </c>
      <c r="E760">
        <v>-2.4587172536024302</v>
      </c>
      <c r="F760">
        <v>1.39434383844878E-2</v>
      </c>
      <c r="G760">
        <v>3.3727932107816799E-2</v>
      </c>
      <c r="H760">
        <v>1.6360036205161198E-2</v>
      </c>
      <c r="I760" t="s">
        <v>268</v>
      </c>
      <c r="J760" t="s">
        <v>10847</v>
      </c>
    </row>
    <row r="761" spans="1:10">
      <c r="A761" t="s">
        <v>15822</v>
      </c>
      <c r="B761">
        <v>1226.6203478612399</v>
      </c>
      <c r="C761">
        <v>0.66435534312269895</v>
      </c>
      <c r="D761">
        <v>0.127775224788306</v>
      </c>
      <c r="E761">
        <v>5.1994065690229103</v>
      </c>
      <c r="F761" s="7">
        <v>1.99925789931258E-7</v>
      </c>
      <c r="G761" s="7">
        <v>1.3550449920503001E-6</v>
      </c>
      <c r="H761" s="7">
        <v>4.0426839267578099E-7</v>
      </c>
      <c r="I761" t="s">
        <v>268</v>
      </c>
      <c r="J761" t="s">
        <v>15821</v>
      </c>
    </row>
    <row r="762" spans="1:10">
      <c r="A762" t="s">
        <v>10841</v>
      </c>
      <c r="B762">
        <v>639.79645373509402</v>
      </c>
      <c r="C762">
        <v>-0.65214814139001098</v>
      </c>
      <c r="D762">
        <v>0.14145561772224299</v>
      </c>
      <c r="E762">
        <v>-4.6102668235527098</v>
      </c>
      <c r="F762" s="7">
        <v>4.0215248055043899E-6</v>
      </c>
      <c r="G762" s="7">
        <v>2.1872687791472102E-5</v>
      </c>
      <c r="H762" s="7">
        <v>7.0551564035508299E-6</v>
      </c>
      <c r="I762" t="s">
        <v>10840</v>
      </c>
      <c r="J762" t="s">
        <v>10839</v>
      </c>
    </row>
    <row r="763" spans="1:10">
      <c r="A763" t="s">
        <v>10835</v>
      </c>
      <c r="B763">
        <v>7022.5383025341298</v>
      </c>
      <c r="C763">
        <v>-1.1036403028828701</v>
      </c>
      <c r="D763">
        <v>0.13470756254320601</v>
      </c>
      <c r="E763">
        <v>-8.1928607573824408</v>
      </c>
      <c r="F763" s="7">
        <v>2.5508922590653599E-16</v>
      </c>
      <c r="G763" s="7">
        <v>4.7195072811710701E-15</v>
      </c>
      <c r="H763" s="7">
        <v>1.1825993943997201E-15</v>
      </c>
      <c r="I763" t="s">
        <v>268</v>
      </c>
      <c r="J763" t="s">
        <v>10834</v>
      </c>
    </row>
    <row r="764" spans="1:10">
      <c r="A764" t="s">
        <v>15820</v>
      </c>
      <c r="B764">
        <v>83.040314330426895</v>
      </c>
      <c r="C764">
        <v>-0.84980991788726501</v>
      </c>
      <c r="D764">
        <v>0.248180759223219</v>
      </c>
      <c r="E764">
        <v>-3.4241571367058601</v>
      </c>
      <c r="F764">
        <v>6.1670949952563495E-4</v>
      </c>
      <c r="G764">
        <v>2.1577224153300901E-3</v>
      </c>
      <c r="H764">
        <v>8.5683956892203803E-4</v>
      </c>
      <c r="I764" t="s">
        <v>268</v>
      </c>
      <c r="J764" t="s">
        <v>15819</v>
      </c>
    </row>
    <row r="765" spans="1:10">
      <c r="A765" t="s">
        <v>10831</v>
      </c>
      <c r="B765">
        <v>15811.717165787</v>
      </c>
      <c r="C765">
        <v>-0.83470560903723801</v>
      </c>
      <c r="D765">
        <v>7.0442075891238701E-2</v>
      </c>
      <c r="E765">
        <v>-11.849531668061701</v>
      </c>
      <c r="F765" s="7">
        <v>2.1639679181867899E-32</v>
      </c>
      <c r="G765" s="7">
        <v>1.0131861111284001E-30</v>
      </c>
      <c r="H765" s="7">
        <v>2.52224751218847E-31</v>
      </c>
      <c r="I765" t="s">
        <v>268</v>
      </c>
      <c r="J765" t="s">
        <v>10830</v>
      </c>
    </row>
    <row r="766" spans="1:10">
      <c r="A766" t="s">
        <v>10829</v>
      </c>
      <c r="B766">
        <v>2612.9625483397999</v>
      </c>
      <c r="C766">
        <v>-0.50773703127334002</v>
      </c>
      <c r="D766">
        <v>8.6003125581996395E-2</v>
      </c>
      <c r="E766">
        <v>-5.9037044041993303</v>
      </c>
      <c r="F766" s="7">
        <v>3.5542876392158199E-9</v>
      </c>
      <c r="G766" s="7">
        <v>3.0974415370374202E-8</v>
      </c>
      <c r="H766" s="7">
        <v>8.67850272381649E-9</v>
      </c>
      <c r="I766" t="s">
        <v>268</v>
      </c>
      <c r="J766" t="s">
        <v>10828</v>
      </c>
    </row>
    <row r="767" spans="1:10">
      <c r="A767" t="s">
        <v>10827</v>
      </c>
      <c r="B767">
        <v>492.35981102255403</v>
      </c>
      <c r="C767">
        <v>0.80281216888377505</v>
      </c>
      <c r="D767">
        <v>0.108432584425489</v>
      </c>
      <c r="E767">
        <v>7.4037907805788601</v>
      </c>
      <c r="F767" s="7">
        <v>1.32350890412901E-13</v>
      </c>
      <c r="G767" s="7">
        <v>1.94049473890466E-12</v>
      </c>
      <c r="H767" s="7">
        <v>4.9626563006111999E-13</v>
      </c>
      <c r="I767" t="s">
        <v>10826</v>
      </c>
      <c r="J767" t="s">
        <v>10825</v>
      </c>
    </row>
    <row r="768" spans="1:10">
      <c r="A768" t="s">
        <v>10824</v>
      </c>
      <c r="B768">
        <v>176544.53645079301</v>
      </c>
      <c r="C768">
        <v>0.73989913266684904</v>
      </c>
      <c r="D768">
        <v>6.7508503029383105E-2</v>
      </c>
      <c r="E768">
        <v>10.960087980988201</v>
      </c>
      <c r="F768" s="7">
        <v>5.9441553091702301E-28</v>
      </c>
      <c r="G768" s="7">
        <v>2.2306875462693301E-26</v>
      </c>
      <c r="H768" s="7">
        <v>5.55312202985241E-27</v>
      </c>
      <c r="I768" t="s">
        <v>10823</v>
      </c>
      <c r="J768" t="s">
        <v>10822</v>
      </c>
    </row>
    <row r="769" spans="1:10">
      <c r="A769" t="s">
        <v>15818</v>
      </c>
      <c r="B769">
        <v>94.105202474050898</v>
      </c>
      <c r="C769">
        <v>0.71523010492438699</v>
      </c>
      <c r="D769">
        <v>0.219343055180554</v>
      </c>
      <c r="E769">
        <v>3.2607829973720301</v>
      </c>
      <c r="F769">
        <v>1.1110503436960999E-3</v>
      </c>
      <c r="G769">
        <v>3.6669279173823901E-3</v>
      </c>
      <c r="H769">
        <v>1.50145222820513E-3</v>
      </c>
      <c r="I769" t="s">
        <v>15817</v>
      </c>
      <c r="J769" t="s">
        <v>15816</v>
      </c>
    </row>
    <row r="770" spans="1:10">
      <c r="A770" t="s">
        <v>10821</v>
      </c>
      <c r="B770">
        <v>5960.14469173829</v>
      </c>
      <c r="C770">
        <v>-1.1000821911383101</v>
      </c>
      <c r="D770">
        <v>9.0330145318912702E-2</v>
      </c>
      <c r="E770">
        <v>-12.178461434490499</v>
      </c>
      <c r="F770" s="7">
        <v>4.0484700731449203E-34</v>
      </c>
      <c r="G770" s="7">
        <v>2.0295512093957801E-32</v>
      </c>
      <c r="H770" s="7">
        <v>5.0524088640106601E-33</v>
      </c>
      <c r="I770" t="s">
        <v>10820</v>
      </c>
      <c r="J770" t="s">
        <v>10819</v>
      </c>
    </row>
    <row r="771" spans="1:10">
      <c r="A771" t="s">
        <v>10816</v>
      </c>
      <c r="B771">
        <v>1237.95284083665</v>
      </c>
      <c r="C771">
        <v>0.98361349931278297</v>
      </c>
      <c r="D771">
        <v>0.123226499707816</v>
      </c>
      <c r="E771">
        <v>7.98215888339797</v>
      </c>
      <c r="F771" s="7">
        <v>1.4379576687207E-15</v>
      </c>
      <c r="G771" s="7">
        <v>2.4996791277971401E-14</v>
      </c>
      <c r="H771" s="7">
        <v>6.2888378750599103E-15</v>
      </c>
      <c r="I771" t="s">
        <v>10815</v>
      </c>
      <c r="J771" t="s">
        <v>10814</v>
      </c>
    </row>
    <row r="772" spans="1:10">
      <c r="A772" t="s">
        <v>10813</v>
      </c>
      <c r="B772">
        <v>1407.5017455024699</v>
      </c>
      <c r="C772">
        <v>0.93946529594308104</v>
      </c>
      <c r="D772">
        <v>0.28005533795222398</v>
      </c>
      <c r="E772">
        <v>3.3545702174880399</v>
      </c>
      <c r="F772">
        <v>7.9488376559582797E-4</v>
      </c>
      <c r="G772">
        <v>2.70948360484347E-3</v>
      </c>
      <c r="H772">
        <v>1.0884775753877999E-3</v>
      </c>
      <c r="I772" t="s">
        <v>10812</v>
      </c>
      <c r="J772" t="s">
        <v>10811</v>
      </c>
    </row>
    <row r="773" spans="1:10">
      <c r="A773" t="s">
        <v>15815</v>
      </c>
      <c r="B773">
        <v>216.83843093431599</v>
      </c>
      <c r="C773">
        <v>1.2829372857699901</v>
      </c>
      <c r="D773">
        <v>0.15141487819296301</v>
      </c>
      <c r="E773">
        <v>8.4729935464797208</v>
      </c>
      <c r="F773" s="7">
        <v>2.3916583770135201E-17</v>
      </c>
      <c r="G773" s="7">
        <v>4.80558725713283E-16</v>
      </c>
      <c r="H773" s="7">
        <v>1.2036227799593499E-16</v>
      </c>
      <c r="I773" t="s">
        <v>268</v>
      </c>
      <c r="J773" t="s">
        <v>15814</v>
      </c>
    </row>
    <row r="774" spans="1:10">
      <c r="A774" t="s">
        <v>15813</v>
      </c>
      <c r="B774">
        <v>5324.73860819728</v>
      </c>
      <c r="C774">
        <v>-0.55619741096117603</v>
      </c>
      <c r="D774">
        <v>0.111289217423873</v>
      </c>
      <c r="E774">
        <v>-4.9977654963891096</v>
      </c>
      <c r="F774" s="7">
        <v>5.7998455304440997E-7</v>
      </c>
      <c r="G774" s="7">
        <v>3.6575137697070002E-6</v>
      </c>
      <c r="H774" s="7">
        <v>1.1178953436604799E-6</v>
      </c>
      <c r="I774" t="s">
        <v>14364</v>
      </c>
      <c r="J774" t="s">
        <v>14363</v>
      </c>
    </row>
    <row r="775" spans="1:10">
      <c r="A775" t="s">
        <v>10810</v>
      </c>
      <c r="B775">
        <v>99.427350572069003</v>
      </c>
      <c r="C775">
        <v>-0.96616416050988296</v>
      </c>
      <c r="D775">
        <v>0.20279371455714501</v>
      </c>
      <c r="E775">
        <v>-4.7642707399475697</v>
      </c>
      <c r="F775" s="7">
        <v>1.8953787664472501E-6</v>
      </c>
      <c r="G775" s="7">
        <v>1.0960401768572901E-5</v>
      </c>
      <c r="H775" s="7">
        <v>3.4628324819897598E-6</v>
      </c>
      <c r="I775" t="s">
        <v>268</v>
      </c>
      <c r="J775" t="s">
        <v>10809</v>
      </c>
    </row>
    <row r="776" spans="1:10">
      <c r="A776" t="s">
        <v>15812</v>
      </c>
      <c r="B776">
        <v>9621.2433406052805</v>
      </c>
      <c r="C776">
        <v>-0.60789775447552297</v>
      </c>
      <c r="D776">
        <v>0.17493850011939699</v>
      </c>
      <c r="E776">
        <v>-3.4749226388738199</v>
      </c>
      <c r="F776">
        <v>5.1100069509584704E-4</v>
      </c>
      <c r="G776">
        <v>1.82518636182849E-3</v>
      </c>
      <c r="H776">
        <v>7.1784122659570096E-4</v>
      </c>
      <c r="I776" t="s">
        <v>268</v>
      </c>
      <c r="J776" t="s">
        <v>15811</v>
      </c>
    </row>
    <row r="777" spans="1:10">
      <c r="A777" t="s">
        <v>10805</v>
      </c>
      <c r="B777">
        <v>2688.7580100411201</v>
      </c>
      <c r="C777">
        <v>-1.53189933084518</v>
      </c>
      <c r="D777">
        <v>0.260172037056082</v>
      </c>
      <c r="E777">
        <v>-5.8880245093940102</v>
      </c>
      <c r="F777" s="7">
        <v>3.9083916798113801E-9</v>
      </c>
      <c r="G777" s="7">
        <v>3.3837501800093999E-8</v>
      </c>
      <c r="H777" s="7">
        <v>9.5008714616959399E-9</v>
      </c>
      <c r="I777" t="s">
        <v>10804</v>
      </c>
      <c r="J777" t="s">
        <v>10803</v>
      </c>
    </row>
    <row r="778" spans="1:10">
      <c r="A778" t="s">
        <v>15810</v>
      </c>
      <c r="B778">
        <v>10.5163931732531</v>
      </c>
      <c r="C778">
        <v>-1.5055388016350499</v>
      </c>
      <c r="D778">
        <v>0.44295375997486303</v>
      </c>
      <c r="E778">
        <v>-3.3988622237239601</v>
      </c>
      <c r="F778">
        <v>6.7666794073308805E-4</v>
      </c>
      <c r="G778">
        <v>2.3492850576133698E-3</v>
      </c>
      <c r="H778">
        <v>9.3619623827069401E-4</v>
      </c>
      <c r="I778" t="s">
        <v>15809</v>
      </c>
      <c r="J778" t="s">
        <v>15808</v>
      </c>
    </row>
    <row r="779" spans="1:10">
      <c r="A779" t="s">
        <v>10802</v>
      </c>
      <c r="B779">
        <v>259.52346911195201</v>
      </c>
      <c r="C779">
        <v>-0.86472924944881902</v>
      </c>
      <c r="D779">
        <v>0.202505428317129</v>
      </c>
      <c r="E779">
        <v>-4.2701534306262099</v>
      </c>
      <c r="F779" s="7">
        <v>1.95338540636265E-5</v>
      </c>
      <c r="G779" s="7">
        <v>9.4882816459778302E-5</v>
      </c>
      <c r="H779" s="7">
        <v>3.2189498760400899E-5</v>
      </c>
      <c r="I779" t="s">
        <v>268</v>
      </c>
      <c r="J779" t="s">
        <v>268</v>
      </c>
    </row>
    <row r="780" spans="1:10">
      <c r="A780" t="s">
        <v>10801</v>
      </c>
      <c r="B780">
        <v>1185.0843449916299</v>
      </c>
      <c r="C780">
        <v>-1.1015182728161099</v>
      </c>
      <c r="D780">
        <v>8.8310249230623597E-2</v>
      </c>
      <c r="E780">
        <v>-12.4732778178383</v>
      </c>
      <c r="F780" s="7">
        <v>1.04439864078961E-35</v>
      </c>
      <c r="G780" s="7">
        <v>5.80767557897908E-34</v>
      </c>
      <c r="H780" s="7">
        <v>1.44577537332836E-34</v>
      </c>
      <c r="I780" t="s">
        <v>10800</v>
      </c>
      <c r="J780" t="s">
        <v>10799</v>
      </c>
    </row>
    <row r="781" spans="1:10">
      <c r="A781" t="s">
        <v>10798</v>
      </c>
      <c r="B781">
        <v>70.383421243683202</v>
      </c>
      <c r="C781">
        <v>-1.0848020781074901</v>
      </c>
      <c r="D781">
        <v>0.31519622166751499</v>
      </c>
      <c r="E781">
        <v>-3.4416722141161702</v>
      </c>
      <c r="F781">
        <v>5.7813033817180701E-4</v>
      </c>
      <c r="G781">
        <v>2.0362940652764601E-3</v>
      </c>
      <c r="H781">
        <v>8.0595772390552E-4</v>
      </c>
      <c r="I781" t="s">
        <v>10797</v>
      </c>
      <c r="J781" t="s">
        <v>10796</v>
      </c>
    </row>
    <row r="782" spans="1:10">
      <c r="A782" t="s">
        <v>10795</v>
      </c>
      <c r="B782">
        <v>6299.8719166229303</v>
      </c>
      <c r="C782">
        <v>1.6357540956460701</v>
      </c>
      <c r="D782">
        <v>7.4194390230600898E-2</v>
      </c>
      <c r="E782">
        <v>22.0468702628601</v>
      </c>
      <c r="F782" s="7">
        <v>1.0236266760747499E-107</v>
      </c>
      <c r="G782" s="7">
        <v>4.1471503619256901E-105</v>
      </c>
      <c r="H782" s="7">
        <v>1.03240061901253E-105</v>
      </c>
      <c r="I782" t="s">
        <v>268</v>
      </c>
      <c r="J782" t="s">
        <v>10794</v>
      </c>
    </row>
    <row r="783" spans="1:10">
      <c r="A783" t="s">
        <v>15807</v>
      </c>
      <c r="B783">
        <v>1246.30256187481</v>
      </c>
      <c r="C783">
        <v>-0.57117410018385395</v>
      </c>
      <c r="D783">
        <v>9.5573665949564401E-2</v>
      </c>
      <c r="E783">
        <v>-5.9762707070927998</v>
      </c>
      <c r="F783" s="7">
        <v>2.2830350828905301E-9</v>
      </c>
      <c r="G783" s="7">
        <v>2.0388129764076901E-8</v>
      </c>
      <c r="H783" s="7">
        <v>5.6868746873210704E-9</v>
      </c>
      <c r="I783" t="s">
        <v>268</v>
      </c>
      <c r="J783" t="s">
        <v>15806</v>
      </c>
    </row>
    <row r="784" spans="1:10">
      <c r="A784" t="s">
        <v>15805</v>
      </c>
      <c r="B784">
        <v>4068.3383090296402</v>
      </c>
      <c r="C784">
        <v>-1.45076003513319</v>
      </c>
      <c r="D784">
        <v>0.37125616455147098</v>
      </c>
      <c r="E784">
        <v>-3.9077062515201799</v>
      </c>
      <c r="F784" s="7">
        <v>9.31764920391186E-5</v>
      </c>
      <c r="G784">
        <v>3.9482171183790498E-4</v>
      </c>
      <c r="H784">
        <v>1.42961261613575E-4</v>
      </c>
      <c r="I784" t="s">
        <v>15804</v>
      </c>
      <c r="J784" t="s">
        <v>15803</v>
      </c>
    </row>
    <row r="785" spans="1:10">
      <c r="A785" t="s">
        <v>10793</v>
      </c>
      <c r="B785">
        <v>8538.9895655757991</v>
      </c>
      <c r="C785">
        <v>-1.5299755429208799</v>
      </c>
      <c r="D785">
        <v>0.13361491814620499</v>
      </c>
      <c r="E785">
        <v>-11.450634136876401</v>
      </c>
      <c r="F785" s="7">
        <v>2.33431552109562E-30</v>
      </c>
      <c r="G785" s="7">
        <v>9.81797282304879E-29</v>
      </c>
      <c r="H785" s="7">
        <v>2.4441074799268099E-29</v>
      </c>
      <c r="I785" t="s">
        <v>10792</v>
      </c>
      <c r="J785" t="s">
        <v>10791</v>
      </c>
    </row>
    <row r="786" spans="1:10">
      <c r="A786" t="s">
        <v>10790</v>
      </c>
      <c r="B786">
        <v>3250.1024255767202</v>
      </c>
      <c r="C786">
        <v>-1.2493921608471501</v>
      </c>
      <c r="D786">
        <v>0.110881720344589</v>
      </c>
      <c r="E786">
        <v>-11.267791994608199</v>
      </c>
      <c r="F786" s="7">
        <v>1.8925645542023399E-29</v>
      </c>
      <c r="G786" s="7">
        <v>7.5748370020211598E-28</v>
      </c>
      <c r="H786" s="7">
        <v>1.88569637638467E-28</v>
      </c>
      <c r="I786" t="s">
        <v>268</v>
      </c>
      <c r="J786" t="s">
        <v>10789</v>
      </c>
    </row>
    <row r="787" spans="1:10">
      <c r="A787" t="s">
        <v>10788</v>
      </c>
      <c r="B787">
        <v>740.331094476168</v>
      </c>
      <c r="C787">
        <v>-0.95777918788306504</v>
      </c>
      <c r="D787">
        <v>0.122322909733726</v>
      </c>
      <c r="E787">
        <v>-7.8299248273931097</v>
      </c>
      <c r="F787" s="7">
        <v>4.8816175628438399E-15</v>
      </c>
      <c r="G787" s="7">
        <v>8.0960628118275497E-14</v>
      </c>
      <c r="H787" s="7">
        <v>2.0393029582057699E-14</v>
      </c>
      <c r="I787" t="s">
        <v>268</v>
      </c>
      <c r="J787" t="s">
        <v>10787</v>
      </c>
    </row>
    <row r="788" spans="1:10">
      <c r="A788" t="s">
        <v>15802</v>
      </c>
      <c r="B788">
        <v>604.760019079828</v>
      </c>
      <c r="C788">
        <v>0.64636609061894901</v>
      </c>
      <c r="D788">
        <v>0.198098884921491</v>
      </c>
      <c r="E788">
        <v>3.2628456786877602</v>
      </c>
      <c r="F788">
        <v>1.10299564191335E-3</v>
      </c>
      <c r="G788">
        <v>3.6427665086115201E-3</v>
      </c>
      <c r="H788">
        <v>1.4909749623456699E-3</v>
      </c>
      <c r="I788" t="s">
        <v>15801</v>
      </c>
      <c r="J788" t="s">
        <v>15800</v>
      </c>
    </row>
    <row r="789" spans="1:10">
      <c r="A789" t="s">
        <v>15799</v>
      </c>
      <c r="B789">
        <v>145.52358431798001</v>
      </c>
      <c r="C789">
        <v>-0.97598297116408805</v>
      </c>
      <c r="D789">
        <v>0.28286399189622802</v>
      </c>
      <c r="E789">
        <v>-3.4503613012791701</v>
      </c>
      <c r="F789">
        <v>5.59836756332436E-4</v>
      </c>
      <c r="G789">
        <v>1.9810836518202399E-3</v>
      </c>
      <c r="H789">
        <v>7.8222031376728898E-4</v>
      </c>
      <c r="I789" t="s">
        <v>15798</v>
      </c>
      <c r="J789" t="s">
        <v>15797</v>
      </c>
    </row>
    <row r="790" spans="1:10">
      <c r="A790" t="s">
        <v>15796</v>
      </c>
      <c r="B790">
        <v>1165.97068994098</v>
      </c>
      <c r="C790">
        <v>0.71650468785464105</v>
      </c>
      <c r="D790">
        <v>0.134037771853037</v>
      </c>
      <c r="E790">
        <v>5.3455431103423301</v>
      </c>
      <c r="F790" s="7">
        <v>9.0146338220706902E-8</v>
      </c>
      <c r="G790" s="7">
        <v>6.5075822049362596E-7</v>
      </c>
      <c r="H790" s="7">
        <v>1.90957223954879E-7</v>
      </c>
      <c r="I790" t="s">
        <v>268</v>
      </c>
      <c r="J790" t="s">
        <v>15795</v>
      </c>
    </row>
    <row r="791" spans="1:10">
      <c r="A791" t="s">
        <v>10779</v>
      </c>
      <c r="B791">
        <v>5741.0828060553104</v>
      </c>
      <c r="C791">
        <v>-0.67565479939352702</v>
      </c>
      <c r="D791">
        <v>0.120964386105106</v>
      </c>
      <c r="E791">
        <v>-5.5855679605272499</v>
      </c>
      <c r="F791" s="7">
        <v>2.32937671794764E-8</v>
      </c>
      <c r="G791" s="7">
        <v>1.82301023240923E-7</v>
      </c>
      <c r="H791" s="7">
        <v>5.2310395734553298E-8</v>
      </c>
      <c r="I791" t="s">
        <v>268</v>
      </c>
      <c r="J791" t="s">
        <v>10778</v>
      </c>
    </row>
    <row r="792" spans="1:10">
      <c r="A792" t="s">
        <v>10777</v>
      </c>
      <c r="B792">
        <v>1356.3805698937199</v>
      </c>
      <c r="C792">
        <v>-0.59878964807854496</v>
      </c>
      <c r="D792">
        <v>0.126207975831231</v>
      </c>
      <c r="E792">
        <v>-4.7444675674005401</v>
      </c>
      <c r="F792" s="7">
        <v>2.09055468884384E-6</v>
      </c>
      <c r="G792" s="7">
        <v>1.1960141695368299E-5</v>
      </c>
      <c r="H792" s="7">
        <v>3.79138395312523E-6</v>
      </c>
      <c r="I792" t="s">
        <v>10776</v>
      </c>
      <c r="J792" t="s">
        <v>10775</v>
      </c>
    </row>
    <row r="793" spans="1:10">
      <c r="A793" t="s">
        <v>10774</v>
      </c>
      <c r="B793">
        <v>305.78196829096601</v>
      </c>
      <c r="C793">
        <v>-1.88904024502465</v>
      </c>
      <c r="D793">
        <v>0.25826806989672202</v>
      </c>
      <c r="E793">
        <v>-7.3142616730750198</v>
      </c>
      <c r="F793" s="7">
        <v>2.5880038865817699E-13</v>
      </c>
      <c r="G793" s="7">
        <v>3.6882306644954302E-12</v>
      </c>
      <c r="H793" s="7">
        <v>9.44602304836567E-13</v>
      </c>
      <c r="I793" t="s">
        <v>268</v>
      </c>
      <c r="J793" t="s">
        <v>10773</v>
      </c>
    </row>
    <row r="794" spans="1:10">
      <c r="A794" t="s">
        <v>10769</v>
      </c>
      <c r="B794">
        <v>415.30259089480597</v>
      </c>
      <c r="C794">
        <v>-0.50568678971820302</v>
      </c>
      <c r="D794">
        <v>0.18405600029389399</v>
      </c>
      <c r="E794">
        <v>-2.74746158185954</v>
      </c>
      <c r="F794">
        <v>6.00585446008491E-3</v>
      </c>
      <c r="G794">
        <v>1.6197286067328599E-2</v>
      </c>
      <c r="H794">
        <v>7.4462952187003602E-3</v>
      </c>
      <c r="I794" t="s">
        <v>10768</v>
      </c>
      <c r="J794" t="s">
        <v>10767</v>
      </c>
    </row>
    <row r="795" spans="1:10">
      <c r="A795" t="s">
        <v>10766</v>
      </c>
      <c r="B795">
        <v>6511.56595539309</v>
      </c>
      <c r="C795">
        <v>-3.4102696273286002</v>
      </c>
      <c r="D795">
        <v>0.155834684737612</v>
      </c>
      <c r="E795">
        <v>-21.883893390426401</v>
      </c>
      <c r="F795" s="7">
        <v>3.6987884879998999E-106</v>
      </c>
      <c r="G795" s="7">
        <v>1.4120836358418099E-103</v>
      </c>
      <c r="H795" s="7">
        <v>3.5152716745568301E-104</v>
      </c>
      <c r="I795" t="s">
        <v>10765</v>
      </c>
      <c r="J795" t="s">
        <v>10764</v>
      </c>
    </row>
    <row r="796" spans="1:10">
      <c r="A796" t="s">
        <v>10763</v>
      </c>
      <c r="B796">
        <v>1918.91572274329</v>
      </c>
      <c r="C796">
        <v>-0.64383732197487098</v>
      </c>
      <c r="D796">
        <v>8.06265173414321E-2</v>
      </c>
      <c r="E796">
        <v>-7.9854289035999102</v>
      </c>
      <c r="F796" s="7">
        <v>1.4003455354462401E-15</v>
      </c>
      <c r="G796" s="7">
        <v>2.43856662891919E-14</v>
      </c>
      <c r="H796" s="7">
        <v>6.1352018051199696E-15</v>
      </c>
      <c r="I796" t="s">
        <v>10762</v>
      </c>
      <c r="J796" t="s">
        <v>10761</v>
      </c>
    </row>
    <row r="797" spans="1:10">
      <c r="A797" t="s">
        <v>10760</v>
      </c>
      <c r="B797">
        <v>106.66534979139399</v>
      </c>
      <c r="C797">
        <v>-0.66281461187532298</v>
      </c>
      <c r="D797">
        <v>0.21170288768357601</v>
      </c>
      <c r="E797">
        <v>-3.13087185124279</v>
      </c>
      <c r="F797">
        <v>1.74288195296606E-3</v>
      </c>
      <c r="G797">
        <v>5.4453403415615801E-3</v>
      </c>
      <c r="H797">
        <v>2.2926064976199799E-3</v>
      </c>
      <c r="I797" t="s">
        <v>10759</v>
      </c>
      <c r="J797" t="s">
        <v>10758</v>
      </c>
    </row>
    <row r="798" spans="1:10">
      <c r="A798" t="s">
        <v>10757</v>
      </c>
      <c r="B798">
        <v>7223.7948819271996</v>
      </c>
      <c r="C798">
        <v>2.22522076254395</v>
      </c>
      <c r="D798">
        <v>0.301870968421252</v>
      </c>
      <c r="E798">
        <v>7.3714301649528604</v>
      </c>
      <c r="F798" s="7">
        <v>1.6880718630879199E-13</v>
      </c>
      <c r="G798" s="7">
        <v>2.4496785545337201E-12</v>
      </c>
      <c r="H798" s="7">
        <v>6.2725196596845696E-13</v>
      </c>
      <c r="I798" t="s">
        <v>10756</v>
      </c>
      <c r="J798" t="s">
        <v>10755</v>
      </c>
    </row>
    <row r="799" spans="1:10">
      <c r="A799" t="s">
        <v>15794</v>
      </c>
      <c r="B799">
        <v>35.988073092162303</v>
      </c>
      <c r="C799">
        <v>-0.71144274964404797</v>
      </c>
      <c r="D799">
        <v>0.32682498476197003</v>
      </c>
      <c r="E799">
        <v>-2.1768309731956399</v>
      </c>
      <c r="F799">
        <v>2.9493181164575302E-2</v>
      </c>
      <c r="G799">
        <v>6.4030909063773997E-2</v>
      </c>
      <c r="H799">
        <v>3.3163891084261897E-2</v>
      </c>
      <c r="I799" t="s">
        <v>15793</v>
      </c>
      <c r="J799" t="s">
        <v>15792</v>
      </c>
    </row>
    <row r="800" spans="1:10">
      <c r="A800" t="s">
        <v>10742</v>
      </c>
      <c r="B800">
        <v>1048.6317055879099</v>
      </c>
      <c r="C800">
        <v>-1.1666212597176999</v>
      </c>
      <c r="D800">
        <v>0.31851981552119601</v>
      </c>
      <c r="E800">
        <v>-3.66263322678607</v>
      </c>
      <c r="F800">
        <v>2.4963584561025598E-4</v>
      </c>
      <c r="G800">
        <v>9.5911956784494005E-4</v>
      </c>
      <c r="H800">
        <v>3.6413823760504302E-4</v>
      </c>
      <c r="I800" t="s">
        <v>10741</v>
      </c>
      <c r="J800" t="s">
        <v>10740</v>
      </c>
    </row>
    <row r="801" spans="1:10">
      <c r="A801" t="s">
        <v>15791</v>
      </c>
      <c r="B801">
        <v>259.37674045844102</v>
      </c>
      <c r="C801">
        <v>-0.74710465313450303</v>
      </c>
      <c r="D801">
        <v>0.19930298968169599</v>
      </c>
      <c r="E801">
        <v>-3.7485872857587101</v>
      </c>
      <c r="F801">
        <v>1.7783344748220501E-4</v>
      </c>
      <c r="G801">
        <v>7.0536455532802E-4</v>
      </c>
      <c r="H801">
        <v>2.6328726706322902E-4</v>
      </c>
      <c r="I801" t="s">
        <v>15790</v>
      </c>
      <c r="J801" t="s">
        <v>15789</v>
      </c>
    </row>
    <row r="802" spans="1:10">
      <c r="A802" t="s">
        <v>15788</v>
      </c>
      <c r="B802">
        <v>842.82277725550205</v>
      </c>
      <c r="C802">
        <v>-0.60590826291192101</v>
      </c>
      <c r="D802">
        <v>0.14852759244219901</v>
      </c>
      <c r="E802">
        <v>-4.0794323327345001</v>
      </c>
      <c r="F802" s="7">
        <v>4.5145808323617502E-5</v>
      </c>
      <c r="G802">
        <v>2.03550894126835E-4</v>
      </c>
      <c r="H802" s="7">
        <v>7.1532729956818805E-5</v>
      </c>
      <c r="I802" t="s">
        <v>15787</v>
      </c>
      <c r="J802" t="s">
        <v>15786</v>
      </c>
    </row>
    <row r="803" spans="1:10">
      <c r="A803" t="s">
        <v>10739</v>
      </c>
      <c r="B803">
        <v>2459.6055114783298</v>
      </c>
      <c r="C803">
        <v>-0.60977373844818905</v>
      </c>
      <c r="D803">
        <v>8.5829200555919596E-2</v>
      </c>
      <c r="E803">
        <v>-7.1045021332909597</v>
      </c>
      <c r="F803" s="7">
        <v>1.20757056034071E-12</v>
      </c>
      <c r="G803" s="7">
        <v>1.6003131351057301E-11</v>
      </c>
      <c r="H803" s="7">
        <v>4.1271187477204699E-12</v>
      </c>
      <c r="I803" t="s">
        <v>268</v>
      </c>
      <c r="J803" t="s">
        <v>10738</v>
      </c>
    </row>
    <row r="804" spans="1:10">
      <c r="A804" t="s">
        <v>15785</v>
      </c>
      <c r="B804">
        <v>25.4092938213801</v>
      </c>
      <c r="C804">
        <v>-0.97103023579041003</v>
      </c>
      <c r="D804">
        <v>0.42695872863638301</v>
      </c>
      <c r="E804">
        <v>-2.2742953139561699</v>
      </c>
      <c r="F804">
        <v>2.2948236729456499E-2</v>
      </c>
      <c r="G804">
        <v>5.17456151241674E-2</v>
      </c>
      <c r="H804">
        <v>2.6222008304502602E-2</v>
      </c>
      <c r="I804" t="s">
        <v>268</v>
      </c>
      <c r="J804" t="s">
        <v>15784</v>
      </c>
    </row>
    <row r="805" spans="1:10">
      <c r="A805" t="s">
        <v>10731</v>
      </c>
      <c r="B805">
        <v>3043.9139531025999</v>
      </c>
      <c r="C805">
        <v>-1.32396017737231</v>
      </c>
      <c r="D805">
        <v>9.4263286099903795E-2</v>
      </c>
      <c r="E805">
        <v>-14.045342912925101</v>
      </c>
      <c r="F805" s="7">
        <v>8.2269201616180006E-45</v>
      </c>
      <c r="G805" s="7">
        <v>6.5068055397784999E-43</v>
      </c>
      <c r="H805" s="7">
        <v>1.6198183043313199E-43</v>
      </c>
      <c r="I805" t="s">
        <v>10730</v>
      </c>
      <c r="J805" t="s">
        <v>10729</v>
      </c>
    </row>
    <row r="806" spans="1:10">
      <c r="A806" t="s">
        <v>10728</v>
      </c>
      <c r="B806">
        <v>22.2026852768327</v>
      </c>
      <c r="C806">
        <v>1.2002100245616001</v>
      </c>
      <c r="D806">
        <v>0.36822934290499698</v>
      </c>
      <c r="E806">
        <v>3.2594089734756699</v>
      </c>
      <c r="F806">
        <v>1.1164460059913601E-3</v>
      </c>
      <c r="G806">
        <v>3.6804526919529202E-3</v>
      </c>
      <c r="H806">
        <v>1.50791914774783E-3</v>
      </c>
      <c r="I806" t="s">
        <v>268</v>
      </c>
      <c r="J806" t="s">
        <v>10727</v>
      </c>
    </row>
    <row r="807" spans="1:10">
      <c r="A807" t="s">
        <v>10726</v>
      </c>
      <c r="B807">
        <v>77.131236581897099</v>
      </c>
      <c r="C807">
        <v>0.70448676920169495</v>
      </c>
      <c r="D807">
        <v>0.22733855903372199</v>
      </c>
      <c r="E807">
        <v>3.09884417406374</v>
      </c>
      <c r="F807">
        <v>1.9427717184976E-3</v>
      </c>
      <c r="G807">
        <v>5.9888049931078203E-3</v>
      </c>
      <c r="H807">
        <v>2.5406662695991399E-3</v>
      </c>
      <c r="I807" t="s">
        <v>268</v>
      </c>
      <c r="J807" t="s">
        <v>10725</v>
      </c>
    </row>
    <row r="808" spans="1:10">
      <c r="A808" t="s">
        <v>10724</v>
      </c>
      <c r="B808">
        <v>5135.7810955056302</v>
      </c>
      <c r="C808">
        <v>0.74528773194447395</v>
      </c>
      <c r="D808">
        <v>8.7969782045759698E-2</v>
      </c>
      <c r="E808">
        <v>8.4720879671702907</v>
      </c>
      <c r="F808" s="7">
        <v>2.41032997956915E-17</v>
      </c>
      <c r="G808" s="7">
        <v>4.8382073563606496E-16</v>
      </c>
      <c r="H808" s="7">
        <v>1.2117854281821699E-16</v>
      </c>
      <c r="I808" t="s">
        <v>268</v>
      </c>
      <c r="J808" t="s">
        <v>10723</v>
      </c>
    </row>
    <row r="809" spans="1:10">
      <c r="A809" t="s">
        <v>15783</v>
      </c>
      <c r="B809">
        <v>555.86906240974702</v>
      </c>
      <c r="C809">
        <v>1.3959858003835</v>
      </c>
      <c r="D809">
        <v>0.37015023655316998</v>
      </c>
      <c r="E809">
        <v>3.7714032371906301</v>
      </c>
      <c r="F809">
        <v>1.6233210560745299E-4</v>
      </c>
      <c r="G809">
        <v>6.5090223399700197E-4</v>
      </c>
      <c r="H809">
        <v>2.4164014033495001E-4</v>
      </c>
      <c r="I809" t="s">
        <v>15782</v>
      </c>
      <c r="J809" t="s">
        <v>15781</v>
      </c>
    </row>
    <row r="810" spans="1:10">
      <c r="A810" t="s">
        <v>10717</v>
      </c>
      <c r="B810">
        <v>738.68146657352497</v>
      </c>
      <c r="C810">
        <v>0.56303863309587898</v>
      </c>
      <c r="D810">
        <v>0.11703726481756201</v>
      </c>
      <c r="E810">
        <v>4.8107637680489503</v>
      </c>
      <c r="F810" s="7">
        <v>1.50354638909647E-6</v>
      </c>
      <c r="G810" s="7">
        <v>8.8361169083312703E-6</v>
      </c>
      <c r="H810" s="7">
        <v>2.7715502629297801E-6</v>
      </c>
      <c r="I810" t="s">
        <v>268</v>
      </c>
      <c r="J810" t="s">
        <v>268</v>
      </c>
    </row>
    <row r="811" spans="1:10">
      <c r="A811" t="s">
        <v>10716</v>
      </c>
      <c r="B811">
        <v>729.39552905652204</v>
      </c>
      <c r="C811">
        <v>0.63817723437757601</v>
      </c>
      <c r="D811">
        <v>0.106797846451451</v>
      </c>
      <c r="E811">
        <v>5.9755627625664198</v>
      </c>
      <c r="F811" s="7">
        <v>2.2929723819310999E-9</v>
      </c>
      <c r="G811" s="7">
        <v>2.0458466393751101E-8</v>
      </c>
      <c r="H811" s="7">
        <v>5.7087503836289698E-9</v>
      </c>
      <c r="I811" t="s">
        <v>268</v>
      </c>
      <c r="J811" t="s">
        <v>268</v>
      </c>
    </row>
    <row r="812" spans="1:10">
      <c r="A812" t="s">
        <v>10707</v>
      </c>
      <c r="B812">
        <v>3615.22577015247</v>
      </c>
      <c r="C812">
        <v>-0.66009777016153404</v>
      </c>
      <c r="D812">
        <v>5.7721569001357297E-2</v>
      </c>
      <c r="E812">
        <v>-11.435894442613201</v>
      </c>
      <c r="F812" s="7">
        <v>2.76670763132178E-30</v>
      </c>
      <c r="G812" s="7">
        <v>1.16119830649049E-28</v>
      </c>
      <c r="H812" s="7">
        <v>2.8907122862562899E-29</v>
      </c>
      <c r="I812" t="s">
        <v>10706</v>
      </c>
      <c r="J812" t="s">
        <v>10705</v>
      </c>
    </row>
    <row r="813" spans="1:10">
      <c r="A813" t="s">
        <v>10704</v>
      </c>
      <c r="B813">
        <v>66722.975181624104</v>
      </c>
      <c r="C813">
        <v>0.91013386030515098</v>
      </c>
      <c r="D813">
        <v>0.29615958519237401</v>
      </c>
      <c r="E813">
        <v>3.0731197158922399</v>
      </c>
      <c r="F813">
        <v>2.1183348768605901E-3</v>
      </c>
      <c r="G813">
        <v>6.4570444054670197E-3</v>
      </c>
      <c r="H813">
        <v>2.7586813926573201E-3</v>
      </c>
      <c r="I813" t="s">
        <v>10703</v>
      </c>
      <c r="J813" t="s">
        <v>10702</v>
      </c>
    </row>
    <row r="814" spans="1:10">
      <c r="A814" t="s">
        <v>10701</v>
      </c>
      <c r="B814">
        <v>744.39123454799198</v>
      </c>
      <c r="C814">
        <v>0.54929490691573502</v>
      </c>
      <c r="D814">
        <v>0.145194348496135</v>
      </c>
      <c r="E814">
        <v>3.7831700242131499</v>
      </c>
      <c r="F814">
        <v>1.54843562803995E-4</v>
      </c>
      <c r="G814">
        <v>6.2424841188230701E-4</v>
      </c>
      <c r="H814">
        <v>2.31015287102032E-4</v>
      </c>
      <c r="I814" t="s">
        <v>10700</v>
      </c>
      <c r="J814" t="s">
        <v>10699</v>
      </c>
    </row>
    <row r="815" spans="1:10">
      <c r="A815" t="s">
        <v>15780</v>
      </c>
      <c r="B815">
        <v>340.94935475982999</v>
      </c>
      <c r="C815">
        <v>-0.51213079451449905</v>
      </c>
      <c r="D815">
        <v>0.13511877418621501</v>
      </c>
      <c r="E815">
        <v>-3.7902267660355098</v>
      </c>
      <c r="F815">
        <v>1.5050981512567101E-4</v>
      </c>
      <c r="G815">
        <v>6.0816626295029895E-4</v>
      </c>
      <c r="H815">
        <v>2.24786795512561E-4</v>
      </c>
      <c r="I815" t="s">
        <v>268</v>
      </c>
      <c r="J815" t="s">
        <v>15779</v>
      </c>
    </row>
    <row r="816" spans="1:10">
      <c r="A816" t="s">
        <v>10698</v>
      </c>
      <c r="B816">
        <v>6516.7949088833302</v>
      </c>
      <c r="C816">
        <v>-1.44476713278005</v>
      </c>
      <c r="D816">
        <v>0.154030539067494</v>
      </c>
      <c r="E816">
        <v>-9.3797447021007603</v>
      </c>
      <c r="F816" s="7">
        <v>6.6132661317573999E-21</v>
      </c>
      <c r="G816" s="7">
        <v>1.6745734597914301E-19</v>
      </c>
      <c r="H816" s="7">
        <v>4.1687195437684999E-20</v>
      </c>
      <c r="I816" t="s">
        <v>268</v>
      </c>
      <c r="J816" t="s">
        <v>10697</v>
      </c>
    </row>
    <row r="817" spans="1:10">
      <c r="A817" t="s">
        <v>10696</v>
      </c>
      <c r="B817">
        <v>98.878851910980799</v>
      </c>
      <c r="C817">
        <v>0.79885622222012498</v>
      </c>
      <c r="D817">
        <v>0.27050856768538301</v>
      </c>
      <c r="E817">
        <v>2.95316421603785</v>
      </c>
      <c r="F817">
        <v>3.1453459173222602E-3</v>
      </c>
      <c r="G817">
        <v>9.1704225511354803E-3</v>
      </c>
      <c r="H817">
        <v>4.0291082227596198E-3</v>
      </c>
      <c r="I817" t="s">
        <v>10695</v>
      </c>
      <c r="J817" t="s">
        <v>10694</v>
      </c>
    </row>
    <row r="818" spans="1:10">
      <c r="A818" t="s">
        <v>10693</v>
      </c>
      <c r="B818">
        <v>970.60306504764606</v>
      </c>
      <c r="C818">
        <v>-0.59146274799285103</v>
      </c>
      <c r="D818">
        <v>0.129393634601806</v>
      </c>
      <c r="E818">
        <v>-4.5710343465736099</v>
      </c>
      <c r="F818" s="7">
        <v>4.8532272018641103E-6</v>
      </c>
      <c r="G818" s="7">
        <v>2.6060661728808801E-5</v>
      </c>
      <c r="H818" s="7">
        <v>8.4304565313224697E-6</v>
      </c>
      <c r="I818" t="s">
        <v>268</v>
      </c>
      <c r="J818" t="s">
        <v>10692</v>
      </c>
    </row>
    <row r="819" spans="1:10">
      <c r="A819" t="s">
        <v>10691</v>
      </c>
      <c r="B819">
        <v>632.55344504166499</v>
      </c>
      <c r="C819">
        <v>-1.28605860855795</v>
      </c>
      <c r="D819">
        <v>0.13510527166550201</v>
      </c>
      <c r="E819">
        <v>-9.5189372901896796</v>
      </c>
      <c r="F819" s="7">
        <v>1.74959029098352E-21</v>
      </c>
      <c r="G819" s="7">
        <v>4.5641086013935302E-20</v>
      </c>
      <c r="H819" s="7">
        <v>1.1361991088095301E-20</v>
      </c>
      <c r="I819" t="s">
        <v>268</v>
      </c>
      <c r="J819" t="s">
        <v>10690</v>
      </c>
    </row>
    <row r="820" spans="1:10">
      <c r="A820" t="s">
        <v>10687</v>
      </c>
      <c r="B820">
        <v>1536.58565834608</v>
      </c>
      <c r="C820">
        <v>0.583398341396417</v>
      </c>
      <c r="D820">
        <v>0.125033586605407</v>
      </c>
      <c r="E820">
        <v>4.66593302835952</v>
      </c>
      <c r="F820" s="7">
        <v>3.07219760477952E-6</v>
      </c>
      <c r="G820" s="7">
        <v>1.7088614976206999E-5</v>
      </c>
      <c r="H820" s="7">
        <v>5.4594752113701398E-6</v>
      </c>
      <c r="I820" t="s">
        <v>10686</v>
      </c>
      <c r="J820" t="s">
        <v>10685</v>
      </c>
    </row>
    <row r="821" spans="1:10">
      <c r="A821" t="s">
        <v>10684</v>
      </c>
      <c r="B821">
        <v>238.27550165568499</v>
      </c>
      <c r="C821">
        <v>-1.5673563172013401</v>
      </c>
      <c r="D821">
        <v>0.217753253574334</v>
      </c>
      <c r="E821">
        <v>-7.1978548723098399</v>
      </c>
      <c r="F821" s="7">
        <v>6.1167196140020004E-13</v>
      </c>
      <c r="G821" s="7">
        <v>8.3859887967657295E-12</v>
      </c>
      <c r="H821" s="7">
        <v>2.1576608374302599E-12</v>
      </c>
      <c r="I821" t="s">
        <v>10683</v>
      </c>
      <c r="J821" t="s">
        <v>10682</v>
      </c>
    </row>
    <row r="822" spans="1:10">
      <c r="A822" t="s">
        <v>10681</v>
      </c>
      <c r="B822">
        <v>761.36128445749296</v>
      </c>
      <c r="C822">
        <v>1.3321460799370499</v>
      </c>
      <c r="D822">
        <v>0.111772576752541</v>
      </c>
      <c r="E822">
        <v>11.918362434162599</v>
      </c>
      <c r="F822" s="7">
        <v>9.4956593479893698E-33</v>
      </c>
      <c r="G822" s="7">
        <v>4.4989935412001203E-31</v>
      </c>
      <c r="H822" s="7">
        <v>1.1199892242903E-31</v>
      </c>
      <c r="I822" t="s">
        <v>268</v>
      </c>
      <c r="J822" t="s">
        <v>10680</v>
      </c>
    </row>
    <row r="823" spans="1:10">
      <c r="A823" t="s">
        <v>10679</v>
      </c>
      <c r="B823">
        <v>284757.166061069</v>
      </c>
      <c r="C823">
        <v>1.3538863312031899</v>
      </c>
      <c r="D823">
        <v>7.52213201454284E-2</v>
      </c>
      <c r="E823">
        <v>17.998704736711201</v>
      </c>
      <c r="F823" s="7">
        <v>1.9942859169226999E-72</v>
      </c>
      <c r="G823" s="7">
        <v>3.8067850021874497E-70</v>
      </c>
      <c r="H823" s="7">
        <v>9.4766932706076804E-71</v>
      </c>
      <c r="I823" t="s">
        <v>10678</v>
      </c>
      <c r="J823" t="s">
        <v>10677</v>
      </c>
    </row>
    <row r="824" spans="1:10">
      <c r="A824" t="s">
        <v>10676</v>
      </c>
      <c r="B824">
        <v>162.16447057103201</v>
      </c>
      <c r="C824">
        <v>-0.50614896510329399</v>
      </c>
      <c r="D824">
        <v>0.23719501834609</v>
      </c>
      <c r="E824">
        <v>-2.13389374124533</v>
      </c>
      <c r="F824">
        <v>3.2851479932777997E-2</v>
      </c>
      <c r="G824">
        <v>7.0120448253425199E-2</v>
      </c>
      <c r="H824">
        <v>3.6682708359661302E-2</v>
      </c>
      <c r="I824" t="s">
        <v>10675</v>
      </c>
      <c r="J824" t="s">
        <v>10674</v>
      </c>
    </row>
    <row r="825" spans="1:10">
      <c r="A825" t="s">
        <v>10669</v>
      </c>
      <c r="B825">
        <v>332.37708236006102</v>
      </c>
      <c r="C825">
        <v>-1.19116007187044</v>
      </c>
      <c r="D825">
        <v>0.22740092299783199</v>
      </c>
      <c r="E825">
        <v>-5.2381496792859998</v>
      </c>
      <c r="F825" s="7">
        <v>1.62194497814743E-7</v>
      </c>
      <c r="G825" s="7">
        <v>1.1180156842424601E-6</v>
      </c>
      <c r="H825" s="7">
        <v>3.3149925897454902E-7</v>
      </c>
      <c r="I825" t="s">
        <v>268</v>
      </c>
      <c r="J825" t="s">
        <v>10668</v>
      </c>
    </row>
    <row r="826" spans="1:10">
      <c r="A826" t="s">
        <v>15778</v>
      </c>
      <c r="B826">
        <v>4874.7190420183697</v>
      </c>
      <c r="C826">
        <v>-0.57746223201281599</v>
      </c>
      <c r="D826">
        <v>0.135039636319814</v>
      </c>
      <c r="E826">
        <v>-4.27624249998137</v>
      </c>
      <c r="F826" s="7">
        <v>1.9007417572686501E-5</v>
      </c>
      <c r="G826" s="7">
        <v>9.2574890493859707E-5</v>
      </c>
      <c r="H826" s="7">
        <v>3.1384783710062297E-5</v>
      </c>
      <c r="I826" t="s">
        <v>268</v>
      </c>
      <c r="J826" t="s">
        <v>15777</v>
      </c>
    </row>
    <row r="827" spans="1:10">
      <c r="A827" t="s">
        <v>10667</v>
      </c>
      <c r="B827">
        <v>45.800876890364499</v>
      </c>
      <c r="C827">
        <v>0.86384965506411404</v>
      </c>
      <c r="D827">
        <v>0.278295438240034</v>
      </c>
      <c r="E827">
        <v>3.1040740751166398</v>
      </c>
      <c r="F827">
        <v>1.90875535265547E-3</v>
      </c>
      <c r="G827">
        <v>5.8995191127068896E-3</v>
      </c>
      <c r="H827">
        <v>2.4994883287820101E-3</v>
      </c>
      <c r="I827" t="s">
        <v>268</v>
      </c>
      <c r="J827" t="s">
        <v>10666</v>
      </c>
    </row>
    <row r="828" spans="1:10">
      <c r="A828" t="s">
        <v>10659</v>
      </c>
      <c r="B828">
        <v>2586.79749616046</v>
      </c>
      <c r="C828">
        <v>-0.95679704533655696</v>
      </c>
      <c r="D828">
        <v>0.15924126303985101</v>
      </c>
      <c r="E828">
        <v>-6.0084743556518703</v>
      </c>
      <c r="F828" s="7">
        <v>1.8727723047632301E-9</v>
      </c>
      <c r="G828" s="7">
        <v>1.6914593172957099E-8</v>
      </c>
      <c r="H828" s="7">
        <v>4.69570813299842E-9</v>
      </c>
      <c r="I828" t="s">
        <v>10658</v>
      </c>
      <c r="J828" t="s">
        <v>10657</v>
      </c>
    </row>
    <row r="829" spans="1:10">
      <c r="A829" t="s">
        <v>10656</v>
      </c>
      <c r="B829">
        <v>1636.6210218766601</v>
      </c>
      <c r="C829">
        <v>-0.57630155944223505</v>
      </c>
      <c r="D829">
        <v>0.113487513320777</v>
      </c>
      <c r="E829">
        <v>-5.0781054459559396</v>
      </c>
      <c r="F829" s="7">
        <v>3.8121711468389698E-7</v>
      </c>
      <c r="G829" s="7">
        <v>2.4791799600145902E-6</v>
      </c>
      <c r="H829" s="7">
        <v>7.4830320578362404E-7</v>
      </c>
      <c r="I829" t="s">
        <v>268</v>
      </c>
      <c r="J829" t="s">
        <v>10655</v>
      </c>
    </row>
    <row r="830" spans="1:10">
      <c r="A830" t="s">
        <v>10654</v>
      </c>
      <c r="B830">
        <v>326.91210401320501</v>
      </c>
      <c r="C830">
        <v>0.65246722049539996</v>
      </c>
      <c r="D830">
        <v>0.12224897645982501</v>
      </c>
      <c r="E830">
        <v>5.3371998636718399</v>
      </c>
      <c r="F830" s="7">
        <v>9.4392972781632099E-8</v>
      </c>
      <c r="G830" s="7">
        <v>6.7845376381642301E-7</v>
      </c>
      <c r="H830" s="7">
        <v>1.9926957346724701E-7</v>
      </c>
      <c r="I830" t="s">
        <v>268</v>
      </c>
      <c r="J830" t="s">
        <v>10653</v>
      </c>
    </row>
    <row r="831" spans="1:10">
      <c r="A831" t="s">
        <v>10652</v>
      </c>
      <c r="B831">
        <v>994.58229657676202</v>
      </c>
      <c r="C831">
        <v>0.62209860362747504</v>
      </c>
      <c r="D831">
        <v>8.8950890710673303E-2</v>
      </c>
      <c r="E831">
        <v>6.9937310200855398</v>
      </c>
      <c r="F831" s="7">
        <v>2.6767052041462302E-12</v>
      </c>
      <c r="G831" s="7">
        <v>3.43934962541819E-11</v>
      </c>
      <c r="H831" s="7">
        <v>8.9019361499937292E-12</v>
      </c>
      <c r="I831" t="s">
        <v>268</v>
      </c>
      <c r="J831" t="s">
        <v>10651</v>
      </c>
    </row>
    <row r="832" spans="1:10">
      <c r="A832" t="s">
        <v>10650</v>
      </c>
      <c r="B832">
        <v>322.46291557712902</v>
      </c>
      <c r="C832">
        <v>0.86818146147828301</v>
      </c>
      <c r="D832">
        <v>0.18246516998659301</v>
      </c>
      <c r="E832">
        <v>4.7580667671647996</v>
      </c>
      <c r="F832" s="7">
        <v>1.9545585425666401E-6</v>
      </c>
      <c r="G832" s="7">
        <v>1.12534501702532E-5</v>
      </c>
      <c r="H832" s="7">
        <v>3.5578004852170802E-6</v>
      </c>
      <c r="I832" t="s">
        <v>268</v>
      </c>
      <c r="J832" t="s">
        <v>10649</v>
      </c>
    </row>
    <row r="833" spans="1:10">
      <c r="A833" t="s">
        <v>15776</v>
      </c>
      <c r="B833">
        <v>87.713108616594496</v>
      </c>
      <c r="C833">
        <v>-0.54753267677791995</v>
      </c>
      <c r="D833">
        <v>0.25393612206919097</v>
      </c>
      <c r="E833">
        <v>-2.1561827136540002</v>
      </c>
      <c r="F833">
        <v>3.1069400799234499E-2</v>
      </c>
      <c r="G833">
        <v>6.6969240021941698E-2</v>
      </c>
      <c r="H833">
        <v>3.4832743000675702E-2</v>
      </c>
      <c r="I833" t="s">
        <v>268</v>
      </c>
      <c r="J833" t="s">
        <v>15775</v>
      </c>
    </row>
    <row r="834" spans="1:10">
      <c r="A834" t="s">
        <v>10648</v>
      </c>
      <c r="B834">
        <v>1220.1448075394001</v>
      </c>
      <c r="C834">
        <v>0.717433173352095</v>
      </c>
      <c r="D834">
        <v>0.13248239639790099</v>
      </c>
      <c r="E834">
        <v>5.4153094513579001</v>
      </c>
      <c r="F834" s="7">
        <v>6.1182797989625297E-8</v>
      </c>
      <c r="G834" s="7">
        <v>4.5320929316792602E-7</v>
      </c>
      <c r="H834" s="7">
        <v>1.3209497058310499E-7</v>
      </c>
      <c r="I834" t="s">
        <v>268</v>
      </c>
      <c r="J834" t="s">
        <v>10647</v>
      </c>
    </row>
    <row r="835" spans="1:10">
      <c r="A835" t="s">
        <v>10646</v>
      </c>
      <c r="B835">
        <v>14136.4400403575</v>
      </c>
      <c r="C835">
        <v>-1.6812964976320499</v>
      </c>
      <c r="D835">
        <v>6.7412348831046603E-2</v>
      </c>
      <c r="E835">
        <v>-24.940482371350502</v>
      </c>
      <c r="F835" s="7">
        <v>2.7086284871377701E-137</v>
      </c>
      <c r="G835" s="7">
        <v>1.8541963009192701E-134</v>
      </c>
      <c r="H835" s="7">
        <v>4.6158765460120103E-135</v>
      </c>
      <c r="I835" s="16">
        <v>43557</v>
      </c>
      <c r="J835" t="s">
        <v>10645</v>
      </c>
    </row>
    <row r="836" spans="1:10">
      <c r="A836" t="s">
        <v>10644</v>
      </c>
      <c r="B836">
        <v>1443.88848281899</v>
      </c>
      <c r="C836">
        <v>0.76705632992014305</v>
      </c>
      <c r="D836">
        <v>7.3596172983668801E-2</v>
      </c>
      <c r="E836">
        <v>10.422502948493699</v>
      </c>
      <c r="F836" s="7">
        <v>1.9573314607614E-25</v>
      </c>
      <c r="G836" s="7">
        <v>6.4120369899398402E-24</v>
      </c>
      <c r="H836" s="7">
        <v>1.59622641569024E-24</v>
      </c>
      <c r="I836" t="s">
        <v>268</v>
      </c>
      <c r="J836" t="s">
        <v>10643</v>
      </c>
    </row>
    <row r="837" spans="1:10">
      <c r="A837" t="s">
        <v>15774</v>
      </c>
      <c r="B837">
        <v>909.38255553766305</v>
      </c>
      <c r="C837">
        <v>-0.76672873612787495</v>
      </c>
      <c r="D837">
        <v>0.16267731481009101</v>
      </c>
      <c r="E837">
        <v>-4.7131878038616</v>
      </c>
      <c r="F837" s="7">
        <v>2.4387124093396501E-6</v>
      </c>
      <c r="G837" s="7">
        <v>1.37772677149148E-5</v>
      </c>
      <c r="H837" s="7">
        <v>4.38737412703187E-6</v>
      </c>
      <c r="I837" t="s">
        <v>15773</v>
      </c>
      <c r="J837" t="s">
        <v>15772</v>
      </c>
    </row>
    <row r="838" spans="1:10">
      <c r="A838" t="s">
        <v>10640</v>
      </c>
      <c r="B838">
        <v>8178.97804679807</v>
      </c>
      <c r="C838">
        <v>0.56609319501677602</v>
      </c>
      <c r="D838">
        <v>9.4186701109756105E-2</v>
      </c>
      <c r="E838">
        <v>6.0103304218830802</v>
      </c>
      <c r="F838" s="7">
        <v>1.85145582848201E-9</v>
      </c>
      <c r="G838" s="7">
        <v>1.6744920777687799E-8</v>
      </c>
      <c r="H838" s="7">
        <v>4.6493367400193502E-9</v>
      </c>
      <c r="I838" t="s">
        <v>10639</v>
      </c>
      <c r="J838" t="s">
        <v>10638</v>
      </c>
    </row>
    <row r="839" spans="1:10">
      <c r="A839" t="s">
        <v>10637</v>
      </c>
      <c r="B839">
        <v>1276.55156723798</v>
      </c>
      <c r="C839">
        <v>-1.1273992550094201</v>
      </c>
      <c r="D839">
        <v>0.16385612943674399</v>
      </c>
      <c r="E839">
        <v>-6.8804216167247096</v>
      </c>
      <c r="F839" s="7">
        <v>5.9675674520825301E-12</v>
      </c>
      <c r="G839" s="7">
        <v>7.3309498179914896E-11</v>
      </c>
      <c r="H839" s="7">
        <v>1.91380391617079E-11</v>
      </c>
      <c r="I839" t="s">
        <v>268</v>
      </c>
      <c r="J839" t="s">
        <v>10636</v>
      </c>
    </row>
    <row r="840" spans="1:10">
      <c r="A840" t="s">
        <v>10635</v>
      </c>
      <c r="B840">
        <v>26.364771015599601</v>
      </c>
      <c r="C840">
        <v>-1.1496942155060399</v>
      </c>
      <c r="D840">
        <v>0.42045535280608798</v>
      </c>
      <c r="E840">
        <v>-2.7344026133406798</v>
      </c>
      <c r="F840">
        <v>6.2493578737354699E-3</v>
      </c>
      <c r="G840">
        <v>1.67651692580266E-2</v>
      </c>
      <c r="H840">
        <v>7.7249441250626999E-3</v>
      </c>
      <c r="I840" t="s">
        <v>10634</v>
      </c>
      <c r="J840" t="s">
        <v>10633</v>
      </c>
    </row>
    <row r="841" spans="1:10">
      <c r="A841" t="s">
        <v>10629</v>
      </c>
      <c r="B841">
        <v>1730.6509028343801</v>
      </c>
      <c r="C841">
        <v>1.0911566909857799</v>
      </c>
      <c r="D841">
        <v>0.26171577574480198</v>
      </c>
      <c r="E841">
        <v>4.1692430954172099</v>
      </c>
      <c r="F841" s="7">
        <v>3.0561288533049803E-5</v>
      </c>
      <c r="G841">
        <v>1.4305651967887401E-4</v>
      </c>
      <c r="H841" s="7">
        <v>4.94544492240773E-5</v>
      </c>
      <c r="I841" t="s">
        <v>10628</v>
      </c>
      <c r="J841" t="s">
        <v>10627</v>
      </c>
    </row>
    <row r="842" spans="1:10">
      <c r="A842" t="s">
        <v>10624</v>
      </c>
      <c r="B842">
        <v>1386.8183782515</v>
      </c>
      <c r="C842">
        <v>1.0055292363388399</v>
      </c>
      <c r="D842">
        <v>0.102923745742239</v>
      </c>
      <c r="E842">
        <v>9.7696525625590098</v>
      </c>
      <c r="F842" s="7">
        <v>1.5197233145632799E-22</v>
      </c>
      <c r="G842" s="7">
        <v>4.2136239163003099E-21</v>
      </c>
      <c r="H842" s="7">
        <v>1.0489486900239801E-21</v>
      </c>
      <c r="I842" t="s">
        <v>268</v>
      </c>
      <c r="J842" t="s">
        <v>10623</v>
      </c>
    </row>
    <row r="843" spans="1:10">
      <c r="A843" t="s">
        <v>10622</v>
      </c>
      <c r="B843">
        <v>3147.8626799018698</v>
      </c>
      <c r="C843">
        <v>-0.71961551692033798</v>
      </c>
      <c r="D843">
        <v>0.120339178840608</v>
      </c>
      <c r="E843">
        <v>-5.9798938621102504</v>
      </c>
      <c r="F843" s="7">
        <v>2.2328305769804898E-9</v>
      </c>
      <c r="G843" s="7">
        <v>1.9984739681792899E-8</v>
      </c>
      <c r="H843" s="7">
        <v>5.5674312368504302E-9</v>
      </c>
      <c r="I843" t="s">
        <v>10621</v>
      </c>
      <c r="J843" t="s">
        <v>10620</v>
      </c>
    </row>
    <row r="844" spans="1:10">
      <c r="A844" t="s">
        <v>10617</v>
      </c>
      <c r="B844">
        <v>671.70542872399301</v>
      </c>
      <c r="C844">
        <v>1.4325568054902</v>
      </c>
      <c r="D844">
        <v>0.146076055860697</v>
      </c>
      <c r="E844">
        <v>9.8069241878787405</v>
      </c>
      <c r="F844" s="7">
        <v>1.05124031474781E-22</v>
      </c>
      <c r="G844" s="7">
        <v>2.93932714484134E-21</v>
      </c>
      <c r="H844" s="7">
        <v>7.3172248387094103E-22</v>
      </c>
      <c r="I844" t="s">
        <v>10616</v>
      </c>
      <c r="J844" t="s">
        <v>10615</v>
      </c>
    </row>
    <row r="845" spans="1:10">
      <c r="A845" t="s">
        <v>15771</v>
      </c>
      <c r="B845">
        <v>74.536188750731</v>
      </c>
      <c r="C845">
        <v>0.51392473828849705</v>
      </c>
      <c r="D845">
        <v>0.216429658583143</v>
      </c>
      <c r="E845">
        <v>2.3745578200922499</v>
      </c>
      <c r="F845">
        <v>1.7569984147381802E-2</v>
      </c>
      <c r="G845">
        <v>4.1107757842524802E-2</v>
      </c>
      <c r="H845">
        <v>2.0378047795437899E-2</v>
      </c>
      <c r="I845" t="s">
        <v>268</v>
      </c>
      <c r="J845" t="s">
        <v>15770</v>
      </c>
    </row>
    <row r="846" spans="1:10">
      <c r="A846" t="s">
        <v>15769</v>
      </c>
      <c r="B846">
        <v>90.976629784393893</v>
      </c>
      <c r="C846">
        <v>0.68148982193515295</v>
      </c>
      <c r="D846">
        <v>0.307430730988902</v>
      </c>
      <c r="E846">
        <v>2.2167264142495702</v>
      </c>
      <c r="F846">
        <v>2.6641792634341899E-2</v>
      </c>
      <c r="G846">
        <v>5.8635572879928599E-2</v>
      </c>
      <c r="H846">
        <v>3.0135898191558201E-2</v>
      </c>
      <c r="I846" t="s">
        <v>15768</v>
      </c>
      <c r="J846" t="s">
        <v>15767</v>
      </c>
    </row>
    <row r="847" spans="1:10">
      <c r="A847" t="s">
        <v>15766</v>
      </c>
      <c r="B847">
        <v>733.890878161768</v>
      </c>
      <c r="C847">
        <v>-0.69959404493501698</v>
      </c>
      <c r="D847">
        <v>0.164742242205133</v>
      </c>
      <c r="E847">
        <v>-4.2465978098313002</v>
      </c>
      <c r="F847" s="7">
        <v>2.1704105461965401E-5</v>
      </c>
      <c r="G847">
        <v>1.04326852695142E-4</v>
      </c>
      <c r="H847" s="7">
        <v>3.5528880156685303E-5</v>
      </c>
      <c r="I847" t="s">
        <v>15765</v>
      </c>
      <c r="J847" t="s">
        <v>15764</v>
      </c>
    </row>
    <row r="848" spans="1:10">
      <c r="A848" t="s">
        <v>10606</v>
      </c>
      <c r="B848">
        <v>206.29905087554101</v>
      </c>
      <c r="C848">
        <v>0.55241973496747998</v>
      </c>
      <c r="D848">
        <v>0.19686341855440201</v>
      </c>
      <c r="E848">
        <v>2.80610658406717</v>
      </c>
      <c r="F848">
        <v>5.0144102988760797E-3</v>
      </c>
      <c r="G848">
        <v>1.38292020747605E-2</v>
      </c>
      <c r="H848">
        <v>6.2737254929229403E-3</v>
      </c>
      <c r="I848" t="s">
        <v>268</v>
      </c>
      <c r="J848" t="s">
        <v>10605</v>
      </c>
    </row>
    <row r="849" spans="1:10">
      <c r="A849" t="s">
        <v>10595</v>
      </c>
      <c r="B849">
        <v>450.08172144910498</v>
      </c>
      <c r="C849">
        <v>-0.75139306998901301</v>
      </c>
      <c r="D849">
        <v>0.11334711272296701</v>
      </c>
      <c r="E849">
        <v>-6.6291328639795202</v>
      </c>
      <c r="F849" s="7">
        <v>3.3766455324943298E-11</v>
      </c>
      <c r="G849" s="7">
        <v>3.7880900141022698E-10</v>
      </c>
      <c r="H849" s="7">
        <v>1.00830104057927E-10</v>
      </c>
      <c r="I849" t="s">
        <v>10594</v>
      </c>
      <c r="J849" t="s">
        <v>10593</v>
      </c>
    </row>
    <row r="850" spans="1:10">
      <c r="A850" t="s">
        <v>10592</v>
      </c>
      <c r="B850">
        <v>1113.2680515757399</v>
      </c>
      <c r="C850">
        <v>0.914066417397699</v>
      </c>
      <c r="D850">
        <v>0.114885890835704</v>
      </c>
      <c r="E850">
        <v>7.9562982951918002</v>
      </c>
      <c r="F850" s="7">
        <v>1.77262740050064E-15</v>
      </c>
      <c r="G850" s="7">
        <v>3.0626805182540298E-14</v>
      </c>
      <c r="H850" s="7">
        <v>7.7047709879280401E-15</v>
      </c>
      <c r="I850" t="s">
        <v>268</v>
      </c>
      <c r="J850" t="s">
        <v>10591</v>
      </c>
    </row>
    <row r="851" spans="1:10">
      <c r="A851" t="s">
        <v>10587</v>
      </c>
      <c r="B851">
        <v>1228.1058632710599</v>
      </c>
      <c r="C851">
        <v>-0.85637485777755995</v>
      </c>
      <c r="D851">
        <v>0.113674148955677</v>
      </c>
      <c r="E851">
        <v>-7.5335937470837999</v>
      </c>
      <c r="F851" s="7">
        <v>4.9362543431070499E-14</v>
      </c>
      <c r="G851" s="7">
        <v>7.5264609231460202E-13</v>
      </c>
      <c r="H851" s="7">
        <v>1.90883951202152E-13</v>
      </c>
      <c r="I851" t="s">
        <v>268</v>
      </c>
      <c r="J851" t="s">
        <v>10586</v>
      </c>
    </row>
    <row r="852" spans="1:10">
      <c r="A852" t="s">
        <v>10585</v>
      </c>
      <c r="B852">
        <v>161.47145757226701</v>
      </c>
      <c r="C852">
        <v>0.91741428620670795</v>
      </c>
      <c r="D852">
        <v>0.26623987506354102</v>
      </c>
      <c r="E852">
        <v>3.4458184972771599</v>
      </c>
      <c r="F852">
        <v>5.69332614831027E-4</v>
      </c>
      <c r="G852">
        <v>2.01074383021269E-3</v>
      </c>
      <c r="H852">
        <v>7.9458960251198405E-4</v>
      </c>
      <c r="I852" t="s">
        <v>268</v>
      </c>
      <c r="J852" t="s">
        <v>10584</v>
      </c>
    </row>
    <row r="853" spans="1:10">
      <c r="A853" t="s">
        <v>10581</v>
      </c>
      <c r="B853">
        <v>252.5193889521</v>
      </c>
      <c r="C853">
        <v>-1.20661172406446</v>
      </c>
      <c r="D853">
        <v>0.225613908844321</v>
      </c>
      <c r="E853">
        <v>-5.3481264973652696</v>
      </c>
      <c r="F853" s="7">
        <v>8.8869346613415805E-8</v>
      </c>
      <c r="G853" s="7">
        <v>6.4224036001803105E-7</v>
      </c>
      <c r="H853" s="7">
        <v>1.88494554061588E-7</v>
      </c>
      <c r="I853" t="s">
        <v>268</v>
      </c>
      <c r="J853" t="s">
        <v>10580</v>
      </c>
    </row>
    <row r="854" spans="1:10">
      <c r="A854" t="s">
        <v>10579</v>
      </c>
      <c r="B854">
        <v>15.9972021399052</v>
      </c>
      <c r="C854">
        <v>3.03513761039284</v>
      </c>
      <c r="D854">
        <v>0.419072195282504</v>
      </c>
      <c r="E854">
        <v>7.2425172668561197</v>
      </c>
      <c r="F854" s="7">
        <v>4.4043234382410301E-13</v>
      </c>
      <c r="G854" s="7">
        <v>6.1185884461834097E-12</v>
      </c>
      <c r="H854" s="7">
        <v>1.57043047848392E-12</v>
      </c>
      <c r="I854" t="s">
        <v>10578</v>
      </c>
      <c r="J854" t="s">
        <v>10577</v>
      </c>
    </row>
    <row r="855" spans="1:10">
      <c r="A855" t="s">
        <v>15763</v>
      </c>
      <c r="B855">
        <v>3587.7786735726399</v>
      </c>
      <c r="C855">
        <v>0.56525567815734501</v>
      </c>
      <c r="D855">
        <v>0.113021846105305</v>
      </c>
      <c r="E855">
        <v>5.0012957462283998</v>
      </c>
      <c r="F855" s="7">
        <v>5.6946277621428396E-7</v>
      </c>
      <c r="G855" s="7">
        <v>3.59344406656261E-6</v>
      </c>
      <c r="H855" s="7">
        <v>1.0980433242493099E-6</v>
      </c>
      <c r="I855" t="s">
        <v>15762</v>
      </c>
      <c r="J855" t="s">
        <v>15761</v>
      </c>
    </row>
    <row r="856" spans="1:10">
      <c r="A856" t="s">
        <v>10572</v>
      </c>
      <c r="B856">
        <v>4517.4459722864003</v>
      </c>
      <c r="C856">
        <v>0.669338200179184</v>
      </c>
      <c r="D856">
        <v>9.7818054557653702E-2</v>
      </c>
      <c r="E856">
        <v>6.8426856699003098</v>
      </c>
      <c r="F856" s="7">
        <v>7.7722069881242394E-12</v>
      </c>
      <c r="G856" s="7">
        <v>9.4311646166407299E-11</v>
      </c>
      <c r="H856" s="7">
        <v>2.46693943065575E-11</v>
      </c>
      <c r="I856" t="s">
        <v>10571</v>
      </c>
      <c r="J856" t="s">
        <v>10570</v>
      </c>
    </row>
    <row r="857" spans="1:10">
      <c r="A857" t="s">
        <v>10569</v>
      </c>
      <c r="B857">
        <v>1672.78259884417</v>
      </c>
      <c r="C857">
        <v>-0.59782042581252004</v>
      </c>
      <c r="D857">
        <v>8.0225567364465705E-2</v>
      </c>
      <c r="E857">
        <v>-7.4517444432223696</v>
      </c>
      <c r="F857" s="7">
        <v>9.2114027210083301E-14</v>
      </c>
      <c r="G857" s="7">
        <v>1.3738900587337099E-12</v>
      </c>
      <c r="H857" s="7">
        <v>3.4990585893330701E-13</v>
      </c>
      <c r="I857" t="s">
        <v>268</v>
      </c>
      <c r="J857" t="s">
        <v>10568</v>
      </c>
    </row>
    <row r="858" spans="1:10">
      <c r="A858" t="s">
        <v>10567</v>
      </c>
      <c r="B858">
        <v>1535.52213350284</v>
      </c>
      <c r="C858">
        <v>-1.29212669868722</v>
      </c>
      <c r="D858">
        <v>0.12669888633001</v>
      </c>
      <c r="E858">
        <v>-10.198406127435399</v>
      </c>
      <c r="F858" s="7">
        <v>2.0155292340637701E-24</v>
      </c>
      <c r="G858" s="7">
        <v>6.3612537924696195E-23</v>
      </c>
      <c r="H858" s="7">
        <v>1.58358433620718E-23</v>
      </c>
      <c r="I858" t="s">
        <v>268</v>
      </c>
      <c r="J858" t="s">
        <v>10566</v>
      </c>
    </row>
    <row r="859" spans="1:10">
      <c r="A859" t="s">
        <v>10562</v>
      </c>
      <c r="B859">
        <v>1162.37834426418</v>
      </c>
      <c r="C859">
        <v>0.73208104737065205</v>
      </c>
      <c r="D859">
        <v>8.8363350774619695E-2</v>
      </c>
      <c r="E859">
        <v>8.2848945966060406</v>
      </c>
      <c r="F859" s="7">
        <v>1.18213733307961E-16</v>
      </c>
      <c r="G859" s="7">
        <v>2.23290107862001E-15</v>
      </c>
      <c r="H859" s="7">
        <v>5.5905480383535002E-16</v>
      </c>
      <c r="I859" t="s">
        <v>268</v>
      </c>
      <c r="J859" t="s">
        <v>10561</v>
      </c>
    </row>
    <row r="860" spans="1:10">
      <c r="A860" t="s">
        <v>10560</v>
      </c>
      <c r="B860">
        <v>3123.3830990013898</v>
      </c>
      <c r="C860">
        <v>-0.95100180555712099</v>
      </c>
      <c r="D860">
        <v>0.118094846380392</v>
      </c>
      <c r="E860">
        <v>-8.0528645805073999</v>
      </c>
      <c r="F860" s="7">
        <v>8.0878375332458902E-16</v>
      </c>
      <c r="G860" s="7">
        <v>1.4543455680253401E-14</v>
      </c>
      <c r="H860" s="7">
        <v>3.6535734085284503E-15</v>
      </c>
      <c r="I860" t="s">
        <v>268</v>
      </c>
      <c r="J860" t="s">
        <v>10559</v>
      </c>
    </row>
    <row r="861" spans="1:10">
      <c r="A861" t="s">
        <v>10558</v>
      </c>
      <c r="B861">
        <v>11995.042148254801</v>
      </c>
      <c r="C861">
        <v>-0.55894759879412903</v>
      </c>
      <c r="D861">
        <v>7.1630190566354598E-2</v>
      </c>
      <c r="E861">
        <v>-7.80324042662357</v>
      </c>
      <c r="F861" s="7">
        <v>6.03374400443992E-15</v>
      </c>
      <c r="G861" s="7">
        <v>9.9569315025886403E-14</v>
      </c>
      <c r="H861" s="7">
        <v>2.50788585954097E-14</v>
      </c>
      <c r="I861" t="s">
        <v>10557</v>
      </c>
      <c r="J861" t="s">
        <v>10556</v>
      </c>
    </row>
    <row r="862" spans="1:10">
      <c r="A862" t="s">
        <v>10553</v>
      </c>
      <c r="B862">
        <v>390.601074320328</v>
      </c>
      <c r="C862">
        <v>-1.1041078928327299</v>
      </c>
      <c r="D862">
        <v>0.19973677747014601</v>
      </c>
      <c r="E862">
        <v>-5.5278146910012902</v>
      </c>
      <c r="F862" s="7">
        <v>3.2424426979158397E-8</v>
      </c>
      <c r="G862" s="7">
        <v>2.4939547632322899E-7</v>
      </c>
      <c r="H862" s="7">
        <v>7.1921686773339797E-8</v>
      </c>
      <c r="I862" t="s">
        <v>268</v>
      </c>
      <c r="J862" t="s">
        <v>10552</v>
      </c>
    </row>
    <row r="863" spans="1:10">
      <c r="A863" t="s">
        <v>15760</v>
      </c>
      <c r="B863">
        <v>356.04928063704102</v>
      </c>
      <c r="C863">
        <v>-1.0278187641380201</v>
      </c>
      <c r="D863">
        <v>0.12986750405306499</v>
      </c>
      <c r="E863">
        <v>-7.9143645027477501</v>
      </c>
      <c r="F863" s="7">
        <v>2.4851921124486101E-15</v>
      </c>
      <c r="G863" s="7">
        <v>4.2239754979734402E-14</v>
      </c>
      <c r="H863" s="7">
        <v>1.06244112627345E-14</v>
      </c>
      <c r="I863" t="s">
        <v>15759</v>
      </c>
      <c r="J863" t="s">
        <v>15758</v>
      </c>
    </row>
    <row r="864" spans="1:10">
      <c r="A864" t="s">
        <v>10551</v>
      </c>
      <c r="B864">
        <v>10.6691688483438</v>
      </c>
      <c r="C864">
        <v>1.3629788741601201</v>
      </c>
      <c r="D864">
        <v>0.41710134032191998</v>
      </c>
      <c r="E864">
        <v>3.2677403364567699</v>
      </c>
      <c r="F864">
        <v>1.0840977813510999E-3</v>
      </c>
      <c r="G864">
        <v>3.5875161119156701E-3</v>
      </c>
      <c r="H864">
        <v>1.4670348399335E-3</v>
      </c>
      <c r="I864" t="s">
        <v>268</v>
      </c>
      <c r="J864" t="s">
        <v>10550</v>
      </c>
    </row>
    <row r="865" spans="1:10">
      <c r="A865" t="s">
        <v>10549</v>
      </c>
      <c r="B865">
        <v>1453.83646784501</v>
      </c>
      <c r="C865">
        <v>2.14148421346006</v>
      </c>
      <c r="D865">
        <v>0.114629862874017</v>
      </c>
      <c r="E865">
        <v>18.681730569752499</v>
      </c>
      <c r="F865" s="7">
        <v>6.9721682359954798E-78</v>
      </c>
      <c r="G865" s="7">
        <v>1.59093659564347E-75</v>
      </c>
      <c r="H865" s="7">
        <v>3.9605121175045597E-76</v>
      </c>
      <c r="I865" t="s">
        <v>10548</v>
      </c>
      <c r="J865" t="s">
        <v>10547</v>
      </c>
    </row>
    <row r="866" spans="1:10">
      <c r="A866" t="s">
        <v>15757</v>
      </c>
      <c r="B866">
        <v>619.88390852019904</v>
      </c>
      <c r="C866">
        <v>-0.69072983753250605</v>
      </c>
      <c r="D866">
        <v>0.13061237243627899</v>
      </c>
      <c r="E866">
        <v>-5.2883951546740802</v>
      </c>
      <c r="F866" s="7">
        <v>1.2339418370971001E-7</v>
      </c>
      <c r="G866" s="7">
        <v>8.7082166192860296E-7</v>
      </c>
      <c r="H866" s="7">
        <v>2.5676381300774198E-7</v>
      </c>
      <c r="I866" t="s">
        <v>15756</v>
      </c>
      <c r="J866" t="s">
        <v>15755</v>
      </c>
    </row>
    <row r="867" spans="1:10">
      <c r="A867" t="s">
        <v>10546</v>
      </c>
      <c r="B867">
        <v>124.803123476937</v>
      </c>
      <c r="C867">
        <v>-1.5177673482974301</v>
      </c>
      <c r="D867">
        <v>0.20074667470920901</v>
      </c>
      <c r="E867">
        <v>-7.5606101595256296</v>
      </c>
      <c r="F867" s="7">
        <v>4.0118295261387099E-14</v>
      </c>
      <c r="G867" s="7">
        <v>6.1690813131607799E-13</v>
      </c>
      <c r="H867" s="7">
        <v>1.5611387022187E-13</v>
      </c>
      <c r="I867" t="s">
        <v>10545</v>
      </c>
      <c r="J867" t="s">
        <v>10544</v>
      </c>
    </row>
    <row r="868" spans="1:10">
      <c r="A868" t="s">
        <v>10543</v>
      </c>
      <c r="B868">
        <v>246.788772727826</v>
      </c>
      <c r="C868">
        <v>0.64688191679125895</v>
      </c>
      <c r="D868">
        <v>0.15944792584215001</v>
      </c>
      <c r="E868">
        <v>4.0570105467013597</v>
      </c>
      <c r="F868" s="7">
        <v>4.9704838282640999E-5</v>
      </c>
      <c r="G868">
        <v>2.22539569144562E-4</v>
      </c>
      <c r="H868" s="7">
        <v>7.8554944289354603E-5</v>
      </c>
      <c r="I868" t="s">
        <v>268</v>
      </c>
      <c r="J868" t="s">
        <v>10542</v>
      </c>
    </row>
    <row r="869" spans="1:10">
      <c r="A869" t="s">
        <v>10541</v>
      </c>
      <c r="B869">
        <v>2478.00782536222</v>
      </c>
      <c r="C869">
        <v>-0.59214781184329401</v>
      </c>
      <c r="D869">
        <v>0.112585320379006</v>
      </c>
      <c r="E869">
        <v>-5.2595472469225504</v>
      </c>
      <c r="F869" s="7">
        <v>1.44410522074407E-7</v>
      </c>
      <c r="G869" s="7">
        <v>1.00309320563948E-6</v>
      </c>
      <c r="H869" s="7">
        <v>2.9724148275373598E-7</v>
      </c>
      <c r="I869" t="s">
        <v>268</v>
      </c>
      <c r="J869" t="s">
        <v>10540</v>
      </c>
    </row>
    <row r="870" spans="1:10">
      <c r="A870" t="s">
        <v>15754</v>
      </c>
      <c r="B870">
        <v>464.65330348540198</v>
      </c>
      <c r="C870">
        <v>0.85387608962348205</v>
      </c>
      <c r="D870">
        <v>0.25914696150014099</v>
      </c>
      <c r="E870">
        <v>3.2949492623050398</v>
      </c>
      <c r="F870">
        <v>9.843945173657739E-4</v>
      </c>
      <c r="G870">
        <v>3.2899326529874299E-3</v>
      </c>
      <c r="H870">
        <v>1.33723961100101E-3</v>
      </c>
      <c r="I870" t="s">
        <v>15753</v>
      </c>
      <c r="J870" t="s">
        <v>15752</v>
      </c>
    </row>
    <row r="871" spans="1:10">
      <c r="A871" t="s">
        <v>10539</v>
      </c>
      <c r="B871">
        <v>5841.58827310163</v>
      </c>
      <c r="C871">
        <v>1.06893246011456</v>
      </c>
      <c r="D871">
        <v>0.15884529249614701</v>
      </c>
      <c r="E871">
        <v>6.7293933821834404</v>
      </c>
      <c r="F871" s="7">
        <v>1.7037187098046101E-11</v>
      </c>
      <c r="G871" s="7">
        <v>1.9837081423484601E-10</v>
      </c>
      <c r="H871" s="7">
        <v>5.2329259564042298E-11</v>
      </c>
      <c r="I871" t="s">
        <v>10538</v>
      </c>
      <c r="J871" t="s">
        <v>10537</v>
      </c>
    </row>
    <row r="872" spans="1:10">
      <c r="A872" t="s">
        <v>10532</v>
      </c>
      <c r="B872">
        <v>703.921148449768</v>
      </c>
      <c r="C872">
        <v>0.71072140604248801</v>
      </c>
      <c r="D872">
        <v>0.109763341877267</v>
      </c>
      <c r="E872">
        <v>6.4750343228177796</v>
      </c>
      <c r="F872" s="7">
        <v>9.4790391552806098E-11</v>
      </c>
      <c r="G872" s="7">
        <v>1.00737625969288E-9</v>
      </c>
      <c r="H872" s="7">
        <v>2.7047004333370002E-10</v>
      </c>
      <c r="I872" t="s">
        <v>10531</v>
      </c>
      <c r="J872" t="s">
        <v>10530</v>
      </c>
    </row>
    <row r="873" spans="1:10">
      <c r="A873" t="s">
        <v>15751</v>
      </c>
      <c r="B873">
        <v>2032.85733632651</v>
      </c>
      <c r="C873">
        <v>-1.2653113511690299</v>
      </c>
      <c r="D873">
        <v>0.155663362960486</v>
      </c>
      <c r="E873">
        <v>-8.1285109553377701</v>
      </c>
      <c r="F873" s="7">
        <v>4.3459585190646501E-16</v>
      </c>
      <c r="G873" s="7">
        <v>7.9443801584227901E-15</v>
      </c>
      <c r="H873" s="7">
        <v>1.9942179202616098E-15</v>
      </c>
      <c r="I873" t="s">
        <v>268</v>
      </c>
      <c r="J873" t="s">
        <v>15750</v>
      </c>
    </row>
    <row r="874" spans="1:10">
      <c r="A874" t="s">
        <v>10527</v>
      </c>
      <c r="B874">
        <v>127.74495764851</v>
      </c>
      <c r="C874">
        <v>-0.53899476922074396</v>
      </c>
      <c r="D874">
        <v>0.21721766896255701</v>
      </c>
      <c r="E874">
        <v>-2.4813578554406401</v>
      </c>
      <c r="F874">
        <v>1.30882900483212E-2</v>
      </c>
      <c r="G874">
        <v>3.1892565857281403E-2</v>
      </c>
      <c r="H874">
        <v>1.54262650653001E-2</v>
      </c>
      <c r="I874" t="s">
        <v>10526</v>
      </c>
      <c r="J874" t="s">
        <v>10525</v>
      </c>
    </row>
    <row r="875" spans="1:10">
      <c r="A875" t="s">
        <v>15749</v>
      </c>
      <c r="B875">
        <v>474.963491328136</v>
      </c>
      <c r="C875">
        <v>0.54048776142455801</v>
      </c>
      <c r="D875">
        <v>0.15518569918040201</v>
      </c>
      <c r="E875">
        <v>3.4828451608562698</v>
      </c>
      <c r="F875">
        <v>4.96115219351346E-4</v>
      </c>
      <c r="G875">
        <v>1.7784180813584199E-3</v>
      </c>
      <c r="H875">
        <v>6.9871798633067898E-4</v>
      </c>
      <c r="I875" t="s">
        <v>15748</v>
      </c>
      <c r="J875" t="s">
        <v>15747</v>
      </c>
    </row>
    <row r="876" spans="1:10">
      <c r="A876" t="s">
        <v>15746</v>
      </c>
      <c r="B876">
        <v>140.851570584337</v>
      </c>
      <c r="C876">
        <v>-0.715767206456698</v>
      </c>
      <c r="D876">
        <v>0.20227972858574</v>
      </c>
      <c r="E876">
        <v>-3.5385019124806001</v>
      </c>
      <c r="F876">
        <v>4.02404366437187E-4</v>
      </c>
      <c r="G876">
        <v>1.4747150604598599E-3</v>
      </c>
      <c r="H876">
        <v>5.7261225998634605E-4</v>
      </c>
      <c r="I876" t="s">
        <v>268</v>
      </c>
      <c r="J876" t="s">
        <v>15745</v>
      </c>
    </row>
    <row r="877" spans="1:10">
      <c r="A877" t="s">
        <v>10524</v>
      </c>
      <c r="B877">
        <v>85538.392478297203</v>
      </c>
      <c r="C877">
        <v>0.83710903896691802</v>
      </c>
      <c r="D877">
        <v>0.14537329285627901</v>
      </c>
      <c r="E877">
        <v>5.7583413192305697</v>
      </c>
      <c r="F877" s="7">
        <v>8.4944464794438404E-9</v>
      </c>
      <c r="G877" s="7">
        <v>7.0597817132974398E-8</v>
      </c>
      <c r="H877" s="7">
        <v>1.99542563982514E-8</v>
      </c>
      <c r="I877" t="s">
        <v>10523</v>
      </c>
      <c r="J877" t="s">
        <v>10522</v>
      </c>
    </row>
    <row r="878" spans="1:10">
      <c r="A878" t="s">
        <v>10516</v>
      </c>
      <c r="B878">
        <v>4132.0075815969903</v>
      </c>
      <c r="C878">
        <v>1.4719268627192199</v>
      </c>
      <c r="D878">
        <v>0.152550297869256</v>
      </c>
      <c r="E878">
        <v>9.6487970412273096</v>
      </c>
      <c r="F878" s="7">
        <v>4.9735718938264101E-22</v>
      </c>
      <c r="G878" s="7">
        <v>1.33787736092469E-20</v>
      </c>
      <c r="H878" s="7">
        <v>3.3305409619634302E-21</v>
      </c>
      <c r="I878" t="s">
        <v>10515</v>
      </c>
      <c r="J878" t="s">
        <v>10514</v>
      </c>
    </row>
    <row r="879" spans="1:10">
      <c r="A879" t="s">
        <v>10513</v>
      </c>
      <c r="B879">
        <v>2024.9353147711099</v>
      </c>
      <c r="C879">
        <v>1.16657020712489</v>
      </c>
      <c r="D879">
        <v>9.13367548420526E-2</v>
      </c>
      <c r="E879">
        <v>12.772188032541999</v>
      </c>
      <c r="F879" s="7">
        <v>2.3446933340627999E-37</v>
      </c>
      <c r="G879" s="7">
        <v>1.38121222753159E-35</v>
      </c>
      <c r="H879" s="7">
        <v>3.4384197201597501E-36</v>
      </c>
      <c r="I879" t="s">
        <v>268</v>
      </c>
      <c r="J879" t="s">
        <v>10512</v>
      </c>
    </row>
    <row r="880" spans="1:10">
      <c r="A880" t="s">
        <v>10511</v>
      </c>
      <c r="B880">
        <v>6324.4475452264396</v>
      </c>
      <c r="C880">
        <v>1.47438734310646</v>
      </c>
      <c r="D880">
        <v>0.10763782619656</v>
      </c>
      <c r="E880">
        <v>13.697669260005799</v>
      </c>
      <c r="F880" s="7">
        <v>1.04835760307654E-42</v>
      </c>
      <c r="G880" s="7">
        <v>7.6514688001012798E-41</v>
      </c>
      <c r="H880" s="7">
        <v>1.9047732626486301E-41</v>
      </c>
      <c r="I880" t="s">
        <v>10510</v>
      </c>
      <c r="J880" t="s">
        <v>10509</v>
      </c>
    </row>
    <row r="881" spans="1:10">
      <c r="A881" t="s">
        <v>10508</v>
      </c>
      <c r="B881">
        <v>6044.9099590170799</v>
      </c>
      <c r="C881">
        <v>0.69662700070202399</v>
      </c>
      <c r="D881">
        <v>7.8869474487430299E-2</v>
      </c>
      <c r="E881">
        <v>8.8326568070774698</v>
      </c>
      <c r="F881" s="7">
        <v>1.0221827872045001E-18</v>
      </c>
      <c r="G881" s="7">
        <v>2.24721735233486E-17</v>
      </c>
      <c r="H881" s="7">
        <v>5.6129192604051599E-18</v>
      </c>
      <c r="I881" t="s">
        <v>10507</v>
      </c>
      <c r="J881" t="s">
        <v>10506</v>
      </c>
    </row>
    <row r="882" spans="1:10">
      <c r="A882" t="s">
        <v>10505</v>
      </c>
      <c r="B882">
        <v>2197.4616887185398</v>
      </c>
      <c r="C882">
        <v>1.1353714477773</v>
      </c>
      <c r="D882">
        <v>7.3468724573496402E-2</v>
      </c>
      <c r="E882">
        <v>15.453806424004201</v>
      </c>
      <c r="F882" s="7">
        <v>7.1116730954178096E-54</v>
      </c>
      <c r="G882" s="7">
        <v>7.9763239711996901E-52</v>
      </c>
      <c r="H882" s="7">
        <v>1.9856434145511199E-52</v>
      </c>
      <c r="I882" t="s">
        <v>10504</v>
      </c>
      <c r="J882" t="s">
        <v>10503</v>
      </c>
    </row>
    <row r="883" spans="1:10">
      <c r="A883" t="s">
        <v>10502</v>
      </c>
      <c r="B883">
        <v>9006.7799087553794</v>
      </c>
      <c r="C883">
        <v>-1.59397014798573</v>
      </c>
      <c r="D883">
        <v>0.27993864308172001</v>
      </c>
      <c r="E883">
        <v>-5.6939982648998502</v>
      </c>
      <c r="F883" s="7">
        <v>1.24098345445962E-8</v>
      </c>
      <c r="G883" s="7">
        <v>1.0150804918802E-7</v>
      </c>
      <c r="H883" s="7">
        <v>2.8860895209126799E-8</v>
      </c>
      <c r="I883" t="s">
        <v>268</v>
      </c>
      <c r="J883" t="s">
        <v>10501</v>
      </c>
    </row>
    <row r="884" spans="1:10">
      <c r="A884" t="s">
        <v>10500</v>
      </c>
      <c r="B884">
        <v>628.28457820328504</v>
      </c>
      <c r="C884">
        <v>-2.1820266351314599</v>
      </c>
      <c r="D884">
        <v>0.36908421726390001</v>
      </c>
      <c r="E884">
        <v>-5.9120020121892098</v>
      </c>
      <c r="F884" s="7">
        <v>3.3797440936261402E-9</v>
      </c>
      <c r="G884" s="7">
        <v>2.9492166921611499E-8</v>
      </c>
      <c r="H884" s="7">
        <v>8.2604823495056205E-9</v>
      </c>
      <c r="I884" t="s">
        <v>10499</v>
      </c>
      <c r="J884" t="s">
        <v>10498</v>
      </c>
    </row>
    <row r="885" spans="1:10">
      <c r="A885" t="s">
        <v>10488</v>
      </c>
      <c r="B885">
        <v>53.867312386859801</v>
      </c>
      <c r="C885">
        <v>1.4778993944585099</v>
      </c>
      <c r="D885">
        <v>0.29199964540235401</v>
      </c>
      <c r="E885">
        <v>5.0613054424161303</v>
      </c>
      <c r="F885" s="7">
        <v>4.1639551020582002E-7</v>
      </c>
      <c r="G885" s="7">
        <v>2.6882223312539601E-6</v>
      </c>
      <c r="H885" s="7">
        <v>8.1337020214907603E-7</v>
      </c>
      <c r="I885" t="s">
        <v>10487</v>
      </c>
      <c r="J885" t="s">
        <v>10486</v>
      </c>
    </row>
    <row r="886" spans="1:10">
      <c r="A886" t="s">
        <v>15744</v>
      </c>
      <c r="B886">
        <v>53.242615816994402</v>
      </c>
      <c r="C886">
        <v>-0.55863771834252995</v>
      </c>
      <c r="D886">
        <v>0.27029583021631298</v>
      </c>
      <c r="E886">
        <v>-2.06676410026548</v>
      </c>
      <c r="F886">
        <v>3.8756387783248102E-2</v>
      </c>
      <c r="G886">
        <v>8.0522429123290495E-2</v>
      </c>
      <c r="H886">
        <v>4.2858372885390898E-2</v>
      </c>
      <c r="I886" t="s">
        <v>15743</v>
      </c>
      <c r="J886" t="s">
        <v>15742</v>
      </c>
    </row>
    <row r="887" spans="1:10">
      <c r="A887" t="s">
        <v>10485</v>
      </c>
      <c r="B887">
        <v>1773.0748672012701</v>
      </c>
      <c r="C887">
        <v>-0.63024831989239705</v>
      </c>
      <c r="D887">
        <v>0.114610442311546</v>
      </c>
      <c r="E887">
        <v>-5.4990479678910296</v>
      </c>
      <c r="F887" s="7">
        <v>3.8184725859714403E-8</v>
      </c>
      <c r="G887" s="7">
        <v>2.9099546171479898E-7</v>
      </c>
      <c r="H887" s="7">
        <v>8.4132374141198601E-8</v>
      </c>
      <c r="I887" t="s">
        <v>268</v>
      </c>
      <c r="J887" t="s">
        <v>10484</v>
      </c>
    </row>
    <row r="888" spans="1:10">
      <c r="A888" t="s">
        <v>10483</v>
      </c>
      <c r="B888">
        <v>176.720924036497</v>
      </c>
      <c r="C888">
        <v>-3.51091753779381</v>
      </c>
      <c r="D888">
        <v>0.26678691399425902</v>
      </c>
      <c r="E888">
        <v>-13.160006558152901</v>
      </c>
      <c r="F888" s="7">
        <v>1.49072930843099E-39</v>
      </c>
      <c r="G888" s="7">
        <v>9.3356335113476403E-38</v>
      </c>
      <c r="H888" s="7">
        <v>2.3240328839955699E-38</v>
      </c>
      <c r="I888" t="s">
        <v>10482</v>
      </c>
      <c r="J888" t="s">
        <v>10481</v>
      </c>
    </row>
    <row r="889" spans="1:10">
      <c r="A889" t="s">
        <v>15741</v>
      </c>
      <c r="B889">
        <v>542.39709031869495</v>
      </c>
      <c r="C889">
        <v>-0.54833233685699201</v>
      </c>
      <c r="D889">
        <v>0.100374827190571</v>
      </c>
      <c r="E889">
        <v>-5.4628471321393404</v>
      </c>
      <c r="F889" s="7">
        <v>4.6855807401062802E-8</v>
      </c>
      <c r="G889" s="7">
        <v>3.5354674592394501E-7</v>
      </c>
      <c r="H889" s="7">
        <v>1.0246079653807599E-7</v>
      </c>
      <c r="I889" t="s">
        <v>15740</v>
      </c>
      <c r="J889" t="s">
        <v>15739</v>
      </c>
    </row>
    <row r="890" spans="1:10">
      <c r="A890" t="s">
        <v>10478</v>
      </c>
      <c r="B890">
        <v>1003.09557637707</v>
      </c>
      <c r="C890">
        <v>-0.52394685306311095</v>
      </c>
      <c r="D890">
        <v>0.12157564247867</v>
      </c>
      <c r="E890">
        <v>-4.3096367198309</v>
      </c>
      <c r="F890" s="7">
        <v>1.6352294012782099E-5</v>
      </c>
      <c r="G890" s="7">
        <v>8.0492373107302203E-5</v>
      </c>
      <c r="H890" s="7">
        <v>2.7109371691100001E-5</v>
      </c>
      <c r="I890" t="s">
        <v>10477</v>
      </c>
      <c r="J890" t="s">
        <v>10476</v>
      </c>
    </row>
    <row r="891" spans="1:10">
      <c r="A891" t="s">
        <v>10475</v>
      </c>
      <c r="B891">
        <v>241.07475641198101</v>
      </c>
      <c r="C891">
        <v>-3.58325616649973</v>
      </c>
      <c r="D891">
        <v>0.226283675336754</v>
      </c>
      <c r="E891">
        <v>-15.8352393789218</v>
      </c>
      <c r="F891" s="7">
        <v>1.7778130824653101E-56</v>
      </c>
      <c r="G891" s="7">
        <v>2.1389785038243199E-54</v>
      </c>
      <c r="H891" s="7">
        <v>5.3248195476021599E-55</v>
      </c>
      <c r="I891" t="s">
        <v>10474</v>
      </c>
      <c r="J891" t="s">
        <v>10473</v>
      </c>
    </row>
    <row r="892" spans="1:10">
      <c r="A892" t="s">
        <v>10470</v>
      </c>
      <c r="B892">
        <v>795.51823540299301</v>
      </c>
      <c r="C892">
        <v>-1.30508006566069</v>
      </c>
      <c r="D892">
        <v>0.33122474633490201</v>
      </c>
      <c r="E892">
        <v>-3.9401647373928901</v>
      </c>
      <c r="F892" s="7">
        <v>8.1425674019093306E-5</v>
      </c>
      <c r="G892">
        <v>3.5033863906091102E-4</v>
      </c>
      <c r="H892">
        <v>1.25988002818522E-4</v>
      </c>
      <c r="I892" t="s">
        <v>268</v>
      </c>
      <c r="J892" t="s">
        <v>10469</v>
      </c>
    </row>
    <row r="893" spans="1:10">
      <c r="A893" t="s">
        <v>10468</v>
      </c>
      <c r="B893">
        <v>2832.2174561717902</v>
      </c>
      <c r="C893">
        <v>-1.26617130262654</v>
      </c>
      <c r="D893">
        <v>0.10555312861475299</v>
      </c>
      <c r="E893">
        <v>-11.9955828808049</v>
      </c>
      <c r="F893" s="7">
        <v>3.7476955742847503E-33</v>
      </c>
      <c r="G893" s="7">
        <v>1.7970833947029199E-31</v>
      </c>
      <c r="H893" s="7">
        <v>4.47369843674281E-32</v>
      </c>
      <c r="I893" t="s">
        <v>268</v>
      </c>
      <c r="J893" t="s">
        <v>10467</v>
      </c>
    </row>
    <row r="894" spans="1:10">
      <c r="A894" t="s">
        <v>15738</v>
      </c>
      <c r="B894">
        <v>422.69217214288398</v>
      </c>
      <c r="C894">
        <v>-0.79626728055909601</v>
      </c>
      <c r="D894">
        <v>0.267735281275851</v>
      </c>
      <c r="E894">
        <v>-2.9740842400919498</v>
      </c>
      <c r="F894">
        <v>2.9386438740006101E-3</v>
      </c>
      <c r="G894">
        <v>8.6388209960995398E-3</v>
      </c>
      <c r="H894">
        <v>3.77313017025488E-3</v>
      </c>
      <c r="I894" t="s">
        <v>268</v>
      </c>
      <c r="J894" t="s">
        <v>15737</v>
      </c>
    </row>
    <row r="895" spans="1:10">
      <c r="A895" t="s">
        <v>15736</v>
      </c>
      <c r="B895">
        <v>90.947397877089301</v>
      </c>
      <c r="C895">
        <v>-0.94566017317084095</v>
      </c>
      <c r="D895">
        <v>0.39729109523484601</v>
      </c>
      <c r="E895">
        <v>-2.38027024645957</v>
      </c>
      <c r="F895">
        <v>1.7299945422239501E-2</v>
      </c>
      <c r="G895">
        <v>4.0566937171005603E-2</v>
      </c>
      <c r="H895">
        <v>2.0069561097818701E-2</v>
      </c>
      <c r="I895" t="s">
        <v>268</v>
      </c>
      <c r="J895" t="s">
        <v>15735</v>
      </c>
    </row>
    <row r="896" spans="1:10">
      <c r="A896" t="s">
        <v>10466</v>
      </c>
      <c r="B896">
        <v>506.68307234093299</v>
      </c>
      <c r="C896">
        <v>-0.83255086324112104</v>
      </c>
      <c r="D896">
        <v>0.113089082481639</v>
      </c>
      <c r="E896">
        <v>-7.3619030676660797</v>
      </c>
      <c r="F896" s="7">
        <v>1.8130661294373499E-13</v>
      </c>
      <c r="G896" s="7">
        <v>2.62339568524711E-12</v>
      </c>
      <c r="H896" s="7">
        <v>6.7167712231479702E-13</v>
      </c>
      <c r="I896" t="s">
        <v>268</v>
      </c>
      <c r="J896" t="s">
        <v>10465</v>
      </c>
    </row>
    <row r="897" spans="1:10">
      <c r="A897" t="s">
        <v>15734</v>
      </c>
      <c r="B897">
        <v>1096.88699656836</v>
      </c>
      <c r="C897">
        <v>0.77464036432642303</v>
      </c>
      <c r="D897">
        <v>0.124305536241609</v>
      </c>
      <c r="E897">
        <v>6.2317446812729003</v>
      </c>
      <c r="F897" s="7">
        <v>4.6126882651404801E-10</v>
      </c>
      <c r="G897" s="7">
        <v>4.4887787960572903E-9</v>
      </c>
      <c r="H897" s="7">
        <v>1.2255863121679701E-9</v>
      </c>
      <c r="I897" t="s">
        <v>15733</v>
      </c>
      <c r="J897" t="s">
        <v>15732</v>
      </c>
    </row>
    <row r="898" spans="1:10">
      <c r="A898" t="s">
        <v>15731</v>
      </c>
      <c r="B898">
        <v>39.805151957731397</v>
      </c>
      <c r="C898">
        <v>-1.0107664864694399</v>
      </c>
      <c r="D898">
        <v>0.31203628882981299</v>
      </c>
      <c r="E898">
        <v>-3.2392594151788598</v>
      </c>
      <c r="F898">
        <v>1.1984052112097199E-3</v>
      </c>
      <c r="G898">
        <v>3.9116639679275603E-3</v>
      </c>
      <c r="H898">
        <v>1.6102551804781E-3</v>
      </c>
      <c r="I898" t="s">
        <v>15730</v>
      </c>
      <c r="J898" t="s">
        <v>15729</v>
      </c>
    </row>
    <row r="899" spans="1:10">
      <c r="A899" t="s">
        <v>10447</v>
      </c>
      <c r="B899">
        <v>52.555340037355101</v>
      </c>
      <c r="C899">
        <v>1.03209345503593</v>
      </c>
      <c r="D899">
        <v>0.38836939050567498</v>
      </c>
      <c r="E899">
        <v>2.6575046341631099</v>
      </c>
      <c r="F899">
        <v>7.8721508148204208E-3</v>
      </c>
      <c r="G899">
        <v>2.04820364319548E-2</v>
      </c>
      <c r="H899">
        <v>9.5634634530094697E-3</v>
      </c>
      <c r="I899" t="s">
        <v>10446</v>
      </c>
      <c r="J899" t="s">
        <v>10445</v>
      </c>
    </row>
    <row r="900" spans="1:10">
      <c r="A900" t="s">
        <v>10441</v>
      </c>
      <c r="B900">
        <v>246.578175104911</v>
      </c>
      <c r="C900">
        <v>4.2849805077445096</v>
      </c>
      <c r="D900">
        <v>0.210759776939795</v>
      </c>
      <c r="E900">
        <v>20.331111419654601</v>
      </c>
      <c r="F900" s="7">
        <v>6.8239218317695406E-92</v>
      </c>
      <c r="G900" s="7">
        <v>2.2960762068523499E-89</v>
      </c>
      <c r="H900" s="7">
        <v>5.7159019817974698E-90</v>
      </c>
      <c r="I900" t="s">
        <v>268</v>
      </c>
      <c r="J900" t="s">
        <v>10440</v>
      </c>
    </row>
    <row r="901" spans="1:10">
      <c r="A901" t="s">
        <v>10439</v>
      </c>
      <c r="B901">
        <v>1654.72855957816</v>
      </c>
      <c r="C901">
        <v>-2.2502021190238302</v>
      </c>
      <c r="D901">
        <v>0.30885088853936499</v>
      </c>
      <c r="E901">
        <v>-7.2857233134915296</v>
      </c>
      <c r="F901" s="7">
        <v>3.1994901790856698E-13</v>
      </c>
      <c r="G901" s="7">
        <v>4.5143055462124101E-12</v>
      </c>
      <c r="H901" s="7">
        <v>1.1566847450652101E-12</v>
      </c>
      <c r="I901" t="s">
        <v>268</v>
      </c>
      <c r="J901" t="s">
        <v>10438</v>
      </c>
    </row>
    <row r="902" spans="1:10">
      <c r="A902" t="s">
        <v>10437</v>
      </c>
      <c r="B902">
        <v>2721.3588900915101</v>
      </c>
      <c r="C902">
        <v>1.2845476101421001</v>
      </c>
      <c r="D902">
        <v>0.157316529784923</v>
      </c>
      <c r="E902">
        <v>8.1653696016450308</v>
      </c>
      <c r="F902" s="7">
        <v>3.2045253133873699E-16</v>
      </c>
      <c r="G902" s="7">
        <v>5.9013206420562197E-15</v>
      </c>
      <c r="H902" s="7">
        <v>1.4800714110990999E-15</v>
      </c>
      <c r="I902" t="s">
        <v>268</v>
      </c>
      <c r="J902" t="s">
        <v>10436</v>
      </c>
    </row>
    <row r="903" spans="1:10">
      <c r="A903" t="s">
        <v>15728</v>
      </c>
      <c r="B903">
        <v>2696.9045372755199</v>
      </c>
      <c r="C903">
        <v>0.52423611021215399</v>
      </c>
      <c r="D903">
        <v>0.101681228292073</v>
      </c>
      <c r="E903">
        <v>5.15568231243547</v>
      </c>
      <c r="F903" s="7">
        <v>2.5270902976508703E-7</v>
      </c>
      <c r="G903" s="7">
        <v>1.6840482238659E-6</v>
      </c>
      <c r="H903" s="7">
        <v>5.0399032489873299E-7</v>
      </c>
      <c r="I903" t="s">
        <v>268</v>
      </c>
      <c r="J903" t="s">
        <v>15727</v>
      </c>
    </row>
    <row r="904" spans="1:10">
      <c r="A904" t="s">
        <v>15726</v>
      </c>
      <c r="B904">
        <v>1448.27981372967</v>
      </c>
      <c r="C904">
        <v>-0.65913745596006401</v>
      </c>
      <c r="D904">
        <v>9.2531749547564004E-2</v>
      </c>
      <c r="E904">
        <v>-7.1233653225290903</v>
      </c>
      <c r="F904" s="7">
        <v>1.05323164342882E-12</v>
      </c>
      <c r="G904" s="7">
        <v>1.40233095810523E-11</v>
      </c>
      <c r="H904" s="7">
        <v>3.61463248737863E-12</v>
      </c>
      <c r="I904" t="s">
        <v>15725</v>
      </c>
      <c r="J904" t="s">
        <v>15724</v>
      </c>
    </row>
    <row r="905" spans="1:10">
      <c r="A905" t="s">
        <v>10435</v>
      </c>
      <c r="B905">
        <v>639.62758856099595</v>
      </c>
      <c r="C905">
        <v>-2.3613604617358601</v>
      </c>
      <c r="D905">
        <v>0.36557937882639502</v>
      </c>
      <c r="E905">
        <v>-6.4592277313792703</v>
      </c>
      <c r="F905" s="7">
        <v>1.05238642641113E-10</v>
      </c>
      <c r="G905" s="7">
        <v>1.11127528388903E-9</v>
      </c>
      <c r="H905" s="7">
        <v>2.9838747672540499E-10</v>
      </c>
      <c r="I905" t="s">
        <v>10434</v>
      </c>
      <c r="J905" t="s">
        <v>10433</v>
      </c>
    </row>
    <row r="906" spans="1:10">
      <c r="A906" t="s">
        <v>10432</v>
      </c>
      <c r="B906">
        <v>15.224545427406399</v>
      </c>
      <c r="C906">
        <v>-1.2278135999239499</v>
      </c>
      <c r="D906">
        <v>0.38081517878658999</v>
      </c>
      <c r="E906">
        <v>-3.2241719036415302</v>
      </c>
      <c r="F906">
        <v>1.2633753523053799E-3</v>
      </c>
      <c r="G906">
        <v>4.1014762868301601E-3</v>
      </c>
      <c r="H906">
        <v>1.6906582699954501E-3</v>
      </c>
      <c r="I906" t="s">
        <v>10431</v>
      </c>
      <c r="J906" t="s">
        <v>10430</v>
      </c>
    </row>
    <row r="907" spans="1:10">
      <c r="A907" t="s">
        <v>10429</v>
      </c>
      <c r="B907">
        <v>70.819128916524903</v>
      </c>
      <c r="C907">
        <v>-1.8124692381438801</v>
      </c>
      <c r="D907">
        <v>0.26023885260650498</v>
      </c>
      <c r="E907">
        <v>-6.9646373705944402</v>
      </c>
      <c r="F907" s="7">
        <v>3.2925073051470099E-12</v>
      </c>
      <c r="G907" s="7">
        <v>4.1738732453242903E-11</v>
      </c>
      <c r="H907" s="7">
        <v>1.0811675150854799E-11</v>
      </c>
      <c r="I907" t="s">
        <v>268</v>
      </c>
      <c r="J907" t="s">
        <v>268</v>
      </c>
    </row>
    <row r="908" spans="1:10">
      <c r="A908" t="s">
        <v>10428</v>
      </c>
      <c r="B908">
        <v>2066.9076029777402</v>
      </c>
      <c r="C908">
        <v>-0.791933334501285</v>
      </c>
      <c r="D908">
        <v>0.25184783796626797</v>
      </c>
      <c r="E908">
        <v>-3.1444912963968199</v>
      </c>
      <c r="F908">
        <v>1.66375860364589E-3</v>
      </c>
      <c r="G908">
        <v>5.2219661343206603E-3</v>
      </c>
      <c r="H908">
        <v>2.1926120051247899E-3</v>
      </c>
      <c r="I908" t="s">
        <v>268</v>
      </c>
      <c r="J908" t="s">
        <v>10427</v>
      </c>
    </row>
    <row r="909" spans="1:10">
      <c r="A909" t="s">
        <v>10426</v>
      </c>
      <c r="B909">
        <v>359.51434148977199</v>
      </c>
      <c r="C909">
        <v>-0.78270777793341295</v>
      </c>
      <c r="D909">
        <v>0.118080469398731</v>
      </c>
      <c r="E909">
        <v>-6.6285964302054801</v>
      </c>
      <c r="F909" s="7">
        <v>3.3889370546015198E-11</v>
      </c>
      <c r="G909" s="7">
        <v>3.7988243031027302E-10</v>
      </c>
      <c r="H909" s="7">
        <v>1.0113603214879701E-10</v>
      </c>
      <c r="I909" t="s">
        <v>268</v>
      </c>
      <c r="J909" t="s">
        <v>10425</v>
      </c>
    </row>
    <row r="910" spans="1:10">
      <c r="A910" t="s">
        <v>10424</v>
      </c>
      <c r="B910">
        <v>615.19512758695305</v>
      </c>
      <c r="C910">
        <v>-1.8189967751510601</v>
      </c>
      <c r="D910">
        <v>0.118513965346279</v>
      </c>
      <c r="E910">
        <v>-15.3483749348547</v>
      </c>
      <c r="F910" s="7">
        <v>3.6317025584744301E-53</v>
      </c>
      <c r="G910" s="7">
        <v>3.8554309727719001E-51</v>
      </c>
      <c r="H910" s="7">
        <v>9.5977936064067597E-52</v>
      </c>
      <c r="I910" t="s">
        <v>10423</v>
      </c>
      <c r="J910" t="s">
        <v>10422</v>
      </c>
    </row>
    <row r="911" spans="1:10">
      <c r="A911" t="s">
        <v>15723</v>
      </c>
      <c r="B911">
        <v>586.74618538942502</v>
      </c>
      <c r="C911">
        <v>-0.67383244310927903</v>
      </c>
      <c r="D911">
        <v>0.153084421926656</v>
      </c>
      <c r="E911">
        <v>-4.4017048542804602</v>
      </c>
      <c r="F911" s="7">
        <v>1.0740359484753901E-5</v>
      </c>
      <c r="G911" s="7">
        <v>5.4420014418411097E-5</v>
      </c>
      <c r="H911" s="7">
        <v>1.80724741483329E-5</v>
      </c>
      <c r="I911" t="s">
        <v>268</v>
      </c>
      <c r="J911" t="s">
        <v>15722</v>
      </c>
    </row>
    <row r="912" spans="1:10">
      <c r="A912" t="s">
        <v>10418</v>
      </c>
      <c r="B912">
        <v>3183.4579363163698</v>
      </c>
      <c r="C912">
        <v>0.85887479231064101</v>
      </c>
      <c r="D912">
        <v>0.12418344918006199</v>
      </c>
      <c r="E912">
        <v>6.9161776225533904</v>
      </c>
      <c r="F912" s="7">
        <v>4.6399257516700102E-12</v>
      </c>
      <c r="G912" s="7">
        <v>5.7569878763845702E-11</v>
      </c>
      <c r="H912" s="7">
        <v>1.50068802779798E-11</v>
      </c>
      <c r="I912" t="s">
        <v>268</v>
      </c>
      <c r="J912" t="s">
        <v>10417</v>
      </c>
    </row>
    <row r="913" spans="1:10">
      <c r="A913" t="s">
        <v>10414</v>
      </c>
      <c r="B913">
        <v>484.86132649951298</v>
      </c>
      <c r="C913">
        <v>1.31925724329812</v>
      </c>
      <c r="D913">
        <v>0.184596540940105</v>
      </c>
      <c r="E913">
        <v>7.1467061981739697</v>
      </c>
      <c r="F913" s="7">
        <v>8.8884834459950898E-13</v>
      </c>
      <c r="G913" s="7">
        <v>1.1954889794708299E-11</v>
      </c>
      <c r="H913" s="7">
        <v>3.0761124082708502E-12</v>
      </c>
      <c r="I913" t="s">
        <v>268</v>
      </c>
      <c r="J913" t="s">
        <v>10413</v>
      </c>
    </row>
    <row r="914" spans="1:10">
      <c r="A914" t="s">
        <v>10409</v>
      </c>
      <c r="B914">
        <v>167.74543948996799</v>
      </c>
      <c r="C914">
        <v>-0.521539371311731</v>
      </c>
      <c r="D914">
        <v>0.17753172884671301</v>
      </c>
      <c r="E914">
        <v>-2.93772484895951</v>
      </c>
      <c r="F914">
        <v>3.3063031936013398E-3</v>
      </c>
      <c r="G914">
        <v>9.5764124597860802E-3</v>
      </c>
      <c r="H914">
        <v>4.2254332513001897E-3</v>
      </c>
      <c r="I914" t="s">
        <v>268</v>
      </c>
      <c r="J914" t="s">
        <v>10408</v>
      </c>
    </row>
    <row r="915" spans="1:10">
      <c r="A915" t="s">
        <v>10407</v>
      </c>
      <c r="B915">
        <v>76.3047650198166</v>
      </c>
      <c r="C915">
        <v>0.83467637465737099</v>
      </c>
      <c r="D915">
        <v>0.41200441936006599</v>
      </c>
      <c r="E915">
        <v>2.02589179978653</v>
      </c>
      <c r="F915">
        <v>4.2775873754423002E-2</v>
      </c>
      <c r="G915">
        <v>8.7538691954498593E-2</v>
      </c>
      <c r="H915">
        <v>4.7071558248576797E-2</v>
      </c>
      <c r="I915" t="s">
        <v>10406</v>
      </c>
      <c r="J915" t="s">
        <v>10405</v>
      </c>
    </row>
    <row r="916" spans="1:10">
      <c r="A916" t="s">
        <v>10403</v>
      </c>
      <c r="B916">
        <v>112.291953874284</v>
      </c>
      <c r="C916">
        <v>-0.989268773383295</v>
      </c>
      <c r="D916">
        <v>0.21120389466751099</v>
      </c>
      <c r="E916">
        <v>-4.6839513776043704</v>
      </c>
      <c r="F916" s="7">
        <v>2.8139678675188599E-6</v>
      </c>
      <c r="G916" s="7">
        <v>1.5744895745767901E-5</v>
      </c>
      <c r="H916" s="7">
        <v>5.0277039773240101E-6</v>
      </c>
      <c r="I916" t="s">
        <v>268</v>
      </c>
      <c r="J916" t="s">
        <v>10402</v>
      </c>
    </row>
    <row r="917" spans="1:10">
      <c r="A917" t="s">
        <v>10397</v>
      </c>
      <c r="B917">
        <v>1302.6404056638701</v>
      </c>
      <c r="C917">
        <v>0.55546094459117001</v>
      </c>
      <c r="D917">
        <v>0.11199779199248799</v>
      </c>
      <c r="E917">
        <v>4.9595704942864103</v>
      </c>
      <c r="F917" s="7">
        <v>7.0649207480930597E-7</v>
      </c>
      <c r="G917" s="7">
        <v>4.3925088221466797E-6</v>
      </c>
      <c r="H917" s="7">
        <v>1.3491050362085001E-6</v>
      </c>
      <c r="I917" t="s">
        <v>268</v>
      </c>
      <c r="J917" t="s">
        <v>10396</v>
      </c>
    </row>
    <row r="918" spans="1:10">
      <c r="A918" t="s">
        <v>15721</v>
      </c>
      <c r="B918">
        <v>1503.8886493933701</v>
      </c>
      <c r="C918">
        <v>-0.69597968293940504</v>
      </c>
      <c r="D918">
        <v>0.180435330437657</v>
      </c>
      <c r="E918">
        <v>-3.8572250858590902</v>
      </c>
      <c r="F918">
        <v>1.14681548745794E-4</v>
      </c>
      <c r="G918">
        <v>4.7632889358421702E-4</v>
      </c>
      <c r="H918">
        <v>1.7406517625974001E-4</v>
      </c>
      <c r="I918" t="s">
        <v>15720</v>
      </c>
      <c r="J918" t="s">
        <v>15719</v>
      </c>
    </row>
    <row r="919" spans="1:10">
      <c r="A919" t="s">
        <v>15718</v>
      </c>
      <c r="B919">
        <v>1238.4091370419801</v>
      </c>
      <c r="C919">
        <v>-0.61321302323145399</v>
      </c>
      <c r="D919">
        <v>0.135576794130847</v>
      </c>
      <c r="E919">
        <v>-4.52299397668037</v>
      </c>
      <c r="F919" s="7">
        <v>6.0970975934772502E-6</v>
      </c>
      <c r="G919" s="7">
        <v>3.2260016371458001E-5</v>
      </c>
      <c r="H919" s="7">
        <v>1.0506226048453501E-5</v>
      </c>
      <c r="I919" t="s">
        <v>268</v>
      </c>
      <c r="J919" t="s">
        <v>15717</v>
      </c>
    </row>
    <row r="920" spans="1:10">
      <c r="A920" t="s">
        <v>10389</v>
      </c>
      <c r="B920">
        <v>988.81993016945501</v>
      </c>
      <c r="C920">
        <v>-0.97826582872879397</v>
      </c>
      <c r="D920">
        <v>0.10723048114232001</v>
      </c>
      <c r="E920">
        <v>-9.1230200434371795</v>
      </c>
      <c r="F920" s="7">
        <v>7.30594536767355E-20</v>
      </c>
      <c r="G920" s="7">
        <v>1.7286963937908899E-18</v>
      </c>
      <c r="H920" s="7">
        <v>4.3085897383105902E-19</v>
      </c>
      <c r="I920" t="s">
        <v>268</v>
      </c>
      <c r="J920" t="s">
        <v>10388</v>
      </c>
    </row>
    <row r="921" spans="1:10">
      <c r="A921" t="s">
        <v>15716</v>
      </c>
      <c r="B921">
        <v>17.5217467624637</v>
      </c>
      <c r="C921">
        <v>1.3389967354238299</v>
      </c>
      <c r="D921">
        <v>0.406442233198193</v>
      </c>
      <c r="E921">
        <v>3.2944330732748801</v>
      </c>
      <c r="F921">
        <v>9.8620426398685502E-4</v>
      </c>
      <c r="G921">
        <v>3.2951125008082302E-3</v>
      </c>
      <c r="H921">
        <v>1.3390598396151301E-3</v>
      </c>
      <c r="I921" t="s">
        <v>268</v>
      </c>
      <c r="J921" t="s">
        <v>268</v>
      </c>
    </row>
    <row r="922" spans="1:10">
      <c r="A922" t="s">
        <v>10378</v>
      </c>
      <c r="B922">
        <v>189.80367721455301</v>
      </c>
      <c r="C922">
        <v>-0.579879661958416</v>
      </c>
      <c r="D922">
        <v>0.160198054418626</v>
      </c>
      <c r="E922">
        <v>-3.6197671941950502</v>
      </c>
      <c r="F922">
        <v>2.9486819081253E-4</v>
      </c>
      <c r="G922">
        <v>1.1124521710395999E-3</v>
      </c>
      <c r="H922">
        <v>4.26342480689153E-4</v>
      </c>
      <c r="I922" t="s">
        <v>268</v>
      </c>
      <c r="J922" t="s">
        <v>10377</v>
      </c>
    </row>
    <row r="923" spans="1:10">
      <c r="A923" t="s">
        <v>15715</v>
      </c>
      <c r="B923">
        <v>26.602906788367001</v>
      </c>
      <c r="C923">
        <v>-0.84739083199344101</v>
      </c>
      <c r="D923">
        <v>0.36934024906541602</v>
      </c>
      <c r="E923">
        <v>-2.2943365477705</v>
      </c>
      <c r="F923">
        <v>2.1771174800874499E-2</v>
      </c>
      <c r="G923">
        <v>4.9415468735080001E-2</v>
      </c>
      <c r="H923">
        <v>2.4940460330533501E-2</v>
      </c>
      <c r="I923" t="s">
        <v>15714</v>
      </c>
      <c r="J923" t="s">
        <v>15713</v>
      </c>
    </row>
    <row r="924" spans="1:10">
      <c r="A924" t="s">
        <v>10374</v>
      </c>
      <c r="B924">
        <v>692.39038020369605</v>
      </c>
      <c r="C924">
        <v>0.78523252616847194</v>
      </c>
      <c r="D924">
        <v>0.165236170383669</v>
      </c>
      <c r="E924">
        <v>4.7521830380430901</v>
      </c>
      <c r="F924" s="7">
        <v>2.0123207506972799E-6</v>
      </c>
      <c r="G924" s="7">
        <v>1.15424997234448E-5</v>
      </c>
      <c r="H924" s="7">
        <v>3.6575539352504501E-6</v>
      </c>
      <c r="I924" t="s">
        <v>268</v>
      </c>
      <c r="J924" t="s">
        <v>10373</v>
      </c>
    </row>
    <row r="925" spans="1:10">
      <c r="A925" t="s">
        <v>10372</v>
      </c>
      <c r="B925">
        <v>1159.97455652704</v>
      </c>
      <c r="C925">
        <v>-0.62649604872483899</v>
      </c>
      <c r="D925">
        <v>9.2325796138542998E-2</v>
      </c>
      <c r="E925">
        <v>-6.78570968166607</v>
      </c>
      <c r="F925" s="7">
        <v>1.15517240216413E-11</v>
      </c>
      <c r="G925" s="7">
        <v>1.3715599597944E-10</v>
      </c>
      <c r="H925" s="7">
        <v>3.6040795527115701E-11</v>
      </c>
      <c r="I925" t="s">
        <v>268</v>
      </c>
      <c r="J925" t="s">
        <v>10371</v>
      </c>
    </row>
    <row r="926" spans="1:10">
      <c r="A926" t="s">
        <v>15712</v>
      </c>
      <c r="B926">
        <v>201.93877798021299</v>
      </c>
      <c r="C926">
        <v>0.61251851447111305</v>
      </c>
      <c r="D926">
        <v>0.19144066287817099</v>
      </c>
      <c r="E926">
        <v>3.1995214875582998</v>
      </c>
      <c r="F926">
        <v>1.3765592552321599E-3</v>
      </c>
      <c r="G926">
        <v>4.4240657819117502E-3</v>
      </c>
      <c r="H926">
        <v>1.8351647799723101E-3</v>
      </c>
      <c r="I926" t="s">
        <v>15711</v>
      </c>
      <c r="J926" t="s">
        <v>15710</v>
      </c>
    </row>
    <row r="927" spans="1:10">
      <c r="A927" t="s">
        <v>10369</v>
      </c>
      <c r="B927">
        <v>1361.2356663513699</v>
      </c>
      <c r="C927">
        <v>-1.4375109456220601</v>
      </c>
      <c r="D927">
        <v>0.13410384009555201</v>
      </c>
      <c r="E927">
        <v>-10.7193868915148</v>
      </c>
      <c r="F927" s="7">
        <v>8.2548705631325007E-27</v>
      </c>
      <c r="G927" s="7">
        <v>2.9107582667727598E-25</v>
      </c>
      <c r="H927" s="7">
        <v>7.2461048531084996E-26</v>
      </c>
      <c r="I927" t="s">
        <v>268</v>
      </c>
      <c r="J927" t="s">
        <v>10368</v>
      </c>
    </row>
    <row r="928" spans="1:10">
      <c r="A928" t="s">
        <v>10367</v>
      </c>
      <c r="B928">
        <v>1466.85655863892</v>
      </c>
      <c r="C928">
        <v>0.525286474714737</v>
      </c>
      <c r="D928">
        <v>8.4901788070790296E-2</v>
      </c>
      <c r="E928">
        <v>6.1869895399229797</v>
      </c>
      <c r="F928" s="7">
        <v>6.1324032486855598E-10</v>
      </c>
      <c r="G928" s="7">
        <v>5.8840246154135201E-9</v>
      </c>
      <c r="H928" s="7">
        <v>1.6154763781985099E-9</v>
      </c>
      <c r="I928" t="s">
        <v>268</v>
      </c>
      <c r="J928" t="s">
        <v>10366</v>
      </c>
    </row>
    <row r="929" spans="1:10">
      <c r="A929" t="s">
        <v>10362</v>
      </c>
      <c r="B929">
        <v>2522.68702788778</v>
      </c>
      <c r="C929">
        <v>0.92001722085599202</v>
      </c>
      <c r="D929">
        <v>0.11515335925039399</v>
      </c>
      <c r="E929">
        <v>7.9894952856344199</v>
      </c>
      <c r="F929" s="7">
        <v>1.35492307882556E-15</v>
      </c>
      <c r="G929" s="7">
        <v>2.3698619348762199E-14</v>
      </c>
      <c r="H929" s="7">
        <v>5.9626267636295098E-15</v>
      </c>
      <c r="I929" t="s">
        <v>268</v>
      </c>
      <c r="J929" t="s">
        <v>10361</v>
      </c>
    </row>
    <row r="930" spans="1:10">
      <c r="A930" t="s">
        <v>10360</v>
      </c>
      <c r="B930">
        <v>399.07506512603402</v>
      </c>
      <c r="C930">
        <v>-0.847574573180225</v>
      </c>
      <c r="D930">
        <v>0.17273483829889</v>
      </c>
      <c r="E930">
        <v>-4.9067957658525803</v>
      </c>
      <c r="F930" s="7">
        <v>9.2576343620046699E-7</v>
      </c>
      <c r="G930" s="7">
        <v>5.6323186440244104E-6</v>
      </c>
      <c r="H930" s="7">
        <v>1.7435681790025599E-6</v>
      </c>
      <c r="I930" t="s">
        <v>10359</v>
      </c>
      <c r="J930" t="s">
        <v>10358</v>
      </c>
    </row>
    <row r="931" spans="1:10">
      <c r="A931" t="s">
        <v>10357</v>
      </c>
      <c r="B931">
        <v>80512.239588784505</v>
      </c>
      <c r="C931">
        <v>0.60881866568612897</v>
      </c>
      <c r="D931">
        <v>0.101407857361536</v>
      </c>
      <c r="E931">
        <v>6.0036636363944602</v>
      </c>
      <c r="F931" s="7">
        <v>1.9291414827057601E-9</v>
      </c>
      <c r="G931" s="7">
        <v>1.7360524349353901E-8</v>
      </c>
      <c r="H931" s="7">
        <v>4.8272492190034704E-9</v>
      </c>
      <c r="I931" t="s">
        <v>10356</v>
      </c>
      <c r="J931" t="s">
        <v>10355</v>
      </c>
    </row>
    <row r="932" spans="1:10">
      <c r="A932" t="s">
        <v>15709</v>
      </c>
      <c r="B932">
        <v>666.42304146211097</v>
      </c>
      <c r="C932">
        <v>-1.0432689855433701</v>
      </c>
      <c r="D932">
        <v>0.189092503444976</v>
      </c>
      <c r="E932">
        <v>-5.5172413847011903</v>
      </c>
      <c r="F932" s="7">
        <v>3.4436229696259801E-8</v>
      </c>
      <c r="G932" s="7">
        <v>2.6413963164230802E-7</v>
      </c>
      <c r="H932" s="7">
        <v>7.6204553720878301E-8</v>
      </c>
      <c r="I932" t="s">
        <v>15708</v>
      </c>
      <c r="J932" t="s">
        <v>15707</v>
      </c>
    </row>
    <row r="933" spans="1:10">
      <c r="A933" t="s">
        <v>10353</v>
      </c>
      <c r="B933">
        <v>90.491406427910604</v>
      </c>
      <c r="C933">
        <v>-0.52834041330485604</v>
      </c>
      <c r="D933">
        <v>0.25408136809076298</v>
      </c>
      <c r="E933">
        <v>-2.0794142336171699</v>
      </c>
      <c r="F933">
        <v>3.7579293364405499E-2</v>
      </c>
      <c r="G933">
        <v>7.8512327075371202E-2</v>
      </c>
      <c r="H933">
        <v>4.1677932631708201E-2</v>
      </c>
      <c r="I933" t="s">
        <v>268</v>
      </c>
      <c r="J933" t="s">
        <v>10352</v>
      </c>
    </row>
    <row r="934" spans="1:10">
      <c r="A934" t="s">
        <v>10351</v>
      </c>
      <c r="B934">
        <v>1262.0055382283499</v>
      </c>
      <c r="C934">
        <v>-1.1279976518258401</v>
      </c>
      <c r="D934">
        <v>0.13194574423685601</v>
      </c>
      <c r="E934">
        <v>-8.5489506186798394</v>
      </c>
      <c r="F934" s="7">
        <v>1.24212642692841E-17</v>
      </c>
      <c r="G934" s="7">
        <v>2.5447568449311401E-16</v>
      </c>
      <c r="H934" s="7">
        <v>6.3678307073446E-17</v>
      </c>
      <c r="I934" t="s">
        <v>268</v>
      </c>
      <c r="J934" t="s">
        <v>10350</v>
      </c>
    </row>
    <row r="935" spans="1:10">
      <c r="A935" t="s">
        <v>10349</v>
      </c>
      <c r="B935">
        <v>1255.1495715098399</v>
      </c>
      <c r="C935">
        <v>-2.2671597803934298</v>
      </c>
      <c r="D935">
        <v>0.130153134629727</v>
      </c>
      <c r="E935">
        <v>-17.419171553902899</v>
      </c>
      <c r="F935" s="7">
        <v>5.9025578348451299E-68</v>
      </c>
      <c r="G935" s="7">
        <v>1.01015153566677E-65</v>
      </c>
      <c r="H935" s="7">
        <v>2.5146931741210902E-66</v>
      </c>
      <c r="I935" t="s">
        <v>268</v>
      </c>
      <c r="J935" t="s">
        <v>10348</v>
      </c>
    </row>
    <row r="936" spans="1:10">
      <c r="A936" t="s">
        <v>10338</v>
      </c>
      <c r="B936">
        <v>6633.2522093712196</v>
      </c>
      <c r="C936">
        <v>2.3998056893804001</v>
      </c>
      <c r="D936">
        <v>0.16529014063675501</v>
      </c>
      <c r="E936">
        <v>14.5187467330811</v>
      </c>
      <c r="F936" s="7">
        <v>9.2180183976184204E-48</v>
      </c>
      <c r="G936" s="7">
        <v>8.1694688048893203E-46</v>
      </c>
      <c r="H936" s="7">
        <v>2.0337253089745599E-46</v>
      </c>
      <c r="I936" t="s">
        <v>10337</v>
      </c>
      <c r="J936" t="s">
        <v>10336</v>
      </c>
    </row>
    <row r="937" spans="1:10">
      <c r="A937" t="s">
        <v>15706</v>
      </c>
      <c r="B937">
        <v>297.89068632340599</v>
      </c>
      <c r="C937">
        <v>-0.77517559990490104</v>
      </c>
      <c r="D937">
        <v>0.22610319157942299</v>
      </c>
      <c r="E937">
        <v>-3.42841511652261</v>
      </c>
      <c r="F937">
        <v>6.0711635669368999E-4</v>
      </c>
      <c r="G937">
        <v>2.1305416144746601E-3</v>
      </c>
      <c r="H937">
        <v>8.4469848952145696E-4</v>
      </c>
      <c r="I937" t="s">
        <v>268</v>
      </c>
      <c r="J937" t="s">
        <v>15705</v>
      </c>
    </row>
    <row r="938" spans="1:10">
      <c r="A938" t="s">
        <v>15704</v>
      </c>
      <c r="B938">
        <v>827.95657657968604</v>
      </c>
      <c r="C938">
        <v>-0.61045749527057402</v>
      </c>
      <c r="D938">
        <v>9.8686436895518703E-2</v>
      </c>
      <c r="E938">
        <v>-6.18582972974166</v>
      </c>
      <c r="F938" s="7">
        <v>6.1776660682935097E-10</v>
      </c>
      <c r="G938" s="7">
        <v>5.9217299269803303E-9</v>
      </c>
      <c r="H938" s="7">
        <v>1.62566697068725E-9</v>
      </c>
      <c r="I938" t="s">
        <v>15703</v>
      </c>
      <c r="J938" t="s">
        <v>15702</v>
      </c>
    </row>
    <row r="939" spans="1:10">
      <c r="A939" t="s">
        <v>15701</v>
      </c>
      <c r="B939">
        <v>69.0521977392454</v>
      </c>
      <c r="C939">
        <v>-0.66535090239853101</v>
      </c>
      <c r="D939">
        <v>0.32378669413986999</v>
      </c>
      <c r="E939">
        <v>-2.0549050175332702</v>
      </c>
      <c r="F939">
        <v>3.9888179745757202E-2</v>
      </c>
      <c r="G939">
        <v>8.2441103958089901E-2</v>
      </c>
      <c r="H939">
        <v>4.3996879293050399E-2</v>
      </c>
      <c r="I939" t="s">
        <v>268</v>
      </c>
      <c r="J939" t="s">
        <v>15700</v>
      </c>
    </row>
    <row r="940" spans="1:10">
      <c r="A940" t="s">
        <v>10333</v>
      </c>
      <c r="B940">
        <v>480.40772572315802</v>
      </c>
      <c r="C940">
        <v>-1.32646854182108</v>
      </c>
      <c r="D940">
        <v>0.11002268597954</v>
      </c>
      <c r="E940">
        <v>-12.0563184766071</v>
      </c>
      <c r="F940" s="7">
        <v>1.7963467394474599E-33</v>
      </c>
      <c r="G940" s="7">
        <v>8.7835161259879003E-32</v>
      </c>
      <c r="H940" s="7">
        <v>2.1865875828446601E-32</v>
      </c>
      <c r="I940" t="s">
        <v>268</v>
      </c>
      <c r="J940" t="s">
        <v>10332</v>
      </c>
    </row>
    <row r="941" spans="1:10">
      <c r="A941" t="s">
        <v>10331</v>
      </c>
      <c r="B941">
        <v>11.0572401462939</v>
      </c>
      <c r="C941">
        <v>-1.35008932691367</v>
      </c>
      <c r="D941">
        <v>0.42937611407920401</v>
      </c>
      <c r="E941">
        <v>-3.1443046845047098</v>
      </c>
      <c r="F941">
        <v>1.6648200371065501E-3</v>
      </c>
      <c r="G941">
        <v>5.2244716055389303E-3</v>
      </c>
      <c r="H941">
        <v>2.1934259193229998E-3</v>
      </c>
      <c r="I941" t="s">
        <v>10330</v>
      </c>
      <c r="J941" t="s">
        <v>10329</v>
      </c>
    </row>
    <row r="942" spans="1:10">
      <c r="A942" t="s">
        <v>10328</v>
      </c>
      <c r="B942">
        <v>128.49972314669199</v>
      </c>
      <c r="C942">
        <v>-1.28341581567333</v>
      </c>
      <c r="D942">
        <v>0.22968918413464801</v>
      </c>
      <c r="E942">
        <v>-5.5876197240570402</v>
      </c>
      <c r="F942" s="7">
        <v>2.3020304793027699E-8</v>
      </c>
      <c r="G942" s="7">
        <v>1.8041811715404101E-7</v>
      </c>
      <c r="H942" s="7">
        <v>5.1735491717663998E-8</v>
      </c>
      <c r="I942" t="s">
        <v>268</v>
      </c>
      <c r="J942" t="s">
        <v>10327</v>
      </c>
    </row>
    <row r="943" spans="1:10">
      <c r="A943" t="s">
        <v>15699</v>
      </c>
      <c r="B943">
        <v>24.959676860110999</v>
      </c>
      <c r="C943">
        <v>-1.10737808646089</v>
      </c>
      <c r="D943">
        <v>0.37248237108210802</v>
      </c>
      <c r="E943">
        <v>-2.9729677762837801</v>
      </c>
      <c r="F943">
        <v>2.94935413495098E-3</v>
      </c>
      <c r="G943">
        <v>8.6638914304597303E-3</v>
      </c>
      <c r="H943">
        <v>3.78589821686435E-3</v>
      </c>
      <c r="I943" t="s">
        <v>15698</v>
      </c>
      <c r="J943" t="s">
        <v>15697</v>
      </c>
    </row>
    <row r="944" spans="1:10">
      <c r="A944" t="s">
        <v>10326</v>
      </c>
      <c r="B944">
        <v>791.47027960549894</v>
      </c>
      <c r="C944">
        <v>-0.94224689655211102</v>
      </c>
      <c r="D944">
        <v>0.15668533428258599</v>
      </c>
      <c r="E944">
        <v>-6.0136253393871799</v>
      </c>
      <c r="F944" s="7">
        <v>1.81419537655843E-9</v>
      </c>
      <c r="G944" s="7">
        <v>1.64529038901041E-8</v>
      </c>
      <c r="H944" s="7">
        <v>4.5650476328674899E-9</v>
      </c>
      <c r="I944" t="s">
        <v>268</v>
      </c>
      <c r="J944" t="s">
        <v>10325</v>
      </c>
    </row>
    <row r="945" spans="1:10">
      <c r="A945" t="s">
        <v>10324</v>
      </c>
      <c r="B945">
        <v>1294.1757432250199</v>
      </c>
      <c r="C945">
        <v>-0.65633593270669699</v>
      </c>
      <c r="D945">
        <v>8.1254937922701304E-2</v>
      </c>
      <c r="E945">
        <v>-8.0774898053712896</v>
      </c>
      <c r="F945" s="7">
        <v>6.6113554521327303E-16</v>
      </c>
      <c r="G945" s="7">
        <v>1.1997132398148E-14</v>
      </c>
      <c r="H945" s="7">
        <v>3.0113657736811001E-15</v>
      </c>
      <c r="I945" t="s">
        <v>268</v>
      </c>
      <c r="J945" t="s">
        <v>10323</v>
      </c>
    </row>
    <row r="946" spans="1:10">
      <c r="A946" t="s">
        <v>10322</v>
      </c>
      <c r="B946">
        <v>1723.7412023111001</v>
      </c>
      <c r="C946">
        <v>-1.8240394954456201</v>
      </c>
      <c r="D946">
        <v>0.34160785539292798</v>
      </c>
      <c r="E946">
        <v>-5.3395712851730197</v>
      </c>
      <c r="F946" s="7">
        <v>9.3166631776948E-8</v>
      </c>
      <c r="G946" s="7">
        <v>6.7012462827390295E-7</v>
      </c>
      <c r="H946" s="7">
        <v>1.9684886457532201E-7</v>
      </c>
      <c r="I946" t="s">
        <v>268</v>
      </c>
      <c r="J946" t="s">
        <v>10321</v>
      </c>
    </row>
    <row r="947" spans="1:10">
      <c r="A947" t="s">
        <v>10320</v>
      </c>
      <c r="B947">
        <v>1681.65224869139</v>
      </c>
      <c r="C947">
        <v>0.88328676938608397</v>
      </c>
      <c r="D947">
        <v>8.6890010103683205E-2</v>
      </c>
      <c r="E947">
        <v>10.1655733303758</v>
      </c>
      <c r="F947" s="7">
        <v>2.8245532347213701E-24</v>
      </c>
      <c r="G947" s="7">
        <v>8.8303985536517597E-23</v>
      </c>
      <c r="H947" s="7">
        <v>2.1982585962193701E-23</v>
      </c>
      <c r="I947" t="s">
        <v>268</v>
      </c>
      <c r="J947" t="s">
        <v>10319</v>
      </c>
    </row>
    <row r="948" spans="1:10">
      <c r="A948" t="s">
        <v>10318</v>
      </c>
      <c r="B948">
        <v>167.78645222256799</v>
      </c>
      <c r="C948">
        <v>1.0649127150362301</v>
      </c>
      <c r="D948">
        <v>0.175524035889942</v>
      </c>
      <c r="E948">
        <v>6.0670477956873903</v>
      </c>
      <c r="F948" s="7">
        <v>1.3028279537693501E-9</v>
      </c>
      <c r="G948" s="7">
        <v>1.20464557700183E-8</v>
      </c>
      <c r="H948" s="7">
        <v>3.3308720887367501E-9</v>
      </c>
      <c r="I948" t="s">
        <v>268</v>
      </c>
      <c r="J948" t="s">
        <v>10317</v>
      </c>
    </row>
    <row r="949" spans="1:10">
      <c r="A949" t="s">
        <v>10316</v>
      </c>
      <c r="B949">
        <v>32812.797313881201</v>
      </c>
      <c r="C949">
        <v>-1.3612626824135301</v>
      </c>
      <c r="D949">
        <v>0.10894608547857799</v>
      </c>
      <c r="E949">
        <v>-12.4948287626286</v>
      </c>
      <c r="F949" s="7">
        <v>7.9667641125486794E-36</v>
      </c>
      <c r="G949" s="7">
        <v>4.4551042580934203E-34</v>
      </c>
      <c r="H949" s="7">
        <v>1.1090633308229701E-34</v>
      </c>
      <c r="I949" t="s">
        <v>10315</v>
      </c>
      <c r="J949" t="s">
        <v>10314</v>
      </c>
    </row>
    <row r="950" spans="1:10">
      <c r="A950" t="s">
        <v>15696</v>
      </c>
      <c r="B950">
        <v>903.16480365585505</v>
      </c>
      <c r="C950">
        <v>0.74471688262852698</v>
      </c>
      <c r="D950">
        <v>8.9486587040034093E-2</v>
      </c>
      <c r="E950">
        <v>8.3221062201797693</v>
      </c>
      <c r="F950" s="7">
        <v>8.6413815803320897E-17</v>
      </c>
      <c r="G950" s="7">
        <v>1.6447622927397199E-15</v>
      </c>
      <c r="H950" s="7">
        <v>4.1181974705883501E-16</v>
      </c>
      <c r="I950" t="s">
        <v>15695</v>
      </c>
      <c r="J950" t="s">
        <v>15694</v>
      </c>
    </row>
    <row r="951" spans="1:10">
      <c r="A951" t="s">
        <v>10313</v>
      </c>
      <c r="B951">
        <v>15850.654913245</v>
      </c>
      <c r="C951">
        <v>0.75539882712474304</v>
      </c>
      <c r="D951">
        <v>9.4619160938101798E-2</v>
      </c>
      <c r="E951">
        <v>7.9835713996545801</v>
      </c>
      <c r="F951" s="7">
        <v>1.4215902120168701E-15</v>
      </c>
      <c r="G951" s="7">
        <v>2.47339254066249E-14</v>
      </c>
      <c r="H951" s="7">
        <v>6.2227624692536703E-15</v>
      </c>
      <c r="I951" t="s">
        <v>10312</v>
      </c>
      <c r="J951" t="s">
        <v>10311</v>
      </c>
    </row>
    <row r="952" spans="1:10">
      <c r="A952" t="s">
        <v>10310</v>
      </c>
      <c r="B952">
        <v>4351.0847932175602</v>
      </c>
      <c r="C952">
        <v>-0.62150310727195401</v>
      </c>
      <c r="D952">
        <v>0.30106469072142</v>
      </c>
      <c r="E952">
        <v>-2.0643507074266698</v>
      </c>
      <c r="F952">
        <v>3.8984476485708901E-2</v>
      </c>
      <c r="G952">
        <v>8.0937024387606402E-2</v>
      </c>
      <c r="H952">
        <v>4.30913180032148E-2</v>
      </c>
      <c r="I952" t="s">
        <v>10309</v>
      </c>
      <c r="J952" t="s">
        <v>10308</v>
      </c>
    </row>
    <row r="953" spans="1:10">
      <c r="A953" t="s">
        <v>10307</v>
      </c>
      <c r="B953">
        <v>3248.6700054151902</v>
      </c>
      <c r="C953">
        <v>-1.1047407497100401</v>
      </c>
      <c r="D953">
        <v>7.3973503459717496E-2</v>
      </c>
      <c r="E953">
        <v>-14.934276437395299</v>
      </c>
      <c r="F953" s="7">
        <v>1.9720300036214901E-50</v>
      </c>
      <c r="G953" s="7">
        <v>1.9190558643085199E-48</v>
      </c>
      <c r="H953" s="7">
        <v>4.7773393519104903E-49</v>
      </c>
      <c r="I953" t="s">
        <v>268</v>
      </c>
      <c r="J953" t="s">
        <v>10306</v>
      </c>
    </row>
    <row r="954" spans="1:10">
      <c r="A954" t="s">
        <v>10302</v>
      </c>
      <c r="B954">
        <v>477.26755432907999</v>
      </c>
      <c r="C954">
        <v>1.4436333230196099</v>
      </c>
      <c r="D954">
        <v>0.344600854275324</v>
      </c>
      <c r="E954">
        <v>4.1892911903990599</v>
      </c>
      <c r="F954" s="7">
        <v>2.79827136516154E-5</v>
      </c>
      <c r="G954">
        <v>1.3201401827884601E-4</v>
      </c>
      <c r="H954" s="7">
        <v>4.54456483602999E-5</v>
      </c>
      <c r="I954" t="s">
        <v>268</v>
      </c>
      <c r="J954" t="s">
        <v>10301</v>
      </c>
    </row>
    <row r="955" spans="1:10">
      <c r="A955" t="s">
        <v>10300</v>
      </c>
      <c r="B955">
        <v>5145.3990116037703</v>
      </c>
      <c r="C955">
        <v>-1.54061099055481</v>
      </c>
      <c r="D955">
        <v>7.9867360885609903E-2</v>
      </c>
      <c r="E955">
        <v>-19.289619357291102</v>
      </c>
      <c r="F955" s="7">
        <v>6.56548967175786E-83</v>
      </c>
      <c r="G955" s="7">
        <v>1.8102514022741298E-80</v>
      </c>
      <c r="H955" s="7">
        <v>4.5064791608093501E-81</v>
      </c>
      <c r="I955" t="s">
        <v>10299</v>
      </c>
      <c r="J955" t="s">
        <v>10298</v>
      </c>
    </row>
    <row r="956" spans="1:10">
      <c r="A956" t="s">
        <v>10297</v>
      </c>
      <c r="B956">
        <v>466.68934277932198</v>
      </c>
      <c r="C956">
        <v>-0.56460225993037205</v>
      </c>
      <c r="D956">
        <v>0.21343845496538699</v>
      </c>
      <c r="E956">
        <v>-2.6452696165830698</v>
      </c>
      <c r="F956">
        <v>8.1625849511340592E-3</v>
      </c>
      <c r="G956">
        <v>2.1162810036556502E-2</v>
      </c>
      <c r="H956">
        <v>9.9016923977674302E-3</v>
      </c>
      <c r="I956" t="s">
        <v>10296</v>
      </c>
      <c r="J956" t="s">
        <v>10295</v>
      </c>
    </row>
    <row r="957" spans="1:10">
      <c r="A957" t="s">
        <v>15693</v>
      </c>
      <c r="B957">
        <v>38.565140261315698</v>
      </c>
      <c r="C957">
        <v>-0.87379042898748605</v>
      </c>
      <c r="D957">
        <v>0.29228971976114898</v>
      </c>
      <c r="E957">
        <v>-2.98946685398831</v>
      </c>
      <c r="F957">
        <v>2.79464767236568E-3</v>
      </c>
      <c r="G957">
        <v>8.2620023219364905E-3</v>
      </c>
      <c r="H957">
        <v>3.59665333250813E-3</v>
      </c>
      <c r="I957" t="s">
        <v>268</v>
      </c>
      <c r="J957" t="s">
        <v>268</v>
      </c>
    </row>
    <row r="958" spans="1:10">
      <c r="A958" t="s">
        <v>15692</v>
      </c>
      <c r="B958">
        <v>794.44095943591299</v>
      </c>
      <c r="C958">
        <v>-0.94807251613669996</v>
      </c>
      <c r="D958">
        <v>0.12218047246170199</v>
      </c>
      <c r="E958">
        <v>-7.7596075464013303</v>
      </c>
      <c r="F958" s="7">
        <v>8.5192596591161101E-15</v>
      </c>
      <c r="G958" s="7">
        <v>1.3817348264115499E-13</v>
      </c>
      <c r="H958" s="7">
        <v>3.4852799035887301E-14</v>
      </c>
      <c r="I958" t="s">
        <v>15691</v>
      </c>
      <c r="J958" t="s">
        <v>15690</v>
      </c>
    </row>
    <row r="959" spans="1:10">
      <c r="A959" t="s">
        <v>15689</v>
      </c>
      <c r="B959">
        <v>18.211728243647801</v>
      </c>
      <c r="C959">
        <v>-0.89720448937171604</v>
      </c>
      <c r="D959">
        <v>0.44306021813409602</v>
      </c>
      <c r="E959">
        <v>-2.0250170352693901</v>
      </c>
      <c r="F959">
        <v>4.2865615017419902E-2</v>
      </c>
      <c r="G959">
        <v>8.7701555119635094E-2</v>
      </c>
      <c r="H959">
        <v>4.7159810644721502E-2</v>
      </c>
      <c r="I959" t="s">
        <v>15688</v>
      </c>
      <c r="J959" t="s">
        <v>15687</v>
      </c>
    </row>
    <row r="960" spans="1:10">
      <c r="A960" t="s">
        <v>10291</v>
      </c>
      <c r="B960">
        <v>9994.7424437813406</v>
      </c>
      <c r="C960">
        <v>1.04945380987048</v>
      </c>
      <c r="D960">
        <v>5.7851192065315103E-2</v>
      </c>
      <c r="E960">
        <v>18.140573640827</v>
      </c>
      <c r="F960" s="7">
        <v>1.5243183632597201E-73</v>
      </c>
      <c r="G960" s="7">
        <v>3.0878334844318299E-71</v>
      </c>
      <c r="H960" s="7">
        <v>7.6869197461525696E-72</v>
      </c>
      <c r="I960" t="s">
        <v>10290</v>
      </c>
      <c r="J960" t="s">
        <v>10289</v>
      </c>
    </row>
    <row r="961" spans="1:10">
      <c r="A961" t="s">
        <v>10288</v>
      </c>
      <c r="B961">
        <v>3232.1470851572799</v>
      </c>
      <c r="C961">
        <v>-2.5276477228013499</v>
      </c>
      <c r="D961">
        <v>0.13150894203195901</v>
      </c>
      <c r="E961">
        <v>-19.220348698319601</v>
      </c>
      <c r="F961" s="7">
        <v>2.50083788674509E-82</v>
      </c>
      <c r="G961" s="7">
        <v>6.6195511636884698E-80</v>
      </c>
      <c r="H961" s="7">
        <v>1.64788544483923E-80</v>
      </c>
      <c r="I961" t="s">
        <v>10287</v>
      </c>
      <c r="J961" t="s">
        <v>10286</v>
      </c>
    </row>
    <row r="962" spans="1:10">
      <c r="A962" t="s">
        <v>10280</v>
      </c>
      <c r="B962">
        <v>1775.9472228851801</v>
      </c>
      <c r="C962">
        <v>1.46112864545373</v>
      </c>
      <c r="D962">
        <v>0.12805370831393101</v>
      </c>
      <c r="E962">
        <v>11.410279832519199</v>
      </c>
      <c r="F962" s="7">
        <v>3.7153214023038001E-30</v>
      </c>
      <c r="G962" s="7">
        <v>1.54625912952904E-28</v>
      </c>
      <c r="H962" s="7">
        <v>3.84929106293194E-29</v>
      </c>
      <c r="I962" t="s">
        <v>10279</v>
      </c>
      <c r="J962" t="s">
        <v>10278</v>
      </c>
    </row>
    <row r="963" spans="1:10">
      <c r="A963" t="s">
        <v>15686</v>
      </c>
      <c r="B963">
        <v>218.785128390203</v>
      </c>
      <c r="C963">
        <v>-0.514066704607823</v>
      </c>
      <c r="D963">
        <v>0.151379283460609</v>
      </c>
      <c r="E963">
        <v>-3.3958854399095602</v>
      </c>
      <c r="F963">
        <v>6.8406984131717699E-4</v>
      </c>
      <c r="G963">
        <v>2.3733230496030401E-3</v>
      </c>
      <c r="H963">
        <v>9.4617216786719498E-4</v>
      </c>
      <c r="I963" t="s">
        <v>268</v>
      </c>
      <c r="J963" t="s">
        <v>15685</v>
      </c>
    </row>
    <row r="964" spans="1:10">
      <c r="A964" t="s">
        <v>10275</v>
      </c>
      <c r="B964">
        <v>78.334536114824701</v>
      </c>
      <c r="C964">
        <v>-0.73824830188250501</v>
      </c>
      <c r="D964">
        <v>0.215046449732018</v>
      </c>
      <c r="E964">
        <v>-3.4329713548048799</v>
      </c>
      <c r="F964">
        <v>5.9700516854638102E-4</v>
      </c>
      <c r="G964">
        <v>2.0976542665456198E-3</v>
      </c>
      <c r="H964">
        <v>8.3109846280456697E-4</v>
      </c>
      <c r="I964" t="s">
        <v>10274</v>
      </c>
      <c r="J964" t="s">
        <v>10273</v>
      </c>
    </row>
    <row r="965" spans="1:10">
      <c r="A965" t="s">
        <v>10270</v>
      </c>
      <c r="B965">
        <v>1727.7127118763001</v>
      </c>
      <c r="C965">
        <v>-0.62056957724792305</v>
      </c>
      <c r="D965">
        <v>8.7293560994148395E-2</v>
      </c>
      <c r="E965">
        <v>-7.1089960150614298</v>
      </c>
      <c r="F965" s="7">
        <v>1.16890121858297E-12</v>
      </c>
      <c r="G965" s="7">
        <v>1.55217571848222E-11</v>
      </c>
      <c r="H965" s="7">
        <v>4.0032639100741901E-12</v>
      </c>
      <c r="I965" t="s">
        <v>10269</v>
      </c>
      <c r="J965" t="s">
        <v>10268</v>
      </c>
    </row>
    <row r="966" spans="1:10">
      <c r="A966" t="s">
        <v>15684</v>
      </c>
      <c r="B966">
        <v>250.85700664855699</v>
      </c>
      <c r="C966">
        <v>0.64610659980003504</v>
      </c>
      <c r="D966">
        <v>0.140444176626663</v>
      </c>
      <c r="E966">
        <v>4.6004513346078797</v>
      </c>
      <c r="F966" s="7">
        <v>4.2157650660800603E-6</v>
      </c>
      <c r="G966" s="7">
        <v>2.2872743397600799E-5</v>
      </c>
      <c r="H966" s="7">
        <v>7.3775888656401003E-6</v>
      </c>
      <c r="I966" t="s">
        <v>268</v>
      </c>
      <c r="J966" t="s">
        <v>15683</v>
      </c>
    </row>
    <row r="967" spans="1:10">
      <c r="A967" t="s">
        <v>15682</v>
      </c>
      <c r="B967">
        <v>500.97291523720202</v>
      </c>
      <c r="C967">
        <v>-0.57008488672728697</v>
      </c>
      <c r="D967">
        <v>0.13916723301265499</v>
      </c>
      <c r="E967">
        <v>-4.0964016772212997</v>
      </c>
      <c r="F967" s="7">
        <v>4.1962158910136801E-5</v>
      </c>
      <c r="G967">
        <v>1.9058173843148899E-4</v>
      </c>
      <c r="H967" s="7">
        <v>6.6831127726038104E-5</v>
      </c>
      <c r="I967" t="s">
        <v>15681</v>
      </c>
      <c r="J967" t="s">
        <v>15680</v>
      </c>
    </row>
    <row r="968" spans="1:10">
      <c r="A968" t="s">
        <v>15679</v>
      </c>
      <c r="B968">
        <v>701.95943955807002</v>
      </c>
      <c r="C968">
        <v>0.70207557134034804</v>
      </c>
      <c r="D968">
        <v>0.1295992950955</v>
      </c>
      <c r="E968">
        <v>5.41727924386469</v>
      </c>
      <c r="F968" s="7">
        <v>6.0512793075993305E-8</v>
      </c>
      <c r="G968" s="7">
        <v>4.4858101872465198E-7</v>
      </c>
      <c r="H968" s="7">
        <v>1.3070551721222E-7</v>
      </c>
      <c r="I968" t="s">
        <v>268</v>
      </c>
      <c r="J968" t="s">
        <v>15678</v>
      </c>
    </row>
    <row r="969" spans="1:10">
      <c r="A969" t="s">
        <v>10264</v>
      </c>
      <c r="B969">
        <v>85.625502083939594</v>
      </c>
      <c r="C969">
        <v>-0.51152823775947798</v>
      </c>
      <c r="D969">
        <v>0.22488097365714399</v>
      </c>
      <c r="E969">
        <v>-2.2746621443366801</v>
      </c>
      <c r="F969">
        <v>2.29262050478857E-2</v>
      </c>
      <c r="G969">
        <v>5.1707682641516303E-2</v>
      </c>
      <c r="H969">
        <v>2.6202892078318898E-2</v>
      </c>
      <c r="I969" t="s">
        <v>10263</v>
      </c>
      <c r="J969" t="s">
        <v>10262</v>
      </c>
    </row>
    <row r="970" spans="1:10">
      <c r="A970" t="s">
        <v>10261</v>
      </c>
      <c r="B970">
        <v>46.156082133370099</v>
      </c>
      <c r="C970">
        <v>-0.80790722800511905</v>
      </c>
      <c r="D970">
        <v>0.322159923901986</v>
      </c>
      <c r="E970">
        <v>-2.5077831476360699</v>
      </c>
      <c r="F970">
        <v>1.21491200780656E-2</v>
      </c>
      <c r="G970">
        <v>2.9856936344362199E-2</v>
      </c>
      <c r="H970">
        <v>1.4377622467864001E-2</v>
      </c>
      <c r="I970" t="s">
        <v>268</v>
      </c>
      <c r="J970" t="s">
        <v>10260</v>
      </c>
    </row>
    <row r="971" spans="1:10">
      <c r="A971" t="s">
        <v>10256</v>
      </c>
      <c r="B971">
        <v>18.719550353062601</v>
      </c>
      <c r="C971">
        <v>1.41707684045872</v>
      </c>
      <c r="D971">
        <v>0.36842685347561499</v>
      </c>
      <c r="E971">
        <v>3.8462908636829698</v>
      </c>
      <c r="F971">
        <v>1.19919396195004E-4</v>
      </c>
      <c r="G971">
        <v>4.9555367470091995E-4</v>
      </c>
      <c r="H971">
        <v>1.8134689595951999E-4</v>
      </c>
      <c r="I971" t="s">
        <v>10255</v>
      </c>
      <c r="J971" t="s">
        <v>10254</v>
      </c>
    </row>
    <row r="972" spans="1:10">
      <c r="A972" t="s">
        <v>10253</v>
      </c>
      <c r="B972">
        <v>7243.4639202214403</v>
      </c>
      <c r="C972">
        <v>1.9988196152170199</v>
      </c>
      <c r="D972">
        <v>0.114669171569552</v>
      </c>
      <c r="E972">
        <v>17.431185626074299</v>
      </c>
      <c r="F972" s="7">
        <v>4.78436561002886E-68</v>
      </c>
      <c r="G972" s="7">
        <v>8.25906313828633E-66</v>
      </c>
      <c r="H972" s="7">
        <v>2.05602911693588E-66</v>
      </c>
      <c r="I972" t="s">
        <v>10252</v>
      </c>
      <c r="J972" t="s">
        <v>10251</v>
      </c>
    </row>
    <row r="973" spans="1:10">
      <c r="A973" t="s">
        <v>15677</v>
      </c>
      <c r="B973">
        <v>793.75340677127804</v>
      </c>
      <c r="C973">
        <v>-1.3498174074696401</v>
      </c>
      <c r="D973">
        <v>0.11900714164594201</v>
      </c>
      <c r="E973">
        <v>-11.3423227278703</v>
      </c>
      <c r="F973" s="7">
        <v>8.0966494925165395E-30</v>
      </c>
      <c r="G973" s="7">
        <v>3.3209645811041E-28</v>
      </c>
      <c r="H973" s="7">
        <v>8.2672813619869204E-29</v>
      </c>
      <c r="I973" t="s">
        <v>268</v>
      </c>
      <c r="J973" t="s">
        <v>15676</v>
      </c>
    </row>
    <row r="974" spans="1:10">
      <c r="A974" t="s">
        <v>10244</v>
      </c>
      <c r="B974">
        <v>1724.8542822813499</v>
      </c>
      <c r="C974">
        <v>-0.93736619885263495</v>
      </c>
      <c r="D974">
        <v>0.104990063622301</v>
      </c>
      <c r="E974">
        <v>-8.9281420213705704</v>
      </c>
      <c r="F974" s="7">
        <v>4.33223244585928E-19</v>
      </c>
      <c r="G974" s="7">
        <v>9.7731225585452703E-18</v>
      </c>
      <c r="H974" s="7">
        <v>2.43848436758958E-18</v>
      </c>
      <c r="I974" t="s">
        <v>10243</v>
      </c>
      <c r="J974" t="s">
        <v>10242</v>
      </c>
    </row>
    <row r="975" spans="1:10">
      <c r="A975" t="s">
        <v>10241</v>
      </c>
      <c r="B975">
        <v>943.22926644796496</v>
      </c>
      <c r="C975">
        <v>-1.5332127970903899</v>
      </c>
      <c r="D975">
        <v>0.17668225745666299</v>
      </c>
      <c r="E975">
        <v>-8.6777971889252097</v>
      </c>
      <c r="F975" s="7">
        <v>4.0350775892496602E-18</v>
      </c>
      <c r="G975" s="7">
        <v>8.5673112622229105E-17</v>
      </c>
      <c r="H975" s="7">
        <v>2.14192840451899E-17</v>
      </c>
      <c r="I975" t="s">
        <v>10240</v>
      </c>
      <c r="J975" t="s">
        <v>10239</v>
      </c>
    </row>
    <row r="976" spans="1:10">
      <c r="A976" t="s">
        <v>10238</v>
      </c>
      <c r="B976">
        <v>428.91399106003598</v>
      </c>
      <c r="C976">
        <v>-1.77870031151331</v>
      </c>
      <c r="D976">
        <v>0.15499221844417499</v>
      </c>
      <c r="E976">
        <v>-11.4760620201973</v>
      </c>
      <c r="F976" s="7">
        <v>1.7402771540223599E-30</v>
      </c>
      <c r="G976" s="7">
        <v>7.39785483118883E-29</v>
      </c>
      <c r="H976" s="7">
        <v>1.8416380503594199E-29</v>
      </c>
      <c r="I976" t="s">
        <v>10237</v>
      </c>
      <c r="J976" t="s">
        <v>10236</v>
      </c>
    </row>
    <row r="977" spans="1:10">
      <c r="A977" t="s">
        <v>15675</v>
      </c>
      <c r="B977">
        <v>32743.637118053</v>
      </c>
      <c r="C977">
        <v>0.73816933293531894</v>
      </c>
      <c r="D977">
        <v>0.10818756488780901</v>
      </c>
      <c r="E977">
        <v>6.8230515558863098</v>
      </c>
      <c r="F977" s="7">
        <v>8.9126651157701695E-12</v>
      </c>
      <c r="G977" s="7">
        <v>1.06908899020102E-10</v>
      </c>
      <c r="H977" s="7">
        <v>2.8001520026787199E-11</v>
      </c>
      <c r="I977" t="s">
        <v>15674</v>
      </c>
      <c r="J977" t="s">
        <v>15673</v>
      </c>
    </row>
    <row r="978" spans="1:10">
      <c r="A978" t="s">
        <v>10235</v>
      </c>
      <c r="B978">
        <v>7514.5607712542196</v>
      </c>
      <c r="C978">
        <v>-0.66103790241557303</v>
      </c>
      <c r="D978">
        <v>0.165502526341994</v>
      </c>
      <c r="E978">
        <v>-3.99412575158886</v>
      </c>
      <c r="F978" s="7">
        <v>6.4933396187712801E-5</v>
      </c>
      <c r="G978">
        <v>2.8430917095687599E-4</v>
      </c>
      <c r="H978">
        <v>1.0135844723931701E-4</v>
      </c>
      <c r="I978" t="s">
        <v>10234</v>
      </c>
      <c r="J978" t="s">
        <v>10233</v>
      </c>
    </row>
    <row r="979" spans="1:10">
      <c r="A979" t="s">
        <v>10232</v>
      </c>
      <c r="B979">
        <v>4334.1238273811095</v>
      </c>
      <c r="C979">
        <v>-0.52479838056512496</v>
      </c>
      <c r="D979">
        <v>8.5485343463236704E-2</v>
      </c>
      <c r="E979">
        <v>-6.1390451193638302</v>
      </c>
      <c r="F979" s="7">
        <v>8.3018987286970197E-10</v>
      </c>
      <c r="G979" s="7">
        <v>7.8780733060274001E-9</v>
      </c>
      <c r="H979" s="7">
        <v>2.1684980717347098E-9</v>
      </c>
      <c r="I979" t="s">
        <v>10231</v>
      </c>
      <c r="J979" t="s">
        <v>10230</v>
      </c>
    </row>
    <row r="980" spans="1:10">
      <c r="A980" t="s">
        <v>10229</v>
      </c>
      <c r="B980">
        <v>2958.0355492634499</v>
      </c>
      <c r="C980">
        <v>-1.0117166551380901</v>
      </c>
      <c r="D980">
        <v>0.126218875226215</v>
      </c>
      <c r="E980">
        <v>-8.01557337066148</v>
      </c>
      <c r="F980" s="7">
        <v>1.09624402003978E-15</v>
      </c>
      <c r="G980" s="7">
        <v>1.9379017173490401E-14</v>
      </c>
      <c r="H980" s="7">
        <v>4.8763617885117901E-15</v>
      </c>
      <c r="I980" t="s">
        <v>268</v>
      </c>
      <c r="J980" t="s">
        <v>10228</v>
      </c>
    </row>
    <row r="981" spans="1:10">
      <c r="A981" t="s">
        <v>10227</v>
      </c>
      <c r="B981">
        <v>526.01884176499198</v>
      </c>
      <c r="C981">
        <v>-1.35371630990226</v>
      </c>
      <c r="D981">
        <v>0.189650509148788</v>
      </c>
      <c r="E981">
        <v>-7.1379524156205596</v>
      </c>
      <c r="F981" s="7">
        <v>9.4731411002232293E-13</v>
      </c>
      <c r="G981" s="7">
        <v>1.27068106163265E-11</v>
      </c>
      <c r="H981" s="7">
        <v>3.2692921310965898E-12</v>
      </c>
      <c r="I981" t="s">
        <v>268</v>
      </c>
      <c r="J981" t="s">
        <v>10226</v>
      </c>
    </row>
    <row r="982" spans="1:10">
      <c r="A982" t="s">
        <v>10225</v>
      </c>
      <c r="B982">
        <v>951.60415861328704</v>
      </c>
      <c r="C982">
        <v>-0.51669702335673795</v>
      </c>
      <c r="D982">
        <v>8.4421727872887597E-2</v>
      </c>
      <c r="E982">
        <v>-6.1204270082545502</v>
      </c>
      <c r="F982" s="7">
        <v>9.3324925754551903E-10</v>
      </c>
      <c r="G982" s="7">
        <v>8.7721895174212293E-9</v>
      </c>
      <c r="H982" s="7">
        <v>2.41852010004717E-9</v>
      </c>
      <c r="I982" t="s">
        <v>10224</v>
      </c>
      <c r="J982" t="s">
        <v>10223</v>
      </c>
    </row>
    <row r="983" spans="1:10">
      <c r="A983" t="s">
        <v>15672</v>
      </c>
      <c r="B983">
        <v>462.43014075117998</v>
      </c>
      <c r="C983">
        <v>-0.83140590757136501</v>
      </c>
      <c r="D983">
        <v>0.21848505726269901</v>
      </c>
      <c r="E983">
        <v>-3.8053215995074301</v>
      </c>
      <c r="F983">
        <v>1.4162005987133699E-4</v>
      </c>
      <c r="G983">
        <v>5.7658765967304995E-4</v>
      </c>
      <c r="H983">
        <v>2.1266676872809201E-4</v>
      </c>
      <c r="I983" t="s">
        <v>268</v>
      </c>
      <c r="J983" t="s">
        <v>15671</v>
      </c>
    </row>
    <row r="984" spans="1:10">
      <c r="A984" t="s">
        <v>10219</v>
      </c>
      <c r="B984">
        <v>5091.6541729866503</v>
      </c>
      <c r="C984">
        <v>0.64642447976623296</v>
      </c>
      <c r="D984">
        <v>9.4866662670562096E-2</v>
      </c>
      <c r="E984">
        <v>6.8140320484450196</v>
      </c>
      <c r="F984" s="7">
        <v>9.4900548759286002E-12</v>
      </c>
      <c r="G984" s="7">
        <v>1.13423581816336E-10</v>
      </c>
      <c r="H984" s="7">
        <v>2.9721071734372098E-11</v>
      </c>
      <c r="I984" t="s">
        <v>10218</v>
      </c>
      <c r="J984" t="s">
        <v>10217</v>
      </c>
    </row>
    <row r="985" spans="1:10">
      <c r="A985" t="s">
        <v>10216</v>
      </c>
      <c r="B985">
        <v>2106.4890509402298</v>
      </c>
      <c r="C985">
        <v>-1.5232930015172199</v>
      </c>
      <c r="D985">
        <v>0.14254903870215399</v>
      </c>
      <c r="E985">
        <v>-10.6860980290441</v>
      </c>
      <c r="F985" s="7">
        <v>1.1824146525869801E-26</v>
      </c>
      <c r="G985" s="7">
        <v>4.11711654083777E-25</v>
      </c>
      <c r="H985" s="7">
        <v>1.02492393435524E-25</v>
      </c>
      <c r="I985" t="s">
        <v>10215</v>
      </c>
      <c r="J985" t="s">
        <v>10214</v>
      </c>
    </row>
    <row r="986" spans="1:10">
      <c r="A986" t="s">
        <v>10213</v>
      </c>
      <c r="B986">
        <v>2333.0305609761799</v>
      </c>
      <c r="C986">
        <v>-0.62407229172213097</v>
      </c>
      <c r="D986">
        <v>0.107123968216569</v>
      </c>
      <c r="E986">
        <v>-5.8257017744195396</v>
      </c>
      <c r="F986" s="7">
        <v>5.6873098058842297E-9</v>
      </c>
      <c r="G986" s="7">
        <v>4.8415297712870399E-8</v>
      </c>
      <c r="H986" s="7">
        <v>1.36241808340668E-8</v>
      </c>
      <c r="I986" t="s">
        <v>268</v>
      </c>
      <c r="J986" t="s">
        <v>10212</v>
      </c>
    </row>
    <row r="987" spans="1:10">
      <c r="A987" t="s">
        <v>10211</v>
      </c>
      <c r="B987">
        <v>3519.3914131050801</v>
      </c>
      <c r="C987">
        <v>0.64262519992046996</v>
      </c>
      <c r="D987">
        <v>0.105632290937131</v>
      </c>
      <c r="E987">
        <v>6.0836056306204904</v>
      </c>
      <c r="F987" s="7">
        <v>1.1750943698859499E-9</v>
      </c>
      <c r="G987" s="7">
        <v>1.09213358759251E-8</v>
      </c>
      <c r="H987" s="7">
        <v>3.0167877277799402E-9</v>
      </c>
      <c r="I987" t="s">
        <v>268</v>
      </c>
      <c r="J987" t="s">
        <v>10210</v>
      </c>
    </row>
    <row r="988" spans="1:10">
      <c r="A988" t="s">
        <v>10209</v>
      </c>
      <c r="B988">
        <v>1027.61928615487</v>
      </c>
      <c r="C988">
        <v>0.88030475828522103</v>
      </c>
      <c r="D988">
        <v>0.16847772346386899</v>
      </c>
      <c r="E988">
        <v>5.2250513610127598</v>
      </c>
      <c r="F988" s="7">
        <v>1.74106774788416E-7</v>
      </c>
      <c r="G988" s="7">
        <v>1.1934775887967301E-6</v>
      </c>
      <c r="H988" s="7">
        <v>3.5464305677392699E-7</v>
      </c>
      <c r="I988" t="s">
        <v>10208</v>
      </c>
      <c r="J988" t="s">
        <v>10207</v>
      </c>
    </row>
    <row r="989" spans="1:10">
      <c r="A989" t="s">
        <v>10206</v>
      </c>
      <c r="B989">
        <v>62.725231876303901</v>
      </c>
      <c r="C989">
        <v>2.4538169879245202</v>
      </c>
      <c r="D989">
        <v>0.27632046123110299</v>
      </c>
      <c r="E989">
        <v>8.8803303852053403</v>
      </c>
      <c r="F989" s="7">
        <v>6.6662068955524804E-19</v>
      </c>
      <c r="G989" s="7">
        <v>1.4902876046228399E-17</v>
      </c>
      <c r="H989" s="7">
        <v>3.7225304494712301E-18</v>
      </c>
      <c r="I989" t="s">
        <v>268</v>
      </c>
      <c r="J989" t="s">
        <v>10205</v>
      </c>
    </row>
    <row r="990" spans="1:10">
      <c r="A990" t="s">
        <v>15670</v>
      </c>
      <c r="B990">
        <v>70.335512368191502</v>
      </c>
      <c r="C990">
        <v>0.86914740795438095</v>
      </c>
      <c r="D990">
        <v>0.30486214377864201</v>
      </c>
      <c r="E990">
        <v>2.8509522277238299</v>
      </c>
      <c r="F990">
        <v>4.3588517783997201E-3</v>
      </c>
      <c r="G990">
        <v>1.22185718024275E-2</v>
      </c>
      <c r="H990">
        <v>5.4952667063396504E-3</v>
      </c>
      <c r="I990" t="s">
        <v>268</v>
      </c>
      <c r="J990" t="s">
        <v>15669</v>
      </c>
    </row>
    <row r="991" spans="1:10">
      <c r="A991" t="s">
        <v>10204</v>
      </c>
      <c r="B991">
        <v>12401.084507810499</v>
      </c>
      <c r="C991">
        <v>-2.0730266519837599</v>
      </c>
      <c r="D991">
        <v>0.155591684660258</v>
      </c>
      <c r="E991">
        <v>-13.3235054078263</v>
      </c>
      <c r="F991" s="7">
        <v>1.68983063024431E-40</v>
      </c>
      <c r="G991" s="7">
        <v>1.11450224822624E-38</v>
      </c>
      <c r="H991" s="7">
        <v>2.7744661045406499E-39</v>
      </c>
      <c r="I991" t="s">
        <v>10203</v>
      </c>
      <c r="J991" t="s">
        <v>10202</v>
      </c>
    </row>
    <row r="992" spans="1:10">
      <c r="A992" t="s">
        <v>10201</v>
      </c>
      <c r="B992">
        <v>498.45101871925499</v>
      </c>
      <c r="C992">
        <v>0.87508343328044802</v>
      </c>
      <c r="D992">
        <v>0.15940930773930601</v>
      </c>
      <c r="E992">
        <v>5.4895378801314401</v>
      </c>
      <c r="F992" s="7">
        <v>4.02986688704979E-8</v>
      </c>
      <c r="G992" s="7">
        <v>3.0604788615804298E-7</v>
      </c>
      <c r="H992" s="7">
        <v>8.8553144312139005E-8</v>
      </c>
      <c r="I992" t="s">
        <v>10200</v>
      </c>
      <c r="J992" t="s">
        <v>10199</v>
      </c>
    </row>
    <row r="993" spans="1:10">
      <c r="A993" t="s">
        <v>10196</v>
      </c>
      <c r="B993">
        <v>9111.3244101789205</v>
      </c>
      <c r="C993">
        <v>-0.50351772463928601</v>
      </c>
      <c r="D993">
        <v>0.13313760271782499</v>
      </c>
      <c r="E993">
        <v>-3.78193473790011</v>
      </c>
      <c r="F993">
        <v>1.55614164450884E-4</v>
      </c>
      <c r="G993">
        <v>6.2675033326819898E-4</v>
      </c>
      <c r="H993">
        <v>2.3191954183240899E-4</v>
      </c>
      <c r="I993" t="s">
        <v>10195</v>
      </c>
      <c r="J993" t="s">
        <v>10194</v>
      </c>
    </row>
    <row r="994" spans="1:10">
      <c r="A994" t="s">
        <v>10193</v>
      </c>
      <c r="B994">
        <v>1677.46907046818</v>
      </c>
      <c r="C994">
        <v>1.9552817289926601</v>
      </c>
      <c r="D994">
        <v>0.108424510649902</v>
      </c>
      <c r="E994">
        <v>18.033576700255299</v>
      </c>
      <c r="F994" s="7">
        <v>1.0619469815731201E-72</v>
      </c>
      <c r="G994" s="7">
        <v>2.0467739299213199E-70</v>
      </c>
      <c r="H994" s="7">
        <v>5.0952834785770398E-71</v>
      </c>
      <c r="I994" t="s">
        <v>268</v>
      </c>
      <c r="J994" t="s">
        <v>10192</v>
      </c>
    </row>
    <row r="995" spans="1:10">
      <c r="A995" t="s">
        <v>10187</v>
      </c>
      <c r="B995">
        <v>177.38580313334799</v>
      </c>
      <c r="C995">
        <v>1.1127418223498799</v>
      </c>
      <c r="D995">
        <v>0.188910593212155</v>
      </c>
      <c r="E995">
        <v>5.8903092909153303</v>
      </c>
      <c r="F995" s="7">
        <v>3.85473484662152E-9</v>
      </c>
      <c r="G995" s="7">
        <v>3.34312783639714E-8</v>
      </c>
      <c r="H995" s="7">
        <v>9.37966499852465E-9</v>
      </c>
      <c r="I995" t="s">
        <v>10186</v>
      </c>
      <c r="J995" t="s">
        <v>10185</v>
      </c>
    </row>
    <row r="996" spans="1:10">
      <c r="A996" t="s">
        <v>10181</v>
      </c>
      <c r="B996">
        <v>15.921857997203301</v>
      </c>
      <c r="C996">
        <v>-1.07035462483216</v>
      </c>
      <c r="D996">
        <v>0.40695338468838499</v>
      </c>
      <c r="E996">
        <v>-2.63016518624549</v>
      </c>
      <c r="F996">
        <v>8.5343388648920198E-3</v>
      </c>
      <c r="G996">
        <v>2.19773894338872E-2</v>
      </c>
      <c r="H996">
        <v>1.03222473495586E-2</v>
      </c>
      <c r="I996" t="s">
        <v>268</v>
      </c>
      <c r="J996" t="s">
        <v>268</v>
      </c>
    </row>
    <row r="997" spans="1:10">
      <c r="A997" t="s">
        <v>10180</v>
      </c>
      <c r="B997">
        <v>1401.25707902158</v>
      </c>
      <c r="C997">
        <v>-0.57379506530087898</v>
      </c>
      <c r="D997">
        <v>9.9646979048657394E-2</v>
      </c>
      <c r="E997">
        <v>-5.7582785828429</v>
      </c>
      <c r="F997" s="7">
        <v>8.4976033906699705E-9</v>
      </c>
      <c r="G997" s="7">
        <v>7.0597817132974398E-8</v>
      </c>
      <c r="H997" s="7">
        <v>1.99542563982514E-8</v>
      </c>
      <c r="I997" t="s">
        <v>268</v>
      </c>
      <c r="J997" t="s">
        <v>10179</v>
      </c>
    </row>
    <row r="998" spans="1:10">
      <c r="A998" t="s">
        <v>15668</v>
      </c>
      <c r="B998">
        <v>2510.78221339945</v>
      </c>
      <c r="C998">
        <v>0.65603988006157898</v>
      </c>
      <c r="D998">
        <v>0.136105578160619</v>
      </c>
      <c r="E998">
        <v>4.8200807705866504</v>
      </c>
      <c r="F998" s="7">
        <v>1.4350011054288601E-6</v>
      </c>
      <c r="G998" s="7">
        <v>8.4683834556996906E-6</v>
      </c>
      <c r="H998" s="7">
        <v>2.6521224618658998E-6</v>
      </c>
      <c r="I998" t="s">
        <v>15667</v>
      </c>
      <c r="J998" t="s">
        <v>15666</v>
      </c>
    </row>
    <row r="999" spans="1:10">
      <c r="A999" t="s">
        <v>10178</v>
      </c>
      <c r="B999">
        <v>1092.67875016779</v>
      </c>
      <c r="C999">
        <v>3.66230236506888</v>
      </c>
      <c r="D999">
        <v>0.37454985507055999</v>
      </c>
      <c r="E999">
        <v>9.7778768713685906</v>
      </c>
      <c r="F999" s="7">
        <v>1.40118894360017E-22</v>
      </c>
      <c r="G999" s="7">
        <v>3.8904060011679099E-21</v>
      </c>
      <c r="H999" s="7">
        <v>9.6848612017790701E-22</v>
      </c>
      <c r="I999" t="s">
        <v>268</v>
      </c>
      <c r="J999" t="s">
        <v>10177</v>
      </c>
    </row>
    <row r="1000" spans="1:10">
      <c r="A1000" t="s">
        <v>15665</v>
      </c>
      <c r="B1000">
        <v>42.636132068800997</v>
      </c>
      <c r="C1000">
        <v>-1.2032423363117899</v>
      </c>
      <c r="D1000">
        <v>0.34120533030336597</v>
      </c>
      <c r="E1000">
        <v>-3.5264464808975502</v>
      </c>
      <c r="F1000">
        <v>4.2117627955888499E-4</v>
      </c>
      <c r="G1000">
        <v>1.5349927718978E-3</v>
      </c>
      <c r="H1000">
        <v>5.9777517908673398E-4</v>
      </c>
      <c r="I1000" t="s">
        <v>15664</v>
      </c>
      <c r="J1000" t="s">
        <v>15663</v>
      </c>
    </row>
    <row r="1001" spans="1:10">
      <c r="A1001" t="s">
        <v>10176</v>
      </c>
      <c r="B1001">
        <v>8827.3643340263407</v>
      </c>
      <c r="C1001">
        <v>-1.1095775097088501</v>
      </c>
      <c r="D1001">
        <v>8.3151199809811102E-2</v>
      </c>
      <c r="E1001">
        <v>-13.3440950009951</v>
      </c>
      <c r="F1001" s="7">
        <v>1.28218226303996E-40</v>
      </c>
      <c r="G1001" s="7">
        <v>8.5415712368688999E-39</v>
      </c>
      <c r="H1001" s="7">
        <v>2.1263572966253301E-39</v>
      </c>
      <c r="I1001" t="s">
        <v>10175</v>
      </c>
      <c r="J1001" t="s">
        <v>10174</v>
      </c>
    </row>
    <row r="1002" spans="1:10">
      <c r="A1002" t="s">
        <v>10173</v>
      </c>
      <c r="B1002">
        <v>1730.1156863433</v>
      </c>
      <c r="C1002">
        <v>-0.995105215970705</v>
      </c>
      <c r="D1002">
        <v>8.18378563768139E-2</v>
      </c>
      <c r="E1002">
        <v>-12.159473134155</v>
      </c>
      <c r="F1002" s="7">
        <v>5.1087106163503798E-34</v>
      </c>
      <c r="G1002" s="7">
        <v>2.5291302532615398E-32</v>
      </c>
      <c r="H1002" s="7">
        <v>6.2960717870333097E-33</v>
      </c>
      <c r="I1002" t="s">
        <v>268</v>
      </c>
      <c r="J1002" t="s">
        <v>10172</v>
      </c>
    </row>
    <row r="1003" spans="1:10">
      <c r="A1003" t="s">
        <v>10171</v>
      </c>
      <c r="B1003">
        <v>7246.9573182662098</v>
      </c>
      <c r="C1003">
        <v>-1.1093400583148101</v>
      </c>
      <c r="D1003">
        <v>0.11675701913424601</v>
      </c>
      <c r="E1003">
        <v>-9.5012708147276506</v>
      </c>
      <c r="F1003" s="7">
        <v>2.07344264196952E-21</v>
      </c>
      <c r="G1003" s="7">
        <v>5.3876941529291698E-20</v>
      </c>
      <c r="H1003" s="7">
        <v>1.3412242848970399E-20</v>
      </c>
      <c r="I1003" t="s">
        <v>268</v>
      </c>
      <c r="J1003" t="s">
        <v>10170</v>
      </c>
    </row>
    <row r="1004" spans="1:10">
      <c r="A1004" t="s">
        <v>10169</v>
      </c>
      <c r="B1004">
        <v>595.56854937501396</v>
      </c>
      <c r="C1004">
        <v>1.1196611898551201</v>
      </c>
      <c r="D1004">
        <v>0.120575268120431</v>
      </c>
      <c r="E1004">
        <v>9.28599378055541</v>
      </c>
      <c r="F1004" s="7">
        <v>1.6020507656248201E-20</v>
      </c>
      <c r="G1004" s="7">
        <v>3.9804645555924901E-19</v>
      </c>
      <c r="H1004" s="7">
        <v>9.9090549233014599E-20</v>
      </c>
      <c r="I1004" t="s">
        <v>10168</v>
      </c>
      <c r="J1004" t="s">
        <v>10167</v>
      </c>
    </row>
    <row r="1005" spans="1:10">
      <c r="A1005" t="s">
        <v>10166</v>
      </c>
      <c r="B1005">
        <v>3545.1399515677699</v>
      </c>
      <c r="C1005">
        <v>0.54254726209683801</v>
      </c>
      <c r="D1005">
        <v>0.13302998935229399</v>
      </c>
      <c r="E1005">
        <v>4.0783831129990498</v>
      </c>
      <c r="F1005" s="7">
        <v>4.5349992537500399E-5</v>
      </c>
      <c r="G1005">
        <v>2.04378672384667E-4</v>
      </c>
      <c r="H1005" s="7">
        <v>7.1833225359079096E-5</v>
      </c>
      <c r="I1005" t="s">
        <v>10165</v>
      </c>
      <c r="J1005" t="s">
        <v>10164</v>
      </c>
    </row>
    <row r="1006" spans="1:10">
      <c r="A1006" t="s">
        <v>10163</v>
      </c>
      <c r="B1006">
        <v>19000.925452002499</v>
      </c>
      <c r="C1006">
        <v>0.98383818635611098</v>
      </c>
      <c r="D1006">
        <v>8.4108421012221199E-2</v>
      </c>
      <c r="E1006">
        <v>11.697261398037099</v>
      </c>
      <c r="F1006" s="7">
        <v>1.3163333148147501E-31</v>
      </c>
      <c r="G1006" s="7">
        <v>5.95258518580923E-30</v>
      </c>
      <c r="H1006" s="7">
        <v>1.4818494856069501E-30</v>
      </c>
      <c r="I1006" t="s">
        <v>268</v>
      </c>
      <c r="J1006" t="s">
        <v>10162</v>
      </c>
    </row>
    <row r="1007" spans="1:10">
      <c r="A1007" t="s">
        <v>10161</v>
      </c>
      <c r="B1007">
        <v>56.199509580435397</v>
      </c>
      <c r="C1007">
        <v>-0.59968167767830305</v>
      </c>
      <c r="D1007">
        <v>0.239730419755562</v>
      </c>
      <c r="E1007">
        <v>-2.50148345082681</v>
      </c>
      <c r="F1007">
        <v>1.23674222408527E-2</v>
      </c>
      <c r="G1007">
        <v>3.0340838646244098E-2</v>
      </c>
      <c r="H1007">
        <v>1.4618464653024099E-2</v>
      </c>
      <c r="I1007" t="s">
        <v>10160</v>
      </c>
      <c r="J1007" t="s">
        <v>10159</v>
      </c>
    </row>
    <row r="1008" spans="1:10">
      <c r="A1008" t="s">
        <v>10158</v>
      </c>
      <c r="B1008">
        <v>6709.4605624045598</v>
      </c>
      <c r="C1008">
        <v>-0.61469127841801896</v>
      </c>
      <c r="D1008">
        <v>0.121268459419114</v>
      </c>
      <c r="E1008">
        <v>-5.0688470964539301</v>
      </c>
      <c r="F1008" s="7">
        <v>4.0023258014928698E-7</v>
      </c>
      <c r="G1008" s="7">
        <v>2.5906153182665902E-6</v>
      </c>
      <c r="H1008" s="7">
        <v>7.82416697427918E-7</v>
      </c>
      <c r="I1008" t="s">
        <v>10157</v>
      </c>
      <c r="J1008" t="s">
        <v>10156</v>
      </c>
    </row>
    <row r="1009" spans="1:10">
      <c r="A1009" t="s">
        <v>10155</v>
      </c>
      <c r="B1009">
        <v>73.209905282194697</v>
      </c>
      <c r="C1009">
        <v>0.79234634270714499</v>
      </c>
      <c r="D1009">
        <v>0.219357377591956</v>
      </c>
      <c r="E1009">
        <v>3.6121253426955602</v>
      </c>
      <c r="F1009">
        <v>3.0369770077531399E-4</v>
      </c>
      <c r="G1009">
        <v>1.1431563814546001E-3</v>
      </c>
      <c r="H1009">
        <v>4.3872377586425101E-4</v>
      </c>
      <c r="I1009" t="s">
        <v>268</v>
      </c>
      <c r="J1009" t="s">
        <v>10154</v>
      </c>
    </row>
    <row r="1010" spans="1:10">
      <c r="A1010" t="s">
        <v>15662</v>
      </c>
      <c r="B1010">
        <v>292.67476346592201</v>
      </c>
      <c r="C1010">
        <v>4.04680898946269</v>
      </c>
      <c r="D1010">
        <v>0.28168926709972703</v>
      </c>
      <c r="E1010">
        <v>14.366216473664901</v>
      </c>
      <c r="F1010" s="7">
        <v>8.4313159047800301E-47</v>
      </c>
      <c r="G1010" s="7">
        <v>7.0923086161734404E-45</v>
      </c>
      <c r="H1010" s="7">
        <v>1.7655747119247E-45</v>
      </c>
      <c r="I1010" t="s">
        <v>268</v>
      </c>
      <c r="J1010" t="s">
        <v>15661</v>
      </c>
    </row>
    <row r="1011" spans="1:10">
      <c r="A1011" t="s">
        <v>10153</v>
      </c>
      <c r="B1011">
        <v>2315.3875320636498</v>
      </c>
      <c r="C1011">
        <v>1.4029116948158</v>
      </c>
      <c r="D1011">
        <v>0.167902755472322</v>
      </c>
      <c r="E1011">
        <v>8.3555013190183391</v>
      </c>
      <c r="F1011" s="7">
        <v>6.5155406523581704E-17</v>
      </c>
      <c r="G1011" s="7">
        <v>1.25701178844134E-15</v>
      </c>
      <c r="H1011" s="7">
        <v>3.14758571886159E-16</v>
      </c>
      <c r="I1011" t="s">
        <v>10152</v>
      </c>
      <c r="J1011" t="s">
        <v>10151</v>
      </c>
    </row>
    <row r="1012" spans="1:10">
      <c r="A1012" t="s">
        <v>10150</v>
      </c>
      <c r="B1012">
        <v>254.778178449634</v>
      </c>
      <c r="C1012">
        <v>0.540506241618953</v>
      </c>
      <c r="D1012">
        <v>0.185269074751684</v>
      </c>
      <c r="E1012">
        <v>2.91741210638307</v>
      </c>
      <c r="F1012">
        <v>3.52949106316285E-3</v>
      </c>
      <c r="G1012">
        <v>1.01366054290934E-2</v>
      </c>
      <c r="H1012">
        <v>4.4932366909198303E-3</v>
      </c>
      <c r="I1012" t="s">
        <v>10149</v>
      </c>
      <c r="J1012" t="s">
        <v>10148</v>
      </c>
    </row>
    <row r="1013" spans="1:10">
      <c r="A1013" t="s">
        <v>10143</v>
      </c>
      <c r="B1013">
        <v>816.52562646816295</v>
      </c>
      <c r="C1013">
        <v>1.02214000705307</v>
      </c>
      <c r="D1013">
        <v>8.2106683680545106E-2</v>
      </c>
      <c r="E1013">
        <v>12.4489257297243</v>
      </c>
      <c r="F1013" s="7">
        <v>1.41740106259581E-35</v>
      </c>
      <c r="G1013" s="7">
        <v>7.8379515026885693E-34</v>
      </c>
      <c r="H1013" s="7">
        <v>1.9511966716848101E-34</v>
      </c>
      <c r="I1013" t="s">
        <v>268</v>
      </c>
      <c r="J1013" t="s">
        <v>10142</v>
      </c>
    </row>
    <row r="1014" spans="1:10">
      <c r="A1014" t="s">
        <v>10135</v>
      </c>
      <c r="B1014">
        <v>3966.7579122878201</v>
      </c>
      <c r="C1014">
        <v>0.61377504269517802</v>
      </c>
      <c r="D1014">
        <v>8.7470037343832102E-2</v>
      </c>
      <c r="E1014">
        <v>7.0169747416765897</v>
      </c>
      <c r="F1014" s="7">
        <v>2.2672357562949098E-12</v>
      </c>
      <c r="G1014" s="7">
        <v>2.93028412981554E-11</v>
      </c>
      <c r="H1014" s="7">
        <v>7.5809736857980095E-12</v>
      </c>
      <c r="I1014" t="s">
        <v>268</v>
      </c>
      <c r="J1014" t="s">
        <v>10134</v>
      </c>
    </row>
    <row r="1015" spans="1:10">
      <c r="A1015" t="s">
        <v>15660</v>
      </c>
      <c r="B1015">
        <v>11237.4251912336</v>
      </c>
      <c r="C1015">
        <v>0.80824480203702298</v>
      </c>
      <c r="D1015">
        <v>0.13198932131412</v>
      </c>
      <c r="E1015">
        <v>6.1235620729762799</v>
      </c>
      <c r="F1015" s="7">
        <v>9.1506182812284897E-10</v>
      </c>
      <c r="G1015" s="7">
        <v>8.6134696120885696E-9</v>
      </c>
      <c r="H1015" s="7">
        <v>2.3751237156423902E-9</v>
      </c>
      <c r="I1015" t="s">
        <v>15659</v>
      </c>
      <c r="J1015" t="s">
        <v>15658</v>
      </c>
    </row>
    <row r="1016" spans="1:10">
      <c r="A1016" t="s">
        <v>15657</v>
      </c>
      <c r="B1016">
        <v>3409.8773479113402</v>
      </c>
      <c r="C1016">
        <v>0.68812612908811299</v>
      </c>
      <c r="D1016">
        <v>8.8322087436357499E-2</v>
      </c>
      <c r="E1016">
        <v>7.7910990224722401</v>
      </c>
      <c r="F1016" s="7">
        <v>6.6428826350912001E-15</v>
      </c>
      <c r="G1016" s="7">
        <v>1.0898719510068599E-13</v>
      </c>
      <c r="H1016" s="7">
        <v>2.7495080387454501E-14</v>
      </c>
      <c r="I1016" t="s">
        <v>15656</v>
      </c>
      <c r="J1016" t="s">
        <v>15655</v>
      </c>
    </row>
    <row r="1017" spans="1:10">
      <c r="A1017" t="s">
        <v>10130</v>
      </c>
      <c r="B1017">
        <v>70.7579774609666</v>
      </c>
      <c r="C1017">
        <v>-0.529626480863719</v>
      </c>
      <c r="D1017">
        <v>0.247526622705666</v>
      </c>
      <c r="E1017">
        <v>-2.1396748158823198</v>
      </c>
      <c r="F1017">
        <v>3.2381055679504299E-2</v>
      </c>
      <c r="G1017">
        <v>6.9329604650593304E-2</v>
      </c>
      <c r="H1017">
        <v>3.6188868649504803E-2</v>
      </c>
      <c r="I1017" t="s">
        <v>268</v>
      </c>
      <c r="J1017" t="s">
        <v>10129</v>
      </c>
    </row>
    <row r="1018" spans="1:10">
      <c r="A1018" t="s">
        <v>15654</v>
      </c>
      <c r="B1018">
        <v>8099.0650149651401</v>
      </c>
      <c r="C1018">
        <v>-0.66844843694762801</v>
      </c>
      <c r="D1018">
        <v>0.27026130001399601</v>
      </c>
      <c r="E1018">
        <v>-2.4733413067761201</v>
      </c>
      <c r="F1018">
        <v>1.3385623783976701E-2</v>
      </c>
      <c r="G1018">
        <v>3.2517303396904902E-2</v>
      </c>
      <c r="H1018">
        <v>1.5739175051252201E-2</v>
      </c>
      <c r="I1018" t="s">
        <v>15653</v>
      </c>
      <c r="J1018" t="s">
        <v>15652</v>
      </c>
    </row>
    <row r="1019" spans="1:10">
      <c r="A1019" t="s">
        <v>10128</v>
      </c>
      <c r="B1019">
        <v>25.8320062089864</v>
      </c>
      <c r="C1019">
        <v>1.2531463558711899</v>
      </c>
      <c r="D1019">
        <v>0.34244834122678602</v>
      </c>
      <c r="E1019">
        <v>3.6593734149271202</v>
      </c>
      <c r="F1019">
        <v>2.5283269654375901E-4</v>
      </c>
      <c r="G1019">
        <v>9.7022294249214202E-4</v>
      </c>
      <c r="H1019">
        <v>3.6841779194062799E-4</v>
      </c>
      <c r="I1019" t="s">
        <v>10127</v>
      </c>
      <c r="J1019" t="s">
        <v>10126</v>
      </c>
    </row>
    <row r="1020" spans="1:10">
      <c r="A1020" t="s">
        <v>15651</v>
      </c>
      <c r="B1020">
        <v>1458.2016999380301</v>
      </c>
      <c r="C1020">
        <v>-0.54663265267529804</v>
      </c>
      <c r="D1020">
        <v>0.12630335762172001</v>
      </c>
      <c r="E1020">
        <v>-4.3279344505826298</v>
      </c>
      <c r="F1020" s="7">
        <v>1.50514246998517E-5</v>
      </c>
      <c r="G1020" s="7">
        <v>7.4681550397764595E-5</v>
      </c>
      <c r="H1020" s="7">
        <v>2.5045165274972099E-5</v>
      </c>
      <c r="I1020" t="s">
        <v>268</v>
      </c>
      <c r="J1020" t="s">
        <v>15650</v>
      </c>
    </row>
    <row r="1021" spans="1:10">
      <c r="A1021" t="s">
        <v>10115</v>
      </c>
      <c r="B1021">
        <v>748.45666388711697</v>
      </c>
      <c r="C1021">
        <v>-2.03336992729183</v>
      </c>
      <c r="D1021">
        <v>0.355559756040016</v>
      </c>
      <c r="E1021">
        <v>-5.7187853595640998</v>
      </c>
      <c r="F1021" s="7">
        <v>1.07288217864298E-8</v>
      </c>
      <c r="G1021" s="7">
        <v>8.8100097274670599E-8</v>
      </c>
      <c r="H1021" s="7">
        <v>2.5014699959145301E-8</v>
      </c>
      <c r="I1021" t="s">
        <v>268</v>
      </c>
      <c r="J1021" t="s">
        <v>10114</v>
      </c>
    </row>
    <row r="1022" spans="1:10">
      <c r="A1022" t="s">
        <v>15649</v>
      </c>
      <c r="B1022">
        <v>9599.8600014617405</v>
      </c>
      <c r="C1022">
        <v>0.51033716275955099</v>
      </c>
      <c r="D1022">
        <v>9.6439531447784596E-2</v>
      </c>
      <c r="E1022">
        <v>5.2917839302844802</v>
      </c>
      <c r="F1022" s="7">
        <v>1.2112895186599299E-7</v>
      </c>
      <c r="G1022" s="7">
        <v>8.5574802578067602E-7</v>
      </c>
      <c r="H1022" s="7">
        <v>2.5236900511034501E-7</v>
      </c>
      <c r="I1022" t="s">
        <v>15648</v>
      </c>
      <c r="J1022" t="s">
        <v>15647</v>
      </c>
    </row>
    <row r="1023" spans="1:10">
      <c r="A1023" t="s">
        <v>10110</v>
      </c>
      <c r="B1023">
        <v>43.2389976985367</v>
      </c>
      <c r="C1023">
        <v>-0.56830222824517695</v>
      </c>
      <c r="D1023">
        <v>0.27402388114404502</v>
      </c>
      <c r="E1023">
        <v>-2.0739149663617802</v>
      </c>
      <c r="F1023">
        <v>3.8087208829803799E-2</v>
      </c>
      <c r="G1023">
        <v>7.9414690651114797E-2</v>
      </c>
      <c r="H1023">
        <v>4.2193899582355997E-2</v>
      </c>
      <c r="I1023" t="s">
        <v>10109</v>
      </c>
      <c r="J1023" t="s">
        <v>10108</v>
      </c>
    </row>
    <row r="1024" spans="1:10">
      <c r="A1024" t="s">
        <v>15646</v>
      </c>
      <c r="B1024">
        <v>35.124628320455898</v>
      </c>
      <c r="C1024">
        <v>-1.2393090340792099</v>
      </c>
      <c r="D1024">
        <v>0.350152071608336</v>
      </c>
      <c r="E1024">
        <v>-3.5393451433451499</v>
      </c>
      <c r="F1024">
        <v>4.0112103433314098E-4</v>
      </c>
      <c r="G1024">
        <v>1.4710982400852599E-3</v>
      </c>
      <c r="H1024">
        <v>5.7127958261509501E-4</v>
      </c>
      <c r="I1024" t="s">
        <v>15645</v>
      </c>
      <c r="J1024" t="s">
        <v>15644</v>
      </c>
    </row>
    <row r="1025" spans="1:10">
      <c r="A1025" t="s">
        <v>15643</v>
      </c>
      <c r="B1025">
        <v>354.542106406865</v>
      </c>
      <c r="C1025">
        <v>-1.7441803990606</v>
      </c>
      <c r="D1025">
        <v>0.224828552750338</v>
      </c>
      <c r="E1025">
        <v>-7.7578242519642799</v>
      </c>
      <c r="F1025" s="7">
        <v>8.6398765275174706E-15</v>
      </c>
      <c r="G1025" s="7">
        <v>1.4001537046879699E-13</v>
      </c>
      <c r="H1025" s="7">
        <v>3.5317013894947301E-14</v>
      </c>
      <c r="I1025" t="s">
        <v>268</v>
      </c>
      <c r="J1025" t="s">
        <v>15642</v>
      </c>
    </row>
    <row r="1026" spans="1:10">
      <c r="A1026" t="s">
        <v>10104</v>
      </c>
      <c r="B1026">
        <v>2154.97878487871</v>
      </c>
      <c r="C1026">
        <v>-0.55675695216494503</v>
      </c>
      <c r="D1026">
        <v>6.5924971368691299E-2</v>
      </c>
      <c r="E1026">
        <v>-8.4453120055408508</v>
      </c>
      <c r="F1026" s="7">
        <v>3.0323445979364097E-17</v>
      </c>
      <c r="G1026" s="7">
        <v>6.0439864415897199E-16</v>
      </c>
      <c r="H1026" s="7">
        <v>1.51372191949513E-16</v>
      </c>
      <c r="I1026" t="s">
        <v>10103</v>
      </c>
      <c r="J1026" t="s">
        <v>10102</v>
      </c>
    </row>
    <row r="1027" spans="1:10">
      <c r="A1027" t="s">
        <v>15641</v>
      </c>
      <c r="B1027">
        <v>1968.13838811507</v>
      </c>
      <c r="C1027">
        <v>0.50384839532954595</v>
      </c>
      <c r="D1027">
        <v>8.3569931019729496E-2</v>
      </c>
      <c r="E1027">
        <v>6.0290631951173301</v>
      </c>
      <c r="F1027" s="7">
        <v>1.64912798415729E-9</v>
      </c>
      <c r="G1027" s="7">
        <v>1.50314457031637E-8</v>
      </c>
      <c r="H1027" s="7">
        <v>4.16879309345542E-9</v>
      </c>
      <c r="I1027" t="s">
        <v>268</v>
      </c>
      <c r="J1027" t="s">
        <v>15640</v>
      </c>
    </row>
    <row r="1028" spans="1:10">
      <c r="A1028" t="s">
        <v>10101</v>
      </c>
      <c r="B1028">
        <v>1618.9455738648401</v>
      </c>
      <c r="C1028">
        <v>-1.5864572287207499</v>
      </c>
      <c r="D1028">
        <v>0.11039358051449701</v>
      </c>
      <c r="E1028">
        <v>-14.3709192267064</v>
      </c>
      <c r="F1028" s="7">
        <v>7.8778642547248302E-47</v>
      </c>
      <c r="G1028" s="7">
        <v>6.6549515397786103E-45</v>
      </c>
      <c r="H1028" s="7">
        <v>1.65669809135532E-45</v>
      </c>
      <c r="I1028" t="s">
        <v>268</v>
      </c>
      <c r="J1028" t="s">
        <v>10100</v>
      </c>
    </row>
    <row r="1029" spans="1:10">
      <c r="A1029" t="s">
        <v>10099</v>
      </c>
      <c r="B1029">
        <v>5887.7408971754003</v>
      </c>
      <c r="C1029">
        <v>-2.0720579300331501</v>
      </c>
      <c r="D1029">
        <v>0.16290845688167799</v>
      </c>
      <c r="E1029">
        <v>-12.7191550991003</v>
      </c>
      <c r="F1029" s="7">
        <v>4.6283763108463798E-37</v>
      </c>
      <c r="G1029" s="7">
        <v>2.7024272506741802E-35</v>
      </c>
      <c r="H1029" s="7">
        <v>6.7274810965302297E-36</v>
      </c>
      <c r="I1029" t="s">
        <v>268</v>
      </c>
      <c r="J1029" t="s">
        <v>10098</v>
      </c>
    </row>
    <row r="1030" spans="1:10">
      <c r="A1030" t="s">
        <v>10097</v>
      </c>
      <c r="B1030">
        <v>5721.0541006555604</v>
      </c>
      <c r="C1030">
        <v>-1.0107578159346899</v>
      </c>
      <c r="D1030">
        <v>0.11755096920133799</v>
      </c>
      <c r="E1030">
        <v>-8.5984643325525507</v>
      </c>
      <c r="F1030" s="7">
        <v>8.0789836683151602E-18</v>
      </c>
      <c r="G1030" s="7">
        <v>1.67240859002495E-16</v>
      </c>
      <c r="H1030" s="7">
        <v>4.1851506592047702E-17</v>
      </c>
      <c r="I1030" t="s">
        <v>10096</v>
      </c>
      <c r="J1030" t="s">
        <v>10095</v>
      </c>
    </row>
    <row r="1031" spans="1:10">
      <c r="A1031" t="s">
        <v>15639</v>
      </c>
      <c r="B1031">
        <v>741.01706321898496</v>
      </c>
      <c r="C1031">
        <v>-0.71228576089256701</v>
      </c>
      <c r="D1031">
        <v>0.13476923662991699</v>
      </c>
      <c r="E1031">
        <v>-5.2852251649131299</v>
      </c>
      <c r="F1031" s="7">
        <v>1.2555023407758201E-7</v>
      </c>
      <c r="G1031" s="7">
        <v>8.8383803081849895E-7</v>
      </c>
      <c r="H1031" s="7">
        <v>2.60810952842124E-7</v>
      </c>
      <c r="I1031" t="s">
        <v>15638</v>
      </c>
      <c r="J1031" t="s">
        <v>15637</v>
      </c>
    </row>
    <row r="1032" spans="1:10">
      <c r="A1032" t="s">
        <v>10092</v>
      </c>
      <c r="B1032">
        <v>1854.20317509202</v>
      </c>
      <c r="C1032">
        <v>-1.63167995083767</v>
      </c>
      <c r="D1032">
        <v>0.28448816574722802</v>
      </c>
      <c r="E1032">
        <v>-5.7354932376605303</v>
      </c>
      <c r="F1032" s="7">
        <v>9.72289717515577E-9</v>
      </c>
      <c r="G1032" s="7">
        <v>8.0290746556236404E-8</v>
      </c>
      <c r="H1032" s="7">
        <v>2.2751211098304798E-8</v>
      </c>
      <c r="I1032" t="s">
        <v>10091</v>
      </c>
      <c r="J1032" t="s">
        <v>10090</v>
      </c>
    </row>
    <row r="1033" spans="1:10">
      <c r="A1033" t="s">
        <v>10086</v>
      </c>
      <c r="B1033">
        <v>152.00157037277199</v>
      </c>
      <c r="C1033">
        <v>0.50829091160403095</v>
      </c>
      <c r="D1033">
        <v>0.19556898098339001</v>
      </c>
      <c r="E1033">
        <v>2.5990364578685399</v>
      </c>
      <c r="F1033">
        <v>9.3485843846195897E-3</v>
      </c>
      <c r="G1033">
        <v>2.3756796877044101E-2</v>
      </c>
      <c r="H1033">
        <v>1.12410472089513E-2</v>
      </c>
      <c r="I1033" t="s">
        <v>268</v>
      </c>
      <c r="J1033" t="s">
        <v>10085</v>
      </c>
    </row>
    <row r="1034" spans="1:10">
      <c r="A1034" t="s">
        <v>10084</v>
      </c>
      <c r="B1034">
        <v>394.32155516455799</v>
      </c>
      <c r="C1034">
        <v>-1.3068240219852401</v>
      </c>
      <c r="D1034">
        <v>0.18691624262305101</v>
      </c>
      <c r="E1034">
        <v>-6.99149524753006</v>
      </c>
      <c r="F1034" s="7">
        <v>2.7197184172632698E-12</v>
      </c>
      <c r="G1034" s="7">
        <v>3.4878456084955101E-11</v>
      </c>
      <c r="H1034" s="7">
        <v>9.0267618657589507E-12</v>
      </c>
      <c r="I1034" t="s">
        <v>268</v>
      </c>
      <c r="J1034" t="s">
        <v>10083</v>
      </c>
    </row>
    <row r="1035" spans="1:10">
      <c r="A1035" t="s">
        <v>10079</v>
      </c>
      <c r="B1035">
        <v>32.839494367620397</v>
      </c>
      <c r="C1035">
        <v>-0.83553500753881904</v>
      </c>
      <c r="D1035">
        <v>0.30528125567550302</v>
      </c>
      <c r="E1035">
        <v>-2.7369351770059098</v>
      </c>
      <c r="F1035">
        <v>6.2014511625328199E-3</v>
      </c>
      <c r="G1035">
        <v>1.6656908196265901E-2</v>
      </c>
      <c r="H1035">
        <v>7.6714822641394701E-3</v>
      </c>
      <c r="I1035" t="s">
        <v>268</v>
      </c>
      <c r="J1035" t="s">
        <v>10078</v>
      </c>
    </row>
    <row r="1036" spans="1:10">
      <c r="A1036" t="s">
        <v>10075</v>
      </c>
      <c r="B1036">
        <v>382.54304599583998</v>
      </c>
      <c r="C1036">
        <v>0.79699950432380195</v>
      </c>
      <c r="D1036">
        <v>0.20524482576017</v>
      </c>
      <c r="E1036">
        <v>3.88316490499547</v>
      </c>
      <c r="F1036">
        <v>1.0310559096985799E-4</v>
      </c>
      <c r="G1036">
        <v>4.3292136039205199E-4</v>
      </c>
      <c r="H1036">
        <v>1.5741360227773801E-4</v>
      </c>
      <c r="I1036" t="s">
        <v>10074</v>
      </c>
      <c r="J1036" t="s">
        <v>10073</v>
      </c>
    </row>
    <row r="1037" spans="1:10">
      <c r="A1037" t="s">
        <v>15636</v>
      </c>
      <c r="B1037">
        <v>59.399510554405602</v>
      </c>
      <c r="C1037">
        <v>0.72463000362961405</v>
      </c>
      <c r="D1037">
        <v>0.28804986415932099</v>
      </c>
      <c r="E1037">
        <v>2.5156408448393499</v>
      </c>
      <c r="F1037">
        <v>1.18816192680463E-2</v>
      </c>
      <c r="G1037">
        <v>2.9275649213014201E-2</v>
      </c>
      <c r="H1037">
        <v>1.40745355759072E-2</v>
      </c>
      <c r="I1037" t="s">
        <v>268</v>
      </c>
      <c r="J1037" t="s">
        <v>15635</v>
      </c>
    </row>
    <row r="1038" spans="1:10">
      <c r="A1038" t="s">
        <v>10072</v>
      </c>
      <c r="B1038">
        <v>4127.3659485002199</v>
      </c>
      <c r="C1038">
        <v>-1.7015521384055801</v>
      </c>
      <c r="D1038">
        <v>0.245088325042328</v>
      </c>
      <c r="E1038">
        <v>-6.9426078868167496</v>
      </c>
      <c r="F1038" s="7">
        <v>3.8492676929780796E-12</v>
      </c>
      <c r="G1038" s="7">
        <v>4.8303199899494902E-11</v>
      </c>
      <c r="H1038" s="7">
        <v>1.25564890684473E-11</v>
      </c>
      <c r="I1038" t="s">
        <v>268</v>
      </c>
      <c r="J1038" t="s">
        <v>10071</v>
      </c>
    </row>
    <row r="1039" spans="1:10">
      <c r="A1039" t="s">
        <v>15634</v>
      </c>
      <c r="B1039">
        <v>16082.2519074353</v>
      </c>
      <c r="C1039">
        <v>-1.4933440251063199</v>
      </c>
      <c r="D1039">
        <v>0.31759721845054001</v>
      </c>
      <c r="E1039">
        <v>-4.70200599486322</v>
      </c>
      <c r="F1039" s="7">
        <v>2.57617934564805E-6</v>
      </c>
      <c r="G1039" s="7">
        <v>1.44862673432036E-5</v>
      </c>
      <c r="H1039" s="7">
        <v>4.6153111744726602E-6</v>
      </c>
      <c r="I1039" t="s">
        <v>268</v>
      </c>
      <c r="J1039" t="s">
        <v>15633</v>
      </c>
    </row>
    <row r="1040" spans="1:10">
      <c r="A1040" t="s">
        <v>10070</v>
      </c>
      <c r="B1040">
        <v>1540.7540278157101</v>
      </c>
      <c r="C1040">
        <v>-1.84829441524194</v>
      </c>
      <c r="D1040">
        <v>0.29239811907069602</v>
      </c>
      <c r="E1040">
        <v>-6.3211569934725098</v>
      </c>
      <c r="F1040" s="7">
        <v>2.5961210142629899E-10</v>
      </c>
      <c r="G1040" s="7">
        <v>2.6016251577561301E-9</v>
      </c>
      <c r="H1040" s="7">
        <v>7.0611062479293896E-10</v>
      </c>
      <c r="I1040" t="s">
        <v>268</v>
      </c>
      <c r="J1040" t="s">
        <v>10069</v>
      </c>
    </row>
    <row r="1041" spans="1:10">
      <c r="A1041" t="s">
        <v>10068</v>
      </c>
      <c r="B1041">
        <v>2210.0324970660899</v>
      </c>
      <c r="C1041">
        <v>-2.1561417222850201</v>
      </c>
      <c r="D1041">
        <v>0.26092955474470397</v>
      </c>
      <c r="E1041">
        <v>-8.2633097059266003</v>
      </c>
      <c r="F1041" s="7">
        <v>1.41687996354556E-16</v>
      </c>
      <c r="G1041" s="7">
        <v>2.6661517569958798E-15</v>
      </c>
      <c r="H1041" s="7">
        <v>6.67513897029758E-16</v>
      </c>
      <c r="I1041" t="s">
        <v>268</v>
      </c>
      <c r="J1041" t="s">
        <v>10067</v>
      </c>
    </row>
    <row r="1042" spans="1:10">
      <c r="A1042" t="s">
        <v>15632</v>
      </c>
      <c r="B1042">
        <v>168.62070413722401</v>
      </c>
      <c r="C1042">
        <v>-1.01343479274665</v>
      </c>
      <c r="D1042">
        <v>0.247095176294405</v>
      </c>
      <c r="E1042">
        <v>-4.10139448266355</v>
      </c>
      <c r="F1042" s="7">
        <v>4.10667765482482E-5</v>
      </c>
      <c r="G1042">
        <v>1.8698569909078499E-4</v>
      </c>
      <c r="H1042" s="7">
        <v>6.5574154992388504E-5</v>
      </c>
      <c r="I1042" t="s">
        <v>268</v>
      </c>
      <c r="J1042" t="s">
        <v>15631</v>
      </c>
    </row>
    <row r="1043" spans="1:10">
      <c r="A1043" t="s">
        <v>15630</v>
      </c>
      <c r="B1043">
        <v>91.8593448356295</v>
      </c>
      <c r="C1043">
        <v>-0.81193624873052495</v>
      </c>
      <c r="D1043">
        <v>0.31601917994926298</v>
      </c>
      <c r="E1043">
        <v>-2.5692625645724401</v>
      </c>
      <c r="F1043">
        <v>1.0191520545039599E-2</v>
      </c>
      <c r="G1043">
        <v>2.5654038332996499E-2</v>
      </c>
      <c r="H1043">
        <v>1.2201185691275601E-2</v>
      </c>
      <c r="I1043" t="s">
        <v>8716</v>
      </c>
      <c r="J1043" t="s">
        <v>15629</v>
      </c>
    </row>
    <row r="1044" spans="1:10">
      <c r="A1044" t="s">
        <v>15628</v>
      </c>
      <c r="B1044">
        <v>518.55676529670302</v>
      </c>
      <c r="C1044">
        <v>-0.80593882864867905</v>
      </c>
      <c r="D1044">
        <v>0.15201747738949101</v>
      </c>
      <c r="E1044">
        <v>-5.3016195406515498</v>
      </c>
      <c r="F1044" s="7">
        <v>1.1477985149314501E-7</v>
      </c>
      <c r="G1044" s="7">
        <v>8.1466199922842797E-7</v>
      </c>
      <c r="H1044" s="7">
        <v>2.4015327099031402E-7</v>
      </c>
      <c r="I1044" t="s">
        <v>15627</v>
      </c>
      <c r="J1044" t="s">
        <v>15626</v>
      </c>
    </row>
    <row r="1045" spans="1:10">
      <c r="A1045" t="s">
        <v>10066</v>
      </c>
      <c r="B1045">
        <v>1822.52241637104</v>
      </c>
      <c r="C1045">
        <v>-0.89990163317020799</v>
      </c>
      <c r="D1045">
        <v>0.107497354112901</v>
      </c>
      <c r="E1045">
        <v>-8.3713840270438098</v>
      </c>
      <c r="F1045" s="7">
        <v>5.6945398335399295E-17</v>
      </c>
      <c r="G1045" s="7">
        <v>1.1039844216351101E-15</v>
      </c>
      <c r="H1045" s="7">
        <v>2.7644809290132E-16</v>
      </c>
      <c r="I1045" t="s">
        <v>10065</v>
      </c>
      <c r="J1045" t="s">
        <v>10064</v>
      </c>
    </row>
    <row r="1046" spans="1:10">
      <c r="A1046" t="s">
        <v>10061</v>
      </c>
      <c r="B1046">
        <v>5130.9777758146502</v>
      </c>
      <c r="C1046">
        <v>0.600903580235572</v>
      </c>
      <c r="D1046">
        <v>6.9954211659178298E-2</v>
      </c>
      <c r="E1046">
        <v>8.5899557150785295</v>
      </c>
      <c r="F1046" s="7">
        <v>8.7002852480731607E-18</v>
      </c>
      <c r="G1046" s="7">
        <v>1.79354166920819E-16</v>
      </c>
      <c r="H1046" s="7">
        <v>4.4881847281813697E-17</v>
      </c>
      <c r="I1046" t="s">
        <v>268</v>
      </c>
      <c r="J1046" t="s">
        <v>10060</v>
      </c>
    </row>
    <row r="1047" spans="1:10">
      <c r="A1047" t="s">
        <v>15625</v>
      </c>
      <c r="B1047">
        <v>105.58851355231199</v>
      </c>
      <c r="C1047">
        <v>0.60575957517414203</v>
      </c>
      <c r="D1047">
        <v>0.20017795607559799</v>
      </c>
      <c r="E1047">
        <v>3.02610530674704</v>
      </c>
      <c r="F1047">
        <v>2.4772600891780302E-3</v>
      </c>
      <c r="G1047">
        <v>7.4287865997525902E-3</v>
      </c>
      <c r="H1047">
        <v>3.2015217993508899E-3</v>
      </c>
      <c r="I1047" t="s">
        <v>268</v>
      </c>
      <c r="J1047" t="s">
        <v>15624</v>
      </c>
    </row>
    <row r="1048" spans="1:10">
      <c r="A1048" t="s">
        <v>10054</v>
      </c>
      <c r="B1048">
        <v>70.770609279459705</v>
      </c>
      <c r="C1048">
        <v>1.09051557419713</v>
      </c>
      <c r="D1048">
        <v>0.43293725696360702</v>
      </c>
      <c r="E1048">
        <v>2.5188767117097499</v>
      </c>
      <c r="F1048">
        <v>1.1772987136494001E-2</v>
      </c>
      <c r="G1048">
        <v>2.9062091598318601E-2</v>
      </c>
      <c r="H1048">
        <v>1.39592376268122E-2</v>
      </c>
      <c r="I1048" t="s">
        <v>10053</v>
      </c>
      <c r="J1048" t="s">
        <v>10052</v>
      </c>
    </row>
    <row r="1049" spans="1:10">
      <c r="A1049" t="s">
        <v>15623</v>
      </c>
      <c r="B1049">
        <v>167.24221417751701</v>
      </c>
      <c r="C1049">
        <v>-1.1844313720550801</v>
      </c>
      <c r="D1049">
        <v>0.29271866397744301</v>
      </c>
      <c r="E1049">
        <v>-4.0463131252414897</v>
      </c>
      <c r="F1049" s="7">
        <v>5.20306249672629E-5</v>
      </c>
      <c r="G1049">
        <v>2.31958672097485E-4</v>
      </c>
      <c r="H1049" s="7">
        <v>8.1994690238588306E-5</v>
      </c>
      <c r="I1049" t="s">
        <v>268</v>
      </c>
      <c r="J1049" t="s">
        <v>15622</v>
      </c>
    </row>
    <row r="1050" spans="1:10">
      <c r="A1050" t="s">
        <v>10049</v>
      </c>
      <c r="B1050">
        <v>2466.5169142159002</v>
      </c>
      <c r="C1050">
        <v>0.64054972960674195</v>
      </c>
      <c r="D1050">
        <v>0.11526278186724399</v>
      </c>
      <c r="E1050">
        <v>5.5572988889380301</v>
      </c>
      <c r="F1050" s="7">
        <v>2.7398137665924901E-8</v>
      </c>
      <c r="G1050" s="7">
        <v>2.1263011295697399E-7</v>
      </c>
      <c r="H1050" s="7">
        <v>6.1212294911844798E-8</v>
      </c>
      <c r="I1050" t="s">
        <v>268</v>
      </c>
      <c r="J1050" t="s">
        <v>10048</v>
      </c>
    </row>
    <row r="1051" spans="1:10">
      <c r="A1051" t="s">
        <v>15621</v>
      </c>
      <c r="B1051">
        <v>4977.6187801361202</v>
      </c>
      <c r="C1051">
        <v>0.76981503150149799</v>
      </c>
      <c r="D1051">
        <v>7.2143854376666899E-2</v>
      </c>
      <c r="E1051">
        <v>10.670555907399301</v>
      </c>
      <c r="F1051" s="7">
        <v>1.3978754197426701E-26</v>
      </c>
      <c r="G1051" s="7">
        <v>4.84304063398457E-25</v>
      </c>
      <c r="H1051" s="7">
        <v>1.20563705486358E-25</v>
      </c>
      <c r="I1051" t="s">
        <v>268</v>
      </c>
      <c r="J1051" t="s">
        <v>15620</v>
      </c>
    </row>
    <row r="1052" spans="1:10">
      <c r="A1052" t="s">
        <v>10047</v>
      </c>
      <c r="B1052">
        <v>6036.7982489247397</v>
      </c>
      <c r="C1052">
        <v>2.9427146854382098</v>
      </c>
      <c r="D1052">
        <v>0.12854297496259301</v>
      </c>
      <c r="E1052">
        <v>22.8928472076717</v>
      </c>
      <c r="F1052" s="7">
        <v>5.4746547034699994E-116</v>
      </c>
      <c r="G1052" s="7">
        <v>2.5876867898401501E-113</v>
      </c>
      <c r="H1052" s="7">
        <v>6.4418437010830297E-114</v>
      </c>
      <c r="I1052" t="s">
        <v>268</v>
      </c>
      <c r="J1052" t="s">
        <v>10046</v>
      </c>
    </row>
    <row r="1053" spans="1:10">
      <c r="A1053" t="s">
        <v>15619</v>
      </c>
      <c r="B1053">
        <v>2351.0113550423698</v>
      </c>
      <c r="C1053">
        <v>-0.50049109816204496</v>
      </c>
      <c r="D1053">
        <v>5.89717895675319E-2</v>
      </c>
      <c r="E1053">
        <v>-8.4869579477303301</v>
      </c>
      <c r="F1053" s="7">
        <v>2.1211648141262E-17</v>
      </c>
      <c r="G1053" s="7">
        <v>4.2794068993936399E-16</v>
      </c>
      <c r="H1053" s="7">
        <v>1.07186058398893E-16</v>
      </c>
      <c r="I1053" t="s">
        <v>268</v>
      </c>
      <c r="J1053" t="s">
        <v>15618</v>
      </c>
    </row>
    <row r="1054" spans="1:10">
      <c r="A1054" t="s">
        <v>10045</v>
      </c>
      <c r="B1054">
        <v>4085.2428066707798</v>
      </c>
      <c r="C1054">
        <v>-1.66030852961329</v>
      </c>
      <c r="D1054">
        <v>0.15269807893033999</v>
      </c>
      <c r="E1054">
        <v>-10.873146153794901</v>
      </c>
      <c r="F1054" s="7">
        <v>1.54769978003588E-27</v>
      </c>
      <c r="G1054" s="7">
        <v>5.6792857732481095E-26</v>
      </c>
      <c r="H1054" s="7">
        <v>1.41381373621762E-26</v>
      </c>
      <c r="I1054" t="s">
        <v>10044</v>
      </c>
      <c r="J1054" t="s">
        <v>10043</v>
      </c>
    </row>
    <row r="1055" spans="1:10">
      <c r="A1055" t="s">
        <v>10042</v>
      </c>
      <c r="B1055">
        <v>39236.007150417201</v>
      </c>
      <c r="C1055">
        <v>0.65923814755714805</v>
      </c>
      <c r="D1055">
        <v>0.12624342720845799</v>
      </c>
      <c r="E1055">
        <v>5.2219601616850202</v>
      </c>
      <c r="F1055" s="7">
        <v>1.77039061595109E-7</v>
      </c>
      <c r="G1055" s="7">
        <v>1.2115061877925201E-6</v>
      </c>
      <c r="H1055" s="7">
        <v>3.6034886425165902E-7</v>
      </c>
      <c r="I1055" t="s">
        <v>268</v>
      </c>
      <c r="J1055" t="s">
        <v>10041</v>
      </c>
    </row>
    <row r="1056" spans="1:10">
      <c r="A1056" t="s">
        <v>10040</v>
      </c>
      <c r="B1056">
        <v>57.0432959301503</v>
      </c>
      <c r="C1056">
        <v>1.2549352380699501</v>
      </c>
      <c r="D1056">
        <v>0.27800467240895499</v>
      </c>
      <c r="E1056">
        <v>4.5140796634665596</v>
      </c>
      <c r="F1056" s="7">
        <v>6.3592311703701901E-6</v>
      </c>
      <c r="G1056" s="7">
        <v>3.3504102227757201E-5</v>
      </c>
      <c r="H1056" s="7">
        <v>1.09350453876025E-5</v>
      </c>
      <c r="I1056" t="s">
        <v>268</v>
      </c>
      <c r="J1056" t="s">
        <v>10039</v>
      </c>
    </row>
    <row r="1057" spans="1:10">
      <c r="A1057" t="s">
        <v>10038</v>
      </c>
      <c r="B1057">
        <v>651.83174688439601</v>
      </c>
      <c r="C1057">
        <v>0.54906500571693095</v>
      </c>
      <c r="D1057">
        <v>0.122944506404567</v>
      </c>
      <c r="E1057">
        <v>4.46595803077326</v>
      </c>
      <c r="F1057" s="7">
        <v>7.9711236469732097E-6</v>
      </c>
      <c r="G1057" s="7">
        <v>4.1284306454399197E-5</v>
      </c>
      <c r="H1057" s="7">
        <v>1.3583894159773E-5</v>
      </c>
      <c r="I1057" t="s">
        <v>10037</v>
      </c>
      <c r="J1057" t="s">
        <v>10036</v>
      </c>
    </row>
    <row r="1058" spans="1:10">
      <c r="A1058" t="s">
        <v>15617</v>
      </c>
      <c r="B1058">
        <v>95.867198723637003</v>
      </c>
      <c r="C1058">
        <v>-0.56363400124192498</v>
      </c>
      <c r="D1058">
        <v>0.214285451946574</v>
      </c>
      <c r="E1058">
        <v>-2.6302952259327999</v>
      </c>
      <c r="F1058">
        <v>8.5310747361679994E-3</v>
      </c>
      <c r="G1058">
        <v>2.19730141813399E-2</v>
      </c>
      <c r="H1058">
        <v>1.03208252989332E-2</v>
      </c>
      <c r="I1058" t="s">
        <v>15616</v>
      </c>
      <c r="J1058" t="s">
        <v>15615</v>
      </c>
    </row>
    <row r="1059" spans="1:10">
      <c r="A1059" t="s">
        <v>10035</v>
      </c>
      <c r="B1059">
        <v>171.41122330967301</v>
      </c>
      <c r="C1059">
        <v>1.84038663532443</v>
      </c>
      <c r="D1059">
        <v>0.18540022622799501</v>
      </c>
      <c r="E1059">
        <v>9.92656089351925</v>
      </c>
      <c r="F1059" s="7">
        <v>3.1907086881371597E-23</v>
      </c>
      <c r="G1059" s="7">
        <v>9.2066786158283191E-22</v>
      </c>
      <c r="H1059" s="7">
        <v>2.2919305722054998E-22</v>
      </c>
      <c r="I1059" t="s">
        <v>10034</v>
      </c>
      <c r="J1059" t="s">
        <v>10033</v>
      </c>
    </row>
    <row r="1060" spans="1:10">
      <c r="A1060" t="s">
        <v>10032</v>
      </c>
      <c r="B1060">
        <v>2076.8575269181301</v>
      </c>
      <c r="C1060">
        <v>0.55755705772902298</v>
      </c>
      <c r="D1060">
        <v>7.4515555073434103E-2</v>
      </c>
      <c r="E1060">
        <v>7.48242507459761</v>
      </c>
      <c r="F1060" s="7">
        <v>7.2963494582683703E-14</v>
      </c>
      <c r="G1060" s="7">
        <v>1.09899187743205E-12</v>
      </c>
      <c r="H1060" s="7">
        <v>2.7909101410806698E-13</v>
      </c>
      <c r="I1060" t="s">
        <v>268</v>
      </c>
      <c r="J1060" t="s">
        <v>10031</v>
      </c>
    </row>
    <row r="1061" spans="1:10">
      <c r="A1061" t="s">
        <v>15614</v>
      </c>
      <c r="B1061">
        <v>1374.3147983758199</v>
      </c>
      <c r="C1061">
        <v>0.52300336328445396</v>
      </c>
      <c r="D1061">
        <v>7.8216502745537098E-2</v>
      </c>
      <c r="E1061">
        <v>6.6866114557173297</v>
      </c>
      <c r="F1061" s="7">
        <v>2.2839721368220098E-11</v>
      </c>
      <c r="G1061" s="7">
        <v>2.6133380322876401E-10</v>
      </c>
      <c r="H1061" s="7">
        <v>6.9205335991259204E-11</v>
      </c>
      <c r="I1061" t="s">
        <v>268</v>
      </c>
      <c r="J1061" t="s">
        <v>15613</v>
      </c>
    </row>
    <row r="1062" spans="1:10">
      <c r="A1062" t="s">
        <v>10030</v>
      </c>
      <c r="B1062">
        <v>2726.24344988647</v>
      </c>
      <c r="C1062">
        <v>1.76745411196063</v>
      </c>
      <c r="D1062">
        <v>7.0878937026021896E-2</v>
      </c>
      <c r="E1062">
        <v>24.936238974799299</v>
      </c>
      <c r="F1062" s="7">
        <v>3.01149122509582E-137</v>
      </c>
      <c r="G1062" s="7">
        <v>1.99280412668674E-134</v>
      </c>
      <c r="H1062" s="7">
        <v>4.9609298781411799E-135</v>
      </c>
      <c r="I1062" t="s">
        <v>268</v>
      </c>
      <c r="J1062" t="s">
        <v>10029</v>
      </c>
    </row>
    <row r="1063" spans="1:10">
      <c r="A1063" t="s">
        <v>10028</v>
      </c>
      <c r="B1063">
        <v>206.112161414209</v>
      </c>
      <c r="C1063">
        <v>-1.13069693765448</v>
      </c>
      <c r="D1063">
        <v>0.22585090765081201</v>
      </c>
      <c r="E1063">
        <v>-5.0063865114177402</v>
      </c>
      <c r="F1063" s="7">
        <v>5.5461336385885799E-7</v>
      </c>
      <c r="G1063" s="7">
        <v>3.50642818449874E-6</v>
      </c>
      <c r="H1063" s="7">
        <v>1.0706637672619E-6</v>
      </c>
      <c r="I1063" t="s">
        <v>10027</v>
      </c>
      <c r="J1063" t="s">
        <v>10026</v>
      </c>
    </row>
    <row r="1064" spans="1:10">
      <c r="A1064" t="s">
        <v>15612</v>
      </c>
      <c r="B1064">
        <v>19.5882105667933</v>
      </c>
      <c r="C1064">
        <v>0.97743614035381798</v>
      </c>
      <c r="D1064">
        <v>0.42449847595979601</v>
      </c>
      <c r="E1064">
        <v>2.3025669011975198</v>
      </c>
      <c r="F1064">
        <v>2.1303223231142698E-2</v>
      </c>
      <c r="G1064">
        <v>4.8554717288707798E-2</v>
      </c>
      <c r="H1064">
        <v>2.4455407481604501E-2</v>
      </c>
      <c r="I1064" t="s">
        <v>15611</v>
      </c>
      <c r="J1064" t="s">
        <v>15610</v>
      </c>
    </row>
    <row r="1065" spans="1:10">
      <c r="A1065" t="s">
        <v>10025</v>
      </c>
      <c r="B1065">
        <v>1173.2223996570301</v>
      </c>
      <c r="C1065">
        <v>1.1678753064362299</v>
      </c>
      <c r="D1065">
        <v>0.34203249247124901</v>
      </c>
      <c r="E1065">
        <v>3.4145156736370801</v>
      </c>
      <c r="F1065">
        <v>6.3895517168100695E-4</v>
      </c>
      <c r="G1065">
        <v>2.2261386571097502E-3</v>
      </c>
      <c r="H1065">
        <v>8.8600349563623302E-4</v>
      </c>
      <c r="I1065" t="s">
        <v>10024</v>
      </c>
      <c r="J1065" t="s">
        <v>10023</v>
      </c>
    </row>
    <row r="1066" spans="1:10">
      <c r="A1066" t="s">
        <v>10016</v>
      </c>
      <c r="B1066">
        <v>3854.6601074722298</v>
      </c>
      <c r="C1066">
        <v>0.55291990596242802</v>
      </c>
      <c r="D1066">
        <v>5.2302308558321103E-2</v>
      </c>
      <c r="E1066">
        <v>10.571615693519201</v>
      </c>
      <c r="F1066" s="7">
        <v>4.0348263324106901E-26</v>
      </c>
      <c r="G1066" s="7">
        <v>1.3692200401883301E-24</v>
      </c>
      <c r="H1066" s="7">
        <v>3.4085661085083102E-25</v>
      </c>
      <c r="I1066" t="s">
        <v>268</v>
      </c>
      <c r="J1066" t="s">
        <v>10015</v>
      </c>
    </row>
    <row r="1067" spans="1:10">
      <c r="A1067" t="s">
        <v>10014</v>
      </c>
      <c r="B1067">
        <v>20.706585504482099</v>
      </c>
      <c r="C1067">
        <v>1.5129413017203199</v>
      </c>
      <c r="D1067">
        <v>0.379781206694009</v>
      </c>
      <c r="E1067">
        <v>3.98371819103546</v>
      </c>
      <c r="F1067" s="7">
        <v>6.7845321540493096E-5</v>
      </c>
      <c r="G1067">
        <v>2.9581931105246401E-4</v>
      </c>
      <c r="H1067">
        <v>1.0563691841623099E-4</v>
      </c>
      <c r="I1067" t="s">
        <v>10013</v>
      </c>
      <c r="J1067" t="s">
        <v>10012</v>
      </c>
    </row>
    <row r="1068" spans="1:10">
      <c r="A1068" t="s">
        <v>10011</v>
      </c>
      <c r="B1068">
        <v>30.0795440096242</v>
      </c>
      <c r="C1068">
        <v>1.32033385022184</v>
      </c>
      <c r="D1068">
        <v>0.36565594903536303</v>
      </c>
      <c r="E1068">
        <v>3.6108638563245399</v>
      </c>
      <c r="F1068">
        <v>3.0517883592817301E-4</v>
      </c>
      <c r="G1068">
        <v>1.1478609796980099E-3</v>
      </c>
      <c r="H1068">
        <v>4.4073460174080402E-4</v>
      </c>
      <c r="I1068" t="s">
        <v>268</v>
      </c>
      <c r="J1068" t="s">
        <v>10010</v>
      </c>
    </row>
    <row r="1069" spans="1:10">
      <c r="A1069" t="s">
        <v>10003</v>
      </c>
      <c r="B1069">
        <v>316.71958655869503</v>
      </c>
      <c r="C1069">
        <v>1.5834779639807799</v>
      </c>
      <c r="D1069">
        <v>0.22143036130673099</v>
      </c>
      <c r="E1069">
        <v>7.1511330001729299</v>
      </c>
      <c r="F1069" s="7">
        <v>8.6064551295684998E-13</v>
      </c>
      <c r="G1069" s="7">
        <v>1.1607020871752301E-11</v>
      </c>
      <c r="H1069" s="7">
        <v>2.9868750878038999E-12</v>
      </c>
      <c r="I1069" t="s">
        <v>268</v>
      </c>
      <c r="J1069" t="s">
        <v>10002</v>
      </c>
    </row>
    <row r="1070" spans="1:10">
      <c r="A1070" t="s">
        <v>9998</v>
      </c>
      <c r="B1070">
        <v>1263.69700657827</v>
      </c>
      <c r="C1070">
        <v>-1.4820547081484901</v>
      </c>
      <c r="D1070">
        <v>0.16732807688238599</v>
      </c>
      <c r="E1070">
        <v>-8.8571788773394307</v>
      </c>
      <c r="F1070" s="7">
        <v>8.2064793379224299E-19</v>
      </c>
      <c r="G1070" s="7">
        <v>1.8162210458911501E-17</v>
      </c>
      <c r="H1070" s="7">
        <v>4.5365124035808401E-18</v>
      </c>
      <c r="I1070" t="s">
        <v>268</v>
      </c>
      <c r="J1070" t="s">
        <v>9997</v>
      </c>
    </row>
    <row r="1071" spans="1:10">
      <c r="A1071" t="s">
        <v>9993</v>
      </c>
      <c r="B1071">
        <v>2367.6370016948099</v>
      </c>
      <c r="C1071">
        <v>-0.51273879298747405</v>
      </c>
      <c r="D1071">
        <v>7.1966524439701293E-2</v>
      </c>
      <c r="E1071">
        <v>-7.1246846638687398</v>
      </c>
      <c r="F1071" s="7">
        <v>1.0431924181608199E-12</v>
      </c>
      <c r="G1071" s="7">
        <v>1.3898963681428599E-11</v>
      </c>
      <c r="H1071" s="7">
        <v>3.5826663867621699E-12</v>
      </c>
      <c r="I1071" t="s">
        <v>268</v>
      </c>
      <c r="J1071" t="s">
        <v>9992</v>
      </c>
    </row>
    <row r="1072" spans="1:10">
      <c r="A1072" t="s">
        <v>9991</v>
      </c>
      <c r="B1072">
        <v>1820.94805248392</v>
      </c>
      <c r="C1072">
        <v>-0.76257020520405405</v>
      </c>
      <c r="D1072">
        <v>0.120383551110395</v>
      </c>
      <c r="E1072">
        <v>-6.3345049898449597</v>
      </c>
      <c r="F1072" s="7">
        <v>2.3810446495408199E-10</v>
      </c>
      <c r="G1072" s="7">
        <v>2.39698267660671E-9</v>
      </c>
      <c r="H1072" s="7">
        <v>6.5011727392435003E-10</v>
      </c>
      <c r="I1072" t="s">
        <v>268</v>
      </c>
      <c r="J1072" t="s">
        <v>9990</v>
      </c>
    </row>
    <row r="1073" spans="1:10">
      <c r="A1073" t="s">
        <v>9989</v>
      </c>
      <c r="B1073">
        <v>55.058016209705698</v>
      </c>
      <c r="C1073">
        <v>-0.677528704831872</v>
      </c>
      <c r="D1073">
        <v>0.31897044140397302</v>
      </c>
      <c r="E1073">
        <v>-2.1241112557316502</v>
      </c>
      <c r="F1073">
        <v>3.3660841531516397E-2</v>
      </c>
      <c r="G1073">
        <v>7.15608295227739E-2</v>
      </c>
      <c r="H1073">
        <v>3.75258016802964E-2</v>
      </c>
      <c r="I1073" t="s">
        <v>268</v>
      </c>
      <c r="J1073" t="s">
        <v>268</v>
      </c>
    </row>
    <row r="1074" spans="1:10">
      <c r="A1074" t="s">
        <v>9988</v>
      </c>
      <c r="B1074">
        <v>79790.035435546393</v>
      </c>
      <c r="C1074">
        <v>1.4752699311728501</v>
      </c>
      <c r="D1074">
        <v>8.5621589993014002E-2</v>
      </c>
      <c r="E1074">
        <v>17.230116040746498</v>
      </c>
      <c r="F1074" s="7">
        <v>1.5783438739710001E-66</v>
      </c>
      <c r="G1074" s="7">
        <v>2.4479127020368901E-64</v>
      </c>
      <c r="H1074" s="7">
        <v>6.0938870509098899E-65</v>
      </c>
      <c r="I1074" t="s">
        <v>9987</v>
      </c>
      <c r="J1074" t="s">
        <v>9986</v>
      </c>
    </row>
    <row r="1075" spans="1:10">
      <c r="A1075" t="s">
        <v>9977</v>
      </c>
      <c r="B1075">
        <v>4676.4356077925404</v>
      </c>
      <c r="C1075">
        <v>0.79715418325908305</v>
      </c>
      <c r="D1075">
        <v>9.7913459381662502E-2</v>
      </c>
      <c r="E1075">
        <v>8.1414157797429105</v>
      </c>
      <c r="F1075" s="7">
        <v>3.9068225521368798E-16</v>
      </c>
      <c r="G1075" s="7">
        <v>7.1548193085813093E-15</v>
      </c>
      <c r="H1075" s="7">
        <v>1.79604809792191E-15</v>
      </c>
      <c r="I1075" t="s">
        <v>268</v>
      </c>
      <c r="J1075" t="s">
        <v>9976</v>
      </c>
    </row>
    <row r="1076" spans="1:10">
      <c r="A1076" t="s">
        <v>9975</v>
      </c>
      <c r="B1076">
        <v>3371.0073365948501</v>
      </c>
      <c r="C1076">
        <v>0.99708928035729505</v>
      </c>
      <c r="D1076">
        <v>0.30636690834578001</v>
      </c>
      <c r="E1076">
        <v>3.25455933129675</v>
      </c>
      <c r="F1076">
        <v>1.13568435020486E-3</v>
      </c>
      <c r="G1076">
        <v>3.7320982817856201E-3</v>
      </c>
      <c r="H1076">
        <v>1.53097437498975E-3</v>
      </c>
      <c r="I1076" t="s">
        <v>9974</v>
      </c>
      <c r="J1076" t="s">
        <v>9973</v>
      </c>
    </row>
    <row r="1077" spans="1:10">
      <c r="A1077" t="s">
        <v>15609</v>
      </c>
      <c r="B1077">
        <v>2118.3207795517401</v>
      </c>
      <c r="C1077">
        <v>0.58968020915971098</v>
      </c>
      <c r="D1077">
        <v>8.3729032743450393E-2</v>
      </c>
      <c r="E1077">
        <v>7.0427209038293501</v>
      </c>
      <c r="F1077" s="7">
        <v>1.8852161149045099E-12</v>
      </c>
      <c r="G1077" s="7">
        <v>2.4573414519425101E-11</v>
      </c>
      <c r="H1077" s="7">
        <v>6.3508780094465599E-12</v>
      </c>
      <c r="I1077" t="s">
        <v>268</v>
      </c>
      <c r="J1077" t="s">
        <v>15608</v>
      </c>
    </row>
    <row r="1078" spans="1:10">
      <c r="A1078" t="s">
        <v>9966</v>
      </c>
      <c r="B1078">
        <v>11091.8573368042</v>
      </c>
      <c r="C1078">
        <v>0.80890342795942805</v>
      </c>
      <c r="D1078">
        <v>0.118275441767631</v>
      </c>
      <c r="E1078">
        <v>6.8391494960435697</v>
      </c>
      <c r="F1078" s="7">
        <v>7.9664718018901399E-12</v>
      </c>
      <c r="G1078" s="7">
        <v>9.6550914658805301E-11</v>
      </c>
      <c r="H1078" s="7">
        <v>2.52528440453288E-11</v>
      </c>
      <c r="I1078" t="s">
        <v>268</v>
      </c>
      <c r="J1078" t="s">
        <v>9965</v>
      </c>
    </row>
    <row r="1079" spans="1:10">
      <c r="A1079" t="s">
        <v>9964</v>
      </c>
      <c r="B1079">
        <v>746.17134759559701</v>
      </c>
      <c r="C1079">
        <v>-0.61540957566600596</v>
      </c>
      <c r="D1079">
        <v>0.12774650501194401</v>
      </c>
      <c r="E1079">
        <v>-4.8174278866452598</v>
      </c>
      <c r="F1079" s="7">
        <v>1.4542062158135999E-6</v>
      </c>
      <c r="G1079" s="7">
        <v>8.5638984860075904E-6</v>
      </c>
      <c r="H1079" s="7">
        <v>2.6836023594289801E-6</v>
      </c>
      <c r="I1079" t="s">
        <v>9963</v>
      </c>
      <c r="J1079" t="s">
        <v>9962</v>
      </c>
    </row>
    <row r="1080" spans="1:10">
      <c r="A1080" t="s">
        <v>15607</v>
      </c>
      <c r="B1080">
        <v>221.19822754946799</v>
      </c>
      <c r="C1080">
        <v>0.56281668844508304</v>
      </c>
      <c r="D1080">
        <v>0.18771574430240601</v>
      </c>
      <c r="E1080">
        <v>2.99823912233167</v>
      </c>
      <c r="F1080">
        <v>2.7154452390134101E-3</v>
      </c>
      <c r="G1080">
        <v>8.0566460745619701E-3</v>
      </c>
      <c r="H1080">
        <v>3.4982378597334701E-3</v>
      </c>
      <c r="I1080" t="s">
        <v>15606</v>
      </c>
      <c r="J1080" t="s">
        <v>15605</v>
      </c>
    </row>
    <row r="1081" spans="1:10">
      <c r="A1081" t="s">
        <v>9961</v>
      </c>
      <c r="B1081">
        <v>4756.5540994152598</v>
      </c>
      <c r="C1081">
        <v>-0.88154207597731404</v>
      </c>
      <c r="D1081">
        <v>8.9840993616220499E-2</v>
      </c>
      <c r="E1081">
        <v>-9.8122476220939099</v>
      </c>
      <c r="F1081" s="7">
        <v>9.9722195709377601E-23</v>
      </c>
      <c r="G1081" s="7">
        <v>2.7922214798625702E-21</v>
      </c>
      <c r="H1081" s="7">
        <v>6.9510168010683198E-22</v>
      </c>
      <c r="I1081" t="s">
        <v>268</v>
      </c>
      <c r="J1081" t="s">
        <v>9960</v>
      </c>
    </row>
    <row r="1082" spans="1:10">
      <c r="A1082" t="s">
        <v>9959</v>
      </c>
      <c r="B1082">
        <v>4291.1336860738602</v>
      </c>
      <c r="C1082">
        <v>0.80879787457246199</v>
      </c>
      <c r="D1082">
        <v>0.102821392996716</v>
      </c>
      <c r="E1082">
        <v>7.8660466562468896</v>
      </c>
      <c r="F1082" s="7">
        <v>3.6602407863662704E-15</v>
      </c>
      <c r="G1082" s="7">
        <v>6.1319071806703204E-14</v>
      </c>
      <c r="H1082" s="7">
        <v>1.5434223520667301E-14</v>
      </c>
      <c r="I1082" t="s">
        <v>9958</v>
      </c>
      <c r="J1082" t="s">
        <v>9957</v>
      </c>
    </row>
    <row r="1083" spans="1:10">
      <c r="A1083" t="s">
        <v>9956</v>
      </c>
      <c r="B1083">
        <v>73.426343188595396</v>
      </c>
      <c r="C1083">
        <v>-1.10988668134214</v>
      </c>
      <c r="D1083">
        <v>0.26688755775897899</v>
      </c>
      <c r="E1083">
        <v>-4.1586302885819002</v>
      </c>
      <c r="F1083" s="7">
        <v>3.2016160173074599E-5</v>
      </c>
      <c r="G1083">
        <v>1.4891865317616601E-4</v>
      </c>
      <c r="H1083" s="7">
        <v>5.1690252719808698E-5</v>
      </c>
      <c r="I1083" t="s">
        <v>268</v>
      </c>
      <c r="J1083" t="s">
        <v>9955</v>
      </c>
    </row>
    <row r="1084" spans="1:10">
      <c r="A1084" t="s">
        <v>15604</v>
      </c>
      <c r="B1084">
        <v>3632.3550757612902</v>
      </c>
      <c r="C1084">
        <v>-0.55799215421828097</v>
      </c>
      <c r="D1084">
        <v>8.7742830674902003E-2</v>
      </c>
      <c r="E1084">
        <v>-6.3594045225838496</v>
      </c>
      <c r="F1084" s="7">
        <v>2.0253737551525401E-10</v>
      </c>
      <c r="G1084" s="7">
        <v>2.0619343480660599E-9</v>
      </c>
      <c r="H1084" s="7">
        <v>5.5762657927375303E-10</v>
      </c>
      <c r="I1084" t="s">
        <v>15603</v>
      </c>
      <c r="J1084" t="s">
        <v>15602</v>
      </c>
    </row>
    <row r="1085" spans="1:10">
      <c r="A1085" t="s">
        <v>9950</v>
      </c>
      <c r="B1085">
        <v>360.20111805062299</v>
      </c>
      <c r="C1085">
        <v>-0.62293314711530001</v>
      </c>
      <c r="D1085">
        <v>0.230602540312667</v>
      </c>
      <c r="E1085">
        <v>-2.7013282085734298</v>
      </c>
      <c r="F1085">
        <v>6.9063148417010303E-3</v>
      </c>
      <c r="G1085">
        <v>1.83343356829966E-2</v>
      </c>
      <c r="H1085">
        <v>8.4860785548698404E-3</v>
      </c>
      <c r="I1085" t="s">
        <v>268</v>
      </c>
      <c r="J1085" t="s">
        <v>9949</v>
      </c>
    </row>
    <row r="1086" spans="1:10">
      <c r="A1086" t="s">
        <v>9948</v>
      </c>
      <c r="B1086">
        <v>2987.4809603595199</v>
      </c>
      <c r="C1086">
        <v>0.80806810800880502</v>
      </c>
      <c r="D1086">
        <v>6.8370611436252199E-2</v>
      </c>
      <c r="E1086">
        <v>11.818939322522199</v>
      </c>
      <c r="F1086" s="7">
        <v>3.1159371760684703E-32</v>
      </c>
      <c r="G1086" s="7">
        <v>1.45205598167398E-30</v>
      </c>
      <c r="H1086" s="7">
        <v>3.6147797005000902E-31</v>
      </c>
      <c r="I1086" t="s">
        <v>9947</v>
      </c>
      <c r="J1086" t="s">
        <v>9946</v>
      </c>
    </row>
    <row r="1087" spans="1:10">
      <c r="A1087" t="s">
        <v>9945</v>
      </c>
      <c r="B1087">
        <v>1600.2200334931599</v>
      </c>
      <c r="C1087">
        <v>-1.44837378522118</v>
      </c>
      <c r="D1087">
        <v>9.1380912571536396E-2</v>
      </c>
      <c r="E1087">
        <v>-15.849850307495499</v>
      </c>
      <c r="F1087" s="7">
        <v>1.40916123740905E-56</v>
      </c>
      <c r="G1087" s="7">
        <v>1.7057724929905099E-54</v>
      </c>
      <c r="H1087" s="7">
        <v>4.2463870946801897E-55</v>
      </c>
      <c r="I1087" t="s">
        <v>9944</v>
      </c>
      <c r="J1087" t="s">
        <v>9943</v>
      </c>
    </row>
    <row r="1088" spans="1:10">
      <c r="A1088" t="s">
        <v>9942</v>
      </c>
      <c r="B1088">
        <v>156.386352051031</v>
      </c>
      <c r="C1088">
        <v>-0.61704216851146398</v>
      </c>
      <c r="D1088">
        <v>0.250826103772602</v>
      </c>
      <c r="E1088">
        <v>-2.4600396817983201</v>
      </c>
      <c r="F1088">
        <v>1.3892165468486499E-2</v>
      </c>
      <c r="G1088">
        <v>3.3624392694512902E-2</v>
      </c>
      <c r="H1088">
        <v>1.6315371137181699E-2</v>
      </c>
      <c r="I1088" t="s">
        <v>9941</v>
      </c>
      <c r="J1088" t="s">
        <v>9940</v>
      </c>
    </row>
    <row r="1089" spans="1:10">
      <c r="A1089" t="s">
        <v>9936</v>
      </c>
      <c r="B1089">
        <v>147.363252996726</v>
      </c>
      <c r="C1089">
        <v>-0.83000154264813297</v>
      </c>
      <c r="D1089">
        <v>0.17758165361550601</v>
      </c>
      <c r="E1089">
        <v>-4.6739149329312202</v>
      </c>
      <c r="F1089" s="7">
        <v>2.9551177172829002E-6</v>
      </c>
      <c r="G1089" s="7">
        <v>1.6474304106571199E-5</v>
      </c>
      <c r="H1089" s="7">
        <v>5.2627718049773299E-6</v>
      </c>
      <c r="I1089" t="s">
        <v>268</v>
      </c>
      <c r="J1089" t="s">
        <v>9935</v>
      </c>
    </row>
    <row r="1090" spans="1:10">
      <c r="A1090" t="s">
        <v>9934</v>
      </c>
      <c r="B1090">
        <v>2147.9235454352802</v>
      </c>
      <c r="C1090">
        <v>-0.68313448870370896</v>
      </c>
      <c r="D1090">
        <v>8.8380945057421403E-2</v>
      </c>
      <c r="E1090">
        <v>-7.7294318165513403</v>
      </c>
      <c r="F1090" s="7">
        <v>1.08027650428251E-14</v>
      </c>
      <c r="G1090" s="7">
        <v>1.74354871244036E-13</v>
      </c>
      <c r="H1090" s="7">
        <v>4.3976330182571302E-14</v>
      </c>
      <c r="I1090" t="s">
        <v>9933</v>
      </c>
      <c r="J1090" t="s">
        <v>9932</v>
      </c>
    </row>
    <row r="1091" spans="1:10">
      <c r="A1091" t="s">
        <v>9929</v>
      </c>
      <c r="B1091">
        <v>2114.8542681502299</v>
      </c>
      <c r="C1091">
        <v>0.66105473808229598</v>
      </c>
      <c r="D1091">
        <v>0.26882916957685099</v>
      </c>
      <c r="E1091">
        <v>2.4590141729144399</v>
      </c>
      <c r="F1091">
        <v>1.39319117685206E-2</v>
      </c>
      <c r="G1091">
        <v>3.3708264768881203E-2</v>
      </c>
      <c r="H1091">
        <v>1.63528524206039E-2</v>
      </c>
      <c r="I1091" t="s">
        <v>9928</v>
      </c>
      <c r="J1091" t="s">
        <v>9927</v>
      </c>
    </row>
    <row r="1092" spans="1:10">
      <c r="A1092" t="s">
        <v>15601</v>
      </c>
      <c r="B1092">
        <v>259.01104079067602</v>
      </c>
      <c r="C1092">
        <v>0.594771282855316</v>
      </c>
      <c r="D1092">
        <v>0.131542237710359</v>
      </c>
      <c r="E1092">
        <v>4.5215232248438504</v>
      </c>
      <c r="F1092" s="7">
        <v>6.1396222157509899E-6</v>
      </c>
      <c r="G1092" s="7">
        <v>3.2467709170774797E-5</v>
      </c>
      <c r="H1092" s="7">
        <v>1.0575814914688501E-5</v>
      </c>
      <c r="I1092" t="s">
        <v>15600</v>
      </c>
      <c r="J1092" t="s">
        <v>15599</v>
      </c>
    </row>
    <row r="1093" spans="1:10">
      <c r="A1093" t="s">
        <v>15598</v>
      </c>
      <c r="B1093">
        <v>1729.25185203704</v>
      </c>
      <c r="C1093">
        <v>0.60650244322090896</v>
      </c>
      <c r="D1093">
        <v>8.7926682704381295E-2</v>
      </c>
      <c r="E1093">
        <v>6.8978201447680396</v>
      </c>
      <c r="F1093" s="7">
        <v>5.28065418745119E-12</v>
      </c>
      <c r="G1093" s="7">
        <v>6.5193748090348895E-11</v>
      </c>
      <c r="H1093" s="7">
        <v>1.7001298367676699E-11</v>
      </c>
      <c r="I1093" t="s">
        <v>268</v>
      </c>
      <c r="J1093" t="s">
        <v>15597</v>
      </c>
    </row>
    <row r="1094" spans="1:10">
      <c r="A1094" t="s">
        <v>15596</v>
      </c>
      <c r="B1094">
        <v>55.542184330626498</v>
      </c>
      <c r="C1094">
        <v>-0.77285525825871804</v>
      </c>
      <c r="D1094">
        <v>0.30672472836037701</v>
      </c>
      <c r="E1094">
        <v>-2.51970313052384</v>
      </c>
      <c r="F1094">
        <v>1.1745384821934299E-2</v>
      </c>
      <c r="G1094">
        <v>2.9008382618193499E-2</v>
      </c>
      <c r="H1094">
        <v>1.39298516414685E-2</v>
      </c>
      <c r="I1094" t="s">
        <v>268</v>
      </c>
      <c r="J1094" t="s">
        <v>268</v>
      </c>
    </row>
    <row r="1095" spans="1:10">
      <c r="A1095" t="s">
        <v>9926</v>
      </c>
      <c r="B1095">
        <v>890.86248573437695</v>
      </c>
      <c r="C1095">
        <v>1.31125610303264</v>
      </c>
      <c r="D1095">
        <v>8.6894272116197394E-2</v>
      </c>
      <c r="E1095">
        <v>15.090247850620001</v>
      </c>
      <c r="F1095" s="7">
        <v>1.87735777970628E-51</v>
      </c>
      <c r="G1095" s="7">
        <v>1.8918429767882799E-49</v>
      </c>
      <c r="H1095" s="7">
        <v>4.7095949986337199E-50</v>
      </c>
      <c r="I1095" t="s">
        <v>268</v>
      </c>
      <c r="J1095" t="s">
        <v>9925</v>
      </c>
    </row>
    <row r="1096" spans="1:10">
      <c r="A1096" t="s">
        <v>9924</v>
      </c>
      <c r="B1096">
        <v>535.30190953297597</v>
      </c>
      <c r="C1096">
        <v>0.99492680590177895</v>
      </c>
      <c r="D1096">
        <v>0.13170145347401699</v>
      </c>
      <c r="E1096">
        <v>7.5544102183964501</v>
      </c>
      <c r="F1096" s="7">
        <v>4.2076208647901202E-14</v>
      </c>
      <c r="G1096" s="7">
        <v>6.4551537409438598E-13</v>
      </c>
      <c r="H1096" s="7">
        <v>1.6347533265560401E-13</v>
      </c>
      <c r="I1096" t="s">
        <v>268</v>
      </c>
      <c r="J1096" t="s">
        <v>9923</v>
      </c>
    </row>
    <row r="1097" spans="1:10">
      <c r="A1097" t="s">
        <v>15595</v>
      </c>
      <c r="B1097">
        <v>176.02327001866001</v>
      </c>
      <c r="C1097">
        <v>0.81424846415402197</v>
      </c>
      <c r="D1097">
        <v>0.17730024038480299</v>
      </c>
      <c r="E1097">
        <v>4.5924837010193604</v>
      </c>
      <c r="F1097" s="7">
        <v>4.3800172834453696E-6</v>
      </c>
      <c r="G1097" s="7">
        <v>2.36862171372807E-5</v>
      </c>
      <c r="H1097" s="7">
        <v>7.6460775043401694E-6</v>
      </c>
      <c r="I1097" t="s">
        <v>15594</v>
      </c>
      <c r="J1097" t="s">
        <v>15593</v>
      </c>
    </row>
    <row r="1098" spans="1:10">
      <c r="A1098" t="s">
        <v>9922</v>
      </c>
      <c r="B1098">
        <v>253.84624719971299</v>
      </c>
      <c r="C1098">
        <v>1.6582084653051099</v>
      </c>
      <c r="D1098">
        <v>0.137792060534324</v>
      </c>
      <c r="E1098">
        <v>12.034136501587801</v>
      </c>
      <c r="F1098" s="7">
        <v>2.3508076587318601E-33</v>
      </c>
      <c r="G1098" s="7">
        <v>1.14382925591042E-31</v>
      </c>
      <c r="H1098" s="7">
        <v>2.8474733944737401E-32</v>
      </c>
      <c r="I1098" t="s">
        <v>268</v>
      </c>
      <c r="J1098" t="s">
        <v>9921</v>
      </c>
    </row>
    <row r="1099" spans="1:10">
      <c r="A1099" t="s">
        <v>9917</v>
      </c>
      <c r="B1099">
        <v>65.659559563929406</v>
      </c>
      <c r="C1099">
        <v>1.8851305644999901</v>
      </c>
      <c r="D1099">
        <v>0.239937855640069</v>
      </c>
      <c r="E1099">
        <v>7.8567450703896897</v>
      </c>
      <c r="F1099" s="7">
        <v>3.9424409637536101E-15</v>
      </c>
      <c r="G1099" s="7">
        <v>6.5769191607089601E-14</v>
      </c>
      <c r="H1099" s="7">
        <v>1.65535626532458E-14</v>
      </c>
      <c r="I1099" t="s">
        <v>268</v>
      </c>
      <c r="J1099" t="s">
        <v>9916</v>
      </c>
    </row>
    <row r="1100" spans="1:10">
      <c r="A1100" t="s">
        <v>15592</v>
      </c>
      <c r="B1100">
        <v>7439.5238773225901</v>
      </c>
      <c r="C1100">
        <v>0.59770680557771305</v>
      </c>
      <c r="D1100">
        <v>5.56014860849482E-2</v>
      </c>
      <c r="E1100">
        <v>10.7498350793095</v>
      </c>
      <c r="F1100" s="7">
        <v>5.9367670378751901E-27</v>
      </c>
      <c r="G1100" s="7">
        <v>2.1008324284473798E-25</v>
      </c>
      <c r="H1100" s="7">
        <v>5.2298578789980705E-26</v>
      </c>
      <c r="I1100" t="s">
        <v>268</v>
      </c>
      <c r="J1100" t="s">
        <v>15591</v>
      </c>
    </row>
    <row r="1101" spans="1:10">
      <c r="A1101" t="s">
        <v>9915</v>
      </c>
      <c r="B1101">
        <v>39570.983754032903</v>
      </c>
      <c r="C1101">
        <v>0.557478461864235</v>
      </c>
      <c r="D1101">
        <v>0.12636491825972401</v>
      </c>
      <c r="E1101">
        <v>4.4116553038749498</v>
      </c>
      <c r="F1101" s="7">
        <v>1.0258333382764401E-5</v>
      </c>
      <c r="G1101" s="7">
        <v>5.2110653611729499E-5</v>
      </c>
      <c r="H1101" s="7">
        <v>1.7290819774086499E-5</v>
      </c>
      <c r="I1101" t="s">
        <v>9914</v>
      </c>
      <c r="J1101" t="s">
        <v>9913</v>
      </c>
    </row>
    <row r="1102" spans="1:10">
      <c r="A1102" t="s">
        <v>15590</v>
      </c>
      <c r="B1102">
        <v>88.640698185593294</v>
      </c>
      <c r="C1102">
        <v>-0.85264411770417503</v>
      </c>
      <c r="D1102">
        <v>0.22922846267740599</v>
      </c>
      <c r="E1102">
        <v>-3.7196258603544501</v>
      </c>
      <c r="F1102">
        <v>1.9951810665823201E-4</v>
      </c>
      <c r="G1102">
        <v>7.82773409758741E-4</v>
      </c>
      <c r="H1102">
        <v>2.9389522596273801E-4</v>
      </c>
      <c r="I1102" t="s">
        <v>15589</v>
      </c>
      <c r="J1102" t="s">
        <v>15588</v>
      </c>
    </row>
    <row r="1103" spans="1:10">
      <c r="A1103" t="s">
        <v>9912</v>
      </c>
      <c r="B1103">
        <v>120.74471769273801</v>
      </c>
      <c r="C1103">
        <v>1.99431965852393</v>
      </c>
      <c r="D1103">
        <v>0.25204724353228503</v>
      </c>
      <c r="E1103">
        <v>7.91248351132423</v>
      </c>
      <c r="F1103" s="7">
        <v>2.5230429595431398E-15</v>
      </c>
      <c r="G1103" s="7">
        <v>4.2809785327222498E-14</v>
      </c>
      <c r="H1103" s="7">
        <v>1.07675978463404E-14</v>
      </c>
      <c r="I1103" t="s">
        <v>9911</v>
      </c>
      <c r="J1103" t="s">
        <v>9910</v>
      </c>
    </row>
    <row r="1104" spans="1:10">
      <c r="A1104" t="s">
        <v>9909</v>
      </c>
      <c r="B1104">
        <v>16799.579953441302</v>
      </c>
      <c r="C1104">
        <v>0.67685138378331899</v>
      </c>
      <c r="D1104">
        <v>0.101210683418523</v>
      </c>
      <c r="E1104">
        <v>6.6875487934848001</v>
      </c>
      <c r="F1104" s="7">
        <v>2.2693955822000901E-11</v>
      </c>
      <c r="G1104" s="7">
        <v>2.6011571072653702E-10</v>
      </c>
      <c r="H1104" s="7">
        <v>6.8848084513400005E-11</v>
      </c>
      <c r="I1104" t="s">
        <v>268</v>
      </c>
      <c r="J1104" t="s">
        <v>9908</v>
      </c>
    </row>
    <row r="1105" spans="1:10">
      <c r="A1105" t="s">
        <v>9902</v>
      </c>
      <c r="B1105">
        <v>21.622560176600601</v>
      </c>
      <c r="C1105">
        <v>1.8208163172441001</v>
      </c>
      <c r="D1105">
        <v>0.383982192564717</v>
      </c>
      <c r="E1105">
        <v>4.7419290594764201</v>
      </c>
      <c r="F1105" s="7">
        <v>2.1169275721346E-6</v>
      </c>
      <c r="G1105" s="7">
        <v>1.20866396784631E-5</v>
      </c>
      <c r="H1105" s="7">
        <v>3.8363975289656004E-6</v>
      </c>
      <c r="I1105" t="s">
        <v>268</v>
      </c>
      <c r="J1105" t="s">
        <v>9901</v>
      </c>
    </row>
    <row r="1106" spans="1:10">
      <c r="A1106" t="s">
        <v>9900</v>
      </c>
      <c r="B1106">
        <v>72.406392229641597</v>
      </c>
      <c r="C1106">
        <v>-0.97477642443739998</v>
      </c>
      <c r="D1106">
        <v>0.34314873361861697</v>
      </c>
      <c r="E1106">
        <v>-2.8406819811282999</v>
      </c>
      <c r="F1106">
        <v>4.5017179977014802E-3</v>
      </c>
      <c r="G1106">
        <v>1.25711219145266E-2</v>
      </c>
      <c r="H1106">
        <v>5.6695948890521696E-3</v>
      </c>
      <c r="I1106" t="s">
        <v>268</v>
      </c>
      <c r="J1106" t="s">
        <v>9899</v>
      </c>
    </row>
    <row r="1107" spans="1:10">
      <c r="A1107" t="s">
        <v>9898</v>
      </c>
      <c r="B1107">
        <v>87.856274922284001</v>
      </c>
      <c r="C1107">
        <v>0.64767705141013798</v>
      </c>
      <c r="D1107">
        <v>0.222986533983042</v>
      </c>
      <c r="E1107">
        <v>2.9045567902292899</v>
      </c>
      <c r="F1107">
        <v>3.6777347709549902E-3</v>
      </c>
      <c r="G1107">
        <v>1.0506603924737099E-2</v>
      </c>
      <c r="H1107">
        <v>4.6711295908659798E-3</v>
      </c>
      <c r="I1107" t="s">
        <v>268</v>
      </c>
      <c r="J1107" t="s">
        <v>9897</v>
      </c>
    </row>
    <row r="1108" spans="1:10">
      <c r="A1108" t="s">
        <v>9894</v>
      </c>
      <c r="B1108">
        <v>13383.9572180172</v>
      </c>
      <c r="C1108">
        <v>1.0277252303103499</v>
      </c>
      <c r="D1108">
        <v>8.6325784139108699E-2</v>
      </c>
      <c r="E1108">
        <v>11.9051942656465</v>
      </c>
      <c r="F1108" s="7">
        <v>1.11204027084393E-32</v>
      </c>
      <c r="G1108" s="7">
        <v>5.2500653711118802E-31</v>
      </c>
      <c r="H1108" s="7">
        <v>1.3069626770116299E-31</v>
      </c>
      <c r="I1108" t="s">
        <v>9893</v>
      </c>
      <c r="J1108" t="s">
        <v>9892</v>
      </c>
    </row>
    <row r="1109" spans="1:10">
      <c r="A1109" t="s">
        <v>15587</v>
      </c>
      <c r="B1109">
        <v>547.33328907621797</v>
      </c>
      <c r="C1109">
        <v>0.624260116631565</v>
      </c>
      <c r="D1109">
        <v>0.14674820812790099</v>
      </c>
      <c r="E1109">
        <v>4.2539539296280902</v>
      </c>
      <c r="F1109" s="7">
        <v>2.1002853125560302E-5</v>
      </c>
      <c r="G1109">
        <v>1.01521460980916E-4</v>
      </c>
      <c r="H1109" s="7">
        <v>3.4506682229560799E-5</v>
      </c>
      <c r="I1109" t="s">
        <v>15586</v>
      </c>
      <c r="J1109" t="s">
        <v>15585</v>
      </c>
    </row>
    <row r="1110" spans="1:10">
      <c r="A1110" t="s">
        <v>9881</v>
      </c>
      <c r="B1110">
        <v>1127.5378369939299</v>
      </c>
      <c r="C1110">
        <v>0.74453229476932803</v>
      </c>
      <c r="D1110">
        <v>0.14158046752040901</v>
      </c>
      <c r="E1110">
        <v>5.25872182659662</v>
      </c>
      <c r="F1110" s="7">
        <v>1.4506012719194199E-7</v>
      </c>
      <c r="G1110" s="7">
        <v>1.0072520619148099E-6</v>
      </c>
      <c r="H1110" s="7">
        <v>2.9845426668716902E-7</v>
      </c>
      <c r="I1110" t="s">
        <v>1283</v>
      </c>
      <c r="J1110" t="s">
        <v>9880</v>
      </c>
    </row>
    <row r="1111" spans="1:10">
      <c r="A1111" t="s">
        <v>9875</v>
      </c>
      <c r="B1111">
        <v>17347.094647317201</v>
      </c>
      <c r="C1111">
        <v>0.86047183425003404</v>
      </c>
      <c r="D1111">
        <v>6.9292692299630199E-2</v>
      </c>
      <c r="E1111">
        <v>12.4179304583699</v>
      </c>
      <c r="F1111" s="7">
        <v>2.0889552874496399E-35</v>
      </c>
      <c r="G1111" s="7">
        <v>1.1487518107049899E-33</v>
      </c>
      <c r="H1111" s="7">
        <v>2.8597277093008699E-34</v>
      </c>
      <c r="I1111" t="s">
        <v>9874</v>
      </c>
      <c r="J1111" t="s">
        <v>9873</v>
      </c>
    </row>
    <row r="1112" spans="1:10">
      <c r="A1112" t="s">
        <v>9869</v>
      </c>
      <c r="B1112">
        <v>6923.1250829546198</v>
      </c>
      <c r="C1112">
        <v>-0.78901799403051398</v>
      </c>
      <c r="D1112">
        <v>0.133355501494546</v>
      </c>
      <c r="E1112">
        <v>-5.91665124563895</v>
      </c>
      <c r="F1112" s="7">
        <v>3.2856234213181698E-9</v>
      </c>
      <c r="G1112" s="7">
        <v>2.8746670850598701E-8</v>
      </c>
      <c r="H1112" s="7">
        <v>8.0503475201558794E-9</v>
      </c>
      <c r="I1112" t="s">
        <v>9868</v>
      </c>
      <c r="J1112" t="s">
        <v>9867</v>
      </c>
    </row>
    <row r="1113" spans="1:10">
      <c r="A1113" t="s">
        <v>9866</v>
      </c>
      <c r="B1113">
        <v>316.56602352421999</v>
      </c>
      <c r="C1113">
        <v>3.2415011398921401</v>
      </c>
      <c r="D1113">
        <v>0.26384918966576798</v>
      </c>
      <c r="E1113">
        <v>12.2854314769673</v>
      </c>
      <c r="F1113" s="7">
        <v>1.0846476663164499E-34</v>
      </c>
      <c r="G1113" s="7">
        <v>5.6220432041029103E-33</v>
      </c>
      <c r="H1113" s="7">
        <v>1.39956364671955E-33</v>
      </c>
      <c r="I1113" t="s">
        <v>268</v>
      </c>
      <c r="J1113" t="s">
        <v>9865</v>
      </c>
    </row>
    <row r="1114" spans="1:10">
      <c r="A1114" t="s">
        <v>9861</v>
      </c>
      <c r="B1114">
        <v>637.46261703412301</v>
      </c>
      <c r="C1114">
        <v>0.50592260202108996</v>
      </c>
      <c r="D1114">
        <v>9.0727177064255399E-2</v>
      </c>
      <c r="E1114">
        <v>5.57630710435068</v>
      </c>
      <c r="F1114" s="7">
        <v>2.4567805410341901E-8</v>
      </c>
      <c r="G1114" s="7">
        <v>1.9178925403307401E-7</v>
      </c>
      <c r="H1114" s="7">
        <v>5.5063081332385301E-8</v>
      </c>
      <c r="I1114" t="s">
        <v>9860</v>
      </c>
      <c r="J1114" t="s">
        <v>9859</v>
      </c>
    </row>
    <row r="1115" spans="1:10">
      <c r="A1115" t="s">
        <v>9858</v>
      </c>
      <c r="B1115">
        <v>1120.8259256840099</v>
      </c>
      <c r="C1115">
        <v>-0.60615703035958501</v>
      </c>
      <c r="D1115">
        <v>9.9250205955033796E-2</v>
      </c>
      <c r="E1115">
        <v>-6.1073629472790101</v>
      </c>
      <c r="F1115" s="7">
        <v>1.0129072437028199E-9</v>
      </c>
      <c r="G1115" s="7">
        <v>9.5074395281269398E-9</v>
      </c>
      <c r="H1115" s="7">
        <v>2.6235784058591999E-9</v>
      </c>
      <c r="I1115" t="s">
        <v>9857</v>
      </c>
      <c r="J1115" t="s">
        <v>9856</v>
      </c>
    </row>
    <row r="1116" spans="1:10">
      <c r="A1116" t="s">
        <v>9853</v>
      </c>
      <c r="B1116">
        <v>204.41177494148999</v>
      </c>
      <c r="C1116">
        <v>-1.0871035451204201</v>
      </c>
      <c r="D1116">
        <v>0.30998103949595301</v>
      </c>
      <c r="E1116">
        <v>-3.50700012777591</v>
      </c>
      <c r="F1116">
        <v>4.5318893095528003E-4</v>
      </c>
      <c r="G1116">
        <v>1.63844594014282E-3</v>
      </c>
      <c r="H1116">
        <v>6.4063492470852303E-4</v>
      </c>
      <c r="I1116" t="s">
        <v>9852</v>
      </c>
      <c r="J1116" t="s">
        <v>9851</v>
      </c>
    </row>
    <row r="1117" spans="1:10">
      <c r="A1117" t="s">
        <v>15584</v>
      </c>
      <c r="B1117">
        <v>1285.8240175679</v>
      </c>
      <c r="C1117">
        <v>-0.64804217585922896</v>
      </c>
      <c r="D1117">
        <v>9.7160491108373701E-2</v>
      </c>
      <c r="E1117">
        <v>-6.6698116535495604</v>
      </c>
      <c r="F1117" s="7">
        <v>2.56131919601197E-11</v>
      </c>
      <c r="G1117" s="7">
        <v>2.9155566903228003E-10</v>
      </c>
      <c r="H1117" s="7">
        <v>7.7277408221557697E-11</v>
      </c>
      <c r="I1117" t="s">
        <v>15583</v>
      </c>
      <c r="J1117" t="s">
        <v>15582</v>
      </c>
    </row>
    <row r="1118" spans="1:10">
      <c r="A1118" t="s">
        <v>9850</v>
      </c>
      <c r="B1118">
        <v>499.32645490851303</v>
      </c>
      <c r="C1118">
        <v>-0.83057487376694406</v>
      </c>
      <c r="D1118">
        <v>0.14198797249301301</v>
      </c>
      <c r="E1118">
        <v>-5.8496142960828097</v>
      </c>
      <c r="F1118" s="7">
        <v>4.92714214831689E-9</v>
      </c>
      <c r="G1118" s="7">
        <v>4.2270365569743703E-8</v>
      </c>
      <c r="H1118" s="7">
        <v>1.1878017803405899E-8</v>
      </c>
      <c r="I1118" t="s">
        <v>9849</v>
      </c>
      <c r="J1118" t="s">
        <v>9848</v>
      </c>
    </row>
    <row r="1119" spans="1:10">
      <c r="A1119" t="s">
        <v>15581</v>
      </c>
      <c r="B1119">
        <v>4630.03852312035</v>
      </c>
      <c r="C1119">
        <v>0.54625685196659002</v>
      </c>
      <c r="D1119">
        <v>0.12196229566395</v>
      </c>
      <c r="E1119">
        <v>4.4788993925772198</v>
      </c>
      <c r="F1119" s="7">
        <v>7.5028883039371304E-6</v>
      </c>
      <c r="G1119" s="7">
        <v>3.9001659756417902E-5</v>
      </c>
      <c r="H1119" s="7">
        <v>1.2799197099778101E-5</v>
      </c>
      <c r="I1119" t="s">
        <v>268</v>
      </c>
      <c r="J1119" t="s">
        <v>15580</v>
      </c>
    </row>
    <row r="1120" spans="1:10">
      <c r="A1120" t="s">
        <v>9847</v>
      </c>
      <c r="B1120">
        <v>2006.85903320084</v>
      </c>
      <c r="C1120">
        <v>-2.2760311243790601</v>
      </c>
      <c r="D1120">
        <v>0.38242183025841903</v>
      </c>
      <c r="E1120">
        <v>-5.9516244740553903</v>
      </c>
      <c r="F1120" s="7">
        <v>2.65493986969515E-9</v>
      </c>
      <c r="G1120" s="7">
        <v>2.3518905083975101E-8</v>
      </c>
      <c r="H1120" s="7">
        <v>6.5735034248664599E-9</v>
      </c>
      <c r="I1120" t="s">
        <v>268</v>
      </c>
      <c r="J1120" t="s">
        <v>9846</v>
      </c>
    </row>
    <row r="1121" spans="1:10">
      <c r="A1121" t="s">
        <v>9845</v>
      </c>
      <c r="B1121">
        <v>51.627709401628003</v>
      </c>
      <c r="C1121">
        <v>0.96073765494727603</v>
      </c>
      <c r="D1121">
        <v>0.351446159156514</v>
      </c>
      <c r="E1121">
        <v>2.7336695249510998</v>
      </c>
      <c r="F1121">
        <v>6.2632872283948302E-3</v>
      </c>
      <c r="G1121">
        <v>1.6800267269030399E-2</v>
      </c>
      <c r="H1121">
        <v>7.7402264272886396E-3</v>
      </c>
      <c r="I1121" t="s">
        <v>268</v>
      </c>
      <c r="J1121" t="s">
        <v>9844</v>
      </c>
    </row>
    <row r="1122" spans="1:10">
      <c r="A1122" t="s">
        <v>9843</v>
      </c>
      <c r="B1122">
        <v>4977.99886205251</v>
      </c>
      <c r="C1122">
        <v>-1.2163350444961001</v>
      </c>
      <c r="D1122">
        <v>0.133950405424204</v>
      </c>
      <c r="E1122">
        <v>-9.0804879660059594</v>
      </c>
      <c r="F1122" s="7">
        <v>1.08089161657843E-19</v>
      </c>
      <c r="G1122" s="7">
        <v>2.5244541614488299E-18</v>
      </c>
      <c r="H1122" s="7">
        <v>6.2918331791880001E-19</v>
      </c>
      <c r="I1122" t="s">
        <v>9842</v>
      </c>
      <c r="J1122" t="s">
        <v>9841</v>
      </c>
    </row>
    <row r="1123" spans="1:10">
      <c r="A1123" t="s">
        <v>9840</v>
      </c>
      <c r="B1123">
        <v>2147.3306412438701</v>
      </c>
      <c r="C1123">
        <v>-0.98351983171621804</v>
      </c>
      <c r="D1123">
        <v>6.8777614412118104E-2</v>
      </c>
      <c r="E1123">
        <v>-14.299999209378401</v>
      </c>
      <c r="F1123" s="7">
        <v>2.1881204323657499E-46</v>
      </c>
      <c r="G1123" s="7">
        <v>1.81751325620606E-44</v>
      </c>
      <c r="H1123" s="7">
        <v>4.5245569777203002E-45</v>
      </c>
      <c r="I1123" t="s">
        <v>9839</v>
      </c>
      <c r="J1123" t="s">
        <v>9838</v>
      </c>
    </row>
    <row r="1124" spans="1:10">
      <c r="A1124" t="s">
        <v>9837</v>
      </c>
      <c r="B1124">
        <v>748.62700638173101</v>
      </c>
      <c r="C1124">
        <v>-0.54828961250785202</v>
      </c>
      <c r="D1124">
        <v>8.3894456061235606E-2</v>
      </c>
      <c r="E1124">
        <v>-6.5354689481227402</v>
      </c>
      <c r="F1124" s="7">
        <v>6.3410537863344804E-11</v>
      </c>
      <c r="G1124" s="7">
        <v>6.8901258766454295E-10</v>
      </c>
      <c r="H1124" s="7">
        <v>1.84338163600382E-10</v>
      </c>
      <c r="I1124" t="s">
        <v>9836</v>
      </c>
      <c r="J1124" t="s">
        <v>9835</v>
      </c>
    </row>
    <row r="1125" spans="1:10">
      <c r="A1125" t="s">
        <v>9834</v>
      </c>
      <c r="B1125">
        <v>1062.11334272609</v>
      </c>
      <c r="C1125">
        <v>0.71898556971628802</v>
      </c>
      <c r="D1125">
        <v>0.127936166141177</v>
      </c>
      <c r="E1125">
        <v>5.6198774076353804</v>
      </c>
      <c r="F1125" s="7">
        <v>1.9109300528980601E-8</v>
      </c>
      <c r="G1125" s="7">
        <v>1.5168246065626601E-7</v>
      </c>
      <c r="H1125" s="7">
        <v>4.3399891183006398E-8</v>
      </c>
      <c r="I1125" t="s">
        <v>268</v>
      </c>
      <c r="J1125" t="s">
        <v>9833</v>
      </c>
    </row>
    <row r="1126" spans="1:10">
      <c r="A1126" t="s">
        <v>9832</v>
      </c>
      <c r="B1126">
        <v>2314.40217872835</v>
      </c>
      <c r="C1126">
        <v>2.5637595980736698</v>
      </c>
      <c r="D1126">
        <v>0.148758534304502</v>
      </c>
      <c r="E1126">
        <v>17.234369846813401</v>
      </c>
      <c r="F1126" s="7">
        <v>1.4664261943276701E-66</v>
      </c>
      <c r="G1126" s="7">
        <v>2.3104359372851601E-64</v>
      </c>
      <c r="H1126" s="7">
        <v>5.7516494066407599E-65</v>
      </c>
      <c r="I1126" t="s">
        <v>9831</v>
      </c>
      <c r="J1126" t="s">
        <v>9830</v>
      </c>
    </row>
    <row r="1127" spans="1:10">
      <c r="A1127" t="s">
        <v>9827</v>
      </c>
      <c r="B1127">
        <v>565.56947773412196</v>
      </c>
      <c r="C1127">
        <v>0.62671299042178297</v>
      </c>
      <c r="D1127">
        <v>0.185917338927019</v>
      </c>
      <c r="E1127">
        <v>3.37092276620738</v>
      </c>
      <c r="F1127">
        <v>7.4916857871480799E-4</v>
      </c>
      <c r="G1127">
        <v>2.5713164980370601E-3</v>
      </c>
      <c r="H1127">
        <v>1.03073249332087E-3</v>
      </c>
      <c r="I1127" t="s">
        <v>268</v>
      </c>
      <c r="J1127" t="s">
        <v>9826</v>
      </c>
    </row>
    <row r="1128" spans="1:10">
      <c r="A1128" t="s">
        <v>9823</v>
      </c>
      <c r="B1128">
        <v>58.604774042493197</v>
      </c>
      <c r="C1128">
        <v>0.79362335994681299</v>
      </c>
      <c r="D1128">
        <v>0.26111733088482297</v>
      </c>
      <c r="E1128">
        <v>3.0393362143276299</v>
      </c>
      <c r="F1128">
        <v>2.3710008578143099E-3</v>
      </c>
      <c r="G1128">
        <v>7.1392551235142801E-3</v>
      </c>
      <c r="H1128">
        <v>3.0706200836788E-3</v>
      </c>
      <c r="I1128" t="s">
        <v>268</v>
      </c>
      <c r="J1128" t="s">
        <v>268</v>
      </c>
    </row>
    <row r="1129" spans="1:10">
      <c r="A1129" t="s">
        <v>9822</v>
      </c>
      <c r="B1129">
        <v>2947.3362413508398</v>
      </c>
      <c r="C1129">
        <v>-1.0050418509608501</v>
      </c>
      <c r="D1129">
        <v>8.7154243874011703E-2</v>
      </c>
      <c r="E1129">
        <v>-11.531760316958501</v>
      </c>
      <c r="F1129" s="7">
        <v>9.1258411617900604E-31</v>
      </c>
      <c r="G1129" s="7">
        <v>3.9298524673287699E-29</v>
      </c>
      <c r="H1129" s="7">
        <v>9.7830600914460894E-30</v>
      </c>
      <c r="I1129" t="s">
        <v>9821</v>
      </c>
      <c r="J1129" t="s">
        <v>9820</v>
      </c>
    </row>
    <row r="1130" spans="1:10">
      <c r="A1130" t="s">
        <v>9819</v>
      </c>
      <c r="B1130">
        <v>581.56350363464196</v>
      </c>
      <c r="C1130">
        <v>1.34962967726676</v>
      </c>
      <c r="D1130">
        <v>0.36846106208748097</v>
      </c>
      <c r="E1130">
        <v>3.6628827741541001</v>
      </c>
      <c r="F1130">
        <v>2.4939268683586198E-4</v>
      </c>
      <c r="G1130">
        <v>9.5837081282724101E-4</v>
      </c>
      <c r="H1130">
        <v>3.6389095315702099E-4</v>
      </c>
      <c r="I1130" t="s">
        <v>9818</v>
      </c>
      <c r="J1130" t="s">
        <v>9817</v>
      </c>
    </row>
    <row r="1131" spans="1:10">
      <c r="A1131" t="s">
        <v>9816</v>
      </c>
      <c r="B1131">
        <v>37.115604747846497</v>
      </c>
      <c r="C1131">
        <v>0.65143321560090095</v>
      </c>
      <c r="D1131">
        <v>0.296777192681697</v>
      </c>
      <c r="E1131">
        <v>2.1950245223175999</v>
      </c>
      <c r="F1131">
        <v>2.8161838728469502E-2</v>
      </c>
      <c r="G1131">
        <v>6.1510759901583903E-2</v>
      </c>
      <c r="H1131">
        <v>3.1739066589759703E-2</v>
      </c>
      <c r="I1131" t="s">
        <v>9815</v>
      </c>
      <c r="J1131" t="s">
        <v>9814</v>
      </c>
    </row>
    <row r="1132" spans="1:10">
      <c r="A1132" t="s">
        <v>9811</v>
      </c>
      <c r="B1132">
        <v>3381.7391994572399</v>
      </c>
      <c r="C1132">
        <v>-0.56653794708752303</v>
      </c>
      <c r="D1132">
        <v>0.259611947665912</v>
      </c>
      <c r="E1132">
        <v>-2.18224913060082</v>
      </c>
      <c r="F1132">
        <v>2.9091151093156801E-2</v>
      </c>
      <c r="G1132">
        <v>6.3263062342142906E-2</v>
      </c>
      <c r="H1132">
        <v>3.2719269163036198E-2</v>
      </c>
      <c r="I1132" t="s">
        <v>9810</v>
      </c>
      <c r="J1132" t="s">
        <v>9809</v>
      </c>
    </row>
    <row r="1133" spans="1:10">
      <c r="A1133" t="s">
        <v>15579</v>
      </c>
      <c r="B1133">
        <v>468.51758391700702</v>
      </c>
      <c r="C1133">
        <v>-0.51394739339086204</v>
      </c>
      <c r="D1133">
        <v>0.1378330657878</v>
      </c>
      <c r="E1133">
        <v>-3.7287670447823298</v>
      </c>
      <c r="F1133">
        <v>1.9241892803908601E-4</v>
      </c>
      <c r="G1133">
        <v>7.5701556865476096E-4</v>
      </c>
      <c r="H1133">
        <v>2.8403056821062097E-4</v>
      </c>
      <c r="I1133" t="s">
        <v>268</v>
      </c>
      <c r="J1133" t="s">
        <v>15578</v>
      </c>
    </row>
    <row r="1134" spans="1:10">
      <c r="A1134" t="s">
        <v>15577</v>
      </c>
      <c r="B1134">
        <v>2798.6031937738398</v>
      </c>
      <c r="C1134">
        <v>0.60855490989890504</v>
      </c>
      <c r="D1134">
        <v>0.12901289232510099</v>
      </c>
      <c r="E1134">
        <v>4.7170085014868297</v>
      </c>
      <c r="F1134" s="7">
        <v>2.3933769335884798E-6</v>
      </c>
      <c r="G1134" s="7">
        <v>1.35404157553714E-5</v>
      </c>
      <c r="H1134" s="7">
        <v>4.3105207018200601E-6</v>
      </c>
      <c r="I1134" t="s">
        <v>268</v>
      </c>
      <c r="J1134" t="s">
        <v>15576</v>
      </c>
    </row>
    <row r="1135" spans="1:10">
      <c r="A1135" t="s">
        <v>9802</v>
      </c>
      <c r="B1135">
        <v>4509.7587347415601</v>
      </c>
      <c r="C1135">
        <v>0.77941814369239104</v>
      </c>
      <c r="D1135">
        <v>0.106503303892986</v>
      </c>
      <c r="E1135">
        <v>7.31825319217843</v>
      </c>
      <c r="F1135" s="7">
        <v>2.5121954033808102E-13</v>
      </c>
      <c r="G1135" s="7">
        <v>3.5827660307410901E-12</v>
      </c>
      <c r="H1135" s="7">
        <v>9.1761047180399003E-13</v>
      </c>
      <c r="I1135" t="s">
        <v>9801</v>
      </c>
      <c r="J1135" t="s">
        <v>9800</v>
      </c>
    </row>
    <row r="1136" spans="1:10">
      <c r="A1136" t="s">
        <v>9799</v>
      </c>
      <c r="B1136">
        <v>1497.2501720759999</v>
      </c>
      <c r="C1136">
        <v>0.82561008404080904</v>
      </c>
      <c r="D1136">
        <v>9.0221782987409002E-2</v>
      </c>
      <c r="E1136">
        <v>9.1508952350900508</v>
      </c>
      <c r="F1136" s="7">
        <v>5.6463665211548799E-20</v>
      </c>
      <c r="G1136" s="7">
        <v>1.34887687338107E-18</v>
      </c>
      <c r="H1136" s="7">
        <v>3.3619690780177598E-19</v>
      </c>
      <c r="I1136" t="s">
        <v>268</v>
      </c>
      <c r="J1136" t="s">
        <v>9798</v>
      </c>
    </row>
    <row r="1137" spans="1:10">
      <c r="A1137" t="s">
        <v>15575</v>
      </c>
      <c r="B1137">
        <v>16.109759768542901</v>
      </c>
      <c r="C1137">
        <v>0.83270976315798895</v>
      </c>
      <c r="D1137">
        <v>0.36718758139014102</v>
      </c>
      <c r="E1137">
        <v>2.2678048097526</v>
      </c>
      <c r="F1137">
        <v>2.33411061327271E-2</v>
      </c>
      <c r="G1137">
        <v>5.24884049554711E-2</v>
      </c>
      <c r="H1137">
        <v>2.66401262143043E-2</v>
      </c>
      <c r="I1137" t="s">
        <v>15574</v>
      </c>
      <c r="J1137" t="s">
        <v>15573</v>
      </c>
    </row>
    <row r="1138" spans="1:10">
      <c r="A1138" t="s">
        <v>9792</v>
      </c>
      <c r="B1138">
        <v>1067.8314498964201</v>
      </c>
      <c r="C1138">
        <v>0.51982800024826403</v>
      </c>
      <c r="D1138">
        <v>9.1572296868474401E-2</v>
      </c>
      <c r="E1138">
        <v>5.67669500520332</v>
      </c>
      <c r="F1138" s="7">
        <v>1.3732199351559901E-8</v>
      </c>
      <c r="G1138" s="7">
        <v>1.11680303780076E-7</v>
      </c>
      <c r="H1138" s="7">
        <v>3.1756915861211498E-8</v>
      </c>
      <c r="I1138" t="s">
        <v>268</v>
      </c>
      <c r="J1138" t="s">
        <v>9791</v>
      </c>
    </row>
    <row r="1139" spans="1:10">
      <c r="A1139" t="s">
        <v>9788</v>
      </c>
      <c r="B1139">
        <v>465.275257521041</v>
      </c>
      <c r="C1139">
        <v>0.56887365206993801</v>
      </c>
      <c r="D1139">
        <v>0.119437618583939</v>
      </c>
      <c r="E1139">
        <v>4.7629353198309401</v>
      </c>
      <c r="F1139" s="7">
        <v>1.90797011355326E-6</v>
      </c>
      <c r="G1139" s="7">
        <v>1.10235805280149E-5</v>
      </c>
      <c r="H1139" s="7">
        <v>3.4832612859919499E-6</v>
      </c>
      <c r="I1139" t="s">
        <v>268</v>
      </c>
      <c r="J1139" t="s">
        <v>9787</v>
      </c>
    </row>
    <row r="1140" spans="1:10">
      <c r="A1140" t="s">
        <v>9780</v>
      </c>
      <c r="B1140">
        <v>39.128991660995503</v>
      </c>
      <c r="C1140">
        <v>-0.73485499101002605</v>
      </c>
      <c r="D1140">
        <v>0.279765069841172</v>
      </c>
      <c r="E1140">
        <v>-2.6266859956005901</v>
      </c>
      <c r="F1140">
        <v>8.6220857229731794E-3</v>
      </c>
      <c r="G1140">
        <v>2.2174588129610501E-2</v>
      </c>
      <c r="H1140">
        <v>1.04258252123644E-2</v>
      </c>
      <c r="I1140" t="s">
        <v>268</v>
      </c>
      <c r="J1140" t="s">
        <v>9779</v>
      </c>
    </row>
    <row r="1141" spans="1:10">
      <c r="A1141" t="s">
        <v>9773</v>
      </c>
      <c r="B1141">
        <v>151.561339678194</v>
      </c>
      <c r="C1141">
        <v>-1.29863774283527</v>
      </c>
      <c r="D1141">
        <v>0.215385174298629</v>
      </c>
      <c r="E1141">
        <v>-6.0293738743351302</v>
      </c>
      <c r="F1141" s="7">
        <v>1.6459611189544801E-9</v>
      </c>
      <c r="G1141" s="7">
        <v>1.5009471811430502E-8</v>
      </c>
      <c r="H1141" s="7">
        <v>4.1629170163116797E-9</v>
      </c>
      <c r="I1141" t="s">
        <v>9772</v>
      </c>
      <c r="J1141" t="s">
        <v>9771</v>
      </c>
    </row>
    <row r="1142" spans="1:10">
      <c r="A1142" t="s">
        <v>9770</v>
      </c>
      <c r="B1142">
        <v>633.78960654925299</v>
      </c>
      <c r="C1142">
        <v>-0.86117694604179895</v>
      </c>
      <c r="D1142">
        <v>0.14125416559895199</v>
      </c>
      <c r="E1142">
        <v>-6.0966481405358799</v>
      </c>
      <c r="F1142" s="7">
        <v>1.08315571683849E-9</v>
      </c>
      <c r="G1142" s="7">
        <v>1.01285008434657E-8</v>
      </c>
      <c r="H1142" s="7">
        <v>2.7981994524912802E-9</v>
      </c>
      <c r="I1142" t="s">
        <v>9769</v>
      </c>
      <c r="J1142" t="s">
        <v>9768</v>
      </c>
    </row>
    <row r="1143" spans="1:10">
      <c r="A1143" t="s">
        <v>9761</v>
      </c>
      <c r="B1143">
        <v>194.46041041080801</v>
      </c>
      <c r="C1143">
        <v>-4.8394527681577504</v>
      </c>
      <c r="D1143">
        <v>0.31371341775559197</v>
      </c>
      <c r="E1143">
        <v>-15.4263493183708</v>
      </c>
      <c r="F1143" s="7">
        <v>1.0885602745917899E-53</v>
      </c>
      <c r="G1143" s="7">
        <v>1.2005610317331201E-51</v>
      </c>
      <c r="H1143" s="7">
        <v>2.9887027094625599E-52</v>
      </c>
      <c r="I1143" t="s">
        <v>9760</v>
      </c>
      <c r="J1143" t="s">
        <v>9759</v>
      </c>
    </row>
    <row r="1144" spans="1:10">
      <c r="A1144" t="s">
        <v>15572</v>
      </c>
      <c r="B1144">
        <v>479.07284569235799</v>
      </c>
      <c r="C1144">
        <v>-0.75374918176346795</v>
      </c>
      <c r="D1144">
        <v>0.21994807720934001</v>
      </c>
      <c r="E1144">
        <v>-3.4269414460307899</v>
      </c>
      <c r="F1144">
        <v>6.1042068071699999E-4</v>
      </c>
      <c r="G1144">
        <v>2.1397149459867499E-3</v>
      </c>
      <c r="H1144">
        <v>8.4905685451827E-4</v>
      </c>
      <c r="I1144" t="s">
        <v>268</v>
      </c>
      <c r="J1144" t="s">
        <v>15571</v>
      </c>
    </row>
    <row r="1145" spans="1:10">
      <c r="A1145" t="s">
        <v>15570</v>
      </c>
      <c r="B1145">
        <v>3254.7891239862602</v>
      </c>
      <c r="C1145">
        <v>0.74054948904517404</v>
      </c>
      <c r="D1145">
        <v>0.13669425822466999</v>
      </c>
      <c r="E1145">
        <v>5.4175610494773698</v>
      </c>
      <c r="F1145" s="7">
        <v>6.0417522949559197E-8</v>
      </c>
      <c r="G1145" s="7">
        <v>4.4804208651275698E-7</v>
      </c>
      <c r="H1145" s="7">
        <v>1.3055679860809901E-7</v>
      </c>
      <c r="I1145" t="s">
        <v>15569</v>
      </c>
      <c r="J1145" t="s">
        <v>15568</v>
      </c>
    </row>
    <row r="1146" spans="1:10">
      <c r="A1146" t="s">
        <v>9750</v>
      </c>
      <c r="B1146">
        <v>75.109054232951294</v>
      </c>
      <c r="C1146">
        <v>1.7433884898799199</v>
      </c>
      <c r="D1146">
        <v>0.28933737882660898</v>
      </c>
      <c r="E1146">
        <v>6.0254520067546498</v>
      </c>
      <c r="F1146" s="7">
        <v>1.68637655176122E-9</v>
      </c>
      <c r="G1146" s="7">
        <v>1.5363904224673501E-8</v>
      </c>
      <c r="H1146" s="7">
        <v>4.2607734758711298E-9</v>
      </c>
      <c r="I1146" t="s">
        <v>268</v>
      </c>
      <c r="J1146" t="s">
        <v>9749</v>
      </c>
    </row>
    <row r="1147" spans="1:10">
      <c r="A1147" t="s">
        <v>15567</v>
      </c>
      <c r="B1147">
        <v>1378.1597034812601</v>
      </c>
      <c r="C1147">
        <v>-0.51207983727839401</v>
      </c>
      <c r="D1147">
        <v>8.4663076872567897E-2</v>
      </c>
      <c r="E1147">
        <v>-6.04844350328964</v>
      </c>
      <c r="F1147" s="7">
        <v>1.46251890186385E-9</v>
      </c>
      <c r="G1147" s="7">
        <v>1.34478579156096E-8</v>
      </c>
      <c r="H1147" s="7">
        <v>3.7218168965042E-9</v>
      </c>
      <c r="I1147" t="s">
        <v>268</v>
      </c>
      <c r="J1147" t="s">
        <v>15566</v>
      </c>
    </row>
    <row r="1148" spans="1:10">
      <c r="A1148" t="s">
        <v>15565</v>
      </c>
      <c r="B1148">
        <v>2979.42868045859</v>
      </c>
      <c r="C1148">
        <v>0.51529587576455604</v>
      </c>
      <c r="D1148">
        <v>8.6278987592956297E-2</v>
      </c>
      <c r="E1148">
        <v>5.9724376715637799</v>
      </c>
      <c r="F1148" s="7">
        <v>2.3373445623889499E-9</v>
      </c>
      <c r="G1148" s="7">
        <v>2.0807607288137001E-8</v>
      </c>
      <c r="H1148" s="7">
        <v>5.8104410600232399E-9</v>
      </c>
      <c r="I1148" t="s">
        <v>268</v>
      </c>
      <c r="J1148" t="s">
        <v>15564</v>
      </c>
    </row>
    <row r="1149" spans="1:10">
      <c r="A1149" t="s">
        <v>9745</v>
      </c>
      <c r="B1149">
        <v>105.515345510389</v>
      </c>
      <c r="C1149">
        <v>-0.61504959418737803</v>
      </c>
      <c r="D1149">
        <v>0.22142143562931499</v>
      </c>
      <c r="E1149">
        <v>-2.7777328443350999</v>
      </c>
      <c r="F1149">
        <v>5.4739604367951096E-3</v>
      </c>
      <c r="G1149">
        <v>1.4933222837880501E-2</v>
      </c>
      <c r="H1149">
        <v>6.8244986071244801E-3</v>
      </c>
      <c r="I1149" t="s">
        <v>268</v>
      </c>
      <c r="J1149" t="s">
        <v>9744</v>
      </c>
    </row>
    <row r="1150" spans="1:10">
      <c r="A1150" t="s">
        <v>9743</v>
      </c>
      <c r="B1150">
        <v>49.138711188875199</v>
      </c>
      <c r="C1150">
        <v>-0.81093015649392097</v>
      </c>
      <c r="D1150">
        <v>0.29531126959462101</v>
      </c>
      <c r="E1150">
        <v>-2.7460183202865802</v>
      </c>
      <c r="F1150">
        <v>6.0323394948743198E-3</v>
      </c>
      <c r="G1150">
        <v>1.6262086318881701E-2</v>
      </c>
      <c r="H1150">
        <v>7.4753815906892897E-3</v>
      </c>
      <c r="I1150" t="s">
        <v>9742</v>
      </c>
      <c r="J1150" t="s">
        <v>9741</v>
      </c>
    </row>
    <row r="1151" spans="1:10">
      <c r="A1151" t="s">
        <v>15563</v>
      </c>
      <c r="B1151">
        <v>213.97329931437201</v>
      </c>
      <c r="C1151">
        <v>-0.68513081878274296</v>
      </c>
      <c r="D1151">
        <v>0.158568464086046</v>
      </c>
      <c r="E1151">
        <v>-4.3207255788954599</v>
      </c>
      <c r="F1151" s="7">
        <v>1.55516981948785E-5</v>
      </c>
      <c r="G1151" s="7">
        <v>7.6946845696537801E-5</v>
      </c>
      <c r="H1151" s="7">
        <v>2.5856131416508001E-5</v>
      </c>
      <c r="I1151" t="s">
        <v>268</v>
      </c>
      <c r="J1151" t="s">
        <v>15562</v>
      </c>
    </row>
    <row r="1152" spans="1:10">
      <c r="A1152" t="s">
        <v>9737</v>
      </c>
      <c r="B1152">
        <v>1068.6656132538101</v>
      </c>
      <c r="C1152">
        <v>-0.79559845357896697</v>
      </c>
      <c r="D1152">
        <v>7.496881524191E-2</v>
      </c>
      <c r="E1152">
        <v>-10.612391979408001</v>
      </c>
      <c r="F1152" s="7">
        <v>2.6098081478464601E-26</v>
      </c>
      <c r="G1152" s="7">
        <v>8.94817121779758E-25</v>
      </c>
      <c r="H1152" s="7">
        <v>2.2275771790426999E-25</v>
      </c>
      <c r="I1152" t="s">
        <v>268</v>
      </c>
      <c r="J1152" t="s">
        <v>9736</v>
      </c>
    </row>
    <row r="1153" spans="1:10">
      <c r="A1153" t="s">
        <v>9735</v>
      </c>
      <c r="B1153">
        <v>3645.2944459546902</v>
      </c>
      <c r="C1153">
        <v>0.58408806187168105</v>
      </c>
      <c r="D1153">
        <v>8.1267014020798903E-2</v>
      </c>
      <c r="E1153">
        <v>7.1872711075885398</v>
      </c>
      <c r="F1153" s="7">
        <v>6.6099082088623297E-13</v>
      </c>
      <c r="G1153" s="7">
        <v>9.0247522532555001E-12</v>
      </c>
      <c r="H1153" s="7">
        <v>2.3216891519685601E-12</v>
      </c>
      <c r="I1153" t="s">
        <v>268</v>
      </c>
      <c r="J1153" t="s">
        <v>9734</v>
      </c>
    </row>
    <row r="1154" spans="1:10">
      <c r="A1154" t="s">
        <v>9733</v>
      </c>
      <c r="B1154">
        <v>7824.7509207597795</v>
      </c>
      <c r="C1154">
        <v>-0.51735835816113196</v>
      </c>
      <c r="D1154">
        <v>6.6270193855846801E-2</v>
      </c>
      <c r="E1154">
        <v>-7.8068031502444004</v>
      </c>
      <c r="F1154" s="7">
        <v>5.8656775460576802E-15</v>
      </c>
      <c r="G1154" s="7">
        <v>9.6876398206603105E-14</v>
      </c>
      <c r="H1154" s="7">
        <v>2.4400823596479E-14</v>
      </c>
      <c r="I1154" t="s">
        <v>9732</v>
      </c>
      <c r="J1154" t="s">
        <v>9731</v>
      </c>
    </row>
    <row r="1155" spans="1:10">
      <c r="A1155" t="s">
        <v>9730</v>
      </c>
      <c r="B1155">
        <v>219.31055596373</v>
      </c>
      <c r="C1155">
        <v>1.28747199355069</v>
      </c>
      <c r="D1155">
        <v>0.230284932410665</v>
      </c>
      <c r="E1155">
        <v>5.5907782592339004</v>
      </c>
      <c r="F1155" s="7">
        <v>2.2605410928874099E-8</v>
      </c>
      <c r="G1155" s="7">
        <v>1.7737652875889699E-7</v>
      </c>
      <c r="H1155" s="7">
        <v>5.0849313068045503E-8</v>
      </c>
      <c r="I1155" t="s">
        <v>268</v>
      </c>
      <c r="J1155" t="s">
        <v>9729</v>
      </c>
    </row>
    <row r="1156" spans="1:10">
      <c r="A1156" t="s">
        <v>9728</v>
      </c>
      <c r="B1156">
        <v>2259.2923845665</v>
      </c>
      <c r="C1156">
        <v>-1.4026697304964899</v>
      </c>
      <c r="D1156">
        <v>9.2900517930597504E-2</v>
      </c>
      <c r="E1156">
        <v>-15.0986212105338</v>
      </c>
      <c r="F1156" s="7">
        <v>1.6535496054117899E-51</v>
      </c>
      <c r="G1156" s="7">
        <v>1.6833982957248701E-49</v>
      </c>
      <c r="H1156" s="7">
        <v>4.19068828202312E-50</v>
      </c>
      <c r="I1156" t="s">
        <v>9727</v>
      </c>
      <c r="J1156" t="s">
        <v>9726</v>
      </c>
    </row>
    <row r="1157" spans="1:10">
      <c r="A1157" t="s">
        <v>9725</v>
      </c>
      <c r="B1157">
        <v>107.98203751251199</v>
      </c>
      <c r="C1157">
        <v>-1.0538206119236</v>
      </c>
      <c r="D1157">
        <v>0.43931629906213998</v>
      </c>
      <c r="E1157">
        <v>-2.3987742184237502</v>
      </c>
      <c r="F1157">
        <v>1.6450054276803801E-2</v>
      </c>
      <c r="G1157">
        <v>3.8849212170248601E-2</v>
      </c>
      <c r="H1157">
        <v>1.91465304371089E-2</v>
      </c>
      <c r="I1157" t="s">
        <v>9724</v>
      </c>
      <c r="J1157" t="s">
        <v>9723</v>
      </c>
    </row>
    <row r="1158" spans="1:10">
      <c r="A1158" t="s">
        <v>15561</v>
      </c>
      <c r="B1158">
        <v>2627.0536627032602</v>
      </c>
      <c r="C1158">
        <v>-0.55312885292048397</v>
      </c>
      <c r="D1158">
        <v>8.5715035887621305E-2</v>
      </c>
      <c r="E1158">
        <v>-6.4531134729462902</v>
      </c>
      <c r="F1158" s="7">
        <v>1.09575248241484E-10</v>
      </c>
      <c r="G1158" s="7">
        <v>1.15277574355588E-9</v>
      </c>
      <c r="H1158" s="7">
        <v>3.0979455195046498E-10</v>
      </c>
      <c r="I1158" t="s">
        <v>268</v>
      </c>
      <c r="J1158" t="s">
        <v>15560</v>
      </c>
    </row>
    <row r="1159" spans="1:10">
      <c r="A1159" t="s">
        <v>15559</v>
      </c>
      <c r="B1159">
        <v>19181.113313908099</v>
      </c>
      <c r="C1159">
        <v>-0.88644921935113496</v>
      </c>
      <c r="D1159">
        <v>0.123669765609339</v>
      </c>
      <c r="E1159">
        <v>-7.16787336810635</v>
      </c>
      <c r="F1159" s="7">
        <v>7.61717082917735E-13</v>
      </c>
      <c r="G1159" s="7">
        <v>1.03219164027869E-11</v>
      </c>
      <c r="H1159" s="7">
        <v>2.6547290717767601E-12</v>
      </c>
      <c r="I1159" t="s">
        <v>268</v>
      </c>
      <c r="J1159" t="s">
        <v>15558</v>
      </c>
    </row>
    <row r="1160" spans="1:10">
      <c r="A1160" t="s">
        <v>9722</v>
      </c>
      <c r="B1160">
        <v>224.539635135038</v>
      </c>
      <c r="C1160">
        <v>-2.1201933346645001</v>
      </c>
      <c r="D1160">
        <v>0.19636426463825599</v>
      </c>
      <c r="E1160">
        <v>-10.797246324683099</v>
      </c>
      <c r="F1160" s="7">
        <v>3.54681412485226E-27</v>
      </c>
      <c r="G1160" s="7">
        <v>1.2755680073653499E-25</v>
      </c>
      <c r="H1160" s="7">
        <v>3.1754267038079501E-26</v>
      </c>
      <c r="I1160" t="s">
        <v>9294</v>
      </c>
      <c r="J1160" t="s">
        <v>9721</v>
      </c>
    </row>
    <row r="1161" spans="1:10">
      <c r="A1161" t="s">
        <v>9720</v>
      </c>
      <c r="B1161">
        <v>8350.2666017386</v>
      </c>
      <c r="C1161">
        <v>2.0743432895215999</v>
      </c>
      <c r="D1161">
        <v>0.150101443138934</v>
      </c>
      <c r="E1161">
        <v>13.819609233214299</v>
      </c>
      <c r="F1161" s="7">
        <v>1.9412074036549899E-43</v>
      </c>
      <c r="G1161" s="7">
        <v>1.45422073122109E-41</v>
      </c>
      <c r="H1161" s="7">
        <v>3.6201686750426298E-42</v>
      </c>
      <c r="I1161" t="s">
        <v>268</v>
      </c>
      <c r="J1161" t="s">
        <v>9719</v>
      </c>
    </row>
    <row r="1162" spans="1:10">
      <c r="A1162" t="s">
        <v>9718</v>
      </c>
      <c r="B1162">
        <v>888.98324619020502</v>
      </c>
      <c r="C1162">
        <v>-0.67883745331993794</v>
      </c>
      <c r="D1162">
        <v>0.13282827563098101</v>
      </c>
      <c r="E1162">
        <v>-5.1106396593287302</v>
      </c>
      <c r="F1162" s="7">
        <v>3.2106986030557298E-7</v>
      </c>
      <c r="G1162" s="7">
        <v>2.11195456155939E-6</v>
      </c>
      <c r="H1162" s="7">
        <v>6.33930183631698E-7</v>
      </c>
      <c r="I1162" t="s">
        <v>268</v>
      </c>
      <c r="J1162" t="s">
        <v>9717</v>
      </c>
    </row>
    <row r="1163" spans="1:10">
      <c r="A1163" t="s">
        <v>9716</v>
      </c>
      <c r="B1163">
        <v>1098.1051075717701</v>
      </c>
      <c r="C1163">
        <v>0.70260214330874304</v>
      </c>
      <c r="D1163">
        <v>0.10998788460761</v>
      </c>
      <c r="E1163">
        <v>6.3879957853115403</v>
      </c>
      <c r="F1163" s="7">
        <v>1.68073970424463E-10</v>
      </c>
      <c r="G1163" s="7">
        <v>1.73691018264781E-9</v>
      </c>
      <c r="H1163" s="7">
        <v>4.6821959517344801E-10</v>
      </c>
      <c r="I1163" t="s">
        <v>9715</v>
      </c>
      <c r="J1163" t="s">
        <v>9714</v>
      </c>
    </row>
    <row r="1164" spans="1:10">
      <c r="A1164" t="s">
        <v>9713</v>
      </c>
      <c r="B1164">
        <v>460.63293919845597</v>
      </c>
      <c r="C1164">
        <v>1.1993041437051399</v>
      </c>
      <c r="D1164">
        <v>0.18788950554878001</v>
      </c>
      <c r="E1164">
        <v>6.38302889883213</v>
      </c>
      <c r="F1164" s="7">
        <v>1.73619125651833E-10</v>
      </c>
      <c r="G1164" s="7">
        <v>1.7858481256166799E-9</v>
      </c>
      <c r="H1164" s="7">
        <v>4.8230788025371597E-10</v>
      </c>
      <c r="I1164" t="s">
        <v>268</v>
      </c>
      <c r="J1164" t="s">
        <v>9712</v>
      </c>
    </row>
    <row r="1165" spans="1:10">
      <c r="A1165" t="s">
        <v>9711</v>
      </c>
      <c r="B1165">
        <v>2082.4279832871998</v>
      </c>
      <c r="C1165">
        <v>1.02273620909537</v>
      </c>
      <c r="D1165">
        <v>0.10295179285441899</v>
      </c>
      <c r="E1165">
        <v>9.9341272331370494</v>
      </c>
      <c r="F1165" s="7">
        <v>2.9575448389460299E-23</v>
      </c>
      <c r="G1165" s="7">
        <v>8.5463144312600598E-22</v>
      </c>
      <c r="H1165" s="7">
        <v>2.1275380777396298E-22</v>
      </c>
      <c r="I1165" t="s">
        <v>268</v>
      </c>
      <c r="J1165" t="s">
        <v>9710</v>
      </c>
    </row>
    <row r="1166" spans="1:10">
      <c r="A1166" t="s">
        <v>9707</v>
      </c>
      <c r="B1166">
        <v>1045.1400242387299</v>
      </c>
      <c r="C1166">
        <v>-0.54657714904380394</v>
      </c>
      <c r="D1166">
        <v>0.131962562895274</v>
      </c>
      <c r="E1166">
        <v>-4.1419106832410399</v>
      </c>
      <c r="F1166" s="7">
        <v>3.4442447761936903E-5</v>
      </c>
      <c r="G1166">
        <v>1.59010428464509E-4</v>
      </c>
      <c r="H1166" s="7">
        <v>5.5384681396159898E-5</v>
      </c>
      <c r="I1166" t="s">
        <v>9706</v>
      </c>
      <c r="J1166" t="s">
        <v>9705</v>
      </c>
    </row>
    <row r="1167" spans="1:10">
      <c r="A1167" t="s">
        <v>15557</v>
      </c>
      <c r="B1167">
        <v>17885.0694708306</v>
      </c>
      <c r="C1167">
        <v>-0.68626061341518796</v>
      </c>
      <c r="D1167">
        <v>0.114252268321408</v>
      </c>
      <c r="E1167">
        <v>-6.0065381939257296</v>
      </c>
      <c r="F1167" s="7">
        <v>1.8952634495349601E-9</v>
      </c>
      <c r="G1167" s="7">
        <v>1.7094398000984999E-8</v>
      </c>
      <c r="H1167" s="7">
        <v>4.7472843221498999E-9</v>
      </c>
      <c r="I1167" t="s">
        <v>15556</v>
      </c>
      <c r="J1167" t="s">
        <v>15555</v>
      </c>
    </row>
    <row r="1168" spans="1:10">
      <c r="A1168" t="s">
        <v>9699</v>
      </c>
      <c r="B1168">
        <v>82.316647301821405</v>
      </c>
      <c r="C1168">
        <v>1.6331476976663899</v>
      </c>
      <c r="D1168">
        <v>0.37006938498721498</v>
      </c>
      <c r="E1168">
        <v>4.4130851238148399</v>
      </c>
      <c r="F1168" s="7">
        <v>1.01907904223016E-5</v>
      </c>
      <c r="G1168" s="7">
        <v>5.1807316635987497E-5</v>
      </c>
      <c r="H1168" s="7">
        <v>1.71945668374921E-5</v>
      </c>
      <c r="I1168" t="s">
        <v>9698</v>
      </c>
      <c r="J1168" t="s">
        <v>9697</v>
      </c>
    </row>
    <row r="1169" spans="1:10">
      <c r="A1169" t="s">
        <v>9696</v>
      </c>
      <c r="B1169">
        <v>2206.79882229334</v>
      </c>
      <c r="C1169">
        <v>-1.1682163759742701</v>
      </c>
      <c r="D1169">
        <v>0.155247033683167</v>
      </c>
      <c r="E1169">
        <v>-7.5248869383128003</v>
      </c>
      <c r="F1169" s="7">
        <v>5.2765963844682003E-14</v>
      </c>
      <c r="G1169" s="7">
        <v>8.0268958945948399E-13</v>
      </c>
      <c r="H1169" s="7">
        <v>2.0356705177237999E-13</v>
      </c>
      <c r="I1169" t="s">
        <v>268</v>
      </c>
      <c r="J1169" t="s">
        <v>9695</v>
      </c>
    </row>
    <row r="1170" spans="1:10">
      <c r="A1170" t="s">
        <v>15554</v>
      </c>
      <c r="B1170">
        <v>13370.7472882446</v>
      </c>
      <c r="C1170">
        <v>-0.54285658126548397</v>
      </c>
      <c r="D1170">
        <v>9.7423949389090603E-2</v>
      </c>
      <c r="E1170">
        <v>-5.5721060855111801</v>
      </c>
      <c r="F1170" s="7">
        <v>2.51678080729505E-8</v>
      </c>
      <c r="G1170" s="7">
        <v>1.96087647513427E-7</v>
      </c>
      <c r="H1170" s="7">
        <v>5.6331208105308599E-8</v>
      </c>
      <c r="I1170" t="s">
        <v>15553</v>
      </c>
      <c r="J1170" t="s">
        <v>15552</v>
      </c>
    </row>
    <row r="1171" spans="1:10">
      <c r="A1171" t="s">
        <v>15551</v>
      </c>
      <c r="B1171">
        <v>904.70253911558802</v>
      </c>
      <c r="C1171">
        <v>0.53502283600541001</v>
      </c>
      <c r="D1171">
        <v>9.6611416276608797E-2</v>
      </c>
      <c r="E1171">
        <v>5.5378842027693898</v>
      </c>
      <c r="F1171" s="7">
        <v>3.0614756037164002E-8</v>
      </c>
      <c r="G1171" s="7">
        <v>2.3630020872853E-7</v>
      </c>
      <c r="H1171" s="7">
        <v>6.8090965047553796E-8</v>
      </c>
      <c r="I1171" t="s">
        <v>15550</v>
      </c>
      <c r="J1171" t="s">
        <v>15549</v>
      </c>
    </row>
    <row r="1172" spans="1:10">
      <c r="A1172" t="s">
        <v>9691</v>
      </c>
      <c r="B1172">
        <v>3103.65572123129</v>
      </c>
      <c r="C1172">
        <v>2.5360769051780698</v>
      </c>
      <c r="D1172">
        <v>6.40182211513287E-2</v>
      </c>
      <c r="E1172">
        <v>39.614923057346402</v>
      </c>
      <c r="F1172">
        <v>0</v>
      </c>
      <c r="G1172">
        <v>0</v>
      </c>
      <c r="H1172">
        <v>0</v>
      </c>
      <c r="I1172" t="s">
        <v>9690</v>
      </c>
      <c r="J1172" t="s">
        <v>9689</v>
      </c>
    </row>
    <row r="1173" spans="1:10">
      <c r="A1173" t="s">
        <v>15548</v>
      </c>
      <c r="B1173">
        <v>2081.7800394545002</v>
      </c>
      <c r="C1173">
        <v>0.59719796035825401</v>
      </c>
      <c r="D1173">
        <v>8.12672115762713E-2</v>
      </c>
      <c r="E1173">
        <v>7.3485720596894</v>
      </c>
      <c r="F1173" s="7">
        <v>2.0033545556568299E-13</v>
      </c>
      <c r="G1173" s="7">
        <v>2.8819271477463399E-12</v>
      </c>
      <c r="H1173" s="7">
        <v>7.3774800402802296E-13</v>
      </c>
      <c r="I1173" t="s">
        <v>15547</v>
      </c>
      <c r="J1173" t="s">
        <v>15546</v>
      </c>
    </row>
    <row r="1174" spans="1:10">
      <c r="A1174" t="s">
        <v>9688</v>
      </c>
      <c r="B1174">
        <v>418.97064832077899</v>
      </c>
      <c r="C1174">
        <v>-0.66996967753104197</v>
      </c>
      <c r="D1174">
        <v>0.14225003167500699</v>
      </c>
      <c r="E1174">
        <v>-4.7098033627275004</v>
      </c>
      <c r="F1174" s="7">
        <v>2.47955897716621E-6</v>
      </c>
      <c r="G1174" s="7">
        <v>1.39920991514223E-5</v>
      </c>
      <c r="H1174" s="7">
        <v>4.4559928964201502E-6</v>
      </c>
      <c r="I1174" t="s">
        <v>9687</v>
      </c>
      <c r="J1174" t="s">
        <v>9686</v>
      </c>
    </row>
    <row r="1175" spans="1:10">
      <c r="A1175" t="s">
        <v>9685</v>
      </c>
      <c r="B1175">
        <v>30353.0941435647</v>
      </c>
      <c r="C1175">
        <v>-2.0119394337133598</v>
      </c>
      <c r="D1175">
        <v>0.11538352907700899</v>
      </c>
      <c r="E1175">
        <v>-17.436972588787501</v>
      </c>
      <c r="F1175" s="7">
        <v>4.3237941256086596E-68</v>
      </c>
      <c r="G1175" s="7">
        <v>7.5294702615423799E-66</v>
      </c>
      <c r="H1175" s="7">
        <v>1.8744026814699999E-66</v>
      </c>
      <c r="I1175" t="s">
        <v>268</v>
      </c>
      <c r="J1175" t="s">
        <v>9684</v>
      </c>
    </row>
    <row r="1176" spans="1:10">
      <c r="A1176" t="s">
        <v>9683</v>
      </c>
      <c r="B1176">
        <v>10596.842444432799</v>
      </c>
      <c r="C1176">
        <v>-0.76214409298159702</v>
      </c>
      <c r="D1176">
        <v>0.14676647887212499</v>
      </c>
      <c r="E1176">
        <v>-5.1929030309818902</v>
      </c>
      <c r="F1176" s="7">
        <v>2.0704003424456999E-7</v>
      </c>
      <c r="G1176" s="7">
        <v>1.39944118482234E-6</v>
      </c>
      <c r="H1176" s="7">
        <v>4.1745893481708099E-7</v>
      </c>
      <c r="I1176" t="s">
        <v>268</v>
      </c>
      <c r="J1176" t="s">
        <v>9682</v>
      </c>
    </row>
    <row r="1177" spans="1:10">
      <c r="A1177" t="s">
        <v>9681</v>
      </c>
      <c r="B1177">
        <v>35.522836519444603</v>
      </c>
      <c r="C1177">
        <v>-0.71397123609775504</v>
      </c>
      <c r="D1177">
        <v>0.34256064379065698</v>
      </c>
      <c r="E1177">
        <v>-2.0842185144130898</v>
      </c>
      <c r="F1177">
        <v>3.7140295399183301E-2</v>
      </c>
      <c r="G1177">
        <v>7.7693271260757299E-2</v>
      </c>
      <c r="H1177">
        <v>4.12280637607286E-2</v>
      </c>
      <c r="I1177" t="s">
        <v>268</v>
      </c>
      <c r="J1177" t="s">
        <v>9680</v>
      </c>
    </row>
    <row r="1178" spans="1:10">
      <c r="A1178" t="s">
        <v>15545</v>
      </c>
      <c r="B1178">
        <v>85.238178922804096</v>
      </c>
      <c r="C1178">
        <v>0.802126372742482</v>
      </c>
      <c r="D1178">
        <v>0.30034567237971899</v>
      </c>
      <c r="E1178">
        <v>2.6706773112028599</v>
      </c>
      <c r="F1178">
        <v>7.5698379621379399E-3</v>
      </c>
      <c r="G1178">
        <v>1.98149292226216E-2</v>
      </c>
      <c r="H1178">
        <v>9.2211336477411206E-3</v>
      </c>
      <c r="I1178" t="s">
        <v>268</v>
      </c>
      <c r="J1178" t="s">
        <v>15544</v>
      </c>
    </row>
    <row r="1179" spans="1:10">
      <c r="A1179" t="s">
        <v>9672</v>
      </c>
      <c r="B1179">
        <v>2619.7603286580102</v>
      </c>
      <c r="C1179">
        <v>0.88138070461885198</v>
      </c>
      <c r="D1179">
        <v>0.14454741330756701</v>
      </c>
      <c r="E1179">
        <v>6.0975197303839304</v>
      </c>
      <c r="F1179" s="7">
        <v>1.0772682663610599E-9</v>
      </c>
      <c r="G1179" s="7">
        <v>1.0078194921677501E-8</v>
      </c>
      <c r="H1179" s="7">
        <v>2.7844454876340701E-9</v>
      </c>
      <c r="I1179" t="s">
        <v>268</v>
      </c>
      <c r="J1179" t="s">
        <v>9671</v>
      </c>
    </row>
    <row r="1180" spans="1:10">
      <c r="A1180" t="s">
        <v>9670</v>
      </c>
      <c r="B1180">
        <v>346477.558720692</v>
      </c>
      <c r="C1180">
        <v>0.64952000473490801</v>
      </c>
      <c r="D1180">
        <v>7.42302147776496E-2</v>
      </c>
      <c r="E1180">
        <v>8.7500757835672598</v>
      </c>
      <c r="F1180" s="7">
        <v>2.13209517016635E-18</v>
      </c>
      <c r="G1180" s="7">
        <v>4.6006905780589499E-17</v>
      </c>
      <c r="H1180" s="7">
        <v>1.15030724137141E-17</v>
      </c>
      <c r="I1180" t="s">
        <v>9669</v>
      </c>
      <c r="J1180" t="s">
        <v>9668</v>
      </c>
    </row>
    <row r="1181" spans="1:10">
      <c r="A1181" t="s">
        <v>9667</v>
      </c>
      <c r="B1181">
        <v>1265.68280555569</v>
      </c>
      <c r="C1181">
        <v>0.57067444527532996</v>
      </c>
      <c r="D1181">
        <v>7.5703414567074204E-2</v>
      </c>
      <c r="E1181">
        <v>7.5382920115142804</v>
      </c>
      <c r="F1181" s="7">
        <v>4.7616666959357499E-14</v>
      </c>
      <c r="G1181" s="7">
        <v>7.2770290413946501E-13</v>
      </c>
      <c r="H1181" s="7">
        <v>1.8456593577501499E-13</v>
      </c>
      <c r="I1181" t="s">
        <v>268</v>
      </c>
      <c r="J1181" t="s">
        <v>9666</v>
      </c>
    </row>
    <row r="1182" spans="1:10">
      <c r="A1182" t="s">
        <v>9665</v>
      </c>
      <c r="B1182">
        <v>2000.8133041306801</v>
      </c>
      <c r="C1182">
        <v>0.50294000006471695</v>
      </c>
      <c r="D1182">
        <v>0.166345424623775</v>
      </c>
      <c r="E1182">
        <v>3.0234675898193202</v>
      </c>
      <c r="F1182">
        <v>2.4989579462417898E-3</v>
      </c>
      <c r="G1182">
        <v>7.4881982111384303E-3</v>
      </c>
      <c r="H1182">
        <v>3.2278751098606799E-3</v>
      </c>
      <c r="I1182" t="s">
        <v>9664</v>
      </c>
      <c r="J1182" t="s">
        <v>9663</v>
      </c>
    </row>
    <row r="1183" spans="1:10">
      <c r="A1183" t="s">
        <v>9660</v>
      </c>
      <c r="B1183">
        <v>503.20046291144502</v>
      </c>
      <c r="C1183">
        <v>0.91178414077029002</v>
      </c>
      <c r="D1183">
        <v>0.16407232010032199</v>
      </c>
      <c r="E1183">
        <v>5.5572087980031002</v>
      </c>
      <c r="F1183" s="7">
        <v>2.74122776088409E-8</v>
      </c>
      <c r="G1183" s="7">
        <v>2.1265671554932E-7</v>
      </c>
      <c r="H1183" s="7">
        <v>6.1216211451826295E-8</v>
      </c>
      <c r="I1183" t="s">
        <v>268</v>
      </c>
      <c r="J1183" t="s">
        <v>9659</v>
      </c>
    </row>
    <row r="1184" spans="1:10">
      <c r="A1184" t="s">
        <v>15543</v>
      </c>
      <c r="B1184">
        <v>20.750604548272499</v>
      </c>
      <c r="C1184">
        <v>-1.0571034386470199</v>
      </c>
      <c r="D1184">
        <v>0.36695741834825502</v>
      </c>
      <c r="E1184">
        <v>-2.8807250808697198</v>
      </c>
      <c r="F1184">
        <v>3.9676154798766504E-3</v>
      </c>
      <c r="G1184">
        <v>1.12441259823713E-2</v>
      </c>
      <c r="H1184">
        <v>5.0238164749040201E-3</v>
      </c>
      <c r="I1184" t="s">
        <v>15542</v>
      </c>
      <c r="J1184" t="s">
        <v>15541</v>
      </c>
    </row>
    <row r="1185" spans="1:10">
      <c r="A1185" t="s">
        <v>9655</v>
      </c>
      <c r="B1185">
        <v>38.964049355957002</v>
      </c>
      <c r="C1185">
        <v>-1.7795177855531901</v>
      </c>
      <c r="D1185">
        <v>0.39961162406932199</v>
      </c>
      <c r="E1185">
        <v>-4.4531181736707799</v>
      </c>
      <c r="F1185" s="7">
        <v>8.4632143573325502E-6</v>
      </c>
      <c r="G1185" s="7">
        <v>4.3571507111453802E-5</v>
      </c>
      <c r="H1185" s="7">
        <v>1.43927065911691E-5</v>
      </c>
      <c r="I1185" t="s">
        <v>9654</v>
      </c>
      <c r="J1185" t="s">
        <v>9653</v>
      </c>
    </row>
    <row r="1186" spans="1:10">
      <c r="A1186" t="s">
        <v>15540</v>
      </c>
      <c r="B1186">
        <v>733.45118615102797</v>
      </c>
      <c r="C1186">
        <v>-0.56347850986241899</v>
      </c>
      <c r="D1186">
        <v>0.17841457675577699</v>
      </c>
      <c r="E1186">
        <v>-3.15825377112396</v>
      </c>
      <c r="F1186">
        <v>1.58717326546737E-3</v>
      </c>
      <c r="G1186">
        <v>5.0124981969548498E-3</v>
      </c>
      <c r="H1186">
        <v>2.10064549489548E-3</v>
      </c>
      <c r="I1186" s="16">
        <v>43743</v>
      </c>
      <c r="J1186" t="s">
        <v>15539</v>
      </c>
    </row>
    <row r="1187" spans="1:10">
      <c r="A1187" t="s">
        <v>15538</v>
      </c>
      <c r="B1187">
        <v>12923.2433434713</v>
      </c>
      <c r="C1187">
        <v>0.60187449060870202</v>
      </c>
      <c r="D1187">
        <v>8.5133574765833997E-2</v>
      </c>
      <c r="E1187">
        <v>7.0697664495376902</v>
      </c>
      <c r="F1187" s="7">
        <v>1.55194670727262E-12</v>
      </c>
      <c r="G1187" s="7">
        <v>2.0376485471412701E-11</v>
      </c>
      <c r="H1187" s="7">
        <v>5.2640498471799998E-12</v>
      </c>
      <c r="I1187" t="s">
        <v>15537</v>
      </c>
      <c r="J1187" t="s">
        <v>15536</v>
      </c>
    </row>
    <row r="1188" spans="1:10">
      <c r="A1188" t="s">
        <v>9652</v>
      </c>
      <c r="B1188">
        <v>675.96349565298203</v>
      </c>
      <c r="C1188">
        <v>1.3643869480286099</v>
      </c>
      <c r="D1188">
        <v>0.15866621032634801</v>
      </c>
      <c r="E1188">
        <v>8.5991021353715507</v>
      </c>
      <c r="F1188" s="7">
        <v>8.0342163263019903E-18</v>
      </c>
      <c r="G1188" s="7">
        <v>1.6666171631112599E-16</v>
      </c>
      <c r="H1188" s="7">
        <v>4.1663270812785397E-17</v>
      </c>
      <c r="I1188" t="s">
        <v>9651</v>
      </c>
      <c r="J1188" t="s">
        <v>9650</v>
      </c>
    </row>
    <row r="1189" spans="1:10">
      <c r="A1189" t="s">
        <v>9649</v>
      </c>
      <c r="B1189">
        <v>1874.47332664231</v>
      </c>
      <c r="C1189">
        <v>1.0396583791190399</v>
      </c>
      <c r="D1189">
        <v>9.7905748587778105E-2</v>
      </c>
      <c r="E1189">
        <v>10.618971757178601</v>
      </c>
      <c r="F1189" s="7">
        <v>2.4322545105147599E-26</v>
      </c>
      <c r="G1189" s="7">
        <v>8.3828327331144197E-25</v>
      </c>
      <c r="H1189" s="7">
        <v>2.0868405887090201E-25</v>
      </c>
      <c r="I1189" t="s">
        <v>9648</v>
      </c>
      <c r="J1189" t="s">
        <v>9647</v>
      </c>
    </row>
    <row r="1190" spans="1:10">
      <c r="A1190" t="s">
        <v>15535</v>
      </c>
      <c r="B1190">
        <v>631.79696099082503</v>
      </c>
      <c r="C1190">
        <v>0.54482705236294804</v>
      </c>
      <c r="D1190">
        <v>9.9646911647607597E-2</v>
      </c>
      <c r="E1190">
        <v>5.4675758972809998</v>
      </c>
      <c r="F1190" s="7">
        <v>4.56231876895852E-8</v>
      </c>
      <c r="G1190" s="7">
        <v>3.4463908752421801E-7</v>
      </c>
      <c r="H1190" s="7">
        <v>9.9853761542041697E-8</v>
      </c>
      <c r="I1190" t="s">
        <v>268</v>
      </c>
      <c r="J1190" t="s">
        <v>15534</v>
      </c>
    </row>
    <row r="1191" spans="1:10">
      <c r="A1191" t="s">
        <v>9643</v>
      </c>
      <c r="B1191">
        <v>13056.140633348001</v>
      </c>
      <c r="C1191">
        <v>1.15896453524105</v>
      </c>
      <c r="D1191">
        <v>7.3696905483844194E-2</v>
      </c>
      <c r="E1191">
        <v>15.7260949782365</v>
      </c>
      <c r="F1191" s="7">
        <v>1.0020343382524399E-55</v>
      </c>
      <c r="G1191" s="7">
        <v>1.18407057636831E-53</v>
      </c>
      <c r="H1191" s="7">
        <v>2.9476510116926099E-54</v>
      </c>
      <c r="I1191" t="s">
        <v>9642</v>
      </c>
      <c r="J1191" t="s">
        <v>9641</v>
      </c>
    </row>
    <row r="1192" spans="1:10">
      <c r="A1192" t="s">
        <v>9640</v>
      </c>
      <c r="B1192">
        <v>1433.7659334361399</v>
      </c>
      <c r="C1192">
        <v>-0.53775790812829505</v>
      </c>
      <c r="D1192">
        <v>0.11289219058646199</v>
      </c>
      <c r="E1192">
        <v>-4.76346419831793</v>
      </c>
      <c r="F1192" s="7">
        <v>1.9029738671611099E-6</v>
      </c>
      <c r="G1192" s="7">
        <v>1.1001117417263301E-5</v>
      </c>
      <c r="H1192" s="7">
        <v>3.4754238180008102E-6</v>
      </c>
      <c r="I1192" t="s">
        <v>268</v>
      </c>
      <c r="J1192" t="s">
        <v>9639</v>
      </c>
    </row>
    <row r="1193" spans="1:10">
      <c r="A1193" t="s">
        <v>15533</v>
      </c>
      <c r="B1193">
        <v>3586.9298785405899</v>
      </c>
      <c r="C1193">
        <v>0.57823140288611297</v>
      </c>
      <c r="D1193">
        <v>7.7205043687738797E-2</v>
      </c>
      <c r="E1193">
        <v>7.48955476568098</v>
      </c>
      <c r="F1193" s="7">
        <v>6.9107643712808602E-14</v>
      </c>
      <c r="G1193" s="7">
        <v>1.0424961572847099E-12</v>
      </c>
      <c r="H1193" s="7">
        <v>2.6475191878193799E-13</v>
      </c>
      <c r="I1193" t="s">
        <v>268</v>
      </c>
      <c r="J1193" t="s">
        <v>15532</v>
      </c>
    </row>
    <row r="1194" spans="1:10">
      <c r="A1194" t="s">
        <v>9636</v>
      </c>
      <c r="B1194">
        <v>638.23781372021199</v>
      </c>
      <c r="C1194">
        <v>-0.54122569312728896</v>
      </c>
      <c r="D1194">
        <v>0.14010947335363799</v>
      </c>
      <c r="E1194">
        <v>-3.8628772214511899</v>
      </c>
      <c r="F1194">
        <v>1.12059336241008E-4</v>
      </c>
      <c r="G1194">
        <v>4.6598281170014399E-4</v>
      </c>
      <c r="H1194">
        <v>1.7024200421243799E-4</v>
      </c>
      <c r="I1194" t="s">
        <v>9635</v>
      </c>
      <c r="J1194" t="s">
        <v>9634</v>
      </c>
    </row>
    <row r="1195" spans="1:10">
      <c r="A1195" t="s">
        <v>9633</v>
      </c>
      <c r="B1195">
        <v>116.113847151988</v>
      </c>
      <c r="C1195">
        <v>-0.51535983816376996</v>
      </c>
      <c r="D1195">
        <v>0.20020509808231199</v>
      </c>
      <c r="E1195">
        <v>-2.5741594150209099</v>
      </c>
      <c r="F1195">
        <v>1.00483963055825E-2</v>
      </c>
      <c r="G1195">
        <v>2.5350205039830102E-2</v>
      </c>
      <c r="H1195">
        <v>1.20385877678033E-2</v>
      </c>
      <c r="I1195" t="s">
        <v>268</v>
      </c>
      <c r="J1195" t="s">
        <v>9632</v>
      </c>
    </row>
    <row r="1196" spans="1:10">
      <c r="A1196" t="s">
        <v>15531</v>
      </c>
      <c r="B1196">
        <v>2467.1520804484599</v>
      </c>
      <c r="C1196">
        <v>0.536074195049002</v>
      </c>
      <c r="D1196">
        <v>7.7726266822143605E-2</v>
      </c>
      <c r="E1196">
        <v>6.8969502456057503</v>
      </c>
      <c r="F1196" s="7">
        <v>5.3130779636482097E-12</v>
      </c>
      <c r="G1196" s="7">
        <v>6.5553277647199702E-11</v>
      </c>
      <c r="H1196" s="7">
        <v>1.70945516252275E-11</v>
      </c>
      <c r="I1196" t="s">
        <v>268</v>
      </c>
      <c r="J1196" t="s">
        <v>15530</v>
      </c>
    </row>
    <row r="1197" spans="1:10">
      <c r="A1197" t="s">
        <v>15529</v>
      </c>
      <c r="B1197">
        <v>122.22402731871399</v>
      </c>
      <c r="C1197">
        <v>0.66774308995092002</v>
      </c>
      <c r="D1197">
        <v>0.26646564759734298</v>
      </c>
      <c r="E1197">
        <v>2.5059256079415899</v>
      </c>
      <c r="F1197">
        <v>1.22131312812351E-2</v>
      </c>
      <c r="G1197">
        <v>2.99859737981116E-2</v>
      </c>
      <c r="H1197">
        <v>1.4442999471611401E-2</v>
      </c>
      <c r="I1197" t="s">
        <v>15528</v>
      </c>
      <c r="J1197" t="s">
        <v>15527</v>
      </c>
    </row>
    <row r="1198" spans="1:10">
      <c r="A1198" t="s">
        <v>15526</v>
      </c>
      <c r="B1198">
        <v>336.47832354676598</v>
      </c>
      <c r="C1198">
        <v>0.59791049118829598</v>
      </c>
      <c r="D1198">
        <v>0.173427028884064</v>
      </c>
      <c r="E1198">
        <v>3.4476199877009899</v>
      </c>
      <c r="F1198">
        <v>5.6554913958390904E-4</v>
      </c>
      <c r="G1198">
        <v>1.9991598146402701E-3</v>
      </c>
      <c r="H1198">
        <v>7.8975525510700199E-4</v>
      </c>
      <c r="I1198" t="s">
        <v>15525</v>
      </c>
      <c r="J1198" t="s">
        <v>15524</v>
      </c>
    </row>
    <row r="1199" spans="1:10">
      <c r="A1199" t="s">
        <v>9622</v>
      </c>
      <c r="B1199">
        <v>6337.6182985044798</v>
      </c>
      <c r="C1199">
        <v>-0.62701803336845296</v>
      </c>
      <c r="D1199">
        <v>0.14241932174247901</v>
      </c>
      <c r="E1199">
        <v>-4.4026191509479196</v>
      </c>
      <c r="F1199" s="7">
        <v>1.0695181743378E-5</v>
      </c>
      <c r="G1199" s="7">
        <v>5.4218781401823301E-5</v>
      </c>
      <c r="H1199" s="7">
        <v>1.80087182881684E-5</v>
      </c>
      <c r="I1199" t="s">
        <v>268</v>
      </c>
      <c r="J1199" t="s">
        <v>9621</v>
      </c>
    </row>
    <row r="1200" spans="1:10">
      <c r="A1200" t="s">
        <v>9620</v>
      </c>
      <c r="B1200">
        <v>618.18383110627303</v>
      </c>
      <c r="C1200">
        <v>-0.56783222732662197</v>
      </c>
      <c r="D1200">
        <v>9.2074751170079197E-2</v>
      </c>
      <c r="E1200">
        <v>-6.1670785976682101</v>
      </c>
      <c r="F1200" s="7">
        <v>6.9563185611911002E-10</v>
      </c>
      <c r="G1200" s="7">
        <v>6.6424644577568903E-9</v>
      </c>
      <c r="H1200" s="7">
        <v>1.8266804638366799E-9</v>
      </c>
      <c r="I1200" t="s">
        <v>9619</v>
      </c>
      <c r="J1200" t="s">
        <v>9618</v>
      </c>
    </row>
    <row r="1201" spans="1:10">
      <c r="A1201" t="s">
        <v>9617</v>
      </c>
      <c r="B1201">
        <v>666.87594314377395</v>
      </c>
      <c r="C1201">
        <v>-1.20100877759814</v>
      </c>
      <c r="D1201">
        <v>0.11543938253924001</v>
      </c>
      <c r="E1201">
        <v>-10.4038045871382</v>
      </c>
      <c r="F1201" s="7">
        <v>2.3822726289341099E-25</v>
      </c>
      <c r="G1201" s="7">
        <v>7.7529305294426102E-24</v>
      </c>
      <c r="H1201" s="7">
        <v>1.93003136593317E-24</v>
      </c>
      <c r="I1201" t="s">
        <v>268</v>
      </c>
      <c r="J1201" t="s">
        <v>9616</v>
      </c>
    </row>
    <row r="1202" spans="1:10">
      <c r="A1202" t="s">
        <v>9615</v>
      </c>
      <c r="B1202">
        <v>194.91801939766</v>
      </c>
      <c r="C1202">
        <v>-1.53354128348829</v>
      </c>
      <c r="D1202">
        <v>0.159558343559563</v>
      </c>
      <c r="E1202">
        <v>-9.6111632226604105</v>
      </c>
      <c r="F1202" s="7">
        <v>7.1733955559516498E-22</v>
      </c>
      <c r="G1202" s="7">
        <v>1.90382685263038E-20</v>
      </c>
      <c r="H1202" s="7">
        <v>4.7394279194536102E-21</v>
      </c>
      <c r="I1202" t="s">
        <v>268</v>
      </c>
      <c r="J1202" t="s">
        <v>9614</v>
      </c>
    </row>
    <row r="1203" spans="1:10">
      <c r="A1203" t="s">
        <v>9613</v>
      </c>
      <c r="B1203">
        <v>92.555088438866804</v>
      </c>
      <c r="C1203">
        <v>-0.72561056298711601</v>
      </c>
      <c r="D1203">
        <v>0.292785041287425</v>
      </c>
      <c r="E1203">
        <v>-2.4783047651494998</v>
      </c>
      <c r="F1203">
        <v>1.3200833406169701E-2</v>
      </c>
      <c r="G1203">
        <v>3.2127368490778498E-2</v>
      </c>
      <c r="H1203">
        <v>1.5544083558086799E-2</v>
      </c>
      <c r="I1203" t="s">
        <v>9612</v>
      </c>
      <c r="J1203" t="s">
        <v>9611</v>
      </c>
    </row>
    <row r="1204" spans="1:10">
      <c r="A1204" t="s">
        <v>9604</v>
      </c>
      <c r="B1204">
        <v>10926.5236348375</v>
      </c>
      <c r="C1204">
        <v>-2.7176342148624002</v>
      </c>
      <c r="D1204">
        <v>0.10559416588979199</v>
      </c>
      <c r="E1204">
        <v>-25.736594365438599</v>
      </c>
      <c r="F1204" s="7">
        <v>4.5542893616807796E-146</v>
      </c>
      <c r="G1204" s="7">
        <v>4.3053215432422304E-143</v>
      </c>
      <c r="H1204" s="7">
        <v>1.0717760964488801E-143</v>
      </c>
      <c r="I1204" t="s">
        <v>268</v>
      </c>
      <c r="J1204" t="s">
        <v>9603</v>
      </c>
    </row>
    <row r="1205" spans="1:10">
      <c r="A1205" t="s">
        <v>15523</v>
      </c>
      <c r="B1205">
        <v>13513.4488674896</v>
      </c>
      <c r="C1205">
        <v>0.73545382672106496</v>
      </c>
      <c r="D1205">
        <v>8.6260808690909602E-2</v>
      </c>
      <c r="E1205">
        <v>8.5259324353931003</v>
      </c>
      <c r="F1205" s="7">
        <v>1.5158372847257399E-17</v>
      </c>
      <c r="G1205" s="7">
        <v>3.0927442730087798E-16</v>
      </c>
      <c r="H1205" s="7">
        <v>7.7389130796638699E-17</v>
      </c>
      <c r="I1205" t="s">
        <v>15522</v>
      </c>
      <c r="J1205" t="s">
        <v>15521</v>
      </c>
    </row>
    <row r="1206" spans="1:10">
      <c r="A1206" t="s">
        <v>15520</v>
      </c>
      <c r="B1206">
        <v>301.67998586085702</v>
      </c>
      <c r="C1206">
        <v>0.70909618098170402</v>
      </c>
      <c r="D1206">
        <v>0.22321901040557601</v>
      </c>
      <c r="E1206">
        <v>3.1766836511519201</v>
      </c>
      <c r="F1206">
        <v>1.4896943597951099E-3</v>
      </c>
      <c r="G1206">
        <v>4.7378103861987304E-3</v>
      </c>
      <c r="H1206">
        <v>1.9785190879084702E-3</v>
      </c>
      <c r="I1206" t="s">
        <v>15519</v>
      </c>
      <c r="J1206" t="s">
        <v>15518</v>
      </c>
    </row>
    <row r="1207" spans="1:10">
      <c r="A1207" t="s">
        <v>15517</v>
      </c>
      <c r="B1207">
        <v>1163.4221465278499</v>
      </c>
      <c r="C1207">
        <v>-0.73042161311066001</v>
      </c>
      <c r="D1207">
        <v>9.0825892648571799E-2</v>
      </c>
      <c r="E1207">
        <v>-8.0419976265671806</v>
      </c>
      <c r="F1207" s="7">
        <v>8.8385604260805901E-16</v>
      </c>
      <c r="G1207" s="7">
        <v>1.5821740448922599E-14</v>
      </c>
      <c r="H1207" s="7">
        <v>3.9745373635750898E-15</v>
      </c>
      <c r="I1207" t="s">
        <v>268</v>
      </c>
      <c r="J1207" t="s">
        <v>15516</v>
      </c>
    </row>
    <row r="1208" spans="1:10">
      <c r="A1208" t="s">
        <v>15515</v>
      </c>
      <c r="B1208">
        <v>833.77677976663597</v>
      </c>
      <c r="C1208">
        <v>-0.68527929602085202</v>
      </c>
      <c r="D1208">
        <v>0.14407879689254299</v>
      </c>
      <c r="E1208">
        <v>-4.7562813599279803</v>
      </c>
      <c r="F1208" s="7">
        <v>1.9719158930550801E-6</v>
      </c>
      <c r="G1208" s="7">
        <v>1.1336945933660501E-5</v>
      </c>
      <c r="H1208" s="7">
        <v>3.5854335332885299E-6</v>
      </c>
      <c r="I1208" t="s">
        <v>268</v>
      </c>
      <c r="J1208" t="s">
        <v>15514</v>
      </c>
    </row>
    <row r="1209" spans="1:10">
      <c r="A1209" t="s">
        <v>15513</v>
      </c>
      <c r="B1209">
        <v>343.84802976972901</v>
      </c>
      <c r="C1209">
        <v>-0.59306278177953797</v>
      </c>
      <c r="D1209">
        <v>0.16493323259728301</v>
      </c>
      <c r="E1209">
        <v>-3.5957749232237499</v>
      </c>
      <c r="F1209">
        <v>3.2342735378203502E-4</v>
      </c>
      <c r="G1209">
        <v>1.20916757575913E-3</v>
      </c>
      <c r="H1209">
        <v>4.6543730133301997E-4</v>
      </c>
      <c r="I1209" t="s">
        <v>268</v>
      </c>
      <c r="J1209" t="s">
        <v>15512</v>
      </c>
    </row>
    <row r="1210" spans="1:10">
      <c r="A1210" t="s">
        <v>9592</v>
      </c>
      <c r="B1210">
        <v>2184.9475729084802</v>
      </c>
      <c r="C1210">
        <v>-2.2768098903633698</v>
      </c>
      <c r="D1210">
        <v>0.31342537895182698</v>
      </c>
      <c r="E1210">
        <v>-7.2642805696768997</v>
      </c>
      <c r="F1210" s="7">
        <v>3.7502887128500098E-13</v>
      </c>
      <c r="G1210" s="7">
        <v>5.25410949382487E-12</v>
      </c>
      <c r="H1210" s="7">
        <v>1.3479219504657999E-12</v>
      </c>
      <c r="I1210" t="s">
        <v>9591</v>
      </c>
      <c r="J1210" t="s">
        <v>9590</v>
      </c>
    </row>
    <row r="1211" spans="1:10">
      <c r="A1211" t="s">
        <v>15511</v>
      </c>
      <c r="B1211">
        <v>1227.5994828011201</v>
      </c>
      <c r="C1211">
        <v>-0.97300699890660303</v>
      </c>
      <c r="D1211">
        <v>0.124060496561438</v>
      </c>
      <c r="E1211">
        <v>-7.8430042267704696</v>
      </c>
      <c r="F1211" s="7">
        <v>4.3989317815523398E-15</v>
      </c>
      <c r="G1211" s="7">
        <v>7.3261404133705696E-14</v>
      </c>
      <c r="H1211" s="7">
        <v>1.8438948994428902E-14</v>
      </c>
      <c r="I1211" t="s">
        <v>268</v>
      </c>
      <c r="J1211" t="s">
        <v>15510</v>
      </c>
    </row>
    <row r="1212" spans="1:10">
      <c r="A1212" t="s">
        <v>15509</v>
      </c>
      <c r="B1212">
        <v>116.39163785667201</v>
      </c>
      <c r="C1212">
        <v>0.60060817345831896</v>
      </c>
      <c r="D1212">
        <v>0.20548965929951701</v>
      </c>
      <c r="E1212">
        <v>2.9228145859295398</v>
      </c>
      <c r="F1212">
        <v>3.46883011539874E-3</v>
      </c>
      <c r="G1212">
        <v>9.9830697957228008E-3</v>
      </c>
      <c r="H1212">
        <v>4.4228478922344102E-3</v>
      </c>
      <c r="I1212" t="s">
        <v>268</v>
      </c>
      <c r="J1212" t="s">
        <v>15508</v>
      </c>
    </row>
    <row r="1213" spans="1:10">
      <c r="A1213" t="s">
        <v>15507</v>
      </c>
      <c r="B1213">
        <v>384.38145452625997</v>
      </c>
      <c r="C1213">
        <v>0.745252613793424</v>
      </c>
      <c r="D1213">
        <v>0.23564858607835101</v>
      </c>
      <c r="E1213">
        <v>3.1625592421150102</v>
      </c>
      <c r="F1213">
        <v>1.56388911800655E-3</v>
      </c>
      <c r="G1213">
        <v>4.9486795906267698E-3</v>
      </c>
      <c r="H1213">
        <v>2.0726039209408298E-3</v>
      </c>
      <c r="I1213" t="s">
        <v>15506</v>
      </c>
      <c r="J1213" t="s">
        <v>15505</v>
      </c>
    </row>
    <row r="1214" spans="1:10">
      <c r="A1214" t="s">
        <v>15504</v>
      </c>
      <c r="B1214">
        <v>3291.8181184693599</v>
      </c>
      <c r="C1214">
        <v>0.80890302278408599</v>
      </c>
      <c r="D1214">
        <v>7.1212034489003595E-2</v>
      </c>
      <c r="E1214">
        <v>11.3590775574456</v>
      </c>
      <c r="F1214" s="7">
        <v>6.6846727303185096E-30</v>
      </c>
      <c r="G1214" s="7">
        <v>2.7589214769705402E-28</v>
      </c>
      <c r="H1214" s="7">
        <v>6.8681190505684203E-29</v>
      </c>
      <c r="I1214" t="s">
        <v>3724</v>
      </c>
      <c r="J1214" t="s">
        <v>15503</v>
      </c>
    </row>
    <row r="1215" spans="1:10">
      <c r="A1215" t="s">
        <v>9581</v>
      </c>
      <c r="B1215">
        <v>2762.6447594155602</v>
      </c>
      <c r="C1215">
        <v>-1.9640648781726899</v>
      </c>
      <c r="D1215">
        <v>8.1033428549487294E-2</v>
      </c>
      <c r="E1215">
        <v>-24.237711686766701</v>
      </c>
      <c r="F1215" s="7">
        <v>8.9114060633136804E-130</v>
      </c>
      <c r="G1215" s="7">
        <v>5.2032127402618601E-127</v>
      </c>
      <c r="H1215" s="7">
        <v>1.29529908132048E-127</v>
      </c>
      <c r="I1215" t="s">
        <v>9580</v>
      </c>
      <c r="J1215" t="s">
        <v>9579</v>
      </c>
    </row>
    <row r="1216" spans="1:10">
      <c r="A1216" t="s">
        <v>9574</v>
      </c>
      <c r="B1216">
        <v>2512.70068555339</v>
      </c>
      <c r="C1216">
        <v>0.910798570531272</v>
      </c>
      <c r="D1216">
        <v>0.11431468083603701</v>
      </c>
      <c r="E1216">
        <v>7.9674680790793797</v>
      </c>
      <c r="F1216" s="7">
        <v>1.61958275422502E-15</v>
      </c>
      <c r="G1216" s="7">
        <v>2.80069310425741E-14</v>
      </c>
      <c r="H1216" s="7">
        <v>7.0457552564965098E-15</v>
      </c>
      <c r="I1216" t="s">
        <v>9573</v>
      </c>
      <c r="J1216" t="s">
        <v>9572</v>
      </c>
    </row>
    <row r="1217" spans="1:10">
      <c r="A1217" t="s">
        <v>9571</v>
      </c>
      <c r="B1217">
        <v>134.17647984764301</v>
      </c>
      <c r="C1217">
        <v>-2.00732266418238</v>
      </c>
      <c r="D1217">
        <v>0.30454572425677401</v>
      </c>
      <c r="E1217">
        <v>-6.5912029107652996</v>
      </c>
      <c r="F1217" s="7">
        <v>4.3627712623659401E-11</v>
      </c>
      <c r="G1217" s="7">
        <v>4.8223683240806599E-10</v>
      </c>
      <c r="H1217" s="7">
        <v>1.28721287036492E-10</v>
      </c>
      <c r="I1217" t="s">
        <v>268</v>
      </c>
      <c r="J1217" t="s">
        <v>9570</v>
      </c>
    </row>
    <row r="1218" spans="1:10">
      <c r="A1218" t="s">
        <v>9561</v>
      </c>
      <c r="B1218">
        <v>6170.9866974608603</v>
      </c>
      <c r="C1218">
        <v>-0.60624947933775497</v>
      </c>
      <c r="D1218">
        <v>8.2528039174358095E-2</v>
      </c>
      <c r="E1218">
        <v>-7.3459818675313997</v>
      </c>
      <c r="F1218" s="7">
        <v>2.0425406654694599E-13</v>
      </c>
      <c r="G1218" s="7">
        <v>2.9340461136685798E-12</v>
      </c>
      <c r="H1218" s="7">
        <v>7.5105922386533397E-13</v>
      </c>
      <c r="I1218" t="s">
        <v>9560</v>
      </c>
      <c r="J1218" t="s">
        <v>9559</v>
      </c>
    </row>
    <row r="1219" spans="1:10">
      <c r="A1219" t="s">
        <v>9558</v>
      </c>
      <c r="B1219">
        <v>234.39400531766401</v>
      </c>
      <c r="C1219">
        <v>0.68693794985773604</v>
      </c>
      <c r="D1219">
        <v>0.15008334146143801</v>
      </c>
      <c r="E1219">
        <v>4.57704328254336</v>
      </c>
      <c r="F1219" s="7">
        <v>4.7159391443633396E-6</v>
      </c>
      <c r="G1219" s="7">
        <v>2.5371496990217099E-5</v>
      </c>
      <c r="H1219" s="7">
        <v>8.20062324118354E-6</v>
      </c>
      <c r="I1219" t="s">
        <v>9557</v>
      </c>
      <c r="J1219" t="s">
        <v>9556</v>
      </c>
    </row>
    <row r="1220" spans="1:10">
      <c r="A1220" t="s">
        <v>15502</v>
      </c>
      <c r="B1220">
        <v>683.244170541583</v>
      </c>
      <c r="C1220">
        <v>0.64033123072502696</v>
      </c>
      <c r="D1220">
        <v>0.10431602099726101</v>
      </c>
      <c r="E1220">
        <v>6.1383785980663603</v>
      </c>
      <c r="F1220" s="7">
        <v>8.3367986798120802E-10</v>
      </c>
      <c r="G1220" s="7">
        <v>7.9036330909608297E-9</v>
      </c>
      <c r="H1220" s="7">
        <v>2.1752043265529599E-9</v>
      </c>
      <c r="I1220" t="s">
        <v>268</v>
      </c>
      <c r="J1220" t="s">
        <v>15501</v>
      </c>
    </row>
    <row r="1221" spans="1:10">
      <c r="A1221" t="s">
        <v>9552</v>
      </c>
      <c r="B1221">
        <v>596.33312759534499</v>
      </c>
      <c r="C1221">
        <v>-0.597021458361776</v>
      </c>
      <c r="D1221">
        <v>0.103085369661988</v>
      </c>
      <c r="E1221">
        <v>-5.7915246394263402</v>
      </c>
      <c r="F1221" s="7">
        <v>6.9750323817991397E-9</v>
      </c>
      <c r="G1221" s="7">
        <v>5.8598536962960899E-8</v>
      </c>
      <c r="H1221" s="7">
        <v>1.6532666681463499E-8</v>
      </c>
      <c r="I1221" t="s">
        <v>9551</v>
      </c>
      <c r="J1221" t="s">
        <v>9550</v>
      </c>
    </row>
    <row r="1222" spans="1:10">
      <c r="A1222" t="s">
        <v>9549</v>
      </c>
      <c r="B1222">
        <v>742.11306157818694</v>
      </c>
      <c r="C1222">
        <v>-0.86175288396986005</v>
      </c>
      <c r="D1222">
        <v>0.155150850944896</v>
      </c>
      <c r="E1222">
        <v>-5.5542904129860302</v>
      </c>
      <c r="F1222" s="7">
        <v>2.7874173088283899E-8</v>
      </c>
      <c r="G1222" s="7">
        <v>2.16071098847565E-7</v>
      </c>
      <c r="H1222" s="7">
        <v>6.2191495892685905E-8</v>
      </c>
      <c r="I1222" t="s">
        <v>9548</v>
      </c>
      <c r="J1222" t="s">
        <v>9547</v>
      </c>
    </row>
    <row r="1223" spans="1:10">
      <c r="A1223" t="s">
        <v>9546</v>
      </c>
      <c r="B1223">
        <v>62.768489644709298</v>
      </c>
      <c r="C1223">
        <v>-1.3128676640552199</v>
      </c>
      <c r="D1223">
        <v>0.31432171659532199</v>
      </c>
      <c r="E1223">
        <v>-4.1768277364859498</v>
      </c>
      <c r="F1223" s="7">
        <v>2.9560271747406399E-5</v>
      </c>
      <c r="G1223">
        <v>1.3902641903092001E-4</v>
      </c>
      <c r="H1223" s="7">
        <v>4.79130413170491E-5</v>
      </c>
      <c r="I1223" t="s">
        <v>268</v>
      </c>
      <c r="J1223" t="s">
        <v>9545</v>
      </c>
    </row>
    <row r="1224" spans="1:10">
      <c r="A1224" t="s">
        <v>9544</v>
      </c>
      <c r="B1224">
        <v>4921.1353528230402</v>
      </c>
      <c r="C1224">
        <v>-1.3614112815088799</v>
      </c>
      <c r="D1224">
        <v>0.143357803465265</v>
      </c>
      <c r="E1224">
        <v>-9.4965969664759005</v>
      </c>
      <c r="F1224" s="7">
        <v>2.1686147633306601E-21</v>
      </c>
      <c r="G1224" s="7">
        <v>5.6276261806065796E-20</v>
      </c>
      <c r="H1224" s="7">
        <v>1.4009534850170099E-20</v>
      </c>
      <c r="I1224" t="s">
        <v>9543</v>
      </c>
      <c r="J1224" t="s">
        <v>9542</v>
      </c>
    </row>
    <row r="1225" spans="1:10">
      <c r="A1225" t="s">
        <v>9541</v>
      </c>
      <c r="B1225">
        <v>99.257800840763807</v>
      </c>
      <c r="C1225">
        <v>2.44612041988545</v>
      </c>
      <c r="D1225">
        <v>0.23031809359677799</v>
      </c>
      <c r="E1225">
        <v>10.6206176930586</v>
      </c>
      <c r="F1225" s="7">
        <v>2.3897452125584099E-26</v>
      </c>
      <c r="G1225" s="7">
        <v>8.2506472973407803E-25</v>
      </c>
      <c r="H1225" s="7">
        <v>2.0539340592110701E-25</v>
      </c>
      <c r="I1225" t="s">
        <v>2306</v>
      </c>
      <c r="J1225" t="s">
        <v>9540</v>
      </c>
    </row>
    <row r="1226" spans="1:10">
      <c r="A1226" t="s">
        <v>15500</v>
      </c>
      <c r="B1226">
        <v>334.84549154558198</v>
      </c>
      <c r="C1226">
        <v>-0.509277147445651</v>
      </c>
      <c r="D1226">
        <v>0.20135130533269599</v>
      </c>
      <c r="E1226">
        <v>-2.5292964781339</v>
      </c>
      <c r="F1226">
        <v>1.1429143752652301E-2</v>
      </c>
      <c r="G1226">
        <v>2.8315407684719102E-2</v>
      </c>
      <c r="H1226">
        <v>1.3571078429987501E-2</v>
      </c>
      <c r="I1226" t="s">
        <v>15499</v>
      </c>
      <c r="J1226" t="s">
        <v>15498</v>
      </c>
    </row>
    <row r="1227" spans="1:10">
      <c r="A1227" t="s">
        <v>15497</v>
      </c>
      <c r="B1227">
        <v>376.71050101659</v>
      </c>
      <c r="C1227">
        <v>-0.80033366683679197</v>
      </c>
      <c r="D1227">
        <v>0.152057039746019</v>
      </c>
      <c r="E1227">
        <v>-5.26337792826686</v>
      </c>
      <c r="F1227" s="7">
        <v>1.4143242680881101E-7</v>
      </c>
      <c r="G1227" s="7">
        <v>9.8412777322415592E-7</v>
      </c>
      <c r="H1227" s="7">
        <v>2.9159743566505798E-7</v>
      </c>
      <c r="I1227" t="s">
        <v>15496</v>
      </c>
      <c r="J1227" t="s">
        <v>15495</v>
      </c>
    </row>
    <row r="1228" spans="1:10">
      <c r="A1228" t="s">
        <v>9533</v>
      </c>
      <c r="B1228">
        <v>277.91343647229098</v>
      </c>
      <c r="C1228">
        <v>-1.2270643499548799</v>
      </c>
      <c r="D1228">
        <v>0.18801614214305201</v>
      </c>
      <c r="E1228">
        <v>-6.5263776608142097</v>
      </c>
      <c r="F1228" s="7">
        <v>6.7379302360245004E-11</v>
      </c>
      <c r="G1228" s="7">
        <v>7.3093656309048298E-10</v>
      </c>
      <c r="H1228" s="7">
        <v>1.9553054155274901E-10</v>
      </c>
      <c r="I1228" t="s">
        <v>268</v>
      </c>
      <c r="J1228" t="s">
        <v>9532</v>
      </c>
    </row>
    <row r="1229" spans="1:10">
      <c r="A1229" t="s">
        <v>9529</v>
      </c>
      <c r="B1229">
        <v>2381.3088475510899</v>
      </c>
      <c r="C1229">
        <v>0.94701824925095002</v>
      </c>
      <c r="D1229">
        <v>0.10036102492519999</v>
      </c>
      <c r="E1229">
        <v>9.4361157626356107</v>
      </c>
      <c r="F1229" s="7">
        <v>3.8685474085591402E-21</v>
      </c>
      <c r="G1229" s="7">
        <v>9.9479796832533796E-20</v>
      </c>
      <c r="H1229" s="7">
        <v>2.4764716700905801E-20</v>
      </c>
      <c r="I1229" t="s">
        <v>9528</v>
      </c>
      <c r="J1229" t="s">
        <v>9527</v>
      </c>
    </row>
    <row r="1230" spans="1:10">
      <c r="A1230" t="s">
        <v>15494</v>
      </c>
      <c r="B1230">
        <v>3553.6593664123702</v>
      </c>
      <c r="C1230">
        <v>0.86648211982378898</v>
      </c>
      <c r="D1230">
        <v>0.14398223740796301</v>
      </c>
      <c r="E1230">
        <v>6.0179792689891096</v>
      </c>
      <c r="F1230" s="7">
        <v>1.7660780471092099E-9</v>
      </c>
      <c r="G1230" s="7">
        <v>1.60531966076978E-8</v>
      </c>
      <c r="H1230" s="7">
        <v>4.4530396473539399E-9</v>
      </c>
      <c r="I1230" t="s">
        <v>15493</v>
      </c>
      <c r="J1230" t="s">
        <v>15492</v>
      </c>
    </row>
    <row r="1231" spans="1:10">
      <c r="A1231" t="s">
        <v>9524</v>
      </c>
      <c r="B1231">
        <v>215.897676372962</v>
      </c>
      <c r="C1231">
        <v>0.52623780645692797</v>
      </c>
      <c r="D1231">
        <v>0.17885209370411001</v>
      </c>
      <c r="E1231">
        <v>2.9423072191009898</v>
      </c>
      <c r="F1231">
        <v>3.2577655411386202E-3</v>
      </c>
      <c r="G1231">
        <v>9.4565231061096398E-3</v>
      </c>
      <c r="H1231">
        <v>4.1677135139288196E-3</v>
      </c>
      <c r="I1231" t="s">
        <v>9523</v>
      </c>
      <c r="J1231" t="s">
        <v>9522</v>
      </c>
    </row>
    <row r="1232" spans="1:10">
      <c r="A1232" t="s">
        <v>15491</v>
      </c>
      <c r="B1232">
        <v>4350.9193037268496</v>
      </c>
      <c r="C1232">
        <v>0.74514168115031698</v>
      </c>
      <c r="D1232">
        <v>6.5662576376445195E-2</v>
      </c>
      <c r="E1232">
        <v>11.348042100547501</v>
      </c>
      <c r="F1232" s="7">
        <v>7.5841946364168294E-30</v>
      </c>
      <c r="G1232" s="7">
        <v>3.12368116021052E-28</v>
      </c>
      <c r="H1232" s="7">
        <v>7.7761597288738499E-29</v>
      </c>
      <c r="I1232" t="s">
        <v>268</v>
      </c>
      <c r="J1232" t="s">
        <v>15490</v>
      </c>
    </row>
    <row r="1233" spans="1:10">
      <c r="A1233" t="s">
        <v>15489</v>
      </c>
      <c r="B1233">
        <v>143.445215788431</v>
      </c>
      <c r="C1233">
        <v>0.62518851817285104</v>
      </c>
      <c r="D1233">
        <v>0.17268230918380201</v>
      </c>
      <c r="E1233">
        <v>3.6204549332694098</v>
      </c>
      <c r="F1233">
        <v>2.9408547348271601E-4</v>
      </c>
      <c r="G1233">
        <v>1.1101321200948601E-3</v>
      </c>
      <c r="H1233">
        <v>4.2533520923370902E-4</v>
      </c>
      <c r="I1233" t="s">
        <v>15488</v>
      </c>
      <c r="J1233" t="s">
        <v>15487</v>
      </c>
    </row>
    <row r="1234" spans="1:10">
      <c r="A1234" t="s">
        <v>9519</v>
      </c>
      <c r="B1234">
        <v>3149.3803458154898</v>
      </c>
      <c r="C1234">
        <v>-0.85163970939345002</v>
      </c>
      <c r="D1234">
        <v>0.318286581218298</v>
      </c>
      <c r="E1234">
        <v>-2.6757009552009698</v>
      </c>
      <c r="F1234">
        <v>7.4573151602557201E-3</v>
      </c>
      <c r="G1234">
        <v>1.95616570509245E-2</v>
      </c>
      <c r="H1234">
        <v>9.0997658078972206E-3</v>
      </c>
      <c r="I1234" t="s">
        <v>9518</v>
      </c>
      <c r="J1234" t="s">
        <v>9517</v>
      </c>
    </row>
    <row r="1235" spans="1:10">
      <c r="A1235" t="s">
        <v>9516</v>
      </c>
      <c r="B1235">
        <v>73.466945718574095</v>
      </c>
      <c r="C1235">
        <v>-1.0882650295533201</v>
      </c>
      <c r="D1235">
        <v>0.27791506262014598</v>
      </c>
      <c r="E1235">
        <v>-3.9158188091473001</v>
      </c>
      <c r="F1235" s="7">
        <v>9.0097897163610602E-5</v>
      </c>
      <c r="G1235">
        <v>3.8316697825449802E-4</v>
      </c>
      <c r="H1235">
        <v>1.3849574114543201E-4</v>
      </c>
      <c r="I1235" t="s">
        <v>9515</v>
      </c>
      <c r="J1235" t="s">
        <v>9514</v>
      </c>
    </row>
    <row r="1236" spans="1:10">
      <c r="A1236" t="s">
        <v>9513</v>
      </c>
      <c r="B1236">
        <v>1949.8158233351401</v>
      </c>
      <c r="C1236">
        <v>-1.48808412745653</v>
      </c>
      <c r="D1236">
        <v>7.5233756534225302E-2</v>
      </c>
      <c r="E1236">
        <v>-19.779473949032099</v>
      </c>
      <c r="F1236" s="7">
        <v>4.4733261237970696E-87</v>
      </c>
      <c r="G1236" s="7">
        <v>1.3254398538749199E-84</v>
      </c>
      <c r="H1236" s="7">
        <v>3.29957876176196E-85</v>
      </c>
      <c r="I1236" t="s">
        <v>9512</v>
      </c>
      <c r="J1236" t="s">
        <v>9511</v>
      </c>
    </row>
    <row r="1237" spans="1:10">
      <c r="A1237" t="s">
        <v>9510</v>
      </c>
      <c r="B1237">
        <v>424.25744784059299</v>
      </c>
      <c r="C1237">
        <v>0.50492289872352403</v>
      </c>
      <c r="D1237">
        <v>0.14196630117856901</v>
      </c>
      <c r="E1237">
        <v>3.5566391075331301</v>
      </c>
      <c r="F1237">
        <v>3.7562961705841201E-4</v>
      </c>
      <c r="G1237">
        <v>1.3855442508070601E-3</v>
      </c>
      <c r="H1237">
        <v>5.3636566527092496E-4</v>
      </c>
      <c r="I1237" t="s">
        <v>9509</v>
      </c>
      <c r="J1237" t="s">
        <v>9508</v>
      </c>
    </row>
    <row r="1238" spans="1:10">
      <c r="A1238" t="s">
        <v>15486</v>
      </c>
      <c r="B1238">
        <v>231.86716155437</v>
      </c>
      <c r="C1238">
        <v>1.0258373520552799</v>
      </c>
      <c r="D1238">
        <v>0.14685663646730901</v>
      </c>
      <c r="E1238">
        <v>6.9852978846048703</v>
      </c>
      <c r="F1238" s="7">
        <v>2.8425220872853501E-12</v>
      </c>
      <c r="G1238" s="7">
        <v>3.6289227316262799E-11</v>
      </c>
      <c r="H1238" s="7">
        <v>9.3902033124092202E-12</v>
      </c>
      <c r="I1238" t="s">
        <v>15485</v>
      </c>
      <c r="J1238" t="s">
        <v>15484</v>
      </c>
    </row>
    <row r="1239" spans="1:10">
      <c r="A1239" t="s">
        <v>9507</v>
      </c>
      <c r="B1239">
        <v>315.63169528202201</v>
      </c>
      <c r="C1239">
        <v>1.47667723307131</v>
      </c>
      <c r="D1239">
        <v>0.221440435387145</v>
      </c>
      <c r="E1239">
        <v>6.6685076304588602</v>
      </c>
      <c r="F1239" s="7">
        <v>2.5841761809338999E-11</v>
      </c>
      <c r="G1239" s="7">
        <v>2.9382053576116698E-10</v>
      </c>
      <c r="H1239" s="7">
        <v>7.7919455071234406E-11</v>
      </c>
      <c r="I1239" t="s">
        <v>9506</v>
      </c>
      <c r="J1239" t="s">
        <v>9505</v>
      </c>
    </row>
    <row r="1240" spans="1:10">
      <c r="A1240" t="s">
        <v>9504</v>
      </c>
      <c r="B1240">
        <v>31.791035515725</v>
      </c>
      <c r="C1240">
        <v>-0.69140290766615697</v>
      </c>
      <c r="D1240">
        <v>0.29554175806377903</v>
      </c>
      <c r="E1240">
        <v>-2.3394423589946598</v>
      </c>
      <c r="F1240">
        <v>1.93125514451465E-2</v>
      </c>
      <c r="G1240">
        <v>4.4611679228420902E-2</v>
      </c>
      <c r="H1240">
        <v>2.2284060061152001E-2</v>
      </c>
      <c r="I1240" t="s">
        <v>268</v>
      </c>
      <c r="J1240" t="s">
        <v>9503</v>
      </c>
    </row>
    <row r="1241" spans="1:10">
      <c r="A1241" t="s">
        <v>15483</v>
      </c>
      <c r="B1241">
        <v>53.508768559995701</v>
      </c>
      <c r="C1241">
        <v>-0.52252338836192203</v>
      </c>
      <c r="D1241">
        <v>0.25035306450274197</v>
      </c>
      <c r="E1241">
        <v>-2.0871459648387898</v>
      </c>
      <c r="F1241">
        <v>3.6874942190204901E-2</v>
      </c>
      <c r="G1241">
        <v>7.7235846419070303E-2</v>
      </c>
      <c r="H1241">
        <v>4.0942701483709897E-2</v>
      </c>
      <c r="I1241" t="s">
        <v>268</v>
      </c>
      <c r="J1241" t="s">
        <v>15482</v>
      </c>
    </row>
    <row r="1242" spans="1:10">
      <c r="A1242" t="s">
        <v>9502</v>
      </c>
      <c r="B1242">
        <v>754.574110958152</v>
      </c>
      <c r="C1242">
        <v>-0.54282268708721504</v>
      </c>
      <c r="D1242">
        <v>0.14224079787508601</v>
      </c>
      <c r="E1242">
        <v>-3.8162235813940999</v>
      </c>
      <c r="F1242">
        <v>1.3550972476060599E-4</v>
      </c>
      <c r="G1242">
        <v>5.5386844882593204E-4</v>
      </c>
      <c r="H1242">
        <v>2.0380068769534801E-4</v>
      </c>
      <c r="I1242" t="s">
        <v>9501</v>
      </c>
      <c r="J1242" t="s">
        <v>9500</v>
      </c>
    </row>
    <row r="1243" spans="1:10">
      <c r="A1243" t="s">
        <v>9499</v>
      </c>
      <c r="B1243">
        <v>2891.4309905407599</v>
      </c>
      <c r="C1243">
        <v>0.64034298681746404</v>
      </c>
      <c r="D1243">
        <v>8.1779695526527807E-2</v>
      </c>
      <c r="E1243">
        <v>7.8300974672833004</v>
      </c>
      <c r="F1243" s="7">
        <v>4.8749189503138003E-15</v>
      </c>
      <c r="G1243" s="7">
        <v>8.0917132944506301E-14</v>
      </c>
      <c r="H1243" s="7">
        <v>2.0382275340482901E-14</v>
      </c>
      <c r="I1243" t="s">
        <v>268</v>
      </c>
      <c r="J1243" t="s">
        <v>9498</v>
      </c>
    </row>
    <row r="1244" spans="1:10">
      <c r="A1244" t="s">
        <v>9497</v>
      </c>
      <c r="B1244">
        <v>3500.7304469220799</v>
      </c>
      <c r="C1244">
        <v>0.562461154236371</v>
      </c>
      <c r="D1244">
        <v>8.7546715883893303E-2</v>
      </c>
      <c r="E1244">
        <v>6.4246973579491096</v>
      </c>
      <c r="F1244" s="7">
        <v>1.3213213119254E-10</v>
      </c>
      <c r="G1244" s="7">
        <v>1.3776717796398701E-9</v>
      </c>
      <c r="H1244" s="7">
        <v>3.7081033069479501E-10</v>
      </c>
      <c r="I1244" t="s">
        <v>9496</v>
      </c>
      <c r="J1244" t="s">
        <v>9495</v>
      </c>
    </row>
    <row r="1245" spans="1:10">
      <c r="A1245" t="s">
        <v>387</v>
      </c>
      <c r="B1245">
        <v>11422.2946458059</v>
      </c>
      <c r="C1245">
        <v>0.83661045147361801</v>
      </c>
      <c r="D1245">
        <v>6.3185893697053505E-2</v>
      </c>
      <c r="E1245">
        <v>13.240462427971201</v>
      </c>
      <c r="F1245" s="7">
        <v>5.1232407368844996E-40</v>
      </c>
      <c r="G1245" s="7">
        <v>3.29147492260942E-38</v>
      </c>
      <c r="H1245" s="7">
        <v>8.1938691655932702E-39</v>
      </c>
      <c r="I1245" t="s">
        <v>386</v>
      </c>
      <c r="J1245" t="s">
        <v>385</v>
      </c>
    </row>
    <row r="1246" spans="1:10">
      <c r="A1246" t="s">
        <v>9482</v>
      </c>
      <c r="B1246">
        <v>1385.38077184398</v>
      </c>
      <c r="C1246">
        <v>-0.761838725527482</v>
      </c>
      <c r="D1246">
        <v>0.14470083827722899</v>
      </c>
      <c r="E1246">
        <v>-5.2649226818430304</v>
      </c>
      <c r="F1246" s="7">
        <v>1.4024836937442299E-7</v>
      </c>
      <c r="G1246" s="7">
        <v>9.7691601011264709E-7</v>
      </c>
      <c r="H1246" s="7">
        <v>2.8951856367936398E-7</v>
      </c>
      <c r="I1246" t="s">
        <v>9481</v>
      </c>
      <c r="J1246" t="s">
        <v>9480</v>
      </c>
    </row>
    <row r="1247" spans="1:10">
      <c r="A1247" t="s">
        <v>9473</v>
      </c>
      <c r="B1247">
        <v>19871.340977447999</v>
      </c>
      <c r="C1247">
        <v>-0.66410859132063704</v>
      </c>
      <c r="D1247">
        <v>0.119979570858777</v>
      </c>
      <c r="E1247">
        <v>-5.5351805858876704</v>
      </c>
      <c r="F1247" s="7">
        <v>3.1090784906019899E-8</v>
      </c>
      <c r="G1247" s="7">
        <v>2.3978798055722902E-7</v>
      </c>
      <c r="H1247" s="7">
        <v>6.9118605040733505E-8</v>
      </c>
      <c r="I1247" t="s">
        <v>9472</v>
      </c>
      <c r="J1247" t="s">
        <v>9471</v>
      </c>
    </row>
    <row r="1248" spans="1:10">
      <c r="A1248" t="s">
        <v>9467</v>
      </c>
      <c r="B1248">
        <v>16.9657678440749</v>
      </c>
      <c r="C1248">
        <v>-1.8785749215802801</v>
      </c>
      <c r="D1248">
        <v>0.38269542286015501</v>
      </c>
      <c r="E1248">
        <v>-4.9087990327669804</v>
      </c>
      <c r="F1248" s="7">
        <v>9.1635821751594299E-7</v>
      </c>
      <c r="G1248" s="7">
        <v>5.58022801660322E-6</v>
      </c>
      <c r="H1248" s="7">
        <v>1.72717098053539E-6</v>
      </c>
      <c r="I1248" t="s">
        <v>268</v>
      </c>
      <c r="J1248" t="s">
        <v>268</v>
      </c>
    </row>
    <row r="1249" spans="1:10">
      <c r="A1249" t="s">
        <v>9466</v>
      </c>
      <c r="B1249">
        <v>4483.2253281182502</v>
      </c>
      <c r="C1249">
        <v>-0.50650232783548299</v>
      </c>
      <c r="D1249">
        <v>8.82703818296946E-2</v>
      </c>
      <c r="E1249">
        <v>-5.7380779071819203</v>
      </c>
      <c r="F1249" s="7">
        <v>9.5757068218000208E-9</v>
      </c>
      <c r="G1249" s="7">
        <v>7.9129866998507E-8</v>
      </c>
      <c r="H1249" s="7">
        <v>2.2423554051377901E-8</v>
      </c>
      <c r="I1249" t="s">
        <v>268</v>
      </c>
      <c r="J1249" t="s">
        <v>9465</v>
      </c>
    </row>
    <row r="1250" spans="1:10">
      <c r="A1250" t="s">
        <v>15481</v>
      </c>
      <c r="B1250">
        <v>443.94974142470397</v>
      </c>
      <c r="C1250">
        <v>-1.0983294183780901</v>
      </c>
      <c r="D1250">
        <v>0.39339573882575601</v>
      </c>
      <c r="E1250">
        <v>-2.7919199675535098</v>
      </c>
      <c r="F1250">
        <v>5.2396314019265301E-3</v>
      </c>
      <c r="G1250">
        <v>1.4382904119337001E-2</v>
      </c>
      <c r="H1250">
        <v>6.5472208314338604E-3</v>
      </c>
      <c r="I1250" t="s">
        <v>268</v>
      </c>
      <c r="J1250" t="s">
        <v>15480</v>
      </c>
    </row>
    <row r="1251" spans="1:10">
      <c r="A1251" t="s">
        <v>15479</v>
      </c>
      <c r="B1251">
        <v>414.27698716531501</v>
      </c>
      <c r="C1251">
        <v>0.63968748988946</v>
      </c>
      <c r="D1251">
        <v>0.243949203390531</v>
      </c>
      <c r="E1251">
        <v>2.6222159408547201</v>
      </c>
      <c r="F1251">
        <v>8.7360059045827193E-3</v>
      </c>
      <c r="G1251">
        <v>2.24297968465825E-2</v>
      </c>
      <c r="H1251">
        <v>1.0550669887694999E-2</v>
      </c>
      <c r="I1251" t="s">
        <v>268</v>
      </c>
      <c r="J1251" t="s">
        <v>15478</v>
      </c>
    </row>
    <row r="1252" spans="1:10">
      <c r="A1252" t="s">
        <v>9461</v>
      </c>
      <c r="B1252">
        <v>268.22883531006801</v>
      </c>
      <c r="C1252">
        <v>-1.33281167534821</v>
      </c>
      <c r="D1252">
        <v>0.17353066397387501</v>
      </c>
      <c r="E1252">
        <v>-7.6805542307431001</v>
      </c>
      <c r="F1252" s="7">
        <v>1.5840177206586501E-14</v>
      </c>
      <c r="G1252" s="7">
        <v>2.5278070571153901E-13</v>
      </c>
      <c r="H1252" s="7">
        <v>6.3799637942094901E-14</v>
      </c>
      <c r="I1252" t="s">
        <v>268</v>
      </c>
      <c r="J1252" t="s">
        <v>9460</v>
      </c>
    </row>
    <row r="1253" spans="1:10">
      <c r="A1253" t="s">
        <v>15477</v>
      </c>
      <c r="B1253">
        <v>231.12013539711501</v>
      </c>
      <c r="C1253">
        <v>0.61334143720521905</v>
      </c>
      <c r="D1253">
        <v>0.13899168445000901</v>
      </c>
      <c r="E1253">
        <v>4.4127923165491296</v>
      </c>
      <c r="F1253" s="7">
        <v>1.0204587606319401E-5</v>
      </c>
      <c r="G1253" s="7">
        <v>5.1864176436419101E-5</v>
      </c>
      <c r="H1253" s="7">
        <v>1.7211969948952399E-5</v>
      </c>
      <c r="I1253" t="s">
        <v>268</v>
      </c>
      <c r="J1253" t="s">
        <v>268</v>
      </c>
    </row>
    <row r="1254" spans="1:10">
      <c r="A1254" t="s">
        <v>15476</v>
      </c>
      <c r="B1254">
        <v>458.95758645823003</v>
      </c>
      <c r="C1254">
        <v>0.609711169697985</v>
      </c>
      <c r="D1254">
        <v>0.101547445151873</v>
      </c>
      <c r="E1254">
        <v>6.0041999952446998</v>
      </c>
      <c r="F1254" s="7">
        <v>1.9227757812270199E-9</v>
      </c>
      <c r="G1254" s="7">
        <v>1.7311086081142302E-8</v>
      </c>
      <c r="H1254" s="7">
        <v>4.8137578069017004E-9</v>
      </c>
      <c r="I1254" t="s">
        <v>15475</v>
      </c>
      <c r="J1254" t="s">
        <v>15474</v>
      </c>
    </row>
    <row r="1255" spans="1:10">
      <c r="A1255" t="s">
        <v>9459</v>
      </c>
      <c r="B1255">
        <v>70085.338951033904</v>
      </c>
      <c r="C1255">
        <v>3.4030402270516298</v>
      </c>
      <c r="D1255">
        <v>0.13114830543213701</v>
      </c>
      <c r="E1255">
        <v>25.948030482273801</v>
      </c>
      <c r="F1255" s="7">
        <v>1.91378699543859E-148</v>
      </c>
      <c r="G1255" s="7">
        <v>1.89962497167235E-145</v>
      </c>
      <c r="H1255" s="7">
        <v>4.7289676657287597E-146</v>
      </c>
      <c r="I1255" t="s">
        <v>9458</v>
      </c>
      <c r="J1255" t="s">
        <v>9457</v>
      </c>
    </row>
    <row r="1256" spans="1:10">
      <c r="A1256" t="s">
        <v>9456</v>
      </c>
      <c r="B1256">
        <v>99147.7047067331</v>
      </c>
      <c r="C1256">
        <v>4.2054289377846699</v>
      </c>
      <c r="D1256">
        <v>0.136661862113298</v>
      </c>
      <c r="E1256">
        <v>30.772513068043899</v>
      </c>
      <c r="F1256" s="7">
        <v>6.1132137619260496E-208</v>
      </c>
      <c r="G1256" s="7">
        <v>1.51699399502195E-204</v>
      </c>
      <c r="H1256" s="7">
        <v>3.7764378014298201E-205</v>
      </c>
      <c r="I1256" t="s">
        <v>9455</v>
      </c>
      <c r="J1256" t="s">
        <v>9454</v>
      </c>
    </row>
    <row r="1257" spans="1:10">
      <c r="A1257" t="s">
        <v>15473</v>
      </c>
      <c r="B1257">
        <v>28.389871596740601</v>
      </c>
      <c r="C1257">
        <v>-0.94861962345766504</v>
      </c>
      <c r="D1257">
        <v>0.37201576208399401</v>
      </c>
      <c r="E1257">
        <v>-2.5499447070296002</v>
      </c>
      <c r="F1257">
        <v>1.0774000509170999E-2</v>
      </c>
      <c r="G1257">
        <v>2.6897064651416301E-2</v>
      </c>
      <c r="H1257">
        <v>1.28394286270372E-2</v>
      </c>
      <c r="I1257" t="s">
        <v>268</v>
      </c>
      <c r="J1257" t="s">
        <v>268</v>
      </c>
    </row>
    <row r="1258" spans="1:10">
      <c r="A1258" t="s">
        <v>15472</v>
      </c>
      <c r="B1258">
        <v>2344.1984681337899</v>
      </c>
      <c r="C1258">
        <v>-0.99865641722046805</v>
      </c>
      <c r="D1258">
        <v>0.163041801128676</v>
      </c>
      <c r="E1258">
        <v>-6.1251556981531898</v>
      </c>
      <c r="F1258" s="7">
        <v>9.0594972198354897E-10</v>
      </c>
      <c r="G1258" s="7">
        <v>8.5398451475866196E-9</v>
      </c>
      <c r="H1258" s="7">
        <v>2.3551833382654901E-9</v>
      </c>
      <c r="I1258" t="s">
        <v>15471</v>
      </c>
      <c r="J1258" t="s">
        <v>15470</v>
      </c>
    </row>
    <row r="1259" spans="1:10">
      <c r="A1259" t="s">
        <v>15469</v>
      </c>
      <c r="B1259">
        <v>9009.2019182836302</v>
      </c>
      <c r="C1259">
        <v>0.61917352424377203</v>
      </c>
      <c r="D1259">
        <v>6.2708154529502999E-2</v>
      </c>
      <c r="E1259">
        <v>9.8738916635230005</v>
      </c>
      <c r="F1259" s="7">
        <v>5.4026899086739695E-23</v>
      </c>
      <c r="G1259" s="7">
        <v>1.54991618593924E-21</v>
      </c>
      <c r="H1259" s="7">
        <v>3.8583950185934601E-22</v>
      </c>
      <c r="I1259" t="s">
        <v>15468</v>
      </c>
      <c r="J1259" t="s">
        <v>15467</v>
      </c>
    </row>
    <row r="1260" spans="1:10">
      <c r="A1260" t="s">
        <v>15466</v>
      </c>
      <c r="B1260">
        <v>255.391466275433</v>
      </c>
      <c r="C1260">
        <v>-0.57219708095006305</v>
      </c>
      <c r="D1260">
        <v>0.17676833693360899</v>
      </c>
      <c r="E1260">
        <v>-3.2369885403457102</v>
      </c>
      <c r="F1260">
        <v>1.20798262563996E-3</v>
      </c>
      <c r="G1260">
        <v>3.9403337305626901E-3</v>
      </c>
      <c r="H1260">
        <v>1.6222418847588801E-3</v>
      </c>
      <c r="I1260" t="s">
        <v>268</v>
      </c>
      <c r="J1260" t="s">
        <v>15465</v>
      </c>
    </row>
    <row r="1261" spans="1:10">
      <c r="A1261" t="s">
        <v>9450</v>
      </c>
      <c r="B1261">
        <v>24157.546898156601</v>
      </c>
      <c r="C1261">
        <v>0.75270835935385305</v>
      </c>
      <c r="D1261">
        <v>0.110303802891871</v>
      </c>
      <c r="E1261">
        <v>6.82395656015344</v>
      </c>
      <c r="F1261" s="7">
        <v>8.8566673449617101E-12</v>
      </c>
      <c r="G1261" s="7">
        <v>1.06430121145387E-10</v>
      </c>
      <c r="H1261" s="7">
        <v>2.7861012106174901E-11</v>
      </c>
      <c r="I1261" t="s">
        <v>9449</v>
      </c>
      <c r="J1261" t="s">
        <v>9448</v>
      </c>
    </row>
    <row r="1262" spans="1:10">
      <c r="A1262" t="s">
        <v>15464</v>
      </c>
      <c r="B1262">
        <v>869.03951389395399</v>
      </c>
      <c r="C1262">
        <v>0.62850442377305904</v>
      </c>
      <c r="D1262">
        <v>9.2262680812988898E-2</v>
      </c>
      <c r="E1262">
        <v>6.8121196808382498</v>
      </c>
      <c r="F1262" s="7">
        <v>9.6171044521896606E-12</v>
      </c>
      <c r="G1262" s="7">
        <v>1.1487289866719001E-10</v>
      </c>
      <c r="H1262" s="7">
        <v>3.0099892465307997E-11</v>
      </c>
      <c r="I1262" t="s">
        <v>268</v>
      </c>
      <c r="J1262" t="s">
        <v>268</v>
      </c>
    </row>
    <row r="1263" spans="1:10">
      <c r="A1263" t="s">
        <v>9447</v>
      </c>
      <c r="B1263">
        <v>42.153612544511297</v>
      </c>
      <c r="C1263">
        <v>1.3815384312500301</v>
      </c>
      <c r="D1263">
        <v>0.342323614722222</v>
      </c>
      <c r="E1263">
        <v>4.0357672443108399</v>
      </c>
      <c r="F1263" s="7">
        <v>5.4424150571019499E-5</v>
      </c>
      <c r="G1263">
        <v>2.4168422734347801E-4</v>
      </c>
      <c r="H1263" s="7">
        <v>8.5548394440832903E-5</v>
      </c>
      <c r="I1263" t="s">
        <v>268</v>
      </c>
      <c r="J1263" t="s">
        <v>268</v>
      </c>
    </row>
    <row r="1264" spans="1:10">
      <c r="A1264" t="s">
        <v>15463</v>
      </c>
      <c r="B1264">
        <v>45.684490691010502</v>
      </c>
      <c r="C1264">
        <v>-0.75792247693791004</v>
      </c>
      <c r="D1264">
        <v>0.28705726550518501</v>
      </c>
      <c r="E1264">
        <v>-2.6403180410851501</v>
      </c>
      <c r="F1264">
        <v>8.2828257317236701E-3</v>
      </c>
      <c r="G1264">
        <v>2.1418608366051601E-2</v>
      </c>
      <c r="H1264">
        <v>1.0035235294478599E-2</v>
      </c>
      <c r="I1264" t="s">
        <v>268</v>
      </c>
      <c r="J1264" t="s">
        <v>15462</v>
      </c>
    </row>
    <row r="1265" spans="1:10">
      <c r="A1265" t="s">
        <v>15461</v>
      </c>
      <c r="B1265">
        <v>51.117989740093698</v>
      </c>
      <c r="C1265">
        <v>-0.947662412711472</v>
      </c>
      <c r="D1265">
        <v>0.35699005355896801</v>
      </c>
      <c r="E1265">
        <v>-2.6545905222396802</v>
      </c>
      <c r="F1265">
        <v>7.9404731559305896E-3</v>
      </c>
      <c r="G1265">
        <v>2.0648974730355499E-2</v>
      </c>
      <c r="H1265">
        <v>9.6440939632855705E-3</v>
      </c>
      <c r="I1265" t="s">
        <v>268</v>
      </c>
      <c r="J1265" t="s">
        <v>268</v>
      </c>
    </row>
    <row r="1266" spans="1:10">
      <c r="A1266" t="s">
        <v>15460</v>
      </c>
      <c r="B1266">
        <v>379.80256925607398</v>
      </c>
      <c r="C1266">
        <v>-0.58255693981649403</v>
      </c>
      <c r="D1266">
        <v>0.224351223594426</v>
      </c>
      <c r="E1266">
        <v>-2.59662920702237</v>
      </c>
      <c r="F1266">
        <v>9.4143490681883393E-3</v>
      </c>
      <c r="G1266">
        <v>2.3902501304728801E-2</v>
      </c>
      <c r="H1266">
        <v>1.1311868002671199E-2</v>
      </c>
      <c r="I1266" t="s">
        <v>268</v>
      </c>
      <c r="J1266" t="s">
        <v>268</v>
      </c>
    </row>
    <row r="1267" spans="1:10">
      <c r="A1267" t="s">
        <v>9440</v>
      </c>
      <c r="B1267">
        <v>68788.657153221604</v>
      </c>
      <c r="C1267">
        <v>0.67821794738212005</v>
      </c>
      <c r="D1267">
        <v>5.8498074724603798E-2</v>
      </c>
      <c r="E1267">
        <v>11.5938507476532</v>
      </c>
      <c r="F1267" s="7">
        <v>4.4276905499461998E-31</v>
      </c>
      <c r="G1267" s="7">
        <v>1.9318354460996E-29</v>
      </c>
      <c r="H1267" s="7">
        <v>4.8091531204031002E-30</v>
      </c>
      <c r="I1267" t="s">
        <v>9439</v>
      </c>
      <c r="J1267" t="s">
        <v>9438</v>
      </c>
    </row>
    <row r="1268" spans="1:10">
      <c r="A1268" t="s">
        <v>281</v>
      </c>
      <c r="B1268">
        <v>7840.0106460055404</v>
      </c>
      <c r="C1268">
        <v>-1.4381977639164201</v>
      </c>
      <c r="D1268">
        <v>0.27898173441187701</v>
      </c>
      <c r="E1268">
        <v>-5.1551681938901703</v>
      </c>
      <c r="F1268" s="7">
        <v>2.5340337451035899E-7</v>
      </c>
      <c r="G1268" s="7">
        <v>1.68756452210574E-6</v>
      </c>
      <c r="H1268" s="7">
        <v>5.04974161034459E-7</v>
      </c>
      <c r="I1268" t="s">
        <v>280</v>
      </c>
      <c r="J1268" t="s">
        <v>279</v>
      </c>
    </row>
    <row r="1269" spans="1:10">
      <c r="A1269" t="s">
        <v>9437</v>
      </c>
      <c r="B1269">
        <v>1040.2818118769401</v>
      </c>
      <c r="C1269">
        <v>1.1920820646486201</v>
      </c>
      <c r="D1269">
        <v>0.109542534589467</v>
      </c>
      <c r="E1269">
        <v>10.882367010369</v>
      </c>
      <c r="F1269" s="7">
        <v>1.3988264849030401E-27</v>
      </c>
      <c r="G1269" s="7">
        <v>5.15204144309745E-26</v>
      </c>
      <c r="H1269" s="7">
        <v>1.28256038745656E-26</v>
      </c>
      <c r="I1269" t="s">
        <v>9436</v>
      </c>
      <c r="J1269" t="s">
        <v>9435</v>
      </c>
    </row>
    <row r="1270" spans="1:10">
      <c r="A1270" t="s">
        <v>15459</v>
      </c>
      <c r="B1270">
        <v>229.44645194910001</v>
      </c>
      <c r="C1270">
        <v>0.562662263247932</v>
      </c>
      <c r="D1270">
        <v>0.19489361514487699</v>
      </c>
      <c r="E1270">
        <v>2.8870225575613002</v>
      </c>
      <c r="F1270">
        <v>3.8890634707484401E-3</v>
      </c>
      <c r="G1270">
        <v>1.1048323987020299E-2</v>
      </c>
      <c r="H1270">
        <v>4.92814145447148E-3</v>
      </c>
      <c r="I1270" t="s">
        <v>268</v>
      </c>
      <c r="J1270" t="s">
        <v>268</v>
      </c>
    </row>
    <row r="1271" spans="1:10">
      <c r="A1271" t="s">
        <v>15458</v>
      </c>
      <c r="B1271">
        <v>15.1273157837096</v>
      </c>
      <c r="C1271">
        <v>-2.1766826428042201</v>
      </c>
      <c r="D1271">
        <v>0.41798715592096702</v>
      </c>
      <c r="E1271">
        <v>-5.20753475787612</v>
      </c>
      <c r="F1271" s="7">
        <v>1.9136600008313101E-7</v>
      </c>
      <c r="G1271" s="7">
        <v>1.30236470128568E-6</v>
      </c>
      <c r="H1271" s="7">
        <v>3.8807171621289902E-7</v>
      </c>
      <c r="I1271" t="s">
        <v>268</v>
      </c>
      <c r="J1271" t="s">
        <v>15457</v>
      </c>
    </row>
    <row r="1272" spans="1:10">
      <c r="A1272" t="s">
        <v>15456</v>
      </c>
      <c r="B1272">
        <v>51.9286544388479</v>
      </c>
      <c r="C1272">
        <v>-1.48201213500301</v>
      </c>
      <c r="D1272">
        <v>0.27051420288446498</v>
      </c>
      <c r="E1272">
        <v>-5.4785002754031602</v>
      </c>
      <c r="F1272" s="7">
        <v>4.2894592083361201E-8</v>
      </c>
      <c r="G1272" s="7">
        <v>3.2489257613082299E-7</v>
      </c>
      <c r="H1272" s="7">
        <v>9.4048391338052806E-8</v>
      </c>
      <c r="I1272" t="s">
        <v>268</v>
      </c>
      <c r="J1272" t="s">
        <v>268</v>
      </c>
    </row>
    <row r="1273" spans="1:10">
      <c r="A1273" t="s">
        <v>9430</v>
      </c>
      <c r="B1273">
        <v>115.34430467520799</v>
      </c>
      <c r="C1273">
        <v>-0.86197944481869004</v>
      </c>
      <c r="D1273">
        <v>0.27623905048448499</v>
      </c>
      <c r="E1273">
        <v>-3.1204112644714699</v>
      </c>
      <c r="F1273">
        <v>1.80598700871091E-3</v>
      </c>
      <c r="G1273">
        <v>5.6221505562065403E-3</v>
      </c>
      <c r="H1273">
        <v>2.3737201587897198E-3</v>
      </c>
      <c r="I1273" t="s">
        <v>268</v>
      </c>
      <c r="J1273" t="s">
        <v>268</v>
      </c>
    </row>
    <row r="1274" spans="1:10">
      <c r="A1274" t="s">
        <v>15455</v>
      </c>
      <c r="B1274">
        <v>16.9730586499035</v>
      </c>
      <c r="C1274">
        <v>-1.82744463158828</v>
      </c>
      <c r="D1274">
        <v>0.39202739944791898</v>
      </c>
      <c r="E1274">
        <v>-4.66152272561005</v>
      </c>
      <c r="F1274" s="7">
        <v>3.1387840149240398E-6</v>
      </c>
      <c r="G1274" s="7">
        <v>1.7444328181487199E-5</v>
      </c>
      <c r="H1274" s="7">
        <v>5.57579820336255E-6</v>
      </c>
      <c r="I1274" t="s">
        <v>268</v>
      </c>
      <c r="J1274" t="s">
        <v>268</v>
      </c>
    </row>
    <row r="1275" spans="1:10">
      <c r="A1275" t="s">
        <v>9429</v>
      </c>
      <c r="B1275">
        <v>45.738774215930803</v>
      </c>
      <c r="C1275">
        <v>-1.32912770821687</v>
      </c>
      <c r="D1275">
        <v>0.29315299573966902</v>
      </c>
      <c r="E1275">
        <v>-4.5339045738327997</v>
      </c>
      <c r="F1275" s="7">
        <v>5.7903196817468501E-6</v>
      </c>
      <c r="G1275" s="7">
        <v>3.07598143757127E-5</v>
      </c>
      <c r="H1275" s="7">
        <v>1.00055104430744E-5</v>
      </c>
      <c r="I1275" t="s">
        <v>268</v>
      </c>
      <c r="J1275" t="s">
        <v>9428</v>
      </c>
    </row>
    <row r="1276" spans="1:10">
      <c r="A1276" t="s">
        <v>9427</v>
      </c>
      <c r="B1276">
        <v>16.8251705077958</v>
      </c>
      <c r="C1276">
        <v>-1.26051062083315</v>
      </c>
      <c r="D1276">
        <v>0.37508291215698603</v>
      </c>
      <c r="E1276">
        <v>-3.3606186258508499</v>
      </c>
      <c r="F1276">
        <v>7.7768126782050005E-4</v>
      </c>
      <c r="G1276">
        <v>2.6599807940683199E-3</v>
      </c>
      <c r="H1276">
        <v>1.06669465044932E-3</v>
      </c>
      <c r="I1276" t="s">
        <v>268</v>
      </c>
      <c r="J1276" t="s">
        <v>9426</v>
      </c>
    </row>
    <row r="1277" spans="1:10">
      <c r="A1277" t="s">
        <v>9425</v>
      </c>
      <c r="B1277">
        <v>37.905869500670299</v>
      </c>
      <c r="C1277">
        <v>-1.0799061108597401</v>
      </c>
      <c r="D1277">
        <v>0.29642798493001099</v>
      </c>
      <c r="E1277">
        <v>-3.6430639675087302</v>
      </c>
      <c r="F1277">
        <v>2.6941185121064098E-4</v>
      </c>
      <c r="G1277">
        <v>1.0259666353795601E-3</v>
      </c>
      <c r="H1277">
        <v>3.9148290758100299E-4</v>
      </c>
      <c r="I1277" t="s">
        <v>268</v>
      </c>
      <c r="J1277" t="s">
        <v>9424</v>
      </c>
    </row>
    <row r="1278" spans="1:10">
      <c r="A1278" t="s">
        <v>15454</v>
      </c>
      <c r="B1278">
        <v>131.691742394508</v>
      </c>
      <c r="C1278">
        <v>-0.80421771950016596</v>
      </c>
      <c r="D1278">
        <v>0.209992653850302</v>
      </c>
      <c r="E1278">
        <v>-3.82974215885414</v>
      </c>
      <c r="F1278">
        <v>1.28277595955594E-4</v>
      </c>
      <c r="G1278">
        <v>5.2723951033342795E-4</v>
      </c>
      <c r="H1278">
        <v>1.9345373183172001E-4</v>
      </c>
      <c r="I1278" t="s">
        <v>268</v>
      </c>
      <c r="J1278" t="s">
        <v>15453</v>
      </c>
    </row>
    <row r="1279" spans="1:10">
      <c r="A1279" t="s">
        <v>15452</v>
      </c>
      <c r="B1279">
        <v>11.0242924271548</v>
      </c>
      <c r="C1279">
        <v>-1.1123554138187399</v>
      </c>
      <c r="D1279">
        <v>0.413751061909788</v>
      </c>
      <c r="E1279">
        <v>-2.6884653991807101</v>
      </c>
      <c r="F1279">
        <v>7.1781274424225104E-3</v>
      </c>
      <c r="G1279">
        <v>1.8954533916862401E-2</v>
      </c>
      <c r="H1279">
        <v>8.7981909276914801E-3</v>
      </c>
      <c r="I1279" t="s">
        <v>268</v>
      </c>
      <c r="J1279" t="s">
        <v>15451</v>
      </c>
    </row>
    <row r="1280" spans="1:10">
      <c r="A1280" t="s">
        <v>9423</v>
      </c>
      <c r="B1280">
        <v>254.12096394913399</v>
      </c>
      <c r="C1280">
        <v>-0.96474252730964405</v>
      </c>
      <c r="D1280">
        <v>0.16772707362225101</v>
      </c>
      <c r="E1280">
        <v>-5.7518592942389501</v>
      </c>
      <c r="F1280" s="7">
        <v>8.82672512403951E-9</v>
      </c>
      <c r="G1280" s="7">
        <v>7.3164153303729595E-8</v>
      </c>
      <c r="H1280" s="7">
        <v>2.0713046326212399E-8</v>
      </c>
      <c r="I1280" t="s">
        <v>268</v>
      </c>
      <c r="J1280" t="s">
        <v>9422</v>
      </c>
    </row>
    <row r="1281" spans="1:10">
      <c r="A1281" t="s">
        <v>9421</v>
      </c>
      <c r="B1281">
        <v>16.156591883453</v>
      </c>
      <c r="C1281">
        <v>-1.1348824259879899</v>
      </c>
      <c r="D1281">
        <v>0.396298224548566</v>
      </c>
      <c r="E1281">
        <v>-2.8637080756058402</v>
      </c>
      <c r="F1281">
        <v>4.1871370535827299E-3</v>
      </c>
      <c r="G1281">
        <v>1.1800545824492401E-2</v>
      </c>
      <c r="H1281">
        <v>5.2895785579769603E-3</v>
      </c>
      <c r="I1281" t="s">
        <v>268</v>
      </c>
      <c r="J1281" t="s">
        <v>268</v>
      </c>
    </row>
    <row r="1282" spans="1:10">
      <c r="A1282" t="s">
        <v>15450</v>
      </c>
      <c r="B1282">
        <v>27.826965264533001</v>
      </c>
      <c r="C1282">
        <v>-1.3594483529647501</v>
      </c>
      <c r="D1282">
        <v>0.35342931465592198</v>
      </c>
      <c r="E1282">
        <v>-3.8464504685702998</v>
      </c>
      <c r="F1282">
        <v>1.19841343701241E-4</v>
      </c>
      <c r="G1282">
        <v>4.9533424009099098E-4</v>
      </c>
      <c r="H1282">
        <v>1.8128433442654801E-4</v>
      </c>
      <c r="I1282" t="s">
        <v>268</v>
      </c>
      <c r="J1282" t="s">
        <v>15449</v>
      </c>
    </row>
    <row r="1283" spans="1:10">
      <c r="A1283" t="s">
        <v>9419</v>
      </c>
      <c r="B1283">
        <v>32.430040836546297</v>
      </c>
      <c r="C1283">
        <v>1.0744985191462899</v>
      </c>
      <c r="D1283">
        <v>0.36792940488973502</v>
      </c>
      <c r="E1283">
        <v>2.92039316473852</v>
      </c>
      <c r="F1283">
        <v>3.4959003779343402E-3</v>
      </c>
      <c r="G1283">
        <v>1.00478665560667E-2</v>
      </c>
      <c r="H1283">
        <v>4.4539158720679302E-3</v>
      </c>
      <c r="I1283" t="s">
        <v>268</v>
      </c>
      <c r="J1283" t="s">
        <v>268</v>
      </c>
    </row>
    <row r="1284" spans="1:10">
      <c r="A1284" t="s">
        <v>9418</v>
      </c>
      <c r="B1284">
        <v>35.985381379550503</v>
      </c>
      <c r="C1284">
        <v>0.72369453201390299</v>
      </c>
      <c r="D1284">
        <v>0.32575813257084302</v>
      </c>
      <c r="E1284">
        <v>2.22157011492728</v>
      </c>
      <c r="F1284">
        <v>2.6312371398417599E-2</v>
      </c>
      <c r="G1284">
        <v>5.8032796022818203E-2</v>
      </c>
      <c r="H1284">
        <v>2.9797373843029301E-2</v>
      </c>
      <c r="I1284" t="s">
        <v>268</v>
      </c>
      <c r="J1284" t="s">
        <v>268</v>
      </c>
    </row>
    <row r="1285" spans="1:10">
      <c r="A1285" t="s">
        <v>9417</v>
      </c>
      <c r="B1285">
        <v>194.117186480936</v>
      </c>
      <c r="C1285">
        <v>-1.09964547823254</v>
      </c>
      <c r="D1285">
        <v>0.17006187355566199</v>
      </c>
      <c r="E1285">
        <v>-6.4661493798762502</v>
      </c>
      <c r="F1285" s="7">
        <v>1.00531702049242E-10</v>
      </c>
      <c r="G1285" s="7">
        <v>1.06497083729004E-9</v>
      </c>
      <c r="H1285" s="7">
        <v>2.8602629333756599E-10</v>
      </c>
      <c r="I1285" t="s">
        <v>268</v>
      </c>
      <c r="J1285" t="s">
        <v>268</v>
      </c>
    </row>
    <row r="1286" spans="1:10">
      <c r="A1286" t="s">
        <v>9416</v>
      </c>
      <c r="B1286">
        <v>75.299321805757302</v>
      </c>
      <c r="C1286">
        <v>-0.90001931851821304</v>
      </c>
      <c r="D1286">
        <v>0.25436403620876902</v>
      </c>
      <c r="E1286">
        <v>-3.5383119875465598</v>
      </c>
      <c r="F1286">
        <v>4.0269394625894298E-4</v>
      </c>
      <c r="G1286">
        <v>1.47550391678341E-3</v>
      </c>
      <c r="H1286">
        <v>5.7285937893255504E-4</v>
      </c>
      <c r="I1286" t="s">
        <v>268</v>
      </c>
      <c r="J1286" t="s">
        <v>268</v>
      </c>
    </row>
    <row r="1287" spans="1:10">
      <c r="A1287" t="s">
        <v>9414</v>
      </c>
      <c r="B1287">
        <v>25.0087814944238</v>
      </c>
      <c r="C1287">
        <v>2.2148184123490702</v>
      </c>
      <c r="D1287">
        <v>0.377468169876162</v>
      </c>
      <c r="E1287">
        <v>5.8675633844191504</v>
      </c>
      <c r="F1287" s="7">
        <v>4.4224596667503197E-9</v>
      </c>
      <c r="G1287" s="7">
        <v>3.8088793624437097E-8</v>
      </c>
      <c r="H1287" s="7">
        <v>1.0692659331252501E-8</v>
      </c>
      <c r="I1287" t="s">
        <v>268</v>
      </c>
      <c r="J1287" t="s">
        <v>268</v>
      </c>
    </row>
    <row r="1288" spans="1:10">
      <c r="A1288" t="s">
        <v>9413</v>
      </c>
      <c r="B1288">
        <v>13.2798027597977</v>
      </c>
      <c r="C1288">
        <v>-1.66476417543861</v>
      </c>
      <c r="D1288">
        <v>0.40180577031894199</v>
      </c>
      <c r="E1288">
        <v>-4.1432062414563404</v>
      </c>
      <c r="F1288" s="7">
        <v>3.4248368491691399E-5</v>
      </c>
      <c r="G1288">
        <v>1.5818953264240499E-4</v>
      </c>
      <c r="H1288" s="7">
        <v>5.5114111717987198E-5</v>
      </c>
      <c r="I1288" t="s">
        <v>268</v>
      </c>
      <c r="J1288" t="s">
        <v>268</v>
      </c>
    </row>
    <row r="1289" spans="1:10">
      <c r="A1289" t="s">
        <v>9409</v>
      </c>
      <c r="B1289">
        <v>10.530556903774</v>
      </c>
      <c r="C1289">
        <v>1.49891393564366</v>
      </c>
      <c r="D1289">
        <v>0.42083152536160401</v>
      </c>
      <c r="E1289">
        <v>3.5617909907193899</v>
      </c>
      <c r="F1289">
        <v>3.6833356591750002E-4</v>
      </c>
      <c r="G1289">
        <v>1.3598954715629899E-3</v>
      </c>
      <c r="H1289">
        <v>5.2625165734729296E-4</v>
      </c>
      <c r="I1289" t="s">
        <v>268</v>
      </c>
      <c r="J1289" t="s">
        <v>268</v>
      </c>
    </row>
    <row r="1290" spans="1:10">
      <c r="A1290" t="s">
        <v>9408</v>
      </c>
      <c r="B1290">
        <v>25523.523157047901</v>
      </c>
      <c r="C1290">
        <v>1.3650567419944399</v>
      </c>
      <c r="D1290">
        <v>0.19242293183300099</v>
      </c>
      <c r="E1290">
        <v>7.0940439842125498</v>
      </c>
      <c r="F1290" s="7">
        <v>1.3024870439983399E-12</v>
      </c>
      <c r="G1290" s="7">
        <v>1.7169304646384502E-11</v>
      </c>
      <c r="H1290" s="7">
        <v>4.4300694916998097E-12</v>
      </c>
      <c r="I1290" t="s">
        <v>268</v>
      </c>
      <c r="J1290" t="s">
        <v>9407</v>
      </c>
    </row>
    <row r="1291" spans="1:10">
      <c r="A1291" t="s">
        <v>9406</v>
      </c>
      <c r="B1291">
        <v>206.83424912363</v>
      </c>
      <c r="C1291">
        <v>0.95989296195228102</v>
      </c>
      <c r="D1291">
        <v>0.18480546070955001</v>
      </c>
      <c r="E1291">
        <v>5.1940725034142599</v>
      </c>
      <c r="F1291" s="7">
        <v>2.05742953931006E-7</v>
      </c>
      <c r="G1291" s="7">
        <v>1.3916215064525799E-6</v>
      </c>
      <c r="H1291" s="7">
        <v>4.1518239213027E-7</v>
      </c>
      <c r="I1291" t="s">
        <v>9405</v>
      </c>
      <c r="J1291" t="s">
        <v>9404</v>
      </c>
    </row>
    <row r="1292" spans="1:10">
      <c r="A1292" t="s">
        <v>9403</v>
      </c>
      <c r="B1292">
        <v>86.9271079603853</v>
      </c>
      <c r="C1292">
        <v>1.004432809381</v>
      </c>
      <c r="D1292">
        <v>0.21114997189263801</v>
      </c>
      <c r="E1292">
        <v>4.7569639738892304</v>
      </c>
      <c r="F1292" s="7">
        <v>1.9652622519606298E-6</v>
      </c>
      <c r="G1292" s="7">
        <v>1.1305240865234001E-5</v>
      </c>
      <c r="H1292" s="7">
        <v>3.57596688114485E-6</v>
      </c>
      <c r="I1292" t="s">
        <v>268</v>
      </c>
      <c r="J1292" t="s">
        <v>9402</v>
      </c>
    </row>
    <row r="1293" spans="1:10">
      <c r="A1293" t="s">
        <v>9401</v>
      </c>
      <c r="B1293">
        <v>376.59443719562302</v>
      </c>
      <c r="C1293">
        <v>1.22491570138334</v>
      </c>
      <c r="D1293">
        <v>0.19220308469101</v>
      </c>
      <c r="E1293">
        <v>6.3730283171705899</v>
      </c>
      <c r="F1293" s="7">
        <v>1.85331648785032E-10</v>
      </c>
      <c r="G1293" s="7">
        <v>1.8994341206404E-9</v>
      </c>
      <c r="H1293" s="7">
        <v>5.1340191047961197E-10</v>
      </c>
      <c r="I1293" t="s">
        <v>268</v>
      </c>
      <c r="J1293" t="s">
        <v>9400</v>
      </c>
    </row>
    <row r="1294" spans="1:10">
      <c r="A1294" t="s">
        <v>15448</v>
      </c>
      <c r="B1294">
        <v>1446.4288611582101</v>
      </c>
      <c r="C1294">
        <v>0.553570701307743</v>
      </c>
      <c r="D1294">
        <v>9.10552794118141E-2</v>
      </c>
      <c r="E1294">
        <v>6.0795014290617697</v>
      </c>
      <c r="F1294" s="7">
        <v>1.2055680782736299E-9</v>
      </c>
      <c r="G1294" s="7">
        <v>1.1194077404063701E-8</v>
      </c>
      <c r="H1294" s="7">
        <v>3.09180977832292E-9</v>
      </c>
      <c r="I1294" t="s">
        <v>268</v>
      </c>
      <c r="J1294" t="s">
        <v>15447</v>
      </c>
    </row>
    <row r="1295" spans="1:10">
      <c r="A1295" t="s">
        <v>9399</v>
      </c>
      <c r="B1295">
        <v>152.68337833789101</v>
      </c>
      <c r="C1295">
        <v>0.60251670118352996</v>
      </c>
      <c r="D1295">
        <v>0.21007769097544701</v>
      </c>
      <c r="E1295">
        <v>2.8680660872931498</v>
      </c>
      <c r="F1295">
        <v>4.1298925763030604E-3</v>
      </c>
      <c r="G1295">
        <v>1.1664893084071501E-2</v>
      </c>
      <c r="H1295">
        <v>5.2226021269420999E-3</v>
      </c>
      <c r="I1295" t="s">
        <v>268</v>
      </c>
      <c r="J1295" t="s">
        <v>9398</v>
      </c>
    </row>
    <row r="1296" spans="1:10">
      <c r="A1296" t="s">
        <v>9397</v>
      </c>
      <c r="B1296">
        <v>885.61625400846503</v>
      </c>
      <c r="C1296">
        <v>0.56323261166018301</v>
      </c>
      <c r="D1296">
        <v>9.97635095301425E-2</v>
      </c>
      <c r="E1296">
        <v>5.6456776060991301</v>
      </c>
      <c r="F1296" s="7">
        <v>1.6453191571571599E-8</v>
      </c>
      <c r="G1296" s="7">
        <v>1.32131375031893E-7</v>
      </c>
      <c r="H1296" s="7">
        <v>3.7731634685246801E-8</v>
      </c>
      <c r="I1296" t="s">
        <v>268</v>
      </c>
      <c r="J1296" t="s">
        <v>9396</v>
      </c>
    </row>
    <row r="1297" spans="1:10">
      <c r="A1297" t="s">
        <v>9395</v>
      </c>
      <c r="B1297">
        <v>2134.1365357196701</v>
      </c>
      <c r="C1297">
        <v>0.74432475721593205</v>
      </c>
      <c r="D1297">
        <v>8.1821929005048893E-2</v>
      </c>
      <c r="E1297">
        <v>9.0968859603640393</v>
      </c>
      <c r="F1297" s="7">
        <v>9.2958880593791703E-20</v>
      </c>
      <c r="G1297" s="7">
        <v>2.1839286361514199E-18</v>
      </c>
      <c r="H1297" s="7">
        <v>5.4431609940108796E-19</v>
      </c>
      <c r="I1297" t="s">
        <v>268</v>
      </c>
      <c r="J1297" t="s">
        <v>9394</v>
      </c>
    </row>
    <row r="1298" spans="1:10">
      <c r="A1298" t="s">
        <v>9391</v>
      </c>
      <c r="B1298">
        <v>9330.9496126435006</v>
      </c>
      <c r="C1298">
        <v>-0.56978580490957198</v>
      </c>
      <c r="D1298">
        <v>0.113538684078599</v>
      </c>
      <c r="E1298">
        <v>-5.0184288247971001</v>
      </c>
      <c r="F1298" s="7">
        <v>5.2095787311807601E-7</v>
      </c>
      <c r="G1298" s="7">
        <v>3.3136993582633901E-6</v>
      </c>
      <c r="H1298" s="7">
        <v>1.0096367878233501E-6</v>
      </c>
      <c r="I1298" t="s">
        <v>9390</v>
      </c>
      <c r="J1298" t="s">
        <v>9389</v>
      </c>
    </row>
    <row r="1299" spans="1:10">
      <c r="A1299" t="s">
        <v>9382</v>
      </c>
      <c r="B1299">
        <v>605.37686451893001</v>
      </c>
      <c r="C1299">
        <v>-0.69924092903897594</v>
      </c>
      <c r="D1299">
        <v>8.8347556203858202E-2</v>
      </c>
      <c r="E1299">
        <v>-7.9146606774895698</v>
      </c>
      <c r="F1299" s="7">
        <v>2.4792834183450898E-15</v>
      </c>
      <c r="G1299" s="7">
        <v>4.2175436521839603E-14</v>
      </c>
      <c r="H1299" s="7">
        <v>1.06083278384948E-14</v>
      </c>
      <c r="I1299" t="s">
        <v>9381</v>
      </c>
      <c r="J1299" t="s">
        <v>9380</v>
      </c>
    </row>
    <row r="1300" spans="1:10">
      <c r="A1300" t="s">
        <v>15446</v>
      </c>
      <c r="B1300">
        <v>8261.7920196692794</v>
      </c>
      <c r="C1300">
        <v>-0.58239011069100599</v>
      </c>
      <c r="D1300">
        <v>0.10387102612323799</v>
      </c>
      <c r="E1300">
        <v>-5.6068581627375798</v>
      </c>
      <c r="F1300" s="7">
        <v>2.0603236703993201E-8</v>
      </c>
      <c r="G1300" s="7">
        <v>1.6301931249408999E-7</v>
      </c>
      <c r="H1300" s="7">
        <v>4.6642783230020297E-8</v>
      </c>
      <c r="I1300" t="s">
        <v>15445</v>
      </c>
      <c r="J1300" t="s">
        <v>15444</v>
      </c>
    </row>
    <row r="1301" spans="1:10">
      <c r="A1301" t="s">
        <v>9371</v>
      </c>
      <c r="B1301">
        <v>93.039170260986097</v>
      </c>
      <c r="C1301">
        <v>-0.71942865288199098</v>
      </c>
      <c r="D1301">
        <v>0.219794035663332</v>
      </c>
      <c r="E1301">
        <v>-3.2731946101757301</v>
      </c>
      <c r="F1301">
        <v>1.06339233720631E-3</v>
      </c>
      <c r="G1301">
        <v>3.5266396054493298E-3</v>
      </c>
      <c r="H1301">
        <v>1.4405934568184199E-3</v>
      </c>
      <c r="I1301" t="s">
        <v>268</v>
      </c>
      <c r="J1301" t="s">
        <v>268</v>
      </c>
    </row>
    <row r="1302" spans="1:10">
      <c r="A1302" t="s">
        <v>9367</v>
      </c>
      <c r="B1302">
        <v>14.8762378908838</v>
      </c>
      <c r="C1302">
        <v>-1.52285715156172</v>
      </c>
      <c r="D1302">
        <v>0.426035669293855</v>
      </c>
      <c r="E1302">
        <v>-3.57448275184522</v>
      </c>
      <c r="F1302">
        <v>3.5092094383957199E-4</v>
      </c>
      <c r="G1302">
        <v>1.3026332417919199E-3</v>
      </c>
      <c r="H1302">
        <v>5.0297311614128895E-4</v>
      </c>
      <c r="I1302" t="s">
        <v>9366</v>
      </c>
      <c r="J1302" t="s">
        <v>9365</v>
      </c>
    </row>
    <row r="1303" spans="1:10">
      <c r="A1303" t="s">
        <v>9364</v>
      </c>
      <c r="B1303">
        <v>874.10064787983401</v>
      </c>
      <c r="C1303">
        <v>-0.55573484680951002</v>
      </c>
      <c r="D1303">
        <v>9.5156278391683904E-2</v>
      </c>
      <c r="E1303">
        <v>-5.84023310077328</v>
      </c>
      <c r="F1303" s="7">
        <v>5.2127834274447804E-9</v>
      </c>
      <c r="G1303" s="7">
        <v>4.4590660289834997E-8</v>
      </c>
      <c r="H1303" s="7">
        <v>1.25305548418479E-8</v>
      </c>
      <c r="I1303" t="s">
        <v>268</v>
      </c>
      <c r="J1303" t="s">
        <v>9363</v>
      </c>
    </row>
    <row r="1304" spans="1:10">
      <c r="A1304" t="s">
        <v>9362</v>
      </c>
      <c r="B1304">
        <v>931.179128119398</v>
      </c>
      <c r="C1304">
        <v>1.66417792189707</v>
      </c>
      <c r="D1304">
        <v>0.41773676694033302</v>
      </c>
      <c r="E1304">
        <v>3.9837956665537502</v>
      </c>
      <c r="F1304" s="7">
        <v>6.7823195255021506E-5</v>
      </c>
      <c r="G1304">
        <v>2.9578780145050301E-4</v>
      </c>
      <c r="H1304">
        <v>1.05635748802495E-4</v>
      </c>
      <c r="I1304" t="s">
        <v>268</v>
      </c>
      <c r="J1304" t="s">
        <v>9361</v>
      </c>
    </row>
    <row r="1305" spans="1:10">
      <c r="A1305" t="s">
        <v>15443</v>
      </c>
      <c r="B1305">
        <v>4046.996673183</v>
      </c>
      <c r="C1305">
        <v>0.53833640824413997</v>
      </c>
      <c r="D1305">
        <v>0.10178662667208201</v>
      </c>
      <c r="E1305">
        <v>5.2888716901725701</v>
      </c>
      <c r="F1305" s="7">
        <v>1.2307318408922501E-7</v>
      </c>
      <c r="G1305" s="7">
        <v>8.6886516733260698E-7</v>
      </c>
      <c r="H1305" s="7">
        <v>2.5620373874007999E-7</v>
      </c>
      <c r="I1305" t="s">
        <v>268</v>
      </c>
      <c r="J1305" t="s">
        <v>15442</v>
      </c>
    </row>
    <row r="1306" spans="1:10">
      <c r="A1306" t="s">
        <v>9360</v>
      </c>
      <c r="B1306">
        <v>7075.6231486004199</v>
      </c>
      <c r="C1306">
        <v>-1.0254445893839399</v>
      </c>
      <c r="D1306">
        <v>0.14824000400401399</v>
      </c>
      <c r="E1306">
        <v>-6.91746196496445</v>
      </c>
      <c r="F1306" s="7">
        <v>4.5980677993649498E-12</v>
      </c>
      <c r="G1306" s="7">
        <v>5.7086205098807403E-11</v>
      </c>
      <c r="H1306" s="7">
        <v>1.4881238418114999E-11</v>
      </c>
      <c r="I1306" t="s">
        <v>9359</v>
      </c>
      <c r="J1306" t="s">
        <v>9358</v>
      </c>
    </row>
    <row r="1307" spans="1:10">
      <c r="A1307" t="s">
        <v>9354</v>
      </c>
      <c r="B1307">
        <v>190.75653090030499</v>
      </c>
      <c r="C1307">
        <v>-0.71103343210552605</v>
      </c>
      <c r="D1307">
        <v>0.18811045295934001</v>
      </c>
      <c r="E1307">
        <v>-3.7798719896720199</v>
      </c>
      <c r="F1307">
        <v>1.56909008607185E-4</v>
      </c>
      <c r="G1307">
        <v>6.3145299794645096E-4</v>
      </c>
      <c r="H1307">
        <v>2.3370835459213699E-4</v>
      </c>
      <c r="I1307" t="s">
        <v>268</v>
      </c>
      <c r="J1307" t="s">
        <v>268</v>
      </c>
    </row>
    <row r="1308" spans="1:10">
      <c r="A1308" t="s">
        <v>9353</v>
      </c>
      <c r="B1308">
        <v>12.920932216290099</v>
      </c>
      <c r="C1308">
        <v>-1.03179709484271</v>
      </c>
      <c r="D1308">
        <v>0.41152905409291402</v>
      </c>
      <c r="E1308">
        <v>-2.5072278240888299</v>
      </c>
      <c r="F1308">
        <v>1.2168225415567399E-2</v>
      </c>
      <c r="G1308">
        <v>2.9889088214531599E-2</v>
      </c>
      <c r="H1308">
        <v>1.4393338919036399E-2</v>
      </c>
      <c r="I1308" t="s">
        <v>268</v>
      </c>
      <c r="J1308" t="s">
        <v>9352</v>
      </c>
    </row>
    <row r="1309" spans="1:10">
      <c r="A1309" t="s">
        <v>9351</v>
      </c>
      <c r="B1309">
        <v>3763.0916887569101</v>
      </c>
      <c r="C1309">
        <v>-1.81717525068673</v>
      </c>
      <c r="D1309">
        <v>0.117840323502787</v>
      </c>
      <c r="E1309">
        <v>-15.4206573494662</v>
      </c>
      <c r="F1309" s="7">
        <v>1.1888804681089999E-53</v>
      </c>
      <c r="G1309" s="7">
        <v>1.2967942336758099E-51</v>
      </c>
      <c r="H1309" s="7">
        <v>3.2282677326344299E-52</v>
      </c>
      <c r="I1309" t="s">
        <v>9350</v>
      </c>
      <c r="J1309" t="s">
        <v>9349</v>
      </c>
    </row>
    <row r="1310" spans="1:10">
      <c r="A1310" t="s">
        <v>15441</v>
      </c>
      <c r="B1310">
        <v>112.93108538960701</v>
      </c>
      <c r="C1310">
        <v>-0.68562016840258599</v>
      </c>
      <c r="D1310">
        <v>0.209882230873078</v>
      </c>
      <c r="E1310">
        <v>-3.2666899220125001</v>
      </c>
      <c r="F1310">
        <v>1.0881279241765299E-3</v>
      </c>
      <c r="G1310">
        <v>3.5990529074895901E-3</v>
      </c>
      <c r="H1310">
        <v>1.47168259476749E-3</v>
      </c>
      <c r="I1310" t="s">
        <v>268</v>
      </c>
      <c r="J1310" t="s">
        <v>15440</v>
      </c>
    </row>
    <row r="1311" spans="1:10">
      <c r="A1311" t="s">
        <v>9341</v>
      </c>
      <c r="B1311">
        <v>46824.901524761699</v>
      </c>
      <c r="C1311">
        <v>1.4295748970729001</v>
      </c>
      <c r="D1311">
        <v>0.118955317949013</v>
      </c>
      <c r="E1311">
        <v>12.017746845800101</v>
      </c>
      <c r="F1311" s="7">
        <v>2.86682352212518E-33</v>
      </c>
      <c r="G1311" s="7">
        <v>1.3881019649080299E-31</v>
      </c>
      <c r="H1311" s="7">
        <v>3.4555711820347898E-32</v>
      </c>
      <c r="I1311" t="s">
        <v>9340</v>
      </c>
      <c r="J1311" t="s">
        <v>9339</v>
      </c>
    </row>
    <row r="1312" spans="1:10">
      <c r="A1312" t="s">
        <v>9338</v>
      </c>
      <c r="B1312">
        <v>159.33295238013699</v>
      </c>
      <c r="C1312">
        <v>-0.70657565477703499</v>
      </c>
      <c r="D1312">
        <v>0.18043412002509501</v>
      </c>
      <c r="E1312">
        <v>-3.9159758402610501</v>
      </c>
      <c r="F1312" s="7">
        <v>9.0039265084333102E-5</v>
      </c>
      <c r="G1312">
        <v>3.8299967654899898E-4</v>
      </c>
      <c r="H1312">
        <v>1.3844867705251201E-4</v>
      </c>
      <c r="I1312" t="s">
        <v>9337</v>
      </c>
      <c r="J1312" t="s">
        <v>9336</v>
      </c>
    </row>
    <row r="1313" spans="1:10">
      <c r="A1313" t="s">
        <v>9332</v>
      </c>
      <c r="B1313">
        <v>5400.7724901758202</v>
      </c>
      <c r="C1313">
        <v>1.1945885610295901</v>
      </c>
      <c r="D1313">
        <v>0.106732637775388</v>
      </c>
      <c r="E1313">
        <v>11.192345527368399</v>
      </c>
      <c r="F1313" s="7">
        <v>4.4451675423173897E-29</v>
      </c>
      <c r="G1313" s="7">
        <v>1.75090210416835E-27</v>
      </c>
      <c r="H1313" s="7">
        <v>4.3587337289945496E-28</v>
      </c>
      <c r="I1313" t="s">
        <v>268</v>
      </c>
      <c r="J1313" t="s">
        <v>9331</v>
      </c>
    </row>
    <row r="1314" spans="1:10">
      <c r="A1314" t="s">
        <v>9327</v>
      </c>
      <c r="B1314">
        <v>262.37729892207801</v>
      </c>
      <c r="C1314">
        <v>0.72683673862342801</v>
      </c>
      <c r="D1314">
        <v>0.211279967254596</v>
      </c>
      <c r="E1314">
        <v>3.4401592733473798</v>
      </c>
      <c r="F1314">
        <v>5.81371946707713E-4</v>
      </c>
      <c r="G1314">
        <v>2.04707270061041E-3</v>
      </c>
      <c r="H1314">
        <v>8.1024821224746696E-4</v>
      </c>
      <c r="I1314" t="s">
        <v>268</v>
      </c>
      <c r="J1314" t="s">
        <v>9326</v>
      </c>
    </row>
    <row r="1315" spans="1:10">
      <c r="A1315" t="s">
        <v>9325</v>
      </c>
      <c r="B1315">
        <v>6539.1523653923596</v>
      </c>
      <c r="C1315">
        <v>-0.712770722845261</v>
      </c>
      <c r="D1315">
        <v>0.113620637516918</v>
      </c>
      <c r="E1315">
        <v>-6.2732505152431299</v>
      </c>
      <c r="F1315" s="7">
        <v>3.5358730137970498E-10</v>
      </c>
      <c r="G1315" s="7">
        <v>3.4905097498706601E-9</v>
      </c>
      <c r="H1315" s="7">
        <v>9.5020578761201894E-10</v>
      </c>
      <c r="I1315" t="s">
        <v>9324</v>
      </c>
      <c r="J1315" t="s">
        <v>9323</v>
      </c>
    </row>
    <row r="1316" spans="1:10">
      <c r="A1316" t="s">
        <v>9317</v>
      </c>
      <c r="B1316">
        <v>173.202201512904</v>
      </c>
      <c r="C1316">
        <v>0.782179070162767</v>
      </c>
      <c r="D1316">
        <v>0.17990743322768299</v>
      </c>
      <c r="E1316">
        <v>4.3476751134172096</v>
      </c>
      <c r="F1316" s="7">
        <v>1.37588208868203E-5</v>
      </c>
      <c r="G1316" s="7">
        <v>6.8507678014837294E-5</v>
      </c>
      <c r="H1316" s="7">
        <v>2.2940652099414899E-5</v>
      </c>
      <c r="I1316" t="s">
        <v>9316</v>
      </c>
      <c r="J1316" t="s">
        <v>9315</v>
      </c>
    </row>
    <row r="1317" spans="1:10">
      <c r="A1317" t="s">
        <v>9311</v>
      </c>
      <c r="B1317">
        <v>845.98280905240404</v>
      </c>
      <c r="C1317">
        <v>0.51279221203298697</v>
      </c>
      <c r="D1317">
        <v>9.44174753461101E-2</v>
      </c>
      <c r="E1317">
        <v>5.4311154810401696</v>
      </c>
      <c r="F1317" s="7">
        <v>5.6002877535664998E-8</v>
      </c>
      <c r="G1317" s="7">
        <v>4.1733075256682499E-7</v>
      </c>
      <c r="H1317" s="7">
        <v>1.2133547601107199E-7</v>
      </c>
      <c r="I1317" t="s">
        <v>268</v>
      </c>
      <c r="J1317" t="s">
        <v>9310</v>
      </c>
    </row>
    <row r="1318" spans="1:10">
      <c r="A1318" t="s">
        <v>9309</v>
      </c>
      <c r="B1318">
        <v>794.36268752374497</v>
      </c>
      <c r="C1318">
        <v>1.2918007623332499</v>
      </c>
      <c r="D1318">
        <v>0.16951660229204099</v>
      </c>
      <c r="E1318">
        <v>7.6204970183849499</v>
      </c>
      <c r="F1318" s="7">
        <v>2.5270080338498599E-14</v>
      </c>
      <c r="G1318" s="7">
        <v>3.9576791629362502E-13</v>
      </c>
      <c r="H1318" s="7">
        <v>9.9942060595030696E-14</v>
      </c>
      <c r="I1318" t="s">
        <v>268</v>
      </c>
      <c r="J1318" t="s">
        <v>9308</v>
      </c>
    </row>
    <row r="1319" spans="1:10">
      <c r="A1319" t="s">
        <v>9307</v>
      </c>
      <c r="B1319">
        <v>8836.1456217502491</v>
      </c>
      <c r="C1319">
        <v>-1.4270851306350401</v>
      </c>
      <c r="D1319">
        <v>0.29407737705614401</v>
      </c>
      <c r="E1319">
        <v>-4.8527538735582096</v>
      </c>
      <c r="F1319" s="7">
        <v>1.2175876520233901E-6</v>
      </c>
      <c r="G1319" s="7">
        <v>7.2609041958451198E-6</v>
      </c>
      <c r="H1319" s="7">
        <v>2.2664098592465602E-6</v>
      </c>
      <c r="I1319" t="s">
        <v>9306</v>
      </c>
      <c r="J1319" t="s">
        <v>9305</v>
      </c>
    </row>
    <row r="1320" spans="1:10">
      <c r="A1320" t="s">
        <v>9301</v>
      </c>
      <c r="B1320">
        <v>4307.3389525736802</v>
      </c>
      <c r="C1320">
        <v>-1.9681496993598599</v>
      </c>
      <c r="D1320">
        <v>0.24981037277111001</v>
      </c>
      <c r="E1320">
        <v>-7.8785747666418402</v>
      </c>
      <c r="F1320" s="7">
        <v>3.3113633279732901E-15</v>
      </c>
      <c r="G1320" s="7">
        <v>5.5709478632988001E-14</v>
      </c>
      <c r="H1320" s="7">
        <v>1.40229285062931E-14</v>
      </c>
      <c r="I1320" t="s">
        <v>9300</v>
      </c>
      <c r="J1320" t="s">
        <v>9299</v>
      </c>
    </row>
    <row r="1321" spans="1:10">
      <c r="A1321" t="s">
        <v>9298</v>
      </c>
      <c r="B1321">
        <v>232.94706795177399</v>
      </c>
      <c r="C1321">
        <v>0.79003644108396298</v>
      </c>
      <c r="D1321">
        <v>0.13845753993530399</v>
      </c>
      <c r="E1321">
        <v>5.7059835199521496</v>
      </c>
      <c r="F1321" s="7">
        <v>1.15673190839971E-8</v>
      </c>
      <c r="G1321" s="7">
        <v>9.4772768656834905E-8</v>
      </c>
      <c r="H1321" s="7">
        <v>2.6939533889309101E-8</v>
      </c>
      <c r="I1321" t="s">
        <v>9297</v>
      </c>
      <c r="J1321" t="s">
        <v>9296</v>
      </c>
    </row>
    <row r="1322" spans="1:10">
      <c r="A1322" t="s">
        <v>9295</v>
      </c>
      <c r="B1322">
        <v>381.121621948734</v>
      </c>
      <c r="C1322">
        <v>-0.54431842533961206</v>
      </c>
      <c r="D1322">
        <v>0.196835761704275</v>
      </c>
      <c r="E1322">
        <v>-2.7653431501811698</v>
      </c>
      <c r="F1322">
        <v>5.6862943792163499E-3</v>
      </c>
      <c r="G1322">
        <v>1.5426466232949399E-2</v>
      </c>
      <c r="H1322">
        <v>7.0696017162483497E-3</v>
      </c>
      <c r="I1322" t="s">
        <v>9294</v>
      </c>
      <c r="J1322" t="s">
        <v>9293</v>
      </c>
    </row>
    <row r="1323" spans="1:10">
      <c r="A1323" t="s">
        <v>15439</v>
      </c>
      <c r="B1323">
        <v>641.38289196697701</v>
      </c>
      <c r="C1323">
        <v>-0.93713693854830604</v>
      </c>
      <c r="D1323">
        <v>0.17948621619490801</v>
      </c>
      <c r="E1323">
        <v>-5.2212195366057896</v>
      </c>
      <c r="F1323" s="7">
        <v>1.77748670557108E-7</v>
      </c>
      <c r="G1323" s="7">
        <v>1.21594300754642E-6</v>
      </c>
      <c r="H1323" s="7">
        <v>3.6164426920264498E-7</v>
      </c>
      <c r="I1323" t="s">
        <v>268</v>
      </c>
      <c r="J1323" t="s">
        <v>15438</v>
      </c>
    </row>
    <row r="1324" spans="1:10">
      <c r="A1324" t="s">
        <v>9282</v>
      </c>
      <c r="B1324">
        <v>397.20210264336401</v>
      </c>
      <c r="C1324">
        <v>-2.6296917376095901</v>
      </c>
      <c r="D1324">
        <v>0.19528386501765899</v>
      </c>
      <c r="E1324">
        <v>-13.4659959611706</v>
      </c>
      <c r="F1324" s="7">
        <v>2.47952121140566E-41</v>
      </c>
      <c r="G1324" s="7">
        <v>1.6973605203043201E-39</v>
      </c>
      <c r="H1324" s="7">
        <v>4.2254461471609598E-40</v>
      </c>
      <c r="I1324" t="s">
        <v>9281</v>
      </c>
      <c r="J1324" t="s">
        <v>9280</v>
      </c>
    </row>
    <row r="1325" spans="1:10">
      <c r="A1325" t="s">
        <v>9276</v>
      </c>
      <c r="B1325">
        <v>1779.0042829323399</v>
      </c>
      <c r="C1325">
        <v>-0.91521031132280395</v>
      </c>
      <c r="D1325">
        <v>0.120754267378133</v>
      </c>
      <c r="E1325">
        <v>-7.5791136097649696</v>
      </c>
      <c r="F1325" s="7">
        <v>3.4792374767957402E-14</v>
      </c>
      <c r="G1325" s="7">
        <v>5.3792696564913604E-13</v>
      </c>
      <c r="H1325" s="7">
        <v>1.3613928432560999E-13</v>
      </c>
      <c r="I1325" t="s">
        <v>268</v>
      </c>
      <c r="J1325" t="s">
        <v>9275</v>
      </c>
    </row>
    <row r="1326" spans="1:10">
      <c r="A1326" t="s">
        <v>9274</v>
      </c>
      <c r="B1326">
        <v>389.918513836084</v>
      </c>
      <c r="C1326">
        <v>-0.53662298406389397</v>
      </c>
      <c r="D1326">
        <v>0.115767057836104</v>
      </c>
      <c r="E1326">
        <v>-4.6353685935735998</v>
      </c>
      <c r="F1326" s="7">
        <v>3.5630201167060301E-6</v>
      </c>
      <c r="G1326" s="7">
        <v>1.9626269521877901E-5</v>
      </c>
      <c r="H1326" s="7">
        <v>6.2932256671769801E-6</v>
      </c>
      <c r="I1326" t="s">
        <v>268</v>
      </c>
      <c r="J1326" t="s">
        <v>9273</v>
      </c>
    </row>
    <row r="1327" spans="1:10">
      <c r="A1327" t="s">
        <v>9272</v>
      </c>
      <c r="B1327">
        <v>387.57334396296</v>
      </c>
      <c r="C1327">
        <v>1.1703885447779301</v>
      </c>
      <c r="D1327">
        <v>0.14230097969672101</v>
      </c>
      <c r="E1327">
        <v>8.2247398947801607</v>
      </c>
      <c r="F1327" s="7">
        <v>1.95614897458583E-16</v>
      </c>
      <c r="G1327" s="7">
        <v>3.6360926445204E-15</v>
      </c>
      <c r="H1327" s="7">
        <v>9.1029079401159801E-16</v>
      </c>
      <c r="I1327" t="s">
        <v>9271</v>
      </c>
      <c r="J1327" t="s">
        <v>9270</v>
      </c>
    </row>
    <row r="1328" spans="1:10">
      <c r="A1328" t="s">
        <v>15437</v>
      </c>
      <c r="B1328">
        <v>7.9128830049718601</v>
      </c>
      <c r="C1328">
        <v>-1.13673818938516</v>
      </c>
      <c r="D1328">
        <v>0.423892239319488</v>
      </c>
      <c r="E1328">
        <v>-2.6816678484373</v>
      </c>
      <c r="F1328">
        <v>7.3256154483635604E-3</v>
      </c>
      <c r="G1328">
        <v>1.9262002368332899E-2</v>
      </c>
      <c r="H1328">
        <v>8.9545366178117002E-3</v>
      </c>
      <c r="I1328" t="s">
        <v>268</v>
      </c>
      <c r="J1328" t="s">
        <v>15436</v>
      </c>
    </row>
    <row r="1329" spans="1:10">
      <c r="A1329" t="s">
        <v>9262</v>
      </c>
      <c r="B1329">
        <v>167.92450917777799</v>
      </c>
      <c r="C1329">
        <v>-0.791782409289566</v>
      </c>
      <c r="D1329">
        <v>0.15354417770263501</v>
      </c>
      <c r="E1329">
        <v>-5.1567074775247397</v>
      </c>
      <c r="F1329" s="7">
        <v>2.5132997116771201E-7</v>
      </c>
      <c r="G1329" s="7">
        <v>1.6760399895764E-6</v>
      </c>
      <c r="H1329" s="7">
        <v>5.0166167466500799E-7</v>
      </c>
      <c r="I1329" t="s">
        <v>268</v>
      </c>
      <c r="J1329" t="s">
        <v>9261</v>
      </c>
    </row>
    <row r="1330" spans="1:10">
      <c r="A1330" t="s">
        <v>15435</v>
      </c>
      <c r="B1330">
        <v>16937.4772927745</v>
      </c>
      <c r="C1330">
        <v>1.02834479339397</v>
      </c>
      <c r="D1330">
        <v>5.5899045121326103E-2</v>
      </c>
      <c r="E1330">
        <v>18.3964643968784</v>
      </c>
      <c r="F1330" s="7">
        <v>1.40220734425988E-75</v>
      </c>
      <c r="G1330" s="7">
        <v>3.0589692525546402E-73</v>
      </c>
      <c r="H1330" s="7">
        <v>7.6150645003652203E-74</v>
      </c>
      <c r="I1330" t="s">
        <v>15434</v>
      </c>
      <c r="J1330" t="s">
        <v>15433</v>
      </c>
    </row>
    <row r="1331" spans="1:10">
      <c r="A1331" t="s">
        <v>9260</v>
      </c>
      <c r="B1331">
        <v>1775.4527968022001</v>
      </c>
      <c r="C1331">
        <v>0.6043526601168</v>
      </c>
      <c r="D1331">
        <v>9.27980721242571E-2</v>
      </c>
      <c r="E1331">
        <v>6.5125562016802299</v>
      </c>
      <c r="F1331" s="7">
        <v>7.3882556408593499E-11</v>
      </c>
      <c r="G1331" s="7">
        <v>7.9626303464896799E-10</v>
      </c>
      <c r="H1331" s="7">
        <v>2.1315095958626299E-10</v>
      </c>
      <c r="I1331" t="s">
        <v>268</v>
      </c>
      <c r="J1331" t="s">
        <v>9259</v>
      </c>
    </row>
    <row r="1332" spans="1:10">
      <c r="A1332" t="s">
        <v>9258</v>
      </c>
      <c r="B1332">
        <v>27.305015657685999</v>
      </c>
      <c r="C1332">
        <v>1.13136361155568</v>
      </c>
      <c r="D1332">
        <v>0.35803030607090303</v>
      </c>
      <c r="E1332">
        <v>3.1599660486048999</v>
      </c>
      <c r="F1332">
        <v>1.5778752437717899E-3</v>
      </c>
      <c r="G1332">
        <v>4.9894838068425497E-3</v>
      </c>
      <c r="H1332">
        <v>2.09001861557764E-3</v>
      </c>
      <c r="I1332" t="s">
        <v>268</v>
      </c>
      <c r="J1332" t="s">
        <v>9257</v>
      </c>
    </row>
    <row r="1333" spans="1:10">
      <c r="A1333" t="s">
        <v>9251</v>
      </c>
      <c r="B1333">
        <v>42.907929748589403</v>
      </c>
      <c r="C1333">
        <v>1.7007712169243601</v>
      </c>
      <c r="D1333">
        <v>0.35719437223352801</v>
      </c>
      <c r="E1333">
        <v>4.76147260184836</v>
      </c>
      <c r="F1333" s="7">
        <v>1.9218539343748999E-6</v>
      </c>
      <c r="G1333" s="7">
        <v>1.1094110004422899E-5</v>
      </c>
      <c r="H1333" s="7">
        <v>3.50731246073882E-6</v>
      </c>
      <c r="I1333" t="s">
        <v>9250</v>
      </c>
      <c r="J1333" t="s">
        <v>9249</v>
      </c>
    </row>
    <row r="1334" spans="1:10">
      <c r="A1334" t="s">
        <v>9248</v>
      </c>
      <c r="B1334">
        <v>2380.32840889404</v>
      </c>
      <c r="C1334">
        <v>0.78256047782909</v>
      </c>
      <c r="D1334">
        <v>9.8558954373204097E-2</v>
      </c>
      <c r="E1334">
        <v>7.9400241490574404</v>
      </c>
      <c r="F1334" s="7">
        <v>2.0214189404059299E-15</v>
      </c>
      <c r="G1334" s="7">
        <v>3.4683845120949497E-14</v>
      </c>
      <c r="H1334" s="7">
        <v>8.7247619244420196E-15</v>
      </c>
      <c r="I1334" t="s">
        <v>9247</v>
      </c>
      <c r="J1334" t="s">
        <v>9246</v>
      </c>
    </row>
    <row r="1335" spans="1:10">
      <c r="A1335" t="s">
        <v>9245</v>
      </c>
      <c r="B1335">
        <v>128.74626373244101</v>
      </c>
      <c r="C1335">
        <v>-1.7481941536430501</v>
      </c>
      <c r="D1335">
        <v>0.21588162059739799</v>
      </c>
      <c r="E1335">
        <v>-8.0979295449300608</v>
      </c>
      <c r="F1335" s="7">
        <v>5.5902427130459103E-16</v>
      </c>
      <c r="G1335" s="7">
        <v>1.01907711973726E-14</v>
      </c>
      <c r="H1335" s="7">
        <v>2.5580536562845302E-15</v>
      </c>
      <c r="I1335" t="s">
        <v>268</v>
      </c>
      <c r="J1335" t="s">
        <v>9244</v>
      </c>
    </row>
    <row r="1336" spans="1:10">
      <c r="A1336" t="s">
        <v>9243</v>
      </c>
      <c r="B1336">
        <v>4933.1672959627003</v>
      </c>
      <c r="C1336">
        <v>-1.8484050853588501</v>
      </c>
      <c r="D1336">
        <v>0.12725363855927499</v>
      </c>
      <c r="E1336">
        <v>-14.5253613671554</v>
      </c>
      <c r="F1336" s="7">
        <v>8.3699737509200601E-48</v>
      </c>
      <c r="G1336" s="7">
        <v>7.4511533140477607E-46</v>
      </c>
      <c r="H1336" s="7">
        <v>1.85490629045054E-46</v>
      </c>
      <c r="I1336" t="s">
        <v>9242</v>
      </c>
      <c r="J1336" t="s">
        <v>9241</v>
      </c>
    </row>
    <row r="1337" spans="1:10">
      <c r="A1337" t="s">
        <v>15432</v>
      </c>
      <c r="B1337">
        <v>893.38304724691204</v>
      </c>
      <c r="C1337">
        <v>0.72051825334974495</v>
      </c>
      <c r="D1337">
        <v>0.118254268094489</v>
      </c>
      <c r="E1337">
        <v>6.0929577000470596</v>
      </c>
      <c r="F1337" s="7">
        <v>1.1084335917179E-9</v>
      </c>
      <c r="G1337" s="7">
        <v>1.03551170177806E-8</v>
      </c>
      <c r="H1337" s="7">
        <v>2.86051112807826E-9</v>
      </c>
      <c r="I1337" t="s">
        <v>15431</v>
      </c>
      <c r="J1337" t="s">
        <v>15430</v>
      </c>
    </row>
    <row r="1338" spans="1:10">
      <c r="A1338" t="s">
        <v>9237</v>
      </c>
      <c r="B1338">
        <v>511.468109430759</v>
      </c>
      <c r="C1338">
        <v>0.97739908156538702</v>
      </c>
      <c r="D1338">
        <v>0.10200676898850899</v>
      </c>
      <c r="E1338">
        <v>9.5817080695447796</v>
      </c>
      <c r="F1338" s="7">
        <v>9.5453076169317601E-22</v>
      </c>
      <c r="G1338" s="7">
        <v>2.50652707422393E-20</v>
      </c>
      <c r="H1338" s="7">
        <v>6.2398029421794601E-21</v>
      </c>
      <c r="I1338" t="s">
        <v>9236</v>
      </c>
      <c r="J1338" t="s">
        <v>9235</v>
      </c>
    </row>
    <row r="1339" spans="1:10">
      <c r="A1339" t="s">
        <v>15429</v>
      </c>
      <c r="B1339">
        <v>107.217961106126</v>
      </c>
      <c r="C1339">
        <v>-0.673786981784397</v>
      </c>
      <c r="D1339">
        <v>0.28060045533416</v>
      </c>
      <c r="E1339">
        <v>-2.4012326743447399</v>
      </c>
      <c r="F1339">
        <v>1.63399431243758E-2</v>
      </c>
      <c r="G1339">
        <v>3.86345322749048E-2</v>
      </c>
      <c r="H1339">
        <v>1.9036055921818899E-2</v>
      </c>
      <c r="I1339" t="s">
        <v>15428</v>
      </c>
      <c r="J1339" t="s">
        <v>15427</v>
      </c>
    </row>
    <row r="1340" spans="1:10">
      <c r="A1340" t="s">
        <v>9234</v>
      </c>
      <c r="B1340">
        <v>39.421591491521802</v>
      </c>
      <c r="C1340">
        <v>-2.48172995485554</v>
      </c>
      <c r="D1340">
        <v>0.37869417956671703</v>
      </c>
      <c r="E1340">
        <v>-6.5533881658678004</v>
      </c>
      <c r="F1340" s="7">
        <v>5.6246059613413599E-11</v>
      </c>
      <c r="G1340" s="7">
        <v>6.1656365292406797E-10</v>
      </c>
      <c r="H1340" s="7">
        <v>1.6496618789880701E-10</v>
      </c>
      <c r="I1340" t="s">
        <v>9233</v>
      </c>
      <c r="J1340" t="s">
        <v>9232</v>
      </c>
    </row>
    <row r="1341" spans="1:10">
      <c r="A1341" t="s">
        <v>9231</v>
      </c>
      <c r="B1341">
        <v>110.644721595996</v>
      </c>
      <c r="C1341">
        <v>-0.53099280903925605</v>
      </c>
      <c r="D1341">
        <v>0.18475344620619799</v>
      </c>
      <c r="E1341">
        <v>-2.87406172898464</v>
      </c>
      <c r="F1341">
        <v>4.05229752810677E-3</v>
      </c>
      <c r="G1341">
        <v>1.14644734969325E-2</v>
      </c>
      <c r="H1341">
        <v>5.1297270450572901E-3</v>
      </c>
      <c r="I1341" t="s">
        <v>9230</v>
      </c>
      <c r="J1341" t="s">
        <v>9229</v>
      </c>
    </row>
    <row r="1342" spans="1:10">
      <c r="A1342" t="s">
        <v>9228</v>
      </c>
      <c r="B1342">
        <v>22.860653045414502</v>
      </c>
      <c r="C1342">
        <v>1.53071148285743</v>
      </c>
      <c r="D1342">
        <v>0.37326882319720001</v>
      </c>
      <c r="E1342">
        <v>4.1008286460847803</v>
      </c>
      <c r="F1342" s="7">
        <v>4.11673322089562E-5</v>
      </c>
      <c r="G1342">
        <v>1.8740056845040101E-4</v>
      </c>
      <c r="H1342" s="7">
        <v>6.5713487007965597E-5</v>
      </c>
      <c r="I1342" t="s">
        <v>268</v>
      </c>
      <c r="J1342" t="s">
        <v>9227</v>
      </c>
    </row>
    <row r="1343" spans="1:10">
      <c r="A1343" t="s">
        <v>9226</v>
      </c>
      <c r="B1343">
        <v>104.9393363885</v>
      </c>
      <c r="C1343">
        <v>1.1133428283540401</v>
      </c>
      <c r="D1343">
        <v>0.20387052050371199</v>
      </c>
      <c r="E1343">
        <v>5.4610290178455196</v>
      </c>
      <c r="F1343" s="7">
        <v>4.7338265728768902E-8</v>
      </c>
      <c r="G1343" s="7">
        <v>3.5678027761864898E-7</v>
      </c>
      <c r="H1343" s="7">
        <v>1.03470017351427E-7</v>
      </c>
      <c r="I1343" t="s">
        <v>9225</v>
      </c>
      <c r="J1343" t="s">
        <v>9224</v>
      </c>
    </row>
    <row r="1344" spans="1:10">
      <c r="A1344" t="s">
        <v>9220</v>
      </c>
      <c r="B1344">
        <v>492.82686523413003</v>
      </c>
      <c r="C1344">
        <v>-1.84193446739578</v>
      </c>
      <c r="D1344">
        <v>0.35547117722059601</v>
      </c>
      <c r="E1344">
        <v>-5.18167037282105</v>
      </c>
      <c r="F1344" s="7">
        <v>2.1990759124602301E-7</v>
      </c>
      <c r="G1344" s="7">
        <v>1.4815020469396699E-6</v>
      </c>
      <c r="H1344" s="7">
        <v>4.4250135013755998E-7</v>
      </c>
      <c r="I1344" t="s">
        <v>268</v>
      </c>
      <c r="J1344" t="s">
        <v>9219</v>
      </c>
    </row>
    <row r="1345" spans="1:10">
      <c r="A1345" t="s">
        <v>15426</v>
      </c>
      <c r="B1345">
        <v>2739.2743053720001</v>
      </c>
      <c r="C1345">
        <v>-0.86038844041170004</v>
      </c>
      <c r="D1345">
        <v>0.42786840382786201</v>
      </c>
      <c r="E1345">
        <v>-2.0108716435108498</v>
      </c>
      <c r="F1345">
        <v>4.4339016234613102E-2</v>
      </c>
      <c r="G1345">
        <v>9.0241762383590204E-2</v>
      </c>
      <c r="H1345">
        <v>4.8704916255047297E-2</v>
      </c>
      <c r="I1345" t="s">
        <v>268</v>
      </c>
      <c r="J1345" t="s">
        <v>15425</v>
      </c>
    </row>
    <row r="1346" spans="1:10">
      <c r="A1346" t="s">
        <v>9218</v>
      </c>
      <c r="B1346">
        <v>5524.4716963392102</v>
      </c>
      <c r="C1346">
        <v>-0.70843450080232195</v>
      </c>
      <c r="D1346">
        <v>0.131778452982943</v>
      </c>
      <c r="E1346">
        <v>-5.3759509598584998</v>
      </c>
      <c r="F1346" s="7">
        <v>7.6179526039103897E-8</v>
      </c>
      <c r="G1346" s="7">
        <v>5.57844319781737E-7</v>
      </c>
      <c r="H1346" s="7">
        <v>1.62907493589464E-7</v>
      </c>
      <c r="I1346" t="s">
        <v>9217</v>
      </c>
      <c r="J1346" t="s">
        <v>9216</v>
      </c>
    </row>
    <row r="1347" spans="1:10">
      <c r="A1347" t="s">
        <v>15424</v>
      </c>
      <c r="B1347">
        <v>210.56883850264299</v>
      </c>
      <c r="C1347">
        <v>-0.62141802614252395</v>
      </c>
      <c r="D1347">
        <v>0.18299749547922101</v>
      </c>
      <c r="E1347">
        <v>-3.3957733930466998</v>
      </c>
      <c r="F1347">
        <v>6.8434991491585803E-4</v>
      </c>
      <c r="G1347">
        <v>2.3738798726034602E-3</v>
      </c>
      <c r="H1347">
        <v>9.4629470607559304E-4</v>
      </c>
      <c r="I1347" t="s">
        <v>268</v>
      </c>
      <c r="J1347" t="s">
        <v>268</v>
      </c>
    </row>
    <row r="1348" spans="1:10">
      <c r="A1348" t="s">
        <v>9215</v>
      </c>
      <c r="B1348">
        <v>76.727366411182899</v>
      </c>
      <c r="C1348">
        <v>0.66184759056266995</v>
      </c>
      <c r="D1348">
        <v>0.21697544484816</v>
      </c>
      <c r="E1348">
        <v>3.0503340644183701</v>
      </c>
      <c r="F1348">
        <v>2.2858695464890899E-3</v>
      </c>
      <c r="G1348">
        <v>6.9101693675805301E-3</v>
      </c>
      <c r="H1348">
        <v>2.9634751570695398E-3</v>
      </c>
      <c r="I1348" t="s">
        <v>268</v>
      </c>
      <c r="J1348" t="s">
        <v>9214</v>
      </c>
    </row>
    <row r="1349" spans="1:10">
      <c r="A1349" t="s">
        <v>9213</v>
      </c>
      <c r="B1349">
        <v>5750.5170494467002</v>
      </c>
      <c r="C1349">
        <v>0.64642159292271995</v>
      </c>
      <c r="D1349">
        <v>5.50216429448247E-2</v>
      </c>
      <c r="E1349">
        <v>11.7484967428353</v>
      </c>
      <c r="F1349" s="7">
        <v>7.18862762234908E-32</v>
      </c>
      <c r="G1349" s="7">
        <v>3.3201974801418097E-30</v>
      </c>
      <c r="H1349" s="7">
        <v>8.2653717241894105E-31</v>
      </c>
      <c r="I1349" t="s">
        <v>9212</v>
      </c>
      <c r="J1349" t="s">
        <v>9211</v>
      </c>
    </row>
    <row r="1350" spans="1:10">
      <c r="A1350" t="s">
        <v>9208</v>
      </c>
      <c r="B1350">
        <v>45.675910446578797</v>
      </c>
      <c r="C1350">
        <v>1.75263570396591</v>
      </c>
      <c r="D1350">
        <v>0.36783347046880199</v>
      </c>
      <c r="E1350">
        <v>4.76475319587471</v>
      </c>
      <c r="F1350" s="7">
        <v>1.89084947024123E-6</v>
      </c>
      <c r="G1350" s="7">
        <v>1.0937396178097001E-5</v>
      </c>
      <c r="H1350" s="7">
        <v>3.45583508947195E-6</v>
      </c>
      <c r="I1350" t="s">
        <v>268</v>
      </c>
      <c r="J1350" t="s">
        <v>9207</v>
      </c>
    </row>
    <row r="1351" spans="1:10">
      <c r="A1351" t="s">
        <v>9206</v>
      </c>
      <c r="B1351">
        <v>585.30782577806895</v>
      </c>
      <c r="C1351">
        <v>0.57840496017277898</v>
      </c>
      <c r="D1351">
        <v>0.134056668503024</v>
      </c>
      <c r="E1351">
        <v>4.3146302726427299</v>
      </c>
      <c r="F1351" s="7">
        <v>1.5987023765303301E-5</v>
      </c>
      <c r="G1351" s="7">
        <v>7.8872416971702595E-5</v>
      </c>
      <c r="H1351" s="7">
        <v>2.6549030675262998E-5</v>
      </c>
      <c r="I1351" t="s">
        <v>9205</v>
      </c>
      <c r="J1351" t="s">
        <v>9204</v>
      </c>
    </row>
    <row r="1352" spans="1:10">
      <c r="A1352" t="s">
        <v>15423</v>
      </c>
      <c r="B1352">
        <v>199.09619660070501</v>
      </c>
      <c r="C1352">
        <v>0.55594760371787699</v>
      </c>
      <c r="D1352">
        <v>0.201802950452424</v>
      </c>
      <c r="E1352">
        <v>2.7549032482998501</v>
      </c>
      <c r="F1352">
        <v>5.8709493624240702E-3</v>
      </c>
      <c r="G1352">
        <v>1.5870109850604899E-2</v>
      </c>
      <c r="H1352">
        <v>7.2881767769655296E-3</v>
      </c>
      <c r="I1352" t="s">
        <v>268</v>
      </c>
      <c r="J1352" t="s">
        <v>15422</v>
      </c>
    </row>
    <row r="1353" spans="1:10">
      <c r="A1353" t="s">
        <v>15421</v>
      </c>
      <c r="B1353">
        <v>478.80573291085898</v>
      </c>
      <c r="C1353">
        <v>0.62461559261301303</v>
      </c>
      <c r="D1353">
        <v>0.102901594120614</v>
      </c>
      <c r="E1353">
        <v>6.0700283406774203</v>
      </c>
      <c r="F1353" s="7">
        <v>1.27887679346514E-9</v>
      </c>
      <c r="G1353" s="7">
        <v>1.18415401603871E-8</v>
      </c>
      <c r="H1353" s="7">
        <v>3.2730238805306602E-9</v>
      </c>
      <c r="I1353" t="s">
        <v>268</v>
      </c>
      <c r="J1353" t="s">
        <v>15420</v>
      </c>
    </row>
    <row r="1354" spans="1:10">
      <c r="A1354" t="s">
        <v>9200</v>
      </c>
      <c r="B1354">
        <v>687.83762473299498</v>
      </c>
      <c r="C1354">
        <v>0.54603383745998002</v>
      </c>
      <c r="D1354">
        <v>8.9154799375413193E-2</v>
      </c>
      <c r="E1354">
        <v>6.1245590959241598</v>
      </c>
      <c r="F1354" s="7">
        <v>9.09350592006881E-10</v>
      </c>
      <c r="G1354" s="7">
        <v>8.56783481372597E-9</v>
      </c>
      <c r="H1354" s="7">
        <v>2.36278161182861E-9</v>
      </c>
      <c r="I1354" t="s">
        <v>268</v>
      </c>
      <c r="J1354" t="s">
        <v>9199</v>
      </c>
    </row>
    <row r="1355" spans="1:10">
      <c r="A1355" t="s">
        <v>15419</v>
      </c>
      <c r="B1355">
        <v>131.777297681645</v>
      </c>
      <c r="C1355">
        <v>0.52155798221598404</v>
      </c>
      <c r="D1355">
        <v>0.23233840209135201</v>
      </c>
      <c r="E1355">
        <v>2.2448203892308598</v>
      </c>
      <c r="F1355">
        <v>2.4779665303329101E-2</v>
      </c>
      <c r="G1355">
        <v>5.5148645246826E-2</v>
      </c>
      <c r="H1355">
        <v>2.8164927766571299E-2</v>
      </c>
      <c r="I1355" t="s">
        <v>15418</v>
      </c>
      <c r="J1355" t="s">
        <v>15417</v>
      </c>
    </row>
    <row r="1356" spans="1:10">
      <c r="A1356" t="s">
        <v>15416</v>
      </c>
      <c r="B1356">
        <v>2699.07976861324</v>
      </c>
      <c r="C1356">
        <v>0.54724620292360404</v>
      </c>
      <c r="D1356">
        <v>9.0894981455181004E-2</v>
      </c>
      <c r="E1356">
        <v>6.0206426599409504</v>
      </c>
      <c r="F1356" s="7">
        <v>1.73725910857038E-9</v>
      </c>
      <c r="G1356" s="7">
        <v>1.5812960946051901E-8</v>
      </c>
      <c r="H1356" s="7">
        <v>4.3848490881281003E-9</v>
      </c>
      <c r="I1356" t="s">
        <v>15415</v>
      </c>
      <c r="J1356" t="s">
        <v>15414</v>
      </c>
    </row>
    <row r="1357" spans="1:10">
      <c r="A1357" t="s">
        <v>15413</v>
      </c>
      <c r="B1357">
        <v>1821.5700532072001</v>
      </c>
      <c r="C1357">
        <v>-0.79653708497647402</v>
      </c>
      <c r="D1357">
        <v>7.5427224144967497E-2</v>
      </c>
      <c r="E1357">
        <v>-10.560339373560501</v>
      </c>
      <c r="F1357" s="7">
        <v>4.5501377987615298E-26</v>
      </c>
      <c r="G1357" s="7">
        <v>1.5362131901533E-24</v>
      </c>
      <c r="H1357" s="7">
        <v>3.82428248324481E-25</v>
      </c>
      <c r="I1357" t="s">
        <v>15412</v>
      </c>
      <c r="J1357" t="s">
        <v>15411</v>
      </c>
    </row>
    <row r="1358" spans="1:10">
      <c r="A1358" t="s">
        <v>9191</v>
      </c>
      <c r="B1358">
        <v>357.80649051488501</v>
      </c>
      <c r="C1358">
        <v>-0.891470895786724</v>
      </c>
      <c r="D1358">
        <v>0.15555174660106399</v>
      </c>
      <c r="E1358">
        <v>-5.7310246607068898</v>
      </c>
      <c r="F1358" s="7">
        <v>9.9825750485188903E-9</v>
      </c>
      <c r="G1358" s="7">
        <v>8.2264043114652102E-8</v>
      </c>
      <c r="H1358" s="7">
        <v>2.3303677793944401E-8</v>
      </c>
      <c r="I1358" t="s">
        <v>268</v>
      </c>
      <c r="J1358" t="s">
        <v>268</v>
      </c>
    </row>
    <row r="1359" spans="1:10">
      <c r="A1359" t="s">
        <v>15410</v>
      </c>
      <c r="B1359">
        <v>308.00233308547502</v>
      </c>
      <c r="C1359">
        <v>-0.55238333022969999</v>
      </c>
      <c r="D1359">
        <v>0.135451809127554</v>
      </c>
      <c r="E1359">
        <v>-4.0780801215399398</v>
      </c>
      <c r="F1359" s="7">
        <v>4.54091192045312E-5</v>
      </c>
      <c r="G1359">
        <v>2.0459869143176401E-4</v>
      </c>
      <c r="H1359" s="7">
        <v>7.1903834382823893E-5</v>
      </c>
      <c r="I1359" t="s">
        <v>15409</v>
      </c>
      <c r="J1359" t="s">
        <v>15408</v>
      </c>
    </row>
    <row r="1360" spans="1:10">
      <c r="A1360" t="s">
        <v>9190</v>
      </c>
      <c r="B1360">
        <v>589.907450005839</v>
      </c>
      <c r="C1360">
        <v>-0.97080080411796099</v>
      </c>
      <c r="D1360">
        <v>0.12537475747226801</v>
      </c>
      <c r="E1360">
        <v>-7.74319188081137</v>
      </c>
      <c r="F1360" s="7">
        <v>9.6951556547840694E-15</v>
      </c>
      <c r="G1360" s="7">
        <v>1.5673308636707901E-13</v>
      </c>
      <c r="H1360" s="7">
        <v>3.9532557133616197E-14</v>
      </c>
      <c r="I1360" t="s">
        <v>9189</v>
      </c>
      <c r="J1360" t="s">
        <v>9188</v>
      </c>
    </row>
    <row r="1361" spans="1:10">
      <c r="A1361" t="s">
        <v>15407</v>
      </c>
      <c r="B1361">
        <v>412.69268158828498</v>
      </c>
      <c r="C1361">
        <v>0.62385180129231599</v>
      </c>
      <c r="D1361">
        <v>0.102525811531197</v>
      </c>
      <c r="E1361">
        <v>6.0848267570404699</v>
      </c>
      <c r="F1361" s="7">
        <v>1.16617337831277E-9</v>
      </c>
      <c r="G1361" s="7">
        <v>1.08485819616987E-8</v>
      </c>
      <c r="H1361" s="7">
        <v>2.9969988744782599E-9</v>
      </c>
      <c r="I1361" t="s">
        <v>15406</v>
      </c>
      <c r="J1361" t="s">
        <v>15405</v>
      </c>
    </row>
    <row r="1362" spans="1:10">
      <c r="A1362" t="s">
        <v>9187</v>
      </c>
      <c r="B1362">
        <v>696.80147074221895</v>
      </c>
      <c r="C1362">
        <v>0.67718439687526599</v>
      </c>
      <c r="D1362">
        <v>0.18165631606246799</v>
      </c>
      <c r="E1362">
        <v>3.7278329295326902</v>
      </c>
      <c r="F1362">
        <v>1.9313333574958101E-4</v>
      </c>
      <c r="G1362">
        <v>7.5952515477430496E-4</v>
      </c>
      <c r="H1362">
        <v>2.84914909037144E-4</v>
      </c>
      <c r="I1362" t="s">
        <v>268</v>
      </c>
      <c r="J1362" t="s">
        <v>9186</v>
      </c>
    </row>
    <row r="1363" spans="1:10">
      <c r="A1363" t="s">
        <v>15404</v>
      </c>
      <c r="B1363">
        <v>1857.9741241772999</v>
      </c>
      <c r="C1363">
        <v>-0.69372950703279201</v>
      </c>
      <c r="D1363">
        <v>0.124872508659591</v>
      </c>
      <c r="E1363">
        <v>-5.5555022837247003</v>
      </c>
      <c r="F1363" s="7">
        <v>2.7681459551381099E-8</v>
      </c>
      <c r="G1363" s="7">
        <v>2.1466106836484999E-7</v>
      </c>
      <c r="H1363" s="7">
        <v>6.1789418745675402E-8</v>
      </c>
      <c r="I1363" t="s">
        <v>268</v>
      </c>
      <c r="J1363" t="s">
        <v>15403</v>
      </c>
    </row>
    <row r="1364" spans="1:10">
      <c r="A1364" t="s">
        <v>9173</v>
      </c>
      <c r="B1364">
        <v>2224.7045730272398</v>
      </c>
      <c r="C1364">
        <v>0.75251932349057804</v>
      </c>
      <c r="D1364">
        <v>0.123499105324174</v>
      </c>
      <c r="E1364">
        <v>6.09331801647697</v>
      </c>
      <c r="F1364" s="7">
        <v>1.10594046523565E-9</v>
      </c>
      <c r="G1364" s="7">
        <v>1.03366902617034E-8</v>
      </c>
      <c r="H1364" s="7">
        <v>2.8555683276878698E-9</v>
      </c>
      <c r="I1364" t="s">
        <v>268</v>
      </c>
      <c r="J1364" t="s">
        <v>9172</v>
      </c>
    </row>
    <row r="1365" spans="1:10">
      <c r="A1365" t="s">
        <v>15402</v>
      </c>
      <c r="B1365">
        <v>7.2966772836331701</v>
      </c>
      <c r="C1365">
        <v>1.5624793015148399</v>
      </c>
      <c r="D1365">
        <v>0.433805799868071</v>
      </c>
      <c r="E1365">
        <v>3.6017944019882102</v>
      </c>
      <c r="F1365">
        <v>3.1602826305900599E-4</v>
      </c>
      <c r="G1365">
        <v>1.18485232828091E-3</v>
      </c>
      <c r="H1365">
        <v>4.55471471577022E-4</v>
      </c>
      <c r="I1365" t="s">
        <v>268</v>
      </c>
      <c r="J1365" t="s">
        <v>15401</v>
      </c>
    </row>
    <row r="1366" spans="1:10">
      <c r="A1366" t="s">
        <v>9169</v>
      </c>
      <c r="B1366">
        <v>228.11023189948401</v>
      </c>
      <c r="C1366">
        <v>-0.724680091472925</v>
      </c>
      <c r="D1366">
        <v>0.18487729079753701</v>
      </c>
      <c r="E1366">
        <v>-3.9197896526217302</v>
      </c>
      <c r="F1366" s="7">
        <v>8.8626287380856106E-5</v>
      </c>
      <c r="G1366">
        <v>3.77636629552427E-4</v>
      </c>
      <c r="H1366">
        <v>1.3644582935706901E-4</v>
      </c>
      <c r="I1366" t="s">
        <v>268</v>
      </c>
      <c r="J1366" t="s">
        <v>9168</v>
      </c>
    </row>
    <row r="1367" spans="1:10">
      <c r="A1367" t="s">
        <v>15400</v>
      </c>
      <c r="B1367">
        <v>1465.6520453754199</v>
      </c>
      <c r="C1367">
        <v>-0.83764029323285905</v>
      </c>
      <c r="D1367">
        <v>0.36184122181809197</v>
      </c>
      <c r="E1367">
        <v>-2.3149388259968999</v>
      </c>
      <c r="F1367">
        <v>2.0616280156892201E-2</v>
      </c>
      <c r="G1367">
        <v>4.7156860660747001E-2</v>
      </c>
      <c r="H1367">
        <v>2.3694338729153702E-2</v>
      </c>
      <c r="I1367" t="s">
        <v>268</v>
      </c>
      <c r="J1367" t="s">
        <v>15399</v>
      </c>
    </row>
    <row r="1368" spans="1:10">
      <c r="A1368" t="s">
        <v>15398</v>
      </c>
      <c r="B1368">
        <v>11.423819840319601</v>
      </c>
      <c r="C1368">
        <v>-0.96998215080805705</v>
      </c>
      <c r="D1368">
        <v>0.44326264525107301</v>
      </c>
      <c r="E1368">
        <v>-2.18827857749808</v>
      </c>
      <c r="F1368">
        <v>2.8649316375332499E-2</v>
      </c>
      <c r="G1368">
        <v>6.2430980096937497E-2</v>
      </c>
      <c r="H1368">
        <v>3.2244345599383502E-2</v>
      </c>
      <c r="I1368" t="s">
        <v>268</v>
      </c>
      <c r="J1368" t="s">
        <v>15397</v>
      </c>
    </row>
    <row r="1369" spans="1:10">
      <c r="A1369" t="s">
        <v>9164</v>
      </c>
      <c r="B1369">
        <v>567.71622076408198</v>
      </c>
      <c r="C1369">
        <v>-0.68105116636334195</v>
      </c>
      <c r="D1369">
        <v>0.19392933752209299</v>
      </c>
      <c r="E1369">
        <v>-3.5118521780427199</v>
      </c>
      <c r="F1369">
        <v>4.4499543702431301E-4</v>
      </c>
      <c r="G1369">
        <v>1.6114646873051201E-3</v>
      </c>
      <c r="H1369">
        <v>6.2959274256345701E-4</v>
      </c>
      <c r="I1369" t="s">
        <v>268</v>
      </c>
      <c r="J1369" t="s">
        <v>9163</v>
      </c>
    </row>
    <row r="1370" spans="1:10">
      <c r="A1370" t="s">
        <v>15396</v>
      </c>
      <c r="B1370">
        <v>55995.843457968404</v>
      </c>
      <c r="C1370">
        <v>0.54840434908619595</v>
      </c>
      <c r="D1370">
        <v>6.93294260062257E-2</v>
      </c>
      <c r="E1370">
        <v>7.91012389222651</v>
      </c>
      <c r="F1370" s="7">
        <v>2.5713287056853499E-15</v>
      </c>
      <c r="G1370" s="7">
        <v>4.3554622410636201E-14</v>
      </c>
      <c r="H1370" s="7">
        <v>1.09547469512905E-14</v>
      </c>
      <c r="I1370" t="s">
        <v>15395</v>
      </c>
      <c r="J1370" t="s">
        <v>15394</v>
      </c>
    </row>
    <row r="1371" spans="1:10">
      <c r="A1371" t="s">
        <v>9162</v>
      </c>
      <c r="B1371">
        <v>884.36047765099602</v>
      </c>
      <c r="C1371">
        <v>0.78042488603576998</v>
      </c>
      <c r="D1371">
        <v>0.141405643995791</v>
      </c>
      <c r="E1371">
        <v>5.5190504705668104</v>
      </c>
      <c r="F1371" s="7">
        <v>3.4083630168017201E-8</v>
      </c>
      <c r="G1371" s="7">
        <v>2.61650512797941E-7</v>
      </c>
      <c r="H1371" s="7">
        <v>7.5466532388145496E-8</v>
      </c>
      <c r="I1371" t="s">
        <v>9161</v>
      </c>
      <c r="J1371" t="s">
        <v>9160</v>
      </c>
    </row>
    <row r="1372" spans="1:10">
      <c r="A1372" t="s">
        <v>15393</v>
      </c>
      <c r="B1372">
        <v>4722.11788408541</v>
      </c>
      <c r="C1372">
        <v>-0.84207691077337898</v>
      </c>
      <c r="D1372">
        <v>0.10541656106890999</v>
      </c>
      <c r="E1372">
        <v>-7.9880893688318997</v>
      </c>
      <c r="F1372" s="7">
        <v>1.37046091993778E-15</v>
      </c>
      <c r="G1372" s="7">
        <v>2.3928223555501101E-14</v>
      </c>
      <c r="H1372" s="7">
        <v>6.0202825478511102E-15</v>
      </c>
      <c r="I1372" t="s">
        <v>15392</v>
      </c>
      <c r="J1372" t="s">
        <v>15391</v>
      </c>
    </row>
    <row r="1373" spans="1:10">
      <c r="A1373" t="s">
        <v>9157</v>
      </c>
      <c r="B1373">
        <v>2076.8741588062098</v>
      </c>
      <c r="C1373">
        <v>-0.70733039810868503</v>
      </c>
      <c r="D1373">
        <v>8.1888765730059807E-2</v>
      </c>
      <c r="E1373">
        <v>-8.63769763535511</v>
      </c>
      <c r="F1373" s="7">
        <v>5.7357178911578502E-18</v>
      </c>
      <c r="G1373" s="7">
        <v>1.20111256935934E-16</v>
      </c>
      <c r="H1373" s="7">
        <v>3.0027455315786099E-17</v>
      </c>
      <c r="I1373" t="s">
        <v>9156</v>
      </c>
      <c r="J1373" t="s">
        <v>9155</v>
      </c>
    </row>
    <row r="1374" spans="1:10">
      <c r="A1374" t="s">
        <v>9154</v>
      </c>
      <c r="B1374">
        <v>466.12825063816899</v>
      </c>
      <c r="C1374">
        <v>-1.0624270917446801</v>
      </c>
      <c r="D1374">
        <v>0.12740562851096199</v>
      </c>
      <c r="E1374">
        <v>-8.3389337202890594</v>
      </c>
      <c r="F1374" s="7">
        <v>7.4963413517357995E-17</v>
      </c>
      <c r="G1374" s="7">
        <v>1.4336933382915099E-15</v>
      </c>
      <c r="H1374" s="7">
        <v>3.5898177287091401E-16</v>
      </c>
      <c r="I1374" t="s">
        <v>268</v>
      </c>
      <c r="J1374" t="s">
        <v>9153</v>
      </c>
    </row>
    <row r="1375" spans="1:10">
      <c r="A1375" t="s">
        <v>15390</v>
      </c>
      <c r="B1375">
        <v>73.2042023355271</v>
      </c>
      <c r="C1375">
        <v>-0.66848705187208601</v>
      </c>
      <c r="D1375">
        <v>0.22647956492392901</v>
      </c>
      <c r="E1375">
        <v>-2.95164401298908</v>
      </c>
      <c r="F1375">
        <v>3.16087110245164E-3</v>
      </c>
      <c r="G1375">
        <v>9.2075734594086606E-3</v>
      </c>
      <c r="H1375">
        <v>4.04794635613268E-3</v>
      </c>
      <c r="I1375" t="s">
        <v>268</v>
      </c>
      <c r="J1375" t="s">
        <v>15389</v>
      </c>
    </row>
    <row r="1376" spans="1:10">
      <c r="A1376" t="s">
        <v>9150</v>
      </c>
      <c r="B1376">
        <v>18190.192578075501</v>
      </c>
      <c r="C1376">
        <v>1.14895303255097</v>
      </c>
      <c r="D1376">
        <v>0.12690782991824301</v>
      </c>
      <c r="E1376">
        <v>9.0534447976231593</v>
      </c>
      <c r="F1376" s="7">
        <v>1.3852766561995401E-19</v>
      </c>
      <c r="G1376" s="7">
        <v>3.2014565982390402E-18</v>
      </c>
      <c r="H1376" s="7">
        <v>7.9883748365672704E-19</v>
      </c>
      <c r="I1376" t="s">
        <v>9149</v>
      </c>
      <c r="J1376" t="s">
        <v>9148</v>
      </c>
    </row>
    <row r="1377" spans="1:10">
      <c r="A1377" t="s">
        <v>9147</v>
      </c>
      <c r="B1377">
        <v>834.80136788463506</v>
      </c>
      <c r="C1377">
        <v>-0.51749870809901899</v>
      </c>
      <c r="D1377">
        <v>0.107386595424356</v>
      </c>
      <c r="E1377">
        <v>-4.81902518702673</v>
      </c>
      <c r="F1377" s="7">
        <v>1.4426134295660099E-6</v>
      </c>
      <c r="G1377" s="7">
        <v>8.5057207614328296E-6</v>
      </c>
      <c r="H1377" s="7">
        <v>2.66519460520194E-6</v>
      </c>
      <c r="I1377" t="s">
        <v>9146</v>
      </c>
      <c r="J1377" t="s">
        <v>9145</v>
      </c>
    </row>
    <row r="1378" spans="1:10">
      <c r="A1378" t="s">
        <v>9138</v>
      </c>
      <c r="B1378">
        <v>3417.1759028680899</v>
      </c>
      <c r="C1378">
        <v>-2.7397419955246201</v>
      </c>
      <c r="D1378">
        <v>0.32606618236727503</v>
      </c>
      <c r="E1378">
        <v>-8.4024107487437103</v>
      </c>
      <c r="F1378" s="7">
        <v>4.3740477272434198E-17</v>
      </c>
      <c r="G1378" s="7">
        <v>8.5973856912115097E-16</v>
      </c>
      <c r="H1378" s="7">
        <v>2.1530422179319699E-16</v>
      </c>
      <c r="I1378" t="s">
        <v>268</v>
      </c>
      <c r="J1378" t="s">
        <v>9137</v>
      </c>
    </row>
    <row r="1379" spans="1:10">
      <c r="A1379" t="s">
        <v>15388</v>
      </c>
      <c r="B1379">
        <v>4957.9374514978499</v>
      </c>
      <c r="C1379">
        <v>0.62097363462949395</v>
      </c>
      <c r="D1379">
        <v>8.8289445203138001E-2</v>
      </c>
      <c r="E1379">
        <v>7.0333847177400104</v>
      </c>
      <c r="F1379" s="7">
        <v>2.0158253815407902E-12</v>
      </c>
      <c r="G1379" s="7">
        <v>2.61727700944066E-11</v>
      </c>
      <c r="H1379" s="7">
        <v>6.7724058705469603E-12</v>
      </c>
      <c r="I1379" t="s">
        <v>268</v>
      </c>
      <c r="J1379" t="s">
        <v>15387</v>
      </c>
    </row>
    <row r="1380" spans="1:10">
      <c r="A1380" t="s">
        <v>15386</v>
      </c>
      <c r="B1380">
        <v>54.878328550648298</v>
      </c>
      <c r="C1380">
        <v>-1.0603038200185899</v>
      </c>
      <c r="D1380">
        <v>0.27100650421734301</v>
      </c>
      <c r="E1380">
        <v>-3.91246631914135</v>
      </c>
      <c r="F1380" s="7">
        <v>9.1358283110966204E-5</v>
      </c>
      <c r="G1380">
        <v>3.8794537675270602E-4</v>
      </c>
      <c r="H1380">
        <v>1.40302248332627E-4</v>
      </c>
      <c r="I1380" t="s">
        <v>15385</v>
      </c>
      <c r="J1380" t="s">
        <v>15384</v>
      </c>
    </row>
    <row r="1381" spans="1:10">
      <c r="A1381" t="s">
        <v>9136</v>
      </c>
      <c r="B1381">
        <v>340.15013570193503</v>
      </c>
      <c r="C1381">
        <v>1.49869650578789</v>
      </c>
      <c r="D1381">
        <v>0.13348348323571199</v>
      </c>
      <c r="E1381">
        <v>11.2275801429411</v>
      </c>
      <c r="F1381" s="7">
        <v>2.9854300859589799E-29</v>
      </c>
      <c r="G1381" s="7">
        <v>1.1806127104872001E-27</v>
      </c>
      <c r="H1381" s="7">
        <v>2.9390429252608102E-28</v>
      </c>
      <c r="I1381" t="s">
        <v>9135</v>
      </c>
      <c r="J1381" t="s">
        <v>9134</v>
      </c>
    </row>
    <row r="1382" spans="1:10">
      <c r="A1382" t="s">
        <v>15383</v>
      </c>
      <c r="B1382">
        <v>1822.68772119304</v>
      </c>
      <c r="C1382">
        <v>0.52056906461381403</v>
      </c>
      <c r="D1382">
        <v>7.8620855904382697E-2</v>
      </c>
      <c r="E1382">
        <v>6.6212591891256096</v>
      </c>
      <c r="F1382" s="7">
        <v>3.5615185446336197E-11</v>
      </c>
      <c r="G1382" s="7">
        <v>3.9720936038239702E-10</v>
      </c>
      <c r="H1382" s="7">
        <v>1.05775388507088E-10</v>
      </c>
      <c r="I1382" t="s">
        <v>15382</v>
      </c>
      <c r="J1382" t="s">
        <v>15381</v>
      </c>
    </row>
    <row r="1383" spans="1:10">
      <c r="A1383" t="s">
        <v>15380</v>
      </c>
      <c r="B1383">
        <v>59.846901418336699</v>
      </c>
      <c r="C1383">
        <v>-1.1584334096275</v>
      </c>
      <c r="D1383">
        <v>0.240155651707954</v>
      </c>
      <c r="E1383">
        <v>-4.8236774832858504</v>
      </c>
      <c r="F1383" s="7">
        <v>1.4093524197318101E-6</v>
      </c>
      <c r="G1383" s="7">
        <v>8.3219703261498997E-6</v>
      </c>
      <c r="H1383" s="7">
        <v>2.6066690338003798E-6</v>
      </c>
      <c r="I1383" t="s">
        <v>268</v>
      </c>
      <c r="J1383" t="s">
        <v>15379</v>
      </c>
    </row>
    <row r="1384" spans="1:10">
      <c r="A1384" t="s">
        <v>15378</v>
      </c>
      <c r="B1384">
        <v>42.105431492514803</v>
      </c>
      <c r="C1384">
        <v>1.7220727533832501</v>
      </c>
      <c r="D1384">
        <v>0.34377030686480098</v>
      </c>
      <c r="E1384">
        <v>5.0093702655375401</v>
      </c>
      <c r="F1384" s="7">
        <v>5.4608423320616605E-7</v>
      </c>
      <c r="G1384" s="7">
        <v>3.45992766720008E-6</v>
      </c>
      <c r="H1384" s="7">
        <v>1.0552708607633701E-6</v>
      </c>
      <c r="I1384" t="s">
        <v>15377</v>
      </c>
      <c r="J1384" t="s">
        <v>15376</v>
      </c>
    </row>
    <row r="1385" spans="1:10">
      <c r="A1385" t="s">
        <v>15375</v>
      </c>
      <c r="B1385">
        <v>19758.2921786275</v>
      </c>
      <c r="C1385">
        <v>0.52515042596522199</v>
      </c>
      <c r="D1385">
        <v>8.3236176124647399E-2</v>
      </c>
      <c r="E1385">
        <v>6.3091608771022996</v>
      </c>
      <c r="F1385" s="7">
        <v>2.8055237731951898E-10</v>
      </c>
      <c r="G1385" s="7">
        <v>2.8015723312611102E-9</v>
      </c>
      <c r="H1385" s="7">
        <v>7.6013697846111E-10</v>
      </c>
      <c r="I1385" t="s">
        <v>15374</v>
      </c>
      <c r="J1385" t="s">
        <v>15373</v>
      </c>
    </row>
    <row r="1386" spans="1:10">
      <c r="A1386" t="s">
        <v>15372</v>
      </c>
      <c r="B1386">
        <v>2787.8239691616</v>
      </c>
      <c r="C1386">
        <v>0.94050033606209604</v>
      </c>
      <c r="D1386">
        <v>9.3018597183517501E-2</v>
      </c>
      <c r="E1386">
        <v>10.110884968589399</v>
      </c>
      <c r="F1386" s="7">
        <v>4.9435684939273796E-24</v>
      </c>
      <c r="G1386" s="7">
        <v>1.51216828569255E-22</v>
      </c>
      <c r="H1386" s="7">
        <v>3.7644245758072601E-23</v>
      </c>
      <c r="I1386" t="s">
        <v>15371</v>
      </c>
      <c r="J1386" t="s">
        <v>15370</v>
      </c>
    </row>
    <row r="1387" spans="1:10">
      <c r="A1387" t="s">
        <v>9124</v>
      </c>
      <c r="B1387">
        <v>231.57537815862</v>
      </c>
      <c r="C1387">
        <v>1.1280125537566299</v>
      </c>
      <c r="D1387">
        <v>0.28931832457211298</v>
      </c>
      <c r="E1387">
        <v>3.89886314814281</v>
      </c>
      <c r="F1387" s="7">
        <v>9.6645374422268601E-5</v>
      </c>
      <c r="G1387">
        <v>4.0812677579895299E-4</v>
      </c>
      <c r="H1387">
        <v>1.4800788360547001E-4</v>
      </c>
      <c r="I1387" t="s">
        <v>9123</v>
      </c>
      <c r="J1387" t="s">
        <v>9122</v>
      </c>
    </row>
    <row r="1388" spans="1:10">
      <c r="A1388" t="s">
        <v>15369</v>
      </c>
      <c r="B1388">
        <v>1022.2178760824499</v>
      </c>
      <c r="C1388">
        <v>-1.0745379414042999</v>
      </c>
      <c r="D1388">
        <v>0.155626670084996</v>
      </c>
      <c r="E1388">
        <v>-6.9045873744996999</v>
      </c>
      <c r="F1388" s="7">
        <v>5.0349560076764404E-12</v>
      </c>
      <c r="G1388" s="7">
        <v>6.2315428095007905E-11</v>
      </c>
      <c r="H1388" s="7">
        <v>1.6242005607008499E-11</v>
      </c>
      <c r="I1388" t="s">
        <v>268</v>
      </c>
      <c r="J1388" t="s">
        <v>15368</v>
      </c>
    </row>
    <row r="1389" spans="1:10">
      <c r="A1389" t="s">
        <v>9118</v>
      </c>
      <c r="B1389">
        <v>13.5723871054405</v>
      </c>
      <c r="C1389">
        <v>0.82044489444084201</v>
      </c>
      <c r="D1389">
        <v>0.39506063638509598</v>
      </c>
      <c r="E1389">
        <v>2.0767568795213802</v>
      </c>
      <c r="F1389">
        <v>3.78240039036127E-2</v>
      </c>
      <c r="G1389">
        <v>7.8934717765942797E-2</v>
      </c>
      <c r="H1389">
        <v>4.1931844598784303E-2</v>
      </c>
      <c r="I1389" t="s">
        <v>268</v>
      </c>
      <c r="J1389" t="s">
        <v>9117</v>
      </c>
    </row>
    <row r="1390" spans="1:10">
      <c r="A1390" t="s">
        <v>15367</v>
      </c>
      <c r="B1390">
        <v>11213.888266935601</v>
      </c>
      <c r="C1390">
        <v>0.54054811806323799</v>
      </c>
      <c r="D1390">
        <v>8.9531848670626205E-2</v>
      </c>
      <c r="E1390">
        <v>6.03749532807963</v>
      </c>
      <c r="F1390" s="7">
        <v>1.5652469283482199E-9</v>
      </c>
      <c r="G1390" s="7">
        <v>1.4317865624332201E-8</v>
      </c>
      <c r="H1390" s="7">
        <v>3.9668975999471403E-9</v>
      </c>
      <c r="I1390" t="s">
        <v>268</v>
      </c>
      <c r="J1390" t="s">
        <v>15366</v>
      </c>
    </row>
    <row r="1391" spans="1:10">
      <c r="A1391" t="s">
        <v>9116</v>
      </c>
      <c r="B1391">
        <v>394.79606593916901</v>
      </c>
      <c r="C1391">
        <v>0.97065486290468395</v>
      </c>
      <c r="D1391">
        <v>0.19538832509159501</v>
      </c>
      <c r="E1391">
        <v>4.9678242671339499</v>
      </c>
      <c r="F1391" s="7">
        <v>6.7708277720893797E-7</v>
      </c>
      <c r="G1391" s="7">
        <v>4.2255414313586402E-6</v>
      </c>
      <c r="H1391" s="7">
        <v>1.29595007163694E-6</v>
      </c>
      <c r="I1391" t="s">
        <v>9115</v>
      </c>
      <c r="J1391" t="s">
        <v>9114</v>
      </c>
    </row>
    <row r="1392" spans="1:10">
      <c r="A1392" t="s">
        <v>9113</v>
      </c>
      <c r="B1392">
        <v>4179.7477679844997</v>
      </c>
      <c r="C1392">
        <v>0.72304733789723896</v>
      </c>
      <c r="D1392">
        <v>0.105254877069982</v>
      </c>
      <c r="E1392">
        <v>6.8694901179400603</v>
      </c>
      <c r="F1392" s="7">
        <v>6.4431780451792004E-12</v>
      </c>
      <c r="G1392" s="7">
        <v>7.8810825972210398E-11</v>
      </c>
      <c r="H1392" s="7">
        <v>2.05831841624277E-11</v>
      </c>
      <c r="I1392" t="s">
        <v>9112</v>
      </c>
      <c r="J1392" t="s">
        <v>9111</v>
      </c>
    </row>
    <row r="1393" spans="1:10">
      <c r="A1393" t="s">
        <v>9110</v>
      </c>
      <c r="B1393">
        <v>8474.9759530051106</v>
      </c>
      <c r="C1393">
        <v>0.67118171772281998</v>
      </c>
      <c r="D1393">
        <v>6.9644831463801696E-2</v>
      </c>
      <c r="E1393">
        <v>9.6372078676315205</v>
      </c>
      <c r="F1393" s="7">
        <v>5.5681895481852802E-22</v>
      </c>
      <c r="G1393" s="7">
        <v>1.4917638179564701E-20</v>
      </c>
      <c r="H1393" s="7">
        <v>3.7136292506250498E-21</v>
      </c>
      <c r="I1393" t="s">
        <v>9109</v>
      </c>
      <c r="J1393" t="s">
        <v>9108</v>
      </c>
    </row>
    <row r="1394" spans="1:10">
      <c r="A1394" t="s">
        <v>9107</v>
      </c>
      <c r="B1394">
        <v>580.71485584768902</v>
      </c>
      <c r="C1394">
        <v>0.51085088883177798</v>
      </c>
      <c r="D1394">
        <v>0.11727217529265301</v>
      </c>
      <c r="E1394">
        <v>4.3561133538876202</v>
      </c>
      <c r="F1394" s="7">
        <v>1.3239223358542201E-5</v>
      </c>
      <c r="G1394" s="7">
        <v>6.60862615322556E-5</v>
      </c>
      <c r="H1394" s="7">
        <v>2.2104135756052599E-5</v>
      </c>
      <c r="I1394" t="s">
        <v>268</v>
      </c>
      <c r="J1394" t="s">
        <v>9106</v>
      </c>
    </row>
    <row r="1395" spans="1:10">
      <c r="A1395" t="s">
        <v>9102</v>
      </c>
      <c r="B1395">
        <v>106.671316845788</v>
      </c>
      <c r="C1395">
        <v>1.93822841627433</v>
      </c>
      <c r="D1395">
        <v>0.37206754483330701</v>
      </c>
      <c r="E1395">
        <v>5.2093455696134203</v>
      </c>
      <c r="F1395" s="7">
        <v>1.89507864660802E-7</v>
      </c>
      <c r="G1395" s="7">
        <v>1.29016122402134E-6</v>
      </c>
      <c r="H1395" s="7">
        <v>3.84461357616455E-7</v>
      </c>
      <c r="I1395" t="s">
        <v>9101</v>
      </c>
      <c r="J1395" t="s">
        <v>9100</v>
      </c>
    </row>
    <row r="1396" spans="1:10">
      <c r="A1396" t="s">
        <v>9099</v>
      </c>
      <c r="B1396">
        <v>229388.2197059</v>
      </c>
      <c r="C1396">
        <v>1.3830085367376901</v>
      </c>
      <c r="D1396">
        <v>0.112373454921129</v>
      </c>
      <c r="E1396">
        <v>12.3072529692032</v>
      </c>
      <c r="F1396" s="7">
        <v>8.2793450054181296E-35</v>
      </c>
      <c r="G1396" s="7">
        <v>4.32530413283055E-33</v>
      </c>
      <c r="H1396" s="7">
        <v>1.07675060570464E-33</v>
      </c>
      <c r="I1396" t="s">
        <v>9098</v>
      </c>
      <c r="J1396" t="s">
        <v>9097</v>
      </c>
    </row>
    <row r="1397" spans="1:10">
      <c r="A1397" t="s">
        <v>9091</v>
      </c>
      <c r="B1397">
        <v>3456.06892478073</v>
      </c>
      <c r="C1397">
        <v>0.76539650410062998</v>
      </c>
      <c r="D1397">
        <v>0.10065619207285501</v>
      </c>
      <c r="E1397">
        <v>7.6040677512083397</v>
      </c>
      <c r="F1397" s="7">
        <v>2.86964898114324E-14</v>
      </c>
      <c r="G1397" s="7">
        <v>4.4751195266029499E-13</v>
      </c>
      <c r="H1397" s="7">
        <v>1.13092545971371E-13</v>
      </c>
      <c r="I1397" t="s">
        <v>268</v>
      </c>
      <c r="J1397" t="s">
        <v>9090</v>
      </c>
    </row>
    <row r="1398" spans="1:10">
      <c r="A1398" t="s">
        <v>15365</v>
      </c>
      <c r="B1398">
        <v>9928.4983169024599</v>
      </c>
      <c r="C1398">
        <v>-0.66553570909648496</v>
      </c>
      <c r="D1398">
        <v>7.2585840939636895E-2</v>
      </c>
      <c r="E1398">
        <v>-9.1689467323241605</v>
      </c>
      <c r="F1398" s="7">
        <v>4.7766317786887799E-20</v>
      </c>
      <c r="G1398" s="7">
        <v>1.1466226610704901E-18</v>
      </c>
      <c r="H1398" s="7">
        <v>2.8578830811476901E-19</v>
      </c>
      <c r="I1398" s="16">
        <v>43710</v>
      </c>
      <c r="J1398" t="s">
        <v>15364</v>
      </c>
    </row>
    <row r="1399" spans="1:10">
      <c r="A1399" t="s">
        <v>9083</v>
      </c>
      <c r="B1399">
        <v>455.19563578156999</v>
      </c>
      <c r="C1399">
        <v>0.67350346407066197</v>
      </c>
      <c r="D1399">
        <v>0.12643133154049399</v>
      </c>
      <c r="E1399">
        <v>5.3270297470129204</v>
      </c>
      <c r="F1399" s="7">
        <v>9.9831819040863896E-8</v>
      </c>
      <c r="G1399" s="7">
        <v>7.1573177016945903E-7</v>
      </c>
      <c r="H1399" s="7">
        <v>2.10302152472272E-7</v>
      </c>
      <c r="I1399" t="s">
        <v>9082</v>
      </c>
      <c r="J1399" t="s">
        <v>9081</v>
      </c>
    </row>
    <row r="1400" spans="1:10">
      <c r="A1400" t="s">
        <v>9077</v>
      </c>
      <c r="B1400">
        <v>1185.8240341487101</v>
      </c>
      <c r="C1400">
        <v>1.0960277461155199</v>
      </c>
      <c r="D1400">
        <v>0.109112268071597</v>
      </c>
      <c r="E1400">
        <v>10.0449542978644</v>
      </c>
      <c r="F1400" s="7">
        <v>9.6692489985039298E-24</v>
      </c>
      <c r="G1400" s="7">
        <v>2.8735618430883198E-22</v>
      </c>
      <c r="H1400" s="7">
        <v>7.1535072680548495E-23</v>
      </c>
      <c r="I1400" t="s">
        <v>9076</v>
      </c>
      <c r="J1400" t="s">
        <v>9075</v>
      </c>
    </row>
    <row r="1401" spans="1:10">
      <c r="A1401" t="s">
        <v>9074</v>
      </c>
      <c r="B1401">
        <v>993.90502073335495</v>
      </c>
      <c r="C1401">
        <v>1.1772107608395199</v>
      </c>
      <c r="D1401">
        <v>0.125000923760998</v>
      </c>
      <c r="E1401">
        <v>9.4176164897017092</v>
      </c>
      <c r="F1401" s="7">
        <v>4.6144366501570601E-21</v>
      </c>
      <c r="G1401" s="7">
        <v>1.1804870667386301E-19</v>
      </c>
      <c r="H1401" s="7">
        <v>2.9387301449840397E-20</v>
      </c>
      <c r="I1401" t="s">
        <v>9073</v>
      </c>
      <c r="J1401" t="s">
        <v>9072</v>
      </c>
    </row>
    <row r="1402" spans="1:10">
      <c r="A1402" t="s">
        <v>15363</v>
      </c>
      <c r="B1402">
        <v>4744.3837473486601</v>
      </c>
      <c r="C1402">
        <v>-0.84087684796037598</v>
      </c>
      <c r="D1402">
        <v>7.7829119525089793E-2</v>
      </c>
      <c r="E1402">
        <v>-10.8041418570758</v>
      </c>
      <c r="F1402" s="7">
        <v>3.2901899702775601E-27</v>
      </c>
      <c r="G1402" s="7">
        <v>1.1897422821484501E-25</v>
      </c>
      <c r="H1402" s="7">
        <v>2.9617702792553202E-26</v>
      </c>
      <c r="I1402" t="s">
        <v>15362</v>
      </c>
      <c r="J1402" t="s">
        <v>15361</v>
      </c>
    </row>
    <row r="1403" spans="1:10">
      <c r="A1403" t="s">
        <v>9071</v>
      </c>
      <c r="B1403">
        <v>3373.9046700129402</v>
      </c>
      <c r="C1403">
        <v>0.56624883948001004</v>
      </c>
      <c r="D1403">
        <v>0.122957484003736</v>
      </c>
      <c r="E1403">
        <v>4.6052409421683196</v>
      </c>
      <c r="F1403" s="7">
        <v>4.1198857101153E-6</v>
      </c>
      <c r="G1403" s="7">
        <v>2.23892611873006E-5</v>
      </c>
      <c r="H1403" s="7">
        <v>7.2225878607271402E-6</v>
      </c>
      <c r="I1403" t="s">
        <v>9070</v>
      </c>
      <c r="J1403" t="s">
        <v>9069</v>
      </c>
    </row>
    <row r="1404" spans="1:10">
      <c r="A1404" t="s">
        <v>15360</v>
      </c>
      <c r="B1404">
        <v>5163.2021259445901</v>
      </c>
      <c r="C1404">
        <v>0.55893043607146198</v>
      </c>
      <c r="D1404">
        <v>5.1265662293707E-2</v>
      </c>
      <c r="E1404">
        <v>10.9026278226795</v>
      </c>
      <c r="F1404" s="7">
        <v>1.1197582941523301E-27</v>
      </c>
      <c r="G1404" s="7">
        <v>4.1550358234601899E-26</v>
      </c>
      <c r="H1404" s="7">
        <v>1.03436364293473E-26</v>
      </c>
      <c r="I1404" t="s">
        <v>268</v>
      </c>
      <c r="J1404" t="s">
        <v>15359</v>
      </c>
    </row>
    <row r="1405" spans="1:10">
      <c r="A1405" t="s">
        <v>9065</v>
      </c>
      <c r="B1405">
        <v>198.03172305789599</v>
      </c>
      <c r="C1405">
        <v>-0.69547084188952302</v>
      </c>
      <c r="D1405">
        <v>0.225766736877378</v>
      </c>
      <c r="E1405">
        <v>-3.0804840939312501</v>
      </c>
      <c r="F1405">
        <v>2.0666439290234098E-3</v>
      </c>
      <c r="G1405">
        <v>6.3225482014135697E-3</v>
      </c>
      <c r="H1405">
        <v>2.6955276582828402E-3</v>
      </c>
      <c r="I1405" t="s">
        <v>9064</v>
      </c>
      <c r="J1405" t="s">
        <v>9063</v>
      </c>
    </row>
    <row r="1406" spans="1:10">
      <c r="A1406" t="s">
        <v>9062</v>
      </c>
      <c r="B1406">
        <v>16946.8431978351</v>
      </c>
      <c r="C1406">
        <v>1.2464007320945101</v>
      </c>
      <c r="D1406">
        <v>0.10239228446896299</v>
      </c>
      <c r="E1406">
        <v>12.172799333062301</v>
      </c>
      <c r="F1406" s="7">
        <v>4.3394068473165702E-34</v>
      </c>
      <c r="G1406" s="7">
        <v>2.16650733580869E-32</v>
      </c>
      <c r="H1406" s="7">
        <v>5.39335041989046E-33</v>
      </c>
      <c r="I1406" t="s">
        <v>9061</v>
      </c>
      <c r="J1406" t="s">
        <v>9060</v>
      </c>
    </row>
    <row r="1407" spans="1:10">
      <c r="A1407" t="s">
        <v>15358</v>
      </c>
      <c r="B1407">
        <v>4528.2312864329797</v>
      </c>
      <c r="C1407">
        <v>0.52158034396807096</v>
      </c>
      <c r="D1407">
        <v>7.6730654034204399E-2</v>
      </c>
      <c r="E1407">
        <v>6.7975485225965198</v>
      </c>
      <c r="F1407" s="7">
        <v>1.06414314264243E-11</v>
      </c>
      <c r="G1407" s="7">
        <v>1.26726872631899E-10</v>
      </c>
      <c r="H1407" s="7">
        <v>3.3221701901066901E-11</v>
      </c>
      <c r="I1407" t="s">
        <v>15357</v>
      </c>
      <c r="J1407" t="s">
        <v>15356</v>
      </c>
    </row>
    <row r="1408" spans="1:10">
      <c r="A1408" t="s">
        <v>15355</v>
      </c>
      <c r="B1408">
        <v>700.20388640189901</v>
      </c>
      <c r="C1408">
        <v>-0.53864620677137098</v>
      </c>
      <c r="D1408">
        <v>0.123636098194424</v>
      </c>
      <c r="E1408">
        <v>-4.3567066143119604</v>
      </c>
      <c r="F1408" s="7">
        <v>1.3203405604912E-5</v>
      </c>
      <c r="G1408" s="7">
        <v>6.5931698950757504E-5</v>
      </c>
      <c r="H1408" s="7">
        <v>2.2054344390964002E-5</v>
      </c>
      <c r="I1408" t="s">
        <v>15354</v>
      </c>
      <c r="J1408" t="s">
        <v>15353</v>
      </c>
    </row>
    <row r="1409" spans="1:10">
      <c r="A1409" t="s">
        <v>9059</v>
      </c>
      <c r="B1409">
        <v>317.728124439689</v>
      </c>
      <c r="C1409">
        <v>-1.8888129229164501</v>
      </c>
      <c r="D1409">
        <v>0.191369057808851</v>
      </c>
      <c r="E1409">
        <v>-9.8700016844054694</v>
      </c>
      <c r="F1409" s="7">
        <v>5.6163667577809102E-23</v>
      </c>
      <c r="G1409" s="7">
        <v>1.60657223163497E-21</v>
      </c>
      <c r="H1409" s="7">
        <v>3.9994358093592599E-22</v>
      </c>
      <c r="I1409" t="s">
        <v>268</v>
      </c>
      <c r="J1409" t="s">
        <v>9058</v>
      </c>
    </row>
    <row r="1410" spans="1:10">
      <c r="A1410" t="s">
        <v>9054</v>
      </c>
      <c r="B1410">
        <v>203.286534625987</v>
      </c>
      <c r="C1410">
        <v>-0.73026753407956402</v>
      </c>
      <c r="D1410">
        <v>0.143847731062896</v>
      </c>
      <c r="E1410">
        <v>-5.0766705090416799</v>
      </c>
      <c r="F1410" s="7">
        <v>3.84106107342424E-7</v>
      </c>
      <c r="G1410" s="7">
        <v>2.4959981810022298E-6</v>
      </c>
      <c r="H1410" s="7">
        <v>7.5327475495486496E-7</v>
      </c>
      <c r="I1410" t="s">
        <v>268</v>
      </c>
      <c r="J1410" t="s">
        <v>9053</v>
      </c>
    </row>
    <row r="1411" spans="1:10">
      <c r="A1411" t="s">
        <v>9052</v>
      </c>
      <c r="B1411">
        <v>1474.4078027929099</v>
      </c>
      <c r="C1411">
        <v>0.97285651559082098</v>
      </c>
      <c r="D1411">
        <v>6.8472024714170507E-2</v>
      </c>
      <c r="E1411">
        <v>14.2080874583731</v>
      </c>
      <c r="F1411" s="7">
        <v>8.1624403018948003E-46</v>
      </c>
      <c r="G1411" s="7">
        <v>6.6958993749262602E-44</v>
      </c>
      <c r="H1411" s="7">
        <v>1.66689173437868E-44</v>
      </c>
      <c r="I1411" t="s">
        <v>9051</v>
      </c>
      <c r="J1411" t="s">
        <v>9050</v>
      </c>
    </row>
    <row r="1412" spans="1:10">
      <c r="A1412" t="s">
        <v>9049</v>
      </c>
      <c r="B1412">
        <v>895.86046786113195</v>
      </c>
      <c r="C1412">
        <v>0.88175943084254604</v>
      </c>
      <c r="D1412">
        <v>0.11851205642226</v>
      </c>
      <c r="E1412">
        <v>7.44025086950501</v>
      </c>
      <c r="F1412" s="7">
        <v>1.00494270395397E-13</v>
      </c>
      <c r="G1412" s="7">
        <v>1.4910405499920901E-12</v>
      </c>
      <c r="H1412" s="7">
        <v>3.8027770619758799E-13</v>
      </c>
      <c r="I1412" t="s">
        <v>9048</v>
      </c>
      <c r="J1412" t="s">
        <v>9047</v>
      </c>
    </row>
    <row r="1413" spans="1:10">
      <c r="A1413" t="s">
        <v>9046</v>
      </c>
      <c r="B1413">
        <v>85.962816481791506</v>
      </c>
      <c r="C1413">
        <v>-1.01908487763405</v>
      </c>
      <c r="D1413">
        <v>0.21630846011562699</v>
      </c>
      <c r="E1413">
        <v>-4.7112576044843699</v>
      </c>
      <c r="F1413" s="7">
        <v>2.46192800761228E-6</v>
      </c>
      <c r="G1413" s="7">
        <v>1.39005104684639E-5</v>
      </c>
      <c r="H1413" s="7">
        <v>4.42591786599487E-6</v>
      </c>
      <c r="I1413" t="s">
        <v>268</v>
      </c>
      <c r="J1413" t="s">
        <v>9045</v>
      </c>
    </row>
    <row r="1414" spans="1:10">
      <c r="A1414" t="s">
        <v>15352</v>
      </c>
      <c r="B1414">
        <v>18.237038440751402</v>
      </c>
      <c r="C1414">
        <v>-0.851511790376554</v>
      </c>
      <c r="D1414">
        <v>0.41822040173594199</v>
      </c>
      <c r="E1414">
        <v>-2.03603599164965</v>
      </c>
      <c r="F1414">
        <v>4.1746741285563799E-2</v>
      </c>
      <c r="G1414">
        <v>8.5757068294806796E-2</v>
      </c>
      <c r="H1414">
        <v>4.59697850787113E-2</v>
      </c>
      <c r="I1414" t="s">
        <v>15351</v>
      </c>
      <c r="J1414" t="s">
        <v>15350</v>
      </c>
    </row>
    <row r="1415" spans="1:10">
      <c r="A1415" t="s">
        <v>9044</v>
      </c>
      <c r="B1415">
        <v>33.615059022225097</v>
      </c>
      <c r="C1415">
        <v>-0.79135131669159697</v>
      </c>
      <c r="D1415">
        <v>0.37200733292441801</v>
      </c>
      <c r="E1415">
        <v>-2.1272465531005502</v>
      </c>
      <c r="F1415">
        <v>3.3399602977685003E-2</v>
      </c>
      <c r="G1415">
        <v>7.1089194629892105E-2</v>
      </c>
      <c r="H1415">
        <v>3.7268195510435601E-2</v>
      </c>
      <c r="I1415" t="s">
        <v>9043</v>
      </c>
      <c r="J1415" t="s">
        <v>9042</v>
      </c>
    </row>
    <row r="1416" spans="1:10">
      <c r="A1416" t="s">
        <v>9041</v>
      </c>
      <c r="B1416">
        <v>3575.1762933067598</v>
      </c>
      <c r="C1416">
        <v>1.05850091951742</v>
      </c>
      <c r="D1416">
        <v>0.16469569096532599</v>
      </c>
      <c r="E1416">
        <v>6.4270104051493702</v>
      </c>
      <c r="F1416" s="7">
        <v>1.3013791676465999E-10</v>
      </c>
      <c r="G1416" s="7">
        <v>1.3575921826652899E-9</v>
      </c>
      <c r="H1416" s="7">
        <v>3.6542135491531299E-10</v>
      </c>
      <c r="I1416" t="s">
        <v>9040</v>
      </c>
      <c r="J1416" t="s">
        <v>9039</v>
      </c>
    </row>
    <row r="1417" spans="1:10">
      <c r="A1417" t="s">
        <v>9038</v>
      </c>
      <c r="B1417">
        <v>11855.786624198499</v>
      </c>
      <c r="C1417">
        <v>1.04492682438234</v>
      </c>
      <c r="D1417">
        <v>0.106568374067233</v>
      </c>
      <c r="E1417">
        <v>9.8052244254294791</v>
      </c>
      <c r="F1417" s="7">
        <v>1.06909085904306E-22</v>
      </c>
      <c r="G1417" s="7">
        <v>2.98503399911713E-21</v>
      </c>
      <c r="H1417" s="7">
        <v>7.4310084745299402E-22</v>
      </c>
      <c r="I1417" t="s">
        <v>9037</v>
      </c>
      <c r="J1417" t="s">
        <v>9036</v>
      </c>
    </row>
    <row r="1418" spans="1:10">
      <c r="A1418" t="s">
        <v>9035</v>
      </c>
      <c r="B1418">
        <v>202.13092007035399</v>
      </c>
      <c r="C1418">
        <v>0.69836106108762297</v>
      </c>
      <c r="D1418">
        <v>0.234199419053535</v>
      </c>
      <c r="E1418">
        <v>2.9819077430247001</v>
      </c>
      <c r="F1418">
        <v>2.8645830775259002E-3</v>
      </c>
      <c r="G1418">
        <v>8.4498816129337604E-3</v>
      </c>
      <c r="H1418">
        <v>3.6818646473687901E-3</v>
      </c>
      <c r="I1418" t="s">
        <v>9034</v>
      </c>
      <c r="J1418" t="s">
        <v>9033</v>
      </c>
    </row>
    <row r="1419" spans="1:10">
      <c r="A1419" t="s">
        <v>15349</v>
      </c>
      <c r="B1419">
        <v>312.69079228816901</v>
      </c>
      <c r="C1419">
        <v>0.65338452081724596</v>
      </c>
      <c r="D1419">
        <v>0.23760045542966901</v>
      </c>
      <c r="E1419">
        <v>2.7499295808826898</v>
      </c>
      <c r="F1419">
        <v>5.9608073154126303E-3</v>
      </c>
      <c r="G1419">
        <v>1.6091099649928099E-2</v>
      </c>
      <c r="H1419">
        <v>7.3960104827439704E-3</v>
      </c>
      <c r="I1419" t="s">
        <v>15348</v>
      </c>
      <c r="J1419" t="s">
        <v>15347</v>
      </c>
    </row>
    <row r="1420" spans="1:10">
      <c r="A1420" t="s">
        <v>15346</v>
      </c>
      <c r="B1420">
        <v>24.4257315261179</v>
      </c>
      <c r="C1420">
        <v>1.2097395006040701</v>
      </c>
      <c r="D1420">
        <v>0.33937805477206801</v>
      </c>
      <c r="E1420">
        <v>3.5645778611600401</v>
      </c>
      <c r="F1420">
        <v>3.6444225792826201E-4</v>
      </c>
      <c r="G1420">
        <v>1.34739778392311E-3</v>
      </c>
      <c r="H1420">
        <v>5.2133938736454301E-4</v>
      </c>
      <c r="I1420" t="s">
        <v>15345</v>
      </c>
      <c r="J1420" t="s">
        <v>15344</v>
      </c>
    </row>
    <row r="1421" spans="1:10">
      <c r="A1421" t="s">
        <v>9032</v>
      </c>
      <c r="B1421">
        <v>445.04979265533399</v>
      </c>
      <c r="C1421">
        <v>-2.0878375778366398</v>
      </c>
      <c r="D1421">
        <v>0.20692135841338599</v>
      </c>
      <c r="E1421">
        <v>-10.090005178032801</v>
      </c>
      <c r="F1421" s="7">
        <v>6.1166291910089E-24</v>
      </c>
      <c r="G1421" s="7">
        <v>1.84820886910059E-22</v>
      </c>
      <c r="H1421" s="7">
        <v>4.6009713031911702E-23</v>
      </c>
      <c r="I1421" t="s">
        <v>268</v>
      </c>
      <c r="J1421" t="s">
        <v>9031</v>
      </c>
    </row>
    <row r="1422" spans="1:10">
      <c r="A1422" t="s">
        <v>15343</v>
      </c>
      <c r="B1422">
        <v>7446.7213779081903</v>
      </c>
      <c r="C1422">
        <v>0.58946123684766405</v>
      </c>
      <c r="D1422">
        <v>9.6251088082331501E-2</v>
      </c>
      <c r="E1422">
        <v>6.1242033580280104</v>
      </c>
      <c r="F1422" s="7">
        <v>9.1138436137746799E-10</v>
      </c>
      <c r="G1422" s="7">
        <v>8.5829233121752799E-9</v>
      </c>
      <c r="H1422" s="7">
        <v>2.3668216047963501E-9</v>
      </c>
      <c r="I1422" t="s">
        <v>268</v>
      </c>
      <c r="J1422" t="s">
        <v>15342</v>
      </c>
    </row>
    <row r="1423" spans="1:10">
      <c r="A1423" t="s">
        <v>9030</v>
      </c>
      <c r="B1423">
        <v>1803.7299478867899</v>
      </c>
      <c r="C1423">
        <v>-1.1583753210665</v>
      </c>
      <c r="D1423">
        <v>0.29884271557210201</v>
      </c>
      <c r="E1423">
        <v>-3.8762039718750101</v>
      </c>
      <c r="F1423">
        <v>1.06098752389013E-4</v>
      </c>
      <c r="G1423">
        <v>4.4342577524772301E-4</v>
      </c>
      <c r="H1423">
        <v>1.6163379602543199E-4</v>
      </c>
      <c r="I1423" t="s">
        <v>9029</v>
      </c>
      <c r="J1423" t="s">
        <v>9028</v>
      </c>
    </row>
    <row r="1424" spans="1:10">
      <c r="A1424" t="s">
        <v>9027</v>
      </c>
      <c r="B1424">
        <v>376.79460740755297</v>
      </c>
      <c r="C1424">
        <v>0.76377111055667601</v>
      </c>
      <c r="D1424">
        <v>0.24177565440214399</v>
      </c>
      <c r="E1424">
        <v>3.15900752060959</v>
      </c>
      <c r="F1424">
        <v>1.58307405188153E-3</v>
      </c>
      <c r="G1424">
        <v>5.0019395317447302E-3</v>
      </c>
      <c r="H1424">
        <v>2.0957813995174201E-3</v>
      </c>
      <c r="I1424" t="s">
        <v>9026</v>
      </c>
      <c r="J1424" t="s">
        <v>9025</v>
      </c>
    </row>
    <row r="1425" spans="1:10">
      <c r="A1425" t="s">
        <v>15341</v>
      </c>
      <c r="B1425">
        <v>33.721863743918298</v>
      </c>
      <c r="C1425">
        <v>-1.73385446882153</v>
      </c>
      <c r="D1425">
        <v>0.42313750249615001</v>
      </c>
      <c r="E1425">
        <v>-4.09761474365488</v>
      </c>
      <c r="F1425" s="7">
        <v>4.1742926274006797E-5</v>
      </c>
      <c r="G1425">
        <v>1.8971624825814601E-4</v>
      </c>
      <c r="H1425" s="7">
        <v>6.6524844129681196E-5</v>
      </c>
      <c r="I1425" t="s">
        <v>268</v>
      </c>
      <c r="J1425" t="s">
        <v>15340</v>
      </c>
    </row>
    <row r="1426" spans="1:10">
      <c r="A1426" t="s">
        <v>9021</v>
      </c>
      <c r="B1426">
        <v>1926.03639269165</v>
      </c>
      <c r="C1426">
        <v>-3.3448265260871302</v>
      </c>
      <c r="D1426">
        <v>0.165059304589322</v>
      </c>
      <c r="E1426">
        <v>-20.2643924522114</v>
      </c>
      <c r="F1426" s="7">
        <v>2.6521365545835898E-91</v>
      </c>
      <c r="G1426" s="7">
        <v>8.6311827674743203E-89</v>
      </c>
      <c r="H1426" s="7">
        <v>2.1486653856970599E-89</v>
      </c>
      <c r="I1426" t="s">
        <v>9020</v>
      </c>
      <c r="J1426" t="s">
        <v>9019</v>
      </c>
    </row>
    <row r="1427" spans="1:10">
      <c r="A1427" t="s">
        <v>15339</v>
      </c>
      <c r="B1427">
        <v>158.002049452406</v>
      </c>
      <c r="C1427">
        <v>-0.58684079288920699</v>
      </c>
      <c r="D1427">
        <v>0.16995689598274499</v>
      </c>
      <c r="E1427">
        <v>-3.4528801523227801</v>
      </c>
      <c r="F1427">
        <v>5.5463536136228498E-4</v>
      </c>
      <c r="G1427">
        <v>1.9644284020988501E-3</v>
      </c>
      <c r="H1427">
        <v>7.7539121806291696E-4</v>
      </c>
      <c r="I1427" t="s">
        <v>268</v>
      </c>
      <c r="J1427" t="s">
        <v>15338</v>
      </c>
    </row>
    <row r="1428" spans="1:10">
      <c r="A1428" t="s">
        <v>9018</v>
      </c>
      <c r="B1428">
        <v>4821.8346211470598</v>
      </c>
      <c r="C1428">
        <v>-1.5774011546314699</v>
      </c>
      <c r="D1428">
        <v>0.12874864680762099</v>
      </c>
      <c r="E1428">
        <v>-12.2517882225858</v>
      </c>
      <c r="F1428" s="7">
        <v>1.6433192117082001E-34</v>
      </c>
      <c r="G1428" s="7">
        <v>8.4515992204225695E-33</v>
      </c>
      <c r="H1428" s="7">
        <v>2.1039594674253702E-33</v>
      </c>
      <c r="I1428" t="s">
        <v>9017</v>
      </c>
      <c r="J1428" t="s">
        <v>9016</v>
      </c>
    </row>
    <row r="1429" spans="1:10">
      <c r="A1429" t="s">
        <v>15337</v>
      </c>
      <c r="B1429">
        <v>3128.67653115241</v>
      </c>
      <c r="C1429">
        <v>-0.66493253385027495</v>
      </c>
      <c r="D1429">
        <v>8.4580912909146794E-2</v>
      </c>
      <c r="E1429">
        <v>-7.8614962995790396</v>
      </c>
      <c r="F1429" s="7">
        <v>3.79571647706502E-15</v>
      </c>
      <c r="G1429" s="7">
        <v>6.3472309374471099E-14</v>
      </c>
      <c r="H1429" s="7">
        <v>1.5975753412667301E-14</v>
      </c>
      <c r="I1429" t="s">
        <v>15336</v>
      </c>
      <c r="J1429" t="s">
        <v>15335</v>
      </c>
    </row>
    <row r="1430" spans="1:10">
      <c r="A1430" t="s">
        <v>9012</v>
      </c>
      <c r="B1430">
        <v>3535.93162124735</v>
      </c>
      <c r="C1430">
        <v>-0.81802284114745505</v>
      </c>
      <c r="D1430">
        <v>6.3606667931635899E-2</v>
      </c>
      <c r="E1430">
        <v>-12.8606460257698</v>
      </c>
      <c r="F1430" s="7">
        <v>7.4947652824732605E-38</v>
      </c>
      <c r="G1430" s="7">
        <v>4.5361609874286298E-36</v>
      </c>
      <c r="H1430" s="7">
        <v>1.1292417690848399E-36</v>
      </c>
      <c r="I1430" t="s">
        <v>9011</v>
      </c>
      <c r="J1430" t="s">
        <v>9010</v>
      </c>
    </row>
    <row r="1431" spans="1:10">
      <c r="A1431" t="s">
        <v>9006</v>
      </c>
      <c r="B1431">
        <v>7362.0456960863703</v>
      </c>
      <c r="C1431">
        <v>1.1880722413532701</v>
      </c>
      <c r="D1431">
        <v>9.3533800486122795E-2</v>
      </c>
      <c r="E1431">
        <v>12.7020631598257</v>
      </c>
      <c r="F1431" s="7">
        <v>5.7591138791642901E-37</v>
      </c>
      <c r="G1431" s="7">
        <v>3.33323407373672E-35</v>
      </c>
      <c r="H1431" s="7">
        <v>8.2978253034489598E-36</v>
      </c>
      <c r="I1431" t="s">
        <v>9005</v>
      </c>
      <c r="J1431" t="s">
        <v>9004</v>
      </c>
    </row>
    <row r="1432" spans="1:10">
      <c r="A1432" t="s">
        <v>9003</v>
      </c>
      <c r="B1432">
        <v>1055.5381337833501</v>
      </c>
      <c r="C1432">
        <v>0.61573113942518998</v>
      </c>
      <c r="D1432">
        <v>0.14280794794030599</v>
      </c>
      <c r="E1432">
        <v>4.3116027385434101</v>
      </c>
      <c r="F1432" s="7">
        <v>1.62075435444734E-5</v>
      </c>
      <c r="G1432" s="7">
        <v>7.9819437966977303E-5</v>
      </c>
      <c r="H1432" s="7">
        <v>2.6878416173418599E-5</v>
      </c>
      <c r="I1432" t="s">
        <v>268</v>
      </c>
      <c r="J1432" t="s">
        <v>268</v>
      </c>
    </row>
    <row r="1433" spans="1:10">
      <c r="A1433" t="s">
        <v>9000</v>
      </c>
      <c r="B1433">
        <v>31.110483518161001</v>
      </c>
      <c r="C1433">
        <v>-2.2498039326227399</v>
      </c>
      <c r="D1433">
        <v>0.41244979530065701</v>
      </c>
      <c r="E1433">
        <v>-5.4547340264352204</v>
      </c>
      <c r="F1433" s="7">
        <v>4.9046201835010799E-8</v>
      </c>
      <c r="G1433" s="7">
        <v>3.6825461377784998E-7</v>
      </c>
      <c r="H1433" s="7">
        <v>1.0687227930715301E-7</v>
      </c>
      <c r="I1433" t="s">
        <v>268</v>
      </c>
      <c r="J1433" t="s">
        <v>8999</v>
      </c>
    </row>
    <row r="1434" spans="1:10">
      <c r="A1434" t="s">
        <v>8998</v>
      </c>
      <c r="B1434">
        <v>171.45959698590499</v>
      </c>
      <c r="C1434">
        <v>0.85572868689604897</v>
      </c>
      <c r="D1434">
        <v>0.16069726001132101</v>
      </c>
      <c r="E1434">
        <v>5.3250981804902198</v>
      </c>
      <c r="F1434" s="7">
        <v>1.0089852582459401E-7</v>
      </c>
      <c r="G1434" s="7">
        <v>7.22857284254727E-7</v>
      </c>
      <c r="H1434" s="7">
        <v>2.1236819191871601E-7</v>
      </c>
      <c r="I1434" t="s">
        <v>268</v>
      </c>
      <c r="J1434" t="s">
        <v>8997</v>
      </c>
    </row>
    <row r="1435" spans="1:10">
      <c r="A1435" t="s">
        <v>15334</v>
      </c>
      <c r="B1435">
        <v>955.35844180556796</v>
      </c>
      <c r="C1435">
        <v>0.62323774833716905</v>
      </c>
      <c r="D1435">
        <v>9.9556870879438694E-2</v>
      </c>
      <c r="E1435">
        <v>6.2601178887180602</v>
      </c>
      <c r="F1435" s="7">
        <v>3.8468655290476898E-10</v>
      </c>
      <c r="G1435" s="7">
        <v>3.7824653037471404E-9</v>
      </c>
      <c r="H1435" s="7">
        <v>1.0298596665521999E-9</v>
      </c>
      <c r="I1435" t="s">
        <v>15333</v>
      </c>
      <c r="J1435" t="s">
        <v>15332</v>
      </c>
    </row>
    <row r="1436" spans="1:10">
      <c r="A1436" t="s">
        <v>8991</v>
      </c>
      <c r="B1436">
        <v>8671.2462548681906</v>
      </c>
      <c r="C1436">
        <v>-1.7819063817852401</v>
      </c>
      <c r="D1436">
        <v>0.13207634937186999</v>
      </c>
      <c r="E1436">
        <v>-13.491487236433001</v>
      </c>
      <c r="F1436" s="7">
        <v>1.7552375729358301E-41</v>
      </c>
      <c r="G1436" s="7">
        <v>1.2269357851381E-39</v>
      </c>
      <c r="H1436" s="7">
        <v>3.0543605934679001E-40</v>
      </c>
      <c r="I1436" t="s">
        <v>8990</v>
      </c>
      <c r="J1436" t="s">
        <v>8989</v>
      </c>
    </row>
    <row r="1437" spans="1:10">
      <c r="A1437" t="s">
        <v>8988</v>
      </c>
      <c r="B1437">
        <v>2889.6581638881098</v>
      </c>
      <c r="C1437">
        <v>1.33414677970944</v>
      </c>
      <c r="D1437">
        <v>7.7339036634841804E-2</v>
      </c>
      <c r="E1437">
        <v>17.250625786931501</v>
      </c>
      <c r="F1437" s="7">
        <v>1.10693919347161E-66</v>
      </c>
      <c r="G1437" s="7">
        <v>1.77217394103214E-64</v>
      </c>
      <c r="H1437" s="7">
        <v>4.4116883017231598E-65</v>
      </c>
      <c r="I1437" t="s">
        <v>268</v>
      </c>
      <c r="J1437" t="s">
        <v>8987</v>
      </c>
    </row>
    <row r="1438" spans="1:10">
      <c r="A1438" t="s">
        <v>8986</v>
      </c>
      <c r="B1438">
        <v>886.14277766996202</v>
      </c>
      <c r="C1438">
        <v>-1.09423606411219</v>
      </c>
      <c r="D1438">
        <v>0.29730339649702903</v>
      </c>
      <c r="E1438">
        <v>-3.6805367076360498</v>
      </c>
      <c r="F1438">
        <v>2.3274354940294099E-4</v>
      </c>
      <c r="G1438">
        <v>9.00316629529849E-4</v>
      </c>
      <c r="H1438">
        <v>3.4050284817919898E-4</v>
      </c>
      <c r="I1438" t="s">
        <v>268</v>
      </c>
      <c r="J1438" t="s">
        <v>8985</v>
      </c>
    </row>
    <row r="1439" spans="1:10">
      <c r="A1439" t="s">
        <v>8982</v>
      </c>
      <c r="B1439">
        <v>2190.79213756116</v>
      </c>
      <c r="C1439">
        <v>0.98278692713965998</v>
      </c>
      <c r="D1439">
        <v>7.4209383761901102E-2</v>
      </c>
      <c r="E1439">
        <v>13.2434319936264</v>
      </c>
      <c r="F1439" s="7">
        <v>4.92459775379054E-40</v>
      </c>
      <c r="G1439" s="7">
        <v>3.1844662738843602E-38</v>
      </c>
      <c r="H1439" s="7">
        <v>7.9274795111507599E-39</v>
      </c>
      <c r="I1439" t="s">
        <v>8981</v>
      </c>
      <c r="J1439" t="s">
        <v>8980</v>
      </c>
    </row>
    <row r="1440" spans="1:10">
      <c r="A1440" t="s">
        <v>8979</v>
      </c>
      <c r="B1440">
        <v>362.35255429009197</v>
      </c>
      <c r="C1440">
        <v>-0.64938593288084501</v>
      </c>
      <c r="D1440">
        <v>0.12215621843945799</v>
      </c>
      <c r="E1440">
        <v>-5.3160284525563197</v>
      </c>
      <c r="F1440" s="7">
        <v>1.0605657307231901E-7</v>
      </c>
      <c r="G1440" s="7">
        <v>7.5816891920477902E-7</v>
      </c>
      <c r="H1440" s="7">
        <v>2.2284506127695599E-7</v>
      </c>
      <c r="I1440" t="s">
        <v>268</v>
      </c>
      <c r="J1440" t="s">
        <v>8978</v>
      </c>
    </row>
    <row r="1441" spans="1:10">
      <c r="A1441" t="s">
        <v>15331</v>
      </c>
      <c r="B1441">
        <v>3117.6970219928999</v>
      </c>
      <c r="C1441">
        <v>-0.54296332072682696</v>
      </c>
      <c r="D1441">
        <v>6.9807054052110198E-2</v>
      </c>
      <c r="E1441">
        <v>-7.7780580787940297</v>
      </c>
      <c r="F1441" s="7">
        <v>7.3646260163097306E-15</v>
      </c>
      <c r="G1441" s="7">
        <v>1.20034938978473E-13</v>
      </c>
      <c r="H1441" s="7">
        <v>3.0279518945592897E-14</v>
      </c>
      <c r="I1441" t="s">
        <v>15330</v>
      </c>
      <c r="J1441" t="s">
        <v>15329</v>
      </c>
    </row>
    <row r="1442" spans="1:10">
      <c r="A1442" t="s">
        <v>15328</v>
      </c>
      <c r="B1442">
        <v>16.512443180466999</v>
      </c>
      <c r="C1442">
        <v>1.67698979677566</v>
      </c>
      <c r="D1442">
        <v>0.41776620872787501</v>
      </c>
      <c r="E1442">
        <v>4.0141824823079801</v>
      </c>
      <c r="F1442" s="7">
        <v>5.9652184361112399E-5</v>
      </c>
      <c r="G1442">
        <v>2.63100458550723E-4</v>
      </c>
      <c r="H1442" s="7">
        <v>9.3587649242100901E-5</v>
      </c>
      <c r="I1442" t="s">
        <v>10719</v>
      </c>
      <c r="J1442" t="s">
        <v>15327</v>
      </c>
    </row>
    <row r="1443" spans="1:10">
      <c r="A1443" t="s">
        <v>8974</v>
      </c>
      <c r="B1443">
        <v>15360.379978217999</v>
      </c>
      <c r="C1443">
        <v>0.69902559221892402</v>
      </c>
      <c r="D1443">
        <v>9.1097847247339603E-2</v>
      </c>
      <c r="E1443">
        <v>7.67334918816469</v>
      </c>
      <c r="F1443" s="7">
        <v>1.6756251730518699E-14</v>
      </c>
      <c r="G1443" s="7">
        <v>2.6697039274017398E-13</v>
      </c>
      <c r="H1443" s="7">
        <v>6.7379492312630905E-14</v>
      </c>
      <c r="I1443" t="s">
        <v>8973</v>
      </c>
      <c r="J1443" t="s">
        <v>8972</v>
      </c>
    </row>
    <row r="1444" spans="1:10">
      <c r="A1444" t="s">
        <v>15326</v>
      </c>
      <c r="B1444">
        <v>7933.89712478404</v>
      </c>
      <c r="C1444">
        <v>-0.62302626518373205</v>
      </c>
      <c r="D1444">
        <v>0.11043727507954799</v>
      </c>
      <c r="E1444">
        <v>-5.6414490916673596</v>
      </c>
      <c r="F1444" s="7">
        <v>1.6862490008455701E-8</v>
      </c>
      <c r="G1444" s="7">
        <v>1.35199576594452E-7</v>
      </c>
      <c r="H1444" s="7">
        <v>3.8598622335242299E-8</v>
      </c>
      <c r="I1444" t="s">
        <v>268</v>
      </c>
      <c r="J1444" t="s">
        <v>15325</v>
      </c>
    </row>
    <row r="1445" spans="1:10">
      <c r="A1445" t="s">
        <v>8971</v>
      </c>
      <c r="B1445">
        <v>173.51910628714501</v>
      </c>
      <c r="C1445">
        <v>0.61071639579439096</v>
      </c>
      <c r="D1445">
        <v>0.15978730659082299</v>
      </c>
      <c r="E1445">
        <v>3.8220582649802699</v>
      </c>
      <c r="F1445">
        <v>1.32342408767784E-4</v>
      </c>
      <c r="G1445">
        <v>5.4181511628336896E-4</v>
      </c>
      <c r="H1445">
        <v>1.9934050110648901E-4</v>
      </c>
      <c r="I1445" t="s">
        <v>268</v>
      </c>
      <c r="J1445" t="s">
        <v>8970</v>
      </c>
    </row>
    <row r="1446" spans="1:10">
      <c r="A1446" t="s">
        <v>8967</v>
      </c>
      <c r="B1446">
        <v>106.577564806212</v>
      </c>
      <c r="C1446">
        <v>1.0306160564536</v>
      </c>
      <c r="D1446">
        <v>0.25112596033595003</v>
      </c>
      <c r="E1446">
        <v>4.1039805485457101</v>
      </c>
      <c r="F1446" s="7">
        <v>4.06101622956874E-5</v>
      </c>
      <c r="G1446">
        <v>1.85161447380337E-4</v>
      </c>
      <c r="H1446" s="7">
        <v>6.4907963151774706E-5</v>
      </c>
      <c r="I1446" t="s">
        <v>8966</v>
      </c>
      <c r="J1446" t="s">
        <v>8965</v>
      </c>
    </row>
    <row r="1447" spans="1:10">
      <c r="A1447" t="s">
        <v>8964</v>
      </c>
      <c r="B1447">
        <v>4944.10167489985</v>
      </c>
      <c r="C1447">
        <v>-2.56357017366819</v>
      </c>
      <c r="D1447">
        <v>0.12978616872832099</v>
      </c>
      <c r="E1447">
        <v>-19.752260189099701</v>
      </c>
      <c r="F1447" s="7">
        <v>7.6706828409151297E-87</v>
      </c>
      <c r="G1447" s="7">
        <v>2.2393881729095198E-84</v>
      </c>
      <c r="H1447" s="7">
        <v>5.5747815587945004E-85</v>
      </c>
      <c r="I1447" t="s">
        <v>268</v>
      </c>
      <c r="J1447" t="s">
        <v>8963</v>
      </c>
    </row>
    <row r="1448" spans="1:10">
      <c r="A1448" t="s">
        <v>15324</v>
      </c>
      <c r="B1448">
        <v>257.24606990380198</v>
      </c>
      <c r="C1448">
        <v>-0.56998951639742801</v>
      </c>
      <c r="D1448">
        <v>0.20922415901881999</v>
      </c>
      <c r="E1448">
        <v>-2.7243006690549398</v>
      </c>
      <c r="F1448">
        <v>6.4437814316291404E-3</v>
      </c>
      <c r="G1448">
        <v>1.7216951410592402E-2</v>
      </c>
      <c r="H1448">
        <v>7.9513527678180297E-3</v>
      </c>
      <c r="I1448" t="s">
        <v>268</v>
      </c>
      <c r="J1448" t="s">
        <v>268</v>
      </c>
    </row>
    <row r="1449" spans="1:10">
      <c r="A1449" t="s">
        <v>8962</v>
      </c>
      <c r="B1449">
        <v>6548.2224904327404</v>
      </c>
      <c r="C1449">
        <v>-2.1494549218399199</v>
      </c>
      <c r="D1449">
        <v>0.11203636266143201</v>
      </c>
      <c r="E1449">
        <v>-19.1853329649363</v>
      </c>
      <c r="F1449" s="7">
        <v>4.9078751744816797E-82</v>
      </c>
      <c r="G1449" s="7">
        <v>1.28198865741856E-79</v>
      </c>
      <c r="H1449" s="7">
        <v>3.1914104095116399E-80</v>
      </c>
      <c r="I1449" t="s">
        <v>268</v>
      </c>
      <c r="J1449" t="s">
        <v>8961</v>
      </c>
    </row>
    <row r="1450" spans="1:10">
      <c r="A1450" t="s">
        <v>15323</v>
      </c>
      <c r="B1450">
        <v>993.08959943371599</v>
      </c>
      <c r="C1450">
        <v>-0.52047351219538796</v>
      </c>
      <c r="D1450">
        <v>0.129742235328905</v>
      </c>
      <c r="E1450">
        <v>-4.0115966159820902</v>
      </c>
      <c r="F1450" s="7">
        <v>6.0309485806351501E-5</v>
      </c>
      <c r="G1450">
        <v>2.6564542095133998E-4</v>
      </c>
      <c r="H1450" s="7">
        <v>9.4528854695524601E-5</v>
      </c>
      <c r="I1450" t="s">
        <v>15322</v>
      </c>
      <c r="J1450" t="s">
        <v>15321</v>
      </c>
    </row>
    <row r="1451" spans="1:10">
      <c r="A1451" t="s">
        <v>15320</v>
      </c>
      <c r="B1451">
        <v>1079.1852905865101</v>
      </c>
      <c r="C1451">
        <v>0.72823773492437005</v>
      </c>
      <c r="D1451">
        <v>0.107778195976139</v>
      </c>
      <c r="E1451">
        <v>6.7568187454686504</v>
      </c>
      <c r="F1451" s="7">
        <v>1.41054466459184E-11</v>
      </c>
      <c r="G1451" s="7">
        <v>1.65987745592633E-10</v>
      </c>
      <c r="H1451" s="7">
        <v>4.36773918070981E-11</v>
      </c>
      <c r="I1451" t="s">
        <v>268</v>
      </c>
      <c r="J1451" t="s">
        <v>15319</v>
      </c>
    </row>
    <row r="1452" spans="1:10">
      <c r="A1452" t="s">
        <v>8947</v>
      </c>
      <c r="B1452">
        <v>1003.32960726903</v>
      </c>
      <c r="C1452">
        <v>0.64361815528520605</v>
      </c>
      <c r="D1452">
        <v>0.106647534152465</v>
      </c>
      <c r="E1452">
        <v>6.0350026880610201</v>
      </c>
      <c r="F1452" s="7">
        <v>1.58960041459817E-9</v>
      </c>
      <c r="G1452" s="7">
        <v>1.4522203143397499E-8</v>
      </c>
      <c r="H1452" s="7">
        <v>4.0265531773163196E-9</v>
      </c>
      <c r="I1452" t="s">
        <v>268</v>
      </c>
      <c r="J1452" t="s">
        <v>8946</v>
      </c>
    </row>
    <row r="1453" spans="1:10">
      <c r="A1453" t="s">
        <v>8945</v>
      </c>
      <c r="B1453">
        <v>25138.572173162102</v>
      </c>
      <c r="C1453">
        <v>1.1039930010174499</v>
      </c>
      <c r="D1453">
        <v>8.6554751136339605E-2</v>
      </c>
      <c r="E1453">
        <v>12.7548515422158</v>
      </c>
      <c r="F1453" s="7">
        <v>2.92932304951629E-37</v>
      </c>
      <c r="G1453" s="7">
        <v>1.72050062659755E-35</v>
      </c>
      <c r="H1453" s="7">
        <v>4.2830516303874202E-36</v>
      </c>
      <c r="I1453" t="s">
        <v>8944</v>
      </c>
      <c r="J1453" t="s">
        <v>8943</v>
      </c>
    </row>
    <row r="1454" spans="1:10">
      <c r="A1454" t="s">
        <v>8939</v>
      </c>
      <c r="B1454">
        <v>2473.3773920841199</v>
      </c>
      <c r="C1454">
        <v>-1.69913024392057</v>
      </c>
      <c r="D1454">
        <v>0.133222614974737</v>
      </c>
      <c r="E1454">
        <v>-12.754067650171701</v>
      </c>
      <c r="F1454" s="7">
        <v>2.9589373528440401E-37</v>
      </c>
      <c r="G1454" s="7">
        <v>1.7327676793115E-35</v>
      </c>
      <c r="H1454" s="7">
        <v>4.31358949786291E-36</v>
      </c>
      <c r="I1454" t="s">
        <v>268</v>
      </c>
      <c r="J1454" t="s">
        <v>8938</v>
      </c>
    </row>
    <row r="1455" spans="1:10">
      <c r="A1455" t="s">
        <v>15318</v>
      </c>
      <c r="B1455">
        <v>135.35067689862501</v>
      </c>
      <c r="C1455">
        <v>-0.53483451787297698</v>
      </c>
      <c r="D1455">
        <v>0.19831469263013399</v>
      </c>
      <c r="E1455">
        <v>-2.6968981005883901</v>
      </c>
      <c r="F1455">
        <v>6.9988683657020503E-3</v>
      </c>
      <c r="G1455">
        <v>1.85477953271816E-2</v>
      </c>
      <c r="H1455">
        <v>8.5933931585837307E-3</v>
      </c>
      <c r="I1455" t="s">
        <v>15317</v>
      </c>
      <c r="J1455" t="s">
        <v>15316</v>
      </c>
    </row>
    <row r="1456" spans="1:10">
      <c r="A1456" t="s">
        <v>8931</v>
      </c>
      <c r="B1456">
        <v>450.86013064868803</v>
      </c>
      <c r="C1456">
        <v>-1.0496477578127199</v>
      </c>
      <c r="D1456">
        <v>0.21918885257516599</v>
      </c>
      <c r="E1456">
        <v>-4.7887825748472403</v>
      </c>
      <c r="F1456" s="7">
        <v>1.6779616145395599E-6</v>
      </c>
      <c r="G1456" s="7">
        <v>9.7922527519540696E-6</v>
      </c>
      <c r="H1456" s="7">
        <v>3.08270866135855E-6</v>
      </c>
      <c r="I1456" t="s">
        <v>268</v>
      </c>
      <c r="J1456" t="s">
        <v>8930</v>
      </c>
    </row>
    <row r="1457" spans="1:10">
      <c r="A1457" t="s">
        <v>8925</v>
      </c>
      <c r="B1457">
        <v>152.56143314670101</v>
      </c>
      <c r="C1457">
        <v>-2.37572298916974</v>
      </c>
      <c r="D1457">
        <v>0.29722269105617599</v>
      </c>
      <c r="E1457">
        <v>-7.9930740843764099</v>
      </c>
      <c r="F1457" s="7">
        <v>1.3161498384792999E-15</v>
      </c>
      <c r="G1457" s="7">
        <v>2.31018625937144E-14</v>
      </c>
      <c r="H1457" s="7">
        <v>5.8127010739630902E-15</v>
      </c>
      <c r="I1457" t="s">
        <v>268</v>
      </c>
      <c r="J1457" t="s">
        <v>8924</v>
      </c>
    </row>
    <row r="1458" spans="1:10">
      <c r="A1458" t="s">
        <v>8923</v>
      </c>
      <c r="B1458">
        <v>1993.3460267339999</v>
      </c>
      <c r="C1458">
        <v>0.50197611479423399</v>
      </c>
      <c r="D1458">
        <v>0.12355580574175699</v>
      </c>
      <c r="E1458">
        <v>4.0627480981623103</v>
      </c>
      <c r="F1458" s="7">
        <v>4.8498357532174699E-5</v>
      </c>
      <c r="G1458">
        <v>2.1762870563488501E-4</v>
      </c>
      <c r="H1458" s="7">
        <v>7.6697242535682402E-5</v>
      </c>
      <c r="I1458" t="s">
        <v>268</v>
      </c>
      <c r="J1458" t="s">
        <v>8922</v>
      </c>
    </row>
    <row r="1459" spans="1:10">
      <c r="A1459" t="s">
        <v>8921</v>
      </c>
      <c r="B1459">
        <v>1875.3778545437599</v>
      </c>
      <c r="C1459">
        <v>0.874381931873497</v>
      </c>
      <c r="D1459">
        <v>6.8977367995040201E-2</v>
      </c>
      <c r="E1459">
        <v>12.676359758122</v>
      </c>
      <c r="F1459" s="7">
        <v>7.9959944312322294E-37</v>
      </c>
      <c r="G1459" s="7">
        <v>4.5877595794457298E-35</v>
      </c>
      <c r="H1459" s="7">
        <v>1.1420868346575101E-35</v>
      </c>
      <c r="I1459" t="s">
        <v>268</v>
      </c>
      <c r="J1459" t="s">
        <v>8920</v>
      </c>
    </row>
    <row r="1460" spans="1:10">
      <c r="A1460" t="s">
        <v>8919</v>
      </c>
      <c r="B1460">
        <v>829.94141340696399</v>
      </c>
      <c r="C1460">
        <v>0.976498881513303</v>
      </c>
      <c r="D1460">
        <v>0.13508793128095101</v>
      </c>
      <c r="E1460">
        <v>7.2286167406207102</v>
      </c>
      <c r="F1460" s="7">
        <v>4.8793829248516003E-13</v>
      </c>
      <c r="G1460" s="7">
        <v>6.74081487989937E-12</v>
      </c>
      <c r="H1460" s="7">
        <v>1.7323211504753301E-12</v>
      </c>
      <c r="I1460" t="s">
        <v>8918</v>
      </c>
      <c r="J1460" t="s">
        <v>8917</v>
      </c>
    </row>
    <row r="1461" spans="1:10">
      <c r="A1461" t="s">
        <v>15315</v>
      </c>
      <c r="B1461">
        <v>858.92312039309604</v>
      </c>
      <c r="C1461">
        <v>-0.56914417523162497</v>
      </c>
      <c r="D1461">
        <v>0.137360313227191</v>
      </c>
      <c r="E1461">
        <v>-4.1434397014680098</v>
      </c>
      <c r="F1461" s="7">
        <v>3.4213505977976998E-5</v>
      </c>
      <c r="G1461">
        <v>1.5806528291244999E-4</v>
      </c>
      <c r="H1461" s="7">
        <v>5.50759434994014E-5</v>
      </c>
      <c r="I1461" t="s">
        <v>268</v>
      </c>
      <c r="J1461" t="s">
        <v>15314</v>
      </c>
    </row>
    <row r="1462" spans="1:10">
      <c r="A1462" t="s">
        <v>15313</v>
      </c>
      <c r="B1462">
        <v>250.04189193534199</v>
      </c>
      <c r="C1462">
        <v>0.73442896616737396</v>
      </c>
      <c r="D1462">
        <v>0.185064103907609</v>
      </c>
      <c r="E1462">
        <v>3.9685111842868599</v>
      </c>
      <c r="F1462" s="7">
        <v>7.2323063557261998E-5</v>
      </c>
      <c r="G1462">
        <v>3.1389537773038101E-4</v>
      </c>
      <c r="H1462">
        <v>1.12431764737335E-4</v>
      </c>
      <c r="I1462" t="s">
        <v>268</v>
      </c>
      <c r="J1462" t="s">
        <v>15312</v>
      </c>
    </row>
    <row r="1463" spans="1:10">
      <c r="A1463" t="s">
        <v>15311</v>
      </c>
      <c r="B1463">
        <v>18438.8877461954</v>
      </c>
      <c r="C1463">
        <v>0.52685498749197801</v>
      </c>
      <c r="D1463">
        <v>6.7564691371330296E-2</v>
      </c>
      <c r="E1463">
        <v>7.7977857487193001</v>
      </c>
      <c r="F1463" s="7">
        <v>6.3002856746800897E-15</v>
      </c>
      <c r="G1463" s="7">
        <v>1.03473682555171E-13</v>
      </c>
      <c r="H1463" s="7">
        <v>2.6104431361981301E-14</v>
      </c>
      <c r="I1463" t="s">
        <v>268</v>
      </c>
      <c r="J1463" t="s">
        <v>15310</v>
      </c>
    </row>
    <row r="1464" spans="1:10">
      <c r="A1464" t="s">
        <v>8913</v>
      </c>
      <c r="B1464">
        <v>1001.6778435845</v>
      </c>
      <c r="C1464">
        <v>-2.5314813126381499</v>
      </c>
      <c r="D1464">
        <v>0.16155689963546399</v>
      </c>
      <c r="E1464">
        <v>-15.6692862907754</v>
      </c>
      <c r="F1464" s="7">
        <v>2.45318603751073E-55</v>
      </c>
      <c r="G1464" s="7">
        <v>2.8816952199208899E-53</v>
      </c>
      <c r="H1464" s="7">
        <v>7.1737546730047505E-54</v>
      </c>
      <c r="I1464" t="s">
        <v>268</v>
      </c>
      <c r="J1464" t="s">
        <v>8912</v>
      </c>
    </row>
    <row r="1465" spans="1:10">
      <c r="A1465" t="s">
        <v>15309</v>
      </c>
      <c r="B1465">
        <v>705.78138788410001</v>
      </c>
      <c r="C1465">
        <v>-0.55172144612289598</v>
      </c>
      <c r="D1465">
        <v>0.105810385911436</v>
      </c>
      <c r="E1465">
        <v>-5.21424661076927</v>
      </c>
      <c r="F1465" s="7">
        <v>1.8456579694063701E-7</v>
      </c>
      <c r="G1465" s="7">
        <v>1.26040598584985E-6</v>
      </c>
      <c r="H1465" s="7">
        <v>3.7520533462798398E-7</v>
      </c>
      <c r="I1465" t="s">
        <v>268</v>
      </c>
      <c r="J1465" t="s">
        <v>15308</v>
      </c>
    </row>
    <row r="1466" spans="1:10">
      <c r="A1466" t="s">
        <v>8911</v>
      </c>
      <c r="B1466">
        <v>775.38018316545799</v>
      </c>
      <c r="C1466">
        <v>-0.61751662279277297</v>
      </c>
      <c r="D1466">
        <v>0.15928958966325801</v>
      </c>
      <c r="E1466">
        <v>-3.8766916538501799</v>
      </c>
      <c r="F1466">
        <v>1.0588640920770601E-4</v>
      </c>
      <c r="G1466">
        <v>4.4263150044038501E-4</v>
      </c>
      <c r="H1466">
        <v>1.61360047580785E-4</v>
      </c>
      <c r="I1466" t="s">
        <v>268</v>
      </c>
      <c r="J1466" t="s">
        <v>8910</v>
      </c>
    </row>
    <row r="1467" spans="1:10">
      <c r="A1467" t="s">
        <v>8904</v>
      </c>
      <c r="B1467">
        <v>52.194112337557499</v>
      </c>
      <c r="C1467">
        <v>2.3364003359369501</v>
      </c>
      <c r="D1467">
        <v>0.39512209904652501</v>
      </c>
      <c r="E1467">
        <v>5.9131097490495996</v>
      </c>
      <c r="F1467" s="7">
        <v>3.3570832888713399E-9</v>
      </c>
      <c r="G1467" s="7">
        <v>2.93073075860483E-8</v>
      </c>
      <c r="H1467" s="7">
        <v>8.2091566618516308E-9</v>
      </c>
      <c r="I1467" t="s">
        <v>8903</v>
      </c>
      <c r="J1467" t="s">
        <v>8902</v>
      </c>
    </row>
    <row r="1468" spans="1:10">
      <c r="A1468" t="s">
        <v>8901</v>
      </c>
      <c r="B1468">
        <v>23.249610142200201</v>
      </c>
      <c r="C1468">
        <v>1.3832515515245101</v>
      </c>
      <c r="D1468">
        <v>0.42339080751645702</v>
      </c>
      <c r="E1468">
        <v>3.2670797923990098</v>
      </c>
      <c r="F1468">
        <v>1.0866304875732399E-3</v>
      </c>
      <c r="G1468">
        <v>3.59529807321734E-3</v>
      </c>
      <c r="H1468">
        <v>1.47005964127757E-3</v>
      </c>
      <c r="I1468" t="s">
        <v>8900</v>
      </c>
      <c r="J1468" t="s">
        <v>8899</v>
      </c>
    </row>
    <row r="1469" spans="1:10">
      <c r="A1469" t="s">
        <v>8898</v>
      </c>
      <c r="B1469">
        <v>50.560990946388401</v>
      </c>
      <c r="C1469">
        <v>1.5252641681368599</v>
      </c>
      <c r="D1469">
        <v>0.28978124626228202</v>
      </c>
      <c r="E1469">
        <v>5.2635019961103202</v>
      </c>
      <c r="F1469" s="7">
        <v>1.4133697250437799E-7</v>
      </c>
      <c r="G1469" s="7">
        <v>9.8380840748840101E-7</v>
      </c>
      <c r="H1469" s="7">
        <v>2.9152225297021602E-7</v>
      </c>
      <c r="I1469" t="s">
        <v>8897</v>
      </c>
      <c r="J1469" t="s">
        <v>8896</v>
      </c>
    </row>
    <row r="1470" spans="1:10">
      <c r="A1470" t="s">
        <v>8895</v>
      </c>
      <c r="B1470">
        <v>285.545690926904</v>
      </c>
      <c r="C1470">
        <v>-0.89322659054536302</v>
      </c>
      <c r="D1470">
        <v>0.246161183425889</v>
      </c>
      <c r="E1470">
        <v>-3.6286248632464901</v>
      </c>
      <c r="F1470">
        <v>2.8493492992479199E-4</v>
      </c>
      <c r="G1470">
        <v>1.0794901200127801E-3</v>
      </c>
      <c r="H1470">
        <v>4.1294675181475702E-4</v>
      </c>
      <c r="I1470" t="s">
        <v>8894</v>
      </c>
      <c r="J1470" t="s">
        <v>8893</v>
      </c>
    </row>
    <row r="1471" spans="1:10">
      <c r="A1471" t="s">
        <v>8892</v>
      </c>
      <c r="B1471">
        <v>1381.67810042418</v>
      </c>
      <c r="C1471">
        <v>-1.0235381252073701</v>
      </c>
      <c r="D1471">
        <v>0.112556674118338</v>
      </c>
      <c r="E1471">
        <v>-9.0935356186098701</v>
      </c>
      <c r="F1471" s="7">
        <v>9.5869631952966098E-20</v>
      </c>
      <c r="G1471" s="7">
        <v>2.24434426123854E-18</v>
      </c>
      <c r="H1471" s="7">
        <v>5.5937157156028099E-19</v>
      </c>
      <c r="I1471" t="s">
        <v>8891</v>
      </c>
      <c r="J1471" t="s">
        <v>8890</v>
      </c>
    </row>
    <row r="1472" spans="1:10">
      <c r="A1472" t="s">
        <v>8889</v>
      </c>
      <c r="B1472">
        <v>85.832552586115099</v>
      </c>
      <c r="C1472">
        <v>0.84688151843136905</v>
      </c>
      <c r="D1472">
        <v>0.25985233662975898</v>
      </c>
      <c r="E1472">
        <v>3.2590875626337601</v>
      </c>
      <c r="F1472">
        <v>1.11771164765618E-3</v>
      </c>
      <c r="G1472">
        <v>3.68401322086508E-3</v>
      </c>
      <c r="H1472">
        <v>1.5092161100319201E-3</v>
      </c>
      <c r="I1472" t="s">
        <v>8888</v>
      </c>
      <c r="J1472" t="s">
        <v>8887</v>
      </c>
    </row>
    <row r="1473" spans="1:10">
      <c r="A1473" t="s">
        <v>8886</v>
      </c>
      <c r="B1473">
        <v>13770.4525992218</v>
      </c>
      <c r="C1473">
        <v>-1.29419796810197</v>
      </c>
      <c r="D1473">
        <v>0.11828255162137701</v>
      </c>
      <c r="E1473">
        <v>-10.9415797204367</v>
      </c>
      <c r="F1473" s="7">
        <v>7.2918141262222503E-28</v>
      </c>
      <c r="G1473" s="7">
        <v>2.7312659251653597E-26</v>
      </c>
      <c r="H1473" s="7">
        <v>6.7992727192057294E-27</v>
      </c>
      <c r="I1473" t="s">
        <v>8885</v>
      </c>
      <c r="J1473" t="s">
        <v>8884</v>
      </c>
    </row>
    <row r="1474" spans="1:10">
      <c r="A1474" t="s">
        <v>8883</v>
      </c>
      <c r="B1474">
        <v>2017.9274545813701</v>
      </c>
      <c r="C1474">
        <v>0.92203715388486396</v>
      </c>
      <c r="D1474">
        <v>7.2676271228187206E-2</v>
      </c>
      <c r="E1474">
        <v>12.6869078215347</v>
      </c>
      <c r="F1474" s="7">
        <v>6.9891036850509101E-37</v>
      </c>
      <c r="G1474" s="7">
        <v>4.0216720682791501E-35</v>
      </c>
      <c r="H1474" s="7">
        <v>1.0011637800441E-35</v>
      </c>
      <c r="I1474" t="s">
        <v>268</v>
      </c>
      <c r="J1474" t="s">
        <v>8882</v>
      </c>
    </row>
    <row r="1475" spans="1:10">
      <c r="A1475" t="s">
        <v>15307</v>
      </c>
      <c r="B1475">
        <v>45.366764841269301</v>
      </c>
      <c r="C1475">
        <v>0.75585891038480901</v>
      </c>
      <c r="D1475">
        <v>0.29414129926469701</v>
      </c>
      <c r="E1475">
        <v>2.5697136453613498</v>
      </c>
      <c r="F1475">
        <v>1.0178260961322801E-2</v>
      </c>
      <c r="G1475">
        <v>2.56257243632441E-2</v>
      </c>
      <c r="H1475">
        <v>1.21882640346152E-2</v>
      </c>
      <c r="I1475" t="s">
        <v>268</v>
      </c>
      <c r="J1475" t="s">
        <v>268</v>
      </c>
    </row>
    <row r="1476" spans="1:10">
      <c r="A1476" t="s">
        <v>15306</v>
      </c>
      <c r="B1476">
        <v>2754.6851450826598</v>
      </c>
      <c r="C1476">
        <v>-0.54647070836018097</v>
      </c>
      <c r="D1476">
        <v>0.119295095904788</v>
      </c>
      <c r="E1476">
        <v>-4.5808312924810597</v>
      </c>
      <c r="F1476" s="7">
        <v>4.6313133938257604E-6</v>
      </c>
      <c r="G1476" s="7">
        <v>2.4950022657863998E-5</v>
      </c>
      <c r="H1476" s="7">
        <v>8.0648170515457708E-6</v>
      </c>
      <c r="I1476" t="s">
        <v>15305</v>
      </c>
      <c r="J1476" t="s">
        <v>15304</v>
      </c>
    </row>
    <row r="1477" spans="1:10">
      <c r="A1477" t="s">
        <v>15303</v>
      </c>
      <c r="B1477">
        <v>60.929069566499301</v>
      </c>
      <c r="C1477">
        <v>-0.91683733465289696</v>
      </c>
      <c r="D1477">
        <v>0.25016993430404699</v>
      </c>
      <c r="E1477">
        <v>-3.6648581981022899</v>
      </c>
      <c r="F1477">
        <v>2.4747565991059902E-4</v>
      </c>
      <c r="G1477">
        <v>9.5192536340732697E-4</v>
      </c>
      <c r="H1477">
        <v>3.61200446331418E-4</v>
      </c>
      <c r="I1477" t="s">
        <v>15302</v>
      </c>
      <c r="J1477" t="s">
        <v>15301</v>
      </c>
    </row>
    <row r="1478" spans="1:10">
      <c r="A1478" t="s">
        <v>8878</v>
      </c>
      <c r="B1478">
        <v>3251.5745865478598</v>
      </c>
      <c r="C1478">
        <v>0.75553473069122501</v>
      </c>
      <c r="D1478">
        <v>0.11262235557037099</v>
      </c>
      <c r="E1478">
        <v>6.7085680002416099</v>
      </c>
      <c r="F1478" s="7">
        <v>1.9654357745578601E-11</v>
      </c>
      <c r="G1478" s="7">
        <v>2.27384959647046E-10</v>
      </c>
      <c r="H1478" s="7">
        <v>6.0108534077542101E-11</v>
      </c>
      <c r="I1478" t="s">
        <v>8877</v>
      </c>
      <c r="J1478" t="s">
        <v>8876</v>
      </c>
    </row>
    <row r="1479" spans="1:10">
      <c r="A1479" t="s">
        <v>15300</v>
      </c>
      <c r="B1479">
        <v>73.149230623194697</v>
      </c>
      <c r="C1479">
        <v>-0.73700744065877699</v>
      </c>
      <c r="D1479">
        <v>0.30708315940612901</v>
      </c>
      <c r="E1479">
        <v>-2.4000255894334401</v>
      </c>
      <c r="F1479">
        <v>1.6393925757701301E-2</v>
      </c>
      <c r="G1479">
        <v>3.8739699338398603E-2</v>
      </c>
      <c r="H1479">
        <v>1.9085696370921099E-2</v>
      </c>
      <c r="I1479" t="s">
        <v>268</v>
      </c>
      <c r="J1479" t="s">
        <v>15299</v>
      </c>
    </row>
    <row r="1480" spans="1:10">
      <c r="A1480" t="s">
        <v>8867</v>
      </c>
      <c r="B1480">
        <v>82.431926237619095</v>
      </c>
      <c r="C1480">
        <v>0.76106771915352101</v>
      </c>
      <c r="D1480">
        <v>0.246476730791446</v>
      </c>
      <c r="E1480">
        <v>3.08778730028471</v>
      </c>
      <c r="F1480">
        <v>2.0165274527427098E-3</v>
      </c>
      <c r="G1480">
        <v>6.1873420389255496E-3</v>
      </c>
      <c r="H1480">
        <v>2.6336360125408199E-3</v>
      </c>
      <c r="I1480" t="s">
        <v>268</v>
      </c>
      <c r="J1480" t="s">
        <v>268</v>
      </c>
    </row>
    <row r="1481" spans="1:10">
      <c r="A1481" t="s">
        <v>15298</v>
      </c>
      <c r="B1481">
        <v>1326.7960086954499</v>
      </c>
      <c r="C1481">
        <v>-0.88243219470929402</v>
      </c>
      <c r="D1481">
        <v>0.103550994623671</v>
      </c>
      <c r="E1481">
        <v>-8.5217162608264907</v>
      </c>
      <c r="F1481" s="7">
        <v>1.5720613997787601E-17</v>
      </c>
      <c r="G1481" s="7">
        <v>3.2008782470162099E-16</v>
      </c>
      <c r="H1481" s="7">
        <v>8.0094097295944906E-17</v>
      </c>
      <c r="I1481" t="s">
        <v>15297</v>
      </c>
      <c r="J1481" t="s">
        <v>15296</v>
      </c>
    </row>
    <row r="1482" spans="1:10">
      <c r="A1482" t="s">
        <v>8863</v>
      </c>
      <c r="B1482">
        <v>196.079762609168</v>
      </c>
      <c r="C1482">
        <v>-1.1175202215547999</v>
      </c>
      <c r="D1482">
        <v>0.238711280394348</v>
      </c>
      <c r="E1482">
        <v>-4.6814721939770303</v>
      </c>
      <c r="F1482" s="7">
        <v>2.8482203503652E-6</v>
      </c>
      <c r="G1482" s="7">
        <v>1.59141205728821E-5</v>
      </c>
      <c r="H1482" s="7">
        <v>5.0815541413374801E-6</v>
      </c>
      <c r="I1482" t="s">
        <v>268</v>
      </c>
      <c r="J1482" t="s">
        <v>8862</v>
      </c>
    </row>
    <row r="1483" spans="1:10">
      <c r="A1483" t="s">
        <v>15295</v>
      </c>
      <c r="B1483">
        <v>603.44710437431195</v>
      </c>
      <c r="C1483">
        <v>-0.98884646665439702</v>
      </c>
      <c r="D1483">
        <v>0.164405062214666</v>
      </c>
      <c r="E1483">
        <v>-6.0146959791496304</v>
      </c>
      <c r="F1483" s="7">
        <v>1.8022461288281601E-9</v>
      </c>
      <c r="G1483" s="7">
        <v>1.6352006466863099E-8</v>
      </c>
      <c r="H1483" s="7">
        <v>4.5372900502642604E-9</v>
      </c>
      <c r="I1483" t="s">
        <v>15294</v>
      </c>
      <c r="J1483" t="s">
        <v>15293</v>
      </c>
    </row>
    <row r="1484" spans="1:10">
      <c r="A1484" t="s">
        <v>15292</v>
      </c>
      <c r="B1484">
        <v>19805.578793138699</v>
      </c>
      <c r="C1484">
        <v>0.57319921532475504</v>
      </c>
      <c r="D1484">
        <v>8.0665447035188395E-2</v>
      </c>
      <c r="E1484">
        <v>7.1058828332620596</v>
      </c>
      <c r="F1484" s="7">
        <v>1.1955581035459299E-12</v>
      </c>
      <c r="G1484" s="7">
        <v>1.58560075107636E-11</v>
      </c>
      <c r="H1484" s="7">
        <v>4.0892745594191301E-12</v>
      </c>
      <c r="I1484" t="s">
        <v>15291</v>
      </c>
      <c r="J1484" t="s">
        <v>15290</v>
      </c>
    </row>
    <row r="1485" spans="1:10">
      <c r="A1485" t="s">
        <v>8861</v>
      </c>
      <c r="B1485">
        <v>4432.2273932217804</v>
      </c>
      <c r="C1485">
        <v>-1.4349980083957801</v>
      </c>
      <c r="D1485">
        <v>8.5119360939840905E-2</v>
      </c>
      <c r="E1485">
        <v>-16.858655804641</v>
      </c>
      <c r="F1485" s="7">
        <v>9.0626770785772303E-64</v>
      </c>
      <c r="G1485" s="7">
        <v>1.28508760974225E-61</v>
      </c>
      <c r="H1485" s="7">
        <v>3.1991250087377599E-62</v>
      </c>
      <c r="I1485" t="s">
        <v>8860</v>
      </c>
      <c r="J1485" t="s">
        <v>8859</v>
      </c>
    </row>
    <row r="1486" spans="1:10">
      <c r="A1486" t="s">
        <v>8858</v>
      </c>
      <c r="B1486">
        <v>514.43838154599905</v>
      </c>
      <c r="C1486">
        <v>-2.6279006202920798</v>
      </c>
      <c r="D1486">
        <v>0.409667687239056</v>
      </c>
      <c r="E1486">
        <v>-6.4147129543038703</v>
      </c>
      <c r="F1486" s="7">
        <v>1.41088443795447E-10</v>
      </c>
      <c r="G1486" s="7">
        <v>1.4656660315160699E-9</v>
      </c>
      <c r="H1486" s="7">
        <v>3.9482394634037301E-10</v>
      </c>
      <c r="I1486" t="s">
        <v>8857</v>
      </c>
      <c r="J1486" t="s">
        <v>8856</v>
      </c>
    </row>
    <row r="1487" spans="1:10">
      <c r="A1487" t="s">
        <v>8852</v>
      </c>
      <c r="B1487">
        <v>23.877145701110301</v>
      </c>
      <c r="C1487">
        <v>0.78498891095048795</v>
      </c>
      <c r="D1487">
        <v>0.32528016244730801</v>
      </c>
      <c r="E1487">
        <v>2.4132701639241501</v>
      </c>
      <c r="F1487">
        <v>1.5810095698648E-2</v>
      </c>
      <c r="G1487">
        <v>3.7565771371581201E-2</v>
      </c>
      <c r="H1487">
        <v>1.84581840167065E-2</v>
      </c>
      <c r="I1487" t="s">
        <v>268</v>
      </c>
      <c r="J1487" t="s">
        <v>8851</v>
      </c>
    </row>
    <row r="1488" spans="1:10">
      <c r="A1488" t="s">
        <v>8847</v>
      </c>
      <c r="B1488">
        <v>1120.10506981965</v>
      </c>
      <c r="C1488">
        <v>-0.67611016600612195</v>
      </c>
      <c r="D1488">
        <v>0.11407739153854</v>
      </c>
      <c r="E1488">
        <v>-5.9267674066487297</v>
      </c>
      <c r="F1488" s="7">
        <v>3.08956095505894E-9</v>
      </c>
      <c r="G1488" s="7">
        <v>2.7150935847645E-8</v>
      </c>
      <c r="H1488" s="7">
        <v>7.6001046490300096E-9</v>
      </c>
      <c r="I1488" t="s">
        <v>268</v>
      </c>
      <c r="J1488" t="s">
        <v>8846</v>
      </c>
    </row>
    <row r="1489" spans="1:10">
      <c r="A1489" t="s">
        <v>8845</v>
      </c>
      <c r="B1489">
        <v>1238.87857707494</v>
      </c>
      <c r="C1489">
        <v>-1.38100159382524</v>
      </c>
      <c r="D1489">
        <v>0.16528325645671499</v>
      </c>
      <c r="E1489">
        <v>-8.3553629292565503</v>
      </c>
      <c r="F1489" s="7">
        <v>6.52318411769583E-17</v>
      </c>
      <c r="G1489" s="7">
        <v>1.25726457383007E-15</v>
      </c>
      <c r="H1489" s="7">
        <v>3.14820077242703E-16</v>
      </c>
      <c r="I1489" t="s">
        <v>268</v>
      </c>
      <c r="J1489" t="s">
        <v>8844</v>
      </c>
    </row>
    <row r="1490" spans="1:10">
      <c r="A1490" t="s">
        <v>8843</v>
      </c>
      <c r="B1490">
        <v>457.58204914522997</v>
      </c>
      <c r="C1490">
        <v>1.30816277242424</v>
      </c>
      <c r="D1490">
        <v>0.14843951521976001</v>
      </c>
      <c r="E1490">
        <v>8.8127664017734606</v>
      </c>
      <c r="F1490" s="7">
        <v>1.2209479599469901E-18</v>
      </c>
      <c r="G1490" s="7">
        <v>2.6664751266081099E-17</v>
      </c>
      <c r="H1490" s="7">
        <v>6.6599611678344899E-18</v>
      </c>
      <c r="I1490" t="s">
        <v>268</v>
      </c>
      <c r="J1490" t="s">
        <v>8842</v>
      </c>
    </row>
    <row r="1491" spans="1:10">
      <c r="A1491" t="s">
        <v>15289</v>
      </c>
      <c r="B1491">
        <v>3414.1218681886398</v>
      </c>
      <c r="C1491">
        <v>1.31310999794419</v>
      </c>
      <c r="D1491">
        <v>0.15401149397063901</v>
      </c>
      <c r="E1491">
        <v>8.5260519464510196</v>
      </c>
      <c r="F1491" s="7">
        <v>1.5142728297984501E-17</v>
      </c>
      <c r="G1491" s="7">
        <v>3.09273088653897E-16</v>
      </c>
      <c r="H1491" s="7">
        <v>7.7389130796638699E-17</v>
      </c>
      <c r="I1491" t="s">
        <v>268</v>
      </c>
      <c r="J1491" t="s">
        <v>15288</v>
      </c>
    </row>
    <row r="1492" spans="1:10">
      <c r="A1492" t="s">
        <v>8841</v>
      </c>
      <c r="B1492">
        <v>552.72926780280295</v>
      </c>
      <c r="C1492">
        <v>-0.95449489602395599</v>
      </c>
      <c r="D1492">
        <v>0.16900133456441699</v>
      </c>
      <c r="E1492">
        <v>-5.6478541928918302</v>
      </c>
      <c r="F1492" s="7">
        <v>1.62462873522389E-8</v>
      </c>
      <c r="G1492" s="7">
        <v>1.3062830964627201E-7</v>
      </c>
      <c r="H1492" s="7">
        <v>3.7309085545894302E-8</v>
      </c>
      <c r="I1492" t="s">
        <v>268</v>
      </c>
      <c r="J1492" t="s">
        <v>8840</v>
      </c>
    </row>
    <row r="1493" spans="1:10">
      <c r="A1493" t="s">
        <v>8837</v>
      </c>
      <c r="B1493">
        <v>2386.61944320368</v>
      </c>
      <c r="C1493">
        <v>-1.8584973930349</v>
      </c>
      <c r="D1493">
        <v>0.140550081065767</v>
      </c>
      <c r="E1493">
        <v>-13.2230261195315</v>
      </c>
      <c r="F1493" s="7">
        <v>6.4611226820711903E-40</v>
      </c>
      <c r="G1493" s="7">
        <v>4.1243153531986201E-38</v>
      </c>
      <c r="H1493" s="7">
        <v>1.0267160223407E-38</v>
      </c>
      <c r="I1493" t="s">
        <v>268</v>
      </c>
      <c r="J1493" t="s">
        <v>8836</v>
      </c>
    </row>
    <row r="1494" spans="1:10">
      <c r="A1494" t="s">
        <v>8835</v>
      </c>
      <c r="B1494">
        <v>550.06731168981503</v>
      </c>
      <c r="C1494">
        <v>-0.55675168091393101</v>
      </c>
      <c r="D1494">
        <v>0.108895217277613</v>
      </c>
      <c r="E1494">
        <v>-5.1127285002294602</v>
      </c>
      <c r="F1494" s="7">
        <v>3.17538525161105E-7</v>
      </c>
      <c r="G1494" s="7">
        <v>2.0914979434300802E-6</v>
      </c>
      <c r="H1494" s="7">
        <v>6.2771015653847201E-7</v>
      </c>
      <c r="I1494" t="s">
        <v>8834</v>
      </c>
      <c r="J1494" t="s">
        <v>8833</v>
      </c>
    </row>
    <row r="1495" spans="1:10">
      <c r="A1495" t="s">
        <v>15287</v>
      </c>
      <c r="B1495">
        <v>1151.49264780668</v>
      </c>
      <c r="C1495">
        <v>-0.805820236779624</v>
      </c>
      <c r="D1495">
        <v>0.34276642739547197</v>
      </c>
      <c r="E1495">
        <v>-2.3509310491773898</v>
      </c>
      <c r="F1495">
        <v>1.8726503605314498E-2</v>
      </c>
      <c r="G1495">
        <v>4.3495680271829103E-2</v>
      </c>
      <c r="H1495">
        <v>2.16584088035254E-2</v>
      </c>
      <c r="I1495" t="s">
        <v>268</v>
      </c>
      <c r="J1495" t="s">
        <v>15286</v>
      </c>
    </row>
    <row r="1496" spans="1:10">
      <c r="A1496" t="s">
        <v>8829</v>
      </c>
      <c r="B1496">
        <v>235.73262412928401</v>
      </c>
      <c r="C1496">
        <v>-1.8124969520568599</v>
      </c>
      <c r="D1496">
        <v>0.24002632935187401</v>
      </c>
      <c r="E1496">
        <v>-7.5512422197640499</v>
      </c>
      <c r="F1496" s="7">
        <v>4.3112617068305599E-14</v>
      </c>
      <c r="G1496" s="7">
        <v>6.6090476759845803E-13</v>
      </c>
      <c r="H1496" s="7">
        <v>1.6737042698473399E-13</v>
      </c>
      <c r="I1496" t="s">
        <v>8828</v>
      </c>
      <c r="J1496" t="s">
        <v>8827</v>
      </c>
    </row>
    <row r="1497" spans="1:10">
      <c r="A1497" t="s">
        <v>8821</v>
      </c>
      <c r="B1497">
        <v>326.88981709634197</v>
      </c>
      <c r="C1497">
        <v>0.59198505019547198</v>
      </c>
      <c r="D1497">
        <v>0.17098938797971999</v>
      </c>
      <c r="E1497">
        <v>3.462115732385</v>
      </c>
      <c r="F1497">
        <v>5.3594663881391901E-4</v>
      </c>
      <c r="G1497">
        <v>1.9036701867478801E-3</v>
      </c>
      <c r="H1497">
        <v>7.5053791131153005E-4</v>
      </c>
      <c r="I1497" t="s">
        <v>268</v>
      </c>
      <c r="J1497" t="s">
        <v>8820</v>
      </c>
    </row>
    <row r="1498" spans="1:10">
      <c r="A1498" t="s">
        <v>8817</v>
      </c>
      <c r="B1498">
        <v>1761.8316122747999</v>
      </c>
      <c r="C1498">
        <v>1.21305333884061</v>
      </c>
      <c r="D1498">
        <v>9.9673092511810904E-2</v>
      </c>
      <c r="E1498">
        <v>12.1703190727915</v>
      </c>
      <c r="F1498" s="7">
        <v>4.47330457910758E-34</v>
      </c>
      <c r="G1498" s="7">
        <v>2.22566522567528E-32</v>
      </c>
      <c r="H1498" s="7">
        <v>5.54061935587711E-33</v>
      </c>
      <c r="I1498" t="s">
        <v>8816</v>
      </c>
      <c r="J1498" t="s">
        <v>8815</v>
      </c>
    </row>
    <row r="1499" spans="1:10">
      <c r="A1499" t="s">
        <v>8814</v>
      </c>
      <c r="B1499">
        <v>4252.8402617661905</v>
      </c>
      <c r="C1499">
        <v>-1.58068705280791</v>
      </c>
      <c r="D1499">
        <v>0.135257408171882</v>
      </c>
      <c r="E1499">
        <v>-11.6865099972877</v>
      </c>
      <c r="F1499" s="7">
        <v>1.49400555161069E-31</v>
      </c>
      <c r="G1499" s="7">
        <v>6.7253964196316304E-30</v>
      </c>
      <c r="H1499" s="7">
        <v>1.67423479275738E-30</v>
      </c>
      <c r="I1499" t="s">
        <v>268</v>
      </c>
      <c r="J1499" t="s">
        <v>8813</v>
      </c>
    </row>
    <row r="1500" spans="1:10">
      <c r="A1500" t="s">
        <v>8812</v>
      </c>
      <c r="B1500">
        <v>3714.7098246210098</v>
      </c>
      <c r="C1500">
        <v>0.57478582550290802</v>
      </c>
      <c r="D1500">
        <v>9.1569217381468601E-2</v>
      </c>
      <c r="E1500">
        <v>6.2770638642504197</v>
      </c>
      <c r="F1500" s="7">
        <v>3.4502638989129802E-10</v>
      </c>
      <c r="G1500" s="7">
        <v>3.4127871908929E-9</v>
      </c>
      <c r="H1500" s="7">
        <v>9.2871482507777398E-10</v>
      </c>
      <c r="I1500" t="s">
        <v>268</v>
      </c>
      <c r="J1500" t="s">
        <v>8811</v>
      </c>
    </row>
    <row r="1501" spans="1:10">
      <c r="A1501" t="s">
        <v>15285</v>
      </c>
      <c r="B1501">
        <v>1476.99964249651</v>
      </c>
      <c r="C1501">
        <v>-0.59681225772670699</v>
      </c>
      <c r="D1501">
        <v>7.0693831045074998E-2</v>
      </c>
      <c r="E1501">
        <v>-8.4422112779002507</v>
      </c>
      <c r="F1501" s="7">
        <v>3.1138985561425E-17</v>
      </c>
      <c r="G1501" s="7">
        <v>6.2003123507062003E-16</v>
      </c>
      <c r="H1501" s="7">
        <v>1.5528644464637999E-16</v>
      </c>
      <c r="I1501" t="s">
        <v>15284</v>
      </c>
      <c r="J1501" t="s">
        <v>15283</v>
      </c>
    </row>
    <row r="1502" spans="1:10">
      <c r="A1502" t="s">
        <v>8808</v>
      </c>
      <c r="B1502">
        <v>34.407135625545799</v>
      </c>
      <c r="C1502">
        <v>-0.82548781586417097</v>
      </c>
      <c r="D1502">
        <v>0.33660134117517998</v>
      </c>
      <c r="E1502">
        <v>-2.4524198655362999</v>
      </c>
      <c r="F1502">
        <v>1.41898981400835E-2</v>
      </c>
      <c r="G1502">
        <v>3.4253144197098399E-2</v>
      </c>
      <c r="H1502">
        <v>1.6625527882478099E-2</v>
      </c>
      <c r="I1502" t="s">
        <v>268</v>
      </c>
      <c r="J1502" t="s">
        <v>8807</v>
      </c>
    </row>
    <row r="1503" spans="1:10">
      <c r="A1503" t="s">
        <v>8806</v>
      </c>
      <c r="B1503">
        <v>33.527373831782597</v>
      </c>
      <c r="C1503">
        <v>-0.76334844517030198</v>
      </c>
      <c r="D1503">
        <v>0.325232383698556</v>
      </c>
      <c r="E1503">
        <v>-2.3470862172132798</v>
      </c>
      <c r="F1503">
        <v>1.8920875990268999E-2</v>
      </c>
      <c r="G1503">
        <v>4.3875391912022103E-2</v>
      </c>
      <c r="H1503">
        <v>2.1872975238341402E-2</v>
      </c>
      <c r="I1503" t="s">
        <v>268</v>
      </c>
      <c r="J1503" t="s">
        <v>8805</v>
      </c>
    </row>
    <row r="1504" spans="1:10">
      <c r="A1504" t="s">
        <v>8801</v>
      </c>
      <c r="B1504">
        <v>419.98350124634902</v>
      </c>
      <c r="C1504">
        <v>-1.25292333601149</v>
      </c>
      <c r="D1504">
        <v>0.36768793253457899</v>
      </c>
      <c r="E1504">
        <v>-3.4075726319727901</v>
      </c>
      <c r="F1504">
        <v>6.5543462151908705E-4</v>
      </c>
      <c r="G1504">
        <v>2.2799523578757499E-3</v>
      </c>
      <c r="H1504">
        <v>9.08344896115348E-4</v>
      </c>
      <c r="I1504" t="s">
        <v>268</v>
      </c>
      <c r="J1504" t="s">
        <v>8800</v>
      </c>
    </row>
    <row r="1505" spans="1:10">
      <c r="A1505" t="s">
        <v>8797</v>
      </c>
      <c r="B1505">
        <v>169.50698661036401</v>
      </c>
      <c r="C1505">
        <v>-2.1417001668498501</v>
      </c>
      <c r="D1505">
        <v>0.21810023171939499</v>
      </c>
      <c r="E1505">
        <v>-9.8197977597993997</v>
      </c>
      <c r="F1505" s="7">
        <v>9.2528988470732202E-23</v>
      </c>
      <c r="G1505" s="7">
        <v>2.6018207919560501E-21</v>
      </c>
      <c r="H1505" s="7">
        <v>6.47702919295125E-22</v>
      </c>
      <c r="I1505" t="s">
        <v>268</v>
      </c>
      <c r="J1505" t="s">
        <v>8796</v>
      </c>
    </row>
    <row r="1506" spans="1:10">
      <c r="A1506" t="s">
        <v>15282</v>
      </c>
      <c r="B1506">
        <v>222.68473455596501</v>
      </c>
      <c r="C1506">
        <v>-1.1029505065707099</v>
      </c>
      <c r="D1506">
        <v>0.2836161600239</v>
      </c>
      <c r="E1506">
        <v>-3.8888845631284399</v>
      </c>
      <c r="F1506">
        <v>1.00706000542832E-4</v>
      </c>
      <c r="G1506">
        <v>4.2374216252147301E-4</v>
      </c>
      <c r="H1506">
        <v>1.5398795008746201E-4</v>
      </c>
      <c r="I1506" t="s">
        <v>15281</v>
      </c>
      <c r="J1506" t="s">
        <v>15280</v>
      </c>
    </row>
    <row r="1507" spans="1:10">
      <c r="A1507" t="s">
        <v>15279</v>
      </c>
      <c r="B1507">
        <v>248.85459089832801</v>
      </c>
      <c r="C1507">
        <v>-0.53040351840516897</v>
      </c>
      <c r="D1507">
        <v>0.171618718196311</v>
      </c>
      <c r="E1507">
        <v>-3.0905924713786299</v>
      </c>
      <c r="F1507">
        <v>1.9975759318746301E-3</v>
      </c>
      <c r="G1507">
        <v>6.1339633845330496E-3</v>
      </c>
      <c r="H1507">
        <v>2.6102644778753098E-3</v>
      </c>
      <c r="I1507" t="s">
        <v>15278</v>
      </c>
      <c r="J1507" t="s">
        <v>15277</v>
      </c>
    </row>
    <row r="1508" spans="1:10">
      <c r="A1508" t="s">
        <v>8790</v>
      </c>
      <c r="B1508">
        <v>1514.07923927563</v>
      </c>
      <c r="C1508">
        <v>-1.10511004895562</v>
      </c>
      <c r="D1508">
        <v>9.9541975480803194E-2</v>
      </c>
      <c r="E1508">
        <v>-11.1019501433217</v>
      </c>
      <c r="F1508" s="7">
        <v>1.22736174167843E-28</v>
      </c>
      <c r="G1508" s="7">
        <v>4.7496267633138903E-27</v>
      </c>
      <c r="H1508" s="7">
        <v>1.18238240299704E-27</v>
      </c>
      <c r="I1508" t="s">
        <v>8789</v>
      </c>
      <c r="J1508" t="s">
        <v>8788</v>
      </c>
    </row>
    <row r="1509" spans="1:10">
      <c r="A1509" t="s">
        <v>15276</v>
      </c>
      <c r="B1509">
        <v>2719.77163411211</v>
      </c>
      <c r="C1509">
        <v>0.53009257412074595</v>
      </c>
      <c r="D1509">
        <v>6.2248247982324097E-2</v>
      </c>
      <c r="E1509">
        <v>8.5157830349100099</v>
      </c>
      <c r="F1509" s="7">
        <v>1.65468377136452E-17</v>
      </c>
      <c r="G1509" s="7">
        <v>3.3622090306170402E-16</v>
      </c>
      <c r="H1509" s="7">
        <v>8.4130115206619905E-17</v>
      </c>
      <c r="I1509" t="s">
        <v>268</v>
      </c>
      <c r="J1509" t="s">
        <v>15275</v>
      </c>
    </row>
    <row r="1510" spans="1:10">
      <c r="A1510" t="s">
        <v>15274</v>
      </c>
      <c r="B1510">
        <v>10.3267519689177</v>
      </c>
      <c r="C1510">
        <v>-1.0317124042211601</v>
      </c>
      <c r="D1510">
        <v>0.436723395649734</v>
      </c>
      <c r="E1510">
        <v>-2.3623932550859301</v>
      </c>
      <c r="F1510">
        <v>1.8157369674460199E-2</v>
      </c>
      <c r="G1510">
        <v>4.2347286510501E-2</v>
      </c>
      <c r="H1510">
        <v>2.10346275037934E-2</v>
      </c>
      <c r="I1510" t="s">
        <v>268</v>
      </c>
      <c r="J1510" t="s">
        <v>15273</v>
      </c>
    </row>
    <row r="1511" spans="1:10">
      <c r="A1511" t="s">
        <v>8783</v>
      </c>
      <c r="B1511">
        <v>4545.5622059246698</v>
      </c>
      <c r="C1511">
        <v>0.69958117882647297</v>
      </c>
      <c r="D1511">
        <v>0.11531724151263301</v>
      </c>
      <c r="E1511">
        <v>6.0665792005597901</v>
      </c>
      <c r="F1511" s="7">
        <v>1.3066330666247599E-9</v>
      </c>
      <c r="G1511" s="7">
        <v>1.2064781227271901E-8</v>
      </c>
      <c r="H1511" s="7">
        <v>3.33542387151836E-9</v>
      </c>
      <c r="I1511" t="s">
        <v>8782</v>
      </c>
      <c r="J1511" t="s">
        <v>8781</v>
      </c>
    </row>
    <row r="1512" spans="1:10">
      <c r="A1512" t="s">
        <v>8771</v>
      </c>
      <c r="B1512">
        <v>101.698806206813</v>
      </c>
      <c r="C1512">
        <v>-0.87686532895960501</v>
      </c>
      <c r="D1512">
        <v>0.282807571714423</v>
      </c>
      <c r="E1512">
        <v>-3.1005723207618199</v>
      </c>
      <c r="F1512">
        <v>1.9314704050928E-3</v>
      </c>
      <c r="G1512">
        <v>5.9585937034813199E-3</v>
      </c>
      <c r="H1512">
        <v>2.5265555166671901E-3</v>
      </c>
      <c r="I1512" t="s">
        <v>268</v>
      </c>
      <c r="J1512" t="s">
        <v>8770</v>
      </c>
    </row>
    <row r="1513" spans="1:10">
      <c r="A1513" t="s">
        <v>8769</v>
      </c>
      <c r="B1513">
        <v>1446.2732145233001</v>
      </c>
      <c r="C1513">
        <v>-1.7872361113483699</v>
      </c>
      <c r="D1513">
        <v>0.16869897388016999</v>
      </c>
      <c r="E1513">
        <v>-10.594232260226301</v>
      </c>
      <c r="F1513" s="7">
        <v>3.1693082153877601E-26</v>
      </c>
      <c r="G1513" s="7">
        <v>1.0829106143180401E-24</v>
      </c>
      <c r="H1513" s="7">
        <v>2.6958212048960999E-25</v>
      </c>
      <c r="I1513" t="s">
        <v>8768</v>
      </c>
      <c r="J1513" t="s">
        <v>8767</v>
      </c>
    </row>
    <row r="1514" spans="1:10">
      <c r="A1514" t="s">
        <v>15272</v>
      </c>
      <c r="B1514">
        <v>308.27566035782098</v>
      </c>
      <c r="C1514">
        <v>0.67013140671736304</v>
      </c>
      <c r="D1514">
        <v>0.15332347909386701</v>
      </c>
      <c r="E1514">
        <v>4.3707031087332604</v>
      </c>
      <c r="F1514" s="7">
        <v>1.23847092135456E-5</v>
      </c>
      <c r="G1514" s="7">
        <v>6.2133244201998503E-5</v>
      </c>
      <c r="H1514" s="7">
        <v>2.0747536587573799E-5</v>
      </c>
      <c r="I1514" t="s">
        <v>268</v>
      </c>
      <c r="J1514" t="s">
        <v>15271</v>
      </c>
    </row>
    <row r="1515" spans="1:10">
      <c r="A1515" t="s">
        <v>8766</v>
      </c>
      <c r="B1515">
        <v>4630.2004382361702</v>
      </c>
      <c r="C1515">
        <v>1.0874215930931299</v>
      </c>
      <c r="D1515">
        <v>9.3914924977091599E-2</v>
      </c>
      <c r="E1515">
        <v>11.578794247649</v>
      </c>
      <c r="F1515" s="7">
        <v>5.2783229400703102E-31</v>
      </c>
      <c r="G1515" s="7">
        <v>2.2979225220674499E-29</v>
      </c>
      <c r="H1515" s="7">
        <v>5.7204982389972502E-30</v>
      </c>
      <c r="I1515" t="s">
        <v>268</v>
      </c>
      <c r="J1515" t="s">
        <v>8765</v>
      </c>
    </row>
    <row r="1516" spans="1:10">
      <c r="A1516" t="s">
        <v>15270</v>
      </c>
      <c r="B1516">
        <v>33786.136615059899</v>
      </c>
      <c r="C1516">
        <v>0.58460701611027299</v>
      </c>
      <c r="D1516">
        <v>8.6767832008849896E-2</v>
      </c>
      <c r="E1516">
        <v>6.7376008202054196</v>
      </c>
      <c r="F1516" s="7">
        <v>1.6102320891765701E-11</v>
      </c>
      <c r="G1516" s="7">
        <v>1.8792667509896101E-10</v>
      </c>
      <c r="H1516" s="7">
        <v>4.9550230290850697E-11</v>
      </c>
      <c r="I1516" t="s">
        <v>15269</v>
      </c>
      <c r="J1516" t="s">
        <v>15268</v>
      </c>
    </row>
    <row r="1517" spans="1:10">
      <c r="A1517" t="s">
        <v>15267</v>
      </c>
      <c r="B1517">
        <v>26190.1184573432</v>
      </c>
      <c r="C1517">
        <v>0.61482464798737302</v>
      </c>
      <c r="D1517">
        <v>9.1872207041878706E-2</v>
      </c>
      <c r="E1517">
        <v>6.69217239667611</v>
      </c>
      <c r="F1517" s="7">
        <v>2.1988160235284698E-11</v>
      </c>
      <c r="G1517" s="7">
        <v>2.5290206082900997E-10</v>
      </c>
      <c r="H1517" s="7">
        <v>6.6912246233236895E-11</v>
      </c>
      <c r="I1517" t="s">
        <v>15266</v>
      </c>
      <c r="J1517" t="s">
        <v>15265</v>
      </c>
    </row>
    <row r="1518" spans="1:10">
      <c r="A1518" t="s">
        <v>15264</v>
      </c>
      <c r="B1518">
        <v>31099.2371158393</v>
      </c>
      <c r="C1518">
        <v>1.00263327413966</v>
      </c>
      <c r="D1518">
        <v>0.120715948285366</v>
      </c>
      <c r="E1518">
        <v>8.3057233810522</v>
      </c>
      <c r="F1518" s="7">
        <v>9.9213128409301704E-17</v>
      </c>
      <c r="G1518" s="7">
        <v>1.88116430294313E-15</v>
      </c>
      <c r="H1518" s="7">
        <v>4.7100026954732904E-16</v>
      </c>
      <c r="I1518" t="s">
        <v>15263</v>
      </c>
      <c r="J1518" t="s">
        <v>15262</v>
      </c>
    </row>
    <row r="1519" spans="1:10">
      <c r="A1519" t="s">
        <v>15261</v>
      </c>
      <c r="B1519">
        <v>914.87793337012999</v>
      </c>
      <c r="C1519">
        <v>-0.670669782642213</v>
      </c>
      <c r="D1519">
        <v>0.10786735632072</v>
      </c>
      <c r="E1519">
        <v>-6.2175416689375602</v>
      </c>
      <c r="F1519" s="7">
        <v>5.0500407926706399E-10</v>
      </c>
      <c r="G1519" s="7">
        <v>4.8975774214019297E-9</v>
      </c>
      <c r="H1519" s="7">
        <v>1.33891102990227E-9</v>
      </c>
      <c r="I1519" t="s">
        <v>268</v>
      </c>
      <c r="J1519" t="s">
        <v>15260</v>
      </c>
    </row>
    <row r="1520" spans="1:10">
      <c r="A1520" t="s">
        <v>8761</v>
      </c>
      <c r="B1520">
        <v>436.78918818424899</v>
      </c>
      <c r="C1520">
        <v>0.99524350404159601</v>
      </c>
      <c r="D1520">
        <v>0.25594525015723002</v>
      </c>
      <c r="E1520">
        <v>3.8885015581660798</v>
      </c>
      <c r="F1520">
        <v>1.00865022946894E-4</v>
      </c>
      <c r="G1520">
        <v>4.2432134679841699E-4</v>
      </c>
      <c r="H1520">
        <v>1.5418340346537199E-4</v>
      </c>
      <c r="I1520" t="s">
        <v>8760</v>
      </c>
      <c r="J1520" t="s">
        <v>8759</v>
      </c>
    </row>
    <row r="1521" spans="1:10">
      <c r="A1521" t="s">
        <v>8758</v>
      </c>
      <c r="B1521">
        <v>989.59309391591898</v>
      </c>
      <c r="C1521">
        <v>-1.17803786583215</v>
      </c>
      <c r="D1521">
        <v>0.43802635293535602</v>
      </c>
      <c r="E1521">
        <v>-2.6894223553851</v>
      </c>
      <c r="F1521">
        <v>7.1575795798499804E-3</v>
      </c>
      <c r="G1521">
        <v>1.8902789652678199E-2</v>
      </c>
      <c r="H1521">
        <v>8.7751819110936796E-3</v>
      </c>
      <c r="I1521" t="s">
        <v>8757</v>
      </c>
      <c r="J1521" t="s">
        <v>8756</v>
      </c>
    </row>
    <row r="1522" spans="1:10">
      <c r="A1522" t="s">
        <v>8755</v>
      </c>
      <c r="B1522">
        <v>130.56712381233601</v>
      </c>
      <c r="C1522">
        <v>-1.0328049605102301</v>
      </c>
      <c r="D1522">
        <v>0.22765088407134099</v>
      </c>
      <c r="E1522">
        <v>-4.53679310196119</v>
      </c>
      <c r="F1522" s="7">
        <v>5.7116090260902497E-6</v>
      </c>
      <c r="G1522" s="7">
        <v>3.0374192977750801E-5</v>
      </c>
      <c r="H1522" s="7">
        <v>9.8798641256345897E-6</v>
      </c>
      <c r="I1522" t="s">
        <v>8754</v>
      </c>
      <c r="J1522" t="s">
        <v>8753</v>
      </c>
    </row>
    <row r="1523" spans="1:10">
      <c r="A1523" t="s">
        <v>8752</v>
      </c>
      <c r="B1523">
        <v>1004.36694188561</v>
      </c>
      <c r="C1523">
        <v>3.49328932240131</v>
      </c>
      <c r="D1523">
        <v>0.12823491508539001</v>
      </c>
      <c r="E1523">
        <v>27.2413275282724</v>
      </c>
      <c r="F1523" s="7">
        <v>2.1054680704848101E-163</v>
      </c>
      <c r="G1523" s="7">
        <v>2.61235950845403E-160</v>
      </c>
      <c r="H1523" s="7">
        <v>6.5032645027099499E-161</v>
      </c>
      <c r="I1523" t="s">
        <v>268</v>
      </c>
      <c r="J1523" t="s">
        <v>8751</v>
      </c>
    </row>
    <row r="1524" spans="1:10">
      <c r="A1524" t="s">
        <v>8750</v>
      </c>
      <c r="B1524">
        <v>246.695945472435</v>
      </c>
      <c r="C1524">
        <v>-0.69785365819686496</v>
      </c>
      <c r="D1524">
        <v>0.160354163701832</v>
      </c>
      <c r="E1524">
        <v>-4.35195221680977</v>
      </c>
      <c r="F1524" s="7">
        <v>1.3493067328302601E-5</v>
      </c>
      <c r="G1524" s="7">
        <v>6.7251913783947798E-5</v>
      </c>
      <c r="H1524" s="7">
        <v>2.2512740964372599E-5</v>
      </c>
      <c r="I1524" t="s">
        <v>268</v>
      </c>
      <c r="J1524" t="s">
        <v>8749</v>
      </c>
    </row>
    <row r="1525" spans="1:10">
      <c r="A1525" t="s">
        <v>8746</v>
      </c>
      <c r="B1525">
        <v>975.65733903282899</v>
      </c>
      <c r="C1525">
        <v>-1.42546347154564</v>
      </c>
      <c r="D1525">
        <v>0.286497577492968</v>
      </c>
      <c r="E1525">
        <v>-4.97548176155391</v>
      </c>
      <c r="F1525" s="7">
        <v>6.5085562718738398E-7</v>
      </c>
      <c r="G1525" s="7">
        <v>4.0798187277941096E-6</v>
      </c>
      <c r="H1525" s="7">
        <v>1.24913728526604E-6</v>
      </c>
      <c r="I1525" t="s">
        <v>268</v>
      </c>
      <c r="J1525" t="s">
        <v>8745</v>
      </c>
    </row>
    <row r="1526" spans="1:10">
      <c r="A1526" t="s">
        <v>8742</v>
      </c>
      <c r="B1526">
        <v>3320.46450575175</v>
      </c>
      <c r="C1526">
        <v>-0.89320981276955802</v>
      </c>
      <c r="D1526">
        <v>8.9168244425770302E-2</v>
      </c>
      <c r="E1526">
        <v>-10.017129063398</v>
      </c>
      <c r="F1526" s="7">
        <v>1.2817200583933E-23</v>
      </c>
      <c r="G1526" s="7">
        <v>3.7751790206563398E-22</v>
      </c>
      <c r="H1526" s="7">
        <v>9.3980126536790504E-23</v>
      </c>
      <c r="I1526" t="s">
        <v>268</v>
      </c>
      <c r="J1526" t="s">
        <v>8741</v>
      </c>
    </row>
    <row r="1527" spans="1:10">
      <c r="A1527" t="s">
        <v>8737</v>
      </c>
      <c r="B1527">
        <v>4217.6021289223199</v>
      </c>
      <c r="C1527">
        <v>0.64337342491439198</v>
      </c>
      <c r="D1527">
        <v>6.4470754837290006E-2</v>
      </c>
      <c r="E1527">
        <v>9.9793065326771</v>
      </c>
      <c r="F1527" s="7">
        <v>1.8777451082465699E-23</v>
      </c>
      <c r="G1527" s="7">
        <v>5.4899846669971797E-22</v>
      </c>
      <c r="H1527" s="7">
        <v>1.36668870765162E-22</v>
      </c>
      <c r="I1527" t="s">
        <v>8736</v>
      </c>
      <c r="J1527" t="s">
        <v>8735</v>
      </c>
    </row>
    <row r="1528" spans="1:10">
      <c r="A1528" t="s">
        <v>8728</v>
      </c>
      <c r="B1528">
        <v>891.59593654272896</v>
      </c>
      <c r="C1528">
        <v>0.53409752450027104</v>
      </c>
      <c r="D1528">
        <v>8.7680768148536106E-2</v>
      </c>
      <c r="E1528">
        <v>6.0913873792195803</v>
      </c>
      <c r="F1528" s="7">
        <v>1.11936319511481E-9</v>
      </c>
      <c r="G1528" s="7">
        <v>1.04473898210716E-8</v>
      </c>
      <c r="H1528" s="7">
        <v>2.8857031352412002E-9</v>
      </c>
      <c r="I1528" t="s">
        <v>268</v>
      </c>
      <c r="J1528" t="s">
        <v>8727</v>
      </c>
    </row>
    <row r="1529" spans="1:10">
      <c r="A1529" t="s">
        <v>15259</v>
      </c>
      <c r="B1529">
        <v>19.8184718622955</v>
      </c>
      <c r="C1529">
        <v>1.5465473151875</v>
      </c>
      <c r="D1529">
        <v>0.370096178805776</v>
      </c>
      <c r="E1529">
        <v>4.17877136742639</v>
      </c>
      <c r="F1529" s="7">
        <v>2.9308813970684401E-5</v>
      </c>
      <c r="G1529">
        <v>1.3790911944679501E-4</v>
      </c>
      <c r="H1529" s="7">
        <v>4.7521049423596598E-5</v>
      </c>
      <c r="I1529" t="s">
        <v>268</v>
      </c>
      <c r="J1529" t="s">
        <v>15258</v>
      </c>
    </row>
    <row r="1530" spans="1:10">
      <c r="A1530" t="s">
        <v>8726</v>
      </c>
      <c r="B1530">
        <v>14121.5112532043</v>
      </c>
      <c r="C1530">
        <v>2.3206176151286102</v>
      </c>
      <c r="D1530">
        <v>6.52172924247892E-2</v>
      </c>
      <c r="E1530">
        <v>35.582857381036298</v>
      </c>
      <c r="F1530" s="7">
        <v>2.5799176263920201E-277</v>
      </c>
      <c r="G1530" s="7">
        <v>1.7072174906378099E-273</v>
      </c>
      <c r="H1530" s="7">
        <v>4.2499843032097901E-274</v>
      </c>
      <c r="I1530" t="s">
        <v>8725</v>
      </c>
      <c r="J1530" t="s">
        <v>8724</v>
      </c>
    </row>
    <row r="1531" spans="1:10">
      <c r="A1531" t="s">
        <v>15257</v>
      </c>
      <c r="B1531">
        <v>37.724635736523098</v>
      </c>
      <c r="C1531">
        <v>-0.91006164242822296</v>
      </c>
      <c r="D1531">
        <v>0.29222991188966801</v>
      </c>
      <c r="E1531">
        <v>-3.1141974363384701</v>
      </c>
      <c r="F1531">
        <v>1.8444602087999799E-3</v>
      </c>
      <c r="G1531">
        <v>5.7239681202278098E-3</v>
      </c>
      <c r="H1531">
        <v>2.4191407515630398E-3</v>
      </c>
      <c r="I1531" t="s">
        <v>15256</v>
      </c>
      <c r="J1531" t="s">
        <v>15255</v>
      </c>
    </row>
    <row r="1532" spans="1:10">
      <c r="A1532" t="s">
        <v>8720</v>
      </c>
      <c r="B1532">
        <v>13.492310292498701</v>
      </c>
      <c r="C1532">
        <v>1.5954695808574599</v>
      </c>
      <c r="D1532">
        <v>0.40905184874630701</v>
      </c>
      <c r="E1532">
        <v>3.9004091675599901</v>
      </c>
      <c r="F1532" s="7">
        <v>9.6030250929980801E-5</v>
      </c>
      <c r="G1532">
        <v>4.0587450318543302E-4</v>
      </c>
      <c r="H1532">
        <v>1.4715705429332201E-4</v>
      </c>
      <c r="I1532" t="s">
        <v>8719</v>
      </c>
      <c r="J1532" t="s">
        <v>8718</v>
      </c>
    </row>
    <row r="1533" spans="1:10">
      <c r="A1533" t="s">
        <v>8711</v>
      </c>
      <c r="B1533">
        <v>4015.5842498871798</v>
      </c>
      <c r="C1533">
        <v>0.71098487758658402</v>
      </c>
      <c r="D1533">
        <v>5.7314464522896597E-2</v>
      </c>
      <c r="E1533">
        <v>12.404981595920701</v>
      </c>
      <c r="F1533" s="7">
        <v>2.4556917391957402E-35</v>
      </c>
      <c r="G1533" s="7">
        <v>1.3429860167083699E-33</v>
      </c>
      <c r="H1533" s="7">
        <v>3.34325856063509E-34</v>
      </c>
      <c r="I1533" t="s">
        <v>8710</v>
      </c>
      <c r="J1533" t="s">
        <v>8709</v>
      </c>
    </row>
    <row r="1534" spans="1:10">
      <c r="A1534" t="s">
        <v>15254</v>
      </c>
      <c r="B1534">
        <v>1348.10495006375</v>
      </c>
      <c r="C1534">
        <v>-1.2513796986216099</v>
      </c>
      <c r="D1534">
        <v>0.28962523482339703</v>
      </c>
      <c r="E1534">
        <v>-4.3206860043968902</v>
      </c>
      <c r="F1534" s="7">
        <v>1.55544877987208E-5</v>
      </c>
      <c r="G1534" s="7">
        <v>7.6946845696537801E-5</v>
      </c>
      <c r="H1534" s="7">
        <v>2.5856131416508001E-5</v>
      </c>
      <c r="I1534" t="s">
        <v>268</v>
      </c>
      <c r="J1534" t="s">
        <v>15253</v>
      </c>
    </row>
    <row r="1535" spans="1:10">
      <c r="A1535" t="s">
        <v>8703</v>
      </c>
      <c r="B1535">
        <v>337.98682962071302</v>
      </c>
      <c r="C1535">
        <v>-1.2549228259909</v>
      </c>
      <c r="D1535">
        <v>0.266078514711447</v>
      </c>
      <c r="E1535">
        <v>-4.7163628651182803</v>
      </c>
      <c r="F1535" s="7">
        <v>2.4009806629024E-6</v>
      </c>
      <c r="G1535" s="7">
        <v>1.3569147522257E-5</v>
      </c>
      <c r="H1535" s="7">
        <v>4.3210657086903299E-6</v>
      </c>
      <c r="I1535" t="s">
        <v>8702</v>
      </c>
      <c r="J1535" t="s">
        <v>8701</v>
      </c>
    </row>
    <row r="1536" spans="1:10">
      <c r="A1536" t="s">
        <v>15252</v>
      </c>
      <c r="B1536">
        <v>2165.4924416425101</v>
      </c>
      <c r="C1536">
        <v>-0.54072426993246603</v>
      </c>
      <c r="D1536">
        <v>7.4744079999793198E-2</v>
      </c>
      <c r="E1536">
        <v>-7.23434243800929</v>
      </c>
      <c r="F1536" s="7">
        <v>4.6779007825513798E-13</v>
      </c>
      <c r="G1536" s="7">
        <v>6.4714763996662001E-12</v>
      </c>
      <c r="H1536" s="7">
        <v>1.6631788249905699E-12</v>
      </c>
      <c r="I1536" t="s">
        <v>15251</v>
      </c>
      <c r="J1536" t="s">
        <v>15250</v>
      </c>
    </row>
    <row r="1537" spans="1:10">
      <c r="A1537" t="s">
        <v>8700</v>
      </c>
      <c r="B1537">
        <v>3965.9837263347799</v>
      </c>
      <c r="C1537">
        <v>-0.84877917455524499</v>
      </c>
      <c r="D1537">
        <v>0.10126720567684599</v>
      </c>
      <c r="E1537">
        <v>-8.3815798893847706</v>
      </c>
      <c r="F1537" s="7">
        <v>5.22219382556956E-17</v>
      </c>
      <c r="G1537" s="7">
        <v>1.01538679554561E-15</v>
      </c>
      <c r="H1537" s="7">
        <v>2.5426681661048998E-16</v>
      </c>
      <c r="I1537" t="s">
        <v>8699</v>
      </c>
      <c r="J1537" t="s">
        <v>8698</v>
      </c>
    </row>
    <row r="1538" spans="1:10">
      <c r="A1538" t="s">
        <v>8697</v>
      </c>
      <c r="B1538">
        <v>740.530232143788</v>
      </c>
      <c r="C1538">
        <v>-1.8537318521581201</v>
      </c>
      <c r="D1538">
        <v>0.18590689577731501</v>
      </c>
      <c r="E1538">
        <v>-9.9712915134604607</v>
      </c>
      <c r="F1538" s="7">
        <v>2.0356434353874601E-23</v>
      </c>
      <c r="G1538" s="7">
        <v>5.9341546959342002E-22</v>
      </c>
      <c r="H1538" s="7">
        <v>1.4772613594250899E-22</v>
      </c>
      <c r="I1538" t="s">
        <v>8696</v>
      </c>
      <c r="J1538" t="s">
        <v>8695</v>
      </c>
    </row>
    <row r="1539" spans="1:10">
      <c r="A1539" t="s">
        <v>8694</v>
      </c>
      <c r="B1539">
        <v>47.486618407743201</v>
      </c>
      <c r="C1539">
        <v>-0.92390975696479205</v>
      </c>
      <c r="D1539">
        <v>0.25891406044390702</v>
      </c>
      <c r="E1539">
        <v>-3.5684031812747201</v>
      </c>
      <c r="F1539">
        <v>3.59163525983099E-4</v>
      </c>
      <c r="G1539">
        <v>1.3302452085478501E-3</v>
      </c>
      <c r="H1539">
        <v>5.1419065625969696E-4</v>
      </c>
      <c r="I1539" t="s">
        <v>8693</v>
      </c>
      <c r="J1539" t="s">
        <v>8692</v>
      </c>
    </row>
    <row r="1540" spans="1:10">
      <c r="A1540" t="s">
        <v>8691</v>
      </c>
      <c r="B1540">
        <v>519.43889389246999</v>
      </c>
      <c r="C1540">
        <v>1.7206265303063999</v>
      </c>
      <c r="D1540">
        <v>0.16536717734713399</v>
      </c>
      <c r="E1540">
        <v>10.4048854065793</v>
      </c>
      <c r="F1540" s="7">
        <v>2.3553931459616E-25</v>
      </c>
      <c r="G1540" s="7">
        <v>7.6780401861460798E-24</v>
      </c>
      <c r="H1540" s="7">
        <v>1.9113880012056201E-24</v>
      </c>
      <c r="I1540" t="s">
        <v>8690</v>
      </c>
      <c r="J1540" t="s">
        <v>8689</v>
      </c>
    </row>
    <row r="1541" spans="1:10">
      <c r="A1541" t="s">
        <v>8688</v>
      </c>
      <c r="B1541">
        <v>83.725445086728698</v>
      </c>
      <c r="C1541">
        <v>1.7476624613212901</v>
      </c>
      <c r="D1541">
        <v>0.231935346419293</v>
      </c>
      <c r="E1541">
        <v>7.5351277340965002</v>
      </c>
      <c r="F1541" s="7">
        <v>4.8785703471319403E-14</v>
      </c>
      <c r="G1541" s="7">
        <v>7.4499521947125598E-13</v>
      </c>
      <c r="H1541" s="7">
        <v>1.8894901767653601E-13</v>
      </c>
      <c r="I1541" t="s">
        <v>8687</v>
      </c>
      <c r="J1541" t="s">
        <v>8686</v>
      </c>
    </row>
    <row r="1542" spans="1:10">
      <c r="A1542" t="s">
        <v>8682</v>
      </c>
      <c r="B1542">
        <v>134802.93486914501</v>
      </c>
      <c r="C1542">
        <v>0.99731850220492602</v>
      </c>
      <c r="D1542">
        <v>7.8978387407799097E-2</v>
      </c>
      <c r="E1542">
        <v>12.6277394985966</v>
      </c>
      <c r="F1542" s="7">
        <v>1.48482640258939E-36</v>
      </c>
      <c r="G1542" s="7">
        <v>8.4460669754167905E-35</v>
      </c>
      <c r="H1542" s="7">
        <v>2.10258225833718E-35</v>
      </c>
      <c r="I1542" t="s">
        <v>8681</v>
      </c>
      <c r="J1542" t="s">
        <v>8680</v>
      </c>
    </row>
    <row r="1543" spans="1:10">
      <c r="A1543" t="s">
        <v>8679</v>
      </c>
      <c r="B1543">
        <v>1833.4373197898101</v>
      </c>
      <c r="C1543">
        <v>-0.82780795195512502</v>
      </c>
      <c r="D1543">
        <v>7.7958793881664698E-2</v>
      </c>
      <c r="E1543">
        <v>-10.6185320569694</v>
      </c>
      <c r="F1543" s="7">
        <v>2.4437368918923299E-26</v>
      </c>
      <c r="G1543" s="7">
        <v>8.4078101868018205E-25</v>
      </c>
      <c r="H1543" s="7">
        <v>2.09305853028282E-25</v>
      </c>
      <c r="I1543" t="s">
        <v>8678</v>
      </c>
      <c r="J1543" t="s">
        <v>8677</v>
      </c>
    </row>
    <row r="1544" spans="1:10">
      <c r="A1544" t="s">
        <v>15249</v>
      </c>
      <c r="B1544">
        <v>3893.3378520977899</v>
      </c>
      <c r="C1544">
        <v>1.1463614689527299</v>
      </c>
      <c r="D1544">
        <v>0.117572522812303</v>
      </c>
      <c r="E1544">
        <v>9.7502498163012596</v>
      </c>
      <c r="F1544" s="7">
        <v>1.84014879975969E-22</v>
      </c>
      <c r="G1544" s="7">
        <v>5.08075576812649E-21</v>
      </c>
      <c r="H1544" s="7">
        <v>1.26481437669157E-21</v>
      </c>
      <c r="I1544" t="s">
        <v>268</v>
      </c>
      <c r="J1544" t="s">
        <v>15248</v>
      </c>
    </row>
    <row r="1545" spans="1:10">
      <c r="A1545" t="s">
        <v>8674</v>
      </c>
      <c r="B1545">
        <v>101.528591441001</v>
      </c>
      <c r="C1545">
        <v>-1.0496914401470601</v>
      </c>
      <c r="D1545">
        <v>0.28517653310369601</v>
      </c>
      <c r="E1545">
        <v>-3.68084788998179</v>
      </c>
      <c r="F1545">
        <v>2.3245965704676199E-4</v>
      </c>
      <c r="G1545">
        <v>8.9939370720957396E-4</v>
      </c>
      <c r="H1545">
        <v>3.4018822183153697E-4</v>
      </c>
      <c r="I1545" t="s">
        <v>268</v>
      </c>
      <c r="J1545" t="s">
        <v>8673</v>
      </c>
    </row>
    <row r="1546" spans="1:10">
      <c r="A1546" t="s">
        <v>15247</v>
      </c>
      <c r="B1546">
        <v>121.349108780954</v>
      </c>
      <c r="C1546">
        <v>-0.60865914220352502</v>
      </c>
      <c r="D1546">
        <v>0.22840209297905301</v>
      </c>
      <c r="E1546">
        <v>-2.6648579891049602</v>
      </c>
      <c r="F1546">
        <v>7.7020840140177398E-3</v>
      </c>
      <c r="G1546">
        <v>2.0118654190300001E-2</v>
      </c>
      <c r="H1546">
        <v>9.3723485407785096E-3</v>
      </c>
      <c r="I1546" t="s">
        <v>268</v>
      </c>
      <c r="J1546" t="s">
        <v>15246</v>
      </c>
    </row>
    <row r="1547" spans="1:10">
      <c r="A1547" t="s">
        <v>8667</v>
      </c>
      <c r="B1547">
        <v>5607.8008731561104</v>
      </c>
      <c r="C1547">
        <v>-1.2864883781980501</v>
      </c>
      <c r="D1547">
        <v>0.30838989915950299</v>
      </c>
      <c r="E1547">
        <v>-4.1716294265937197</v>
      </c>
      <c r="F1547" s="7">
        <v>3.02429195910616E-5</v>
      </c>
      <c r="G1547">
        <v>1.41833791571404E-4</v>
      </c>
      <c r="H1547" s="7">
        <v>4.89713330992878E-5</v>
      </c>
      <c r="I1547" t="s">
        <v>268</v>
      </c>
      <c r="J1547" t="s">
        <v>8666</v>
      </c>
    </row>
    <row r="1548" spans="1:10">
      <c r="A1548" t="s">
        <v>15245</v>
      </c>
      <c r="B1548">
        <v>82.378276605741107</v>
      </c>
      <c r="C1548">
        <v>-0.68249162205051705</v>
      </c>
      <c r="D1548">
        <v>0.21103359796568</v>
      </c>
      <c r="E1548">
        <v>-3.2340424872133799</v>
      </c>
      <c r="F1548">
        <v>1.2205129716597E-3</v>
      </c>
      <c r="G1548">
        <v>3.9772855406087397E-3</v>
      </c>
      <c r="H1548">
        <v>1.6377342128542601E-3</v>
      </c>
      <c r="I1548" t="s">
        <v>268</v>
      </c>
      <c r="J1548" t="s">
        <v>15244</v>
      </c>
    </row>
    <row r="1549" spans="1:10">
      <c r="A1549" t="s">
        <v>8662</v>
      </c>
      <c r="B1549">
        <v>1098.7454141870601</v>
      </c>
      <c r="C1549">
        <v>1.13199438942666</v>
      </c>
      <c r="D1549">
        <v>0.16318748435465</v>
      </c>
      <c r="E1549">
        <v>6.9367721054302001</v>
      </c>
      <c r="F1549" s="7">
        <v>4.0116017400798101E-12</v>
      </c>
      <c r="G1549" s="7">
        <v>5.0276715747515497E-11</v>
      </c>
      <c r="H1549" s="7">
        <v>1.30773982846137E-11</v>
      </c>
      <c r="I1549" t="s">
        <v>268</v>
      </c>
      <c r="J1549" t="s">
        <v>8661</v>
      </c>
    </row>
    <row r="1550" spans="1:10">
      <c r="A1550" t="s">
        <v>8660</v>
      </c>
      <c r="B1550">
        <v>619.42853786716103</v>
      </c>
      <c r="C1550">
        <v>-0.63310556119915595</v>
      </c>
      <c r="D1550">
        <v>0.140517318255788</v>
      </c>
      <c r="E1550">
        <v>-4.50553404418587</v>
      </c>
      <c r="F1550" s="7">
        <v>6.6206223100290198E-6</v>
      </c>
      <c r="G1550" s="7">
        <v>3.47613314199143E-5</v>
      </c>
      <c r="H1550" s="7">
        <v>1.13568606234514E-5</v>
      </c>
      <c r="I1550" t="s">
        <v>8659</v>
      </c>
      <c r="J1550" t="s">
        <v>8658</v>
      </c>
    </row>
    <row r="1551" spans="1:10">
      <c r="A1551" t="s">
        <v>8653</v>
      </c>
      <c r="B1551">
        <v>540.44618844113404</v>
      </c>
      <c r="C1551">
        <v>-0.532201736217912</v>
      </c>
      <c r="D1551">
        <v>0.18602937898894001</v>
      </c>
      <c r="E1551">
        <v>-2.8608477817342699</v>
      </c>
      <c r="F1551">
        <v>4.2250985836233502E-3</v>
      </c>
      <c r="G1551">
        <v>1.1888966276696099E-2</v>
      </c>
      <c r="H1551">
        <v>5.3348076648611596E-3</v>
      </c>
      <c r="I1551" t="s">
        <v>8652</v>
      </c>
      <c r="J1551" t="s">
        <v>8651</v>
      </c>
    </row>
    <row r="1552" spans="1:10">
      <c r="A1552" t="s">
        <v>15243</v>
      </c>
      <c r="B1552">
        <v>798.83639228667096</v>
      </c>
      <c r="C1552">
        <v>-0.54524370305038605</v>
      </c>
      <c r="D1552">
        <v>8.5514194260154303E-2</v>
      </c>
      <c r="E1552">
        <v>-6.3760608138530399</v>
      </c>
      <c r="F1552" s="7">
        <v>1.8170079896878001E-10</v>
      </c>
      <c r="G1552" s="7">
        <v>1.86607566535345E-9</v>
      </c>
      <c r="H1552" s="7">
        <v>5.0419166114750697E-10</v>
      </c>
      <c r="I1552" t="s">
        <v>268</v>
      </c>
      <c r="J1552" t="s">
        <v>15242</v>
      </c>
    </row>
    <row r="1553" spans="1:10">
      <c r="A1553" t="s">
        <v>15241</v>
      </c>
      <c r="B1553">
        <v>98.943647328562193</v>
      </c>
      <c r="C1553">
        <v>-1.1104004956168101</v>
      </c>
      <c r="D1553">
        <v>0.22322398464062301</v>
      </c>
      <c r="E1553">
        <v>-4.9743780777163504</v>
      </c>
      <c r="F1553" s="7">
        <v>6.5457446084390205E-7</v>
      </c>
      <c r="G1553" s="7">
        <v>4.1005402955737303E-6</v>
      </c>
      <c r="H1553" s="7">
        <v>1.25578687324944E-6</v>
      </c>
      <c r="I1553" t="s">
        <v>15240</v>
      </c>
      <c r="J1553" t="s">
        <v>15239</v>
      </c>
    </row>
    <row r="1554" spans="1:10">
      <c r="A1554" t="s">
        <v>15238</v>
      </c>
      <c r="B1554">
        <v>3062.9136664408102</v>
      </c>
      <c r="C1554">
        <v>-0.545338727093858</v>
      </c>
      <c r="D1554">
        <v>9.0742557079332403E-2</v>
      </c>
      <c r="E1554">
        <v>-6.0097350641892504</v>
      </c>
      <c r="F1554" s="7">
        <v>1.85826748493461E-9</v>
      </c>
      <c r="G1554" s="7">
        <v>1.6798873456703998E-8</v>
      </c>
      <c r="H1554" s="7">
        <v>4.6640720723955497E-9</v>
      </c>
      <c r="I1554" t="s">
        <v>15237</v>
      </c>
      <c r="J1554" t="s">
        <v>15236</v>
      </c>
    </row>
    <row r="1555" spans="1:10">
      <c r="A1555" t="s">
        <v>8650</v>
      </c>
      <c r="B1555">
        <v>904.00083300718995</v>
      </c>
      <c r="C1555">
        <v>1.9685257456767999</v>
      </c>
      <c r="D1555">
        <v>0.180650405770127</v>
      </c>
      <c r="E1555">
        <v>10.8968797345614</v>
      </c>
      <c r="F1555" s="7">
        <v>1.1927772746341E-27</v>
      </c>
      <c r="G1555" s="7">
        <v>4.4177265776186802E-26</v>
      </c>
      <c r="H1555" s="7">
        <v>1.0997584498585299E-26</v>
      </c>
      <c r="I1555" t="s">
        <v>8649</v>
      </c>
      <c r="J1555" t="s">
        <v>8648</v>
      </c>
    </row>
    <row r="1556" spans="1:10">
      <c r="A1556" t="s">
        <v>15235</v>
      </c>
      <c r="B1556">
        <v>1107.27445273379</v>
      </c>
      <c r="C1556">
        <v>0.53523458956709202</v>
      </c>
      <c r="D1556">
        <v>7.9806362042588203E-2</v>
      </c>
      <c r="E1556">
        <v>6.7066656826365199</v>
      </c>
      <c r="F1556" s="7">
        <v>1.9912174089399099E-11</v>
      </c>
      <c r="G1556" s="7">
        <v>2.3009108266749199E-10</v>
      </c>
      <c r="H1556" s="7">
        <v>6.0819508250809902E-11</v>
      </c>
      <c r="I1556" t="s">
        <v>268</v>
      </c>
      <c r="J1556" t="s">
        <v>15234</v>
      </c>
    </row>
    <row r="1557" spans="1:10">
      <c r="A1557" t="s">
        <v>8644</v>
      </c>
      <c r="B1557">
        <v>13709.3694833067</v>
      </c>
      <c r="C1557">
        <v>1.39684100990107</v>
      </c>
      <c r="D1557">
        <v>8.45002370686945E-2</v>
      </c>
      <c r="E1557">
        <v>16.530616461649799</v>
      </c>
      <c r="F1557" s="7">
        <v>2.2087311353937699E-61</v>
      </c>
      <c r="G1557" s="7">
        <v>2.9038232119097398E-59</v>
      </c>
      <c r="H1557" s="7">
        <v>7.2288405768980196E-60</v>
      </c>
      <c r="I1557" t="s">
        <v>8643</v>
      </c>
      <c r="J1557" t="s">
        <v>8642</v>
      </c>
    </row>
    <row r="1558" spans="1:10">
      <c r="A1558" t="s">
        <v>8638</v>
      </c>
      <c r="B1558">
        <v>422.32445200690597</v>
      </c>
      <c r="C1558">
        <v>1.22433386490852</v>
      </c>
      <c r="D1558">
        <v>0.21114791537525801</v>
      </c>
      <c r="E1558">
        <v>5.7984653210172601</v>
      </c>
      <c r="F1558" s="7">
        <v>6.6924538633416196E-9</v>
      </c>
      <c r="G1558" s="7">
        <v>5.6439504713278598E-8</v>
      </c>
      <c r="H1558" s="7">
        <v>1.5916317128312899E-8</v>
      </c>
      <c r="I1558" t="s">
        <v>8637</v>
      </c>
      <c r="J1558" t="s">
        <v>8636</v>
      </c>
    </row>
    <row r="1559" spans="1:10">
      <c r="A1559" t="s">
        <v>8633</v>
      </c>
      <c r="B1559">
        <v>21614.2830702516</v>
      </c>
      <c r="C1559">
        <v>0.59681322241775103</v>
      </c>
      <c r="D1559">
        <v>0.11129529875965399</v>
      </c>
      <c r="E1559">
        <v>5.3624297618050099</v>
      </c>
      <c r="F1559" s="7">
        <v>8.2109900119063603E-8</v>
      </c>
      <c r="G1559" s="7">
        <v>5.9643093200279901E-7</v>
      </c>
      <c r="H1559" s="7">
        <v>1.74908244132936E-7</v>
      </c>
      <c r="I1559" t="s">
        <v>8632</v>
      </c>
      <c r="J1559" t="s">
        <v>8631</v>
      </c>
    </row>
    <row r="1560" spans="1:10">
      <c r="A1560" t="s">
        <v>8622</v>
      </c>
      <c r="B1560">
        <v>162.91353142721599</v>
      </c>
      <c r="C1560">
        <v>-1.3355156025715</v>
      </c>
      <c r="D1560">
        <v>0.333049830175909</v>
      </c>
      <c r="E1560">
        <v>-4.0099573143937901</v>
      </c>
      <c r="F1560" s="7">
        <v>6.07297255020996E-5</v>
      </c>
      <c r="G1560">
        <v>2.6731851677775601E-4</v>
      </c>
      <c r="H1560" s="7">
        <v>9.5127196016284E-5</v>
      </c>
      <c r="I1560" t="s">
        <v>8621</v>
      </c>
      <c r="J1560" t="s">
        <v>8620</v>
      </c>
    </row>
    <row r="1561" spans="1:10">
      <c r="A1561" t="s">
        <v>8616</v>
      </c>
      <c r="B1561">
        <v>8881.6104099957502</v>
      </c>
      <c r="C1561">
        <v>-0.62541358047946405</v>
      </c>
      <c r="D1561">
        <v>7.9427863405931901E-2</v>
      </c>
      <c r="E1561">
        <v>-7.8739821727693098</v>
      </c>
      <c r="F1561" s="7">
        <v>3.4352791392634901E-15</v>
      </c>
      <c r="G1561" s="7">
        <v>5.7696414105464302E-14</v>
      </c>
      <c r="H1561" s="7">
        <v>1.4522796840239699E-14</v>
      </c>
      <c r="I1561" t="s">
        <v>268</v>
      </c>
      <c r="J1561" t="s">
        <v>8615</v>
      </c>
    </row>
    <row r="1562" spans="1:10">
      <c r="A1562" t="s">
        <v>15233</v>
      </c>
      <c r="B1562">
        <v>181.29644891516901</v>
      </c>
      <c r="C1562">
        <v>0.57035706087264904</v>
      </c>
      <c r="D1562">
        <v>0.220579818487391</v>
      </c>
      <c r="E1562">
        <v>2.5857173370792901</v>
      </c>
      <c r="F1562">
        <v>9.7176586465345608E-3</v>
      </c>
      <c r="G1562">
        <v>2.45876828257716E-2</v>
      </c>
      <c r="H1562">
        <v>1.1656473065818899E-2</v>
      </c>
      <c r="I1562" t="s">
        <v>268</v>
      </c>
      <c r="J1562" t="s">
        <v>15232</v>
      </c>
    </row>
    <row r="1563" spans="1:10">
      <c r="A1563" t="s">
        <v>8614</v>
      </c>
      <c r="B1563">
        <v>44850.501570501699</v>
      </c>
      <c r="C1563">
        <v>-0.92916678792426799</v>
      </c>
      <c r="D1563">
        <v>0.20459782813032301</v>
      </c>
      <c r="E1563">
        <v>-4.5414303583536402</v>
      </c>
      <c r="F1563" s="7">
        <v>5.5873843267349198E-6</v>
      </c>
      <c r="G1563" s="7">
        <v>2.9761404253915101E-5</v>
      </c>
      <c r="H1563" s="7">
        <v>9.6751413254113495E-6</v>
      </c>
      <c r="I1563" t="s">
        <v>8613</v>
      </c>
      <c r="J1563" t="s">
        <v>8612</v>
      </c>
    </row>
    <row r="1564" spans="1:10">
      <c r="A1564" t="s">
        <v>15231</v>
      </c>
      <c r="B1564">
        <v>33.7270061031358</v>
      </c>
      <c r="C1564">
        <v>-0.83364313721225003</v>
      </c>
      <c r="D1564">
        <v>0.34551835033330602</v>
      </c>
      <c r="E1564">
        <v>-2.4127318749006301</v>
      </c>
      <c r="F1564">
        <v>1.5833462525954401E-2</v>
      </c>
      <c r="G1564">
        <v>3.7616790098760997E-2</v>
      </c>
      <c r="H1564">
        <v>1.8481098678145201E-2</v>
      </c>
      <c r="I1564" t="s">
        <v>15230</v>
      </c>
      <c r="J1564" t="s">
        <v>15229</v>
      </c>
    </row>
    <row r="1565" spans="1:10">
      <c r="A1565" t="s">
        <v>8608</v>
      </c>
      <c r="B1565">
        <v>270.39721589534798</v>
      </c>
      <c r="C1565">
        <v>-1.49551088901054</v>
      </c>
      <c r="D1565">
        <v>0.26561582843333897</v>
      </c>
      <c r="E1565">
        <v>-5.6303530472238501</v>
      </c>
      <c r="F1565" s="7">
        <v>1.7984111360668898E-8</v>
      </c>
      <c r="G1565" s="7">
        <v>1.4343936469746799E-7</v>
      </c>
      <c r="H1565" s="7">
        <v>4.0976246355198503E-8</v>
      </c>
      <c r="I1565" t="s">
        <v>268</v>
      </c>
      <c r="J1565" t="s">
        <v>8607</v>
      </c>
    </row>
    <row r="1566" spans="1:10">
      <c r="A1566" t="s">
        <v>8606</v>
      </c>
      <c r="B1566">
        <v>2106.1261040443601</v>
      </c>
      <c r="C1566">
        <v>1.1997208124511201</v>
      </c>
      <c r="D1566">
        <v>0.121674520113126</v>
      </c>
      <c r="E1566">
        <v>9.8600825492114996</v>
      </c>
      <c r="F1566" s="7">
        <v>6.1998398722286696E-23</v>
      </c>
      <c r="G1566" s="7">
        <v>1.7683796141305098E-21</v>
      </c>
      <c r="H1566" s="7">
        <v>4.4022426219186902E-22</v>
      </c>
      <c r="I1566" t="s">
        <v>268</v>
      </c>
      <c r="J1566" t="s">
        <v>8605</v>
      </c>
    </row>
    <row r="1567" spans="1:10">
      <c r="A1567" t="s">
        <v>15228</v>
      </c>
      <c r="B1567">
        <v>19.782770175325702</v>
      </c>
      <c r="C1567">
        <v>-1.4360210130801201</v>
      </c>
      <c r="D1567">
        <v>0.40072091147260003</v>
      </c>
      <c r="E1567">
        <v>-3.5835938978151298</v>
      </c>
      <c r="F1567">
        <v>3.38898856085591E-4</v>
      </c>
      <c r="G1567">
        <v>1.2622551765499299E-3</v>
      </c>
      <c r="H1567">
        <v>4.8673006299767202E-4</v>
      </c>
      <c r="I1567" t="s">
        <v>268</v>
      </c>
      <c r="J1567" t="s">
        <v>15227</v>
      </c>
    </row>
    <row r="1568" spans="1:10">
      <c r="A1568" t="s">
        <v>15226</v>
      </c>
      <c r="B1568">
        <v>587.56355883761705</v>
      </c>
      <c r="C1568">
        <v>-0.88300726175649702</v>
      </c>
      <c r="D1568">
        <v>0.38477715549521002</v>
      </c>
      <c r="E1568">
        <v>-2.2948536552801899</v>
      </c>
      <c r="F1568">
        <v>2.1741512522299999E-2</v>
      </c>
      <c r="G1568">
        <v>4.9366636920130297E-2</v>
      </c>
      <c r="H1568">
        <v>2.4918032208999599E-2</v>
      </c>
      <c r="I1568" t="s">
        <v>268</v>
      </c>
      <c r="J1568" t="s">
        <v>15225</v>
      </c>
    </row>
    <row r="1569" spans="1:10">
      <c r="A1569" t="s">
        <v>8602</v>
      </c>
      <c r="B1569">
        <v>13.7756844378239</v>
      </c>
      <c r="C1569">
        <v>-0.99193397822601703</v>
      </c>
      <c r="D1569">
        <v>0.41009646500396602</v>
      </c>
      <c r="E1569">
        <v>-2.41878207415522</v>
      </c>
      <c r="F1569">
        <v>1.55725665865621E-2</v>
      </c>
      <c r="G1569">
        <v>3.70593058066431E-2</v>
      </c>
      <c r="H1569">
        <v>1.8193764555742301E-2</v>
      </c>
      <c r="I1569" t="s">
        <v>268</v>
      </c>
      <c r="J1569" t="s">
        <v>8601</v>
      </c>
    </row>
    <row r="1570" spans="1:10">
      <c r="A1570" t="s">
        <v>8600</v>
      </c>
      <c r="B1570">
        <v>152.86570754888501</v>
      </c>
      <c r="C1570">
        <v>0.57928350535393403</v>
      </c>
      <c r="D1570">
        <v>0.174628502688392</v>
      </c>
      <c r="E1570">
        <v>3.3172334208672098</v>
      </c>
      <c r="F1570">
        <v>9.0913627375964598E-4</v>
      </c>
      <c r="G1570">
        <v>3.0621264517605201E-3</v>
      </c>
      <c r="H1570">
        <v>1.2387514378054E-3</v>
      </c>
      <c r="I1570" t="s">
        <v>268</v>
      </c>
      <c r="J1570" t="s">
        <v>8599</v>
      </c>
    </row>
    <row r="1571" spans="1:10">
      <c r="A1571" t="s">
        <v>8593</v>
      </c>
      <c r="B1571">
        <v>1499.0170184871699</v>
      </c>
      <c r="C1571">
        <v>1.6332503617263701</v>
      </c>
      <c r="D1571">
        <v>9.9846929421236505E-2</v>
      </c>
      <c r="E1571">
        <v>16.357542201783399</v>
      </c>
      <c r="F1571" s="7">
        <v>3.8432894937472098E-60</v>
      </c>
      <c r="G1571" s="7">
        <v>4.9543495473941297E-58</v>
      </c>
      <c r="H1571" s="7">
        <v>1.2333465375388799E-58</v>
      </c>
      <c r="I1571" t="s">
        <v>8592</v>
      </c>
      <c r="J1571" t="s">
        <v>8591</v>
      </c>
    </row>
    <row r="1572" spans="1:10">
      <c r="A1572" t="s">
        <v>15224</v>
      </c>
      <c r="B1572">
        <v>1672.10546046485</v>
      </c>
      <c r="C1572">
        <v>0.56095393256939496</v>
      </c>
      <c r="D1572">
        <v>0.110112284855565</v>
      </c>
      <c r="E1572">
        <v>5.0943810066715196</v>
      </c>
      <c r="F1572" s="7">
        <v>3.4988250451476499E-7</v>
      </c>
      <c r="G1572" s="7">
        <v>2.2878351382171002E-6</v>
      </c>
      <c r="H1572" s="7">
        <v>6.8916673467993996E-7</v>
      </c>
      <c r="I1572" t="s">
        <v>15223</v>
      </c>
      <c r="J1572" t="s">
        <v>15222</v>
      </c>
    </row>
    <row r="1573" spans="1:10">
      <c r="A1573" t="s">
        <v>15221</v>
      </c>
      <c r="B1573">
        <v>227.03985243150399</v>
      </c>
      <c r="C1573">
        <v>-0.755853279382799</v>
      </c>
      <c r="D1573">
        <v>0.19935266958159201</v>
      </c>
      <c r="E1573">
        <v>-3.79153828724345</v>
      </c>
      <c r="F1573">
        <v>1.4971706133969201E-4</v>
      </c>
      <c r="G1573">
        <v>6.0557927907815097E-4</v>
      </c>
      <c r="H1573">
        <v>2.23805722063145E-4</v>
      </c>
      <c r="I1573" t="s">
        <v>268</v>
      </c>
      <c r="J1573" t="s">
        <v>15220</v>
      </c>
    </row>
    <row r="1574" spans="1:10">
      <c r="A1574" t="s">
        <v>15219</v>
      </c>
      <c r="B1574">
        <v>45.154006087604799</v>
      </c>
      <c r="C1574">
        <v>-0.64142748222315704</v>
      </c>
      <c r="D1574">
        <v>0.31983388563448001</v>
      </c>
      <c r="E1574">
        <v>-2.0055019528362501</v>
      </c>
      <c r="F1574">
        <v>4.49094121830967E-2</v>
      </c>
      <c r="G1574">
        <v>9.1215638495890594E-2</v>
      </c>
      <c r="H1574">
        <v>4.9276712923815198E-2</v>
      </c>
      <c r="I1574" t="s">
        <v>15218</v>
      </c>
      <c r="J1574" t="s">
        <v>15217</v>
      </c>
    </row>
    <row r="1575" spans="1:10">
      <c r="A1575" t="s">
        <v>15216</v>
      </c>
      <c r="B1575">
        <v>583.01550801861504</v>
      </c>
      <c r="C1575">
        <v>-1.2699287998020501</v>
      </c>
      <c r="D1575">
        <v>0.35072791172308998</v>
      </c>
      <c r="E1575">
        <v>-3.6208375705344298</v>
      </c>
      <c r="F1575">
        <v>2.9365083621704999E-4</v>
      </c>
      <c r="G1575">
        <v>1.1087022443097901E-3</v>
      </c>
      <c r="H1575">
        <v>4.2483092288778102E-4</v>
      </c>
      <c r="I1575" t="s">
        <v>15215</v>
      </c>
      <c r="J1575" t="s">
        <v>15214</v>
      </c>
    </row>
    <row r="1576" spans="1:10">
      <c r="A1576" t="s">
        <v>8588</v>
      </c>
      <c r="B1576">
        <v>1083.7427038467599</v>
      </c>
      <c r="C1576">
        <v>-1.4867028576877099</v>
      </c>
      <c r="D1576">
        <v>0.13716568362913201</v>
      </c>
      <c r="E1576">
        <v>-10.8387376372318</v>
      </c>
      <c r="F1576" s="7">
        <v>2.2556193491218399E-27</v>
      </c>
      <c r="G1576" s="7">
        <v>8.2465111084285101E-26</v>
      </c>
      <c r="H1576" s="7">
        <v>2.05290438735914E-26</v>
      </c>
      <c r="I1576" t="s">
        <v>8587</v>
      </c>
      <c r="J1576" t="s">
        <v>8586</v>
      </c>
    </row>
    <row r="1577" spans="1:10">
      <c r="A1577" t="s">
        <v>15213</v>
      </c>
      <c r="B1577">
        <v>7730.8312372481996</v>
      </c>
      <c r="C1577">
        <v>-0.55928753317017099</v>
      </c>
      <c r="D1577">
        <v>0.118822765981383</v>
      </c>
      <c r="E1577">
        <v>-4.7069055205952601</v>
      </c>
      <c r="F1577" s="7">
        <v>2.5150539900913898E-6</v>
      </c>
      <c r="G1577" s="7">
        <v>1.41722542751332E-5</v>
      </c>
      <c r="H1577" s="7">
        <v>4.5164959371481197E-6</v>
      </c>
      <c r="I1577" t="s">
        <v>15212</v>
      </c>
      <c r="J1577" t="s">
        <v>15211</v>
      </c>
    </row>
    <row r="1578" spans="1:10">
      <c r="A1578" t="s">
        <v>8580</v>
      </c>
      <c r="B1578">
        <v>121.456261854792</v>
      </c>
      <c r="C1578">
        <v>-1.73733913110458</v>
      </c>
      <c r="D1578">
        <v>0.23434676558756201</v>
      </c>
      <c r="E1578">
        <v>-7.4135400450211399</v>
      </c>
      <c r="F1578" s="7">
        <v>1.2297188794962601E-13</v>
      </c>
      <c r="G1578" s="7">
        <v>1.8108269365626801E-12</v>
      </c>
      <c r="H1578" s="7">
        <v>4.6278943545986501E-13</v>
      </c>
      <c r="I1578" t="s">
        <v>8579</v>
      </c>
      <c r="J1578" t="s">
        <v>8578</v>
      </c>
    </row>
    <row r="1579" spans="1:10">
      <c r="A1579" t="s">
        <v>8577</v>
      </c>
      <c r="B1579">
        <v>5107.8591361232702</v>
      </c>
      <c r="C1579">
        <v>-1.58462977034034</v>
      </c>
      <c r="D1579">
        <v>0.167361134316453</v>
      </c>
      <c r="E1579">
        <v>-9.4683259456407498</v>
      </c>
      <c r="F1579" s="7">
        <v>2.8436429880053199E-21</v>
      </c>
      <c r="G1579" s="7">
        <v>7.3697128717861E-20</v>
      </c>
      <c r="H1579" s="7">
        <v>1.8346323298593E-20</v>
      </c>
      <c r="I1579" t="s">
        <v>8576</v>
      </c>
      <c r="J1579" t="s">
        <v>8575</v>
      </c>
    </row>
    <row r="1580" spans="1:10">
      <c r="A1580" t="s">
        <v>15210</v>
      </c>
      <c r="B1580">
        <v>325.04698409005601</v>
      </c>
      <c r="C1580">
        <v>-1.56633329051119</v>
      </c>
      <c r="D1580">
        <v>0.18479869821332601</v>
      </c>
      <c r="E1580">
        <v>-8.4758892008160291</v>
      </c>
      <c r="F1580" s="7">
        <v>2.33290710643494E-17</v>
      </c>
      <c r="G1580" s="7">
        <v>4.6922869176237598E-16</v>
      </c>
      <c r="H1580" s="7">
        <v>1.17525248929679E-16</v>
      </c>
      <c r="I1580" t="s">
        <v>268</v>
      </c>
      <c r="J1580" t="s">
        <v>15209</v>
      </c>
    </row>
    <row r="1581" spans="1:10">
      <c r="A1581" t="s">
        <v>15208</v>
      </c>
      <c r="B1581">
        <v>867.24923190916002</v>
      </c>
      <c r="C1581">
        <v>-0.64152405254579803</v>
      </c>
      <c r="D1581">
        <v>0.11493620856907701</v>
      </c>
      <c r="E1581">
        <v>-5.58156616207018</v>
      </c>
      <c r="F1581" s="7">
        <v>2.3836234546205799E-8</v>
      </c>
      <c r="G1581" s="7">
        <v>1.86298003232787E-7</v>
      </c>
      <c r="H1581" s="7">
        <v>5.3447672925294501E-8</v>
      </c>
      <c r="I1581" t="s">
        <v>15207</v>
      </c>
      <c r="J1581" t="s">
        <v>15206</v>
      </c>
    </row>
    <row r="1582" spans="1:10">
      <c r="A1582" t="s">
        <v>8574</v>
      </c>
      <c r="B1582">
        <v>91.223677123295602</v>
      </c>
      <c r="C1582">
        <v>0.54970612388336204</v>
      </c>
      <c r="D1582">
        <v>0.25275262809133697</v>
      </c>
      <c r="E1582">
        <v>2.1748779746998901</v>
      </c>
      <c r="F1582">
        <v>2.9639261842203501E-2</v>
      </c>
      <c r="G1582">
        <v>6.4305860775019E-2</v>
      </c>
      <c r="H1582">
        <v>3.3320571434069503E-2</v>
      </c>
      <c r="I1582" t="s">
        <v>8573</v>
      </c>
      <c r="J1582" t="s">
        <v>8572</v>
      </c>
    </row>
    <row r="1583" spans="1:10">
      <c r="A1583" t="s">
        <v>8571</v>
      </c>
      <c r="B1583">
        <v>978.08240449595098</v>
      </c>
      <c r="C1583">
        <v>0.736383421283623</v>
      </c>
      <c r="D1583">
        <v>8.8909604049315194E-2</v>
      </c>
      <c r="E1583">
        <v>8.2823833168256495</v>
      </c>
      <c r="F1583" s="7">
        <v>1.2073423539796799E-16</v>
      </c>
      <c r="G1583" s="7">
        <v>2.2761785765626499E-15</v>
      </c>
      <c r="H1583" s="7">
        <v>5.6988404139136502E-16</v>
      </c>
      <c r="I1583" t="s">
        <v>8570</v>
      </c>
      <c r="J1583" t="s">
        <v>8569</v>
      </c>
    </row>
    <row r="1584" spans="1:10">
      <c r="A1584" t="s">
        <v>15205</v>
      </c>
      <c r="B1584">
        <v>596.47670628926801</v>
      </c>
      <c r="C1584">
        <v>0.57676657163733303</v>
      </c>
      <c r="D1584">
        <v>0.129955426329396</v>
      </c>
      <c r="E1584">
        <v>4.4381876765608297</v>
      </c>
      <c r="F1584" s="7">
        <v>9.0719502035161002E-6</v>
      </c>
      <c r="G1584" s="7">
        <v>4.6548554003670598E-5</v>
      </c>
      <c r="H1584" s="7">
        <v>1.5380301168362501E-5</v>
      </c>
      <c r="I1584" t="s">
        <v>268</v>
      </c>
      <c r="J1584" t="s">
        <v>268</v>
      </c>
    </row>
    <row r="1585" spans="1:10">
      <c r="A1585" t="s">
        <v>15204</v>
      </c>
      <c r="B1585">
        <v>359.52557814767698</v>
      </c>
      <c r="C1585">
        <v>-0.68882553348289599</v>
      </c>
      <c r="D1585">
        <v>0.123817152705095</v>
      </c>
      <c r="E1585">
        <v>-5.5632480511284896</v>
      </c>
      <c r="F1585" s="7">
        <v>2.6479907144180701E-8</v>
      </c>
      <c r="G1585" s="7">
        <v>2.05983513921285E-7</v>
      </c>
      <c r="H1585" s="7">
        <v>5.9214344392099903E-8</v>
      </c>
      <c r="I1585" t="s">
        <v>15203</v>
      </c>
      <c r="J1585" t="s">
        <v>15202</v>
      </c>
    </row>
    <row r="1586" spans="1:10">
      <c r="A1586" t="s">
        <v>8568</v>
      </c>
      <c r="B1586">
        <v>1744.2051473234001</v>
      </c>
      <c r="C1586">
        <v>1.0115796347246999</v>
      </c>
      <c r="D1586">
        <v>8.6933236948444501E-2</v>
      </c>
      <c r="E1586">
        <v>11.636281705748701</v>
      </c>
      <c r="F1586" s="7">
        <v>2.6951096524699898E-31</v>
      </c>
      <c r="G1586" s="7">
        <v>1.19962593768687E-29</v>
      </c>
      <c r="H1586" s="7">
        <v>2.9863748660328901E-30</v>
      </c>
      <c r="I1586" t="s">
        <v>268</v>
      </c>
      <c r="J1586" t="s">
        <v>8567</v>
      </c>
    </row>
    <row r="1587" spans="1:10">
      <c r="A1587" t="s">
        <v>15201</v>
      </c>
      <c r="B1587">
        <v>15.203841165259799</v>
      </c>
      <c r="C1587">
        <v>1.09695657658754</v>
      </c>
      <c r="D1587">
        <v>0.37552832092842098</v>
      </c>
      <c r="E1587">
        <v>2.9211021258677001</v>
      </c>
      <c r="F1587">
        <v>3.48795471607646E-3</v>
      </c>
      <c r="G1587">
        <v>1.00279329505503E-2</v>
      </c>
      <c r="H1587">
        <v>4.4449386814981598E-3</v>
      </c>
      <c r="I1587" t="s">
        <v>268</v>
      </c>
      <c r="J1587" t="s">
        <v>15200</v>
      </c>
    </row>
    <row r="1588" spans="1:10">
      <c r="A1588" t="s">
        <v>8563</v>
      </c>
      <c r="B1588">
        <v>1620.79303819238</v>
      </c>
      <c r="C1588">
        <v>0.79344136850812497</v>
      </c>
      <c r="D1588">
        <v>9.6645305053946598E-2</v>
      </c>
      <c r="E1588">
        <v>8.2098283829228205</v>
      </c>
      <c r="F1588" s="7">
        <v>2.21504863868733E-16</v>
      </c>
      <c r="G1588" s="7">
        <v>4.1134841510964299E-15</v>
      </c>
      <c r="H1588" s="7">
        <v>1.0297996587387399E-15</v>
      </c>
      <c r="I1588" t="s">
        <v>268</v>
      </c>
      <c r="J1588" t="s">
        <v>8562</v>
      </c>
    </row>
    <row r="1589" spans="1:10">
      <c r="A1589" t="s">
        <v>8561</v>
      </c>
      <c r="B1589">
        <v>23.956039005468501</v>
      </c>
      <c r="C1589">
        <v>0.914475959302952</v>
      </c>
      <c r="D1589">
        <v>0.33929762336755298</v>
      </c>
      <c r="E1589">
        <v>2.69520296141987</v>
      </c>
      <c r="F1589">
        <v>7.0345767418336499E-3</v>
      </c>
      <c r="G1589">
        <v>1.86299916594026E-2</v>
      </c>
      <c r="H1589">
        <v>8.6329471711303393E-3</v>
      </c>
      <c r="I1589" t="s">
        <v>268</v>
      </c>
      <c r="J1589" t="s">
        <v>8560</v>
      </c>
    </row>
    <row r="1590" spans="1:10">
      <c r="A1590" t="s">
        <v>15199</v>
      </c>
      <c r="B1590">
        <v>850.67271502868198</v>
      </c>
      <c r="C1590">
        <v>0.66597323892240501</v>
      </c>
      <c r="D1590">
        <v>0.10739242955464499</v>
      </c>
      <c r="E1590">
        <v>6.2013052659688004</v>
      </c>
      <c r="F1590" s="7">
        <v>5.5996777538576105E-10</v>
      </c>
      <c r="G1590" s="7">
        <v>5.3963496490088E-9</v>
      </c>
      <c r="H1590" s="7">
        <v>1.4790811041990599E-9</v>
      </c>
      <c r="I1590" t="s">
        <v>15198</v>
      </c>
      <c r="J1590" t="s">
        <v>15197</v>
      </c>
    </row>
    <row r="1591" spans="1:10">
      <c r="A1591" t="s">
        <v>15196</v>
      </c>
      <c r="B1591">
        <v>538.11324578693404</v>
      </c>
      <c r="C1591">
        <v>0.54442191438121901</v>
      </c>
      <c r="D1591">
        <v>0.13573698178722901</v>
      </c>
      <c r="E1591">
        <v>4.0108591425335502</v>
      </c>
      <c r="F1591" s="7">
        <v>6.04981973837991E-5</v>
      </c>
      <c r="G1591">
        <v>2.6635844188582401E-4</v>
      </c>
      <c r="H1591" s="7">
        <v>9.4794575608983994E-5</v>
      </c>
      <c r="I1591" t="s">
        <v>15195</v>
      </c>
      <c r="J1591" t="s">
        <v>15194</v>
      </c>
    </row>
    <row r="1592" spans="1:10">
      <c r="A1592" t="s">
        <v>15193</v>
      </c>
      <c r="B1592">
        <v>949.89311457884401</v>
      </c>
      <c r="C1592">
        <v>-0.66049133955161998</v>
      </c>
      <c r="D1592">
        <v>0.10598154767585399</v>
      </c>
      <c r="E1592">
        <v>-6.2321352540702604</v>
      </c>
      <c r="F1592" s="7">
        <v>4.60119936882357E-10</v>
      </c>
      <c r="G1592" s="7">
        <v>4.4797945007300399E-9</v>
      </c>
      <c r="H1592" s="7">
        <v>1.2231913545307201E-9</v>
      </c>
      <c r="I1592" t="s">
        <v>268</v>
      </c>
      <c r="J1592" t="s">
        <v>15192</v>
      </c>
    </row>
    <row r="1593" spans="1:10">
      <c r="A1593" t="s">
        <v>15191</v>
      </c>
      <c r="B1593">
        <v>1519.9240812837299</v>
      </c>
      <c r="C1593">
        <v>-0.58482779889972303</v>
      </c>
      <c r="D1593">
        <v>8.78967163836753E-2</v>
      </c>
      <c r="E1593">
        <v>-6.6535795984335602</v>
      </c>
      <c r="F1593" s="7">
        <v>2.8604899606237101E-11</v>
      </c>
      <c r="G1593" s="7">
        <v>3.2320117642744402E-10</v>
      </c>
      <c r="H1593" s="7">
        <v>8.5832066699468003E-11</v>
      </c>
      <c r="I1593" t="s">
        <v>15190</v>
      </c>
      <c r="J1593" t="s">
        <v>15189</v>
      </c>
    </row>
    <row r="1594" spans="1:10">
      <c r="A1594" t="s">
        <v>8557</v>
      </c>
      <c r="B1594">
        <v>760.72251511450497</v>
      </c>
      <c r="C1594">
        <v>0.67555344510089299</v>
      </c>
      <c r="D1594">
        <v>8.83031462002659E-2</v>
      </c>
      <c r="E1594">
        <v>7.6503893028769401</v>
      </c>
      <c r="F1594" s="7">
        <v>2.0037176356470001E-14</v>
      </c>
      <c r="G1594" s="7">
        <v>3.1695460161644901E-13</v>
      </c>
      <c r="H1594" s="7">
        <v>7.9986854243679304E-14</v>
      </c>
      <c r="I1594" t="s">
        <v>8556</v>
      </c>
      <c r="J1594" t="s">
        <v>8555</v>
      </c>
    </row>
    <row r="1595" spans="1:10">
      <c r="A1595" t="s">
        <v>8554</v>
      </c>
      <c r="B1595">
        <v>518.02514914496396</v>
      </c>
      <c r="C1595">
        <v>-1.0373307213909699</v>
      </c>
      <c r="D1595">
        <v>9.6788322567627705E-2</v>
      </c>
      <c r="E1595">
        <v>-10.7175193646544</v>
      </c>
      <c r="F1595" s="7">
        <v>8.4232161614691806E-27</v>
      </c>
      <c r="G1595" s="7">
        <v>2.9648526105937302E-25</v>
      </c>
      <c r="H1595" s="7">
        <v>7.3807684875852302E-26</v>
      </c>
      <c r="I1595" t="s">
        <v>268</v>
      </c>
      <c r="J1595" t="s">
        <v>8553</v>
      </c>
    </row>
    <row r="1596" spans="1:10">
      <c r="A1596" t="s">
        <v>8552</v>
      </c>
      <c r="B1596">
        <v>1025.33493554505</v>
      </c>
      <c r="C1596">
        <v>-0.96375220148295404</v>
      </c>
      <c r="D1596">
        <v>0.16891013289401699</v>
      </c>
      <c r="E1596">
        <v>-5.7057098053889996</v>
      </c>
      <c r="F1596" s="7">
        <v>1.15859246737132E-8</v>
      </c>
      <c r="G1596" s="7">
        <v>9.4846918194867496E-8</v>
      </c>
      <c r="H1596" s="7">
        <v>2.6957457503526602E-8</v>
      </c>
      <c r="I1596" t="s">
        <v>8551</v>
      </c>
      <c r="J1596" t="s">
        <v>8550</v>
      </c>
    </row>
    <row r="1597" spans="1:10">
      <c r="A1597" t="s">
        <v>8549</v>
      </c>
      <c r="B1597">
        <v>3118.8735604630301</v>
      </c>
      <c r="C1597">
        <v>-0.92053579924836204</v>
      </c>
      <c r="D1597">
        <v>0.150109594802462</v>
      </c>
      <c r="E1597">
        <v>-6.1324247824381102</v>
      </c>
      <c r="F1597" s="7">
        <v>8.6549633387388497E-10</v>
      </c>
      <c r="G1597" s="7">
        <v>8.1857233063670101E-9</v>
      </c>
      <c r="H1597" s="7">
        <v>2.25357369968637E-9</v>
      </c>
      <c r="I1597" t="s">
        <v>8548</v>
      </c>
      <c r="J1597" t="s">
        <v>8547</v>
      </c>
    </row>
    <row r="1598" spans="1:10">
      <c r="A1598" t="s">
        <v>15188</v>
      </c>
      <c r="B1598">
        <v>57.089256744960302</v>
      </c>
      <c r="C1598">
        <v>0.585918325885876</v>
      </c>
      <c r="D1598">
        <v>0.23655159709727799</v>
      </c>
      <c r="E1598">
        <v>2.47691553587324</v>
      </c>
      <c r="F1598">
        <v>1.3252325971073099E-2</v>
      </c>
      <c r="G1598">
        <v>3.2240830291390202E-2</v>
      </c>
      <c r="H1598">
        <v>1.55972838649782E-2</v>
      </c>
      <c r="I1598" t="s">
        <v>15187</v>
      </c>
      <c r="J1598" t="s">
        <v>15186</v>
      </c>
    </row>
    <row r="1599" spans="1:10">
      <c r="A1599" t="s">
        <v>15185</v>
      </c>
      <c r="B1599">
        <v>1056.4745609321801</v>
      </c>
      <c r="C1599">
        <v>-0.67636002906507697</v>
      </c>
      <c r="D1599">
        <v>8.6691864083756204E-2</v>
      </c>
      <c r="E1599">
        <v>-7.8018858656865504</v>
      </c>
      <c r="F1599" s="7">
        <v>6.0988795988816803E-15</v>
      </c>
      <c r="G1599" s="7">
        <v>1.0056059617691001E-13</v>
      </c>
      <c r="H1599" s="7">
        <v>2.5328288216532101E-14</v>
      </c>
      <c r="I1599" t="s">
        <v>15184</v>
      </c>
      <c r="J1599" t="s">
        <v>15183</v>
      </c>
    </row>
    <row r="1600" spans="1:10">
      <c r="A1600" t="s">
        <v>15182</v>
      </c>
      <c r="B1600">
        <v>35853.143035476998</v>
      </c>
      <c r="C1600">
        <v>0.87801948194130197</v>
      </c>
      <c r="D1600">
        <v>0.204736625061123</v>
      </c>
      <c r="E1600">
        <v>4.2885315789452596</v>
      </c>
      <c r="F1600" s="7">
        <v>1.7985823085177399E-5</v>
      </c>
      <c r="G1600" s="7">
        <v>8.7944472878557001E-5</v>
      </c>
      <c r="H1600" s="7">
        <v>2.9737684070574298E-5</v>
      </c>
      <c r="I1600" t="s">
        <v>15181</v>
      </c>
      <c r="J1600" t="s">
        <v>15180</v>
      </c>
    </row>
    <row r="1601" spans="1:10">
      <c r="A1601" t="s">
        <v>8544</v>
      </c>
      <c r="B1601">
        <v>1984.2257385482801</v>
      </c>
      <c r="C1601">
        <v>0.78243573275608302</v>
      </c>
      <c r="D1601">
        <v>9.3239985908007694E-2</v>
      </c>
      <c r="E1601">
        <v>8.3916328937248998</v>
      </c>
      <c r="F1601" s="7">
        <v>4.7943598030003097E-17</v>
      </c>
      <c r="G1601" s="7">
        <v>9.3586657629461303E-16</v>
      </c>
      <c r="H1601" s="7">
        <v>2.3435930906456499E-16</v>
      </c>
      <c r="I1601" t="s">
        <v>268</v>
      </c>
      <c r="J1601" t="s">
        <v>8543</v>
      </c>
    </row>
    <row r="1602" spans="1:10">
      <c r="A1602" t="s">
        <v>8539</v>
      </c>
      <c r="B1602">
        <v>1020.44400821712</v>
      </c>
      <c r="C1602">
        <v>-0.69397711698753495</v>
      </c>
      <c r="D1602">
        <v>0.11703756437372199</v>
      </c>
      <c r="E1602">
        <v>-5.9295245992264896</v>
      </c>
      <c r="F1602" s="7">
        <v>3.03812997256069E-9</v>
      </c>
      <c r="G1602" s="7">
        <v>2.6734466407479999E-8</v>
      </c>
      <c r="H1602" s="7">
        <v>7.4810355378151199E-9</v>
      </c>
      <c r="I1602" t="s">
        <v>8538</v>
      </c>
      <c r="J1602" t="s">
        <v>8537</v>
      </c>
    </row>
    <row r="1603" spans="1:10">
      <c r="A1603" t="s">
        <v>8536</v>
      </c>
      <c r="B1603">
        <v>404.20155041669898</v>
      </c>
      <c r="C1603">
        <v>0.61382398521316295</v>
      </c>
      <c r="D1603">
        <v>0.14602593563827701</v>
      </c>
      <c r="E1603">
        <v>4.2035271510512802</v>
      </c>
      <c r="F1603" s="7">
        <v>2.6278761379537401E-5</v>
      </c>
      <c r="G1603">
        <v>1.2465614597528699E-4</v>
      </c>
      <c r="H1603" s="7">
        <v>4.2748399847818902E-5</v>
      </c>
      <c r="I1603" t="s">
        <v>268</v>
      </c>
      <c r="J1603" t="s">
        <v>8535</v>
      </c>
    </row>
    <row r="1604" spans="1:10">
      <c r="A1604" t="s">
        <v>8534</v>
      </c>
      <c r="B1604">
        <v>232.57115063569401</v>
      </c>
      <c r="C1604">
        <v>0.76148372732740199</v>
      </c>
      <c r="D1604">
        <v>0.191420600935372</v>
      </c>
      <c r="E1604">
        <v>3.97806570247106</v>
      </c>
      <c r="F1604" s="7">
        <v>6.9478175286682306E-5</v>
      </c>
      <c r="G1604">
        <v>3.0234123976133603E-4</v>
      </c>
      <c r="H1604">
        <v>1.08111190890045E-4</v>
      </c>
      <c r="I1604" t="s">
        <v>8533</v>
      </c>
      <c r="J1604" t="s">
        <v>8532</v>
      </c>
    </row>
    <row r="1605" spans="1:10">
      <c r="A1605" t="s">
        <v>8531</v>
      </c>
      <c r="B1605">
        <v>477.15793266421201</v>
      </c>
      <c r="C1605">
        <v>-0.81452450265271503</v>
      </c>
      <c r="D1605">
        <v>0.157585303093603</v>
      </c>
      <c r="E1605">
        <v>-5.1687846941469102</v>
      </c>
      <c r="F1605" s="7">
        <v>2.35621151910853E-7</v>
      </c>
      <c r="G1605" s="7">
        <v>1.57937390678222E-6</v>
      </c>
      <c r="H1605" s="7">
        <v>4.7258106036665499E-7</v>
      </c>
      <c r="I1605" t="s">
        <v>8530</v>
      </c>
      <c r="J1605" t="s">
        <v>8529</v>
      </c>
    </row>
    <row r="1606" spans="1:10">
      <c r="A1606" t="s">
        <v>15179</v>
      </c>
      <c r="B1606">
        <v>1796.2590226352199</v>
      </c>
      <c r="C1606">
        <v>0.66476106118322797</v>
      </c>
      <c r="D1606">
        <v>7.0516385173353999E-2</v>
      </c>
      <c r="E1606">
        <v>9.4270439352359308</v>
      </c>
      <c r="F1606" s="7">
        <v>4.21808869431137E-21</v>
      </c>
      <c r="G1606" s="7">
        <v>1.08187980309392E-19</v>
      </c>
      <c r="H1606" s="7">
        <v>2.6932550810448001E-20</v>
      </c>
      <c r="I1606" t="s">
        <v>15178</v>
      </c>
      <c r="J1606" t="s">
        <v>15177</v>
      </c>
    </row>
    <row r="1607" spans="1:10">
      <c r="A1607" t="s">
        <v>8528</v>
      </c>
      <c r="B1607">
        <v>840.44176005863096</v>
      </c>
      <c r="C1607">
        <v>0.82594819804957798</v>
      </c>
      <c r="D1607">
        <v>0.130435538047285</v>
      </c>
      <c r="E1607">
        <v>6.3322328440134203</v>
      </c>
      <c r="F1607" s="7">
        <v>2.41638451842758E-10</v>
      </c>
      <c r="G1607" s="7">
        <v>2.4288640739151599E-9</v>
      </c>
      <c r="H1607" s="7">
        <v>6.5903820585370395E-10</v>
      </c>
      <c r="I1607" t="s">
        <v>268</v>
      </c>
      <c r="J1607" t="s">
        <v>8527</v>
      </c>
    </row>
    <row r="1608" spans="1:10">
      <c r="A1608" t="s">
        <v>8526</v>
      </c>
      <c r="B1608">
        <v>19.4761902194446</v>
      </c>
      <c r="C1608">
        <v>-1.1712334313278401</v>
      </c>
      <c r="D1608">
        <v>0.36034517385821602</v>
      </c>
      <c r="E1608">
        <v>-3.25030974825455</v>
      </c>
      <c r="F1608">
        <v>1.15279372909464E-3</v>
      </c>
      <c r="G1608">
        <v>3.7787930508930401E-3</v>
      </c>
      <c r="H1608">
        <v>1.55192225801844E-3</v>
      </c>
      <c r="I1608" t="s">
        <v>268</v>
      </c>
      <c r="J1608" t="s">
        <v>8525</v>
      </c>
    </row>
    <row r="1609" spans="1:10">
      <c r="A1609" t="s">
        <v>8524</v>
      </c>
      <c r="B1609">
        <v>878.73887222366898</v>
      </c>
      <c r="C1609">
        <v>-0.62119564111437098</v>
      </c>
      <c r="D1609">
        <v>0.13036635676351599</v>
      </c>
      <c r="E1609">
        <v>-4.76499962518103</v>
      </c>
      <c r="F1609" s="7">
        <v>1.8885400060632499E-6</v>
      </c>
      <c r="G1609" s="7">
        <v>1.0927221276702901E-5</v>
      </c>
      <c r="H1609" s="7">
        <v>3.4528911246631802E-6</v>
      </c>
      <c r="I1609" t="s">
        <v>8523</v>
      </c>
      <c r="J1609" t="s">
        <v>8522</v>
      </c>
    </row>
    <row r="1610" spans="1:10">
      <c r="A1610" t="s">
        <v>8519</v>
      </c>
      <c r="B1610">
        <v>37.5310576036225</v>
      </c>
      <c r="C1610">
        <v>-1.1938176663931901</v>
      </c>
      <c r="D1610">
        <v>0.28203532615203902</v>
      </c>
      <c r="E1610">
        <v>-4.2328657288471501</v>
      </c>
      <c r="F1610" s="7">
        <v>2.3073227016549101E-5</v>
      </c>
      <c r="G1610">
        <v>1.10453268081151E-4</v>
      </c>
      <c r="H1610" s="7">
        <v>3.7695169558937302E-5</v>
      </c>
      <c r="I1610" t="s">
        <v>268</v>
      </c>
      <c r="J1610" t="s">
        <v>8518</v>
      </c>
    </row>
    <row r="1611" spans="1:10">
      <c r="A1611" t="s">
        <v>8517</v>
      </c>
      <c r="B1611">
        <v>424.585426430891</v>
      </c>
      <c r="C1611">
        <v>-0.99487166677656702</v>
      </c>
      <c r="D1611">
        <v>0.142291036215588</v>
      </c>
      <c r="E1611">
        <v>-6.9918084317638796</v>
      </c>
      <c r="F1611" s="7">
        <v>2.7136526042684298E-12</v>
      </c>
      <c r="G1611" s="7">
        <v>3.4823161926268201E-11</v>
      </c>
      <c r="H1611" s="7">
        <v>9.0126822381011996E-12</v>
      </c>
      <c r="I1611" t="s">
        <v>268</v>
      </c>
      <c r="J1611" t="s">
        <v>8516</v>
      </c>
    </row>
    <row r="1612" spans="1:10">
      <c r="A1612" t="s">
        <v>15176</v>
      </c>
      <c r="B1612">
        <v>56.7572622848013</v>
      </c>
      <c r="C1612">
        <v>-1.1562218181861901</v>
      </c>
      <c r="D1612">
        <v>0.31628430458156298</v>
      </c>
      <c r="E1612">
        <v>-3.6556408314849702</v>
      </c>
      <c r="F1612">
        <v>2.5654032535951898E-4</v>
      </c>
      <c r="G1612">
        <v>9.8279400598942092E-4</v>
      </c>
      <c r="H1612">
        <v>3.73328117764059E-4</v>
      </c>
      <c r="I1612" t="s">
        <v>15175</v>
      </c>
      <c r="J1612" t="s">
        <v>15174</v>
      </c>
    </row>
    <row r="1613" spans="1:10">
      <c r="A1613" t="s">
        <v>8512</v>
      </c>
      <c r="B1613">
        <v>773683.15823347901</v>
      </c>
      <c r="C1613">
        <v>1.5517870835430001</v>
      </c>
      <c r="D1613">
        <v>9.7803215270848107E-2</v>
      </c>
      <c r="E1613">
        <v>15.8664219703372</v>
      </c>
      <c r="F1613" s="7">
        <v>1.0823797947799399E-56</v>
      </c>
      <c r="G1613" s="7">
        <v>1.3263829435784799E-54</v>
      </c>
      <c r="H1613" s="7">
        <v>3.3019265097546098E-55</v>
      </c>
      <c r="I1613" t="s">
        <v>8511</v>
      </c>
      <c r="J1613" t="s">
        <v>8510</v>
      </c>
    </row>
    <row r="1614" spans="1:10">
      <c r="A1614" t="s">
        <v>8509</v>
      </c>
      <c r="B1614">
        <v>239542.62022531001</v>
      </c>
      <c r="C1614">
        <v>2.1297821643371302</v>
      </c>
      <c r="D1614">
        <v>0.191056178474273</v>
      </c>
      <c r="E1614">
        <v>11.147413191999499</v>
      </c>
      <c r="F1614" s="7">
        <v>7.3718369618516103E-29</v>
      </c>
      <c r="G1614" s="7">
        <v>2.86952367385643E-27</v>
      </c>
      <c r="H1614" s="7">
        <v>7.1434545618569897E-28</v>
      </c>
      <c r="I1614" t="s">
        <v>8508</v>
      </c>
      <c r="J1614" t="s">
        <v>8507</v>
      </c>
    </row>
    <row r="1615" spans="1:10">
      <c r="A1615" t="s">
        <v>8506</v>
      </c>
      <c r="B1615">
        <v>4348.6455038876302</v>
      </c>
      <c r="C1615">
        <v>0.69184411549343605</v>
      </c>
      <c r="D1615">
        <v>0.10430187090527</v>
      </c>
      <c r="E1615">
        <v>6.6330940134505401</v>
      </c>
      <c r="F1615" s="7">
        <v>3.2872228562617E-11</v>
      </c>
      <c r="G1615" s="7">
        <v>3.6952405516708501E-10</v>
      </c>
      <c r="H1615" s="7">
        <v>9.8278616791562705E-11</v>
      </c>
      <c r="I1615" t="s">
        <v>268</v>
      </c>
      <c r="J1615" t="s">
        <v>8505</v>
      </c>
    </row>
    <row r="1616" spans="1:10">
      <c r="A1616" t="s">
        <v>8498</v>
      </c>
      <c r="B1616">
        <v>4819.3493117522703</v>
      </c>
      <c r="C1616">
        <v>-1.71861053708384</v>
      </c>
      <c r="D1616">
        <v>0.26176621527336302</v>
      </c>
      <c r="E1616">
        <v>-6.5654405985474096</v>
      </c>
      <c r="F1616" s="7">
        <v>5.1879231836774798E-11</v>
      </c>
      <c r="G1616" s="7">
        <v>5.6963855665025105E-10</v>
      </c>
      <c r="H1616" s="7">
        <v>1.52339372392954E-10</v>
      </c>
      <c r="I1616" t="s">
        <v>268</v>
      </c>
      <c r="J1616" t="s">
        <v>8497</v>
      </c>
    </row>
    <row r="1617" spans="1:10">
      <c r="A1617" t="s">
        <v>8496</v>
      </c>
      <c r="B1617">
        <v>199.462271498652</v>
      </c>
      <c r="C1617">
        <v>-4.6832967136904502</v>
      </c>
      <c r="D1617">
        <v>0.32413524678376598</v>
      </c>
      <c r="E1617">
        <v>-14.448588236424399</v>
      </c>
      <c r="F1617" s="7">
        <v>2.5587687799328901E-47</v>
      </c>
      <c r="G1617" s="7">
        <v>2.2279244657555999E-45</v>
      </c>
      <c r="H1617" s="7">
        <v>5.5462435572054097E-46</v>
      </c>
      <c r="I1617" t="s">
        <v>8495</v>
      </c>
      <c r="J1617" t="s">
        <v>8494</v>
      </c>
    </row>
    <row r="1618" spans="1:10">
      <c r="A1618" t="s">
        <v>15173</v>
      </c>
      <c r="B1618">
        <v>3454.8346760859999</v>
      </c>
      <c r="C1618">
        <v>0.75651597805099602</v>
      </c>
      <c r="D1618">
        <v>0.16196402673509699</v>
      </c>
      <c r="E1618">
        <v>4.6708889208362701</v>
      </c>
      <c r="F1618" s="7">
        <v>2.9989908833689498E-6</v>
      </c>
      <c r="G1618" s="7">
        <v>1.6695447845384301E-5</v>
      </c>
      <c r="H1618" s="7">
        <v>5.33129962072278E-6</v>
      </c>
      <c r="I1618" t="s">
        <v>15172</v>
      </c>
      <c r="J1618" t="s">
        <v>15171</v>
      </c>
    </row>
    <row r="1619" spans="1:10">
      <c r="A1619" t="s">
        <v>8493</v>
      </c>
      <c r="B1619">
        <v>386.75575048444</v>
      </c>
      <c r="C1619">
        <v>1.0436484939334401</v>
      </c>
      <c r="D1619">
        <v>0.124718122620165</v>
      </c>
      <c r="E1619">
        <v>8.3680580817586208</v>
      </c>
      <c r="F1619" s="7">
        <v>5.8575521437734795E-17</v>
      </c>
      <c r="G1619" s="7">
        <v>1.13337353955352E-15</v>
      </c>
      <c r="H1619" s="7">
        <v>2.8380414406400499E-16</v>
      </c>
      <c r="I1619" t="s">
        <v>8492</v>
      </c>
      <c r="J1619" t="s">
        <v>8491</v>
      </c>
    </row>
    <row r="1620" spans="1:10">
      <c r="A1620" t="s">
        <v>15170</v>
      </c>
      <c r="B1620">
        <v>1165.04491110906</v>
      </c>
      <c r="C1620">
        <v>-0.92291200601060996</v>
      </c>
      <c r="D1620">
        <v>0.17495499356923599</v>
      </c>
      <c r="E1620">
        <v>-5.2751395497915903</v>
      </c>
      <c r="F1620" s="7">
        <v>1.3265510382820599E-7</v>
      </c>
      <c r="G1620" s="7">
        <v>9.3017933578771005E-7</v>
      </c>
      <c r="H1620" s="7">
        <v>2.7499224963045002E-7</v>
      </c>
      <c r="I1620" t="s">
        <v>268</v>
      </c>
      <c r="J1620" t="s">
        <v>15169</v>
      </c>
    </row>
    <row r="1621" spans="1:10">
      <c r="A1621" t="s">
        <v>8490</v>
      </c>
      <c r="B1621">
        <v>5546.1137702907099</v>
      </c>
      <c r="C1621">
        <v>-0.85689343315031696</v>
      </c>
      <c r="D1621">
        <v>8.3117571893327802E-2</v>
      </c>
      <c r="E1621">
        <v>-10.309413685111499</v>
      </c>
      <c r="F1621" s="7">
        <v>6.3889900365980301E-25</v>
      </c>
      <c r="G1621" s="7">
        <v>2.0556601330072E-23</v>
      </c>
      <c r="H1621" s="7">
        <v>5.1174049855538802E-24</v>
      </c>
      <c r="I1621" t="s">
        <v>8489</v>
      </c>
      <c r="J1621" t="s">
        <v>8488</v>
      </c>
    </row>
    <row r="1622" spans="1:10">
      <c r="A1622" t="s">
        <v>8487</v>
      </c>
      <c r="B1622">
        <v>4254.1252413717602</v>
      </c>
      <c r="C1622">
        <v>-0.726110893750891</v>
      </c>
      <c r="D1622">
        <v>0.14845662527587999</v>
      </c>
      <c r="E1622">
        <v>-4.8910642580049597</v>
      </c>
      <c r="F1622" s="7">
        <v>1.0029221326985999E-6</v>
      </c>
      <c r="G1622" s="7">
        <v>6.0682749705371896E-6</v>
      </c>
      <c r="H1622" s="7">
        <v>1.8824311355094801E-6</v>
      </c>
      <c r="I1622" t="s">
        <v>8486</v>
      </c>
      <c r="J1622" t="s">
        <v>8485</v>
      </c>
    </row>
    <row r="1623" spans="1:10">
      <c r="A1623" t="s">
        <v>15168</v>
      </c>
      <c r="B1623">
        <v>64.628221396247397</v>
      </c>
      <c r="C1623">
        <v>0.73370658968459002</v>
      </c>
      <c r="D1623">
        <v>0.25601082600369801</v>
      </c>
      <c r="E1623">
        <v>2.8659201688368898</v>
      </c>
      <c r="F1623">
        <v>4.1579908505255097E-3</v>
      </c>
      <c r="G1623">
        <v>1.1730060304765101E-2</v>
      </c>
      <c r="H1623">
        <v>5.2554452131194501E-3</v>
      </c>
      <c r="I1623" t="s">
        <v>15167</v>
      </c>
      <c r="J1623" t="s">
        <v>15166</v>
      </c>
    </row>
    <row r="1624" spans="1:10">
      <c r="A1624" t="s">
        <v>8476</v>
      </c>
      <c r="B1624">
        <v>4459.5388655193501</v>
      </c>
      <c r="C1624">
        <v>0.805287150509438</v>
      </c>
      <c r="D1624">
        <v>0.14791330904966901</v>
      </c>
      <c r="E1624">
        <v>5.4443184030114802</v>
      </c>
      <c r="F1624" s="7">
        <v>5.2004126418329198E-8</v>
      </c>
      <c r="G1624" s="7">
        <v>3.8928579097159501E-7</v>
      </c>
      <c r="H1624" s="7">
        <v>1.13018642374399E-7</v>
      </c>
      <c r="I1624" t="s">
        <v>8475</v>
      </c>
      <c r="J1624" t="s">
        <v>8474</v>
      </c>
    </row>
    <row r="1625" spans="1:10">
      <c r="A1625" t="s">
        <v>8473</v>
      </c>
      <c r="B1625">
        <v>220.88634928603599</v>
      </c>
      <c r="C1625">
        <v>1.2139691215164501</v>
      </c>
      <c r="D1625">
        <v>0.24059755705855601</v>
      </c>
      <c r="E1625">
        <v>5.0456419273658799</v>
      </c>
      <c r="F1625" s="7">
        <v>4.5200122008507001E-7</v>
      </c>
      <c r="G1625" s="7">
        <v>2.9029855131442301E-6</v>
      </c>
      <c r="H1625" s="7">
        <v>8.8083203062319204E-7</v>
      </c>
      <c r="I1625" t="s">
        <v>268</v>
      </c>
      <c r="J1625" t="s">
        <v>8472</v>
      </c>
    </row>
    <row r="1626" spans="1:10">
      <c r="A1626" t="s">
        <v>8471</v>
      </c>
      <c r="B1626">
        <v>44.289718658575602</v>
      </c>
      <c r="C1626">
        <v>1.6846811692877799</v>
      </c>
      <c r="D1626">
        <v>0.31131666690342502</v>
      </c>
      <c r="E1626">
        <v>5.4114711751375602</v>
      </c>
      <c r="F1626" s="7">
        <v>6.2509057528362902E-8</v>
      </c>
      <c r="G1626" s="7">
        <v>4.62688221496294E-7</v>
      </c>
      <c r="H1626" s="7">
        <v>1.3484057717379701E-7</v>
      </c>
      <c r="I1626" t="s">
        <v>268</v>
      </c>
      <c r="J1626" t="s">
        <v>8470</v>
      </c>
    </row>
    <row r="1627" spans="1:10">
      <c r="A1627" t="s">
        <v>8469</v>
      </c>
      <c r="B1627">
        <v>169.318947719476</v>
      </c>
      <c r="C1627">
        <v>-0.56354086489447197</v>
      </c>
      <c r="D1627">
        <v>0.21169164361609799</v>
      </c>
      <c r="E1627">
        <v>-2.6620836574751698</v>
      </c>
      <c r="F1627">
        <v>7.7658574877414099E-3</v>
      </c>
      <c r="G1627">
        <v>2.0239963613843101E-2</v>
      </c>
      <c r="H1627">
        <v>9.4389738574564806E-3</v>
      </c>
      <c r="I1627" t="s">
        <v>8468</v>
      </c>
      <c r="J1627" t="s">
        <v>8467</v>
      </c>
    </row>
    <row r="1628" spans="1:10">
      <c r="A1628" t="s">
        <v>15165</v>
      </c>
      <c r="B1628">
        <v>367.67390687843999</v>
      </c>
      <c r="C1628">
        <v>-0.53850266763852395</v>
      </c>
      <c r="D1628">
        <v>0.135852932127527</v>
      </c>
      <c r="E1628">
        <v>-3.9638648883413601</v>
      </c>
      <c r="F1628" s="7">
        <v>7.3746001542916899E-5</v>
      </c>
      <c r="G1628">
        <v>3.19442640765871E-4</v>
      </c>
      <c r="H1628">
        <v>1.1453574469676201E-4</v>
      </c>
      <c r="I1628" t="s">
        <v>268</v>
      </c>
      <c r="J1628" t="s">
        <v>15164</v>
      </c>
    </row>
    <row r="1629" spans="1:10">
      <c r="A1629" t="s">
        <v>8464</v>
      </c>
      <c r="B1629">
        <v>1228.4536114790101</v>
      </c>
      <c r="C1629">
        <v>-0.59485355998177902</v>
      </c>
      <c r="D1629">
        <v>7.9219936948915298E-2</v>
      </c>
      <c r="E1629">
        <v>-7.5088870667161496</v>
      </c>
      <c r="F1629" s="7">
        <v>5.9632139699110402E-14</v>
      </c>
      <c r="G1629" s="7">
        <v>9.0505904992870004E-13</v>
      </c>
      <c r="H1629" s="7">
        <v>2.2951871837461301E-13</v>
      </c>
      <c r="I1629" t="s">
        <v>8463</v>
      </c>
      <c r="J1629" t="s">
        <v>8462</v>
      </c>
    </row>
    <row r="1630" spans="1:10">
      <c r="A1630" t="s">
        <v>8456</v>
      </c>
      <c r="B1630">
        <v>56.520047248761898</v>
      </c>
      <c r="C1630">
        <v>-1.1811116756448801</v>
      </c>
      <c r="D1630">
        <v>0.35180107238004898</v>
      </c>
      <c r="E1630">
        <v>-3.3573282413674201</v>
      </c>
      <c r="F1630">
        <v>7.8699622794559598E-4</v>
      </c>
      <c r="G1630">
        <v>2.6881364620055001E-3</v>
      </c>
      <c r="H1630">
        <v>1.0791718530818899E-3</v>
      </c>
      <c r="I1630" t="s">
        <v>268</v>
      </c>
      <c r="J1630" t="s">
        <v>8455</v>
      </c>
    </row>
    <row r="1631" spans="1:10">
      <c r="A1631" t="s">
        <v>8449</v>
      </c>
      <c r="B1631">
        <v>309.37899084598001</v>
      </c>
      <c r="C1631">
        <v>-0.50077609771284404</v>
      </c>
      <c r="D1631">
        <v>0.157135286762487</v>
      </c>
      <c r="E1631">
        <v>-3.18691051533051</v>
      </c>
      <c r="F1631">
        <v>1.4380125774059501E-3</v>
      </c>
      <c r="G1631">
        <v>4.5947892622988798E-3</v>
      </c>
      <c r="H1631">
        <v>1.9129631648829701E-3</v>
      </c>
      <c r="I1631" t="s">
        <v>268</v>
      </c>
      <c r="J1631" t="s">
        <v>8448</v>
      </c>
    </row>
    <row r="1632" spans="1:10">
      <c r="A1632" t="s">
        <v>8447</v>
      </c>
      <c r="B1632">
        <v>1449.16124249838</v>
      </c>
      <c r="C1632">
        <v>-0.64288829578827</v>
      </c>
      <c r="D1632">
        <v>0.12828261577194</v>
      </c>
      <c r="E1632">
        <v>-5.0114997415643101</v>
      </c>
      <c r="F1632" s="7">
        <v>5.4007456073380504E-7</v>
      </c>
      <c r="G1632" s="7">
        <v>3.4287048863727199E-6</v>
      </c>
      <c r="H1632" s="7">
        <v>1.0454557301788001E-6</v>
      </c>
      <c r="I1632" t="s">
        <v>268</v>
      </c>
      <c r="J1632" t="s">
        <v>8446</v>
      </c>
    </row>
    <row r="1633" spans="1:10">
      <c r="A1633" t="s">
        <v>15163</v>
      </c>
      <c r="B1633">
        <v>214.96092194265799</v>
      </c>
      <c r="C1633">
        <v>0.64380076822552601</v>
      </c>
      <c r="D1633">
        <v>0.14645714868748699</v>
      </c>
      <c r="E1633">
        <v>4.3958302752382599</v>
      </c>
      <c r="F1633" s="7">
        <v>1.10350135331575E-5</v>
      </c>
      <c r="G1633" s="7">
        <v>5.5834715226070698E-5</v>
      </c>
      <c r="H1633" s="7">
        <v>1.8551731421837501E-5</v>
      </c>
      <c r="I1633" t="s">
        <v>268</v>
      </c>
      <c r="J1633" t="s">
        <v>15162</v>
      </c>
    </row>
    <row r="1634" spans="1:10">
      <c r="A1634" t="s">
        <v>8445</v>
      </c>
      <c r="B1634">
        <v>4446.6229932060696</v>
      </c>
      <c r="C1634">
        <v>0.63962222093243604</v>
      </c>
      <c r="D1634">
        <v>7.2117877295225993E-2</v>
      </c>
      <c r="E1634">
        <v>8.86912156765292</v>
      </c>
      <c r="F1634" s="7">
        <v>7.3725157551302799E-19</v>
      </c>
      <c r="G1634" s="7">
        <v>1.6463350142952299E-17</v>
      </c>
      <c r="H1634" s="7">
        <v>4.1122994200737998E-18</v>
      </c>
      <c r="I1634" t="s">
        <v>8444</v>
      </c>
      <c r="J1634" t="s">
        <v>8443</v>
      </c>
    </row>
    <row r="1635" spans="1:10">
      <c r="A1635" t="s">
        <v>15161</v>
      </c>
      <c r="B1635">
        <v>118.98357179755401</v>
      </c>
      <c r="C1635">
        <v>-0.54356365057863099</v>
      </c>
      <c r="D1635">
        <v>0.223336806325242</v>
      </c>
      <c r="E1635">
        <v>-2.4338292443702598</v>
      </c>
      <c r="F1635">
        <v>1.4940041171929E-2</v>
      </c>
      <c r="G1635">
        <v>3.5733698475317301E-2</v>
      </c>
      <c r="H1635">
        <v>1.7475428040632599E-2</v>
      </c>
      <c r="I1635" t="s">
        <v>15160</v>
      </c>
      <c r="J1635" t="s">
        <v>15159</v>
      </c>
    </row>
    <row r="1636" spans="1:10">
      <c r="A1636" t="s">
        <v>8442</v>
      </c>
      <c r="B1636">
        <v>91.689981564342105</v>
      </c>
      <c r="C1636">
        <v>-0.55956088239454804</v>
      </c>
      <c r="D1636">
        <v>0.2595247609845</v>
      </c>
      <c r="E1636">
        <v>-2.1560982477042598</v>
      </c>
      <c r="F1636">
        <v>3.1075994312015201E-2</v>
      </c>
      <c r="G1636">
        <v>6.6969240021941698E-2</v>
      </c>
      <c r="H1636">
        <v>3.4832743000675702E-2</v>
      </c>
      <c r="I1636" t="s">
        <v>8441</v>
      </c>
      <c r="J1636" t="s">
        <v>8440</v>
      </c>
    </row>
    <row r="1637" spans="1:10">
      <c r="A1637" t="s">
        <v>8439</v>
      </c>
      <c r="B1637">
        <v>61.1804369702947</v>
      </c>
      <c r="C1637">
        <v>-1.5179106991564599</v>
      </c>
      <c r="D1637">
        <v>0.347570912726193</v>
      </c>
      <c r="E1637">
        <v>-4.3671971490670396</v>
      </c>
      <c r="F1637" s="7">
        <v>1.25851121730026E-5</v>
      </c>
      <c r="G1637" s="7">
        <v>6.3043060019794906E-5</v>
      </c>
      <c r="H1637" s="7">
        <v>2.10618436704974E-5</v>
      </c>
      <c r="I1637" t="s">
        <v>268</v>
      </c>
      <c r="J1637" t="s">
        <v>268</v>
      </c>
    </row>
    <row r="1638" spans="1:10">
      <c r="A1638" t="s">
        <v>8438</v>
      </c>
      <c r="B1638">
        <v>52.318119504769001</v>
      </c>
      <c r="C1638">
        <v>-1.9301056951773199</v>
      </c>
      <c r="D1638">
        <v>0.28853165083321097</v>
      </c>
      <c r="E1638">
        <v>-6.6894071745808104</v>
      </c>
      <c r="F1638" s="7">
        <v>2.2407646458837301E-11</v>
      </c>
      <c r="G1638" s="7">
        <v>2.5727969780268298E-10</v>
      </c>
      <c r="H1638" s="7">
        <v>6.8104913160869596E-11</v>
      </c>
      <c r="I1638" t="s">
        <v>268</v>
      </c>
      <c r="J1638" t="s">
        <v>8437</v>
      </c>
    </row>
    <row r="1639" spans="1:10">
      <c r="A1639" t="s">
        <v>8436</v>
      </c>
      <c r="B1639">
        <v>95.182052626290897</v>
      </c>
      <c r="C1639">
        <v>-1.20442655838423</v>
      </c>
      <c r="D1639">
        <v>0.25727099623907301</v>
      </c>
      <c r="E1639">
        <v>-4.6815481573562296</v>
      </c>
      <c r="F1639" s="7">
        <v>2.8471649221871998E-6</v>
      </c>
      <c r="G1639" s="7">
        <v>1.5912702149566499E-5</v>
      </c>
      <c r="H1639" s="7">
        <v>5.0815056141022502E-6</v>
      </c>
      <c r="I1639" t="s">
        <v>268</v>
      </c>
      <c r="J1639" t="s">
        <v>8435</v>
      </c>
    </row>
    <row r="1640" spans="1:10">
      <c r="A1640" t="s">
        <v>15158</v>
      </c>
      <c r="B1640">
        <v>1675.88901411347</v>
      </c>
      <c r="C1640">
        <v>0.73028175692052899</v>
      </c>
      <c r="D1640">
        <v>9.4864257771352503E-2</v>
      </c>
      <c r="E1640">
        <v>7.69817604730222</v>
      </c>
      <c r="F1640" s="7">
        <v>1.3802213130219901E-14</v>
      </c>
      <c r="G1640" s="7">
        <v>2.2132595723838901E-13</v>
      </c>
      <c r="H1640" s="7">
        <v>5.5864485904624799E-14</v>
      </c>
      <c r="I1640" t="s">
        <v>15157</v>
      </c>
      <c r="J1640" t="s">
        <v>15156</v>
      </c>
    </row>
    <row r="1641" spans="1:10">
      <c r="A1641" t="s">
        <v>8434</v>
      </c>
      <c r="B1641">
        <v>62.923489807642</v>
      </c>
      <c r="C1641">
        <v>1.86824205921638</v>
      </c>
      <c r="D1641">
        <v>0.25792647295385002</v>
      </c>
      <c r="E1641">
        <v>7.24331255268498</v>
      </c>
      <c r="F1641" s="7">
        <v>4.3785626288413399E-13</v>
      </c>
      <c r="G1641" s="7">
        <v>6.0870605957813898E-12</v>
      </c>
      <c r="H1641" s="7">
        <v>1.56237231131653E-12</v>
      </c>
      <c r="I1641" t="s">
        <v>8433</v>
      </c>
      <c r="J1641" t="s">
        <v>8432</v>
      </c>
    </row>
    <row r="1642" spans="1:10">
      <c r="A1642" t="s">
        <v>8431</v>
      </c>
      <c r="B1642">
        <v>203.018111291493</v>
      </c>
      <c r="C1642">
        <v>-2.0964382633613501</v>
      </c>
      <c r="D1642">
        <v>0.249707774304784</v>
      </c>
      <c r="E1642">
        <v>-8.3955666546549796</v>
      </c>
      <c r="F1642" s="7">
        <v>4.6365268251015997E-17</v>
      </c>
      <c r="G1642" s="7">
        <v>9.0773501510766191E-16</v>
      </c>
      <c r="H1642" s="7">
        <v>2.27318606841787E-16</v>
      </c>
      <c r="I1642" t="s">
        <v>8430</v>
      </c>
      <c r="J1642" t="s">
        <v>8429</v>
      </c>
    </row>
    <row r="1643" spans="1:10">
      <c r="A1643" t="s">
        <v>8428</v>
      </c>
      <c r="B1643">
        <v>333.37419916041898</v>
      </c>
      <c r="C1643">
        <v>1.0126219009875601</v>
      </c>
      <c r="D1643">
        <v>0.13718117212313299</v>
      </c>
      <c r="E1643">
        <v>7.3816390785656001</v>
      </c>
      <c r="F1643" s="7">
        <v>1.5635256912945699E-13</v>
      </c>
      <c r="G1643" s="7">
        <v>2.2789362719221601E-12</v>
      </c>
      <c r="H1643" s="7">
        <v>5.8316558236813301E-13</v>
      </c>
      <c r="I1643" t="s">
        <v>268</v>
      </c>
      <c r="J1643" t="s">
        <v>268</v>
      </c>
    </row>
    <row r="1644" spans="1:10">
      <c r="A1644" t="s">
        <v>8427</v>
      </c>
      <c r="B1644">
        <v>648.71879970508996</v>
      </c>
      <c r="C1644">
        <v>-0.94675088144520403</v>
      </c>
      <c r="D1644">
        <v>0.14716640349891499</v>
      </c>
      <c r="E1644">
        <v>-6.4331998264276704</v>
      </c>
      <c r="F1644" s="7">
        <v>1.2494521271217099E-10</v>
      </c>
      <c r="G1644" s="7">
        <v>1.3068558286417401E-9</v>
      </c>
      <c r="H1644" s="7">
        <v>3.51639659011133E-10</v>
      </c>
      <c r="I1644" t="s">
        <v>268</v>
      </c>
      <c r="J1644" t="s">
        <v>8426</v>
      </c>
    </row>
    <row r="1645" spans="1:10">
      <c r="A1645" t="s">
        <v>8420</v>
      </c>
      <c r="B1645">
        <v>817.43142119596598</v>
      </c>
      <c r="C1645">
        <v>-3.3884996638077598</v>
      </c>
      <c r="D1645">
        <v>0.13356199753977699</v>
      </c>
      <c r="E1645">
        <v>-25.370237988531098</v>
      </c>
      <c r="F1645" s="7">
        <v>5.3745757881874902E-142</v>
      </c>
      <c r="G1645" s="7">
        <v>4.44566993946242E-139</v>
      </c>
      <c r="H1645" s="7">
        <v>1.10671473105094E-139</v>
      </c>
      <c r="I1645" t="s">
        <v>8419</v>
      </c>
      <c r="J1645" t="s">
        <v>8418</v>
      </c>
    </row>
    <row r="1646" spans="1:10">
      <c r="A1646" t="s">
        <v>15155</v>
      </c>
      <c r="B1646">
        <v>52.040487543649803</v>
      </c>
      <c r="C1646">
        <v>-0.83153435756298899</v>
      </c>
      <c r="D1646">
        <v>0.34866780555222698</v>
      </c>
      <c r="E1646">
        <v>-2.3848899850273999</v>
      </c>
      <c r="F1646">
        <v>1.70842295366113E-2</v>
      </c>
      <c r="G1646">
        <v>4.0136819498320403E-2</v>
      </c>
      <c r="H1646">
        <v>1.98379375869203E-2</v>
      </c>
      <c r="I1646" t="s">
        <v>15154</v>
      </c>
      <c r="J1646" t="s">
        <v>15153</v>
      </c>
    </row>
    <row r="1647" spans="1:10">
      <c r="A1647" t="s">
        <v>8414</v>
      </c>
      <c r="B1647">
        <v>72.488774106340799</v>
      </c>
      <c r="C1647">
        <v>0.75348636556205295</v>
      </c>
      <c r="D1647">
        <v>0.248070988147092</v>
      </c>
      <c r="E1647">
        <v>3.0373820461233398</v>
      </c>
      <c r="F1647">
        <v>2.3864278199398799E-3</v>
      </c>
      <c r="G1647">
        <v>7.1802614552056001E-3</v>
      </c>
      <c r="H1647">
        <v>3.0889801692359602E-3</v>
      </c>
      <c r="I1647" t="s">
        <v>268</v>
      </c>
      <c r="J1647" t="s">
        <v>8413</v>
      </c>
    </row>
    <row r="1648" spans="1:10">
      <c r="A1648" t="s">
        <v>8412</v>
      </c>
      <c r="B1648">
        <v>352.628965139804</v>
      </c>
      <c r="C1648">
        <v>-1.2157749836765901</v>
      </c>
      <c r="D1648">
        <v>0.24819922601580799</v>
      </c>
      <c r="E1648">
        <v>-4.8983834607089101</v>
      </c>
      <c r="F1648" s="7">
        <v>9.6628321420131904E-7</v>
      </c>
      <c r="G1648" s="7">
        <v>5.8644617451313299E-6</v>
      </c>
      <c r="H1648" s="7">
        <v>1.8164213178329801E-6</v>
      </c>
      <c r="I1648" t="s">
        <v>8411</v>
      </c>
      <c r="J1648" t="s">
        <v>8410</v>
      </c>
    </row>
    <row r="1649" spans="1:10">
      <c r="A1649" t="s">
        <v>8409</v>
      </c>
      <c r="B1649">
        <v>112.51534489167901</v>
      </c>
      <c r="C1649">
        <v>0.85399384890230701</v>
      </c>
      <c r="D1649">
        <v>0.215710674716343</v>
      </c>
      <c r="E1649">
        <v>3.9589781545363798</v>
      </c>
      <c r="F1649" s="7">
        <v>7.5271120569591195E-5</v>
      </c>
      <c r="G1649">
        <v>3.2555169619771801E-4</v>
      </c>
      <c r="H1649">
        <v>1.16794310158531E-4</v>
      </c>
      <c r="I1649" t="s">
        <v>268</v>
      </c>
      <c r="J1649" t="s">
        <v>8408</v>
      </c>
    </row>
    <row r="1650" spans="1:10">
      <c r="A1650" t="s">
        <v>15152</v>
      </c>
      <c r="B1650">
        <v>13.689941683083999</v>
      </c>
      <c r="C1650">
        <v>-1.3084089874524401</v>
      </c>
      <c r="D1650">
        <v>0.41227867670810198</v>
      </c>
      <c r="E1650">
        <v>-3.17360334495012</v>
      </c>
      <c r="F1650">
        <v>1.5055929177154701E-3</v>
      </c>
      <c r="G1650">
        <v>4.7807150675763703E-3</v>
      </c>
      <c r="H1650">
        <v>1.99856035437815E-3</v>
      </c>
      <c r="I1650" t="s">
        <v>268</v>
      </c>
      <c r="J1650" t="s">
        <v>15151</v>
      </c>
    </row>
    <row r="1651" spans="1:10">
      <c r="A1651" t="s">
        <v>15150</v>
      </c>
      <c r="B1651">
        <v>10441.697951701</v>
      </c>
      <c r="C1651">
        <v>-0.86402603100069197</v>
      </c>
      <c r="D1651">
        <v>0.18879713818964</v>
      </c>
      <c r="E1651">
        <v>-4.5764784322779901</v>
      </c>
      <c r="F1651" s="7">
        <v>4.7286843464968203E-6</v>
      </c>
      <c r="G1651" s="7">
        <v>2.5433173028083101E-5</v>
      </c>
      <c r="H1651" s="7">
        <v>8.2198937883880705E-6</v>
      </c>
      <c r="I1651" t="s">
        <v>15149</v>
      </c>
      <c r="J1651" t="s">
        <v>15148</v>
      </c>
    </row>
    <row r="1652" spans="1:10">
      <c r="A1652" t="s">
        <v>8406</v>
      </c>
      <c r="B1652">
        <v>2116.99559437775</v>
      </c>
      <c r="C1652">
        <v>1.48955156332975</v>
      </c>
      <c r="D1652">
        <v>0.16023075511465301</v>
      </c>
      <c r="E1652">
        <v>9.2962899804341692</v>
      </c>
      <c r="F1652" s="7">
        <v>1.45431821721747E-20</v>
      </c>
      <c r="G1652" s="7">
        <v>3.6179354947620501E-19</v>
      </c>
      <c r="H1652" s="7">
        <v>9.0065672048730795E-20</v>
      </c>
      <c r="I1652" t="s">
        <v>268</v>
      </c>
      <c r="J1652" t="s">
        <v>8405</v>
      </c>
    </row>
    <row r="1653" spans="1:10">
      <c r="A1653" t="s">
        <v>8404</v>
      </c>
      <c r="B1653">
        <v>160.29974812920801</v>
      </c>
      <c r="C1653">
        <v>0.849034055168437</v>
      </c>
      <c r="D1653">
        <v>0.178859854367384</v>
      </c>
      <c r="E1653">
        <v>4.7469235518021602</v>
      </c>
      <c r="F1653" s="7">
        <v>2.0653396876919599E-6</v>
      </c>
      <c r="G1653" s="7">
        <v>1.18261100317453E-5</v>
      </c>
      <c r="H1653" s="7">
        <v>3.7484057056825902E-6</v>
      </c>
      <c r="I1653" t="s">
        <v>8403</v>
      </c>
      <c r="J1653" t="s">
        <v>8402</v>
      </c>
    </row>
    <row r="1654" spans="1:10">
      <c r="A1654" t="s">
        <v>8398</v>
      </c>
      <c r="B1654">
        <v>741.20920953053997</v>
      </c>
      <c r="C1654">
        <v>0.55650727994854199</v>
      </c>
      <c r="D1654">
        <v>0.102508627766182</v>
      </c>
      <c r="E1654">
        <v>5.4288823494731799</v>
      </c>
      <c r="F1654" s="7">
        <v>5.6708049140096199E-8</v>
      </c>
      <c r="G1654" s="7">
        <v>4.2226863898319198E-7</v>
      </c>
      <c r="H1654" s="7">
        <v>1.2280945611321401E-7</v>
      </c>
      <c r="I1654" t="s">
        <v>8397</v>
      </c>
      <c r="J1654" t="s">
        <v>8396</v>
      </c>
    </row>
    <row r="1655" spans="1:10">
      <c r="A1655" t="s">
        <v>15147</v>
      </c>
      <c r="B1655">
        <v>31123.935787243401</v>
      </c>
      <c r="C1655">
        <v>0.56686018297993401</v>
      </c>
      <c r="D1655">
        <v>0.11828420717225301</v>
      </c>
      <c r="E1655">
        <v>4.7923572937715697</v>
      </c>
      <c r="F1655" s="7">
        <v>1.6483301349786801E-6</v>
      </c>
      <c r="G1655" s="7">
        <v>9.6413228755441005E-6</v>
      </c>
      <c r="H1655" s="7">
        <v>3.0327801664425199E-6</v>
      </c>
      <c r="I1655" t="s">
        <v>15146</v>
      </c>
      <c r="J1655" t="s">
        <v>15145</v>
      </c>
    </row>
    <row r="1656" spans="1:10">
      <c r="A1656" t="s">
        <v>8393</v>
      </c>
      <c r="B1656">
        <v>845.52024452003297</v>
      </c>
      <c r="C1656">
        <v>-0.71508463483173001</v>
      </c>
      <c r="D1656">
        <v>0.124692761114311</v>
      </c>
      <c r="E1656">
        <v>-5.7347726398983498</v>
      </c>
      <c r="F1656" s="7">
        <v>9.7643238948299306E-9</v>
      </c>
      <c r="G1656" s="7">
        <v>8.0599317239153404E-8</v>
      </c>
      <c r="H1656" s="7">
        <v>2.2837334921083501E-8</v>
      </c>
      <c r="I1656" t="s">
        <v>268</v>
      </c>
      <c r="J1656" t="s">
        <v>8392</v>
      </c>
    </row>
    <row r="1657" spans="1:10">
      <c r="A1657" t="s">
        <v>8391</v>
      </c>
      <c r="B1657">
        <v>2893.2296395897501</v>
      </c>
      <c r="C1657">
        <v>-0.69613525800836495</v>
      </c>
      <c r="D1657">
        <v>0.101212196937172</v>
      </c>
      <c r="E1657">
        <v>-6.8779779421298102</v>
      </c>
      <c r="F1657" s="7">
        <v>6.0708067293702999E-12</v>
      </c>
      <c r="G1657" s="7">
        <v>7.44703772827101E-11</v>
      </c>
      <c r="H1657" s="7">
        <v>1.9439342936171201E-11</v>
      </c>
      <c r="I1657" t="s">
        <v>268</v>
      </c>
      <c r="J1657" t="s">
        <v>8390</v>
      </c>
    </row>
    <row r="1658" spans="1:10">
      <c r="A1658" t="s">
        <v>8389</v>
      </c>
      <c r="B1658">
        <v>29.550490787426501</v>
      </c>
      <c r="C1658">
        <v>-0.80671415007368097</v>
      </c>
      <c r="D1658">
        <v>0.32280432395208303</v>
      </c>
      <c r="E1658">
        <v>-2.4990809918439298</v>
      </c>
      <c r="F1658">
        <v>1.2451584987554999E-2</v>
      </c>
      <c r="G1658">
        <v>3.0494555289038001E-2</v>
      </c>
      <c r="H1658">
        <v>1.4707393166466701E-2</v>
      </c>
      <c r="I1658" t="s">
        <v>268</v>
      </c>
      <c r="J1658" t="s">
        <v>8388</v>
      </c>
    </row>
    <row r="1659" spans="1:10">
      <c r="A1659" t="s">
        <v>15144</v>
      </c>
      <c r="B1659">
        <v>5746.8934703708201</v>
      </c>
      <c r="C1659">
        <v>-0.68666885740813</v>
      </c>
      <c r="D1659">
        <v>0.25610446624316302</v>
      </c>
      <c r="E1659">
        <v>-2.6812061010921999</v>
      </c>
      <c r="F1659">
        <v>7.3357320160705296E-3</v>
      </c>
      <c r="G1659">
        <v>1.9283494701143E-2</v>
      </c>
      <c r="H1659">
        <v>8.9624691281633001E-3</v>
      </c>
      <c r="I1659" t="s">
        <v>268</v>
      </c>
      <c r="J1659" t="s">
        <v>15143</v>
      </c>
    </row>
    <row r="1660" spans="1:10">
      <c r="A1660" t="s">
        <v>15142</v>
      </c>
      <c r="B1660">
        <v>84.812736175925906</v>
      </c>
      <c r="C1660">
        <v>-0.81750876033449604</v>
      </c>
      <c r="D1660">
        <v>0.31426707482600502</v>
      </c>
      <c r="E1660">
        <v>-2.6013185147922799</v>
      </c>
      <c r="F1660">
        <v>9.2866186916935808E-3</v>
      </c>
      <c r="G1660">
        <v>2.3617467879515901E-2</v>
      </c>
      <c r="H1660">
        <v>1.11692551896689E-2</v>
      </c>
      <c r="I1660" t="s">
        <v>15141</v>
      </c>
      <c r="J1660" t="s">
        <v>15140</v>
      </c>
    </row>
    <row r="1661" spans="1:10">
      <c r="A1661" t="s">
        <v>8384</v>
      </c>
      <c r="B1661">
        <v>1004.2847764996</v>
      </c>
      <c r="C1661">
        <v>0.56613224040670396</v>
      </c>
      <c r="D1661">
        <v>0.19167253665485101</v>
      </c>
      <c r="E1661">
        <v>2.9536429698645299</v>
      </c>
      <c r="F1661">
        <v>3.1404710208721301E-3</v>
      </c>
      <c r="G1661">
        <v>9.1602454755147708E-3</v>
      </c>
      <c r="H1661">
        <v>4.0239066075058501E-3</v>
      </c>
      <c r="I1661" t="s">
        <v>268</v>
      </c>
      <c r="J1661" t="s">
        <v>8383</v>
      </c>
    </row>
    <row r="1662" spans="1:10">
      <c r="A1662" t="s">
        <v>8382</v>
      </c>
      <c r="B1662">
        <v>128.17065118150299</v>
      </c>
      <c r="C1662">
        <v>-1.5178107606250599</v>
      </c>
      <c r="D1662">
        <v>0.231821621285836</v>
      </c>
      <c r="E1662">
        <v>-6.5473218253167298</v>
      </c>
      <c r="F1662" s="7">
        <v>5.8578042678169299E-11</v>
      </c>
      <c r="G1662" s="7">
        <v>6.38951265520339E-10</v>
      </c>
      <c r="H1662" s="7">
        <v>1.7089296748259299E-10</v>
      </c>
      <c r="I1662" t="s">
        <v>8381</v>
      </c>
      <c r="J1662" t="s">
        <v>8380</v>
      </c>
    </row>
    <row r="1663" spans="1:10">
      <c r="A1663" t="s">
        <v>8379</v>
      </c>
      <c r="B1663">
        <v>117.375793439296</v>
      </c>
      <c r="C1663">
        <v>-2.0149940956448402</v>
      </c>
      <c r="D1663">
        <v>0.31560276743722798</v>
      </c>
      <c r="E1663">
        <v>-6.3845894381950101</v>
      </c>
      <c r="F1663" s="7">
        <v>1.7185791705700799E-10</v>
      </c>
      <c r="G1663" s="7">
        <v>1.76963174233347E-9</v>
      </c>
      <c r="H1663" s="7">
        <v>4.7795263145511205E-10</v>
      </c>
      <c r="I1663" t="s">
        <v>8378</v>
      </c>
      <c r="J1663" t="s">
        <v>8377</v>
      </c>
    </row>
    <row r="1664" spans="1:10">
      <c r="A1664" t="s">
        <v>8376</v>
      </c>
      <c r="B1664">
        <v>251.38256408091499</v>
      </c>
      <c r="C1664">
        <v>-2.00650773967608</v>
      </c>
      <c r="D1664">
        <v>0.19626135078195101</v>
      </c>
      <c r="E1664">
        <v>-10.2236519400365</v>
      </c>
      <c r="F1664" s="7">
        <v>1.5537462874188301E-24</v>
      </c>
      <c r="G1664" s="7">
        <v>4.9273117089198902E-23</v>
      </c>
      <c r="H1664" s="7">
        <v>1.22661567930093E-23</v>
      </c>
      <c r="I1664" t="s">
        <v>8375</v>
      </c>
      <c r="J1664" t="s">
        <v>8374</v>
      </c>
    </row>
    <row r="1665" spans="1:10">
      <c r="A1665" t="s">
        <v>8373</v>
      </c>
      <c r="B1665">
        <v>447.50337558918301</v>
      </c>
      <c r="C1665">
        <v>-1.44161795186737</v>
      </c>
      <c r="D1665">
        <v>0.14202111623116201</v>
      </c>
      <c r="E1665">
        <v>-10.1507296247476</v>
      </c>
      <c r="F1665" s="7">
        <v>3.28895220705374E-24</v>
      </c>
      <c r="G1665" s="7">
        <v>1.02338995633904E-22</v>
      </c>
      <c r="H1665" s="7">
        <v>2.5476491860908501E-23</v>
      </c>
      <c r="I1665" t="s">
        <v>268</v>
      </c>
      <c r="J1665" t="s">
        <v>268</v>
      </c>
    </row>
    <row r="1666" spans="1:10">
      <c r="A1666" t="s">
        <v>8372</v>
      </c>
      <c r="B1666">
        <v>979.85380316628505</v>
      </c>
      <c r="C1666">
        <v>-1.95524685524134</v>
      </c>
      <c r="D1666">
        <v>0.310307959720383</v>
      </c>
      <c r="E1666">
        <v>-6.3009884019836502</v>
      </c>
      <c r="F1666" s="7">
        <v>2.9575352666163098E-10</v>
      </c>
      <c r="G1666" s="7">
        <v>2.9489196440415299E-9</v>
      </c>
      <c r="H1666" s="7">
        <v>8.0000762384333896E-10</v>
      </c>
      <c r="I1666" t="s">
        <v>8371</v>
      </c>
      <c r="J1666" t="s">
        <v>8370</v>
      </c>
    </row>
    <row r="1667" spans="1:10">
      <c r="A1667" t="s">
        <v>8369</v>
      </c>
      <c r="B1667">
        <v>22659.5653483063</v>
      </c>
      <c r="C1667">
        <v>-0.77925827361262201</v>
      </c>
      <c r="D1667">
        <v>0.142254513708234</v>
      </c>
      <c r="E1667">
        <v>-5.4779159781945097</v>
      </c>
      <c r="F1667" s="7">
        <v>4.3036438833440699E-8</v>
      </c>
      <c r="G1667" s="7">
        <v>3.2584263299827002E-7</v>
      </c>
      <c r="H1667" s="7">
        <v>9.4317552423442994E-8</v>
      </c>
      <c r="I1667" t="s">
        <v>8368</v>
      </c>
      <c r="J1667" t="s">
        <v>8367</v>
      </c>
    </row>
    <row r="1668" spans="1:10">
      <c r="A1668" t="s">
        <v>8366</v>
      </c>
      <c r="B1668">
        <v>424.990548610068</v>
      </c>
      <c r="C1668">
        <v>-0.77051218327371995</v>
      </c>
      <c r="D1668">
        <v>0.14917246311961099</v>
      </c>
      <c r="E1668">
        <v>-5.1652440883536404</v>
      </c>
      <c r="F1668" s="7">
        <v>2.4012535782994402E-7</v>
      </c>
      <c r="G1668" s="7">
        <v>1.6077465779561699E-6</v>
      </c>
      <c r="H1668" s="7">
        <v>4.8102939537721304E-7</v>
      </c>
      <c r="I1668" t="s">
        <v>8365</v>
      </c>
      <c r="J1668" t="s">
        <v>8364</v>
      </c>
    </row>
    <row r="1669" spans="1:10">
      <c r="A1669" t="s">
        <v>15139</v>
      </c>
      <c r="B1669">
        <v>403.23294808325397</v>
      </c>
      <c r="C1669">
        <v>1.36217106565048</v>
      </c>
      <c r="D1669">
        <v>0.42780723246416802</v>
      </c>
      <c r="E1669">
        <v>3.1840767576657898</v>
      </c>
      <c r="F1669">
        <v>1.4521649991935299E-3</v>
      </c>
      <c r="G1669">
        <v>4.6325533607568499E-3</v>
      </c>
      <c r="H1669">
        <v>1.92971213391084E-3</v>
      </c>
      <c r="I1669" t="s">
        <v>268</v>
      </c>
      <c r="J1669" t="s">
        <v>15138</v>
      </c>
    </row>
    <row r="1670" spans="1:10">
      <c r="A1670" t="s">
        <v>8360</v>
      </c>
      <c r="B1670">
        <v>2482.9631912381101</v>
      </c>
      <c r="C1670">
        <v>0.76780093787492198</v>
      </c>
      <c r="D1670">
        <v>0.116013818606233</v>
      </c>
      <c r="E1670">
        <v>6.6181852049965002</v>
      </c>
      <c r="F1670" s="7">
        <v>3.6363527468085403E-11</v>
      </c>
      <c r="G1670" s="7">
        <v>4.0532776378238699E-10</v>
      </c>
      <c r="H1670" s="7">
        <v>1.0793306471308E-10</v>
      </c>
      <c r="I1670" t="s">
        <v>268</v>
      </c>
      <c r="J1670" t="s">
        <v>8359</v>
      </c>
    </row>
    <row r="1671" spans="1:10">
      <c r="A1671" t="s">
        <v>15137</v>
      </c>
      <c r="B1671">
        <v>885.73971357539699</v>
      </c>
      <c r="C1671">
        <v>-0.75463103830498801</v>
      </c>
      <c r="D1671">
        <v>0.194728164539161</v>
      </c>
      <c r="E1671">
        <v>-3.8753050442953598</v>
      </c>
      <c r="F1671">
        <v>1.06491210720442E-4</v>
      </c>
      <c r="G1671">
        <v>4.4478508630806302E-4</v>
      </c>
      <c r="H1671">
        <v>1.6213172008022999E-4</v>
      </c>
      <c r="I1671" t="s">
        <v>15136</v>
      </c>
      <c r="J1671" t="s">
        <v>15135</v>
      </c>
    </row>
    <row r="1672" spans="1:10">
      <c r="A1672" t="s">
        <v>8352</v>
      </c>
      <c r="B1672">
        <v>17.5648886171135</v>
      </c>
      <c r="C1672">
        <v>-1.45039535181265</v>
      </c>
      <c r="D1672">
        <v>0.43792028974515301</v>
      </c>
      <c r="E1672">
        <v>-3.3120076547645501</v>
      </c>
      <c r="F1672">
        <v>9.2629011357579598E-4</v>
      </c>
      <c r="G1672">
        <v>3.1167307346960499E-3</v>
      </c>
      <c r="H1672">
        <v>1.26142897252455E-3</v>
      </c>
      <c r="I1672" t="s">
        <v>268</v>
      </c>
      <c r="J1672" t="s">
        <v>8351</v>
      </c>
    </row>
    <row r="1673" spans="1:10">
      <c r="A1673" t="s">
        <v>15134</v>
      </c>
      <c r="B1673">
        <v>4035.5405742788298</v>
      </c>
      <c r="C1673">
        <v>-0.75900277669225003</v>
      </c>
      <c r="D1673">
        <v>0.17266536222361401</v>
      </c>
      <c r="E1673">
        <v>-4.3958021859027303</v>
      </c>
      <c r="F1673" s="7">
        <v>1.1036440789195099E-5</v>
      </c>
      <c r="G1673" s="7">
        <v>5.5834715226070698E-5</v>
      </c>
      <c r="H1673" s="7">
        <v>1.8551731421837501E-5</v>
      </c>
      <c r="I1673" t="s">
        <v>15133</v>
      </c>
      <c r="J1673" t="s">
        <v>15132</v>
      </c>
    </row>
    <row r="1674" spans="1:10">
      <c r="A1674" t="s">
        <v>15131</v>
      </c>
      <c r="B1674">
        <v>177.23783222615799</v>
      </c>
      <c r="C1674">
        <v>-0.548355214974794</v>
      </c>
      <c r="D1674">
        <v>0.170647516974684</v>
      </c>
      <c r="E1674">
        <v>-3.21337939570572</v>
      </c>
      <c r="F1674">
        <v>1.31182878552686E-3</v>
      </c>
      <c r="G1674">
        <v>4.2379861757981E-3</v>
      </c>
      <c r="H1674">
        <v>1.75217779947939E-3</v>
      </c>
      <c r="I1674" t="s">
        <v>15130</v>
      </c>
      <c r="J1674" t="s">
        <v>15129</v>
      </c>
    </row>
    <row r="1675" spans="1:10">
      <c r="A1675" t="s">
        <v>8350</v>
      </c>
      <c r="B1675">
        <v>28.185622035637898</v>
      </c>
      <c r="C1675">
        <v>-0.69104940547170501</v>
      </c>
      <c r="D1675">
        <v>0.31785565472799998</v>
      </c>
      <c r="E1675">
        <v>-2.1740981958085999</v>
      </c>
      <c r="F1675">
        <v>2.9697761443113199E-2</v>
      </c>
      <c r="G1675">
        <v>6.4397592590790198E-2</v>
      </c>
      <c r="H1675">
        <v>3.3378743928102299E-2</v>
      </c>
      <c r="I1675" t="s">
        <v>268</v>
      </c>
      <c r="J1675" t="s">
        <v>8349</v>
      </c>
    </row>
    <row r="1676" spans="1:10">
      <c r="A1676" t="s">
        <v>8340</v>
      </c>
      <c r="B1676">
        <v>3014.2433726805398</v>
      </c>
      <c r="C1676">
        <v>-0.55815122210201895</v>
      </c>
      <c r="D1676">
        <v>5.3177402165146902E-2</v>
      </c>
      <c r="E1676">
        <v>-10.4960227347818</v>
      </c>
      <c r="F1676" s="7">
        <v>9.0096676938971904E-26</v>
      </c>
      <c r="G1676" s="7">
        <v>3.0010054204571599E-24</v>
      </c>
      <c r="H1676" s="7">
        <v>7.4707680777248097E-25</v>
      </c>
      <c r="I1676" t="s">
        <v>8339</v>
      </c>
      <c r="J1676" t="s">
        <v>8338</v>
      </c>
    </row>
    <row r="1677" spans="1:10">
      <c r="A1677" t="s">
        <v>15128</v>
      </c>
      <c r="B1677">
        <v>716.22688311468005</v>
      </c>
      <c r="C1677">
        <v>0.52854429121563096</v>
      </c>
      <c r="D1677">
        <v>0.11369580967225799</v>
      </c>
      <c r="E1677">
        <v>4.64875788069254</v>
      </c>
      <c r="F1677" s="7">
        <v>3.3393992491997599E-6</v>
      </c>
      <c r="G1677" s="7">
        <v>1.8491981560701201E-5</v>
      </c>
      <c r="H1677" s="7">
        <v>5.91940856870345E-6</v>
      </c>
      <c r="I1677" t="s">
        <v>268</v>
      </c>
      <c r="J1677" t="s">
        <v>268</v>
      </c>
    </row>
    <row r="1678" spans="1:10">
      <c r="A1678" t="s">
        <v>8331</v>
      </c>
      <c r="B1678">
        <v>52.455465486984998</v>
      </c>
      <c r="C1678">
        <v>-1.4663076300958799</v>
      </c>
      <c r="D1678">
        <v>0.412703235268852</v>
      </c>
      <c r="E1678">
        <v>-3.5529346629441001</v>
      </c>
      <c r="F1678">
        <v>3.8095907225923402E-4</v>
      </c>
      <c r="G1678">
        <v>1.4041588381898101E-3</v>
      </c>
      <c r="H1678">
        <v>5.4366148862406501E-4</v>
      </c>
      <c r="I1678" t="s">
        <v>8330</v>
      </c>
      <c r="J1678" t="s">
        <v>8329</v>
      </c>
    </row>
    <row r="1679" spans="1:10">
      <c r="A1679" t="s">
        <v>8328</v>
      </c>
      <c r="B1679">
        <v>1213.46557894378</v>
      </c>
      <c r="C1679">
        <v>-1.2819283924334599</v>
      </c>
      <c r="D1679">
        <v>0.18208306255258699</v>
      </c>
      <c r="E1679">
        <v>-7.04034946722859</v>
      </c>
      <c r="F1679" s="7">
        <v>1.9175827527115299E-12</v>
      </c>
      <c r="G1679" s="7">
        <v>2.49789060412265E-11</v>
      </c>
      <c r="H1679" s="7">
        <v>6.4555135993871701E-12</v>
      </c>
      <c r="I1679" t="s">
        <v>268</v>
      </c>
      <c r="J1679" t="s">
        <v>8327</v>
      </c>
    </row>
    <row r="1680" spans="1:10">
      <c r="A1680" t="s">
        <v>8326</v>
      </c>
      <c r="B1680">
        <v>1289.02752512184</v>
      </c>
      <c r="C1680">
        <v>-0.75424390920727102</v>
      </c>
      <c r="D1680">
        <v>0.127546858736172</v>
      </c>
      <c r="E1680">
        <v>-5.9134651898202302</v>
      </c>
      <c r="F1680" s="7">
        <v>3.3498434882845301E-9</v>
      </c>
      <c r="G1680" s="7">
        <v>2.9269847240063601E-8</v>
      </c>
      <c r="H1680" s="7">
        <v>8.1995673695404306E-9</v>
      </c>
      <c r="I1680" t="s">
        <v>268</v>
      </c>
      <c r="J1680" t="s">
        <v>8325</v>
      </c>
    </row>
    <row r="1681" spans="1:10">
      <c r="A1681" t="s">
        <v>8324</v>
      </c>
      <c r="B1681">
        <v>107.944523377617</v>
      </c>
      <c r="C1681">
        <v>-0.56166625244614898</v>
      </c>
      <c r="D1681">
        <v>0.20612580621961099</v>
      </c>
      <c r="E1681">
        <v>-2.7248711005536901</v>
      </c>
      <c r="F1681">
        <v>6.4326595142249502E-3</v>
      </c>
      <c r="G1681">
        <v>1.7194177551688901E-2</v>
      </c>
      <c r="H1681">
        <v>7.9415946338495403E-3</v>
      </c>
      <c r="I1681" t="s">
        <v>268</v>
      </c>
      <c r="J1681" t="s">
        <v>8323</v>
      </c>
    </row>
    <row r="1682" spans="1:10">
      <c r="A1682" t="s">
        <v>8322</v>
      </c>
      <c r="B1682">
        <v>127.11867115188301</v>
      </c>
      <c r="C1682">
        <v>0.63891348013894</v>
      </c>
      <c r="D1682">
        <v>0.27335553156959702</v>
      </c>
      <c r="E1682">
        <v>2.3372985228077301</v>
      </c>
      <c r="F1682">
        <v>1.9423667307005399E-2</v>
      </c>
      <c r="G1682">
        <v>4.48315345052911E-2</v>
      </c>
      <c r="H1682">
        <v>2.2407041043702301E-2</v>
      </c>
      <c r="I1682" t="s">
        <v>268</v>
      </c>
      <c r="J1682" t="s">
        <v>8321</v>
      </c>
    </row>
    <row r="1683" spans="1:10">
      <c r="A1683" t="s">
        <v>8320</v>
      </c>
      <c r="B1683">
        <v>5047.77885030781</v>
      </c>
      <c r="C1683">
        <v>-0.52079143016131901</v>
      </c>
      <c r="D1683">
        <v>0.1007586987127</v>
      </c>
      <c r="E1683">
        <v>-5.1686994454571602</v>
      </c>
      <c r="F1683" s="7">
        <v>2.3572863619764901E-7</v>
      </c>
      <c r="G1683" s="7">
        <v>1.57937390678222E-6</v>
      </c>
      <c r="H1683" s="7">
        <v>4.7260483573581302E-7</v>
      </c>
      <c r="I1683" t="s">
        <v>268</v>
      </c>
      <c r="J1683" t="s">
        <v>8319</v>
      </c>
    </row>
    <row r="1684" spans="1:10">
      <c r="A1684" t="s">
        <v>8315</v>
      </c>
      <c r="B1684">
        <v>459.05675879395397</v>
      </c>
      <c r="C1684">
        <v>1.1265671539415101</v>
      </c>
      <c r="D1684">
        <v>0.133532281855647</v>
      </c>
      <c r="E1684">
        <v>8.4366651890167592</v>
      </c>
      <c r="F1684" s="7">
        <v>3.2652007851802899E-17</v>
      </c>
      <c r="G1684" s="7">
        <v>6.4885651639038104E-16</v>
      </c>
      <c r="H1684" s="7">
        <v>1.6250374904693801E-16</v>
      </c>
      <c r="I1684" t="s">
        <v>8314</v>
      </c>
      <c r="J1684" t="s">
        <v>8313</v>
      </c>
    </row>
    <row r="1685" spans="1:10">
      <c r="A1685" t="s">
        <v>8312</v>
      </c>
      <c r="B1685">
        <v>120.91142814084201</v>
      </c>
      <c r="C1685">
        <v>-1.0562177946040301</v>
      </c>
      <c r="D1685">
        <v>0.19271347399735</v>
      </c>
      <c r="E1685">
        <v>-5.4807677568956699</v>
      </c>
      <c r="F1685" s="7">
        <v>4.2348408054585802E-8</v>
      </c>
      <c r="G1685" s="7">
        <v>3.2100060966003699E-7</v>
      </c>
      <c r="H1685" s="7">
        <v>9.2933318208598001E-8</v>
      </c>
      <c r="I1685" t="s">
        <v>8311</v>
      </c>
      <c r="J1685" t="s">
        <v>8310</v>
      </c>
    </row>
    <row r="1686" spans="1:10">
      <c r="A1686" t="s">
        <v>8309</v>
      </c>
      <c r="B1686">
        <v>2682.9108826146498</v>
      </c>
      <c r="C1686">
        <v>-0.62558962433026699</v>
      </c>
      <c r="D1686">
        <v>9.2203169079543901E-2</v>
      </c>
      <c r="E1686">
        <v>-6.7849037139989097</v>
      </c>
      <c r="F1686" s="7">
        <v>1.16163958597565E-11</v>
      </c>
      <c r="G1686" s="7">
        <v>1.37676830213663E-10</v>
      </c>
      <c r="H1686" s="7">
        <v>3.6196865283049497E-11</v>
      </c>
      <c r="I1686" t="s">
        <v>8308</v>
      </c>
      <c r="J1686" t="s">
        <v>8307</v>
      </c>
    </row>
    <row r="1687" spans="1:10">
      <c r="A1687" t="s">
        <v>8306</v>
      </c>
      <c r="B1687">
        <v>938.30073875431106</v>
      </c>
      <c r="C1687">
        <v>0.90981696227097097</v>
      </c>
      <c r="D1687">
        <v>0.18701715275827999</v>
      </c>
      <c r="E1687">
        <v>4.8648851126875599</v>
      </c>
      <c r="F1687" s="7">
        <v>1.1452331070066001E-6</v>
      </c>
      <c r="G1687" s="7">
        <v>6.8541355563144296E-6</v>
      </c>
      <c r="H1687" s="7">
        <v>2.1349460636841201E-6</v>
      </c>
      <c r="I1687" t="s">
        <v>8305</v>
      </c>
      <c r="J1687" t="s">
        <v>8304</v>
      </c>
    </row>
    <row r="1688" spans="1:10">
      <c r="A1688" t="s">
        <v>8303</v>
      </c>
      <c r="B1688">
        <v>33063.626995237602</v>
      </c>
      <c r="C1688">
        <v>0.61692559494621901</v>
      </c>
      <c r="D1688">
        <v>9.8505999172629297E-2</v>
      </c>
      <c r="E1688">
        <v>6.2628225704819398</v>
      </c>
      <c r="F1688" s="7">
        <v>3.7807072020915502E-10</v>
      </c>
      <c r="G1688" s="7">
        <v>3.7192566588662698E-9</v>
      </c>
      <c r="H1688" s="7">
        <v>1.01269674757379E-9</v>
      </c>
      <c r="I1688" t="s">
        <v>268</v>
      </c>
      <c r="J1688" t="s">
        <v>8302</v>
      </c>
    </row>
    <row r="1689" spans="1:10">
      <c r="A1689" t="s">
        <v>8301</v>
      </c>
      <c r="B1689">
        <v>1706.5864459100401</v>
      </c>
      <c r="C1689">
        <v>-0.58893988289889998</v>
      </c>
      <c r="D1689">
        <v>0.118251774111219</v>
      </c>
      <c r="E1689">
        <v>-4.9803894049402002</v>
      </c>
      <c r="F1689" s="7">
        <v>6.3456458173267501E-7</v>
      </c>
      <c r="G1689" s="7">
        <v>3.9865114166319804E-6</v>
      </c>
      <c r="H1689" s="7">
        <v>1.2188177858231201E-6</v>
      </c>
      <c r="I1689" t="s">
        <v>268</v>
      </c>
      <c r="J1689" t="s">
        <v>8300</v>
      </c>
    </row>
    <row r="1690" spans="1:10">
      <c r="A1690" t="s">
        <v>15127</v>
      </c>
      <c r="B1690">
        <v>1211.24014292473</v>
      </c>
      <c r="C1690">
        <v>-0.79667247697180399</v>
      </c>
      <c r="D1690">
        <v>7.2222654995674193E-2</v>
      </c>
      <c r="E1690">
        <v>-11.030783581959399</v>
      </c>
      <c r="F1690" s="7">
        <v>2.7148919284307302E-28</v>
      </c>
      <c r="G1690" s="7">
        <v>1.03447283230723E-26</v>
      </c>
      <c r="H1690" s="7">
        <v>2.5752391382542602E-27</v>
      </c>
      <c r="I1690" t="s">
        <v>15126</v>
      </c>
      <c r="J1690" t="s">
        <v>15125</v>
      </c>
    </row>
    <row r="1691" spans="1:10">
      <c r="A1691" t="s">
        <v>8296</v>
      </c>
      <c r="B1691">
        <v>199.930348627641</v>
      </c>
      <c r="C1691">
        <v>-0.76153881952983304</v>
      </c>
      <c r="D1691">
        <v>0.24155863153354501</v>
      </c>
      <c r="E1691">
        <v>-3.1526044616794402</v>
      </c>
      <c r="F1691">
        <v>1.61820910646708E-3</v>
      </c>
      <c r="G1691">
        <v>5.10158602216683E-3</v>
      </c>
      <c r="H1691">
        <v>2.13828593694126E-3</v>
      </c>
      <c r="I1691" t="s">
        <v>268</v>
      </c>
      <c r="J1691" t="s">
        <v>8295</v>
      </c>
    </row>
    <row r="1692" spans="1:10">
      <c r="A1692" t="s">
        <v>15124</v>
      </c>
      <c r="B1692">
        <v>295.197005688964</v>
      </c>
      <c r="C1692">
        <v>-0.80951292100654204</v>
      </c>
      <c r="D1692">
        <v>0.17980176749926499</v>
      </c>
      <c r="E1692">
        <v>-4.5022522985478997</v>
      </c>
      <c r="F1692" s="7">
        <v>6.7237096404677798E-6</v>
      </c>
      <c r="G1692" s="7">
        <v>3.52494600829906E-5</v>
      </c>
      <c r="H1692" s="7">
        <v>1.15216966169181E-5</v>
      </c>
      <c r="I1692" t="s">
        <v>15123</v>
      </c>
      <c r="J1692" t="s">
        <v>15122</v>
      </c>
    </row>
    <row r="1693" spans="1:10">
      <c r="A1693" t="s">
        <v>8291</v>
      </c>
      <c r="B1693">
        <v>336.41896658916897</v>
      </c>
      <c r="C1693">
        <v>-1.8981897563452199</v>
      </c>
      <c r="D1693">
        <v>0.139108183923246</v>
      </c>
      <c r="E1693">
        <v>-13.6454211593515</v>
      </c>
      <c r="F1693" s="7">
        <v>2.1496796992446101E-42</v>
      </c>
      <c r="G1693" s="7">
        <v>1.5350878197627301E-40</v>
      </c>
      <c r="H1693" s="7">
        <v>3.8214809617506601E-41</v>
      </c>
      <c r="I1693" t="s">
        <v>268</v>
      </c>
      <c r="J1693" t="s">
        <v>8290</v>
      </c>
    </row>
    <row r="1694" spans="1:10">
      <c r="A1694" t="s">
        <v>15121</v>
      </c>
      <c r="B1694">
        <v>78.421450965999696</v>
      </c>
      <c r="C1694">
        <v>-0.59571627264349303</v>
      </c>
      <c r="D1694">
        <v>0.25351396358202799</v>
      </c>
      <c r="E1694">
        <v>-2.3498361361493298</v>
      </c>
      <c r="F1694">
        <v>1.8781677370376601E-2</v>
      </c>
      <c r="G1694">
        <v>4.3598440032357001E-2</v>
      </c>
      <c r="H1694">
        <v>2.1717138410014301E-2</v>
      </c>
      <c r="I1694" t="s">
        <v>268</v>
      </c>
      <c r="J1694" t="s">
        <v>15120</v>
      </c>
    </row>
    <row r="1695" spans="1:10">
      <c r="A1695" t="s">
        <v>8289</v>
      </c>
      <c r="B1695">
        <v>3061.7705469338598</v>
      </c>
      <c r="C1695">
        <v>-0.54236560374801002</v>
      </c>
      <c r="D1695">
        <v>0.15197112266402699</v>
      </c>
      <c r="E1695">
        <v>-3.56887278477934</v>
      </c>
      <c r="F1695">
        <v>3.5852044913071198E-4</v>
      </c>
      <c r="G1695">
        <v>1.32811120659505E-3</v>
      </c>
      <c r="H1695">
        <v>5.1341873648333197E-4</v>
      </c>
      <c r="I1695" t="s">
        <v>8288</v>
      </c>
      <c r="J1695" t="s">
        <v>8287</v>
      </c>
    </row>
    <row r="1696" spans="1:10">
      <c r="A1696" t="s">
        <v>15119</v>
      </c>
      <c r="B1696">
        <v>90.955893027153095</v>
      </c>
      <c r="C1696">
        <v>-0.803301401980275</v>
      </c>
      <c r="D1696">
        <v>0.35018554285646902</v>
      </c>
      <c r="E1696">
        <v>-2.2939307985924602</v>
      </c>
      <c r="F1696">
        <v>2.1794474004993201E-2</v>
      </c>
      <c r="G1696">
        <v>4.9452954388744398E-2</v>
      </c>
      <c r="H1696">
        <v>2.49555816804162E-2</v>
      </c>
      <c r="I1696" t="s">
        <v>15118</v>
      </c>
      <c r="J1696" t="s">
        <v>15117</v>
      </c>
    </row>
    <row r="1697" spans="1:10">
      <c r="A1697" t="s">
        <v>15116</v>
      </c>
      <c r="B1697">
        <v>200.163320952562</v>
      </c>
      <c r="C1697">
        <v>-0.65532645073366202</v>
      </c>
      <c r="D1697">
        <v>0.224663449565568</v>
      </c>
      <c r="E1697">
        <v>-2.9169250806077698</v>
      </c>
      <c r="F1697">
        <v>3.53500671295534E-3</v>
      </c>
      <c r="G1697">
        <v>1.0148510956701299E-2</v>
      </c>
      <c r="H1697">
        <v>4.4979410853309204E-3</v>
      </c>
      <c r="I1697" t="s">
        <v>268</v>
      </c>
      <c r="J1697" t="s">
        <v>15115</v>
      </c>
    </row>
    <row r="1698" spans="1:10">
      <c r="A1698" t="s">
        <v>8284</v>
      </c>
      <c r="B1698">
        <v>31294.382450950601</v>
      </c>
      <c r="C1698">
        <v>-0.91829560795323995</v>
      </c>
      <c r="D1698">
        <v>0.124468255377469</v>
      </c>
      <c r="E1698">
        <v>-7.3777494925783902</v>
      </c>
      <c r="F1698" s="7">
        <v>1.60987504755364E-13</v>
      </c>
      <c r="G1698" s="7">
        <v>2.3447717860627298E-12</v>
      </c>
      <c r="H1698" s="7">
        <v>6.0000018740649403E-13</v>
      </c>
      <c r="I1698" t="s">
        <v>8283</v>
      </c>
      <c r="J1698" t="s">
        <v>8282</v>
      </c>
    </row>
    <row r="1699" spans="1:10">
      <c r="A1699" t="s">
        <v>15114</v>
      </c>
      <c r="B1699">
        <v>304.93613177879303</v>
      </c>
      <c r="C1699">
        <v>-0.81590561491581304</v>
      </c>
      <c r="D1699">
        <v>0.17464608495806699</v>
      </c>
      <c r="E1699">
        <v>-4.6717658464071201</v>
      </c>
      <c r="F1699" s="7">
        <v>2.9862127299082601E-6</v>
      </c>
      <c r="G1699" s="7">
        <v>1.6633640604416001E-5</v>
      </c>
      <c r="H1699" s="7">
        <v>5.3124057995704196E-6</v>
      </c>
      <c r="I1699" t="s">
        <v>15113</v>
      </c>
      <c r="J1699" t="s">
        <v>15112</v>
      </c>
    </row>
    <row r="1700" spans="1:10">
      <c r="A1700" t="s">
        <v>15111</v>
      </c>
      <c r="B1700">
        <v>9866.9629453792604</v>
      </c>
      <c r="C1700">
        <v>-0.65251706876762905</v>
      </c>
      <c r="D1700">
        <v>0.13962442146759299</v>
      </c>
      <c r="E1700">
        <v>-4.6733734822964204</v>
      </c>
      <c r="F1700" s="7">
        <v>2.9629225333663298E-6</v>
      </c>
      <c r="G1700" s="7">
        <v>1.6513177465577901E-5</v>
      </c>
      <c r="H1700" s="7">
        <v>5.2747705907407804E-6</v>
      </c>
      <c r="I1700" t="s">
        <v>15110</v>
      </c>
      <c r="J1700" t="s">
        <v>15109</v>
      </c>
    </row>
    <row r="1701" spans="1:10">
      <c r="A1701" t="s">
        <v>8281</v>
      </c>
      <c r="B1701">
        <v>24.490552510675698</v>
      </c>
      <c r="C1701">
        <v>0.96736145034806198</v>
      </c>
      <c r="D1701">
        <v>0.42082778154606798</v>
      </c>
      <c r="E1701">
        <v>2.29871099953073</v>
      </c>
      <c r="F1701">
        <v>2.1521355511830698E-2</v>
      </c>
      <c r="G1701">
        <v>4.8961947011329603E-2</v>
      </c>
      <c r="H1701">
        <v>2.4682882093169399E-2</v>
      </c>
      <c r="I1701" t="s">
        <v>8280</v>
      </c>
      <c r="J1701" t="s">
        <v>8279</v>
      </c>
    </row>
    <row r="1702" spans="1:10">
      <c r="A1702" t="s">
        <v>8278</v>
      </c>
      <c r="B1702">
        <v>3495.3093220861801</v>
      </c>
      <c r="C1702">
        <v>-0.60461331287928899</v>
      </c>
      <c r="D1702">
        <v>0.11277412333668101</v>
      </c>
      <c r="E1702">
        <v>-5.3612769932535604</v>
      </c>
      <c r="F1702" s="7">
        <v>8.2635692638360406E-8</v>
      </c>
      <c r="G1702" s="7">
        <v>5.9981125055090695E-7</v>
      </c>
      <c r="H1702" s="7">
        <v>1.75876655046846E-7</v>
      </c>
      <c r="I1702" t="s">
        <v>8277</v>
      </c>
      <c r="J1702" t="s">
        <v>8276</v>
      </c>
    </row>
    <row r="1703" spans="1:10">
      <c r="A1703" t="s">
        <v>8275</v>
      </c>
      <c r="B1703">
        <v>180.04336611610699</v>
      </c>
      <c r="C1703">
        <v>0.61689048211618802</v>
      </c>
      <c r="D1703">
        <v>0.18669070314347999</v>
      </c>
      <c r="E1703">
        <v>3.3043449498504498</v>
      </c>
      <c r="F1703">
        <v>9.5198618389744105E-4</v>
      </c>
      <c r="G1703">
        <v>3.1929092283716799E-3</v>
      </c>
      <c r="H1703">
        <v>1.2949946933171301E-3</v>
      </c>
      <c r="I1703" t="s">
        <v>268</v>
      </c>
      <c r="J1703" t="s">
        <v>8274</v>
      </c>
    </row>
    <row r="1704" spans="1:10">
      <c r="A1704" t="s">
        <v>15108</v>
      </c>
      <c r="B1704">
        <v>1344.0527543037899</v>
      </c>
      <c r="C1704">
        <v>-0.72455738111168699</v>
      </c>
      <c r="D1704">
        <v>0.17887165707284999</v>
      </c>
      <c r="E1704">
        <v>-4.0507109564965402</v>
      </c>
      <c r="F1704" s="7">
        <v>5.1062251081521202E-5</v>
      </c>
      <c r="G1704">
        <v>2.2810256716254701E-4</v>
      </c>
      <c r="H1704" s="7">
        <v>8.0571406400024796E-5</v>
      </c>
      <c r="I1704" t="s">
        <v>15107</v>
      </c>
      <c r="J1704" t="s">
        <v>15106</v>
      </c>
    </row>
    <row r="1705" spans="1:10">
      <c r="A1705" t="s">
        <v>8271</v>
      </c>
      <c r="B1705">
        <v>944.35133504042301</v>
      </c>
      <c r="C1705">
        <v>1.17915208395288</v>
      </c>
      <c r="D1705">
        <v>0.110245650954666</v>
      </c>
      <c r="E1705">
        <v>10.6956789110688</v>
      </c>
      <c r="F1705" s="7">
        <v>1.06635830069631E-26</v>
      </c>
      <c r="G1705" s="7">
        <v>3.7204472733608401E-25</v>
      </c>
      <c r="H1705" s="7">
        <v>9.2617622531479196E-26</v>
      </c>
      <c r="I1705" t="s">
        <v>8270</v>
      </c>
      <c r="J1705" t="s">
        <v>8269</v>
      </c>
    </row>
    <row r="1706" spans="1:10">
      <c r="A1706" t="s">
        <v>8268</v>
      </c>
      <c r="B1706">
        <v>867.90699904816699</v>
      </c>
      <c r="C1706">
        <v>1.15180608439024</v>
      </c>
      <c r="D1706">
        <v>0.15908372463279799</v>
      </c>
      <c r="E1706">
        <v>7.24025092478107</v>
      </c>
      <c r="F1706" s="7">
        <v>4.4785536448176801E-13</v>
      </c>
      <c r="G1706" s="7">
        <v>6.21735992705738E-12</v>
      </c>
      <c r="H1706" s="7">
        <v>1.5957470881534899E-12</v>
      </c>
      <c r="I1706" t="s">
        <v>268</v>
      </c>
      <c r="J1706" t="s">
        <v>8267</v>
      </c>
    </row>
    <row r="1707" spans="1:10">
      <c r="A1707" t="s">
        <v>8266</v>
      </c>
      <c r="B1707">
        <v>11858.937300572001</v>
      </c>
      <c r="C1707">
        <v>-1.68936745698458</v>
      </c>
      <c r="D1707">
        <v>0.167049878356301</v>
      </c>
      <c r="E1707">
        <v>-10.112952332604101</v>
      </c>
      <c r="F1707" s="7">
        <v>4.8403246213056898E-24</v>
      </c>
      <c r="G1707" s="7">
        <v>1.4844000335086099E-22</v>
      </c>
      <c r="H1707" s="7">
        <v>3.6952976856737602E-23</v>
      </c>
      <c r="I1707" t="s">
        <v>8265</v>
      </c>
      <c r="J1707" t="s">
        <v>8264</v>
      </c>
    </row>
    <row r="1708" spans="1:10">
      <c r="A1708" t="s">
        <v>15105</v>
      </c>
      <c r="B1708">
        <v>445.250562746068</v>
      </c>
      <c r="C1708">
        <v>0.60803208490043104</v>
      </c>
      <c r="D1708">
        <v>0.16460927055219399</v>
      </c>
      <c r="E1708">
        <v>3.6937900451216499</v>
      </c>
      <c r="F1708">
        <v>2.2093624178330299E-4</v>
      </c>
      <c r="G1708">
        <v>8.5899456950296299E-4</v>
      </c>
      <c r="H1708">
        <v>3.2418851154782802E-4</v>
      </c>
      <c r="I1708" t="s">
        <v>268</v>
      </c>
      <c r="J1708" t="s">
        <v>15104</v>
      </c>
    </row>
    <row r="1709" spans="1:10">
      <c r="A1709" t="s">
        <v>15103</v>
      </c>
      <c r="B1709">
        <v>5904.15480388366</v>
      </c>
      <c r="C1709">
        <v>0.71258043702732099</v>
      </c>
      <c r="D1709">
        <v>6.4498616540729595E-2</v>
      </c>
      <c r="E1709">
        <v>11.047995681850701</v>
      </c>
      <c r="F1709" s="7">
        <v>2.2416372488911101E-28</v>
      </c>
      <c r="G1709" s="7">
        <v>8.5743704556813697E-27</v>
      </c>
      <c r="H1709" s="7">
        <v>2.1345224053988198E-27</v>
      </c>
      <c r="I1709" t="s">
        <v>15102</v>
      </c>
      <c r="J1709" t="s">
        <v>15101</v>
      </c>
    </row>
    <row r="1710" spans="1:10">
      <c r="A1710" t="s">
        <v>8263</v>
      </c>
      <c r="B1710">
        <v>288.72046343571498</v>
      </c>
      <c r="C1710">
        <v>-0.54589400779449804</v>
      </c>
      <c r="D1710">
        <v>0.13632960915788001</v>
      </c>
      <c r="E1710">
        <v>-4.0042219087000399</v>
      </c>
      <c r="F1710" s="7">
        <v>6.2221937339525997E-5</v>
      </c>
      <c r="G1710">
        <v>2.7346245296973001E-4</v>
      </c>
      <c r="H1710" s="7">
        <v>9.7310384282258699E-5</v>
      </c>
      <c r="I1710" t="s">
        <v>8262</v>
      </c>
      <c r="J1710" t="s">
        <v>8261</v>
      </c>
    </row>
    <row r="1711" spans="1:10">
      <c r="A1711" t="s">
        <v>8260</v>
      </c>
      <c r="B1711">
        <v>2914.5020097061501</v>
      </c>
      <c r="C1711">
        <v>-0.71265046740038196</v>
      </c>
      <c r="D1711">
        <v>0.11607889520964899</v>
      </c>
      <c r="E1711">
        <v>-6.1393629402939496</v>
      </c>
      <c r="F1711" s="7">
        <v>8.2853074113999604E-10</v>
      </c>
      <c r="G1711" s="7">
        <v>7.8660890832669595E-9</v>
      </c>
      <c r="H1711" s="7">
        <v>2.1653087904356802E-9</v>
      </c>
      <c r="I1711" t="s">
        <v>268</v>
      </c>
      <c r="J1711" t="s">
        <v>8259</v>
      </c>
    </row>
    <row r="1712" spans="1:10">
      <c r="A1712" t="s">
        <v>8258</v>
      </c>
      <c r="B1712">
        <v>364.05546297783599</v>
      </c>
      <c r="C1712">
        <v>-0.75149447975342298</v>
      </c>
      <c r="D1712">
        <v>0.120202384982755</v>
      </c>
      <c r="E1712">
        <v>-6.2519098923139902</v>
      </c>
      <c r="F1712" s="7">
        <v>4.0546332196532801E-10</v>
      </c>
      <c r="G1712" s="7">
        <v>3.9729801913404196E-9</v>
      </c>
      <c r="H1712" s="7">
        <v>1.08372078807607E-9</v>
      </c>
      <c r="I1712" t="s">
        <v>8257</v>
      </c>
      <c r="J1712" t="s">
        <v>8256</v>
      </c>
    </row>
    <row r="1713" spans="1:10">
      <c r="A1713" t="s">
        <v>15100</v>
      </c>
      <c r="B1713">
        <v>239.318097735745</v>
      </c>
      <c r="C1713">
        <v>0.50086112876481803</v>
      </c>
      <c r="D1713">
        <v>0.18494096481760899</v>
      </c>
      <c r="E1713">
        <v>2.7082216709465801</v>
      </c>
      <c r="F1713">
        <v>6.7644824281381799E-3</v>
      </c>
      <c r="G1713">
        <v>1.80059674394475E-2</v>
      </c>
      <c r="H1713">
        <v>8.3283687493420199E-3</v>
      </c>
      <c r="I1713" t="s">
        <v>268</v>
      </c>
      <c r="J1713" t="s">
        <v>15099</v>
      </c>
    </row>
    <row r="1714" spans="1:10">
      <c r="A1714" t="s">
        <v>8250</v>
      </c>
      <c r="B1714">
        <v>3279.5217956675301</v>
      </c>
      <c r="C1714">
        <v>0.784468313433071</v>
      </c>
      <c r="D1714">
        <v>0.13092537420533101</v>
      </c>
      <c r="E1714">
        <v>5.99172099521964</v>
      </c>
      <c r="F1714" s="7">
        <v>2.0763192322291399E-9</v>
      </c>
      <c r="G1714" s="7">
        <v>1.86427360462293E-8</v>
      </c>
      <c r="H1714" s="7">
        <v>5.19027296190006E-9</v>
      </c>
      <c r="I1714" t="s">
        <v>268</v>
      </c>
      <c r="J1714" t="s">
        <v>8249</v>
      </c>
    </row>
    <row r="1715" spans="1:10">
      <c r="A1715" t="s">
        <v>15098</v>
      </c>
      <c r="B1715">
        <v>20739.444896671001</v>
      </c>
      <c r="C1715">
        <v>0.61195799728945899</v>
      </c>
      <c r="D1715">
        <v>0.14503859395032201</v>
      </c>
      <c r="E1715">
        <v>4.2192769567185904</v>
      </c>
      <c r="F1715" s="7">
        <v>2.4508705189180799E-5</v>
      </c>
      <c r="G1715">
        <v>1.16649919783174E-4</v>
      </c>
      <c r="H1715" s="7">
        <v>3.9947896122998501E-5</v>
      </c>
      <c r="I1715" t="s">
        <v>15097</v>
      </c>
      <c r="J1715" t="s">
        <v>15096</v>
      </c>
    </row>
    <row r="1716" spans="1:10">
      <c r="A1716" t="s">
        <v>8248</v>
      </c>
      <c r="B1716">
        <v>241.59643165723801</v>
      </c>
      <c r="C1716">
        <v>1.61628193712206</v>
      </c>
      <c r="D1716">
        <v>0.15856441426107201</v>
      </c>
      <c r="E1716">
        <v>10.1932198637009</v>
      </c>
      <c r="F1716" s="7">
        <v>2.1260361913136901E-24</v>
      </c>
      <c r="G1716" s="7">
        <v>6.6993762650729104E-23</v>
      </c>
      <c r="H1716" s="7">
        <v>1.6677572789638499E-23</v>
      </c>
      <c r="I1716" t="s">
        <v>8247</v>
      </c>
      <c r="J1716" t="s">
        <v>8246</v>
      </c>
    </row>
    <row r="1717" spans="1:10">
      <c r="A1717" t="s">
        <v>15095</v>
      </c>
      <c r="B1717">
        <v>77.246257121214995</v>
      </c>
      <c r="C1717">
        <v>0.63197962025909604</v>
      </c>
      <c r="D1717">
        <v>0.26387600431536501</v>
      </c>
      <c r="E1717">
        <v>2.3949870769750001</v>
      </c>
      <c r="F1717">
        <v>1.6620951072724401E-2</v>
      </c>
      <c r="G1717">
        <v>3.9185621900218903E-2</v>
      </c>
      <c r="H1717">
        <v>1.93363324391253E-2</v>
      </c>
      <c r="I1717" t="s">
        <v>268</v>
      </c>
      <c r="J1717" t="s">
        <v>15094</v>
      </c>
    </row>
    <row r="1718" spans="1:10">
      <c r="A1718" t="s">
        <v>8245</v>
      </c>
      <c r="B1718">
        <v>1089.7074478555301</v>
      </c>
      <c r="C1718">
        <v>0.52664995184164498</v>
      </c>
      <c r="D1718">
        <v>8.5228908779741402E-2</v>
      </c>
      <c r="E1718">
        <v>6.1792408160789201</v>
      </c>
      <c r="F1718" s="7">
        <v>6.4410582742597895E-10</v>
      </c>
      <c r="G1718" s="7">
        <v>6.1682532011869403E-9</v>
      </c>
      <c r="H1718" s="7">
        <v>1.6940771682486401E-9</v>
      </c>
      <c r="I1718" t="s">
        <v>268</v>
      </c>
      <c r="J1718" t="s">
        <v>8244</v>
      </c>
    </row>
    <row r="1719" spans="1:10">
      <c r="A1719" t="s">
        <v>8243</v>
      </c>
      <c r="B1719">
        <v>212.74671495421899</v>
      </c>
      <c r="C1719">
        <v>-0.53508947463031498</v>
      </c>
      <c r="D1719">
        <v>0.235302887045995</v>
      </c>
      <c r="E1719">
        <v>-2.2740455136265298</v>
      </c>
      <c r="F1719">
        <v>2.29632501580475E-2</v>
      </c>
      <c r="G1719">
        <v>5.1773587977008498E-2</v>
      </c>
      <c r="H1719">
        <v>2.6233098076992801E-2</v>
      </c>
      <c r="I1719" t="s">
        <v>8242</v>
      </c>
      <c r="J1719" t="s">
        <v>8241</v>
      </c>
    </row>
    <row r="1720" spans="1:10">
      <c r="A1720" t="s">
        <v>15093</v>
      </c>
      <c r="B1720">
        <v>232.32754312098101</v>
      </c>
      <c r="C1720">
        <v>0.56512003342956596</v>
      </c>
      <c r="D1720">
        <v>0.18100435765701101</v>
      </c>
      <c r="E1720">
        <v>3.12213496263126</v>
      </c>
      <c r="F1720">
        <v>1.7954460957345401E-3</v>
      </c>
      <c r="G1720">
        <v>5.5928441695468397E-3</v>
      </c>
      <c r="H1720">
        <v>2.3604933772599299E-3</v>
      </c>
      <c r="I1720" t="s">
        <v>268</v>
      </c>
      <c r="J1720" t="s">
        <v>15092</v>
      </c>
    </row>
    <row r="1721" spans="1:10">
      <c r="A1721" t="s">
        <v>8237</v>
      </c>
      <c r="B1721">
        <v>1806.75723885055</v>
      </c>
      <c r="C1721">
        <v>0.62468599250323098</v>
      </c>
      <c r="D1721">
        <v>0.119969863045954</v>
      </c>
      <c r="E1721">
        <v>5.2070243029613801</v>
      </c>
      <c r="F1721" s="7">
        <v>1.9189296909863601E-7</v>
      </c>
      <c r="G1721" s="7">
        <v>1.3050562598650699E-6</v>
      </c>
      <c r="H1721" s="7">
        <v>3.88980743759418E-7</v>
      </c>
      <c r="I1721" t="s">
        <v>8236</v>
      </c>
      <c r="J1721" t="s">
        <v>8235</v>
      </c>
    </row>
    <row r="1722" spans="1:10">
      <c r="A1722" t="s">
        <v>15091</v>
      </c>
      <c r="B1722">
        <v>1043.3272580958501</v>
      </c>
      <c r="C1722">
        <v>-1.02789482032692</v>
      </c>
      <c r="D1722">
        <v>0.192938613031404</v>
      </c>
      <c r="E1722">
        <v>-5.3275744247192902</v>
      </c>
      <c r="F1722" s="7">
        <v>9.9532999442298997E-8</v>
      </c>
      <c r="G1722" s="7">
        <v>7.1410520597344404E-7</v>
      </c>
      <c r="H1722" s="7">
        <v>2.09851571349762E-7</v>
      </c>
      <c r="I1722" t="s">
        <v>15090</v>
      </c>
      <c r="J1722" t="s">
        <v>15089</v>
      </c>
    </row>
    <row r="1723" spans="1:10">
      <c r="A1723" t="s">
        <v>8232</v>
      </c>
      <c r="B1723">
        <v>1816.7400906692201</v>
      </c>
      <c r="C1723">
        <v>-1.1506128157903901</v>
      </c>
      <c r="D1723">
        <v>0.12569354515034001</v>
      </c>
      <c r="E1723">
        <v>-9.1541122053178192</v>
      </c>
      <c r="F1723" s="7">
        <v>5.4806590492499603E-20</v>
      </c>
      <c r="G1723" s="7">
        <v>1.3108679933218099E-18</v>
      </c>
      <c r="H1723" s="7">
        <v>3.26723968894974E-19</v>
      </c>
      <c r="I1723" t="s">
        <v>268</v>
      </c>
      <c r="J1723" t="s">
        <v>8231</v>
      </c>
    </row>
    <row r="1724" spans="1:10">
      <c r="A1724" t="s">
        <v>8229</v>
      </c>
      <c r="B1724">
        <v>1539.4471830545799</v>
      </c>
      <c r="C1724">
        <v>-1.0408772030039499</v>
      </c>
      <c r="D1724">
        <v>0.16531243070818599</v>
      </c>
      <c r="E1724">
        <v>-6.2964242830675996</v>
      </c>
      <c r="F1724" s="7">
        <v>3.0458995484809499E-10</v>
      </c>
      <c r="G1724" s="7">
        <v>3.0279017444388498E-9</v>
      </c>
      <c r="H1724" s="7">
        <v>8.2298768267020703E-10</v>
      </c>
      <c r="I1724" t="s">
        <v>268</v>
      </c>
      <c r="J1724" t="s">
        <v>8228</v>
      </c>
    </row>
    <row r="1725" spans="1:10">
      <c r="A1725" t="s">
        <v>15088</v>
      </c>
      <c r="B1725">
        <v>3988.6749008727002</v>
      </c>
      <c r="C1725">
        <v>-0.50002116490919302</v>
      </c>
      <c r="D1725">
        <v>0.13002062900362599</v>
      </c>
      <c r="E1725">
        <v>-3.8457063985996101</v>
      </c>
      <c r="F1725">
        <v>1.20205629843123E-4</v>
      </c>
      <c r="G1725">
        <v>4.9652978852386101E-4</v>
      </c>
      <c r="H1725">
        <v>1.8166856962835299E-4</v>
      </c>
      <c r="I1725" t="s">
        <v>268</v>
      </c>
      <c r="J1725" t="s">
        <v>15087</v>
      </c>
    </row>
    <row r="1726" spans="1:10">
      <c r="A1726" t="s">
        <v>15086</v>
      </c>
      <c r="B1726">
        <v>39.000323028735998</v>
      </c>
      <c r="C1726">
        <v>-0.71818053733573095</v>
      </c>
      <c r="D1726">
        <v>0.28945708035735601</v>
      </c>
      <c r="E1726">
        <v>-2.48112962532851</v>
      </c>
      <c r="F1726">
        <v>1.30966736514746E-2</v>
      </c>
      <c r="G1726">
        <v>3.19090777281631E-2</v>
      </c>
      <c r="H1726">
        <v>1.54324657094867E-2</v>
      </c>
      <c r="I1726" t="s">
        <v>268</v>
      </c>
      <c r="J1726" t="s">
        <v>15085</v>
      </c>
    </row>
    <row r="1727" spans="1:10">
      <c r="A1727" t="s">
        <v>8222</v>
      </c>
      <c r="B1727">
        <v>45.111987068617402</v>
      </c>
      <c r="C1727">
        <v>-0.55017424149138605</v>
      </c>
      <c r="D1727">
        <v>0.27433153477565397</v>
      </c>
      <c r="E1727">
        <v>-2.00550856080514</v>
      </c>
      <c r="F1727">
        <v>4.4908706465899999E-2</v>
      </c>
      <c r="G1727">
        <v>9.1215638495890594E-2</v>
      </c>
      <c r="H1727">
        <v>4.9276712923815198E-2</v>
      </c>
      <c r="I1727" t="s">
        <v>8221</v>
      </c>
      <c r="J1727" t="s">
        <v>8220</v>
      </c>
    </row>
    <row r="1728" spans="1:10">
      <c r="A1728" t="s">
        <v>8219</v>
      </c>
      <c r="B1728">
        <v>803.60924491671199</v>
      </c>
      <c r="C1728">
        <v>-1.5674391656329401</v>
      </c>
      <c r="D1728">
        <v>0.160709031808593</v>
      </c>
      <c r="E1728">
        <v>-9.7532736523469392</v>
      </c>
      <c r="F1728" s="7">
        <v>1.78613636357001E-22</v>
      </c>
      <c r="G1728" s="7">
        <v>4.9453806261634297E-21</v>
      </c>
      <c r="H1728" s="7">
        <v>1.2311137948065501E-21</v>
      </c>
      <c r="I1728" t="s">
        <v>268</v>
      </c>
      <c r="J1728" t="s">
        <v>8218</v>
      </c>
    </row>
    <row r="1729" spans="1:10">
      <c r="A1729" t="s">
        <v>15084</v>
      </c>
      <c r="B1729">
        <v>77.801893956365703</v>
      </c>
      <c r="C1729">
        <v>0.65514761541853495</v>
      </c>
      <c r="D1729">
        <v>0.25978570782166699</v>
      </c>
      <c r="E1729">
        <v>2.5218770536378798</v>
      </c>
      <c r="F1729">
        <v>1.16730498977134E-2</v>
      </c>
      <c r="G1729">
        <v>2.8847676654974098E-2</v>
      </c>
      <c r="H1729">
        <v>1.38473866045367E-2</v>
      </c>
      <c r="I1729" t="s">
        <v>268</v>
      </c>
      <c r="J1729" t="s">
        <v>15083</v>
      </c>
    </row>
    <row r="1730" spans="1:10">
      <c r="A1730" t="s">
        <v>8214</v>
      </c>
      <c r="B1730">
        <v>1571.22542488866</v>
      </c>
      <c r="C1730">
        <v>1.6174721972925901</v>
      </c>
      <c r="D1730">
        <v>0.16880784887669101</v>
      </c>
      <c r="E1730">
        <v>9.5817357312224107</v>
      </c>
      <c r="F1730" s="7">
        <v>9.5427510224172101E-22</v>
      </c>
      <c r="G1730" s="7">
        <v>2.50652707422393E-20</v>
      </c>
      <c r="H1730" s="7">
        <v>6.2398029421794601E-21</v>
      </c>
      <c r="I1730" t="s">
        <v>268</v>
      </c>
      <c r="J1730" t="s">
        <v>8213</v>
      </c>
    </row>
    <row r="1731" spans="1:10">
      <c r="A1731" t="s">
        <v>8209</v>
      </c>
      <c r="B1731">
        <v>11259.0379970494</v>
      </c>
      <c r="C1731">
        <v>-0.63694450962077998</v>
      </c>
      <c r="D1731">
        <v>5.8957858927224702E-2</v>
      </c>
      <c r="E1731">
        <v>-10.8033860321658</v>
      </c>
      <c r="F1731" s="7">
        <v>3.3173951040459799E-27</v>
      </c>
      <c r="G1731" s="7">
        <v>1.1973986837367401E-25</v>
      </c>
      <c r="H1731" s="7">
        <v>2.9808302916718599E-26</v>
      </c>
      <c r="I1731" t="s">
        <v>8208</v>
      </c>
      <c r="J1731" t="s">
        <v>8207</v>
      </c>
    </row>
    <row r="1732" spans="1:10">
      <c r="A1732" t="s">
        <v>8206</v>
      </c>
      <c r="B1732">
        <v>14122.4904548923</v>
      </c>
      <c r="C1732">
        <v>1.07997313420504</v>
      </c>
      <c r="D1732">
        <v>0.28052550501194801</v>
      </c>
      <c r="E1732">
        <v>3.8498215488785799</v>
      </c>
      <c r="F1732">
        <v>1.1820391302417E-4</v>
      </c>
      <c r="G1732">
        <v>4.8927941646285098E-4</v>
      </c>
      <c r="H1732">
        <v>1.78916918274257E-4</v>
      </c>
      <c r="I1732" t="s">
        <v>8205</v>
      </c>
      <c r="J1732" t="s">
        <v>8204</v>
      </c>
    </row>
    <row r="1733" spans="1:10">
      <c r="A1733" t="s">
        <v>8203</v>
      </c>
      <c r="B1733">
        <v>5066.5497755547203</v>
      </c>
      <c r="C1733">
        <v>-1.6021027494315501</v>
      </c>
      <c r="D1733">
        <v>0.28164082712215399</v>
      </c>
      <c r="E1733">
        <v>-5.68846060353557</v>
      </c>
      <c r="F1733" s="7">
        <v>1.28189676855101E-8</v>
      </c>
      <c r="G1733" s="7">
        <v>1.0468208411877701E-7</v>
      </c>
      <c r="H1733" s="7">
        <v>2.9770365743322801E-8</v>
      </c>
      <c r="I1733" t="s">
        <v>268</v>
      </c>
      <c r="J1733" t="s">
        <v>8202</v>
      </c>
    </row>
    <row r="1734" spans="1:10">
      <c r="A1734" t="s">
        <v>15082</v>
      </c>
      <c r="B1734">
        <v>2189.47756329814</v>
      </c>
      <c r="C1734">
        <v>0.63312467802481198</v>
      </c>
      <c r="D1734">
        <v>8.7288594874259801E-2</v>
      </c>
      <c r="E1734">
        <v>7.2532348462801401</v>
      </c>
      <c r="F1734" s="7">
        <v>4.0693359631687101E-13</v>
      </c>
      <c r="G1734" s="7">
        <v>5.6880467329848103E-12</v>
      </c>
      <c r="H1734" s="7">
        <v>1.4591214509567301E-12</v>
      </c>
      <c r="I1734" t="s">
        <v>15081</v>
      </c>
      <c r="J1734" t="s">
        <v>15080</v>
      </c>
    </row>
    <row r="1735" spans="1:10">
      <c r="A1735" t="s">
        <v>8199</v>
      </c>
      <c r="B1735">
        <v>1656.7891782733</v>
      </c>
      <c r="C1735">
        <v>1.2115484552682301</v>
      </c>
      <c r="D1735">
        <v>0.15896260227449899</v>
      </c>
      <c r="E1735">
        <v>7.6215942487913999</v>
      </c>
      <c r="F1735" s="7">
        <v>2.5056158903072001E-14</v>
      </c>
      <c r="G1735" s="7">
        <v>3.92902738186244E-13</v>
      </c>
      <c r="H1735" s="7">
        <v>9.9220783092132905E-14</v>
      </c>
      <c r="I1735" t="s">
        <v>268</v>
      </c>
      <c r="J1735" t="s">
        <v>8198</v>
      </c>
    </row>
    <row r="1736" spans="1:10">
      <c r="A1736" t="s">
        <v>15079</v>
      </c>
      <c r="B1736">
        <v>1066.13800346585</v>
      </c>
      <c r="C1736">
        <v>-0.72399689044821103</v>
      </c>
      <c r="D1736">
        <v>0.111911939520939</v>
      </c>
      <c r="E1736">
        <v>-6.4693445002152599</v>
      </c>
      <c r="F1736" s="7">
        <v>9.8428961821742395E-11</v>
      </c>
      <c r="G1736" s="7">
        <v>1.0432524026082401E-9</v>
      </c>
      <c r="H1736" s="7">
        <v>2.8020502841189599E-10</v>
      </c>
      <c r="I1736" t="s">
        <v>268</v>
      </c>
      <c r="J1736" t="s">
        <v>15078</v>
      </c>
    </row>
    <row r="1737" spans="1:10">
      <c r="A1737" t="s">
        <v>15077</v>
      </c>
      <c r="B1737">
        <v>13078.1336098502</v>
      </c>
      <c r="C1737">
        <v>-1.4071108299301001</v>
      </c>
      <c r="D1737">
        <v>0.406425354901362</v>
      </c>
      <c r="E1737">
        <v>-3.4621630096665701</v>
      </c>
      <c r="F1737">
        <v>5.3585249822514405E-4</v>
      </c>
      <c r="G1737">
        <v>1.9036701867478801E-3</v>
      </c>
      <c r="H1737">
        <v>7.5053791131153005E-4</v>
      </c>
      <c r="I1737" t="s">
        <v>15076</v>
      </c>
      <c r="J1737" t="s">
        <v>15075</v>
      </c>
    </row>
    <row r="1738" spans="1:10">
      <c r="A1738" t="s">
        <v>8192</v>
      </c>
      <c r="B1738">
        <v>5911.3601195071597</v>
      </c>
      <c r="C1738">
        <v>0.91162252826839996</v>
      </c>
      <c r="D1738">
        <v>0.14322022269631901</v>
      </c>
      <c r="E1738">
        <v>6.3651802176106402</v>
      </c>
      <c r="F1738" s="7">
        <v>1.95060568317064E-10</v>
      </c>
      <c r="G1738" s="7">
        <v>1.9888764264151699E-9</v>
      </c>
      <c r="H1738" s="7">
        <v>5.3794047356190199E-10</v>
      </c>
      <c r="I1738" t="s">
        <v>8191</v>
      </c>
      <c r="J1738" t="s">
        <v>8190</v>
      </c>
    </row>
    <row r="1739" spans="1:10">
      <c r="A1739" t="s">
        <v>8184</v>
      </c>
      <c r="B1739">
        <v>515.89110738819704</v>
      </c>
      <c r="C1739">
        <v>-0.88028346454694895</v>
      </c>
      <c r="D1739">
        <v>0.21807464171587099</v>
      </c>
      <c r="E1739">
        <v>-4.0366154341496898</v>
      </c>
      <c r="F1739" s="7">
        <v>5.4227849688201398E-5</v>
      </c>
      <c r="G1739">
        <v>2.4105044156072001E-4</v>
      </c>
      <c r="H1739" s="7">
        <v>8.5321245832248104E-5</v>
      </c>
      <c r="I1739" t="s">
        <v>268</v>
      </c>
      <c r="J1739" t="s">
        <v>8183</v>
      </c>
    </row>
    <row r="1740" spans="1:10">
      <c r="A1740" t="s">
        <v>8182</v>
      </c>
      <c r="B1740">
        <v>8373.0219913673809</v>
      </c>
      <c r="C1740">
        <v>-2.0338282497943401</v>
      </c>
      <c r="D1740">
        <v>0.15264416178562101</v>
      </c>
      <c r="E1740">
        <v>-13.323983216932501</v>
      </c>
      <c r="F1740" s="7">
        <v>1.67904743625928E-40</v>
      </c>
      <c r="G1740" s="7">
        <v>1.11108165682064E-38</v>
      </c>
      <c r="H1740" s="7">
        <v>2.76595080999779E-39</v>
      </c>
      <c r="I1740" t="s">
        <v>8181</v>
      </c>
      <c r="J1740" t="s">
        <v>8180</v>
      </c>
    </row>
    <row r="1741" spans="1:10">
      <c r="A1741" t="s">
        <v>15074</v>
      </c>
      <c r="B1741">
        <v>711.43168436041799</v>
      </c>
      <c r="C1741">
        <v>-0.72492916637682303</v>
      </c>
      <c r="D1741">
        <v>0.13752416223515601</v>
      </c>
      <c r="E1741">
        <v>-5.2712858205763604</v>
      </c>
      <c r="F1741" s="7">
        <v>1.3547131123492199E-7</v>
      </c>
      <c r="G1741" s="7">
        <v>9.4663022549653804E-7</v>
      </c>
      <c r="H1741" s="7">
        <v>2.8012519670417697E-7</v>
      </c>
      <c r="I1741" t="s">
        <v>268</v>
      </c>
      <c r="J1741" t="s">
        <v>15073</v>
      </c>
    </row>
    <row r="1742" spans="1:10">
      <c r="A1742" t="s">
        <v>8179</v>
      </c>
      <c r="B1742">
        <v>2410.396204317</v>
      </c>
      <c r="C1742">
        <v>0.58152598148365098</v>
      </c>
      <c r="D1742">
        <v>9.4932389878832402E-2</v>
      </c>
      <c r="E1742">
        <v>6.1256856824724002</v>
      </c>
      <c r="F1742" s="7">
        <v>9.0293900655086201E-10</v>
      </c>
      <c r="G1742" s="7">
        <v>8.5155083886212394E-9</v>
      </c>
      <c r="H1742" s="7">
        <v>2.3485918791444001E-9</v>
      </c>
      <c r="I1742" t="s">
        <v>8178</v>
      </c>
      <c r="J1742" t="s">
        <v>8177</v>
      </c>
    </row>
    <row r="1743" spans="1:10">
      <c r="A1743" t="s">
        <v>15072</v>
      </c>
      <c r="B1743">
        <v>7699.50470485601</v>
      </c>
      <c r="C1743">
        <v>-0.81854572752357402</v>
      </c>
      <c r="D1743">
        <v>0.29587857525337802</v>
      </c>
      <c r="E1743">
        <v>-2.76649205446054</v>
      </c>
      <c r="F1743">
        <v>5.6662965668016997E-3</v>
      </c>
      <c r="G1743">
        <v>1.53839331843746E-2</v>
      </c>
      <c r="H1743">
        <v>7.0482853342899599E-3</v>
      </c>
      <c r="I1743" t="s">
        <v>15071</v>
      </c>
      <c r="J1743" t="s">
        <v>15070</v>
      </c>
    </row>
    <row r="1744" spans="1:10">
      <c r="A1744" t="s">
        <v>15069</v>
      </c>
      <c r="B1744">
        <v>306.109647276609</v>
      </c>
      <c r="C1744">
        <v>1.9025060057254399</v>
      </c>
      <c r="D1744">
        <v>0.17130276182517301</v>
      </c>
      <c r="E1744">
        <v>11.106102350335</v>
      </c>
      <c r="F1744" s="7">
        <v>1.17162610920206E-28</v>
      </c>
      <c r="G1744" s="7">
        <v>4.54279717185143E-27</v>
      </c>
      <c r="H1744" s="7">
        <v>1.1308937952493299E-27</v>
      </c>
      <c r="I1744" t="s">
        <v>268</v>
      </c>
      <c r="J1744" t="s">
        <v>15068</v>
      </c>
    </row>
    <row r="1745" spans="1:10">
      <c r="A1745" t="s">
        <v>8174</v>
      </c>
      <c r="B1745">
        <v>122.87264896629399</v>
      </c>
      <c r="C1745">
        <v>1.11658088918614</v>
      </c>
      <c r="D1745">
        <v>0.22021278853797999</v>
      </c>
      <c r="E1745">
        <v>5.0704634213083501</v>
      </c>
      <c r="F1745" s="7">
        <v>3.9684818692543601E-7</v>
      </c>
      <c r="G1745" s="7">
        <v>2.5703850593291198E-6</v>
      </c>
      <c r="H1745" s="7">
        <v>7.7641478217953502E-7</v>
      </c>
      <c r="I1745" t="s">
        <v>268</v>
      </c>
      <c r="J1745" t="s">
        <v>8173</v>
      </c>
    </row>
    <row r="1746" spans="1:10">
      <c r="A1746" t="s">
        <v>8172</v>
      </c>
      <c r="B1746">
        <v>949.05004182926905</v>
      </c>
      <c r="C1746">
        <v>1.4467280587982601</v>
      </c>
      <c r="D1746">
        <v>0.41265499125473099</v>
      </c>
      <c r="E1746">
        <v>3.50590224148094</v>
      </c>
      <c r="F1746">
        <v>4.5506232413230899E-4</v>
      </c>
      <c r="G1746">
        <v>1.6446199269387601E-3</v>
      </c>
      <c r="H1746">
        <v>6.4309922958589397E-4</v>
      </c>
      <c r="I1746" t="s">
        <v>8171</v>
      </c>
      <c r="J1746" t="s">
        <v>8170</v>
      </c>
    </row>
    <row r="1747" spans="1:10">
      <c r="A1747" t="s">
        <v>15067</v>
      </c>
      <c r="B1747">
        <v>27.5761026550441</v>
      </c>
      <c r="C1747">
        <v>-0.79959224625131298</v>
      </c>
      <c r="D1747">
        <v>0.35903339547003599</v>
      </c>
      <c r="E1747">
        <v>-2.2270692819661302</v>
      </c>
      <c r="F1747">
        <v>2.59426438150583E-2</v>
      </c>
      <c r="G1747">
        <v>5.7370320264736298E-2</v>
      </c>
      <c r="H1747">
        <v>2.9425876918526099E-2</v>
      </c>
      <c r="I1747" t="s">
        <v>15066</v>
      </c>
      <c r="J1747" t="s">
        <v>15065</v>
      </c>
    </row>
    <row r="1748" spans="1:10">
      <c r="A1748" t="s">
        <v>8169</v>
      </c>
      <c r="B1748">
        <v>308.46012444640002</v>
      </c>
      <c r="C1748">
        <v>1.5880509655584101</v>
      </c>
      <c r="D1748">
        <v>0.227077361318821</v>
      </c>
      <c r="E1748">
        <v>6.9934358772504499</v>
      </c>
      <c r="F1748" s="7">
        <v>2.6823448956006299E-12</v>
      </c>
      <c r="G1748" s="7">
        <v>3.4443668090209297E-11</v>
      </c>
      <c r="H1748" s="7">
        <v>8.9146929886067902E-12</v>
      </c>
      <c r="I1748" t="s">
        <v>8168</v>
      </c>
      <c r="J1748" t="s">
        <v>8167</v>
      </c>
    </row>
    <row r="1749" spans="1:10">
      <c r="A1749" t="s">
        <v>8166</v>
      </c>
      <c r="B1749">
        <v>124.512014491747</v>
      </c>
      <c r="C1749">
        <v>0.95605296114529303</v>
      </c>
      <c r="D1749">
        <v>0.31213135159887101</v>
      </c>
      <c r="E1749">
        <v>3.0629827995424899</v>
      </c>
      <c r="F1749">
        <v>2.19142655591535E-3</v>
      </c>
      <c r="G1749">
        <v>6.6571078788112597E-3</v>
      </c>
      <c r="H1749">
        <v>2.8492581003245702E-3</v>
      </c>
      <c r="I1749" t="s">
        <v>268</v>
      </c>
      <c r="J1749" t="s">
        <v>8165</v>
      </c>
    </row>
    <row r="1750" spans="1:10">
      <c r="A1750" t="s">
        <v>8159</v>
      </c>
      <c r="B1750">
        <v>4710.5414401035096</v>
      </c>
      <c r="C1750">
        <v>1.26830701851144</v>
      </c>
      <c r="D1750">
        <v>0.13680945823868201</v>
      </c>
      <c r="E1750">
        <v>9.2706091730786504</v>
      </c>
      <c r="F1750" s="7">
        <v>1.8508578474583701E-20</v>
      </c>
      <c r="G1750" s="7">
        <v>4.58145012316004E-19</v>
      </c>
      <c r="H1750" s="7">
        <v>1.1405161449051401E-19</v>
      </c>
      <c r="I1750" t="s">
        <v>8158</v>
      </c>
      <c r="J1750" t="s">
        <v>8157</v>
      </c>
    </row>
    <row r="1751" spans="1:10">
      <c r="A1751" t="s">
        <v>8154</v>
      </c>
      <c r="B1751">
        <v>583.96826272250496</v>
      </c>
      <c r="C1751">
        <v>0.79794174237323201</v>
      </c>
      <c r="D1751">
        <v>0.10444739850738</v>
      </c>
      <c r="E1751">
        <v>7.6396516694175904</v>
      </c>
      <c r="F1751" s="7">
        <v>2.1781019394331302E-14</v>
      </c>
      <c r="G1751" s="7">
        <v>3.4317206112402001E-13</v>
      </c>
      <c r="H1751" s="7">
        <v>8.6668114208361702E-14</v>
      </c>
      <c r="I1751" t="s">
        <v>268</v>
      </c>
      <c r="J1751" t="s">
        <v>8153</v>
      </c>
    </row>
    <row r="1752" spans="1:10">
      <c r="A1752" t="s">
        <v>8152</v>
      </c>
      <c r="B1752">
        <v>12398.765089357499</v>
      </c>
      <c r="C1752">
        <v>0.85031738747527996</v>
      </c>
      <c r="D1752">
        <v>0.109476412146085</v>
      </c>
      <c r="E1752">
        <v>7.7671287431361797</v>
      </c>
      <c r="F1752" s="7">
        <v>8.02852305891896E-15</v>
      </c>
      <c r="G1752" s="7">
        <v>1.3053418490226001E-13</v>
      </c>
      <c r="H1752" s="7">
        <v>3.2926938553674302E-14</v>
      </c>
      <c r="I1752" t="s">
        <v>8151</v>
      </c>
      <c r="J1752" t="s">
        <v>8150</v>
      </c>
    </row>
    <row r="1753" spans="1:10">
      <c r="A1753" t="s">
        <v>8147</v>
      </c>
      <c r="B1753">
        <v>456.949671225911</v>
      </c>
      <c r="C1753">
        <v>-1.04894695071753</v>
      </c>
      <c r="D1753">
        <v>0.17240308086803899</v>
      </c>
      <c r="E1753">
        <v>-6.0842703357512198</v>
      </c>
      <c r="F1753" s="7">
        <v>1.17023011908223E-9</v>
      </c>
      <c r="G1753" s="7">
        <v>1.08812216974334E-8</v>
      </c>
      <c r="H1753" s="7">
        <v>3.0058613557714999E-9</v>
      </c>
      <c r="I1753" t="s">
        <v>8146</v>
      </c>
      <c r="J1753" t="s">
        <v>8145</v>
      </c>
    </row>
    <row r="1754" spans="1:10">
      <c r="A1754" t="s">
        <v>8141</v>
      </c>
      <c r="B1754">
        <v>4516.5953291088999</v>
      </c>
      <c r="C1754">
        <v>1.8495953810480701</v>
      </c>
      <c r="D1754">
        <v>0.13935559391390701</v>
      </c>
      <c r="E1754">
        <v>13.272487519882</v>
      </c>
      <c r="F1754" s="7">
        <v>3.3429655426264199E-40</v>
      </c>
      <c r="G1754" s="7">
        <v>2.1902492393471801E-38</v>
      </c>
      <c r="H1754" s="7">
        <v>5.4524540302507398E-39</v>
      </c>
      <c r="I1754" t="s">
        <v>8140</v>
      </c>
      <c r="J1754" t="s">
        <v>8139</v>
      </c>
    </row>
    <row r="1755" spans="1:10">
      <c r="A1755" t="s">
        <v>8138</v>
      </c>
      <c r="B1755">
        <v>834.10304415130497</v>
      </c>
      <c r="C1755">
        <v>0.66196643125298604</v>
      </c>
      <c r="D1755">
        <v>0.14216680969673601</v>
      </c>
      <c r="E1755">
        <v>4.6562656407994396</v>
      </c>
      <c r="F1755" s="7">
        <v>3.2199642816956999E-6</v>
      </c>
      <c r="G1755" s="7">
        <v>1.7870486698413E-5</v>
      </c>
      <c r="H1755" s="7">
        <v>5.7138468510377599E-6</v>
      </c>
      <c r="I1755" t="s">
        <v>8137</v>
      </c>
      <c r="J1755" t="s">
        <v>8136</v>
      </c>
    </row>
    <row r="1756" spans="1:10">
      <c r="A1756" t="s">
        <v>8131</v>
      </c>
      <c r="B1756">
        <v>6633.7727255670197</v>
      </c>
      <c r="C1756">
        <v>0.56748492127908501</v>
      </c>
      <c r="D1756">
        <v>0.13770220179949699</v>
      </c>
      <c r="E1756">
        <v>4.1211027410104801</v>
      </c>
      <c r="F1756" s="7">
        <v>3.7706321315912003E-5</v>
      </c>
      <c r="G1756">
        <v>1.72914273680639E-4</v>
      </c>
      <c r="H1756" s="7">
        <v>6.0440513563093497E-5</v>
      </c>
      <c r="I1756" t="s">
        <v>8130</v>
      </c>
      <c r="J1756" t="s">
        <v>8129</v>
      </c>
    </row>
    <row r="1757" spans="1:10">
      <c r="A1757" t="s">
        <v>8126</v>
      </c>
      <c r="B1757">
        <v>2752.0742995774399</v>
      </c>
      <c r="C1757">
        <v>0.63386153546690605</v>
      </c>
      <c r="D1757">
        <v>0.14044538013205901</v>
      </c>
      <c r="E1757">
        <v>4.5132245351957803</v>
      </c>
      <c r="F1757" s="7">
        <v>6.3849362432744403E-6</v>
      </c>
      <c r="G1757" s="7">
        <v>3.36216854911098E-5</v>
      </c>
      <c r="H1757" s="7">
        <v>1.09716115835404E-5</v>
      </c>
      <c r="I1757" t="s">
        <v>8125</v>
      </c>
      <c r="J1757" t="s">
        <v>8124</v>
      </c>
    </row>
    <row r="1758" spans="1:10">
      <c r="A1758" t="s">
        <v>8123</v>
      </c>
      <c r="B1758">
        <v>1853.3535644511301</v>
      </c>
      <c r="C1758">
        <v>0.85009504755035104</v>
      </c>
      <c r="D1758">
        <v>7.2721089041902401E-2</v>
      </c>
      <c r="E1758">
        <v>11.689800837010599</v>
      </c>
      <c r="F1758" s="7">
        <v>1.4372324890779601E-31</v>
      </c>
      <c r="G1758" s="7">
        <v>6.4845316757217603E-30</v>
      </c>
      <c r="H1758" s="7">
        <v>1.61427340023257E-30</v>
      </c>
      <c r="I1758" t="s">
        <v>268</v>
      </c>
      <c r="J1758" t="s">
        <v>8122</v>
      </c>
    </row>
    <row r="1759" spans="1:10">
      <c r="A1759" t="s">
        <v>8121</v>
      </c>
      <c r="B1759">
        <v>546.79498924754205</v>
      </c>
      <c r="C1759">
        <v>-0.891780097699165</v>
      </c>
      <c r="D1759">
        <v>0.17567066083046401</v>
      </c>
      <c r="E1759">
        <v>-5.0764316220100296</v>
      </c>
      <c r="F1759" s="7">
        <v>3.8458911121582101E-7</v>
      </c>
      <c r="G1759" s="7">
        <v>2.49781335897914E-6</v>
      </c>
      <c r="H1759" s="7">
        <v>7.5371787501437904E-7</v>
      </c>
      <c r="I1759" t="s">
        <v>8120</v>
      </c>
      <c r="J1759" t="s">
        <v>8119</v>
      </c>
    </row>
    <row r="1760" spans="1:10">
      <c r="A1760" t="s">
        <v>8118</v>
      </c>
      <c r="B1760">
        <v>124.706713854604</v>
      </c>
      <c r="C1760">
        <v>-0.65472542831286995</v>
      </c>
      <c r="D1760">
        <v>0.19510932640085901</v>
      </c>
      <c r="E1760">
        <v>-3.3556849402868201</v>
      </c>
      <c r="F1760">
        <v>7.9168703152706103E-4</v>
      </c>
      <c r="G1760">
        <v>2.70090581712927E-3</v>
      </c>
      <c r="H1760">
        <v>1.0847012225691001E-3</v>
      </c>
      <c r="I1760" t="s">
        <v>8117</v>
      </c>
      <c r="J1760" t="s">
        <v>8116</v>
      </c>
    </row>
    <row r="1761" spans="1:10">
      <c r="A1761" t="s">
        <v>8115</v>
      </c>
      <c r="B1761">
        <v>25141.172774680101</v>
      </c>
      <c r="C1761">
        <v>-1.5773210705038101</v>
      </c>
      <c r="D1761">
        <v>0.29450089411900299</v>
      </c>
      <c r="E1761">
        <v>-5.3559126712411196</v>
      </c>
      <c r="F1761" s="7">
        <v>8.5125619014928703E-8</v>
      </c>
      <c r="G1761" s="7">
        <v>6.1675685718407504E-7</v>
      </c>
      <c r="H1761" s="7">
        <v>1.8102014164018001E-7</v>
      </c>
      <c r="I1761" t="s">
        <v>8114</v>
      </c>
      <c r="J1761" t="s">
        <v>8113</v>
      </c>
    </row>
    <row r="1762" spans="1:10">
      <c r="A1762" t="s">
        <v>8112</v>
      </c>
      <c r="B1762">
        <v>2328.9753167333902</v>
      </c>
      <c r="C1762">
        <v>-0.86919220507439199</v>
      </c>
      <c r="D1762">
        <v>0.158463631113722</v>
      </c>
      <c r="E1762">
        <v>-5.4851210903441396</v>
      </c>
      <c r="F1762" s="7">
        <v>4.1318629030186499E-8</v>
      </c>
      <c r="G1762" s="7">
        <v>3.1355406097372399E-7</v>
      </c>
      <c r="H1762" s="7">
        <v>9.0713755960542706E-8</v>
      </c>
      <c r="I1762" t="s">
        <v>8111</v>
      </c>
      <c r="J1762" t="s">
        <v>8110</v>
      </c>
    </row>
    <row r="1763" spans="1:10">
      <c r="A1763" t="s">
        <v>8107</v>
      </c>
      <c r="B1763">
        <v>255.95929494009599</v>
      </c>
      <c r="C1763">
        <v>-0.53875198700767102</v>
      </c>
      <c r="D1763">
        <v>0.13307057727724</v>
      </c>
      <c r="E1763">
        <v>-4.0486183950733903</v>
      </c>
      <c r="F1763" s="7">
        <v>5.1520869668197599E-5</v>
      </c>
      <c r="G1763">
        <v>2.29996020834958E-4</v>
      </c>
      <c r="H1763" s="7">
        <v>8.1269115193179903E-5</v>
      </c>
      <c r="I1763" t="s">
        <v>8106</v>
      </c>
      <c r="J1763" t="s">
        <v>8105</v>
      </c>
    </row>
    <row r="1764" spans="1:10">
      <c r="A1764" t="s">
        <v>15064</v>
      </c>
      <c r="B1764">
        <v>147.47649659836401</v>
      </c>
      <c r="C1764">
        <v>-0.77075641427742303</v>
      </c>
      <c r="D1764">
        <v>0.19075584682081201</v>
      </c>
      <c r="E1764">
        <v>-4.0405388727163798</v>
      </c>
      <c r="F1764" s="7">
        <v>5.3328524431283598E-5</v>
      </c>
      <c r="G1764">
        <v>2.3737171906050301E-4</v>
      </c>
      <c r="H1764" s="7">
        <v>8.3959722121504696E-5</v>
      </c>
      <c r="I1764" t="s">
        <v>268</v>
      </c>
      <c r="J1764" t="s">
        <v>15063</v>
      </c>
    </row>
    <row r="1765" spans="1:10">
      <c r="A1765" t="s">
        <v>15062</v>
      </c>
      <c r="B1765">
        <v>1964.7371601519801</v>
      </c>
      <c r="C1765">
        <v>-0.56966514447899697</v>
      </c>
      <c r="D1765">
        <v>0.25202665232716898</v>
      </c>
      <c r="E1765">
        <v>-2.2603369096832102</v>
      </c>
      <c r="F1765">
        <v>2.3800348879137099E-2</v>
      </c>
      <c r="G1765">
        <v>5.3391220980190397E-2</v>
      </c>
      <c r="H1765">
        <v>2.7139207235970301E-2</v>
      </c>
      <c r="I1765" t="s">
        <v>15061</v>
      </c>
      <c r="J1765" t="s">
        <v>15060</v>
      </c>
    </row>
    <row r="1766" spans="1:10">
      <c r="A1766" t="s">
        <v>15059</v>
      </c>
      <c r="B1766">
        <v>13497.721755561701</v>
      </c>
      <c r="C1766">
        <v>-1.03254332743723</v>
      </c>
      <c r="D1766">
        <v>0.41635911882639498</v>
      </c>
      <c r="E1766">
        <v>-2.4799344622202302</v>
      </c>
      <c r="F1766">
        <v>1.3140653313100799E-2</v>
      </c>
      <c r="G1766">
        <v>3.1992672255540498E-2</v>
      </c>
      <c r="H1766">
        <v>1.54769086447436E-2</v>
      </c>
      <c r="I1766" t="s">
        <v>15058</v>
      </c>
      <c r="J1766" t="s">
        <v>15057</v>
      </c>
    </row>
    <row r="1767" spans="1:10">
      <c r="A1767" t="s">
        <v>15056</v>
      </c>
      <c r="B1767">
        <v>198.48252581760599</v>
      </c>
      <c r="C1767">
        <v>0.56530176519125896</v>
      </c>
      <c r="D1767">
        <v>0.16245259373613699</v>
      </c>
      <c r="E1767">
        <v>3.4797952571286599</v>
      </c>
      <c r="F1767">
        <v>5.0179710445825705E-4</v>
      </c>
      <c r="G1767">
        <v>1.79586733688576E-3</v>
      </c>
      <c r="H1767">
        <v>7.0571465288352499E-4</v>
      </c>
      <c r="I1767" t="s">
        <v>15055</v>
      </c>
      <c r="J1767" t="s">
        <v>15054</v>
      </c>
    </row>
    <row r="1768" spans="1:10">
      <c r="A1768" t="s">
        <v>8093</v>
      </c>
      <c r="B1768">
        <v>315.44846140701299</v>
      </c>
      <c r="C1768">
        <v>-1.47839872409924</v>
      </c>
      <c r="D1768">
        <v>0.22712367123465901</v>
      </c>
      <c r="E1768">
        <v>-6.5092234378854599</v>
      </c>
      <c r="F1768" s="7">
        <v>7.5540291795100298E-11</v>
      </c>
      <c r="G1768" s="7">
        <v>8.1324613487870503E-10</v>
      </c>
      <c r="H1768" s="7">
        <v>2.17679371458534E-10</v>
      </c>
      <c r="I1768" t="s">
        <v>268</v>
      </c>
      <c r="J1768" t="s">
        <v>8092</v>
      </c>
    </row>
    <row r="1769" spans="1:10">
      <c r="A1769" t="s">
        <v>8091</v>
      </c>
      <c r="B1769">
        <v>301.79761109727099</v>
      </c>
      <c r="C1769">
        <v>0.51179639470091598</v>
      </c>
      <c r="D1769">
        <v>0.164188754458194</v>
      </c>
      <c r="E1769">
        <v>3.1171220976113099</v>
      </c>
      <c r="F1769">
        <v>1.82625918568353E-3</v>
      </c>
      <c r="G1769">
        <v>5.6790252747790301E-3</v>
      </c>
      <c r="H1769">
        <v>2.3997269065801599E-3</v>
      </c>
      <c r="I1769" t="s">
        <v>8090</v>
      </c>
      <c r="J1769" t="s">
        <v>8089</v>
      </c>
    </row>
    <row r="1770" spans="1:10">
      <c r="A1770" t="s">
        <v>8088</v>
      </c>
      <c r="B1770">
        <v>9470.2754127983007</v>
      </c>
      <c r="C1770">
        <v>-0.90363931967198896</v>
      </c>
      <c r="D1770">
        <v>0.29074888218335199</v>
      </c>
      <c r="E1770">
        <v>-3.10797177580252</v>
      </c>
      <c r="F1770">
        <v>1.88376057260834E-3</v>
      </c>
      <c r="G1770">
        <v>5.8304357479608401E-3</v>
      </c>
      <c r="H1770">
        <v>2.4674118075352302E-3</v>
      </c>
      <c r="I1770" t="s">
        <v>8087</v>
      </c>
      <c r="J1770" t="s">
        <v>8086</v>
      </c>
    </row>
    <row r="1771" spans="1:10">
      <c r="A1771" t="s">
        <v>8085</v>
      </c>
      <c r="B1771">
        <v>3974.55157510243</v>
      </c>
      <c r="C1771">
        <v>-0.80317359668096999</v>
      </c>
      <c r="D1771">
        <v>0.113170212121006</v>
      </c>
      <c r="E1771">
        <v>-7.0970406578560299</v>
      </c>
      <c r="F1771" s="7">
        <v>1.2745657199299899E-12</v>
      </c>
      <c r="G1771" s="7">
        <v>1.6845991126531399E-11</v>
      </c>
      <c r="H1771" s="7">
        <v>4.3440715778579302E-12</v>
      </c>
      <c r="I1771" t="s">
        <v>8084</v>
      </c>
      <c r="J1771" t="s">
        <v>8083</v>
      </c>
    </row>
    <row r="1772" spans="1:10">
      <c r="A1772" t="s">
        <v>8082</v>
      </c>
      <c r="B1772">
        <v>73197.412296125302</v>
      </c>
      <c r="C1772">
        <v>-0.96663595375744704</v>
      </c>
      <c r="D1772">
        <v>9.5406850438274002E-2</v>
      </c>
      <c r="E1772">
        <v>-10.131724811341901</v>
      </c>
      <c r="F1772" s="7">
        <v>3.9953867931999498E-24</v>
      </c>
      <c r="G1772" s="7">
        <v>1.2335368369923101E-22</v>
      </c>
      <c r="H1772" s="7">
        <v>3.0707933953334598E-23</v>
      </c>
      <c r="I1772" t="s">
        <v>8081</v>
      </c>
      <c r="J1772" t="s">
        <v>8080</v>
      </c>
    </row>
    <row r="1773" spans="1:10">
      <c r="A1773" t="s">
        <v>15053</v>
      </c>
      <c r="B1773">
        <v>1924.69013112582</v>
      </c>
      <c r="C1773">
        <v>-0.55095632962354102</v>
      </c>
      <c r="D1773">
        <v>0.14064950113910099</v>
      </c>
      <c r="E1773">
        <v>-3.9172291772201402</v>
      </c>
      <c r="F1773" s="7">
        <v>8.9572585876842296E-5</v>
      </c>
      <c r="G1773">
        <v>3.8142320352361098E-4</v>
      </c>
      <c r="H1773">
        <v>1.3785976935638599E-4</v>
      </c>
      <c r="I1773" t="s">
        <v>15052</v>
      </c>
      <c r="J1773" t="s">
        <v>15051</v>
      </c>
    </row>
    <row r="1774" spans="1:10">
      <c r="A1774" t="s">
        <v>8079</v>
      </c>
      <c r="B1774">
        <v>597.85121659409697</v>
      </c>
      <c r="C1774">
        <v>0.67592660522950798</v>
      </c>
      <c r="D1774">
        <v>0.13705643668655301</v>
      </c>
      <c r="E1774">
        <v>4.9317392277996204</v>
      </c>
      <c r="F1774" s="7">
        <v>8.1500673450385501E-7</v>
      </c>
      <c r="G1774" s="7">
        <v>5.0184595823109598E-6</v>
      </c>
      <c r="H1774" s="7">
        <v>1.54616632703188E-6</v>
      </c>
      <c r="I1774" t="s">
        <v>8078</v>
      </c>
      <c r="J1774" t="s">
        <v>8077</v>
      </c>
    </row>
    <row r="1775" spans="1:10">
      <c r="A1775" t="s">
        <v>8076</v>
      </c>
      <c r="B1775">
        <v>2661.9204010465201</v>
      </c>
      <c r="C1775">
        <v>-3.2814672011819801</v>
      </c>
      <c r="D1775">
        <v>0.165765046349167</v>
      </c>
      <c r="E1775">
        <v>-19.7958934857106</v>
      </c>
      <c r="F1775" s="7">
        <v>3.2297412711303802E-87</v>
      </c>
      <c r="G1775" s="7">
        <v>9.7146702597697299E-85</v>
      </c>
      <c r="H1775" s="7">
        <v>2.4183911154433799E-85</v>
      </c>
      <c r="I1775" t="s">
        <v>268</v>
      </c>
      <c r="J1775" t="s">
        <v>8075</v>
      </c>
    </row>
    <row r="1776" spans="1:10">
      <c r="A1776" t="s">
        <v>8074</v>
      </c>
      <c r="B1776">
        <v>889.65155047355904</v>
      </c>
      <c r="C1776">
        <v>-0.51588674777574794</v>
      </c>
      <c r="D1776">
        <v>7.8218181126156097E-2</v>
      </c>
      <c r="E1776">
        <v>-6.5954838165270999</v>
      </c>
      <c r="F1776" s="7">
        <v>4.2387127460963403E-11</v>
      </c>
      <c r="G1776" s="7">
        <v>4.6930800577526201E-10</v>
      </c>
      <c r="H1776" s="7">
        <v>1.2521051040769899E-10</v>
      </c>
      <c r="I1776" t="s">
        <v>268</v>
      </c>
      <c r="J1776" t="s">
        <v>8073</v>
      </c>
    </row>
    <row r="1777" spans="1:10">
      <c r="A1777" t="s">
        <v>8072</v>
      </c>
      <c r="B1777">
        <v>351.25490799856499</v>
      </c>
      <c r="C1777">
        <v>-0.54178214676806902</v>
      </c>
      <c r="D1777">
        <v>0.13580608289705201</v>
      </c>
      <c r="E1777">
        <v>-3.9893805580031798</v>
      </c>
      <c r="F1777" s="7">
        <v>6.6246066596246207E-5</v>
      </c>
      <c r="G1777">
        <v>2.8967083939129297E-4</v>
      </c>
      <c r="H1777">
        <v>1.03298851279311E-4</v>
      </c>
      <c r="I1777" t="s">
        <v>8071</v>
      </c>
      <c r="J1777" t="s">
        <v>8070</v>
      </c>
    </row>
    <row r="1778" spans="1:10">
      <c r="A1778" t="s">
        <v>8069</v>
      </c>
      <c r="B1778">
        <v>1122.9019904791401</v>
      </c>
      <c r="C1778">
        <v>0.66925518901803005</v>
      </c>
      <c r="D1778">
        <v>9.7943771433730301E-2</v>
      </c>
      <c r="E1778">
        <v>6.8330551215383304</v>
      </c>
      <c r="F1778" s="7">
        <v>8.31249965801249E-12</v>
      </c>
      <c r="G1778" s="7">
        <v>1.00255008026041E-10</v>
      </c>
      <c r="H1778" s="7">
        <v>2.6215937019717699E-11</v>
      </c>
      <c r="I1778" t="s">
        <v>268</v>
      </c>
      <c r="J1778" t="s">
        <v>8068</v>
      </c>
    </row>
    <row r="1779" spans="1:10">
      <c r="A1779" t="s">
        <v>8067</v>
      </c>
      <c r="B1779">
        <v>288.61921517779598</v>
      </c>
      <c r="C1779">
        <v>-0.61567860751680603</v>
      </c>
      <c r="D1779">
        <v>0.198829609463329</v>
      </c>
      <c r="E1779">
        <v>-3.09651368917645</v>
      </c>
      <c r="F1779">
        <v>1.95810820674419E-3</v>
      </c>
      <c r="G1779">
        <v>6.0304629414033003E-3</v>
      </c>
      <c r="H1779">
        <v>2.5600451740025901E-3</v>
      </c>
      <c r="I1779" t="s">
        <v>268</v>
      </c>
      <c r="J1779" t="s">
        <v>8066</v>
      </c>
    </row>
    <row r="1780" spans="1:10">
      <c r="A1780" t="s">
        <v>8065</v>
      </c>
      <c r="B1780">
        <v>279.60356905339103</v>
      </c>
      <c r="C1780">
        <v>-0.50900506058612005</v>
      </c>
      <c r="D1780">
        <v>0.14542526130205799</v>
      </c>
      <c r="E1780">
        <v>-3.5001144644937701</v>
      </c>
      <c r="F1780">
        <v>4.6505841571930199E-4</v>
      </c>
      <c r="G1780">
        <v>1.67677800015612E-3</v>
      </c>
      <c r="H1780">
        <v>6.5647491873315898E-4</v>
      </c>
      <c r="I1780" t="s">
        <v>268</v>
      </c>
      <c r="J1780" t="s">
        <v>8064</v>
      </c>
    </row>
    <row r="1781" spans="1:10">
      <c r="A1781" t="s">
        <v>8063</v>
      </c>
      <c r="B1781">
        <v>90.632124201353705</v>
      </c>
      <c r="C1781">
        <v>-0.91866007613039202</v>
      </c>
      <c r="D1781">
        <v>0.217469015378322</v>
      </c>
      <c r="E1781">
        <v>-4.2243262771583101</v>
      </c>
      <c r="F1781" s="7">
        <v>2.3965663388098301E-5</v>
      </c>
      <c r="G1781">
        <v>1.14339425518031E-4</v>
      </c>
      <c r="H1781" s="7">
        <v>3.9101455418944198E-5</v>
      </c>
      <c r="I1781" t="s">
        <v>268</v>
      </c>
      <c r="J1781" t="s">
        <v>8062</v>
      </c>
    </row>
    <row r="1782" spans="1:10">
      <c r="A1782" t="s">
        <v>15050</v>
      </c>
      <c r="B1782">
        <v>877.10279232014204</v>
      </c>
      <c r="C1782">
        <v>-0.89987810143682001</v>
      </c>
      <c r="D1782">
        <v>0.17720833567872801</v>
      </c>
      <c r="E1782">
        <v>-5.0780799785189901</v>
      </c>
      <c r="F1782" s="7">
        <v>3.8126820561779902E-7</v>
      </c>
      <c r="G1782" s="7">
        <v>2.4791799600145902E-6</v>
      </c>
      <c r="H1782" s="7">
        <v>7.4830320578362404E-7</v>
      </c>
      <c r="I1782" t="s">
        <v>15049</v>
      </c>
      <c r="J1782" t="s">
        <v>15048</v>
      </c>
    </row>
    <row r="1783" spans="1:10">
      <c r="A1783" t="s">
        <v>8061</v>
      </c>
      <c r="B1783">
        <v>3256.1500293423201</v>
      </c>
      <c r="C1783">
        <v>0.95214959436205304</v>
      </c>
      <c r="D1783">
        <v>0.11016335900240699</v>
      </c>
      <c r="E1783">
        <v>8.6430697373819996</v>
      </c>
      <c r="F1783" s="7">
        <v>5.4722495965772999E-18</v>
      </c>
      <c r="G1783" s="7">
        <v>1.1471499365496601E-16</v>
      </c>
      <c r="H1783" s="7">
        <v>2.8678533940917297E-17</v>
      </c>
      <c r="I1783" t="s">
        <v>268</v>
      </c>
      <c r="J1783" t="s">
        <v>8060</v>
      </c>
    </row>
    <row r="1784" spans="1:10">
      <c r="A1784" t="s">
        <v>8059</v>
      </c>
      <c r="B1784">
        <v>1167.1789880700701</v>
      </c>
      <c r="C1784">
        <v>-0.53702578027850101</v>
      </c>
      <c r="D1784">
        <v>8.3185534809678705E-2</v>
      </c>
      <c r="E1784">
        <v>-6.4557591834586301</v>
      </c>
      <c r="F1784" s="7">
        <v>1.0767772052025E-10</v>
      </c>
      <c r="G1784" s="7">
        <v>1.1340149112827599E-9</v>
      </c>
      <c r="H1784" s="7">
        <v>3.0477851936487602E-10</v>
      </c>
      <c r="I1784" t="s">
        <v>8058</v>
      </c>
      <c r="J1784" t="s">
        <v>8057</v>
      </c>
    </row>
    <row r="1785" spans="1:10">
      <c r="A1785" t="s">
        <v>8056</v>
      </c>
      <c r="B1785">
        <v>9856.9340510338407</v>
      </c>
      <c r="C1785">
        <v>0.57356400727288803</v>
      </c>
      <c r="D1785">
        <v>7.5616177080995994E-2</v>
      </c>
      <c r="E1785">
        <v>7.5852023920558302</v>
      </c>
      <c r="F1785" s="7">
        <v>3.3196846066545901E-14</v>
      </c>
      <c r="G1785" s="7">
        <v>5.1486233446333498E-13</v>
      </c>
      <c r="H1785" s="7">
        <v>1.30205407349897E-13</v>
      </c>
      <c r="I1785" t="s">
        <v>268</v>
      </c>
      <c r="J1785" t="s">
        <v>8055</v>
      </c>
    </row>
    <row r="1786" spans="1:10">
      <c r="A1786" t="s">
        <v>15047</v>
      </c>
      <c r="B1786">
        <v>201.509729367924</v>
      </c>
      <c r="C1786">
        <v>0.79614762667692296</v>
      </c>
      <c r="D1786">
        <v>0.27886787354959702</v>
      </c>
      <c r="E1786">
        <v>2.85492773528581</v>
      </c>
      <c r="F1786">
        <v>4.30466224456041E-3</v>
      </c>
      <c r="G1786">
        <v>1.2092281714873801E-2</v>
      </c>
      <c r="H1786">
        <v>5.4324925466336998E-3</v>
      </c>
      <c r="I1786" t="s">
        <v>268</v>
      </c>
      <c r="J1786" t="s">
        <v>15046</v>
      </c>
    </row>
    <row r="1787" spans="1:10">
      <c r="A1787" t="s">
        <v>8048</v>
      </c>
      <c r="B1787">
        <v>648.36047552561001</v>
      </c>
      <c r="C1787">
        <v>0.63411815154028595</v>
      </c>
      <c r="D1787">
        <v>0.125054143816167</v>
      </c>
      <c r="E1787">
        <v>5.0707488147890301</v>
      </c>
      <c r="F1787" s="7">
        <v>3.9625348224374903E-7</v>
      </c>
      <c r="G1787" s="7">
        <v>2.5675206122947198E-6</v>
      </c>
      <c r="H1787" s="7">
        <v>7.7560355656218404E-7</v>
      </c>
      <c r="I1787" t="s">
        <v>8047</v>
      </c>
      <c r="J1787" t="s">
        <v>8046</v>
      </c>
    </row>
    <row r="1788" spans="1:10">
      <c r="A1788" t="s">
        <v>8045</v>
      </c>
      <c r="B1788">
        <v>9474.0959525799899</v>
      </c>
      <c r="C1788">
        <v>1.46596515775959</v>
      </c>
      <c r="D1788">
        <v>8.1730536646748994E-2</v>
      </c>
      <c r="E1788">
        <v>17.936565914105099</v>
      </c>
      <c r="F1788" s="7">
        <v>6.1117370677062398E-72</v>
      </c>
      <c r="G1788" s="7">
        <v>1.13392714269256E-69</v>
      </c>
      <c r="H1788" s="7">
        <v>2.82282285874806E-70</v>
      </c>
      <c r="I1788" t="s">
        <v>8044</v>
      </c>
      <c r="J1788" t="s">
        <v>8043</v>
      </c>
    </row>
    <row r="1789" spans="1:10">
      <c r="A1789" t="s">
        <v>8040</v>
      </c>
      <c r="B1789">
        <v>556.53020976290497</v>
      </c>
      <c r="C1789">
        <v>0.81187032948051896</v>
      </c>
      <c r="D1789">
        <v>0.12505924432610499</v>
      </c>
      <c r="E1789">
        <v>6.4918857766602196</v>
      </c>
      <c r="F1789" s="7">
        <v>8.4768520685438504E-11</v>
      </c>
      <c r="G1789" s="7">
        <v>9.0620607035397104E-10</v>
      </c>
      <c r="H1789" s="7">
        <v>2.4313756774662599E-10</v>
      </c>
      <c r="I1789" t="s">
        <v>268</v>
      </c>
      <c r="J1789" t="s">
        <v>268</v>
      </c>
    </row>
    <row r="1790" spans="1:10">
      <c r="A1790" t="s">
        <v>8039</v>
      </c>
      <c r="B1790">
        <v>168.20989876994599</v>
      </c>
      <c r="C1790">
        <v>-0.74237661318190196</v>
      </c>
      <c r="D1790">
        <v>0.160534925745211</v>
      </c>
      <c r="E1790">
        <v>-4.6243931638909999</v>
      </c>
      <c r="F1790" s="7">
        <v>3.7569666281624002E-6</v>
      </c>
      <c r="G1790" s="7">
        <v>2.0563358561422699E-5</v>
      </c>
      <c r="H1790" s="7">
        <v>6.6074480698856198E-6</v>
      </c>
      <c r="I1790" t="s">
        <v>8038</v>
      </c>
      <c r="J1790" t="s">
        <v>8037</v>
      </c>
    </row>
    <row r="1791" spans="1:10">
      <c r="A1791" t="s">
        <v>15045</v>
      </c>
      <c r="B1791">
        <v>271.97166843135102</v>
      </c>
      <c r="C1791">
        <v>-0.55135019999196599</v>
      </c>
      <c r="D1791">
        <v>0.13598355190778499</v>
      </c>
      <c r="E1791">
        <v>-4.0545359512734098</v>
      </c>
      <c r="F1791" s="7">
        <v>5.02339246811957E-5</v>
      </c>
      <c r="G1791">
        <v>2.2475633824004901E-4</v>
      </c>
      <c r="H1791" s="7">
        <v>7.9340382158667094E-5</v>
      </c>
      <c r="I1791" t="s">
        <v>268</v>
      </c>
      <c r="J1791" t="s">
        <v>15044</v>
      </c>
    </row>
    <row r="1792" spans="1:10">
      <c r="A1792" t="s">
        <v>8027</v>
      </c>
      <c r="B1792">
        <v>29064.619076425501</v>
      </c>
      <c r="C1792">
        <v>2.3013074796548598</v>
      </c>
      <c r="D1792">
        <v>0.18953357005620899</v>
      </c>
      <c r="E1792">
        <v>12.141951839837001</v>
      </c>
      <c r="F1792" s="7">
        <v>6.3297855065366901E-34</v>
      </c>
      <c r="G1792" s="7">
        <v>3.1258433302429401E-32</v>
      </c>
      <c r="H1792" s="7">
        <v>7.7815422819165005E-33</v>
      </c>
      <c r="I1792" t="s">
        <v>8026</v>
      </c>
      <c r="J1792" t="s">
        <v>8025</v>
      </c>
    </row>
    <row r="1793" spans="1:10">
      <c r="A1793" t="s">
        <v>15043</v>
      </c>
      <c r="B1793">
        <v>97138.300983278998</v>
      </c>
      <c r="C1793">
        <v>2.1947705570992202</v>
      </c>
      <c r="D1793">
        <v>0.29981591397593699</v>
      </c>
      <c r="E1793">
        <v>7.32039379762666</v>
      </c>
      <c r="F1793" s="7">
        <v>2.4724431952157401E-13</v>
      </c>
      <c r="G1793" s="7">
        <v>3.5311469288793399E-12</v>
      </c>
      <c r="H1793" s="7">
        <v>9.0442740716181903E-13</v>
      </c>
      <c r="I1793" t="s">
        <v>15042</v>
      </c>
      <c r="J1793" t="s">
        <v>15041</v>
      </c>
    </row>
    <row r="1794" spans="1:10">
      <c r="A1794" t="s">
        <v>8024</v>
      </c>
      <c r="B1794">
        <v>3160.06183379196</v>
      </c>
      <c r="C1794">
        <v>-0.73716196976368698</v>
      </c>
      <c r="D1794">
        <v>0.153953155397765</v>
      </c>
      <c r="E1794">
        <v>-4.7882225463914496</v>
      </c>
      <c r="F1794" s="7">
        <v>1.6826499303828501E-6</v>
      </c>
      <c r="G1794" s="7">
        <v>9.8160347981076502E-6</v>
      </c>
      <c r="H1794" s="7">
        <v>3.0901731534567202E-6</v>
      </c>
      <c r="I1794" t="s">
        <v>8023</v>
      </c>
      <c r="J1794" t="s">
        <v>8022</v>
      </c>
    </row>
    <row r="1795" spans="1:10">
      <c r="A1795" t="s">
        <v>8019</v>
      </c>
      <c r="B1795">
        <v>15628.1546712043</v>
      </c>
      <c r="C1795">
        <v>-0.58953908928613596</v>
      </c>
      <c r="D1795">
        <v>7.3822878486095797E-2</v>
      </c>
      <c r="E1795">
        <v>-7.9858588743213703</v>
      </c>
      <c r="F1795" s="7">
        <v>1.3954726161471699E-15</v>
      </c>
      <c r="G1795" s="7">
        <v>2.43221443158505E-14</v>
      </c>
      <c r="H1795" s="7">
        <v>6.1192774347820204E-15</v>
      </c>
      <c r="I1795" t="s">
        <v>268</v>
      </c>
      <c r="J1795" t="s">
        <v>8018</v>
      </c>
    </row>
    <row r="1796" spans="1:10">
      <c r="A1796" t="s">
        <v>15040</v>
      </c>
      <c r="B1796">
        <v>109.718794388489</v>
      </c>
      <c r="C1796">
        <v>0.92045680587434098</v>
      </c>
      <c r="D1796">
        <v>0.356883990584761</v>
      </c>
      <c r="E1796">
        <v>2.5791484912678699</v>
      </c>
      <c r="F1796">
        <v>9.9044201428285395E-3</v>
      </c>
      <c r="G1796">
        <v>2.5037889809681899E-2</v>
      </c>
      <c r="H1796">
        <v>1.187185164828E-2</v>
      </c>
      <c r="I1796" t="s">
        <v>15039</v>
      </c>
      <c r="J1796" t="s">
        <v>15038</v>
      </c>
    </row>
    <row r="1797" spans="1:10">
      <c r="A1797" t="s">
        <v>15037</v>
      </c>
      <c r="B1797">
        <v>182.008186116894</v>
      </c>
      <c r="C1797">
        <v>-0.74200185440356403</v>
      </c>
      <c r="D1797">
        <v>0.24212804377347999</v>
      </c>
      <c r="E1797">
        <v>-3.0645019174141401</v>
      </c>
      <c r="F1797">
        <v>2.1803277677067299E-3</v>
      </c>
      <c r="G1797">
        <v>6.63131960339528E-3</v>
      </c>
      <c r="H1797">
        <v>2.8374199606485801E-3</v>
      </c>
      <c r="I1797" t="s">
        <v>268</v>
      </c>
      <c r="J1797" t="s">
        <v>15036</v>
      </c>
    </row>
    <row r="1798" spans="1:10">
      <c r="A1798" t="s">
        <v>8004</v>
      </c>
      <c r="B1798">
        <v>982.24501167288201</v>
      </c>
      <c r="C1798">
        <v>0.63282531384632801</v>
      </c>
      <c r="D1798">
        <v>9.4620031424154094E-2</v>
      </c>
      <c r="E1798">
        <v>6.6880691574657796</v>
      </c>
      <c r="F1798" s="7">
        <v>2.26134274909078E-11</v>
      </c>
      <c r="G1798" s="7">
        <v>2.5949234829450999E-10</v>
      </c>
      <c r="H1798" s="7">
        <v>6.86881122680187E-11</v>
      </c>
      <c r="I1798" t="s">
        <v>268</v>
      </c>
      <c r="J1798" t="s">
        <v>8003</v>
      </c>
    </row>
    <row r="1799" spans="1:10">
      <c r="A1799" t="s">
        <v>7999</v>
      </c>
      <c r="B1799">
        <v>11411.460020643901</v>
      </c>
      <c r="C1799">
        <v>1.35826437967446</v>
      </c>
      <c r="D1799">
        <v>0.127336835521044</v>
      </c>
      <c r="E1799">
        <v>10.6667043681166</v>
      </c>
      <c r="F1799" s="7">
        <v>1.4570285300096001E-26</v>
      </c>
      <c r="G1799" s="7">
        <v>5.0391864769600399E-25</v>
      </c>
      <c r="H1799" s="7">
        <v>1.2544660270570499E-25</v>
      </c>
      <c r="I1799" t="s">
        <v>7998</v>
      </c>
      <c r="J1799" t="s">
        <v>7997</v>
      </c>
    </row>
    <row r="1800" spans="1:10">
      <c r="A1800" t="s">
        <v>7996</v>
      </c>
      <c r="B1800">
        <v>7288.1601821409404</v>
      </c>
      <c r="C1800">
        <v>2.1668244795798901</v>
      </c>
      <c r="D1800">
        <v>7.2894371883596196E-2</v>
      </c>
      <c r="E1800">
        <v>29.7255387979754</v>
      </c>
      <c r="F1800" s="7">
        <v>3.59215810371655E-194</v>
      </c>
      <c r="G1800" s="7">
        <v>6.4828656977255504E-191</v>
      </c>
      <c r="H1800" s="7">
        <v>1.6138586680515599E-191</v>
      </c>
      <c r="I1800" t="s">
        <v>7995</v>
      </c>
      <c r="J1800" t="s">
        <v>7994</v>
      </c>
    </row>
    <row r="1801" spans="1:10">
      <c r="A1801" t="s">
        <v>15035</v>
      </c>
      <c r="B1801">
        <v>17767.141912737799</v>
      </c>
      <c r="C1801">
        <v>0.54584342731233004</v>
      </c>
      <c r="D1801">
        <v>0.13340872506342599</v>
      </c>
      <c r="E1801">
        <v>4.0915122084617899</v>
      </c>
      <c r="F1801" s="7">
        <v>4.2856937980573499E-5</v>
      </c>
      <c r="G1801">
        <v>1.9424564675578701E-4</v>
      </c>
      <c r="H1801" s="7">
        <v>6.8124473303311095E-5</v>
      </c>
      <c r="I1801" t="s">
        <v>15034</v>
      </c>
      <c r="J1801" t="s">
        <v>15033</v>
      </c>
    </row>
    <row r="1802" spans="1:10">
      <c r="A1802" t="s">
        <v>7990</v>
      </c>
      <c r="B1802">
        <v>777.63345697085697</v>
      </c>
      <c r="C1802">
        <v>-1.31363072773264</v>
      </c>
      <c r="D1802">
        <v>0.21456196580289799</v>
      </c>
      <c r="E1802">
        <v>-6.1223839128104096</v>
      </c>
      <c r="F1802" s="7">
        <v>9.2185577125332197E-10</v>
      </c>
      <c r="G1802" s="7">
        <v>8.6691997967413308E-9</v>
      </c>
      <c r="H1802" s="7">
        <v>2.3902472306054101E-9</v>
      </c>
      <c r="I1802" t="s">
        <v>268</v>
      </c>
      <c r="J1802" t="s">
        <v>7989</v>
      </c>
    </row>
    <row r="1803" spans="1:10">
      <c r="A1803" t="s">
        <v>7988</v>
      </c>
      <c r="B1803">
        <v>2155.1935424295898</v>
      </c>
      <c r="C1803">
        <v>-1.4687976698492</v>
      </c>
      <c r="D1803">
        <v>0.33123780816783799</v>
      </c>
      <c r="E1803">
        <v>-4.43426937876899</v>
      </c>
      <c r="F1803" s="7">
        <v>9.2385053896979498E-6</v>
      </c>
      <c r="G1803" s="7">
        <v>4.7317546180671702E-5</v>
      </c>
      <c r="H1803" s="7">
        <v>1.56465708142177E-5</v>
      </c>
      <c r="I1803" t="s">
        <v>7987</v>
      </c>
      <c r="J1803" t="s">
        <v>7986</v>
      </c>
    </row>
    <row r="1804" spans="1:10">
      <c r="A1804" t="s">
        <v>7980</v>
      </c>
      <c r="B1804">
        <v>53.008952340867403</v>
      </c>
      <c r="C1804">
        <v>0.58075989291111796</v>
      </c>
      <c r="D1804">
        <v>0.29028770843587498</v>
      </c>
      <c r="E1804">
        <v>2.0006354938015201</v>
      </c>
      <c r="F1804">
        <v>4.5431685642148799E-2</v>
      </c>
      <c r="G1804">
        <v>9.2022224606462394E-2</v>
      </c>
      <c r="H1804">
        <v>4.97944977696827E-2</v>
      </c>
      <c r="I1804" t="s">
        <v>268</v>
      </c>
      <c r="J1804" t="s">
        <v>7979</v>
      </c>
    </row>
    <row r="1805" spans="1:10">
      <c r="A1805" t="s">
        <v>7978</v>
      </c>
      <c r="B1805">
        <v>1072.4714575548001</v>
      </c>
      <c r="C1805">
        <v>0.61537104248126095</v>
      </c>
      <c r="D1805">
        <v>0.109580254523576</v>
      </c>
      <c r="E1805">
        <v>5.6157110161563297</v>
      </c>
      <c r="F1805" s="7">
        <v>1.9575559397761201E-8</v>
      </c>
      <c r="G1805" s="7">
        <v>1.55259290916642E-7</v>
      </c>
      <c r="H1805" s="7">
        <v>4.4418004841017302E-8</v>
      </c>
      <c r="I1805" t="s">
        <v>268</v>
      </c>
      <c r="J1805" t="s">
        <v>7977</v>
      </c>
    </row>
    <row r="1806" spans="1:10">
      <c r="A1806" t="s">
        <v>7976</v>
      </c>
      <c r="B1806">
        <v>1119.84764318309</v>
      </c>
      <c r="C1806">
        <v>0.67669436378113201</v>
      </c>
      <c r="D1806">
        <v>6.8764552056485698E-2</v>
      </c>
      <c r="E1806">
        <v>9.8407441558736597</v>
      </c>
      <c r="F1806" s="7">
        <v>7.5152877602736594E-23</v>
      </c>
      <c r="G1806" s="7">
        <v>2.12526342759192E-21</v>
      </c>
      <c r="H1806" s="7">
        <v>5.2906769389276903E-22</v>
      </c>
      <c r="I1806" t="s">
        <v>268</v>
      </c>
      <c r="J1806" t="s">
        <v>7975</v>
      </c>
    </row>
    <row r="1807" spans="1:10">
      <c r="A1807" t="s">
        <v>7974</v>
      </c>
      <c r="B1807">
        <v>308.01183651117401</v>
      </c>
      <c r="C1807">
        <v>0.63491672727100201</v>
      </c>
      <c r="D1807">
        <v>0.25365458419685399</v>
      </c>
      <c r="E1807">
        <v>2.5030760996547201</v>
      </c>
      <c r="F1807">
        <v>1.2311906810569199E-2</v>
      </c>
      <c r="G1807">
        <v>3.0223318165379001E-2</v>
      </c>
      <c r="H1807">
        <v>1.45563261860845E-2</v>
      </c>
      <c r="I1807" t="s">
        <v>7973</v>
      </c>
      <c r="J1807" t="s">
        <v>7972</v>
      </c>
    </row>
    <row r="1808" spans="1:10">
      <c r="A1808" t="s">
        <v>15032</v>
      </c>
      <c r="B1808">
        <v>4760.9511122461399</v>
      </c>
      <c r="C1808">
        <v>-0.53472876701644501</v>
      </c>
      <c r="D1808">
        <v>0.15483070754790301</v>
      </c>
      <c r="E1808">
        <v>-3.4536351056266099</v>
      </c>
      <c r="F1808">
        <v>5.5308518194259796E-4</v>
      </c>
      <c r="G1808">
        <v>1.95928747893013E-3</v>
      </c>
      <c r="H1808">
        <v>7.7344283224683595E-4</v>
      </c>
      <c r="I1808" t="s">
        <v>15031</v>
      </c>
      <c r="J1808" t="s">
        <v>15030</v>
      </c>
    </row>
    <row r="1809" spans="1:10">
      <c r="A1809" t="s">
        <v>15029</v>
      </c>
      <c r="B1809">
        <v>27.760163364133</v>
      </c>
      <c r="C1809">
        <v>1.11161276088323</v>
      </c>
      <c r="D1809">
        <v>0.330280445979245</v>
      </c>
      <c r="E1809">
        <v>3.3656632550177701</v>
      </c>
      <c r="F1809">
        <v>7.63598660499452E-4</v>
      </c>
      <c r="G1809">
        <v>2.6163204363540099E-3</v>
      </c>
      <c r="H1809">
        <v>1.0488339578066401E-3</v>
      </c>
      <c r="I1809" t="s">
        <v>268</v>
      </c>
      <c r="J1809" t="s">
        <v>15028</v>
      </c>
    </row>
    <row r="1810" spans="1:10">
      <c r="A1810" t="s">
        <v>7956</v>
      </c>
      <c r="B1810">
        <v>1938.51965374514</v>
      </c>
      <c r="C1810">
        <v>-1.3625842674278701</v>
      </c>
      <c r="D1810">
        <v>0.11352951485142899</v>
      </c>
      <c r="E1810">
        <v>-12.0020266906894</v>
      </c>
      <c r="F1810" s="7">
        <v>3.46701258549891E-33</v>
      </c>
      <c r="G1810" s="7">
        <v>1.6705615011486499E-31</v>
      </c>
      <c r="H1810" s="7">
        <v>4.15873208678049E-32</v>
      </c>
      <c r="I1810" t="s">
        <v>7955</v>
      </c>
      <c r="J1810" t="s">
        <v>7954</v>
      </c>
    </row>
    <row r="1811" spans="1:10">
      <c r="A1811" t="s">
        <v>7953</v>
      </c>
      <c r="B1811">
        <v>8351.2193798447097</v>
      </c>
      <c r="C1811">
        <v>0.51404894999184603</v>
      </c>
      <c r="D1811">
        <v>6.40169975041084E-2</v>
      </c>
      <c r="E1811">
        <v>8.0298822193099006</v>
      </c>
      <c r="F1811" s="7">
        <v>9.7566286259932197E-16</v>
      </c>
      <c r="G1811" s="7">
        <v>1.7355608555843899E-14</v>
      </c>
      <c r="H1811" s="7">
        <v>4.3675053142806597E-15</v>
      </c>
      <c r="I1811" t="s">
        <v>7952</v>
      </c>
      <c r="J1811" t="s">
        <v>7951</v>
      </c>
    </row>
    <row r="1812" spans="1:10">
      <c r="A1812" t="s">
        <v>7950</v>
      </c>
      <c r="B1812">
        <v>631.21488344268698</v>
      </c>
      <c r="C1812">
        <v>1.265200947429</v>
      </c>
      <c r="D1812">
        <v>0.13005877043327899</v>
      </c>
      <c r="E1812">
        <v>9.7279171809336091</v>
      </c>
      <c r="F1812" s="7">
        <v>2.2923854329102202E-22</v>
      </c>
      <c r="G1812" s="7">
        <v>6.2683795611754403E-21</v>
      </c>
      <c r="H1812" s="7">
        <v>1.5604640233391599E-21</v>
      </c>
      <c r="I1812" t="s">
        <v>7949</v>
      </c>
      <c r="J1812" t="s">
        <v>7948</v>
      </c>
    </row>
    <row r="1813" spans="1:10">
      <c r="A1813" t="s">
        <v>7947</v>
      </c>
      <c r="B1813">
        <v>335.47617190833</v>
      </c>
      <c r="C1813">
        <v>-1.48912035085906</v>
      </c>
      <c r="D1813">
        <v>0.172589167027933</v>
      </c>
      <c r="E1813">
        <v>-8.6281217790340605</v>
      </c>
      <c r="F1813" s="7">
        <v>6.2367655318421999E-18</v>
      </c>
      <c r="G1813" s="7">
        <v>1.3005490476694499E-16</v>
      </c>
      <c r="H1813" s="7">
        <v>3.2512758711354598E-17</v>
      </c>
      <c r="I1813" t="s">
        <v>7946</v>
      </c>
      <c r="J1813" t="s">
        <v>7945</v>
      </c>
    </row>
    <row r="1814" spans="1:10">
      <c r="A1814" t="s">
        <v>7942</v>
      </c>
      <c r="B1814">
        <v>2187.28550913657</v>
      </c>
      <c r="C1814">
        <v>-2.9724526618959102</v>
      </c>
      <c r="D1814">
        <v>0.154963450230302</v>
      </c>
      <c r="E1814">
        <v>-19.1816370729893</v>
      </c>
      <c r="F1814" s="7">
        <v>5.2694859138317902E-82</v>
      </c>
      <c r="G1814" s="7">
        <v>1.3585692774206301E-79</v>
      </c>
      <c r="H1814" s="7">
        <v>3.3820518683320397E-80</v>
      </c>
      <c r="I1814" t="s">
        <v>268</v>
      </c>
      <c r="J1814" t="s">
        <v>7941</v>
      </c>
    </row>
    <row r="1815" spans="1:10">
      <c r="A1815" t="s">
        <v>7940</v>
      </c>
      <c r="B1815">
        <v>2816.5298430091502</v>
      </c>
      <c r="C1815">
        <v>-0.61003717242449096</v>
      </c>
      <c r="D1815">
        <v>0.13682735105302701</v>
      </c>
      <c r="E1815">
        <v>-4.4584446583934403</v>
      </c>
      <c r="F1815" s="7">
        <v>8.2556505135006608E-6</v>
      </c>
      <c r="G1815" s="7">
        <v>4.26134097748349E-5</v>
      </c>
      <c r="H1815" s="7">
        <v>1.40493887182232E-5</v>
      </c>
      <c r="I1815" t="s">
        <v>268</v>
      </c>
      <c r="J1815" t="s">
        <v>7939</v>
      </c>
    </row>
    <row r="1816" spans="1:10">
      <c r="A1816" t="s">
        <v>7938</v>
      </c>
      <c r="B1816">
        <v>473.511937707892</v>
      </c>
      <c r="C1816">
        <v>0.660401271137811</v>
      </c>
      <c r="D1816">
        <v>0.13347578962249401</v>
      </c>
      <c r="E1816">
        <v>4.9477232763005503</v>
      </c>
      <c r="F1816" s="7">
        <v>7.5086551948717497E-7</v>
      </c>
      <c r="G1816" s="7">
        <v>4.6523665083830797E-6</v>
      </c>
      <c r="H1816" s="7">
        <v>1.43107497003688E-6</v>
      </c>
      <c r="I1816" t="s">
        <v>268</v>
      </c>
      <c r="J1816" t="s">
        <v>268</v>
      </c>
    </row>
    <row r="1817" spans="1:10">
      <c r="A1817" t="s">
        <v>15027</v>
      </c>
      <c r="B1817">
        <v>4796.1770375686501</v>
      </c>
      <c r="C1817">
        <v>0.58231763666259195</v>
      </c>
      <c r="D1817">
        <v>8.9863738088957507E-2</v>
      </c>
      <c r="E1817">
        <v>6.4800068308548102</v>
      </c>
      <c r="F1817" s="7">
        <v>9.1718465888287799E-11</v>
      </c>
      <c r="G1817" s="7">
        <v>9.7682134378448998E-10</v>
      </c>
      <c r="H1817" s="7">
        <v>2.6200731700573301E-10</v>
      </c>
      <c r="I1817" t="s">
        <v>268</v>
      </c>
      <c r="J1817" t="s">
        <v>15026</v>
      </c>
    </row>
    <row r="1818" spans="1:10">
      <c r="A1818" t="s">
        <v>7937</v>
      </c>
      <c r="B1818">
        <v>46.835750446905898</v>
      </c>
      <c r="C1818">
        <v>-1.7120849568403</v>
      </c>
      <c r="D1818">
        <v>0.35344051514186903</v>
      </c>
      <c r="E1818">
        <v>-4.8440540444354001</v>
      </c>
      <c r="F1818" s="7">
        <v>1.2721630444154401E-6</v>
      </c>
      <c r="G1818" s="7">
        <v>7.5727078733839003E-6</v>
      </c>
      <c r="H1818" s="7">
        <v>2.3653234633187001E-6</v>
      </c>
      <c r="I1818" t="s">
        <v>268</v>
      </c>
      <c r="J1818" t="s">
        <v>7936</v>
      </c>
    </row>
    <row r="1819" spans="1:10">
      <c r="A1819" t="s">
        <v>7933</v>
      </c>
      <c r="B1819">
        <v>145.621903108358</v>
      </c>
      <c r="C1819">
        <v>0.88255358683851604</v>
      </c>
      <c r="D1819">
        <v>0.25194921666956199</v>
      </c>
      <c r="E1819">
        <v>3.50290268215443</v>
      </c>
      <c r="F1819">
        <v>4.6021757218373801E-4</v>
      </c>
      <c r="G1819">
        <v>1.6614364871779599E-3</v>
      </c>
      <c r="H1819">
        <v>6.4982721192343904E-4</v>
      </c>
      <c r="I1819" t="s">
        <v>268</v>
      </c>
      <c r="J1819" t="s">
        <v>7932</v>
      </c>
    </row>
    <row r="1820" spans="1:10">
      <c r="A1820" t="s">
        <v>7931</v>
      </c>
      <c r="B1820">
        <v>3533.39290325817</v>
      </c>
      <c r="C1820">
        <v>-1.99655263165326</v>
      </c>
      <c r="D1820">
        <v>0.29203499898781499</v>
      </c>
      <c r="E1820">
        <v>-6.8366895699941903</v>
      </c>
      <c r="F1820" s="7">
        <v>8.1044093204362893E-12</v>
      </c>
      <c r="G1820" s="7">
        <v>9.7983394536724298E-11</v>
      </c>
      <c r="H1820" s="7">
        <v>2.5625074127700701E-11</v>
      </c>
      <c r="I1820" t="s">
        <v>7930</v>
      </c>
      <c r="J1820" t="s">
        <v>7929</v>
      </c>
    </row>
    <row r="1821" spans="1:10">
      <c r="A1821" t="s">
        <v>15025</v>
      </c>
      <c r="B1821">
        <v>15.8677766788893</v>
      </c>
      <c r="C1821">
        <v>1.0026370467961001</v>
      </c>
      <c r="D1821">
        <v>0.37211825049339697</v>
      </c>
      <c r="E1821">
        <v>2.6944043874942598</v>
      </c>
      <c r="F1821">
        <v>7.0514554496620497E-3</v>
      </c>
      <c r="G1821">
        <v>1.8667221441084299E-2</v>
      </c>
      <c r="H1821">
        <v>8.6472190650694405E-3</v>
      </c>
      <c r="I1821" t="s">
        <v>15024</v>
      </c>
      <c r="J1821" t="s">
        <v>15023</v>
      </c>
    </row>
    <row r="1822" spans="1:10">
      <c r="A1822" t="s">
        <v>7928</v>
      </c>
      <c r="B1822">
        <v>386.27489983307999</v>
      </c>
      <c r="C1822">
        <v>-0.59506906917915003</v>
      </c>
      <c r="D1822">
        <v>0.18834745388962301</v>
      </c>
      <c r="E1822">
        <v>-3.1594218923069599</v>
      </c>
      <c r="F1822">
        <v>1.58082467480812E-3</v>
      </c>
      <c r="G1822">
        <v>4.9956274187027598E-3</v>
      </c>
      <c r="H1822">
        <v>2.0933642933820299E-3</v>
      </c>
      <c r="I1822" t="s">
        <v>268</v>
      </c>
      <c r="J1822" t="s">
        <v>7927</v>
      </c>
    </row>
    <row r="1823" spans="1:10">
      <c r="A1823" t="s">
        <v>7926</v>
      </c>
      <c r="B1823">
        <v>1301.3598998607599</v>
      </c>
      <c r="C1823">
        <v>-0.627143751470425</v>
      </c>
      <c r="D1823">
        <v>8.9980046597046295E-2</v>
      </c>
      <c r="E1823">
        <v>-6.9698091431196501</v>
      </c>
      <c r="F1823" s="7">
        <v>3.17371242977153E-12</v>
      </c>
      <c r="G1823" s="7">
        <v>4.0361652245883703E-11</v>
      </c>
      <c r="H1823" s="7">
        <v>1.0449358313078601E-11</v>
      </c>
      <c r="I1823" t="s">
        <v>268</v>
      </c>
      <c r="J1823" t="s">
        <v>7925</v>
      </c>
    </row>
    <row r="1824" spans="1:10">
      <c r="A1824" t="s">
        <v>7924</v>
      </c>
      <c r="B1824">
        <v>561.02992942416904</v>
      </c>
      <c r="C1824">
        <v>-0.69263005061065497</v>
      </c>
      <c r="D1824">
        <v>0.15079208838542099</v>
      </c>
      <c r="E1824">
        <v>-4.5932784539750404</v>
      </c>
      <c r="F1824" s="7">
        <v>4.3633621667548002E-6</v>
      </c>
      <c r="G1824" s="7">
        <v>2.3602579219187E-5</v>
      </c>
      <c r="H1824" s="7">
        <v>7.6196946389053701E-6</v>
      </c>
      <c r="I1824" t="s">
        <v>268</v>
      </c>
      <c r="J1824" t="s">
        <v>7923</v>
      </c>
    </row>
    <row r="1825" spans="1:10">
      <c r="A1825" t="s">
        <v>15022</v>
      </c>
      <c r="B1825">
        <v>174.87691094410101</v>
      </c>
      <c r="C1825">
        <v>-1.33913304021706</v>
      </c>
      <c r="D1825">
        <v>0.27300841215435301</v>
      </c>
      <c r="E1825">
        <v>-4.9050980870873104</v>
      </c>
      <c r="F1825" s="7">
        <v>9.33806629964848E-7</v>
      </c>
      <c r="G1825" s="7">
        <v>5.6760346656650803E-6</v>
      </c>
      <c r="H1825" s="7">
        <v>1.75670817102637E-6</v>
      </c>
      <c r="I1825" t="s">
        <v>15021</v>
      </c>
      <c r="J1825" t="s">
        <v>15020</v>
      </c>
    </row>
    <row r="1826" spans="1:10">
      <c r="A1826" t="s">
        <v>7920</v>
      </c>
      <c r="B1826">
        <v>3196.81599848013</v>
      </c>
      <c r="C1826">
        <v>0.66503434873687095</v>
      </c>
      <c r="D1826">
        <v>9.9106694681455998E-2</v>
      </c>
      <c r="E1826">
        <v>6.7102868365693498</v>
      </c>
      <c r="F1826" s="7">
        <v>1.9424220799725401E-11</v>
      </c>
      <c r="G1826" s="7">
        <v>2.2510778243791501E-10</v>
      </c>
      <c r="H1826" s="7">
        <v>5.9476145720100805E-11</v>
      </c>
      <c r="I1826" t="s">
        <v>268</v>
      </c>
      <c r="J1826" t="s">
        <v>7919</v>
      </c>
    </row>
    <row r="1827" spans="1:10">
      <c r="A1827" t="s">
        <v>7918</v>
      </c>
      <c r="B1827">
        <v>957.24386835192695</v>
      </c>
      <c r="C1827">
        <v>3.2085303450073002</v>
      </c>
      <c r="D1827">
        <v>0.174808417628534</v>
      </c>
      <c r="E1827">
        <v>18.354552878714301</v>
      </c>
      <c r="F1827" s="7">
        <v>3.0357565129261402E-75</v>
      </c>
      <c r="G1827" s="7">
        <v>6.4801976660870598E-73</v>
      </c>
      <c r="H1827" s="7">
        <v>1.6131944824603201E-73</v>
      </c>
      <c r="I1827" t="s">
        <v>7917</v>
      </c>
      <c r="J1827" t="s">
        <v>7916</v>
      </c>
    </row>
    <row r="1828" spans="1:10">
      <c r="A1828" t="s">
        <v>7914</v>
      </c>
      <c r="B1828">
        <v>2730.6499253051302</v>
      </c>
      <c r="C1828">
        <v>-0.51718574025800301</v>
      </c>
      <c r="D1828">
        <v>5.9746008637508501E-2</v>
      </c>
      <c r="E1828">
        <v>-8.6564065458477195</v>
      </c>
      <c r="F1828" s="7">
        <v>4.8686988352815203E-18</v>
      </c>
      <c r="G1828" s="7">
        <v>1.02822775827669E-16</v>
      </c>
      <c r="H1828" s="7">
        <v>2.5706313722180799E-17</v>
      </c>
      <c r="I1828" t="s">
        <v>7913</v>
      </c>
      <c r="J1828" t="s">
        <v>7912</v>
      </c>
    </row>
    <row r="1829" spans="1:10">
      <c r="A1829" t="s">
        <v>7911</v>
      </c>
      <c r="B1829">
        <v>57.728163872054402</v>
      </c>
      <c r="C1829">
        <v>0.65804830848977403</v>
      </c>
      <c r="D1829">
        <v>0.25672587994463097</v>
      </c>
      <c r="E1829">
        <v>2.5632332378476899</v>
      </c>
      <c r="F1829">
        <v>1.03702357655115E-2</v>
      </c>
      <c r="G1829">
        <v>2.6026538611496099E-2</v>
      </c>
      <c r="H1829">
        <v>1.2394124583593199E-2</v>
      </c>
      <c r="I1829" t="s">
        <v>7910</v>
      </c>
      <c r="J1829" t="s">
        <v>7909</v>
      </c>
    </row>
    <row r="1830" spans="1:10">
      <c r="A1830" t="s">
        <v>7908</v>
      </c>
      <c r="B1830">
        <v>27.608181422188199</v>
      </c>
      <c r="C1830">
        <v>2.06989819071448</v>
      </c>
      <c r="D1830">
        <v>0.36073315535332201</v>
      </c>
      <c r="E1830">
        <v>5.7380314506636099</v>
      </c>
      <c r="F1830" s="7">
        <v>9.5783331854429002E-9</v>
      </c>
      <c r="G1830" s="7">
        <v>7.9129866998507E-8</v>
      </c>
      <c r="H1830" s="7">
        <v>2.2423554051377901E-8</v>
      </c>
      <c r="I1830" t="s">
        <v>7907</v>
      </c>
      <c r="J1830" t="s">
        <v>7906</v>
      </c>
    </row>
    <row r="1831" spans="1:10">
      <c r="A1831" t="s">
        <v>7905</v>
      </c>
      <c r="B1831">
        <v>2063.56175882154</v>
      </c>
      <c r="C1831">
        <v>-1.0209628270572499</v>
      </c>
      <c r="D1831">
        <v>0.14863874984285699</v>
      </c>
      <c r="E1831">
        <v>-6.8687527857750403</v>
      </c>
      <c r="F1831" s="7">
        <v>6.4765627968778096E-12</v>
      </c>
      <c r="G1831" s="7">
        <v>7.9170396948040804E-11</v>
      </c>
      <c r="H1831" s="7">
        <v>2.0676468567293402E-11</v>
      </c>
      <c r="I1831" t="s">
        <v>7904</v>
      </c>
      <c r="J1831" t="s">
        <v>7903</v>
      </c>
    </row>
    <row r="1832" spans="1:10">
      <c r="A1832" t="s">
        <v>7902</v>
      </c>
      <c r="B1832">
        <v>507.432797312996</v>
      </c>
      <c r="C1832">
        <v>0.62311584036267298</v>
      </c>
      <c r="D1832">
        <v>0.13967212544650701</v>
      </c>
      <c r="E1832">
        <v>4.4612755649753497</v>
      </c>
      <c r="F1832" s="7">
        <v>8.1473243820474292E-6</v>
      </c>
      <c r="G1832" s="7">
        <v>4.2109003809530199E-5</v>
      </c>
      <c r="H1832" s="7">
        <v>1.38698164299271E-5</v>
      </c>
      <c r="I1832" t="s">
        <v>7901</v>
      </c>
      <c r="J1832" t="s">
        <v>7900</v>
      </c>
    </row>
    <row r="1833" spans="1:10">
      <c r="A1833" t="s">
        <v>15019</v>
      </c>
      <c r="B1833">
        <v>78.783080217537304</v>
      </c>
      <c r="C1833">
        <v>-0.67645508391331799</v>
      </c>
      <c r="D1833">
        <v>0.29784177342628299</v>
      </c>
      <c r="E1833">
        <v>-2.2711894175608101</v>
      </c>
      <c r="F1833">
        <v>2.3135513773209899E-2</v>
      </c>
      <c r="G1833">
        <v>5.2096894217985697E-2</v>
      </c>
      <c r="H1833">
        <v>2.64237830060557E-2</v>
      </c>
      <c r="I1833" t="s">
        <v>15018</v>
      </c>
      <c r="J1833" t="s">
        <v>15017</v>
      </c>
    </row>
    <row r="1834" spans="1:10">
      <c r="A1834" t="s">
        <v>7893</v>
      </c>
      <c r="B1834">
        <v>199.92899484380399</v>
      </c>
      <c r="C1834">
        <v>0.96616632009647097</v>
      </c>
      <c r="D1834">
        <v>0.14556478167557599</v>
      </c>
      <c r="E1834">
        <v>6.6373631655615002</v>
      </c>
      <c r="F1834" s="7">
        <v>3.19344175417187E-11</v>
      </c>
      <c r="G1834" s="7">
        <v>3.5959277200124798E-10</v>
      </c>
      <c r="H1834" s="7">
        <v>9.55904854580096E-11</v>
      </c>
      <c r="I1834" t="s">
        <v>7892</v>
      </c>
      <c r="J1834" t="s">
        <v>7891</v>
      </c>
    </row>
    <row r="1835" spans="1:10">
      <c r="A1835" t="s">
        <v>7890</v>
      </c>
      <c r="B1835">
        <v>2058.3611441937001</v>
      </c>
      <c r="C1835">
        <v>0.73054283453092905</v>
      </c>
      <c r="D1835">
        <v>0.116983470604439</v>
      </c>
      <c r="E1835">
        <v>6.2448381019669101</v>
      </c>
      <c r="F1835" s="7">
        <v>4.2423930638806602E-10</v>
      </c>
      <c r="G1835" s="7">
        <v>4.1508125729008799E-9</v>
      </c>
      <c r="H1835" s="7">
        <v>1.1320683867007699E-9</v>
      </c>
      <c r="I1835" t="s">
        <v>268</v>
      </c>
      <c r="J1835" t="s">
        <v>7889</v>
      </c>
    </row>
    <row r="1836" spans="1:10">
      <c r="A1836" t="s">
        <v>7879</v>
      </c>
      <c r="B1836">
        <v>6282.3590739780302</v>
      </c>
      <c r="C1836">
        <v>1.65999090365914</v>
      </c>
      <c r="D1836">
        <v>0.110747478838519</v>
      </c>
      <c r="E1836">
        <v>14.988972399810301</v>
      </c>
      <c r="F1836" s="7">
        <v>8.6684007764544595E-51</v>
      </c>
      <c r="G1836" s="7">
        <v>8.5614473738394994E-49</v>
      </c>
      <c r="H1836" s="7">
        <v>2.1313053053352202E-49</v>
      </c>
      <c r="I1836" t="s">
        <v>7878</v>
      </c>
      <c r="J1836" t="s">
        <v>7877</v>
      </c>
    </row>
    <row r="1837" spans="1:10">
      <c r="A1837" t="s">
        <v>7876</v>
      </c>
      <c r="B1837">
        <v>26.170940902898799</v>
      </c>
      <c r="C1837">
        <v>2.0187463078404599</v>
      </c>
      <c r="D1837">
        <v>0.412205583985016</v>
      </c>
      <c r="E1837">
        <v>4.8974259114205596</v>
      </c>
      <c r="F1837" s="7">
        <v>9.7100226106507791E-7</v>
      </c>
      <c r="G1837" s="7">
        <v>5.8895010347277498E-6</v>
      </c>
      <c r="H1837" s="7">
        <v>1.8245981650888299E-6</v>
      </c>
      <c r="I1837" t="s">
        <v>7875</v>
      </c>
      <c r="J1837" t="s">
        <v>7874</v>
      </c>
    </row>
    <row r="1838" spans="1:10">
      <c r="A1838" t="s">
        <v>7873</v>
      </c>
      <c r="B1838">
        <v>3127.1314835858698</v>
      </c>
      <c r="C1838">
        <v>0.90747439883929903</v>
      </c>
      <c r="D1838">
        <v>7.5405760890647794E-2</v>
      </c>
      <c r="E1838">
        <v>12.034549988233699</v>
      </c>
      <c r="F1838" s="7">
        <v>2.3390597057379901E-33</v>
      </c>
      <c r="G1838" s="7">
        <v>1.1409094171575099E-31</v>
      </c>
      <c r="H1838" s="7">
        <v>2.8402046844612201E-32</v>
      </c>
      <c r="I1838" t="s">
        <v>268</v>
      </c>
      <c r="J1838" t="s">
        <v>7872</v>
      </c>
    </row>
    <row r="1839" spans="1:10">
      <c r="A1839" t="s">
        <v>7871</v>
      </c>
      <c r="B1839">
        <v>638.78240399876199</v>
      </c>
      <c r="C1839">
        <v>0.74223291087252596</v>
      </c>
      <c r="D1839">
        <v>0.131900865982397</v>
      </c>
      <c r="E1839">
        <v>5.6272027127674802</v>
      </c>
      <c r="F1839" s="7">
        <v>1.8315544330042801E-8</v>
      </c>
      <c r="G1839" s="7">
        <v>1.4578961229169899E-7</v>
      </c>
      <c r="H1839" s="7">
        <v>4.1671187740596898E-8</v>
      </c>
      <c r="I1839" t="s">
        <v>7870</v>
      </c>
      <c r="J1839" t="s">
        <v>7869</v>
      </c>
    </row>
    <row r="1840" spans="1:10">
      <c r="A1840" t="s">
        <v>7860</v>
      </c>
      <c r="B1840">
        <v>135.54862931258401</v>
      </c>
      <c r="C1840">
        <v>-0.81693600360915797</v>
      </c>
      <c r="D1840">
        <v>0.36299846427344501</v>
      </c>
      <c r="E1840">
        <v>-2.2505219278111399</v>
      </c>
      <c r="F1840">
        <v>2.4415833143810999E-2</v>
      </c>
      <c r="G1840">
        <v>5.44793885097151E-2</v>
      </c>
      <c r="H1840">
        <v>2.7796140842366701E-2</v>
      </c>
      <c r="I1840" t="s">
        <v>7859</v>
      </c>
      <c r="J1840" t="s">
        <v>7858</v>
      </c>
    </row>
    <row r="1841" spans="1:10">
      <c r="A1841" t="s">
        <v>15016</v>
      </c>
      <c r="B1841">
        <v>3796.4585083571801</v>
      </c>
      <c r="C1841">
        <v>0.53098313210193004</v>
      </c>
      <c r="D1841">
        <v>0.10388915418587</v>
      </c>
      <c r="E1841">
        <v>5.1110545298302901</v>
      </c>
      <c r="F1841" s="7">
        <v>3.2036548818244703E-7</v>
      </c>
      <c r="G1841" s="7">
        <v>2.1080197783884501E-6</v>
      </c>
      <c r="H1841" s="7">
        <v>6.3279226322847898E-7</v>
      </c>
      <c r="I1841" t="s">
        <v>15015</v>
      </c>
      <c r="J1841" t="s">
        <v>15014</v>
      </c>
    </row>
    <row r="1842" spans="1:10">
      <c r="A1842" t="s">
        <v>15013</v>
      </c>
      <c r="B1842">
        <v>9753.7929225458993</v>
      </c>
      <c r="C1842">
        <v>-0.55169317645848204</v>
      </c>
      <c r="D1842">
        <v>0.154897691972044</v>
      </c>
      <c r="E1842">
        <v>-3.5616616970513202</v>
      </c>
      <c r="F1842">
        <v>3.6851503820822102E-4</v>
      </c>
      <c r="G1842">
        <v>1.3603124839177401E-3</v>
      </c>
      <c r="H1842">
        <v>5.2635876266619299E-4</v>
      </c>
      <c r="I1842" t="s">
        <v>15012</v>
      </c>
      <c r="J1842" t="s">
        <v>15011</v>
      </c>
    </row>
    <row r="1843" spans="1:10">
      <c r="A1843" t="s">
        <v>15010</v>
      </c>
      <c r="B1843">
        <v>8941.20036894447</v>
      </c>
      <c r="C1843">
        <v>0.52039570044779004</v>
      </c>
      <c r="D1843">
        <v>0.11979172790860999</v>
      </c>
      <c r="E1843">
        <v>4.3441705828369299</v>
      </c>
      <c r="F1843" s="7">
        <v>1.39802853724302E-5</v>
      </c>
      <c r="G1843" s="7">
        <v>6.9575488897840096E-5</v>
      </c>
      <c r="H1843" s="7">
        <v>2.3302047322276501E-5</v>
      </c>
      <c r="I1843" t="s">
        <v>15009</v>
      </c>
      <c r="J1843" t="s">
        <v>15008</v>
      </c>
    </row>
    <row r="1844" spans="1:10">
      <c r="A1844" t="s">
        <v>7842</v>
      </c>
      <c r="B1844">
        <v>68.739406717706103</v>
      </c>
      <c r="C1844">
        <v>0.85742329437198295</v>
      </c>
      <c r="D1844">
        <v>0.39970010211562301</v>
      </c>
      <c r="E1844">
        <v>2.1451665632148198</v>
      </c>
      <c r="F1844">
        <v>3.1939531973652999E-2</v>
      </c>
      <c r="G1844">
        <v>6.8532597140181603E-2</v>
      </c>
      <c r="H1844">
        <v>3.5735831336607002E-2</v>
      </c>
      <c r="I1844" t="s">
        <v>268</v>
      </c>
      <c r="J1844" t="s">
        <v>7841</v>
      </c>
    </row>
    <row r="1845" spans="1:10">
      <c r="A1845" t="s">
        <v>7840</v>
      </c>
      <c r="B1845">
        <v>155.163734864741</v>
      </c>
      <c r="C1845">
        <v>0.593721469907038</v>
      </c>
      <c r="D1845">
        <v>0.18372418774265101</v>
      </c>
      <c r="E1845">
        <v>3.23159120854945</v>
      </c>
      <c r="F1845">
        <v>1.2310302945692799E-3</v>
      </c>
      <c r="G1845">
        <v>4.0085863282810497E-3</v>
      </c>
      <c r="H1845">
        <v>1.65050236455817E-3</v>
      </c>
      <c r="I1845" t="s">
        <v>7839</v>
      </c>
      <c r="J1845" t="s">
        <v>7838</v>
      </c>
    </row>
    <row r="1846" spans="1:10">
      <c r="A1846" t="s">
        <v>7837</v>
      </c>
      <c r="B1846">
        <v>3522.08265530475</v>
      </c>
      <c r="C1846">
        <v>1.1894429079831801</v>
      </c>
      <c r="D1846">
        <v>0.110645516901199</v>
      </c>
      <c r="E1846">
        <v>10.750032548045199</v>
      </c>
      <c r="F1846" s="7">
        <v>5.9240709635414797E-27</v>
      </c>
      <c r="G1846" s="7">
        <v>2.1000831565754502E-25</v>
      </c>
      <c r="H1846" s="7">
        <v>5.2279926253253499E-26</v>
      </c>
      <c r="I1846" t="s">
        <v>7836</v>
      </c>
      <c r="J1846" t="s">
        <v>7835</v>
      </c>
    </row>
    <row r="1847" spans="1:10">
      <c r="A1847" t="s">
        <v>7831</v>
      </c>
      <c r="B1847">
        <v>122.958299703036</v>
      </c>
      <c r="C1847">
        <v>-0.96141167107279302</v>
      </c>
      <c r="D1847">
        <v>0.26821290643734802</v>
      </c>
      <c r="E1847">
        <v>-3.5845093505870098</v>
      </c>
      <c r="F1847">
        <v>3.3771246640459799E-4</v>
      </c>
      <c r="G1847">
        <v>1.25830853661113E-3</v>
      </c>
      <c r="H1847">
        <v>4.85167153770792E-4</v>
      </c>
      <c r="I1847" t="s">
        <v>7830</v>
      </c>
      <c r="J1847" t="s">
        <v>7829</v>
      </c>
    </row>
    <row r="1848" spans="1:10">
      <c r="A1848" t="s">
        <v>7825</v>
      </c>
      <c r="B1848">
        <v>1316.1376547734301</v>
      </c>
      <c r="C1848">
        <v>1.3441999555580599</v>
      </c>
      <c r="D1848">
        <v>7.7523248440761805E-2</v>
      </c>
      <c r="E1848">
        <v>17.339314110207901</v>
      </c>
      <c r="F1848" s="7">
        <v>2.37554685084466E-67</v>
      </c>
      <c r="G1848" s="7">
        <v>3.9965556002515396E-65</v>
      </c>
      <c r="H1848" s="7">
        <v>9.9491123193849999E-66</v>
      </c>
      <c r="I1848" t="s">
        <v>7824</v>
      </c>
      <c r="J1848" t="s">
        <v>7823</v>
      </c>
    </row>
    <row r="1849" spans="1:10">
      <c r="A1849" t="s">
        <v>7822</v>
      </c>
      <c r="B1849">
        <v>3086.4670672399202</v>
      </c>
      <c r="C1849">
        <v>-0.54542971005043905</v>
      </c>
      <c r="D1849">
        <v>7.4195201399588698E-2</v>
      </c>
      <c r="E1849">
        <v>-7.3512801335082303</v>
      </c>
      <c r="F1849" s="7">
        <v>1.96317485700429E-13</v>
      </c>
      <c r="G1849" s="7">
        <v>2.8261745657178599E-12</v>
      </c>
      <c r="H1849" s="7">
        <v>7.2349068928525102E-13</v>
      </c>
      <c r="I1849" t="s">
        <v>268</v>
      </c>
      <c r="J1849" t="s">
        <v>7821</v>
      </c>
    </row>
    <row r="1850" spans="1:10">
      <c r="A1850" t="s">
        <v>15007</v>
      </c>
      <c r="B1850">
        <v>209.43386218608001</v>
      </c>
      <c r="C1850">
        <v>1.01731713080554</v>
      </c>
      <c r="D1850">
        <v>0.17306655618812899</v>
      </c>
      <c r="E1850">
        <v>5.8781844003395101</v>
      </c>
      <c r="F1850" s="7">
        <v>4.14790711520739E-9</v>
      </c>
      <c r="G1850" s="7">
        <v>3.58642212766102E-8</v>
      </c>
      <c r="H1850" s="7">
        <v>1.00682499820014E-8</v>
      </c>
      <c r="I1850" t="s">
        <v>15006</v>
      </c>
      <c r="J1850" t="s">
        <v>15005</v>
      </c>
    </row>
    <row r="1851" spans="1:10">
      <c r="A1851" t="s">
        <v>7820</v>
      </c>
      <c r="B1851">
        <v>1164.21457364907</v>
      </c>
      <c r="C1851">
        <v>0.63989844633890502</v>
      </c>
      <c r="D1851">
        <v>9.3020237767935304E-2</v>
      </c>
      <c r="E1851">
        <v>6.8791314846486298</v>
      </c>
      <c r="F1851" s="7">
        <v>6.0218560857574799E-12</v>
      </c>
      <c r="G1851" s="7">
        <v>7.3930666057178505E-11</v>
      </c>
      <c r="H1851" s="7">
        <v>1.92996191801644E-11</v>
      </c>
      <c r="I1851" t="s">
        <v>268</v>
      </c>
      <c r="J1851" t="s">
        <v>7819</v>
      </c>
    </row>
    <row r="1852" spans="1:10">
      <c r="A1852" t="s">
        <v>7818</v>
      </c>
      <c r="B1852">
        <v>9813.89888445412</v>
      </c>
      <c r="C1852">
        <v>-0.58673751924017303</v>
      </c>
      <c r="D1852">
        <v>7.3301831856713698E-2</v>
      </c>
      <c r="E1852">
        <v>-8.0044045882386001</v>
      </c>
      <c r="F1852" s="7">
        <v>1.2004609064945201E-15</v>
      </c>
      <c r="G1852" s="7">
        <v>2.11272605635897E-14</v>
      </c>
      <c r="H1852" s="7">
        <v>5.31601953395692E-15</v>
      </c>
      <c r="I1852" t="s">
        <v>7817</v>
      </c>
      <c r="J1852" t="s">
        <v>7816</v>
      </c>
    </row>
    <row r="1853" spans="1:10">
      <c r="A1853" t="s">
        <v>7815</v>
      </c>
      <c r="B1853">
        <v>7934.5967036500397</v>
      </c>
      <c r="C1853">
        <v>0.86153802827022596</v>
      </c>
      <c r="D1853">
        <v>5.5705537132606397E-2</v>
      </c>
      <c r="E1853">
        <v>15.4659316221894</v>
      </c>
      <c r="F1853" s="7">
        <v>5.8914708383699305E-54</v>
      </c>
      <c r="G1853" s="7">
        <v>6.6832845190468504E-52</v>
      </c>
      <c r="H1853" s="7">
        <v>1.66375136475567E-52</v>
      </c>
      <c r="I1853" t="s">
        <v>7814</v>
      </c>
      <c r="J1853" t="s">
        <v>7813</v>
      </c>
    </row>
    <row r="1854" spans="1:10">
      <c r="A1854" t="s">
        <v>7807</v>
      </c>
      <c r="B1854">
        <v>2715.2649297170601</v>
      </c>
      <c r="C1854">
        <v>-0.92143038747769102</v>
      </c>
      <c r="D1854">
        <v>6.8850362285354405E-2</v>
      </c>
      <c r="E1854">
        <v>-13.383086985929999</v>
      </c>
      <c r="F1854" s="7">
        <v>7.5927184685651504E-41</v>
      </c>
      <c r="G1854" s="7">
        <v>5.0751059608739098E-39</v>
      </c>
      <c r="H1854" s="7">
        <v>1.26340790140232E-39</v>
      </c>
      <c r="I1854" t="s">
        <v>7806</v>
      </c>
      <c r="J1854" t="s">
        <v>7805</v>
      </c>
    </row>
    <row r="1855" spans="1:10">
      <c r="A1855" t="s">
        <v>7804</v>
      </c>
      <c r="B1855">
        <v>961.96713687434499</v>
      </c>
      <c r="C1855">
        <v>0.73869706615800301</v>
      </c>
      <c r="D1855">
        <v>0.30016515939041799</v>
      </c>
      <c r="E1855">
        <v>2.4609687135514502</v>
      </c>
      <c r="F1855">
        <v>1.3856244856030099E-2</v>
      </c>
      <c r="G1855">
        <v>3.3545630839257302E-2</v>
      </c>
      <c r="H1855">
        <v>1.6277053025552799E-2</v>
      </c>
      <c r="I1855" t="s">
        <v>7803</v>
      </c>
      <c r="J1855" t="s">
        <v>7802</v>
      </c>
    </row>
    <row r="1856" spans="1:10">
      <c r="A1856" t="s">
        <v>15004</v>
      </c>
      <c r="B1856">
        <v>5670.1734173734203</v>
      </c>
      <c r="C1856">
        <v>0.50077893986344402</v>
      </c>
      <c r="D1856">
        <v>8.1224741573145506E-2</v>
      </c>
      <c r="E1856">
        <v>6.1653497464498104</v>
      </c>
      <c r="F1856" s="7">
        <v>7.0327521873619601E-10</v>
      </c>
      <c r="G1856" s="7">
        <v>6.70899550329215E-9</v>
      </c>
      <c r="H1856" s="7">
        <v>1.8447909400182001E-9</v>
      </c>
      <c r="I1856" t="s">
        <v>268</v>
      </c>
      <c r="J1856" t="s">
        <v>15003</v>
      </c>
    </row>
    <row r="1857" spans="1:10">
      <c r="A1857" t="s">
        <v>7801</v>
      </c>
      <c r="B1857">
        <v>82.130535540482697</v>
      </c>
      <c r="C1857">
        <v>0.81620268395717099</v>
      </c>
      <c r="D1857">
        <v>0.23828284289218801</v>
      </c>
      <c r="E1857">
        <v>3.42535230002466</v>
      </c>
      <c r="F1857">
        <v>6.14002678294674E-4</v>
      </c>
      <c r="G1857">
        <v>2.1509054472394302E-3</v>
      </c>
      <c r="H1857">
        <v>8.5355871621161099E-4</v>
      </c>
      <c r="I1857" t="s">
        <v>268</v>
      </c>
      <c r="J1857" t="s">
        <v>268</v>
      </c>
    </row>
    <row r="1858" spans="1:10">
      <c r="A1858" t="s">
        <v>7794</v>
      </c>
      <c r="B1858">
        <v>314.28319020779799</v>
      </c>
      <c r="C1858">
        <v>0.95057575531652605</v>
      </c>
      <c r="D1858">
        <v>0.14968857166010399</v>
      </c>
      <c r="E1858">
        <v>6.3503562414570096</v>
      </c>
      <c r="F1858" s="7">
        <v>2.1481687676254001E-10</v>
      </c>
      <c r="G1858" s="7">
        <v>2.1755932948679202E-9</v>
      </c>
      <c r="H1858" s="7">
        <v>5.8881031889100002E-10</v>
      </c>
      <c r="I1858" t="s">
        <v>7793</v>
      </c>
      <c r="J1858" t="s">
        <v>7792</v>
      </c>
    </row>
    <row r="1859" spans="1:10">
      <c r="A1859" t="s">
        <v>7788</v>
      </c>
      <c r="B1859">
        <v>1420.5303643524801</v>
      </c>
      <c r="C1859">
        <v>0.69024566376388496</v>
      </c>
      <c r="D1859">
        <v>0.116041664775363</v>
      </c>
      <c r="E1859">
        <v>5.9482571634945396</v>
      </c>
      <c r="F1859" s="7">
        <v>2.71012575593165E-9</v>
      </c>
      <c r="G1859" s="7">
        <v>2.3975675805149399E-8</v>
      </c>
      <c r="H1859" s="7">
        <v>6.7000707782962703E-9</v>
      </c>
      <c r="I1859" t="s">
        <v>7787</v>
      </c>
      <c r="J1859" t="s">
        <v>7786</v>
      </c>
    </row>
    <row r="1860" spans="1:10">
      <c r="A1860" t="s">
        <v>7785</v>
      </c>
      <c r="B1860">
        <v>419.186416373962</v>
      </c>
      <c r="C1860">
        <v>-1.2887803732826</v>
      </c>
      <c r="D1860">
        <v>0.19526473991030899</v>
      </c>
      <c r="E1860">
        <v>-6.6001694615964999</v>
      </c>
      <c r="F1860" s="7">
        <v>4.1068806659553E-11</v>
      </c>
      <c r="G1860" s="7">
        <v>4.5496537377536102E-10</v>
      </c>
      <c r="H1860" s="7">
        <v>1.21388781406406E-10</v>
      </c>
      <c r="I1860" t="s">
        <v>268</v>
      </c>
      <c r="J1860" t="s">
        <v>7784</v>
      </c>
    </row>
    <row r="1861" spans="1:10">
      <c r="A1861" t="s">
        <v>7783</v>
      </c>
      <c r="B1861">
        <v>643.79510753693705</v>
      </c>
      <c r="C1861">
        <v>4.3803235519686297</v>
      </c>
      <c r="D1861">
        <v>0.34483339686204201</v>
      </c>
      <c r="E1861">
        <v>12.702724248374</v>
      </c>
      <c r="F1861" s="7">
        <v>5.7106611040764402E-37</v>
      </c>
      <c r="G1861" s="7">
        <v>3.3148550946820299E-35</v>
      </c>
      <c r="H1861" s="7">
        <v>8.2520722737853195E-36</v>
      </c>
      <c r="I1861" t="s">
        <v>7782</v>
      </c>
      <c r="J1861" t="s">
        <v>7781</v>
      </c>
    </row>
    <row r="1862" spans="1:10">
      <c r="A1862" t="s">
        <v>7780</v>
      </c>
      <c r="B1862">
        <v>2480.0592845331398</v>
      </c>
      <c r="C1862">
        <v>-0.84293256054233101</v>
      </c>
      <c r="D1862">
        <v>9.3849792278937305E-2</v>
      </c>
      <c r="E1862">
        <v>-8.98172004512268</v>
      </c>
      <c r="F1862" s="7">
        <v>2.6656637097141499E-19</v>
      </c>
      <c r="G1862" s="7">
        <v>6.0826156281891102E-18</v>
      </c>
      <c r="H1862" s="7">
        <v>1.5177085314985401E-18</v>
      </c>
      <c r="I1862" t="s">
        <v>7779</v>
      </c>
      <c r="J1862" t="s">
        <v>7778</v>
      </c>
    </row>
    <row r="1863" spans="1:10">
      <c r="A1863" t="s">
        <v>15002</v>
      </c>
      <c r="B1863">
        <v>269.05949620591201</v>
      </c>
      <c r="C1863">
        <v>0.684599588374183</v>
      </c>
      <c r="D1863">
        <v>0.21632413236234499</v>
      </c>
      <c r="E1863">
        <v>3.1646935591424099</v>
      </c>
      <c r="F1863">
        <v>1.55246363357567E-3</v>
      </c>
      <c r="G1863">
        <v>4.9177450221388396E-3</v>
      </c>
      <c r="H1863">
        <v>2.0585659450311098E-3</v>
      </c>
      <c r="I1863" t="s">
        <v>15001</v>
      </c>
      <c r="J1863" t="s">
        <v>15000</v>
      </c>
    </row>
    <row r="1864" spans="1:10">
      <c r="A1864" t="s">
        <v>7777</v>
      </c>
      <c r="B1864">
        <v>79371.483295628394</v>
      </c>
      <c r="C1864">
        <v>0.67048920723803995</v>
      </c>
      <c r="D1864">
        <v>0.105605299084406</v>
      </c>
      <c r="E1864">
        <v>6.3490110160300404</v>
      </c>
      <c r="F1864" s="7">
        <v>2.1670351768686999E-10</v>
      </c>
      <c r="G1864" s="7">
        <v>2.1926596499081301E-9</v>
      </c>
      <c r="H1864" s="7">
        <v>5.9365231951691299E-10</v>
      </c>
      <c r="I1864" t="s">
        <v>7776</v>
      </c>
      <c r="J1864" t="s">
        <v>7775</v>
      </c>
    </row>
    <row r="1865" spans="1:10">
      <c r="A1865" t="s">
        <v>7774</v>
      </c>
      <c r="B1865">
        <v>1148.56381900116</v>
      </c>
      <c r="C1865">
        <v>2.4400752980456</v>
      </c>
      <c r="D1865">
        <v>0.36836127797949603</v>
      </c>
      <c r="E1865">
        <v>6.62413625946163</v>
      </c>
      <c r="F1865" s="7">
        <v>3.49284463114035E-11</v>
      </c>
      <c r="G1865" s="7">
        <v>3.90647614745906E-10</v>
      </c>
      <c r="H1865" s="7">
        <v>1.04048451881227E-10</v>
      </c>
      <c r="I1865" t="s">
        <v>7773</v>
      </c>
      <c r="J1865" t="s">
        <v>7772</v>
      </c>
    </row>
    <row r="1866" spans="1:10">
      <c r="A1866" t="s">
        <v>7771</v>
      </c>
      <c r="B1866">
        <v>678.34030919253098</v>
      </c>
      <c r="C1866">
        <v>0.88307753238741205</v>
      </c>
      <c r="D1866">
        <v>8.7990433629713496E-2</v>
      </c>
      <c r="E1866">
        <v>10.0360629668406</v>
      </c>
      <c r="F1866" s="7">
        <v>1.0581348965543101E-23</v>
      </c>
      <c r="G1866" s="7">
        <v>3.1352379054322699E-22</v>
      </c>
      <c r="H1866" s="7">
        <v>7.8049293414498804E-23</v>
      </c>
      <c r="I1866" t="s">
        <v>7770</v>
      </c>
      <c r="J1866" t="s">
        <v>7769</v>
      </c>
    </row>
    <row r="1867" spans="1:10">
      <c r="A1867" t="s">
        <v>7768</v>
      </c>
      <c r="B1867">
        <v>178.953410057105</v>
      </c>
      <c r="C1867">
        <v>-1.4182567237111501</v>
      </c>
      <c r="D1867">
        <v>0.176267167275766</v>
      </c>
      <c r="E1867">
        <v>-8.0460629488208806</v>
      </c>
      <c r="F1867" s="7">
        <v>8.55000263411643E-16</v>
      </c>
      <c r="G1867" s="7">
        <v>1.5332850252256501E-14</v>
      </c>
      <c r="H1867" s="7">
        <v>3.8517878776484402E-15</v>
      </c>
      <c r="I1867" t="s">
        <v>268</v>
      </c>
      <c r="J1867" t="s">
        <v>7767</v>
      </c>
    </row>
    <row r="1868" spans="1:10">
      <c r="A1868" t="s">
        <v>7763</v>
      </c>
      <c r="B1868">
        <v>763.99497158038105</v>
      </c>
      <c r="C1868">
        <v>-0.80756670056610702</v>
      </c>
      <c r="D1868">
        <v>0.12190218636308001</v>
      </c>
      <c r="E1868">
        <v>-6.6247105540897104</v>
      </c>
      <c r="F1868" s="7">
        <v>3.4792925544281003E-11</v>
      </c>
      <c r="G1868" s="7">
        <v>3.89351272776249E-10</v>
      </c>
      <c r="H1868" s="7">
        <v>1.03707260578912E-10</v>
      </c>
      <c r="I1868" t="s">
        <v>7762</v>
      </c>
      <c r="J1868" t="s">
        <v>7761</v>
      </c>
    </row>
    <row r="1869" spans="1:10">
      <c r="A1869" t="s">
        <v>7760</v>
      </c>
      <c r="B1869">
        <v>170.84555586964601</v>
      </c>
      <c r="C1869">
        <v>-1.06197340883708</v>
      </c>
      <c r="D1869">
        <v>0.271405590489326</v>
      </c>
      <c r="E1869">
        <v>-3.91286490054393</v>
      </c>
      <c r="F1869" s="7">
        <v>9.1207566747367701E-5</v>
      </c>
      <c r="G1869">
        <v>3.8738823600101502E-4</v>
      </c>
      <c r="H1869">
        <v>1.40114328525176E-4</v>
      </c>
      <c r="I1869" t="s">
        <v>268</v>
      </c>
      <c r="J1869" t="s">
        <v>7759</v>
      </c>
    </row>
    <row r="1870" spans="1:10">
      <c r="A1870" t="s">
        <v>7758</v>
      </c>
      <c r="B1870">
        <v>77.384777683780698</v>
      </c>
      <c r="C1870">
        <v>-1.1435488946222001</v>
      </c>
      <c r="D1870">
        <v>0.34371183518034898</v>
      </c>
      <c r="E1870">
        <v>-3.32705707972542</v>
      </c>
      <c r="F1870">
        <v>8.7768393336598105E-4</v>
      </c>
      <c r="G1870">
        <v>2.9635944156047801E-3</v>
      </c>
      <c r="H1870">
        <v>1.1975466589438601E-3</v>
      </c>
      <c r="I1870" t="s">
        <v>268</v>
      </c>
      <c r="J1870" t="s">
        <v>268</v>
      </c>
    </row>
    <row r="1871" spans="1:10">
      <c r="A1871" t="s">
        <v>7757</v>
      </c>
      <c r="B1871">
        <v>4134.9764369995601</v>
      </c>
      <c r="C1871">
        <v>-1.1161127299936</v>
      </c>
      <c r="D1871">
        <v>0.105534949129119</v>
      </c>
      <c r="E1871">
        <v>-10.575764135045601</v>
      </c>
      <c r="F1871" s="7">
        <v>3.86017806636994E-26</v>
      </c>
      <c r="G1871" s="7">
        <v>1.3121961468078099E-24</v>
      </c>
      <c r="H1871" s="7">
        <v>3.26660958972607E-25</v>
      </c>
      <c r="I1871" t="s">
        <v>268</v>
      </c>
      <c r="J1871" t="s">
        <v>7756</v>
      </c>
    </row>
    <row r="1872" spans="1:10">
      <c r="A1872" t="s">
        <v>7755</v>
      </c>
      <c r="B1872">
        <v>385.43888379679402</v>
      </c>
      <c r="C1872">
        <v>1.3895229444161701</v>
      </c>
      <c r="D1872">
        <v>0.194311801986219</v>
      </c>
      <c r="E1872">
        <v>7.1509961320554396</v>
      </c>
      <c r="F1872" s="7">
        <v>8.6150418357821202E-13</v>
      </c>
      <c r="G1872" s="7">
        <v>1.16107135454139E-11</v>
      </c>
      <c r="H1872" s="7">
        <v>2.9877569650831801E-12</v>
      </c>
      <c r="I1872" t="s">
        <v>7754</v>
      </c>
      <c r="J1872" t="s">
        <v>7753</v>
      </c>
    </row>
    <row r="1873" spans="1:10">
      <c r="A1873" t="s">
        <v>14999</v>
      </c>
      <c r="B1873">
        <v>2927.3525992585501</v>
      </c>
      <c r="C1873">
        <v>0.56291035032241199</v>
      </c>
      <c r="D1873">
        <v>0.10722487572579401</v>
      </c>
      <c r="E1873">
        <v>5.2498111703289698</v>
      </c>
      <c r="F1873" s="7">
        <v>1.52255203202014E-7</v>
      </c>
      <c r="G1873" s="7">
        <v>1.0542623976164601E-6</v>
      </c>
      <c r="H1873" s="7">
        <v>3.1234753600014698E-7</v>
      </c>
      <c r="I1873" t="s">
        <v>14998</v>
      </c>
      <c r="J1873" t="s">
        <v>14997</v>
      </c>
    </row>
    <row r="1874" spans="1:10">
      <c r="A1874" t="s">
        <v>14996</v>
      </c>
      <c r="B1874">
        <v>32.128185944946502</v>
      </c>
      <c r="C1874">
        <v>-0.99762281908819195</v>
      </c>
      <c r="D1874">
        <v>0.36785366412826598</v>
      </c>
      <c r="E1874">
        <v>-2.7120100093398398</v>
      </c>
      <c r="F1874">
        <v>6.6876573372442296E-3</v>
      </c>
      <c r="G1874">
        <v>1.78158042752244E-2</v>
      </c>
      <c r="H1874">
        <v>8.2378869792275704E-3</v>
      </c>
      <c r="I1874" t="s">
        <v>14995</v>
      </c>
      <c r="J1874" t="s">
        <v>14994</v>
      </c>
    </row>
    <row r="1875" spans="1:10">
      <c r="A1875" t="s">
        <v>7749</v>
      </c>
      <c r="B1875">
        <v>4836.6686500941296</v>
      </c>
      <c r="C1875">
        <v>-1.4215600287469501</v>
      </c>
      <c r="D1875">
        <v>0.27796966594403</v>
      </c>
      <c r="E1875">
        <v>-5.11408330804408</v>
      </c>
      <c r="F1875" s="7">
        <v>3.1526820521187602E-7</v>
      </c>
      <c r="G1875" s="7">
        <v>2.07723345830274E-6</v>
      </c>
      <c r="H1875" s="7">
        <v>6.2347157669351401E-7</v>
      </c>
      <c r="I1875" t="s">
        <v>268</v>
      </c>
      <c r="J1875" t="s">
        <v>7748</v>
      </c>
    </row>
    <row r="1876" spans="1:10">
      <c r="A1876" t="s">
        <v>7747</v>
      </c>
      <c r="B1876">
        <v>19820.0258898174</v>
      </c>
      <c r="C1876">
        <v>0.56131279383078203</v>
      </c>
      <c r="D1876">
        <v>6.6749126618337207E-2</v>
      </c>
      <c r="E1876">
        <v>8.4092904621853002</v>
      </c>
      <c r="F1876" s="7">
        <v>4.1249843485576501E-17</v>
      </c>
      <c r="G1876" s="7">
        <v>8.1239275086871598E-16</v>
      </c>
      <c r="H1876" s="7">
        <v>2.03449826852015E-16</v>
      </c>
      <c r="I1876" t="s">
        <v>7746</v>
      </c>
      <c r="J1876" t="s">
        <v>7745</v>
      </c>
    </row>
    <row r="1877" spans="1:10">
      <c r="A1877" t="s">
        <v>7742</v>
      </c>
      <c r="B1877">
        <v>1080.5317309397101</v>
      </c>
      <c r="C1877">
        <v>0.97431475194616401</v>
      </c>
      <c r="D1877">
        <v>0.134008847384713</v>
      </c>
      <c r="E1877">
        <v>7.2705255732041199</v>
      </c>
      <c r="F1877" s="7">
        <v>3.5809150898940601E-13</v>
      </c>
      <c r="G1877" s="7">
        <v>5.0203620313966804E-12</v>
      </c>
      <c r="H1877" s="7">
        <v>1.2879827055499599E-12</v>
      </c>
      <c r="I1877" t="s">
        <v>7741</v>
      </c>
      <c r="J1877" t="s">
        <v>7740</v>
      </c>
    </row>
    <row r="1878" spans="1:10">
      <c r="A1878" t="s">
        <v>7736</v>
      </c>
      <c r="B1878">
        <v>1006.04173451902</v>
      </c>
      <c r="C1878">
        <v>-0.821917033524457</v>
      </c>
      <c r="D1878">
        <v>8.2202148510983203E-2</v>
      </c>
      <c r="E1878">
        <v>-9.99872933266019</v>
      </c>
      <c r="F1878" s="7">
        <v>1.5436499143850699E-23</v>
      </c>
      <c r="G1878" s="7">
        <v>4.5265196603208798E-22</v>
      </c>
      <c r="H1878" s="7">
        <v>1.1268416361729699E-22</v>
      </c>
      <c r="I1878" t="s">
        <v>268</v>
      </c>
      <c r="J1878" t="s">
        <v>7735</v>
      </c>
    </row>
    <row r="1879" spans="1:10">
      <c r="A1879" t="s">
        <v>7731</v>
      </c>
      <c r="B1879">
        <v>30272.508453906099</v>
      </c>
      <c r="C1879">
        <v>-0.97200129100869104</v>
      </c>
      <c r="D1879">
        <v>6.9711035695850299E-2</v>
      </c>
      <c r="E1879">
        <v>-13.9432914933231</v>
      </c>
      <c r="F1879" s="7">
        <v>3.4562573260499E-44</v>
      </c>
      <c r="G1879" s="7">
        <v>2.6802195483102599E-42</v>
      </c>
      <c r="H1879" s="7">
        <v>6.6721967598978997E-43</v>
      </c>
      <c r="I1879" t="s">
        <v>7730</v>
      </c>
      <c r="J1879" t="s">
        <v>7729</v>
      </c>
    </row>
    <row r="1880" spans="1:10">
      <c r="A1880" t="s">
        <v>7728</v>
      </c>
      <c r="B1880">
        <v>168.32409845413801</v>
      </c>
      <c r="C1880">
        <v>1.53492947491778</v>
      </c>
      <c r="D1880">
        <v>0.18194311845322</v>
      </c>
      <c r="E1880">
        <v>8.4363150855437894</v>
      </c>
      <c r="F1880" s="7">
        <v>3.2749916142400499E-17</v>
      </c>
      <c r="G1880" s="7">
        <v>6.5015133525893499E-16</v>
      </c>
      <c r="H1880" s="7">
        <v>1.62827047862921E-16</v>
      </c>
      <c r="I1880" t="s">
        <v>7727</v>
      </c>
      <c r="J1880" t="s">
        <v>7726</v>
      </c>
    </row>
    <row r="1881" spans="1:10">
      <c r="A1881" t="s">
        <v>7725</v>
      </c>
      <c r="B1881">
        <v>254.057042129124</v>
      </c>
      <c r="C1881">
        <v>-0.95115312476574299</v>
      </c>
      <c r="D1881">
        <v>0.41786407676142301</v>
      </c>
      <c r="E1881">
        <v>-2.27622611672551</v>
      </c>
      <c r="F1881">
        <v>2.2832479543487199E-2</v>
      </c>
      <c r="G1881">
        <v>5.1525563703229298E-2</v>
      </c>
      <c r="H1881">
        <v>2.61018075188327E-2</v>
      </c>
      <c r="I1881" t="s">
        <v>7724</v>
      </c>
      <c r="J1881" t="s">
        <v>7723</v>
      </c>
    </row>
    <row r="1882" spans="1:10">
      <c r="A1882" t="s">
        <v>7720</v>
      </c>
      <c r="B1882">
        <v>11001.8667800613</v>
      </c>
      <c r="C1882">
        <v>-2.2329627042486999</v>
      </c>
      <c r="D1882">
        <v>0.13531728872642701</v>
      </c>
      <c r="E1882">
        <v>-16.501680792342199</v>
      </c>
      <c r="F1882" s="7">
        <v>3.5682074882190898E-61</v>
      </c>
      <c r="G1882" s="7">
        <v>4.6298075200082004E-59</v>
      </c>
      <c r="H1882" s="7">
        <v>1.15255434031234E-59</v>
      </c>
      <c r="I1882" t="s">
        <v>7719</v>
      </c>
      <c r="J1882" t="s">
        <v>7718</v>
      </c>
    </row>
    <row r="1883" spans="1:10">
      <c r="A1883" t="s">
        <v>7717</v>
      </c>
      <c r="B1883">
        <v>5292.5308281026601</v>
      </c>
      <c r="C1883">
        <v>1.2022055707525801</v>
      </c>
      <c r="D1883">
        <v>0.11109952459505699</v>
      </c>
      <c r="E1883">
        <v>10.8209785337468</v>
      </c>
      <c r="F1883" s="7">
        <v>2.7383790271128001E-27</v>
      </c>
      <c r="G1883" s="7">
        <v>9.9382633356934903E-26</v>
      </c>
      <c r="H1883" s="7">
        <v>2.4740528614244001E-26</v>
      </c>
      <c r="I1883" t="s">
        <v>7716</v>
      </c>
      <c r="J1883" t="s">
        <v>7715</v>
      </c>
    </row>
    <row r="1884" spans="1:10">
      <c r="A1884" t="s">
        <v>14993</v>
      </c>
      <c r="B1884">
        <v>168.253802232152</v>
      </c>
      <c r="C1884">
        <v>-0.66493025367040304</v>
      </c>
      <c r="D1884">
        <v>0.234724577602337</v>
      </c>
      <c r="E1884">
        <v>-2.8328105239874302</v>
      </c>
      <c r="F1884">
        <v>4.6140726790615903E-3</v>
      </c>
      <c r="G1884">
        <v>1.2850529015815199E-2</v>
      </c>
      <c r="H1884">
        <v>5.8022257455273198E-3</v>
      </c>
      <c r="I1884" t="s">
        <v>14992</v>
      </c>
      <c r="J1884" t="s">
        <v>14991</v>
      </c>
    </row>
    <row r="1885" spans="1:10">
      <c r="A1885" t="s">
        <v>14990</v>
      </c>
      <c r="B1885">
        <v>764.80577090221595</v>
      </c>
      <c r="C1885">
        <v>0.64667698917414895</v>
      </c>
      <c r="D1885">
        <v>0.167622099785283</v>
      </c>
      <c r="E1885">
        <v>3.8579458794664698</v>
      </c>
      <c r="F1885">
        <v>1.14343958055472E-4</v>
      </c>
      <c r="G1885">
        <v>4.7508502622796699E-4</v>
      </c>
      <c r="H1885">
        <v>1.7360609545626499E-4</v>
      </c>
      <c r="I1885" t="s">
        <v>14989</v>
      </c>
      <c r="J1885" t="s">
        <v>14988</v>
      </c>
    </row>
    <row r="1886" spans="1:10">
      <c r="A1886" t="s">
        <v>14987</v>
      </c>
      <c r="B1886">
        <v>12216.883139994699</v>
      </c>
      <c r="C1886">
        <v>0.55563366748725496</v>
      </c>
      <c r="D1886">
        <v>0.13280727461463701</v>
      </c>
      <c r="E1886">
        <v>4.1837592789967397</v>
      </c>
      <c r="F1886" s="7">
        <v>2.86727725171535E-5</v>
      </c>
      <c r="G1886">
        <v>1.3510844529089299E-4</v>
      </c>
      <c r="H1886" s="7">
        <v>4.6520302619754602E-5</v>
      </c>
      <c r="I1886" t="s">
        <v>14986</v>
      </c>
      <c r="J1886" t="s">
        <v>14985</v>
      </c>
    </row>
    <row r="1887" spans="1:10">
      <c r="A1887" t="s">
        <v>14984</v>
      </c>
      <c r="B1887">
        <v>758.40312000405402</v>
      </c>
      <c r="C1887">
        <v>-0.63660020085408098</v>
      </c>
      <c r="D1887">
        <v>0.115553545576133</v>
      </c>
      <c r="E1887">
        <v>-5.5091360259011299</v>
      </c>
      <c r="F1887" s="7">
        <v>3.6059917919325002E-8</v>
      </c>
      <c r="G1887" s="7">
        <v>2.75755581869969E-7</v>
      </c>
      <c r="H1887" s="7">
        <v>7.9628290597544299E-8</v>
      </c>
      <c r="I1887" t="s">
        <v>14983</v>
      </c>
      <c r="J1887" t="s">
        <v>14982</v>
      </c>
    </row>
    <row r="1888" spans="1:10">
      <c r="A1888" t="s">
        <v>14981</v>
      </c>
      <c r="B1888">
        <v>1539.7112871601</v>
      </c>
      <c r="C1888">
        <v>0.574857238479346</v>
      </c>
      <c r="D1888">
        <v>8.8242306592772601E-2</v>
      </c>
      <c r="E1888">
        <v>6.5145309622542102</v>
      </c>
      <c r="F1888" s="7">
        <v>7.2917140829997598E-11</v>
      </c>
      <c r="G1888" s="7">
        <v>7.8714033700767403E-10</v>
      </c>
      <c r="H1888" s="7">
        <v>2.1073480115897499E-10</v>
      </c>
      <c r="I1888" t="s">
        <v>268</v>
      </c>
      <c r="J1888" t="s">
        <v>14980</v>
      </c>
    </row>
    <row r="1889" spans="1:10">
      <c r="A1889" t="s">
        <v>7714</v>
      </c>
      <c r="B1889">
        <v>4711.68359061722</v>
      </c>
      <c r="C1889">
        <v>0.77073501489643603</v>
      </c>
      <c r="D1889">
        <v>6.6068652784934595E-2</v>
      </c>
      <c r="E1889">
        <v>11.665668700787901</v>
      </c>
      <c r="F1889" s="7">
        <v>1.90897285350745E-31</v>
      </c>
      <c r="G1889" s="7">
        <v>8.5546115322415105E-30</v>
      </c>
      <c r="H1889" s="7">
        <v>2.12960357607987E-30</v>
      </c>
      <c r="I1889" t="s">
        <v>268</v>
      </c>
      <c r="J1889" t="s">
        <v>7713</v>
      </c>
    </row>
    <row r="1890" spans="1:10">
      <c r="A1890" t="s">
        <v>14979</v>
      </c>
      <c r="B1890">
        <v>30.418900161586802</v>
      </c>
      <c r="C1890">
        <v>-0.72124233405593197</v>
      </c>
      <c r="D1890">
        <v>0.336828857748176</v>
      </c>
      <c r="E1890">
        <v>-2.14127239238853</v>
      </c>
      <c r="F1890">
        <v>3.2252078113853798E-2</v>
      </c>
      <c r="G1890">
        <v>6.9106125711411295E-2</v>
      </c>
      <c r="H1890">
        <v>3.6061033945399397E-2</v>
      </c>
      <c r="I1890" t="s">
        <v>14978</v>
      </c>
      <c r="J1890" t="s">
        <v>14977</v>
      </c>
    </row>
    <row r="1891" spans="1:10">
      <c r="A1891" t="s">
        <v>7712</v>
      </c>
      <c r="B1891">
        <v>14.826383555703799</v>
      </c>
      <c r="C1891">
        <v>-2.1095410538082202</v>
      </c>
      <c r="D1891">
        <v>0.39840731156938602</v>
      </c>
      <c r="E1891">
        <v>-5.29493559116277</v>
      </c>
      <c r="F1891" s="7">
        <v>1.190583668441E-7</v>
      </c>
      <c r="G1891" s="7">
        <v>8.4322037052767201E-7</v>
      </c>
      <c r="H1891" s="7">
        <v>2.48684044354835E-7</v>
      </c>
      <c r="I1891" t="s">
        <v>268</v>
      </c>
      <c r="J1891" t="s">
        <v>268</v>
      </c>
    </row>
    <row r="1892" spans="1:10">
      <c r="A1892" t="s">
        <v>7711</v>
      </c>
      <c r="B1892">
        <v>4339.5800053565399</v>
      </c>
      <c r="C1892">
        <v>2.3783428603447199</v>
      </c>
      <c r="D1892">
        <v>9.7062210586315104E-2</v>
      </c>
      <c r="E1892">
        <v>24.503283471271398</v>
      </c>
      <c r="F1892" s="7">
        <v>1.3627772465954201E-132</v>
      </c>
      <c r="G1892" s="7">
        <v>8.1981375452764292E-130</v>
      </c>
      <c r="H1892" s="7">
        <v>2.0408621674771398E-130</v>
      </c>
      <c r="I1892" t="s">
        <v>268</v>
      </c>
      <c r="J1892" t="s">
        <v>7710</v>
      </c>
    </row>
    <row r="1893" spans="1:10">
      <c r="A1893" t="s">
        <v>7709</v>
      </c>
      <c r="B1893">
        <v>3560.7995225934001</v>
      </c>
      <c r="C1893">
        <v>0.55994506316859904</v>
      </c>
      <c r="D1893">
        <v>7.5548495611809693E-2</v>
      </c>
      <c r="E1893">
        <v>7.41173015602799</v>
      </c>
      <c r="F1893" s="7">
        <v>1.24662216761515E-13</v>
      </c>
      <c r="G1893" s="7">
        <v>1.8318240763505599E-12</v>
      </c>
      <c r="H1893" s="7">
        <v>4.6814640975335004E-13</v>
      </c>
      <c r="I1893" t="s">
        <v>7708</v>
      </c>
      <c r="J1893" t="s">
        <v>7707</v>
      </c>
    </row>
    <row r="1894" spans="1:10">
      <c r="A1894" t="s">
        <v>7706</v>
      </c>
      <c r="B1894">
        <v>101.852344900115</v>
      </c>
      <c r="C1894">
        <v>0.55949765094986204</v>
      </c>
      <c r="D1894">
        <v>0.197499294110835</v>
      </c>
      <c r="E1894">
        <v>2.8329096236459401</v>
      </c>
      <c r="F1894">
        <v>4.6126425187460697E-3</v>
      </c>
      <c r="G1894">
        <v>1.28483484330219E-2</v>
      </c>
      <c r="H1894">
        <v>5.80190362118683E-3</v>
      </c>
      <c r="I1894" t="s">
        <v>268</v>
      </c>
      <c r="J1894" t="s">
        <v>268</v>
      </c>
    </row>
    <row r="1895" spans="1:10">
      <c r="A1895" t="s">
        <v>7705</v>
      </c>
      <c r="B1895">
        <v>18194.536596918999</v>
      </c>
      <c r="C1895">
        <v>-1.9714766635024099</v>
      </c>
      <c r="D1895">
        <v>0.16012378139181499</v>
      </c>
      <c r="E1895">
        <v>-12.3122040109601</v>
      </c>
      <c r="F1895" s="7">
        <v>7.7867285434437905E-35</v>
      </c>
      <c r="G1895" s="7">
        <v>4.0894744720752899E-33</v>
      </c>
      <c r="H1895" s="7">
        <v>1.01804265771691E-33</v>
      </c>
      <c r="I1895" t="s">
        <v>7704</v>
      </c>
      <c r="J1895" t="s">
        <v>7703</v>
      </c>
    </row>
    <row r="1896" spans="1:10">
      <c r="A1896" t="s">
        <v>7702</v>
      </c>
      <c r="B1896">
        <v>1299.30524585032</v>
      </c>
      <c r="C1896">
        <v>-0.59228342500560105</v>
      </c>
      <c r="D1896">
        <v>0.11063833443851299</v>
      </c>
      <c r="E1896">
        <v>-5.3533291874957101</v>
      </c>
      <c r="F1896" s="7">
        <v>8.6350548193945906E-8</v>
      </c>
      <c r="G1896" s="7">
        <v>6.2494753290055197E-7</v>
      </c>
      <c r="H1896" s="7">
        <v>1.8338822912526001E-7</v>
      </c>
      <c r="I1896" t="s">
        <v>268</v>
      </c>
      <c r="J1896" t="s">
        <v>7701</v>
      </c>
    </row>
    <row r="1897" spans="1:10">
      <c r="A1897" t="s">
        <v>14976</v>
      </c>
      <c r="B1897">
        <v>15013.558180931601</v>
      </c>
      <c r="C1897">
        <v>0.73189079302867799</v>
      </c>
      <c r="D1897">
        <v>6.8490891439484405E-2</v>
      </c>
      <c r="E1897">
        <v>10.685958054369101</v>
      </c>
      <c r="F1897" s="7">
        <v>1.18419985130887E-26</v>
      </c>
      <c r="G1897" s="7">
        <v>4.11711654083777E-25</v>
      </c>
      <c r="H1897" s="7">
        <v>1.02492393435524E-25</v>
      </c>
      <c r="I1897" t="s">
        <v>268</v>
      </c>
      <c r="J1897" t="s">
        <v>14975</v>
      </c>
    </row>
    <row r="1898" spans="1:10">
      <c r="A1898" t="s">
        <v>14974</v>
      </c>
      <c r="B1898">
        <v>897.68864646318696</v>
      </c>
      <c r="C1898">
        <v>-0.95343800785863797</v>
      </c>
      <c r="D1898">
        <v>0.106067720382488</v>
      </c>
      <c r="E1898">
        <v>-8.9889553996302691</v>
      </c>
      <c r="F1898" s="7">
        <v>2.49591287241283E-19</v>
      </c>
      <c r="G1898" s="7">
        <v>5.7083942791635303E-18</v>
      </c>
      <c r="H1898" s="7">
        <v>1.4243419648342001E-18</v>
      </c>
      <c r="I1898" t="s">
        <v>14973</v>
      </c>
      <c r="J1898" t="s">
        <v>14972</v>
      </c>
    </row>
    <row r="1899" spans="1:10">
      <c r="A1899" t="s">
        <v>7697</v>
      </c>
      <c r="B1899">
        <v>366.03705722189801</v>
      </c>
      <c r="C1899">
        <v>-1.0592893950136599</v>
      </c>
      <c r="D1899">
        <v>0.13818183093213801</v>
      </c>
      <c r="E1899">
        <v>-7.6659093881444003</v>
      </c>
      <c r="F1899" s="7">
        <v>1.7756852287057901E-14</v>
      </c>
      <c r="G1899" s="7">
        <v>2.8200722528213901E-13</v>
      </c>
      <c r="H1899" s="7">
        <v>7.1171422548775504E-14</v>
      </c>
      <c r="I1899" t="s">
        <v>268</v>
      </c>
      <c r="J1899" t="s">
        <v>7696</v>
      </c>
    </row>
    <row r="1900" spans="1:10">
      <c r="A1900" t="s">
        <v>7695</v>
      </c>
      <c r="B1900">
        <v>39.0960860432549</v>
      </c>
      <c r="C1900">
        <v>-0.94441213195190099</v>
      </c>
      <c r="D1900">
        <v>0.30000042736082699</v>
      </c>
      <c r="E1900">
        <v>-3.14803595534883</v>
      </c>
      <c r="F1900">
        <v>1.6437147384147301E-3</v>
      </c>
      <c r="G1900">
        <v>5.1672248593838703E-3</v>
      </c>
      <c r="H1900">
        <v>2.1685099405353899E-3</v>
      </c>
      <c r="I1900" t="s">
        <v>268</v>
      </c>
      <c r="J1900" t="s">
        <v>268</v>
      </c>
    </row>
    <row r="1901" spans="1:10">
      <c r="A1901" t="s">
        <v>7694</v>
      </c>
      <c r="B1901">
        <v>1402.51433451357</v>
      </c>
      <c r="C1901">
        <v>0.74042743277771805</v>
      </c>
      <c r="D1901">
        <v>0.15003375432671801</v>
      </c>
      <c r="E1901">
        <v>4.9350723515545898</v>
      </c>
      <c r="F1901" s="7">
        <v>8.0121052894545004E-7</v>
      </c>
      <c r="G1901" s="7">
        <v>4.9411716124961404E-6</v>
      </c>
      <c r="H1901" s="7">
        <v>1.5211611348630101E-6</v>
      </c>
      <c r="I1901" t="s">
        <v>268</v>
      </c>
      <c r="J1901" t="s">
        <v>7693</v>
      </c>
    </row>
    <row r="1902" spans="1:10">
      <c r="A1902" t="s">
        <v>14971</v>
      </c>
      <c r="B1902">
        <v>3687.7934401704201</v>
      </c>
      <c r="C1902">
        <v>0.95278918021119097</v>
      </c>
      <c r="D1902">
        <v>0.118698478152526</v>
      </c>
      <c r="E1902">
        <v>8.0269704805049606</v>
      </c>
      <c r="F1902" s="7">
        <v>9.9909112434961596E-16</v>
      </c>
      <c r="G1902" s="7">
        <v>1.7724715818220401E-14</v>
      </c>
      <c r="H1902" s="7">
        <v>4.4602604666086699E-15</v>
      </c>
      <c r="I1902" t="s">
        <v>14970</v>
      </c>
      <c r="J1902" t="s">
        <v>14969</v>
      </c>
    </row>
    <row r="1903" spans="1:10">
      <c r="A1903" t="s">
        <v>7691</v>
      </c>
      <c r="B1903">
        <v>1448.20673205201</v>
      </c>
      <c r="C1903">
        <v>1.0508409933006899</v>
      </c>
      <c r="D1903">
        <v>0.15333651724630201</v>
      </c>
      <c r="E1903">
        <v>6.8531685222297298</v>
      </c>
      <c r="F1903" s="7">
        <v>7.22319079020551E-12</v>
      </c>
      <c r="G1903" s="7">
        <v>8.7972259857153295E-11</v>
      </c>
      <c r="H1903" s="7">
        <v>2.29710481886716E-11</v>
      </c>
      <c r="I1903" t="s">
        <v>7690</v>
      </c>
      <c r="J1903" t="s">
        <v>7689</v>
      </c>
    </row>
    <row r="1904" spans="1:10">
      <c r="A1904" t="s">
        <v>7686</v>
      </c>
      <c r="B1904">
        <v>1232.31821343517</v>
      </c>
      <c r="C1904">
        <v>0.60486154389692903</v>
      </c>
      <c r="D1904">
        <v>0.13051058245615299</v>
      </c>
      <c r="E1904">
        <v>4.6345785338912302</v>
      </c>
      <c r="F1904" s="7">
        <v>3.5766543390480201E-6</v>
      </c>
      <c r="G1904" s="7">
        <v>1.96849852893766E-5</v>
      </c>
      <c r="H1904" s="7">
        <v>6.3127949084197604E-6</v>
      </c>
      <c r="I1904" t="s">
        <v>268</v>
      </c>
      <c r="J1904" t="s">
        <v>7685</v>
      </c>
    </row>
    <row r="1905" spans="1:10">
      <c r="A1905" t="s">
        <v>7684</v>
      </c>
      <c r="B1905">
        <v>3072.4675848850802</v>
      </c>
      <c r="C1905">
        <v>0.66965440124531606</v>
      </c>
      <c r="D1905">
        <v>7.9082526714081502E-2</v>
      </c>
      <c r="E1905">
        <v>8.4677921795090594</v>
      </c>
      <c r="F1905" s="7">
        <v>2.5008799742864399E-17</v>
      </c>
      <c r="G1905" s="7">
        <v>5.0148958837913604E-16</v>
      </c>
      <c r="H1905" s="7">
        <v>1.25603138545971E-16</v>
      </c>
      <c r="I1905" t="s">
        <v>7683</v>
      </c>
      <c r="J1905" t="s">
        <v>7682</v>
      </c>
    </row>
    <row r="1906" spans="1:10">
      <c r="A1906" t="s">
        <v>14968</v>
      </c>
      <c r="B1906">
        <v>509.38441995450501</v>
      </c>
      <c r="C1906">
        <v>-1.1605611364872099</v>
      </c>
      <c r="D1906">
        <v>0.43905758457826399</v>
      </c>
      <c r="E1906">
        <v>-2.6433005082966101</v>
      </c>
      <c r="F1906">
        <v>8.2102130996825496E-3</v>
      </c>
      <c r="G1906">
        <v>2.12668515729251E-2</v>
      </c>
      <c r="H1906">
        <v>9.9545812410773201E-3</v>
      </c>
      <c r="I1906" t="s">
        <v>14967</v>
      </c>
      <c r="J1906" t="s">
        <v>14966</v>
      </c>
    </row>
    <row r="1907" spans="1:10">
      <c r="A1907" t="s">
        <v>7674</v>
      </c>
      <c r="B1907">
        <v>12205.6616819275</v>
      </c>
      <c r="C1907">
        <v>-0.51080441449982505</v>
      </c>
      <c r="D1907">
        <v>0.12997214364051399</v>
      </c>
      <c r="E1907">
        <v>-3.9301068689968099</v>
      </c>
      <c r="F1907" s="7">
        <v>8.4908114513831205E-5</v>
      </c>
      <c r="G1907">
        <v>3.6358841443670802E-4</v>
      </c>
      <c r="H1907">
        <v>1.3117096027738501E-4</v>
      </c>
      <c r="I1907" t="s">
        <v>7673</v>
      </c>
      <c r="J1907" t="s">
        <v>7672</v>
      </c>
    </row>
    <row r="1908" spans="1:10">
      <c r="A1908" t="s">
        <v>7671</v>
      </c>
      <c r="B1908">
        <v>2345.4180651702</v>
      </c>
      <c r="C1908">
        <v>-2.1738775282004901</v>
      </c>
      <c r="D1908">
        <v>0.34753805946883298</v>
      </c>
      <c r="E1908">
        <v>-6.2550775921433699</v>
      </c>
      <c r="F1908" s="7">
        <v>3.9731832277288301E-10</v>
      </c>
      <c r="G1908" s="7">
        <v>3.9008720789749104E-9</v>
      </c>
      <c r="H1908" s="7">
        <v>1.0631007856760099E-9</v>
      </c>
      <c r="I1908" t="s">
        <v>7670</v>
      </c>
      <c r="J1908" t="s">
        <v>7669</v>
      </c>
    </row>
    <row r="1909" spans="1:10">
      <c r="A1909" t="s">
        <v>7668</v>
      </c>
      <c r="B1909">
        <v>836.12470948358498</v>
      </c>
      <c r="C1909">
        <v>-0.68025186341530997</v>
      </c>
      <c r="D1909">
        <v>0.12705639642893199</v>
      </c>
      <c r="E1909">
        <v>-5.3539363820679604</v>
      </c>
      <c r="F1909" s="7">
        <v>8.60611287728294E-8</v>
      </c>
      <c r="G1909" s="7">
        <v>6.2308006141437201E-7</v>
      </c>
      <c r="H1909" s="7">
        <v>1.8285214892318299E-7</v>
      </c>
      <c r="I1909" t="s">
        <v>268</v>
      </c>
      <c r="J1909" t="s">
        <v>7667</v>
      </c>
    </row>
    <row r="1910" spans="1:10">
      <c r="A1910" t="s">
        <v>7661</v>
      </c>
      <c r="B1910">
        <v>3923.0598960243001</v>
      </c>
      <c r="C1910">
        <v>-0.70871391319993304</v>
      </c>
      <c r="D1910">
        <v>0.101319492876579</v>
      </c>
      <c r="E1910">
        <v>-6.9948426810943598</v>
      </c>
      <c r="F1910" s="7">
        <v>2.65556739673023E-12</v>
      </c>
      <c r="G1910" s="7">
        <v>3.4143992202000402E-11</v>
      </c>
      <c r="H1910" s="7">
        <v>8.8375852354483604E-12</v>
      </c>
      <c r="I1910" t="s">
        <v>7660</v>
      </c>
      <c r="J1910" t="s">
        <v>7659</v>
      </c>
    </row>
    <row r="1911" spans="1:10">
      <c r="A1911" t="s">
        <v>7658</v>
      </c>
      <c r="B1911">
        <v>106.965974160868</v>
      </c>
      <c r="C1911">
        <v>-2.2802083269115401</v>
      </c>
      <c r="D1911">
        <v>0.275304126550733</v>
      </c>
      <c r="E1911">
        <v>-8.2825068969365692</v>
      </c>
      <c r="F1911" s="7">
        <v>1.2060897105750099E-16</v>
      </c>
      <c r="G1911" s="7">
        <v>2.27597841581132E-15</v>
      </c>
      <c r="H1911" s="7">
        <v>5.6983703151641396E-16</v>
      </c>
      <c r="I1911" t="s">
        <v>7657</v>
      </c>
      <c r="J1911" t="s">
        <v>7656</v>
      </c>
    </row>
    <row r="1912" spans="1:10">
      <c r="A1912" t="s">
        <v>7655</v>
      </c>
      <c r="B1912">
        <v>5317.5323586386903</v>
      </c>
      <c r="C1912">
        <v>-1.1621811815830601</v>
      </c>
      <c r="D1912">
        <v>0.155807347578754</v>
      </c>
      <c r="E1912">
        <v>-7.4590909841118496</v>
      </c>
      <c r="F1912" s="7">
        <v>8.7121434078954304E-14</v>
      </c>
      <c r="G1912" s="7">
        <v>1.3033419060553099E-12</v>
      </c>
      <c r="H1912" s="7">
        <v>3.3170579908951598E-13</v>
      </c>
      <c r="I1912" t="s">
        <v>7654</v>
      </c>
      <c r="J1912" t="s">
        <v>7653</v>
      </c>
    </row>
    <row r="1913" spans="1:10">
      <c r="A1913" t="s">
        <v>14965</v>
      </c>
      <c r="B1913">
        <v>180.702122104799</v>
      </c>
      <c r="C1913">
        <v>0.63264017239893799</v>
      </c>
      <c r="D1913">
        <v>0.20564298682738</v>
      </c>
      <c r="E1913">
        <v>3.07640042658001</v>
      </c>
      <c r="F1913">
        <v>2.09516268247806E-3</v>
      </c>
      <c r="G1913">
        <v>6.3979648627217897E-3</v>
      </c>
      <c r="H1913">
        <v>2.7305627575966601E-3</v>
      </c>
      <c r="I1913" t="s">
        <v>14964</v>
      </c>
      <c r="J1913" t="s">
        <v>14963</v>
      </c>
    </row>
    <row r="1914" spans="1:10">
      <c r="A1914" t="s">
        <v>7652</v>
      </c>
      <c r="B1914">
        <v>257.70890407393898</v>
      </c>
      <c r="C1914">
        <v>2.1444754993807198</v>
      </c>
      <c r="D1914">
        <v>0.318166555291026</v>
      </c>
      <c r="E1914">
        <v>6.7401034575088197</v>
      </c>
      <c r="F1914" s="7">
        <v>1.58273892817646E-11</v>
      </c>
      <c r="G1914" s="7">
        <v>1.8504436514816901E-10</v>
      </c>
      <c r="H1914" s="7">
        <v>4.8795357349021102E-11</v>
      </c>
      <c r="I1914" t="s">
        <v>7651</v>
      </c>
      <c r="J1914" t="s">
        <v>7650</v>
      </c>
    </row>
    <row r="1915" spans="1:10">
      <c r="A1915" t="s">
        <v>7646</v>
      </c>
      <c r="B1915">
        <v>4757.8304490200599</v>
      </c>
      <c r="C1915">
        <v>0.71284480443486498</v>
      </c>
      <c r="D1915">
        <v>0.104591327068741</v>
      </c>
      <c r="E1915">
        <v>6.8155250001403802</v>
      </c>
      <c r="F1915" s="7">
        <v>9.3920138542321503E-12</v>
      </c>
      <c r="G1915" s="7">
        <v>1.1238713624726699E-10</v>
      </c>
      <c r="H1915" s="7">
        <v>2.9451353088588399E-11</v>
      </c>
      <c r="I1915" t="s">
        <v>7645</v>
      </c>
      <c r="J1915" t="s">
        <v>7644</v>
      </c>
    </row>
    <row r="1916" spans="1:10">
      <c r="A1916" t="s">
        <v>14962</v>
      </c>
      <c r="B1916">
        <v>5911.2467053685496</v>
      </c>
      <c r="C1916">
        <v>0.62703984484761299</v>
      </c>
      <c r="D1916">
        <v>7.4153960719536699E-2</v>
      </c>
      <c r="E1916">
        <v>8.4559184534887795</v>
      </c>
      <c r="F1916" s="7">
        <v>2.7689907677300499E-17</v>
      </c>
      <c r="G1916" s="7">
        <v>5.5246235900479396E-16</v>
      </c>
      <c r="H1916" s="7">
        <v>1.38365544733285E-16</v>
      </c>
      <c r="I1916" t="s">
        <v>14961</v>
      </c>
      <c r="J1916" t="s">
        <v>14960</v>
      </c>
    </row>
    <row r="1917" spans="1:10">
      <c r="A1917" t="s">
        <v>7643</v>
      </c>
      <c r="B1917">
        <v>4753.2731091280702</v>
      </c>
      <c r="C1917">
        <v>0.79655694181433001</v>
      </c>
      <c r="D1917">
        <v>8.1799749928891705E-2</v>
      </c>
      <c r="E1917">
        <v>9.7378896941222308</v>
      </c>
      <c r="F1917" s="7">
        <v>2.0782524962484399E-22</v>
      </c>
      <c r="G1917" s="7">
        <v>5.7064271861029001E-21</v>
      </c>
      <c r="H1917" s="7">
        <v>1.4205703784868301E-21</v>
      </c>
      <c r="I1917" t="s">
        <v>7642</v>
      </c>
      <c r="J1917" t="s">
        <v>7641</v>
      </c>
    </row>
    <row r="1918" spans="1:10">
      <c r="A1918" t="s">
        <v>14959</v>
      </c>
      <c r="B1918">
        <v>24538.171130511699</v>
      </c>
      <c r="C1918">
        <v>0.64111058603627502</v>
      </c>
      <c r="D1918">
        <v>9.2738910206498604E-2</v>
      </c>
      <c r="E1918">
        <v>6.9130700868571298</v>
      </c>
      <c r="F1918" s="7">
        <v>4.7427547197715102E-12</v>
      </c>
      <c r="G1918" s="7">
        <v>5.8772263855745294E-11</v>
      </c>
      <c r="H1918" s="7">
        <v>1.5319407728830601E-11</v>
      </c>
      <c r="I1918" t="s">
        <v>14958</v>
      </c>
      <c r="J1918" t="s">
        <v>14957</v>
      </c>
    </row>
    <row r="1919" spans="1:10">
      <c r="A1919" t="s">
        <v>7640</v>
      </c>
      <c r="B1919">
        <v>329.73441070625898</v>
      </c>
      <c r="C1919">
        <v>-2.1833347524523199</v>
      </c>
      <c r="D1919">
        <v>0.13200977711800499</v>
      </c>
      <c r="E1919">
        <v>-16.539189748806301</v>
      </c>
      <c r="F1919" s="7">
        <v>1.9158185265528901E-61</v>
      </c>
      <c r="G1919" s="7">
        <v>2.5355219592751999E-59</v>
      </c>
      <c r="H1919" s="7">
        <v>6.3119834388162598E-60</v>
      </c>
      <c r="I1919" t="s">
        <v>268</v>
      </c>
      <c r="J1919" t="s">
        <v>7639</v>
      </c>
    </row>
    <row r="1920" spans="1:10">
      <c r="A1920" t="s">
        <v>7638</v>
      </c>
      <c r="B1920">
        <v>421.44993602980298</v>
      </c>
      <c r="C1920">
        <v>-0.633739053084583</v>
      </c>
      <c r="D1920">
        <v>0.13288316837265801</v>
      </c>
      <c r="E1920">
        <v>-4.7691446617778004</v>
      </c>
      <c r="F1920" s="7">
        <v>1.85009772339236E-6</v>
      </c>
      <c r="G1920" s="7">
        <v>1.07172862575971E-5</v>
      </c>
      <c r="H1920" s="7">
        <v>3.3838574940803399E-6</v>
      </c>
      <c r="I1920" t="s">
        <v>268</v>
      </c>
      <c r="J1920" t="s">
        <v>7637</v>
      </c>
    </row>
    <row r="1921" spans="1:10">
      <c r="A1921" t="s">
        <v>7636</v>
      </c>
      <c r="B1921">
        <v>232.70560629647201</v>
      </c>
      <c r="C1921">
        <v>-1.45770708448308</v>
      </c>
      <c r="D1921">
        <v>0.43334062959017799</v>
      </c>
      <c r="E1921">
        <v>-3.3638827863006502</v>
      </c>
      <c r="F1921">
        <v>7.6854176316145197E-4</v>
      </c>
      <c r="G1921">
        <v>2.6318942698432199E-3</v>
      </c>
      <c r="H1921">
        <v>1.0553302010402599E-3</v>
      </c>
      <c r="I1921" t="s">
        <v>268</v>
      </c>
      <c r="J1921" t="s">
        <v>7635</v>
      </c>
    </row>
    <row r="1922" spans="1:10">
      <c r="A1922" t="s">
        <v>7631</v>
      </c>
      <c r="B1922">
        <v>2362.8324421768498</v>
      </c>
      <c r="C1922">
        <v>-0.63397957923044002</v>
      </c>
      <c r="D1922">
        <v>8.8356781087643096E-2</v>
      </c>
      <c r="E1922">
        <v>-7.1752226759096303</v>
      </c>
      <c r="F1922" s="7">
        <v>7.2189590526283299E-13</v>
      </c>
      <c r="G1922" s="7">
        <v>9.8023785986852005E-12</v>
      </c>
      <c r="H1922" s="7">
        <v>2.5212788436812199E-12</v>
      </c>
      <c r="I1922" t="s">
        <v>268</v>
      </c>
      <c r="J1922" t="s">
        <v>7630</v>
      </c>
    </row>
    <row r="1923" spans="1:10">
      <c r="A1923" t="s">
        <v>7629</v>
      </c>
      <c r="B1923">
        <v>369.15247655079702</v>
      </c>
      <c r="C1923">
        <v>-0.88269353792675498</v>
      </c>
      <c r="D1923">
        <v>0.18289781423252799</v>
      </c>
      <c r="E1923">
        <v>-4.8261568440863902</v>
      </c>
      <c r="F1923" s="7">
        <v>1.3919290415349199E-6</v>
      </c>
      <c r="G1923" s="7">
        <v>8.2313301556601602E-6</v>
      </c>
      <c r="H1923" s="7">
        <v>2.5783033445523102E-6</v>
      </c>
      <c r="I1923" t="s">
        <v>7628</v>
      </c>
      <c r="J1923" t="s">
        <v>7627</v>
      </c>
    </row>
    <row r="1924" spans="1:10">
      <c r="A1924" t="s">
        <v>7626</v>
      </c>
      <c r="B1924">
        <v>903.12843930970098</v>
      </c>
      <c r="C1924">
        <v>-0.67387427166906699</v>
      </c>
      <c r="D1924">
        <v>0.17018775623467899</v>
      </c>
      <c r="E1924">
        <v>-3.9595931374747901</v>
      </c>
      <c r="F1924" s="7">
        <v>7.5077560622365805E-5</v>
      </c>
      <c r="G1924">
        <v>3.2478529820771602E-4</v>
      </c>
      <c r="H1924">
        <v>1.16530560488609E-4</v>
      </c>
      <c r="I1924" t="s">
        <v>268</v>
      </c>
      <c r="J1924" t="s">
        <v>7625</v>
      </c>
    </row>
    <row r="1925" spans="1:10">
      <c r="A1925" t="s">
        <v>7624</v>
      </c>
      <c r="B1925">
        <v>236.68065577194901</v>
      </c>
      <c r="C1925">
        <v>-0.72312765043024596</v>
      </c>
      <c r="D1925">
        <v>0.19592598923167201</v>
      </c>
      <c r="E1925">
        <v>-3.6908204637169701</v>
      </c>
      <c r="F1925">
        <v>2.23531875059604E-4</v>
      </c>
      <c r="G1925">
        <v>8.6806627223850802E-4</v>
      </c>
      <c r="H1925">
        <v>3.2780253013191702E-4</v>
      </c>
      <c r="I1925" t="s">
        <v>268</v>
      </c>
      <c r="J1925" t="s">
        <v>7623</v>
      </c>
    </row>
    <row r="1926" spans="1:10">
      <c r="A1926" t="s">
        <v>7622</v>
      </c>
      <c r="B1926">
        <v>836.55105153694296</v>
      </c>
      <c r="C1926">
        <v>0.76574107175560802</v>
      </c>
      <c r="D1926">
        <v>8.8924369597412595E-2</v>
      </c>
      <c r="E1926">
        <v>8.6111498481501503</v>
      </c>
      <c r="F1926" s="7">
        <v>7.2331368012188302E-18</v>
      </c>
      <c r="G1926" s="7">
        <v>1.50201079265477E-16</v>
      </c>
      <c r="H1926" s="7">
        <v>3.7548489571032997E-17</v>
      </c>
      <c r="I1926" t="s">
        <v>268</v>
      </c>
      <c r="J1926" t="s">
        <v>7621</v>
      </c>
    </row>
    <row r="1927" spans="1:10">
      <c r="A1927" t="s">
        <v>7620</v>
      </c>
      <c r="B1927">
        <v>846.77378407254798</v>
      </c>
      <c r="C1927">
        <v>-0.64267769924767504</v>
      </c>
      <c r="D1927">
        <v>0.119601757353058</v>
      </c>
      <c r="E1927">
        <v>-5.3734804025539802</v>
      </c>
      <c r="F1927" s="7">
        <v>7.7231202715542706E-8</v>
      </c>
      <c r="G1927" s="7">
        <v>5.6346704752258501E-7</v>
      </c>
      <c r="H1927" s="7">
        <v>1.64799915293701E-7</v>
      </c>
      <c r="I1927" t="s">
        <v>7619</v>
      </c>
      <c r="J1927" t="s">
        <v>7618</v>
      </c>
    </row>
    <row r="1928" spans="1:10">
      <c r="A1928" t="s">
        <v>7617</v>
      </c>
      <c r="B1928">
        <v>458.69282021325199</v>
      </c>
      <c r="C1928">
        <v>0.588817484363646</v>
      </c>
      <c r="D1928">
        <v>0.119981791825583</v>
      </c>
      <c r="E1928">
        <v>4.90755701681476</v>
      </c>
      <c r="F1928" s="7">
        <v>9.2217851139606404E-7</v>
      </c>
      <c r="G1928" s="7">
        <v>5.6122280221442798E-6</v>
      </c>
      <c r="H1928" s="7">
        <v>1.7374785372929301E-6</v>
      </c>
      <c r="I1928" t="s">
        <v>268</v>
      </c>
      <c r="J1928" t="s">
        <v>7616</v>
      </c>
    </row>
    <row r="1929" spans="1:10">
      <c r="A1929" t="s">
        <v>7612</v>
      </c>
      <c r="B1929">
        <v>16.659873704178299</v>
      </c>
      <c r="C1929">
        <v>1.36952739299416</v>
      </c>
      <c r="D1929">
        <v>0.366929259408591</v>
      </c>
      <c r="E1929">
        <v>3.7324017038094199</v>
      </c>
      <c r="F1929">
        <v>1.8966271829829601E-4</v>
      </c>
      <c r="G1929">
        <v>7.4750531738292103E-4</v>
      </c>
      <c r="H1929">
        <v>2.8021319994923102E-4</v>
      </c>
      <c r="I1929" t="s">
        <v>7611</v>
      </c>
      <c r="J1929" t="s">
        <v>7610</v>
      </c>
    </row>
    <row r="1930" spans="1:10">
      <c r="A1930" t="s">
        <v>14956</v>
      </c>
      <c r="B1930">
        <v>874.96995144068899</v>
      </c>
      <c r="C1930">
        <v>-0.52455702788024905</v>
      </c>
      <c r="D1930">
        <v>0.109390625633078</v>
      </c>
      <c r="E1930">
        <v>-4.7952649035918</v>
      </c>
      <c r="F1930" s="7">
        <v>1.6245999966596901E-6</v>
      </c>
      <c r="G1930" s="7">
        <v>9.5081247446014803E-6</v>
      </c>
      <c r="H1930" s="7">
        <v>2.9913461935514898E-6</v>
      </c>
      <c r="I1930" t="s">
        <v>14955</v>
      </c>
      <c r="J1930" t="s">
        <v>14954</v>
      </c>
    </row>
    <row r="1931" spans="1:10">
      <c r="A1931" t="s">
        <v>7606</v>
      </c>
      <c r="B1931">
        <v>786.77490413865405</v>
      </c>
      <c r="C1931">
        <v>1.99492811229192</v>
      </c>
      <c r="D1931">
        <v>0.14794918127512799</v>
      </c>
      <c r="E1931">
        <v>13.4838739565725</v>
      </c>
      <c r="F1931" s="7">
        <v>1.9461403900582501E-41</v>
      </c>
      <c r="G1931" s="7">
        <v>1.3508663994208499E-39</v>
      </c>
      <c r="H1931" s="7">
        <v>3.3628761565272299E-40</v>
      </c>
      <c r="I1931" t="s">
        <v>268</v>
      </c>
      <c r="J1931" t="s">
        <v>7605</v>
      </c>
    </row>
    <row r="1932" spans="1:10">
      <c r="A1932" t="s">
        <v>7604</v>
      </c>
      <c r="B1932">
        <v>247.95466134104399</v>
      </c>
      <c r="C1932">
        <v>2.0857641819694299</v>
      </c>
      <c r="D1932">
        <v>0.152848723759896</v>
      </c>
      <c r="E1932">
        <v>13.645937830962</v>
      </c>
      <c r="F1932" s="7">
        <v>2.1344970636198301E-42</v>
      </c>
      <c r="G1932" s="7">
        <v>1.52974858147945E-40</v>
      </c>
      <c r="H1932" s="7">
        <v>3.8081893459960998E-41</v>
      </c>
      <c r="I1932" t="s">
        <v>7603</v>
      </c>
      <c r="J1932" t="s">
        <v>7602</v>
      </c>
    </row>
    <row r="1933" spans="1:10">
      <c r="A1933" t="s">
        <v>7598</v>
      </c>
      <c r="B1933">
        <v>45.6454993652996</v>
      </c>
      <c r="C1933">
        <v>1.23752619525649</v>
      </c>
      <c r="D1933">
        <v>0.36944154717057398</v>
      </c>
      <c r="E1933">
        <v>3.3497212339388298</v>
      </c>
      <c r="F1933">
        <v>8.0892927286892397E-4</v>
      </c>
      <c r="G1933">
        <v>2.7502764043490099E-3</v>
      </c>
      <c r="H1933">
        <v>1.1058723282208101E-3</v>
      </c>
      <c r="I1933" t="s">
        <v>7597</v>
      </c>
      <c r="J1933" t="s">
        <v>7596</v>
      </c>
    </row>
    <row r="1934" spans="1:10">
      <c r="A1934" t="s">
        <v>7592</v>
      </c>
      <c r="B1934">
        <v>26.985897945689999</v>
      </c>
      <c r="C1934">
        <v>-0.97262081758068697</v>
      </c>
      <c r="D1934">
        <v>0.371974440815804</v>
      </c>
      <c r="E1934">
        <v>-2.6147517432852698</v>
      </c>
      <c r="F1934">
        <v>8.9292330930335808E-3</v>
      </c>
      <c r="G1934">
        <v>2.28638121195541E-2</v>
      </c>
      <c r="H1934">
        <v>1.0770873796868899E-2</v>
      </c>
      <c r="I1934" t="s">
        <v>268</v>
      </c>
      <c r="J1934" t="s">
        <v>268</v>
      </c>
    </row>
    <row r="1935" spans="1:10">
      <c r="A1935" t="s">
        <v>7591</v>
      </c>
      <c r="B1935">
        <v>504.571982752351</v>
      </c>
      <c r="C1935">
        <v>0.54762443491828805</v>
      </c>
      <c r="D1935">
        <v>0.10430947560793299</v>
      </c>
      <c r="E1935">
        <v>5.24999700867673</v>
      </c>
      <c r="F1935" s="7">
        <v>1.5210168026743599E-7</v>
      </c>
      <c r="G1935" s="7">
        <v>1.05356683763752E-6</v>
      </c>
      <c r="H1935" s="7">
        <v>3.1216216938607401E-7</v>
      </c>
      <c r="I1935" t="s">
        <v>7590</v>
      </c>
      <c r="J1935" t="s">
        <v>7589</v>
      </c>
    </row>
    <row r="1936" spans="1:10">
      <c r="A1936" t="s">
        <v>7588</v>
      </c>
      <c r="B1936">
        <v>675.77106398312196</v>
      </c>
      <c r="C1936">
        <v>-0.89136069150612096</v>
      </c>
      <c r="D1936">
        <v>0.117533371578742</v>
      </c>
      <c r="E1936">
        <v>-7.58389451041102</v>
      </c>
      <c r="F1936" s="7">
        <v>3.3533383783809198E-14</v>
      </c>
      <c r="G1936" s="7">
        <v>5.1967582738187402E-13</v>
      </c>
      <c r="H1936" s="7">
        <v>1.3142108061822801E-13</v>
      </c>
      <c r="I1936" t="s">
        <v>7587</v>
      </c>
      <c r="J1936" t="s">
        <v>7586</v>
      </c>
    </row>
    <row r="1937" spans="1:10">
      <c r="A1937" t="s">
        <v>14953</v>
      </c>
      <c r="B1937">
        <v>5120.3297741851702</v>
      </c>
      <c r="C1937">
        <v>-0.51561080849432595</v>
      </c>
      <c r="D1937">
        <v>0.11378932584535401</v>
      </c>
      <c r="E1937">
        <v>-4.5312757120564102</v>
      </c>
      <c r="F1937" s="7">
        <v>5.8628561248539904E-6</v>
      </c>
      <c r="G1937" s="7">
        <v>3.1120165719412199E-5</v>
      </c>
      <c r="H1937" s="7">
        <v>1.0123771827054E-5</v>
      </c>
      <c r="I1937" t="s">
        <v>268</v>
      </c>
      <c r="J1937" t="s">
        <v>14952</v>
      </c>
    </row>
    <row r="1938" spans="1:10">
      <c r="A1938" t="s">
        <v>7585</v>
      </c>
      <c r="B1938">
        <v>331.39693818207598</v>
      </c>
      <c r="C1938">
        <v>0.51906196140417205</v>
      </c>
      <c r="D1938">
        <v>0.16502484699883299</v>
      </c>
      <c r="E1938">
        <v>3.1453564165876302</v>
      </c>
      <c r="F1938">
        <v>1.6588459987037299E-3</v>
      </c>
      <c r="G1938">
        <v>5.2090178371190302E-3</v>
      </c>
      <c r="H1938">
        <v>2.1867209724176699E-3</v>
      </c>
      <c r="I1938" t="s">
        <v>268</v>
      </c>
      <c r="J1938" t="s">
        <v>7584</v>
      </c>
    </row>
    <row r="1939" spans="1:10">
      <c r="A1939" t="s">
        <v>14951</v>
      </c>
      <c r="B1939">
        <v>61.4128668921106</v>
      </c>
      <c r="C1939">
        <v>0.68592547228974798</v>
      </c>
      <c r="D1939">
        <v>0.255906861100756</v>
      </c>
      <c r="E1939">
        <v>2.6803715591653701</v>
      </c>
      <c r="F1939">
        <v>7.3540480607601696E-3</v>
      </c>
      <c r="G1939">
        <v>1.9320326046875499E-2</v>
      </c>
      <c r="H1939">
        <v>8.9804066015015498E-3</v>
      </c>
      <c r="I1939" t="s">
        <v>14950</v>
      </c>
      <c r="J1939" t="s">
        <v>14949</v>
      </c>
    </row>
    <row r="1940" spans="1:10">
      <c r="A1940" t="s">
        <v>14948</v>
      </c>
      <c r="B1940">
        <v>299.73887720714202</v>
      </c>
      <c r="C1940">
        <v>0.58115179915797799</v>
      </c>
      <c r="D1940">
        <v>0.19310711284047799</v>
      </c>
      <c r="E1940">
        <v>3.0094789912687299</v>
      </c>
      <c r="F1940">
        <v>2.6169617680475701E-3</v>
      </c>
      <c r="G1940">
        <v>7.7964421721638203E-3</v>
      </c>
      <c r="H1940">
        <v>3.3776508377359898E-3</v>
      </c>
      <c r="I1940" t="s">
        <v>268</v>
      </c>
      <c r="J1940" t="s">
        <v>14947</v>
      </c>
    </row>
    <row r="1941" spans="1:10">
      <c r="A1941" t="s">
        <v>7581</v>
      </c>
      <c r="B1941">
        <v>789.39040350567302</v>
      </c>
      <c r="C1941">
        <v>0.83500077155046804</v>
      </c>
      <c r="D1941">
        <v>0.11039620140211601</v>
      </c>
      <c r="E1941">
        <v>7.5636730335402698</v>
      </c>
      <c r="F1941" s="7">
        <v>3.9184396596079703E-14</v>
      </c>
      <c r="G1941" s="7">
        <v>6.03950808404793E-13</v>
      </c>
      <c r="H1941" s="7">
        <v>1.5284079556260901E-13</v>
      </c>
      <c r="I1941" t="s">
        <v>7580</v>
      </c>
      <c r="J1941" t="s">
        <v>7579</v>
      </c>
    </row>
    <row r="1942" spans="1:10">
      <c r="A1942" t="s">
        <v>14946</v>
      </c>
      <c r="B1942">
        <v>124.473832798771</v>
      </c>
      <c r="C1942">
        <v>-0.62338040926732796</v>
      </c>
      <c r="D1942">
        <v>0.21010596942408799</v>
      </c>
      <c r="E1942">
        <v>-2.9669809524024902</v>
      </c>
      <c r="F1942">
        <v>3.0073958965007499E-3</v>
      </c>
      <c r="G1942">
        <v>8.8109243414009695E-3</v>
      </c>
      <c r="H1942">
        <v>3.8573969687274098E-3</v>
      </c>
      <c r="I1942" t="s">
        <v>268</v>
      </c>
      <c r="J1942" t="s">
        <v>14945</v>
      </c>
    </row>
    <row r="1943" spans="1:10">
      <c r="A1943" t="s">
        <v>7574</v>
      </c>
      <c r="B1943">
        <v>530.17568896142404</v>
      </c>
      <c r="C1943">
        <v>0.80008660337309701</v>
      </c>
      <c r="D1943">
        <v>0.116502306847452</v>
      </c>
      <c r="E1943">
        <v>6.8675601799089696</v>
      </c>
      <c r="F1943" s="7">
        <v>6.5309205078414699E-12</v>
      </c>
      <c r="G1943" s="7">
        <v>7.9785743951796297E-11</v>
      </c>
      <c r="H1943" s="7">
        <v>2.0836545609911299E-11</v>
      </c>
      <c r="I1943" t="s">
        <v>268</v>
      </c>
      <c r="J1943" t="s">
        <v>7573</v>
      </c>
    </row>
    <row r="1944" spans="1:10">
      <c r="A1944" t="s">
        <v>14944</v>
      </c>
      <c r="B1944">
        <v>674.59964635223503</v>
      </c>
      <c r="C1944">
        <v>0.62890388347815196</v>
      </c>
      <c r="D1944">
        <v>0.110585181317307</v>
      </c>
      <c r="E1944">
        <v>5.68705387093061</v>
      </c>
      <c r="F1944" s="7">
        <v>1.2924969433906699E-8</v>
      </c>
      <c r="G1944" s="7">
        <v>1.05434195882713E-7</v>
      </c>
      <c r="H1944" s="7">
        <v>2.9978996322941302E-8</v>
      </c>
      <c r="I1944" t="s">
        <v>268</v>
      </c>
      <c r="J1944" t="s">
        <v>14943</v>
      </c>
    </row>
    <row r="1945" spans="1:10">
      <c r="A1945" t="s">
        <v>7572</v>
      </c>
      <c r="B1945">
        <v>26637.738187443902</v>
      </c>
      <c r="C1945">
        <v>-0.88231512330024198</v>
      </c>
      <c r="D1945">
        <v>0.109954519272037</v>
      </c>
      <c r="E1945">
        <v>-8.0243643384708907</v>
      </c>
      <c r="F1945" s="7">
        <v>1.02052998693226E-15</v>
      </c>
      <c r="G1945" s="7">
        <v>1.8088894018374299E-14</v>
      </c>
      <c r="H1945" s="7">
        <v>4.55185847962024E-15</v>
      </c>
      <c r="I1945" t="s">
        <v>268</v>
      </c>
      <c r="J1945" t="s">
        <v>7571</v>
      </c>
    </row>
    <row r="1946" spans="1:10">
      <c r="A1946" t="s">
        <v>7570</v>
      </c>
      <c r="B1946">
        <v>245.02929477201701</v>
      </c>
      <c r="C1946">
        <v>-1.57023609230558</v>
      </c>
      <c r="D1946">
        <v>0.30893975062455198</v>
      </c>
      <c r="E1946">
        <v>-5.0826612280588401</v>
      </c>
      <c r="F1946" s="7">
        <v>3.7218315789857099E-7</v>
      </c>
      <c r="G1946" s="7">
        <v>2.4264630708054001E-6</v>
      </c>
      <c r="H1946" s="7">
        <v>7.3134360490446896E-7</v>
      </c>
      <c r="I1946" t="s">
        <v>268</v>
      </c>
      <c r="J1946" t="s">
        <v>7569</v>
      </c>
    </row>
    <row r="1947" spans="1:10">
      <c r="A1947" t="s">
        <v>14942</v>
      </c>
      <c r="B1947">
        <v>4820.2390362370897</v>
      </c>
      <c r="C1947">
        <v>0.72301505524356502</v>
      </c>
      <c r="D1947">
        <v>0.101084821353794</v>
      </c>
      <c r="E1947">
        <v>7.1525580750944799</v>
      </c>
      <c r="F1947" s="7">
        <v>8.5175476572941298E-13</v>
      </c>
      <c r="G1947" s="7">
        <v>1.1494925635119201E-11</v>
      </c>
      <c r="H1947" s="7">
        <v>2.9580970149225301E-12</v>
      </c>
      <c r="I1947" t="s">
        <v>14941</v>
      </c>
      <c r="J1947" t="s">
        <v>14940</v>
      </c>
    </row>
    <row r="1948" spans="1:10">
      <c r="A1948" t="s">
        <v>14939</v>
      </c>
      <c r="B1948">
        <v>17.2825774289431</v>
      </c>
      <c r="C1948">
        <v>-1.5978026499691</v>
      </c>
      <c r="D1948">
        <v>0.409834048489297</v>
      </c>
      <c r="E1948">
        <v>-3.89865765389386</v>
      </c>
      <c r="F1948" s="7">
        <v>9.6727415138791694E-5</v>
      </c>
      <c r="G1948">
        <v>4.0838635587734799E-4</v>
      </c>
      <c r="H1948">
        <v>1.4808763494916601E-4</v>
      </c>
      <c r="I1948" t="s">
        <v>268</v>
      </c>
      <c r="J1948" t="s">
        <v>14938</v>
      </c>
    </row>
    <row r="1949" spans="1:10">
      <c r="A1949" t="s">
        <v>7565</v>
      </c>
      <c r="B1949">
        <v>415.90240819587899</v>
      </c>
      <c r="C1949">
        <v>0.58229361445271499</v>
      </c>
      <c r="D1949">
        <v>0.139844493015434</v>
      </c>
      <c r="E1949">
        <v>4.1638651755021296</v>
      </c>
      <c r="F1949" s="7">
        <v>3.1290492807971399E-5</v>
      </c>
      <c r="G1949">
        <v>1.4595368026876099E-4</v>
      </c>
      <c r="H1949" s="7">
        <v>5.0568219573902701E-5</v>
      </c>
      <c r="I1949" t="s">
        <v>268</v>
      </c>
      <c r="J1949" t="s">
        <v>7564</v>
      </c>
    </row>
    <row r="1950" spans="1:10">
      <c r="A1950" t="s">
        <v>7563</v>
      </c>
      <c r="B1950">
        <v>221.54333820857801</v>
      </c>
      <c r="C1950">
        <v>0.56033643166644198</v>
      </c>
      <c r="D1950">
        <v>0.167016695823791</v>
      </c>
      <c r="E1950">
        <v>3.3549725606930898</v>
      </c>
      <c r="F1950">
        <v>7.9372857118801101E-4</v>
      </c>
      <c r="G1950">
        <v>2.70601057791935E-3</v>
      </c>
      <c r="H1950">
        <v>1.0871969508900101E-3</v>
      </c>
      <c r="I1950" t="s">
        <v>268</v>
      </c>
      <c r="J1950" t="s">
        <v>268</v>
      </c>
    </row>
    <row r="1951" spans="1:10">
      <c r="A1951" t="s">
        <v>7562</v>
      </c>
      <c r="B1951">
        <v>22822.906787263</v>
      </c>
      <c r="C1951">
        <v>1.2016760257288499</v>
      </c>
      <c r="D1951">
        <v>0.119010426527767</v>
      </c>
      <c r="E1951">
        <v>10.0972331650998</v>
      </c>
      <c r="F1951" s="7">
        <v>5.6822764102837204E-24</v>
      </c>
      <c r="G1951" s="7">
        <v>1.73013115486123E-22</v>
      </c>
      <c r="H1951" s="7">
        <v>4.3070260766291699E-23</v>
      </c>
      <c r="I1951" t="s">
        <v>7561</v>
      </c>
      <c r="J1951" t="s">
        <v>7560</v>
      </c>
    </row>
    <row r="1952" spans="1:10">
      <c r="A1952" t="s">
        <v>7559</v>
      </c>
      <c r="B1952">
        <v>117.42220404907199</v>
      </c>
      <c r="C1952">
        <v>-0.60882367546122995</v>
      </c>
      <c r="D1952">
        <v>0.26148598864636302</v>
      </c>
      <c r="E1952">
        <v>-2.3283223648537898</v>
      </c>
      <c r="F1952">
        <v>1.9894992601084498E-2</v>
      </c>
      <c r="G1952">
        <v>4.5733602723104297E-2</v>
      </c>
      <c r="H1952">
        <v>2.2902644638844501E-2</v>
      </c>
      <c r="I1952" t="s">
        <v>268</v>
      </c>
      <c r="J1952" t="s">
        <v>7558</v>
      </c>
    </row>
    <row r="1953" spans="1:10">
      <c r="A1953" t="s">
        <v>7557</v>
      </c>
      <c r="B1953">
        <v>2794.34507461985</v>
      </c>
      <c r="C1953">
        <v>-1.6931233913469901</v>
      </c>
      <c r="D1953">
        <v>0.36364155816544103</v>
      </c>
      <c r="E1953">
        <v>-4.6560228151279901</v>
      </c>
      <c r="F1953" s="7">
        <v>3.2237622574394298E-6</v>
      </c>
      <c r="G1953" s="7">
        <v>1.7886564654747799E-5</v>
      </c>
      <c r="H1953" s="7">
        <v>5.7185330496287503E-6</v>
      </c>
      <c r="I1953" t="s">
        <v>268</v>
      </c>
      <c r="J1953" t="s">
        <v>7556</v>
      </c>
    </row>
    <row r="1954" spans="1:10">
      <c r="A1954" t="s">
        <v>7555</v>
      </c>
      <c r="B1954">
        <v>1041.6289065431699</v>
      </c>
      <c r="C1954">
        <v>-0.73499835225924304</v>
      </c>
      <c r="D1954">
        <v>0.122776281717313</v>
      </c>
      <c r="E1954">
        <v>-5.9864848648173501</v>
      </c>
      <c r="F1954" s="7">
        <v>2.1442453164626499E-9</v>
      </c>
      <c r="G1954" s="7">
        <v>1.9243923156607801E-8</v>
      </c>
      <c r="H1954" s="7">
        <v>5.3573611496250801E-9</v>
      </c>
      <c r="I1954" t="s">
        <v>7554</v>
      </c>
      <c r="J1954" t="s">
        <v>7553</v>
      </c>
    </row>
    <row r="1955" spans="1:10">
      <c r="A1955" t="s">
        <v>14937</v>
      </c>
      <c r="B1955">
        <v>11.5650038461156</v>
      </c>
      <c r="C1955">
        <v>0.87565707255209202</v>
      </c>
      <c r="D1955">
        <v>0.39901771921851398</v>
      </c>
      <c r="E1955">
        <v>2.1945317974026</v>
      </c>
      <c r="F1955">
        <v>2.8197200599037301E-2</v>
      </c>
      <c r="G1955">
        <v>6.1574175150378198E-2</v>
      </c>
      <c r="H1955">
        <v>3.1771674728782999E-2</v>
      </c>
      <c r="I1955" t="s">
        <v>268</v>
      </c>
      <c r="J1955" t="s">
        <v>268</v>
      </c>
    </row>
    <row r="1956" spans="1:10">
      <c r="A1956" t="s">
        <v>7552</v>
      </c>
      <c r="B1956">
        <v>5666.83899156794</v>
      </c>
      <c r="C1956">
        <v>0.60158001539858197</v>
      </c>
      <c r="D1956">
        <v>0.104025119662495</v>
      </c>
      <c r="E1956">
        <v>5.7830264204490804</v>
      </c>
      <c r="F1956" s="7">
        <v>7.3368534623170099E-9</v>
      </c>
      <c r="G1956" s="7">
        <v>6.1456208832876503E-8</v>
      </c>
      <c r="H1956" s="7">
        <v>1.7348674550608001E-8</v>
      </c>
      <c r="I1956" t="s">
        <v>268</v>
      </c>
      <c r="J1956" t="s">
        <v>7551</v>
      </c>
    </row>
    <row r="1957" spans="1:10">
      <c r="A1957" t="s">
        <v>14936</v>
      </c>
      <c r="B1957">
        <v>364.48730651566302</v>
      </c>
      <c r="C1957">
        <v>0.52967632504634499</v>
      </c>
      <c r="D1957">
        <v>0.15410522156265799</v>
      </c>
      <c r="E1957">
        <v>3.4371082282308101</v>
      </c>
      <c r="F1957">
        <v>5.8796061522243604E-4</v>
      </c>
      <c r="G1957">
        <v>2.0688043483508998E-3</v>
      </c>
      <c r="H1957">
        <v>8.1873805591132099E-4</v>
      </c>
      <c r="I1957" t="s">
        <v>14935</v>
      </c>
      <c r="J1957" t="s">
        <v>14934</v>
      </c>
    </row>
    <row r="1958" spans="1:10">
      <c r="A1958" t="s">
        <v>14933</v>
      </c>
      <c r="B1958">
        <v>393.64256124539497</v>
      </c>
      <c r="C1958">
        <v>-0.57215334682425401</v>
      </c>
      <c r="D1958">
        <v>0.166990880780955</v>
      </c>
      <c r="E1958">
        <v>-3.4262550394878102</v>
      </c>
      <c r="F1958">
        <v>6.1196547566226805E-4</v>
      </c>
      <c r="G1958">
        <v>2.1445257939712902E-3</v>
      </c>
      <c r="H1958">
        <v>8.5096606098000196E-4</v>
      </c>
      <c r="I1958" t="s">
        <v>268</v>
      </c>
      <c r="J1958" t="s">
        <v>14932</v>
      </c>
    </row>
    <row r="1959" spans="1:10">
      <c r="A1959" t="s">
        <v>7542</v>
      </c>
      <c r="B1959">
        <v>3990.1770491338598</v>
      </c>
      <c r="C1959">
        <v>-0.67277978331991295</v>
      </c>
      <c r="D1959">
        <v>7.2723507169533796E-2</v>
      </c>
      <c r="E1959">
        <v>-9.2512010147079593</v>
      </c>
      <c r="F1959" s="7">
        <v>2.21984153142141E-20</v>
      </c>
      <c r="G1959" s="7">
        <v>5.4539967922992505E-19</v>
      </c>
      <c r="H1959" s="7">
        <v>1.35772980795602E-19</v>
      </c>
      <c r="I1959" t="s">
        <v>268</v>
      </c>
      <c r="J1959" t="s">
        <v>7541</v>
      </c>
    </row>
    <row r="1960" spans="1:10">
      <c r="A1960" t="s">
        <v>7538</v>
      </c>
      <c r="B1960">
        <v>3684.7210322860701</v>
      </c>
      <c r="C1960">
        <v>0.53898030347319204</v>
      </c>
      <c r="D1960">
        <v>7.4313239007026299E-2</v>
      </c>
      <c r="E1960">
        <v>7.2528167346094596</v>
      </c>
      <c r="F1960" s="7">
        <v>4.0819223641809398E-13</v>
      </c>
      <c r="G1960" s="7">
        <v>5.6986162288129404E-12</v>
      </c>
      <c r="H1960" s="7">
        <v>1.4618014727378401E-12</v>
      </c>
      <c r="I1960" t="s">
        <v>7537</v>
      </c>
      <c r="J1960" t="s">
        <v>7536</v>
      </c>
    </row>
    <row r="1961" spans="1:10">
      <c r="A1961" t="s">
        <v>7527</v>
      </c>
      <c r="B1961">
        <v>814.45520297998996</v>
      </c>
      <c r="C1961">
        <v>1.2645857116571</v>
      </c>
      <c r="D1961">
        <v>0.12883080092438401</v>
      </c>
      <c r="E1961">
        <v>9.8158647045851897</v>
      </c>
      <c r="F1961" s="7">
        <v>9.62095618954478E-23</v>
      </c>
      <c r="G1961" s="7">
        <v>2.7014882924305901E-21</v>
      </c>
      <c r="H1961" s="7">
        <v>6.7251436334837702E-22</v>
      </c>
      <c r="I1961" t="s">
        <v>268</v>
      </c>
      <c r="J1961" t="s">
        <v>7526</v>
      </c>
    </row>
    <row r="1962" spans="1:10">
      <c r="A1962" t="s">
        <v>14931</v>
      </c>
      <c r="B1962">
        <v>46.19781542818</v>
      </c>
      <c r="C1962">
        <v>0.67356597215776604</v>
      </c>
      <c r="D1962">
        <v>0.30437469322824801</v>
      </c>
      <c r="E1962">
        <v>2.2129499828445498</v>
      </c>
      <c r="F1962">
        <v>2.6901094170087899E-2</v>
      </c>
      <c r="G1962">
        <v>5.9166909092021297E-2</v>
      </c>
      <c r="H1962">
        <v>3.0408327399033399E-2</v>
      </c>
      <c r="I1962" t="s">
        <v>14930</v>
      </c>
      <c r="J1962" t="s">
        <v>14929</v>
      </c>
    </row>
    <row r="1963" spans="1:10">
      <c r="A1963" t="s">
        <v>7525</v>
      </c>
      <c r="B1963">
        <v>2304.7580206760299</v>
      </c>
      <c r="C1963">
        <v>0.63072372414554001</v>
      </c>
      <c r="D1963">
        <v>0.11636841637567399</v>
      </c>
      <c r="E1963">
        <v>5.4200593579392198</v>
      </c>
      <c r="F1963" s="7">
        <v>5.9579250022286602E-8</v>
      </c>
      <c r="G1963" s="7">
        <v>4.4232134309739498E-7</v>
      </c>
      <c r="H1963" s="7">
        <v>1.2885805409634199E-7</v>
      </c>
      <c r="I1963" t="s">
        <v>268</v>
      </c>
      <c r="J1963" t="s">
        <v>7524</v>
      </c>
    </row>
    <row r="1964" spans="1:10">
      <c r="A1964" t="s">
        <v>7521</v>
      </c>
      <c r="B1964">
        <v>403.10770760504499</v>
      </c>
      <c r="C1964">
        <v>0.66950416286901604</v>
      </c>
      <c r="D1964">
        <v>0.19450667899284599</v>
      </c>
      <c r="E1964">
        <v>3.4420625879568898</v>
      </c>
      <c r="F1964">
        <v>5.7729666350541005E-4</v>
      </c>
      <c r="G1964">
        <v>2.0341663762707498E-3</v>
      </c>
      <c r="H1964">
        <v>8.0502260469631404E-4</v>
      </c>
      <c r="I1964" t="s">
        <v>268</v>
      </c>
      <c r="J1964" t="s">
        <v>7520</v>
      </c>
    </row>
    <row r="1965" spans="1:10">
      <c r="A1965" t="s">
        <v>7519</v>
      </c>
      <c r="B1965">
        <v>100.58980506076</v>
      </c>
      <c r="C1965">
        <v>-0.87214490164272296</v>
      </c>
      <c r="D1965">
        <v>0.217803003727644</v>
      </c>
      <c r="E1965">
        <v>-4.0042831674319501</v>
      </c>
      <c r="F1965" s="7">
        <v>6.2205817494305206E-5</v>
      </c>
      <c r="G1965">
        <v>2.7345214545990799E-4</v>
      </c>
      <c r="H1965" s="7">
        <v>9.7310384282258699E-5</v>
      </c>
      <c r="I1965" t="s">
        <v>268</v>
      </c>
      <c r="J1965" t="s">
        <v>7518</v>
      </c>
    </row>
    <row r="1966" spans="1:10">
      <c r="A1966" t="s">
        <v>7517</v>
      </c>
      <c r="B1966">
        <v>3320.8476681236002</v>
      </c>
      <c r="C1966">
        <v>-1.4254150413306099</v>
      </c>
      <c r="D1966">
        <v>9.6506354565638094E-2</v>
      </c>
      <c r="E1966">
        <v>-14.770167702906299</v>
      </c>
      <c r="F1966" s="7">
        <v>2.2814456725119701E-49</v>
      </c>
      <c r="G1966" s="7">
        <v>2.1263502108313499E-47</v>
      </c>
      <c r="H1966" s="7">
        <v>5.29338240072966E-48</v>
      </c>
      <c r="I1966" t="s">
        <v>7516</v>
      </c>
      <c r="J1966" t="s">
        <v>7515</v>
      </c>
    </row>
    <row r="1967" spans="1:10">
      <c r="A1967" t="s">
        <v>7514</v>
      </c>
      <c r="B1967">
        <v>428.328560518948</v>
      </c>
      <c r="C1967">
        <v>-1.1902290363044901</v>
      </c>
      <c r="D1967">
        <v>0.15395655109613601</v>
      </c>
      <c r="E1967">
        <v>-7.7309411508008496</v>
      </c>
      <c r="F1967" s="7">
        <v>1.0675436876258401E-14</v>
      </c>
      <c r="G1967" s="7">
        <v>1.7244001046987901E-13</v>
      </c>
      <c r="H1967" s="7">
        <v>4.3493824437319803E-14</v>
      </c>
      <c r="I1967" t="s">
        <v>7513</v>
      </c>
      <c r="J1967" t="s">
        <v>7512</v>
      </c>
    </row>
    <row r="1968" spans="1:10">
      <c r="A1968" t="s">
        <v>7509</v>
      </c>
      <c r="B1968">
        <v>954.03153151854895</v>
      </c>
      <c r="C1968">
        <v>0.50088499849577595</v>
      </c>
      <c r="D1968">
        <v>9.5171012534440505E-2</v>
      </c>
      <c r="E1968">
        <v>5.2629995747341098</v>
      </c>
      <c r="F1968" s="7">
        <v>1.4172390654215401E-7</v>
      </c>
      <c r="G1968" s="7">
        <v>9.8581043891900503E-7</v>
      </c>
      <c r="H1968" s="7">
        <v>2.9207654133916798E-7</v>
      </c>
      <c r="I1968" t="s">
        <v>268</v>
      </c>
      <c r="J1968" t="s">
        <v>7508</v>
      </c>
    </row>
    <row r="1969" spans="1:10">
      <c r="A1969" t="s">
        <v>7507</v>
      </c>
      <c r="B1969">
        <v>48.325912905307298</v>
      </c>
      <c r="C1969">
        <v>-0.86377851372868297</v>
      </c>
      <c r="D1969">
        <v>0.33871912195590897</v>
      </c>
      <c r="E1969">
        <v>-2.5501321234563199</v>
      </c>
      <c r="F1969">
        <v>1.07682101535032E-2</v>
      </c>
      <c r="G1969">
        <v>2.68893720713641E-2</v>
      </c>
      <c r="H1969">
        <v>1.28356233908858E-2</v>
      </c>
      <c r="I1969" t="s">
        <v>7506</v>
      </c>
      <c r="J1969" t="s">
        <v>7505</v>
      </c>
    </row>
    <row r="1970" spans="1:10">
      <c r="A1970" t="s">
        <v>14928</v>
      </c>
      <c r="B1970">
        <v>105.588508906741</v>
      </c>
      <c r="C1970">
        <v>0.60451676110016095</v>
      </c>
      <c r="D1970">
        <v>0.27089354272215999</v>
      </c>
      <c r="E1970">
        <v>2.2315657842024601</v>
      </c>
      <c r="F1970">
        <v>2.5643675154785099E-2</v>
      </c>
      <c r="G1970">
        <v>5.6791414454796303E-2</v>
      </c>
      <c r="H1970">
        <v>2.9100124595854902E-2</v>
      </c>
      <c r="I1970" t="s">
        <v>14927</v>
      </c>
      <c r="J1970" t="s">
        <v>14926</v>
      </c>
    </row>
    <row r="1971" spans="1:10">
      <c r="A1971" t="s">
        <v>7504</v>
      </c>
      <c r="B1971">
        <v>158.15327569017799</v>
      </c>
      <c r="C1971">
        <v>-0.54548772458942096</v>
      </c>
      <c r="D1971">
        <v>0.16342551766766999</v>
      </c>
      <c r="E1971">
        <v>-3.3378369080567101</v>
      </c>
      <c r="F1971">
        <v>8.4433292490451598E-4</v>
      </c>
      <c r="G1971">
        <v>2.8588942905004998E-3</v>
      </c>
      <c r="H1971">
        <v>1.1529962185349899E-3</v>
      </c>
      <c r="I1971" t="s">
        <v>7503</v>
      </c>
      <c r="J1971" t="s">
        <v>7502</v>
      </c>
    </row>
    <row r="1972" spans="1:10">
      <c r="A1972" t="s">
        <v>7501</v>
      </c>
      <c r="B1972">
        <v>1247.05564835775</v>
      </c>
      <c r="C1972">
        <v>-1.620734009625</v>
      </c>
      <c r="D1972">
        <v>0.160614046161413</v>
      </c>
      <c r="E1972">
        <v>-10.0908609698819</v>
      </c>
      <c r="F1972" s="7">
        <v>6.0635329547045799E-24</v>
      </c>
      <c r="G1972" s="7">
        <v>1.8349581740365199E-22</v>
      </c>
      <c r="H1972" s="7">
        <v>4.5679847350838502E-23</v>
      </c>
      <c r="I1972" t="s">
        <v>7500</v>
      </c>
      <c r="J1972" t="s">
        <v>7499</v>
      </c>
    </row>
    <row r="1973" spans="1:10">
      <c r="A1973" t="s">
        <v>7498</v>
      </c>
      <c r="B1973">
        <v>916.81519413767796</v>
      </c>
      <c r="C1973">
        <v>-1.0676861847696799</v>
      </c>
      <c r="D1973">
        <v>8.7382339397556796E-2</v>
      </c>
      <c r="E1973">
        <v>-12.218558030497499</v>
      </c>
      <c r="F1973" s="7">
        <v>2.4743459216039001E-34</v>
      </c>
      <c r="G1973" s="7">
        <v>1.25628427712738E-32</v>
      </c>
      <c r="H1973" s="7">
        <v>3.1274213668968002E-33</v>
      </c>
      <c r="I1973" t="s">
        <v>7497</v>
      </c>
      <c r="J1973" t="s">
        <v>7496</v>
      </c>
    </row>
    <row r="1974" spans="1:10">
      <c r="A1974" t="s">
        <v>7492</v>
      </c>
      <c r="B1974">
        <v>1502.23060665516</v>
      </c>
      <c r="C1974">
        <v>1.33055225485943</v>
      </c>
      <c r="D1974">
        <v>0.35318949578180098</v>
      </c>
      <c r="E1974">
        <v>3.7672475278864002</v>
      </c>
      <c r="F1974">
        <v>1.65057326906311E-4</v>
      </c>
      <c r="G1974">
        <v>6.6022930762524301E-4</v>
      </c>
      <c r="H1974">
        <v>2.4540111599608499E-4</v>
      </c>
      <c r="I1974" t="s">
        <v>268</v>
      </c>
      <c r="J1974" t="s">
        <v>7491</v>
      </c>
    </row>
    <row r="1975" spans="1:10">
      <c r="A1975" t="s">
        <v>7490</v>
      </c>
      <c r="B1975">
        <v>3679.2260085682401</v>
      </c>
      <c r="C1975">
        <v>1.08684338009735</v>
      </c>
      <c r="D1975">
        <v>0.105188888886871</v>
      </c>
      <c r="E1975">
        <v>10.3323021242884</v>
      </c>
      <c r="F1975" s="7">
        <v>5.0337739669294002E-25</v>
      </c>
      <c r="G1975" s="7">
        <v>1.6222480647967901E-23</v>
      </c>
      <c r="H1975" s="7">
        <v>4.0384595689229E-24</v>
      </c>
      <c r="I1975" t="s">
        <v>7489</v>
      </c>
      <c r="J1975" t="s">
        <v>7488</v>
      </c>
    </row>
    <row r="1976" spans="1:10">
      <c r="A1976" t="s">
        <v>7487</v>
      </c>
      <c r="B1976">
        <v>2915.3798898513901</v>
      </c>
      <c r="C1976">
        <v>2.24573247196889</v>
      </c>
      <c r="D1976">
        <v>0.166763475964711</v>
      </c>
      <c r="E1976">
        <v>13.4665726951153</v>
      </c>
      <c r="F1976" s="7">
        <v>2.4602344497424898E-41</v>
      </c>
      <c r="G1976" s="7">
        <v>1.6899852697677499E-39</v>
      </c>
      <c r="H1976" s="7">
        <v>4.2070860382793699E-40</v>
      </c>
      <c r="I1976" t="s">
        <v>7486</v>
      </c>
      <c r="J1976" t="s">
        <v>7485</v>
      </c>
    </row>
    <row r="1977" spans="1:10">
      <c r="A1977" t="s">
        <v>7484</v>
      </c>
      <c r="B1977">
        <v>142.63532727077401</v>
      </c>
      <c r="C1977">
        <v>-0.605279778469345</v>
      </c>
      <c r="D1977">
        <v>0.18982602335696699</v>
      </c>
      <c r="E1977">
        <v>-3.1886027414224301</v>
      </c>
      <c r="F1977">
        <v>1.4296219631140599E-3</v>
      </c>
      <c r="G1977">
        <v>4.5723949108652101E-3</v>
      </c>
      <c r="H1977">
        <v>1.90282567781031E-3</v>
      </c>
      <c r="I1977" t="s">
        <v>268</v>
      </c>
      <c r="J1977" t="s">
        <v>7483</v>
      </c>
    </row>
    <row r="1978" spans="1:10">
      <c r="A1978" t="s">
        <v>7482</v>
      </c>
      <c r="B1978">
        <v>305.54078837804502</v>
      </c>
      <c r="C1978">
        <v>1.3413405296051299</v>
      </c>
      <c r="D1978">
        <v>0.22419565890333501</v>
      </c>
      <c r="E1978">
        <v>5.982901436033</v>
      </c>
      <c r="F1978" s="7">
        <v>2.1919742202185999E-9</v>
      </c>
      <c r="G1978" s="7">
        <v>1.9636765442138801E-8</v>
      </c>
      <c r="H1978" s="7">
        <v>5.4710790890506601E-9</v>
      </c>
      <c r="I1978" t="s">
        <v>7481</v>
      </c>
      <c r="J1978" t="s">
        <v>7480</v>
      </c>
    </row>
    <row r="1979" spans="1:10">
      <c r="A1979" t="s">
        <v>7479</v>
      </c>
      <c r="B1979">
        <v>2061.24868934912</v>
      </c>
      <c r="C1979">
        <v>2.31725822756726</v>
      </c>
      <c r="D1979">
        <v>0.29360999306177998</v>
      </c>
      <c r="E1979">
        <v>7.89230027017397</v>
      </c>
      <c r="F1979" s="7">
        <v>2.9666688428763998E-15</v>
      </c>
      <c r="G1979" s="7">
        <v>5.0037646447563499E-14</v>
      </c>
      <c r="H1979" s="7">
        <v>1.25847874862619E-14</v>
      </c>
      <c r="I1979" t="s">
        <v>7478</v>
      </c>
      <c r="J1979" t="s">
        <v>7477</v>
      </c>
    </row>
    <row r="1980" spans="1:10">
      <c r="A1980" t="s">
        <v>14925</v>
      </c>
      <c r="B1980">
        <v>7985.5555504706399</v>
      </c>
      <c r="C1980">
        <v>-0.50014618371867503</v>
      </c>
      <c r="D1980">
        <v>5.2826565638115698E-2</v>
      </c>
      <c r="E1980">
        <v>-9.4677020487170704</v>
      </c>
      <c r="F1980" s="7">
        <v>2.8606747916999201E-21</v>
      </c>
      <c r="G1980" s="7">
        <v>7.4041872183607303E-20</v>
      </c>
      <c r="H1980" s="7">
        <v>1.8432144485764001E-20</v>
      </c>
      <c r="I1980" t="s">
        <v>14924</v>
      </c>
      <c r="J1980" t="s">
        <v>14923</v>
      </c>
    </row>
    <row r="1981" spans="1:10">
      <c r="A1981" t="s">
        <v>14922</v>
      </c>
      <c r="B1981">
        <v>12997.2409274901</v>
      </c>
      <c r="C1981">
        <v>0.70539511881171402</v>
      </c>
      <c r="D1981">
        <v>0.137649167587168</v>
      </c>
      <c r="E1981">
        <v>5.1245868840072299</v>
      </c>
      <c r="F1981" s="7">
        <v>2.98190822618892E-7</v>
      </c>
      <c r="G1981" s="7">
        <v>1.9692894912276198E-6</v>
      </c>
      <c r="H1981" s="7">
        <v>5.9111875065485905E-7</v>
      </c>
      <c r="I1981" t="s">
        <v>14921</v>
      </c>
      <c r="J1981" t="s">
        <v>14920</v>
      </c>
    </row>
    <row r="1982" spans="1:10">
      <c r="A1982" t="s">
        <v>14919</v>
      </c>
      <c r="B1982">
        <v>3560.7544183002701</v>
      </c>
      <c r="C1982">
        <v>0.50877562796040998</v>
      </c>
      <c r="D1982">
        <v>8.6284687688520406E-2</v>
      </c>
      <c r="E1982">
        <v>5.89647643851991</v>
      </c>
      <c r="F1982" s="7">
        <v>3.71345754438945E-9</v>
      </c>
      <c r="G1982" s="7">
        <v>3.2234175413738202E-8</v>
      </c>
      <c r="H1982" s="7">
        <v>9.0403483666860408E-9</v>
      </c>
      <c r="I1982" t="s">
        <v>14918</v>
      </c>
      <c r="J1982" t="s">
        <v>14917</v>
      </c>
    </row>
    <row r="1983" spans="1:10">
      <c r="A1983" t="s">
        <v>14916</v>
      </c>
      <c r="B1983">
        <v>20.5013820939458</v>
      </c>
      <c r="C1983">
        <v>-0.97282012200637902</v>
      </c>
      <c r="D1983">
        <v>0.37545616703198698</v>
      </c>
      <c r="E1983">
        <v>-2.5910351391924298</v>
      </c>
      <c r="F1983">
        <v>9.5687720456185104E-3</v>
      </c>
      <c r="G1983">
        <v>2.4238772827563902E-2</v>
      </c>
      <c r="H1983">
        <v>1.14834559129302E-2</v>
      </c>
      <c r="I1983" t="s">
        <v>14915</v>
      </c>
      <c r="J1983" t="s">
        <v>14914</v>
      </c>
    </row>
    <row r="1984" spans="1:10">
      <c r="A1984" t="s">
        <v>7475</v>
      </c>
      <c r="B1984">
        <v>499.467700965115</v>
      </c>
      <c r="C1984">
        <v>-1.1206774928818</v>
      </c>
      <c r="D1984">
        <v>0.140214209165097</v>
      </c>
      <c r="E1984">
        <v>-7.9926100183059603</v>
      </c>
      <c r="F1984" s="7">
        <v>1.3211152453108399E-15</v>
      </c>
      <c r="G1984" s="7">
        <v>2.31685334363169E-14</v>
      </c>
      <c r="H1984" s="7">
        <v>5.8294210199340699E-15</v>
      </c>
      <c r="I1984" t="s">
        <v>268</v>
      </c>
      <c r="J1984" t="s">
        <v>7474</v>
      </c>
    </row>
    <row r="1985" spans="1:10">
      <c r="A1985" t="s">
        <v>14913</v>
      </c>
      <c r="B1985">
        <v>41.725995306772099</v>
      </c>
      <c r="C1985">
        <v>0.81352240881788096</v>
      </c>
      <c r="D1985">
        <v>0.33670209494989001</v>
      </c>
      <c r="E1985">
        <v>2.4161489370565201</v>
      </c>
      <c r="F1985">
        <v>1.56856438733637E-2</v>
      </c>
      <c r="G1985">
        <v>3.7301317941305298E-2</v>
      </c>
      <c r="H1985">
        <v>1.8321543848301501E-2</v>
      </c>
      <c r="I1985" t="s">
        <v>268</v>
      </c>
      <c r="J1985" t="s">
        <v>14912</v>
      </c>
    </row>
    <row r="1986" spans="1:10">
      <c r="A1986" t="s">
        <v>7473</v>
      </c>
      <c r="B1986">
        <v>117.91926902085</v>
      </c>
      <c r="C1986">
        <v>-0.51330679459228301</v>
      </c>
      <c r="D1986">
        <v>0.229641050833746</v>
      </c>
      <c r="E1986">
        <v>-2.2352571229257401</v>
      </c>
      <c r="F1986">
        <v>2.54004732408089E-2</v>
      </c>
      <c r="G1986">
        <v>5.6315634886814597E-2</v>
      </c>
      <c r="H1986">
        <v>2.88373854252418E-2</v>
      </c>
      <c r="I1986" t="s">
        <v>7472</v>
      </c>
      <c r="J1986" t="s">
        <v>7471</v>
      </c>
    </row>
    <row r="1987" spans="1:10">
      <c r="A1987" t="s">
        <v>7468</v>
      </c>
      <c r="B1987">
        <v>5188.1696014278996</v>
      </c>
      <c r="C1987">
        <v>-2.85614322040569</v>
      </c>
      <c r="D1987">
        <v>0.1073870641367</v>
      </c>
      <c r="E1987">
        <v>-26.596715753118399</v>
      </c>
      <c r="F1987" s="7">
        <v>7.4086059662877502E-156</v>
      </c>
      <c r="G1987" s="7">
        <v>8.1708692023746904E-153</v>
      </c>
      <c r="H1987" s="7">
        <v>2.0340739269663399E-153</v>
      </c>
      <c r="I1987" t="s">
        <v>268</v>
      </c>
      <c r="J1987" t="s">
        <v>7467</v>
      </c>
    </row>
    <row r="1988" spans="1:10">
      <c r="A1988" t="s">
        <v>7466</v>
      </c>
      <c r="B1988">
        <v>4534.7717280076304</v>
      </c>
      <c r="C1988">
        <v>-0.86015173205086704</v>
      </c>
      <c r="D1988">
        <v>8.6191029806929595E-2</v>
      </c>
      <c r="E1988">
        <v>-9.9795968789052907</v>
      </c>
      <c r="F1988" s="7">
        <v>1.8722587934065401E-23</v>
      </c>
      <c r="G1988" s="7">
        <v>5.4820179301927203E-22</v>
      </c>
      <c r="H1988" s="7">
        <v>1.3647054508871899E-22</v>
      </c>
      <c r="I1988" t="s">
        <v>7465</v>
      </c>
      <c r="J1988" t="s">
        <v>7464</v>
      </c>
    </row>
    <row r="1989" spans="1:10">
      <c r="A1989" t="s">
        <v>7463</v>
      </c>
      <c r="B1989">
        <v>1489.3256358399301</v>
      </c>
      <c r="C1989">
        <v>-0.58906567969183299</v>
      </c>
      <c r="D1989">
        <v>0.102240750333183</v>
      </c>
      <c r="E1989">
        <v>-5.7615547398877496</v>
      </c>
      <c r="F1989" s="7">
        <v>8.3342623965547692E-9</v>
      </c>
      <c r="G1989" s="7">
        <v>6.9430036549057998E-8</v>
      </c>
      <c r="H1989" s="7">
        <v>1.9613297506558899E-8</v>
      </c>
      <c r="I1989" t="s">
        <v>7462</v>
      </c>
      <c r="J1989" t="s">
        <v>7461</v>
      </c>
    </row>
    <row r="1990" spans="1:10">
      <c r="A1990" t="s">
        <v>7460</v>
      </c>
      <c r="B1990">
        <v>454.362319169275</v>
      </c>
      <c r="C1990">
        <v>-0.86439448740978597</v>
      </c>
      <c r="D1990">
        <v>0.148692404952079</v>
      </c>
      <c r="E1990">
        <v>-5.8133062525174903</v>
      </c>
      <c r="F1990" s="7">
        <v>6.1250855048273601E-9</v>
      </c>
      <c r="G1990" s="7">
        <v>5.1963759590526801E-8</v>
      </c>
      <c r="H1990" s="7">
        <v>1.46303395673547E-8</v>
      </c>
      <c r="I1990" t="s">
        <v>7459</v>
      </c>
      <c r="J1990" t="s">
        <v>7458</v>
      </c>
    </row>
    <row r="1991" spans="1:10">
      <c r="A1991" t="s">
        <v>7457</v>
      </c>
      <c r="B1991">
        <v>876.41487542614004</v>
      </c>
      <c r="C1991">
        <v>-1.5345839074143499</v>
      </c>
      <c r="D1991">
        <v>0.120687223758511</v>
      </c>
      <c r="E1991">
        <v>-12.715379968346699</v>
      </c>
      <c r="F1991" s="7">
        <v>4.8574264176162596E-37</v>
      </c>
      <c r="G1991" s="7">
        <v>2.8278483648832299E-35</v>
      </c>
      <c r="H1991" s="7">
        <v>7.0397071424808195E-36</v>
      </c>
      <c r="I1991" t="s">
        <v>268</v>
      </c>
      <c r="J1991" t="s">
        <v>7456</v>
      </c>
    </row>
    <row r="1992" spans="1:10">
      <c r="A1992" t="s">
        <v>7455</v>
      </c>
      <c r="B1992">
        <v>1972.42780701949</v>
      </c>
      <c r="C1992">
        <v>-0.52723425937218205</v>
      </c>
      <c r="D1992">
        <v>6.3304010615597206E-2</v>
      </c>
      <c r="E1992">
        <v>-8.3286075281031202</v>
      </c>
      <c r="F1992" s="7">
        <v>8.1798754372132905E-17</v>
      </c>
      <c r="G1992" s="7">
        <v>1.5614123767265199E-15</v>
      </c>
      <c r="H1992" s="7">
        <v>3.90956909194469E-16</v>
      </c>
      <c r="I1992" t="s">
        <v>268</v>
      </c>
      <c r="J1992" t="s">
        <v>7454</v>
      </c>
    </row>
    <row r="1993" spans="1:10">
      <c r="A1993" t="s">
        <v>14911</v>
      </c>
      <c r="B1993">
        <v>326.46391694438103</v>
      </c>
      <c r="C1993">
        <v>-0.65803704208826996</v>
      </c>
      <c r="D1993">
        <v>0.28166942299856701</v>
      </c>
      <c r="E1993">
        <v>-2.33620332332494</v>
      </c>
      <c r="F1993">
        <v>1.9480647187615399E-2</v>
      </c>
      <c r="G1993">
        <v>4.4926789959170599E-2</v>
      </c>
      <c r="H1993">
        <v>2.2462286141202801E-2</v>
      </c>
      <c r="I1993" t="s">
        <v>268</v>
      </c>
      <c r="J1993" t="s">
        <v>14910</v>
      </c>
    </row>
    <row r="1994" spans="1:10">
      <c r="A1994" t="s">
        <v>7448</v>
      </c>
      <c r="B1994">
        <v>373.08014390845</v>
      </c>
      <c r="C1994">
        <v>-0.73035608859706203</v>
      </c>
      <c r="D1994">
        <v>0.14120774946436901</v>
      </c>
      <c r="E1994">
        <v>-5.1722096794790398</v>
      </c>
      <c r="F1994" s="7">
        <v>2.3134177082490201E-7</v>
      </c>
      <c r="G1994" s="7">
        <v>1.5536525150257001E-6</v>
      </c>
      <c r="H1994" s="7">
        <v>4.6437491121716701E-7</v>
      </c>
      <c r="I1994" t="s">
        <v>7447</v>
      </c>
      <c r="J1994" t="s">
        <v>7446</v>
      </c>
    </row>
    <row r="1995" spans="1:10">
      <c r="A1995" t="s">
        <v>7445</v>
      </c>
      <c r="B1995">
        <v>3063.4561526296802</v>
      </c>
      <c r="C1995">
        <v>-0.78132987859796599</v>
      </c>
      <c r="D1995">
        <v>8.8635220952420504E-2</v>
      </c>
      <c r="E1995">
        <v>-8.8151174014377993</v>
      </c>
      <c r="F1995" s="7">
        <v>1.19559709914335E-18</v>
      </c>
      <c r="G1995" s="7">
        <v>2.6139860806380799E-17</v>
      </c>
      <c r="H1995" s="7">
        <v>6.5288849325595798E-18</v>
      </c>
      <c r="I1995" t="s">
        <v>7444</v>
      </c>
      <c r="J1995" t="s">
        <v>7443</v>
      </c>
    </row>
    <row r="1996" spans="1:10">
      <c r="A1996" t="s">
        <v>14909</v>
      </c>
      <c r="B1996">
        <v>7337.4620939843498</v>
      </c>
      <c r="C1996">
        <v>0.53973603861243102</v>
      </c>
      <c r="D1996">
        <v>0.13153327243304899</v>
      </c>
      <c r="E1996">
        <v>4.1034183110373101</v>
      </c>
      <c r="F1996" s="7">
        <v>4.0709023214644697E-5</v>
      </c>
      <c r="G1996">
        <v>1.8552698091302199E-4</v>
      </c>
      <c r="H1996" s="7">
        <v>6.5044937836008406E-5</v>
      </c>
      <c r="I1996" t="s">
        <v>14908</v>
      </c>
      <c r="J1996" t="s">
        <v>14907</v>
      </c>
    </row>
    <row r="1997" spans="1:10">
      <c r="A1997" t="s">
        <v>7438</v>
      </c>
      <c r="B1997">
        <v>313.14417215966199</v>
      </c>
      <c r="C1997">
        <v>-0.78677595845158099</v>
      </c>
      <c r="D1997">
        <v>0.193204692444991</v>
      </c>
      <c r="E1997">
        <v>-4.0722404228126701</v>
      </c>
      <c r="F1997" s="7">
        <v>4.6563079415374302E-5</v>
      </c>
      <c r="G1997">
        <v>2.09370385629447E-4</v>
      </c>
      <c r="H1997" s="7">
        <v>7.3707475487117105E-5</v>
      </c>
      <c r="I1997" t="s">
        <v>268</v>
      </c>
      <c r="J1997" t="s">
        <v>7437</v>
      </c>
    </row>
    <row r="1998" spans="1:10">
      <c r="A1998" t="s">
        <v>14906</v>
      </c>
      <c r="B1998">
        <v>83.025310462694407</v>
      </c>
      <c r="C1998">
        <v>-0.53868820627984804</v>
      </c>
      <c r="D1998">
        <v>0.21768165328019701</v>
      </c>
      <c r="E1998">
        <v>-2.4746605796238299</v>
      </c>
      <c r="F1998">
        <v>1.33362852856178E-2</v>
      </c>
      <c r="G1998">
        <v>3.2417281191390201E-2</v>
      </c>
      <c r="H1998">
        <v>1.5684893355907399E-2</v>
      </c>
      <c r="I1998" t="s">
        <v>268</v>
      </c>
      <c r="J1998" t="s">
        <v>14905</v>
      </c>
    </row>
    <row r="1999" spans="1:10">
      <c r="A1999" t="s">
        <v>14904</v>
      </c>
      <c r="B1999">
        <v>2027.95017790674</v>
      </c>
      <c r="C1999">
        <v>-0.54180829669077402</v>
      </c>
      <c r="D1999">
        <v>6.5707507745841706E-2</v>
      </c>
      <c r="E1999">
        <v>-8.2457593550268609</v>
      </c>
      <c r="F1999" s="7">
        <v>1.6411465354305799E-16</v>
      </c>
      <c r="G1999" s="7">
        <v>3.0706918964531499E-15</v>
      </c>
      <c r="H1999" s="7">
        <v>7.6877214958274403E-16</v>
      </c>
      <c r="I1999" t="s">
        <v>268</v>
      </c>
      <c r="J1999" t="s">
        <v>14903</v>
      </c>
    </row>
    <row r="2000" spans="1:10">
      <c r="A2000" t="s">
        <v>7425</v>
      </c>
      <c r="B2000">
        <v>41.568666952034299</v>
      </c>
      <c r="C2000">
        <v>0.74677960295410795</v>
      </c>
      <c r="D2000">
        <v>0.295798149956921</v>
      </c>
      <c r="E2000">
        <v>2.5246256714684199</v>
      </c>
      <c r="F2000">
        <v>1.15821585261234E-2</v>
      </c>
      <c r="G2000">
        <v>2.86801809979545E-2</v>
      </c>
      <c r="H2000">
        <v>1.37494661148455E-2</v>
      </c>
      <c r="I2000" t="s">
        <v>268</v>
      </c>
      <c r="J2000" t="s">
        <v>7424</v>
      </c>
    </row>
    <row r="2001" spans="1:10">
      <c r="A2001" t="s">
        <v>7421</v>
      </c>
      <c r="B2001">
        <v>645.79957721130495</v>
      </c>
      <c r="C2001">
        <v>0.77007772536626395</v>
      </c>
      <c r="D2001">
        <v>0.120578239255373</v>
      </c>
      <c r="E2001">
        <v>6.3865398111786602</v>
      </c>
      <c r="F2001" s="7">
        <v>1.6968127439028599E-10</v>
      </c>
      <c r="G2001" s="7">
        <v>1.7507862054033E-9</v>
      </c>
      <c r="H2001" s="7">
        <v>4.7216489754323797E-10</v>
      </c>
      <c r="I2001" t="s">
        <v>268</v>
      </c>
      <c r="J2001" t="s">
        <v>7420</v>
      </c>
    </row>
    <row r="2002" spans="1:10">
      <c r="A2002" t="s">
        <v>7419</v>
      </c>
      <c r="B2002">
        <v>124.836945221753</v>
      </c>
      <c r="C2002">
        <v>-0.81063138203954299</v>
      </c>
      <c r="D2002">
        <v>0.243628515770102</v>
      </c>
      <c r="E2002">
        <v>-3.3273255369026198</v>
      </c>
      <c r="F2002">
        <v>8.7683874935531696E-4</v>
      </c>
      <c r="G2002">
        <v>2.9613819074858399E-3</v>
      </c>
      <c r="H2002">
        <v>1.19672386062247E-3</v>
      </c>
      <c r="I2002" t="s">
        <v>268</v>
      </c>
      <c r="J2002" t="s">
        <v>7418</v>
      </c>
    </row>
    <row r="2003" spans="1:10">
      <c r="A2003" t="s">
        <v>7417</v>
      </c>
      <c r="B2003">
        <v>6481.2177748882596</v>
      </c>
      <c r="C2003">
        <v>0.94680963819346697</v>
      </c>
      <c r="D2003">
        <v>0.11917881724340799</v>
      </c>
      <c r="E2003">
        <v>7.9444456665459802</v>
      </c>
      <c r="F2003" s="7">
        <v>1.9506110171492399E-15</v>
      </c>
      <c r="G2003" s="7">
        <v>3.3555918468324701E-14</v>
      </c>
      <c r="H2003" s="7">
        <v>8.4412606363848904E-15</v>
      </c>
      <c r="I2003" t="s">
        <v>7416</v>
      </c>
      <c r="J2003" t="s">
        <v>7415</v>
      </c>
    </row>
    <row r="2004" spans="1:10">
      <c r="A2004" t="s">
        <v>7414</v>
      </c>
      <c r="B2004">
        <v>15.4121932747871</v>
      </c>
      <c r="C2004">
        <v>-1.48683054732538</v>
      </c>
      <c r="D2004">
        <v>0.40564976586853102</v>
      </c>
      <c r="E2004">
        <v>-3.6653060655463401</v>
      </c>
      <c r="F2004">
        <v>2.4704295853836099E-4</v>
      </c>
      <c r="G2004">
        <v>9.5062934927380002E-4</v>
      </c>
      <c r="H2004">
        <v>3.6067542129884198E-4</v>
      </c>
      <c r="I2004" t="s">
        <v>268</v>
      </c>
      <c r="J2004" t="s">
        <v>7413</v>
      </c>
    </row>
    <row r="2005" spans="1:10">
      <c r="A2005" t="s">
        <v>7409</v>
      </c>
      <c r="B2005">
        <v>1015.50170775499</v>
      </c>
      <c r="C2005">
        <v>0.52469847258977498</v>
      </c>
      <c r="D2005">
        <v>8.7988202768673293E-2</v>
      </c>
      <c r="E2005">
        <v>5.9632820773625896</v>
      </c>
      <c r="F2005" s="7">
        <v>2.47221097091415E-9</v>
      </c>
      <c r="G2005" s="7">
        <v>2.1958985321963199E-8</v>
      </c>
      <c r="H2005" s="7">
        <v>6.1333667762338004E-9</v>
      </c>
      <c r="I2005" t="s">
        <v>268</v>
      </c>
      <c r="J2005" t="s">
        <v>7408</v>
      </c>
    </row>
    <row r="2006" spans="1:10">
      <c r="A2006" t="s">
        <v>7400</v>
      </c>
      <c r="B2006">
        <v>1364.6416929612001</v>
      </c>
      <c r="C2006">
        <v>-0.62858787725466503</v>
      </c>
      <c r="D2006">
        <v>0.13574981556478</v>
      </c>
      <c r="E2006">
        <v>-4.6304878915632903</v>
      </c>
      <c r="F2006" s="7">
        <v>3.64805117066984E-6</v>
      </c>
      <c r="G2006" s="7">
        <v>2.0039045888250599E-5</v>
      </c>
      <c r="H2006" s="7">
        <v>6.4319189744739003E-6</v>
      </c>
      <c r="I2006" t="s">
        <v>268</v>
      </c>
      <c r="J2006" t="s">
        <v>7399</v>
      </c>
    </row>
    <row r="2007" spans="1:10">
      <c r="A2007" t="s">
        <v>14902</v>
      </c>
      <c r="B2007">
        <v>4393.1830424795098</v>
      </c>
      <c r="C2007">
        <v>-0.518674798865978</v>
      </c>
      <c r="D2007">
        <v>8.2761028724186295E-2</v>
      </c>
      <c r="E2007">
        <v>-6.2671381308531204</v>
      </c>
      <c r="F2007" s="7">
        <v>3.6774392544255401E-10</v>
      </c>
      <c r="G2007" s="7">
        <v>3.6212561547051501E-9</v>
      </c>
      <c r="H2007" s="7">
        <v>9.8610443816446209E-10</v>
      </c>
      <c r="I2007" t="s">
        <v>268</v>
      </c>
      <c r="J2007" t="s">
        <v>14901</v>
      </c>
    </row>
    <row r="2008" spans="1:10">
      <c r="A2008" t="s">
        <v>14900</v>
      </c>
      <c r="B2008">
        <v>9.7942286272426404</v>
      </c>
      <c r="C2008">
        <v>-2.0846075932141899</v>
      </c>
      <c r="D2008">
        <v>0.43671066249528601</v>
      </c>
      <c r="E2008">
        <v>-4.7734295776135198</v>
      </c>
      <c r="F2008" s="7">
        <v>1.8111489851681901E-6</v>
      </c>
      <c r="G2008" s="7">
        <v>1.0513137325602E-5</v>
      </c>
      <c r="H2008" s="7">
        <v>3.3163016986666102E-6</v>
      </c>
      <c r="I2008" t="s">
        <v>268</v>
      </c>
      <c r="J2008" t="s">
        <v>14899</v>
      </c>
    </row>
    <row r="2009" spans="1:10">
      <c r="A2009" t="s">
        <v>14898</v>
      </c>
      <c r="B2009">
        <v>322.77862842946502</v>
      </c>
      <c r="C2009">
        <v>0.64359359103228697</v>
      </c>
      <c r="D2009">
        <v>0.19104806464222701</v>
      </c>
      <c r="E2009">
        <v>3.3687522155094101</v>
      </c>
      <c r="F2009">
        <v>7.5509277195078505E-4</v>
      </c>
      <c r="G2009">
        <v>2.5907538383627702E-3</v>
      </c>
      <c r="H2009">
        <v>1.0385940659562399E-3</v>
      </c>
      <c r="I2009" t="s">
        <v>268</v>
      </c>
      <c r="J2009" t="s">
        <v>14897</v>
      </c>
    </row>
    <row r="2010" spans="1:10">
      <c r="A2010" t="s">
        <v>14896</v>
      </c>
      <c r="B2010">
        <v>58.187160238771703</v>
      </c>
      <c r="C2010">
        <v>-0.58887497880116002</v>
      </c>
      <c r="D2010">
        <v>0.23982934041808299</v>
      </c>
      <c r="E2010">
        <v>-2.4553917288627098</v>
      </c>
      <c r="F2010">
        <v>1.40731139056337E-2</v>
      </c>
      <c r="G2010">
        <v>3.40047349980113E-2</v>
      </c>
      <c r="H2010">
        <v>1.65006374019365E-2</v>
      </c>
      <c r="I2010" t="s">
        <v>268</v>
      </c>
      <c r="J2010" t="s">
        <v>268</v>
      </c>
    </row>
    <row r="2011" spans="1:10">
      <c r="A2011" t="s">
        <v>7398</v>
      </c>
      <c r="B2011">
        <v>577.72899936669603</v>
      </c>
      <c r="C2011">
        <v>-0.70808401797532605</v>
      </c>
      <c r="D2011">
        <v>0.15388875262367499</v>
      </c>
      <c r="E2011">
        <v>-4.6012720611680997</v>
      </c>
      <c r="F2011" s="7">
        <v>4.1991851795180598E-6</v>
      </c>
      <c r="G2011" s="7">
        <v>2.2801483638892898E-5</v>
      </c>
      <c r="H2011" s="7">
        <v>7.3537821251517503E-6</v>
      </c>
      <c r="I2011" t="s">
        <v>7397</v>
      </c>
      <c r="J2011" t="s">
        <v>7396</v>
      </c>
    </row>
    <row r="2012" spans="1:10">
      <c r="A2012" t="s">
        <v>7395</v>
      </c>
      <c r="B2012">
        <v>871.84723579755803</v>
      </c>
      <c r="C2012">
        <v>-2.4966390825666598</v>
      </c>
      <c r="D2012">
        <v>0.12970118526423799</v>
      </c>
      <c r="E2012">
        <v>-19.249161659396599</v>
      </c>
      <c r="F2012" s="7">
        <v>1.4346567251753E-82</v>
      </c>
      <c r="G2012" s="7">
        <v>3.9014801792027497E-80</v>
      </c>
      <c r="H2012" s="7">
        <v>9.7124295011182695E-81</v>
      </c>
      <c r="I2012" t="s">
        <v>268</v>
      </c>
      <c r="J2012" t="s">
        <v>7394</v>
      </c>
    </row>
    <row r="2013" spans="1:10">
      <c r="A2013" t="s">
        <v>7390</v>
      </c>
      <c r="B2013">
        <v>6138.0216202946604</v>
      </c>
      <c r="C2013">
        <v>0.78286540317828501</v>
      </c>
      <c r="D2013">
        <v>9.8110628726758103E-2</v>
      </c>
      <c r="E2013">
        <v>7.9794148028405303</v>
      </c>
      <c r="F2013" s="7">
        <v>1.47028688859907E-15</v>
      </c>
      <c r="G2013" s="7">
        <v>2.5536426345117101E-14</v>
      </c>
      <c r="H2013" s="7">
        <v>6.4245427086265501E-15</v>
      </c>
      <c r="I2013" t="s">
        <v>7389</v>
      </c>
      <c r="J2013" t="s">
        <v>7388</v>
      </c>
    </row>
    <row r="2014" spans="1:10">
      <c r="A2014" t="s">
        <v>7383</v>
      </c>
      <c r="B2014">
        <v>5956.5835010867604</v>
      </c>
      <c r="C2014">
        <v>-0.64718518206475795</v>
      </c>
      <c r="D2014">
        <v>0.12047724388490499</v>
      </c>
      <c r="E2014">
        <v>-5.3718458457020404</v>
      </c>
      <c r="F2014" s="7">
        <v>7.7934721651347395E-8</v>
      </c>
      <c r="G2014" s="7">
        <v>5.6797360287171397E-7</v>
      </c>
      <c r="H2014" s="7">
        <v>1.66229345878705E-7</v>
      </c>
      <c r="I2014" t="s">
        <v>268</v>
      </c>
      <c r="J2014" t="s">
        <v>7382</v>
      </c>
    </row>
    <row r="2015" spans="1:10">
      <c r="A2015" t="s">
        <v>7379</v>
      </c>
      <c r="B2015">
        <v>985.883465959251</v>
      </c>
      <c r="C2015">
        <v>-0.54829839523025303</v>
      </c>
      <c r="D2015">
        <v>0.116243601549492</v>
      </c>
      <c r="E2015">
        <v>-4.7168049503078304</v>
      </c>
      <c r="F2015" s="7">
        <v>2.3957716789389699E-6</v>
      </c>
      <c r="G2015" s="7">
        <v>1.3546243056193801E-5</v>
      </c>
      <c r="H2015" s="7">
        <v>4.3132617986580696E-6</v>
      </c>
      <c r="I2015" t="s">
        <v>268</v>
      </c>
      <c r="J2015" t="s">
        <v>7378</v>
      </c>
    </row>
    <row r="2016" spans="1:10">
      <c r="A2016" t="s">
        <v>14895</v>
      </c>
      <c r="B2016">
        <v>2581.53959010365</v>
      </c>
      <c r="C2016">
        <v>0.58085066729666002</v>
      </c>
      <c r="D2016">
        <v>7.9360877617217204E-2</v>
      </c>
      <c r="E2016">
        <v>7.3191058962110702</v>
      </c>
      <c r="F2016" s="7">
        <v>2.4962855512302699E-13</v>
      </c>
      <c r="G2016" s="7">
        <v>3.5626355688729901E-12</v>
      </c>
      <c r="H2016" s="7">
        <v>9.1247360903698102E-13</v>
      </c>
      <c r="I2016" t="s">
        <v>14894</v>
      </c>
      <c r="J2016" t="s">
        <v>14893</v>
      </c>
    </row>
    <row r="2017" spans="1:10">
      <c r="A2017" t="s">
        <v>7374</v>
      </c>
      <c r="B2017">
        <v>12464.565125560999</v>
      </c>
      <c r="C2017">
        <v>-1.0048279131342399</v>
      </c>
      <c r="D2017">
        <v>0.182482802783481</v>
      </c>
      <c r="E2017">
        <v>-5.5064252510768803</v>
      </c>
      <c r="F2017" s="7">
        <v>3.66193343724466E-8</v>
      </c>
      <c r="G2017" s="7">
        <v>2.7971028317114701E-7</v>
      </c>
      <c r="H2017" s="7">
        <v>8.0827490160174702E-8</v>
      </c>
      <c r="I2017" t="s">
        <v>7373</v>
      </c>
      <c r="J2017" t="s">
        <v>7372</v>
      </c>
    </row>
    <row r="2018" spans="1:10">
      <c r="A2018" t="s">
        <v>14892</v>
      </c>
      <c r="B2018">
        <v>3696.8901844545499</v>
      </c>
      <c r="C2018">
        <v>-0.53700346969759205</v>
      </c>
      <c r="D2018">
        <v>0.112291562318593</v>
      </c>
      <c r="E2018">
        <v>-4.7822245822353704</v>
      </c>
      <c r="F2018" s="7">
        <v>1.73365830637623E-6</v>
      </c>
      <c r="G2018" s="7">
        <v>1.00987631156634E-5</v>
      </c>
      <c r="H2018" s="7">
        <v>3.1814850910179501E-6</v>
      </c>
      <c r="I2018" t="s">
        <v>268</v>
      </c>
      <c r="J2018" t="s">
        <v>14891</v>
      </c>
    </row>
    <row r="2019" spans="1:10">
      <c r="A2019" t="s">
        <v>7366</v>
      </c>
      <c r="B2019">
        <v>7102.0408886852601</v>
      </c>
      <c r="C2019">
        <v>-0.55394823552059402</v>
      </c>
      <c r="D2019">
        <v>0.101085379220578</v>
      </c>
      <c r="E2019">
        <v>-5.4800035355442196</v>
      </c>
      <c r="F2019" s="7">
        <v>4.2531733684578901E-8</v>
      </c>
      <c r="G2019" s="7">
        <v>3.2226716683444998E-7</v>
      </c>
      <c r="H2019" s="7">
        <v>9.3294197900216903E-8</v>
      </c>
      <c r="I2019" t="s">
        <v>7365</v>
      </c>
      <c r="J2019" t="s">
        <v>7364</v>
      </c>
    </row>
    <row r="2020" spans="1:10">
      <c r="A2020" t="s">
        <v>7361</v>
      </c>
      <c r="B2020">
        <v>2313.0510323995099</v>
      </c>
      <c r="C2020">
        <v>-1.0374384505109999</v>
      </c>
      <c r="D2020">
        <v>7.7920649581379203E-2</v>
      </c>
      <c r="E2020">
        <v>-13.3140374994888</v>
      </c>
      <c r="F2020" s="7">
        <v>1.9182863934694002E-40</v>
      </c>
      <c r="G2020" s="7">
        <v>1.2609874663296201E-38</v>
      </c>
      <c r="H2020" s="7">
        <v>3.1391295882535597E-39</v>
      </c>
      <c r="I2020" t="s">
        <v>7360</v>
      </c>
      <c r="J2020" t="s">
        <v>7359</v>
      </c>
    </row>
    <row r="2021" spans="1:10">
      <c r="A2021" t="s">
        <v>7355</v>
      </c>
      <c r="B2021">
        <v>2775.4897932476101</v>
      </c>
      <c r="C2021">
        <v>-1.3234830784139899</v>
      </c>
      <c r="D2021">
        <v>0.117263831998085</v>
      </c>
      <c r="E2021">
        <v>-11.286370706660801</v>
      </c>
      <c r="F2021" s="7">
        <v>1.5323410121559001E-29</v>
      </c>
      <c r="G2021" s="7">
        <v>6.1579015735463404E-28</v>
      </c>
      <c r="H2021" s="7">
        <v>1.5329613931324801E-28</v>
      </c>
      <c r="I2021" t="s">
        <v>268</v>
      </c>
      <c r="J2021" t="s">
        <v>7354</v>
      </c>
    </row>
    <row r="2022" spans="1:10">
      <c r="A2022" t="s">
        <v>7353</v>
      </c>
      <c r="B2022">
        <v>91.237217732173207</v>
      </c>
      <c r="C2022">
        <v>-1.05699065175086</v>
      </c>
      <c r="D2022">
        <v>0.22299794250921201</v>
      </c>
      <c r="E2022">
        <v>-4.7399121259031203</v>
      </c>
      <c r="F2022" s="7">
        <v>2.1381092623092401E-6</v>
      </c>
      <c r="G2022" s="7">
        <v>1.2197053182575601E-5</v>
      </c>
      <c r="H2022" s="7">
        <v>3.8719442925365601E-6</v>
      </c>
      <c r="I2022" t="s">
        <v>7352</v>
      </c>
      <c r="J2022" t="s">
        <v>7351</v>
      </c>
    </row>
    <row r="2023" spans="1:10">
      <c r="A2023" t="s">
        <v>7344</v>
      </c>
      <c r="B2023">
        <v>18211.383899168799</v>
      </c>
      <c r="C2023">
        <v>0.91266941047934103</v>
      </c>
      <c r="D2023">
        <v>6.12162454582173E-2</v>
      </c>
      <c r="E2023">
        <v>14.9089413054951</v>
      </c>
      <c r="F2023" s="7">
        <v>2.88287298900222E-50</v>
      </c>
      <c r="G2023" s="7">
        <v>2.7647726849116999E-48</v>
      </c>
      <c r="H2023" s="7">
        <v>6.8826851747096605E-49</v>
      </c>
      <c r="I2023" t="s">
        <v>7343</v>
      </c>
      <c r="J2023" t="s">
        <v>7342</v>
      </c>
    </row>
    <row r="2024" spans="1:10">
      <c r="A2024" t="s">
        <v>7341</v>
      </c>
      <c r="B2024">
        <v>163.26091576111301</v>
      </c>
      <c r="C2024">
        <v>0.63555244095980601</v>
      </c>
      <c r="D2024">
        <v>0.22628360259351399</v>
      </c>
      <c r="E2024">
        <v>2.8086544215998002</v>
      </c>
      <c r="F2024">
        <v>4.9749017088717498E-3</v>
      </c>
      <c r="G2024">
        <v>1.37359873052186E-2</v>
      </c>
      <c r="H2024">
        <v>6.2258709154834604E-3</v>
      </c>
      <c r="I2024" t="s">
        <v>268</v>
      </c>
      <c r="J2024" t="s">
        <v>7340</v>
      </c>
    </row>
    <row r="2025" spans="1:10">
      <c r="A2025" t="s">
        <v>7339</v>
      </c>
      <c r="B2025">
        <v>222.54686939156599</v>
      </c>
      <c r="C2025">
        <v>0.67105036292905096</v>
      </c>
      <c r="D2025">
        <v>0.19880711923844499</v>
      </c>
      <c r="E2025">
        <v>3.3753839676345101</v>
      </c>
      <c r="F2025">
        <v>7.37127683118437E-4</v>
      </c>
      <c r="G2025">
        <v>2.5361134752298399E-3</v>
      </c>
      <c r="H2025">
        <v>1.01557987453898E-3</v>
      </c>
      <c r="I2025" t="s">
        <v>268</v>
      </c>
      <c r="J2025" t="s">
        <v>7338</v>
      </c>
    </row>
    <row r="2026" spans="1:10">
      <c r="A2026" t="s">
        <v>7335</v>
      </c>
      <c r="B2026">
        <v>1350.75615971979</v>
      </c>
      <c r="C2026">
        <v>-0.99287228197502198</v>
      </c>
      <c r="D2026">
        <v>0.14244502298336001</v>
      </c>
      <c r="E2026">
        <v>-6.9702139195906003</v>
      </c>
      <c r="F2026" s="7">
        <v>3.16459416584807E-12</v>
      </c>
      <c r="G2026" s="7">
        <v>4.0271489346420397E-11</v>
      </c>
      <c r="H2026" s="7">
        <v>1.04262829117474E-11</v>
      </c>
      <c r="I2026" t="s">
        <v>7334</v>
      </c>
      <c r="J2026" t="s">
        <v>7333</v>
      </c>
    </row>
    <row r="2027" spans="1:10">
      <c r="A2027" t="s">
        <v>7332</v>
      </c>
      <c r="B2027">
        <v>3222.4546257142401</v>
      </c>
      <c r="C2027">
        <v>0.65517323634190505</v>
      </c>
      <c r="D2027">
        <v>8.2645813531667306E-2</v>
      </c>
      <c r="E2027">
        <v>7.9274824500440397</v>
      </c>
      <c r="F2027" s="7">
        <v>2.2363310796273898E-15</v>
      </c>
      <c r="G2027" s="7">
        <v>3.81078494358479E-14</v>
      </c>
      <c r="H2027" s="7">
        <v>9.5853843846648197E-15</v>
      </c>
      <c r="I2027" t="s">
        <v>7331</v>
      </c>
      <c r="J2027" t="s">
        <v>7330</v>
      </c>
    </row>
    <row r="2028" spans="1:10">
      <c r="A2028" t="s">
        <v>14890</v>
      </c>
      <c r="B2028">
        <v>2886.9810896819899</v>
      </c>
      <c r="C2028">
        <v>-0.57842347255699</v>
      </c>
      <c r="D2028">
        <v>8.9051176845185903E-2</v>
      </c>
      <c r="E2028">
        <v>-6.4954051484639104</v>
      </c>
      <c r="F2028" s="7">
        <v>8.2810248508492696E-11</v>
      </c>
      <c r="G2028" s="7">
        <v>8.8718243572077502E-10</v>
      </c>
      <c r="H2028" s="7">
        <v>2.3793502798196002E-10</v>
      </c>
      <c r="I2028" t="s">
        <v>14889</v>
      </c>
      <c r="J2028" t="s">
        <v>14888</v>
      </c>
    </row>
    <row r="2029" spans="1:10">
      <c r="A2029" t="s">
        <v>7324</v>
      </c>
      <c r="B2029">
        <v>560.88985213986803</v>
      </c>
      <c r="C2029">
        <v>0.54130647352655104</v>
      </c>
      <c r="D2029">
        <v>0.103599513258037</v>
      </c>
      <c r="E2029">
        <v>5.2249905091572204</v>
      </c>
      <c r="F2029" s="7">
        <v>1.74164042652837E-7</v>
      </c>
      <c r="G2029" s="7">
        <v>1.1934775887967301E-6</v>
      </c>
      <c r="H2029" s="7">
        <v>3.5464305677392699E-7</v>
      </c>
      <c r="I2029" t="s">
        <v>7323</v>
      </c>
      <c r="J2029" t="s">
        <v>7322</v>
      </c>
    </row>
    <row r="2030" spans="1:10">
      <c r="A2030" t="s">
        <v>7321</v>
      </c>
      <c r="B2030">
        <v>950.23697527253296</v>
      </c>
      <c r="C2030">
        <v>-1.6002369184743701</v>
      </c>
      <c r="D2030">
        <v>0.344246998043236</v>
      </c>
      <c r="E2030">
        <v>-4.6485137926268401</v>
      </c>
      <c r="F2030" s="7">
        <v>3.3433526868504399E-6</v>
      </c>
      <c r="G2030" s="7">
        <v>1.8508710970260702E-5</v>
      </c>
      <c r="H2030" s="7">
        <v>5.9242914945912104E-6</v>
      </c>
      <c r="I2030" t="s">
        <v>7320</v>
      </c>
      <c r="J2030" t="s">
        <v>7319</v>
      </c>
    </row>
    <row r="2031" spans="1:10">
      <c r="A2031" t="s">
        <v>14887</v>
      </c>
      <c r="B2031">
        <v>285.50645549201602</v>
      </c>
      <c r="C2031">
        <v>0.85156466361101901</v>
      </c>
      <c r="D2031">
        <v>0.22510192696753001</v>
      </c>
      <c r="E2031">
        <v>3.7830180979919201</v>
      </c>
      <c r="F2031">
        <v>1.54938143993889E-4</v>
      </c>
      <c r="G2031">
        <v>6.2440763998511796E-4</v>
      </c>
      <c r="H2031">
        <v>2.31051390349367E-4</v>
      </c>
      <c r="I2031" t="s">
        <v>268</v>
      </c>
      <c r="J2031" t="s">
        <v>14886</v>
      </c>
    </row>
    <row r="2032" spans="1:10">
      <c r="A2032" t="s">
        <v>7318</v>
      </c>
      <c r="B2032">
        <v>2579.99725927298</v>
      </c>
      <c r="C2032">
        <v>1.1687879638146901</v>
      </c>
      <c r="D2032">
        <v>0.13049132777244299</v>
      </c>
      <c r="E2032">
        <v>8.9568248232777208</v>
      </c>
      <c r="F2032" s="7">
        <v>3.3416197529932098E-19</v>
      </c>
      <c r="G2032" s="7">
        <v>7.5814668955909897E-18</v>
      </c>
      <c r="H2032" s="7">
        <v>1.8916706551308601E-18</v>
      </c>
      <c r="I2032" t="s">
        <v>7317</v>
      </c>
      <c r="J2032" t="s">
        <v>7316</v>
      </c>
    </row>
    <row r="2033" spans="1:10">
      <c r="A2033" t="s">
        <v>7315</v>
      </c>
      <c r="B2033">
        <v>154643.64901092299</v>
      </c>
      <c r="C2033">
        <v>1.9434057763031001</v>
      </c>
      <c r="D2033">
        <v>0.11489438035146</v>
      </c>
      <c r="E2033">
        <v>16.914715675024802</v>
      </c>
      <c r="F2033" s="7">
        <v>3.50504115080492E-64</v>
      </c>
      <c r="G2033" s="7">
        <v>5.0789837172101603E-62</v>
      </c>
      <c r="H2033" s="7">
        <v>1.26437323848744E-62</v>
      </c>
      <c r="I2033" t="s">
        <v>7314</v>
      </c>
      <c r="J2033" t="s">
        <v>7313</v>
      </c>
    </row>
    <row r="2034" spans="1:10">
      <c r="A2034" t="s">
        <v>7312</v>
      </c>
      <c r="B2034">
        <v>12.277093452397301</v>
      </c>
      <c r="C2034">
        <v>-1.1089756970805</v>
      </c>
      <c r="D2034">
        <v>0.41021990992843399</v>
      </c>
      <c r="E2034">
        <v>-2.7033687791359702</v>
      </c>
      <c r="F2034">
        <v>6.8640544287005001E-3</v>
      </c>
      <c r="G2034">
        <v>1.8237887746978002E-2</v>
      </c>
      <c r="H2034">
        <v>8.4409605375231293E-3</v>
      </c>
      <c r="I2034" t="s">
        <v>268</v>
      </c>
      <c r="J2034" t="s">
        <v>268</v>
      </c>
    </row>
    <row r="2035" spans="1:10">
      <c r="A2035" t="s">
        <v>7311</v>
      </c>
      <c r="B2035">
        <v>1826.1113437941699</v>
      </c>
      <c r="C2035">
        <v>-1.10624260527145</v>
      </c>
      <c r="D2035">
        <v>0.120166382047474</v>
      </c>
      <c r="E2035">
        <v>-9.2059242062759594</v>
      </c>
      <c r="F2035" s="7">
        <v>3.38743454122072E-20</v>
      </c>
      <c r="G2035" s="7">
        <v>8.2512086518176299E-19</v>
      </c>
      <c r="H2035" s="7">
        <v>2.0565972362054999E-19</v>
      </c>
      <c r="I2035" t="s">
        <v>268</v>
      </c>
      <c r="J2035" t="s">
        <v>7310</v>
      </c>
    </row>
    <row r="2036" spans="1:10">
      <c r="A2036" t="s">
        <v>7301</v>
      </c>
      <c r="B2036">
        <v>6281.9053198760503</v>
      </c>
      <c r="C2036">
        <v>0.63274905350393595</v>
      </c>
      <c r="D2036">
        <v>8.8044664085278806E-2</v>
      </c>
      <c r="E2036">
        <v>7.1866825784134303</v>
      </c>
      <c r="F2036" s="7">
        <v>6.6384499819993199E-13</v>
      </c>
      <c r="G2036" s="7">
        <v>9.0574920304227194E-12</v>
      </c>
      <c r="H2036" s="7">
        <v>2.33005822521596E-12</v>
      </c>
      <c r="I2036" t="s">
        <v>7300</v>
      </c>
      <c r="J2036" t="s">
        <v>7299</v>
      </c>
    </row>
    <row r="2037" spans="1:10">
      <c r="A2037" t="s">
        <v>7298</v>
      </c>
      <c r="B2037">
        <v>2557.3624760139501</v>
      </c>
      <c r="C2037">
        <v>0.55387639389165699</v>
      </c>
      <c r="D2037">
        <v>6.6633626616965494E-2</v>
      </c>
      <c r="E2037">
        <v>8.3122654733403802</v>
      </c>
      <c r="F2037" s="7">
        <v>9.3892086065171803E-17</v>
      </c>
      <c r="G2037" s="7">
        <v>1.78538859441168E-15</v>
      </c>
      <c r="H2037" s="7">
        <v>4.4702763905017205E-16</v>
      </c>
      <c r="I2037" t="s">
        <v>268</v>
      </c>
      <c r="J2037" t="s">
        <v>7297</v>
      </c>
    </row>
    <row r="2038" spans="1:10">
      <c r="A2038" t="s">
        <v>7293</v>
      </c>
      <c r="B2038">
        <v>186.76879351219301</v>
      </c>
      <c r="C2038">
        <v>0.95140979987218799</v>
      </c>
      <c r="D2038">
        <v>0.17630310829749499</v>
      </c>
      <c r="E2038">
        <v>5.39644371026501</v>
      </c>
      <c r="F2038" s="7">
        <v>6.7974723936309703E-8</v>
      </c>
      <c r="G2038" s="7">
        <v>5.0053198055772205E-7</v>
      </c>
      <c r="H2038" s="7">
        <v>1.4599351833691501E-7</v>
      </c>
      <c r="I2038" t="s">
        <v>268</v>
      </c>
      <c r="J2038" t="s">
        <v>7292</v>
      </c>
    </row>
    <row r="2039" spans="1:10">
      <c r="A2039" t="s">
        <v>14885</v>
      </c>
      <c r="B2039">
        <v>57.544471781282397</v>
      </c>
      <c r="C2039">
        <v>0.61812407838044903</v>
      </c>
      <c r="D2039">
        <v>0.25791988131437499</v>
      </c>
      <c r="E2039">
        <v>2.3965739873578298</v>
      </c>
      <c r="F2039">
        <v>1.65491520248672E-2</v>
      </c>
      <c r="G2039">
        <v>3.9041445751356402E-2</v>
      </c>
      <c r="H2039">
        <v>1.9257336780526001E-2</v>
      </c>
      <c r="I2039" t="s">
        <v>268</v>
      </c>
      <c r="J2039" t="s">
        <v>268</v>
      </c>
    </row>
    <row r="2040" spans="1:10">
      <c r="A2040" t="s">
        <v>7285</v>
      </c>
      <c r="B2040">
        <v>166.618502782392</v>
      </c>
      <c r="C2040">
        <v>1.1802061993816999</v>
      </c>
      <c r="D2040">
        <v>0.28565072901657301</v>
      </c>
      <c r="E2040">
        <v>4.1316407748892203</v>
      </c>
      <c r="F2040" s="7">
        <v>3.6018299825779099E-5</v>
      </c>
      <c r="G2040">
        <v>1.6574763285613501E-4</v>
      </c>
      <c r="H2040" s="7">
        <v>5.78117693208835E-5</v>
      </c>
      <c r="I2040" t="s">
        <v>268</v>
      </c>
      <c r="J2040" t="s">
        <v>268</v>
      </c>
    </row>
    <row r="2041" spans="1:10">
      <c r="A2041" t="s">
        <v>7284</v>
      </c>
      <c r="B2041">
        <v>67.251539113585693</v>
      </c>
      <c r="C2041">
        <v>-0.74047960349257802</v>
      </c>
      <c r="D2041">
        <v>0.25661447014168398</v>
      </c>
      <c r="E2041">
        <v>-2.8855722870333</v>
      </c>
      <c r="F2041">
        <v>3.9070272644984297E-3</v>
      </c>
      <c r="G2041">
        <v>1.10930070444541E-2</v>
      </c>
      <c r="H2041">
        <v>4.9483671812279003E-3</v>
      </c>
      <c r="I2041" t="s">
        <v>268</v>
      </c>
      <c r="J2041" t="s">
        <v>7283</v>
      </c>
    </row>
    <row r="2042" spans="1:10">
      <c r="A2042" t="s">
        <v>7282</v>
      </c>
      <c r="B2042">
        <v>18.602131381366299</v>
      </c>
      <c r="C2042">
        <v>2.4645008234224299</v>
      </c>
      <c r="D2042">
        <v>0.43109471351338702</v>
      </c>
      <c r="E2042">
        <v>5.7168430652673798</v>
      </c>
      <c r="F2042" s="7">
        <v>1.0852125395916301E-8</v>
      </c>
      <c r="G2042" s="7">
        <v>8.9060104737383405E-8</v>
      </c>
      <c r="H2042" s="7">
        <v>2.5285810328438601E-8</v>
      </c>
      <c r="I2042" t="s">
        <v>268</v>
      </c>
      <c r="J2042" t="s">
        <v>7281</v>
      </c>
    </row>
    <row r="2043" spans="1:10">
      <c r="A2043" t="s">
        <v>14884</v>
      </c>
      <c r="B2043">
        <v>188.67121969536399</v>
      </c>
      <c r="C2043">
        <v>-0.85563344735846303</v>
      </c>
      <c r="D2043">
        <v>0.250889165766568</v>
      </c>
      <c r="E2043">
        <v>-3.41040413102</v>
      </c>
      <c r="F2043">
        <v>6.4866684330545303E-4</v>
      </c>
      <c r="G2043">
        <v>2.2575971552068501E-3</v>
      </c>
      <c r="H2043">
        <v>8.9921782317406603E-4</v>
      </c>
      <c r="I2043" t="s">
        <v>14883</v>
      </c>
      <c r="J2043" t="s">
        <v>14882</v>
      </c>
    </row>
    <row r="2044" spans="1:10">
      <c r="A2044" t="s">
        <v>7279</v>
      </c>
      <c r="B2044">
        <v>1919.9682328830399</v>
      </c>
      <c r="C2044">
        <v>1.0978290144482299</v>
      </c>
      <c r="D2044">
        <v>0.108792395900966</v>
      </c>
      <c r="E2044">
        <v>10.0910454757112</v>
      </c>
      <c r="F2044" s="7">
        <v>6.05214554504516E-24</v>
      </c>
      <c r="G2044" s="7">
        <v>1.83430829557613E-22</v>
      </c>
      <c r="H2044" s="7">
        <v>4.5663669135287301E-23</v>
      </c>
      <c r="I2044" t="s">
        <v>268</v>
      </c>
      <c r="J2044" t="s">
        <v>7278</v>
      </c>
    </row>
    <row r="2045" spans="1:10">
      <c r="A2045" t="s">
        <v>7277</v>
      </c>
      <c r="B2045">
        <v>507.33776205731402</v>
      </c>
      <c r="C2045">
        <v>0.88902689132172796</v>
      </c>
      <c r="D2045">
        <v>0.115891484758762</v>
      </c>
      <c r="E2045">
        <v>7.6712011514246701</v>
      </c>
      <c r="F2045" s="7">
        <v>1.7039308452043001E-14</v>
      </c>
      <c r="G2045" s="7">
        <v>2.7126251113869798E-13</v>
      </c>
      <c r="H2045" s="7">
        <v>6.8462001926826296E-14</v>
      </c>
      <c r="I2045" t="s">
        <v>268</v>
      </c>
      <c r="J2045" t="s">
        <v>7276</v>
      </c>
    </row>
    <row r="2046" spans="1:10">
      <c r="A2046" t="s">
        <v>7275</v>
      </c>
      <c r="B2046">
        <v>2440.9684510254501</v>
      </c>
      <c r="C2046">
        <v>0.72670650498091005</v>
      </c>
      <c r="D2046">
        <v>0.156783456379291</v>
      </c>
      <c r="E2046">
        <v>4.6350968511808901</v>
      </c>
      <c r="F2046" s="7">
        <v>3.5677039990464902E-6</v>
      </c>
      <c r="G2046" s="7">
        <v>1.9646618526788E-5</v>
      </c>
      <c r="H2046" s="7">
        <v>6.29924728949187E-6</v>
      </c>
      <c r="I2046" t="s">
        <v>268</v>
      </c>
      <c r="J2046" t="s">
        <v>7274</v>
      </c>
    </row>
    <row r="2047" spans="1:10">
      <c r="A2047" t="s">
        <v>7273</v>
      </c>
      <c r="B2047">
        <v>274.192332226828</v>
      </c>
      <c r="C2047">
        <v>0.89735529045663398</v>
      </c>
      <c r="D2047">
        <v>0.30757363490940898</v>
      </c>
      <c r="E2047">
        <v>2.91752994602719</v>
      </c>
      <c r="F2047">
        <v>3.5281576861794601E-3</v>
      </c>
      <c r="G2047">
        <v>1.01347108068347E-2</v>
      </c>
      <c r="H2047">
        <v>4.4926965434421299E-3</v>
      </c>
      <c r="I2047" t="s">
        <v>7272</v>
      </c>
      <c r="J2047" t="s">
        <v>7271</v>
      </c>
    </row>
    <row r="2048" spans="1:10">
      <c r="A2048" t="s">
        <v>7270</v>
      </c>
      <c r="B2048">
        <v>2693.13204445155</v>
      </c>
      <c r="C2048">
        <v>0.65728072561726603</v>
      </c>
      <c r="D2048">
        <v>9.9429034367198896E-2</v>
      </c>
      <c r="E2048">
        <v>6.6105512318452098</v>
      </c>
      <c r="F2048" s="7">
        <v>3.8289157611293403E-11</v>
      </c>
      <c r="G2048" s="7">
        <v>4.2512100497729199E-10</v>
      </c>
      <c r="H2048" s="7">
        <v>1.13376283352314E-10</v>
      </c>
      <c r="I2048" t="s">
        <v>7269</v>
      </c>
      <c r="J2048" t="s">
        <v>7268</v>
      </c>
    </row>
    <row r="2049" spans="1:10">
      <c r="A2049" t="s">
        <v>7267</v>
      </c>
      <c r="B2049">
        <v>430.62687431852902</v>
      </c>
      <c r="C2049">
        <v>-0.65837808466431402</v>
      </c>
      <c r="D2049">
        <v>0.13179937903740599</v>
      </c>
      <c r="E2049">
        <v>-4.9953049056282604</v>
      </c>
      <c r="F2049" s="7">
        <v>5.8742882380727304E-7</v>
      </c>
      <c r="G2049" s="7">
        <v>3.7021069873720602E-6</v>
      </c>
      <c r="H2049" s="7">
        <v>1.1318024355772099E-6</v>
      </c>
      <c r="I2049" t="s">
        <v>7266</v>
      </c>
      <c r="J2049" t="s">
        <v>7265</v>
      </c>
    </row>
    <row r="2050" spans="1:10">
      <c r="A2050" t="s">
        <v>14881</v>
      </c>
      <c r="B2050">
        <v>102.884399648865</v>
      </c>
      <c r="C2050">
        <v>0.55989604043913699</v>
      </c>
      <c r="D2050">
        <v>0.23883361563404501</v>
      </c>
      <c r="E2050">
        <v>2.3442932811310899</v>
      </c>
      <c r="F2050">
        <v>1.9063174721895101E-2</v>
      </c>
      <c r="G2050">
        <v>4.4138342031614403E-2</v>
      </c>
      <c r="H2050">
        <v>2.20168753156358E-2</v>
      </c>
      <c r="I2050" t="s">
        <v>268</v>
      </c>
      <c r="J2050" t="s">
        <v>14880</v>
      </c>
    </row>
    <row r="2051" spans="1:10">
      <c r="A2051" t="s">
        <v>7264</v>
      </c>
      <c r="B2051">
        <v>89.321611895207994</v>
      </c>
      <c r="C2051">
        <v>0.98169570579888099</v>
      </c>
      <c r="D2051">
        <v>0.28559014594701299</v>
      </c>
      <c r="E2051">
        <v>3.4374284958032799</v>
      </c>
      <c r="F2051">
        <v>5.87265752790244E-4</v>
      </c>
      <c r="G2051">
        <v>2.0667257089863398E-3</v>
      </c>
      <c r="H2051">
        <v>8.1800094427547502E-4</v>
      </c>
      <c r="I2051" t="s">
        <v>268</v>
      </c>
      <c r="J2051" t="s">
        <v>268</v>
      </c>
    </row>
    <row r="2052" spans="1:10">
      <c r="A2052" t="s">
        <v>7263</v>
      </c>
      <c r="B2052">
        <v>3039.90716294198</v>
      </c>
      <c r="C2052">
        <v>-0.53498290509164304</v>
      </c>
      <c r="D2052">
        <v>8.7732088079316997E-2</v>
      </c>
      <c r="E2052">
        <v>-6.0979160168623201</v>
      </c>
      <c r="F2052" s="7">
        <v>1.0746017438614299E-9</v>
      </c>
      <c r="G2052" s="7">
        <v>1.00579885993103E-8</v>
      </c>
      <c r="H2052" s="7">
        <v>2.77900670756839E-9</v>
      </c>
      <c r="I2052" t="s">
        <v>7262</v>
      </c>
      <c r="J2052" t="s">
        <v>7261</v>
      </c>
    </row>
    <row r="2053" spans="1:10">
      <c r="A2053" t="s">
        <v>7260</v>
      </c>
      <c r="B2053">
        <v>4390.3600400867499</v>
      </c>
      <c r="C2053">
        <v>-0.67483899060084995</v>
      </c>
      <c r="D2053">
        <v>0.11081599241612999</v>
      </c>
      <c r="E2053">
        <v>-6.0897256423669397</v>
      </c>
      <c r="F2053" s="7">
        <v>1.13104348368959E-9</v>
      </c>
      <c r="G2053" s="7">
        <v>1.0541537670519199E-8</v>
      </c>
      <c r="H2053" s="7">
        <v>2.9112588002051902E-9</v>
      </c>
      <c r="I2053" t="s">
        <v>268</v>
      </c>
      <c r="J2053" t="s">
        <v>7259</v>
      </c>
    </row>
    <row r="2054" spans="1:10">
      <c r="A2054" t="s">
        <v>7258</v>
      </c>
      <c r="B2054">
        <v>80.981644179555005</v>
      </c>
      <c r="C2054">
        <v>-2.08178148300652</v>
      </c>
      <c r="D2054">
        <v>0.36485074324223599</v>
      </c>
      <c r="E2054">
        <v>-5.7058441611131903</v>
      </c>
      <c r="F2054" s="7">
        <v>1.15767882897601E-8</v>
      </c>
      <c r="G2054" s="7">
        <v>9.4811221587590099E-8</v>
      </c>
      <c r="H2054" s="7">
        <v>2.6948887295334298E-8</v>
      </c>
      <c r="I2054" t="s">
        <v>268</v>
      </c>
      <c r="J2054" t="s">
        <v>7257</v>
      </c>
    </row>
    <row r="2055" spans="1:10">
      <c r="A2055" t="s">
        <v>14879</v>
      </c>
      <c r="B2055">
        <v>103.437804814285</v>
      </c>
      <c r="C2055">
        <v>0.75230748716617801</v>
      </c>
      <c r="D2055">
        <v>0.26841298818363302</v>
      </c>
      <c r="E2055">
        <v>2.8027983752093601</v>
      </c>
      <c r="F2055">
        <v>5.0661330173506301E-3</v>
      </c>
      <c r="G2055">
        <v>1.39529512569984E-2</v>
      </c>
      <c r="H2055">
        <v>6.3352301041869402E-3</v>
      </c>
      <c r="I2055" t="s">
        <v>14878</v>
      </c>
      <c r="J2055" t="s">
        <v>14877</v>
      </c>
    </row>
    <row r="2056" spans="1:10">
      <c r="A2056" t="s">
        <v>7256</v>
      </c>
      <c r="B2056">
        <v>5939.7023074024401</v>
      </c>
      <c r="C2056">
        <v>-0.52293787847941497</v>
      </c>
      <c r="D2056">
        <v>8.8138497914219599E-2</v>
      </c>
      <c r="E2056">
        <v>-5.9331380821620296</v>
      </c>
      <c r="F2056" s="7">
        <v>2.9719869468829602E-9</v>
      </c>
      <c r="G2056" s="7">
        <v>2.6187254713502299E-8</v>
      </c>
      <c r="H2056" s="7">
        <v>7.3254660805464399E-9</v>
      </c>
      <c r="I2056" t="s">
        <v>268</v>
      </c>
      <c r="J2056" t="s">
        <v>7255</v>
      </c>
    </row>
    <row r="2057" spans="1:10">
      <c r="A2057" t="s">
        <v>7251</v>
      </c>
      <c r="B2057">
        <v>955.69929382931298</v>
      </c>
      <c r="C2057">
        <v>0.70143008571714405</v>
      </c>
      <c r="D2057">
        <v>7.89032329147729E-2</v>
      </c>
      <c r="E2057">
        <v>8.8897508987343006</v>
      </c>
      <c r="F2057" s="7">
        <v>6.1246058722815895E-19</v>
      </c>
      <c r="G2057" s="7">
        <v>1.37852240109449E-17</v>
      </c>
      <c r="H2057" s="7">
        <v>3.43952297963814E-18</v>
      </c>
      <c r="I2057" t="s">
        <v>7250</v>
      </c>
      <c r="J2057" t="s">
        <v>7249</v>
      </c>
    </row>
    <row r="2058" spans="1:10">
      <c r="A2058" t="s">
        <v>7248</v>
      </c>
      <c r="B2058">
        <v>286.23889844959098</v>
      </c>
      <c r="C2058">
        <v>-0.59188451483660898</v>
      </c>
      <c r="D2058">
        <v>0.136450777072531</v>
      </c>
      <c r="E2058">
        <v>-4.3377145043445999</v>
      </c>
      <c r="F2058" s="7">
        <v>1.4397199887115301E-5</v>
      </c>
      <c r="G2058" s="7">
        <v>7.1578565529429694E-5</v>
      </c>
      <c r="H2058" s="7">
        <v>2.39807758146693E-5</v>
      </c>
      <c r="I2058" t="s">
        <v>7247</v>
      </c>
      <c r="J2058" t="s">
        <v>7246</v>
      </c>
    </row>
    <row r="2059" spans="1:10">
      <c r="A2059" t="s">
        <v>7245</v>
      </c>
      <c r="B2059">
        <v>154.52679789197501</v>
      </c>
      <c r="C2059">
        <v>-0.67230657055806098</v>
      </c>
      <c r="D2059">
        <v>0.23265983676266999</v>
      </c>
      <c r="E2059">
        <v>-2.88965461298704</v>
      </c>
      <c r="F2059">
        <v>3.85665301024156E-3</v>
      </c>
      <c r="G2059">
        <v>1.09692692937946E-2</v>
      </c>
      <c r="H2059">
        <v>4.8910397212987896E-3</v>
      </c>
      <c r="I2059" t="s">
        <v>7244</v>
      </c>
      <c r="J2059" t="s">
        <v>7243</v>
      </c>
    </row>
    <row r="2060" spans="1:10">
      <c r="A2060" t="s">
        <v>14876</v>
      </c>
      <c r="B2060">
        <v>39.487052360279897</v>
      </c>
      <c r="C2060">
        <v>-1.69458103540274</v>
      </c>
      <c r="D2060">
        <v>0.33826518088967999</v>
      </c>
      <c r="E2060">
        <v>-5.0096230151320196</v>
      </c>
      <c r="F2060" s="7">
        <v>5.45367581305764E-7</v>
      </c>
      <c r="G2060" s="7">
        <v>3.4578847729421998E-6</v>
      </c>
      <c r="H2060" s="7">
        <v>1.0548753764434801E-6</v>
      </c>
      <c r="I2060" t="s">
        <v>268</v>
      </c>
      <c r="J2060" t="s">
        <v>14875</v>
      </c>
    </row>
    <row r="2061" spans="1:10">
      <c r="A2061" t="s">
        <v>14874</v>
      </c>
      <c r="B2061">
        <v>3609.8608897782101</v>
      </c>
      <c r="C2061">
        <v>0.67001419005635798</v>
      </c>
      <c r="D2061">
        <v>9.6701686242959398E-2</v>
      </c>
      <c r="E2061">
        <v>6.9286712164767401</v>
      </c>
      <c r="F2061" s="7">
        <v>4.2481181126403303E-12</v>
      </c>
      <c r="G2061" s="7">
        <v>5.3006688103165198E-11</v>
      </c>
      <c r="H2061" s="7">
        <v>1.38028926447525E-11</v>
      </c>
      <c r="I2061" t="s">
        <v>268</v>
      </c>
      <c r="J2061" t="s">
        <v>14873</v>
      </c>
    </row>
    <row r="2062" spans="1:10">
      <c r="A2062" t="s">
        <v>7237</v>
      </c>
      <c r="B2062">
        <v>2464.6601156835</v>
      </c>
      <c r="C2062">
        <v>0.51413507854682405</v>
      </c>
      <c r="D2062">
        <v>9.5613260428281999E-2</v>
      </c>
      <c r="E2062">
        <v>5.3772361306773799</v>
      </c>
      <c r="F2062" s="7">
        <v>7.5637947025543402E-8</v>
      </c>
      <c r="G2062" s="7">
        <v>5.5428738440424002E-7</v>
      </c>
      <c r="H2062" s="7">
        <v>1.61889447466538E-7</v>
      </c>
      <c r="I2062" t="s">
        <v>268</v>
      </c>
      <c r="J2062" t="s">
        <v>7236</v>
      </c>
    </row>
    <row r="2063" spans="1:10">
      <c r="A2063" t="s">
        <v>14872</v>
      </c>
      <c r="B2063">
        <v>2128.11949278776</v>
      </c>
      <c r="C2063">
        <v>0.524081573568139</v>
      </c>
      <c r="D2063">
        <v>6.6916180910302298E-2</v>
      </c>
      <c r="E2063">
        <v>7.8319110032690604</v>
      </c>
      <c r="F2063" s="7">
        <v>4.8050963205852699E-15</v>
      </c>
      <c r="G2063" s="7">
        <v>7.9824913938291797E-14</v>
      </c>
      <c r="H2063" s="7">
        <v>2.01073547979106E-14</v>
      </c>
      <c r="I2063" t="s">
        <v>14871</v>
      </c>
      <c r="J2063" t="s">
        <v>14870</v>
      </c>
    </row>
    <row r="2064" spans="1:10">
      <c r="A2064" t="s">
        <v>14869</v>
      </c>
      <c r="B2064">
        <v>5764.5613600974602</v>
      </c>
      <c r="C2064">
        <v>0.94429702108473701</v>
      </c>
      <c r="D2064">
        <v>0.100901420388089</v>
      </c>
      <c r="E2064">
        <v>9.3586097941214401</v>
      </c>
      <c r="F2064" s="7">
        <v>8.0792694311472105E-21</v>
      </c>
      <c r="G2064" s="7">
        <v>2.0354017353697301E-19</v>
      </c>
      <c r="H2064" s="7">
        <v>5.0669732904478999E-20</v>
      </c>
      <c r="I2064" t="s">
        <v>14868</v>
      </c>
      <c r="J2064" t="s">
        <v>14867</v>
      </c>
    </row>
    <row r="2065" spans="1:10">
      <c r="A2065" t="s">
        <v>7232</v>
      </c>
      <c r="B2065">
        <v>1088.92817715666</v>
      </c>
      <c r="C2065">
        <v>0.84930430515365696</v>
      </c>
      <c r="D2065">
        <v>0.13994077214082501</v>
      </c>
      <c r="E2065">
        <v>6.0690268615853098</v>
      </c>
      <c r="F2065" s="7">
        <v>1.28687623179868E-9</v>
      </c>
      <c r="G2065" s="7">
        <v>1.19100545238543E-8</v>
      </c>
      <c r="H2065" s="7">
        <v>3.2917921001806799E-9</v>
      </c>
      <c r="I2065" t="s">
        <v>268</v>
      </c>
      <c r="J2065" t="s">
        <v>7231</v>
      </c>
    </row>
    <row r="2066" spans="1:10">
      <c r="A2066" t="s">
        <v>14866</v>
      </c>
      <c r="B2066">
        <v>78.046662461054794</v>
      </c>
      <c r="C2066">
        <v>-0.70962511130740602</v>
      </c>
      <c r="D2066">
        <v>0.232523718052315</v>
      </c>
      <c r="E2066">
        <v>-3.0518396886624299</v>
      </c>
      <c r="F2066">
        <v>2.2744353707867199E-3</v>
      </c>
      <c r="G2066">
        <v>6.8829406983015196E-3</v>
      </c>
      <c r="H2066">
        <v>2.9517488451754098E-3</v>
      </c>
      <c r="I2066" t="s">
        <v>14865</v>
      </c>
      <c r="J2066" t="s">
        <v>14864</v>
      </c>
    </row>
    <row r="2067" spans="1:10">
      <c r="A2067" t="s">
        <v>7227</v>
      </c>
      <c r="B2067">
        <v>1064.0725034079901</v>
      </c>
      <c r="C2067">
        <v>-0.56299744081231495</v>
      </c>
      <c r="D2067">
        <v>9.97214692805133E-2</v>
      </c>
      <c r="E2067">
        <v>-5.6456994153247102</v>
      </c>
      <c r="F2067" s="7">
        <v>1.64511057706891E-8</v>
      </c>
      <c r="G2067" s="7">
        <v>1.32131375031893E-7</v>
      </c>
      <c r="H2067" s="7">
        <v>3.7731634685246801E-8</v>
      </c>
      <c r="I2067" t="s">
        <v>7226</v>
      </c>
      <c r="J2067" t="s">
        <v>7225</v>
      </c>
    </row>
    <row r="2068" spans="1:10">
      <c r="A2068" t="s">
        <v>14863</v>
      </c>
      <c r="B2068">
        <v>776.12451786952397</v>
      </c>
      <c r="C2068">
        <v>0.50677081539156699</v>
      </c>
      <c r="D2068">
        <v>9.1244911061298797E-2</v>
      </c>
      <c r="E2068">
        <v>5.5539625114118998</v>
      </c>
      <c r="F2068" s="7">
        <v>2.79265398695221E-8</v>
      </c>
      <c r="G2068" s="7">
        <v>2.1639253297804599E-7</v>
      </c>
      <c r="H2068" s="7">
        <v>6.2280216622372905E-8</v>
      </c>
      <c r="I2068" t="s">
        <v>268</v>
      </c>
      <c r="J2068" t="s">
        <v>14862</v>
      </c>
    </row>
    <row r="2069" spans="1:10">
      <c r="A2069" t="s">
        <v>7224</v>
      </c>
      <c r="B2069">
        <v>1861.4104857792399</v>
      </c>
      <c r="C2069">
        <v>-0.66816190568165901</v>
      </c>
      <c r="D2069">
        <v>0.109982459806442</v>
      </c>
      <c r="E2069">
        <v>-6.0751678663812099</v>
      </c>
      <c r="F2069" s="7">
        <v>1.23858084593916E-9</v>
      </c>
      <c r="G2069" s="7">
        <v>1.1484496475284599E-8</v>
      </c>
      <c r="H2069" s="7">
        <v>3.17153706768464E-9</v>
      </c>
      <c r="I2069" t="s">
        <v>7223</v>
      </c>
      <c r="J2069" t="s">
        <v>7222</v>
      </c>
    </row>
    <row r="2070" spans="1:10">
      <c r="A2070" t="s">
        <v>7218</v>
      </c>
      <c r="B2070">
        <v>4143.8389348084202</v>
      </c>
      <c r="C2070">
        <v>-1.29713509650825</v>
      </c>
      <c r="D2070">
        <v>0.25115966611997598</v>
      </c>
      <c r="E2070">
        <v>-5.1645836154624698</v>
      </c>
      <c r="F2070" s="7">
        <v>2.40974739131072E-7</v>
      </c>
      <c r="G2070" s="7">
        <v>1.6128895890863199E-6</v>
      </c>
      <c r="H2070" s="7">
        <v>4.8253531636375802E-7</v>
      </c>
      <c r="I2070" t="s">
        <v>7217</v>
      </c>
      <c r="J2070" t="s">
        <v>7216</v>
      </c>
    </row>
    <row r="2071" spans="1:10">
      <c r="A2071" t="s">
        <v>14861</v>
      </c>
      <c r="B2071">
        <v>52.663219579693703</v>
      </c>
      <c r="C2071">
        <v>-0.87322613391338799</v>
      </c>
      <c r="D2071">
        <v>0.41056306916353302</v>
      </c>
      <c r="E2071">
        <v>-2.1268988847254802</v>
      </c>
      <c r="F2071">
        <v>3.3428485555500403E-2</v>
      </c>
      <c r="G2071">
        <v>7.1127791559249101E-2</v>
      </c>
      <c r="H2071">
        <v>3.7283587365218501E-2</v>
      </c>
      <c r="I2071" t="s">
        <v>268</v>
      </c>
      <c r="J2071" t="s">
        <v>14860</v>
      </c>
    </row>
    <row r="2072" spans="1:10">
      <c r="A2072" t="s">
        <v>7210</v>
      </c>
      <c r="B2072">
        <v>175.09288115317301</v>
      </c>
      <c r="C2072">
        <v>-2.2177582954030601</v>
      </c>
      <c r="D2072">
        <v>0.30497882584934399</v>
      </c>
      <c r="E2072">
        <v>-7.2718435098789698</v>
      </c>
      <c r="F2072" s="7">
        <v>3.5461426999233499E-13</v>
      </c>
      <c r="G2072" s="7">
        <v>4.97512543313628E-12</v>
      </c>
      <c r="H2072" s="7">
        <v>1.2764047504021299E-12</v>
      </c>
      <c r="I2072" t="s">
        <v>268</v>
      </c>
      <c r="J2072" t="s">
        <v>7209</v>
      </c>
    </row>
    <row r="2073" spans="1:10">
      <c r="A2073" t="s">
        <v>7208</v>
      </c>
      <c r="B2073">
        <v>6365.3106430338503</v>
      </c>
      <c r="C2073">
        <v>-1.55450560534458</v>
      </c>
      <c r="D2073">
        <v>0.1136178048777</v>
      </c>
      <c r="E2073">
        <v>-13.681883812293901</v>
      </c>
      <c r="F2073" s="7">
        <v>1.3027339534163201E-42</v>
      </c>
      <c r="G2073" s="7">
        <v>9.4386403077447898E-41</v>
      </c>
      <c r="H2073" s="7">
        <v>2.3496756196289902E-41</v>
      </c>
      <c r="I2073" t="s">
        <v>7207</v>
      </c>
      <c r="J2073" t="s">
        <v>7206</v>
      </c>
    </row>
    <row r="2074" spans="1:10">
      <c r="A2074" t="s">
        <v>7202</v>
      </c>
      <c r="B2074">
        <v>573.21813415926204</v>
      </c>
      <c r="C2074">
        <v>1.9111414787663901</v>
      </c>
      <c r="D2074">
        <v>0.170774697747683</v>
      </c>
      <c r="E2074">
        <v>11.191010752600301</v>
      </c>
      <c r="F2074" s="7">
        <v>4.5125994516473298E-29</v>
      </c>
      <c r="G2074" s="7">
        <v>1.77223290973303E-27</v>
      </c>
      <c r="H2074" s="7">
        <v>4.4118350996880198E-28</v>
      </c>
      <c r="I2074" t="s">
        <v>7201</v>
      </c>
      <c r="J2074" t="s">
        <v>7200</v>
      </c>
    </row>
    <row r="2075" spans="1:10">
      <c r="A2075" t="s">
        <v>14859</v>
      </c>
      <c r="B2075">
        <v>1222.26101460985</v>
      </c>
      <c r="C2075">
        <v>0.99779366298163497</v>
      </c>
      <c r="D2075">
        <v>0.154110175594739</v>
      </c>
      <c r="E2075">
        <v>6.4745475704700901</v>
      </c>
      <c r="F2075" s="7">
        <v>9.5096448581955002E-11</v>
      </c>
      <c r="G2075" s="7">
        <v>1.0100881205184401E-9</v>
      </c>
      <c r="H2075" s="7">
        <v>2.7118675642932601E-10</v>
      </c>
      <c r="I2075" t="s">
        <v>268</v>
      </c>
      <c r="J2075" t="s">
        <v>14858</v>
      </c>
    </row>
    <row r="2076" spans="1:10">
      <c r="A2076" t="s">
        <v>7188</v>
      </c>
      <c r="B2076">
        <v>50.860253847396102</v>
      </c>
      <c r="C2076">
        <v>0.67632992561054495</v>
      </c>
      <c r="D2076">
        <v>0.29698978964793998</v>
      </c>
      <c r="E2076">
        <v>2.2772834258453298</v>
      </c>
      <c r="F2076">
        <v>2.27693060320023E-2</v>
      </c>
      <c r="G2076">
        <v>5.13946859974201E-2</v>
      </c>
      <c r="H2076">
        <v>2.6035610923219699E-2</v>
      </c>
      <c r="I2076" t="s">
        <v>268</v>
      </c>
      <c r="J2076" t="s">
        <v>7187</v>
      </c>
    </row>
    <row r="2077" spans="1:10">
      <c r="A2077" t="s">
        <v>7186</v>
      </c>
      <c r="B2077">
        <v>1372.39351402894</v>
      </c>
      <c r="C2077">
        <v>-1.5134466200677501</v>
      </c>
      <c r="D2077">
        <v>0.13187369832301901</v>
      </c>
      <c r="E2077">
        <v>-11.4764857535171</v>
      </c>
      <c r="F2077" s="7">
        <v>1.7317719325339301E-30</v>
      </c>
      <c r="G2077" s="7">
        <v>7.3774970825458401E-29</v>
      </c>
      <c r="H2077" s="7">
        <v>1.8365701481937101E-29</v>
      </c>
      <c r="I2077" t="s">
        <v>7185</v>
      </c>
      <c r="J2077" t="s">
        <v>7184</v>
      </c>
    </row>
    <row r="2078" spans="1:10">
      <c r="A2078" t="s">
        <v>7172</v>
      </c>
      <c r="B2078">
        <v>6104.8893527760201</v>
      </c>
      <c r="C2078">
        <v>-0.65618878491356503</v>
      </c>
      <c r="D2078">
        <v>0.105283190444731</v>
      </c>
      <c r="E2078">
        <v>-6.2326073340077599</v>
      </c>
      <c r="F2078" s="7">
        <v>4.5873501752292598E-10</v>
      </c>
      <c r="G2078" s="7">
        <v>4.4685022413469698E-9</v>
      </c>
      <c r="H2078" s="7">
        <v>1.2201660153919801E-9</v>
      </c>
      <c r="I2078" t="s">
        <v>7171</v>
      </c>
      <c r="J2078" t="s">
        <v>7170</v>
      </c>
    </row>
    <row r="2079" spans="1:10">
      <c r="A2079" t="s">
        <v>7166</v>
      </c>
      <c r="B2079">
        <v>591.80575674248098</v>
      </c>
      <c r="C2079">
        <v>1.18534273446565</v>
      </c>
      <c r="D2079">
        <v>0.16261107881391099</v>
      </c>
      <c r="E2079">
        <v>7.2894340478617297</v>
      </c>
      <c r="F2079" s="7">
        <v>3.1125975646453799E-13</v>
      </c>
      <c r="G2079" s="7">
        <v>4.4010888072179496E-12</v>
      </c>
      <c r="H2079" s="7">
        <v>1.12691993878956E-12</v>
      </c>
      <c r="I2079" t="s">
        <v>7165</v>
      </c>
      <c r="J2079" t="s">
        <v>7164</v>
      </c>
    </row>
    <row r="2080" spans="1:10">
      <c r="A2080" t="s">
        <v>7152</v>
      </c>
      <c r="B2080">
        <v>47832.013269772797</v>
      </c>
      <c r="C2080">
        <v>0.87316092465301398</v>
      </c>
      <c r="D2080">
        <v>0.15490654817403399</v>
      </c>
      <c r="E2080">
        <v>5.6366947359258202</v>
      </c>
      <c r="F2080" s="7">
        <v>1.7334499296387501E-8</v>
      </c>
      <c r="G2080" s="7">
        <v>1.3864805803057401E-7</v>
      </c>
      <c r="H2080" s="7">
        <v>3.9587382404226997E-8</v>
      </c>
      <c r="I2080" t="s">
        <v>7151</v>
      </c>
      <c r="J2080" t="s">
        <v>7150</v>
      </c>
    </row>
    <row r="2081" spans="1:10">
      <c r="A2081" t="s">
        <v>14857</v>
      </c>
      <c r="B2081">
        <v>650.73631315338298</v>
      </c>
      <c r="C2081">
        <v>-0.65302765799342199</v>
      </c>
      <c r="D2081">
        <v>0.112946288961043</v>
      </c>
      <c r="E2081">
        <v>-5.7817540000686698</v>
      </c>
      <c r="F2081" s="7">
        <v>7.3925756995060102E-9</v>
      </c>
      <c r="G2081" s="7">
        <v>6.1896842170642501E-8</v>
      </c>
      <c r="H2081" s="7">
        <v>1.7472075134843999E-8</v>
      </c>
      <c r="I2081" t="s">
        <v>14856</v>
      </c>
      <c r="J2081" t="s">
        <v>14855</v>
      </c>
    </row>
    <row r="2082" spans="1:10">
      <c r="A2082" t="s">
        <v>7149</v>
      </c>
      <c r="B2082">
        <v>1342.66800403151</v>
      </c>
      <c r="C2082">
        <v>-1.06772920776998</v>
      </c>
      <c r="D2082">
        <v>9.3172021423980497E-2</v>
      </c>
      <c r="E2082">
        <v>-11.459762184521701</v>
      </c>
      <c r="F2082" s="7">
        <v>2.10090871761464E-30</v>
      </c>
      <c r="G2082" s="7">
        <v>8.8738808217204105E-29</v>
      </c>
      <c r="H2082" s="7">
        <v>2.2090831664790601E-29</v>
      </c>
      <c r="I2082" t="s">
        <v>268</v>
      </c>
      <c r="J2082" t="s">
        <v>7148</v>
      </c>
    </row>
    <row r="2083" spans="1:10">
      <c r="A2083" t="s">
        <v>7145</v>
      </c>
      <c r="B2083">
        <v>398.47252878779801</v>
      </c>
      <c r="C2083">
        <v>2.1485826618049901</v>
      </c>
      <c r="D2083">
        <v>0.36177901758504699</v>
      </c>
      <c r="E2083">
        <v>5.93893663636781</v>
      </c>
      <c r="F2083" s="7">
        <v>2.86876708502727E-9</v>
      </c>
      <c r="G2083" s="7">
        <v>2.5333969827384999E-8</v>
      </c>
      <c r="H2083" s="7">
        <v>7.0781063076409301E-9</v>
      </c>
      <c r="I2083" t="s">
        <v>7144</v>
      </c>
      <c r="J2083" t="s">
        <v>7143</v>
      </c>
    </row>
    <row r="2084" spans="1:10">
      <c r="A2084" t="s">
        <v>7142</v>
      </c>
      <c r="B2084">
        <v>7981.7107759476203</v>
      </c>
      <c r="C2084">
        <v>0.87295123378611295</v>
      </c>
      <c r="D2084">
        <v>8.2252473472425897E-2</v>
      </c>
      <c r="E2084">
        <v>10.6130696978828</v>
      </c>
      <c r="F2084" s="7">
        <v>2.5909419477081303E-26</v>
      </c>
      <c r="G2084" s="7">
        <v>8.8988545927165695E-25</v>
      </c>
      <c r="H2084" s="7">
        <v>2.2153001912757002E-25</v>
      </c>
      <c r="I2084" t="s">
        <v>268</v>
      </c>
      <c r="J2084" t="s">
        <v>7141</v>
      </c>
    </row>
    <row r="2085" spans="1:10">
      <c r="A2085" t="s">
        <v>7137</v>
      </c>
      <c r="B2085">
        <v>3235.9375180076099</v>
      </c>
      <c r="C2085">
        <v>-0.66462338460741399</v>
      </c>
      <c r="D2085">
        <v>7.0830607430916404E-2</v>
      </c>
      <c r="E2085">
        <v>-9.3832794707520293</v>
      </c>
      <c r="F2085" s="7">
        <v>6.3951987212576199E-21</v>
      </c>
      <c r="G2085" s="7">
        <v>1.62142381883022E-19</v>
      </c>
      <c r="H2085" s="7">
        <v>4.0364076731104902E-20</v>
      </c>
      <c r="I2085" t="s">
        <v>7136</v>
      </c>
      <c r="J2085" t="s">
        <v>7135</v>
      </c>
    </row>
    <row r="2086" spans="1:10">
      <c r="A2086" t="s">
        <v>14854</v>
      </c>
      <c r="B2086">
        <v>7315.5794023199396</v>
      </c>
      <c r="C2086">
        <v>0.59240684080097095</v>
      </c>
      <c r="D2086">
        <v>6.0951777294844002E-2</v>
      </c>
      <c r="E2086">
        <v>9.7192709891838298</v>
      </c>
      <c r="F2086" s="7">
        <v>2.4956178149185098E-22</v>
      </c>
      <c r="G2086" s="7">
        <v>6.8053578106816195E-21</v>
      </c>
      <c r="H2086" s="7">
        <v>1.6941405551273701E-21</v>
      </c>
      <c r="I2086" t="s">
        <v>14853</v>
      </c>
      <c r="J2086" t="s">
        <v>14852</v>
      </c>
    </row>
    <row r="2087" spans="1:10">
      <c r="A2087" t="s">
        <v>14851</v>
      </c>
      <c r="B2087">
        <v>100.827012223254</v>
      </c>
      <c r="C2087">
        <v>-0.52182576382912504</v>
      </c>
      <c r="D2087">
        <v>0.23235907044332199</v>
      </c>
      <c r="E2087">
        <v>-2.2457731597631398</v>
      </c>
      <c r="F2087">
        <v>2.47185413339059E-2</v>
      </c>
      <c r="G2087">
        <v>5.5061993106003203E-2</v>
      </c>
      <c r="H2087">
        <v>2.8112427266323101E-2</v>
      </c>
      <c r="I2087" t="s">
        <v>14850</v>
      </c>
      <c r="J2087" t="s">
        <v>14849</v>
      </c>
    </row>
    <row r="2088" spans="1:10">
      <c r="A2088" t="s">
        <v>7134</v>
      </c>
      <c r="B2088">
        <v>1638.4959360278999</v>
      </c>
      <c r="C2088">
        <v>-0.64027537903199006</v>
      </c>
      <c r="D2088">
        <v>0.15006110856132199</v>
      </c>
      <c r="E2088">
        <v>-4.2667642880323298</v>
      </c>
      <c r="F2088" s="7">
        <v>1.9832851170381101E-5</v>
      </c>
      <c r="G2088" s="7">
        <v>9.6170435132976494E-5</v>
      </c>
      <c r="H2088" s="7">
        <v>3.2638678149858E-5</v>
      </c>
      <c r="I2088" t="s">
        <v>7133</v>
      </c>
      <c r="J2088" t="s">
        <v>7132</v>
      </c>
    </row>
    <row r="2089" spans="1:10">
      <c r="A2089" t="s">
        <v>14848</v>
      </c>
      <c r="B2089">
        <v>1361.7017423099201</v>
      </c>
      <c r="C2089">
        <v>-0.71198124648722005</v>
      </c>
      <c r="D2089">
        <v>0.304108223538821</v>
      </c>
      <c r="E2089">
        <v>-2.3412101067248199</v>
      </c>
      <c r="F2089">
        <v>1.9221346662349599E-2</v>
      </c>
      <c r="G2089">
        <v>4.4457902125243302E-2</v>
      </c>
      <c r="H2089">
        <v>2.2189183649925601E-2</v>
      </c>
      <c r="I2089" t="s">
        <v>14847</v>
      </c>
      <c r="J2089" t="s">
        <v>14846</v>
      </c>
    </row>
    <row r="2090" spans="1:10">
      <c r="A2090" t="s">
        <v>7128</v>
      </c>
      <c r="B2090">
        <v>2583.6182961567301</v>
      </c>
      <c r="C2090">
        <v>0.55448287777555805</v>
      </c>
      <c r="D2090">
        <v>0.13291200858683799</v>
      </c>
      <c r="E2090">
        <v>4.1718042159696003</v>
      </c>
      <c r="F2090" s="7">
        <v>3.0219724631115E-5</v>
      </c>
      <c r="G2090">
        <v>1.4179200505244499E-4</v>
      </c>
      <c r="H2090" s="7">
        <v>4.89498128898625E-5</v>
      </c>
      <c r="I2090" t="s">
        <v>7127</v>
      </c>
      <c r="J2090" t="s">
        <v>7126</v>
      </c>
    </row>
    <row r="2091" spans="1:10">
      <c r="A2091" t="s">
        <v>7125</v>
      </c>
      <c r="B2091">
        <v>7070.52384033407</v>
      </c>
      <c r="C2091">
        <v>-0.94914828380746197</v>
      </c>
      <c r="D2091">
        <v>5.8307204792918198E-2</v>
      </c>
      <c r="E2091">
        <v>-16.278404824556802</v>
      </c>
      <c r="F2091" s="7">
        <v>1.40483397168364E-59</v>
      </c>
      <c r="G2091" s="7">
        <v>1.7877412824271599E-57</v>
      </c>
      <c r="H2091" s="7">
        <v>4.4504419795259997E-58</v>
      </c>
      <c r="I2091" t="s">
        <v>7124</v>
      </c>
      <c r="J2091" t="s">
        <v>7123</v>
      </c>
    </row>
    <row r="2092" spans="1:10">
      <c r="A2092" t="s">
        <v>14845</v>
      </c>
      <c r="B2092">
        <v>186.51695692476301</v>
      </c>
      <c r="C2092">
        <v>-1.0050341493433901</v>
      </c>
      <c r="D2092">
        <v>0.27021481293359501</v>
      </c>
      <c r="E2092">
        <v>-3.7193895420913701</v>
      </c>
      <c r="F2092">
        <v>1.9970485737374501E-4</v>
      </c>
      <c r="G2092">
        <v>7.8335128009950105E-4</v>
      </c>
      <c r="H2092">
        <v>2.9408265945799899E-4</v>
      </c>
      <c r="I2092" t="s">
        <v>14844</v>
      </c>
      <c r="J2092" t="s">
        <v>14843</v>
      </c>
    </row>
    <row r="2093" spans="1:10">
      <c r="A2093" t="s">
        <v>7116</v>
      </c>
      <c r="B2093">
        <v>1093.5021468339401</v>
      </c>
      <c r="C2093">
        <v>-0.69171697267056098</v>
      </c>
      <c r="D2093">
        <v>0.134443243725378</v>
      </c>
      <c r="E2093">
        <v>-5.1450482263244499</v>
      </c>
      <c r="F2093" s="7">
        <v>2.6745209451460698E-7</v>
      </c>
      <c r="G2093" s="7">
        <v>1.7763328806637601E-6</v>
      </c>
      <c r="H2093" s="7">
        <v>5.32104770970688E-7</v>
      </c>
      <c r="I2093" t="s">
        <v>7115</v>
      </c>
      <c r="J2093" t="s">
        <v>7114</v>
      </c>
    </row>
    <row r="2094" spans="1:10">
      <c r="A2094" t="s">
        <v>14842</v>
      </c>
      <c r="B2094">
        <v>8.4702267605445094</v>
      </c>
      <c r="C2094">
        <v>-1.6364928848364699</v>
      </c>
      <c r="D2094">
        <v>0.43031012961149101</v>
      </c>
      <c r="E2094">
        <v>-3.80305452328997</v>
      </c>
      <c r="F2094">
        <v>1.4292288411022901E-4</v>
      </c>
      <c r="G2094">
        <v>5.8141497855661002E-4</v>
      </c>
      <c r="H2094">
        <v>2.1442771501904999E-4</v>
      </c>
      <c r="I2094" t="s">
        <v>268</v>
      </c>
      <c r="J2094" t="s">
        <v>268</v>
      </c>
    </row>
    <row r="2095" spans="1:10">
      <c r="A2095" t="s">
        <v>7113</v>
      </c>
      <c r="B2095">
        <v>621.12039107154601</v>
      </c>
      <c r="C2095">
        <v>0.51399709649343295</v>
      </c>
      <c r="D2095">
        <v>9.7229904598111094E-2</v>
      </c>
      <c r="E2095">
        <v>5.2864095528837796</v>
      </c>
      <c r="F2095" s="7">
        <v>1.24740448378368E-7</v>
      </c>
      <c r="G2095" s="7">
        <v>8.7969711588183704E-7</v>
      </c>
      <c r="H2095" s="7">
        <v>2.5945593261190998E-7</v>
      </c>
      <c r="I2095" t="s">
        <v>268</v>
      </c>
      <c r="J2095" t="s">
        <v>7112</v>
      </c>
    </row>
    <row r="2096" spans="1:10">
      <c r="A2096" t="s">
        <v>7111</v>
      </c>
      <c r="B2096">
        <v>4325.6040721297704</v>
      </c>
      <c r="C2096">
        <v>0.68209058684394697</v>
      </c>
      <c r="D2096">
        <v>0.142585954524031</v>
      </c>
      <c r="E2096">
        <v>4.78371512201777</v>
      </c>
      <c r="F2096" s="7">
        <v>1.7208453195582799E-6</v>
      </c>
      <c r="G2096" s="7">
        <v>1.00300121209251E-5</v>
      </c>
      <c r="H2096" s="7">
        <v>3.1591447136913202E-6</v>
      </c>
      <c r="I2096" t="s">
        <v>7110</v>
      </c>
      <c r="J2096" t="s">
        <v>7109</v>
      </c>
    </row>
    <row r="2097" spans="1:10">
      <c r="A2097" t="s">
        <v>7108</v>
      </c>
      <c r="B2097">
        <v>2795.7979257343</v>
      </c>
      <c r="C2097">
        <v>0.574261359573357</v>
      </c>
      <c r="D2097">
        <v>7.3542554956305795E-2</v>
      </c>
      <c r="E2097">
        <v>7.80855873058184</v>
      </c>
      <c r="F2097" s="7">
        <v>5.7845638855302198E-15</v>
      </c>
      <c r="G2097" s="7">
        <v>9.5616288306033199E-14</v>
      </c>
      <c r="H2097" s="7">
        <v>2.4083668679267299E-14</v>
      </c>
      <c r="I2097" t="s">
        <v>268</v>
      </c>
      <c r="J2097" t="s">
        <v>7107</v>
      </c>
    </row>
    <row r="2098" spans="1:10">
      <c r="A2098" t="s">
        <v>14841</v>
      </c>
      <c r="B2098">
        <v>25.425546418504101</v>
      </c>
      <c r="C2098">
        <v>0.79859552027281799</v>
      </c>
      <c r="D2098">
        <v>0.35062321286608</v>
      </c>
      <c r="E2098">
        <v>2.2776458915680502</v>
      </c>
      <c r="F2098">
        <v>2.2747683931862401E-2</v>
      </c>
      <c r="G2098">
        <v>5.1351719515047897E-2</v>
      </c>
      <c r="H2098">
        <v>2.60169067325304E-2</v>
      </c>
      <c r="I2098" t="s">
        <v>268</v>
      </c>
      <c r="J2098" t="s">
        <v>14840</v>
      </c>
    </row>
    <row r="2099" spans="1:10">
      <c r="A2099" t="s">
        <v>7104</v>
      </c>
      <c r="B2099">
        <v>833.90058357497401</v>
      </c>
      <c r="C2099">
        <v>-0.71904962941037998</v>
      </c>
      <c r="D2099">
        <v>0.19947989624961601</v>
      </c>
      <c r="E2099">
        <v>-3.6046220342455402</v>
      </c>
      <c r="F2099">
        <v>3.12607536782172E-4</v>
      </c>
      <c r="G2099">
        <v>1.17269176496592E-3</v>
      </c>
      <c r="H2099">
        <v>4.5093591558011999E-4</v>
      </c>
      <c r="I2099" t="s">
        <v>268</v>
      </c>
      <c r="J2099" t="s">
        <v>7103</v>
      </c>
    </row>
    <row r="2100" spans="1:10">
      <c r="A2100" t="s">
        <v>7102</v>
      </c>
      <c r="B2100">
        <v>71.5534989612121</v>
      </c>
      <c r="C2100">
        <v>-0.70771582201624195</v>
      </c>
      <c r="D2100">
        <v>0.25988352929174002</v>
      </c>
      <c r="E2100">
        <v>-2.7232038288266298</v>
      </c>
      <c r="F2100">
        <v>6.46521556390919E-3</v>
      </c>
      <c r="G2100">
        <v>1.72672486714281E-2</v>
      </c>
      <c r="H2100">
        <v>7.9758101140387505E-3</v>
      </c>
      <c r="I2100" t="s">
        <v>268</v>
      </c>
      <c r="J2100" t="s">
        <v>7101</v>
      </c>
    </row>
    <row r="2101" spans="1:10">
      <c r="A2101" t="s">
        <v>14839</v>
      </c>
      <c r="B2101">
        <v>5547.4031686621902</v>
      </c>
      <c r="C2101">
        <v>-0.62333969981469395</v>
      </c>
      <c r="D2101">
        <v>0.1676530000634</v>
      </c>
      <c r="E2101">
        <v>-3.71803486713014</v>
      </c>
      <c r="F2101">
        <v>2.0077856338004599E-4</v>
      </c>
      <c r="G2101">
        <v>7.8725183492409003E-4</v>
      </c>
      <c r="H2101">
        <v>2.9557571052254598E-4</v>
      </c>
      <c r="I2101" t="s">
        <v>268</v>
      </c>
      <c r="J2101" t="s">
        <v>14838</v>
      </c>
    </row>
    <row r="2102" spans="1:10">
      <c r="A2102" t="s">
        <v>7099</v>
      </c>
      <c r="B2102">
        <v>375.12840595674101</v>
      </c>
      <c r="C2102">
        <v>0.76812508872445395</v>
      </c>
      <c r="D2102">
        <v>0.22467275148570601</v>
      </c>
      <c r="E2102">
        <v>3.4188618052034898</v>
      </c>
      <c r="F2102">
        <v>6.2883654946151201E-4</v>
      </c>
      <c r="G2102">
        <v>2.1951227677000102E-3</v>
      </c>
      <c r="H2102">
        <v>8.7246216379528198E-4</v>
      </c>
      <c r="I2102" t="s">
        <v>7098</v>
      </c>
      <c r="J2102" t="s">
        <v>7097</v>
      </c>
    </row>
    <row r="2103" spans="1:10">
      <c r="A2103" t="s">
        <v>7096</v>
      </c>
      <c r="B2103">
        <v>155.397773852928</v>
      </c>
      <c r="C2103">
        <v>0.51309884057865995</v>
      </c>
      <c r="D2103">
        <v>0.233924286134818</v>
      </c>
      <c r="E2103">
        <v>2.1934398050613102</v>
      </c>
      <c r="F2103">
        <v>2.8275707076092501E-2</v>
      </c>
      <c r="G2103">
        <v>6.1711668521832498E-2</v>
      </c>
      <c r="H2103">
        <v>3.1845611752518099E-2</v>
      </c>
      <c r="I2103" t="s">
        <v>7095</v>
      </c>
      <c r="J2103" t="s">
        <v>7094</v>
      </c>
    </row>
    <row r="2104" spans="1:10">
      <c r="A2104" t="s">
        <v>14837</v>
      </c>
      <c r="B2104">
        <v>6261.7750750249697</v>
      </c>
      <c r="C2104">
        <v>-0.98188484601366099</v>
      </c>
      <c r="D2104">
        <v>9.0176944195335604E-2</v>
      </c>
      <c r="E2104">
        <v>-10.888424472299301</v>
      </c>
      <c r="F2104" s="7">
        <v>1.30884927209693E-27</v>
      </c>
      <c r="G2104" s="7">
        <v>4.8385988360648301E-26</v>
      </c>
      <c r="H2104" s="7">
        <v>1.20453130404153E-26</v>
      </c>
      <c r="I2104" t="s">
        <v>14836</v>
      </c>
      <c r="J2104" t="s">
        <v>14835</v>
      </c>
    </row>
    <row r="2105" spans="1:10">
      <c r="A2105" t="s">
        <v>7093</v>
      </c>
      <c r="B2105">
        <v>482.86794940850598</v>
      </c>
      <c r="C2105">
        <v>0.66959853571151196</v>
      </c>
      <c r="D2105">
        <v>0.102237444293112</v>
      </c>
      <c r="E2105">
        <v>6.5494451699300296</v>
      </c>
      <c r="F2105" s="7">
        <v>5.77512393043891E-11</v>
      </c>
      <c r="G2105" s="7">
        <v>6.3132026578784796E-10</v>
      </c>
      <c r="H2105" s="7">
        <v>1.68879659551651E-10</v>
      </c>
      <c r="I2105" t="s">
        <v>268</v>
      </c>
      <c r="J2105" t="s">
        <v>7092</v>
      </c>
    </row>
    <row r="2106" spans="1:10">
      <c r="A2106" t="s">
        <v>7091</v>
      </c>
      <c r="B2106">
        <v>2824.3835588397801</v>
      </c>
      <c r="C2106">
        <v>0.55749769707897501</v>
      </c>
      <c r="D2106">
        <v>6.09472459366798E-2</v>
      </c>
      <c r="E2106">
        <v>9.1472172123770594</v>
      </c>
      <c r="F2106" s="7">
        <v>5.8418972471802595E-20</v>
      </c>
      <c r="G2106" s="7">
        <v>1.39223702462212E-18</v>
      </c>
      <c r="H2106" s="7">
        <v>3.4700307927361598E-19</v>
      </c>
      <c r="I2106" t="s">
        <v>268</v>
      </c>
      <c r="J2106" t="s">
        <v>7090</v>
      </c>
    </row>
    <row r="2107" spans="1:10">
      <c r="A2107" t="s">
        <v>14834</v>
      </c>
      <c r="B2107">
        <v>114.61395535341499</v>
      </c>
      <c r="C2107">
        <v>0.75433229685098702</v>
      </c>
      <c r="D2107">
        <v>0.28851709892098198</v>
      </c>
      <c r="E2107">
        <v>2.6145150484047401</v>
      </c>
      <c r="F2107">
        <v>8.9354224218555194E-3</v>
      </c>
      <c r="G2107">
        <v>2.28767095587665E-2</v>
      </c>
      <c r="H2107">
        <v>1.0775709518987301E-2</v>
      </c>
      <c r="I2107" t="s">
        <v>268</v>
      </c>
      <c r="J2107" t="s">
        <v>268</v>
      </c>
    </row>
    <row r="2108" spans="1:10">
      <c r="A2108" t="s">
        <v>14833</v>
      </c>
      <c r="B2108">
        <v>1119.1540897232201</v>
      </c>
      <c r="C2108">
        <v>0.56690931039279202</v>
      </c>
      <c r="D2108">
        <v>9.0688433629041401E-2</v>
      </c>
      <c r="E2108">
        <v>6.25117545542488</v>
      </c>
      <c r="F2108" s="7">
        <v>4.07374904073203E-10</v>
      </c>
      <c r="G2108" s="7">
        <v>3.9897417837499898E-9</v>
      </c>
      <c r="H2108" s="7">
        <v>1.0882415005025801E-9</v>
      </c>
      <c r="I2108" t="s">
        <v>14832</v>
      </c>
      <c r="J2108" t="s">
        <v>14831</v>
      </c>
    </row>
    <row r="2109" spans="1:10">
      <c r="A2109" t="s">
        <v>14830</v>
      </c>
      <c r="B2109">
        <v>2438.98799047078</v>
      </c>
      <c r="C2109">
        <v>-0.50606827015540601</v>
      </c>
      <c r="D2109">
        <v>5.9563126129647502E-2</v>
      </c>
      <c r="E2109">
        <v>-8.4963349481334802</v>
      </c>
      <c r="F2109" s="7">
        <v>1.9567083371980401E-17</v>
      </c>
      <c r="G2109" s="7">
        <v>3.9596915300770098E-16</v>
      </c>
      <c r="H2109" s="7">
        <v>9.9078407811810403E-17</v>
      </c>
      <c r="I2109" t="s">
        <v>14829</v>
      </c>
      <c r="J2109" t="s">
        <v>14828</v>
      </c>
    </row>
    <row r="2110" spans="1:10">
      <c r="A2110" t="s">
        <v>14827</v>
      </c>
      <c r="B2110">
        <v>51.301760227676297</v>
      </c>
      <c r="C2110">
        <v>-0.59478747659741604</v>
      </c>
      <c r="D2110">
        <v>0.25637281165610798</v>
      </c>
      <c r="E2110">
        <v>-2.3200099603200099</v>
      </c>
      <c r="F2110">
        <v>2.0340338528210499E-2</v>
      </c>
      <c r="G2110">
        <v>4.6633144758290203E-2</v>
      </c>
      <c r="H2110">
        <v>2.3388076548724102E-2</v>
      </c>
      <c r="I2110" t="s">
        <v>268</v>
      </c>
      <c r="J2110" t="s">
        <v>14826</v>
      </c>
    </row>
    <row r="2111" spans="1:10">
      <c r="A2111" t="s">
        <v>7086</v>
      </c>
      <c r="B2111">
        <v>146.84878518021699</v>
      </c>
      <c r="C2111">
        <v>-0.65827751556787895</v>
      </c>
      <c r="D2111">
        <v>0.17690242652907601</v>
      </c>
      <c r="E2111">
        <v>-3.7211333302976799</v>
      </c>
      <c r="F2111">
        <v>1.98330683332755E-4</v>
      </c>
      <c r="G2111">
        <v>7.78729407632538E-4</v>
      </c>
      <c r="H2111">
        <v>2.9223322511343899E-4</v>
      </c>
      <c r="I2111" t="s">
        <v>268</v>
      </c>
      <c r="J2111" t="s">
        <v>7085</v>
      </c>
    </row>
    <row r="2112" spans="1:10">
      <c r="A2112" t="s">
        <v>7084</v>
      </c>
      <c r="B2112">
        <v>1176.96457738665</v>
      </c>
      <c r="C2112">
        <v>-0.66609838033795099</v>
      </c>
      <c r="D2112">
        <v>8.3112156558032502E-2</v>
      </c>
      <c r="E2112">
        <v>-8.0144518915575507</v>
      </c>
      <c r="F2112" s="7">
        <v>1.10629251693342E-15</v>
      </c>
      <c r="G2112" s="7">
        <v>1.9521883596588701E-14</v>
      </c>
      <c r="H2112" s="7">
        <v>4.9122170877672701E-15</v>
      </c>
      <c r="I2112" t="s">
        <v>268</v>
      </c>
      <c r="J2112" t="s">
        <v>7083</v>
      </c>
    </row>
    <row r="2113" spans="1:10">
      <c r="A2113" t="s">
        <v>7082</v>
      </c>
      <c r="B2113">
        <v>316.49004562178601</v>
      </c>
      <c r="C2113">
        <v>-0.76476584312607299</v>
      </c>
      <c r="D2113">
        <v>0.20586875847680799</v>
      </c>
      <c r="E2113">
        <v>-3.7148222429884901</v>
      </c>
      <c r="F2113">
        <v>2.0334658788007001E-4</v>
      </c>
      <c r="G2113">
        <v>7.9622020958484095E-4</v>
      </c>
      <c r="H2113">
        <v>2.9908893967360301E-4</v>
      </c>
      <c r="I2113" t="s">
        <v>268</v>
      </c>
      <c r="J2113" t="s">
        <v>7081</v>
      </c>
    </row>
    <row r="2114" spans="1:10">
      <c r="A2114" t="s">
        <v>7080</v>
      </c>
      <c r="B2114">
        <v>1136.7980088320701</v>
      </c>
      <c r="C2114">
        <v>-0.53795050555747004</v>
      </c>
      <c r="D2114">
        <v>0.101931265088815</v>
      </c>
      <c r="E2114">
        <v>-5.2775809766389497</v>
      </c>
      <c r="F2114" s="7">
        <v>1.3090036557998499E-7</v>
      </c>
      <c r="G2114" s="7">
        <v>9.1856983297767997E-7</v>
      </c>
      <c r="H2114" s="7">
        <v>2.7158253849550199E-7</v>
      </c>
      <c r="I2114" t="s">
        <v>268</v>
      </c>
      <c r="J2114" t="s">
        <v>7079</v>
      </c>
    </row>
    <row r="2115" spans="1:10">
      <c r="A2115" t="s">
        <v>14825</v>
      </c>
      <c r="B2115">
        <v>1657.07913559042</v>
      </c>
      <c r="C2115">
        <v>-0.58795202860115503</v>
      </c>
      <c r="D2115">
        <v>9.3647038578792793E-2</v>
      </c>
      <c r="E2115">
        <v>-6.2783835722307799</v>
      </c>
      <c r="F2115" s="7">
        <v>3.4211106807018699E-10</v>
      </c>
      <c r="G2115" s="7">
        <v>3.38563754901762E-9</v>
      </c>
      <c r="H2115" s="7">
        <v>9.2136942692254095E-10</v>
      </c>
      <c r="I2115" t="s">
        <v>268</v>
      </c>
      <c r="J2115" t="s">
        <v>14824</v>
      </c>
    </row>
    <row r="2116" spans="1:10">
      <c r="A2116" t="s">
        <v>7073</v>
      </c>
      <c r="B2116">
        <v>1941.1107221817499</v>
      </c>
      <c r="C2116">
        <v>-0.56491282182158897</v>
      </c>
      <c r="D2116">
        <v>0.27326819641668998</v>
      </c>
      <c r="E2116">
        <v>-2.0672468630787399</v>
      </c>
      <c r="F2116">
        <v>3.8710898429651301E-2</v>
      </c>
      <c r="G2116">
        <v>8.0453177933986306E-2</v>
      </c>
      <c r="H2116">
        <v>4.2817649964041297E-2</v>
      </c>
      <c r="I2116" t="s">
        <v>7072</v>
      </c>
      <c r="J2116" t="s">
        <v>7071</v>
      </c>
    </row>
    <row r="2117" spans="1:10">
      <c r="A2117" t="s">
        <v>14823</v>
      </c>
      <c r="B2117">
        <v>3627.3395927124998</v>
      </c>
      <c r="C2117">
        <v>-0.61422010870418697</v>
      </c>
      <c r="D2117">
        <v>0.15251649308337301</v>
      </c>
      <c r="E2117">
        <v>-4.0272372927459301</v>
      </c>
      <c r="F2117" s="7">
        <v>5.6436068741215797E-5</v>
      </c>
      <c r="G2117">
        <v>2.50138164021124E-4</v>
      </c>
      <c r="H2117" s="7">
        <v>8.8682687351061501E-5</v>
      </c>
      <c r="I2117" t="s">
        <v>268</v>
      </c>
      <c r="J2117" t="s">
        <v>14822</v>
      </c>
    </row>
    <row r="2118" spans="1:10">
      <c r="A2118" t="s">
        <v>7070</v>
      </c>
      <c r="B2118">
        <v>45.0277086826611</v>
      </c>
      <c r="C2118">
        <v>-1.8654070345265299</v>
      </c>
      <c r="D2118">
        <v>0.32320860961768699</v>
      </c>
      <c r="E2118">
        <v>-5.7715264353046098</v>
      </c>
      <c r="F2118" s="7">
        <v>7.8556631721145201E-9</v>
      </c>
      <c r="G2118" s="7">
        <v>6.5635785055899602E-8</v>
      </c>
      <c r="H2118" s="7">
        <v>1.85399653278844E-8</v>
      </c>
      <c r="I2118" t="s">
        <v>7069</v>
      </c>
      <c r="J2118" t="s">
        <v>7068</v>
      </c>
    </row>
    <row r="2119" spans="1:10">
      <c r="A2119" t="s">
        <v>7064</v>
      </c>
      <c r="B2119">
        <v>35.353556057890799</v>
      </c>
      <c r="C2119">
        <v>1.2618044260955401</v>
      </c>
      <c r="D2119">
        <v>0.33197872174666399</v>
      </c>
      <c r="E2119">
        <v>3.80085934260096</v>
      </c>
      <c r="F2119">
        <v>1.44195141416755E-4</v>
      </c>
      <c r="G2119">
        <v>5.85990163235499E-4</v>
      </c>
      <c r="H2119">
        <v>2.1620521507330099E-4</v>
      </c>
      <c r="I2119" t="s">
        <v>7063</v>
      </c>
      <c r="J2119" t="s">
        <v>7062</v>
      </c>
    </row>
    <row r="2120" spans="1:10">
      <c r="A2120" t="s">
        <v>14821</v>
      </c>
      <c r="B2120">
        <v>126.48081203455</v>
      </c>
      <c r="C2120">
        <v>-0.576859685320671</v>
      </c>
      <c r="D2120">
        <v>0.20266291546797</v>
      </c>
      <c r="E2120">
        <v>-2.8463998161116102</v>
      </c>
      <c r="F2120">
        <v>4.4216639989007999E-3</v>
      </c>
      <c r="G2120">
        <v>1.23771677532683E-2</v>
      </c>
      <c r="H2120">
        <v>5.5730332778800703E-3</v>
      </c>
      <c r="I2120" t="s">
        <v>14820</v>
      </c>
      <c r="J2120" t="s">
        <v>14819</v>
      </c>
    </row>
    <row r="2121" spans="1:10">
      <c r="A2121" t="s">
        <v>7059</v>
      </c>
      <c r="B2121">
        <v>191.17760057804099</v>
      </c>
      <c r="C2121">
        <v>0.65224940495707495</v>
      </c>
      <c r="D2121">
        <v>0.14530468704403099</v>
      </c>
      <c r="E2121">
        <v>4.4888394051557903</v>
      </c>
      <c r="F2121" s="7">
        <v>7.1612256873012496E-6</v>
      </c>
      <c r="G2121" s="7">
        <v>3.7382238323508899E-5</v>
      </c>
      <c r="H2121" s="7">
        <v>1.22459437185615E-5</v>
      </c>
      <c r="I2121" t="s">
        <v>7058</v>
      </c>
      <c r="J2121" t="s">
        <v>7057</v>
      </c>
    </row>
    <row r="2122" spans="1:10">
      <c r="A2122" t="s">
        <v>14818</v>
      </c>
      <c r="B2122">
        <v>2113.6242120143002</v>
      </c>
      <c r="C2122">
        <v>0.62582594902729105</v>
      </c>
      <c r="D2122">
        <v>0.108458438098337</v>
      </c>
      <c r="E2122">
        <v>5.7701914207898701</v>
      </c>
      <c r="F2122" s="7">
        <v>7.9181535545384607E-9</v>
      </c>
      <c r="G2122" s="7">
        <v>6.61300733549421E-8</v>
      </c>
      <c r="H2122" s="7">
        <v>1.8678527382591401E-8</v>
      </c>
      <c r="I2122" t="s">
        <v>268</v>
      </c>
      <c r="J2122" t="s">
        <v>14817</v>
      </c>
    </row>
    <row r="2123" spans="1:10">
      <c r="A2123" t="s">
        <v>7056</v>
      </c>
      <c r="B2123">
        <v>27154.075515095599</v>
      </c>
      <c r="C2123">
        <v>-1.0894711342394601</v>
      </c>
      <c r="D2123">
        <v>0.17690951441993599</v>
      </c>
      <c r="E2123">
        <v>-6.1583524086406198</v>
      </c>
      <c r="F2123" s="7">
        <v>7.3505643130806202E-10</v>
      </c>
      <c r="G2123" s="7">
        <v>7.0054442027497103E-9</v>
      </c>
      <c r="H2123" s="7">
        <v>1.92713468621986E-9</v>
      </c>
      <c r="I2123" t="s">
        <v>7055</v>
      </c>
      <c r="J2123" t="s">
        <v>7054</v>
      </c>
    </row>
    <row r="2124" spans="1:10">
      <c r="A2124" t="s">
        <v>7053</v>
      </c>
      <c r="B2124">
        <v>1422.81583044333</v>
      </c>
      <c r="C2124">
        <v>-0.90873207142920698</v>
      </c>
      <c r="D2124">
        <v>0.29781461835451101</v>
      </c>
      <c r="E2124">
        <v>-3.0513346740672</v>
      </c>
      <c r="F2124">
        <v>2.2782647545895301E-3</v>
      </c>
      <c r="G2124">
        <v>6.8924279043144502E-3</v>
      </c>
      <c r="H2124">
        <v>2.9559423515834798E-3</v>
      </c>
      <c r="I2124" t="s">
        <v>7052</v>
      </c>
      <c r="J2124" t="s">
        <v>7051</v>
      </c>
    </row>
    <row r="2125" spans="1:10">
      <c r="A2125" t="s">
        <v>7045</v>
      </c>
      <c r="B2125">
        <v>556.41019886385095</v>
      </c>
      <c r="C2125">
        <v>0.72689056807571595</v>
      </c>
      <c r="D2125">
        <v>0.135731217968213</v>
      </c>
      <c r="E2125">
        <v>5.3553676078111101</v>
      </c>
      <c r="F2125" s="7">
        <v>8.5382645997302495E-8</v>
      </c>
      <c r="G2125" s="7">
        <v>6.1839339231610702E-7</v>
      </c>
      <c r="H2125" s="7">
        <v>1.8148861785749201E-7</v>
      </c>
      <c r="I2125" t="s">
        <v>7044</v>
      </c>
      <c r="J2125" t="s">
        <v>7043</v>
      </c>
    </row>
    <row r="2126" spans="1:10">
      <c r="A2126" t="s">
        <v>7042</v>
      </c>
      <c r="B2126">
        <v>344.725537870197</v>
      </c>
      <c r="C2126">
        <v>0.886658327795801</v>
      </c>
      <c r="D2126">
        <v>0.13961058487515501</v>
      </c>
      <c r="E2126">
        <v>6.3509391396697099</v>
      </c>
      <c r="F2126" s="7">
        <v>2.1400436972553099E-10</v>
      </c>
      <c r="G2126" s="7">
        <v>2.1686650065294798E-9</v>
      </c>
      <c r="H2126" s="7">
        <v>5.8690876536269396E-10</v>
      </c>
      <c r="I2126" t="s">
        <v>7041</v>
      </c>
      <c r="J2126" t="s">
        <v>7040</v>
      </c>
    </row>
    <row r="2127" spans="1:10">
      <c r="A2127" t="s">
        <v>14816</v>
      </c>
      <c r="B2127">
        <v>9852.1033344437692</v>
      </c>
      <c r="C2127">
        <v>-0.86861873626799202</v>
      </c>
      <c r="D2127">
        <v>0.36180466732837502</v>
      </c>
      <c r="E2127">
        <v>-2.4007947235231</v>
      </c>
      <c r="F2127">
        <v>1.6359510857078201E-2</v>
      </c>
      <c r="G2127">
        <v>3.8667580608967397E-2</v>
      </c>
      <c r="H2127">
        <v>1.9050118439133099E-2</v>
      </c>
      <c r="I2127" t="s">
        <v>14815</v>
      </c>
      <c r="J2127" t="s">
        <v>14814</v>
      </c>
    </row>
    <row r="2128" spans="1:10">
      <c r="A2128" t="s">
        <v>14813</v>
      </c>
      <c r="B2128">
        <v>37280.983058909602</v>
      </c>
      <c r="C2128">
        <v>-0.60900897083980199</v>
      </c>
      <c r="D2128">
        <v>0.111644091917057</v>
      </c>
      <c r="E2128">
        <v>-5.4549144552337498</v>
      </c>
      <c r="F2128" s="7">
        <v>4.8996427388648102E-8</v>
      </c>
      <c r="G2128" s="7">
        <v>3.6802008192184699E-7</v>
      </c>
      <c r="H2128" s="7">
        <v>1.068109149337E-7</v>
      </c>
      <c r="I2128" t="s">
        <v>14812</v>
      </c>
      <c r="J2128" t="s">
        <v>14811</v>
      </c>
    </row>
    <row r="2129" spans="1:10">
      <c r="A2129" t="s">
        <v>7039</v>
      </c>
      <c r="B2129">
        <v>2018.65702366905</v>
      </c>
      <c r="C2129">
        <v>-0.93468291147500204</v>
      </c>
      <c r="D2129">
        <v>0.107227244572459</v>
      </c>
      <c r="E2129">
        <v>-8.7168416497300392</v>
      </c>
      <c r="F2129" s="7">
        <v>2.8606980184793001E-18</v>
      </c>
      <c r="G2129" s="7">
        <v>6.1196742524624005E-17</v>
      </c>
      <c r="H2129" s="7">
        <v>1.5300400007927201E-17</v>
      </c>
      <c r="I2129" t="s">
        <v>7038</v>
      </c>
      <c r="J2129" t="s">
        <v>7037</v>
      </c>
    </row>
    <row r="2130" spans="1:10">
      <c r="A2130" t="s">
        <v>14810</v>
      </c>
      <c r="B2130">
        <v>1575.98985270607</v>
      </c>
      <c r="C2130">
        <v>0.72675914648918005</v>
      </c>
      <c r="D2130">
        <v>0.11588162032383</v>
      </c>
      <c r="E2130">
        <v>6.2715652789308498</v>
      </c>
      <c r="F2130" s="7">
        <v>3.5743638233360401E-10</v>
      </c>
      <c r="G2130" s="7">
        <v>3.5250010243848602E-9</v>
      </c>
      <c r="H2130" s="7">
        <v>9.6002750081123595E-10</v>
      </c>
      <c r="I2130" t="s">
        <v>268</v>
      </c>
      <c r="J2130" t="s">
        <v>14809</v>
      </c>
    </row>
    <row r="2131" spans="1:10">
      <c r="A2131" t="s">
        <v>7034</v>
      </c>
      <c r="B2131">
        <v>105953.97767903301</v>
      </c>
      <c r="C2131">
        <v>0.65033664404408498</v>
      </c>
      <c r="D2131">
        <v>6.44188272434843E-2</v>
      </c>
      <c r="E2131">
        <v>10.0954437060147</v>
      </c>
      <c r="F2131" s="7">
        <v>5.7868773808943498E-24</v>
      </c>
      <c r="G2131" s="7">
        <v>1.75928161968629E-22</v>
      </c>
      <c r="H2131" s="7">
        <v>4.3795938769341299E-23</v>
      </c>
      <c r="I2131" t="s">
        <v>7033</v>
      </c>
      <c r="J2131" t="s">
        <v>7032</v>
      </c>
    </row>
    <row r="2132" spans="1:10">
      <c r="A2132" t="s">
        <v>14808</v>
      </c>
      <c r="B2132">
        <v>3229.7128655041001</v>
      </c>
      <c r="C2132">
        <v>0.67651660319186502</v>
      </c>
      <c r="D2132">
        <v>9.3975359042047998E-2</v>
      </c>
      <c r="E2132">
        <v>7.1988722372336698</v>
      </c>
      <c r="F2132" s="7">
        <v>6.0712604698888496E-13</v>
      </c>
      <c r="G2132" s="7">
        <v>8.3351772370839205E-12</v>
      </c>
      <c r="H2132" s="7">
        <v>2.1446868650600901E-12</v>
      </c>
      <c r="I2132" t="s">
        <v>14807</v>
      </c>
      <c r="J2132" t="s">
        <v>14806</v>
      </c>
    </row>
    <row r="2133" spans="1:10">
      <c r="A2133" t="s">
        <v>7029</v>
      </c>
      <c r="B2133">
        <v>35636.874756697704</v>
      </c>
      <c r="C2133">
        <v>-0.62679844022630105</v>
      </c>
      <c r="D2133">
        <v>9.5220098439557199E-2</v>
      </c>
      <c r="E2133">
        <v>-6.58262751769968</v>
      </c>
      <c r="F2133" s="7">
        <v>4.6220608030031999E-11</v>
      </c>
      <c r="G2133" s="7">
        <v>5.0891376073887697E-10</v>
      </c>
      <c r="H2133" s="7">
        <v>1.3596562195501101E-10</v>
      </c>
      <c r="I2133" t="s">
        <v>7028</v>
      </c>
      <c r="J2133" t="s">
        <v>7027</v>
      </c>
    </row>
    <row r="2134" spans="1:10">
      <c r="A2134" t="s">
        <v>14805</v>
      </c>
      <c r="B2134">
        <v>21.6661732787319</v>
      </c>
      <c r="C2134">
        <v>1.2991197856563901</v>
      </c>
      <c r="D2134">
        <v>0.41045881975472998</v>
      </c>
      <c r="E2134">
        <v>3.1650429303302099</v>
      </c>
      <c r="F2134">
        <v>1.5506007080370199E-3</v>
      </c>
      <c r="G2134">
        <v>4.9126277140042899E-3</v>
      </c>
      <c r="H2134">
        <v>2.0566475306277401E-3</v>
      </c>
      <c r="I2134" t="s">
        <v>14804</v>
      </c>
      <c r="J2134" t="s">
        <v>14803</v>
      </c>
    </row>
    <row r="2135" spans="1:10">
      <c r="A2135" t="s">
        <v>7021</v>
      </c>
      <c r="B2135">
        <v>3482.1548172487801</v>
      </c>
      <c r="C2135">
        <v>0.87818155664297703</v>
      </c>
      <c r="D2135">
        <v>6.3158828006252804E-2</v>
      </c>
      <c r="E2135">
        <v>13.9043358524011</v>
      </c>
      <c r="F2135" s="7">
        <v>5.9617676315795096E-44</v>
      </c>
      <c r="G2135" s="7">
        <v>4.5345981234527298E-42</v>
      </c>
      <c r="H2135" s="7">
        <v>1.1288527063320301E-42</v>
      </c>
      <c r="I2135" t="s">
        <v>7020</v>
      </c>
      <c r="J2135" t="s">
        <v>7019</v>
      </c>
    </row>
    <row r="2136" spans="1:10">
      <c r="A2136" t="s">
        <v>14802</v>
      </c>
      <c r="B2136">
        <v>895.33100963561901</v>
      </c>
      <c r="C2136">
        <v>0.93914734861642502</v>
      </c>
      <c r="D2136">
        <v>0.35445354611149099</v>
      </c>
      <c r="E2136">
        <v>2.6495639807226601</v>
      </c>
      <c r="F2136">
        <v>8.0595710245735495E-3</v>
      </c>
      <c r="G2136">
        <v>2.0928528970547301E-2</v>
      </c>
      <c r="H2136">
        <v>9.7815324173483598E-3</v>
      </c>
      <c r="I2136" t="s">
        <v>14801</v>
      </c>
      <c r="J2136" t="s">
        <v>14800</v>
      </c>
    </row>
    <row r="2137" spans="1:10">
      <c r="A2137" t="s">
        <v>7014</v>
      </c>
      <c r="B2137">
        <v>3938.6493715757301</v>
      </c>
      <c r="C2137">
        <v>0.83452289132825497</v>
      </c>
      <c r="D2137">
        <v>0.14438596850643301</v>
      </c>
      <c r="E2137">
        <v>5.77980602935855</v>
      </c>
      <c r="F2137" s="7">
        <v>7.4786799683028203E-9</v>
      </c>
      <c r="G2137" s="7">
        <v>6.2565004100609997E-8</v>
      </c>
      <c r="H2137" s="7">
        <v>1.7667130211927601E-8</v>
      </c>
      <c r="I2137" t="s">
        <v>268</v>
      </c>
      <c r="J2137" t="s">
        <v>7013</v>
      </c>
    </row>
    <row r="2138" spans="1:10">
      <c r="A2138" t="s">
        <v>7012</v>
      </c>
      <c r="B2138">
        <v>11857.942202878599</v>
      </c>
      <c r="C2138">
        <v>-0.86406240874668405</v>
      </c>
      <c r="D2138">
        <v>0.11841247039203701</v>
      </c>
      <c r="E2138">
        <v>-7.2970558412130497</v>
      </c>
      <c r="F2138" s="7">
        <v>2.94132744436756E-13</v>
      </c>
      <c r="G2138" s="7">
        <v>4.1708023161131896E-12</v>
      </c>
      <c r="H2138" s="7">
        <v>1.06804116312009E-12</v>
      </c>
      <c r="I2138" t="s">
        <v>7011</v>
      </c>
      <c r="J2138" t="s">
        <v>7010</v>
      </c>
    </row>
    <row r="2139" spans="1:10">
      <c r="A2139" t="s">
        <v>14799</v>
      </c>
      <c r="B2139">
        <v>22.865115207217301</v>
      </c>
      <c r="C2139">
        <v>-0.87865897139220495</v>
      </c>
      <c r="D2139">
        <v>0.39499817513198898</v>
      </c>
      <c r="E2139">
        <v>-2.22446336897278</v>
      </c>
      <c r="F2139">
        <v>2.6117284436111401E-2</v>
      </c>
      <c r="G2139">
        <v>5.7673006743680102E-2</v>
      </c>
      <c r="H2139">
        <v>2.9596794240601399E-2</v>
      </c>
      <c r="I2139" t="s">
        <v>14798</v>
      </c>
      <c r="J2139" t="s">
        <v>14797</v>
      </c>
    </row>
    <row r="2140" spans="1:10">
      <c r="A2140" t="s">
        <v>7006</v>
      </c>
      <c r="B2140">
        <v>78.104179590030697</v>
      </c>
      <c r="C2140">
        <v>0.75149827881860998</v>
      </c>
      <c r="D2140">
        <v>0.23129780455388699</v>
      </c>
      <c r="E2140">
        <v>3.24905063525377</v>
      </c>
      <c r="F2140">
        <v>1.1579086472018601E-3</v>
      </c>
      <c r="G2140">
        <v>3.7938277709607701E-3</v>
      </c>
      <c r="H2140">
        <v>1.5583835878190599E-3</v>
      </c>
      <c r="I2140" t="s">
        <v>7005</v>
      </c>
      <c r="J2140" t="s">
        <v>7004</v>
      </c>
    </row>
    <row r="2141" spans="1:10">
      <c r="A2141" t="s">
        <v>7003</v>
      </c>
      <c r="B2141">
        <v>399.300483814335</v>
      </c>
      <c r="C2141">
        <v>-0.73083443499759604</v>
      </c>
      <c r="D2141">
        <v>0.13726440921990399</v>
      </c>
      <c r="E2141">
        <v>-5.3242820855824702</v>
      </c>
      <c r="F2141" s="7">
        <v>1.0135252170075299E-7</v>
      </c>
      <c r="G2141" s="7">
        <v>7.2584785743266598E-7</v>
      </c>
      <c r="H2141" s="7">
        <v>2.13232934118826E-7</v>
      </c>
      <c r="I2141" t="s">
        <v>268</v>
      </c>
      <c r="J2141" t="s">
        <v>7002</v>
      </c>
    </row>
    <row r="2142" spans="1:10">
      <c r="A2142" t="s">
        <v>7001</v>
      </c>
      <c r="B2142">
        <v>45.4893350178247</v>
      </c>
      <c r="C2142">
        <v>1.5760026594955601</v>
      </c>
      <c r="D2142">
        <v>0.295907356813912</v>
      </c>
      <c r="E2142">
        <v>5.3260002605703001</v>
      </c>
      <c r="F2142" s="7">
        <v>1.00398986571589E-7</v>
      </c>
      <c r="G2142" s="7">
        <v>7.1953815213689203E-7</v>
      </c>
      <c r="H2142" s="7">
        <v>2.11406813650104E-7</v>
      </c>
      <c r="I2142" t="s">
        <v>268</v>
      </c>
      <c r="J2142" t="s">
        <v>7000</v>
      </c>
    </row>
    <row r="2143" spans="1:10">
      <c r="A2143" t="s">
        <v>14796</v>
      </c>
      <c r="B2143">
        <v>366.17968469487698</v>
      </c>
      <c r="C2143">
        <v>-1.0305188858865699</v>
      </c>
      <c r="D2143">
        <v>0.134660315119985</v>
      </c>
      <c r="E2143">
        <v>-7.6527289050850102</v>
      </c>
      <c r="F2143" s="7">
        <v>1.96758430841506E-14</v>
      </c>
      <c r="G2143" s="7">
        <v>3.1173570383603998E-13</v>
      </c>
      <c r="H2143" s="7">
        <v>7.8671534402809401E-14</v>
      </c>
      <c r="I2143" t="s">
        <v>14795</v>
      </c>
      <c r="J2143" t="s">
        <v>14794</v>
      </c>
    </row>
    <row r="2144" spans="1:10">
      <c r="A2144" t="s">
        <v>6999</v>
      </c>
      <c r="B2144">
        <v>276.74256670298797</v>
      </c>
      <c r="C2144">
        <v>-2.01527935592916</v>
      </c>
      <c r="D2144">
        <v>0.20269343940860701</v>
      </c>
      <c r="E2144">
        <v>-9.9424991840341796</v>
      </c>
      <c r="F2144" s="7">
        <v>2.7191797417895701E-23</v>
      </c>
      <c r="G2144" s="7">
        <v>7.8689732119543E-22</v>
      </c>
      <c r="H2144" s="7">
        <v>1.9589192833708501E-22</v>
      </c>
      <c r="I2144" t="s">
        <v>268</v>
      </c>
      <c r="J2144" t="s">
        <v>6998</v>
      </c>
    </row>
    <row r="2145" spans="1:10">
      <c r="A2145" t="s">
        <v>6993</v>
      </c>
      <c r="B2145">
        <v>11177.933075244</v>
      </c>
      <c r="C2145">
        <v>1.12994418130385</v>
      </c>
      <c r="D2145">
        <v>0.118162512056501</v>
      </c>
      <c r="E2145">
        <v>9.5626282958807707</v>
      </c>
      <c r="F2145" s="7">
        <v>1.14803449092909E-21</v>
      </c>
      <c r="G2145" s="7">
        <v>3.0106711643228902E-20</v>
      </c>
      <c r="H2145" s="7">
        <v>7.4948301904511895E-21</v>
      </c>
      <c r="I2145" t="s">
        <v>6992</v>
      </c>
      <c r="J2145" t="s">
        <v>6991</v>
      </c>
    </row>
    <row r="2146" spans="1:10">
      <c r="A2146" t="s">
        <v>14793</v>
      </c>
      <c r="B2146">
        <v>1599.00773858653</v>
      </c>
      <c r="C2146">
        <v>-0.72224178566823805</v>
      </c>
      <c r="D2146">
        <v>0.27661589090873501</v>
      </c>
      <c r="E2146">
        <v>-2.6109916653578402</v>
      </c>
      <c r="F2146">
        <v>9.0280094001982895E-3</v>
      </c>
      <c r="G2146">
        <v>2.3068402342925599E-2</v>
      </c>
      <c r="H2146">
        <v>1.0876748526518799E-2</v>
      </c>
      <c r="I2146" t="s">
        <v>14792</v>
      </c>
      <c r="J2146" t="s">
        <v>14791</v>
      </c>
    </row>
    <row r="2147" spans="1:10">
      <c r="A2147" t="s">
        <v>6990</v>
      </c>
      <c r="B2147">
        <v>8578.5115893839302</v>
      </c>
      <c r="C2147">
        <v>-0.75099485462000504</v>
      </c>
      <c r="D2147">
        <v>8.4702048988229098E-2</v>
      </c>
      <c r="E2147">
        <v>-8.8663127231357706</v>
      </c>
      <c r="F2147" s="7">
        <v>7.5607939154225701E-19</v>
      </c>
      <c r="G2147" s="7">
        <v>1.68107301286779E-17</v>
      </c>
      <c r="H2147" s="7">
        <v>4.19900607576187E-18</v>
      </c>
      <c r="I2147" t="s">
        <v>6989</v>
      </c>
      <c r="J2147" t="s">
        <v>6988</v>
      </c>
    </row>
    <row r="2148" spans="1:10">
      <c r="A2148" t="s">
        <v>6987</v>
      </c>
      <c r="B2148">
        <v>3940.8159213732401</v>
      </c>
      <c r="C2148">
        <v>1.0127491467176499</v>
      </c>
      <c r="D2148">
        <v>9.8470515842845802E-2</v>
      </c>
      <c r="E2148">
        <v>10.2847957893705</v>
      </c>
      <c r="F2148" s="7">
        <v>8.25168075504262E-25</v>
      </c>
      <c r="G2148" s="7">
        <v>2.63788029547675E-23</v>
      </c>
      <c r="H2148" s="7">
        <v>6.5667965042545299E-24</v>
      </c>
      <c r="I2148" t="s">
        <v>6986</v>
      </c>
      <c r="J2148" t="s">
        <v>6985</v>
      </c>
    </row>
    <row r="2149" spans="1:10">
      <c r="A2149" t="s">
        <v>6984</v>
      </c>
      <c r="B2149">
        <v>509.103096919834</v>
      </c>
      <c r="C2149">
        <v>-0.61591162814808997</v>
      </c>
      <c r="D2149">
        <v>0.112031148312325</v>
      </c>
      <c r="E2149">
        <v>-5.4976820056420799</v>
      </c>
      <c r="F2149" s="7">
        <v>3.8481605592780798E-8</v>
      </c>
      <c r="G2149" s="7">
        <v>2.9280829215327102E-7</v>
      </c>
      <c r="H2149" s="7">
        <v>8.46732390202684E-8</v>
      </c>
      <c r="I2149" t="s">
        <v>6983</v>
      </c>
      <c r="J2149" t="s">
        <v>6982</v>
      </c>
    </row>
    <row r="2150" spans="1:10">
      <c r="A2150" t="s">
        <v>14790</v>
      </c>
      <c r="B2150">
        <v>4019.8225816979998</v>
      </c>
      <c r="C2150">
        <v>0.52129309318337003</v>
      </c>
      <c r="D2150">
        <v>0.146298133056883</v>
      </c>
      <c r="E2150">
        <v>3.5632245080030001</v>
      </c>
      <c r="F2150">
        <v>3.6632711939451999E-4</v>
      </c>
      <c r="G2150">
        <v>1.3534945047869E-3</v>
      </c>
      <c r="H2150">
        <v>5.23839300939733E-4</v>
      </c>
      <c r="I2150" t="s">
        <v>14789</v>
      </c>
      <c r="J2150" t="s">
        <v>14788</v>
      </c>
    </row>
    <row r="2151" spans="1:10">
      <c r="A2151" t="s">
        <v>6976</v>
      </c>
      <c r="B2151">
        <v>114.657736102543</v>
      </c>
      <c r="C2151">
        <v>0.63490854479458603</v>
      </c>
      <c r="D2151">
        <v>0.237442461035903</v>
      </c>
      <c r="E2151">
        <v>2.6739469512935301</v>
      </c>
      <c r="F2151">
        <v>7.4964308729925403E-3</v>
      </c>
      <c r="G2151">
        <v>1.96512802971937E-2</v>
      </c>
      <c r="H2151">
        <v>9.1362173549517003E-3</v>
      </c>
      <c r="I2151" t="s">
        <v>6975</v>
      </c>
      <c r="J2151" t="s">
        <v>6974</v>
      </c>
    </row>
    <row r="2152" spans="1:10">
      <c r="A2152" t="s">
        <v>6971</v>
      </c>
      <c r="B2152">
        <v>1825.44267158665</v>
      </c>
      <c r="C2152">
        <v>-1.3460201569144199</v>
      </c>
      <c r="D2152">
        <v>0.30772920464375902</v>
      </c>
      <c r="E2152">
        <v>-4.3740409964423996</v>
      </c>
      <c r="F2152" s="7">
        <v>1.2196745840914801E-5</v>
      </c>
      <c r="G2152" s="7">
        <v>6.1236671328740599E-5</v>
      </c>
      <c r="H2152" s="7">
        <v>2.0439578821905999E-5</v>
      </c>
      <c r="I2152" t="s">
        <v>6970</v>
      </c>
      <c r="J2152" t="s">
        <v>6969</v>
      </c>
    </row>
    <row r="2153" spans="1:10">
      <c r="A2153" t="s">
        <v>6966</v>
      </c>
      <c r="B2153">
        <v>225.27891810089301</v>
      </c>
      <c r="C2153">
        <v>-1.0961286524196501</v>
      </c>
      <c r="D2153">
        <v>0.14683808440993401</v>
      </c>
      <c r="E2153">
        <v>-7.4648798152360802</v>
      </c>
      <c r="F2153" s="7">
        <v>8.3375678129355798E-14</v>
      </c>
      <c r="G2153" s="7">
        <v>1.2501313914078301E-12</v>
      </c>
      <c r="H2153" s="7">
        <v>3.1793410595314499E-13</v>
      </c>
      <c r="I2153" t="s">
        <v>268</v>
      </c>
      <c r="J2153" t="s">
        <v>6965</v>
      </c>
    </row>
    <row r="2154" spans="1:10">
      <c r="A2154" t="s">
        <v>14787</v>
      </c>
      <c r="B2154">
        <v>124.14652943626299</v>
      </c>
      <c r="C2154">
        <v>-0.75929178280104304</v>
      </c>
      <c r="D2154">
        <v>0.20759158287491</v>
      </c>
      <c r="E2154">
        <v>-3.6576231670172001</v>
      </c>
      <c r="F2154">
        <v>2.5456494123230502E-4</v>
      </c>
      <c r="G2154">
        <v>9.7560293693893995E-4</v>
      </c>
      <c r="H2154">
        <v>3.7067175591339101E-4</v>
      </c>
      <c r="I2154" t="s">
        <v>268</v>
      </c>
      <c r="J2154" t="s">
        <v>14786</v>
      </c>
    </row>
    <row r="2155" spans="1:10">
      <c r="A2155" t="s">
        <v>6964</v>
      </c>
      <c r="B2155">
        <v>11722.2748422357</v>
      </c>
      <c r="C2155">
        <v>-1.7133894057702199</v>
      </c>
      <c r="D2155">
        <v>0.28502112921207801</v>
      </c>
      <c r="E2155">
        <v>-6.0114469776566297</v>
      </c>
      <c r="F2155" s="7">
        <v>1.8387465340142601E-9</v>
      </c>
      <c r="G2155" s="7">
        <v>1.6652735489621799E-8</v>
      </c>
      <c r="H2155" s="7">
        <v>4.6221187035088801E-9</v>
      </c>
      <c r="I2155" t="s">
        <v>268</v>
      </c>
      <c r="J2155" t="s">
        <v>6963</v>
      </c>
    </row>
    <row r="2156" spans="1:10">
      <c r="A2156" t="s">
        <v>6960</v>
      </c>
      <c r="B2156">
        <v>83.677698782017004</v>
      </c>
      <c r="C2156">
        <v>-1.1668711600872499</v>
      </c>
      <c r="D2156">
        <v>0.281809314156164</v>
      </c>
      <c r="E2156">
        <v>-4.1406408570322499</v>
      </c>
      <c r="F2156" s="7">
        <v>3.4633685591775502E-5</v>
      </c>
      <c r="G2156">
        <v>1.5982053146627799E-4</v>
      </c>
      <c r="H2156" s="7">
        <v>5.5661682664895697E-5</v>
      </c>
      <c r="I2156" t="s">
        <v>6959</v>
      </c>
      <c r="J2156" t="s">
        <v>6958</v>
      </c>
    </row>
    <row r="2157" spans="1:10">
      <c r="A2157" t="s">
        <v>6957</v>
      </c>
      <c r="B2157">
        <v>773.94929625910095</v>
      </c>
      <c r="C2157">
        <v>-0.66933948829199996</v>
      </c>
      <c r="D2157">
        <v>0.123402698528721</v>
      </c>
      <c r="E2157">
        <v>-5.4240263484693303</v>
      </c>
      <c r="F2157" s="7">
        <v>5.82712866761783E-8</v>
      </c>
      <c r="G2157" s="7">
        <v>4.3342134997957698E-7</v>
      </c>
      <c r="H2157" s="7">
        <v>1.2613959647554699E-7</v>
      </c>
      <c r="I2157" t="s">
        <v>6956</v>
      </c>
      <c r="J2157" t="s">
        <v>6955</v>
      </c>
    </row>
    <row r="2158" spans="1:10">
      <c r="A2158" t="s">
        <v>6954</v>
      </c>
      <c r="B2158">
        <v>171.365963613752</v>
      </c>
      <c r="C2158">
        <v>-0.954130779763675</v>
      </c>
      <c r="D2158">
        <v>0.431579731637252</v>
      </c>
      <c r="E2158">
        <v>-2.2107868136996598</v>
      </c>
      <c r="F2158">
        <v>2.7050603398990802E-2</v>
      </c>
      <c r="G2158">
        <v>5.9462803529704997E-2</v>
      </c>
      <c r="H2158">
        <v>3.0563347507501799E-2</v>
      </c>
      <c r="I2158" t="s">
        <v>268</v>
      </c>
      <c r="J2158" t="s">
        <v>6953</v>
      </c>
    </row>
    <row r="2159" spans="1:10">
      <c r="A2159" t="s">
        <v>6952</v>
      </c>
      <c r="B2159">
        <v>2163.4727757721898</v>
      </c>
      <c r="C2159">
        <v>-0.98517824504721896</v>
      </c>
      <c r="D2159">
        <v>7.1315442208378099E-2</v>
      </c>
      <c r="E2159">
        <v>-13.8143747628824</v>
      </c>
      <c r="F2159" s="7">
        <v>2.0875888953731E-43</v>
      </c>
      <c r="G2159" s="7">
        <v>1.55216534647741E-41</v>
      </c>
      <c r="H2159" s="7">
        <v>3.8639941276905801E-42</v>
      </c>
      <c r="I2159" t="s">
        <v>268</v>
      </c>
      <c r="J2159" t="s">
        <v>6951</v>
      </c>
    </row>
    <row r="2160" spans="1:10">
      <c r="A2160" t="s">
        <v>6949</v>
      </c>
      <c r="B2160">
        <v>2718.4544574583902</v>
      </c>
      <c r="C2160">
        <v>0.61212502005716496</v>
      </c>
      <c r="D2160">
        <v>0.120262727889446</v>
      </c>
      <c r="E2160">
        <v>5.0898980157832003</v>
      </c>
      <c r="F2160" s="7">
        <v>3.5825613979536902E-7</v>
      </c>
      <c r="G2160" s="7">
        <v>2.3402766986566799E-6</v>
      </c>
      <c r="H2160" s="7">
        <v>7.0509830460721296E-7</v>
      </c>
      <c r="I2160" t="s">
        <v>268</v>
      </c>
      <c r="J2160" t="s">
        <v>6948</v>
      </c>
    </row>
    <row r="2161" spans="1:10">
      <c r="A2161" t="s">
        <v>6947</v>
      </c>
      <c r="B2161">
        <v>212.64017742909999</v>
      </c>
      <c r="C2161">
        <v>-0.76469476943677295</v>
      </c>
      <c r="D2161">
        <v>0.152648541400803</v>
      </c>
      <c r="E2161">
        <v>-5.0095124553397898</v>
      </c>
      <c r="F2161" s="7">
        <v>5.4568095338979002E-7</v>
      </c>
      <c r="G2161" s="7">
        <v>3.4587670136315799E-6</v>
      </c>
      <c r="H2161" s="7">
        <v>1.05506857263394E-6</v>
      </c>
      <c r="I2161" t="s">
        <v>6946</v>
      </c>
      <c r="J2161" t="s">
        <v>6945</v>
      </c>
    </row>
    <row r="2162" spans="1:10">
      <c r="A2162" t="s">
        <v>6944</v>
      </c>
      <c r="B2162">
        <v>3685.0561258911598</v>
      </c>
      <c r="C2162">
        <v>-2.22285782632339</v>
      </c>
      <c r="D2162">
        <v>7.6027998954578097E-2</v>
      </c>
      <c r="E2162">
        <v>-29.237358037680401</v>
      </c>
      <c r="F2162" s="7">
        <v>6.5015454558719504E-188</v>
      </c>
      <c r="G2162" s="7">
        <v>1.07557233658308E-184</v>
      </c>
      <c r="H2162" s="7">
        <v>2.67755313690993E-185</v>
      </c>
      <c r="I2162" t="s">
        <v>268</v>
      </c>
      <c r="J2162" t="s">
        <v>6943</v>
      </c>
    </row>
    <row r="2163" spans="1:10">
      <c r="A2163" t="s">
        <v>6942</v>
      </c>
      <c r="B2163">
        <v>115.136975269787</v>
      </c>
      <c r="C2163">
        <v>-0.84504911124823401</v>
      </c>
      <c r="D2163">
        <v>0.26840442023482602</v>
      </c>
      <c r="E2163">
        <v>-3.14841726715568</v>
      </c>
      <c r="F2163">
        <v>1.6415718369518001E-3</v>
      </c>
      <c r="G2163">
        <v>5.1621232547389801E-3</v>
      </c>
      <c r="H2163">
        <v>2.1662611530616298E-3</v>
      </c>
      <c r="I2163" t="s">
        <v>268</v>
      </c>
      <c r="J2163" t="s">
        <v>6941</v>
      </c>
    </row>
    <row r="2164" spans="1:10">
      <c r="A2164" t="s">
        <v>6940</v>
      </c>
      <c r="B2164">
        <v>519.04285454846695</v>
      </c>
      <c r="C2164">
        <v>1.90112372243942</v>
      </c>
      <c r="D2164">
        <v>0.136517771351785</v>
      </c>
      <c r="E2164">
        <v>13.925833271483199</v>
      </c>
      <c r="F2164" s="7">
        <v>4.4136379209694899E-44</v>
      </c>
      <c r="G2164" s="7">
        <v>3.3829938226674297E-42</v>
      </c>
      <c r="H2164" s="7">
        <v>8.4216983032553002E-43</v>
      </c>
      <c r="I2164" t="s">
        <v>268</v>
      </c>
      <c r="J2164" t="s">
        <v>6939</v>
      </c>
    </row>
    <row r="2165" spans="1:10">
      <c r="A2165" t="s">
        <v>14785</v>
      </c>
      <c r="B2165">
        <v>817.40118109582602</v>
      </c>
      <c r="C2165">
        <v>-0.52233965797186599</v>
      </c>
      <c r="D2165">
        <v>0.166051957267107</v>
      </c>
      <c r="E2165">
        <v>-3.14563987422108</v>
      </c>
      <c r="F2165">
        <v>1.6572392831659E-3</v>
      </c>
      <c r="G2165">
        <v>5.2056193432610002E-3</v>
      </c>
      <c r="H2165">
        <v>2.1851858424241999E-3</v>
      </c>
      <c r="I2165" t="s">
        <v>268</v>
      </c>
      <c r="J2165" t="s">
        <v>14784</v>
      </c>
    </row>
    <row r="2166" spans="1:10">
      <c r="A2166" t="s">
        <v>6938</v>
      </c>
      <c r="B2166">
        <v>60036.683988664401</v>
      </c>
      <c r="C2166">
        <v>0.80290054281019096</v>
      </c>
      <c r="D2166">
        <v>7.5914224403180797E-2</v>
      </c>
      <c r="E2166">
        <v>10.576417649293001</v>
      </c>
      <c r="F2166" s="7">
        <v>3.8333571293743703E-26</v>
      </c>
      <c r="G2166" s="7">
        <v>1.30531399197839E-24</v>
      </c>
      <c r="H2166" s="7">
        <v>3.2494770040082602E-25</v>
      </c>
      <c r="I2166" t="s">
        <v>6937</v>
      </c>
      <c r="J2166" t="s">
        <v>6936</v>
      </c>
    </row>
    <row r="2167" spans="1:10">
      <c r="A2167" t="s">
        <v>14783</v>
      </c>
      <c r="B2167">
        <v>172.864642858926</v>
      </c>
      <c r="C2167">
        <v>-0.72813849053133595</v>
      </c>
      <c r="D2167">
        <v>0.244060509773908</v>
      </c>
      <c r="E2167">
        <v>-2.98343427704001</v>
      </c>
      <c r="F2167">
        <v>2.85033244444945E-3</v>
      </c>
      <c r="G2167">
        <v>8.41159501816717E-3</v>
      </c>
      <c r="H2167">
        <v>3.6645012852417301E-3</v>
      </c>
      <c r="I2167" t="s">
        <v>14782</v>
      </c>
      <c r="J2167" t="s">
        <v>14781</v>
      </c>
    </row>
    <row r="2168" spans="1:10">
      <c r="A2168" t="s">
        <v>6932</v>
      </c>
      <c r="B2168">
        <v>12194.233259025201</v>
      </c>
      <c r="C2168">
        <v>1.0701618115481999</v>
      </c>
      <c r="D2168">
        <v>9.7617770238900198E-2</v>
      </c>
      <c r="E2168">
        <v>10.962776643322099</v>
      </c>
      <c r="F2168" s="7">
        <v>5.7701350421388601E-28</v>
      </c>
      <c r="G2168" s="7">
        <v>2.1694833495556899E-26</v>
      </c>
      <c r="H2168" s="7">
        <v>5.4007589731534599E-27</v>
      </c>
      <c r="I2168" t="s">
        <v>6931</v>
      </c>
      <c r="J2168" t="s">
        <v>6930</v>
      </c>
    </row>
    <row r="2169" spans="1:10">
      <c r="A2169" t="s">
        <v>6929</v>
      </c>
      <c r="B2169">
        <v>20.553064096445599</v>
      </c>
      <c r="C2169">
        <v>-1.1957230749526899</v>
      </c>
      <c r="D2169">
        <v>0.39491127821129401</v>
      </c>
      <c r="E2169">
        <v>-3.02782711187329</v>
      </c>
      <c r="F2169">
        <v>2.4631896518779299E-3</v>
      </c>
      <c r="G2169">
        <v>7.3921755055299599E-3</v>
      </c>
      <c r="H2169">
        <v>3.1841703530161498E-3</v>
      </c>
      <c r="I2169" t="s">
        <v>268</v>
      </c>
      <c r="J2169" t="s">
        <v>6928</v>
      </c>
    </row>
    <row r="2170" spans="1:10">
      <c r="A2170" t="s">
        <v>14780</v>
      </c>
      <c r="B2170">
        <v>1201.9463976660199</v>
      </c>
      <c r="C2170">
        <v>0.63320224827275495</v>
      </c>
      <c r="D2170">
        <v>7.8950147479558197E-2</v>
      </c>
      <c r="E2170">
        <v>8.0202794863265296</v>
      </c>
      <c r="F2170" s="7">
        <v>1.0550483067081899E-15</v>
      </c>
      <c r="G2170" s="7">
        <v>1.86840490497512E-14</v>
      </c>
      <c r="H2170" s="7">
        <v>4.7015768546004498E-15</v>
      </c>
      <c r="I2170" t="s">
        <v>14779</v>
      </c>
      <c r="J2170" t="s">
        <v>14778</v>
      </c>
    </row>
    <row r="2171" spans="1:10">
      <c r="A2171" t="s">
        <v>14777</v>
      </c>
      <c r="B2171">
        <v>76924.196610705694</v>
      </c>
      <c r="C2171">
        <v>0.63938854002645495</v>
      </c>
      <c r="D2171">
        <v>7.9610577215544001E-2</v>
      </c>
      <c r="E2171">
        <v>8.0314521309815898</v>
      </c>
      <c r="F2171" s="7">
        <v>9.6325657658123996E-16</v>
      </c>
      <c r="G2171" s="7">
        <v>1.7150286599363901E-14</v>
      </c>
      <c r="H2171" s="7">
        <v>4.3158785144737001E-15</v>
      </c>
      <c r="I2171" t="s">
        <v>14776</v>
      </c>
      <c r="J2171" t="s">
        <v>14775</v>
      </c>
    </row>
    <row r="2172" spans="1:10">
      <c r="A2172" t="s">
        <v>6921</v>
      </c>
      <c r="B2172">
        <v>80.120660337364498</v>
      </c>
      <c r="C2172">
        <v>1.6410010951338001</v>
      </c>
      <c r="D2172">
        <v>0.220539483973623</v>
      </c>
      <c r="E2172">
        <v>7.4408494368748697</v>
      </c>
      <c r="F2172" s="7">
        <v>1.0003991651487099E-13</v>
      </c>
      <c r="G2172" s="7">
        <v>1.48540944102709E-12</v>
      </c>
      <c r="H2172" s="7">
        <v>3.7884848077892198E-13</v>
      </c>
      <c r="I2172" t="s">
        <v>268</v>
      </c>
      <c r="J2172" t="s">
        <v>6920</v>
      </c>
    </row>
    <row r="2173" spans="1:10">
      <c r="A2173" t="s">
        <v>6919</v>
      </c>
      <c r="B2173">
        <v>1804.3870911614699</v>
      </c>
      <c r="C2173">
        <v>0.98188525273404603</v>
      </c>
      <c r="D2173">
        <v>0.12942080210578699</v>
      </c>
      <c r="E2173">
        <v>7.5867653171509799</v>
      </c>
      <c r="F2173" s="7">
        <v>3.2799036106855103E-14</v>
      </c>
      <c r="G2173" s="7">
        <v>5.0948862659881602E-13</v>
      </c>
      <c r="H2173" s="7">
        <v>1.28747288673612E-13</v>
      </c>
      <c r="I2173" t="s">
        <v>6918</v>
      </c>
      <c r="J2173" t="s">
        <v>6917</v>
      </c>
    </row>
    <row r="2174" spans="1:10">
      <c r="A2174" t="s">
        <v>6916</v>
      </c>
      <c r="B2174">
        <v>2109.89747870274</v>
      </c>
      <c r="C2174">
        <v>0.60082926716282603</v>
      </c>
      <c r="D2174">
        <v>6.1052024133560298E-2</v>
      </c>
      <c r="E2174">
        <v>9.8412669471600793</v>
      </c>
      <c r="F2174" s="7">
        <v>7.4763330856667503E-23</v>
      </c>
      <c r="G2174" s="7">
        <v>2.1172634010935301E-21</v>
      </c>
      <c r="H2174" s="7">
        <v>5.2707614991961598E-22</v>
      </c>
      <c r="I2174" t="s">
        <v>268</v>
      </c>
      <c r="J2174" t="s">
        <v>6915</v>
      </c>
    </row>
    <row r="2175" spans="1:10">
      <c r="A2175" t="s">
        <v>6900</v>
      </c>
      <c r="B2175">
        <v>366.05432740741901</v>
      </c>
      <c r="C2175">
        <v>0.63003987142927098</v>
      </c>
      <c r="D2175">
        <v>0.18664844147447099</v>
      </c>
      <c r="E2175">
        <v>3.3755431679585901</v>
      </c>
      <c r="F2175">
        <v>7.3670133759829197E-4</v>
      </c>
      <c r="G2175">
        <v>2.5351005293814E-3</v>
      </c>
      <c r="H2175">
        <v>1.01527551879832E-3</v>
      </c>
      <c r="I2175" t="s">
        <v>268</v>
      </c>
      <c r="J2175" t="s">
        <v>6899</v>
      </c>
    </row>
    <row r="2176" spans="1:10">
      <c r="A2176" t="s">
        <v>14774</v>
      </c>
      <c r="B2176">
        <v>52.653721932798703</v>
      </c>
      <c r="C2176">
        <v>-0.73631741472567203</v>
      </c>
      <c r="D2176">
        <v>0.31382977308616</v>
      </c>
      <c r="E2176">
        <v>-2.3462318679481098</v>
      </c>
      <c r="F2176">
        <v>1.8964305733711499E-2</v>
      </c>
      <c r="G2176">
        <v>4.3960695635875902E-2</v>
      </c>
      <c r="H2176">
        <v>2.19180540074842E-2</v>
      </c>
      <c r="I2176" t="s">
        <v>14773</v>
      </c>
      <c r="J2176" t="s">
        <v>14772</v>
      </c>
    </row>
    <row r="2177" spans="1:10">
      <c r="A2177" t="s">
        <v>14771</v>
      </c>
      <c r="B2177">
        <v>4145.2768970919697</v>
      </c>
      <c r="C2177">
        <v>-0.98342745952732902</v>
      </c>
      <c r="D2177">
        <v>9.7660009253215205E-2</v>
      </c>
      <c r="E2177">
        <v>-10.0699095468799</v>
      </c>
      <c r="F2177" s="7">
        <v>7.5047071777562094E-24</v>
      </c>
      <c r="G2177" s="7">
        <v>2.2505052400727501E-22</v>
      </c>
      <c r="H2177" s="7">
        <v>5.6024566272615096E-23</v>
      </c>
      <c r="I2177" t="s">
        <v>14770</v>
      </c>
      <c r="J2177" t="s">
        <v>14769</v>
      </c>
    </row>
    <row r="2178" spans="1:10">
      <c r="A2178" t="s">
        <v>6892</v>
      </c>
      <c r="B2178">
        <v>5705.8778375886995</v>
      </c>
      <c r="C2178">
        <v>-0.79077647799431094</v>
      </c>
      <c r="D2178">
        <v>0.14272956706735801</v>
      </c>
      <c r="E2178">
        <v>-5.5403830771876601</v>
      </c>
      <c r="F2178" s="7">
        <v>3.0181069562667499E-8</v>
      </c>
      <c r="G2178" s="7">
        <v>2.33224831824864E-7</v>
      </c>
      <c r="H2178" s="7">
        <v>6.7186867467884098E-8</v>
      </c>
      <c r="I2178" t="s">
        <v>6891</v>
      </c>
      <c r="J2178" t="s">
        <v>6890</v>
      </c>
    </row>
    <row r="2179" spans="1:10">
      <c r="A2179" t="s">
        <v>14768</v>
      </c>
      <c r="B2179">
        <v>445.46135588690601</v>
      </c>
      <c r="C2179">
        <v>-0.82548356469186901</v>
      </c>
      <c r="D2179">
        <v>0.14383315778700101</v>
      </c>
      <c r="E2179">
        <v>-5.7391743141335301</v>
      </c>
      <c r="F2179" s="7">
        <v>9.5139255859985796E-9</v>
      </c>
      <c r="G2179" s="7">
        <v>7.8663244786857099E-8</v>
      </c>
      <c r="H2179" s="7">
        <v>2.2293892956854001E-8</v>
      </c>
      <c r="I2179" t="s">
        <v>14767</v>
      </c>
      <c r="J2179" t="s">
        <v>14766</v>
      </c>
    </row>
    <row r="2180" spans="1:10">
      <c r="A2180" t="s">
        <v>6886</v>
      </c>
      <c r="B2180">
        <v>65.868514586445301</v>
      </c>
      <c r="C2180">
        <v>1.17057783503413</v>
      </c>
      <c r="D2180">
        <v>0.29885603819471701</v>
      </c>
      <c r="E2180">
        <v>3.91686191821712</v>
      </c>
      <c r="F2180" s="7">
        <v>8.9709097317427098E-5</v>
      </c>
      <c r="G2180">
        <v>3.81922582017063E-4</v>
      </c>
      <c r="H2180">
        <v>1.3802688634580499E-4</v>
      </c>
      <c r="I2180" t="s">
        <v>6885</v>
      </c>
      <c r="J2180" t="s">
        <v>6884</v>
      </c>
    </row>
    <row r="2181" spans="1:10">
      <c r="A2181" t="s">
        <v>6883</v>
      </c>
      <c r="B2181">
        <v>2879.3290388125201</v>
      </c>
      <c r="C2181">
        <v>-1.2737525424923599</v>
      </c>
      <c r="D2181">
        <v>0.12952816895744901</v>
      </c>
      <c r="E2181">
        <v>-9.8337879145871305</v>
      </c>
      <c r="F2181" s="7">
        <v>8.0531468629090304E-23</v>
      </c>
      <c r="G2181" s="7">
        <v>2.2708959023078101E-21</v>
      </c>
      <c r="H2181" s="7">
        <v>5.6532175847296101E-22</v>
      </c>
      <c r="I2181" t="s">
        <v>6882</v>
      </c>
      <c r="J2181" t="s">
        <v>6881</v>
      </c>
    </row>
    <row r="2182" spans="1:10">
      <c r="A2182" t="s">
        <v>6870</v>
      </c>
      <c r="B2182">
        <v>305.25494640949103</v>
      </c>
      <c r="C2182">
        <v>-0.99242050527520298</v>
      </c>
      <c r="D2182">
        <v>0.20908685978903899</v>
      </c>
      <c r="E2182">
        <v>-4.7464508591143497</v>
      </c>
      <c r="F2182" s="7">
        <v>2.0701698973889902E-6</v>
      </c>
      <c r="G2182" s="7">
        <v>1.1850349712504699E-5</v>
      </c>
      <c r="H2182" s="7">
        <v>3.75579281677547E-6</v>
      </c>
      <c r="I2182" t="s">
        <v>6869</v>
      </c>
      <c r="J2182" t="s">
        <v>6868</v>
      </c>
    </row>
    <row r="2183" spans="1:10">
      <c r="A2183" t="s">
        <v>14765</v>
      </c>
      <c r="B2183">
        <v>378.81980670425202</v>
      </c>
      <c r="C2183">
        <v>0.73423732474027903</v>
      </c>
      <c r="D2183">
        <v>0.109999389815632</v>
      </c>
      <c r="E2183">
        <v>6.6749217970292296</v>
      </c>
      <c r="F2183" s="7">
        <v>2.47364035133216E-11</v>
      </c>
      <c r="G2183" s="7">
        <v>2.82060357579816E-10</v>
      </c>
      <c r="H2183" s="7">
        <v>7.4723292275571695E-11</v>
      </c>
      <c r="I2183" t="s">
        <v>14764</v>
      </c>
      <c r="J2183" t="s">
        <v>14763</v>
      </c>
    </row>
    <row r="2184" spans="1:10">
      <c r="A2184" t="s">
        <v>14762</v>
      </c>
      <c r="B2184">
        <v>298.66982137033</v>
      </c>
      <c r="C2184">
        <v>0.65464820714083405</v>
      </c>
      <c r="D2184">
        <v>0.16689794197024799</v>
      </c>
      <c r="E2184">
        <v>3.92244625315712</v>
      </c>
      <c r="F2184" s="7">
        <v>8.76544507223431E-5</v>
      </c>
      <c r="G2184">
        <v>3.7397725246936502E-4</v>
      </c>
      <c r="H2184">
        <v>1.35075863882077E-4</v>
      </c>
      <c r="I2184" t="s">
        <v>14761</v>
      </c>
      <c r="J2184" t="s">
        <v>14760</v>
      </c>
    </row>
    <row r="2185" spans="1:10">
      <c r="A2185" t="s">
        <v>6864</v>
      </c>
      <c r="B2185">
        <v>5584.59829955236</v>
      </c>
      <c r="C2185">
        <v>0.63427635031735896</v>
      </c>
      <c r="D2185">
        <v>8.5558590261141196E-2</v>
      </c>
      <c r="E2185">
        <v>7.4133567229360198</v>
      </c>
      <c r="F2185" s="7">
        <v>1.23142069532522E-13</v>
      </c>
      <c r="G2185" s="7">
        <v>1.8108269365626801E-12</v>
      </c>
      <c r="H2185" s="7">
        <v>4.6278943545986501E-13</v>
      </c>
      <c r="I2185" t="s">
        <v>6863</v>
      </c>
      <c r="J2185" t="s">
        <v>6862</v>
      </c>
    </row>
    <row r="2186" spans="1:10">
      <c r="A2186" t="s">
        <v>6861</v>
      </c>
      <c r="B2186">
        <v>1050.95669742934</v>
      </c>
      <c r="C2186">
        <v>0.56852540412386798</v>
      </c>
      <c r="D2186">
        <v>9.7699182277613206E-2</v>
      </c>
      <c r="E2186">
        <v>5.8191418891142499</v>
      </c>
      <c r="F2186" s="7">
        <v>5.9150507105440696E-9</v>
      </c>
      <c r="G2186" s="7">
        <v>5.0267802528133897E-8</v>
      </c>
      <c r="H2186" s="7">
        <v>1.41491677693653E-8</v>
      </c>
      <c r="I2186" t="s">
        <v>268</v>
      </c>
      <c r="J2186" t="s">
        <v>6860</v>
      </c>
    </row>
    <row r="2187" spans="1:10">
      <c r="A2187" t="s">
        <v>6859</v>
      </c>
      <c r="B2187">
        <v>75.687006441646602</v>
      </c>
      <c r="C2187">
        <v>0.60327377810253702</v>
      </c>
      <c r="D2187">
        <v>0.27902125697527302</v>
      </c>
      <c r="E2187">
        <v>2.16210687544856</v>
      </c>
      <c r="F2187">
        <v>3.0609939200237399E-2</v>
      </c>
      <c r="G2187">
        <v>6.6094030128683201E-2</v>
      </c>
      <c r="H2187">
        <v>3.43415027304367E-2</v>
      </c>
      <c r="I2187" t="s">
        <v>268</v>
      </c>
      <c r="J2187" t="s">
        <v>6858</v>
      </c>
    </row>
    <row r="2188" spans="1:10">
      <c r="A2188" t="s">
        <v>6857</v>
      </c>
      <c r="B2188">
        <v>3932.44936314507</v>
      </c>
      <c r="C2188">
        <v>0.83508202248755703</v>
      </c>
      <c r="D2188">
        <v>0.149020728285509</v>
      </c>
      <c r="E2188">
        <v>5.6037977541461403</v>
      </c>
      <c r="F2188" s="7">
        <v>2.0970538568294701E-8</v>
      </c>
      <c r="G2188" s="7">
        <v>1.65727361328736E-7</v>
      </c>
      <c r="H2188" s="7">
        <v>4.7430847416252799E-8</v>
      </c>
      <c r="I2188" t="s">
        <v>6856</v>
      </c>
      <c r="J2188" t="s">
        <v>6855</v>
      </c>
    </row>
    <row r="2189" spans="1:10">
      <c r="A2189" t="s">
        <v>6854</v>
      </c>
      <c r="B2189">
        <v>650.02909289537797</v>
      </c>
      <c r="C2189">
        <v>-1.56908884106098</v>
      </c>
      <c r="D2189">
        <v>0.10498345786951301</v>
      </c>
      <c r="E2189">
        <v>-14.9460579114401</v>
      </c>
      <c r="F2189" s="7">
        <v>1.6524592197332901E-50</v>
      </c>
      <c r="G2189" s="7">
        <v>1.6159911541943401E-48</v>
      </c>
      <c r="H2189" s="7">
        <v>4.0228834797644801E-49</v>
      </c>
      <c r="I2189" t="s">
        <v>268</v>
      </c>
      <c r="J2189" t="s">
        <v>268</v>
      </c>
    </row>
    <row r="2190" spans="1:10">
      <c r="A2190" t="s">
        <v>6853</v>
      </c>
      <c r="B2190">
        <v>30059.937527237202</v>
      </c>
      <c r="C2190">
        <v>-1.11142597597166</v>
      </c>
      <c r="D2190">
        <v>0.114123599521366</v>
      </c>
      <c r="E2190">
        <v>-9.7387918067163799</v>
      </c>
      <c r="F2190" s="7">
        <v>2.05988784571909E-22</v>
      </c>
      <c r="G2190" s="7">
        <v>5.6638356666503202E-21</v>
      </c>
      <c r="H2190" s="7">
        <v>1.4099675531224001E-21</v>
      </c>
      <c r="I2190" t="s">
        <v>6852</v>
      </c>
      <c r="J2190" t="s">
        <v>6851</v>
      </c>
    </row>
    <row r="2191" spans="1:10">
      <c r="A2191" t="s">
        <v>14759</v>
      </c>
      <c r="B2191">
        <v>115.972935488247</v>
      </c>
      <c r="C2191">
        <v>-0.56038638959757903</v>
      </c>
      <c r="D2191">
        <v>0.183674889510996</v>
      </c>
      <c r="E2191">
        <v>-3.05096897615954</v>
      </c>
      <c r="F2191">
        <v>2.28104142514316E-3</v>
      </c>
      <c r="G2191">
        <v>6.8987255289369304E-3</v>
      </c>
      <c r="H2191">
        <v>2.9587681687815001E-3</v>
      </c>
      <c r="I2191" t="s">
        <v>268</v>
      </c>
      <c r="J2191" t="s">
        <v>14758</v>
      </c>
    </row>
    <row r="2192" spans="1:10">
      <c r="A2192" t="s">
        <v>14757</v>
      </c>
      <c r="B2192">
        <v>2145.5522161010099</v>
      </c>
      <c r="C2192">
        <v>-0.50077267827647398</v>
      </c>
      <c r="D2192">
        <v>0.103943719635525</v>
      </c>
      <c r="E2192">
        <v>-4.8177290559970096</v>
      </c>
      <c r="F2192" s="7">
        <v>1.4520135773786299E-6</v>
      </c>
      <c r="G2192" s="7">
        <v>8.5535233050802696E-6</v>
      </c>
      <c r="H2192" s="7">
        <v>2.6805570038868801E-6</v>
      </c>
      <c r="I2192" t="s">
        <v>14756</v>
      </c>
      <c r="J2192" t="s">
        <v>14755</v>
      </c>
    </row>
    <row r="2193" spans="1:10">
      <c r="A2193" t="s">
        <v>6842</v>
      </c>
      <c r="B2193">
        <v>396.89004486333801</v>
      </c>
      <c r="C2193">
        <v>0.53712458334332702</v>
      </c>
      <c r="D2193">
        <v>0.12734645752665899</v>
      </c>
      <c r="E2193">
        <v>4.21782116107065</v>
      </c>
      <c r="F2193" s="7">
        <v>2.4667433689192299E-5</v>
      </c>
      <c r="G2193">
        <v>1.17349123795314E-4</v>
      </c>
      <c r="H2193" s="7">
        <v>4.0193358817009003E-5</v>
      </c>
      <c r="I2193" t="s">
        <v>6841</v>
      </c>
      <c r="J2193" t="s">
        <v>6840</v>
      </c>
    </row>
    <row r="2194" spans="1:10">
      <c r="A2194" t="s">
        <v>6836</v>
      </c>
      <c r="B2194">
        <v>500.574515255861</v>
      </c>
      <c r="C2194">
        <v>0.56716261896687803</v>
      </c>
      <c r="D2194">
        <v>0.12272710743719301</v>
      </c>
      <c r="E2194">
        <v>4.6213312674799996</v>
      </c>
      <c r="F2194" s="7">
        <v>3.81285375678227E-6</v>
      </c>
      <c r="G2194" s="7">
        <v>2.0823321259873901E-5</v>
      </c>
      <c r="H2194" s="7">
        <v>6.6962058514633902E-6</v>
      </c>
      <c r="I2194" t="s">
        <v>268</v>
      </c>
      <c r="J2194" t="s">
        <v>6835</v>
      </c>
    </row>
    <row r="2195" spans="1:10">
      <c r="A2195" t="s">
        <v>14754</v>
      </c>
      <c r="B2195">
        <v>15.604228218273599</v>
      </c>
      <c r="C2195">
        <v>0.76850784622184198</v>
      </c>
      <c r="D2195">
        <v>0.37396448179955599</v>
      </c>
      <c r="E2195">
        <v>2.0550289763447598</v>
      </c>
      <c r="F2195">
        <v>3.9876206036928999E-2</v>
      </c>
      <c r="G2195">
        <v>8.2426326764380997E-2</v>
      </c>
      <c r="H2195">
        <v>4.3996879293050399E-2</v>
      </c>
      <c r="I2195" t="s">
        <v>268</v>
      </c>
      <c r="J2195" t="s">
        <v>268</v>
      </c>
    </row>
    <row r="2196" spans="1:10">
      <c r="A2196" t="s">
        <v>6828</v>
      </c>
      <c r="B2196">
        <v>5554.8009550049401</v>
      </c>
      <c r="C2196">
        <v>-0.72846835573735802</v>
      </c>
      <c r="D2196">
        <v>0.12958404667180601</v>
      </c>
      <c r="E2196">
        <v>-5.6215898055902596</v>
      </c>
      <c r="F2196" s="7">
        <v>1.8920809618620699E-8</v>
      </c>
      <c r="G2196" s="7">
        <v>1.5030648761458899E-7</v>
      </c>
      <c r="H2196" s="7">
        <v>4.2991559142631601E-8</v>
      </c>
      <c r="I2196" t="s">
        <v>268</v>
      </c>
      <c r="J2196" t="s">
        <v>6827</v>
      </c>
    </row>
    <row r="2197" spans="1:10">
      <c r="A2197" t="s">
        <v>6826</v>
      </c>
      <c r="B2197">
        <v>2597.8882837901801</v>
      </c>
      <c r="C2197">
        <v>-0.58027907344959295</v>
      </c>
      <c r="D2197">
        <v>0.17033827407888</v>
      </c>
      <c r="E2197">
        <v>-3.4066276448291299</v>
      </c>
      <c r="F2197">
        <v>6.57707880982001E-4</v>
      </c>
      <c r="G2197">
        <v>2.2874591543894001E-3</v>
      </c>
      <c r="H2197">
        <v>9.1123979473312197E-4</v>
      </c>
      <c r="I2197" t="s">
        <v>6825</v>
      </c>
      <c r="J2197" t="s">
        <v>6824</v>
      </c>
    </row>
    <row r="2198" spans="1:10">
      <c r="A2198" t="s">
        <v>6823</v>
      </c>
      <c r="B2198">
        <v>7204.5410438215404</v>
      </c>
      <c r="C2198">
        <v>0.92957327879009599</v>
      </c>
      <c r="D2198">
        <v>0.16041032619816201</v>
      </c>
      <c r="E2198">
        <v>5.7949715633752596</v>
      </c>
      <c r="F2198" s="7">
        <v>6.8332758464700697E-9</v>
      </c>
      <c r="G2198" s="7">
        <v>5.7504956381570003E-8</v>
      </c>
      <c r="H2198" s="7">
        <v>1.6227798766581E-8</v>
      </c>
      <c r="I2198" t="s">
        <v>268</v>
      </c>
      <c r="J2198" t="s">
        <v>6822</v>
      </c>
    </row>
    <row r="2199" spans="1:10">
      <c r="A2199" t="s">
        <v>6821</v>
      </c>
      <c r="B2199">
        <v>3783.2344369995199</v>
      </c>
      <c r="C2199">
        <v>0.52944312876228905</v>
      </c>
      <c r="D2199">
        <v>0.13332920882796401</v>
      </c>
      <c r="E2199">
        <v>3.97094630213725</v>
      </c>
      <c r="F2199" s="7">
        <v>7.1587714820573899E-5</v>
      </c>
      <c r="G2199">
        <v>3.1083974510455698E-4</v>
      </c>
      <c r="H2199">
        <v>1.11323627011729E-4</v>
      </c>
      <c r="I2199" t="s">
        <v>6820</v>
      </c>
      <c r="J2199" t="s">
        <v>6819</v>
      </c>
    </row>
    <row r="2200" spans="1:10">
      <c r="A2200" t="s">
        <v>6813</v>
      </c>
      <c r="B2200">
        <v>2390.38072028229</v>
      </c>
      <c r="C2200">
        <v>0.92125483089127003</v>
      </c>
      <c r="D2200">
        <v>0.13233521877825399</v>
      </c>
      <c r="E2200">
        <v>6.96152422156766</v>
      </c>
      <c r="F2200" s="7">
        <v>3.36610668610188E-12</v>
      </c>
      <c r="G2200" s="7">
        <v>4.2617315007968397E-11</v>
      </c>
      <c r="H2200" s="7">
        <v>1.104601543341E-11</v>
      </c>
      <c r="I2200" t="s">
        <v>6812</v>
      </c>
      <c r="J2200" t="s">
        <v>6811</v>
      </c>
    </row>
    <row r="2201" spans="1:10">
      <c r="A2201" t="s">
        <v>6807</v>
      </c>
      <c r="B2201">
        <v>6551.7778523729403</v>
      </c>
      <c r="C2201">
        <v>-0.57440995173355103</v>
      </c>
      <c r="D2201">
        <v>7.3731861984073499E-2</v>
      </c>
      <c r="E2201">
        <v>-7.7905255106351001</v>
      </c>
      <c r="F2201" s="7">
        <v>6.6731064827883203E-15</v>
      </c>
      <c r="G2201" s="7">
        <v>1.09346402441151E-13</v>
      </c>
      <c r="H2201" s="7">
        <v>2.7585090543237901E-14</v>
      </c>
      <c r="I2201" t="s">
        <v>6806</v>
      </c>
      <c r="J2201" t="s">
        <v>6805</v>
      </c>
    </row>
    <row r="2202" spans="1:10">
      <c r="A2202" t="s">
        <v>6804</v>
      </c>
      <c r="B2202">
        <v>123.779383358345</v>
      </c>
      <c r="C2202">
        <v>0.80919584653466503</v>
      </c>
      <c r="D2202">
        <v>0.22893378295358099</v>
      </c>
      <c r="E2202">
        <v>3.53462838072587</v>
      </c>
      <c r="F2202">
        <v>4.0834901427288497E-4</v>
      </c>
      <c r="G2202">
        <v>1.4934680603068001E-3</v>
      </c>
      <c r="H2202">
        <v>5.8040288424981198E-4</v>
      </c>
      <c r="I2202" t="s">
        <v>6803</v>
      </c>
      <c r="J2202" t="s">
        <v>6802</v>
      </c>
    </row>
    <row r="2203" spans="1:10">
      <c r="A2203" t="s">
        <v>6801</v>
      </c>
      <c r="B2203">
        <v>31459.4686667434</v>
      </c>
      <c r="C2203">
        <v>2.0036181266134201</v>
      </c>
      <c r="D2203">
        <v>8.8312601678138994E-2</v>
      </c>
      <c r="E2203">
        <v>22.687794137418098</v>
      </c>
      <c r="F2203" s="7">
        <v>5.9129648012484397E-114</v>
      </c>
      <c r="G2203" s="7">
        <v>2.6678222098723601E-111</v>
      </c>
      <c r="H2203" s="7">
        <v>6.6413345563113199E-112</v>
      </c>
      <c r="I2203" t="s">
        <v>6800</v>
      </c>
      <c r="J2203" t="s">
        <v>6799</v>
      </c>
    </row>
    <row r="2204" spans="1:10">
      <c r="A2204" t="s">
        <v>6798</v>
      </c>
      <c r="B2204">
        <v>3158.22180578097</v>
      </c>
      <c r="C2204">
        <v>0.59250492848831104</v>
      </c>
      <c r="D2204">
        <v>0.13435246319708</v>
      </c>
      <c r="E2204">
        <v>4.41007864231839</v>
      </c>
      <c r="F2204" s="7">
        <v>1.0333308558045301E-5</v>
      </c>
      <c r="G2204" s="7">
        <v>5.2451250701691499E-5</v>
      </c>
      <c r="H2204" s="7">
        <v>1.7405320686387202E-5</v>
      </c>
      <c r="I2204" t="s">
        <v>6797</v>
      </c>
      <c r="J2204" t="s">
        <v>6796</v>
      </c>
    </row>
    <row r="2205" spans="1:10">
      <c r="A2205" t="s">
        <v>14753</v>
      </c>
      <c r="B2205">
        <v>1310.2549626991099</v>
      </c>
      <c r="C2205">
        <v>-0.56436866845839995</v>
      </c>
      <c r="D2205">
        <v>0.174572901352361</v>
      </c>
      <c r="E2205">
        <v>-3.2328538054097402</v>
      </c>
      <c r="F2205">
        <v>1.22560265690437E-3</v>
      </c>
      <c r="G2205">
        <v>3.9925605423146498E-3</v>
      </c>
      <c r="H2205">
        <v>1.64367118871679E-3</v>
      </c>
      <c r="I2205" t="s">
        <v>268</v>
      </c>
      <c r="J2205" t="s">
        <v>14752</v>
      </c>
    </row>
    <row r="2206" spans="1:10">
      <c r="A2206" t="s">
        <v>6788</v>
      </c>
      <c r="B2206">
        <v>51781.060516495898</v>
      </c>
      <c r="C2206">
        <v>-1.2191345116241401</v>
      </c>
      <c r="D2206">
        <v>0.391830157523058</v>
      </c>
      <c r="E2206">
        <v>-3.1113850943246901</v>
      </c>
      <c r="F2206">
        <v>1.8621192809169401E-3</v>
      </c>
      <c r="G2206">
        <v>5.7724534610810504E-3</v>
      </c>
      <c r="H2206">
        <v>2.4416538833355E-3</v>
      </c>
      <c r="I2206" t="s">
        <v>6787</v>
      </c>
      <c r="J2206" t="s">
        <v>6786</v>
      </c>
    </row>
    <row r="2207" spans="1:10">
      <c r="A2207" t="s">
        <v>6783</v>
      </c>
      <c r="B2207">
        <v>730.73486827759405</v>
      </c>
      <c r="C2207">
        <v>0.70797437996560897</v>
      </c>
      <c r="D2207">
        <v>8.7955054304976396E-2</v>
      </c>
      <c r="E2207">
        <v>8.0492745477794791</v>
      </c>
      <c r="F2207" s="7">
        <v>8.3286227122645396E-16</v>
      </c>
      <c r="G2207" s="7">
        <v>1.4962879464604101E-14</v>
      </c>
      <c r="H2207" s="7">
        <v>3.7589089903206699E-15</v>
      </c>
      <c r="I2207" t="s">
        <v>268</v>
      </c>
      <c r="J2207" t="s">
        <v>6782</v>
      </c>
    </row>
    <row r="2208" spans="1:10">
      <c r="A2208" t="s">
        <v>6781</v>
      </c>
      <c r="B2208">
        <v>11740.267468550501</v>
      </c>
      <c r="C2208">
        <v>0.73821821436171497</v>
      </c>
      <c r="D2208">
        <v>0.14005599222081599</v>
      </c>
      <c r="E2208">
        <v>5.2708791866457103</v>
      </c>
      <c r="F2208" s="7">
        <v>1.35771820130862E-7</v>
      </c>
      <c r="G2208" s="7">
        <v>9.4806267085398304E-7</v>
      </c>
      <c r="H2208" s="7">
        <v>2.80629165657348E-7</v>
      </c>
      <c r="I2208" t="s">
        <v>6780</v>
      </c>
      <c r="J2208" t="s">
        <v>6779</v>
      </c>
    </row>
    <row r="2209" spans="1:10">
      <c r="A2209" t="s">
        <v>6778</v>
      </c>
      <c r="B2209">
        <v>2245.6932984999498</v>
      </c>
      <c r="C2209">
        <v>1.04576416392636</v>
      </c>
      <c r="D2209">
        <v>9.8943282647767999E-2</v>
      </c>
      <c r="E2209">
        <v>10.569329578938801</v>
      </c>
      <c r="F2209" s="7">
        <v>4.1343955432996602E-26</v>
      </c>
      <c r="G2209" s="7">
        <v>1.4006146813239699E-24</v>
      </c>
      <c r="H2209" s="7">
        <v>3.4867206100660299E-25</v>
      </c>
      <c r="I2209" t="s">
        <v>6777</v>
      </c>
      <c r="J2209" t="s">
        <v>6776</v>
      </c>
    </row>
    <row r="2210" spans="1:10">
      <c r="A2210" t="s">
        <v>6775</v>
      </c>
      <c r="B2210">
        <v>157.143093387731</v>
      </c>
      <c r="C2210">
        <v>0.81395478231738105</v>
      </c>
      <c r="D2210">
        <v>0.24340442805229201</v>
      </c>
      <c r="E2210">
        <v>3.3440426241650498</v>
      </c>
      <c r="F2210">
        <v>8.25670506473728E-4</v>
      </c>
      <c r="G2210">
        <v>2.8014375140175099E-3</v>
      </c>
      <c r="H2210">
        <v>1.12782300801359E-3</v>
      </c>
      <c r="I2210" t="s">
        <v>6774</v>
      </c>
      <c r="J2210" t="s">
        <v>6773</v>
      </c>
    </row>
    <row r="2211" spans="1:10">
      <c r="A2211" t="s">
        <v>14751</v>
      </c>
      <c r="B2211">
        <v>5065.1652912591499</v>
      </c>
      <c r="C2211">
        <v>0.510404092149362</v>
      </c>
      <c r="D2211">
        <v>7.4140467364022494E-2</v>
      </c>
      <c r="E2211">
        <v>6.8842847947441097</v>
      </c>
      <c r="F2211" s="7">
        <v>5.8078580483270498E-12</v>
      </c>
      <c r="G2211" s="7">
        <v>7.1435934309410494E-11</v>
      </c>
      <c r="H2211" s="7">
        <v>1.86379444641768E-11</v>
      </c>
      <c r="I2211" t="s">
        <v>268</v>
      </c>
      <c r="J2211" t="s">
        <v>14750</v>
      </c>
    </row>
    <row r="2212" spans="1:10">
      <c r="A2212" t="s">
        <v>6767</v>
      </c>
      <c r="B2212">
        <v>1808.2219008071399</v>
      </c>
      <c r="C2212">
        <v>-0.65890936161224001</v>
      </c>
      <c r="D2212">
        <v>8.5725973283404505E-2</v>
      </c>
      <c r="E2212">
        <v>-7.6862278300874998</v>
      </c>
      <c r="F2212" s="7">
        <v>1.5153655573225801E-14</v>
      </c>
      <c r="G2212" s="7">
        <v>2.4221446895304299E-13</v>
      </c>
      <c r="H2212" s="7">
        <v>6.1134176198271094E-14</v>
      </c>
      <c r="I2212" t="s">
        <v>268</v>
      </c>
      <c r="J2212" t="s">
        <v>6766</v>
      </c>
    </row>
    <row r="2213" spans="1:10">
      <c r="A2213" t="s">
        <v>6765</v>
      </c>
      <c r="B2213">
        <v>277.37575044202498</v>
      </c>
      <c r="C2213">
        <v>-1.85681161760331</v>
      </c>
      <c r="D2213">
        <v>0.16880594398135601</v>
      </c>
      <c r="E2213">
        <v>-10.999681491123299</v>
      </c>
      <c r="F2213" s="7">
        <v>3.8348400756906202E-28</v>
      </c>
      <c r="G2213" s="7">
        <v>1.4556261029179801E-26</v>
      </c>
      <c r="H2213" s="7">
        <v>3.6236672378705697E-27</v>
      </c>
      <c r="I2213" t="s">
        <v>268</v>
      </c>
      <c r="J2213" t="s">
        <v>6764</v>
      </c>
    </row>
    <row r="2214" spans="1:10">
      <c r="A2214" t="s">
        <v>6758</v>
      </c>
      <c r="B2214">
        <v>221.27633840638899</v>
      </c>
      <c r="C2214">
        <v>-0.92690065568975699</v>
      </c>
      <c r="D2214">
        <v>0.15227703720959401</v>
      </c>
      <c r="E2214">
        <v>-6.0869364986000596</v>
      </c>
      <c r="F2214" s="7">
        <v>1.1509159111946401E-9</v>
      </c>
      <c r="G2214" s="7">
        <v>1.07116655738565E-8</v>
      </c>
      <c r="H2214" s="7">
        <v>2.9593269683267E-9</v>
      </c>
      <c r="I2214" t="s">
        <v>6757</v>
      </c>
      <c r="J2214" t="s">
        <v>6756</v>
      </c>
    </row>
    <row r="2215" spans="1:10">
      <c r="A2215" t="s">
        <v>6755</v>
      </c>
      <c r="B2215">
        <v>372.09573025721897</v>
      </c>
      <c r="C2215">
        <v>0.50410009770924002</v>
      </c>
      <c r="D2215">
        <v>0.15350994754865799</v>
      </c>
      <c r="E2215">
        <v>3.2838269164899199</v>
      </c>
      <c r="F2215">
        <v>1.0240779490367699E-3</v>
      </c>
      <c r="G2215">
        <v>3.4116454848595401E-3</v>
      </c>
      <c r="H2215">
        <v>1.3896192268368301E-3</v>
      </c>
      <c r="I2215" t="s">
        <v>6754</v>
      </c>
      <c r="J2215" t="s">
        <v>6753</v>
      </c>
    </row>
    <row r="2216" spans="1:10">
      <c r="A2216" t="s">
        <v>14749</v>
      </c>
      <c r="B2216">
        <v>9305.8128917465092</v>
      </c>
      <c r="C2216">
        <v>0.67329693982647698</v>
      </c>
      <c r="D2216">
        <v>0.110693019000433</v>
      </c>
      <c r="E2216">
        <v>6.0825600919227201</v>
      </c>
      <c r="F2216" s="7">
        <v>1.18278543921623E-9</v>
      </c>
      <c r="G2216" s="7">
        <v>1.098767269037E-8</v>
      </c>
      <c r="H2216" s="7">
        <v>3.03495619969191E-9</v>
      </c>
      <c r="I2216" t="s">
        <v>268</v>
      </c>
      <c r="J2216" t="s">
        <v>14748</v>
      </c>
    </row>
    <row r="2217" spans="1:10">
      <c r="A2217" t="s">
        <v>6746</v>
      </c>
      <c r="B2217">
        <v>4424.1254986126596</v>
      </c>
      <c r="C2217">
        <v>-0.50693412384054504</v>
      </c>
      <c r="D2217">
        <v>7.9715589808113899E-2</v>
      </c>
      <c r="E2217">
        <v>-6.3592846149768603</v>
      </c>
      <c r="F2217" s="7">
        <v>2.02695528740035E-10</v>
      </c>
      <c r="G2217" s="7">
        <v>2.0624867434890701E-9</v>
      </c>
      <c r="H2217" s="7">
        <v>5.5775128231250198E-10</v>
      </c>
      <c r="I2217" t="s">
        <v>6745</v>
      </c>
      <c r="J2217" t="s">
        <v>6744</v>
      </c>
    </row>
    <row r="2218" spans="1:10">
      <c r="A2218" t="s">
        <v>6743</v>
      </c>
      <c r="B2218">
        <v>831.29671418289502</v>
      </c>
      <c r="C2218">
        <v>-2.2377155185008402</v>
      </c>
      <c r="D2218">
        <v>0.121540610876232</v>
      </c>
      <c r="E2218">
        <v>-18.411257787568299</v>
      </c>
      <c r="F2218" s="7">
        <v>1.0671515756487E-75</v>
      </c>
      <c r="G2218" s="7">
        <v>2.35389923108645E-73</v>
      </c>
      <c r="H2218" s="7">
        <v>5.8598478742843203E-74</v>
      </c>
      <c r="I2218" t="s">
        <v>6742</v>
      </c>
      <c r="J2218" t="s">
        <v>6741</v>
      </c>
    </row>
    <row r="2219" spans="1:10">
      <c r="A2219" t="s">
        <v>6740</v>
      </c>
      <c r="B2219">
        <v>49868.658264496204</v>
      </c>
      <c r="C2219">
        <v>-0.56199418119391498</v>
      </c>
      <c r="D2219">
        <v>8.0390739566263497E-2</v>
      </c>
      <c r="E2219">
        <v>-6.9907825730435196</v>
      </c>
      <c r="F2219" s="7">
        <v>2.7335712347638101E-12</v>
      </c>
      <c r="G2219" s="7">
        <v>3.5033477180459097E-11</v>
      </c>
      <c r="H2219" s="7">
        <v>9.0666503638944494E-12</v>
      </c>
      <c r="I2219" t="s">
        <v>6739</v>
      </c>
      <c r="J2219" t="s">
        <v>6738</v>
      </c>
    </row>
    <row r="2220" spans="1:10">
      <c r="A2220" t="s">
        <v>6734</v>
      </c>
      <c r="B2220">
        <v>458.44860065115</v>
      </c>
      <c r="C2220">
        <v>1.15169196750768</v>
      </c>
      <c r="D2220">
        <v>0.113569924684153</v>
      </c>
      <c r="E2220">
        <v>10.140818273065101</v>
      </c>
      <c r="F2220" s="7">
        <v>3.6403729858082603E-24</v>
      </c>
      <c r="G2220" s="7">
        <v>1.13096532886175E-22</v>
      </c>
      <c r="H2220" s="7">
        <v>2.8154496550648502E-23</v>
      </c>
      <c r="I2220" t="s">
        <v>6733</v>
      </c>
      <c r="J2220" t="s">
        <v>6732</v>
      </c>
    </row>
    <row r="2221" spans="1:10">
      <c r="A2221" t="s">
        <v>14747</v>
      </c>
      <c r="B2221">
        <v>20887.368457636199</v>
      </c>
      <c r="C2221">
        <v>0.57106621256729995</v>
      </c>
      <c r="D2221">
        <v>0.11728753734369</v>
      </c>
      <c r="E2221">
        <v>4.8689419651969796</v>
      </c>
      <c r="F2221" s="7">
        <v>1.1219734943539501E-6</v>
      </c>
      <c r="G2221" s="7">
        <v>6.7230358617309304E-6</v>
      </c>
      <c r="H2221" s="7">
        <v>2.0939550638584602E-6</v>
      </c>
      <c r="I2221" t="s">
        <v>14746</v>
      </c>
      <c r="J2221" t="s">
        <v>14745</v>
      </c>
    </row>
    <row r="2222" spans="1:10">
      <c r="A2222" t="s">
        <v>14744</v>
      </c>
      <c r="B2222">
        <v>133.99380565612799</v>
      </c>
      <c r="C2222">
        <v>-0.53754684549447596</v>
      </c>
      <c r="D2222">
        <v>0.237881868102257</v>
      </c>
      <c r="E2222">
        <v>-2.25972180974887</v>
      </c>
      <c r="F2222">
        <v>2.3838521827556001E-2</v>
      </c>
      <c r="G2222">
        <v>5.3461628481771502E-2</v>
      </c>
      <c r="H2222">
        <v>2.7176464791645202E-2</v>
      </c>
      <c r="I2222" t="s">
        <v>268</v>
      </c>
      <c r="J2222" t="s">
        <v>14743</v>
      </c>
    </row>
    <row r="2223" spans="1:10">
      <c r="A2223" t="s">
        <v>6729</v>
      </c>
      <c r="B2223">
        <v>1359.73766660249</v>
      </c>
      <c r="C2223">
        <v>-0.843508828488438</v>
      </c>
      <c r="D2223">
        <v>9.3504438645417395E-2</v>
      </c>
      <c r="E2223">
        <v>-9.0210565477768103</v>
      </c>
      <c r="F2223" s="7">
        <v>1.86283895144226E-19</v>
      </c>
      <c r="G2223" s="7">
        <v>4.28021746111479E-18</v>
      </c>
      <c r="H2223" s="7">
        <v>1.06799885127931E-18</v>
      </c>
      <c r="I2223" t="s">
        <v>6728</v>
      </c>
      <c r="J2223" t="s">
        <v>6727</v>
      </c>
    </row>
    <row r="2224" spans="1:10">
      <c r="A2224" t="s">
        <v>6726</v>
      </c>
      <c r="B2224">
        <v>464.92457072776898</v>
      </c>
      <c r="C2224">
        <v>0.55305663456216703</v>
      </c>
      <c r="D2224">
        <v>0.234759429279082</v>
      </c>
      <c r="E2224">
        <v>2.3558441774225498</v>
      </c>
      <c r="F2224">
        <v>1.8480668079550001E-2</v>
      </c>
      <c r="G2224">
        <v>4.3020429492873699E-2</v>
      </c>
      <c r="H2224">
        <v>2.1404139125647099E-2</v>
      </c>
      <c r="I2224" t="s">
        <v>268</v>
      </c>
      <c r="J2224" t="s">
        <v>6725</v>
      </c>
    </row>
    <row r="2225" spans="1:10">
      <c r="A2225" t="s">
        <v>6724</v>
      </c>
      <c r="B2225">
        <v>30.444790680582599</v>
      </c>
      <c r="C2225">
        <v>0.80533649901972904</v>
      </c>
      <c r="D2225">
        <v>0.38317368707285698</v>
      </c>
      <c r="E2225">
        <v>2.1017531375180298</v>
      </c>
      <c r="F2225">
        <v>3.5574906156475301E-2</v>
      </c>
      <c r="G2225">
        <v>7.4952940577380597E-2</v>
      </c>
      <c r="H2225">
        <v>3.9579285507722002E-2</v>
      </c>
      <c r="I2225" t="s">
        <v>268</v>
      </c>
      <c r="J2225" t="s">
        <v>268</v>
      </c>
    </row>
    <row r="2226" spans="1:10">
      <c r="A2226" t="s">
        <v>6723</v>
      </c>
      <c r="B2226">
        <v>7470.7889913879098</v>
      </c>
      <c r="C2226">
        <v>-1.85234641654537</v>
      </c>
      <c r="D2226">
        <v>0.34021548965401199</v>
      </c>
      <c r="E2226">
        <v>-5.4446269287419797</v>
      </c>
      <c r="F2226" s="7">
        <v>5.1914074780520203E-8</v>
      </c>
      <c r="G2226" s="7">
        <v>3.8890498586524E-7</v>
      </c>
      <c r="H2226" s="7">
        <v>1.12922252449529E-7</v>
      </c>
      <c r="I2226" t="s">
        <v>268</v>
      </c>
      <c r="J2226" t="s">
        <v>6722</v>
      </c>
    </row>
    <row r="2227" spans="1:10">
      <c r="A2227" t="s">
        <v>6721</v>
      </c>
      <c r="B2227">
        <v>2501.36585156091</v>
      </c>
      <c r="C2227">
        <v>-0.862225870520681</v>
      </c>
      <c r="D2227">
        <v>0.15973154236597201</v>
      </c>
      <c r="E2227">
        <v>-5.3979687277117403</v>
      </c>
      <c r="F2227" s="7">
        <v>6.7399611492858905E-8</v>
      </c>
      <c r="G2227" s="7">
        <v>4.9685001387160601E-7</v>
      </c>
      <c r="H2227" s="7">
        <v>1.4488424532305699E-7</v>
      </c>
      <c r="I2227" t="s">
        <v>6720</v>
      </c>
      <c r="J2227" t="s">
        <v>6719</v>
      </c>
    </row>
    <row r="2228" spans="1:10">
      <c r="A2228" t="s">
        <v>6713</v>
      </c>
      <c r="B2228">
        <v>108.89622182901699</v>
      </c>
      <c r="C2228">
        <v>0.53169276295703005</v>
      </c>
      <c r="D2228">
        <v>0.23507805312980301</v>
      </c>
      <c r="E2228">
        <v>2.2617711686741102</v>
      </c>
      <c r="F2228">
        <v>2.3711545035969998E-2</v>
      </c>
      <c r="G2228">
        <v>5.3218947660155502E-2</v>
      </c>
      <c r="H2228">
        <v>2.7044185452980301E-2</v>
      </c>
      <c r="I2228" t="s">
        <v>6712</v>
      </c>
      <c r="J2228" t="s">
        <v>6711</v>
      </c>
    </row>
    <row r="2229" spans="1:10">
      <c r="A2229" t="s">
        <v>14742</v>
      </c>
      <c r="B2229">
        <v>18.486865420449199</v>
      </c>
      <c r="C2229">
        <v>0.79966681189909095</v>
      </c>
      <c r="D2229">
        <v>0.38208607306471198</v>
      </c>
      <c r="E2229">
        <v>2.0928970414570802</v>
      </c>
      <c r="F2229">
        <v>3.6358346415526398E-2</v>
      </c>
      <c r="G2229">
        <v>7.6387542918936499E-2</v>
      </c>
      <c r="H2229">
        <v>4.0414518215369198E-2</v>
      </c>
      <c r="I2229" t="s">
        <v>268</v>
      </c>
      <c r="J2229" t="s">
        <v>14741</v>
      </c>
    </row>
    <row r="2230" spans="1:10">
      <c r="A2230" t="s">
        <v>14740</v>
      </c>
      <c r="B2230">
        <v>34.1539248135714</v>
      </c>
      <c r="C2230">
        <v>1.8162607668811801</v>
      </c>
      <c r="D2230">
        <v>0.36456523651241501</v>
      </c>
      <c r="E2230">
        <v>4.9819911087966</v>
      </c>
      <c r="F2230" s="7">
        <v>6.2933327271983798E-7</v>
      </c>
      <c r="G2230" s="7">
        <v>3.9574039056174299E-6</v>
      </c>
      <c r="H2230" s="7">
        <v>1.21018094699667E-6</v>
      </c>
      <c r="I2230" t="s">
        <v>14739</v>
      </c>
      <c r="J2230" t="s">
        <v>14738</v>
      </c>
    </row>
    <row r="2231" spans="1:10">
      <c r="A2231" t="s">
        <v>6707</v>
      </c>
      <c r="B2231">
        <v>684.70251082582104</v>
      </c>
      <c r="C2231">
        <v>-1.2754985126765599</v>
      </c>
      <c r="D2231">
        <v>0.191788383423872</v>
      </c>
      <c r="E2231">
        <v>-6.6505514562765704</v>
      </c>
      <c r="F2231" s="7">
        <v>2.9199689176473298E-11</v>
      </c>
      <c r="G2231" s="7">
        <v>3.2973391895981102E-10</v>
      </c>
      <c r="H2231" s="7">
        <v>8.7563631013429098E-11</v>
      </c>
      <c r="I2231" t="s">
        <v>6706</v>
      </c>
      <c r="J2231" t="s">
        <v>6705</v>
      </c>
    </row>
    <row r="2232" spans="1:10">
      <c r="A2232" t="s">
        <v>14737</v>
      </c>
      <c r="B2232">
        <v>434.58184320573997</v>
      </c>
      <c r="C2232">
        <v>-0.61224572762769203</v>
      </c>
      <c r="D2232">
        <v>0.23343815071662999</v>
      </c>
      <c r="E2232">
        <v>-2.6227320844864699</v>
      </c>
      <c r="F2232">
        <v>8.7227835513791208E-3</v>
      </c>
      <c r="G2232">
        <v>2.2401642828198998E-2</v>
      </c>
      <c r="H2232">
        <v>1.0537276047645001E-2</v>
      </c>
      <c r="I2232" t="s">
        <v>268</v>
      </c>
      <c r="J2232" t="s">
        <v>14736</v>
      </c>
    </row>
    <row r="2233" spans="1:10">
      <c r="A2233" t="s">
        <v>6704</v>
      </c>
      <c r="B2233">
        <v>1218.2999512461299</v>
      </c>
      <c r="C2233">
        <v>-1.2829408266098401</v>
      </c>
      <c r="D2233">
        <v>0.10828184252574501</v>
      </c>
      <c r="E2233">
        <v>-11.848162135815199</v>
      </c>
      <c r="F2233" s="7">
        <v>2.1996206338570999E-32</v>
      </c>
      <c r="G2233" s="7">
        <v>1.02745573701956E-30</v>
      </c>
      <c r="H2233" s="7">
        <v>2.5577706288286502E-31</v>
      </c>
      <c r="I2233" t="s">
        <v>6703</v>
      </c>
      <c r="J2233" t="s">
        <v>6702</v>
      </c>
    </row>
    <row r="2234" spans="1:10">
      <c r="A2234" t="s">
        <v>6701</v>
      </c>
      <c r="B2234">
        <v>10651.207881267101</v>
      </c>
      <c r="C2234">
        <v>-3.2847448201125</v>
      </c>
      <c r="D2234">
        <v>0.17298775018280699</v>
      </c>
      <c r="E2234">
        <v>-18.988308805919999</v>
      </c>
      <c r="F2234" s="7">
        <v>2.1308105473859301E-80</v>
      </c>
      <c r="G2234" s="7">
        <v>5.2223272823093202E-78</v>
      </c>
      <c r="H2234" s="7">
        <v>1.3000574969359601E-78</v>
      </c>
      <c r="I2234" t="s">
        <v>268</v>
      </c>
      <c r="J2234" t="s">
        <v>6700</v>
      </c>
    </row>
    <row r="2235" spans="1:10">
      <c r="A2235" t="s">
        <v>14735</v>
      </c>
      <c r="B2235">
        <v>15783.7456867484</v>
      </c>
      <c r="C2235">
        <v>-0.868130688443573</v>
      </c>
      <c r="D2235">
        <v>0.18476101442963699</v>
      </c>
      <c r="E2235">
        <v>-4.6986681206721004</v>
      </c>
      <c r="F2235" s="7">
        <v>2.6186357981494101E-6</v>
      </c>
      <c r="G2235" s="7">
        <v>1.4705843809013301E-5</v>
      </c>
      <c r="H2235" s="7">
        <v>4.6871778755720302E-6</v>
      </c>
      <c r="I2235" t="s">
        <v>14734</v>
      </c>
      <c r="J2235" t="s">
        <v>14733</v>
      </c>
    </row>
    <row r="2236" spans="1:10">
      <c r="A2236" t="s">
        <v>6699</v>
      </c>
      <c r="B2236">
        <v>514.56127727676801</v>
      </c>
      <c r="C2236">
        <v>-0.64392043979329505</v>
      </c>
      <c r="D2236">
        <v>0.178642983470642</v>
      </c>
      <c r="E2236">
        <v>-3.6045101088401701</v>
      </c>
      <c r="F2236">
        <v>3.1274227695475603E-4</v>
      </c>
      <c r="G2236">
        <v>1.17297556812882E-3</v>
      </c>
      <c r="H2236">
        <v>4.5099863808299002E-4</v>
      </c>
      <c r="I2236" t="s">
        <v>268</v>
      </c>
      <c r="J2236" t="s">
        <v>6698</v>
      </c>
    </row>
    <row r="2237" spans="1:10">
      <c r="A2237" t="s">
        <v>6694</v>
      </c>
      <c r="B2237">
        <v>6204.5644562037296</v>
      </c>
      <c r="C2237">
        <v>-0.98440648033153799</v>
      </c>
      <c r="D2237">
        <v>0.28365372370964897</v>
      </c>
      <c r="E2237">
        <v>-3.4704514626403702</v>
      </c>
      <c r="F2237">
        <v>5.1958423990319802E-4</v>
      </c>
      <c r="G2237">
        <v>1.85184673798174E-3</v>
      </c>
      <c r="H2237">
        <v>7.2886327380119304E-4</v>
      </c>
      <c r="I2237" t="s">
        <v>6693</v>
      </c>
      <c r="J2237" t="s">
        <v>6692</v>
      </c>
    </row>
    <row r="2238" spans="1:10">
      <c r="A2238" t="s">
        <v>6691</v>
      </c>
      <c r="B2238">
        <v>517.20348857792806</v>
      </c>
      <c r="C2238">
        <v>0.524536403507045</v>
      </c>
      <c r="D2238">
        <v>0.13938063791456001</v>
      </c>
      <c r="E2238">
        <v>3.7633376583380498</v>
      </c>
      <c r="F2238">
        <v>1.6766058083560799E-4</v>
      </c>
      <c r="G2238">
        <v>6.6929375643444596E-4</v>
      </c>
      <c r="H2238">
        <v>2.4889714343333599E-4</v>
      </c>
      <c r="I2238" t="s">
        <v>6690</v>
      </c>
      <c r="J2238" t="s">
        <v>6689</v>
      </c>
    </row>
    <row r="2239" spans="1:10">
      <c r="A2239" t="s">
        <v>6688</v>
      </c>
      <c r="B2239">
        <v>340.40481011663297</v>
      </c>
      <c r="C2239">
        <v>-1.09898404792238</v>
      </c>
      <c r="D2239">
        <v>0.14539994224153499</v>
      </c>
      <c r="E2239">
        <v>-7.5583527130758696</v>
      </c>
      <c r="F2239" s="7">
        <v>4.0820588795297201E-14</v>
      </c>
      <c r="G2239" s="7">
        <v>6.2673652649979803E-13</v>
      </c>
      <c r="H2239" s="7">
        <v>1.58721754387379E-13</v>
      </c>
      <c r="I2239" t="s">
        <v>6687</v>
      </c>
      <c r="J2239" t="s">
        <v>6686</v>
      </c>
    </row>
    <row r="2240" spans="1:10">
      <c r="A2240" t="s">
        <v>14732</v>
      </c>
      <c r="B2240">
        <v>1615.8371123638401</v>
      </c>
      <c r="C2240">
        <v>-0.57462867495151004</v>
      </c>
      <c r="D2240">
        <v>0.15798101826406699</v>
      </c>
      <c r="E2240">
        <v>-3.6373273274578599</v>
      </c>
      <c r="F2240">
        <v>2.7548175182055303E-4</v>
      </c>
      <c r="G2240">
        <v>1.0470732791770299E-3</v>
      </c>
      <c r="H2240">
        <v>3.99832839206218E-4</v>
      </c>
      <c r="I2240" t="s">
        <v>14731</v>
      </c>
      <c r="J2240" t="s">
        <v>14730</v>
      </c>
    </row>
    <row r="2241" spans="1:10">
      <c r="A2241" t="s">
        <v>6679</v>
      </c>
      <c r="B2241">
        <v>95.578698695830198</v>
      </c>
      <c r="C2241">
        <v>1.2298377314365201</v>
      </c>
      <c r="D2241">
        <v>0.20360617950117499</v>
      </c>
      <c r="E2241">
        <v>6.0402770409501496</v>
      </c>
      <c r="F2241" s="7">
        <v>1.5384983955449199E-9</v>
      </c>
      <c r="G2241" s="7">
        <v>1.40942640278531E-8</v>
      </c>
      <c r="H2241" s="7">
        <v>3.9011077838804503E-9</v>
      </c>
      <c r="I2241" t="s">
        <v>6678</v>
      </c>
      <c r="J2241" t="s">
        <v>6677</v>
      </c>
    </row>
    <row r="2242" spans="1:10">
      <c r="A2242" t="s">
        <v>6676</v>
      </c>
      <c r="B2242">
        <v>218.03342400829499</v>
      </c>
      <c r="C2242">
        <v>0.569281164048134</v>
      </c>
      <c r="D2242">
        <v>0.16840886110242601</v>
      </c>
      <c r="E2242">
        <v>3.3803516057382299</v>
      </c>
      <c r="F2242">
        <v>7.2393155140712995E-4</v>
      </c>
      <c r="G2242">
        <v>2.49591683892573E-3</v>
      </c>
      <c r="H2242">
        <v>9.9879110191346699E-4</v>
      </c>
      <c r="I2242" t="s">
        <v>268</v>
      </c>
      <c r="J2242" t="s">
        <v>6675</v>
      </c>
    </row>
    <row r="2243" spans="1:10">
      <c r="A2243" t="s">
        <v>6674</v>
      </c>
      <c r="B2243">
        <v>1093.7839360954399</v>
      </c>
      <c r="C2243">
        <v>1.2026435215503</v>
      </c>
      <c r="D2243">
        <v>0.110977959561523</v>
      </c>
      <c r="E2243">
        <v>10.836778098119501</v>
      </c>
      <c r="F2243" s="7">
        <v>2.3044440470480199E-27</v>
      </c>
      <c r="G2243" s="7">
        <v>8.40952632757302E-26</v>
      </c>
      <c r="H2243" s="7">
        <v>2.0934857500939899E-26</v>
      </c>
      <c r="I2243" t="s">
        <v>268</v>
      </c>
      <c r="J2243" t="s">
        <v>6673</v>
      </c>
    </row>
    <row r="2244" spans="1:10">
      <c r="A2244" t="s">
        <v>14729</v>
      </c>
      <c r="B2244">
        <v>838.08140302198501</v>
      </c>
      <c r="C2244">
        <v>0.57977759231715198</v>
      </c>
      <c r="D2244">
        <v>7.5766740932633803E-2</v>
      </c>
      <c r="E2244">
        <v>7.6521384604974303</v>
      </c>
      <c r="F2244" s="7">
        <v>1.9766423294106699E-14</v>
      </c>
      <c r="G2244" s="7">
        <v>3.1292108072935101E-13</v>
      </c>
      <c r="H2244" s="7">
        <v>7.89698172348223E-14</v>
      </c>
      <c r="I2244" t="s">
        <v>268</v>
      </c>
      <c r="J2244" t="s">
        <v>14728</v>
      </c>
    </row>
    <row r="2245" spans="1:10">
      <c r="A2245" t="s">
        <v>14727</v>
      </c>
      <c r="B2245">
        <v>1394.69197167069</v>
      </c>
      <c r="C2245">
        <v>0.66270285674120499</v>
      </c>
      <c r="D2245">
        <v>0.28171044353487201</v>
      </c>
      <c r="E2245">
        <v>2.3524255914182</v>
      </c>
      <c r="F2245">
        <v>1.8651421004371001E-2</v>
      </c>
      <c r="G2245">
        <v>4.3372145926997001E-2</v>
      </c>
      <c r="H2245">
        <v>2.1581672349239401E-2</v>
      </c>
      <c r="I2245" t="s">
        <v>14726</v>
      </c>
      <c r="J2245" t="s">
        <v>14725</v>
      </c>
    </row>
    <row r="2246" spans="1:10">
      <c r="A2246" t="s">
        <v>6664</v>
      </c>
      <c r="B2246">
        <v>1174.13984747412</v>
      </c>
      <c r="C2246">
        <v>0.79944210729558396</v>
      </c>
      <c r="D2246">
        <v>0.18838362544296799</v>
      </c>
      <c r="E2246">
        <v>4.2436921224748803</v>
      </c>
      <c r="F2246" s="7">
        <v>2.19871961433537E-5</v>
      </c>
      <c r="G2246">
        <v>1.0558534538893499E-4</v>
      </c>
      <c r="H2246" s="7">
        <v>3.5968461880322399E-5</v>
      </c>
      <c r="I2246" t="s">
        <v>6663</v>
      </c>
      <c r="J2246" t="s">
        <v>6662</v>
      </c>
    </row>
    <row r="2247" spans="1:10">
      <c r="A2247" t="s">
        <v>6661</v>
      </c>
      <c r="B2247">
        <v>752.57134810708806</v>
      </c>
      <c r="C2247">
        <v>0.61045823973008395</v>
      </c>
      <c r="D2247">
        <v>8.0399387082980098E-2</v>
      </c>
      <c r="E2247">
        <v>7.59282205845712</v>
      </c>
      <c r="F2247" s="7">
        <v>3.1301226036765598E-14</v>
      </c>
      <c r="G2247" s="7">
        <v>4.8698427843406804E-13</v>
      </c>
      <c r="H2247" s="7">
        <v>1.2306337237366401E-13</v>
      </c>
      <c r="I2247" t="s">
        <v>268</v>
      </c>
      <c r="J2247" t="s">
        <v>6660</v>
      </c>
    </row>
    <row r="2248" spans="1:10">
      <c r="A2248" t="s">
        <v>6656</v>
      </c>
      <c r="B2248">
        <v>260.09226047833602</v>
      </c>
      <c r="C2248">
        <v>-1.3694195501808899</v>
      </c>
      <c r="D2248">
        <v>0.222018859357799</v>
      </c>
      <c r="E2248">
        <v>-6.1680325452622</v>
      </c>
      <c r="F2248" s="7">
        <v>6.9144914979419102E-10</v>
      </c>
      <c r="G2248" s="7">
        <v>6.6057018872542302E-9</v>
      </c>
      <c r="H2248" s="7">
        <v>1.81666225320728E-9</v>
      </c>
      <c r="I2248" s="16">
        <v>43742</v>
      </c>
      <c r="J2248" t="s">
        <v>6655</v>
      </c>
    </row>
    <row r="2249" spans="1:10">
      <c r="A2249" t="s">
        <v>6654</v>
      </c>
      <c r="B2249">
        <v>1798.7831745538199</v>
      </c>
      <c r="C2249">
        <v>-1.0373103345274499</v>
      </c>
      <c r="D2249">
        <v>9.0718983226631203E-2</v>
      </c>
      <c r="E2249">
        <v>-11.434324963013299</v>
      </c>
      <c r="F2249" s="7">
        <v>2.8171914012491102E-30</v>
      </c>
      <c r="G2249" s="7">
        <v>1.1774080778441501E-28</v>
      </c>
      <c r="H2249" s="7">
        <v>2.93106524315223E-29</v>
      </c>
      <c r="I2249" t="s">
        <v>6653</v>
      </c>
      <c r="J2249" t="s">
        <v>6652</v>
      </c>
    </row>
    <row r="2250" spans="1:10">
      <c r="A2250" t="s">
        <v>6649</v>
      </c>
      <c r="B2250">
        <v>11337.5962046281</v>
      </c>
      <c r="C2250">
        <v>-1.4751565210979201</v>
      </c>
      <c r="D2250">
        <v>0.17489587731144501</v>
      </c>
      <c r="E2250">
        <v>-8.4344842415641601</v>
      </c>
      <c r="F2250" s="7">
        <v>3.3266657993697899E-17</v>
      </c>
      <c r="G2250" s="7">
        <v>6.5974994454634496E-16</v>
      </c>
      <c r="H2250" s="7">
        <v>1.6522997367322101E-16</v>
      </c>
      <c r="I2250" t="s">
        <v>6648</v>
      </c>
      <c r="J2250" t="s">
        <v>6647</v>
      </c>
    </row>
    <row r="2251" spans="1:10">
      <c r="A2251" t="s">
        <v>6646</v>
      </c>
      <c r="B2251">
        <v>372.51655421998697</v>
      </c>
      <c r="C2251">
        <v>0.62149131366889998</v>
      </c>
      <c r="D2251">
        <v>0.16088068259112201</v>
      </c>
      <c r="E2251">
        <v>3.8630574140987401</v>
      </c>
      <c r="F2251">
        <v>1.11976676536129E-4</v>
      </c>
      <c r="G2251">
        <v>4.6573663997386E-4</v>
      </c>
      <c r="H2251">
        <v>1.7016873783565499E-4</v>
      </c>
      <c r="I2251" t="s">
        <v>6645</v>
      </c>
      <c r="J2251" t="s">
        <v>6644</v>
      </c>
    </row>
    <row r="2252" spans="1:10">
      <c r="A2252" t="s">
        <v>14724</v>
      </c>
      <c r="B2252">
        <v>309.83880764243497</v>
      </c>
      <c r="C2252">
        <v>-0.59802799522002303</v>
      </c>
      <c r="D2252">
        <v>0.18144307480809399</v>
      </c>
      <c r="E2252">
        <v>-3.29595381831209</v>
      </c>
      <c r="F2252">
        <v>9.8088137965262408E-4</v>
      </c>
      <c r="G2252">
        <v>3.2798479280552301E-3</v>
      </c>
      <c r="H2252">
        <v>1.3332001590328E-3</v>
      </c>
      <c r="I2252" t="s">
        <v>14723</v>
      </c>
      <c r="J2252" t="s">
        <v>14722</v>
      </c>
    </row>
    <row r="2253" spans="1:10">
      <c r="A2253" t="s">
        <v>6643</v>
      </c>
      <c r="B2253">
        <v>21.740124709338399</v>
      </c>
      <c r="C2253">
        <v>-0.72447434316716097</v>
      </c>
      <c r="D2253">
        <v>0.35234347959204099</v>
      </c>
      <c r="E2253">
        <v>-2.05615935906062</v>
      </c>
      <c r="F2253">
        <v>3.97671581986873E-2</v>
      </c>
      <c r="G2253">
        <v>8.2243736280897997E-2</v>
      </c>
      <c r="H2253">
        <v>4.3897542063415798E-2</v>
      </c>
      <c r="I2253" t="s">
        <v>6642</v>
      </c>
      <c r="J2253" t="s">
        <v>6641</v>
      </c>
    </row>
    <row r="2254" spans="1:10">
      <c r="A2254" t="s">
        <v>6640</v>
      </c>
      <c r="B2254">
        <v>92.575254277813002</v>
      </c>
      <c r="C2254">
        <v>-0.93984393078002804</v>
      </c>
      <c r="D2254">
        <v>0.26291564380237697</v>
      </c>
      <c r="E2254">
        <v>-3.5746976375680002</v>
      </c>
      <c r="F2254">
        <v>3.50632868286201E-4</v>
      </c>
      <c r="G2254">
        <v>1.30180731273942E-3</v>
      </c>
      <c r="H2254">
        <v>5.0270601539611397E-4</v>
      </c>
      <c r="I2254" t="s">
        <v>6639</v>
      </c>
      <c r="J2254" t="s">
        <v>6638</v>
      </c>
    </row>
    <row r="2255" spans="1:10">
      <c r="A2255" t="s">
        <v>6637</v>
      </c>
      <c r="B2255">
        <v>107978.96301176801</v>
      </c>
      <c r="C2255">
        <v>0.77198872683608</v>
      </c>
      <c r="D2255">
        <v>8.7686801401908696E-2</v>
      </c>
      <c r="E2255">
        <v>8.8039330263365692</v>
      </c>
      <c r="F2255" s="7">
        <v>1.3210323944664699E-18</v>
      </c>
      <c r="G2255" s="7">
        <v>2.8787195493905999E-17</v>
      </c>
      <c r="H2255" s="7">
        <v>7.1900243319970101E-18</v>
      </c>
      <c r="I2255" t="s">
        <v>6636</v>
      </c>
      <c r="J2255" t="s">
        <v>6635</v>
      </c>
    </row>
    <row r="2256" spans="1:10">
      <c r="A2256" t="s">
        <v>14721</v>
      </c>
      <c r="B2256">
        <v>584.21084024422896</v>
      </c>
      <c r="C2256">
        <v>-0.53404127552040703</v>
      </c>
      <c r="D2256">
        <v>0.14375387073826201</v>
      </c>
      <c r="E2256">
        <v>-3.7149697102261499</v>
      </c>
      <c r="F2256">
        <v>2.0322803680120199E-4</v>
      </c>
      <c r="G2256">
        <v>7.9591299794386596E-4</v>
      </c>
      <c r="H2256">
        <v>2.9900355994984799E-4</v>
      </c>
      <c r="I2256" t="s">
        <v>14720</v>
      </c>
      <c r="J2256" t="s">
        <v>14719</v>
      </c>
    </row>
    <row r="2257" spans="1:10">
      <c r="A2257" t="s">
        <v>14718</v>
      </c>
      <c r="B2257">
        <v>3357.90584474563</v>
      </c>
      <c r="C2257">
        <v>-0.60266434277151903</v>
      </c>
      <c r="D2257">
        <v>0.109602774036308</v>
      </c>
      <c r="E2257">
        <v>-5.4986230783892101</v>
      </c>
      <c r="F2257" s="7">
        <v>3.8276833003829001E-8</v>
      </c>
      <c r="G2257" s="7">
        <v>2.9153343627481501E-7</v>
      </c>
      <c r="H2257" s="7">
        <v>8.4297731151926405E-8</v>
      </c>
      <c r="I2257" t="s">
        <v>14717</v>
      </c>
      <c r="J2257" t="s">
        <v>14716</v>
      </c>
    </row>
    <row r="2258" spans="1:10">
      <c r="A2258" t="s">
        <v>6629</v>
      </c>
      <c r="B2258">
        <v>1677.4216512410801</v>
      </c>
      <c r="C2258">
        <v>-0.90873381589873203</v>
      </c>
      <c r="D2258">
        <v>0.16278853336836899</v>
      </c>
      <c r="E2258">
        <v>-5.5822962287054096</v>
      </c>
      <c r="F2258" s="7">
        <v>2.37363637062054E-8</v>
      </c>
      <c r="G2258" s="7">
        <v>1.85590505039618E-7</v>
      </c>
      <c r="H2258" s="7">
        <v>5.3247893525223297E-8</v>
      </c>
      <c r="I2258" t="s">
        <v>6628</v>
      </c>
      <c r="J2258" t="s">
        <v>6627</v>
      </c>
    </row>
    <row r="2259" spans="1:10">
      <c r="A2259" t="s">
        <v>14715</v>
      </c>
      <c r="B2259">
        <v>64.314437919513594</v>
      </c>
      <c r="C2259">
        <v>-0.99172423526088804</v>
      </c>
      <c r="D2259">
        <v>0.26847394540911101</v>
      </c>
      <c r="E2259">
        <v>-3.69393102094008</v>
      </c>
      <c r="F2259">
        <v>2.2081372482038301E-4</v>
      </c>
      <c r="G2259">
        <v>8.5868639865509103E-4</v>
      </c>
      <c r="H2259">
        <v>3.2410496823948102E-4</v>
      </c>
      <c r="I2259" t="s">
        <v>268</v>
      </c>
      <c r="J2259" t="s">
        <v>14714</v>
      </c>
    </row>
    <row r="2260" spans="1:10">
      <c r="A2260" t="s">
        <v>14713</v>
      </c>
      <c r="B2260">
        <v>814.12477647055096</v>
      </c>
      <c r="C2260">
        <v>-0.95087033605563498</v>
      </c>
      <c r="D2260">
        <v>0.15227993078116001</v>
      </c>
      <c r="E2260">
        <v>-6.2442262166649103</v>
      </c>
      <c r="F2260" s="7">
        <v>4.25903222127198E-10</v>
      </c>
      <c r="G2260" s="7">
        <v>4.1650397860439004E-9</v>
      </c>
      <c r="H2260" s="7">
        <v>1.1358951558298001E-9</v>
      </c>
      <c r="I2260" t="s">
        <v>14712</v>
      </c>
      <c r="J2260" t="s">
        <v>14711</v>
      </c>
    </row>
    <row r="2261" spans="1:10">
      <c r="A2261" t="s">
        <v>14710</v>
      </c>
      <c r="B2261">
        <v>72.860589332915296</v>
      </c>
      <c r="C2261">
        <v>-1.13424426416602</v>
      </c>
      <c r="D2261">
        <v>0.40148812605791701</v>
      </c>
      <c r="E2261">
        <v>-2.8251003966239199</v>
      </c>
      <c r="F2261">
        <v>4.7265803584521796E-3</v>
      </c>
      <c r="G2261">
        <v>1.3130712745031199E-2</v>
      </c>
      <c r="H2261">
        <v>5.9346443423451897E-3</v>
      </c>
      <c r="I2261" t="s">
        <v>14709</v>
      </c>
      <c r="J2261" t="s">
        <v>14708</v>
      </c>
    </row>
    <row r="2262" spans="1:10">
      <c r="A2262" t="s">
        <v>14707</v>
      </c>
      <c r="B2262">
        <v>11.691193783139701</v>
      </c>
      <c r="C2262">
        <v>-0.92400827395256202</v>
      </c>
      <c r="D2262">
        <v>0.42078943477678299</v>
      </c>
      <c r="E2262">
        <v>-2.1958922862279602</v>
      </c>
      <c r="F2262">
        <v>2.8099653987366701E-2</v>
      </c>
      <c r="G2262">
        <v>6.1410920387147197E-2</v>
      </c>
      <c r="H2262">
        <v>3.1676206661853598E-2</v>
      </c>
      <c r="I2262" t="s">
        <v>268</v>
      </c>
      <c r="J2262" t="s">
        <v>14706</v>
      </c>
    </row>
    <row r="2263" spans="1:10">
      <c r="A2263" t="s">
        <v>14705</v>
      </c>
      <c r="B2263">
        <v>3513.48929525311</v>
      </c>
      <c r="C2263">
        <v>-0.55330345002595305</v>
      </c>
      <c r="D2263">
        <v>0.152513774752746</v>
      </c>
      <c r="E2263">
        <v>-3.6278916505932899</v>
      </c>
      <c r="F2263">
        <v>2.8574512170285901E-4</v>
      </c>
      <c r="G2263">
        <v>1.08214653873429E-3</v>
      </c>
      <c r="H2263">
        <v>4.1387819210302799E-4</v>
      </c>
      <c r="I2263" t="s">
        <v>14704</v>
      </c>
      <c r="J2263" t="s">
        <v>14703</v>
      </c>
    </row>
    <row r="2264" spans="1:10">
      <c r="A2264" t="s">
        <v>6598</v>
      </c>
      <c r="B2264">
        <v>677.23046483249698</v>
      </c>
      <c r="C2264">
        <v>-0.87963235395200601</v>
      </c>
      <c r="D2264">
        <v>0.201801769098196</v>
      </c>
      <c r="E2264">
        <v>-4.3588931746380304</v>
      </c>
      <c r="F2264" s="7">
        <v>1.30721899079565E-5</v>
      </c>
      <c r="G2264" s="7">
        <v>6.5301739822031101E-5</v>
      </c>
      <c r="H2264" s="7">
        <v>2.1847400245221802E-5</v>
      </c>
      <c r="I2264" t="s">
        <v>6597</v>
      </c>
      <c r="J2264" t="s">
        <v>6596</v>
      </c>
    </row>
    <row r="2265" spans="1:10">
      <c r="A2265" t="s">
        <v>6595</v>
      </c>
      <c r="B2265">
        <v>84.561713062086397</v>
      </c>
      <c r="C2265">
        <v>-0.87425287705951005</v>
      </c>
      <c r="D2265">
        <v>0.21379265851726001</v>
      </c>
      <c r="E2265">
        <v>-4.0892558384502804</v>
      </c>
      <c r="F2265" s="7">
        <v>4.32759330469735E-5</v>
      </c>
      <c r="G2265">
        <v>1.95965744262892E-4</v>
      </c>
      <c r="H2265" s="7">
        <v>6.8768379780753303E-5</v>
      </c>
      <c r="I2265" t="s">
        <v>268</v>
      </c>
      <c r="J2265" t="s">
        <v>268</v>
      </c>
    </row>
    <row r="2266" spans="1:10">
      <c r="A2266" t="s">
        <v>14702</v>
      </c>
      <c r="B2266">
        <v>297.90914644754503</v>
      </c>
      <c r="C2266">
        <v>-0.51646831453814201</v>
      </c>
      <c r="D2266">
        <v>0.16639262541726199</v>
      </c>
      <c r="E2266">
        <v>-3.1039134892126201</v>
      </c>
      <c r="F2266">
        <v>1.9097916446827101E-3</v>
      </c>
      <c r="G2266">
        <v>5.9018031958656698E-3</v>
      </c>
      <c r="H2266">
        <v>2.5001828630521702E-3</v>
      </c>
      <c r="I2266" t="s">
        <v>14701</v>
      </c>
      <c r="J2266" t="s">
        <v>14700</v>
      </c>
    </row>
    <row r="2267" spans="1:10">
      <c r="A2267" t="s">
        <v>6594</v>
      </c>
      <c r="B2267">
        <v>62.547005147940801</v>
      </c>
      <c r="C2267">
        <v>1.2976447563453599</v>
      </c>
      <c r="D2267">
        <v>0.43197344346006</v>
      </c>
      <c r="E2267">
        <v>3.0039919721716499</v>
      </c>
      <c r="F2267">
        <v>2.6646235577691799E-3</v>
      </c>
      <c r="G2267">
        <v>7.9224362541311499E-3</v>
      </c>
      <c r="H2267">
        <v>3.43557777784901E-3</v>
      </c>
      <c r="I2267" t="s">
        <v>6593</v>
      </c>
      <c r="J2267" t="s">
        <v>6592</v>
      </c>
    </row>
    <row r="2268" spans="1:10">
      <c r="A2268" t="s">
        <v>6591</v>
      </c>
      <c r="B2268">
        <v>482.934988095177</v>
      </c>
      <c r="C2268">
        <v>1.1434473849209901</v>
      </c>
      <c r="D2268">
        <v>0.12240116308155501</v>
      </c>
      <c r="E2268">
        <v>9.3418016310770007</v>
      </c>
      <c r="F2268" s="7">
        <v>9.4708618153662707E-21</v>
      </c>
      <c r="G2268" s="7">
        <v>2.3799436551728001E-19</v>
      </c>
      <c r="H2268" s="7">
        <v>5.9246834293088697E-20</v>
      </c>
      <c r="I2268" t="s">
        <v>268</v>
      </c>
      <c r="J2268" t="s">
        <v>6590</v>
      </c>
    </row>
    <row r="2269" spans="1:10">
      <c r="A2269" t="s">
        <v>14699</v>
      </c>
      <c r="B2269">
        <v>278.59673142691798</v>
      </c>
      <c r="C2269">
        <v>-0.69453378731334703</v>
      </c>
      <c r="D2269">
        <v>0.13965363915454401</v>
      </c>
      <c r="E2269">
        <v>-4.9732594976974402</v>
      </c>
      <c r="F2269" s="7">
        <v>6.5836437669931005E-7</v>
      </c>
      <c r="G2269" s="7">
        <v>4.1229809483390199E-6</v>
      </c>
      <c r="H2269" s="7">
        <v>1.2625676172479599E-6</v>
      </c>
      <c r="I2269" t="s">
        <v>268</v>
      </c>
      <c r="J2269" t="s">
        <v>14698</v>
      </c>
    </row>
    <row r="2270" spans="1:10">
      <c r="A2270" t="s">
        <v>14697</v>
      </c>
      <c r="B2270">
        <v>37.542477513531203</v>
      </c>
      <c r="C2270">
        <v>-0.92854840220481405</v>
      </c>
      <c r="D2270">
        <v>0.33439813694595399</v>
      </c>
      <c r="E2270">
        <v>-2.7767750463122001</v>
      </c>
      <c r="F2270">
        <v>5.4901161878581003E-3</v>
      </c>
      <c r="G2270">
        <v>1.49670127109804E-2</v>
      </c>
      <c r="H2270">
        <v>6.8429140480188401E-3</v>
      </c>
      <c r="I2270" t="s">
        <v>14696</v>
      </c>
      <c r="J2270" t="s">
        <v>14695</v>
      </c>
    </row>
    <row r="2271" spans="1:10">
      <c r="A2271" t="s">
        <v>6589</v>
      </c>
      <c r="B2271">
        <v>12766.078144827199</v>
      </c>
      <c r="C2271">
        <v>1.02223851501854</v>
      </c>
      <c r="D2271">
        <v>0.12489070526207301</v>
      </c>
      <c r="E2271">
        <v>8.1850647962428997</v>
      </c>
      <c r="F2271" s="7">
        <v>2.7215717597002102E-16</v>
      </c>
      <c r="G2271" s="7">
        <v>5.0259202394017296E-15</v>
      </c>
      <c r="H2271" s="7">
        <v>1.25936401090248E-15</v>
      </c>
      <c r="I2271" t="s">
        <v>6588</v>
      </c>
      <c r="J2271" t="s">
        <v>6587</v>
      </c>
    </row>
    <row r="2272" spans="1:10">
      <c r="A2272" t="s">
        <v>6586</v>
      </c>
      <c r="B2272">
        <v>3743.8846481655</v>
      </c>
      <c r="C2272">
        <v>1.66342628307026</v>
      </c>
      <c r="D2272">
        <v>0.165592211137502</v>
      </c>
      <c r="E2272">
        <v>10.045317177925799</v>
      </c>
      <c r="F2272" s="7">
        <v>9.6337255669633394E-24</v>
      </c>
      <c r="G2272" s="7">
        <v>2.8681875288963E-22</v>
      </c>
      <c r="H2272" s="7">
        <v>7.1401283335711895E-23</v>
      </c>
      <c r="I2272" t="s">
        <v>268</v>
      </c>
      <c r="J2272" t="s">
        <v>6585</v>
      </c>
    </row>
    <row r="2273" spans="1:10">
      <c r="A2273" t="s">
        <v>14694</v>
      </c>
      <c r="B2273">
        <v>736.24576629264902</v>
      </c>
      <c r="C2273">
        <v>-0.50138896947840705</v>
      </c>
      <c r="D2273">
        <v>0.21460342884106201</v>
      </c>
      <c r="E2273">
        <v>-2.3363511579758698</v>
      </c>
      <c r="F2273">
        <v>1.9472947287131701E-2</v>
      </c>
      <c r="G2273">
        <v>4.49142499760821E-2</v>
      </c>
      <c r="H2273">
        <v>2.2458647722988299E-2</v>
      </c>
      <c r="I2273" t="s">
        <v>14693</v>
      </c>
      <c r="J2273" t="s">
        <v>14692</v>
      </c>
    </row>
    <row r="2274" spans="1:10">
      <c r="A2274" t="s">
        <v>14691</v>
      </c>
      <c r="B2274">
        <v>764.37586855960706</v>
      </c>
      <c r="C2274">
        <v>0.59804036718682396</v>
      </c>
      <c r="D2274">
        <v>8.3244743999189103E-2</v>
      </c>
      <c r="E2274">
        <v>7.1841216448770497</v>
      </c>
      <c r="F2274" s="7">
        <v>6.7640621079206396E-13</v>
      </c>
      <c r="G2274" s="7">
        <v>9.2098875834321308E-12</v>
      </c>
      <c r="H2274" s="7">
        <v>2.36909957032911E-12</v>
      </c>
      <c r="I2274" t="s">
        <v>14690</v>
      </c>
      <c r="J2274" t="s">
        <v>14689</v>
      </c>
    </row>
    <row r="2275" spans="1:10">
      <c r="A2275" t="s">
        <v>6578</v>
      </c>
      <c r="B2275">
        <v>2180.5564855729699</v>
      </c>
      <c r="C2275">
        <v>-0.53026550287916197</v>
      </c>
      <c r="D2275">
        <v>8.7765690134039898E-2</v>
      </c>
      <c r="E2275">
        <v>-6.0418314043826902</v>
      </c>
      <c r="F2275" s="7">
        <v>1.52374643355013E-9</v>
      </c>
      <c r="G2275" s="7">
        <v>1.3965565188752199E-8</v>
      </c>
      <c r="H2275" s="7">
        <v>3.86568525390388E-9</v>
      </c>
      <c r="I2275" t="s">
        <v>6577</v>
      </c>
      <c r="J2275" t="s">
        <v>6576</v>
      </c>
    </row>
    <row r="2276" spans="1:10">
      <c r="A2276" t="s">
        <v>6575</v>
      </c>
      <c r="B2276">
        <v>3284.5154974970101</v>
      </c>
      <c r="C2276">
        <v>1.17543731963932</v>
      </c>
      <c r="D2276">
        <v>9.1505372563694995E-2</v>
      </c>
      <c r="E2276">
        <v>12.8455552576558</v>
      </c>
      <c r="F2276" s="7">
        <v>9.1095951439113E-38</v>
      </c>
      <c r="G2276" s="7">
        <v>5.4470988794255097E-36</v>
      </c>
      <c r="H2276" s="7">
        <v>1.3560126265424601E-36</v>
      </c>
      <c r="I2276" t="s">
        <v>6574</v>
      </c>
      <c r="J2276" t="s">
        <v>6573</v>
      </c>
    </row>
    <row r="2277" spans="1:10">
      <c r="A2277" t="s">
        <v>14688</v>
      </c>
      <c r="B2277">
        <v>219.73225629289601</v>
      </c>
      <c r="C2277">
        <v>-0.622821107176322</v>
      </c>
      <c r="D2277">
        <v>0.21182657031975299</v>
      </c>
      <c r="E2277">
        <v>-2.94024071784844</v>
      </c>
      <c r="F2277">
        <v>3.2795735214035601E-3</v>
      </c>
      <c r="G2277">
        <v>9.5142618072341593E-3</v>
      </c>
      <c r="H2277">
        <v>4.1945270038241103E-3</v>
      </c>
      <c r="I2277" t="s">
        <v>268</v>
      </c>
      <c r="J2277" t="s">
        <v>14687</v>
      </c>
    </row>
    <row r="2278" spans="1:10">
      <c r="A2278" t="s">
        <v>14686</v>
      </c>
      <c r="B2278">
        <v>73.697950432887694</v>
      </c>
      <c r="C2278">
        <v>-1.1397643743507699</v>
      </c>
      <c r="D2278">
        <v>0.23083731464688201</v>
      </c>
      <c r="E2278">
        <v>-4.9375222376602803</v>
      </c>
      <c r="F2278" s="7">
        <v>7.9121386837177002E-7</v>
      </c>
      <c r="G2278" s="7">
        <v>4.8886329644931204E-6</v>
      </c>
      <c r="H2278" s="7">
        <v>1.5044936273540901E-6</v>
      </c>
      <c r="I2278" t="s">
        <v>268</v>
      </c>
      <c r="J2278" t="s">
        <v>14685</v>
      </c>
    </row>
    <row r="2279" spans="1:10">
      <c r="A2279" t="s">
        <v>14684</v>
      </c>
      <c r="B2279">
        <v>1948.1475831647101</v>
      </c>
      <c r="C2279">
        <v>-0.63237449655827604</v>
      </c>
      <c r="D2279">
        <v>8.96540406182844E-2</v>
      </c>
      <c r="E2279">
        <v>-7.0534968886757197</v>
      </c>
      <c r="F2279" s="7">
        <v>1.74476411529013E-12</v>
      </c>
      <c r="G2279" s="7">
        <v>2.2787537642591801E-11</v>
      </c>
      <c r="H2279" s="7">
        <v>5.8857503465964598E-12</v>
      </c>
      <c r="I2279" t="s">
        <v>14683</v>
      </c>
      <c r="J2279" t="s">
        <v>14682</v>
      </c>
    </row>
    <row r="2280" spans="1:10">
      <c r="A2280" t="s">
        <v>6561</v>
      </c>
      <c r="B2280">
        <v>1338.56362421056</v>
      </c>
      <c r="C2280">
        <v>-1.6553342841335299</v>
      </c>
      <c r="D2280">
        <v>0.15033554340933999</v>
      </c>
      <c r="E2280">
        <v>-11.0109309255384</v>
      </c>
      <c r="F2280" s="7">
        <v>3.38487947939948E-28</v>
      </c>
      <c r="G2280" s="7">
        <v>1.28729171312334E-26</v>
      </c>
      <c r="H2280" s="7">
        <v>3.2046119515693898E-27</v>
      </c>
      <c r="I2280" t="s">
        <v>268</v>
      </c>
      <c r="J2280" t="s">
        <v>6560</v>
      </c>
    </row>
    <row r="2281" spans="1:10">
      <c r="A2281" t="s">
        <v>14681</v>
      </c>
      <c r="B2281">
        <v>25.348958435877901</v>
      </c>
      <c r="C2281">
        <v>1.2047946908443501</v>
      </c>
      <c r="D2281">
        <v>0.41447890959546002</v>
      </c>
      <c r="E2281">
        <v>2.9067695917754901</v>
      </c>
      <c r="F2281">
        <v>3.65182071465576E-3</v>
      </c>
      <c r="G2281">
        <v>1.0440084220527999E-2</v>
      </c>
      <c r="H2281">
        <v>4.6394082189791103E-3</v>
      </c>
      <c r="I2281" t="s">
        <v>268</v>
      </c>
      <c r="J2281" t="s">
        <v>14680</v>
      </c>
    </row>
    <row r="2282" spans="1:10">
      <c r="A2282" t="s">
        <v>6554</v>
      </c>
      <c r="B2282">
        <v>143.90205749610701</v>
      </c>
      <c r="C2282">
        <v>0.79376700757052998</v>
      </c>
      <c r="D2282">
        <v>0.20683496671879401</v>
      </c>
      <c r="E2282">
        <v>3.83768286456956</v>
      </c>
      <c r="F2282">
        <v>1.2420073934088201E-4</v>
      </c>
      <c r="G2282">
        <v>5.11860717748639E-4</v>
      </c>
      <c r="H2282">
        <v>1.8753438858009201E-4</v>
      </c>
      <c r="I2282" t="s">
        <v>268</v>
      </c>
      <c r="J2282" t="s">
        <v>6553</v>
      </c>
    </row>
    <row r="2283" spans="1:10">
      <c r="A2283" t="s">
        <v>14679</v>
      </c>
      <c r="B2283">
        <v>1240.9350369603401</v>
      </c>
      <c r="C2283">
        <v>-0.61246537219816799</v>
      </c>
      <c r="D2283">
        <v>0.283144772169381</v>
      </c>
      <c r="E2283">
        <v>-2.16308204282078</v>
      </c>
      <c r="F2283">
        <v>3.0534869988153301E-2</v>
      </c>
      <c r="G2283">
        <v>6.5968805085715204E-2</v>
      </c>
      <c r="H2283">
        <v>3.4265060736024901E-2</v>
      </c>
      <c r="I2283" t="s">
        <v>14678</v>
      </c>
      <c r="J2283" t="s">
        <v>14677</v>
      </c>
    </row>
    <row r="2284" spans="1:10">
      <c r="A2284" t="s">
        <v>6549</v>
      </c>
      <c r="B2284">
        <v>565.32978827374495</v>
      </c>
      <c r="C2284">
        <v>-0.80844823380437203</v>
      </c>
      <c r="D2284">
        <v>0.12487795724180301</v>
      </c>
      <c r="E2284">
        <v>-6.4739066177945599</v>
      </c>
      <c r="F2284" s="7">
        <v>9.5500936786928405E-11</v>
      </c>
      <c r="G2284" s="7">
        <v>1.01384203053161E-9</v>
      </c>
      <c r="H2284" s="7">
        <v>2.7218317739388702E-10</v>
      </c>
      <c r="I2284" t="s">
        <v>268</v>
      </c>
      <c r="J2284" t="s">
        <v>6548</v>
      </c>
    </row>
    <row r="2285" spans="1:10">
      <c r="A2285" t="s">
        <v>6547</v>
      </c>
      <c r="B2285">
        <v>394.91753858186598</v>
      </c>
      <c r="C2285">
        <v>-0.55987176104315095</v>
      </c>
      <c r="D2285">
        <v>0.145305005330707</v>
      </c>
      <c r="E2285">
        <v>-3.8530796634906701</v>
      </c>
      <c r="F2285">
        <v>1.1664141967309E-4</v>
      </c>
      <c r="G2285">
        <v>4.8351753254336697E-4</v>
      </c>
      <c r="H2285">
        <v>1.7671425383948799E-4</v>
      </c>
      <c r="I2285" t="s">
        <v>6546</v>
      </c>
      <c r="J2285" t="s">
        <v>6545</v>
      </c>
    </row>
    <row r="2286" spans="1:10">
      <c r="A2286" t="s">
        <v>6544</v>
      </c>
      <c r="B2286">
        <v>747.79002149814096</v>
      </c>
      <c r="C2286">
        <v>0.65057636312244504</v>
      </c>
      <c r="D2286">
        <v>0.157176693738486</v>
      </c>
      <c r="E2286">
        <v>4.1391401463431396</v>
      </c>
      <c r="F2286" s="7">
        <v>3.4860995160070901E-5</v>
      </c>
      <c r="G2286">
        <v>1.6075736955115601E-4</v>
      </c>
      <c r="H2286" s="7">
        <v>5.60087900133519E-5</v>
      </c>
      <c r="I2286" t="s">
        <v>6543</v>
      </c>
      <c r="J2286" t="s">
        <v>6542</v>
      </c>
    </row>
    <row r="2287" spans="1:10">
      <c r="A2287" t="s">
        <v>14676</v>
      </c>
      <c r="B2287">
        <v>158.315554155999</v>
      </c>
      <c r="C2287">
        <v>-1.34816797542971</v>
      </c>
      <c r="D2287">
        <v>0.29384547560934798</v>
      </c>
      <c r="E2287">
        <v>-4.5880167888718004</v>
      </c>
      <c r="F2287" s="7">
        <v>4.4747665981345801E-6</v>
      </c>
      <c r="G2287" s="7">
        <v>2.41591151770921E-5</v>
      </c>
      <c r="H2287" s="7">
        <v>7.8004573290938604E-6</v>
      </c>
      <c r="I2287" t="s">
        <v>14675</v>
      </c>
      <c r="J2287" t="s">
        <v>14674</v>
      </c>
    </row>
    <row r="2288" spans="1:10">
      <c r="A2288" t="s">
        <v>14673</v>
      </c>
      <c r="B2288">
        <v>60.807824751212102</v>
      </c>
      <c r="C2288">
        <v>-1.28016006430382</v>
      </c>
      <c r="D2288">
        <v>0.26003185947755397</v>
      </c>
      <c r="E2288">
        <v>-4.9230892971187101</v>
      </c>
      <c r="F2288" s="7">
        <v>8.5188555548121102E-7</v>
      </c>
      <c r="G2288" s="7">
        <v>5.2244769995097298E-6</v>
      </c>
      <c r="H2288" s="7">
        <v>1.6111819422840199E-6</v>
      </c>
      <c r="I2288" t="s">
        <v>268</v>
      </c>
      <c r="J2288" t="s">
        <v>268</v>
      </c>
    </row>
    <row r="2289" spans="1:10">
      <c r="A2289" t="s">
        <v>6541</v>
      </c>
      <c r="B2289">
        <v>41496.736081158502</v>
      </c>
      <c r="C2289">
        <v>-0.77414592493565604</v>
      </c>
      <c r="D2289">
        <v>0.123166395691922</v>
      </c>
      <c r="E2289">
        <v>-6.2853663987378301</v>
      </c>
      <c r="F2289" s="7">
        <v>3.2708134563176102E-10</v>
      </c>
      <c r="G2289" s="7">
        <v>3.24498694326922E-9</v>
      </c>
      <c r="H2289" s="7">
        <v>8.8233406665511004E-10</v>
      </c>
      <c r="I2289" t="s">
        <v>6540</v>
      </c>
      <c r="J2289" t="s">
        <v>6539</v>
      </c>
    </row>
    <row r="2290" spans="1:10">
      <c r="A2290" t="s">
        <v>6538</v>
      </c>
      <c r="B2290">
        <v>148.124570347076</v>
      </c>
      <c r="C2290">
        <v>-1.2782260240691401</v>
      </c>
      <c r="D2290">
        <v>0.25742712612489899</v>
      </c>
      <c r="E2290">
        <v>-4.9653897913189304</v>
      </c>
      <c r="F2290" s="7">
        <v>6.8563220042650001E-7</v>
      </c>
      <c r="G2290" s="7">
        <v>4.2748650888400999E-6</v>
      </c>
      <c r="H2290" s="7">
        <v>1.3112981170695701E-6</v>
      </c>
      <c r="I2290" t="s">
        <v>6537</v>
      </c>
      <c r="J2290" t="s">
        <v>6536</v>
      </c>
    </row>
    <row r="2291" spans="1:10">
      <c r="A2291" t="s">
        <v>14672</v>
      </c>
      <c r="B2291">
        <v>503.442715439739</v>
      </c>
      <c r="C2291">
        <v>-0.62736516662489505</v>
      </c>
      <c r="D2291">
        <v>0.140148261032216</v>
      </c>
      <c r="E2291">
        <v>-4.4764391795106402</v>
      </c>
      <c r="F2291" s="7">
        <v>7.5898276627530203E-6</v>
      </c>
      <c r="G2291" s="7">
        <v>3.9412309380322503E-5</v>
      </c>
      <c r="H2291" s="7">
        <v>1.2943039444211701E-5</v>
      </c>
      <c r="I2291" t="s">
        <v>14671</v>
      </c>
      <c r="J2291" t="s">
        <v>14670</v>
      </c>
    </row>
    <row r="2292" spans="1:10">
      <c r="A2292" t="s">
        <v>6535</v>
      </c>
      <c r="B2292">
        <v>21.8902215722674</v>
      </c>
      <c r="C2292">
        <v>-1.9488804688839001</v>
      </c>
      <c r="D2292">
        <v>0.421202089896483</v>
      </c>
      <c r="E2292">
        <v>-4.6269487156696503</v>
      </c>
      <c r="F2292" s="7">
        <v>3.7109235658978398E-6</v>
      </c>
      <c r="G2292" s="7">
        <v>2.0345002659542599E-5</v>
      </c>
      <c r="H2292" s="7">
        <v>6.5357748619626203E-6</v>
      </c>
      <c r="I2292" t="s">
        <v>268</v>
      </c>
      <c r="J2292" t="s">
        <v>6534</v>
      </c>
    </row>
    <row r="2293" spans="1:10">
      <c r="A2293" t="s">
        <v>6533</v>
      </c>
      <c r="B2293">
        <v>6966.2002474111096</v>
      </c>
      <c r="C2293">
        <v>1.0320546698709101</v>
      </c>
      <c r="D2293">
        <v>0.13760774188942301</v>
      </c>
      <c r="E2293">
        <v>7.4999753335116397</v>
      </c>
      <c r="F2293" s="7">
        <v>6.3829843796949406E-14</v>
      </c>
      <c r="G2293" s="7">
        <v>9.6581559379347494E-13</v>
      </c>
      <c r="H2293" s="7">
        <v>2.4529322554006498E-13</v>
      </c>
      <c r="I2293" t="s">
        <v>268</v>
      </c>
      <c r="J2293" t="s">
        <v>6532</v>
      </c>
    </row>
    <row r="2294" spans="1:10">
      <c r="A2294" t="s">
        <v>6531</v>
      </c>
      <c r="B2294">
        <v>1888.6771322770701</v>
      </c>
      <c r="C2294">
        <v>-0.84164179559122099</v>
      </c>
      <c r="D2294">
        <v>0.16658136688334599</v>
      </c>
      <c r="E2294">
        <v>-5.0524366040327298</v>
      </c>
      <c r="F2294" s="7">
        <v>4.3620916407267902E-7</v>
      </c>
      <c r="G2294" s="7">
        <v>2.80700950572798E-6</v>
      </c>
      <c r="H2294" s="7">
        <v>8.5106422773279799E-7</v>
      </c>
      <c r="I2294" t="s">
        <v>6530</v>
      </c>
      <c r="J2294" t="s">
        <v>6529</v>
      </c>
    </row>
    <row r="2295" spans="1:10">
      <c r="A2295" t="s">
        <v>6528</v>
      </c>
      <c r="B2295">
        <v>379.81531919975703</v>
      </c>
      <c r="C2295">
        <v>0.65513921216534499</v>
      </c>
      <c r="D2295">
        <v>0.15796333164993101</v>
      </c>
      <c r="E2295">
        <v>4.14741323396004</v>
      </c>
      <c r="F2295" s="7">
        <v>3.36252836127206E-5</v>
      </c>
      <c r="G2295">
        <v>1.5563747500110201E-4</v>
      </c>
      <c r="H2295" s="7">
        <v>5.4177518148013102E-5</v>
      </c>
      <c r="I2295" t="s">
        <v>268</v>
      </c>
      <c r="J2295" t="s">
        <v>6527</v>
      </c>
    </row>
    <row r="2296" spans="1:10">
      <c r="A2296" t="s">
        <v>6526</v>
      </c>
      <c r="B2296">
        <v>4664.1435542745803</v>
      </c>
      <c r="C2296">
        <v>-0.53268841555351798</v>
      </c>
      <c r="D2296">
        <v>0.12391488971197499</v>
      </c>
      <c r="E2296">
        <v>-4.29882491758406</v>
      </c>
      <c r="F2296" s="7">
        <v>1.71706041746071E-5</v>
      </c>
      <c r="G2296" s="7">
        <v>8.4207221856299596E-5</v>
      </c>
      <c r="H2296" s="7">
        <v>2.8418327471838002E-5</v>
      </c>
      <c r="I2296" t="s">
        <v>6525</v>
      </c>
      <c r="J2296" t="s">
        <v>6524</v>
      </c>
    </row>
    <row r="2297" spans="1:10">
      <c r="A2297" t="s">
        <v>14669</v>
      </c>
      <c r="B2297">
        <v>3272.21887897737</v>
      </c>
      <c r="C2297">
        <v>0.67519399993812401</v>
      </c>
      <c r="D2297">
        <v>0.128569118119537</v>
      </c>
      <c r="E2297">
        <v>5.2516032606707599</v>
      </c>
      <c r="F2297" s="7">
        <v>1.5078096356495301E-7</v>
      </c>
      <c r="G2297" s="7">
        <v>1.04514793599562E-6</v>
      </c>
      <c r="H2297" s="7">
        <v>3.0970886198586899E-7</v>
      </c>
      <c r="I2297" t="s">
        <v>14668</v>
      </c>
      <c r="J2297" t="s">
        <v>14667</v>
      </c>
    </row>
    <row r="2298" spans="1:10">
      <c r="A2298" t="s">
        <v>14666</v>
      </c>
      <c r="B2298">
        <v>3347.8937378258502</v>
      </c>
      <c r="C2298">
        <v>0.70586660219481301</v>
      </c>
      <c r="D2298">
        <v>0.13460268563338701</v>
      </c>
      <c r="E2298">
        <v>5.2440751748249603</v>
      </c>
      <c r="F2298" s="7">
        <v>1.5706815495971299E-7</v>
      </c>
      <c r="G2298" s="7">
        <v>1.08569533853072E-6</v>
      </c>
      <c r="H2298" s="7">
        <v>3.2168703763402398E-7</v>
      </c>
      <c r="I2298" t="s">
        <v>268</v>
      </c>
      <c r="J2298" t="s">
        <v>14665</v>
      </c>
    </row>
    <row r="2299" spans="1:10">
      <c r="A2299" t="s">
        <v>14664</v>
      </c>
      <c r="B2299">
        <v>2456.6876150728299</v>
      </c>
      <c r="C2299">
        <v>0.66245420419499002</v>
      </c>
      <c r="D2299">
        <v>0.16178011326771999</v>
      </c>
      <c r="E2299">
        <v>4.0947814339747399</v>
      </c>
      <c r="F2299" s="7">
        <v>4.22566833907732E-5</v>
      </c>
      <c r="G2299">
        <v>1.91787763757117E-4</v>
      </c>
      <c r="H2299" s="7">
        <v>6.7278521042912702E-5</v>
      </c>
      <c r="I2299" t="s">
        <v>14663</v>
      </c>
      <c r="J2299" t="s">
        <v>14662</v>
      </c>
    </row>
    <row r="2300" spans="1:10">
      <c r="A2300" t="s">
        <v>14661</v>
      </c>
      <c r="B2300">
        <v>5231.9797256553102</v>
      </c>
      <c r="C2300">
        <v>0.71297653650636195</v>
      </c>
      <c r="D2300">
        <v>0.17191104060884399</v>
      </c>
      <c r="E2300">
        <v>4.1473574587255602</v>
      </c>
      <c r="F2300" s="7">
        <v>3.3633473427378499E-5</v>
      </c>
      <c r="G2300">
        <v>1.5563909428445601E-4</v>
      </c>
      <c r="H2300" s="7">
        <v>5.4177518148013102E-5</v>
      </c>
      <c r="I2300" t="s">
        <v>14660</v>
      </c>
      <c r="J2300" t="s">
        <v>14659</v>
      </c>
    </row>
    <row r="2301" spans="1:10">
      <c r="A2301" t="s">
        <v>14658</v>
      </c>
      <c r="B2301">
        <v>119.9547702759</v>
      </c>
      <c r="C2301">
        <v>0.61833468074030995</v>
      </c>
      <c r="D2301">
        <v>0.29540075415158901</v>
      </c>
      <c r="E2301">
        <v>2.0932061684006502</v>
      </c>
      <c r="F2301">
        <v>3.63307543523992E-2</v>
      </c>
      <c r="G2301">
        <v>7.6345732550421194E-2</v>
      </c>
      <c r="H2301">
        <v>4.0392933185502099E-2</v>
      </c>
      <c r="I2301" t="s">
        <v>14657</v>
      </c>
      <c r="J2301" t="s">
        <v>14656</v>
      </c>
    </row>
    <row r="2302" spans="1:10">
      <c r="A2302" t="s">
        <v>14655</v>
      </c>
      <c r="B2302">
        <v>277.51300592863998</v>
      </c>
      <c r="C2302">
        <v>-0.76494038832435296</v>
      </c>
      <c r="D2302">
        <v>0.17916350707114301</v>
      </c>
      <c r="E2302">
        <v>-4.2695100181344898</v>
      </c>
      <c r="F2302" s="7">
        <v>1.95902850705786E-5</v>
      </c>
      <c r="G2302" s="7">
        <v>9.5110378875305995E-5</v>
      </c>
      <c r="H2302" s="7">
        <v>3.2260975947617303E-5</v>
      </c>
      <c r="I2302" t="s">
        <v>268</v>
      </c>
      <c r="J2302" t="s">
        <v>14654</v>
      </c>
    </row>
    <row r="2303" spans="1:10">
      <c r="A2303" t="s">
        <v>6520</v>
      </c>
      <c r="B2303">
        <v>47.214864731431099</v>
      </c>
      <c r="C2303">
        <v>-1.4767879882825901</v>
      </c>
      <c r="D2303">
        <v>0.31260109060408198</v>
      </c>
      <c r="E2303">
        <v>-4.7241933335190396</v>
      </c>
      <c r="F2303" s="7">
        <v>2.3103055222537999E-6</v>
      </c>
      <c r="G2303" s="7">
        <v>1.3111545233785701E-5</v>
      </c>
      <c r="H2303" s="7">
        <v>4.1715491015631303E-6</v>
      </c>
      <c r="I2303" t="s">
        <v>6519</v>
      </c>
      <c r="J2303" t="s">
        <v>6518</v>
      </c>
    </row>
    <row r="2304" spans="1:10">
      <c r="A2304" t="s">
        <v>6509</v>
      </c>
      <c r="B2304">
        <v>1574.5036774149501</v>
      </c>
      <c r="C2304">
        <v>0.71597481101142402</v>
      </c>
      <c r="D2304">
        <v>0.10468280055131</v>
      </c>
      <c r="E2304">
        <v>6.8394693993737103</v>
      </c>
      <c r="F2304" s="7">
        <v>7.9487034893665402E-12</v>
      </c>
      <c r="G2304" s="7">
        <v>9.6394417636471899E-11</v>
      </c>
      <c r="H2304" s="7">
        <v>2.5213409912997101E-11</v>
      </c>
      <c r="I2304" t="s">
        <v>6508</v>
      </c>
      <c r="J2304" t="s">
        <v>6507</v>
      </c>
    </row>
    <row r="2305" spans="1:10">
      <c r="A2305" t="s">
        <v>14653</v>
      </c>
      <c r="B2305">
        <v>429.65562549135802</v>
      </c>
      <c r="C2305">
        <v>-0.51634265325547302</v>
      </c>
      <c r="D2305">
        <v>0.15333168767852901</v>
      </c>
      <c r="E2305">
        <v>-3.36748822812166</v>
      </c>
      <c r="F2305">
        <v>7.5856264850534996E-4</v>
      </c>
      <c r="G2305">
        <v>2.6013103641610298E-3</v>
      </c>
      <c r="H2305">
        <v>1.04307640759973E-3</v>
      </c>
      <c r="I2305" t="s">
        <v>14652</v>
      </c>
      <c r="J2305" t="s">
        <v>14651</v>
      </c>
    </row>
    <row r="2306" spans="1:10">
      <c r="A2306" t="s">
        <v>6504</v>
      </c>
      <c r="B2306">
        <v>343.97905074423198</v>
      </c>
      <c r="C2306">
        <v>-0.97432775930218896</v>
      </c>
      <c r="D2306">
        <v>0.27172346179380702</v>
      </c>
      <c r="E2306">
        <v>-3.5857329097387298</v>
      </c>
      <c r="F2306">
        <v>3.3613285028410799E-4</v>
      </c>
      <c r="G2306">
        <v>1.2528932301614901E-3</v>
      </c>
      <c r="H2306">
        <v>4.8303825126608301E-4</v>
      </c>
      <c r="I2306" t="s">
        <v>6503</v>
      </c>
      <c r="J2306" t="s">
        <v>6502</v>
      </c>
    </row>
    <row r="2307" spans="1:10">
      <c r="A2307" t="s">
        <v>6498</v>
      </c>
      <c r="B2307">
        <v>269.45540140992199</v>
      </c>
      <c r="C2307">
        <v>-0.93463848873281796</v>
      </c>
      <c r="D2307">
        <v>0.20574321656244801</v>
      </c>
      <c r="E2307">
        <v>-4.5427426689867696</v>
      </c>
      <c r="F2307" s="7">
        <v>5.55270183180915E-6</v>
      </c>
      <c r="G2307" s="7">
        <v>2.96004932237044E-5</v>
      </c>
      <c r="H2307" s="7">
        <v>9.6218276482471408E-6</v>
      </c>
      <c r="I2307" t="s">
        <v>6497</v>
      </c>
      <c r="J2307" t="s">
        <v>6496</v>
      </c>
    </row>
    <row r="2308" spans="1:10">
      <c r="A2308" t="s">
        <v>6493</v>
      </c>
      <c r="B2308">
        <v>4600.42834675628</v>
      </c>
      <c r="C2308">
        <v>-0.68014177397563202</v>
      </c>
      <c r="D2308">
        <v>0.128671540925163</v>
      </c>
      <c r="E2308">
        <v>-5.2858757195673203</v>
      </c>
      <c r="F2308" s="7">
        <v>1.2510481158434099E-7</v>
      </c>
      <c r="G2308" s="7">
        <v>8.81640298037749E-7</v>
      </c>
      <c r="H2308" s="7">
        <v>2.6010432429525199E-7</v>
      </c>
      <c r="I2308" t="s">
        <v>6492</v>
      </c>
      <c r="J2308" t="s">
        <v>6491</v>
      </c>
    </row>
    <row r="2309" spans="1:10">
      <c r="A2309" t="s">
        <v>6490</v>
      </c>
      <c r="B2309">
        <v>837.37466724180399</v>
      </c>
      <c r="C2309">
        <v>-0.71269378535537498</v>
      </c>
      <c r="D2309">
        <v>0.120153637743769</v>
      </c>
      <c r="E2309">
        <v>-5.9315206658596198</v>
      </c>
      <c r="F2309" s="7">
        <v>3.0014177635543199E-9</v>
      </c>
      <c r="G2309" s="7">
        <v>2.6434847134906999E-8</v>
      </c>
      <c r="H2309" s="7">
        <v>7.3943203327444998E-9</v>
      </c>
      <c r="I2309" t="s">
        <v>6489</v>
      </c>
      <c r="J2309" t="s">
        <v>6488</v>
      </c>
    </row>
    <row r="2310" spans="1:10">
      <c r="A2310" t="s">
        <v>14650</v>
      </c>
      <c r="B2310">
        <v>763.14302334592298</v>
      </c>
      <c r="C2310">
        <v>0.59534402282119403</v>
      </c>
      <c r="D2310">
        <v>0.14519310542026001</v>
      </c>
      <c r="E2310">
        <v>4.1003601451871701</v>
      </c>
      <c r="F2310" s="7">
        <v>4.1250766959003E-5</v>
      </c>
      <c r="G2310">
        <v>1.87737328214151E-4</v>
      </c>
      <c r="H2310" s="7">
        <v>6.5825408560346403E-5</v>
      </c>
      <c r="I2310" t="s">
        <v>14649</v>
      </c>
      <c r="J2310" t="s">
        <v>14648</v>
      </c>
    </row>
    <row r="2311" spans="1:10">
      <c r="A2311" t="s">
        <v>6487</v>
      </c>
      <c r="B2311">
        <v>162.13830496208601</v>
      </c>
      <c r="C2311">
        <v>0.71464057333041797</v>
      </c>
      <c r="D2311">
        <v>0.26249288435252</v>
      </c>
      <c r="E2311">
        <v>2.7225140791652001</v>
      </c>
      <c r="F2311">
        <v>6.4787272784787697E-3</v>
      </c>
      <c r="G2311">
        <v>1.7298681093794298E-2</v>
      </c>
      <c r="H2311">
        <v>7.9904842052014192E-3</v>
      </c>
      <c r="I2311" t="s">
        <v>268</v>
      </c>
      <c r="J2311" t="s">
        <v>6486</v>
      </c>
    </row>
    <row r="2312" spans="1:10">
      <c r="A2312" t="s">
        <v>6485</v>
      </c>
      <c r="B2312">
        <v>655.62446521874301</v>
      </c>
      <c r="C2312">
        <v>-1.8542623328924099</v>
      </c>
      <c r="D2312">
        <v>0.183272836892765</v>
      </c>
      <c r="E2312">
        <v>-10.117496756910899</v>
      </c>
      <c r="F2312" s="7">
        <v>4.6208239436754203E-24</v>
      </c>
      <c r="G2312" s="7">
        <v>1.4200092404000701E-22</v>
      </c>
      <c r="H2312" s="7">
        <v>3.53500184669411E-23</v>
      </c>
      <c r="I2312" t="s">
        <v>268</v>
      </c>
      <c r="J2312" t="s">
        <v>6484</v>
      </c>
    </row>
    <row r="2313" spans="1:10">
      <c r="A2313" t="s">
        <v>14647</v>
      </c>
      <c r="B2313">
        <v>34.565514822291597</v>
      </c>
      <c r="C2313">
        <v>-0.93854830228643205</v>
      </c>
      <c r="D2313">
        <v>0.31993820262282702</v>
      </c>
      <c r="E2313">
        <v>-2.9335299585741499</v>
      </c>
      <c r="F2313">
        <v>3.35131309941534E-3</v>
      </c>
      <c r="G2313">
        <v>9.6888516543744904E-3</v>
      </c>
      <c r="H2313">
        <v>4.2785299243892003E-3</v>
      </c>
      <c r="I2313" t="s">
        <v>268</v>
      </c>
      <c r="J2313" t="s">
        <v>14646</v>
      </c>
    </row>
    <row r="2314" spans="1:10">
      <c r="A2314" t="s">
        <v>6483</v>
      </c>
      <c r="B2314">
        <v>6863.33053995506</v>
      </c>
      <c r="C2314">
        <v>-0.61573458476395604</v>
      </c>
      <c r="D2314">
        <v>9.2081454803249294E-2</v>
      </c>
      <c r="E2314">
        <v>-6.6868468366360796</v>
      </c>
      <c r="F2314" s="7">
        <v>2.28030312896154E-11</v>
      </c>
      <c r="G2314" s="7">
        <v>2.6106446203082099E-10</v>
      </c>
      <c r="H2314" s="7">
        <v>6.9136552535754097E-11</v>
      </c>
      <c r="I2314" t="s">
        <v>6482</v>
      </c>
      <c r="J2314" t="s">
        <v>6481</v>
      </c>
    </row>
    <row r="2315" spans="1:10">
      <c r="A2315" t="s">
        <v>6480</v>
      </c>
      <c r="B2315">
        <v>144.93259625178499</v>
      </c>
      <c r="C2315">
        <v>-0.60586895301864996</v>
      </c>
      <c r="D2315">
        <v>0.216719489497781</v>
      </c>
      <c r="E2315">
        <v>-2.79563667496021</v>
      </c>
      <c r="F2315">
        <v>5.1797594971448599E-3</v>
      </c>
      <c r="G2315">
        <v>1.4238390212772799E-2</v>
      </c>
      <c r="H2315">
        <v>6.4740443689655803E-3</v>
      </c>
      <c r="I2315" t="s">
        <v>268</v>
      </c>
      <c r="J2315" t="s">
        <v>6479</v>
      </c>
    </row>
    <row r="2316" spans="1:10">
      <c r="A2316" t="s">
        <v>14645</v>
      </c>
      <c r="B2316">
        <v>21.197245711383999</v>
      </c>
      <c r="C2316">
        <v>-1.7738803429879599</v>
      </c>
      <c r="D2316">
        <v>0.37142884668791099</v>
      </c>
      <c r="E2316">
        <v>-4.7758281533756097</v>
      </c>
      <c r="F2316" s="7">
        <v>1.7896918086820201E-6</v>
      </c>
      <c r="G2316" s="7">
        <v>1.04068429367181E-5</v>
      </c>
      <c r="H2316" s="7">
        <v>3.2817515730607399E-6</v>
      </c>
      <c r="I2316" t="s">
        <v>268</v>
      </c>
      <c r="J2316" t="s">
        <v>14644</v>
      </c>
    </row>
    <row r="2317" spans="1:10">
      <c r="A2317" t="s">
        <v>14643</v>
      </c>
      <c r="B2317">
        <v>121.2548245955</v>
      </c>
      <c r="C2317">
        <v>-0.52008374641421096</v>
      </c>
      <c r="D2317">
        <v>0.197484203231579</v>
      </c>
      <c r="E2317">
        <v>-2.63354606547612</v>
      </c>
      <c r="F2317">
        <v>8.4498372593756095E-3</v>
      </c>
      <c r="G2317">
        <v>2.18022055202917E-2</v>
      </c>
      <c r="H2317">
        <v>1.02275522252839E-2</v>
      </c>
      <c r="I2317" t="s">
        <v>268</v>
      </c>
      <c r="J2317" t="s">
        <v>14642</v>
      </c>
    </row>
    <row r="2318" spans="1:10">
      <c r="A2318" t="s">
        <v>6471</v>
      </c>
      <c r="B2318">
        <v>65.757155897534602</v>
      </c>
      <c r="C2318">
        <v>0.52728005724402105</v>
      </c>
      <c r="D2318">
        <v>0.23851941591085599</v>
      </c>
      <c r="E2318">
        <v>2.2106378855174098</v>
      </c>
      <c r="F2318">
        <v>2.7060923033008701E-2</v>
      </c>
      <c r="G2318">
        <v>5.9478902131453702E-2</v>
      </c>
      <c r="H2318">
        <v>3.0568018658086699E-2</v>
      </c>
      <c r="I2318" t="s">
        <v>268</v>
      </c>
      <c r="J2318" t="s">
        <v>6470</v>
      </c>
    </row>
    <row r="2319" spans="1:10">
      <c r="A2319" t="s">
        <v>6466</v>
      </c>
      <c r="B2319">
        <v>914.98844353187098</v>
      </c>
      <c r="C2319">
        <v>-0.54174432364196801</v>
      </c>
      <c r="D2319">
        <v>0.11696123334297399</v>
      </c>
      <c r="E2319">
        <v>-4.6318280695055103</v>
      </c>
      <c r="F2319" s="7">
        <v>3.6245109373583499E-6</v>
      </c>
      <c r="G2319" s="7">
        <v>1.9931516193526501E-5</v>
      </c>
      <c r="H2319" s="7">
        <v>6.3943759837354202E-6</v>
      </c>
      <c r="I2319" t="s">
        <v>6465</v>
      </c>
      <c r="J2319" t="s">
        <v>6464</v>
      </c>
    </row>
    <row r="2320" spans="1:10">
      <c r="A2320" t="s">
        <v>14641</v>
      </c>
      <c r="B2320">
        <v>443.120469168802</v>
      </c>
      <c r="C2320">
        <v>0.924455410770604</v>
      </c>
      <c r="D2320">
        <v>0.14902002995125599</v>
      </c>
      <c r="E2320">
        <v>6.2035647897332398</v>
      </c>
      <c r="F2320" s="7">
        <v>5.5198300212805004E-10</v>
      </c>
      <c r="G2320" s="7">
        <v>5.3219847295998299E-9</v>
      </c>
      <c r="H2320" s="7">
        <v>1.4587700516132699E-9</v>
      </c>
      <c r="I2320" t="s">
        <v>14640</v>
      </c>
      <c r="J2320" t="s">
        <v>14639</v>
      </c>
    </row>
    <row r="2321" spans="1:10">
      <c r="A2321" t="s">
        <v>6463</v>
      </c>
      <c r="B2321">
        <v>1758.98150859413</v>
      </c>
      <c r="C2321">
        <v>-0.68648111176011595</v>
      </c>
      <c r="D2321">
        <v>8.9490891351230395E-2</v>
      </c>
      <c r="E2321">
        <v>-7.6709607133740798</v>
      </c>
      <c r="F2321" s="7">
        <v>1.70712833462034E-14</v>
      </c>
      <c r="G2321" s="7">
        <v>2.71553779638485E-13</v>
      </c>
      <c r="H2321" s="7">
        <v>6.8534754099867596E-14</v>
      </c>
      <c r="I2321" t="s">
        <v>268</v>
      </c>
      <c r="J2321" t="s">
        <v>6462</v>
      </c>
    </row>
    <row r="2322" spans="1:10">
      <c r="A2322" t="s">
        <v>6461</v>
      </c>
      <c r="B2322">
        <v>4935.5801345546197</v>
      </c>
      <c r="C2322">
        <v>-0.54149133069437605</v>
      </c>
      <c r="D2322">
        <v>0.108694059000688</v>
      </c>
      <c r="E2322">
        <v>-4.98179326149691</v>
      </c>
      <c r="F2322" s="7">
        <v>6.2997720263412105E-7</v>
      </c>
      <c r="G2322" s="7">
        <v>3.9601986784967004E-6</v>
      </c>
      <c r="H2322" s="7">
        <v>1.21094801066426E-6</v>
      </c>
      <c r="I2322" t="s">
        <v>6460</v>
      </c>
      <c r="J2322" t="s">
        <v>6459</v>
      </c>
    </row>
    <row r="2323" spans="1:10">
      <c r="A2323" t="s">
        <v>14638</v>
      </c>
      <c r="B2323">
        <v>170.32670579090799</v>
      </c>
      <c r="C2323">
        <v>0.84635180248746</v>
      </c>
      <c r="D2323">
        <v>0.18725927767608999</v>
      </c>
      <c r="E2323">
        <v>4.5196788804847801</v>
      </c>
      <c r="F2323" s="7">
        <v>6.1933499252905198E-6</v>
      </c>
      <c r="G2323" s="7">
        <v>3.2734393694586597E-5</v>
      </c>
      <c r="H2323" s="7">
        <v>1.06646464567198E-5</v>
      </c>
      <c r="I2323" t="s">
        <v>268</v>
      </c>
      <c r="J2323" t="s">
        <v>14637</v>
      </c>
    </row>
    <row r="2324" spans="1:10">
      <c r="A2324" t="s">
        <v>14636</v>
      </c>
      <c r="B2324">
        <v>65.095786312559298</v>
      </c>
      <c r="C2324">
        <v>-0.58363748476661104</v>
      </c>
      <c r="D2324">
        <v>0.23121507021599499</v>
      </c>
      <c r="E2324">
        <v>-2.5242190494823502</v>
      </c>
      <c r="F2324">
        <v>1.1595565010921301E-2</v>
      </c>
      <c r="G2324">
        <v>2.86954819991036E-2</v>
      </c>
      <c r="H2324">
        <v>1.3758771256656199E-2</v>
      </c>
      <c r="I2324" t="s">
        <v>268</v>
      </c>
      <c r="J2324" t="s">
        <v>14635</v>
      </c>
    </row>
    <row r="2325" spans="1:10">
      <c r="A2325" t="s">
        <v>14634</v>
      </c>
      <c r="B2325">
        <v>61.964839792126497</v>
      </c>
      <c r="C2325">
        <v>0.54063817131365399</v>
      </c>
      <c r="D2325">
        <v>0.242330466769274</v>
      </c>
      <c r="E2325">
        <v>2.23099546054357</v>
      </c>
      <c r="F2325">
        <v>2.5681429709219401E-2</v>
      </c>
      <c r="G2325">
        <v>5.6843320614051E-2</v>
      </c>
      <c r="H2325">
        <v>2.9136277691221801E-2</v>
      </c>
      <c r="I2325" t="s">
        <v>268</v>
      </c>
      <c r="J2325" t="s">
        <v>14633</v>
      </c>
    </row>
    <row r="2326" spans="1:10">
      <c r="A2326" t="s">
        <v>6447</v>
      </c>
      <c r="B2326">
        <v>364.03376345862802</v>
      </c>
      <c r="C2326">
        <v>-1.2469318142833601</v>
      </c>
      <c r="D2326">
        <v>0.21610718385064201</v>
      </c>
      <c r="E2326">
        <v>-5.7699692905403204</v>
      </c>
      <c r="F2326" s="7">
        <v>7.9285979919944504E-9</v>
      </c>
      <c r="G2326" s="7">
        <v>6.6189456407516297E-8</v>
      </c>
      <c r="H2326" s="7">
        <v>1.8694242021200599E-8</v>
      </c>
      <c r="I2326" t="s">
        <v>6446</v>
      </c>
      <c r="J2326" t="s">
        <v>6445</v>
      </c>
    </row>
    <row r="2327" spans="1:10">
      <c r="A2327" t="s">
        <v>14632</v>
      </c>
      <c r="B2327">
        <v>459.04067973619101</v>
      </c>
      <c r="C2327">
        <v>0.56171416125948304</v>
      </c>
      <c r="D2327">
        <v>0.112017452769593</v>
      </c>
      <c r="E2327">
        <v>5.01452360655676</v>
      </c>
      <c r="F2327" s="7">
        <v>5.3165025397922196E-7</v>
      </c>
      <c r="G2327" s="7">
        <v>3.3795455786088701E-6</v>
      </c>
      <c r="H2327" s="7">
        <v>1.02955154982967E-6</v>
      </c>
      <c r="I2327" t="s">
        <v>14631</v>
      </c>
      <c r="J2327" t="s">
        <v>14630</v>
      </c>
    </row>
    <row r="2328" spans="1:10">
      <c r="A2328" t="s">
        <v>6444</v>
      </c>
      <c r="B2328">
        <v>1080.2342878499001</v>
      </c>
      <c r="C2328">
        <v>0.87598316133165299</v>
      </c>
      <c r="D2328">
        <v>0.121691854910517</v>
      </c>
      <c r="E2328">
        <v>7.1983713451963096</v>
      </c>
      <c r="F2328" s="7">
        <v>6.0936003370109999E-13</v>
      </c>
      <c r="G2328" s="7">
        <v>8.3600659219310493E-12</v>
      </c>
      <c r="H2328" s="7">
        <v>2.15104091896488E-12</v>
      </c>
      <c r="I2328" t="s">
        <v>268</v>
      </c>
      <c r="J2328" t="s">
        <v>6443</v>
      </c>
    </row>
    <row r="2329" spans="1:10">
      <c r="A2329" t="s">
        <v>14629</v>
      </c>
      <c r="B2329">
        <v>42.268735908411102</v>
      </c>
      <c r="C2329">
        <v>-1.1092187177620301</v>
      </c>
      <c r="D2329">
        <v>0.42323943883406001</v>
      </c>
      <c r="E2329">
        <v>-2.6207829800022999</v>
      </c>
      <c r="F2329">
        <v>8.7728088377668004E-3</v>
      </c>
      <c r="G2329">
        <v>2.2506823603947599E-2</v>
      </c>
      <c r="H2329">
        <v>1.0584770819395401E-2</v>
      </c>
      <c r="I2329" t="s">
        <v>14628</v>
      </c>
      <c r="J2329" t="s">
        <v>14627</v>
      </c>
    </row>
    <row r="2330" spans="1:10">
      <c r="A2330" t="s">
        <v>14626</v>
      </c>
      <c r="B2330">
        <v>445.22049795448902</v>
      </c>
      <c r="C2330">
        <v>-0.63830468828440701</v>
      </c>
      <c r="D2330">
        <v>0.145303262687142</v>
      </c>
      <c r="E2330">
        <v>-4.3929136653921201</v>
      </c>
      <c r="F2330" s="7">
        <v>1.1184154973357499E-5</v>
      </c>
      <c r="G2330" s="7">
        <v>5.6524400338872902E-5</v>
      </c>
      <c r="H2330" s="7">
        <v>1.8793639537005301E-5</v>
      </c>
      <c r="I2330" t="s">
        <v>268</v>
      </c>
      <c r="J2330" t="s">
        <v>14625</v>
      </c>
    </row>
    <row r="2331" spans="1:10">
      <c r="A2331" t="s">
        <v>14624</v>
      </c>
      <c r="B2331">
        <v>2144.3859986920402</v>
      </c>
      <c r="C2331">
        <v>-0.53684452484867595</v>
      </c>
      <c r="D2331">
        <v>9.8442869997407201E-2</v>
      </c>
      <c r="E2331">
        <v>-5.4533611714369501</v>
      </c>
      <c r="F2331" s="7">
        <v>4.9426536532470501E-8</v>
      </c>
      <c r="G2331" s="7">
        <v>3.7068968766248699E-7</v>
      </c>
      <c r="H2331" s="7">
        <v>1.0760614253016299E-7</v>
      </c>
      <c r="I2331" t="s">
        <v>14623</v>
      </c>
      <c r="J2331" t="s">
        <v>14622</v>
      </c>
    </row>
    <row r="2332" spans="1:10">
      <c r="A2332" t="s">
        <v>14621</v>
      </c>
      <c r="B2332">
        <v>175.47239241265001</v>
      </c>
      <c r="C2332">
        <v>-0.52606928334830105</v>
      </c>
      <c r="D2332">
        <v>0.16079430540904999</v>
      </c>
      <c r="E2332">
        <v>-3.2716910092681202</v>
      </c>
      <c r="F2332">
        <v>1.0690634576412999E-3</v>
      </c>
      <c r="G2332">
        <v>3.5436713576715898E-3</v>
      </c>
      <c r="H2332">
        <v>1.44787931149995E-3</v>
      </c>
      <c r="I2332" t="s">
        <v>268</v>
      </c>
      <c r="J2332" t="s">
        <v>14620</v>
      </c>
    </row>
    <row r="2333" spans="1:10">
      <c r="A2333" t="s">
        <v>6432</v>
      </c>
      <c r="B2333">
        <v>2019.1731384915499</v>
      </c>
      <c r="C2333">
        <v>-1.0657817618218699</v>
      </c>
      <c r="D2333">
        <v>0.15673015045026101</v>
      </c>
      <c r="E2333">
        <v>-6.8001067998725402</v>
      </c>
      <c r="F2333" s="7">
        <v>1.04541621793661E-11</v>
      </c>
      <c r="G2333" s="7">
        <v>1.2457144512891699E-10</v>
      </c>
      <c r="H2333" s="7">
        <v>3.2657692471825197E-11</v>
      </c>
      <c r="I2333" t="s">
        <v>6431</v>
      </c>
      <c r="J2333" t="s">
        <v>6430</v>
      </c>
    </row>
    <row r="2334" spans="1:10">
      <c r="A2334" t="s">
        <v>6429</v>
      </c>
      <c r="B2334">
        <v>3767.1655057583398</v>
      </c>
      <c r="C2334">
        <v>-0.80498819982870795</v>
      </c>
      <c r="D2334">
        <v>0.14170057358257299</v>
      </c>
      <c r="E2334">
        <v>-5.6809099601817596</v>
      </c>
      <c r="F2334" s="7">
        <v>1.33979999895002E-8</v>
      </c>
      <c r="G2334" s="7">
        <v>1.0918599991443301E-7</v>
      </c>
      <c r="H2334" s="7">
        <v>3.1042154687346402E-8</v>
      </c>
      <c r="I2334" t="s">
        <v>6428</v>
      </c>
      <c r="J2334" t="s">
        <v>6427</v>
      </c>
    </row>
    <row r="2335" spans="1:10">
      <c r="A2335" t="s">
        <v>6422</v>
      </c>
      <c r="B2335">
        <v>485.02838547958402</v>
      </c>
      <c r="C2335">
        <v>-0.72747026328596398</v>
      </c>
      <c r="D2335">
        <v>0.15985394603768399</v>
      </c>
      <c r="E2335">
        <v>-4.5508433249090299</v>
      </c>
      <c r="F2335" s="7">
        <v>5.3431324729448599E-6</v>
      </c>
      <c r="G2335" s="7">
        <v>2.8544635590124199E-5</v>
      </c>
      <c r="H2335" s="7">
        <v>9.2619293866339905E-6</v>
      </c>
      <c r="I2335" t="s">
        <v>6421</v>
      </c>
      <c r="J2335" t="s">
        <v>6420</v>
      </c>
    </row>
    <row r="2336" spans="1:10">
      <c r="A2336" t="s">
        <v>6419</v>
      </c>
      <c r="B2336">
        <v>1220.79798183605</v>
      </c>
      <c r="C2336">
        <v>0.72775034113806902</v>
      </c>
      <c r="D2336">
        <v>0.14786487893934699</v>
      </c>
      <c r="E2336">
        <v>4.9217254723252202</v>
      </c>
      <c r="F2336" s="7">
        <v>8.57844938025353E-7</v>
      </c>
      <c r="G2336" s="7">
        <v>5.25615361409855E-6</v>
      </c>
      <c r="H2336" s="7">
        <v>1.6212121161458101E-6</v>
      </c>
      <c r="I2336" t="s">
        <v>6418</v>
      </c>
      <c r="J2336" t="s">
        <v>6417</v>
      </c>
    </row>
    <row r="2337" spans="1:10">
      <c r="A2337" t="s">
        <v>6416</v>
      </c>
      <c r="B2337">
        <v>1183.1844707420801</v>
      </c>
      <c r="C2337">
        <v>0.53826599785667195</v>
      </c>
      <c r="D2337">
        <v>8.6227209058838003E-2</v>
      </c>
      <c r="E2337">
        <v>6.2424147056572403</v>
      </c>
      <c r="F2337" s="7">
        <v>4.3086674524581901E-10</v>
      </c>
      <c r="G2337" s="7">
        <v>4.2115049860265902E-9</v>
      </c>
      <c r="H2337" s="7">
        <v>1.14851319040175E-9</v>
      </c>
      <c r="I2337" t="s">
        <v>6415</v>
      </c>
      <c r="J2337" t="s">
        <v>6414</v>
      </c>
    </row>
    <row r="2338" spans="1:10">
      <c r="A2338" t="s">
        <v>14619</v>
      </c>
      <c r="B2338">
        <v>2602.7565095142099</v>
      </c>
      <c r="C2338">
        <v>0.50768379377051298</v>
      </c>
      <c r="D2338">
        <v>0.107886053743825</v>
      </c>
      <c r="E2338">
        <v>4.7057406972731304</v>
      </c>
      <c r="F2338" s="7">
        <v>2.5294586422190099E-6</v>
      </c>
      <c r="G2338" s="7">
        <v>1.4241296927207E-5</v>
      </c>
      <c r="H2338" s="7">
        <v>4.53906485470093E-6</v>
      </c>
      <c r="I2338" t="s">
        <v>14618</v>
      </c>
      <c r="J2338" t="s">
        <v>14617</v>
      </c>
    </row>
    <row r="2339" spans="1:10">
      <c r="A2339" t="s">
        <v>14616</v>
      </c>
      <c r="B2339">
        <v>498.15563439130801</v>
      </c>
      <c r="C2339">
        <v>-0.72441657797468695</v>
      </c>
      <c r="D2339">
        <v>0.22095900578772201</v>
      </c>
      <c r="E2339">
        <v>-3.2785112124854701</v>
      </c>
      <c r="F2339">
        <v>1.0435621838760999E-3</v>
      </c>
      <c r="G2339">
        <v>3.4684072449871501E-3</v>
      </c>
      <c r="H2339">
        <v>1.41489281555985E-3</v>
      </c>
      <c r="I2339" t="s">
        <v>14615</v>
      </c>
      <c r="J2339" t="s">
        <v>14614</v>
      </c>
    </row>
    <row r="2340" spans="1:10">
      <c r="A2340" t="s">
        <v>6413</v>
      </c>
      <c r="B2340">
        <v>304.443071655447</v>
      </c>
      <c r="C2340">
        <v>1.15073477099782</v>
      </c>
      <c r="D2340">
        <v>0.13701442814266501</v>
      </c>
      <c r="E2340">
        <v>8.3986393739470007</v>
      </c>
      <c r="F2340" s="7">
        <v>4.5168163655787501E-17</v>
      </c>
      <c r="G2340" s="7">
        <v>8.8604583487617796E-16</v>
      </c>
      <c r="H2340" s="7">
        <v>2.2188972642833201E-16</v>
      </c>
      <c r="I2340" t="s">
        <v>268</v>
      </c>
      <c r="J2340" t="s">
        <v>6412</v>
      </c>
    </row>
    <row r="2341" spans="1:10">
      <c r="A2341" t="s">
        <v>6411</v>
      </c>
      <c r="B2341">
        <v>55.261652122200701</v>
      </c>
      <c r="C2341">
        <v>1.4310963734987201</v>
      </c>
      <c r="D2341">
        <v>0.29622558194174903</v>
      </c>
      <c r="E2341">
        <v>4.8311032562344298</v>
      </c>
      <c r="F2341" s="7">
        <v>1.35778560509424E-6</v>
      </c>
      <c r="G2341" s="7">
        <v>8.0424795732953197E-6</v>
      </c>
      <c r="H2341" s="7">
        <v>2.5178898537995301E-6</v>
      </c>
      <c r="I2341" t="s">
        <v>268</v>
      </c>
      <c r="J2341" t="s">
        <v>6410</v>
      </c>
    </row>
    <row r="2342" spans="1:10">
      <c r="A2342" t="s">
        <v>14613</v>
      </c>
      <c r="B2342">
        <v>1634.1693925756099</v>
      </c>
      <c r="C2342">
        <v>0.58219048021416597</v>
      </c>
      <c r="D2342">
        <v>0.12125139405890099</v>
      </c>
      <c r="E2342">
        <v>4.8015157659247496</v>
      </c>
      <c r="F2342" s="7">
        <v>1.57469108449605E-6</v>
      </c>
      <c r="G2342" s="7">
        <v>9.2214653125119798E-6</v>
      </c>
      <c r="H2342" s="7">
        <v>2.9005305030113598E-6</v>
      </c>
      <c r="I2342" t="s">
        <v>14612</v>
      </c>
      <c r="J2342" t="s">
        <v>14611</v>
      </c>
    </row>
    <row r="2343" spans="1:10">
      <c r="A2343" t="s">
        <v>6406</v>
      </c>
      <c r="B2343">
        <v>28.518750770795702</v>
      </c>
      <c r="C2343">
        <v>0.91527546729555997</v>
      </c>
      <c r="D2343">
        <v>0.32189317496428199</v>
      </c>
      <c r="E2343">
        <v>2.8434137113876998</v>
      </c>
      <c r="F2343">
        <v>4.4633093225398303E-3</v>
      </c>
      <c r="G2343">
        <v>1.24796643198677E-2</v>
      </c>
      <c r="H2343">
        <v>5.6226547723659996E-3</v>
      </c>
      <c r="I2343" t="s">
        <v>6405</v>
      </c>
      <c r="J2343" t="s">
        <v>6404</v>
      </c>
    </row>
    <row r="2344" spans="1:10">
      <c r="A2344" t="s">
        <v>6401</v>
      </c>
      <c r="B2344">
        <v>70.230152724345402</v>
      </c>
      <c r="C2344">
        <v>0.55054192530360402</v>
      </c>
      <c r="D2344">
        <v>0.267629757481125</v>
      </c>
      <c r="E2344">
        <v>2.05710280682234</v>
      </c>
      <c r="F2344">
        <v>3.9676337787036699E-2</v>
      </c>
      <c r="G2344">
        <v>8.2107230037345103E-2</v>
      </c>
      <c r="H2344">
        <v>4.38070735798783E-2</v>
      </c>
      <c r="I2344" t="s">
        <v>268</v>
      </c>
      <c r="J2344" t="s">
        <v>6400</v>
      </c>
    </row>
    <row r="2345" spans="1:10">
      <c r="A2345" t="s">
        <v>6399</v>
      </c>
      <c r="B2345">
        <v>54.363873727183297</v>
      </c>
      <c r="C2345">
        <v>0.55092245711472299</v>
      </c>
      <c r="D2345">
        <v>0.25017700424144801</v>
      </c>
      <c r="E2345">
        <v>2.2021306825747402</v>
      </c>
      <c r="F2345">
        <v>2.76560786996424E-2</v>
      </c>
      <c r="G2345">
        <v>6.0592481441927103E-2</v>
      </c>
      <c r="H2345">
        <v>3.1211770023665899E-2</v>
      </c>
      <c r="I2345" t="s">
        <v>268</v>
      </c>
      <c r="J2345" t="s">
        <v>6398</v>
      </c>
    </row>
    <row r="2346" spans="1:10">
      <c r="A2346" t="s">
        <v>6395</v>
      </c>
      <c r="B2346">
        <v>594.56414858898995</v>
      </c>
      <c r="C2346">
        <v>0.65477360187725897</v>
      </c>
      <c r="D2346">
        <v>0.125648941742589</v>
      </c>
      <c r="E2346">
        <v>5.2111350306368696</v>
      </c>
      <c r="F2346" s="7">
        <v>1.8768877685167499E-7</v>
      </c>
      <c r="G2346" s="7">
        <v>1.2786539457994001E-6</v>
      </c>
      <c r="H2346" s="7">
        <v>3.8092728345009399E-7</v>
      </c>
      <c r="I2346" t="s">
        <v>268</v>
      </c>
      <c r="J2346" t="s">
        <v>6394</v>
      </c>
    </row>
    <row r="2347" spans="1:10">
      <c r="A2347" t="s">
        <v>6393</v>
      </c>
      <c r="B2347">
        <v>10959.420997097701</v>
      </c>
      <c r="C2347">
        <v>0.77144127335060997</v>
      </c>
      <c r="D2347">
        <v>8.7538118785515998E-2</v>
      </c>
      <c r="E2347">
        <v>8.8126325314435796</v>
      </c>
      <c r="F2347" s="7">
        <v>1.2224073532436199E-18</v>
      </c>
      <c r="G2347" s="7">
        <v>2.6667286567683999E-17</v>
      </c>
      <c r="H2347" s="7">
        <v>6.6605701650826797E-18</v>
      </c>
      <c r="I2347" t="s">
        <v>6392</v>
      </c>
      <c r="J2347" t="s">
        <v>6391</v>
      </c>
    </row>
    <row r="2348" spans="1:10">
      <c r="A2348" t="s">
        <v>14610</v>
      </c>
      <c r="B2348">
        <v>2376.7710398241802</v>
      </c>
      <c r="C2348">
        <v>-0.63678948150535497</v>
      </c>
      <c r="D2348">
        <v>0.27166642824732801</v>
      </c>
      <c r="E2348">
        <v>-2.34401241851501</v>
      </c>
      <c r="F2348">
        <v>1.9077536178731699E-2</v>
      </c>
      <c r="G2348">
        <v>4.4166442941129098E-2</v>
      </c>
      <c r="H2348">
        <v>2.20283139708627E-2</v>
      </c>
      <c r="I2348" t="s">
        <v>14609</v>
      </c>
      <c r="J2348" t="s">
        <v>14608</v>
      </c>
    </row>
    <row r="2349" spans="1:10">
      <c r="A2349" t="s">
        <v>6387</v>
      </c>
      <c r="B2349">
        <v>14.412565218748099</v>
      </c>
      <c r="C2349">
        <v>1.25118450645449</v>
      </c>
      <c r="D2349">
        <v>0.39664744653977202</v>
      </c>
      <c r="E2349">
        <v>3.15439949852049</v>
      </c>
      <c r="F2349">
        <v>1.608287614559E-3</v>
      </c>
      <c r="G2349">
        <v>5.0735302279080203E-3</v>
      </c>
      <c r="H2349">
        <v>2.1263128387240598E-3</v>
      </c>
      <c r="I2349" t="s">
        <v>268</v>
      </c>
      <c r="J2349" t="s">
        <v>6386</v>
      </c>
    </row>
    <row r="2350" spans="1:10">
      <c r="A2350" t="s">
        <v>6385</v>
      </c>
      <c r="B2350">
        <v>1792.7088779772901</v>
      </c>
      <c r="C2350">
        <v>-0.73457908951277395</v>
      </c>
      <c r="D2350">
        <v>8.3947413927044398E-2</v>
      </c>
      <c r="E2350">
        <v>-8.7504671692587195</v>
      </c>
      <c r="F2350" s="7">
        <v>2.1247131040123998E-18</v>
      </c>
      <c r="G2350" s="7">
        <v>4.5897502220733598E-17</v>
      </c>
      <c r="H2350" s="7">
        <v>1.1475772852491001E-17</v>
      </c>
      <c r="I2350" t="s">
        <v>268</v>
      </c>
      <c r="J2350" t="s">
        <v>6384</v>
      </c>
    </row>
    <row r="2351" spans="1:10">
      <c r="A2351" t="s">
        <v>6383</v>
      </c>
      <c r="B2351">
        <v>3168.9481345877398</v>
      </c>
      <c r="C2351">
        <v>0.79910732725183597</v>
      </c>
      <c r="D2351">
        <v>0.15348612966899799</v>
      </c>
      <c r="E2351">
        <v>5.2063813777515699</v>
      </c>
      <c r="F2351" s="7">
        <v>1.9255869020535399E-7</v>
      </c>
      <c r="G2351" s="7">
        <v>1.30913531436873E-6</v>
      </c>
      <c r="H2351" s="7">
        <v>3.9017017096960098E-7</v>
      </c>
      <c r="I2351" t="s">
        <v>6382</v>
      </c>
      <c r="J2351" t="s">
        <v>6381</v>
      </c>
    </row>
    <row r="2352" spans="1:10">
      <c r="A2352" t="s">
        <v>6380</v>
      </c>
      <c r="B2352">
        <v>3163.54624869197</v>
      </c>
      <c r="C2352">
        <v>2.8165972359996201</v>
      </c>
      <c r="D2352">
        <v>0.15293410242056299</v>
      </c>
      <c r="E2352">
        <v>18.4170645488479</v>
      </c>
      <c r="F2352" s="7">
        <v>9.5863284715706594E-76</v>
      </c>
      <c r="G2352" s="7">
        <v>2.13828980693956E-73</v>
      </c>
      <c r="H2352" s="7">
        <v>5.3231050906182198E-74</v>
      </c>
      <c r="I2352" t="s">
        <v>6379</v>
      </c>
      <c r="J2352" t="s">
        <v>6378</v>
      </c>
    </row>
    <row r="2353" spans="1:10">
      <c r="A2353" t="s">
        <v>6377</v>
      </c>
      <c r="B2353">
        <v>1145.4145846889201</v>
      </c>
      <c r="C2353">
        <v>0.91322516241976004</v>
      </c>
      <c r="D2353">
        <v>8.4317441622345404E-2</v>
      </c>
      <c r="E2353">
        <v>10.8307978141706</v>
      </c>
      <c r="F2353" s="7">
        <v>2.4600251057410401E-27</v>
      </c>
      <c r="G2353" s="7">
        <v>8.9443989742071604E-26</v>
      </c>
      <c r="H2353" s="7">
        <v>2.22663810852971E-26</v>
      </c>
      <c r="I2353" t="s">
        <v>6376</v>
      </c>
      <c r="J2353" t="s">
        <v>6375</v>
      </c>
    </row>
    <row r="2354" spans="1:10">
      <c r="A2354" t="s">
        <v>6369</v>
      </c>
      <c r="B2354">
        <v>22.375946995324</v>
      </c>
      <c r="C2354">
        <v>1.1125546454561901</v>
      </c>
      <c r="D2354">
        <v>0.35787464731665702</v>
      </c>
      <c r="E2354">
        <v>3.1087830719446701</v>
      </c>
      <c r="F2354">
        <v>1.8785959247358899E-3</v>
      </c>
      <c r="G2354">
        <v>5.8153572895457599E-3</v>
      </c>
      <c r="H2354">
        <v>2.4612993266290499E-3</v>
      </c>
      <c r="I2354" t="s">
        <v>268</v>
      </c>
      <c r="J2354" t="s">
        <v>6368</v>
      </c>
    </row>
    <row r="2355" spans="1:10">
      <c r="A2355" t="s">
        <v>14607</v>
      </c>
      <c r="B2355">
        <v>92.632723330825002</v>
      </c>
      <c r="C2355">
        <v>-0.60087221878212305</v>
      </c>
      <c r="D2355">
        <v>0.22052235017036301</v>
      </c>
      <c r="E2355">
        <v>-2.7247678900479899</v>
      </c>
      <c r="F2355">
        <v>6.4346705676090301E-3</v>
      </c>
      <c r="G2355">
        <v>1.7197237494369199E-2</v>
      </c>
      <c r="H2355">
        <v>7.9420933928880701E-3</v>
      </c>
      <c r="I2355" t="s">
        <v>268</v>
      </c>
      <c r="J2355" t="s">
        <v>14606</v>
      </c>
    </row>
    <row r="2356" spans="1:10">
      <c r="A2356" t="s">
        <v>6365</v>
      </c>
      <c r="B2356">
        <v>846.04125028978797</v>
      </c>
      <c r="C2356">
        <v>-0.52726577672856501</v>
      </c>
      <c r="D2356">
        <v>0.11549550837933199</v>
      </c>
      <c r="E2356">
        <v>-4.5652491956381596</v>
      </c>
      <c r="F2356" s="7">
        <v>4.9890134224562397E-6</v>
      </c>
      <c r="G2356" s="7">
        <v>2.6717532900620799E-5</v>
      </c>
      <c r="H2356" s="7">
        <v>8.6571995553998403E-6</v>
      </c>
      <c r="I2356" t="s">
        <v>268</v>
      </c>
      <c r="J2356" t="s">
        <v>6364</v>
      </c>
    </row>
    <row r="2357" spans="1:10">
      <c r="A2357" t="s">
        <v>6363</v>
      </c>
      <c r="B2357">
        <v>805.03080401845796</v>
      </c>
      <c r="C2357">
        <v>-1.0335232971903101</v>
      </c>
      <c r="D2357">
        <v>0.20937778133743201</v>
      </c>
      <c r="E2357">
        <v>-4.9361651011321603</v>
      </c>
      <c r="F2357" s="7">
        <v>7.9673667002275201E-7</v>
      </c>
      <c r="G2357" s="7">
        <v>4.9181642951777604E-6</v>
      </c>
      <c r="H2357" s="7">
        <v>1.5138303049797899E-6</v>
      </c>
      <c r="I2357" t="s">
        <v>6362</v>
      </c>
      <c r="J2357" t="s">
        <v>6361</v>
      </c>
    </row>
    <row r="2358" spans="1:10">
      <c r="A2358" t="s">
        <v>6360</v>
      </c>
      <c r="B2358">
        <v>5362.6871743515603</v>
      </c>
      <c r="C2358">
        <v>-1.4005343316163801</v>
      </c>
      <c r="D2358">
        <v>0.249616289214277</v>
      </c>
      <c r="E2358">
        <v>-5.6107489460118201</v>
      </c>
      <c r="F2358" s="7">
        <v>2.0145284173426201E-8</v>
      </c>
      <c r="G2358" s="7">
        <v>1.59523008141546E-7</v>
      </c>
      <c r="H2358" s="7">
        <v>4.5647865376007401E-8</v>
      </c>
      <c r="I2358" t="s">
        <v>268</v>
      </c>
      <c r="J2358" t="s">
        <v>6359</v>
      </c>
    </row>
    <row r="2359" spans="1:10">
      <c r="A2359" t="s">
        <v>6355</v>
      </c>
      <c r="B2359">
        <v>72.916341442581796</v>
      </c>
      <c r="C2359">
        <v>-0.99761258304586398</v>
      </c>
      <c r="D2359">
        <v>0.28128038375535402</v>
      </c>
      <c r="E2359">
        <v>-3.5466838096806201</v>
      </c>
      <c r="F2359">
        <v>3.9011249594801998E-4</v>
      </c>
      <c r="G2359">
        <v>1.43523225899927E-3</v>
      </c>
      <c r="H2359">
        <v>5.5624234130845695E-4</v>
      </c>
      <c r="I2359" t="s">
        <v>268</v>
      </c>
      <c r="J2359" t="s">
        <v>6354</v>
      </c>
    </row>
    <row r="2360" spans="1:10">
      <c r="A2360" t="s">
        <v>14605</v>
      </c>
      <c r="B2360">
        <v>78.297511657665098</v>
      </c>
      <c r="C2360">
        <v>-0.58705551522574395</v>
      </c>
      <c r="D2360">
        <v>0.25497735182890702</v>
      </c>
      <c r="E2360">
        <v>-2.3023829803506</v>
      </c>
      <c r="F2360">
        <v>2.13135839198507E-2</v>
      </c>
      <c r="G2360">
        <v>4.8572754904933499E-2</v>
      </c>
      <c r="H2360">
        <v>2.4461619073827701E-2</v>
      </c>
      <c r="I2360" t="s">
        <v>14604</v>
      </c>
      <c r="J2360" t="s">
        <v>14603</v>
      </c>
    </row>
    <row r="2361" spans="1:10">
      <c r="A2361" t="s">
        <v>14602</v>
      </c>
      <c r="B2361">
        <v>1776.0555177378101</v>
      </c>
      <c r="C2361">
        <v>-0.63500406165687495</v>
      </c>
      <c r="D2361">
        <v>0.16110074690935899</v>
      </c>
      <c r="E2361">
        <v>-3.9416580856335202</v>
      </c>
      <c r="F2361" s="7">
        <v>8.0920274158508698E-5</v>
      </c>
      <c r="G2361">
        <v>3.4861746584086698E-4</v>
      </c>
      <c r="H2361">
        <v>1.2528445955242799E-4</v>
      </c>
      <c r="I2361" t="s">
        <v>268</v>
      </c>
      <c r="J2361" t="s">
        <v>14601</v>
      </c>
    </row>
    <row r="2362" spans="1:10">
      <c r="A2362" t="s">
        <v>6348</v>
      </c>
      <c r="B2362">
        <v>1256.7556040628101</v>
      </c>
      <c r="C2362">
        <v>-1.0993410161985799</v>
      </c>
      <c r="D2362">
        <v>0.13649460924711601</v>
      </c>
      <c r="E2362">
        <v>-8.0540984165043703</v>
      </c>
      <c r="F2362" s="7">
        <v>8.0066777312269501E-16</v>
      </c>
      <c r="G2362" s="7">
        <v>1.44367453515275E-14</v>
      </c>
      <c r="H2362" s="7">
        <v>3.62685621885643E-15</v>
      </c>
      <c r="I2362" t="s">
        <v>268</v>
      </c>
      <c r="J2362" t="s">
        <v>6347</v>
      </c>
    </row>
    <row r="2363" spans="1:10">
      <c r="A2363" t="s">
        <v>6344</v>
      </c>
      <c r="B2363">
        <v>314.02437996947901</v>
      </c>
      <c r="C2363">
        <v>0.69561104694365605</v>
      </c>
      <c r="D2363">
        <v>0.155723622580382</v>
      </c>
      <c r="E2363">
        <v>4.4669590612984402</v>
      </c>
      <c r="F2363" s="7">
        <v>7.9339305187391594E-6</v>
      </c>
      <c r="G2363" s="7">
        <v>4.11131267705586E-5</v>
      </c>
      <c r="H2363" s="7">
        <v>1.35251757928972E-5</v>
      </c>
      <c r="I2363" t="s">
        <v>6343</v>
      </c>
      <c r="J2363" t="s">
        <v>6342</v>
      </c>
    </row>
    <row r="2364" spans="1:10">
      <c r="A2364" t="s">
        <v>14600</v>
      </c>
      <c r="B2364">
        <v>831.89720974037903</v>
      </c>
      <c r="C2364">
        <v>-0.53647109958791195</v>
      </c>
      <c r="D2364">
        <v>0.147496235773969</v>
      </c>
      <c r="E2364">
        <v>-3.6371850221996702</v>
      </c>
      <c r="F2364">
        <v>2.75633940665683E-4</v>
      </c>
      <c r="G2364">
        <v>1.04745118493399E-3</v>
      </c>
      <c r="H2364">
        <v>3.9993626975038402E-4</v>
      </c>
      <c r="I2364" t="s">
        <v>268</v>
      </c>
      <c r="J2364" t="s">
        <v>14599</v>
      </c>
    </row>
    <row r="2365" spans="1:10">
      <c r="A2365" t="s">
        <v>6341</v>
      </c>
      <c r="B2365">
        <v>1528.4355946983201</v>
      </c>
      <c r="C2365">
        <v>-0.90037734396043301</v>
      </c>
      <c r="D2365">
        <v>7.9361432226374706E-2</v>
      </c>
      <c r="E2365">
        <v>-11.3452758941163</v>
      </c>
      <c r="F2365" s="7">
        <v>7.8278960661652297E-30</v>
      </c>
      <c r="G2365" s="7">
        <v>3.2173787309629802E-28</v>
      </c>
      <c r="H2365" s="7">
        <v>8.0094124966849996E-29</v>
      </c>
      <c r="I2365" t="s">
        <v>6340</v>
      </c>
      <c r="J2365" t="s">
        <v>6339</v>
      </c>
    </row>
    <row r="2366" spans="1:10">
      <c r="A2366" t="s">
        <v>6338</v>
      </c>
      <c r="B2366">
        <v>573.825994417076</v>
      </c>
      <c r="C2366">
        <v>-0.59673977150535695</v>
      </c>
      <c r="D2366">
        <v>9.5781117371169594E-2</v>
      </c>
      <c r="E2366">
        <v>-6.23024441438577</v>
      </c>
      <c r="F2366" s="7">
        <v>4.6570802802846097E-10</v>
      </c>
      <c r="G2366" s="7">
        <v>4.5253234324136204E-9</v>
      </c>
      <c r="H2366" s="7">
        <v>1.23671632161024E-9</v>
      </c>
      <c r="I2366" t="s">
        <v>6337</v>
      </c>
      <c r="J2366" t="s">
        <v>6336</v>
      </c>
    </row>
    <row r="2367" spans="1:10">
      <c r="A2367" t="s">
        <v>6335</v>
      </c>
      <c r="B2367">
        <v>56.247556596935098</v>
      </c>
      <c r="C2367">
        <v>-1.2668224335960601</v>
      </c>
      <c r="D2367">
        <v>0.27308322985155797</v>
      </c>
      <c r="E2367">
        <v>-4.6389609288152798</v>
      </c>
      <c r="F2367" s="7">
        <v>3.5016523825357002E-6</v>
      </c>
      <c r="G2367" s="7">
        <v>1.9309667527249599E-5</v>
      </c>
      <c r="H2367" s="7">
        <v>6.1892582526793398E-6</v>
      </c>
      <c r="I2367" t="s">
        <v>268</v>
      </c>
      <c r="J2367" t="s">
        <v>6334</v>
      </c>
    </row>
    <row r="2368" spans="1:10">
      <c r="A2368" t="s">
        <v>6333</v>
      </c>
      <c r="B2368">
        <v>645.12941832995205</v>
      </c>
      <c r="C2368">
        <v>-0.80755957611908602</v>
      </c>
      <c r="D2368">
        <v>0.119961343911535</v>
      </c>
      <c r="E2368">
        <v>-6.7318316866691497</v>
      </c>
      <c r="F2368" s="7">
        <v>1.67540387075698E-11</v>
      </c>
      <c r="G2368" s="7">
        <v>1.9518848381612401E-10</v>
      </c>
      <c r="H2368" s="7">
        <v>5.1491579162195101E-11</v>
      </c>
      <c r="I2368" t="s">
        <v>268</v>
      </c>
      <c r="J2368" t="s">
        <v>6332</v>
      </c>
    </row>
    <row r="2369" spans="1:10">
      <c r="A2369" t="s">
        <v>6331</v>
      </c>
      <c r="B2369">
        <v>12126.222786554699</v>
      </c>
      <c r="C2369">
        <v>-1.5695291161538401</v>
      </c>
      <c r="D2369">
        <v>0.267711028270679</v>
      </c>
      <c r="E2369">
        <v>-5.8627734774037998</v>
      </c>
      <c r="F2369" s="7">
        <v>4.5519902543670399E-9</v>
      </c>
      <c r="G2369" s="7">
        <v>3.9136470562881999E-8</v>
      </c>
      <c r="H2369" s="7">
        <v>1.0989709739659E-8</v>
      </c>
      <c r="I2369" t="s">
        <v>6330</v>
      </c>
      <c r="J2369" t="s">
        <v>6329</v>
      </c>
    </row>
    <row r="2370" spans="1:10">
      <c r="A2370" t="s">
        <v>6328</v>
      </c>
      <c r="B2370">
        <v>1709.48496711763</v>
      </c>
      <c r="C2370">
        <v>0.74722793588201097</v>
      </c>
      <c r="D2370">
        <v>0.100794033858389</v>
      </c>
      <c r="E2370">
        <v>7.4134143389065104</v>
      </c>
      <c r="F2370" s="7">
        <v>1.23088558542673E-13</v>
      </c>
      <c r="G2370" s="7">
        <v>1.8108269365626801E-12</v>
      </c>
      <c r="H2370" s="7">
        <v>4.6278943545986501E-13</v>
      </c>
      <c r="I2370" t="s">
        <v>6327</v>
      </c>
      <c r="J2370" t="s">
        <v>6326</v>
      </c>
    </row>
    <row r="2371" spans="1:10">
      <c r="A2371" t="s">
        <v>6322</v>
      </c>
      <c r="B2371">
        <v>101.073913488421</v>
      </c>
      <c r="C2371">
        <v>1.56237317974083</v>
      </c>
      <c r="D2371">
        <v>0.30774653992962597</v>
      </c>
      <c r="E2371">
        <v>5.07681802075858</v>
      </c>
      <c r="F2371" s="7">
        <v>3.8380814691870601E-7</v>
      </c>
      <c r="G2371" s="7">
        <v>2.49487862889003E-6</v>
      </c>
      <c r="H2371" s="7">
        <v>7.5298922670593295E-7</v>
      </c>
      <c r="I2371" t="s">
        <v>6321</v>
      </c>
      <c r="J2371" t="s">
        <v>6320</v>
      </c>
    </row>
    <row r="2372" spans="1:10">
      <c r="A2372" t="s">
        <v>6319</v>
      </c>
      <c r="B2372">
        <v>1661.9371450445899</v>
      </c>
      <c r="C2372">
        <v>0.820534050269631</v>
      </c>
      <c r="D2372">
        <v>0.12907035423357099</v>
      </c>
      <c r="E2372">
        <v>6.3572619378169604</v>
      </c>
      <c r="F2372" s="7">
        <v>2.053816107698E-10</v>
      </c>
      <c r="G2372" s="7">
        <v>2.0855425764716401E-9</v>
      </c>
      <c r="H2372" s="7">
        <v>5.64200066939605E-10</v>
      </c>
      <c r="I2372" t="s">
        <v>6318</v>
      </c>
      <c r="J2372" t="s">
        <v>6317</v>
      </c>
    </row>
    <row r="2373" spans="1:10">
      <c r="A2373" t="s">
        <v>6316</v>
      </c>
      <c r="B2373">
        <v>4201.8269369947002</v>
      </c>
      <c r="C2373">
        <v>0.52766752166352604</v>
      </c>
      <c r="D2373">
        <v>7.4805663004499895E-2</v>
      </c>
      <c r="E2373">
        <v>7.0538445950513697</v>
      </c>
      <c r="F2373" s="7">
        <v>1.7404074904511199E-12</v>
      </c>
      <c r="G2373" s="7">
        <v>2.2745602041103099E-11</v>
      </c>
      <c r="H2373" s="7">
        <v>5.8750640832031701E-12</v>
      </c>
      <c r="I2373" t="s">
        <v>6315</v>
      </c>
      <c r="J2373" t="s">
        <v>6314</v>
      </c>
    </row>
    <row r="2374" spans="1:10">
      <c r="A2374" t="s">
        <v>14598</v>
      </c>
      <c r="B2374">
        <v>18.763582918156999</v>
      </c>
      <c r="C2374">
        <v>-1.14128905291331</v>
      </c>
      <c r="D2374">
        <v>0.373089980357736</v>
      </c>
      <c r="E2374">
        <v>-3.05901823420449</v>
      </c>
      <c r="F2374">
        <v>2.2206363348997401E-3</v>
      </c>
      <c r="G2374">
        <v>6.7334767863799503E-3</v>
      </c>
      <c r="H2374">
        <v>2.8857177930777002E-3</v>
      </c>
      <c r="I2374" t="s">
        <v>268</v>
      </c>
      <c r="J2374" t="s">
        <v>14597</v>
      </c>
    </row>
    <row r="2375" spans="1:10">
      <c r="A2375" t="s">
        <v>14596</v>
      </c>
      <c r="B2375">
        <v>140.44069103029901</v>
      </c>
      <c r="C2375">
        <v>-0.69821932376333096</v>
      </c>
      <c r="D2375">
        <v>0.21826101423601199</v>
      </c>
      <c r="E2375">
        <v>-3.1990107175453901</v>
      </c>
      <c r="F2375">
        <v>1.37900042262991E-3</v>
      </c>
      <c r="G2375">
        <v>4.4283268181897302E-3</v>
      </c>
      <c r="H2375">
        <v>1.8374279020320801E-3</v>
      </c>
      <c r="I2375" t="s">
        <v>2785</v>
      </c>
      <c r="J2375" t="s">
        <v>2784</v>
      </c>
    </row>
    <row r="2376" spans="1:10">
      <c r="A2376" t="s">
        <v>6310</v>
      </c>
      <c r="B2376">
        <v>2224.5988487661798</v>
      </c>
      <c r="C2376">
        <v>0.71204487655586501</v>
      </c>
      <c r="D2376">
        <v>8.2823772116007402E-2</v>
      </c>
      <c r="E2376">
        <v>8.5971075497326694</v>
      </c>
      <c r="F2376" s="7">
        <v>8.1750367231581297E-18</v>
      </c>
      <c r="G2376" s="7">
        <v>1.6873605056533399E-16</v>
      </c>
      <c r="H2376" s="7">
        <v>4.2224983506048902E-17</v>
      </c>
      <c r="I2376" t="s">
        <v>6309</v>
      </c>
      <c r="J2376" t="s">
        <v>6308</v>
      </c>
    </row>
    <row r="2377" spans="1:10">
      <c r="A2377" t="s">
        <v>6307</v>
      </c>
      <c r="B2377">
        <v>410.17170131951502</v>
      </c>
      <c r="C2377">
        <v>0.721343042641437</v>
      </c>
      <c r="D2377">
        <v>0.11494189462698599</v>
      </c>
      <c r="E2377">
        <v>6.2757190925238202</v>
      </c>
      <c r="F2377" s="7">
        <v>3.4802202618474202E-10</v>
      </c>
      <c r="G2377" s="7">
        <v>3.4407038166431799E-9</v>
      </c>
      <c r="H2377" s="7">
        <v>9.3626829254490899E-10</v>
      </c>
      <c r="I2377" t="s">
        <v>268</v>
      </c>
      <c r="J2377" t="s">
        <v>6306</v>
      </c>
    </row>
    <row r="2378" spans="1:10">
      <c r="A2378" t="s">
        <v>14595</v>
      </c>
      <c r="B2378">
        <v>1369.7214984669599</v>
      </c>
      <c r="C2378">
        <v>-0.61969738017474496</v>
      </c>
      <c r="D2378">
        <v>0.11602351008330899</v>
      </c>
      <c r="E2378">
        <v>-5.3411362897897403</v>
      </c>
      <c r="F2378" s="7">
        <v>9.23657792820438E-8</v>
      </c>
      <c r="G2378" s="7">
        <v>6.6557003640912302E-7</v>
      </c>
      <c r="H2378" s="7">
        <v>1.9532378314585401E-7</v>
      </c>
      <c r="I2378" t="s">
        <v>14594</v>
      </c>
      <c r="J2378" t="s">
        <v>14593</v>
      </c>
    </row>
    <row r="2379" spans="1:10">
      <c r="A2379" t="s">
        <v>14592</v>
      </c>
      <c r="B2379">
        <v>33.228433273894403</v>
      </c>
      <c r="C2379">
        <v>-0.80292908061248602</v>
      </c>
      <c r="D2379">
        <v>0.29898813265873397</v>
      </c>
      <c r="E2379">
        <v>-2.6854881278146001</v>
      </c>
      <c r="F2379">
        <v>7.2423947709345802E-3</v>
      </c>
      <c r="G2379">
        <v>1.9086157041363801E-2</v>
      </c>
      <c r="H2379">
        <v>8.8725619628058291E-3</v>
      </c>
      <c r="I2379" t="s">
        <v>14591</v>
      </c>
      <c r="J2379" t="s">
        <v>14590</v>
      </c>
    </row>
    <row r="2380" spans="1:10">
      <c r="A2380" t="s">
        <v>14589</v>
      </c>
      <c r="B2380">
        <v>69.101802185804999</v>
      </c>
      <c r="C2380">
        <v>-1.2932366286994901</v>
      </c>
      <c r="D2380">
        <v>0.37165044077343601</v>
      </c>
      <c r="E2380">
        <v>-3.4797123501539602</v>
      </c>
      <c r="F2380">
        <v>5.0195240152699097E-4</v>
      </c>
      <c r="G2380">
        <v>1.79609932860739E-3</v>
      </c>
      <c r="H2380">
        <v>7.0573222428062298E-4</v>
      </c>
      <c r="I2380" t="s">
        <v>14588</v>
      </c>
      <c r="J2380" t="s">
        <v>14587</v>
      </c>
    </row>
    <row r="2381" spans="1:10">
      <c r="A2381" t="s">
        <v>6305</v>
      </c>
      <c r="B2381">
        <v>202.01663501028301</v>
      </c>
      <c r="C2381">
        <v>-0.70036948357372497</v>
      </c>
      <c r="D2381">
        <v>0.16547899155674001</v>
      </c>
      <c r="E2381">
        <v>-4.2323770346012699</v>
      </c>
      <c r="F2381" s="7">
        <v>2.3123434256779799E-5</v>
      </c>
      <c r="G2381">
        <v>1.10613594425444E-4</v>
      </c>
      <c r="H2381" s="7">
        <v>3.77522339269923E-5</v>
      </c>
      <c r="I2381" t="s">
        <v>268</v>
      </c>
      <c r="J2381" t="s">
        <v>6304</v>
      </c>
    </row>
    <row r="2382" spans="1:10">
      <c r="A2382" t="s">
        <v>6303</v>
      </c>
      <c r="B2382">
        <v>20146.207833228498</v>
      </c>
      <c r="C2382">
        <v>3.76971533064913</v>
      </c>
      <c r="D2382">
        <v>0.11669337598707</v>
      </c>
      <c r="E2382">
        <v>32.304450006372498</v>
      </c>
      <c r="F2382" s="7">
        <v>6.0574498012309002E-229</v>
      </c>
      <c r="G2382" s="7">
        <v>2.4050498690807199E-225</v>
      </c>
      <c r="H2382" s="7">
        <v>5.9871833835366197E-226</v>
      </c>
      <c r="I2382" t="s">
        <v>6302</v>
      </c>
      <c r="J2382" t="s">
        <v>6301</v>
      </c>
    </row>
    <row r="2383" spans="1:10">
      <c r="A2383" t="s">
        <v>14586</v>
      </c>
      <c r="B2383">
        <v>1013.63170217967</v>
      </c>
      <c r="C2383">
        <v>0.82248157084072204</v>
      </c>
      <c r="D2383">
        <v>0.113066100750047</v>
      </c>
      <c r="E2383">
        <v>7.2743427551195703</v>
      </c>
      <c r="F2383" s="7">
        <v>3.48111097096088E-13</v>
      </c>
      <c r="G2383" s="7">
        <v>4.8908007781681104E-12</v>
      </c>
      <c r="H2383" s="7">
        <v>1.2539103803563201E-12</v>
      </c>
      <c r="I2383" t="s">
        <v>14585</v>
      </c>
      <c r="J2383" t="s">
        <v>14584</v>
      </c>
    </row>
    <row r="2384" spans="1:10">
      <c r="A2384" t="s">
        <v>6300</v>
      </c>
      <c r="B2384">
        <v>352.29702708113302</v>
      </c>
      <c r="C2384">
        <v>0.775544380495783</v>
      </c>
      <c r="D2384">
        <v>0.12740107195502601</v>
      </c>
      <c r="E2384">
        <v>6.0874242939616501</v>
      </c>
      <c r="F2384" s="7">
        <v>1.14741601625346E-9</v>
      </c>
      <c r="G2384" s="7">
        <v>1.06841007292043E-8</v>
      </c>
      <c r="H2384" s="7">
        <v>2.9518635878837E-9</v>
      </c>
      <c r="I2384" t="s">
        <v>268</v>
      </c>
      <c r="J2384" t="s">
        <v>6299</v>
      </c>
    </row>
    <row r="2385" spans="1:10">
      <c r="A2385" t="s">
        <v>6298</v>
      </c>
      <c r="B2385">
        <v>14187.1699131688</v>
      </c>
      <c r="C2385">
        <v>0.68042956829291501</v>
      </c>
      <c r="D2385">
        <v>5.4624684276239198E-2</v>
      </c>
      <c r="E2385">
        <v>12.456448532534401</v>
      </c>
      <c r="F2385" s="7">
        <v>1.2898801254859199E-35</v>
      </c>
      <c r="G2385" s="7">
        <v>7.15270956735933E-34</v>
      </c>
      <c r="H2385" s="7">
        <v>1.78061105590821E-34</v>
      </c>
      <c r="I2385" t="s">
        <v>6297</v>
      </c>
      <c r="J2385" t="s">
        <v>6296</v>
      </c>
    </row>
    <row r="2386" spans="1:10">
      <c r="A2386" t="s">
        <v>6295</v>
      </c>
      <c r="B2386">
        <v>953.32046618993604</v>
      </c>
      <c r="C2386">
        <v>-0.79727770866238601</v>
      </c>
      <c r="D2386">
        <v>0.18917893443600201</v>
      </c>
      <c r="E2386">
        <v>-4.21441061098745</v>
      </c>
      <c r="F2386" s="7">
        <v>2.5043131207327701E-5</v>
      </c>
      <c r="G2386">
        <v>1.18993834544727E-4</v>
      </c>
      <c r="H2386" s="7">
        <v>4.0778634077961599E-5</v>
      </c>
      <c r="I2386" t="s">
        <v>6294</v>
      </c>
      <c r="J2386" t="s">
        <v>6293</v>
      </c>
    </row>
    <row r="2387" spans="1:10">
      <c r="A2387" t="s">
        <v>14583</v>
      </c>
      <c r="B2387">
        <v>352.73753567194098</v>
      </c>
      <c r="C2387">
        <v>0.69297786710141795</v>
      </c>
      <c r="D2387">
        <v>0.17656734386042</v>
      </c>
      <c r="E2387">
        <v>3.92472272590356</v>
      </c>
      <c r="F2387" s="7">
        <v>8.6829691168213095E-5</v>
      </c>
      <c r="G2387">
        <v>3.7093673963231502E-4</v>
      </c>
      <c r="H2387">
        <v>1.33930191558461E-4</v>
      </c>
      <c r="I2387" t="s">
        <v>14582</v>
      </c>
      <c r="J2387" t="s">
        <v>14581</v>
      </c>
    </row>
    <row r="2388" spans="1:10">
      <c r="A2388" t="s">
        <v>14580</v>
      </c>
      <c r="B2388">
        <v>2303.59093590672</v>
      </c>
      <c r="C2388">
        <v>-0.72659355133583103</v>
      </c>
      <c r="D2388">
        <v>9.4187042120587997E-2</v>
      </c>
      <c r="E2388">
        <v>-7.7143685052299498</v>
      </c>
      <c r="F2388" s="7">
        <v>1.21582713001756E-14</v>
      </c>
      <c r="G2388" s="7">
        <v>1.95279936772723E-13</v>
      </c>
      <c r="H2388" s="7">
        <v>4.9291367321958701E-14</v>
      </c>
      <c r="I2388" t="s">
        <v>268</v>
      </c>
      <c r="J2388" t="s">
        <v>14579</v>
      </c>
    </row>
    <row r="2389" spans="1:10">
      <c r="A2389" t="s">
        <v>14578</v>
      </c>
      <c r="B2389">
        <v>1101.3856307184701</v>
      </c>
      <c r="C2389">
        <v>-1.0386332249905399</v>
      </c>
      <c r="D2389">
        <v>0.16022287930002699</v>
      </c>
      <c r="E2389">
        <v>-6.4824276628161197</v>
      </c>
      <c r="F2389" s="7">
        <v>9.0258362475680801E-11</v>
      </c>
      <c r="G2389" s="7">
        <v>9.623034435377091E-10</v>
      </c>
      <c r="H2389" s="7">
        <v>2.5813473805255502E-10</v>
      </c>
      <c r="I2389" t="s">
        <v>268</v>
      </c>
      <c r="J2389" t="s">
        <v>14577</v>
      </c>
    </row>
    <row r="2390" spans="1:10">
      <c r="A2390" t="s">
        <v>6286</v>
      </c>
      <c r="B2390">
        <v>10217.3765411064</v>
      </c>
      <c r="C2390">
        <v>-1.10511345549658</v>
      </c>
      <c r="D2390">
        <v>9.7522687812419198E-2</v>
      </c>
      <c r="E2390">
        <v>-11.3318601064628</v>
      </c>
      <c r="F2390" s="7">
        <v>9.1246091291120995E-30</v>
      </c>
      <c r="G2390" s="7">
        <v>3.7119209104740402E-28</v>
      </c>
      <c r="H2390" s="7">
        <v>9.24053654017868E-29</v>
      </c>
      <c r="I2390" t="s">
        <v>6285</v>
      </c>
      <c r="J2390" t="s">
        <v>6284</v>
      </c>
    </row>
    <row r="2391" spans="1:10">
      <c r="A2391" t="s">
        <v>6280</v>
      </c>
      <c r="B2391">
        <v>136.59343234992801</v>
      </c>
      <c r="C2391">
        <v>-0.78351456031733602</v>
      </c>
      <c r="D2391">
        <v>0.33871814731660199</v>
      </c>
      <c r="E2391">
        <v>-2.3131756196841202</v>
      </c>
      <c r="F2391">
        <v>2.0712985436177E-2</v>
      </c>
      <c r="G2391">
        <v>4.7361689343352401E-2</v>
      </c>
      <c r="H2391">
        <v>2.3799947460029398E-2</v>
      </c>
      <c r="I2391" t="s">
        <v>6279</v>
      </c>
      <c r="J2391" t="s">
        <v>6278</v>
      </c>
    </row>
    <row r="2392" spans="1:10">
      <c r="A2392" t="s">
        <v>14576</v>
      </c>
      <c r="B2392">
        <v>790.06703765862505</v>
      </c>
      <c r="C2392">
        <v>-1.68093365226777</v>
      </c>
      <c r="D2392">
        <v>0.20929100504786599</v>
      </c>
      <c r="E2392">
        <v>-8.0315618527577595</v>
      </c>
      <c r="F2392" s="7">
        <v>9.6239533017628504E-16</v>
      </c>
      <c r="G2392" s="7">
        <v>1.7150286599363901E-14</v>
      </c>
      <c r="H2392" s="7">
        <v>4.3158785144737001E-15</v>
      </c>
      <c r="I2392" t="s">
        <v>268</v>
      </c>
      <c r="J2392" t="s">
        <v>14575</v>
      </c>
    </row>
    <row r="2393" spans="1:10">
      <c r="A2393" t="s">
        <v>6277</v>
      </c>
      <c r="B2393">
        <v>82.624068022671494</v>
      </c>
      <c r="C2393">
        <v>2.1640272070222699</v>
      </c>
      <c r="D2393">
        <v>0.33039394983429399</v>
      </c>
      <c r="E2393">
        <v>6.5498390878755997</v>
      </c>
      <c r="F2393" s="7">
        <v>5.7599112962157998E-11</v>
      </c>
      <c r="G2393" s="7">
        <v>6.30004182107306E-10</v>
      </c>
      <c r="H2393" s="7">
        <v>1.68534527092353E-10</v>
      </c>
      <c r="I2393" t="s">
        <v>268</v>
      </c>
      <c r="J2393" t="s">
        <v>6276</v>
      </c>
    </row>
    <row r="2394" spans="1:10">
      <c r="A2394" t="s">
        <v>14574</v>
      </c>
      <c r="B2394">
        <v>36.356595899910602</v>
      </c>
      <c r="C2394">
        <v>2.1344513398507399</v>
      </c>
      <c r="D2394">
        <v>0.31870852238113401</v>
      </c>
      <c r="E2394">
        <v>6.6971894064954096</v>
      </c>
      <c r="F2394" s="7">
        <v>2.1246616876637602E-11</v>
      </c>
      <c r="G2394" s="7">
        <v>2.4479851319501402E-10</v>
      </c>
      <c r="H2394" s="7">
        <v>6.4775311908909905E-11</v>
      </c>
      <c r="I2394" t="s">
        <v>268</v>
      </c>
      <c r="J2394" t="s">
        <v>14573</v>
      </c>
    </row>
    <row r="2395" spans="1:10">
      <c r="A2395" t="s">
        <v>14572</v>
      </c>
      <c r="B2395">
        <v>974.77356560713804</v>
      </c>
      <c r="C2395">
        <v>-1.4657630326155999</v>
      </c>
      <c r="D2395">
        <v>0.40922159415685799</v>
      </c>
      <c r="E2395">
        <v>-3.5818320771551599</v>
      </c>
      <c r="F2395">
        <v>3.4119308550464302E-4</v>
      </c>
      <c r="G2395">
        <v>1.2700853428535899E-3</v>
      </c>
      <c r="H2395">
        <v>4.8988269278441195E-4</v>
      </c>
      <c r="I2395" t="s">
        <v>14571</v>
      </c>
      <c r="J2395" t="s">
        <v>14570</v>
      </c>
    </row>
    <row r="2396" spans="1:10">
      <c r="A2396" t="s">
        <v>14569</v>
      </c>
      <c r="B2396">
        <v>840.46364971528203</v>
      </c>
      <c r="C2396">
        <v>0.83191054914031504</v>
      </c>
      <c r="D2396">
        <v>9.2366184110573998E-2</v>
      </c>
      <c r="E2396">
        <v>9.0066571132181092</v>
      </c>
      <c r="F2396" s="7">
        <v>2.1243300052418499E-19</v>
      </c>
      <c r="G2396" s="7">
        <v>4.8697689681364002E-18</v>
      </c>
      <c r="H2396" s="7">
        <v>1.2150970932760701E-18</v>
      </c>
      <c r="I2396" t="s">
        <v>268</v>
      </c>
      <c r="J2396" t="s">
        <v>14568</v>
      </c>
    </row>
    <row r="2397" spans="1:10">
      <c r="A2397" t="s">
        <v>14567</v>
      </c>
      <c r="B2397">
        <v>1623.1683901522399</v>
      </c>
      <c r="C2397">
        <v>0.54659792016221198</v>
      </c>
      <c r="D2397">
        <v>0.138521544908003</v>
      </c>
      <c r="E2397">
        <v>3.9459415538949401</v>
      </c>
      <c r="F2397" s="7">
        <v>7.9487002697633803E-5</v>
      </c>
      <c r="G2397">
        <v>3.4281468119779E-4</v>
      </c>
      <c r="H2397">
        <v>1.2318117508049699E-4</v>
      </c>
      <c r="I2397" t="s">
        <v>268</v>
      </c>
      <c r="J2397" t="s">
        <v>14566</v>
      </c>
    </row>
    <row r="2398" spans="1:10">
      <c r="A2398" t="s">
        <v>14565</v>
      </c>
      <c r="B2398">
        <v>136.68682759193001</v>
      </c>
      <c r="C2398">
        <v>-0.83855755094766804</v>
      </c>
      <c r="D2398">
        <v>0.26601305838956502</v>
      </c>
      <c r="E2398">
        <v>-3.1523172434626701</v>
      </c>
      <c r="F2398">
        <v>1.61980183121678E-3</v>
      </c>
      <c r="G2398">
        <v>5.1057964359027402E-3</v>
      </c>
      <c r="H2398">
        <v>2.1398184041361398E-3</v>
      </c>
      <c r="I2398" t="s">
        <v>14564</v>
      </c>
      <c r="J2398" t="s">
        <v>14563</v>
      </c>
    </row>
    <row r="2399" spans="1:10">
      <c r="A2399" t="s">
        <v>6263</v>
      </c>
      <c r="B2399">
        <v>56.146899148647002</v>
      </c>
      <c r="C2399">
        <v>1.7109554639283699</v>
      </c>
      <c r="D2399">
        <v>0.29296460019121301</v>
      </c>
      <c r="E2399">
        <v>5.8401440406508396</v>
      </c>
      <c r="F2399" s="7">
        <v>5.2155708841928704E-9</v>
      </c>
      <c r="G2399" s="7">
        <v>4.4590660289834997E-8</v>
      </c>
      <c r="H2399" s="7">
        <v>1.25305548418479E-8</v>
      </c>
      <c r="I2399" t="s">
        <v>268</v>
      </c>
      <c r="J2399" t="s">
        <v>6262</v>
      </c>
    </row>
    <row r="2400" spans="1:10">
      <c r="A2400" t="s">
        <v>6261</v>
      </c>
      <c r="B2400">
        <v>301.22398645554301</v>
      </c>
      <c r="C2400">
        <v>1.54659686891869</v>
      </c>
      <c r="D2400">
        <v>0.18061173597258801</v>
      </c>
      <c r="E2400">
        <v>8.5631028381977501</v>
      </c>
      <c r="F2400" s="7">
        <v>1.09869852253371E-17</v>
      </c>
      <c r="G2400" s="7">
        <v>2.2579050796417298E-16</v>
      </c>
      <c r="H2400" s="7">
        <v>5.6501228911150595E-17</v>
      </c>
      <c r="I2400" t="s">
        <v>268</v>
      </c>
      <c r="J2400" t="s">
        <v>6260</v>
      </c>
    </row>
    <row r="2401" spans="1:10">
      <c r="A2401" t="s">
        <v>6259</v>
      </c>
      <c r="B2401">
        <v>1354.04493151621</v>
      </c>
      <c r="C2401">
        <v>1.1222331721193699</v>
      </c>
      <c r="D2401">
        <v>0.27294322354385497</v>
      </c>
      <c r="E2401">
        <v>4.1115993192593496</v>
      </c>
      <c r="F2401" s="7">
        <v>3.9292777862777401E-5</v>
      </c>
      <c r="G2401">
        <v>1.79484635557261E-4</v>
      </c>
      <c r="H2401" s="7">
        <v>6.2843012361762501E-5</v>
      </c>
      <c r="I2401" t="s">
        <v>6258</v>
      </c>
      <c r="J2401" t="s">
        <v>6257</v>
      </c>
    </row>
    <row r="2402" spans="1:10">
      <c r="A2402" t="s">
        <v>6256</v>
      </c>
      <c r="B2402">
        <v>1691.37698681351</v>
      </c>
      <c r="C2402">
        <v>-0.86477133406396101</v>
      </c>
      <c r="D2402">
        <v>9.1616229041629305E-2</v>
      </c>
      <c r="E2402">
        <v>-9.4390627415042303</v>
      </c>
      <c r="F2402" s="7">
        <v>3.76128668317804E-21</v>
      </c>
      <c r="G2402" s="7">
        <v>9.6972809395390195E-20</v>
      </c>
      <c r="H2402" s="7">
        <v>2.41406218029427E-20</v>
      </c>
      <c r="I2402" t="s">
        <v>6255</v>
      </c>
      <c r="J2402" t="s">
        <v>6254</v>
      </c>
    </row>
    <row r="2403" spans="1:10">
      <c r="A2403" t="s">
        <v>6253</v>
      </c>
      <c r="B2403">
        <v>2384.3631099681502</v>
      </c>
      <c r="C2403">
        <v>1.0162824633484</v>
      </c>
      <c r="D2403">
        <v>8.8869232275584506E-2</v>
      </c>
      <c r="E2403">
        <v>11.4357065693659</v>
      </c>
      <c r="F2403" s="7">
        <v>2.77270311977344E-30</v>
      </c>
      <c r="G2403" s="7">
        <v>1.16125954290595E-28</v>
      </c>
      <c r="H2403" s="7">
        <v>2.8908647295190502E-29</v>
      </c>
      <c r="I2403" t="s">
        <v>6252</v>
      </c>
      <c r="J2403" t="s">
        <v>6251</v>
      </c>
    </row>
    <row r="2404" spans="1:10">
      <c r="A2404" t="s">
        <v>14562</v>
      </c>
      <c r="B2404">
        <v>471.40483857698302</v>
      </c>
      <c r="C2404">
        <v>-1.1645614803751301</v>
      </c>
      <c r="D2404">
        <v>0.34430278825313299</v>
      </c>
      <c r="E2404">
        <v>-3.3823759786660199</v>
      </c>
      <c r="F2404">
        <v>7.1861717781829303E-4</v>
      </c>
      <c r="G2404">
        <v>2.4797015441681098E-3</v>
      </c>
      <c r="H2404">
        <v>9.920128750776551E-4</v>
      </c>
      <c r="I2404" t="s">
        <v>14561</v>
      </c>
      <c r="J2404" t="s">
        <v>14560</v>
      </c>
    </row>
    <row r="2405" spans="1:10">
      <c r="A2405" t="s">
        <v>14559</v>
      </c>
      <c r="B2405">
        <v>2263.9167042952699</v>
      </c>
      <c r="C2405">
        <v>0.729199800413872</v>
      </c>
      <c r="D2405">
        <v>0.14902384918616099</v>
      </c>
      <c r="E2405">
        <v>4.8931751823357601</v>
      </c>
      <c r="F2405" s="7">
        <v>9.9222012126793795E-7</v>
      </c>
      <c r="G2405" s="7">
        <v>6.00718324105248E-6</v>
      </c>
      <c r="H2405" s="7">
        <v>1.8630516106786301E-6</v>
      </c>
      <c r="I2405" t="s">
        <v>14558</v>
      </c>
      <c r="J2405" t="s">
        <v>14557</v>
      </c>
    </row>
    <row r="2406" spans="1:10">
      <c r="A2406" t="s">
        <v>6248</v>
      </c>
      <c r="B2406">
        <v>542.18411869512704</v>
      </c>
      <c r="C2406">
        <v>-1.2162216305759701</v>
      </c>
      <c r="D2406">
        <v>0.22721357278406301</v>
      </c>
      <c r="E2406">
        <v>-5.3527683917537399</v>
      </c>
      <c r="F2406" s="7">
        <v>8.6618688571060305E-8</v>
      </c>
      <c r="G2406" s="7">
        <v>6.2665969588654797E-7</v>
      </c>
      <c r="H2406" s="7">
        <v>1.83878676511246E-7</v>
      </c>
      <c r="I2406" t="s">
        <v>6247</v>
      </c>
      <c r="J2406" t="s">
        <v>6246</v>
      </c>
    </row>
    <row r="2407" spans="1:10">
      <c r="A2407" t="s">
        <v>14556</v>
      </c>
      <c r="B2407">
        <v>1857.55226611478</v>
      </c>
      <c r="C2407">
        <v>-0.58560885378623995</v>
      </c>
      <c r="D2407">
        <v>0.13192052186856901</v>
      </c>
      <c r="E2407">
        <v>-4.4391035260584903</v>
      </c>
      <c r="F2407" s="7">
        <v>9.0334359174067701E-6</v>
      </c>
      <c r="G2407" s="7">
        <v>4.6374908154217497E-5</v>
      </c>
      <c r="H2407" s="7">
        <v>1.53255201866887E-5</v>
      </c>
      <c r="I2407" t="s">
        <v>14555</v>
      </c>
      <c r="J2407" t="s">
        <v>14554</v>
      </c>
    </row>
    <row r="2408" spans="1:10">
      <c r="A2408" t="s">
        <v>6240</v>
      </c>
      <c r="B2408">
        <v>1856.9102279563499</v>
      </c>
      <c r="C2408">
        <v>0.85437888406634099</v>
      </c>
      <c r="D2408">
        <v>0.123552577783323</v>
      </c>
      <c r="E2408">
        <v>6.9151036699912698</v>
      </c>
      <c r="F2408" s="7">
        <v>4.6752134729800902E-12</v>
      </c>
      <c r="G2408" s="7">
        <v>5.7971478991630698E-11</v>
      </c>
      <c r="H2408" s="7">
        <v>1.5111121637323499E-11</v>
      </c>
      <c r="I2408" t="s">
        <v>6239</v>
      </c>
      <c r="J2408" t="s">
        <v>6238</v>
      </c>
    </row>
    <row r="2409" spans="1:10">
      <c r="A2409" t="s">
        <v>6237</v>
      </c>
      <c r="B2409">
        <v>17574.2509996105</v>
      </c>
      <c r="C2409">
        <v>-0.668214771526775</v>
      </c>
      <c r="D2409">
        <v>0.130728051269941</v>
      </c>
      <c r="E2409">
        <v>-5.1114872824576496</v>
      </c>
      <c r="F2409" s="7">
        <v>3.19632345360451E-7</v>
      </c>
      <c r="G2409" s="7">
        <v>2.1038930106418E-6</v>
      </c>
      <c r="H2409" s="7">
        <v>6.3159658167586803E-7</v>
      </c>
      <c r="I2409" t="s">
        <v>268</v>
      </c>
      <c r="J2409" t="s">
        <v>6236</v>
      </c>
    </row>
    <row r="2410" spans="1:10">
      <c r="A2410" t="s">
        <v>6229</v>
      </c>
      <c r="B2410">
        <v>40135.3882236348</v>
      </c>
      <c r="C2410">
        <v>0.57910965471393105</v>
      </c>
      <c r="D2410">
        <v>0.10605037171972601</v>
      </c>
      <c r="E2410">
        <v>5.4607036762155303</v>
      </c>
      <c r="F2410" s="7">
        <v>4.7425105481865602E-8</v>
      </c>
      <c r="G2410" s="7">
        <v>3.57299124867551E-7</v>
      </c>
      <c r="H2410" s="7">
        <v>1.03614001455075E-7</v>
      </c>
      <c r="I2410" t="s">
        <v>6228</v>
      </c>
      <c r="J2410" t="s">
        <v>6227</v>
      </c>
    </row>
    <row r="2411" spans="1:10">
      <c r="A2411" t="s">
        <v>6226</v>
      </c>
      <c r="B2411">
        <v>41.353422582200999</v>
      </c>
      <c r="C2411">
        <v>-1.2383766885340499</v>
      </c>
      <c r="D2411">
        <v>0.35169731202500998</v>
      </c>
      <c r="E2411">
        <v>-3.5211434554438399</v>
      </c>
      <c r="F2411">
        <v>4.2969008753713898E-4</v>
      </c>
      <c r="G2411">
        <v>1.56173702266336E-3</v>
      </c>
      <c r="H2411">
        <v>6.0915903976148595E-4</v>
      </c>
      <c r="I2411" t="s">
        <v>268</v>
      </c>
      <c r="J2411" t="s">
        <v>6225</v>
      </c>
    </row>
    <row r="2412" spans="1:10">
      <c r="A2412" t="s">
        <v>6224</v>
      </c>
      <c r="B2412">
        <v>1353.7763045819299</v>
      </c>
      <c r="C2412">
        <v>0.94790978851052898</v>
      </c>
      <c r="D2412">
        <v>7.8284634568924497E-2</v>
      </c>
      <c r="E2412">
        <v>12.1085037150676</v>
      </c>
      <c r="F2412" s="7">
        <v>9.5215221887985306E-34</v>
      </c>
      <c r="G2412" s="7">
        <v>4.6671915677043998E-32</v>
      </c>
      <c r="H2412" s="7">
        <v>1.16186080634672E-32</v>
      </c>
      <c r="I2412" t="s">
        <v>6223</v>
      </c>
      <c r="J2412" t="s">
        <v>6222</v>
      </c>
    </row>
    <row r="2413" spans="1:10">
      <c r="A2413" t="s">
        <v>6219</v>
      </c>
      <c r="B2413">
        <v>1175.2868026265401</v>
      </c>
      <c r="C2413">
        <v>-0.77601484552662603</v>
      </c>
      <c r="D2413">
        <v>0.12862438680596899</v>
      </c>
      <c r="E2413">
        <v>-6.0331859672711197</v>
      </c>
      <c r="F2413" s="7">
        <v>1.6075823072627399E-9</v>
      </c>
      <c r="G2413" s="7">
        <v>1.4666233439237099E-8</v>
      </c>
      <c r="H2413" s="7">
        <v>4.0679322900627099E-9</v>
      </c>
      <c r="I2413" t="s">
        <v>6218</v>
      </c>
      <c r="J2413" t="s">
        <v>6217</v>
      </c>
    </row>
    <row r="2414" spans="1:10">
      <c r="A2414" t="s">
        <v>6214</v>
      </c>
      <c r="B2414">
        <v>138.007964830649</v>
      </c>
      <c r="C2414">
        <v>-0.60483300286724095</v>
      </c>
      <c r="D2414">
        <v>0.18778447188490799</v>
      </c>
      <c r="E2414">
        <v>-3.2208893355034101</v>
      </c>
      <c r="F2414">
        <v>1.27793483375929E-3</v>
      </c>
      <c r="G2414">
        <v>4.1406173200243699E-3</v>
      </c>
      <c r="H2414">
        <v>1.70875377392814E-3</v>
      </c>
      <c r="I2414" t="s">
        <v>6213</v>
      </c>
      <c r="J2414" t="s">
        <v>6212</v>
      </c>
    </row>
    <row r="2415" spans="1:10">
      <c r="A2415" t="s">
        <v>6211</v>
      </c>
      <c r="B2415">
        <v>1628.0374836441699</v>
      </c>
      <c r="C2415">
        <v>0.62398690881640895</v>
      </c>
      <c r="D2415">
        <v>0.120012927889632</v>
      </c>
      <c r="E2415">
        <v>5.1993307703504303</v>
      </c>
      <c r="F2415" s="7">
        <v>2.0000732903526601E-7</v>
      </c>
      <c r="G2415" s="7">
        <v>1.3551349815727299E-6</v>
      </c>
      <c r="H2415" s="7">
        <v>4.0426839267578099E-7</v>
      </c>
      <c r="I2415" t="s">
        <v>6210</v>
      </c>
      <c r="J2415" t="s">
        <v>6209</v>
      </c>
    </row>
    <row r="2416" spans="1:10">
      <c r="A2416" t="s">
        <v>6208</v>
      </c>
      <c r="B2416">
        <v>62.584333307921099</v>
      </c>
      <c r="C2416">
        <v>0.81667187185398804</v>
      </c>
      <c r="D2416">
        <v>0.39410090778985701</v>
      </c>
      <c r="E2416">
        <v>2.0722405244736302</v>
      </c>
      <c r="F2416">
        <v>3.82430159060137E-2</v>
      </c>
      <c r="G2416">
        <v>7.9672615360078095E-2</v>
      </c>
      <c r="H2416">
        <v>4.2328551983766997E-2</v>
      </c>
      <c r="I2416" t="s">
        <v>268</v>
      </c>
      <c r="J2416" t="s">
        <v>6207</v>
      </c>
    </row>
    <row r="2417" spans="1:10">
      <c r="A2417" t="s">
        <v>6203</v>
      </c>
      <c r="B2417">
        <v>161.91602044051101</v>
      </c>
      <c r="C2417">
        <v>1.34449521894233</v>
      </c>
      <c r="D2417">
        <v>0.31247686275089598</v>
      </c>
      <c r="E2417">
        <v>4.3027032693110199</v>
      </c>
      <c r="F2417" s="7">
        <v>1.6872675375742101E-5</v>
      </c>
      <c r="G2417" s="7">
        <v>8.2868963770220904E-5</v>
      </c>
      <c r="H2417" s="7">
        <v>2.7934593536655799E-5</v>
      </c>
      <c r="I2417" t="s">
        <v>6202</v>
      </c>
      <c r="J2417" t="s">
        <v>6201</v>
      </c>
    </row>
    <row r="2418" spans="1:10">
      <c r="A2418" t="s">
        <v>6200</v>
      </c>
      <c r="B2418">
        <v>43.894466279160198</v>
      </c>
      <c r="C2418">
        <v>-0.88947446126914198</v>
      </c>
      <c r="D2418">
        <v>0.27904001415472901</v>
      </c>
      <c r="E2418">
        <v>-3.18762333769065</v>
      </c>
      <c r="F2418">
        <v>1.4344726512892101E-3</v>
      </c>
      <c r="G2418">
        <v>4.5849332470268298E-3</v>
      </c>
      <c r="H2418">
        <v>1.9087678628624801E-3</v>
      </c>
      <c r="I2418" t="s">
        <v>268</v>
      </c>
      <c r="J2418" t="s">
        <v>6199</v>
      </c>
    </row>
    <row r="2419" spans="1:10">
      <c r="A2419" t="s">
        <v>14553</v>
      </c>
      <c r="B2419">
        <v>68.223297590359607</v>
      </c>
      <c r="C2419">
        <v>0.72553728564252096</v>
      </c>
      <c r="D2419">
        <v>0.26172999544998199</v>
      </c>
      <c r="E2419">
        <v>2.7720830560331202</v>
      </c>
      <c r="F2419">
        <v>5.5698822915750601E-3</v>
      </c>
      <c r="G2419">
        <v>1.5155332134367899E-2</v>
      </c>
      <c r="H2419">
        <v>6.9370862613316398E-3</v>
      </c>
      <c r="I2419" t="s">
        <v>268</v>
      </c>
      <c r="J2419" t="s">
        <v>14552</v>
      </c>
    </row>
    <row r="2420" spans="1:10">
      <c r="A2420" t="s">
        <v>6198</v>
      </c>
      <c r="B2420">
        <v>151.11065454756101</v>
      </c>
      <c r="C2420">
        <v>-1.275731686079</v>
      </c>
      <c r="D2420">
        <v>0.197328070206849</v>
      </c>
      <c r="E2420">
        <v>-6.4650289476895502</v>
      </c>
      <c r="F2420" s="7">
        <v>1.01279419204702E-10</v>
      </c>
      <c r="G2420" s="7">
        <v>1.0717478838228901E-9</v>
      </c>
      <c r="H2420" s="7">
        <v>2.8782224825166102E-10</v>
      </c>
      <c r="I2420" t="s">
        <v>268</v>
      </c>
      <c r="J2420" t="s">
        <v>6197</v>
      </c>
    </row>
    <row r="2421" spans="1:10">
      <c r="A2421" t="s">
        <v>6196</v>
      </c>
      <c r="B2421">
        <v>2512.50117608757</v>
      </c>
      <c r="C2421">
        <v>1.4423727279460501</v>
      </c>
      <c r="D2421">
        <v>0.38503641401852001</v>
      </c>
      <c r="E2421">
        <v>3.74606835985304</v>
      </c>
      <c r="F2421">
        <v>1.7962766149720599E-4</v>
      </c>
      <c r="G2421">
        <v>7.1162808542058202E-4</v>
      </c>
      <c r="H2421">
        <v>2.65704849781261E-4</v>
      </c>
      <c r="I2421" t="s">
        <v>268</v>
      </c>
      <c r="J2421" t="s">
        <v>6195</v>
      </c>
    </row>
    <row r="2422" spans="1:10">
      <c r="A2422" t="s">
        <v>14551</v>
      </c>
      <c r="B2422">
        <v>472.76451594636302</v>
      </c>
      <c r="C2422">
        <v>0.50720325717010795</v>
      </c>
      <c r="D2422">
        <v>0.12867496468533099</v>
      </c>
      <c r="E2422">
        <v>3.94174001454323</v>
      </c>
      <c r="F2422" s="7">
        <v>8.08926326065558E-5</v>
      </c>
      <c r="G2422">
        <v>3.4857402702525398E-4</v>
      </c>
      <c r="H2422">
        <v>1.2528091204688199E-4</v>
      </c>
      <c r="I2422" t="s">
        <v>14550</v>
      </c>
      <c r="J2422" t="s">
        <v>14549</v>
      </c>
    </row>
    <row r="2423" spans="1:10">
      <c r="A2423" t="s">
        <v>6194</v>
      </c>
      <c r="B2423">
        <v>4644.1153337145397</v>
      </c>
      <c r="C2423">
        <v>-0.74796330200652905</v>
      </c>
      <c r="D2423">
        <v>5.1595900296158202E-2</v>
      </c>
      <c r="E2423">
        <v>-14.496564605196401</v>
      </c>
      <c r="F2423" s="7">
        <v>1.2736674181089699E-47</v>
      </c>
      <c r="G2423" s="7">
        <v>1.12377091485775E-45</v>
      </c>
      <c r="H2423" s="7">
        <v>2.7975397245753502E-46</v>
      </c>
      <c r="I2423" t="s">
        <v>6193</v>
      </c>
      <c r="J2423" t="s">
        <v>6192</v>
      </c>
    </row>
    <row r="2424" spans="1:10">
      <c r="A2424" t="s">
        <v>14548</v>
      </c>
      <c r="B2424">
        <v>29.514810398768201</v>
      </c>
      <c r="C2424">
        <v>-0.75180285139105496</v>
      </c>
      <c r="D2424">
        <v>0.336506756216709</v>
      </c>
      <c r="E2424">
        <v>-2.23413895115644</v>
      </c>
      <c r="F2424">
        <v>2.5473931803825799E-2</v>
      </c>
      <c r="G2424">
        <v>5.6446980039016499E-2</v>
      </c>
      <c r="H2424">
        <v>2.8914141243570699E-2</v>
      </c>
      <c r="I2424" t="s">
        <v>268</v>
      </c>
      <c r="J2424" t="s">
        <v>14547</v>
      </c>
    </row>
    <row r="2425" spans="1:10">
      <c r="A2425" t="s">
        <v>6188</v>
      </c>
      <c r="B2425">
        <v>51.032746349328598</v>
      </c>
      <c r="C2425">
        <v>-1.9673783975842001</v>
      </c>
      <c r="D2425">
        <v>0.28083885507260797</v>
      </c>
      <c r="E2425">
        <v>-7.0053639731423596</v>
      </c>
      <c r="F2425" s="7">
        <v>2.4634457252514301E-12</v>
      </c>
      <c r="G2425" s="7">
        <v>3.1694312726954902E-11</v>
      </c>
      <c r="H2425" s="7">
        <v>8.2037390661675098E-12</v>
      </c>
      <c r="I2425" t="s">
        <v>268</v>
      </c>
      <c r="J2425" t="s">
        <v>6187</v>
      </c>
    </row>
    <row r="2426" spans="1:10">
      <c r="A2426" t="s">
        <v>6186</v>
      </c>
      <c r="B2426">
        <v>1752.5823676498801</v>
      </c>
      <c r="C2426">
        <v>0.81298321567186305</v>
      </c>
      <c r="D2426">
        <v>7.8095199703236598E-2</v>
      </c>
      <c r="E2426">
        <v>10.4101560500673</v>
      </c>
      <c r="F2426" s="7">
        <v>2.22856045927574E-25</v>
      </c>
      <c r="G2426" s="7">
        <v>7.2885308463825498E-24</v>
      </c>
      <c r="H2426" s="7">
        <v>1.81442270012203E-24</v>
      </c>
      <c r="I2426" t="s">
        <v>268</v>
      </c>
      <c r="J2426" t="s">
        <v>6185</v>
      </c>
    </row>
    <row r="2427" spans="1:10">
      <c r="A2427" t="s">
        <v>6184</v>
      </c>
      <c r="B2427">
        <v>153.799323338531</v>
      </c>
      <c r="C2427">
        <v>1.08141553210785</v>
      </c>
      <c r="D2427">
        <v>0.43815100692950898</v>
      </c>
      <c r="E2427">
        <v>2.4681343075900499</v>
      </c>
      <c r="F2427">
        <v>1.35819349053929E-2</v>
      </c>
      <c r="G2427">
        <v>3.2953870904651697E-2</v>
      </c>
      <c r="H2427">
        <v>1.59624072062905E-2</v>
      </c>
      <c r="I2427" t="s">
        <v>6183</v>
      </c>
      <c r="J2427" t="s">
        <v>6182</v>
      </c>
    </row>
    <row r="2428" spans="1:10">
      <c r="A2428" t="s">
        <v>6181</v>
      </c>
      <c r="B2428">
        <v>362.10789464727799</v>
      </c>
      <c r="C2428">
        <v>-0.64359679307352302</v>
      </c>
      <c r="D2428">
        <v>0.11403424782748001</v>
      </c>
      <c r="E2428">
        <v>-5.6438903692091502</v>
      </c>
      <c r="F2428" s="7">
        <v>1.6624995907712498E-8</v>
      </c>
      <c r="G2428" s="7">
        <v>1.33349260105013E-7</v>
      </c>
      <c r="H2428" s="7">
        <v>3.8072627328968899E-8</v>
      </c>
      <c r="I2428" t="s">
        <v>6180</v>
      </c>
      <c r="J2428" t="s">
        <v>6179</v>
      </c>
    </row>
    <row r="2429" spans="1:10">
      <c r="A2429" t="s">
        <v>14546</v>
      </c>
      <c r="B2429">
        <v>19.1672714352753</v>
      </c>
      <c r="C2429">
        <v>-1.3341180343388199</v>
      </c>
      <c r="D2429">
        <v>0.41240868659252999</v>
      </c>
      <c r="E2429">
        <v>-3.2349416433533098</v>
      </c>
      <c r="F2429">
        <v>1.2166759509558899E-3</v>
      </c>
      <c r="G2429">
        <v>3.9667352567542098E-3</v>
      </c>
      <c r="H2429">
        <v>1.63347257528498E-3</v>
      </c>
      <c r="I2429" t="s">
        <v>268</v>
      </c>
      <c r="J2429" t="s">
        <v>14545</v>
      </c>
    </row>
    <row r="2430" spans="1:10">
      <c r="A2430" t="s">
        <v>6178</v>
      </c>
      <c r="B2430">
        <v>330.23495189924199</v>
      </c>
      <c r="C2430">
        <v>-1.3409947695990001</v>
      </c>
      <c r="D2430">
        <v>0.37379563628453599</v>
      </c>
      <c r="E2430">
        <v>-3.5875078236018201</v>
      </c>
      <c r="F2430">
        <v>3.3385371855417097E-4</v>
      </c>
      <c r="G2430">
        <v>1.24580150765741E-3</v>
      </c>
      <c r="H2430">
        <v>4.8004221038542698E-4</v>
      </c>
      <c r="I2430" t="s">
        <v>6177</v>
      </c>
      <c r="J2430" t="s">
        <v>6176</v>
      </c>
    </row>
    <row r="2431" spans="1:10">
      <c r="A2431" t="s">
        <v>14544</v>
      </c>
      <c r="B2431">
        <v>737.49182472154803</v>
      </c>
      <c r="C2431">
        <v>0.53649228142941396</v>
      </c>
      <c r="D2431">
        <v>0.10336160305389</v>
      </c>
      <c r="E2431">
        <v>5.1904407979208997</v>
      </c>
      <c r="F2431" s="7">
        <v>2.0979682108770401E-7</v>
      </c>
      <c r="G2431" s="7">
        <v>1.4166280585826899E-6</v>
      </c>
      <c r="H2431" s="7">
        <v>4.2284497953321E-7</v>
      </c>
      <c r="I2431" t="s">
        <v>268</v>
      </c>
      <c r="J2431" t="s">
        <v>14543</v>
      </c>
    </row>
    <row r="2432" spans="1:10">
      <c r="A2432" t="s">
        <v>6175</v>
      </c>
      <c r="B2432">
        <v>2297.7562039418099</v>
      </c>
      <c r="C2432">
        <v>2.1545233390644101</v>
      </c>
      <c r="D2432">
        <v>0.28616125775108803</v>
      </c>
      <c r="E2432">
        <v>7.5290532198404199</v>
      </c>
      <c r="F2432" s="7">
        <v>5.1109550469152501E-14</v>
      </c>
      <c r="G2432" s="7">
        <v>7.7808803367608605E-13</v>
      </c>
      <c r="H2432" s="7">
        <v>1.97330780014494E-13</v>
      </c>
      <c r="I2432" t="s">
        <v>6174</v>
      </c>
      <c r="J2432" t="s">
        <v>6173</v>
      </c>
    </row>
    <row r="2433" spans="1:10">
      <c r="A2433" t="s">
        <v>6172</v>
      </c>
      <c r="B2433">
        <v>9851.4507555631008</v>
      </c>
      <c r="C2433">
        <v>-0.92892274621603999</v>
      </c>
      <c r="D2433">
        <v>0.127297779930925</v>
      </c>
      <c r="E2433">
        <v>-7.2972423142029399</v>
      </c>
      <c r="F2433" s="7">
        <v>2.9372553651872999E-13</v>
      </c>
      <c r="G2433" s="7">
        <v>4.1680052544459098E-12</v>
      </c>
      <c r="H2433" s="7">
        <v>1.06734676579086E-12</v>
      </c>
      <c r="I2433" t="s">
        <v>268</v>
      </c>
      <c r="J2433" t="s">
        <v>6171</v>
      </c>
    </row>
    <row r="2434" spans="1:10">
      <c r="A2434" t="s">
        <v>6168</v>
      </c>
      <c r="B2434">
        <v>206.38433830335501</v>
      </c>
      <c r="C2434">
        <v>0.81581787200697697</v>
      </c>
      <c r="D2434">
        <v>0.164929118027419</v>
      </c>
      <c r="E2434">
        <v>4.9464756846110802</v>
      </c>
      <c r="F2434" s="7">
        <v>7.5569162165577398E-7</v>
      </c>
      <c r="G2434" s="7">
        <v>4.6793481201217799E-6</v>
      </c>
      <c r="H2434" s="7">
        <v>1.4391630035540799E-6</v>
      </c>
      <c r="I2434" t="s">
        <v>268</v>
      </c>
      <c r="J2434" t="s">
        <v>6167</v>
      </c>
    </row>
    <row r="2435" spans="1:10">
      <c r="A2435" t="s">
        <v>14542</v>
      </c>
      <c r="B2435">
        <v>1202.55243837074</v>
      </c>
      <c r="C2435">
        <v>0.53713333013352205</v>
      </c>
      <c r="D2435">
        <v>0.102245320934765</v>
      </c>
      <c r="E2435">
        <v>5.25337810300607</v>
      </c>
      <c r="F2435" s="7">
        <v>1.49334523937539E-7</v>
      </c>
      <c r="G2435" s="7">
        <v>1.0362072594225899E-6</v>
      </c>
      <c r="H2435" s="7">
        <v>3.0712077290858102E-7</v>
      </c>
      <c r="I2435" t="s">
        <v>268</v>
      </c>
      <c r="J2435" t="s">
        <v>14541</v>
      </c>
    </row>
    <row r="2436" spans="1:10">
      <c r="A2436" t="s">
        <v>6163</v>
      </c>
      <c r="B2436">
        <v>7554.1434665090401</v>
      </c>
      <c r="C2436">
        <v>0.98318935241575001</v>
      </c>
      <c r="D2436">
        <v>0.113963012709324</v>
      </c>
      <c r="E2436">
        <v>8.6272671197583009</v>
      </c>
      <c r="F2436" s="7">
        <v>6.2835305011174903E-18</v>
      </c>
      <c r="G2436" s="7">
        <v>1.3075539571088501E-16</v>
      </c>
      <c r="H2436" s="7">
        <v>3.26875870910765E-17</v>
      </c>
      <c r="I2436" t="s">
        <v>6162</v>
      </c>
      <c r="J2436" t="s">
        <v>6161</v>
      </c>
    </row>
    <row r="2437" spans="1:10">
      <c r="A2437" t="s">
        <v>14540</v>
      </c>
      <c r="B2437">
        <v>141.66524979665201</v>
      </c>
      <c r="C2437">
        <v>0.74886523541919303</v>
      </c>
      <c r="D2437">
        <v>0.172971889064503</v>
      </c>
      <c r="E2437">
        <v>4.3294042718116597</v>
      </c>
      <c r="F2437" s="7">
        <v>1.4951324431899101E-5</v>
      </c>
      <c r="G2437" s="7">
        <v>7.4240543427228802E-5</v>
      </c>
      <c r="H2437" s="7">
        <v>2.4895365681416901E-5</v>
      </c>
      <c r="I2437" t="s">
        <v>268</v>
      </c>
      <c r="J2437" t="s">
        <v>14539</v>
      </c>
    </row>
    <row r="2438" spans="1:10">
      <c r="A2438" t="s">
        <v>6160</v>
      </c>
      <c r="B2438">
        <v>1181.8639426454399</v>
      </c>
      <c r="C2438">
        <v>1.7489995846815301</v>
      </c>
      <c r="D2438">
        <v>0.168306944598309</v>
      </c>
      <c r="E2438">
        <v>10.391725599058301</v>
      </c>
      <c r="F2438" s="7">
        <v>2.7041578441333598E-25</v>
      </c>
      <c r="G2438" s="7">
        <v>8.7860788087946896E-24</v>
      </c>
      <c r="H2438" s="7">
        <v>2.1872255426689198E-24</v>
      </c>
      <c r="I2438" t="s">
        <v>6159</v>
      </c>
      <c r="J2438" t="s">
        <v>6158</v>
      </c>
    </row>
    <row r="2439" spans="1:10">
      <c r="A2439" t="s">
        <v>6156</v>
      </c>
      <c r="B2439">
        <v>2015.32746206864</v>
      </c>
      <c r="C2439">
        <v>-0.63146716786682799</v>
      </c>
      <c r="D2439">
        <v>0.11929084294584</v>
      </c>
      <c r="E2439">
        <v>-5.2935091434765198</v>
      </c>
      <c r="F2439" s="7">
        <v>1.1999123955041299E-7</v>
      </c>
      <c r="G2439" s="7">
        <v>8.4891877674796902E-7</v>
      </c>
      <c r="H2439" s="7">
        <v>2.50315198758186E-7</v>
      </c>
      <c r="I2439" t="s">
        <v>6155</v>
      </c>
      <c r="J2439" t="s">
        <v>6154</v>
      </c>
    </row>
    <row r="2440" spans="1:10">
      <c r="A2440" t="s">
        <v>14538</v>
      </c>
      <c r="B2440">
        <v>52.496854097266798</v>
      </c>
      <c r="C2440">
        <v>2.19874022637172</v>
      </c>
      <c r="D2440">
        <v>0.411740999890083</v>
      </c>
      <c r="E2440">
        <v>5.3401051315236803</v>
      </c>
      <c r="F2440" s="7">
        <v>9.2892696585438302E-8</v>
      </c>
      <c r="G2440" s="7">
        <v>6.6863880080280001E-7</v>
      </c>
      <c r="H2440" s="7">
        <v>1.9635402332131601E-7</v>
      </c>
      <c r="I2440" t="s">
        <v>14537</v>
      </c>
      <c r="J2440" t="s">
        <v>14536</v>
      </c>
    </row>
    <row r="2441" spans="1:10">
      <c r="A2441" t="s">
        <v>14535</v>
      </c>
      <c r="B2441">
        <v>2162.7087786655602</v>
      </c>
      <c r="C2441">
        <v>-0.74949527610751099</v>
      </c>
      <c r="D2441">
        <v>0.15086803078403699</v>
      </c>
      <c r="E2441">
        <v>-4.9678866504222601</v>
      </c>
      <c r="F2441" s="7">
        <v>6.7686505440687895E-7</v>
      </c>
      <c r="G2441" s="7">
        <v>4.2255110251840697E-6</v>
      </c>
      <c r="H2441" s="7">
        <v>1.29595007163694E-6</v>
      </c>
      <c r="I2441" t="s">
        <v>268</v>
      </c>
      <c r="J2441" t="s">
        <v>14534</v>
      </c>
    </row>
    <row r="2442" spans="1:10">
      <c r="A2442" t="s">
        <v>6150</v>
      </c>
      <c r="B2442">
        <v>1011.59539349004</v>
      </c>
      <c r="C2442">
        <v>1.2626152873426599</v>
      </c>
      <c r="D2442">
        <v>0.164823206023405</v>
      </c>
      <c r="E2442">
        <v>7.6604218411051397</v>
      </c>
      <c r="F2442" s="7">
        <v>1.8532334619569301E-14</v>
      </c>
      <c r="G2442" s="7">
        <v>2.9385296075694001E-13</v>
      </c>
      <c r="H2442" s="7">
        <v>7.4159350356203604E-14</v>
      </c>
      <c r="I2442" t="s">
        <v>268</v>
      </c>
      <c r="J2442" t="s">
        <v>6149</v>
      </c>
    </row>
    <row r="2443" spans="1:10">
      <c r="A2443" t="s">
        <v>14533</v>
      </c>
      <c r="B2443">
        <v>3730.9704415963502</v>
      </c>
      <c r="C2443">
        <v>-0.50849576514043204</v>
      </c>
      <c r="D2443">
        <v>0.113477821662572</v>
      </c>
      <c r="E2443">
        <v>-4.4810145074202401</v>
      </c>
      <c r="F2443" s="7">
        <v>7.4289060884210196E-6</v>
      </c>
      <c r="G2443" s="7">
        <v>3.8657573700480703E-5</v>
      </c>
      <c r="H2443" s="7">
        <v>1.26817457302165E-5</v>
      </c>
      <c r="I2443" t="s">
        <v>268</v>
      </c>
      <c r="J2443" t="s">
        <v>14532</v>
      </c>
    </row>
    <row r="2444" spans="1:10">
      <c r="A2444" t="s">
        <v>6142</v>
      </c>
      <c r="B2444">
        <v>18.036595430998101</v>
      </c>
      <c r="C2444">
        <v>0.98484268236455796</v>
      </c>
      <c r="D2444">
        <v>0.40962184507976701</v>
      </c>
      <c r="E2444">
        <v>2.4042728535944602</v>
      </c>
      <c r="F2444">
        <v>1.6204673254440499E-2</v>
      </c>
      <c r="G2444">
        <v>3.8356405561840203E-2</v>
      </c>
      <c r="H2444">
        <v>1.88831632217508E-2</v>
      </c>
      <c r="I2444" t="s">
        <v>6141</v>
      </c>
      <c r="J2444" t="s">
        <v>6140</v>
      </c>
    </row>
    <row r="2445" spans="1:10">
      <c r="A2445" t="s">
        <v>14531</v>
      </c>
      <c r="B2445">
        <v>222.53255179508301</v>
      </c>
      <c r="C2445">
        <v>1.06885166936783</v>
      </c>
      <c r="D2445">
        <v>0.17713935201599501</v>
      </c>
      <c r="E2445">
        <v>6.0339594630069504</v>
      </c>
      <c r="F2445" s="7">
        <v>1.5999021471831399E-9</v>
      </c>
      <c r="G2445" s="7">
        <v>1.46028769774159E-8</v>
      </c>
      <c r="H2445" s="7">
        <v>4.0505719320589499E-9</v>
      </c>
      <c r="I2445" t="s">
        <v>14530</v>
      </c>
      <c r="J2445" t="s">
        <v>14529</v>
      </c>
    </row>
    <row r="2446" spans="1:10">
      <c r="A2446" t="s">
        <v>14528</v>
      </c>
      <c r="B2446">
        <v>228.66515220043499</v>
      </c>
      <c r="C2446">
        <v>-0.70121524635757004</v>
      </c>
      <c r="D2446">
        <v>0.16102194098146799</v>
      </c>
      <c r="E2446">
        <v>-4.3547807341253799</v>
      </c>
      <c r="F2446" s="7">
        <v>1.33200177709125E-5</v>
      </c>
      <c r="G2446" s="7">
        <v>6.6456142947513095E-5</v>
      </c>
      <c r="H2446" s="7">
        <v>2.22315190219012E-5</v>
      </c>
      <c r="I2446" t="s">
        <v>14527</v>
      </c>
      <c r="J2446" t="s">
        <v>14526</v>
      </c>
    </row>
    <row r="2447" spans="1:10">
      <c r="A2447" t="s">
        <v>6139</v>
      </c>
      <c r="B2447">
        <v>3468.0651308349402</v>
      </c>
      <c r="C2447">
        <v>1.2972572555794499</v>
      </c>
      <c r="D2447">
        <v>6.3938913938418607E-2</v>
      </c>
      <c r="E2447">
        <v>20.2890098638346</v>
      </c>
      <c r="F2447" s="7">
        <v>1.6080100564061601E-91</v>
      </c>
      <c r="G2447" s="7">
        <v>5.32036927329585E-89</v>
      </c>
      <c r="H2447" s="7">
        <v>1.32446428312654E-89</v>
      </c>
      <c r="I2447" t="s">
        <v>6138</v>
      </c>
      <c r="J2447" t="s">
        <v>6137</v>
      </c>
    </row>
    <row r="2448" spans="1:10">
      <c r="A2448" t="s">
        <v>6133</v>
      </c>
      <c r="B2448">
        <v>53.195333950054199</v>
      </c>
      <c r="C2448">
        <v>0.74775324888953798</v>
      </c>
      <c r="D2448">
        <v>0.32730125288225997</v>
      </c>
      <c r="E2448">
        <v>2.2846024642579899</v>
      </c>
      <c r="F2448">
        <v>2.23361483157552E-2</v>
      </c>
      <c r="G2448">
        <v>5.0520361896362297E-2</v>
      </c>
      <c r="H2448">
        <v>2.5558056257573999E-2</v>
      </c>
      <c r="I2448" t="s">
        <v>268</v>
      </c>
      <c r="J2448" t="s">
        <v>268</v>
      </c>
    </row>
    <row r="2449" spans="1:10">
      <c r="A2449" t="s">
        <v>6132</v>
      </c>
      <c r="B2449">
        <v>21059.335204943101</v>
      </c>
      <c r="C2449">
        <v>-0.94474714628193002</v>
      </c>
      <c r="D2449">
        <v>0.10655488812759301</v>
      </c>
      <c r="E2449">
        <v>-8.8662956987074395</v>
      </c>
      <c r="F2449" s="7">
        <v>7.5619494282235298E-19</v>
      </c>
      <c r="G2449" s="7">
        <v>1.68107301286779E-17</v>
      </c>
      <c r="H2449" s="7">
        <v>4.19900607576187E-18</v>
      </c>
      <c r="I2449" t="s">
        <v>6131</v>
      </c>
      <c r="J2449" t="s">
        <v>6130</v>
      </c>
    </row>
    <row r="2450" spans="1:10">
      <c r="A2450" t="s">
        <v>14525</v>
      </c>
      <c r="B2450">
        <v>212.21970351316099</v>
      </c>
      <c r="C2450">
        <v>-0.71316285167266702</v>
      </c>
      <c r="D2450">
        <v>0.20379988874416799</v>
      </c>
      <c r="E2450">
        <v>-3.49932895482543</v>
      </c>
      <c r="F2450">
        <v>4.6643075347982301E-4</v>
      </c>
      <c r="G2450">
        <v>1.68050513939772E-3</v>
      </c>
      <c r="H2450">
        <v>6.58036192891032E-4</v>
      </c>
      <c r="I2450" t="s">
        <v>14524</v>
      </c>
      <c r="J2450" t="s">
        <v>14523</v>
      </c>
    </row>
    <row r="2451" spans="1:10">
      <c r="A2451" t="s">
        <v>6129</v>
      </c>
      <c r="B2451">
        <v>191.84948158096</v>
      </c>
      <c r="C2451">
        <v>-0.97717644196753695</v>
      </c>
      <c r="D2451">
        <v>0.27809844730856598</v>
      </c>
      <c r="E2451">
        <v>-3.51377884855036</v>
      </c>
      <c r="F2451">
        <v>4.4178045215102199E-4</v>
      </c>
      <c r="G2451">
        <v>1.6008370587022899E-3</v>
      </c>
      <c r="H2451">
        <v>6.2522307976241504E-4</v>
      </c>
      <c r="I2451" t="s">
        <v>268</v>
      </c>
      <c r="J2451" t="s">
        <v>6128</v>
      </c>
    </row>
    <row r="2452" spans="1:10">
      <c r="A2452" t="s">
        <v>6127</v>
      </c>
      <c r="B2452">
        <v>20983.524180537399</v>
      </c>
      <c r="C2452">
        <v>0.79621220873924303</v>
      </c>
      <c r="D2452">
        <v>0.11039040630418299</v>
      </c>
      <c r="E2452">
        <v>7.2126938870508503</v>
      </c>
      <c r="F2452" s="7">
        <v>5.4855640587147105E-13</v>
      </c>
      <c r="G2452" s="7">
        <v>7.5362918819103507E-12</v>
      </c>
      <c r="H2452" s="7">
        <v>1.9391743618145999E-12</v>
      </c>
      <c r="I2452" t="s">
        <v>6126</v>
      </c>
      <c r="J2452" t="s">
        <v>6125</v>
      </c>
    </row>
    <row r="2453" spans="1:10">
      <c r="A2453" t="s">
        <v>14522</v>
      </c>
      <c r="B2453">
        <v>28783.945741239801</v>
      </c>
      <c r="C2453">
        <v>-1.10343348793791</v>
      </c>
      <c r="D2453">
        <v>0.21114339324190801</v>
      </c>
      <c r="E2453">
        <v>-5.2259910717343798</v>
      </c>
      <c r="F2453" s="7">
        <v>1.73224718152691E-7</v>
      </c>
      <c r="G2453" s="7">
        <v>1.18868202722683E-6</v>
      </c>
      <c r="H2453" s="7">
        <v>3.5331265254255098E-7</v>
      </c>
      <c r="I2453" t="s">
        <v>2113</v>
      </c>
      <c r="J2453" t="s">
        <v>14521</v>
      </c>
    </row>
    <row r="2454" spans="1:10">
      <c r="A2454" t="s">
        <v>6124</v>
      </c>
      <c r="B2454">
        <v>57.789126292748897</v>
      </c>
      <c r="C2454">
        <v>-0.842292573775833</v>
      </c>
      <c r="D2454">
        <v>0.27728023651825001</v>
      </c>
      <c r="E2454">
        <v>-3.0376942271556202</v>
      </c>
      <c r="F2454">
        <v>2.3839571904652702E-3</v>
      </c>
      <c r="G2454">
        <v>7.1739151349274896E-3</v>
      </c>
      <c r="H2454">
        <v>3.08659063014917E-3</v>
      </c>
      <c r="I2454" t="s">
        <v>268</v>
      </c>
      <c r="J2454" t="s">
        <v>6123</v>
      </c>
    </row>
    <row r="2455" spans="1:10">
      <c r="A2455" t="s">
        <v>6119</v>
      </c>
      <c r="B2455">
        <v>67.936728289140206</v>
      </c>
      <c r="C2455">
        <v>-1.9502734886580699</v>
      </c>
      <c r="D2455">
        <v>0.307487715001377</v>
      </c>
      <c r="E2455">
        <v>-6.3426062034684598</v>
      </c>
      <c r="F2455" s="7">
        <v>2.2591036811222101E-10</v>
      </c>
      <c r="G2455" s="7">
        <v>2.2823270370299298E-9</v>
      </c>
      <c r="H2455" s="7">
        <v>6.1853132366237899E-10</v>
      </c>
      <c r="I2455" t="s">
        <v>6118</v>
      </c>
      <c r="J2455" t="s">
        <v>6117</v>
      </c>
    </row>
    <row r="2456" spans="1:10">
      <c r="A2456" t="s">
        <v>6116</v>
      </c>
      <c r="B2456">
        <v>2379.0131777801398</v>
      </c>
      <c r="C2456">
        <v>-2.3297834665658499</v>
      </c>
      <c r="D2456">
        <v>0.36248209379636298</v>
      </c>
      <c r="E2456">
        <v>-6.4273063592340902</v>
      </c>
      <c r="F2456" s="7">
        <v>1.2988488968439499E-10</v>
      </c>
      <c r="G2456" s="7">
        <v>1.35566500000768E-9</v>
      </c>
      <c r="H2456" s="7">
        <v>3.64918206265082E-10</v>
      </c>
      <c r="I2456" t="s">
        <v>6115</v>
      </c>
      <c r="J2456" t="s">
        <v>6114</v>
      </c>
    </row>
    <row r="2457" spans="1:10">
      <c r="A2457" t="s">
        <v>14520</v>
      </c>
      <c r="B2457">
        <v>8691.1043988055608</v>
      </c>
      <c r="C2457">
        <v>0.612371167528168</v>
      </c>
      <c r="D2457">
        <v>4.9933680194762103E-2</v>
      </c>
      <c r="E2457">
        <v>12.263689861025</v>
      </c>
      <c r="F2457" s="7">
        <v>1.41888661912355E-34</v>
      </c>
      <c r="G2457" s="7">
        <v>7.3353482194897698E-33</v>
      </c>
      <c r="H2457" s="7">
        <v>1.8260775186741099E-33</v>
      </c>
      <c r="I2457" t="s">
        <v>14519</v>
      </c>
      <c r="J2457" t="s">
        <v>14518</v>
      </c>
    </row>
    <row r="2458" spans="1:10">
      <c r="A2458" t="s">
        <v>6113</v>
      </c>
      <c r="B2458">
        <v>637.65361259939198</v>
      </c>
      <c r="C2458">
        <v>-0.73881053071590497</v>
      </c>
      <c r="D2458">
        <v>0.10729916025156901</v>
      </c>
      <c r="E2458">
        <v>-6.8855201567628201</v>
      </c>
      <c r="F2458" s="7">
        <v>5.7576760821194497E-12</v>
      </c>
      <c r="G2458" s="7">
        <v>7.0906566738359405E-11</v>
      </c>
      <c r="H2458" s="7">
        <v>1.8500933158539901E-11</v>
      </c>
      <c r="I2458" t="s">
        <v>268</v>
      </c>
      <c r="J2458" t="s">
        <v>6112</v>
      </c>
    </row>
    <row r="2459" spans="1:10">
      <c r="A2459" t="s">
        <v>6111</v>
      </c>
      <c r="B2459">
        <v>683.87084219691997</v>
      </c>
      <c r="C2459">
        <v>-0.52128883604163301</v>
      </c>
      <c r="D2459">
        <v>0.120740593043624</v>
      </c>
      <c r="E2459">
        <v>-4.3174281565214097</v>
      </c>
      <c r="F2459" s="7">
        <v>1.5785776517961899E-5</v>
      </c>
      <c r="G2459" s="7">
        <v>7.7955033690193899E-5</v>
      </c>
      <c r="H2459" s="7">
        <v>2.6231777925947401E-5</v>
      </c>
      <c r="I2459" t="s">
        <v>6110</v>
      </c>
      <c r="J2459" t="s">
        <v>6109</v>
      </c>
    </row>
    <row r="2460" spans="1:10">
      <c r="A2460" t="s">
        <v>6105</v>
      </c>
      <c r="B2460">
        <v>3548.4513981905998</v>
      </c>
      <c r="C2460">
        <v>0.571171059677402</v>
      </c>
      <c r="D2460">
        <v>6.9217999866124105E-2</v>
      </c>
      <c r="E2460">
        <v>8.2517706489947003</v>
      </c>
      <c r="F2460" s="7">
        <v>1.5606471883324499E-16</v>
      </c>
      <c r="G2460" s="7">
        <v>2.92835236132097E-15</v>
      </c>
      <c r="H2460" s="7">
        <v>7.3314813733260296E-16</v>
      </c>
      <c r="I2460" t="s">
        <v>6104</v>
      </c>
      <c r="J2460" t="s">
        <v>6103</v>
      </c>
    </row>
    <row r="2461" spans="1:10">
      <c r="A2461" t="s">
        <v>6102</v>
      </c>
      <c r="B2461">
        <v>1618.8555161941299</v>
      </c>
      <c r="C2461">
        <v>-0.503212283676997</v>
      </c>
      <c r="D2461">
        <v>9.8973805128768702E-2</v>
      </c>
      <c r="E2461">
        <v>-5.0842976383730898</v>
      </c>
      <c r="F2461" s="7">
        <v>3.6898892995579002E-7</v>
      </c>
      <c r="G2461" s="7">
        <v>2.4072192696294199E-6</v>
      </c>
      <c r="H2461" s="7">
        <v>7.2535532690593204E-7</v>
      </c>
      <c r="I2461" t="s">
        <v>268</v>
      </c>
      <c r="J2461" t="s">
        <v>903</v>
      </c>
    </row>
    <row r="2462" spans="1:10">
      <c r="A2462" t="s">
        <v>6101</v>
      </c>
      <c r="B2462">
        <v>2019.11979077466</v>
      </c>
      <c r="C2462">
        <v>3.42258410736091</v>
      </c>
      <c r="D2462">
        <v>0.11160014923035801</v>
      </c>
      <c r="E2462">
        <v>30.668275364903302</v>
      </c>
      <c r="F2462" s="7">
        <v>1.5081620540035999E-206</v>
      </c>
      <c r="G2462" s="7">
        <v>3.32667034400884E-203</v>
      </c>
      <c r="H2462" s="7">
        <v>8.2814854120953403E-204</v>
      </c>
      <c r="I2462" t="s">
        <v>268</v>
      </c>
      <c r="J2462" t="s">
        <v>6100</v>
      </c>
    </row>
    <row r="2463" spans="1:10">
      <c r="A2463" t="s">
        <v>14517</v>
      </c>
      <c r="B2463">
        <v>8926.7457233388195</v>
      </c>
      <c r="C2463">
        <v>-0.57827739515813603</v>
      </c>
      <c r="D2463">
        <v>9.2767586676324107E-2</v>
      </c>
      <c r="E2463">
        <v>-6.2336147341614803</v>
      </c>
      <c r="F2463" s="7">
        <v>4.55793244671822E-10</v>
      </c>
      <c r="G2463" s="7">
        <v>4.4420262607879302E-9</v>
      </c>
      <c r="H2463" s="7">
        <v>1.2129941923360999E-9</v>
      </c>
      <c r="I2463" t="s">
        <v>14516</v>
      </c>
      <c r="J2463" t="s">
        <v>14515</v>
      </c>
    </row>
    <row r="2464" spans="1:10">
      <c r="A2464" t="s">
        <v>6099</v>
      </c>
      <c r="B2464">
        <v>9937.9313789645403</v>
      </c>
      <c r="C2464">
        <v>-1.65972455621198</v>
      </c>
      <c r="D2464">
        <v>0.15904565008400401</v>
      </c>
      <c r="E2464">
        <v>-10.4355231050667</v>
      </c>
      <c r="F2464" s="7">
        <v>1.70671108397578E-25</v>
      </c>
      <c r="G2464" s="7">
        <v>5.6095411322992103E-24</v>
      </c>
      <c r="H2464" s="7">
        <v>1.3964513538093201E-24</v>
      </c>
      <c r="I2464" t="s">
        <v>6098</v>
      </c>
      <c r="J2464" t="s">
        <v>6097</v>
      </c>
    </row>
    <row r="2465" spans="1:10">
      <c r="A2465" t="s">
        <v>6096</v>
      </c>
      <c r="B2465">
        <v>1094.9835082652301</v>
      </c>
      <c r="C2465">
        <v>0.64748237102163597</v>
      </c>
      <c r="D2465">
        <v>0.191977348516716</v>
      </c>
      <c r="E2465">
        <v>3.3727019152223501</v>
      </c>
      <c r="F2465">
        <v>7.4434487889086197E-4</v>
      </c>
      <c r="G2465">
        <v>2.5569708488910499E-3</v>
      </c>
      <c r="H2465">
        <v>1.0249519062353401E-3</v>
      </c>
      <c r="I2465" t="s">
        <v>6095</v>
      </c>
      <c r="J2465" t="s">
        <v>6094</v>
      </c>
    </row>
    <row r="2466" spans="1:10">
      <c r="A2466" t="s">
        <v>14514</v>
      </c>
      <c r="B2466">
        <v>10222.508714060299</v>
      </c>
      <c r="C2466">
        <v>0.58863005928254197</v>
      </c>
      <c r="D2466">
        <v>0.116134496338758</v>
      </c>
      <c r="E2466">
        <v>5.06852036078529</v>
      </c>
      <c r="F2466" s="7">
        <v>4.0092010187906399E-7</v>
      </c>
      <c r="G2466" s="7">
        <v>2.5941128131859399E-6</v>
      </c>
      <c r="H2466" s="7">
        <v>7.8345082779214397E-7</v>
      </c>
      <c r="I2466" t="s">
        <v>14513</v>
      </c>
      <c r="J2466" t="s">
        <v>14512</v>
      </c>
    </row>
    <row r="2467" spans="1:10">
      <c r="A2467" t="s">
        <v>6090</v>
      </c>
      <c r="B2467">
        <v>74494.113298482407</v>
      </c>
      <c r="C2467">
        <v>0.70879733264363498</v>
      </c>
      <c r="D2467">
        <v>0.125565439704905</v>
      </c>
      <c r="E2467">
        <v>5.6448441092501298</v>
      </c>
      <c r="F2467" s="7">
        <v>1.6533098690358899E-8</v>
      </c>
      <c r="G2467" s="7">
        <v>1.3271939959603901E-7</v>
      </c>
      <c r="H2467" s="7">
        <v>3.7897297647381098E-8</v>
      </c>
      <c r="I2467" t="s">
        <v>6089</v>
      </c>
      <c r="J2467" t="s">
        <v>6088</v>
      </c>
    </row>
    <row r="2468" spans="1:10">
      <c r="A2468" t="s">
        <v>6087</v>
      </c>
      <c r="B2468">
        <v>229.39842987160901</v>
      </c>
      <c r="C2468">
        <v>-1.02275609762394</v>
      </c>
      <c r="D2468">
        <v>0.23998262352330099</v>
      </c>
      <c r="E2468">
        <v>-4.26179230232741</v>
      </c>
      <c r="F2468" s="7">
        <v>2.0279387835843902E-5</v>
      </c>
      <c r="G2468" s="7">
        <v>9.8167863281437205E-5</v>
      </c>
      <c r="H2468" s="7">
        <v>3.3340231099381503E-5</v>
      </c>
      <c r="I2468" t="s">
        <v>268</v>
      </c>
      <c r="J2468" t="s">
        <v>6086</v>
      </c>
    </row>
    <row r="2469" spans="1:10">
      <c r="A2469" t="s">
        <v>14511</v>
      </c>
      <c r="B2469">
        <v>617.08041840188605</v>
      </c>
      <c r="C2469">
        <v>-0.93344918816988298</v>
      </c>
      <c r="D2469">
        <v>0.151591404605356</v>
      </c>
      <c r="E2469">
        <v>-6.1576656710845104</v>
      </c>
      <c r="F2469" s="7">
        <v>7.3824998551542001E-10</v>
      </c>
      <c r="G2469" s="7">
        <v>7.0325041806392099E-9</v>
      </c>
      <c r="H2469" s="7">
        <v>1.9344811391395599E-9</v>
      </c>
      <c r="I2469" t="s">
        <v>14510</v>
      </c>
      <c r="J2469" t="s">
        <v>14509</v>
      </c>
    </row>
    <row r="2470" spans="1:10">
      <c r="A2470" t="s">
        <v>6083</v>
      </c>
      <c r="B2470">
        <v>1240.50630227432</v>
      </c>
      <c r="C2470">
        <v>-0.56406567645051497</v>
      </c>
      <c r="D2470">
        <v>0.102237997111916</v>
      </c>
      <c r="E2470">
        <v>-5.5171823821338801</v>
      </c>
      <c r="F2470" s="7">
        <v>3.4447788954359E-8</v>
      </c>
      <c r="G2470" s="7">
        <v>2.6413963164230802E-7</v>
      </c>
      <c r="H2470" s="7">
        <v>7.6204553720878301E-8</v>
      </c>
      <c r="I2470" t="s">
        <v>6082</v>
      </c>
      <c r="J2470" t="s">
        <v>6081</v>
      </c>
    </row>
    <row r="2471" spans="1:10">
      <c r="A2471" t="s">
        <v>14508</v>
      </c>
      <c r="B2471">
        <v>57.188174188199397</v>
      </c>
      <c r="C2471">
        <v>0.98767285004898098</v>
      </c>
      <c r="D2471">
        <v>0.27917254581803602</v>
      </c>
      <c r="E2471">
        <v>3.5378580911489199</v>
      </c>
      <c r="F2471">
        <v>4.03386793903124E-4</v>
      </c>
      <c r="G2471">
        <v>1.47749716467985E-3</v>
      </c>
      <c r="H2471">
        <v>5.7367986632208298E-4</v>
      </c>
      <c r="I2471" t="s">
        <v>268</v>
      </c>
      <c r="J2471" t="s">
        <v>14507</v>
      </c>
    </row>
    <row r="2472" spans="1:10">
      <c r="A2472" t="s">
        <v>6080</v>
      </c>
      <c r="B2472">
        <v>90.313843155735697</v>
      </c>
      <c r="C2472">
        <v>0.96135668890968695</v>
      </c>
      <c r="D2472">
        <v>0.34595188234881202</v>
      </c>
      <c r="E2472">
        <v>2.7788739936393299</v>
      </c>
      <c r="F2472">
        <v>5.4547680196036299E-3</v>
      </c>
      <c r="G2472">
        <v>1.48890491853666E-2</v>
      </c>
      <c r="H2472">
        <v>6.8040039255126599E-3</v>
      </c>
      <c r="I2472" t="s">
        <v>268</v>
      </c>
      <c r="J2472" t="s">
        <v>6079</v>
      </c>
    </row>
    <row r="2473" spans="1:10">
      <c r="A2473" t="s">
        <v>6078</v>
      </c>
      <c r="B2473">
        <v>9292.0648806764693</v>
      </c>
      <c r="C2473">
        <v>0.62652511634119101</v>
      </c>
      <c r="D2473">
        <v>0.18610801281446501</v>
      </c>
      <c r="E2473">
        <v>3.3664596535442399</v>
      </c>
      <c r="F2473">
        <v>7.6139719387592901E-4</v>
      </c>
      <c r="G2473">
        <v>2.6101290092945899E-3</v>
      </c>
      <c r="H2473">
        <v>1.0463918053767601E-3</v>
      </c>
      <c r="I2473" t="s">
        <v>268</v>
      </c>
      <c r="J2473" t="s">
        <v>6077</v>
      </c>
    </row>
    <row r="2474" spans="1:10">
      <c r="A2474" t="s">
        <v>6074</v>
      </c>
      <c r="B2474">
        <v>3310.4804532775302</v>
      </c>
      <c r="C2474">
        <v>0.70183119214161205</v>
      </c>
      <c r="D2474">
        <v>9.0981805165511603E-2</v>
      </c>
      <c r="E2474">
        <v>7.7139730396078701</v>
      </c>
      <c r="F2474" s="7">
        <v>1.2196024817756201E-14</v>
      </c>
      <c r="G2474" s="7">
        <v>1.9572795851422401E-13</v>
      </c>
      <c r="H2474" s="7">
        <v>4.9403897253566402E-14</v>
      </c>
      <c r="I2474" t="s">
        <v>268</v>
      </c>
      <c r="J2474" t="s">
        <v>6073</v>
      </c>
    </row>
    <row r="2475" spans="1:10">
      <c r="A2475" t="s">
        <v>14506</v>
      </c>
      <c r="B2475">
        <v>93.011127192771795</v>
      </c>
      <c r="C2475">
        <v>-0.64242782448705604</v>
      </c>
      <c r="D2475">
        <v>0.31971991841910702</v>
      </c>
      <c r="E2475">
        <v>-2.0093456412212798</v>
      </c>
      <c r="F2475">
        <v>4.4500490741407502E-2</v>
      </c>
      <c r="G2475">
        <v>9.0514727684264495E-2</v>
      </c>
      <c r="H2475">
        <v>4.8871427832007999E-2</v>
      </c>
      <c r="I2475" t="s">
        <v>268</v>
      </c>
      <c r="J2475" t="s">
        <v>268</v>
      </c>
    </row>
    <row r="2476" spans="1:10">
      <c r="A2476" t="s">
        <v>6069</v>
      </c>
      <c r="B2476">
        <v>391.88505949244899</v>
      </c>
      <c r="C2476">
        <v>1.3973034580054</v>
      </c>
      <c r="D2476">
        <v>0.24140657452045</v>
      </c>
      <c r="E2476">
        <v>5.7881748282171701</v>
      </c>
      <c r="F2476" s="7">
        <v>7.1155332557132901E-9</v>
      </c>
      <c r="G2476" s="7">
        <v>5.9728357798063605E-8</v>
      </c>
      <c r="H2476" s="7">
        <v>1.6849528198243899E-8</v>
      </c>
      <c r="I2476" t="s">
        <v>6068</v>
      </c>
      <c r="J2476" t="s">
        <v>6067</v>
      </c>
    </row>
    <row r="2477" spans="1:10">
      <c r="A2477" t="s">
        <v>14505</v>
      </c>
      <c r="B2477">
        <v>2384.4687851391</v>
      </c>
      <c r="C2477">
        <v>-0.53137228094436795</v>
      </c>
      <c r="D2477">
        <v>0.13947065788973501</v>
      </c>
      <c r="E2477">
        <v>-3.8099216636983901</v>
      </c>
      <c r="F2477">
        <v>1.39010830701264E-4</v>
      </c>
      <c r="G2477">
        <v>5.6724419549465601E-4</v>
      </c>
      <c r="H2477">
        <v>2.0900259364942201E-4</v>
      </c>
      <c r="I2477" t="s">
        <v>14504</v>
      </c>
      <c r="J2477" t="s">
        <v>14503</v>
      </c>
    </row>
    <row r="2478" spans="1:10">
      <c r="A2478" t="s">
        <v>6063</v>
      </c>
      <c r="B2478">
        <v>416.56241255051299</v>
      </c>
      <c r="C2478">
        <v>-0.59899292815337302</v>
      </c>
      <c r="D2478">
        <v>0.107940051597379</v>
      </c>
      <c r="E2478">
        <v>-5.5493111156518902</v>
      </c>
      <c r="F2478" s="7">
        <v>2.8679741566753E-8</v>
      </c>
      <c r="G2478" s="7">
        <v>2.2205547175631101E-7</v>
      </c>
      <c r="H2478" s="7">
        <v>6.3931115391472104E-8</v>
      </c>
      <c r="I2478" t="s">
        <v>6062</v>
      </c>
      <c r="J2478" t="s">
        <v>6061</v>
      </c>
    </row>
    <row r="2479" spans="1:10">
      <c r="A2479" t="s">
        <v>6060</v>
      </c>
      <c r="B2479">
        <v>212883.587948587</v>
      </c>
      <c r="C2479">
        <v>1.79295011992635</v>
      </c>
      <c r="D2479">
        <v>7.0739227733408003E-2</v>
      </c>
      <c r="E2479">
        <v>25.3459102873354</v>
      </c>
      <c r="F2479" s="7">
        <v>9.9695924398675801E-142</v>
      </c>
      <c r="G2479" s="7">
        <v>7.9166539646500499E-139</v>
      </c>
      <c r="H2479" s="7">
        <v>1.9707890335130199E-139</v>
      </c>
      <c r="I2479" t="s">
        <v>6059</v>
      </c>
      <c r="J2479" t="s">
        <v>6058</v>
      </c>
    </row>
    <row r="2480" spans="1:10">
      <c r="A2480" t="s">
        <v>6054</v>
      </c>
      <c r="B2480">
        <v>3340.8123202023698</v>
      </c>
      <c r="C2480">
        <v>2.8848136571301701</v>
      </c>
      <c r="D2480">
        <v>0.113286340229627</v>
      </c>
      <c r="E2480">
        <v>25.464797002734599</v>
      </c>
      <c r="F2480" s="7">
        <v>4.84089943558593E-143</v>
      </c>
      <c r="G2480" s="7">
        <v>4.1783276345761702E-140</v>
      </c>
      <c r="H2480" s="7">
        <v>1.04016195698546E-140</v>
      </c>
      <c r="I2480" t="s">
        <v>6053</v>
      </c>
      <c r="J2480" t="s">
        <v>6052</v>
      </c>
    </row>
    <row r="2481" spans="1:10">
      <c r="A2481" t="s">
        <v>6051</v>
      </c>
      <c r="B2481">
        <v>424.00973065170501</v>
      </c>
      <c r="C2481">
        <v>-1.0434990728836999</v>
      </c>
      <c r="D2481">
        <v>0.14736842091575</v>
      </c>
      <c r="E2481">
        <v>-7.0808865725735197</v>
      </c>
      <c r="F2481" s="7">
        <v>1.4323510823302501E-12</v>
      </c>
      <c r="G2481" s="7">
        <v>1.8831148136702099E-11</v>
      </c>
      <c r="H2481" s="7">
        <v>4.8650715112550597E-12</v>
      </c>
      <c r="I2481" t="s">
        <v>268</v>
      </c>
      <c r="J2481" t="s">
        <v>6050</v>
      </c>
    </row>
    <row r="2482" spans="1:10">
      <c r="A2482" t="s">
        <v>6047</v>
      </c>
      <c r="B2482">
        <v>2635.1184110484801</v>
      </c>
      <c r="C2482">
        <v>-1.12958173156786</v>
      </c>
      <c r="D2482">
        <v>7.6276353259554106E-2</v>
      </c>
      <c r="E2482">
        <v>-14.8090683848519</v>
      </c>
      <c r="F2482" s="7">
        <v>1.28002080083803E-49</v>
      </c>
      <c r="G2482" s="7">
        <v>1.2043115136605001E-47</v>
      </c>
      <c r="H2482" s="7">
        <v>2.9980392406358001E-48</v>
      </c>
      <c r="I2482" t="s">
        <v>268</v>
      </c>
      <c r="J2482" t="s">
        <v>6046</v>
      </c>
    </row>
    <row r="2483" spans="1:10">
      <c r="A2483" t="s">
        <v>14502</v>
      </c>
      <c r="B2483">
        <v>2077.8740297293398</v>
      </c>
      <c r="C2483">
        <v>-1.1217930133401299</v>
      </c>
      <c r="D2483">
        <v>0.274590343962268</v>
      </c>
      <c r="E2483">
        <v>-4.0853330716329896</v>
      </c>
      <c r="F2483" s="7">
        <v>4.4013633992757998E-5</v>
      </c>
      <c r="G2483">
        <v>1.98807431632362E-4</v>
      </c>
      <c r="H2483" s="7">
        <v>6.9805962513546296E-5</v>
      </c>
      <c r="I2483" t="s">
        <v>14501</v>
      </c>
      <c r="J2483" t="s">
        <v>14500</v>
      </c>
    </row>
    <row r="2484" spans="1:10">
      <c r="A2484" t="s">
        <v>6045</v>
      </c>
      <c r="B2484">
        <v>492.86161855617598</v>
      </c>
      <c r="C2484">
        <v>0.57438149984112197</v>
      </c>
      <c r="D2484">
        <v>0.114662454192285</v>
      </c>
      <c r="E2484">
        <v>5.0093250130326297</v>
      </c>
      <c r="F2484" s="7">
        <v>5.4621263897869496E-7</v>
      </c>
      <c r="G2484" s="7">
        <v>3.45992766720008E-6</v>
      </c>
      <c r="H2484" s="7">
        <v>1.0552708607633701E-6</v>
      </c>
      <c r="I2484" t="s">
        <v>268</v>
      </c>
      <c r="J2484" t="s">
        <v>6044</v>
      </c>
    </row>
    <row r="2485" spans="1:10">
      <c r="A2485" t="s">
        <v>14499</v>
      </c>
      <c r="B2485">
        <v>2716.0935096501398</v>
      </c>
      <c r="C2485">
        <v>-0.60790328009930705</v>
      </c>
      <c r="D2485">
        <v>7.0460701900162903E-2</v>
      </c>
      <c r="E2485">
        <v>-8.6275507297763898</v>
      </c>
      <c r="F2485" s="7">
        <v>6.2679737759850098E-18</v>
      </c>
      <c r="G2485" s="7">
        <v>1.30568536622093E-16</v>
      </c>
      <c r="H2485" s="7">
        <v>3.2641018336056802E-17</v>
      </c>
      <c r="I2485" t="s">
        <v>14498</v>
      </c>
      <c r="J2485" t="s">
        <v>14497</v>
      </c>
    </row>
    <row r="2486" spans="1:10">
      <c r="A2486" t="s">
        <v>6037</v>
      </c>
      <c r="B2486">
        <v>5792.8031094882699</v>
      </c>
      <c r="C2486">
        <v>0.57302362526426798</v>
      </c>
      <c r="D2486">
        <v>5.9056084592923101E-2</v>
      </c>
      <c r="E2486">
        <v>9.7030412566994908</v>
      </c>
      <c r="F2486" s="7">
        <v>2.9264302467269298E-22</v>
      </c>
      <c r="G2486" s="7">
        <v>7.9473998984983503E-21</v>
      </c>
      <c r="H2486" s="7">
        <v>1.9784429930676401E-21</v>
      </c>
      <c r="I2486" t="s">
        <v>268</v>
      </c>
      <c r="J2486" t="s">
        <v>6036</v>
      </c>
    </row>
    <row r="2487" spans="1:10">
      <c r="A2487" t="s">
        <v>14496</v>
      </c>
      <c r="B2487">
        <v>464.10297199820099</v>
      </c>
      <c r="C2487">
        <v>-0.610699880354171</v>
      </c>
      <c r="D2487">
        <v>0.10987899305511301</v>
      </c>
      <c r="E2487">
        <v>-5.5579311693169204</v>
      </c>
      <c r="F2487" s="7">
        <v>2.7299099010731501E-8</v>
      </c>
      <c r="G2487" s="7">
        <v>2.11944354149801E-7</v>
      </c>
      <c r="H2487" s="7">
        <v>6.1018610271838601E-8</v>
      </c>
      <c r="I2487" t="s">
        <v>268</v>
      </c>
      <c r="J2487" t="s">
        <v>14495</v>
      </c>
    </row>
    <row r="2488" spans="1:10">
      <c r="A2488" t="s">
        <v>6035</v>
      </c>
      <c r="B2488">
        <v>10983.205528959599</v>
      </c>
      <c r="C2488">
        <v>-1.0700792349428201</v>
      </c>
      <c r="D2488">
        <v>0.15015140734998</v>
      </c>
      <c r="E2488">
        <v>-7.1266680334778503</v>
      </c>
      <c r="F2488" s="7">
        <v>1.0282768810351501E-12</v>
      </c>
      <c r="G2488" s="7">
        <v>1.37371148333176E-11</v>
      </c>
      <c r="H2488" s="7">
        <v>3.5388191825039898E-12</v>
      </c>
      <c r="I2488" t="s">
        <v>6034</v>
      </c>
      <c r="J2488" t="s">
        <v>6033</v>
      </c>
    </row>
    <row r="2489" spans="1:10">
      <c r="A2489" t="s">
        <v>6032</v>
      </c>
      <c r="B2489">
        <v>61.5000537759555</v>
      </c>
      <c r="C2489">
        <v>-0.87583347681579005</v>
      </c>
      <c r="D2489">
        <v>0.23681932118992499</v>
      </c>
      <c r="E2489">
        <v>-3.6983193449549101</v>
      </c>
      <c r="F2489">
        <v>2.17031733094575E-4</v>
      </c>
      <c r="G2489">
        <v>8.4480665988108004E-4</v>
      </c>
      <c r="H2489">
        <v>3.1874318720754501E-4</v>
      </c>
      <c r="I2489" t="s">
        <v>268</v>
      </c>
      <c r="J2489" t="s">
        <v>6031</v>
      </c>
    </row>
    <row r="2490" spans="1:10">
      <c r="A2490" t="s">
        <v>14494</v>
      </c>
      <c r="B2490">
        <v>123.242750382086</v>
      </c>
      <c r="C2490">
        <v>-0.59144909018812597</v>
      </c>
      <c r="D2490">
        <v>0.22001494323367601</v>
      </c>
      <c r="E2490">
        <v>-2.6882223611509501</v>
      </c>
      <c r="F2490">
        <v>7.1833544041929303E-3</v>
      </c>
      <c r="G2490">
        <v>1.8958249352836801E-2</v>
      </c>
      <c r="H2490">
        <v>8.8024144471910409E-3</v>
      </c>
      <c r="I2490" t="s">
        <v>268</v>
      </c>
      <c r="J2490" t="s">
        <v>14493</v>
      </c>
    </row>
    <row r="2491" spans="1:10">
      <c r="A2491" t="s">
        <v>6022</v>
      </c>
      <c r="B2491">
        <v>27.029866601272101</v>
      </c>
      <c r="C2491">
        <v>2.0668936184311701</v>
      </c>
      <c r="D2491">
        <v>0.35606643329140097</v>
      </c>
      <c r="E2491">
        <v>5.8047977152051597</v>
      </c>
      <c r="F2491" s="7">
        <v>6.4443758398432101E-9</v>
      </c>
      <c r="G2491" s="7">
        <v>5.4509479834924299E-8</v>
      </c>
      <c r="H2491" s="7">
        <v>1.5363292523157301E-8</v>
      </c>
      <c r="I2491" t="s">
        <v>268</v>
      </c>
      <c r="J2491" t="s">
        <v>6021</v>
      </c>
    </row>
    <row r="2492" spans="1:10">
      <c r="A2492" t="s">
        <v>14492</v>
      </c>
      <c r="B2492">
        <v>473.69033352606101</v>
      </c>
      <c r="C2492">
        <v>-0.84230186266275298</v>
      </c>
      <c r="D2492">
        <v>0.13205029484918199</v>
      </c>
      <c r="E2492">
        <v>-6.3786443159764801</v>
      </c>
      <c r="F2492" s="7">
        <v>1.7866243701601301E-10</v>
      </c>
      <c r="G2492" s="7">
        <v>1.8358212731065701E-9</v>
      </c>
      <c r="H2492" s="7">
        <v>4.9603919310850295E-10</v>
      </c>
      <c r="I2492" t="s">
        <v>14491</v>
      </c>
      <c r="J2492" t="s">
        <v>14490</v>
      </c>
    </row>
    <row r="2493" spans="1:10">
      <c r="A2493" t="s">
        <v>6017</v>
      </c>
      <c r="B2493">
        <v>106.20956481352199</v>
      </c>
      <c r="C2493">
        <v>1.55908390278339</v>
      </c>
      <c r="D2493">
        <v>0.269508892369965</v>
      </c>
      <c r="E2493">
        <v>5.7849070918341896</v>
      </c>
      <c r="F2493" s="7">
        <v>7.2552417828950403E-9</v>
      </c>
      <c r="G2493" s="7">
        <v>6.0823927311669097E-8</v>
      </c>
      <c r="H2493" s="7">
        <v>1.7163908516547301E-8</v>
      </c>
      <c r="I2493" t="s">
        <v>6016</v>
      </c>
      <c r="J2493" t="s">
        <v>6015</v>
      </c>
    </row>
    <row r="2494" spans="1:10">
      <c r="A2494" t="s">
        <v>6014</v>
      </c>
      <c r="B2494">
        <v>40925.300408550203</v>
      </c>
      <c r="C2494">
        <v>-4.1438147752886199</v>
      </c>
      <c r="D2494">
        <v>0.36812877808781103</v>
      </c>
      <c r="E2494">
        <v>-11.2564271579447</v>
      </c>
      <c r="F2494" s="7">
        <v>2.1531215104865101E-29</v>
      </c>
      <c r="G2494" s="7">
        <v>8.5830859891924108E-28</v>
      </c>
      <c r="H2494" s="7">
        <v>2.1366920692418299E-28</v>
      </c>
      <c r="I2494" t="s">
        <v>6013</v>
      </c>
      <c r="J2494" t="s">
        <v>6012</v>
      </c>
    </row>
    <row r="2495" spans="1:10">
      <c r="A2495" t="s">
        <v>6009</v>
      </c>
      <c r="B2495">
        <v>429.42566802439501</v>
      </c>
      <c r="C2495">
        <v>-1.59696064236752</v>
      </c>
      <c r="D2495">
        <v>0.19050916218658001</v>
      </c>
      <c r="E2495">
        <v>-8.3825923332941503</v>
      </c>
      <c r="F2495" s="7">
        <v>5.1774550084067799E-17</v>
      </c>
      <c r="G2495" s="7">
        <v>1.00767487085188E-15</v>
      </c>
      <c r="H2495" s="7">
        <v>2.5233710701722201E-16</v>
      </c>
      <c r="I2495" t="s">
        <v>268</v>
      </c>
      <c r="J2495" t="s">
        <v>6008</v>
      </c>
    </row>
    <row r="2496" spans="1:10">
      <c r="A2496" t="s">
        <v>14489</v>
      </c>
      <c r="B2496">
        <v>4230.4972983575799</v>
      </c>
      <c r="C2496">
        <v>0.56974899475382701</v>
      </c>
      <c r="D2496">
        <v>0.15755032924828899</v>
      </c>
      <c r="E2496">
        <v>3.6162983439783298</v>
      </c>
      <c r="F2496">
        <v>2.98845926037193E-4</v>
      </c>
      <c r="G2496">
        <v>1.12638870774451E-3</v>
      </c>
      <c r="H2496">
        <v>4.31841101308716E-4</v>
      </c>
      <c r="I2496" t="s">
        <v>14488</v>
      </c>
      <c r="J2496" t="s">
        <v>14487</v>
      </c>
    </row>
    <row r="2497" spans="1:10">
      <c r="A2497" t="s">
        <v>14486</v>
      </c>
      <c r="B2497">
        <v>1509.27725248712</v>
      </c>
      <c r="C2497">
        <v>0.54312304554035495</v>
      </c>
      <c r="D2497">
        <v>0.12365766605142101</v>
      </c>
      <c r="E2497">
        <v>4.3921502231370404</v>
      </c>
      <c r="F2497" s="7">
        <v>1.12235103821899E-5</v>
      </c>
      <c r="G2497" s="7">
        <v>5.6694434632884197E-5</v>
      </c>
      <c r="H2497" s="7">
        <v>1.8853361083882599E-5</v>
      </c>
      <c r="I2497" t="s">
        <v>14485</v>
      </c>
      <c r="J2497" t="s">
        <v>14484</v>
      </c>
    </row>
    <row r="2498" spans="1:10">
      <c r="A2498" t="s">
        <v>14483</v>
      </c>
      <c r="B2498">
        <v>83.312622132051203</v>
      </c>
      <c r="C2498">
        <v>-1.02635875131285</v>
      </c>
      <c r="D2498">
        <v>0.31568179281590403</v>
      </c>
      <c r="E2498">
        <v>-3.2512446858517099</v>
      </c>
      <c r="F2498">
        <v>1.14900923383795E-3</v>
      </c>
      <c r="G2498">
        <v>3.7679435555448902E-3</v>
      </c>
      <c r="H2498">
        <v>1.54724894649241E-3</v>
      </c>
      <c r="I2498" t="s">
        <v>268</v>
      </c>
      <c r="J2498" t="s">
        <v>14482</v>
      </c>
    </row>
    <row r="2499" spans="1:10">
      <c r="A2499" t="s">
        <v>14481</v>
      </c>
      <c r="B2499">
        <v>475.16868516623799</v>
      </c>
      <c r="C2499">
        <v>-0.88632205849452605</v>
      </c>
      <c r="D2499">
        <v>0.36798539307691602</v>
      </c>
      <c r="E2499">
        <v>-2.4085794576885999</v>
      </c>
      <c r="F2499">
        <v>1.6014739777832802E-2</v>
      </c>
      <c r="G2499">
        <v>3.79883634925961E-2</v>
      </c>
      <c r="H2499">
        <v>1.8679453382593799E-2</v>
      </c>
      <c r="I2499" t="s">
        <v>268</v>
      </c>
      <c r="J2499" t="s">
        <v>14480</v>
      </c>
    </row>
    <row r="2500" spans="1:10">
      <c r="A2500" t="s">
        <v>14479</v>
      </c>
      <c r="B2500">
        <v>7261.2410160429299</v>
      </c>
      <c r="C2500">
        <v>-0.53620994250522602</v>
      </c>
      <c r="D2500">
        <v>9.4906755137652496E-2</v>
      </c>
      <c r="E2500">
        <v>-5.6498606630003199</v>
      </c>
      <c r="F2500" s="7">
        <v>1.6057794221990101E-8</v>
      </c>
      <c r="G2500" s="7">
        <v>1.2926980166056199E-7</v>
      </c>
      <c r="H2500" s="7">
        <v>3.6910520486081402E-8</v>
      </c>
      <c r="I2500" t="s">
        <v>14478</v>
      </c>
      <c r="J2500" t="s">
        <v>14477</v>
      </c>
    </row>
    <row r="2501" spans="1:10">
      <c r="A2501" t="s">
        <v>14476</v>
      </c>
      <c r="B2501">
        <v>13180.2304881248</v>
      </c>
      <c r="C2501">
        <v>0.55654789420468198</v>
      </c>
      <c r="D2501">
        <v>0.13515846950938501</v>
      </c>
      <c r="E2501">
        <v>4.1177433883715198</v>
      </c>
      <c r="F2501" s="7">
        <v>3.8260037255052399E-5</v>
      </c>
      <c r="G2501">
        <v>1.7517026281994901E-4</v>
      </c>
      <c r="H2501" s="7">
        <v>6.1270610536120901E-5</v>
      </c>
      <c r="I2501" t="s">
        <v>14475</v>
      </c>
      <c r="J2501" t="s">
        <v>14474</v>
      </c>
    </row>
    <row r="2502" spans="1:10">
      <c r="A2502" t="s">
        <v>14473</v>
      </c>
      <c r="B2502">
        <v>639.00638978617496</v>
      </c>
      <c r="C2502">
        <v>0.96152483956251</v>
      </c>
      <c r="D2502">
        <v>0.104169451155201</v>
      </c>
      <c r="E2502">
        <v>9.2303917213688695</v>
      </c>
      <c r="F2502" s="7">
        <v>2.6964396451412699E-20</v>
      </c>
      <c r="G2502" s="7">
        <v>6.5923300289833101E-19</v>
      </c>
      <c r="H2502" s="7">
        <v>1.6411089564394299E-19</v>
      </c>
      <c r="I2502" t="s">
        <v>268</v>
      </c>
      <c r="J2502" t="s">
        <v>14472</v>
      </c>
    </row>
    <row r="2503" spans="1:10">
      <c r="A2503" t="s">
        <v>6002</v>
      </c>
      <c r="B2503">
        <v>257.30275525961002</v>
      </c>
      <c r="C2503">
        <v>0.87450774744959003</v>
      </c>
      <c r="D2503">
        <v>0.14769884595236901</v>
      </c>
      <c r="E2503">
        <v>5.9208840922941599</v>
      </c>
      <c r="F2503" s="7">
        <v>3.20215492545997E-9</v>
      </c>
      <c r="G2503" s="7">
        <v>2.80782595319043E-8</v>
      </c>
      <c r="H2503" s="7">
        <v>7.8614255547060001E-9</v>
      </c>
      <c r="I2503" t="s">
        <v>268</v>
      </c>
      <c r="J2503" t="s">
        <v>6001</v>
      </c>
    </row>
    <row r="2504" spans="1:10">
      <c r="A2504" t="s">
        <v>14471</v>
      </c>
      <c r="B2504">
        <v>40.4226291987896</v>
      </c>
      <c r="C2504">
        <v>0.55670733517930804</v>
      </c>
      <c r="D2504">
        <v>0.27293983167027802</v>
      </c>
      <c r="E2504">
        <v>2.03967054486878</v>
      </c>
      <c r="F2504">
        <v>4.1383150549780902E-2</v>
      </c>
      <c r="G2504">
        <v>8.5133503079196898E-2</v>
      </c>
      <c r="H2504">
        <v>4.5599895210037301E-2</v>
      </c>
      <c r="I2504" t="s">
        <v>14470</v>
      </c>
      <c r="J2504" t="s">
        <v>14469</v>
      </c>
    </row>
    <row r="2505" spans="1:10">
      <c r="A2505" t="s">
        <v>14468</v>
      </c>
      <c r="B2505">
        <v>31.4245135492129</v>
      </c>
      <c r="C2505">
        <v>0.85190097943777798</v>
      </c>
      <c r="D2505">
        <v>0.35951699838256501</v>
      </c>
      <c r="E2505">
        <v>2.36957079434465</v>
      </c>
      <c r="F2505">
        <v>1.7808745343147098E-2</v>
      </c>
      <c r="G2505">
        <v>4.1627129701184103E-2</v>
      </c>
      <c r="H2505">
        <v>2.06452778526467E-2</v>
      </c>
      <c r="I2505" t="s">
        <v>268</v>
      </c>
      <c r="J2505" t="s">
        <v>14467</v>
      </c>
    </row>
    <row r="2506" spans="1:10">
      <c r="A2506" t="s">
        <v>5994</v>
      </c>
      <c r="B2506">
        <v>21394.131075538498</v>
      </c>
      <c r="C2506">
        <v>0.66410176409444999</v>
      </c>
      <c r="D2506">
        <v>0.125168024734538</v>
      </c>
      <c r="E2506">
        <v>5.3056822259751204</v>
      </c>
      <c r="F2506" s="7">
        <v>1.1225236410756499E-7</v>
      </c>
      <c r="G2506" s="7">
        <v>7.9872183952092303E-7</v>
      </c>
      <c r="H2506" s="7">
        <v>2.35163706409319E-7</v>
      </c>
      <c r="I2506" t="s">
        <v>5993</v>
      </c>
      <c r="J2506" t="s">
        <v>5992</v>
      </c>
    </row>
    <row r="2507" spans="1:10">
      <c r="A2507" t="s">
        <v>5991</v>
      </c>
      <c r="B2507">
        <v>71.869781163168994</v>
      </c>
      <c r="C2507">
        <v>1.6076388132807899</v>
      </c>
      <c r="D2507">
        <v>0.44323117652997801</v>
      </c>
      <c r="E2507">
        <v>3.6270887482845202</v>
      </c>
      <c r="F2507">
        <v>2.86634795368913E-4</v>
      </c>
      <c r="G2507">
        <v>1.0851018225903201E-3</v>
      </c>
      <c r="H2507">
        <v>4.1504516809644497E-4</v>
      </c>
      <c r="I2507" t="s">
        <v>5990</v>
      </c>
      <c r="J2507" t="s">
        <v>5989</v>
      </c>
    </row>
    <row r="2508" spans="1:10">
      <c r="A2508" t="s">
        <v>5983</v>
      </c>
      <c r="B2508">
        <v>1971.7692379897901</v>
      </c>
      <c r="C2508">
        <v>1.0225435406599599</v>
      </c>
      <c r="D2508">
        <v>9.9434182308546504E-2</v>
      </c>
      <c r="E2508">
        <v>10.2836219589656</v>
      </c>
      <c r="F2508" s="7">
        <v>8.3528341528621795E-25</v>
      </c>
      <c r="G2508" s="7">
        <v>2.6659238521321501E-23</v>
      </c>
      <c r="H2508" s="7">
        <v>6.6366087433191197E-24</v>
      </c>
      <c r="I2508" t="s">
        <v>5982</v>
      </c>
      <c r="J2508" t="s">
        <v>5981</v>
      </c>
    </row>
    <row r="2509" spans="1:10">
      <c r="A2509" t="s">
        <v>5980</v>
      </c>
      <c r="B2509">
        <v>456.32709431406101</v>
      </c>
      <c r="C2509">
        <v>-0.759851869572718</v>
      </c>
      <c r="D2509">
        <v>0.15564074108586201</v>
      </c>
      <c r="E2509">
        <v>-4.8820884832046101</v>
      </c>
      <c r="F2509" s="7">
        <v>1.0496813290868601E-6</v>
      </c>
      <c r="G2509" s="7">
        <v>6.3242105447746299E-6</v>
      </c>
      <c r="H2509" s="7">
        <v>1.9649716395254801E-6</v>
      </c>
      <c r="I2509" t="s">
        <v>268</v>
      </c>
      <c r="J2509" t="s">
        <v>5979</v>
      </c>
    </row>
    <row r="2510" spans="1:10">
      <c r="A2510" t="s">
        <v>5978</v>
      </c>
      <c r="B2510">
        <v>82.447732466451498</v>
      </c>
      <c r="C2510">
        <v>-1.03753631329216</v>
      </c>
      <c r="D2510">
        <v>0.28035618364186599</v>
      </c>
      <c r="E2510">
        <v>-3.7007791296571999</v>
      </c>
      <c r="F2510">
        <v>2.1493850237392601E-4</v>
      </c>
      <c r="G2510">
        <v>8.3731537463249195E-4</v>
      </c>
      <c r="H2510">
        <v>3.1576280580616602E-4</v>
      </c>
      <c r="I2510" t="s">
        <v>268</v>
      </c>
      <c r="J2510" t="s">
        <v>5977</v>
      </c>
    </row>
    <row r="2511" spans="1:10">
      <c r="A2511" t="s">
        <v>5974</v>
      </c>
      <c r="B2511">
        <v>1581.65005986857</v>
      </c>
      <c r="C2511">
        <v>-0.53505446210960905</v>
      </c>
      <c r="D2511">
        <v>7.1418893117696905E-2</v>
      </c>
      <c r="E2511">
        <v>-7.4917775780681701</v>
      </c>
      <c r="F2511" s="7">
        <v>6.79470003264585E-14</v>
      </c>
      <c r="G2511" s="7">
        <v>1.02654783141618E-12</v>
      </c>
      <c r="H2511" s="7">
        <v>2.6070968603521599E-13</v>
      </c>
      <c r="I2511" t="s">
        <v>268</v>
      </c>
      <c r="J2511" t="s">
        <v>5973</v>
      </c>
    </row>
    <row r="2512" spans="1:10">
      <c r="A2512" t="s">
        <v>5972</v>
      </c>
      <c r="B2512">
        <v>2741.3752025031699</v>
      </c>
      <c r="C2512">
        <v>0.69812673089324795</v>
      </c>
      <c r="D2512">
        <v>0.13815875445546699</v>
      </c>
      <c r="E2512">
        <v>5.0530763225596003</v>
      </c>
      <c r="F2512" s="7">
        <v>4.34750065711985E-7</v>
      </c>
      <c r="G2512" s="7">
        <v>2.8003433823862201E-6</v>
      </c>
      <c r="H2512" s="7">
        <v>8.48887722144857E-7</v>
      </c>
      <c r="I2512" t="s">
        <v>5971</v>
      </c>
      <c r="J2512" t="s">
        <v>5970</v>
      </c>
    </row>
    <row r="2513" spans="1:10">
      <c r="A2513" t="s">
        <v>5967</v>
      </c>
      <c r="B2513">
        <v>3050.7894874414001</v>
      </c>
      <c r="C2513">
        <v>-1.4150607282416401</v>
      </c>
      <c r="D2513">
        <v>0.113900511098777</v>
      </c>
      <c r="E2513">
        <v>-12.423655649924701</v>
      </c>
      <c r="F2513" s="7">
        <v>1.9446801447078299E-35</v>
      </c>
      <c r="G2513" s="7">
        <v>1.07238306202055E-33</v>
      </c>
      <c r="H2513" s="7">
        <v>2.6696136875405798E-34</v>
      </c>
      <c r="I2513" t="s">
        <v>5966</v>
      </c>
      <c r="J2513" t="s">
        <v>5965</v>
      </c>
    </row>
    <row r="2514" spans="1:10">
      <c r="A2514" t="s">
        <v>5964</v>
      </c>
      <c r="B2514">
        <v>2348.56613743466</v>
      </c>
      <c r="C2514">
        <v>-3.2544883829579598</v>
      </c>
      <c r="D2514">
        <v>0.10566765907355399</v>
      </c>
      <c r="E2514">
        <v>-30.799285339448499</v>
      </c>
      <c r="F2514" s="7">
        <v>2.6788199158683599E-208</v>
      </c>
      <c r="G2514" s="7">
        <v>7.5971332814026799E-205</v>
      </c>
      <c r="H2514" s="7">
        <v>1.8912468606030701E-205</v>
      </c>
      <c r="I2514" t="s">
        <v>5963</v>
      </c>
      <c r="J2514" t="s">
        <v>5962</v>
      </c>
    </row>
    <row r="2515" spans="1:10">
      <c r="A2515" t="s">
        <v>5961</v>
      </c>
      <c r="B2515">
        <v>563.08622561875097</v>
      </c>
      <c r="C2515">
        <v>-2.5649435421222599</v>
      </c>
      <c r="D2515">
        <v>0.17847006261592599</v>
      </c>
      <c r="E2515">
        <v>-14.371842002667499</v>
      </c>
      <c r="F2515" s="7">
        <v>7.7735867019026696E-47</v>
      </c>
      <c r="G2515" s="7">
        <v>6.5949249233406802E-45</v>
      </c>
      <c r="H2515" s="7">
        <v>1.6417549350770501E-45</v>
      </c>
      <c r="I2515" t="s">
        <v>5960</v>
      </c>
      <c r="J2515" t="s">
        <v>5959</v>
      </c>
    </row>
    <row r="2516" spans="1:10">
      <c r="A2516" t="s">
        <v>5958</v>
      </c>
      <c r="B2516">
        <v>548.36597322610498</v>
      </c>
      <c r="C2516">
        <v>0.646804790641612</v>
      </c>
      <c r="D2516">
        <v>0.157084674023966</v>
      </c>
      <c r="E2516">
        <v>4.1175550362279703</v>
      </c>
      <c r="F2516" s="7">
        <v>3.8291310400203401E-5</v>
      </c>
      <c r="G2516">
        <v>1.7527302145834401E-4</v>
      </c>
      <c r="H2516" s="7">
        <v>6.1300827987627204E-5</v>
      </c>
      <c r="I2516" t="s">
        <v>5957</v>
      </c>
      <c r="J2516" t="s">
        <v>5956</v>
      </c>
    </row>
    <row r="2517" spans="1:10">
      <c r="A2517" t="s">
        <v>5955</v>
      </c>
      <c r="B2517">
        <v>41.176297810469499</v>
      </c>
      <c r="C2517">
        <v>0.72862076022292299</v>
      </c>
      <c r="D2517">
        <v>0.330262156661147</v>
      </c>
      <c r="E2517">
        <v>2.2061890698863702</v>
      </c>
      <c r="F2517">
        <v>2.7370764258305501E-2</v>
      </c>
      <c r="G2517">
        <v>6.0060175976111602E-2</v>
      </c>
      <c r="H2517">
        <v>3.0903887814609499E-2</v>
      </c>
      <c r="I2517" t="s">
        <v>268</v>
      </c>
      <c r="J2517" t="s">
        <v>268</v>
      </c>
    </row>
    <row r="2518" spans="1:10">
      <c r="A2518" t="s">
        <v>5954</v>
      </c>
      <c r="B2518">
        <v>2898.6850705302099</v>
      </c>
      <c r="C2518">
        <v>1.75321134318205</v>
      </c>
      <c r="D2518">
        <v>0.105572473317205</v>
      </c>
      <c r="E2518">
        <v>16.606709003722099</v>
      </c>
      <c r="F2518" s="7">
        <v>6.2319664829172503E-62</v>
      </c>
      <c r="G2518" s="7">
        <v>8.3031542697230396E-60</v>
      </c>
      <c r="H2518" s="7">
        <v>2.0670052589649E-60</v>
      </c>
      <c r="I2518" t="s">
        <v>5953</v>
      </c>
      <c r="J2518" t="s">
        <v>5952</v>
      </c>
    </row>
    <row r="2519" spans="1:10">
      <c r="A2519" t="s">
        <v>5951</v>
      </c>
      <c r="B2519">
        <v>7006.56757641269</v>
      </c>
      <c r="C2519">
        <v>-0.529974110595822</v>
      </c>
      <c r="D2519">
        <v>6.9524277987237704E-2</v>
      </c>
      <c r="E2519">
        <v>-7.6228639252191499</v>
      </c>
      <c r="F2519" s="7">
        <v>2.4810839061030301E-14</v>
      </c>
      <c r="G2519" s="7">
        <v>3.8936346011033499E-13</v>
      </c>
      <c r="H2519" s="7">
        <v>9.8328120801613296E-14</v>
      </c>
      <c r="I2519" t="s">
        <v>268</v>
      </c>
      <c r="J2519" t="s">
        <v>5950</v>
      </c>
    </row>
    <row r="2520" spans="1:10">
      <c r="A2520" t="s">
        <v>14466</v>
      </c>
      <c r="B2520">
        <v>395.045591266001</v>
      </c>
      <c r="C2520">
        <v>0.57495469437628899</v>
      </c>
      <c r="D2520">
        <v>0.13031884868670501</v>
      </c>
      <c r="E2520">
        <v>4.4119074114790404</v>
      </c>
      <c r="F2520" s="7">
        <v>1.02463931619914E-5</v>
      </c>
      <c r="G2520" s="7">
        <v>5.2063321487548903E-5</v>
      </c>
      <c r="H2520" s="7">
        <v>1.7276586491491499E-5</v>
      </c>
      <c r="I2520" t="s">
        <v>268</v>
      </c>
      <c r="J2520" t="s">
        <v>14465</v>
      </c>
    </row>
    <row r="2521" spans="1:10">
      <c r="A2521" t="s">
        <v>5949</v>
      </c>
      <c r="B2521">
        <v>1766.78972940328</v>
      </c>
      <c r="C2521">
        <v>-2.6469926271486401</v>
      </c>
      <c r="D2521">
        <v>0.16245465647270699</v>
      </c>
      <c r="E2521">
        <v>-16.293731953404201</v>
      </c>
      <c r="F2521" s="7">
        <v>1.0934811303231099E-59</v>
      </c>
      <c r="G2521" s="7">
        <v>1.4005024128499601E-57</v>
      </c>
      <c r="H2521" s="7">
        <v>3.4864411264882701E-58</v>
      </c>
      <c r="I2521" t="s">
        <v>5948</v>
      </c>
      <c r="J2521" t="s">
        <v>5947</v>
      </c>
    </row>
    <row r="2522" spans="1:10">
      <c r="A2522" t="s">
        <v>5946</v>
      </c>
      <c r="B2522">
        <v>1677.6530435777299</v>
      </c>
      <c r="C2522">
        <v>-2.53110123004691</v>
      </c>
      <c r="D2522">
        <v>0.15316661758869701</v>
      </c>
      <c r="E2522">
        <v>-16.525149343205801</v>
      </c>
      <c r="F2522" s="7">
        <v>2.41840081173213E-61</v>
      </c>
      <c r="G2522" s="7">
        <v>3.1585587443754099E-59</v>
      </c>
      <c r="H2522" s="7">
        <v>7.86298474446064E-60</v>
      </c>
      <c r="I2522" t="s">
        <v>268</v>
      </c>
      <c r="J2522" t="s">
        <v>5945</v>
      </c>
    </row>
    <row r="2523" spans="1:10">
      <c r="A2523" t="s">
        <v>5944</v>
      </c>
      <c r="B2523">
        <v>830.32091167409999</v>
      </c>
      <c r="C2523">
        <v>-1.5246131477431699</v>
      </c>
      <c r="D2523">
        <v>0.12495348761618801</v>
      </c>
      <c r="E2523">
        <v>-12.2014453284108</v>
      </c>
      <c r="F2523" s="7">
        <v>3.0535521099760501E-34</v>
      </c>
      <c r="G2523" s="7">
        <v>1.5424711574362501E-32</v>
      </c>
      <c r="H2523" s="7">
        <v>3.8398612029266203E-33</v>
      </c>
      <c r="I2523" t="s">
        <v>5943</v>
      </c>
      <c r="J2523" t="s">
        <v>5942</v>
      </c>
    </row>
    <row r="2524" spans="1:10">
      <c r="A2524" t="s">
        <v>5941</v>
      </c>
      <c r="B2524">
        <v>135.144064694527</v>
      </c>
      <c r="C2524">
        <v>0.82370064747854799</v>
      </c>
      <c r="D2524">
        <v>0.19989785401864901</v>
      </c>
      <c r="E2524">
        <v>4.1206077550072298</v>
      </c>
      <c r="F2524" s="7">
        <v>3.7787428341646301E-5</v>
      </c>
      <c r="G2524">
        <v>1.73126246812454E-4</v>
      </c>
      <c r="H2524" s="7">
        <v>6.0533377913911297E-5</v>
      </c>
      <c r="I2524" t="s">
        <v>268</v>
      </c>
      <c r="J2524" t="s">
        <v>5940</v>
      </c>
    </row>
    <row r="2525" spans="1:10">
      <c r="A2525" t="s">
        <v>14464</v>
      </c>
      <c r="B2525">
        <v>413.58031169657897</v>
      </c>
      <c r="C2525">
        <v>-0.81769890129487199</v>
      </c>
      <c r="D2525">
        <v>0.17072718224276801</v>
      </c>
      <c r="E2525">
        <v>-4.7895062201174996</v>
      </c>
      <c r="F2525" s="7">
        <v>1.67192216006482E-6</v>
      </c>
      <c r="G2525" s="7">
        <v>9.7649304859096294E-6</v>
      </c>
      <c r="H2525" s="7">
        <v>3.0727554165267199E-6</v>
      </c>
      <c r="I2525" t="s">
        <v>268</v>
      </c>
      <c r="J2525" t="s">
        <v>14463</v>
      </c>
    </row>
    <row r="2526" spans="1:10">
      <c r="A2526" t="s">
        <v>5936</v>
      </c>
      <c r="B2526">
        <v>1777.61025587125</v>
      </c>
      <c r="C2526">
        <v>-2.0445657602038501</v>
      </c>
      <c r="D2526">
        <v>0.15273036773725801</v>
      </c>
      <c r="E2526">
        <v>-13.386766433517099</v>
      </c>
      <c r="F2526" s="7">
        <v>7.2258772630607804E-41</v>
      </c>
      <c r="G2526" s="7">
        <v>4.8462201157527897E-39</v>
      </c>
      <c r="H2526" s="7">
        <v>1.20642856196103E-39</v>
      </c>
      <c r="I2526" t="s">
        <v>5935</v>
      </c>
      <c r="J2526" t="s">
        <v>5934</v>
      </c>
    </row>
    <row r="2527" spans="1:10">
      <c r="A2527" t="s">
        <v>5933</v>
      </c>
      <c r="B2527">
        <v>10.272821145882499</v>
      </c>
      <c r="C2527">
        <v>1.6188832270192099</v>
      </c>
      <c r="D2527">
        <v>0.434141712057527</v>
      </c>
      <c r="E2527">
        <v>3.72892809434699</v>
      </c>
      <c r="F2527">
        <v>1.9229600923421599E-4</v>
      </c>
      <c r="G2527">
        <v>7.5683195386947897E-4</v>
      </c>
      <c r="H2527">
        <v>2.8393393416059002E-4</v>
      </c>
      <c r="I2527" t="s">
        <v>5932</v>
      </c>
      <c r="J2527" t="s">
        <v>5931</v>
      </c>
    </row>
    <row r="2528" spans="1:10">
      <c r="A2528" t="s">
        <v>5930</v>
      </c>
      <c r="B2528">
        <v>4361.15478823579</v>
      </c>
      <c r="C2528">
        <v>-3.1881307854714902</v>
      </c>
      <c r="D2528">
        <v>0.155393631336292</v>
      </c>
      <c r="E2528">
        <v>-20.516482934696</v>
      </c>
      <c r="F2528" s="7">
        <v>1.5341798147955399E-93</v>
      </c>
      <c r="G2528" s="7">
        <v>5.2511271867794996E-91</v>
      </c>
      <c r="H2528" s="7">
        <v>1.30722700771027E-91</v>
      </c>
      <c r="I2528" t="s">
        <v>5929</v>
      </c>
      <c r="J2528" t="s">
        <v>5928</v>
      </c>
    </row>
    <row r="2529" spans="1:10">
      <c r="A2529" t="s">
        <v>14462</v>
      </c>
      <c r="B2529">
        <v>449.62579591798197</v>
      </c>
      <c r="C2529">
        <v>0.72500405177473404</v>
      </c>
      <c r="D2529">
        <v>0.18720733916933299</v>
      </c>
      <c r="E2529">
        <v>3.8727330615972999</v>
      </c>
      <c r="F2529">
        <v>1.07621680245549E-4</v>
      </c>
      <c r="G2529">
        <v>4.49223211992144E-4</v>
      </c>
      <c r="H2529">
        <v>1.6375195313223599E-4</v>
      </c>
      <c r="I2529" t="s">
        <v>268</v>
      </c>
      <c r="J2529" t="s">
        <v>14461</v>
      </c>
    </row>
    <row r="2530" spans="1:10">
      <c r="A2530" t="s">
        <v>5927</v>
      </c>
      <c r="B2530">
        <v>178.98894462731599</v>
      </c>
      <c r="C2530">
        <v>-0.60147793575247899</v>
      </c>
      <c r="D2530">
        <v>0.21974803337537999</v>
      </c>
      <c r="E2530">
        <v>-2.7371254546110801</v>
      </c>
      <c r="F2530">
        <v>6.19786520594897E-3</v>
      </c>
      <c r="G2530">
        <v>1.6649529102638599E-2</v>
      </c>
      <c r="H2530">
        <v>7.6689659108161801E-3</v>
      </c>
      <c r="I2530" t="s">
        <v>268</v>
      </c>
      <c r="J2530" t="s">
        <v>5926</v>
      </c>
    </row>
    <row r="2531" spans="1:10">
      <c r="A2531" t="s">
        <v>5922</v>
      </c>
      <c r="B2531">
        <v>2042.84672975438</v>
      </c>
      <c r="C2531">
        <v>0.92554300537479095</v>
      </c>
      <c r="D2531">
        <v>7.5704524201868198E-2</v>
      </c>
      <c r="E2531">
        <v>12.2257291110741</v>
      </c>
      <c r="F2531" s="7">
        <v>2.2653991914179701E-34</v>
      </c>
      <c r="G2531" s="7">
        <v>1.15611066190307E-32</v>
      </c>
      <c r="H2531" s="7">
        <v>2.8780469933130101E-33</v>
      </c>
      <c r="I2531" t="s">
        <v>268</v>
      </c>
      <c r="J2531" t="s">
        <v>5921</v>
      </c>
    </row>
    <row r="2532" spans="1:10">
      <c r="A2532" t="s">
        <v>5920</v>
      </c>
      <c r="B2532">
        <v>34.9816286480998</v>
      </c>
      <c r="C2532">
        <v>1.5145376702998701</v>
      </c>
      <c r="D2532">
        <v>0.32972137780192601</v>
      </c>
      <c r="E2532">
        <v>4.5933863324133597</v>
      </c>
      <c r="F2532" s="7">
        <v>4.3611061117362498E-6</v>
      </c>
      <c r="G2532" s="7">
        <v>2.3596805268516801E-5</v>
      </c>
      <c r="H2532" s="7">
        <v>7.6184469438672799E-6</v>
      </c>
      <c r="I2532" t="s">
        <v>268</v>
      </c>
      <c r="J2532" t="s">
        <v>5919</v>
      </c>
    </row>
    <row r="2533" spans="1:10">
      <c r="A2533" t="s">
        <v>5918</v>
      </c>
      <c r="B2533">
        <v>1413.51148703944</v>
      </c>
      <c r="C2533">
        <v>-1.6325920244087</v>
      </c>
      <c r="D2533">
        <v>0.116641242825666</v>
      </c>
      <c r="E2533">
        <v>-13.996696064434101</v>
      </c>
      <c r="F2533" s="7">
        <v>1.6328715929842299E-44</v>
      </c>
      <c r="G2533" s="7">
        <v>1.28125560726968E-42</v>
      </c>
      <c r="H2533" s="7">
        <v>3.1895855385486402E-43</v>
      </c>
      <c r="I2533" t="s">
        <v>5917</v>
      </c>
      <c r="J2533" t="s">
        <v>5916</v>
      </c>
    </row>
    <row r="2534" spans="1:10">
      <c r="A2534" t="s">
        <v>5912</v>
      </c>
      <c r="B2534">
        <v>185.807614045994</v>
      </c>
      <c r="C2534">
        <v>-0.99696503933465597</v>
      </c>
      <c r="D2534">
        <v>0.23815717581482801</v>
      </c>
      <c r="E2534">
        <v>-4.1861641830595797</v>
      </c>
      <c r="F2534" s="7">
        <v>2.8370816655921901E-5</v>
      </c>
      <c r="G2534">
        <v>1.33749098136633E-4</v>
      </c>
      <c r="H2534" s="7">
        <v>4.6045509331220399E-5</v>
      </c>
      <c r="I2534" t="s">
        <v>268</v>
      </c>
      <c r="J2534" t="s">
        <v>5911</v>
      </c>
    </row>
    <row r="2535" spans="1:10">
      <c r="A2535" t="s">
        <v>5902</v>
      </c>
      <c r="B2535">
        <v>7049.0026389618097</v>
      </c>
      <c r="C2535">
        <v>0.73304138283695397</v>
      </c>
      <c r="D2535">
        <v>9.8267025556300694E-2</v>
      </c>
      <c r="E2535">
        <v>7.4596883205441902</v>
      </c>
      <c r="F2535" s="7">
        <v>8.6727389488766905E-14</v>
      </c>
      <c r="G2535" s="7">
        <v>1.2984254420294099E-12</v>
      </c>
      <c r="H2535" s="7">
        <v>3.30460107057429E-13</v>
      </c>
      <c r="I2535" t="s">
        <v>268</v>
      </c>
      <c r="J2535" t="s">
        <v>5901</v>
      </c>
    </row>
    <row r="2536" spans="1:10">
      <c r="A2536" t="s">
        <v>14460</v>
      </c>
      <c r="B2536">
        <v>2333.28741885917</v>
      </c>
      <c r="C2536">
        <v>0.80965981264800202</v>
      </c>
      <c r="D2536">
        <v>9.6504744394997996E-2</v>
      </c>
      <c r="E2536">
        <v>8.3898446415653005</v>
      </c>
      <c r="F2536" s="7">
        <v>4.8678501921776402E-17</v>
      </c>
      <c r="G2536" s="7">
        <v>9.4927860525648804E-16</v>
      </c>
      <c r="H2536" s="7">
        <v>2.3771655780377399E-16</v>
      </c>
      <c r="I2536" t="s">
        <v>14459</v>
      </c>
      <c r="J2536" t="s">
        <v>14458</v>
      </c>
    </row>
    <row r="2537" spans="1:10">
      <c r="A2537" t="s">
        <v>14457</v>
      </c>
      <c r="B2537">
        <v>3029.0779423855802</v>
      </c>
      <c r="C2537">
        <v>0.70661719296158798</v>
      </c>
      <c r="D2537">
        <v>9.9982338437159493E-2</v>
      </c>
      <c r="E2537">
        <v>7.0674201464662598</v>
      </c>
      <c r="F2537" s="7">
        <v>1.5784051768246699E-12</v>
      </c>
      <c r="G2537" s="7">
        <v>2.0696499055695701E-11</v>
      </c>
      <c r="H2537" s="7">
        <v>5.3464553693403103E-12</v>
      </c>
      <c r="I2537" t="s">
        <v>14456</v>
      </c>
      <c r="J2537" t="s">
        <v>14455</v>
      </c>
    </row>
    <row r="2538" spans="1:10">
      <c r="A2538" t="s">
        <v>5897</v>
      </c>
      <c r="B2538">
        <v>672.83016692219201</v>
      </c>
      <c r="C2538">
        <v>1.2068790616712199</v>
      </c>
      <c r="D2538">
        <v>0.12116911207763501</v>
      </c>
      <c r="E2538">
        <v>9.96028642099769</v>
      </c>
      <c r="F2538" s="7">
        <v>2.2740661288794399E-23</v>
      </c>
      <c r="G2538" s="7">
        <v>6.6194663915710502E-22</v>
      </c>
      <c r="H2538" s="7">
        <v>1.6478643414841899E-22</v>
      </c>
      <c r="I2538" t="s">
        <v>5896</v>
      </c>
      <c r="J2538" t="s">
        <v>5895</v>
      </c>
    </row>
    <row r="2539" spans="1:10">
      <c r="A2539" t="s">
        <v>14454</v>
      </c>
      <c r="B2539">
        <v>1139.8627554838899</v>
      </c>
      <c r="C2539">
        <v>-0.57729520997392303</v>
      </c>
      <c r="D2539">
        <v>0.140855950270595</v>
      </c>
      <c r="E2539">
        <v>-4.09847939589981</v>
      </c>
      <c r="F2539" s="7">
        <v>4.1587324980863597E-5</v>
      </c>
      <c r="G2539">
        <v>1.89095642583625E-4</v>
      </c>
      <c r="H2539" s="7">
        <v>6.6298245179170296E-5</v>
      </c>
      <c r="I2539" t="s">
        <v>268</v>
      </c>
      <c r="J2539" t="s">
        <v>14453</v>
      </c>
    </row>
    <row r="2540" spans="1:10">
      <c r="A2540" t="s">
        <v>5894</v>
      </c>
      <c r="B2540">
        <v>752.94177655741998</v>
      </c>
      <c r="C2540">
        <v>-2.21360334924529</v>
      </c>
      <c r="D2540">
        <v>0.35060822705779199</v>
      </c>
      <c r="E2540">
        <v>-6.31360926074451</v>
      </c>
      <c r="F2540" s="7">
        <v>2.72601704454829E-10</v>
      </c>
      <c r="G2540" s="7">
        <v>2.72354757767351E-9</v>
      </c>
      <c r="H2540" s="7">
        <v>7.3900034197244401E-10</v>
      </c>
      <c r="I2540" t="s">
        <v>268</v>
      </c>
      <c r="J2540" t="s">
        <v>5893</v>
      </c>
    </row>
    <row r="2541" spans="1:10">
      <c r="A2541" t="s">
        <v>5892</v>
      </c>
      <c r="B2541">
        <v>419.46932620599</v>
      </c>
      <c r="C2541">
        <v>-1.2877879575625699</v>
      </c>
      <c r="D2541">
        <v>0.160189694499242</v>
      </c>
      <c r="E2541">
        <v>-8.0391436015171305</v>
      </c>
      <c r="F2541" s="7">
        <v>9.0468510082345306E-16</v>
      </c>
      <c r="G2541" s="7">
        <v>1.6165444303822901E-14</v>
      </c>
      <c r="H2541" s="7">
        <v>4.0645034256995499E-15</v>
      </c>
      <c r="I2541" t="s">
        <v>268</v>
      </c>
      <c r="J2541" t="s">
        <v>5891</v>
      </c>
    </row>
    <row r="2542" spans="1:10">
      <c r="A2542" t="s">
        <v>14452</v>
      </c>
      <c r="B2542">
        <v>88579.448440224602</v>
      </c>
      <c r="C2542">
        <v>0.55686772684062702</v>
      </c>
      <c r="D2542">
        <v>6.9889147305214006E-2</v>
      </c>
      <c r="E2542">
        <v>7.9678712405621601</v>
      </c>
      <c r="F2542" s="7">
        <v>1.61430929015284E-15</v>
      </c>
      <c r="G2542" s="7">
        <v>2.7940076746394299E-14</v>
      </c>
      <c r="H2542" s="7">
        <v>7.0290013321016298E-15</v>
      </c>
      <c r="I2542" t="s">
        <v>14451</v>
      </c>
      <c r="J2542" t="s">
        <v>14450</v>
      </c>
    </row>
    <row r="2543" spans="1:10">
      <c r="A2543" t="s">
        <v>14449</v>
      </c>
      <c r="B2543">
        <v>1781.93174963657</v>
      </c>
      <c r="C2543">
        <v>-0.60626568564504302</v>
      </c>
      <c r="D2543">
        <v>0.15957706339625599</v>
      </c>
      <c r="E2543">
        <v>-3.7992031733256399</v>
      </c>
      <c r="F2543">
        <v>1.4516205510164799E-4</v>
      </c>
      <c r="G2543">
        <v>5.8943692327222596E-4</v>
      </c>
      <c r="H2543">
        <v>2.1752300676541699E-4</v>
      </c>
      <c r="I2543" t="s">
        <v>268</v>
      </c>
      <c r="J2543" t="s">
        <v>14448</v>
      </c>
    </row>
    <row r="2544" spans="1:10">
      <c r="A2544" t="s">
        <v>5884</v>
      </c>
      <c r="B2544">
        <v>75.913266854434895</v>
      </c>
      <c r="C2544">
        <v>0.78537060698768002</v>
      </c>
      <c r="D2544">
        <v>0.23134426904792799</v>
      </c>
      <c r="E2544">
        <v>3.3948133239686</v>
      </c>
      <c r="F2544">
        <v>6.8675408747657604E-4</v>
      </c>
      <c r="G2544">
        <v>2.3814574804184498E-3</v>
      </c>
      <c r="H2544">
        <v>9.4911598373553395E-4</v>
      </c>
      <c r="I2544" t="s">
        <v>5883</v>
      </c>
      <c r="J2544" t="s">
        <v>5882</v>
      </c>
    </row>
    <row r="2545" spans="1:10">
      <c r="A2545" t="s">
        <v>5881</v>
      </c>
      <c r="B2545">
        <v>2297.9962321374801</v>
      </c>
      <c r="C2545">
        <v>-1.49242261982681</v>
      </c>
      <c r="D2545">
        <v>7.8552491903136096E-2</v>
      </c>
      <c r="E2545">
        <v>-18.999048708309999</v>
      </c>
      <c r="F2545" s="7">
        <v>1.7366358741973099E-80</v>
      </c>
      <c r="G2545" s="7">
        <v>4.3094619218206199E-78</v>
      </c>
      <c r="H2545" s="7">
        <v>1.07280681128539E-78</v>
      </c>
      <c r="I2545" t="s">
        <v>268</v>
      </c>
      <c r="J2545" t="s">
        <v>5880</v>
      </c>
    </row>
    <row r="2546" spans="1:10">
      <c r="A2546" t="s">
        <v>5879</v>
      </c>
      <c r="B2546">
        <v>1699.0987144794601</v>
      </c>
      <c r="C2546">
        <v>-1.01060875020953</v>
      </c>
      <c r="D2546">
        <v>0.150401627727519</v>
      </c>
      <c r="E2546">
        <v>-6.71940035144062</v>
      </c>
      <c r="F2546" s="7">
        <v>1.8247392105182498E-11</v>
      </c>
      <c r="G2546" s="7">
        <v>2.1196444006558401E-10</v>
      </c>
      <c r="H2546" s="7">
        <v>5.59420668634068E-11</v>
      </c>
      <c r="I2546" t="s">
        <v>5878</v>
      </c>
      <c r="J2546" t="s">
        <v>5877</v>
      </c>
    </row>
    <row r="2547" spans="1:10">
      <c r="A2547" t="s">
        <v>14447</v>
      </c>
      <c r="B2547">
        <v>6102.3104251906898</v>
      </c>
      <c r="C2547">
        <v>-1.16264885959363</v>
      </c>
      <c r="D2547">
        <v>0.41316837551933899</v>
      </c>
      <c r="E2547">
        <v>-2.8139831809058902</v>
      </c>
      <c r="F2547">
        <v>4.8931788438307099E-3</v>
      </c>
      <c r="G2547">
        <v>1.3540477614681801E-2</v>
      </c>
      <c r="H2547">
        <v>6.1313615228730696E-3</v>
      </c>
      <c r="I2547" t="s">
        <v>14446</v>
      </c>
      <c r="J2547" t="s">
        <v>14445</v>
      </c>
    </row>
    <row r="2548" spans="1:10">
      <c r="A2548" t="s">
        <v>5876</v>
      </c>
      <c r="B2548">
        <v>76.575215309610698</v>
      </c>
      <c r="C2548">
        <v>-0.88604417296486004</v>
      </c>
      <c r="D2548">
        <v>0.28086206577068801</v>
      </c>
      <c r="E2548">
        <v>-3.15473067013713</v>
      </c>
      <c r="F2548">
        <v>1.6064632988314501E-3</v>
      </c>
      <c r="G2548">
        <v>5.06867919044006E-3</v>
      </c>
      <c r="H2548">
        <v>2.12446925951967E-3</v>
      </c>
      <c r="I2548" t="s">
        <v>268</v>
      </c>
      <c r="J2548" t="s">
        <v>5875</v>
      </c>
    </row>
    <row r="2549" spans="1:10">
      <c r="A2549" t="s">
        <v>5871</v>
      </c>
      <c r="B2549">
        <v>1853.39955986928</v>
      </c>
      <c r="C2549">
        <v>2.5123120529196101</v>
      </c>
      <c r="D2549">
        <v>0.17100174672698801</v>
      </c>
      <c r="E2549">
        <v>14.6917332776175</v>
      </c>
      <c r="F2549" s="7">
        <v>7.2826837534558803E-49</v>
      </c>
      <c r="G2549" s="7">
        <v>6.75588027446758E-47</v>
      </c>
      <c r="H2549" s="7">
        <v>1.6818235097934099E-47</v>
      </c>
      <c r="I2549" t="s">
        <v>5870</v>
      </c>
      <c r="J2549" t="s">
        <v>5869</v>
      </c>
    </row>
    <row r="2550" spans="1:10">
      <c r="A2550" t="s">
        <v>5865</v>
      </c>
      <c r="B2550">
        <v>2846.4169346158201</v>
      </c>
      <c r="C2550">
        <v>1.3037093568798901</v>
      </c>
      <c r="D2550">
        <v>0.13102254573843899</v>
      </c>
      <c r="E2550">
        <v>9.95026733400897</v>
      </c>
      <c r="F2550" s="7">
        <v>2.51506667814388E-23</v>
      </c>
      <c r="G2550" s="7">
        <v>7.3102640841159996E-22</v>
      </c>
      <c r="H2550" s="7">
        <v>1.81983301952958E-22</v>
      </c>
      <c r="I2550" t="s">
        <v>5864</v>
      </c>
      <c r="J2550" t="s">
        <v>5863</v>
      </c>
    </row>
    <row r="2551" spans="1:10">
      <c r="A2551" t="s">
        <v>5858</v>
      </c>
      <c r="B2551">
        <v>494.59995125651398</v>
      </c>
      <c r="C2551">
        <v>-1.3700382169737</v>
      </c>
      <c r="D2551">
        <v>0.25102371201771401</v>
      </c>
      <c r="E2551">
        <v>-5.4578039897562398</v>
      </c>
      <c r="F2551" s="7">
        <v>4.8205938235067897E-8</v>
      </c>
      <c r="G2551" s="7">
        <v>3.6249404766763902E-7</v>
      </c>
      <c r="H2551" s="7">
        <v>1.05180462144682E-7</v>
      </c>
      <c r="I2551" t="s">
        <v>5857</v>
      </c>
      <c r="J2551" t="s">
        <v>5856</v>
      </c>
    </row>
    <row r="2552" spans="1:10">
      <c r="A2552" t="s">
        <v>5855</v>
      </c>
      <c r="B2552">
        <v>93.553670797408003</v>
      </c>
      <c r="C2552">
        <v>0.89418106186276902</v>
      </c>
      <c r="D2552">
        <v>0.235771708082369</v>
      </c>
      <c r="E2552">
        <v>3.79257150544279</v>
      </c>
      <c r="F2552">
        <v>1.4909529893817101E-4</v>
      </c>
      <c r="G2552">
        <v>6.0343320581458999E-4</v>
      </c>
      <c r="H2552">
        <v>2.2294371175565501E-4</v>
      </c>
      <c r="I2552" t="s">
        <v>268</v>
      </c>
      <c r="J2552" t="s">
        <v>5854</v>
      </c>
    </row>
    <row r="2553" spans="1:10">
      <c r="A2553" t="s">
        <v>5853</v>
      </c>
      <c r="B2553">
        <v>212.80556300453699</v>
      </c>
      <c r="C2553">
        <v>1.8049699295403401</v>
      </c>
      <c r="D2553">
        <v>0.19729405855853199</v>
      </c>
      <c r="E2553">
        <v>9.1486279045998202</v>
      </c>
      <c r="F2553" s="7">
        <v>5.7661233160258198E-20</v>
      </c>
      <c r="G2553" s="7">
        <v>1.3758302892998101E-18</v>
      </c>
      <c r="H2553" s="7">
        <v>3.42914337277974E-19</v>
      </c>
      <c r="I2553" t="s">
        <v>268</v>
      </c>
      <c r="J2553" t="s">
        <v>5852</v>
      </c>
    </row>
    <row r="2554" spans="1:10">
      <c r="A2554" t="s">
        <v>5848</v>
      </c>
      <c r="B2554">
        <v>3630.32192153911</v>
      </c>
      <c r="C2554">
        <v>0.61171185641284598</v>
      </c>
      <c r="D2554">
        <v>7.9968067803844703E-2</v>
      </c>
      <c r="E2554">
        <v>7.6494515024837897</v>
      </c>
      <c r="F2554" s="7">
        <v>2.0183837959570401E-14</v>
      </c>
      <c r="G2554" s="7">
        <v>3.1902034329091601E-13</v>
      </c>
      <c r="H2554" s="7">
        <v>8.0507285872636601E-14</v>
      </c>
      <c r="I2554" t="s">
        <v>5847</v>
      </c>
      <c r="J2554" t="s">
        <v>5846</v>
      </c>
    </row>
    <row r="2555" spans="1:10">
      <c r="A2555" t="s">
        <v>5845</v>
      </c>
      <c r="B2555">
        <v>329.41023453714803</v>
      </c>
      <c r="C2555">
        <v>0.81535821094893701</v>
      </c>
      <c r="D2555">
        <v>0.14489760092060899</v>
      </c>
      <c r="E2555">
        <v>5.6271339605938904</v>
      </c>
      <c r="F2555" s="7">
        <v>1.8322843172868699E-8</v>
      </c>
      <c r="G2555" s="7">
        <v>1.4578961229169899E-7</v>
      </c>
      <c r="H2555" s="7">
        <v>4.1671187740596898E-8</v>
      </c>
      <c r="I2555" t="s">
        <v>268</v>
      </c>
      <c r="J2555" t="s">
        <v>5844</v>
      </c>
    </row>
    <row r="2556" spans="1:10">
      <c r="A2556" t="s">
        <v>14444</v>
      </c>
      <c r="B2556">
        <v>331.703657966859</v>
      </c>
      <c r="C2556">
        <v>-0.58616763153349105</v>
      </c>
      <c r="D2556">
        <v>0.13184130642325001</v>
      </c>
      <c r="E2556">
        <v>-4.4460089742414803</v>
      </c>
      <c r="F2556" s="7">
        <v>8.7480295241816004E-6</v>
      </c>
      <c r="G2556" s="7">
        <v>4.4979508447048201E-5</v>
      </c>
      <c r="H2556" s="7">
        <v>1.48566192125448E-5</v>
      </c>
      <c r="I2556" t="s">
        <v>268</v>
      </c>
      <c r="J2556" t="s">
        <v>14443</v>
      </c>
    </row>
    <row r="2557" spans="1:10">
      <c r="A2557" t="s">
        <v>5840</v>
      </c>
      <c r="B2557">
        <v>1406.40910747461</v>
      </c>
      <c r="C2557">
        <v>0.54004417407750205</v>
      </c>
      <c r="D2557">
        <v>7.3385573710123594E-2</v>
      </c>
      <c r="E2557">
        <v>7.35899641816117</v>
      </c>
      <c r="F2557" s="7">
        <v>1.8529800205529301E-13</v>
      </c>
      <c r="G2557" s="7">
        <v>2.67724595109293E-12</v>
      </c>
      <c r="H2557" s="7">
        <v>6.85436172273398E-13</v>
      </c>
      <c r="I2557" t="s">
        <v>268</v>
      </c>
      <c r="J2557" t="s">
        <v>5839</v>
      </c>
    </row>
    <row r="2558" spans="1:10">
      <c r="A2558" t="s">
        <v>5838</v>
      </c>
      <c r="B2558">
        <v>2567.4824306410901</v>
      </c>
      <c r="C2558">
        <v>1.2341585354257001</v>
      </c>
      <c r="D2558">
        <v>0.14041178503978</v>
      </c>
      <c r="E2558">
        <v>8.7895651712999303</v>
      </c>
      <c r="F2558" s="7">
        <v>1.5013993289402399E-18</v>
      </c>
      <c r="G2558" s="7">
        <v>3.2574622380460898E-17</v>
      </c>
      <c r="H2558" s="7">
        <v>8.1448029457987693E-18</v>
      </c>
      <c r="I2558" t="s">
        <v>268</v>
      </c>
      <c r="J2558" t="s">
        <v>5837</v>
      </c>
    </row>
    <row r="2559" spans="1:10">
      <c r="A2559" t="s">
        <v>5836</v>
      </c>
      <c r="B2559">
        <v>288.25007627071898</v>
      </c>
      <c r="C2559">
        <v>-1.32655935471173</v>
      </c>
      <c r="D2559">
        <v>0.15608556312265801</v>
      </c>
      <c r="E2559">
        <v>-8.4989241040138399</v>
      </c>
      <c r="F2559" s="7">
        <v>1.9135595959710199E-17</v>
      </c>
      <c r="G2559" s="7">
        <v>3.8763250101241599E-16</v>
      </c>
      <c r="H2559" s="7">
        <v>9.6992938700397906E-17</v>
      </c>
      <c r="I2559" t="s">
        <v>268</v>
      </c>
      <c r="J2559" t="s">
        <v>5835</v>
      </c>
    </row>
    <row r="2560" spans="1:10">
      <c r="A2560" t="s">
        <v>14442</v>
      </c>
      <c r="B2560">
        <v>521.42376992892196</v>
      </c>
      <c r="C2560">
        <v>-0.52014698407314097</v>
      </c>
      <c r="D2560">
        <v>0.179274503894989</v>
      </c>
      <c r="E2560">
        <v>-2.9013996567957001</v>
      </c>
      <c r="F2560">
        <v>3.71499737318503E-3</v>
      </c>
      <c r="G2560">
        <v>1.06084763884449E-2</v>
      </c>
      <c r="H2560">
        <v>4.7172448659507796E-3</v>
      </c>
      <c r="I2560" t="s">
        <v>268</v>
      </c>
      <c r="J2560" t="s">
        <v>14441</v>
      </c>
    </row>
    <row r="2561" spans="1:10">
      <c r="A2561" t="s">
        <v>5831</v>
      </c>
      <c r="B2561">
        <v>937.14248344803798</v>
      </c>
      <c r="C2561">
        <v>1.2068797456359299</v>
      </c>
      <c r="D2561">
        <v>9.7248664810382496E-2</v>
      </c>
      <c r="E2561">
        <v>12.4102448911677</v>
      </c>
      <c r="F2561" s="7">
        <v>2.2994838815172701E-35</v>
      </c>
      <c r="G2561" s="7">
        <v>1.2610318788917401E-33</v>
      </c>
      <c r="H2561" s="7">
        <v>3.1392401498503701E-34</v>
      </c>
      <c r="I2561" t="s">
        <v>268</v>
      </c>
      <c r="J2561" t="s">
        <v>5830</v>
      </c>
    </row>
    <row r="2562" spans="1:10">
      <c r="A2562" t="s">
        <v>14440</v>
      </c>
      <c r="B2562">
        <v>266.05429869097901</v>
      </c>
      <c r="C2562">
        <v>0.55255280539337404</v>
      </c>
      <c r="D2562">
        <v>0.15754777203383699</v>
      </c>
      <c r="E2562">
        <v>3.5072079932345801</v>
      </c>
      <c r="F2562">
        <v>4.5283504824258301E-4</v>
      </c>
      <c r="G2562">
        <v>1.6374647318236301E-3</v>
      </c>
      <c r="H2562">
        <v>6.4031782787262999E-4</v>
      </c>
      <c r="I2562" t="s">
        <v>268</v>
      </c>
      <c r="J2562" t="s">
        <v>14439</v>
      </c>
    </row>
    <row r="2563" spans="1:10">
      <c r="A2563" t="s">
        <v>5829</v>
      </c>
      <c r="B2563">
        <v>90.683059810707604</v>
      </c>
      <c r="C2563">
        <v>-1.7472350687775899</v>
      </c>
      <c r="D2563">
        <v>0.248241942141291</v>
      </c>
      <c r="E2563">
        <v>-7.0384361873188901</v>
      </c>
      <c r="F2563" s="7">
        <v>1.94409297698129E-12</v>
      </c>
      <c r="G2563" s="7">
        <v>2.5307628707562301E-11</v>
      </c>
      <c r="H2563" s="7">
        <v>6.5403046237178496E-12</v>
      </c>
      <c r="I2563" t="s">
        <v>5828</v>
      </c>
      <c r="J2563" t="s">
        <v>5827</v>
      </c>
    </row>
    <row r="2564" spans="1:10">
      <c r="A2564" t="s">
        <v>14438</v>
      </c>
      <c r="B2564">
        <v>273.408255329182</v>
      </c>
      <c r="C2564">
        <v>0.524328433294586</v>
      </c>
      <c r="D2564">
        <v>0.138105260761651</v>
      </c>
      <c r="E2564">
        <v>3.79658552036984</v>
      </c>
      <c r="F2564">
        <v>1.4670276783299501E-4</v>
      </c>
      <c r="G2564">
        <v>5.9484136989800104E-4</v>
      </c>
      <c r="H2564">
        <v>2.1956543871310099E-4</v>
      </c>
      <c r="I2564" t="s">
        <v>14437</v>
      </c>
      <c r="J2564" t="s">
        <v>14436</v>
      </c>
    </row>
    <row r="2565" spans="1:10">
      <c r="A2565" t="s">
        <v>5824</v>
      </c>
      <c r="B2565">
        <v>83.744267580376402</v>
      </c>
      <c r="C2565">
        <v>-0.92615959979668805</v>
      </c>
      <c r="D2565">
        <v>0.29017263213866701</v>
      </c>
      <c r="E2565">
        <v>-3.19175379487235</v>
      </c>
      <c r="F2565">
        <v>1.41411815222867E-3</v>
      </c>
      <c r="G2565">
        <v>4.5301070773024798E-3</v>
      </c>
      <c r="H2565">
        <v>1.8837121046668601E-3</v>
      </c>
      <c r="I2565" t="s">
        <v>5823</v>
      </c>
      <c r="J2565" t="s">
        <v>5822</v>
      </c>
    </row>
    <row r="2566" spans="1:10">
      <c r="A2566" t="s">
        <v>5821</v>
      </c>
      <c r="B2566">
        <v>6834.7258743742595</v>
      </c>
      <c r="C2566">
        <v>-1.0399827282133101</v>
      </c>
      <c r="D2566">
        <v>0.135976679100454</v>
      </c>
      <c r="E2566">
        <v>-7.64824332446757</v>
      </c>
      <c r="F2566" s="7">
        <v>2.0374341087784899E-14</v>
      </c>
      <c r="G2566" s="7">
        <v>3.21775194331509E-13</v>
      </c>
      <c r="H2566" s="7">
        <v>8.1201607786962204E-14</v>
      </c>
      <c r="I2566" t="s">
        <v>268</v>
      </c>
      <c r="J2566" t="s">
        <v>5820</v>
      </c>
    </row>
    <row r="2567" spans="1:10">
      <c r="A2567" t="s">
        <v>5819</v>
      </c>
      <c r="B2567">
        <v>191.86079866572999</v>
      </c>
      <c r="C2567">
        <v>-0.94172865814881201</v>
      </c>
      <c r="D2567">
        <v>0.148227359798592</v>
      </c>
      <c r="E2567">
        <v>-6.35327148394473</v>
      </c>
      <c r="F2567" s="7">
        <v>2.1078322646817201E-10</v>
      </c>
      <c r="G2567" s="7">
        <v>2.1392988813119401E-9</v>
      </c>
      <c r="H2567" s="7">
        <v>5.7871705844761502E-10</v>
      </c>
      <c r="I2567" t="s">
        <v>5818</v>
      </c>
      <c r="J2567" t="s">
        <v>5817</v>
      </c>
    </row>
    <row r="2568" spans="1:10">
      <c r="A2568" t="s">
        <v>14435</v>
      </c>
      <c r="B2568">
        <v>15172.977193078101</v>
      </c>
      <c r="C2568">
        <v>0.55270283984170898</v>
      </c>
      <c r="D2568">
        <v>0.14334848458655</v>
      </c>
      <c r="E2568">
        <v>3.85565875660166</v>
      </c>
      <c r="F2568">
        <v>1.15418397981736E-4</v>
      </c>
      <c r="G2568">
        <v>4.7874760483356199E-4</v>
      </c>
      <c r="H2568">
        <v>1.7491497173435799E-4</v>
      </c>
      <c r="I2568" t="s">
        <v>14434</v>
      </c>
      <c r="J2568" t="s">
        <v>14433</v>
      </c>
    </row>
    <row r="2569" spans="1:10">
      <c r="A2569" t="s">
        <v>5816</v>
      </c>
      <c r="B2569">
        <v>870.13715958287401</v>
      </c>
      <c r="C2569">
        <v>-0.62997921836989801</v>
      </c>
      <c r="D2569">
        <v>0.118825462055626</v>
      </c>
      <c r="E2569">
        <v>-5.3017190715823599</v>
      </c>
      <c r="F2569" s="7">
        <v>1.14717278175026E-7</v>
      </c>
      <c r="G2569" s="7">
        <v>8.1450908667045996E-7</v>
      </c>
      <c r="H2569" s="7">
        <v>2.4012401047902402E-7</v>
      </c>
      <c r="I2569" t="s">
        <v>268</v>
      </c>
      <c r="J2569" t="s">
        <v>5815</v>
      </c>
    </row>
    <row r="2570" spans="1:10">
      <c r="A2570" t="s">
        <v>5812</v>
      </c>
      <c r="B2570">
        <v>616.67378241496294</v>
      </c>
      <c r="C2570">
        <v>-1.0570843493458399</v>
      </c>
      <c r="D2570">
        <v>0.10864962039873</v>
      </c>
      <c r="E2570">
        <v>-9.7292962963559706</v>
      </c>
      <c r="F2570" s="7">
        <v>2.2615200311568898E-22</v>
      </c>
      <c r="G2570" s="7">
        <v>6.1925097460036499E-21</v>
      </c>
      <c r="H2570" s="7">
        <v>1.54157682675549E-21</v>
      </c>
      <c r="I2570" t="s">
        <v>268</v>
      </c>
      <c r="J2570" t="s">
        <v>5811</v>
      </c>
    </row>
    <row r="2571" spans="1:10">
      <c r="A2571" t="s">
        <v>14432</v>
      </c>
      <c r="B2571">
        <v>1040.10145984413</v>
      </c>
      <c r="C2571">
        <v>-0.503749714779824</v>
      </c>
      <c r="D2571">
        <v>0.123203579850772</v>
      </c>
      <c r="E2571">
        <v>-4.0887587470264997</v>
      </c>
      <c r="F2571" s="7">
        <v>4.3368760992220399E-5</v>
      </c>
      <c r="G2571">
        <v>1.9625780790208001E-4</v>
      </c>
      <c r="H2571" s="7">
        <v>6.8873707889259E-5</v>
      </c>
      <c r="I2571" t="s">
        <v>14431</v>
      </c>
      <c r="J2571" t="s">
        <v>14430</v>
      </c>
    </row>
    <row r="2572" spans="1:10">
      <c r="A2572" t="s">
        <v>14429</v>
      </c>
      <c r="B2572">
        <v>15788.0723168185</v>
      </c>
      <c r="C2572">
        <v>0.67569602777706805</v>
      </c>
      <c r="D2572">
        <v>0.111740823209177</v>
      </c>
      <c r="E2572">
        <v>6.0469934655142001</v>
      </c>
      <c r="F2572" s="7">
        <v>1.4757374073133899E-9</v>
      </c>
      <c r="G2572" s="7">
        <v>1.35631199120303E-8</v>
      </c>
      <c r="H2572" s="7">
        <v>3.7535225254466201E-9</v>
      </c>
      <c r="I2572" t="s">
        <v>14428</v>
      </c>
      <c r="J2572" t="s">
        <v>14427</v>
      </c>
    </row>
    <row r="2573" spans="1:10">
      <c r="A2573" t="s">
        <v>5808</v>
      </c>
      <c r="B2573">
        <v>8463.5333427071491</v>
      </c>
      <c r="C2573">
        <v>-1.23810798772514</v>
      </c>
      <c r="D2573">
        <v>0.266756271385578</v>
      </c>
      <c r="E2573">
        <v>-4.6413453797887998</v>
      </c>
      <c r="F2573" s="7">
        <v>3.4614798970961201E-6</v>
      </c>
      <c r="G2573" s="7">
        <v>1.9104058636962001E-5</v>
      </c>
      <c r="H2573" s="7">
        <v>6.1248240785710803E-6</v>
      </c>
      <c r="I2573" t="s">
        <v>5807</v>
      </c>
      <c r="J2573" t="s">
        <v>5806</v>
      </c>
    </row>
    <row r="2574" spans="1:10">
      <c r="A2574" t="s">
        <v>5805</v>
      </c>
      <c r="B2574">
        <v>79.295232314831395</v>
      </c>
      <c r="C2574">
        <v>-1.9379955179669499</v>
      </c>
      <c r="D2574">
        <v>0.29601556808344398</v>
      </c>
      <c r="E2574">
        <v>-6.54693781990765</v>
      </c>
      <c r="F2574" s="7">
        <v>5.8728800832077799E-11</v>
      </c>
      <c r="G2574" s="7">
        <v>6.4024390670972399E-10</v>
      </c>
      <c r="H2574" s="7">
        <v>1.7123170130508999E-10</v>
      </c>
      <c r="I2574" t="s">
        <v>5804</v>
      </c>
      <c r="J2574" t="s">
        <v>5803</v>
      </c>
    </row>
    <row r="2575" spans="1:10">
      <c r="A2575" t="s">
        <v>14426</v>
      </c>
      <c r="B2575">
        <v>2487.6319042474602</v>
      </c>
      <c r="C2575">
        <v>-0.60812625690282296</v>
      </c>
      <c r="D2575">
        <v>7.3830966492027097E-2</v>
      </c>
      <c r="E2575">
        <v>-8.2367370467579395</v>
      </c>
      <c r="F2575" s="7">
        <v>1.76970854420437E-16</v>
      </c>
      <c r="G2575" s="7">
        <v>3.30190357326553E-15</v>
      </c>
      <c r="H2575" s="7">
        <v>8.2664457707542601E-16</v>
      </c>
      <c r="I2575" t="s">
        <v>268</v>
      </c>
      <c r="J2575" t="s">
        <v>14425</v>
      </c>
    </row>
    <row r="2576" spans="1:10">
      <c r="A2576" t="s">
        <v>5802</v>
      </c>
      <c r="B2576">
        <v>314.816269155317</v>
      </c>
      <c r="C2576">
        <v>-1.3112151700658701</v>
      </c>
      <c r="D2576">
        <v>0.144414959139471</v>
      </c>
      <c r="E2576">
        <v>-9.0794968740013999</v>
      </c>
      <c r="F2576" s="7">
        <v>1.0907789023387899E-19</v>
      </c>
      <c r="G2576" s="7">
        <v>2.54455261683075E-18</v>
      </c>
      <c r="H2576" s="7">
        <v>6.3419168651274104E-19</v>
      </c>
      <c r="I2576" t="s">
        <v>268</v>
      </c>
      <c r="J2576" t="s">
        <v>5801</v>
      </c>
    </row>
    <row r="2577" spans="1:10">
      <c r="A2577" t="s">
        <v>14424</v>
      </c>
      <c r="B2577">
        <v>535.61941925646795</v>
      </c>
      <c r="C2577">
        <v>-0.61305339516615798</v>
      </c>
      <c r="D2577">
        <v>0.18225196412385</v>
      </c>
      <c r="E2577">
        <v>-3.3637683857802201</v>
      </c>
      <c r="F2577">
        <v>7.6886038606194403E-4</v>
      </c>
      <c r="G2577">
        <v>2.6325312839085399E-3</v>
      </c>
      <c r="H2577">
        <v>1.0554744521994799E-3</v>
      </c>
      <c r="I2577" t="s">
        <v>14423</v>
      </c>
      <c r="J2577" t="s">
        <v>14422</v>
      </c>
    </row>
    <row r="2578" spans="1:10">
      <c r="A2578" t="s">
        <v>5800</v>
      </c>
      <c r="B2578">
        <v>318.270436786993</v>
      </c>
      <c r="C2578">
        <v>-0.90583629603961302</v>
      </c>
      <c r="D2578">
        <v>0.152836797266271</v>
      </c>
      <c r="E2578">
        <v>-5.9268207149190104</v>
      </c>
      <c r="F2578" s="7">
        <v>3.0885585854821699E-9</v>
      </c>
      <c r="G2578" s="7">
        <v>2.7150935847645E-8</v>
      </c>
      <c r="H2578" s="7">
        <v>7.6001046490300096E-9</v>
      </c>
      <c r="I2578" t="s">
        <v>268</v>
      </c>
      <c r="J2578" t="s">
        <v>5799</v>
      </c>
    </row>
    <row r="2579" spans="1:10">
      <c r="A2579" t="s">
        <v>14421</v>
      </c>
      <c r="B2579">
        <v>38.756172704656898</v>
      </c>
      <c r="C2579">
        <v>-0.80062395527239505</v>
      </c>
      <c r="D2579">
        <v>0.298372878415267</v>
      </c>
      <c r="E2579">
        <v>-2.6833000355954302</v>
      </c>
      <c r="F2579">
        <v>7.2899555952025798E-3</v>
      </c>
      <c r="G2579">
        <v>1.91834833610766E-2</v>
      </c>
      <c r="H2579">
        <v>8.9175644929433608E-3</v>
      </c>
      <c r="I2579" t="s">
        <v>14420</v>
      </c>
      <c r="J2579" t="s">
        <v>14419</v>
      </c>
    </row>
    <row r="2580" spans="1:10">
      <c r="A2580" t="s">
        <v>5798</v>
      </c>
      <c r="B2580">
        <v>21.001244758748399</v>
      </c>
      <c r="C2580">
        <v>1.1920608406036399</v>
      </c>
      <c r="D2580">
        <v>0.371697890556838</v>
      </c>
      <c r="E2580">
        <v>3.2070691572067398</v>
      </c>
      <c r="F2580">
        <v>1.34094755267845E-3</v>
      </c>
      <c r="G2580">
        <v>4.3215082493137397E-3</v>
      </c>
      <c r="H2580">
        <v>1.79010340500727E-3</v>
      </c>
      <c r="I2580" t="s">
        <v>5797</v>
      </c>
      <c r="J2580" t="s">
        <v>5796</v>
      </c>
    </row>
    <row r="2581" spans="1:10">
      <c r="A2581" t="s">
        <v>14418</v>
      </c>
      <c r="B2581">
        <v>89.672092446062905</v>
      </c>
      <c r="C2581">
        <v>0.50579999292076205</v>
      </c>
      <c r="D2581">
        <v>0.21170558607537701</v>
      </c>
      <c r="E2581">
        <v>2.3891669667170499</v>
      </c>
      <c r="F2581">
        <v>1.6886626019790602E-2</v>
      </c>
      <c r="G2581">
        <v>3.9724291947491698E-2</v>
      </c>
      <c r="H2581">
        <v>1.9622315022291299E-2</v>
      </c>
      <c r="I2581" t="s">
        <v>268</v>
      </c>
      <c r="J2581" t="s">
        <v>268</v>
      </c>
    </row>
    <row r="2582" spans="1:10">
      <c r="A2582" t="s">
        <v>5789</v>
      </c>
      <c r="B2582">
        <v>496.17204203042297</v>
      </c>
      <c r="C2582">
        <v>-0.55989593610148702</v>
      </c>
      <c r="D2582">
        <v>0.12192325230923499</v>
      </c>
      <c r="E2582">
        <v>-4.5921998101020103</v>
      </c>
      <c r="F2582" s="7">
        <v>4.3859813506450998E-6</v>
      </c>
      <c r="G2582" s="7">
        <v>2.3712010286766501E-5</v>
      </c>
      <c r="H2582" s="7">
        <v>7.6537852524322305E-6</v>
      </c>
      <c r="I2582" t="s">
        <v>5788</v>
      </c>
      <c r="J2582" t="s">
        <v>5787</v>
      </c>
    </row>
    <row r="2583" spans="1:10">
      <c r="A2583" t="s">
        <v>5786</v>
      </c>
      <c r="B2583">
        <v>2188.0724025097702</v>
      </c>
      <c r="C2583">
        <v>1.1610577086421101</v>
      </c>
      <c r="D2583">
        <v>0.16331538600237699</v>
      </c>
      <c r="E2583">
        <v>7.1092977646650901</v>
      </c>
      <c r="F2583" s="7">
        <v>1.1663486823452601E-12</v>
      </c>
      <c r="G2583" s="7">
        <v>1.5498228943720299E-11</v>
      </c>
      <c r="H2583" s="7">
        <v>3.9972920860958797E-12</v>
      </c>
      <c r="I2583" t="s">
        <v>268</v>
      </c>
      <c r="J2583" t="s">
        <v>5785</v>
      </c>
    </row>
    <row r="2584" spans="1:10">
      <c r="A2584" t="s">
        <v>5784</v>
      </c>
      <c r="B2584">
        <v>2263.3552508696398</v>
      </c>
      <c r="C2584">
        <v>-1.70067302657706</v>
      </c>
      <c r="D2584">
        <v>0.1206409919364</v>
      </c>
      <c r="E2584">
        <v>-14.096974828204599</v>
      </c>
      <c r="F2584" s="7">
        <v>3.9640160110836902E-45</v>
      </c>
      <c r="G2584" s="7">
        <v>3.21198554498096E-43</v>
      </c>
      <c r="H2584" s="7">
        <v>7.99598658235739E-44</v>
      </c>
      <c r="I2584" t="s">
        <v>5783</v>
      </c>
      <c r="J2584" t="s">
        <v>5782</v>
      </c>
    </row>
    <row r="2585" spans="1:10">
      <c r="A2585" t="s">
        <v>5781</v>
      </c>
      <c r="B2585">
        <v>736.87370267300503</v>
      </c>
      <c r="C2585">
        <v>0.694582558482155</v>
      </c>
      <c r="D2585">
        <v>0.119576363278888</v>
      </c>
      <c r="E2585">
        <v>5.8086944562963696</v>
      </c>
      <c r="F2585" s="7">
        <v>6.2961872499289699E-9</v>
      </c>
      <c r="G2585" s="7">
        <v>5.3346952319927401E-8</v>
      </c>
      <c r="H2585" s="7">
        <v>1.50317668546613E-8</v>
      </c>
      <c r="I2585" t="s">
        <v>5780</v>
      </c>
      <c r="J2585" t="s">
        <v>5779</v>
      </c>
    </row>
    <row r="2586" spans="1:10">
      <c r="A2586" t="s">
        <v>5778</v>
      </c>
      <c r="B2586">
        <v>70.654062025195003</v>
      </c>
      <c r="C2586">
        <v>1.1956019769244399</v>
      </c>
      <c r="D2586">
        <v>0.37070771192865598</v>
      </c>
      <c r="E2586">
        <v>3.2251877650566398</v>
      </c>
      <c r="F2586">
        <v>1.2589007331156299E-3</v>
      </c>
      <c r="G2586">
        <v>4.0889557188827901E-3</v>
      </c>
      <c r="H2586">
        <v>1.68558315444526E-3</v>
      </c>
      <c r="I2586" t="s">
        <v>268</v>
      </c>
      <c r="J2586" t="s">
        <v>268</v>
      </c>
    </row>
    <row r="2587" spans="1:10">
      <c r="A2587" t="s">
        <v>5777</v>
      </c>
      <c r="B2587">
        <v>5369.6982100002797</v>
      </c>
      <c r="C2587">
        <v>-0.78258474033652203</v>
      </c>
      <c r="D2587">
        <v>7.5200737873783605E-2</v>
      </c>
      <c r="E2587">
        <v>-10.406609861328899</v>
      </c>
      <c r="F2587" s="7">
        <v>2.3131277678179001E-25</v>
      </c>
      <c r="G2587" s="7">
        <v>7.5526665208422596E-24</v>
      </c>
      <c r="H2587" s="7">
        <v>1.8801772086440901E-24</v>
      </c>
      <c r="I2587" t="s">
        <v>5776</v>
      </c>
      <c r="J2587" t="s">
        <v>5775</v>
      </c>
    </row>
    <row r="2588" spans="1:10">
      <c r="A2588" t="s">
        <v>14417</v>
      </c>
      <c r="B2588">
        <v>6105.1401221053302</v>
      </c>
      <c r="C2588">
        <v>0.81208290089565704</v>
      </c>
      <c r="D2588">
        <v>9.4195027547919197E-2</v>
      </c>
      <c r="E2588">
        <v>8.6212926736767592</v>
      </c>
      <c r="F2588" s="7">
        <v>6.6202462062807799E-18</v>
      </c>
      <c r="G2588" s="7">
        <v>1.3761793475087601E-16</v>
      </c>
      <c r="H2588" s="7">
        <v>3.4403003944731501E-17</v>
      </c>
      <c r="I2588" t="s">
        <v>14416</v>
      </c>
      <c r="J2588" t="s">
        <v>14415</v>
      </c>
    </row>
    <row r="2589" spans="1:10">
      <c r="A2589" t="s">
        <v>14414</v>
      </c>
      <c r="B2589">
        <v>225.11870145956701</v>
      </c>
      <c r="C2589">
        <v>0.57916984720261999</v>
      </c>
      <c r="D2589">
        <v>0.180376800753247</v>
      </c>
      <c r="E2589">
        <v>3.2108887882700299</v>
      </c>
      <c r="F2589">
        <v>1.32325134445045E-3</v>
      </c>
      <c r="G2589">
        <v>4.2700236817344401E-3</v>
      </c>
      <c r="H2589">
        <v>1.7669570776206701E-3</v>
      </c>
      <c r="I2589" t="s">
        <v>14413</v>
      </c>
      <c r="J2589" t="s">
        <v>14412</v>
      </c>
    </row>
    <row r="2590" spans="1:10">
      <c r="A2590" t="s">
        <v>5772</v>
      </c>
      <c r="B2590">
        <v>707.37418443241199</v>
      </c>
      <c r="C2590">
        <v>-0.67184089958137005</v>
      </c>
      <c r="D2590">
        <v>0.13369248748557699</v>
      </c>
      <c r="E2590">
        <v>-5.0252703963926697</v>
      </c>
      <c r="F2590" s="7">
        <v>5.0272370589832904E-7</v>
      </c>
      <c r="G2590" s="7">
        <v>3.2090260480686899E-6</v>
      </c>
      <c r="H2590" s="7">
        <v>9.7698016301594207E-7</v>
      </c>
      <c r="I2590" t="s">
        <v>268</v>
      </c>
      <c r="J2590" t="s">
        <v>5771</v>
      </c>
    </row>
    <row r="2591" spans="1:10">
      <c r="A2591" t="s">
        <v>5770</v>
      </c>
      <c r="B2591">
        <v>1063.2600751668101</v>
      </c>
      <c r="C2591">
        <v>-0.610396290871563</v>
      </c>
      <c r="D2591">
        <v>0.12203695442901701</v>
      </c>
      <c r="E2591">
        <v>-5.0017332350472898</v>
      </c>
      <c r="F2591" s="7">
        <v>5.6817174451392201E-7</v>
      </c>
      <c r="G2591" s="7">
        <v>3.58869625600783E-6</v>
      </c>
      <c r="H2591" s="7">
        <v>1.0959815618219399E-6</v>
      </c>
      <c r="I2591" t="s">
        <v>5769</v>
      </c>
      <c r="J2591" t="s">
        <v>5768</v>
      </c>
    </row>
    <row r="2592" spans="1:10">
      <c r="A2592" t="s">
        <v>14411</v>
      </c>
      <c r="B2592">
        <v>391.05361093630199</v>
      </c>
      <c r="C2592">
        <v>-0.61959654862175195</v>
      </c>
      <c r="D2592">
        <v>0.173288003644752</v>
      </c>
      <c r="E2592">
        <v>-3.57553053638931</v>
      </c>
      <c r="F2592">
        <v>3.4951837394966003E-4</v>
      </c>
      <c r="G2592">
        <v>1.29864098065668E-3</v>
      </c>
      <c r="H2592">
        <v>5.0139907229585499E-4</v>
      </c>
      <c r="I2592" t="s">
        <v>268</v>
      </c>
      <c r="J2592" t="s">
        <v>14410</v>
      </c>
    </row>
    <row r="2593" spans="1:10">
      <c r="A2593" t="s">
        <v>14409</v>
      </c>
      <c r="B2593">
        <v>1885.8841389351001</v>
      </c>
      <c r="C2593">
        <v>-0.50608332168722803</v>
      </c>
      <c r="D2593">
        <v>8.3290966818717393E-2</v>
      </c>
      <c r="E2593">
        <v>-6.07608893277368</v>
      </c>
      <c r="F2593" s="7">
        <v>1.2314912923795501E-9</v>
      </c>
      <c r="G2593" s="7">
        <v>1.14240958580929E-8</v>
      </c>
      <c r="H2593" s="7">
        <v>3.1550181269775799E-9</v>
      </c>
      <c r="I2593" t="s">
        <v>268</v>
      </c>
      <c r="J2593" t="s">
        <v>14408</v>
      </c>
    </row>
    <row r="2594" spans="1:10">
      <c r="A2594" t="s">
        <v>14407</v>
      </c>
      <c r="B2594">
        <v>352.29323246003202</v>
      </c>
      <c r="C2594">
        <v>0.65335584228382404</v>
      </c>
      <c r="D2594">
        <v>0.12824309988179999</v>
      </c>
      <c r="E2594">
        <v>5.0946666361466297</v>
      </c>
      <c r="F2594" s="7">
        <v>3.4935543721918297E-7</v>
      </c>
      <c r="G2594" s="7">
        <v>2.2851413969275902E-6</v>
      </c>
      <c r="H2594" s="7">
        <v>6.8840293889043196E-7</v>
      </c>
      <c r="I2594" t="s">
        <v>268</v>
      </c>
      <c r="J2594" t="s">
        <v>14406</v>
      </c>
    </row>
    <row r="2595" spans="1:10">
      <c r="A2595" t="s">
        <v>14405</v>
      </c>
      <c r="B2595">
        <v>79551.605560486394</v>
      </c>
      <c r="C2595">
        <v>1.0302626405547399</v>
      </c>
      <c r="D2595">
        <v>0.127265816429563</v>
      </c>
      <c r="E2595">
        <v>8.0953603210878793</v>
      </c>
      <c r="F2595" s="7">
        <v>5.7095094117701298E-16</v>
      </c>
      <c r="G2595" s="7">
        <v>1.03891091514629E-14</v>
      </c>
      <c r="H2595" s="7">
        <v>2.6077999549878002E-15</v>
      </c>
      <c r="I2595" t="s">
        <v>14404</v>
      </c>
      <c r="J2595" t="s">
        <v>14403</v>
      </c>
    </row>
    <row r="2596" spans="1:10">
      <c r="A2596" t="s">
        <v>5767</v>
      </c>
      <c r="B2596">
        <v>114.46128005386799</v>
      </c>
      <c r="C2596">
        <v>1.36662961653833</v>
      </c>
      <c r="D2596">
        <v>0.22611744938077999</v>
      </c>
      <c r="E2596">
        <v>6.0438927658207504</v>
      </c>
      <c r="F2596" s="7">
        <v>1.50439519665922E-9</v>
      </c>
      <c r="G2596" s="7">
        <v>1.3800948911311899E-8</v>
      </c>
      <c r="H2596" s="7">
        <v>3.8185521632716403E-9</v>
      </c>
      <c r="I2596" t="s">
        <v>5766</v>
      </c>
      <c r="J2596" t="s">
        <v>5765</v>
      </c>
    </row>
    <row r="2597" spans="1:10">
      <c r="A2597" t="s">
        <v>14402</v>
      </c>
      <c r="B2597">
        <v>1185.89568248761</v>
      </c>
      <c r="C2597">
        <v>-0.52128997991885995</v>
      </c>
      <c r="D2597">
        <v>0.104923355269296</v>
      </c>
      <c r="E2597">
        <v>-4.9682930800384399</v>
      </c>
      <c r="F2597" s="7">
        <v>6.7544823231114598E-7</v>
      </c>
      <c r="G2597" s="7">
        <v>4.21931979478945E-6</v>
      </c>
      <c r="H2597" s="7">
        <v>1.2938237070083999E-6</v>
      </c>
      <c r="I2597" t="s">
        <v>14401</v>
      </c>
      <c r="J2597" t="s">
        <v>14400</v>
      </c>
    </row>
    <row r="2598" spans="1:10">
      <c r="A2598" t="s">
        <v>5764</v>
      </c>
      <c r="B2598">
        <v>294.50913459624599</v>
      </c>
      <c r="C2598">
        <v>-0.84747722053039498</v>
      </c>
      <c r="D2598">
        <v>0.17184628429568</v>
      </c>
      <c r="E2598">
        <v>-4.9316004940334803</v>
      </c>
      <c r="F2598" s="7">
        <v>8.1558590225456302E-7</v>
      </c>
      <c r="G2598" s="7">
        <v>5.0204686299403396E-6</v>
      </c>
      <c r="H2598" s="7">
        <v>1.54667134648582E-6</v>
      </c>
      <c r="I2598" t="s">
        <v>268</v>
      </c>
      <c r="J2598" t="s">
        <v>5763</v>
      </c>
    </row>
    <row r="2599" spans="1:10">
      <c r="A2599" t="s">
        <v>5762</v>
      </c>
      <c r="B2599">
        <v>3818.5460431511001</v>
      </c>
      <c r="C2599">
        <v>-0.63450438898928796</v>
      </c>
      <c r="D2599">
        <v>0.11286751864920901</v>
      </c>
      <c r="E2599">
        <v>-5.6216739464373298</v>
      </c>
      <c r="F2599" s="7">
        <v>1.8911594560621101E-8</v>
      </c>
      <c r="G2599" s="7">
        <v>1.5029342482684099E-7</v>
      </c>
      <c r="H2599" s="7">
        <v>4.2990386531089797E-8</v>
      </c>
      <c r="I2599" t="s">
        <v>268</v>
      </c>
      <c r="J2599" t="s">
        <v>5761</v>
      </c>
    </row>
    <row r="2600" spans="1:10">
      <c r="A2600" t="s">
        <v>5754</v>
      </c>
      <c r="B2600">
        <v>958.10060083043697</v>
      </c>
      <c r="C2600">
        <v>-1.25976769426388</v>
      </c>
      <c r="D2600">
        <v>0.1345678389653</v>
      </c>
      <c r="E2600">
        <v>-9.3615807755427198</v>
      </c>
      <c r="F2600" s="7">
        <v>7.8552510904704296E-21</v>
      </c>
      <c r="G2600" s="7">
        <v>1.9840005680409501E-19</v>
      </c>
      <c r="H2600" s="7">
        <v>4.9390141080286103E-20</v>
      </c>
      <c r="I2600" t="s">
        <v>5753</v>
      </c>
      <c r="J2600" t="s">
        <v>5752</v>
      </c>
    </row>
    <row r="2601" spans="1:10">
      <c r="A2601" t="s">
        <v>5751</v>
      </c>
      <c r="B2601">
        <v>4269.7254904636802</v>
      </c>
      <c r="C2601">
        <v>1.26601606350329</v>
      </c>
      <c r="D2601">
        <v>0.11635329263317799</v>
      </c>
      <c r="E2601">
        <v>10.880792754998399</v>
      </c>
      <c r="F2601" s="7">
        <v>1.42319788433379E-27</v>
      </c>
      <c r="G2601" s="7">
        <v>5.2320971110730295E-26</v>
      </c>
      <c r="H2601" s="7">
        <v>1.3024896193291799E-26</v>
      </c>
      <c r="I2601" t="s">
        <v>5750</v>
      </c>
      <c r="J2601" t="s">
        <v>5749</v>
      </c>
    </row>
    <row r="2602" spans="1:10">
      <c r="A2602" t="s">
        <v>14399</v>
      </c>
      <c r="B2602">
        <v>1005.15477843848</v>
      </c>
      <c r="C2602">
        <v>-0.59935551495884798</v>
      </c>
      <c r="D2602">
        <v>0.115852782384122</v>
      </c>
      <c r="E2602">
        <v>-5.1734235693332096</v>
      </c>
      <c r="F2602" s="7">
        <v>2.29843165592068E-7</v>
      </c>
      <c r="G2602" s="7">
        <v>1.5441104985900901E-6</v>
      </c>
      <c r="H2602" s="7">
        <v>4.6155421550426602E-7</v>
      </c>
      <c r="I2602" t="s">
        <v>14398</v>
      </c>
      <c r="J2602" t="s">
        <v>14397</v>
      </c>
    </row>
    <row r="2603" spans="1:10">
      <c r="A2603" t="s">
        <v>14396</v>
      </c>
      <c r="B2603">
        <v>788.58431367054595</v>
      </c>
      <c r="C2603">
        <v>1.1566102545279799</v>
      </c>
      <c r="D2603">
        <v>0.15041512600100301</v>
      </c>
      <c r="E2603">
        <v>7.6894544137819603</v>
      </c>
      <c r="F2603" s="7">
        <v>1.47763770941668E-14</v>
      </c>
      <c r="G2603" s="7">
        <v>2.3637440618323899E-13</v>
      </c>
      <c r="H2603" s="7">
        <v>5.9660829738049406E-14</v>
      </c>
      <c r="I2603" t="s">
        <v>268</v>
      </c>
      <c r="J2603" t="s">
        <v>14395</v>
      </c>
    </row>
    <row r="2604" spans="1:10">
      <c r="A2604" t="s">
        <v>5748</v>
      </c>
      <c r="B2604">
        <v>46.042704659635497</v>
      </c>
      <c r="C2604">
        <v>1.2617738212173699</v>
      </c>
      <c r="D2604">
        <v>0.36610417962027503</v>
      </c>
      <c r="E2604">
        <v>3.44648843541226</v>
      </c>
      <c r="F2604">
        <v>5.6792287190415597E-4</v>
      </c>
      <c r="G2604">
        <v>2.0061218599717601E-3</v>
      </c>
      <c r="H2604">
        <v>7.9284599800857002E-4</v>
      </c>
      <c r="I2604" t="s">
        <v>5747</v>
      </c>
      <c r="J2604" t="s">
        <v>5746</v>
      </c>
    </row>
    <row r="2605" spans="1:10">
      <c r="A2605" t="s">
        <v>5745</v>
      </c>
      <c r="B2605">
        <v>4841.81376611412</v>
      </c>
      <c r="C2605">
        <v>-0.54342133807037096</v>
      </c>
      <c r="D2605">
        <v>7.4065222959498106E-2</v>
      </c>
      <c r="E2605">
        <v>-7.3370647701626002</v>
      </c>
      <c r="F2605" s="7">
        <v>2.1832896809434501E-13</v>
      </c>
      <c r="G2605" s="7">
        <v>3.12943442210032E-12</v>
      </c>
      <c r="H2605" s="7">
        <v>8.0102580573292798E-13</v>
      </c>
      <c r="I2605" t="s">
        <v>5744</v>
      </c>
      <c r="J2605" t="s">
        <v>5743</v>
      </c>
    </row>
    <row r="2606" spans="1:10">
      <c r="A2606" t="s">
        <v>14394</v>
      </c>
      <c r="B2606">
        <v>3386.1510958082399</v>
      </c>
      <c r="C2606">
        <v>-0.59142937818376795</v>
      </c>
      <c r="D2606">
        <v>0.10256377059475701</v>
      </c>
      <c r="E2606">
        <v>-5.7664551015834302</v>
      </c>
      <c r="F2606" s="7">
        <v>8.0956263960101193E-9</v>
      </c>
      <c r="G2606" s="7">
        <v>6.7527048409072704E-8</v>
      </c>
      <c r="H2606" s="7">
        <v>1.9078963113534599E-8</v>
      </c>
      <c r="I2606" t="s">
        <v>14393</v>
      </c>
      <c r="J2606" t="s">
        <v>14392</v>
      </c>
    </row>
    <row r="2607" spans="1:10">
      <c r="A2607" t="s">
        <v>5742</v>
      </c>
      <c r="B2607">
        <v>10299.1235545372</v>
      </c>
      <c r="C2607">
        <v>1.6269654668151401</v>
      </c>
      <c r="D2607">
        <v>8.6061866385137395E-2</v>
      </c>
      <c r="E2607">
        <v>18.9046035735999</v>
      </c>
      <c r="F2607" s="7">
        <v>1.0452212514447401E-79</v>
      </c>
      <c r="G2607" s="7">
        <v>2.4999677450218101E-77</v>
      </c>
      <c r="H2607" s="7">
        <v>6.2234740055902703E-78</v>
      </c>
      <c r="I2607" t="s">
        <v>268</v>
      </c>
      <c r="J2607" t="s">
        <v>5741</v>
      </c>
    </row>
    <row r="2608" spans="1:10">
      <c r="A2608" t="s">
        <v>5740</v>
      </c>
      <c r="B2608">
        <v>148.244213797979</v>
      </c>
      <c r="C2608">
        <v>-1.08301880889686</v>
      </c>
      <c r="D2608">
        <v>0.22677407277709399</v>
      </c>
      <c r="E2608">
        <v>-4.7757611601455299</v>
      </c>
      <c r="F2608" s="7">
        <v>1.79028778651796E-6</v>
      </c>
      <c r="G2608" s="7">
        <v>1.04072600696792E-5</v>
      </c>
      <c r="H2608" s="7">
        <v>3.2817515730607399E-6</v>
      </c>
      <c r="I2608" t="s">
        <v>268</v>
      </c>
      <c r="J2608" t="s">
        <v>5739</v>
      </c>
    </row>
    <row r="2609" spans="1:10">
      <c r="A2609" t="s">
        <v>14391</v>
      </c>
      <c r="B2609">
        <v>1568.0896488518599</v>
      </c>
      <c r="C2609">
        <v>0.55987746411723505</v>
      </c>
      <c r="D2609">
        <v>0.1487026037393</v>
      </c>
      <c r="E2609">
        <v>3.7650817809403798</v>
      </c>
      <c r="F2609">
        <v>1.6649457999212499E-4</v>
      </c>
      <c r="G2609">
        <v>6.65441997584793E-4</v>
      </c>
      <c r="H2609">
        <v>2.4731476234478002E-4</v>
      </c>
      <c r="I2609" t="s">
        <v>268</v>
      </c>
      <c r="J2609" t="s">
        <v>14390</v>
      </c>
    </row>
    <row r="2610" spans="1:10">
      <c r="A2610" t="s">
        <v>5735</v>
      </c>
      <c r="B2610">
        <v>209.77390244039299</v>
      </c>
      <c r="C2610">
        <v>-0.56850232230646403</v>
      </c>
      <c r="D2610">
        <v>0.20625950192696599</v>
      </c>
      <c r="E2610">
        <v>-2.7562479158306199</v>
      </c>
      <c r="F2610">
        <v>5.8468662028759296E-3</v>
      </c>
      <c r="G2610">
        <v>1.5815777062201001E-2</v>
      </c>
      <c r="H2610">
        <v>7.2601037122142897E-3</v>
      </c>
      <c r="I2610" t="s">
        <v>5734</v>
      </c>
      <c r="J2610" t="s">
        <v>5733</v>
      </c>
    </row>
    <row r="2611" spans="1:10">
      <c r="A2611" t="s">
        <v>5732</v>
      </c>
      <c r="B2611">
        <v>409.642509642069</v>
      </c>
      <c r="C2611">
        <v>-0.83436227962389398</v>
      </c>
      <c r="D2611">
        <v>0.261578646555365</v>
      </c>
      <c r="E2611">
        <v>-3.18971862042758</v>
      </c>
      <c r="F2611">
        <v>1.4241137850008799E-3</v>
      </c>
      <c r="G2611">
        <v>4.5600740597109696E-3</v>
      </c>
      <c r="H2611">
        <v>1.89651585165033E-3</v>
      </c>
      <c r="I2611" t="s">
        <v>268</v>
      </c>
      <c r="J2611" t="s">
        <v>5731</v>
      </c>
    </row>
    <row r="2612" spans="1:10">
      <c r="A2612" t="s">
        <v>5725</v>
      </c>
      <c r="B2612">
        <v>664.28986360874103</v>
      </c>
      <c r="C2612">
        <v>-1.01107024668705</v>
      </c>
      <c r="D2612">
        <v>0.111626097044627</v>
      </c>
      <c r="E2612">
        <v>-9.0576511537694504</v>
      </c>
      <c r="F2612" s="7">
        <v>1.3328975743447301E-19</v>
      </c>
      <c r="G2612" s="7">
        <v>3.0875942410608499E-18</v>
      </c>
      <c r="H2612" s="7">
        <v>7.7043038741656603E-19</v>
      </c>
      <c r="I2612" t="s">
        <v>268</v>
      </c>
      <c r="J2612" t="s">
        <v>5724</v>
      </c>
    </row>
    <row r="2613" spans="1:10">
      <c r="A2613" t="s">
        <v>14389</v>
      </c>
      <c r="B2613">
        <v>267.15582696065201</v>
      </c>
      <c r="C2613">
        <v>-0.65897336102611104</v>
      </c>
      <c r="D2613">
        <v>0.24576645188987101</v>
      </c>
      <c r="E2613">
        <v>-2.6812990786936202</v>
      </c>
      <c r="F2613">
        <v>7.3336939333086002E-3</v>
      </c>
      <c r="G2613">
        <v>1.9280690234941399E-2</v>
      </c>
      <c r="H2613">
        <v>8.9621947127623801E-3</v>
      </c>
      <c r="I2613" t="s">
        <v>14388</v>
      </c>
      <c r="J2613" t="s">
        <v>14387</v>
      </c>
    </row>
    <row r="2614" spans="1:10">
      <c r="A2614" t="s">
        <v>5721</v>
      </c>
      <c r="B2614">
        <v>3665.9820380326701</v>
      </c>
      <c r="C2614">
        <v>0.57036796898253295</v>
      </c>
      <c r="D2614">
        <v>0.107328283691867</v>
      </c>
      <c r="E2614">
        <v>5.3142373041203497</v>
      </c>
      <c r="F2614" s="7">
        <v>1.07104968770603E-7</v>
      </c>
      <c r="G2614" s="7">
        <v>7.6359195693477595E-7</v>
      </c>
      <c r="H2614" s="7">
        <v>2.24665855545128E-7</v>
      </c>
      <c r="I2614" t="s">
        <v>268</v>
      </c>
      <c r="J2614" t="s">
        <v>5720</v>
      </c>
    </row>
    <row r="2615" spans="1:10">
      <c r="A2615" t="s">
        <v>5719</v>
      </c>
      <c r="B2615">
        <v>3625.9712972648099</v>
      </c>
      <c r="C2615">
        <v>2.6938993122692301</v>
      </c>
      <c r="D2615">
        <v>0.13375004763465201</v>
      </c>
      <c r="E2615">
        <v>20.141296096041899</v>
      </c>
      <c r="F2615" s="7">
        <v>3.2082978311612099E-90</v>
      </c>
      <c r="G2615" s="7">
        <v>1.0272762668421299E-87</v>
      </c>
      <c r="H2615" s="7">
        <v>2.5573238518707602E-88</v>
      </c>
      <c r="I2615" t="s">
        <v>268</v>
      </c>
      <c r="J2615" t="s">
        <v>5718</v>
      </c>
    </row>
    <row r="2616" spans="1:10">
      <c r="A2616" t="s">
        <v>5714</v>
      </c>
      <c r="B2616">
        <v>2513.8629683784102</v>
      </c>
      <c r="C2616">
        <v>-0.88821796933185304</v>
      </c>
      <c r="D2616">
        <v>6.7397130874308597E-2</v>
      </c>
      <c r="E2616">
        <v>-13.178869156734899</v>
      </c>
      <c r="F2616" s="7">
        <v>1.1611831102070201E-39</v>
      </c>
      <c r="G2616" s="7">
        <v>7.2948756657689105E-38</v>
      </c>
      <c r="H2616" s="7">
        <v>1.81600219324149E-38</v>
      </c>
      <c r="I2616" t="s">
        <v>5713</v>
      </c>
      <c r="J2616" t="s">
        <v>5712</v>
      </c>
    </row>
    <row r="2617" spans="1:10">
      <c r="A2617" t="s">
        <v>14386</v>
      </c>
      <c r="B2617">
        <v>14882.4635243906</v>
      </c>
      <c r="C2617">
        <v>0.74103056883267104</v>
      </c>
      <c r="D2617">
        <v>9.3872766489687995E-2</v>
      </c>
      <c r="E2617">
        <v>7.8939888163844998</v>
      </c>
      <c r="F2617" s="7">
        <v>2.9267840602797899E-15</v>
      </c>
      <c r="G2617" s="7">
        <v>4.9406902350913601E-14</v>
      </c>
      <c r="H2617" s="7">
        <v>1.2426260159710199E-14</v>
      </c>
      <c r="I2617" t="s">
        <v>14385</v>
      </c>
      <c r="J2617" t="s">
        <v>14384</v>
      </c>
    </row>
    <row r="2618" spans="1:10">
      <c r="A2618" t="s">
        <v>14383</v>
      </c>
      <c r="B2618">
        <v>852.58240294616598</v>
      </c>
      <c r="C2618">
        <v>-0.67857207485555104</v>
      </c>
      <c r="D2618">
        <v>9.7069051939956102E-2</v>
      </c>
      <c r="E2618">
        <v>-6.9906119540066696</v>
      </c>
      <c r="F2618" s="7">
        <v>2.73689794415195E-12</v>
      </c>
      <c r="G2618" s="7">
        <v>3.50534825724546E-11</v>
      </c>
      <c r="H2618" s="7">
        <v>9.07159600268206E-12</v>
      </c>
      <c r="I2618" t="s">
        <v>268</v>
      </c>
      <c r="J2618" t="s">
        <v>14382</v>
      </c>
    </row>
    <row r="2619" spans="1:10">
      <c r="A2619" t="s">
        <v>5711</v>
      </c>
      <c r="B2619">
        <v>1483.2826884031299</v>
      </c>
      <c r="C2619">
        <v>-0.69459577360540603</v>
      </c>
      <c r="D2619">
        <v>0.109114450084542</v>
      </c>
      <c r="E2619">
        <v>-6.3657542430652603</v>
      </c>
      <c r="F2619" s="7">
        <v>1.9433237814606901E-10</v>
      </c>
      <c r="G2619" s="7">
        <v>1.9824698720224898E-9</v>
      </c>
      <c r="H2619" s="7">
        <v>5.3623149793292702E-10</v>
      </c>
      <c r="I2619" t="s">
        <v>268</v>
      </c>
      <c r="J2619" t="s">
        <v>5710</v>
      </c>
    </row>
    <row r="2620" spans="1:10">
      <c r="A2620" t="s">
        <v>5709</v>
      </c>
      <c r="B2620">
        <v>4589.0319869008799</v>
      </c>
      <c r="C2620">
        <v>0.56333987640856797</v>
      </c>
      <c r="D2620">
        <v>6.2817044093660707E-2</v>
      </c>
      <c r="E2620">
        <v>8.9679462721713605</v>
      </c>
      <c r="F2620" s="7">
        <v>3.0209433871305199E-19</v>
      </c>
      <c r="G2620" s="7">
        <v>6.8696183415023098E-18</v>
      </c>
      <c r="H2620" s="7">
        <v>1.7140645487025301E-18</v>
      </c>
      <c r="I2620" t="s">
        <v>268</v>
      </c>
      <c r="J2620" t="s">
        <v>5708</v>
      </c>
    </row>
    <row r="2621" spans="1:10">
      <c r="A2621" t="s">
        <v>5707</v>
      </c>
      <c r="B2621">
        <v>7724.6102197137197</v>
      </c>
      <c r="C2621">
        <v>-2.0688757799705302</v>
      </c>
      <c r="D2621">
        <v>0.12817002207396799</v>
      </c>
      <c r="E2621">
        <v>-16.141651116955899</v>
      </c>
      <c r="F2621" s="7">
        <v>1.30016196797176E-58</v>
      </c>
      <c r="G2621" s="7">
        <v>1.62332172252676E-56</v>
      </c>
      <c r="H2621" s="7">
        <v>4.0411323557965099E-57</v>
      </c>
      <c r="I2621" t="s">
        <v>5706</v>
      </c>
      <c r="J2621" t="s">
        <v>5705</v>
      </c>
    </row>
    <row r="2622" spans="1:10">
      <c r="A2622" t="s">
        <v>14381</v>
      </c>
      <c r="B2622">
        <v>322.788573906804</v>
      </c>
      <c r="C2622">
        <v>0.52770926681306896</v>
      </c>
      <c r="D2622">
        <v>0.235039842073482</v>
      </c>
      <c r="E2622">
        <v>2.2451906968525299</v>
      </c>
      <c r="F2622">
        <v>2.4755893080372099E-2</v>
      </c>
      <c r="G2622">
        <v>5.5108094800577101E-2</v>
      </c>
      <c r="H2622">
        <v>2.81443808610993E-2</v>
      </c>
      <c r="I2622" t="s">
        <v>14380</v>
      </c>
      <c r="J2622" t="s">
        <v>14379</v>
      </c>
    </row>
    <row r="2623" spans="1:10">
      <c r="A2623" t="s">
        <v>5704</v>
      </c>
      <c r="B2623">
        <v>709.06536599896594</v>
      </c>
      <c r="C2623">
        <v>-0.65776701684476802</v>
      </c>
      <c r="D2623">
        <v>0.113546543293066</v>
      </c>
      <c r="E2623">
        <v>-5.79292858917825</v>
      </c>
      <c r="F2623" s="7">
        <v>6.9169523395719397E-9</v>
      </c>
      <c r="G2623" s="7">
        <v>5.8135198071626702E-8</v>
      </c>
      <c r="H2623" s="7">
        <v>1.6402868743841E-8</v>
      </c>
      <c r="I2623" t="s">
        <v>268</v>
      </c>
      <c r="J2623" t="s">
        <v>268</v>
      </c>
    </row>
    <row r="2624" spans="1:10">
      <c r="A2624" t="s">
        <v>14378</v>
      </c>
      <c r="B2624">
        <v>26.7816366529213</v>
      </c>
      <c r="C2624">
        <v>-0.87428254551264895</v>
      </c>
      <c r="D2624">
        <v>0.31591296139670999</v>
      </c>
      <c r="E2624">
        <v>-2.7674791868218498</v>
      </c>
      <c r="F2624">
        <v>5.6491652472618198E-3</v>
      </c>
      <c r="G2624">
        <v>1.5341618124301201E-2</v>
      </c>
      <c r="H2624">
        <v>7.0287448771319001E-3</v>
      </c>
      <c r="I2624" t="s">
        <v>14377</v>
      </c>
      <c r="J2624" t="s">
        <v>14376</v>
      </c>
    </row>
    <row r="2625" spans="1:10">
      <c r="A2625" t="s">
        <v>5703</v>
      </c>
      <c r="B2625">
        <v>295959.26871636597</v>
      </c>
      <c r="C2625">
        <v>1.93005521436779</v>
      </c>
      <c r="D2625">
        <v>8.3936792005128796E-2</v>
      </c>
      <c r="E2625">
        <v>22.994150339339299</v>
      </c>
      <c r="F2625" s="7">
        <v>5.3338179890605402E-117</v>
      </c>
      <c r="G2625" s="7">
        <v>2.6471738679707501E-114</v>
      </c>
      <c r="H2625" s="7">
        <v>6.5899321254842999E-115</v>
      </c>
      <c r="I2625" t="s">
        <v>5702</v>
      </c>
      <c r="J2625" t="s">
        <v>5701</v>
      </c>
    </row>
    <row r="2626" spans="1:10">
      <c r="A2626" t="s">
        <v>5700</v>
      </c>
      <c r="B2626">
        <v>6125.9407030459797</v>
      </c>
      <c r="C2626">
        <v>1.0399452082884499</v>
      </c>
      <c r="D2626">
        <v>6.7836910960978103E-2</v>
      </c>
      <c r="E2626">
        <v>15.3300790610389</v>
      </c>
      <c r="F2626" s="7">
        <v>4.8140029183005401E-53</v>
      </c>
      <c r="G2626" s="7">
        <v>5.05648602825938E-51</v>
      </c>
      <c r="H2626" s="7">
        <v>1.2587726149334E-51</v>
      </c>
      <c r="I2626" t="s">
        <v>5699</v>
      </c>
      <c r="J2626" t="s">
        <v>5698</v>
      </c>
    </row>
    <row r="2627" spans="1:10">
      <c r="A2627" t="s">
        <v>14375</v>
      </c>
      <c r="B2627">
        <v>658.40774089482295</v>
      </c>
      <c r="C2627">
        <v>0.54377451321012105</v>
      </c>
      <c r="D2627">
        <v>0.104495964812697</v>
      </c>
      <c r="E2627">
        <v>5.2037847986264696</v>
      </c>
      <c r="F2627" s="7">
        <v>1.9527012086855101E-7</v>
      </c>
      <c r="G2627" s="7">
        <v>1.32529997931025E-6</v>
      </c>
      <c r="H2627" s="7">
        <v>3.95178107015717E-7</v>
      </c>
      <c r="I2627" t="s">
        <v>268</v>
      </c>
      <c r="J2627" t="s">
        <v>14374</v>
      </c>
    </row>
    <row r="2628" spans="1:10">
      <c r="A2628" t="s">
        <v>5685</v>
      </c>
      <c r="B2628">
        <v>721.229746431286</v>
      </c>
      <c r="C2628">
        <v>-1.63968089804158</v>
      </c>
      <c r="D2628">
        <v>0.187324792500451</v>
      </c>
      <c r="E2628">
        <v>-8.7531440774857696</v>
      </c>
      <c r="F2628" s="7">
        <v>2.0748951949526601E-18</v>
      </c>
      <c r="G2628" s="7">
        <v>4.48701736494556E-17</v>
      </c>
      <c r="H2628" s="7">
        <v>1.1218962859361099E-17</v>
      </c>
      <c r="I2628" t="s">
        <v>5684</v>
      </c>
      <c r="J2628" t="s">
        <v>5683</v>
      </c>
    </row>
    <row r="2629" spans="1:10">
      <c r="A2629" t="s">
        <v>14373</v>
      </c>
      <c r="B2629">
        <v>458.02933404068801</v>
      </c>
      <c r="C2629">
        <v>-0.50100912609711601</v>
      </c>
      <c r="D2629">
        <v>0.15907512281127201</v>
      </c>
      <c r="E2629">
        <v>-3.1495127411689401</v>
      </c>
      <c r="F2629">
        <v>1.63542977055736E-3</v>
      </c>
      <c r="G2629">
        <v>5.1485175713771999E-3</v>
      </c>
      <c r="H2629">
        <v>2.15988613738494E-3</v>
      </c>
      <c r="I2629" t="s">
        <v>268</v>
      </c>
      <c r="J2629" t="s">
        <v>14372</v>
      </c>
    </row>
    <row r="2630" spans="1:10">
      <c r="A2630" t="s">
        <v>5677</v>
      </c>
      <c r="B2630">
        <v>2879.5384868246101</v>
      </c>
      <c r="C2630">
        <v>-0.91269236854936997</v>
      </c>
      <c r="D2630">
        <v>0.25706919164089698</v>
      </c>
      <c r="E2630">
        <v>-3.5503763120098899</v>
      </c>
      <c r="F2630">
        <v>3.8468085069232901E-4</v>
      </c>
      <c r="G2630">
        <v>1.4170874462690901E-3</v>
      </c>
      <c r="H2630">
        <v>5.48655920381382E-4</v>
      </c>
      <c r="I2630" t="s">
        <v>268</v>
      </c>
      <c r="J2630" t="s">
        <v>5676</v>
      </c>
    </row>
    <row r="2631" spans="1:10">
      <c r="A2631" t="s">
        <v>5675</v>
      </c>
      <c r="B2631">
        <v>1131.8255401115</v>
      </c>
      <c r="C2631">
        <v>-1.4573671405892701</v>
      </c>
      <c r="D2631">
        <v>0.30640777263807101</v>
      </c>
      <c r="E2631">
        <v>-4.7562995156480898</v>
      </c>
      <c r="F2631" s="7">
        <v>1.9717386440575501E-6</v>
      </c>
      <c r="G2631" s="7">
        <v>1.1336945933660501E-5</v>
      </c>
      <c r="H2631" s="7">
        <v>3.5854335332885299E-6</v>
      </c>
      <c r="I2631" t="s">
        <v>5674</v>
      </c>
      <c r="J2631" t="s">
        <v>5673</v>
      </c>
    </row>
    <row r="2632" spans="1:10">
      <c r="A2632" t="s">
        <v>5669</v>
      </c>
      <c r="B2632">
        <v>211.29937369718201</v>
      </c>
      <c r="C2632">
        <v>4.0599698741524799</v>
      </c>
      <c r="D2632">
        <v>0.21325258784651499</v>
      </c>
      <c r="E2632">
        <v>19.038314681904701</v>
      </c>
      <c r="F2632" s="7">
        <v>8.2128051190390999E-81</v>
      </c>
      <c r="G2632" s="7">
        <v>2.0638051547236E-78</v>
      </c>
      <c r="H2632" s="7">
        <v>5.1376813795305398E-79</v>
      </c>
      <c r="I2632" t="s">
        <v>268</v>
      </c>
      <c r="J2632" t="s">
        <v>5668</v>
      </c>
    </row>
    <row r="2633" spans="1:10">
      <c r="A2633" t="s">
        <v>14371</v>
      </c>
      <c r="B2633">
        <v>8353.2102378550899</v>
      </c>
      <c r="C2633">
        <v>0.71390595792009903</v>
      </c>
      <c r="D2633">
        <v>9.62979565951574E-2</v>
      </c>
      <c r="E2633">
        <v>7.4135109732536097</v>
      </c>
      <c r="F2633" s="7">
        <v>1.22998860428444E-13</v>
      </c>
      <c r="G2633" s="7">
        <v>1.8108269365626801E-12</v>
      </c>
      <c r="H2633" s="7">
        <v>4.6278943545986501E-13</v>
      </c>
      <c r="I2633" t="s">
        <v>14370</v>
      </c>
      <c r="J2633" t="s">
        <v>14369</v>
      </c>
    </row>
    <row r="2634" spans="1:10">
      <c r="A2634" t="s">
        <v>5661</v>
      </c>
      <c r="B2634">
        <v>7689.3450566820202</v>
      </c>
      <c r="C2634">
        <v>1.56930646346503</v>
      </c>
      <c r="D2634">
        <v>8.7661746790887202E-2</v>
      </c>
      <c r="E2634">
        <v>17.9018388397911</v>
      </c>
      <c r="F2634" s="7">
        <v>1.1409183472942599E-71</v>
      </c>
      <c r="G2634" s="7">
        <v>2.0971769472671899E-69</v>
      </c>
      <c r="H2634" s="7">
        <v>5.2207578447483503E-70</v>
      </c>
      <c r="I2634" t="s">
        <v>268</v>
      </c>
      <c r="J2634" t="s">
        <v>5660</v>
      </c>
    </row>
    <row r="2635" spans="1:10">
      <c r="A2635" t="s">
        <v>5659</v>
      </c>
      <c r="B2635">
        <v>190.60184643784501</v>
      </c>
      <c r="C2635">
        <v>-2.6594164499709101</v>
      </c>
      <c r="D2635">
        <v>0.27632706676529001</v>
      </c>
      <c r="E2635">
        <v>-9.6241619798678393</v>
      </c>
      <c r="F2635" s="7">
        <v>6.32201298027019E-22</v>
      </c>
      <c r="G2635" s="7">
        <v>1.68236731480327E-20</v>
      </c>
      <c r="H2635" s="7">
        <v>4.1881217357232299E-21</v>
      </c>
      <c r="I2635" t="s">
        <v>5658</v>
      </c>
      <c r="J2635" t="s">
        <v>5657</v>
      </c>
    </row>
    <row r="2636" spans="1:10">
      <c r="A2636" t="s">
        <v>14368</v>
      </c>
      <c r="B2636">
        <v>364.03607187107798</v>
      </c>
      <c r="C2636">
        <v>0.82912992742602998</v>
      </c>
      <c r="D2636">
        <v>0.19156657862172699</v>
      </c>
      <c r="E2636">
        <v>4.3281554297801303</v>
      </c>
      <c r="F2636" s="7">
        <v>1.50363344922778E-5</v>
      </c>
      <c r="G2636" s="7">
        <v>7.4625328085174504E-5</v>
      </c>
      <c r="H2636" s="7">
        <v>2.5028482674582901E-5</v>
      </c>
      <c r="I2636" t="s">
        <v>14367</v>
      </c>
      <c r="J2636" t="s">
        <v>14366</v>
      </c>
    </row>
    <row r="2637" spans="1:10">
      <c r="A2637" t="s">
        <v>5654</v>
      </c>
      <c r="B2637">
        <v>100.321278646832</v>
      </c>
      <c r="C2637">
        <v>0.95347817494656595</v>
      </c>
      <c r="D2637">
        <v>0.26409884283971102</v>
      </c>
      <c r="E2637">
        <v>3.6103080373027598</v>
      </c>
      <c r="F2637">
        <v>3.0583357800514601E-4</v>
      </c>
      <c r="G2637">
        <v>1.14988791487844E-3</v>
      </c>
      <c r="H2637">
        <v>4.4155113716080299E-4</v>
      </c>
      <c r="I2637" t="s">
        <v>5653</v>
      </c>
      <c r="J2637" t="s">
        <v>5652</v>
      </c>
    </row>
    <row r="2638" spans="1:10">
      <c r="A2638" t="s">
        <v>5651</v>
      </c>
      <c r="B2638">
        <v>17096.932517383899</v>
      </c>
      <c r="C2638">
        <v>-2.6358684932107201</v>
      </c>
      <c r="D2638">
        <v>0.33947514056945399</v>
      </c>
      <c r="E2638">
        <v>-7.7645405457058398</v>
      </c>
      <c r="F2638" s="7">
        <v>8.1941717777214298E-15</v>
      </c>
      <c r="G2638" s="7">
        <v>1.3311841090943201E-13</v>
      </c>
      <c r="H2638" s="7">
        <v>3.3578438578357599E-14</v>
      </c>
      <c r="I2638" t="s">
        <v>5650</v>
      </c>
      <c r="J2638" t="s">
        <v>5649</v>
      </c>
    </row>
    <row r="2639" spans="1:10">
      <c r="A2639" t="s">
        <v>5648</v>
      </c>
      <c r="B2639">
        <v>128.273735322287</v>
      </c>
      <c r="C2639">
        <v>-0.730591029076197</v>
      </c>
      <c r="D2639">
        <v>0.194311683702073</v>
      </c>
      <c r="E2639">
        <v>-3.7598924323890399</v>
      </c>
      <c r="F2639">
        <v>1.6998643195481001E-4</v>
      </c>
      <c r="G2639">
        <v>6.7762462794516E-4</v>
      </c>
      <c r="H2639">
        <v>2.5219842291224101E-4</v>
      </c>
      <c r="I2639" t="s">
        <v>5647</v>
      </c>
      <c r="J2639" t="s">
        <v>5646</v>
      </c>
    </row>
    <row r="2640" spans="1:10">
      <c r="A2640" t="s">
        <v>14365</v>
      </c>
      <c r="B2640">
        <v>2152.5790830482401</v>
      </c>
      <c r="C2640">
        <v>-0.50057210432396104</v>
      </c>
      <c r="D2640">
        <v>9.6504700076726499E-2</v>
      </c>
      <c r="E2640">
        <v>-5.1870230561410899</v>
      </c>
      <c r="F2640" s="7">
        <v>2.1368228485894299E-7</v>
      </c>
      <c r="G2640" s="7">
        <v>1.44139338057076E-6</v>
      </c>
      <c r="H2640" s="7">
        <v>4.3032512297184098E-7</v>
      </c>
      <c r="I2640" t="s">
        <v>14364</v>
      </c>
      <c r="J2640" t="s">
        <v>14363</v>
      </c>
    </row>
    <row r="2641" spans="1:10">
      <c r="A2641" t="s">
        <v>5642</v>
      </c>
      <c r="B2641">
        <v>3264.42044731532</v>
      </c>
      <c r="C2641">
        <v>0.82997919057900604</v>
      </c>
      <c r="D2641">
        <v>0.126979100922882</v>
      </c>
      <c r="E2641">
        <v>6.5363448358566902</v>
      </c>
      <c r="F2641" s="7">
        <v>6.30404744817382E-11</v>
      </c>
      <c r="G2641" s="7">
        <v>6.8536664808952096E-10</v>
      </c>
      <c r="H2641" s="7">
        <v>1.8337023242422E-10</v>
      </c>
      <c r="I2641" t="s">
        <v>268</v>
      </c>
      <c r="J2641" t="s">
        <v>5641</v>
      </c>
    </row>
    <row r="2642" spans="1:10">
      <c r="A2642" t="s">
        <v>5629</v>
      </c>
      <c r="B2642">
        <v>4749.0900517731397</v>
      </c>
      <c r="C2642">
        <v>-2.0692899695962099</v>
      </c>
      <c r="D2642">
        <v>0.120404250905443</v>
      </c>
      <c r="E2642">
        <v>-17.186186982893801</v>
      </c>
      <c r="F2642" s="7">
        <v>3.3697880475312901E-66</v>
      </c>
      <c r="G2642" s="7">
        <v>5.1459255630454802E-64</v>
      </c>
      <c r="H2642" s="7">
        <v>1.28103788699228E-64</v>
      </c>
      <c r="I2642" t="s">
        <v>5628</v>
      </c>
      <c r="J2642" t="s">
        <v>5627</v>
      </c>
    </row>
    <row r="2643" spans="1:10">
      <c r="A2643" t="s">
        <v>14362</v>
      </c>
      <c r="B2643">
        <v>921.629228769311</v>
      </c>
      <c r="C2643">
        <v>0.57788883500542998</v>
      </c>
      <c r="D2643">
        <v>0.13053740590857901</v>
      </c>
      <c r="E2643">
        <v>4.4269980009419596</v>
      </c>
      <c r="F2643" s="7">
        <v>9.5553617653820408E-6</v>
      </c>
      <c r="G2643" s="7">
        <v>4.8864771191747599E-5</v>
      </c>
      <c r="H2643" s="7">
        <v>1.61721225494925E-5</v>
      </c>
      <c r="I2643" t="s">
        <v>268</v>
      </c>
      <c r="J2643" t="s">
        <v>14361</v>
      </c>
    </row>
    <row r="2644" spans="1:10">
      <c r="A2644" t="s">
        <v>5617</v>
      </c>
      <c r="B2644">
        <v>36328.683645107703</v>
      </c>
      <c r="C2644">
        <v>-1.70274410810231</v>
      </c>
      <c r="D2644">
        <v>0.13538796217602</v>
      </c>
      <c r="E2644">
        <v>-12.5767762564336</v>
      </c>
      <c r="F2644" s="7">
        <v>2.83358975795E-36</v>
      </c>
      <c r="G2644" s="7">
        <v>1.6026331588268801E-34</v>
      </c>
      <c r="H2644" s="7">
        <v>3.98962979595126E-35</v>
      </c>
      <c r="I2644" t="s">
        <v>268</v>
      </c>
      <c r="J2644" t="s">
        <v>5616</v>
      </c>
    </row>
    <row r="2645" spans="1:10">
      <c r="A2645" t="s">
        <v>5615</v>
      </c>
      <c r="B2645">
        <v>32639.566870615101</v>
      </c>
      <c r="C2645">
        <v>-0.97114550044496795</v>
      </c>
      <c r="D2645">
        <v>0.11352941940304601</v>
      </c>
      <c r="E2645">
        <v>-8.5541307755416494</v>
      </c>
      <c r="F2645" s="7">
        <v>1.18760209476059E-17</v>
      </c>
      <c r="G2645" s="7">
        <v>2.4380844658931998E-16</v>
      </c>
      <c r="H2645" s="7">
        <v>6.1009662705892194E-17</v>
      </c>
      <c r="I2645" t="s">
        <v>5614</v>
      </c>
      <c r="J2645" t="s">
        <v>5613</v>
      </c>
    </row>
    <row r="2646" spans="1:10">
      <c r="A2646" t="s">
        <v>5612</v>
      </c>
      <c r="B2646">
        <v>592.97149377789503</v>
      </c>
      <c r="C2646">
        <v>0.69948235205533504</v>
      </c>
      <c r="D2646">
        <v>0.116990566470715</v>
      </c>
      <c r="E2646">
        <v>5.9789637161080602</v>
      </c>
      <c r="F2646" s="7">
        <v>2.2456156420922098E-9</v>
      </c>
      <c r="G2646" s="7">
        <v>2.00810638409074E-8</v>
      </c>
      <c r="H2646" s="7">
        <v>5.5964863858899098E-9</v>
      </c>
      <c r="I2646" t="s">
        <v>268</v>
      </c>
      <c r="J2646" t="s">
        <v>268</v>
      </c>
    </row>
    <row r="2647" spans="1:10">
      <c r="A2647" t="s">
        <v>5611</v>
      </c>
      <c r="B2647">
        <v>2988.1328866485001</v>
      </c>
      <c r="C2647">
        <v>-0.73488308141573799</v>
      </c>
      <c r="D2647">
        <v>0.13059007736390901</v>
      </c>
      <c r="E2647">
        <v>-5.6274036760685702</v>
      </c>
      <c r="F2647" s="7">
        <v>1.8294225921597599E-8</v>
      </c>
      <c r="G2647" s="7">
        <v>1.4567868952890299E-7</v>
      </c>
      <c r="H2647" s="7">
        <v>4.1644433212591202E-8</v>
      </c>
      <c r="I2647" t="s">
        <v>5610</v>
      </c>
      <c r="J2647" t="s">
        <v>5609</v>
      </c>
    </row>
    <row r="2648" spans="1:10">
      <c r="A2648" t="s">
        <v>5606</v>
      </c>
      <c r="B2648">
        <v>176.36508831088599</v>
      </c>
      <c r="C2648">
        <v>-0.68105815453583496</v>
      </c>
      <c r="D2648">
        <v>0.16803987200141901</v>
      </c>
      <c r="E2648">
        <v>-4.0529556850060198</v>
      </c>
      <c r="F2648" s="7">
        <v>5.0574585252198403E-5</v>
      </c>
      <c r="G2648">
        <v>2.26076709395776E-4</v>
      </c>
      <c r="H2648" s="7">
        <v>7.9827403486542497E-5</v>
      </c>
      <c r="I2648" t="s">
        <v>5605</v>
      </c>
      <c r="J2648" t="s">
        <v>5604</v>
      </c>
    </row>
    <row r="2649" spans="1:10">
      <c r="A2649" t="s">
        <v>5603</v>
      </c>
      <c r="B2649">
        <v>203.89349575496499</v>
      </c>
      <c r="C2649">
        <v>-0.56417659060839498</v>
      </c>
      <c r="D2649">
        <v>0.15320548836721001</v>
      </c>
      <c r="E2649">
        <v>-3.6824828968016399</v>
      </c>
      <c r="F2649">
        <v>2.3097336825992401E-4</v>
      </c>
      <c r="G2649">
        <v>8.9416601144618195E-4</v>
      </c>
      <c r="H2649">
        <v>3.3821344768608798E-4</v>
      </c>
      <c r="I2649" t="s">
        <v>268</v>
      </c>
      <c r="J2649" t="s">
        <v>5602</v>
      </c>
    </row>
    <row r="2650" spans="1:10">
      <c r="A2650" t="s">
        <v>5601</v>
      </c>
      <c r="B2650">
        <v>315.48865614547401</v>
      </c>
      <c r="C2650">
        <v>-0.77837761232501201</v>
      </c>
      <c r="D2650">
        <v>0.12778633831462999</v>
      </c>
      <c r="E2650">
        <v>-6.0912427931734401</v>
      </c>
      <c r="F2650" s="7">
        <v>1.12037479619382E-9</v>
      </c>
      <c r="G2650" s="7">
        <v>1.0451917506597599E-8</v>
      </c>
      <c r="H2650" s="7">
        <v>2.8868051317986802E-9</v>
      </c>
      <c r="I2650" t="s">
        <v>268</v>
      </c>
      <c r="J2650" t="s">
        <v>5600</v>
      </c>
    </row>
    <row r="2651" spans="1:10">
      <c r="A2651" t="s">
        <v>5596</v>
      </c>
      <c r="B2651">
        <v>4042.3168179146501</v>
      </c>
      <c r="C2651">
        <v>0.724840366699254</v>
      </c>
      <c r="D2651">
        <v>6.0884892368025502E-2</v>
      </c>
      <c r="E2651">
        <v>11.905093997996699</v>
      </c>
      <c r="F2651" s="7">
        <v>1.11337775601355E-32</v>
      </c>
      <c r="G2651" s="7">
        <v>5.2500653711118802E-31</v>
      </c>
      <c r="H2651" s="7">
        <v>1.3069626770116299E-31</v>
      </c>
      <c r="I2651" t="s">
        <v>268</v>
      </c>
      <c r="J2651" t="s">
        <v>5595</v>
      </c>
    </row>
    <row r="2652" spans="1:10">
      <c r="A2652" t="s">
        <v>5594</v>
      </c>
      <c r="B2652">
        <v>73.736698629688107</v>
      </c>
      <c r="C2652">
        <v>-0.75271444024794798</v>
      </c>
      <c r="D2652">
        <v>0.28844098158507703</v>
      </c>
      <c r="E2652">
        <v>-2.6095960293559401</v>
      </c>
      <c r="F2652">
        <v>9.0649199583945107E-3</v>
      </c>
      <c r="G2652">
        <v>2.31515233518652E-2</v>
      </c>
      <c r="H2652">
        <v>1.0915895330016001E-2</v>
      </c>
      <c r="I2652" t="s">
        <v>5593</v>
      </c>
      <c r="J2652" t="s">
        <v>5592</v>
      </c>
    </row>
    <row r="2653" spans="1:10">
      <c r="A2653" t="s">
        <v>5591</v>
      </c>
      <c r="B2653">
        <v>17.069758685000298</v>
      </c>
      <c r="C2653">
        <v>-1.45045764030644</v>
      </c>
      <c r="D2653">
        <v>0.38096803262295498</v>
      </c>
      <c r="E2653">
        <v>-3.8072948806756099</v>
      </c>
      <c r="F2653">
        <v>1.4049518407060999E-4</v>
      </c>
      <c r="G2653">
        <v>5.7283023088308595E-4</v>
      </c>
      <c r="H2653">
        <v>2.1110586794677801E-4</v>
      </c>
      <c r="I2653" t="s">
        <v>268</v>
      </c>
      <c r="J2653" t="s">
        <v>5590</v>
      </c>
    </row>
    <row r="2654" spans="1:10">
      <c r="A2654" t="s">
        <v>5581</v>
      </c>
      <c r="B2654">
        <v>87739.410917574904</v>
      </c>
      <c r="C2654">
        <v>1.40300859757608</v>
      </c>
      <c r="D2654">
        <v>0.102511520740144</v>
      </c>
      <c r="E2654">
        <v>13.686350445747101</v>
      </c>
      <c r="F2654" s="7">
        <v>1.22509715190768E-42</v>
      </c>
      <c r="G2654" s="7">
        <v>8.9086551866927697E-41</v>
      </c>
      <c r="H2654" s="7">
        <v>2.2177399724277499E-41</v>
      </c>
      <c r="I2654" t="s">
        <v>5580</v>
      </c>
      <c r="J2654" t="s">
        <v>5579</v>
      </c>
    </row>
    <row r="2655" spans="1:10">
      <c r="A2655" t="s">
        <v>5578</v>
      </c>
      <c r="B2655">
        <v>118.610284012376</v>
      </c>
      <c r="C2655">
        <v>0.97098886942809504</v>
      </c>
      <c r="D2655">
        <v>0.25950702965782002</v>
      </c>
      <c r="E2655">
        <v>3.7416669240460299</v>
      </c>
      <c r="F2655">
        <v>1.8280369401020601E-4</v>
      </c>
      <c r="G2655">
        <v>7.2363288803401903E-4</v>
      </c>
      <c r="H2655">
        <v>2.7032191974818599E-4</v>
      </c>
      <c r="I2655" t="s">
        <v>5577</v>
      </c>
      <c r="J2655" t="s">
        <v>5576</v>
      </c>
    </row>
    <row r="2656" spans="1:10">
      <c r="A2656" t="s">
        <v>14360</v>
      </c>
      <c r="B2656">
        <v>1267.63558080487</v>
      </c>
      <c r="C2656">
        <v>1.1684177155790101</v>
      </c>
      <c r="D2656">
        <v>0.12086404021288399</v>
      </c>
      <c r="E2656">
        <v>9.6672071653488505</v>
      </c>
      <c r="F2656" s="7">
        <v>4.1556376808660101E-22</v>
      </c>
      <c r="G2656" s="7">
        <v>1.1193720385420899E-20</v>
      </c>
      <c r="H2656" s="7">
        <v>2.7865890663283299E-21</v>
      </c>
      <c r="I2656" t="s">
        <v>14359</v>
      </c>
      <c r="J2656" t="s">
        <v>14358</v>
      </c>
    </row>
    <row r="2657" spans="1:10">
      <c r="A2657" t="s">
        <v>5572</v>
      </c>
      <c r="B2657">
        <v>2033.17746342235</v>
      </c>
      <c r="C2657">
        <v>0.85069510798496994</v>
      </c>
      <c r="D2657">
        <v>9.0641332310826203E-2</v>
      </c>
      <c r="E2657">
        <v>9.3852890982203991</v>
      </c>
      <c r="F2657" s="7">
        <v>6.2744074710562201E-21</v>
      </c>
      <c r="G2657" s="7">
        <v>1.5928329554400001E-19</v>
      </c>
      <c r="H2657" s="7">
        <v>3.96523295677236E-20</v>
      </c>
      <c r="I2657" t="s">
        <v>268</v>
      </c>
      <c r="J2657" t="s">
        <v>5571</v>
      </c>
    </row>
    <row r="2658" spans="1:10">
      <c r="A2658" t="s">
        <v>5570</v>
      </c>
      <c r="B2658">
        <v>604.00216580032497</v>
      </c>
      <c r="C2658">
        <v>-0.81629977644712703</v>
      </c>
      <c r="D2658">
        <v>0.11147777112604799</v>
      </c>
      <c r="E2658">
        <v>-7.32253406398066</v>
      </c>
      <c r="F2658" s="7">
        <v>2.4333152024954799E-13</v>
      </c>
      <c r="G2658" s="7">
        <v>3.4777662634946099E-12</v>
      </c>
      <c r="H2658" s="7">
        <v>8.9077360968389997E-13</v>
      </c>
      <c r="I2658" t="s">
        <v>268</v>
      </c>
      <c r="J2658" t="s">
        <v>5569</v>
      </c>
    </row>
    <row r="2659" spans="1:10">
      <c r="A2659" t="s">
        <v>14357</v>
      </c>
      <c r="B2659">
        <v>133.96392377746699</v>
      </c>
      <c r="C2659">
        <v>-1.0505617136427401</v>
      </c>
      <c r="D2659">
        <v>0.22250956369990599</v>
      </c>
      <c r="E2659">
        <v>-4.7214227387529597</v>
      </c>
      <c r="F2659" s="7">
        <v>2.3420059495622601E-6</v>
      </c>
      <c r="G2659" s="7">
        <v>1.3280063442076499E-5</v>
      </c>
      <c r="H2659" s="7">
        <v>4.22415817618126E-6</v>
      </c>
      <c r="I2659" t="s">
        <v>268</v>
      </c>
      <c r="J2659" t="s">
        <v>268</v>
      </c>
    </row>
    <row r="2660" spans="1:10">
      <c r="A2660" t="s">
        <v>14356</v>
      </c>
      <c r="B2660">
        <v>3002.0326775203698</v>
      </c>
      <c r="C2660">
        <v>0.52268443727594804</v>
      </c>
      <c r="D2660">
        <v>8.6153480938679097E-2</v>
      </c>
      <c r="E2660">
        <v>6.0668986508853404</v>
      </c>
      <c r="F2660" s="7">
        <v>1.3040378745081201E-9</v>
      </c>
      <c r="G2660" s="7">
        <v>1.20520297414968E-8</v>
      </c>
      <c r="H2660" s="7">
        <v>3.3322415593687201E-9</v>
      </c>
      <c r="I2660" t="s">
        <v>14355</v>
      </c>
      <c r="J2660" t="s">
        <v>14354</v>
      </c>
    </row>
    <row r="2661" spans="1:10">
      <c r="A2661" t="s">
        <v>14353</v>
      </c>
      <c r="B2661">
        <v>4166.0175213931698</v>
      </c>
      <c r="C2661">
        <v>-0.63352104645132301</v>
      </c>
      <c r="D2661">
        <v>7.3348329243646607E-2</v>
      </c>
      <c r="E2661">
        <v>-8.6371571511452991</v>
      </c>
      <c r="F2661" s="7">
        <v>5.7629086012418401E-18</v>
      </c>
      <c r="G2661" s="7">
        <v>1.2055348951723201E-16</v>
      </c>
      <c r="H2661" s="7">
        <v>3.0137877573901798E-17</v>
      </c>
      <c r="I2661" t="s">
        <v>268</v>
      </c>
      <c r="J2661" t="s">
        <v>14352</v>
      </c>
    </row>
    <row r="2662" spans="1:10">
      <c r="A2662" t="s">
        <v>5557</v>
      </c>
      <c r="B2662">
        <v>1130.9583016849001</v>
      </c>
      <c r="C2662">
        <v>0.67115985557998803</v>
      </c>
      <c r="D2662">
        <v>0.13797164393567801</v>
      </c>
      <c r="E2662">
        <v>4.8644767608399402</v>
      </c>
      <c r="F2662" s="7">
        <v>1.14759989308547E-6</v>
      </c>
      <c r="G2662" s="7">
        <v>6.8662305839459597E-6</v>
      </c>
      <c r="H2662" s="7">
        <v>2.1385515353048198E-6</v>
      </c>
      <c r="I2662" t="s">
        <v>5556</v>
      </c>
      <c r="J2662" t="s">
        <v>5555</v>
      </c>
    </row>
    <row r="2663" spans="1:10">
      <c r="A2663" t="s">
        <v>5554</v>
      </c>
      <c r="B2663">
        <v>2464.86141930755</v>
      </c>
      <c r="C2663">
        <v>-1.8477300321961601</v>
      </c>
      <c r="D2663">
        <v>0.31186866471760399</v>
      </c>
      <c r="E2663">
        <v>-5.9247056252646404</v>
      </c>
      <c r="F2663" s="7">
        <v>3.1285731487935598E-9</v>
      </c>
      <c r="G2663" s="7">
        <v>2.7469453405506301E-8</v>
      </c>
      <c r="H2663" s="7">
        <v>7.6922430354914399E-9</v>
      </c>
      <c r="I2663" t="s">
        <v>268</v>
      </c>
      <c r="J2663" t="s">
        <v>5553</v>
      </c>
    </row>
    <row r="2664" spans="1:10">
      <c r="A2664" t="s">
        <v>5552</v>
      </c>
      <c r="B2664">
        <v>797.79081794139302</v>
      </c>
      <c r="C2664">
        <v>-0.84001627098390297</v>
      </c>
      <c r="D2664">
        <v>0.105952917993185</v>
      </c>
      <c r="E2664">
        <v>-7.9282032707955601</v>
      </c>
      <c r="F2664" s="7">
        <v>2.22339169945252E-15</v>
      </c>
      <c r="G2664" s="7">
        <v>3.7919907231556199E-14</v>
      </c>
      <c r="H2664" s="7">
        <v>9.5381959884499493E-15</v>
      </c>
      <c r="I2664" t="s">
        <v>5551</v>
      </c>
      <c r="J2664" t="s">
        <v>5550</v>
      </c>
    </row>
    <row r="2665" spans="1:10">
      <c r="A2665" t="s">
        <v>5546</v>
      </c>
      <c r="B2665">
        <v>11074.5500747565</v>
      </c>
      <c r="C2665">
        <v>-2.0359874859980001</v>
      </c>
      <c r="D2665">
        <v>0.173747820090768</v>
      </c>
      <c r="E2665">
        <v>-11.7180606060806</v>
      </c>
      <c r="F2665" s="7">
        <v>1.0300305680202799E-31</v>
      </c>
      <c r="G2665" s="7">
        <v>4.6792143790248297E-30</v>
      </c>
      <c r="H2665" s="7">
        <v>1.16485379111126E-30</v>
      </c>
      <c r="I2665" t="s">
        <v>5545</v>
      </c>
      <c r="J2665" t="s">
        <v>5544</v>
      </c>
    </row>
    <row r="2666" spans="1:10">
      <c r="A2666" t="s">
        <v>5543</v>
      </c>
      <c r="B2666">
        <v>5495.1474538872999</v>
      </c>
      <c r="C2666">
        <v>-1.6172837718456099</v>
      </c>
      <c r="D2666">
        <v>0.1046670598797</v>
      </c>
      <c r="E2666">
        <v>-15.4516977328345</v>
      </c>
      <c r="F2666" s="7">
        <v>7.3482188801812098E-54</v>
      </c>
      <c r="G2666" s="7">
        <v>8.1953281578290704E-52</v>
      </c>
      <c r="H2666" s="7">
        <v>2.0401627924637901E-52</v>
      </c>
      <c r="I2666" t="s">
        <v>5542</v>
      </c>
      <c r="J2666" t="s">
        <v>5541</v>
      </c>
    </row>
    <row r="2667" spans="1:10">
      <c r="A2667" t="s">
        <v>5540</v>
      </c>
      <c r="B2667">
        <v>585.05019870775197</v>
      </c>
      <c r="C2667">
        <v>0.55034359268252697</v>
      </c>
      <c r="D2667">
        <v>0.19037142001118801</v>
      </c>
      <c r="E2667">
        <v>2.89089398319445</v>
      </c>
      <c r="F2667">
        <v>3.8414768621444001E-3</v>
      </c>
      <c r="G2667">
        <v>1.09319092126277E-2</v>
      </c>
      <c r="H2667">
        <v>4.8740895128928496E-3</v>
      </c>
      <c r="I2667" t="s">
        <v>268</v>
      </c>
      <c r="J2667" t="s">
        <v>5539</v>
      </c>
    </row>
    <row r="2668" spans="1:10">
      <c r="A2668" t="s">
        <v>5538</v>
      </c>
      <c r="B2668">
        <v>2048.0013966785</v>
      </c>
      <c r="C2668">
        <v>-1.0211768074879599</v>
      </c>
      <c r="D2668">
        <v>0.26147189517943997</v>
      </c>
      <c r="E2668">
        <v>-3.90549357814215</v>
      </c>
      <c r="F2668" s="7">
        <v>9.4033255716701502E-5</v>
      </c>
      <c r="G2668">
        <v>3.9819714003582699E-4</v>
      </c>
      <c r="H2668">
        <v>1.4423102102791401E-4</v>
      </c>
      <c r="I2668" t="s">
        <v>5537</v>
      </c>
      <c r="J2668" t="s">
        <v>5536</v>
      </c>
    </row>
    <row r="2669" spans="1:10">
      <c r="A2669" t="s">
        <v>5535</v>
      </c>
      <c r="B2669">
        <v>136.429895081843</v>
      </c>
      <c r="C2669">
        <v>1.33393155024301</v>
      </c>
      <c r="D2669">
        <v>0.208235110416258</v>
      </c>
      <c r="E2669">
        <v>6.4058916269043298</v>
      </c>
      <c r="F2669" s="7">
        <v>1.4949312721732699E-10</v>
      </c>
      <c r="G2669" s="7">
        <v>1.5489235707298399E-9</v>
      </c>
      <c r="H2669" s="7">
        <v>4.1716263958669001E-10</v>
      </c>
      <c r="I2669" t="s">
        <v>5534</v>
      </c>
      <c r="J2669" t="s">
        <v>5533</v>
      </c>
    </row>
    <row r="2670" spans="1:10">
      <c r="A2670" t="s">
        <v>14351</v>
      </c>
      <c r="B2670">
        <v>2916.4927307835901</v>
      </c>
      <c r="C2670">
        <v>-0.63722011147880897</v>
      </c>
      <c r="D2670">
        <v>6.5568311444208605E-2</v>
      </c>
      <c r="E2670">
        <v>-9.7184157627883003</v>
      </c>
      <c r="F2670" s="7">
        <v>2.5166643554822998E-22</v>
      </c>
      <c r="G2670" s="7">
        <v>6.8533361845040705E-21</v>
      </c>
      <c r="H2670" s="7">
        <v>1.7060843957192801E-21</v>
      </c>
      <c r="I2670" t="s">
        <v>268</v>
      </c>
      <c r="J2670" t="s">
        <v>14350</v>
      </c>
    </row>
    <row r="2671" spans="1:10">
      <c r="A2671" t="s">
        <v>5532</v>
      </c>
      <c r="B2671">
        <v>627.57724289434805</v>
      </c>
      <c r="C2671">
        <v>-1.4185633326359399</v>
      </c>
      <c r="D2671">
        <v>0.16605668210383001</v>
      </c>
      <c r="E2671">
        <v>-8.54264528631826</v>
      </c>
      <c r="F2671" s="7">
        <v>1.3118360872771E-17</v>
      </c>
      <c r="G2671" s="7">
        <v>2.68480103140464E-16</v>
      </c>
      <c r="H2671" s="7">
        <v>6.71823206562013E-17</v>
      </c>
      <c r="I2671" t="s">
        <v>268</v>
      </c>
      <c r="J2671" t="s">
        <v>5531</v>
      </c>
    </row>
    <row r="2672" spans="1:10">
      <c r="A2672" t="s">
        <v>14349</v>
      </c>
      <c r="B2672">
        <v>10.731859903784001</v>
      </c>
      <c r="C2672">
        <v>-1.31627152177594</v>
      </c>
      <c r="D2672">
        <v>0.44110571760483103</v>
      </c>
      <c r="E2672">
        <v>-2.9840273413892602</v>
      </c>
      <c r="F2672">
        <v>2.8448134984490701E-3</v>
      </c>
      <c r="G2672">
        <v>8.3965562847473797E-3</v>
      </c>
      <c r="H2672">
        <v>3.6583576136703902E-3</v>
      </c>
      <c r="I2672" t="s">
        <v>268</v>
      </c>
      <c r="J2672" t="s">
        <v>268</v>
      </c>
    </row>
    <row r="2673" spans="1:10">
      <c r="A2673" t="s">
        <v>5530</v>
      </c>
      <c r="B2673">
        <v>392.02970618661698</v>
      </c>
      <c r="C2673">
        <v>0.90267852122189396</v>
      </c>
      <c r="D2673">
        <v>0.191028555735405</v>
      </c>
      <c r="E2673">
        <v>4.7253590843884004</v>
      </c>
      <c r="F2673" s="7">
        <v>2.2970908109350298E-6</v>
      </c>
      <c r="G2673" s="7">
        <v>1.30440065156413E-5</v>
      </c>
      <c r="H2673" s="7">
        <v>4.1507213117517001E-6</v>
      </c>
      <c r="I2673" t="s">
        <v>5529</v>
      </c>
      <c r="J2673" t="s">
        <v>5528</v>
      </c>
    </row>
    <row r="2674" spans="1:10">
      <c r="A2674" t="s">
        <v>5525</v>
      </c>
      <c r="B2674">
        <v>457.78611931088801</v>
      </c>
      <c r="C2674">
        <v>-0.601569612444532</v>
      </c>
      <c r="D2674">
        <v>0.103632709550204</v>
      </c>
      <c r="E2674">
        <v>-5.8048237381375101</v>
      </c>
      <c r="F2674" s="7">
        <v>6.4433750559533403E-9</v>
      </c>
      <c r="G2674" s="7">
        <v>5.4509479834924299E-8</v>
      </c>
      <c r="H2674" s="7">
        <v>1.5363292523157301E-8</v>
      </c>
      <c r="I2674" t="s">
        <v>268</v>
      </c>
      <c r="J2674" t="s">
        <v>5524</v>
      </c>
    </row>
    <row r="2675" spans="1:10">
      <c r="A2675" t="s">
        <v>5523</v>
      </c>
      <c r="B2675">
        <v>69.150621038779803</v>
      </c>
      <c r="C2675">
        <v>-1.56823008697703</v>
      </c>
      <c r="D2675">
        <v>0.24030551647532999</v>
      </c>
      <c r="E2675">
        <v>-6.5259845465845796</v>
      </c>
      <c r="F2675" s="7">
        <v>6.7556285608106795E-11</v>
      </c>
      <c r="G2675" s="7">
        <v>7.3245624352383198E-10</v>
      </c>
      <c r="H2675" s="7">
        <v>1.95929086546516E-10</v>
      </c>
      <c r="I2675" t="s">
        <v>268</v>
      </c>
      <c r="J2675" t="s">
        <v>5522</v>
      </c>
    </row>
    <row r="2676" spans="1:10">
      <c r="A2676" t="s">
        <v>5521</v>
      </c>
      <c r="B2676">
        <v>165.463476509245</v>
      </c>
      <c r="C2676">
        <v>-0.96354477488553503</v>
      </c>
      <c r="D2676">
        <v>0.20024704780670299</v>
      </c>
      <c r="E2676">
        <v>-4.8117801757339</v>
      </c>
      <c r="F2676" s="7">
        <v>1.49591838901562E-6</v>
      </c>
      <c r="G2676" s="7">
        <v>8.8017106872371102E-6</v>
      </c>
      <c r="H2676" s="7">
        <v>2.7595478456570301E-6</v>
      </c>
      <c r="I2676" t="s">
        <v>268</v>
      </c>
      <c r="J2676" t="s">
        <v>5520</v>
      </c>
    </row>
    <row r="2677" spans="1:10">
      <c r="A2677" t="s">
        <v>5516</v>
      </c>
      <c r="B2677">
        <v>969.48926044725101</v>
      </c>
      <c r="C2677">
        <v>-0.75841487371904504</v>
      </c>
      <c r="D2677">
        <v>0.12695252371583099</v>
      </c>
      <c r="E2677">
        <v>-5.97400391516969</v>
      </c>
      <c r="F2677" s="7">
        <v>2.3150024163726099E-9</v>
      </c>
      <c r="G2677" s="7">
        <v>2.06364741669641E-8</v>
      </c>
      <c r="H2677" s="7">
        <v>5.7606958417489703E-9</v>
      </c>
      <c r="I2677" t="s">
        <v>268</v>
      </c>
      <c r="J2677" t="s">
        <v>5515</v>
      </c>
    </row>
    <row r="2678" spans="1:10">
      <c r="A2678" t="s">
        <v>14348</v>
      </c>
      <c r="B2678">
        <v>360.21825674992698</v>
      </c>
      <c r="C2678">
        <v>0.65545555201994499</v>
      </c>
      <c r="D2678">
        <v>0.13280312866022401</v>
      </c>
      <c r="E2678">
        <v>4.9355429998710703</v>
      </c>
      <c r="F2678" s="7">
        <v>7.9928067493860399E-7</v>
      </c>
      <c r="G2678" s="7">
        <v>4.9323344603298603E-6</v>
      </c>
      <c r="H2678" s="7">
        <v>1.51808035954903E-6</v>
      </c>
      <c r="I2678" t="s">
        <v>268</v>
      </c>
      <c r="J2678" t="s">
        <v>14347</v>
      </c>
    </row>
    <row r="2679" spans="1:10">
      <c r="A2679" t="s">
        <v>5514</v>
      </c>
      <c r="B2679">
        <v>1465.3662699117399</v>
      </c>
      <c r="C2679">
        <v>-1.4527170919269401</v>
      </c>
      <c r="D2679">
        <v>0.12590109514293801</v>
      </c>
      <c r="E2679">
        <v>-11.5385580266608</v>
      </c>
      <c r="F2679" s="7">
        <v>8.4326970243091707E-31</v>
      </c>
      <c r="G2679" s="7">
        <v>3.63925872449099E-29</v>
      </c>
      <c r="H2679" s="7">
        <v>9.0596497161165007E-30</v>
      </c>
      <c r="I2679" t="s">
        <v>268</v>
      </c>
      <c r="J2679" t="s">
        <v>5513</v>
      </c>
    </row>
    <row r="2680" spans="1:10">
      <c r="A2680" t="s">
        <v>14346</v>
      </c>
      <c r="B2680">
        <v>17.7505064850852</v>
      </c>
      <c r="C2680">
        <v>1.0889532422546699</v>
      </c>
      <c r="D2680">
        <v>0.42644823651055103</v>
      </c>
      <c r="E2680">
        <v>2.5535414360371602</v>
      </c>
      <c r="F2680">
        <v>1.06633589954308E-2</v>
      </c>
      <c r="G2680">
        <v>2.6674521519316E-2</v>
      </c>
      <c r="H2680">
        <v>1.27229165029983E-2</v>
      </c>
      <c r="I2680" t="s">
        <v>14345</v>
      </c>
      <c r="J2680" t="s">
        <v>14344</v>
      </c>
    </row>
    <row r="2681" spans="1:10">
      <c r="A2681" t="s">
        <v>5510</v>
      </c>
      <c r="B2681">
        <v>419.01062493304102</v>
      </c>
      <c r="C2681">
        <v>1.30021623159397</v>
      </c>
      <c r="D2681">
        <v>0.22187119098337599</v>
      </c>
      <c r="E2681">
        <v>5.8602300994156202</v>
      </c>
      <c r="F2681" s="7">
        <v>4.6222623636392803E-9</v>
      </c>
      <c r="G2681" s="7">
        <v>3.9723442616003003E-8</v>
      </c>
      <c r="H2681" s="7">
        <v>1.11539163091335E-8</v>
      </c>
      <c r="I2681" t="s">
        <v>5509</v>
      </c>
      <c r="J2681" t="s">
        <v>5508</v>
      </c>
    </row>
    <row r="2682" spans="1:10">
      <c r="A2682" t="s">
        <v>14343</v>
      </c>
      <c r="B2682">
        <v>53.323968375677197</v>
      </c>
      <c r="C2682">
        <v>-0.55499381391316904</v>
      </c>
      <c r="D2682">
        <v>0.27640123580773801</v>
      </c>
      <c r="E2682">
        <v>-2.0079281204777901</v>
      </c>
      <c r="F2682">
        <v>4.4650930467248801E-2</v>
      </c>
      <c r="G2682">
        <v>9.0764926442332999E-2</v>
      </c>
      <c r="H2682">
        <v>4.9025749471038403E-2</v>
      </c>
      <c r="I2682" t="s">
        <v>268</v>
      </c>
      <c r="J2682" t="s">
        <v>14342</v>
      </c>
    </row>
    <row r="2683" spans="1:10">
      <c r="A2683" t="s">
        <v>5504</v>
      </c>
      <c r="B2683">
        <v>1385.1941467607401</v>
      </c>
      <c r="C2683">
        <v>-0.51527722523938702</v>
      </c>
      <c r="D2683">
        <v>7.4334594755936498E-2</v>
      </c>
      <c r="E2683">
        <v>-6.9318629761983903</v>
      </c>
      <c r="F2683" s="7">
        <v>4.1533416481266103E-12</v>
      </c>
      <c r="G2683" s="7">
        <v>5.1987476922200203E-11</v>
      </c>
      <c r="H2683" s="7">
        <v>1.3521593375423601E-11</v>
      </c>
      <c r="I2683" t="s">
        <v>268</v>
      </c>
      <c r="J2683" t="s">
        <v>5503</v>
      </c>
    </row>
    <row r="2684" spans="1:10">
      <c r="A2684" t="s">
        <v>5502</v>
      </c>
      <c r="B2684">
        <v>121.934486625311</v>
      </c>
      <c r="C2684">
        <v>-0.68696229050993995</v>
      </c>
      <c r="D2684">
        <v>0.225177590260669</v>
      </c>
      <c r="E2684">
        <v>-3.05075780282887</v>
      </c>
      <c r="F2684">
        <v>2.2826462332995699E-3</v>
      </c>
      <c r="G2684">
        <v>6.9025274978618597E-3</v>
      </c>
      <c r="H2684">
        <v>2.96007286406888E-3</v>
      </c>
      <c r="I2684" t="s">
        <v>268</v>
      </c>
      <c r="J2684" t="s">
        <v>5501</v>
      </c>
    </row>
    <row r="2685" spans="1:10">
      <c r="A2685" t="s">
        <v>14341</v>
      </c>
      <c r="B2685">
        <v>24.245845508051801</v>
      </c>
      <c r="C2685">
        <v>0.87907380019909398</v>
      </c>
      <c r="D2685">
        <v>0.32988383059762899</v>
      </c>
      <c r="E2685">
        <v>2.66479808545491</v>
      </c>
      <c r="F2685">
        <v>7.7034560446463604E-3</v>
      </c>
      <c r="G2685">
        <v>2.0119590764151998E-2</v>
      </c>
      <c r="H2685">
        <v>9.3723485407785096E-3</v>
      </c>
      <c r="I2685" t="s">
        <v>268</v>
      </c>
      <c r="J2685" t="s">
        <v>14340</v>
      </c>
    </row>
    <row r="2686" spans="1:10">
      <c r="A2686" t="s">
        <v>14339</v>
      </c>
      <c r="B2686">
        <v>602.95622650619396</v>
      </c>
      <c r="C2686">
        <v>0.51399937100470205</v>
      </c>
      <c r="D2686">
        <v>0.15878221373527701</v>
      </c>
      <c r="E2686">
        <v>3.2371344303187901</v>
      </c>
      <c r="F2686">
        <v>1.2073652157483399E-3</v>
      </c>
      <c r="G2686">
        <v>3.9389670111809397E-3</v>
      </c>
      <c r="H2686">
        <v>1.62185346459046E-3</v>
      </c>
      <c r="I2686" t="s">
        <v>14338</v>
      </c>
      <c r="J2686" t="s">
        <v>14337</v>
      </c>
    </row>
    <row r="2687" spans="1:10">
      <c r="A2687" t="s">
        <v>5493</v>
      </c>
      <c r="B2687">
        <v>248.358276979832</v>
      </c>
      <c r="C2687">
        <v>0.64393896608663803</v>
      </c>
      <c r="D2687">
        <v>0.20968873949261899</v>
      </c>
      <c r="E2687">
        <v>3.0709277362473899</v>
      </c>
      <c r="F2687">
        <v>2.1339479066983902E-3</v>
      </c>
      <c r="G2687">
        <v>6.4984098548514198E-3</v>
      </c>
      <c r="H2687">
        <v>2.7781798089840399E-3</v>
      </c>
      <c r="I2687" t="s">
        <v>268</v>
      </c>
      <c r="J2687" t="s">
        <v>5492</v>
      </c>
    </row>
    <row r="2688" spans="1:10">
      <c r="A2688" t="s">
        <v>5491</v>
      </c>
      <c r="B2688">
        <v>162.25686072388899</v>
      </c>
      <c r="C2688">
        <v>0.74925806907713099</v>
      </c>
      <c r="D2688">
        <v>0.15640066292614299</v>
      </c>
      <c r="E2688">
        <v>4.7906323097297401</v>
      </c>
      <c r="F2688" s="7">
        <v>1.66256548785106E-6</v>
      </c>
      <c r="G2688" s="7">
        <v>9.7159994303265105E-6</v>
      </c>
      <c r="H2688" s="7">
        <v>3.0578335098473799E-6</v>
      </c>
      <c r="I2688" t="s">
        <v>5490</v>
      </c>
      <c r="J2688" t="s">
        <v>5489</v>
      </c>
    </row>
    <row r="2689" spans="1:10">
      <c r="A2689" t="s">
        <v>14336</v>
      </c>
      <c r="B2689">
        <v>339.089654172238</v>
      </c>
      <c r="C2689">
        <v>-0.53694694553678401</v>
      </c>
      <c r="D2689">
        <v>0.13779004153271199</v>
      </c>
      <c r="E2689">
        <v>-3.8968487095586601</v>
      </c>
      <c r="F2689" s="7">
        <v>9.7452453555828801E-5</v>
      </c>
      <c r="G2689">
        <v>4.1118514516266E-4</v>
      </c>
      <c r="H2689">
        <v>1.49105271044243E-4</v>
      </c>
      <c r="I2689" t="s">
        <v>268</v>
      </c>
      <c r="J2689" t="s">
        <v>14335</v>
      </c>
    </row>
    <row r="2690" spans="1:10">
      <c r="A2690" t="s">
        <v>14334</v>
      </c>
      <c r="B2690">
        <v>290.05047538996598</v>
      </c>
      <c r="C2690">
        <v>-0.75232385716355799</v>
      </c>
      <c r="D2690">
        <v>0.14524823695033101</v>
      </c>
      <c r="E2690">
        <v>-5.1795730740664396</v>
      </c>
      <c r="F2690" s="7">
        <v>2.2239428353577999E-7</v>
      </c>
      <c r="G2690" s="7">
        <v>1.4976157790883E-6</v>
      </c>
      <c r="H2690" s="7">
        <v>4.4732297486114102E-7</v>
      </c>
      <c r="I2690" t="s">
        <v>268</v>
      </c>
      <c r="J2690" t="s">
        <v>14333</v>
      </c>
    </row>
    <row r="2691" spans="1:10">
      <c r="A2691" t="s">
        <v>14332</v>
      </c>
      <c r="B2691">
        <v>441.44828101780797</v>
      </c>
      <c r="C2691">
        <v>-0.68077916876411804</v>
      </c>
      <c r="D2691">
        <v>0.109572868100639</v>
      </c>
      <c r="E2691">
        <v>-6.2130268246592504</v>
      </c>
      <c r="F2691" s="7">
        <v>5.1973572581489997E-10</v>
      </c>
      <c r="G2691" s="7">
        <v>5.0330700628670197E-9</v>
      </c>
      <c r="H2691" s="7">
        <v>1.3764919383586499E-9</v>
      </c>
      <c r="I2691" t="s">
        <v>268</v>
      </c>
      <c r="J2691" t="s">
        <v>14331</v>
      </c>
    </row>
    <row r="2692" spans="1:10">
      <c r="A2692" t="s">
        <v>14330</v>
      </c>
      <c r="B2692">
        <v>2709.6786693506901</v>
      </c>
      <c r="C2692">
        <v>0.52194755918166102</v>
      </c>
      <c r="D2692">
        <v>0.11268848539191401</v>
      </c>
      <c r="E2692">
        <v>4.6317736667273701</v>
      </c>
      <c r="F2692" s="7">
        <v>3.6254636799730201E-6</v>
      </c>
      <c r="G2692" s="7">
        <v>1.9931516193526501E-5</v>
      </c>
      <c r="H2692" s="7">
        <v>6.3943759837354202E-6</v>
      </c>
      <c r="I2692" t="s">
        <v>268</v>
      </c>
      <c r="J2692" t="s">
        <v>14329</v>
      </c>
    </row>
    <row r="2693" spans="1:10">
      <c r="A2693" t="s">
        <v>5484</v>
      </c>
      <c r="B2693">
        <v>1666.29045709506</v>
      </c>
      <c r="C2693">
        <v>-2.1848350465109001</v>
      </c>
      <c r="D2693">
        <v>0.13717641051611101</v>
      </c>
      <c r="E2693">
        <v>-15.9271921337692</v>
      </c>
      <c r="F2693" s="7">
        <v>4.1037555362550802E-57</v>
      </c>
      <c r="G2693" s="7">
        <v>5.0601090003562703E-55</v>
      </c>
      <c r="H2693" s="7">
        <v>1.25967452547656E-55</v>
      </c>
      <c r="I2693" t="s">
        <v>268</v>
      </c>
      <c r="J2693" t="s">
        <v>5483</v>
      </c>
    </row>
    <row r="2694" spans="1:10">
      <c r="A2694" t="s">
        <v>5479</v>
      </c>
      <c r="B2694">
        <v>1382.14296097446</v>
      </c>
      <c r="C2694">
        <v>0.76763791450733299</v>
      </c>
      <c r="D2694">
        <v>0.12765818478265401</v>
      </c>
      <c r="E2694">
        <v>6.0132291228665604</v>
      </c>
      <c r="F2694" s="7">
        <v>1.8186370301354399E-9</v>
      </c>
      <c r="G2694" s="7">
        <v>1.6485654028423999E-8</v>
      </c>
      <c r="H2694" s="7">
        <v>4.5738952686663197E-9</v>
      </c>
      <c r="I2694" t="s">
        <v>268</v>
      </c>
      <c r="J2694" t="s">
        <v>5478</v>
      </c>
    </row>
    <row r="2695" spans="1:10">
      <c r="A2695" t="s">
        <v>5477</v>
      </c>
      <c r="B2695">
        <v>227.21774869361801</v>
      </c>
      <c r="C2695">
        <v>1.2701674568721799</v>
      </c>
      <c r="D2695">
        <v>0.19073596446274299</v>
      </c>
      <c r="E2695">
        <v>6.6592971097503204</v>
      </c>
      <c r="F2695" s="7">
        <v>2.7514023306405098E-11</v>
      </c>
      <c r="G2695" s="7">
        <v>3.1158493478537102E-10</v>
      </c>
      <c r="H2695" s="7">
        <v>8.2759770651402396E-11</v>
      </c>
      <c r="I2695" t="s">
        <v>268</v>
      </c>
      <c r="J2695" t="s">
        <v>5476</v>
      </c>
    </row>
    <row r="2696" spans="1:10">
      <c r="A2696" t="s">
        <v>5475</v>
      </c>
      <c r="B2696">
        <v>2370.2632523198899</v>
      </c>
      <c r="C2696">
        <v>-0.88106433838628095</v>
      </c>
      <c r="D2696">
        <v>0.12575864729594699</v>
      </c>
      <c r="E2696">
        <v>-7.0059940793802999</v>
      </c>
      <c r="F2696" s="7">
        <v>2.4523828557946899E-12</v>
      </c>
      <c r="G2696" s="7">
        <v>3.1572441279660202E-11</v>
      </c>
      <c r="H2696" s="7">
        <v>8.1724046347520802E-12</v>
      </c>
      <c r="I2696" t="s">
        <v>268</v>
      </c>
      <c r="J2696" t="s">
        <v>5474</v>
      </c>
    </row>
    <row r="2697" spans="1:10">
      <c r="A2697" t="s">
        <v>5473</v>
      </c>
      <c r="B2697">
        <v>7310.7420851041297</v>
      </c>
      <c r="C2697">
        <v>-0.52624652585558895</v>
      </c>
      <c r="D2697">
        <v>0.16773134740517601</v>
      </c>
      <c r="E2697">
        <v>-3.1374369430442601</v>
      </c>
      <c r="F2697">
        <v>1.70431929610107E-3</v>
      </c>
      <c r="G2697">
        <v>5.3388877326677898E-3</v>
      </c>
      <c r="H2697">
        <v>2.2436723391932598E-3</v>
      </c>
      <c r="I2697" t="s">
        <v>268</v>
      </c>
      <c r="J2697" t="s">
        <v>5472</v>
      </c>
    </row>
    <row r="2698" spans="1:10">
      <c r="A2698" t="s">
        <v>5471</v>
      </c>
      <c r="B2698">
        <v>6743.7764558789204</v>
      </c>
      <c r="C2698">
        <v>0.78850765421868996</v>
      </c>
      <c r="D2698">
        <v>0.13995615742968701</v>
      </c>
      <c r="E2698">
        <v>5.6339618684860904</v>
      </c>
      <c r="F2698" s="7">
        <v>1.76115977637617E-8</v>
      </c>
      <c r="G2698" s="7">
        <v>1.4075098180603801E-7</v>
      </c>
      <c r="H2698" s="7">
        <v>4.0183063780475798E-8</v>
      </c>
      <c r="I2698" t="s">
        <v>5470</v>
      </c>
      <c r="J2698" t="s">
        <v>5469</v>
      </c>
    </row>
    <row r="2699" spans="1:10">
      <c r="A2699" t="s">
        <v>14328</v>
      </c>
      <c r="B2699">
        <v>13.9822591526243</v>
      </c>
      <c r="C2699">
        <v>-0.97375282367379401</v>
      </c>
      <c r="D2699">
        <v>0.37987500638454802</v>
      </c>
      <c r="E2699">
        <v>-2.5633505950851201</v>
      </c>
      <c r="F2699">
        <v>1.03667307374721E-2</v>
      </c>
      <c r="G2699">
        <v>2.6026538611496099E-2</v>
      </c>
      <c r="H2699">
        <v>1.2394124583593199E-2</v>
      </c>
      <c r="I2699" t="s">
        <v>14327</v>
      </c>
      <c r="J2699" t="s">
        <v>14326</v>
      </c>
    </row>
    <row r="2700" spans="1:10">
      <c r="A2700" t="s">
        <v>5468</v>
      </c>
      <c r="B2700">
        <v>165.28944182928899</v>
      </c>
      <c r="C2700">
        <v>3.63222234730322</v>
      </c>
      <c r="D2700">
        <v>0.23486327002754601</v>
      </c>
      <c r="E2700">
        <v>15.465263456807101</v>
      </c>
      <c r="F2700" s="7">
        <v>5.9529215191842398E-54</v>
      </c>
      <c r="G2700" s="7">
        <v>6.7146248862980405E-52</v>
      </c>
      <c r="H2700" s="7">
        <v>1.6715533038527601E-52</v>
      </c>
      <c r="I2700" t="s">
        <v>268</v>
      </c>
      <c r="J2700" t="s">
        <v>5467</v>
      </c>
    </row>
    <row r="2701" spans="1:10">
      <c r="A2701" t="s">
        <v>5461</v>
      </c>
      <c r="B2701">
        <v>470.04850517865202</v>
      </c>
      <c r="C2701">
        <v>-0.79321396454469495</v>
      </c>
      <c r="D2701">
        <v>0.136901876902739</v>
      </c>
      <c r="E2701">
        <v>-5.7940327955344699</v>
      </c>
      <c r="F2701" s="7">
        <v>6.8716030858903397E-9</v>
      </c>
      <c r="G2701" s="7">
        <v>5.7778510995804802E-8</v>
      </c>
      <c r="H2701" s="7">
        <v>1.6303150480302501E-8</v>
      </c>
      <c r="I2701" t="s">
        <v>5460</v>
      </c>
      <c r="J2701" t="s">
        <v>5459</v>
      </c>
    </row>
    <row r="2702" spans="1:10">
      <c r="A2702" t="s">
        <v>5456</v>
      </c>
      <c r="B2702">
        <v>131.34954351928599</v>
      </c>
      <c r="C2702">
        <v>-0.60358190018691404</v>
      </c>
      <c r="D2702">
        <v>0.21687426076414601</v>
      </c>
      <c r="E2702">
        <v>-2.78309605787345</v>
      </c>
      <c r="F2702">
        <v>5.38428623975294E-3</v>
      </c>
      <c r="G2702">
        <v>1.47270391886987E-2</v>
      </c>
      <c r="H2702">
        <v>6.7194804537522796E-3</v>
      </c>
      <c r="I2702" t="s">
        <v>268</v>
      </c>
      <c r="J2702" t="s">
        <v>5455</v>
      </c>
    </row>
    <row r="2703" spans="1:10">
      <c r="A2703" t="s">
        <v>5454</v>
      </c>
      <c r="B2703">
        <v>75.646873115187006</v>
      </c>
      <c r="C2703">
        <v>1.2926672304886999</v>
      </c>
      <c r="D2703">
        <v>0.23541144445358</v>
      </c>
      <c r="E2703">
        <v>5.4910976545305301</v>
      </c>
      <c r="F2703" s="7">
        <v>3.9944340515290799E-8</v>
      </c>
      <c r="G2703" s="7">
        <v>3.0358922201744E-7</v>
      </c>
      <c r="H2703" s="7">
        <v>8.7813581328544106E-8</v>
      </c>
      <c r="I2703" t="s">
        <v>268</v>
      </c>
      <c r="J2703" t="s">
        <v>5453</v>
      </c>
    </row>
    <row r="2704" spans="1:10">
      <c r="A2704" t="s">
        <v>14325</v>
      </c>
      <c r="B2704">
        <v>3476.4726136855002</v>
      </c>
      <c r="C2704">
        <v>-0.50761471259521096</v>
      </c>
      <c r="D2704">
        <v>9.2978036946457399E-2</v>
      </c>
      <c r="E2704">
        <v>-5.4595120446297098</v>
      </c>
      <c r="F2704" s="7">
        <v>4.7744494775150799E-8</v>
      </c>
      <c r="G2704" s="7">
        <v>3.5929632686743501E-7</v>
      </c>
      <c r="H2704" s="7">
        <v>1.04265706221297E-7</v>
      </c>
      <c r="I2704" t="s">
        <v>14324</v>
      </c>
      <c r="J2704" t="s">
        <v>14323</v>
      </c>
    </row>
    <row r="2705" spans="1:10">
      <c r="A2705" t="s">
        <v>5444</v>
      </c>
      <c r="B2705">
        <v>352.76162086193102</v>
      </c>
      <c r="C2705">
        <v>-0.61448540005711105</v>
      </c>
      <c r="D2705">
        <v>0.11745385525379901</v>
      </c>
      <c r="E2705">
        <v>-5.2317175858493998</v>
      </c>
      <c r="F2705" s="7">
        <v>1.6794219745120599E-7</v>
      </c>
      <c r="G2705" s="7">
        <v>1.15533803493808E-6</v>
      </c>
      <c r="H2705" s="7">
        <v>3.4282128864265201E-7</v>
      </c>
      <c r="I2705" t="s">
        <v>5443</v>
      </c>
      <c r="J2705" t="s">
        <v>5442</v>
      </c>
    </row>
    <row r="2706" spans="1:10">
      <c r="A2706" t="s">
        <v>14322</v>
      </c>
      <c r="B2706">
        <v>55.588818882725697</v>
      </c>
      <c r="C2706">
        <v>-0.80247906608519104</v>
      </c>
      <c r="D2706">
        <v>0.27508226958815102</v>
      </c>
      <c r="E2706">
        <v>-2.91723296920099</v>
      </c>
      <c r="F2706">
        <v>3.53151891120959E-3</v>
      </c>
      <c r="G2706">
        <v>1.0139964336900901E-2</v>
      </c>
      <c r="H2706">
        <v>4.4946604324485597E-3</v>
      </c>
      <c r="I2706" t="s">
        <v>14321</v>
      </c>
      <c r="J2706" t="s">
        <v>14320</v>
      </c>
    </row>
    <row r="2707" spans="1:10">
      <c r="A2707" t="s">
        <v>14319</v>
      </c>
      <c r="B2707">
        <v>11166.702417979301</v>
      </c>
      <c r="C2707">
        <v>-0.84162327709614404</v>
      </c>
      <c r="D2707">
        <v>0.121131674202532</v>
      </c>
      <c r="E2707">
        <v>-6.9480033412974196</v>
      </c>
      <c r="F2707" s="7">
        <v>3.7049223188797897E-12</v>
      </c>
      <c r="G2707" s="7">
        <v>4.6639263078250899E-11</v>
      </c>
      <c r="H2707" s="7">
        <v>1.2117621508870899E-11</v>
      </c>
      <c r="I2707" t="s">
        <v>14318</v>
      </c>
      <c r="J2707" t="s">
        <v>14317</v>
      </c>
    </row>
    <row r="2708" spans="1:10">
      <c r="A2708" t="s">
        <v>5435</v>
      </c>
      <c r="B2708">
        <v>954.05078562730603</v>
      </c>
      <c r="C2708">
        <v>-0.83469590871899402</v>
      </c>
      <c r="D2708">
        <v>9.6342456522712394E-2</v>
      </c>
      <c r="E2708">
        <v>-8.6638429083673802</v>
      </c>
      <c r="F2708" s="7">
        <v>4.5612180825131101E-18</v>
      </c>
      <c r="G2708" s="7">
        <v>9.6534436432889503E-17</v>
      </c>
      <c r="H2708" s="7">
        <v>2.41344108819912E-17</v>
      </c>
      <c r="I2708" t="s">
        <v>268</v>
      </c>
      <c r="J2708" t="s">
        <v>5434</v>
      </c>
    </row>
    <row r="2709" spans="1:10">
      <c r="A2709" t="s">
        <v>14316</v>
      </c>
      <c r="B2709">
        <v>364.47480671713998</v>
      </c>
      <c r="C2709">
        <v>0.81935230600035502</v>
      </c>
      <c r="D2709">
        <v>0.14544381796390499</v>
      </c>
      <c r="E2709">
        <v>5.6334625800575102</v>
      </c>
      <c r="F2709" s="7">
        <v>1.7662685616508E-8</v>
      </c>
      <c r="G2709" s="7">
        <v>1.41102468756103E-7</v>
      </c>
      <c r="H2709" s="7">
        <v>4.02810301415701E-8</v>
      </c>
      <c r="I2709" t="s">
        <v>268</v>
      </c>
      <c r="J2709" t="s">
        <v>14315</v>
      </c>
    </row>
    <row r="2710" spans="1:10">
      <c r="A2710" t="s">
        <v>14314</v>
      </c>
      <c r="B2710">
        <v>2801.7296818212699</v>
      </c>
      <c r="C2710">
        <v>0.58493225551995598</v>
      </c>
      <c r="D2710">
        <v>9.8568030216580602E-2</v>
      </c>
      <c r="E2710">
        <v>5.9342999371571299</v>
      </c>
      <c r="F2710" s="7">
        <v>2.9510192370534602E-9</v>
      </c>
      <c r="G2710" s="7">
        <v>2.6014047022195898E-8</v>
      </c>
      <c r="H2710" s="7">
        <v>7.27741370734441E-9</v>
      </c>
      <c r="I2710" t="s">
        <v>268</v>
      </c>
      <c r="J2710" t="s">
        <v>14313</v>
      </c>
    </row>
    <row r="2711" spans="1:10">
      <c r="A2711" t="s">
        <v>14312</v>
      </c>
      <c r="B2711">
        <v>650.21479729021098</v>
      </c>
      <c r="C2711">
        <v>0.59535522556540599</v>
      </c>
      <c r="D2711">
        <v>0.105594164501441</v>
      </c>
      <c r="E2711">
        <v>5.6381451416027799</v>
      </c>
      <c r="F2711" s="7">
        <v>1.7189160332854501E-8</v>
      </c>
      <c r="G2711" s="7">
        <v>1.3754099594027699E-7</v>
      </c>
      <c r="H2711" s="7">
        <v>3.9273615517783999E-8</v>
      </c>
      <c r="I2711" t="s">
        <v>14311</v>
      </c>
      <c r="J2711" t="s">
        <v>14310</v>
      </c>
    </row>
    <row r="2712" spans="1:10">
      <c r="A2712" t="s">
        <v>5427</v>
      </c>
      <c r="B2712">
        <v>8404.7491797086896</v>
      </c>
      <c r="C2712">
        <v>-0.92609097276798502</v>
      </c>
      <c r="D2712">
        <v>0.17688032897308401</v>
      </c>
      <c r="E2712">
        <v>-5.2356922793201699</v>
      </c>
      <c r="F2712" s="7">
        <v>1.64367607223527E-7</v>
      </c>
      <c r="G2712" s="7">
        <v>1.1314236264221401E-6</v>
      </c>
      <c r="H2712" s="7">
        <v>3.3566310533002899E-7</v>
      </c>
      <c r="I2712" t="s">
        <v>268</v>
      </c>
      <c r="J2712" t="s">
        <v>5426</v>
      </c>
    </row>
    <row r="2713" spans="1:10">
      <c r="A2713" t="s">
        <v>5423</v>
      </c>
      <c r="B2713">
        <v>53.300718957050698</v>
      </c>
      <c r="C2713">
        <v>-1.232744022786</v>
      </c>
      <c r="D2713">
        <v>0.31479688954415902</v>
      </c>
      <c r="E2713">
        <v>-3.9159981045907699</v>
      </c>
      <c r="F2713" s="7">
        <v>9.0030954974913198E-5</v>
      </c>
      <c r="G2713">
        <v>3.8299967654899898E-4</v>
      </c>
      <c r="H2713">
        <v>1.3844867705251201E-4</v>
      </c>
      <c r="I2713" t="s">
        <v>5422</v>
      </c>
      <c r="J2713" t="s">
        <v>5421</v>
      </c>
    </row>
    <row r="2714" spans="1:10">
      <c r="A2714" t="s">
        <v>5420</v>
      </c>
      <c r="B2714">
        <v>570.20705847720603</v>
      </c>
      <c r="C2714">
        <v>0.52719834984652303</v>
      </c>
      <c r="D2714">
        <v>9.8738699162654903E-2</v>
      </c>
      <c r="E2714">
        <v>5.3393284934618697</v>
      </c>
      <c r="F2714" s="7">
        <v>9.3291475236968505E-8</v>
      </c>
      <c r="G2714" s="7">
        <v>6.7077956045066999E-7</v>
      </c>
      <c r="H2714" s="7">
        <v>1.9702840624833301E-7</v>
      </c>
      <c r="I2714" t="s">
        <v>268</v>
      </c>
      <c r="J2714" t="s">
        <v>5419</v>
      </c>
    </row>
    <row r="2715" spans="1:10">
      <c r="A2715" t="s">
        <v>5418</v>
      </c>
      <c r="B2715">
        <v>749.52127318262001</v>
      </c>
      <c r="C2715">
        <v>0.95938757405628905</v>
      </c>
      <c r="D2715">
        <v>0.19558751451183401</v>
      </c>
      <c r="E2715">
        <v>4.9051575528776503</v>
      </c>
      <c r="F2715" s="7">
        <v>9.3352376180059399E-7</v>
      </c>
      <c r="G2715" s="7">
        <v>5.6760346656650803E-6</v>
      </c>
      <c r="H2715" s="7">
        <v>1.75670817102637E-6</v>
      </c>
      <c r="I2715" t="s">
        <v>268</v>
      </c>
      <c r="J2715" t="s">
        <v>5417</v>
      </c>
    </row>
    <row r="2716" spans="1:10">
      <c r="A2716" t="s">
        <v>14309</v>
      </c>
      <c r="B2716">
        <v>20.907492702202799</v>
      </c>
      <c r="C2716">
        <v>-1.04694279711473</v>
      </c>
      <c r="D2716">
        <v>0.39154700509260099</v>
      </c>
      <c r="E2716">
        <v>-2.6738623549607499</v>
      </c>
      <c r="F2716">
        <v>7.4983220823953197E-3</v>
      </c>
      <c r="G2716">
        <v>1.9653642722433601E-2</v>
      </c>
      <c r="H2716">
        <v>9.1362691644964692E-3</v>
      </c>
      <c r="I2716" t="s">
        <v>14308</v>
      </c>
      <c r="J2716" t="s">
        <v>14307</v>
      </c>
    </row>
    <row r="2717" spans="1:10">
      <c r="A2717" t="s">
        <v>5416</v>
      </c>
      <c r="B2717">
        <v>2225.41078220898</v>
      </c>
      <c r="C2717">
        <v>0.55957511951259897</v>
      </c>
      <c r="D2717">
        <v>0.10413144453978</v>
      </c>
      <c r="E2717">
        <v>5.3737381824068402</v>
      </c>
      <c r="F2717" s="7">
        <v>7.7120816330144604E-8</v>
      </c>
      <c r="G2717" s="7">
        <v>5.6286854624486397E-7</v>
      </c>
      <c r="H2717" s="7">
        <v>1.64635453262883E-7</v>
      </c>
      <c r="I2717" t="s">
        <v>5415</v>
      </c>
      <c r="J2717" t="s">
        <v>5414</v>
      </c>
    </row>
    <row r="2718" spans="1:10">
      <c r="A2718" t="s">
        <v>5413</v>
      </c>
      <c r="B2718">
        <v>181.88129209657399</v>
      </c>
      <c r="C2718">
        <v>-0.83404913816549398</v>
      </c>
      <c r="D2718">
        <v>0.19005080399043101</v>
      </c>
      <c r="E2718">
        <v>-4.3885588519135599</v>
      </c>
      <c r="F2718" s="7">
        <v>1.14104258797557E-5</v>
      </c>
      <c r="G2718" s="7">
        <v>5.7536137811762998E-5</v>
      </c>
      <c r="H2718" s="7">
        <v>1.91478182335324E-5</v>
      </c>
      <c r="I2718" t="s">
        <v>268</v>
      </c>
      <c r="J2718" t="s">
        <v>5412</v>
      </c>
    </row>
    <row r="2719" spans="1:10">
      <c r="A2719" t="s">
        <v>14306</v>
      </c>
      <c r="B2719">
        <v>418.30362670799298</v>
      </c>
      <c r="C2719">
        <v>0.58473301122160404</v>
      </c>
      <c r="D2719">
        <v>0.108090897185159</v>
      </c>
      <c r="E2719">
        <v>5.4096415743497701</v>
      </c>
      <c r="F2719" s="7">
        <v>6.3151011162456295E-8</v>
      </c>
      <c r="G2719" s="7">
        <v>4.6691764379779601E-7</v>
      </c>
      <c r="H2719" s="7">
        <v>1.3616592371939701E-7</v>
      </c>
      <c r="I2719" t="s">
        <v>268</v>
      </c>
      <c r="J2719" t="s">
        <v>14305</v>
      </c>
    </row>
    <row r="2720" spans="1:10">
      <c r="A2720" t="s">
        <v>14304</v>
      </c>
      <c r="B2720">
        <v>747.075593804052</v>
      </c>
      <c r="C2720">
        <v>0.75885591389651497</v>
      </c>
      <c r="D2720">
        <v>8.5378227003521406E-2</v>
      </c>
      <c r="E2720">
        <v>8.8881666969403792</v>
      </c>
      <c r="F2720" s="7">
        <v>6.2125428150137098E-19</v>
      </c>
      <c r="G2720" s="7">
        <v>1.39357514083223E-17</v>
      </c>
      <c r="H2720" s="7">
        <v>3.4809962122219698E-18</v>
      </c>
      <c r="I2720" t="s">
        <v>268</v>
      </c>
      <c r="J2720" t="s">
        <v>14303</v>
      </c>
    </row>
    <row r="2721" spans="1:10">
      <c r="A2721" t="s">
        <v>14302</v>
      </c>
      <c r="B2721">
        <v>3086.9857109119098</v>
      </c>
      <c r="C2721">
        <v>0.676440839136219</v>
      </c>
      <c r="D2721">
        <v>0.16322812040398399</v>
      </c>
      <c r="E2721">
        <v>4.1441440204178797</v>
      </c>
      <c r="F2721" s="7">
        <v>3.4108534353083001E-5</v>
      </c>
      <c r="G2721">
        <v>1.5765369592023401E-4</v>
      </c>
      <c r="H2721" s="7">
        <v>5.49248539501258E-5</v>
      </c>
      <c r="I2721" t="s">
        <v>268</v>
      </c>
      <c r="J2721" t="s">
        <v>14301</v>
      </c>
    </row>
    <row r="2722" spans="1:10">
      <c r="A2722" t="s">
        <v>5402</v>
      </c>
      <c r="B2722">
        <v>436.175525569613</v>
      </c>
      <c r="C2722">
        <v>-0.751327625847662</v>
      </c>
      <c r="D2722">
        <v>0.166810143643152</v>
      </c>
      <c r="E2722">
        <v>-4.5040883572100903</v>
      </c>
      <c r="F2722" s="7">
        <v>6.6658470161382003E-6</v>
      </c>
      <c r="G2722" s="7">
        <v>3.4961795234973703E-5</v>
      </c>
      <c r="H2722" s="7">
        <v>1.1426505707164399E-5</v>
      </c>
      <c r="I2722" t="s">
        <v>268</v>
      </c>
      <c r="J2722" t="s">
        <v>5401</v>
      </c>
    </row>
    <row r="2723" spans="1:10">
      <c r="A2723" t="s">
        <v>5397</v>
      </c>
      <c r="B2723">
        <v>2100.4139603806402</v>
      </c>
      <c r="C2723">
        <v>-0.59662614447375095</v>
      </c>
      <c r="D2723">
        <v>0.13835451207085001</v>
      </c>
      <c r="E2723">
        <v>-4.3122998704099098</v>
      </c>
      <c r="F2723" s="7">
        <v>1.6156510322040301E-5</v>
      </c>
      <c r="G2723" s="7">
        <v>7.9607605587774804E-5</v>
      </c>
      <c r="H2723" s="7">
        <v>2.6811777707026001E-5</v>
      </c>
      <c r="I2723" t="s">
        <v>5396</v>
      </c>
      <c r="J2723" t="s">
        <v>5395</v>
      </c>
    </row>
    <row r="2724" spans="1:10">
      <c r="A2724" t="s">
        <v>14300</v>
      </c>
      <c r="B2724">
        <v>596.183121044975</v>
      </c>
      <c r="C2724">
        <v>-1.2272868191705999</v>
      </c>
      <c r="D2724">
        <v>0.33186797424625902</v>
      </c>
      <c r="E2724">
        <v>-3.6981176685036501</v>
      </c>
      <c r="F2724">
        <v>2.1720420227785701E-4</v>
      </c>
      <c r="G2724">
        <v>8.4531225712997603E-4</v>
      </c>
      <c r="H2724">
        <v>3.18901713504803E-4</v>
      </c>
      <c r="I2724" t="s">
        <v>14299</v>
      </c>
      <c r="J2724" t="s">
        <v>14298</v>
      </c>
    </row>
    <row r="2725" spans="1:10">
      <c r="A2725" t="s">
        <v>14297</v>
      </c>
      <c r="B2725">
        <v>215.40409227660101</v>
      </c>
      <c r="C2725">
        <v>0.54481955273416705</v>
      </c>
      <c r="D2725">
        <v>0.19224451704411299</v>
      </c>
      <c r="E2725">
        <v>2.8339926730349898</v>
      </c>
      <c r="F2725">
        <v>4.5970385991985097E-3</v>
      </c>
      <c r="G2725">
        <v>1.2815673398580101E-2</v>
      </c>
      <c r="H2725">
        <v>5.7837486652848897E-3</v>
      </c>
      <c r="I2725" t="s">
        <v>268</v>
      </c>
      <c r="J2725" t="s">
        <v>14296</v>
      </c>
    </row>
    <row r="2726" spans="1:10">
      <c r="A2726" t="s">
        <v>5388</v>
      </c>
      <c r="B2726">
        <v>7016.39955875746</v>
      </c>
      <c r="C2726">
        <v>0.74097332753257805</v>
      </c>
      <c r="D2726">
        <v>0.12720342663909401</v>
      </c>
      <c r="E2726">
        <v>5.8251050864761202</v>
      </c>
      <c r="F2726" s="7">
        <v>5.7076673466951103E-9</v>
      </c>
      <c r="G2726" s="7">
        <v>4.8567772038830401E-8</v>
      </c>
      <c r="H2726" s="7">
        <v>1.36663236566702E-8</v>
      </c>
      <c r="I2726" t="s">
        <v>5387</v>
      </c>
      <c r="J2726" t="s">
        <v>5386</v>
      </c>
    </row>
    <row r="2727" spans="1:10">
      <c r="A2727" t="s">
        <v>5385</v>
      </c>
      <c r="B2727">
        <v>217181.39920793899</v>
      </c>
      <c r="C2727">
        <v>1.0687308009215899</v>
      </c>
      <c r="D2727">
        <v>8.9664107932792295E-2</v>
      </c>
      <c r="E2727">
        <v>11.9192709943945</v>
      </c>
      <c r="F2727" s="7">
        <v>9.3926796833170902E-33</v>
      </c>
      <c r="G2727" s="7">
        <v>4.4608487338088701E-31</v>
      </c>
      <c r="H2727" s="7">
        <v>1.110493373085E-31</v>
      </c>
      <c r="I2727" t="s">
        <v>5384</v>
      </c>
      <c r="J2727" t="s">
        <v>5383</v>
      </c>
    </row>
    <row r="2728" spans="1:10">
      <c r="A2728" t="s">
        <v>5382</v>
      </c>
      <c r="B2728">
        <v>690.96602847347299</v>
      </c>
      <c r="C2728">
        <v>0.55494252498377805</v>
      </c>
      <c r="D2728">
        <v>0.12715122093958001</v>
      </c>
      <c r="E2728">
        <v>4.3644293848147804</v>
      </c>
      <c r="F2728" s="7">
        <v>1.27455011697426E-5</v>
      </c>
      <c r="G2728" s="7">
        <v>6.3766050711121702E-5</v>
      </c>
      <c r="H2728" s="7">
        <v>2.13158263217828E-5</v>
      </c>
      <c r="I2728" t="s">
        <v>5381</v>
      </c>
      <c r="J2728" t="s">
        <v>5380</v>
      </c>
    </row>
    <row r="2729" spans="1:10">
      <c r="A2729" t="s">
        <v>14295</v>
      </c>
      <c r="B2729">
        <v>12230.3848343711</v>
      </c>
      <c r="C2729">
        <v>0.73956957548711899</v>
      </c>
      <c r="D2729">
        <v>8.5379871722218295E-2</v>
      </c>
      <c r="E2729">
        <v>8.6621068943895096</v>
      </c>
      <c r="F2729" s="7">
        <v>4.6312376134516503E-18</v>
      </c>
      <c r="G2729" s="7">
        <v>9.7911958575337902E-17</v>
      </c>
      <c r="H2729" s="7">
        <v>2.4478691214629E-17</v>
      </c>
      <c r="I2729" t="s">
        <v>14294</v>
      </c>
      <c r="J2729" t="s">
        <v>14293</v>
      </c>
    </row>
    <row r="2730" spans="1:10">
      <c r="A2730" t="s">
        <v>5379</v>
      </c>
      <c r="B2730">
        <v>1397.4052027099799</v>
      </c>
      <c r="C2730">
        <v>-0.88121558235157205</v>
      </c>
      <c r="D2730">
        <v>0.10974685420754</v>
      </c>
      <c r="E2730">
        <v>-8.0295293082854098</v>
      </c>
      <c r="F2730" s="7">
        <v>9.7847335229189207E-16</v>
      </c>
      <c r="G2730" s="7">
        <v>1.7390020581646099E-14</v>
      </c>
      <c r="H2730" s="7">
        <v>4.3761224497977701E-15</v>
      </c>
      <c r="I2730" t="s">
        <v>5378</v>
      </c>
      <c r="J2730" t="s">
        <v>5377</v>
      </c>
    </row>
    <row r="2731" spans="1:10">
      <c r="A2731" t="s">
        <v>5374</v>
      </c>
      <c r="B2731">
        <v>18.646255060576799</v>
      </c>
      <c r="C2731">
        <v>2.1547275118100599</v>
      </c>
      <c r="D2731">
        <v>0.391015459576395</v>
      </c>
      <c r="E2731">
        <v>5.5105941697148699</v>
      </c>
      <c r="F2731" s="7">
        <v>3.5762441590874101E-8</v>
      </c>
      <c r="G2731" s="7">
        <v>2.7369159231381402E-7</v>
      </c>
      <c r="H2731" s="7">
        <v>7.9006699303576205E-8</v>
      </c>
      <c r="I2731" t="s">
        <v>268</v>
      </c>
      <c r="J2731" t="s">
        <v>5373</v>
      </c>
    </row>
    <row r="2732" spans="1:10">
      <c r="A2732" t="s">
        <v>5370</v>
      </c>
      <c r="B2732">
        <v>182.66259270822599</v>
      </c>
      <c r="C2732">
        <v>1.01678590949671</v>
      </c>
      <c r="D2732">
        <v>0.197180481156705</v>
      </c>
      <c r="E2732">
        <v>5.1566255621855204</v>
      </c>
      <c r="F2732" s="7">
        <v>2.5143989642760502E-7</v>
      </c>
      <c r="G2732" s="7">
        <v>1.6761533995570201E-6</v>
      </c>
      <c r="H2732" s="7">
        <v>5.0166167466500799E-7</v>
      </c>
      <c r="I2732" t="s">
        <v>268</v>
      </c>
      <c r="J2732" t="s">
        <v>5369</v>
      </c>
    </row>
    <row r="2733" spans="1:10">
      <c r="A2733" t="s">
        <v>5363</v>
      </c>
      <c r="B2733">
        <v>4979.8616084453997</v>
      </c>
      <c r="C2733">
        <v>1.30122669850531</v>
      </c>
      <c r="D2733">
        <v>0.12745314702212099</v>
      </c>
      <c r="E2733">
        <v>10.209451307463301</v>
      </c>
      <c r="F2733" s="7">
        <v>1.7987913970362901E-24</v>
      </c>
      <c r="G2733" s="7">
        <v>5.6953120915413702E-23</v>
      </c>
      <c r="H2733" s="7">
        <v>1.41780336270388E-23</v>
      </c>
      <c r="I2733" t="s">
        <v>268</v>
      </c>
      <c r="J2733" t="s">
        <v>5362</v>
      </c>
    </row>
    <row r="2734" spans="1:10">
      <c r="A2734" t="s">
        <v>5361</v>
      </c>
      <c r="B2734">
        <v>528.32966979080095</v>
      </c>
      <c r="C2734">
        <v>-0.58623805477183</v>
      </c>
      <c r="D2734">
        <v>0.11908559568023599</v>
      </c>
      <c r="E2734">
        <v>-4.9228292592663498</v>
      </c>
      <c r="F2734" s="7">
        <v>8.5301873472328896E-7</v>
      </c>
      <c r="G2734" s="7">
        <v>5.2281963327344098E-6</v>
      </c>
      <c r="H2734" s="7">
        <v>1.6127079521815201E-6</v>
      </c>
      <c r="I2734" t="s">
        <v>5360</v>
      </c>
      <c r="J2734" t="s">
        <v>5359</v>
      </c>
    </row>
    <row r="2735" spans="1:10">
      <c r="A2735" t="s">
        <v>5358</v>
      </c>
      <c r="B2735">
        <v>12076.035315738</v>
      </c>
      <c r="C2735">
        <v>1.15978919218926</v>
      </c>
      <c r="D2735">
        <v>0.27848006405989301</v>
      </c>
      <c r="E2735">
        <v>4.1647117401546803</v>
      </c>
      <c r="F2735" s="7">
        <v>3.11746189915828E-5</v>
      </c>
      <c r="G2735">
        <v>1.4564995591869801E-4</v>
      </c>
      <c r="H2735" s="7">
        <v>5.0413929010602801E-5</v>
      </c>
      <c r="I2735" t="s">
        <v>268</v>
      </c>
      <c r="J2735" t="s">
        <v>5357</v>
      </c>
    </row>
    <row r="2736" spans="1:10">
      <c r="A2736" t="s">
        <v>5356</v>
      </c>
      <c r="B2736">
        <v>434.942285174586</v>
      </c>
      <c r="C2736">
        <v>0.63628082907103001</v>
      </c>
      <c r="D2736">
        <v>0.108837756990975</v>
      </c>
      <c r="E2736">
        <v>5.8461405918516798</v>
      </c>
      <c r="F2736" s="7">
        <v>5.0310887582967099E-9</v>
      </c>
      <c r="G2736" s="7">
        <v>4.3106246883774902E-8</v>
      </c>
      <c r="H2736" s="7">
        <v>1.2116783939328599E-8</v>
      </c>
      <c r="I2736" t="s">
        <v>5355</v>
      </c>
      <c r="J2736" t="s">
        <v>5354</v>
      </c>
    </row>
    <row r="2737" spans="1:10">
      <c r="A2737" t="s">
        <v>5353</v>
      </c>
      <c r="B2737">
        <v>494.48385602438702</v>
      </c>
      <c r="C2737">
        <v>1.12481170939847</v>
      </c>
      <c r="D2737">
        <v>0.19142559428116801</v>
      </c>
      <c r="E2737">
        <v>5.8759734487037303</v>
      </c>
      <c r="F2737" s="7">
        <v>4.2036570366062401E-9</v>
      </c>
      <c r="G2737" s="7">
        <v>3.6314621188297197E-8</v>
      </c>
      <c r="H2737" s="7">
        <v>1.01985631197388E-8</v>
      </c>
      <c r="I2737" t="s">
        <v>5352</v>
      </c>
      <c r="J2737" t="s">
        <v>5351</v>
      </c>
    </row>
    <row r="2738" spans="1:10">
      <c r="A2738" t="s">
        <v>5350</v>
      </c>
      <c r="B2738">
        <v>21.580706427860498</v>
      </c>
      <c r="C2738">
        <v>1.18066967378937</v>
      </c>
      <c r="D2738">
        <v>0.399559301232425</v>
      </c>
      <c r="E2738">
        <v>2.9549297692423799</v>
      </c>
      <c r="F2738">
        <v>3.1274023410310199E-3</v>
      </c>
      <c r="G2738">
        <v>9.1261489451929904E-3</v>
      </c>
      <c r="H2738">
        <v>4.0082008219334397E-3</v>
      </c>
      <c r="I2738" t="s">
        <v>268</v>
      </c>
      <c r="J2738" t="s">
        <v>5349</v>
      </c>
    </row>
    <row r="2739" spans="1:10">
      <c r="A2739" t="s">
        <v>14292</v>
      </c>
      <c r="B2739">
        <v>80.609274817310293</v>
      </c>
      <c r="C2739">
        <v>-1.25222130670342</v>
      </c>
      <c r="D2739">
        <v>0.32905018112941298</v>
      </c>
      <c r="E2739">
        <v>-3.8055633411456098</v>
      </c>
      <c r="F2739">
        <v>1.4148179968659699E-4</v>
      </c>
      <c r="G2739">
        <v>5.7626111764019598E-4</v>
      </c>
      <c r="H2739">
        <v>2.1252372463561101E-4</v>
      </c>
      <c r="I2739" t="s">
        <v>268</v>
      </c>
      <c r="J2739" t="s">
        <v>14291</v>
      </c>
    </row>
    <row r="2740" spans="1:10">
      <c r="A2740" t="s">
        <v>5345</v>
      </c>
      <c r="B2740">
        <v>2754.47661537986</v>
      </c>
      <c r="C2740">
        <v>0.53667170084647298</v>
      </c>
      <c r="D2740">
        <v>0.128986656800364</v>
      </c>
      <c r="E2740">
        <v>4.1606761052586503</v>
      </c>
      <c r="F2740" s="7">
        <v>3.17306830913409E-5</v>
      </c>
      <c r="G2740">
        <v>1.47729249701993E-4</v>
      </c>
      <c r="H2740" s="7">
        <v>5.1246090142943298E-5</v>
      </c>
      <c r="I2740" t="s">
        <v>5344</v>
      </c>
      <c r="J2740" t="s">
        <v>5343</v>
      </c>
    </row>
    <row r="2741" spans="1:10">
      <c r="A2741" t="s">
        <v>5342</v>
      </c>
      <c r="B2741">
        <v>603.53594061946797</v>
      </c>
      <c r="C2741">
        <v>-0.53178931120925998</v>
      </c>
      <c r="D2741">
        <v>9.50183313489711E-2</v>
      </c>
      <c r="E2741">
        <v>-5.5967022748081403</v>
      </c>
      <c r="F2741" s="7">
        <v>2.1846739932775799E-8</v>
      </c>
      <c r="G2741" s="7">
        <v>1.71967280390747E-7</v>
      </c>
      <c r="H2741" s="7">
        <v>4.9232370610021799E-8</v>
      </c>
      <c r="I2741" t="s">
        <v>268</v>
      </c>
      <c r="J2741" t="s">
        <v>5341</v>
      </c>
    </row>
    <row r="2742" spans="1:10">
      <c r="A2742" t="s">
        <v>5340</v>
      </c>
      <c r="B2742">
        <v>147.53532087145101</v>
      </c>
      <c r="C2742">
        <v>-0.78294524748864702</v>
      </c>
      <c r="D2742">
        <v>0.19100813726119401</v>
      </c>
      <c r="E2742">
        <v>-4.0990151451925199</v>
      </c>
      <c r="F2742" s="7">
        <v>4.14911887905208E-5</v>
      </c>
      <c r="G2742">
        <v>1.88701736510749E-4</v>
      </c>
      <c r="H2742" s="7">
        <v>6.6166329462005098E-5</v>
      </c>
      <c r="I2742" t="s">
        <v>268</v>
      </c>
      <c r="J2742" t="s">
        <v>5339</v>
      </c>
    </row>
    <row r="2743" spans="1:10">
      <c r="A2743" t="s">
        <v>5338</v>
      </c>
      <c r="B2743">
        <v>508.930519686031</v>
      </c>
      <c r="C2743">
        <v>-0.86827625651737095</v>
      </c>
      <c r="D2743">
        <v>9.5451468512322099E-2</v>
      </c>
      <c r="E2743">
        <v>-9.0965206722333694</v>
      </c>
      <c r="F2743" s="7">
        <v>9.3271948964871104E-20</v>
      </c>
      <c r="G2743" s="7">
        <v>2.18869353528442E-18</v>
      </c>
      <c r="H2743" s="7">
        <v>5.4550292518863103E-19</v>
      </c>
      <c r="I2743" t="s">
        <v>268</v>
      </c>
      <c r="J2743" t="s">
        <v>5337</v>
      </c>
    </row>
    <row r="2744" spans="1:10">
      <c r="A2744" t="s">
        <v>5336</v>
      </c>
      <c r="B2744">
        <v>433.50356767588602</v>
      </c>
      <c r="C2744">
        <v>-1.3817511625288299</v>
      </c>
      <c r="D2744">
        <v>0.20507711363749301</v>
      </c>
      <c r="E2744">
        <v>-6.7377150868784703</v>
      </c>
      <c r="F2744" s="7">
        <v>1.6089666654599201E-11</v>
      </c>
      <c r="G2744" s="7">
        <v>1.87889448486532E-10</v>
      </c>
      <c r="H2744" s="7">
        <v>4.95421386959684E-11</v>
      </c>
      <c r="I2744" t="s">
        <v>268</v>
      </c>
      <c r="J2744" t="s">
        <v>5335</v>
      </c>
    </row>
    <row r="2745" spans="1:10">
      <c r="A2745" t="s">
        <v>5331</v>
      </c>
      <c r="B2745">
        <v>31.377432716231901</v>
      </c>
      <c r="C2745">
        <v>-1.05990235889398</v>
      </c>
      <c r="D2745">
        <v>0.311192005630406</v>
      </c>
      <c r="E2745">
        <v>-3.4059434038058098</v>
      </c>
      <c r="F2745">
        <v>6.5935846396150796E-4</v>
      </c>
      <c r="G2745">
        <v>2.2923965370514601E-3</v>
      </c>
      <c r="H2745">
        <v>9.1327060787493701E-4</v>
      </c>
      <c r="I2745" t="s">
        <v>5330</v>
      </c>
      <c r="J2745" t="s">
        <v>5329</v>
      </c>
    </row>
    <row r="2746" spans="1:10">
      <c r="A2746" t="s">
        <v>14290</v>
      </c>
      <c r="B2746">
        <v>2121.83334971063</v>
      </c>
      <c r="C2746">
        <v>0.50008169175889305</v>
      </c>
      <c r="D2746">
        <v>8.4570201946450804E-2</v>
      </c>
      <c r="E2746">
        <v>5.9132138773363803</v>
      </c>
      <c r="F2746" s="7">
        <v>3.3549607741567299E-9</v>
      </c>
      <c r="G2746" s="7">
        <v>2.93016635673381E-8</v>
      </c>
      <c r="H2746" s="7">
        <v>8.2080277949913705E-9</v>
      </c>
      <c r="I2746" t="s">
        <v>268</v>
      </c>
      <c r="J2746" t="s">
        <v>14289</v>
      </c>
    </row>
    <row r="2747" spans="1:10">
      <c r="A2747" t="s">
        <v>5325</v>
      </c>
      <c r="B2747">
        <v>491.70442788852802</v>
      </c>
      <c r="C2747">
        <v>0.80601295142413598</v>
      </c>
      <c r="D2747">
        <v>0.13213552693450101</v>
      </c>
      <c r="E2747">
        <v>6.0998958427257097</v>
      </c>
      <c r="F2747" s="7">
        <v>1.06137603576207E-9</v>
      </c>
      <c r="G2747" s="7">
        <v>9.9388854065795604E-9</v>
      </c>
      <c r="H2747" s="7">
        <v>2.7462410307519201E-9</v>
      </c>
      <c r="I2747" t="s">
        <v>268</v>
      </c>
      <c r="J2747" t="s">
        <v>5324</v>
      </c>
    </row>
    <row r="2748" spans="1:10">
      <c r="A2748" t="s">
        <v>14288</v>
      </c>
      <c r="B2748">
        <v>592.84508830246705</v>
      </c>
      <c r="C2748">
        <v>-0.56876985464213303</v>
      </c>
      <c r="D2748">
        <v>0.15167771144603601</v>
      </c>
      <c r="E2748">
        <v>-3.74985783487702</v>
      </c>
      <c r="F2748">
        <v>1.7693485074667901E-4</v>
      </c>
      <c r="G2748">
        <v>7.0236165907279805E-4</v>
      </c>
      <c r="H2748">
        <v>2.6211391858216001E-4</v>
      </c>
      <c r="I2748" t="s">
        <v>14287</v>
      </c>
      <c r="J2748" t="s">
        <v>14286</v>
      </c>
    </row>
    <row r="2749" spans="1:10">
      <c r="A2749" t="s">
        <v>5323</v>
      </c>
      <c r="B2749">
        <v>4166.7626174630504</v>
      </c>
      <c r="C2749">
        <v>-1.8391013606097899</v>
      </c>
      <c r="D2749">
        <v>0.106726762042798</v>
      </c>
      <c r="E2749">
        <v>-17.231866922677799</v>
      </c>
      <c r="F2749" s="7">
        <v>1.5312826928101199E-66</v>
      </c>
      <c r="G2749" s="7">
        <v>2.3936239383989399E-64</v>
      </c>
      <c r="H2749" s="7">
        <v>5.9587394235178198E-65</v>
      </c>
      <c r="I2749" t="s">
        <v>5322</v>
      </c>
      <c r="J2749" t="s">
        <v>5321</v>
      </c>
    </row>
    <row r="2750" spans="1:10">
      <c r="A2750" t="s">
        <v>5320</v>
      </c>
      <c r="B2750">
        <v>367.26451764536603</v>
      </c>
      <c r="C2750">
        <v>-1.00453942256664</v>
      </c>
      <c r="D2750">
        <v>0.14103769311289999</v>
      </c>
      <c r="E2750">
        <v>-7.1224890339244897</v>
      </c>
      <c r="F2750" s="7">
        <v>1.05995189625274E-12</v>
      </c>
      <c r="G2750" s="7">
        <v>1.4103327777754301E-11</v>
      </c>
      <c r="H2750" s="7">
        <v>3.6351715970028099E-12</v>
      </c>
      <c r="I2750" t="s">
        <v>268</v>
      </c>
      <c r="J2750" t="s">
        <v>5319</v>
      </c>
    </row>
    <row r="2751" spans="1:10">
      <c r="A2751" t="s">
        <v>14285</v>
      </c>
      <c r="B2751">
        <v>549.53639563670799</v>
      </c>
      <c r="C2751">
        <v>-0.52824188428820595</v>
      </c>
      <c r="D2751">
        <v>0.124812028836745</v>
      </c>
      <c r="E2751">
        <v>-4.23229947635215</v>
      </c>
      <c r="F2751" s="7">
        <v>2.3131411952650699E-5</v>
      </c>
      <c r="G2751">
        <v>1.10625099996151E-4</v>
      </c>
      <c r="H2751" s="7">
        <v>3.7752786614927201E-5</v>
      </c>
      <c r="I2751" t="s">
        <v>268</v>
      </c>
      <c r="J2751" t="s">
        <v>14284</v>
      </c>
    </row>
    <row r="2752" spans="1:10">
      <c r="A2752" t="s">
        <v>5318</v>
      </c>
      <c r="B2752">
        <v>63.691703500964302</v>
      </c>
      <c r="C2752">
        <v>-0.62769573766286102</v>
      </c>
      <c r="D2752">
        <v>0.26030848355576802</v>
      </c>
      <c r="E2752">
        <v>-2.4113533646258798</v>
      </c>
      <c r="F2752">
        <v>1.5893441430714202E-2</v>
      </c>
      <c r="G2752">
        <v>3.7741220009873101E-2</v>
      </c>
      <c r="H2752">
        <v>1.8546726694354101E-2</v>
      </c>
      <c r="I2752" t="s">
        <v>268</v>
      </c>
      <c r="J2752" t="s">
        <v>5317</v>
      </c>
    </row>
    <row r="2753" spans="1:10">
      <c r="A2753" t="s">
        <v>5316</v>
      </c>
      <c r="B2753">
        <v>219.61382221783199</v>
      </c>
      <c r="C2753">
        <v>0.88632295610613498</v>
      </c>
      <c r="D2753">
        <v>0.26109050001220702</v>
      </c>
      <c r="E2753">
        <v>3.3946963067009199</v>
      </c>
      <c r="F2753">
        <v>6.8704765430704397E-4</v>
      </c>
      <c r="G2753">
        <v>2.3819891780131699E-3</v>
      </c>
      <c r="H2753">
        <v>9.4922826602891004E-4</v>
      </c>
      <c r="I2753" t="s">
        <v>268</v>
      </c>
      <c r="J2753" t="s">
        <v>5315</v>
      </c>
    </row>
    <row r="2754" spans="1:10">
      <c r="A2754" t="s">
        <v>5314</v>
      </c>
      <c r="B2754">
        <v>3795.3027395162198</v>
      </c>
      <c r="C2754">
        <v>0.55772373295080302</v>
      </c>
      <c r="D2754">
        <v>9.1567726955355505E-2</v>
      </c>
      <c r="E2754">
        <v>6.0908329986472802</v>
      </c>
      <c r="F2754" s="7">
        <v>1.1232467828689299E-9</v>
      </c>
      <c r="G2754" s="7">
        <v>1.04737882261691E-8</v>
      </c>
      <c r="H2754" s="7">
        <v>2.8926970301918901E-9</v>
      </c>
      <c r="I2754" t="s">
        <v>5313</v>
      </c>
      <c r="J2754" t="s">
        <v>5312</v>
      </c>
    </row>
    <row r="2755" spans="1:10">
      <c r="A2755" t="s">
        <v>5311</v>
      </c>
      <c r="B2755">
        <v>654.90540526058601</v>
      </c>
      <c r="C2755">
        <v>0.83592937588570704</v>
      </c>
      <c r="D2755">
        <v>0.15287614798583901</v>
      </c>
      <c r="E2755">
        <v>5.4680169987219998</v>
      </c>
      <c r="F2755" s="7">
        <v>4.55098246605921E-8</v>
      </c>
      <c r="G2755" s="7">
        <v>3.43913604553511E-7</v>
      </c>
      <c r="H2755" s="7">
        <v>9.9649780005602996E-8</v>
      </c>
      <c r="I2755" t="s">
        <v>5310</v>
      </c>
      <c r="J2755" t="s">
        <v>5309</v>
      </c>
    </row>
    <row r="2756" spans="1:10">
      <c r="A2756" t="s">
        <v>5308</v>
      </c>
      <c r="B2756">
        <v>15644.7926422607</v>
      </c>
      <c r="C2756">
        <v>0.74799279330639201</v>
      </c>
      <c r="D2756">
        <v>0.124823443833182</v>
      </c>
      <c r="E2756">
        <v>5.9924063167655497</v>
      </c>
      <c r="F2756" s="7">
        <v>2.0675854842643398E-9</v>
      </c>
      <c r="G2756" s="7">
        <v>1.8572718114758201E-8</v>
      </c>
      <c r="H2756" s="7">
        <v>5.1710564085194096E-9</v>
      </c>
      <c r="I2756" t="s">
        <v>5307</v>
      </c>
      <c r="J2756" t="s">
        <v>5306</v>
      </c>
    </row>
    <row r="2757" spans="1:10">
      <c r="A2757" t="s">
        <v>5305</v>
      </c>
      <c r="B2757">
        <v>1840.2623526144901</v>
      </c>
      <c r="C2757">
        <v>-1.9104387087972301</v>
      </c>
      <c r="D2757">
        <v>0.177640555011739</v>
      </c>
      <c r="E2757">
        <v>-10.754518914168999</v>
      </c>
      <c r="F2757" s="7">
        <v>5.6427690203954201E-27</v>
      </c>
      <c r="G2757" s="7">
        <v>2.00394008216261E-25</v>
      </c>
      <c r="H2757" s="7">
        <v>4.9886519675839299E-26</v>
      </c>
      <c r="I2757" t="s">
        <v>5304</v>
      </c>
      <c r="J2757" t="s">
        <v>5303</v>
      </c>
    </row>
    <row r="2758" spans="1:10">
      <c r="A2758" t="s">
        <v>14283</v>
      </c>
      <c r="B2758">
        <v>97.493835080823104</v>
      </c>
      <c r="C2758">
        <v>1.49311474373872</v>
      </c>
      <c r="D2758">
        <v>0.26382859968335798</v>
      </c>
      <c r="E2758">
        <v>5.6594120028333803</v>
      </c>
      <c r="F2758" s="7">
        <v>1.5189250753553099E-8</v>
      </c>
      <c r="G2758" s="7">
        <v>1.22725684151215E-7</v>
      </c>
      <c r="H2758" s="7">
        <v>3.5011789750027702E-8</v>
      </c>
      <c r="I2758" t="s">
        <v>14282</v>
      </c>
      <c r="J2758" t="s">
        <v>14281</v>
      </c>
    </row>
    <row r="2759" spans="1:10">
      <c r="A2759" t="s">
        <v>5302</v>
      </c>
      <c r="B2759">
        <v>11114.094702984299</v>
      </c>
      <c r="C2759">
        <v>0.91241055736973098</v>
      </c>
      <c r="D2759">
        <v>9.9118504182047207E-2</v>
      </c>
      <c r="E2759">
        <v>9.2052494627435095</v>
      </c>
      <c r="F2759" s="7">
        <v>3.4087850378291102E-20</v>
      </c>
      <c r="G2759" s="7">
        <v>8.2930392856597402E-19</v>
      </c>
      <c r="H2759" s="7">
        <v>2.06702032600631E-19</v>
      </c>
      <c r="I2759" t="s">
        <v>5301</v>
      </c>
      <c r="J2759" t="s">
        <v>5300</v>
      </c>
    </row>
    <row r="2760" spans="1:10">
      <c r="A2760" t="s">
        <v>14280</v>
      </c>
      <c r="B2760">
        <v>1268.3612999935301</v>
      </c>
      <c r="C2760">
        <v>-0.50279920066091099</v>
      </c>
      <c r="D2760">
        <v>0.157796556152002</v>
      </c>
      <c r="E2760">
        <v>-3.1863762614475299</v>
      </c>
      <c r="F2760">
        <v>1.44067099717935E-3</v>
      </c>
      <c r="G2760">
        <v>4.6010618783791004E-3</v>
      </c>
      <c r="H2760">
        <v>1.9154684067958999E-3</v>
      </c>
      <c r="I2760" t="s">
        <v>268</v>
      </c>
      <c r="J2760" t="s">
        <v>14279</v>
      </c>
    </row>
    <row r="2761" spans="1:10">
      <c r="A2761" t="s">
        <v>5299</v>
      </c>
      <c r="B2761">
        <v>361.89474766246798</v>
      </c>
      <c r="C2761">
        <v>-0.72274555420166497</v>
      </c>
      <c r="D2761">
        <v>0.20555231340958399</v>
      </c>
      <c r="E2761">
        <v>-3.5161149111541401</v>
      </c>
      <c r="F2761">
        <v>4.3791140760854498E-4</v>
      </c>
      <c r="G2761">
        <v>1.5878387696520199E-3</v>
      </c>
      <c r="H2761">
        <v>6.1992500040143996E-4</v>
      </c>
      <c r="I2761" t="s">
        <v>268</v>
      </c>
      <c r="J2761" t="s">
        <v>5298</v>
      </c>
    </row>
    <row r="2762" spans="1:10">
      <c r="A2762" t="s">
        <v>5294</v>
      </c>
      <c r="B2762">
        <v>358.130336524656</v>
      </c>
      <c r="C2762">
        <v>-1.0233559212732699</v>
      </c>
      <c r="D2762">
        <v>0.20160392561686899</v>
      </c>
      <c r="E2762">
        <v>-5.0760714015959501</v>
      </c>
      <c r="F2762" s="7">
        <v>3.8531854656392799E-7</v>
      </c>
      <c r="G2762" s="7">
        <v>2.5014204664444401E-6</v>
      </c>
      <c r="H2762" s="7">
        <v>7.5475396635708796E-7</v>
      </c>
      <c r="I2762" t="s">
        <v>5293</v>
      </c>
      <c r="J2762" t="s">
        <v>5292</v>
      </c>
    </row>
    <row r="2763" spans="1:10">
      <c r="A2763" t="s">
        <v>5291</v>
      </c>
      <c r="B2763">
        <v>981.81828189756902</v>
      </c>
      <c r="C2763">
        <v>-0.96102070540982598</v>
      </c>
      <c r="D2763">
        <v>0.101023849740799</v>
      </c>
      <c r="E2763">
        <v>-9.5128101718114895</v>
      </c>
      <c r="F2763" s="7">
        <v>1.8558019406236498E-21</v>
      </c>
      <c r="G2763" s="7">
        <v>4.83482678809195E-20</v>
      </c>
      <c r="H2763" s="7">
        <v>1.2035922822259901E-20</v>
      </c>
      <c r="I2763" t="s">
        <v>5290</v>
      </c>
      <c r="J2763" t="s">
        <v>5289</v>
      </c>
    </row>
    <row r="2764" spans="1:10">
      <c r="A2764" t="s">
        <v>5288</v>
      </c>
      <c r="B2764">
        <v>14.849060489124099</v>
      </c>
      <c r="C2764">
        <v>-1.95846893128487</v>
      </c>
      <c r="D2764">
        <v>0.404632873087997</v>
      </c>
      <c r="E2764">
        <v>-4.8401132521404397</v>
      </c>
      <c r="F2764" s="7">
        <v>1.2976515730653999E-6</v>
      </c>
      <c r="G2764" s="7">
        <v>7.7082522526913199E-6</v>
      </c>
      <c r="H2764" s="7">
        <v>2.4090886829786701E-6</v>
      </c>
      <c r="I2764" t="s">
        <v>5287</v>
      </c>
      <c r="J2764" t="s">
        <v>5286</v>
      </c>
    </row>
    <row r="2765" spans="1:10">
      <c r="A2765" t="s">
        <v>5282</v>
      </c>
      <c r="B2765">
        <v>66.215991698080899</v>
      </c>
      <c r="C2765">
        <v>1.9380011375813899</v>
      </c>
      <c r="D2765">
        <v>0.34649880784984</v>
      </c>
      <c r="E2765">
        <v>5.59309611945692</v>
      </c>
      <c r="F2765" s="7">
        <v>2.2305572146566998E-8</v>
      </c>
      <c r="G2765" s="7">
        <v>1.7530095734506999E-7</v>
      </c>
      <c r="H2765" s="7">
        <v>5.0240734694636997E-8</v>
      </c>
      <c r="I2765" t="s">
        <v>5281</v>
      </c>
      <c r="J2765" t="s">
        <v>5280</v>
      </c>
    </row>
    <row r="2766" spans="1:10">
      <c r="A2766" t="s">
        <v>5279</v>
      </c>
      <c r="B2766">
        <v>42.881370018754197</v>
      </c>
      <c r="C2766">
        <v>-1.8766999426782101</v>
      </c>
      <c r="D2766">
        <v>0.39622191759002001</v>
      </c>
      <c r="E2766">
        <v>-4.7364869517896802</v>
      </c>
      <c r="F2766" s="7">
        <v>2.1745473488941402E-6</v>
      </c>
      <c r="G2766" s="7">
        <v>1.2376466161194499E-5</v>
      </c>
      <c r="H2766" s="7">
        <v>3.9321672148682097E-6</v>
      </c>
      <c r="I2766" t="s">
        <v>5278</v>
      </c>
      <c r="J2766" t="s">
        <v>5277</v>
      </c>
    </row>
    <row r="2767" spans="1:10">
      <c r="A2767" t="s">
        <v>14278</v>
      </c>
      <c r="B2767">
        <v>558.30495186865096</v>
      </c>
      <c r="C2767">
        <v>0.54404149859397</v>
      </c>
      <c r="D2767">
        <v>0.107063755093044</v>
      </c>
      <c r="E2767">
        <v>5.0814722323270898</v>
      </c>
      <c r="F2767" s="7">
        <v>3.74520766801587E-7</v>
      </c>
      <c r="G2767" s="7">
        <v>2.4401005128142802E-6</v>
      </c>
      <c r="H2767" s="7">
        <v>7.3564452684159102E-7</v>
      </c>
      <c r="I2767" t="s">
        <v>268</v>
      </c>
      <c r="J2767" t="s">
        <v>14277</v>
      </c>
    </row>
    <row r="2768" spans="1:10">
      <c r="A2768" t="s">
        <v>14276</v>
      </c>
      <c r="B2768">
        <v>1970.09125714787</v>
      </c>
      <c r="C2768">
        <v>-0.56949205293280603</v>
      </c>
      <c r="D2768">
        <v>0.125887274084443</v>
      </c>
      <c r="E2768">
        <v>-4.5238254388668597</v>
      </c>
      <c r="F2768" s="7">
        <v>6.073181954007E-6</v>
      </c>
      <c r="G2768" s="7">
        <v>3.2150615506919198E-5</v>
      </c>
      <c r="H2768" s="7">
        <v>1.04723186380679E-5</v>
      </c>
      <c r="I2768" t="s">
        <v>14275</v>
      </c>
      <c r="J2768" t="s">
        <v>14274</v>
      </c>
    </row>
    <row r="2769" spans="1:10">
      <c r="A2769" t="s">
        <v>5267</v>
      </c>
      <c r="B2769">
        <v>18.209428364654901</v>
      </c>
      <c r="C2769">
        <v>0.83092376186059302</v>
      </c>
      <c r="D2769">
        <v>0.37313986083398298</v>
      </c>
      <c r="E2769">
        <v>2.2268426643121</v>
      </c>
      <c r="F2769">
        <v>2.5957790875101101E-2</v>
      </c>
      <c r="G2769">
        <v>5.7384170483488997E-2</v>
      </c>
      <c r="H2769">
        <v>2.9436301630277599E-2</v>
      </c>
      <c r="I2769" t="s">
        <v>268</v>
      </c>
      <c r="J2769" t="s">
        <v>268</v>
      </c>
    </row>
    <row r="2770" spans="1:10">
      <c r="A2770" t="s">
        <v>5266</v>
      </c>
      <c r="B2770">
        <v>5196.4427876015297</v>
      </c>
      <c r="C2770">
        <v>-0.72822335849416497</v>
      </c>
      <c r="D2770">
        <v>5.9635703722737098E-2</v>
      </c>
      <c r="E2770">
        <v>-12.2111975383049</v>
      </c>
      <c r="F2770" s="7">
        <v>2.7087258667443899E-34</v>
      </c>
      <c r="G2770" s="7">
        <v>1.3717761710869799E-32</v>
      </c>
      <c r="H2770" s="7">
        <v>3.4149293962884702E-33</v>
      </c>
      <c r="I2770" t="s">
        <v>5265</v>
      </c>
      <c r="J2770" t="s">
        <v>5264</v>
      </c>
    </row>
    <row r="2771" spans="1:10">
      <c r="A2771" t="s">
        <v>14273</v>
      </c>
      <c r="B2771">
        <v>190.41798069538501</v>
      </c>
      <c r="C2771">
        <v>-0.73378280681660102</v>
      </c>
      <c r="D2771">
        <v>0.28276805894253798</v>
      </c>
      <c r="E2771">
        <v>-2.59499891734843</v>
      </c>
      <c r="F2771">
        <v>9.4591216953665899E-3</v>
      </c>
      <c r="G2771">
        <v>2.3997761520309E-2</v>
      </c>
      <c r="H2771">
        <v>1.1360140806440299E-2</v>
      </c>
      <c r="I2771" t="s">
        <v>268</v>
      </c>
      <c r="J2771" t="s">
        <v>14272</v>
      </c>
    </row>
    <row r="2772" spans="1:10">
      <c r="A2772" t="s">
        <v>5248</v>
      </c>
      <c r="B2772">
        <v>1142.23648229276</v>
      </c>
      <c r="C2772">
        <v>-0.69778498796232202</v>
      </c>
      <c r="D2772">
        <v>0.117049974884523</v>
      </c>
      <c r="E2772">
        <v>-5.9614279170135003</v>
      </c>
      <c r="F2772" s="7">
        <v>2.5004321528580299E-9</v>
      </c>
      <c r="G2772" s="7">
        <v>2.2189798434750801E-8</v>
      </c>
      <c r="H2772" s="7">
        <v>6.1971593276952703E-9</v>
      </c>
      <c r="I2772" t="s">
        <v>5247</v>
      </c>
      <c r="J2772" t="s">
        <v>5246</v>
      </c>
    </row>
    <row r="2773" spans="1:10">
      <c r="A2773" t="s">
        <v>5245</v>
      </c>
      <c r="B2773">
        <v>1579.6469603302801</v>
      </c>
      <c r="C2773">
        <v>-0.67916487868040898</v>
      </c>
      <c r="D2773">
        <v>0.14236019129762301</v>
      </c>
      <c r="E2773">
        <v>-4.7707499722343298</v>
      </c>
      <c r="F2773" s="7">
        <v>1.83541252600137E-6</v>
      </c>
      <c r="G2773" s="7">
        <v>1.06384261215122E-5</v>
      </c>
      <c r="H2773" s="7">
        <v>3.35824091206914E-6</v>
      </c>
      <c r="I2773" t="s">
        <v>5244</v>
      </c>
      <c r="J2773" t="s">
        <v>5243</v>
      </c>
    </row>
    <row r="2774" spans="1:10">
      <c r="A2774" t="s">
        <v>5242</v>
      </c>
      <c r="B2774">
        <v>2563.4819157112802</v>
      </c>
      <c r="C2774">
        <v>-0.56518767174910001</v>
      </c>
      <c r="D2774">
        <v>7.4167203742202606E-2</v>
      </c>
      <c r="E2774">
        <v>-7.6204527504317499</v>
      </c>
      <c r="F2774" s="7">
        <v>2.5278748632899301E-14</v>
      </c>
      <c r="G2774" s="7">
        <v>3.9576791629362502E-13</v>
      </c>
      <c r="H2774" s="7">
        <v>9.9942060595030696E-14</v>
      </c>
      <c r="I2774" t="s">
        <v>5241</v>
      </c>
      <c r="J2774" t="s">
        <v>5240</v>
      </c>
    </row>
    <row r="2775" spans="1:10">
      <c r="A2775" t="s">
        <v>5235</v>
      </c>
      <c r="B2775">
        <v>5239.7151590107496</v>
      </c>
      <c r="C2775">
        <v>-0.81966491747477399</v>
      </c>
      <c r="D2775">
        <v>7.9520087722627905E-2</v>
      </c>
      <c r="E2775">
        <v>-10.3076460420143</v>
      </c>
      <c r="F2775" s="7">
        <v>6.5075718082248299E-25</v>
      </c>
      <c r="G2775" s="7">
        <v>2.09042581774886E-23</v>
      </c>
      <c r="H2775" s="7">
        <v>5.2039514362859401E-24</v>
      </c>
      <c r="I2775" t="s">
        <v>268</v>
      </c>
      <c r="J2775" t="s">
        <v>5234</v>
      </c>
    </row>
    <row r="2776" spans="1:10">
      <c r="A2776" t="s">
        <v>14271</v>
      </c>
      <c r="B2776">
        <v>2015.9134721558501</v>
      </c>
      <c r="C2776">
        <v>0.639021610024891</v>
      </c>
      <c r="D2776">
        <v>0.11242891217319299</v>
      </c>
      <c r="E2776">
        <v>5.6837836253409497</v>
      </c>
      <c r="F2776" s="7">
        <v>1.3174694445163099E-8</v>
      </c>
      <c r="G2776" s="7">
        <v>1.07410280954981E-7</v>
      </c>
      <c r="H2776" s="7">
        <v>3.0539090031893102E-8</v>
      </c>
      <c r="I2776" t="s">
        <v>14270</v>
      </c>
      <c r="J2776" t="s">
        <v>14269</v>
      </c>
    </row>
    <row r="2777" spans="1:10">
      <c r="A2777" t="s">
        <v>14268</v>
      </c>
      <c r="B2777">
        <v>5231.5267554604698</v>
      </c>
      <c r="C2777">
        <v>-0.69228344511483397</v>
      </c>
      <c r="D2777">
        <v>9.9253984429381895E-2</v>
      </c>
      <c r="E2777">
        <v>-6.9748680528526901</v>
      </c>
      <c r="F2777" s="7">
        <v>3.0615802036275001E-12</v>
      </c>
      <c r="G2777" s="7">
        <v>3.8985561387051401E-11</v>
      </c>
      <c r="H2777" s="7">
        <v>1.0093615321098799E-11</v>
      </c>
      <c r="I2777" t="s">
        <v>5953</v>
      </c>
      <c r="J2777" t="s">
        <v>14267</v>
      </c>
    </row>
    <row r="2778" spans="1:10">
      <c r="A2778" t="s">
        <v>5218</v>
      </c>
      <c r="B2778">
        <v>69.104985221173806</v>
      </c>
      <c r="C2778">
        <v>-0.69833587912861395</v>
      </c>
      <c r="D2778">
        <v>0.22843938265291899</v>
      </c>
      <c r="E2778">
        <v>-3.0569854944391799</v>
      </c>
      <c r="F2778">
        <v>2.2357509503192099E-3</v>
      </c>
      <c r="G2778">
        <v>6.7741342896423798E-3</v>
      </c>
      <c r="H2778">
        <v>2.9030691530419102E-3</v>
      </c>
      <c r="I2778" t="s">
        <v>5217</v>
      </c>
      <c r="J2778" t="s">
        <v>5216</v>
      </c>
    </row>
    <row r="2779" spans="1:10">
      <c r="A2779" t="s">
        <v>14266</v>
      </c>
      <c r="B2779">
        <v>55.403536872037201</v>
      </c>
      <c r="C2779">
        <v>-1.37245151742834</v>
      </c>
      <c r="D2779">
        <v>0.307603263437012</v>
      </c>
      <c r="E2779">
        <v>-4.4617586370613402</v>
      </c>
      <c r="F2779" s="7">
        <v>8.1289756113977694E-6</v>
      </c>
      <c r="G2779" s="7">
        <v>4.2036057264253298E-5</v>
      </c>
      <c r="H2779" s="7">
        <v>1.38481204658834E-5</v>
      </c>
      <c r="I2779" t="s">
        <v>14265</v>
      </c>
      <c r="J2779" t="s">
        <v>14264</v>
      </c>
    </row>
    <row r="2780" spans="1:10">
      <c r="A2780" t="s">
        <v>5208</v>
      </c>
      <c r="B2780">
        <v>1588.43528291846</v>
      </c>
      <c r="C2780">
        <v>-0.63925051363294005</v>
      </c>
      <c r="D2780">
        <v>0.14244229501026101</v>
      </c>
      <c r="E2780">
        <v>-4.4877858334625502</v>
      </c>
      <c r="F2780" s="7">
        <v>7.1967220776445798E-6</v>
      </c>
      <c r="G2780" s="7">
        <v>3.7547786251090701E-5</v>
      </c>
      <c r="H2780" s="7">
        <v>1.23023868930196E-5</v>
      </c>
      <c r="I2780" t="s">
        <v>5207</v>
      </c>
      <c r="J2780" t="s">
        <v>5206</v>
      </c>
    </row>
    <row r="2781" spans="1:10">
      <c r="A2781" t="s">
        <v>14263</v>
      </c>
      <c r="B2781">
        <v>4047.3746900231099</v>
      </c>
      <c r="C2781">
        <v>0.50194517854304499</v>
      </c>
      <c r="D2781">
        <v>0.13219382036823801</v>
      </c>
      <c r="E2781">
        <v>3.7970396584714101</v>
      </c>
      <c r="F2781">
        <v>1.4643436942804301E-4</v>
      </c>
      <c r="G2781">
        <v>5.9399572984991905E-4</v>
      </c>
      <c r="H2781">
        <v>2.1923012835909901E-4</v>
      </c>
      <c r="I2781" t="s">
        <v>14262</v>
      </c>
      <c r="J2781" t="s">
        <v>14261</v>
      </c>
    </row>
    <row r="2782" spans="1:10">
      <c r="A2782" t="s">
        <v>14260</v>
      </c>
      <c r="B2782">
        <v>44600.087146949001</v>
      </c>
      <c r="C2782">
        <v>0.53593788302594403</v>
      </c>
      <c r="D2782">
        <v>6.7250225504915606E-2</v>
      </c>
      <c r="E2782">
        <v>7.9693098276193899</v>
      </c>
      <c r="F2782" s="7">
        <v>1.5956296474910501E-15</v>
      </c>
      <c r="G2782" s="7">
        <v>2.7640872392663401E-14</v>
      </c>
      <c r="H2782" s="7">
        <v>6.95379340202888E-15</v>
      </c>
      <c r="I2782" t="s">
        <v>14259</v>
      </c>
      <c r="J2782" t="s">
        <v>14258</v>
      </c>
    </row>
    <row r="2783" spans="1:10">
      <c r="A2783" t="s">
        <v>14257</v>
      </c>
      <c r="B2783">
        <v>94.042594918196897</v>
      </c>
      <c r="C2783">
        <v>-0.64099949776163101</v>
      </c>
      <c r="D2783">
        <v>0.25125825631461801</v>
      </c>
      <c r="E2783">
        <v>-2.5511579486525999</v>
      </c>
      <c r="F2783">
        <v>1.0736565586473901E-2</v>
      </c>
      <c r="G2783">
        <v>2.6833979607538701E-2</v>
      </c>
      <c r="H2783">
        <v>1.28071704388979E-2</v>
      </c>
      <c r="I2783" t="s">
        <v>14256</v>
      </c>
      <c r="J2783" t="s">
        <v>14255</v>
      </c>
    </row>
    <row r="2784" spans="1:10">
      <c r="A2784" t="s">
        <v>14254</v>
      </c>
      <c r="B2784">
        <v>1878.8397223689101</v>
      </c>
      <c r="C2784">
        <v>-1.3696347919040499</v>
      </c>
      <c r="D2784">
        <v>0.12996001791320899</v>
      </c>
      <c r="E2784">
        <v>-10.538893529691</v>
      </c>
      <c r="F2784" s="7">
        <v>5.7167519924322597E-26</v>
      </c>
      <c r="G2784" s="7">
        <v>1.92354170430111E-24</v>
      </c>
      <c r="H2784" s="7">
        <v>4.7885064994237697E-25</v>
      </c>
      <c r="I2784" t="s">
        <v>14253</v>
      </c>
      <c r="J2784" t="s">
        <v>14252</v>
      </c>
    </row>
    <row r="2785" spans="1:10">
      <c r="A2785" t="s">
        <v>5202</v>
      </c>
      <c r="B2785">
        <v>2726.4163997453802</v>
      </c>
      <c r="C2785">
        <v>-0.67943813699358702</v>
      </c>
      <c r="D2785">
        <v>8.4418723417109598E-2</v>
      </c>
      <c r="E2785">
        <v>-8.04842941815774</v>
      </c>
      <c r="F2785" s="7">
        <v>8.3863250476167203E-16</v>
      </c>
      <c r="G2785" s="7">
        <v>1.5052922680405699E-14</v>
      </c>
      <c r="H2785" s="7">
        <v>3.78149802785783E-15</v>
      </c>
      <c r="I2785" t="s">
        <v>268</v>
      </c>
      <c r="J2785" t="s">
        <v>5201</v>
      </c>
    </row>
    <row r="2786" spans="1:10">
      <c r="A2786" t="s">
        <v>5194</v>
      </c>
      <c r="B2786">
        <v>1402.5934288748199</v>
      </c>
      <c r="C2786">
        <v>0.89947061411609597</v>
      </c>
      <c r="D2786">
        <v>0.10127833033118</v>
      </c>
      <c r="E2786">
        <v>8.8811753824814499</v>
      </c>
      <c r="F2786" s="7">
        <v>6.6157550179222103E-19</v>
      </c>
      <c r="G2786" s="7">
        <v>1.4806760836053201E-17</v>
      </c>
      <c r="H2786" s="7">
        <v>3.69853634599226E-18</v>
      </c>
      <c r="I2786" t="s">
        <v>268</v>
      </c>
      <c r="J2786" t="s">
        <v>5193</v>
      </c>
    </row>
    <row r="2787" spans="1:10">
      <c r="A2787" t="s">
        <v>5192</v>
      </c>
      <c r="B2787">
        <v>15.099048585987999</v>
      </c>
      <c r="C2787">
        <v>-0.85175523078373006</v>
      </c>
      <c r="D2787">
        <v>0.40124393283933402</v>
      </c>
      <c r="E2787">
        <v>-2.1227865671548698</v>
      </c>
      <c r="F2787">
        <v>3.3771740981920699E-2</v>
      </c>
      <c r="G2787">
        <v>7.1757204164465793E-2</v>
      </c>
      <c r="H2787">
        <v>3.7632456354600302E-2</v>
      </c>
      <c r="I2787" t="s">
        <v>268</v>
      </c>
      <c r="J2787" t="s">
        <v>5191</v>
      </c>
    </row>
    <row r="2788" spans="1:10">
      <c r="A2788" t="s">
        <v>5190</v>
      </c>
      <c r="B2788">
        <v>39.630611063099103</v>
      </c>
      <c r="C2788">
        <v>-1.1906737002116401</v>
      </c>
      <c r="D2788">
        <v>0.290987957828301</v>
      </c>
      <c r="E2788">
        <v>-4.0918315283486999</v>
      </c>
      <c r="F2788" s="7">
        <v>4.27979538735886E-5</v>
      </c>
      <c r="G2788">
        <v>1.94022603402257E-4</v>
      </c>
      <c r="H2788" s="7">
        <v>6.8052602330526105E-5</v>
      </c>
      <c r="I2788" t="s">
        <v>5189</v>
      </c>
      <c r="J2788" t="s">
        <v>5188</v>
      </c>
    </row>
    <row r="2789" spans="1:10">
      <c r="A2789" t="s">
        <v>5187</v>
      </c>
      <c r="B2789">
        <v>355.25372351505501</v>
      </c>
      <c r="C2789">
        <v>-1.7816825471328599</v>
      </c>
      <c r="D2789">
        <v>0.20185959692486599</v>
      </c>
      <c r="E2789">
        <v>-8.8263455108156794</v>
      </c>
      <c r="F2789" s="7">
        <v>1.08151567630939E-18</v>
      </c>
      <c r="G2789" s="7">
        <v>2.3671719080588901E-17</v>
      </c>
      <c r="H2789" s="7">
        <v>5.9124452127445E-18</v>
      </c>
      <c r="I2789" t="s">
        <v>5186</v>
      </c>
      <c r="J2789" t="s">
        <v>5185</v>
      </c>
    </row>
    <row r="2790" spans="1:10">
      <c r="A2790" t="s">
        <v>5184</v>
      </c>
      <c r="B2790">
        <v>2309.8136004540402</v>
      </c>
      <c r="C2790">
        <v>-0.64119158020052203</v>
      </c>
      <c r="D2790">
        <v>0.16862182782273699</v>
      </c>
      <c r="E2790">
        <v>-3.8025419868806898</v>
      </c>
      <c r="F2790">
        <v>1.4321898449667401E-4</v>
      </c>
      <c r="G2790">
        <v>5.8250015985002602E-4</v>
      </c>
      <c r="H2790">
        <v>2.1480674397042899E-4</v>
      </c>
      <c r="I2790" t="s">
        <v>268</v>
      </c>
      <c r="J2790" t="s">
        <v>5183</v>
      </c>
    </row>
    <row r="2791" spans="1:10">
      <c r="A2791" t="s">
        <v>14251</v>
      </c>
      <c r="B2791">
        <v>75.380388818155893</v>
      </c>
      <c r="C2791">
        <v>-1.0687135084627699</v>
      </c>
      <c r="D2791">
        <v>0.352172988104831</v>
      </c>
      <c r="E2791">
        <v>-3.0346265743261598</v>
      </c>
      <c r="F2791">
        <v>2.40833674562455E-3</v>
      </c>
      <c r="G2791">
        <v>7.2428876040203996E-3</v>
      </c>
      <c r="H2791">
        <v>3.1165227014602098E-3</v>
      </c>
      <c r="I2791" t="s">
        <v>268</v>
      </c>
      <c r="J2791" t="s">
        <v>14250</v>
      </c>
    </row>
    <row r="2792" spans="1:10">
      <c r="A2792" t="s">
        <v>14249</v>
      </c>
      <c r="B2792">
        <v>377.15117842286998</v>
      </c>
      <c r="C2792">
        <v>0.95956412641518296</v>
      </c>
      <c r="D2792">
        <v>0.39322303498616201</v>
      </c>
      <c r="E2792">
        <v>2.4402541078219202</v>
      </c>
      <c r="F2792">
        <v>1.46769339245341E-2</v>
      </c>
      <c r="G2792">
        <v>3.5199432088983899E-2</v>
      </c>
      <c r="H2792">
        <v>1.71717347194714E-2</v>
      </c>
      <c r="I2792" t="s">
        <v>268</v>
      </c>
      <c r="J2792" t="s">
        <v>14248</v>
      </c>
    </row>
    <row r="2793" spans="1:10">
      <c r="A2793" t="s">
        <v>14247</v>
      </c>
      <c r="B2793">
        <v>166.997661253427</v>
      </c>
      <c r="C2793">
        <v>0.53659676887914998</v>
      </c>
      <c r="D2793">
        <v>0.16476885104924399</v>
      </c>
      <c r="E2793">
        <v>3.2566638989233301</v>
      </c>
      <c r="F2793">
        <v>1.1272982781029299E-3</v>
      </c>
      <c r="G2793">
        <v>3.7082229356917001E-3</v>
      </c>
      <c r="H2793">
        <v>1.5209140295890499E-3</v>
      </c>
      <c r="I2793" t="s">
        <v>268</v>
      </c>
      <c r="J2793" t="s">
        <v>14246</v>
      </c>
    </row>
    <row r="2794" spans="1:10">
      <c r="A2794" t="s">
        <v>14245</v>
      </c>
      <c r="B2794">
        <v>25.3660913520837</v>
      </c>
      <c r="C2794">
        <v>-0.98074711427724404</v>
      </c>
      <c r="D2794">
        <v>0.374112876139918</v>
      </c>
      <c r="E2794">
        <v>-2.62152728982909</v>
      </c>
      <c r="F2794">
        <v>8.7536753699342003E-3</v>
      </c>
      <c r="G2794">
        <v>2.2466446469803999E-2</v>
      </c>
      <c r="H2794">
        <v>1.05668450606289E-2</v>
      </c>
      <c r="I2794" t="s">
        <v>14244</v>
      </c>
      <c r="J2794" t="s">
        <v>14243</v>
      </c>
    </row>
    <row r="2795" spans="1:10">
      <c r="A2795" t="s">
        <v>14242</v>
      </c>
      <c r="B2795">
        <v>1419.58980630203</v>
      </c>
      <c r="C2795">
        <v>-0.75371842453136395</v>
      </c>
      <c r="D2795">
        <v>0.129618065523528</v>
      </c>
      <c r="E2795">
        <v>-5.8149180169221797</v>
      </c>
      <c r="F2795" s="7">
        <v>6.0663609728988604E-9</v>
      </c>
      <c r="G2795" s="7">
        <v>5.1531620896015499E-8</v>
      </c>
      <c r="H2795" s="7">
        <v>1.4504090918271E-8</v>
      </c>
      <c r="I2795" t="s">
        <v>268</v>
      </c>
      <c r="J2795" t="s">
        <v>14241</v>
      </c>
    </row>
    <row r="2796" spans="1:10">
      <c r="A2796" t="s">
        <v>5177</v>
      </c>
      <c r="B2796">
        <v>290.53627050992202</v>
      </c>
      <c r="C2796">
        <v>-0.92001564332448904</v>
      </c>
      <c r="D2796">
        <v>0.17217352776530301</v>
      </c>
      <c r="E2796">
        <v>-5.3435371585032598</v>
      </c>
      <c r="F2796" s="7">
        <v>9.1150133287105297E-8</v>
      </c>
      <c r="G2796" s="7">
        <v>6.57048818451567E-7</v>
      </c>
      <c r="H2796" s="7">
        <v>1.9283559876064799E-7</v>
      </c>
      <c r="I2796" t="s">
        <v>5176</v>
      </c>
      <c r="J2796" t="s">
        <v>5175</v>
      </c>
    </row>
    <row r="2797" spans="1:10">
      <c r="A2797" t="s">
        <v>5174</v>
      </c>
      <c r="B2797">
        <v>1195.38893866126</v>
      </c>
      <c r="C2797">
        <v>0.72869680590152097</v>
      </c>
      <c r="D2797">
        <v>9.6145284443281395E-2</v>
      </c>
      <c r="E2797">
        <v>7.5791216399323096</v>
      </c>
      <c r="F2797" s="7">
        <v>3.4790221636778898E-14</v>
      </c>
      <c r="G2797" s="7">
        <v>5.3792696564913604E-13</v>
      </c>
      <c r="H2797" s="7">
        <v>1.3613928432560999E-13</v>
      </c>
      <c r="I2797" t="s">
        <v>5173</v>
      </c>
      <c r="J2797" t="s">
        <v>5172</v>
      </c>
    </row>
    <row r="2798" spans="1:10">
      <c r="A2798" t="s">
        <v>5167</v>
      </c>
      <c r="B2798">
        <v>512.54414176479895</v>
      </c>
      <c r="C2798">
        <v>0.73623968390680194</v>
      </c>
      <c r="D2798">
        <v>0.13845492122247</v>
      </c>
      <c r="E2798">
        <v>5.3175407374925197</v>
      </c>
      <c r="F2798" s="7">
        <v>1.05179140968603E-7</v>
      </c>
      <c r="G2798" s="7">
        <v>7.5216725738785903E-7</v>
      </c>
      <c r="H2798" s="7">
        <v>2.2109541244867499E-7</v>
      </c>
      <c r="I2798" t="s">
        <v>268</v>
      </c>
      <c r="J2798" t="s">
        <v>5166</v>
      </c>
    </row>
    <row r="2799" spans="1:10">
      <c r="A2799" t="s">
        <v>5165</v>
      </c>
      <c r="B2799">
        <v>13027.4891709657</v>
      </c>
      <c r="C2799">
        <v>0.73523142717085299</v>
      </c>
      <c r="D2799">
        <v>8.8097934863605398E-2</v>
      </c>
      <c r="E2799">
        <v>8.3456147787022399</v>
      </c>
      <c r="F2799" s="7">
        <v>7.0844377308907995E-17</v>
      </c>
      <c r="G2799" s="7">
        <v>1.36147393837022E-15</v>
      </c>
      <c r="H2799" s="7">
        <v>3.4090838623235002E-16</v>
      </c>
      <c r="I2799" t="s">
        <v>5164</v>
      </c>
      <c r="J2799" t="s">
        <v>5163</v>
      </c>
    </row>
    <row r="2800" spans="1:10">
      <c r="A2800" t="s">
        <v>5162</v>
      </c>
      <c r="B2800">
        <v>1174.2294870896999</v>
      </c>
      <c r="C2800">
        <v>-0.96870313589123702</v>
      </c>
      <c r="D2800">
        <v>0.177655926408397</v>
      </c>
      <c r="E2800">
        <v>-5.4526924909016197</v>
      </c>
      <c r="F2800" s="7">
        <v>4.9612821083765399E-8</v>
      </c>
      <c r="G2800" s="7">
        <v>3.7194627045124999E-7</v>
      </c>
      <c r="H2800" s="7">
        <v>1.07964139936578E-7</v>
      </c>
      <c r="I2800" t="s">
        <v>5161</v>
      </c>
      <c r="J2800" t="s">
        <v>5160</v>
      </c>
    </row>
    <row r="2801" spans="1:10">
      <c r="A2801" t="s">
        <v>14240</v>
      </c>
      <c r="B2801">
        <v>19.362204311945099</v>
      </c>
      <c r="C2801">
        <v>1.22959677728234</v>
      </c>
      <c r="D2801">
        <v>0.380593393477342</v>
      </c>
      <c r="E2801">
        <v>3.23073599898298</v>
      </c>
      <c r="F2801">
        <v>1.2347192611661701E-3</v>
      </c>
      <c r="G2801">
        <v>4.0196206580306202E-3</v>
      </c>
      <c r="H2801">
        <v>1.6549993459948999E-3</v>
      </c>
      <c r="I2801" t="s">
        <v>14239</v>
      </c>
      <c r="J2801" t="s">
        <v>14238</v>
      </c>
    </row>
    <row r="2802" spans="1:10">
      <c r="A2802" t="s">
        <v>14237</v>
      </c>
      <c r="B2802">
        <v>725.49315774429203</v>
      </c>
      <c r="C2802">
        <v>-0.54986006164323997</v>
      </c>
      <c r="D2802">
        <v>0.11726451944868201</v>
      </c>
      <c r="E2802">
        <v>-4.6890573911734004</v>
      </c>
      <c r="F2802" s="7">
        <v>2.7446640991986399E-6</v>
      </c>
      <c r="G2802" s="7">
        <v>1.5370118955512399E-5</v>
      </c>
      <c r="H2802" s="7">
        <v>4.9074276332271001E-6</v>
      </c>
      <c r="I2802" t="s">
        <v>14236</v>
      </c>
      <c r="J2802" t="s">
        <v>14235</v>
      </c>
    </row>
    <row r="2803" spans="1:10">
      <c r="A2803" t="s">
        <v>5159</v>
      </c>
      <c r="B2803">
        <v>103.89680550248799</v>
      </c>
      <c r="C2803">
        <v>-1.3048126847452099</v>
      </c>
      <c r="D2803">
        <v>0.236058411366868</v>
      </c>
      <c r="E2803">
        <v>-5.5274992201711903</v>
      </c>
      <c r="F2803" s="7">
        <v>3.24827670885891E-8</v>
      </c>
      <c r="G2803" s="7">
        <v>2.4974744083759499E-7</v>
      </c>
      <c r="H2803" s="7">
        <v>7.2018768484435795E-8</v>
      </c>
      <c r="I2803" t="s">
        <v>268</v>
      </c>
      <c r="J2803" t="s">
        <v>5158</v>
      </c>
    </row>
    <row r="2804" spans="1:10">
      <c r="A2804" t="s">
        <v>14234</v>
      </c>
      <c r="B2804">
        <v>287.70359278868301</v>
      </c>
      <c r="C2804">
        <v>-0.81439403646711095</v>
      </c>
      <c r="D2804">
        <v>0.15267654108784301</v>
      </c>
      <c r="E2804">
        <v>-5.3341137457295797</v>
      </c>
      <c r="F2804" s="7">
        <v>9.60123267893744E-8</v>
      </c>
      <c r="G2804" s="7">
        <v>6.8934419942953405E-7</v>
      </c>
      <c r="H2804" s="7">
        <v>2.02515116941139E-7</v>
      </c>
      <c r="I2804" t="s">
        <v>268</v>
      </c>
      <c r="J2804" t="s">
        <v>14233</v>
      </c>
    </row>
    <row r="2805" spans="1:10">
      <c r="A2805" t="s">
        <v>5157</v>
      </c>
      <c r="B2805">
        <v>3048.5620921048799</v>
      </c>
      <c r="C2805">
        <v>-2.3356777272836902</v>
      </c>
      <c r="D2805">
        <v>0.30716966445268501</v>
      </c>
      <c r="E2805">
        <v>-7.6038684726416701</v>
      </c>
      <c r="F2805" s="7">
        <v>2.8740735945951598E-14</v>
      </c>
      <c r="G2805" s="7">
        <v>4.4785014913581698E-13</v>
      </c>
      <c r="H2805" s="7">
        <v>1.13176666968042E-13</v>
      </c>
      <c r="I2805" t="s">
        <v>5156</v>
      </c>
      <c r="J2805" t="s">
        <v>5155</v>
      </c>
    </row>
    <row r="2806" spans="1:10">
      <c r="A2806" t="s">
        <v>5152</v>
      </c>
      <c r="B2806">
        <v>108.92923273330899</v>
      </c>
      <c r="C2806">
        <v>0.959827097349082</v>
      </c>
      <c r="D2806">
        <v>0.196293248330178</v>
      </c>
      <c r="E2806">
        <v>4.8897611380631396</v>
      </c>
      <c r="F2806" s="7">
        <v>1.0095840944111999E-6</v>
      </c>
      <c r="G2806" s="7">
        <v>6.1020836059810201E-6</v>
      </c>
      <c r="H2806" s="7">
        <v>1.89378809717126E-6</v>
      </c>
      <c r="I2806" t="s">
        <v>268</v>
      </c>
      <c r="J2806" t="s">
        <v>5151</v>
      </c>
    </row>
    <row r="2807" spans="1:10">
      <c r="A2807" t="s">
        <v>5147</v>
      </c>
      <c r="B2807">
        <v>830.65934744941296</v>
      </c>
      <c r="C2807">
        <v>-2.5245807678243799</v>
      </c>
      <c r="D2807">
        <v>0.15959830892641799</v>
      </c>
      <c r="E2807">
        <v>-15.818342843396399</v>
      </c>
      <c r="F2807" s="7">
        <v>2.3253281616701101E-56</v>
      </c>
      <c r="G2807" s="7">
        <v>2.7808683533418697E-54</v>
      </c>
      <c r="H2807" s="7">
        <v>6.9227540813094396E-55</v>
      </c>
      <c r="I2807" t="s">
        <v>5146</v>
      </c>
      <c r="J2807" t="s">
        <v>5145</v>
      </c>
    </row>
    <row r="2808" spans="1:10">
      <c r="A2808" t="s">
        <v>14232</v>
      </c>
      <c r="B2808">
        <v>769.68970002618198</v>
      </c>
      <c r="C2808">
        <v>-0.52629795483724395</v>
      </c>
      <c r="D2808">
        <v>0.13324430219110101</v>
      </c>
      <c r="E2808">
        <v>-3.9498721234805201</v>
      </c>
      <c r="F2808" s="7">
        <v>7.8192957064965798E-5</v>
      </c>
      <c r="G2808">
        <v>3.3752698057266798E-4</v>
      </c>
      <c r="H2808">
        <v>1.21251833641375E-4</v>
      </c>
      <c r="I2808" t="s">
        <v>268</v>
      </c>
      <c r="J2808" t="s">
        <v>14231</v>
      </c>
    </row>
    <row r="2809" spans="1:10">
      <c r="A2809" t="s">
        <v>14230</v>
      </c>
      <c r="B2809">
        <v>10601.8179485781</v>
      </c>
      <c r="C2809">
        <v>0.59683280242019299</v>
      </c>
      <c r="D2809">
        <v>8.3529988210844994E-2</v>
      </c>
      <c r="E2809">
        <v>7.1451321280409799</v>
      </c>
      <c r="F2809" s="7">
        <v>8.9909364696894603E-13</v>
      </c>
      <c r="G2809" s="7">
        <v>1.20845003924357E-11</v>
      </c>
      <c r="H2809" s="7">
        <v>3.1093917448009301E-12</v>
      </c>
      <c r="I2809" t="s">
        <v>14229</v>
      </c>
      <c r="J2809" t="s">
        <v>14228</v>
      </c>
    </row>
    <row r="2810" spans="1:10">
      <c r="A2810" t="s">
        <v>5136</v>
      </c>
      <c r="B2810">
        <v>1062.4553476153301</v>
      </c>
      <c r="C2810">
        <v>-1.2862854243395401</v>
      </c>
      <c r="D2810">
        <v>0.36755878293699401</v>
      </c>
      <c r="E2810">
        <v>-3.4995366293832699</v>
      </c>
      <c r="F2810">
        <v>4.6606756524904302E-4</v>
      </c>
      <c r="G2810">
        <v>1.6795014168313699E-3</v>
      </c>
      <c r="H2810">
        <v>6.57711566950534E-4</v>
      </c>
      <c r="I2810" t="s">
        <v>5135</v>
      </c>
      <c r="J2810" t="s">
        <v>5134</v>
      </c>
    </row>
    <row r="2811" spans="1:10">
      <c r="A2811" t="s">
        <v>5130</v>
      </c>
      <c r="B2811">
        <v>2505.3770234356102</v>
      </c>
      <c r="C2811">
        <v>-1.2994289245745401</v>
      </c>
      <c r="D2811">
        <v>0.32943442355609598</v>
      </c>
      <c r="E2811">
        <v>-3.9444236292849899</v>
      </c>
      <c r="F2811" s="7">
        <v>7.9992140756976796E-5</v>
      </c>
      <c r="G2811">
        <v>3.4484342634256298E-4</v>
      </c>
      <c r="H2811">
        <v>1.2392512840783099E-4</v>
      </c>
      <c r="I2811" t="s">
        <v>5129</v>
      </c>
      <c r="J2811" t="s">
        <v>5128</v>
      </c>
    </row>
    <row r="2812" spans="1:10">
      <c r="A2812" t="s">
        <v>5127</v>
      </c>
      <c r="B2812">
        <v>3547.5834923052298</v>
      </c>
      <c r="C2812">
        <v>-1.0889081024668601</v>
      </c>
      <c r="D2812">
        <v>6.2366695621998799E-2</v>
      </c>
      <c r="E2812">
        <v>-17.4597690579388</v>
      </c>
      <c r="F2812" s="7">
        <v>2.9010535803148E-68</v>
      </c>
      <c r="G2812" s="7">
        <v>5.0966120067618901E-66</v>
      </c>
      <c r="H2812" s="7">
        <v>1.26876166317838E-66</v>
      </c>
      <c r="I2812" t="s">
        <v>5126</v>
      </c>
      <c r="J2812" t="s">
        <v>5125</v>
      </c>
    </row>
    <row r="2813" spans="1:10">
      <c r="A2813" t="s">
        <v>5121</v>
      </c>
      <c r="B2813">
        <v>73.765793101743</v>
      </c>
      <c r="C2813">
        <v>0.66956373198071095</v>
      </c>
      <c r="D2813">
        <v>0.24039186552390601</v>
      </c>
      <c r="E2813">
        <v>2.7853011187440702</v>
      </c>
      <c r="F2813">
        <v>5.3478034907471399E-3</v>
      </c>
      <c r="G2813">
        <v>1.4637754890042799E-2</v>
      </c>
      <c r="H2813">
        <v>6.6756364868078696E-3</v>
      </c>
      <c r="I2813" t="s">
        <v>268</v>
      </c>
      <c r="J2813" t="s">
        <v>5120</v>
      </c>
    </row>
    <row r="2814" spans="1:10">
      <c r="A2814" t="s">
        <v>5119</v>
      </c>
      <c r="B2814">
        <v>2932.8932827426602</v>
      </c>
      <c r="C2814">
        <v>-1.15124287473511</v>
      </c>
      <c r="D2814">
        <v>0.24186870477790001</v>
      </c>
      <c r="E2814">
        <v>-4.7597843457765796</v>
      </c>
      <c r="F2814" s="7">
        <v>1.9379991882888098E-6</v>
      </c>
      <c r="G2814" s="7">
        <v>1.1171068491843601E-5</v>
      </c>
      <c r="H2814" s="7">
        <v>3.5315604677445899E-6</v>
      </c>
      <c r="I2814" t="s">
        <v>268</v>
      </c>
      <c r="J2814" t="s">
        <v>5118</v>
      </c>
    </row>
    <row r="2815" spans="1:10">
      <c r="A2815" t="s">
        <v>5117</v>
      </c>
      <c r="B2815">
        <v>2691.4502498102302</v>
      </c>
      <c r="C2815">
        <v>-0.62642186123904298</v>
      </c>
      <c r="D2815">
        <v>0.122729046485044</v>
      </c>
      <c r="E2815">
        <v>-5.1041043598051701</v>
      </c>
      <c r="F2815" s="7">
        <v>3.3236483154924702E-7</v>
      </c>
      <c r="G2815" s="7">
        <v>2.1833575896478001E-6</v>
      </c>
      <c r="H2815" s="7">
        <v>6.5596924820941597E-7</v>
      </c>
      <c r="I2815" t="s">
        <v>268</v>
      </c>
      <c r="J2815" t="s">
        <v>5116</v>
      </c>
    </row>
    <row r="2816" spans="1:10">
      <c r="A2816" t="s">
        <v>5115</v>
      </c>
      <c r="B2816">
        <v>168611.06898603099</v>
      </c>
      <c r="C2816">
        <v>0.74912518093234004</v>
      </c>
      <c r="D2816">
        <v>6.9912613349157202E-2</v>
      </c>
      <c r="E2816">
        <v>10.715164904379501</v>
      </c>
      <c r="F2816" s="7">
        <v>8.6403143209747207E-27</v>
      </c>
      <c r="G2816" s="7">
        <v>3.03588530796443E-25</v>
      </c>
      <c r="H2816" s="7">
        <v>7.5575988273021303E-26</v>
      </c>
      <c r="I2816" t="s">
        <v>5114</v>
      </c>
      <c r="J2816" t="s">
        <v>5113</v>
      </c>
    </row>
    <row r="2817" spans="1:10">
      <c r="A2817" t="s">
        <v>14227</v>
      </c>
      <c r="B2817">
        <v>4067.5172255003499</v>
      </c>
      <c r="C2817">
        <v>0.51258822969384099</v>
      </c>
      <c r="D2817">
        <v>0.117538899068591</v>
      </c>
      <c r="E2817">
        <v>4.3610092808059804</v>
      </c>
      <c r="F2817" s="7">
        <v>1.29463874480693E-5</v>
      </c>
      <c r="G2817" s="7">
        <v>6.4705861938336499E-5</v>
      </c>
      <c r="H2817" s="7">
        <v>2.1644467783612499E-5</v>
      </c>
      <c r="I2817" t="s">
        <v>14226</v>
      </c>
      <c r="J2817" t="s">
        <v>14225</v>
      </c>
    </row>
    <row r="2818" spans="1:10">
      <c r="A2818" t="s">
        <v>5109</v>
      </c>
      <c r="B2818">
        <v>461.26731752145002</v>
      </c>
      <c r="C2818">
        <v>1.0562229164881201</v>
      </c>
      <c r="D2818">
        <v>0.22320614042261</v>
      </c>
      <c r="E2818">
        <v>4.7320513427108404</v>
      </c>
      <c r="F2818" s="7">
        <v>2.2226217349555899E-6</v>
      </c>
      <c r="G2818" s="7">
        <v>1.2646456486769401E-5</v>
      </c>
      <c r="H2818" s="7">
        <v>4.0176286079555798E-6</v>
      </c>
      <c r="I2818" t="s">
        <v>268</v>
      </c>
      <c r="J2818" t="s">
        <v>5108</v>
      </c>
    </row>
    <row r="2819" spans="1:10">
      <c r="A2819" t="s">
        <v>5107</v>
      </c>
      <c r="B2819">
        <v>17099.415194946501</v>
      </c>
      <c r="C2819">
        <v>0.84461388812098503</v>
      </c>
      <c r="D2819">
        <v>6.3929507015540593E-2</v>
      </c>
      <c r="E2819">
        <v>13.2116440052583</v>
      </c>
      <c r="F2819" s="7">
        <v>7.5164644401067407E-40</v>
      </c>
      <c r="G2819" s="7">
        <v>4.7673115675718498E-38</v>
      </c>
      <c r="H2819" s="7">
        <v>1.18678489658171E-38</v>
      </c>
      <c r="I2819" t="s">
        <v>268</v>
      </c>
      <c r="J2819" t="s">
        <v>5106</v>
      </c>
    </row>
    <row r="2820" spans="1:10">
      <c r="A2820" t="s">
        <v>14224</v>
      </c>
      <c r="B2820">
        <v>318.42802129373098</v>
      </c>
      <c r="C2820">
        <v>0.51525380927882902</v>
      </c>
      <c r="D2820">
        <v>0.13252163113387599</v>
      </c>
      <c r="E2820">
        <v>3.88807325166644</v>
      </c>
      <c r="F2820">
        <v>1.01043135135102E-4</v>
      </c>
      <c r="G2820">
        <v>4.2489055681043102E-4</v>
      </c>
      <c r="H2820">
        <v>1.54407907803857E-4</v>
      </c>
      <c r="I2820" t="s">
        <v>14223</v>
      </c>
      <c r="J2820" t="s">
        <v>14222</v>
      </c>
    </row>
    <row r="2821" spans="1:10">
      <c r="A2821" t="s">
        <v>5097</v>
      </c>
      <c r="B2821">
        <v>1601.0651570723901</v>
      </c>
      <c r="C2821">
        <v>0.77343271752559495</v>
      </c>
      <c r="D2821">
        <v>0.10514189681283601</v>
      </c>
      <c r="E2821">
        <v>7.3560848812000001</v>
      </c>
      <c r="F2821" s="7">
        <v>1.89382616871895E-13</v>
      </c>
      <c r="G2821" s="7">
        <v>2.7322846730674799E-12</v>
      </c>
      <c r="H2821" s="7">
        <v>6.9949842494835796E-13</v>
      </c>
      <c r="I2821" t="s">
        <v>268</v>
      </c>
      <c r="J2821" t="s">
        <v>5096</v>
      </c>
    </row>
    <row r="2822" spans="1:10">
      <c r="A2822" t="s">
        <v>14221</v>
      </c>
      <c r="B2822">
        <v>720.63379719214004</v>
      </c>
      <c r="C2822">
        <v>0.54071305290824001</v>
      </c>
      <c r="D2822">
        <v>0.120702361637683</v>
      </c>
      <c r="E2822">
        <v>4.4797222322071901</v>
      </c>
      <c r="F2822" s="7">
        <v>7.4740237854007797E-6</v>
      </c>
      <c r="G2822" s="7">
        <v>3.8871972802665998E-5</v>
      </c>
      <c r="H2822" s="7">
        <v>1.27543596503628E-5</v>
      </c>
      <c r="I2822" t="s">
        <v>14220</v>
      </c>
      <c r="J2822" t="s">
        <v>14219</v>
      </c>
    </row>
    <row r="2823" spans="1:10">
      <c r="A2823" t="s">
        <v>5095</v>
      </c>
      <c r="B2823">
        <v>1923.8292402939101</v>
      </c>
      <c r="C2823">
        <v>-0.67755677560905103</v>
      </c>
      <c r="D2823">
        <v>0.17470248250607701</v>
      </c>
      <c r="E2823">
        <v>-3.8783465803668902</v>
      </c>
      <c r="F2823">
        <v>1.05168817925415E-4</v>
      </c>
      <c r="G2823">
        <v>4.4018793452568799E-4</v>
      </c>
      <c r="H2823">
        <v>1.6041490684796299E-4</v>
      </c>
      <c r="I2823" t="s">
        <v>5094</v>
      </c>
      <c r="J2823" t="s">
        <v>5093</v>
      </c>
    </row>
    <row r="2824" spans="1:10">
      <c r="A2824" t="s">
        <v>5092</v>
      </c>
      <c r="B2824">
        <v>652.035268024213</v>
      </c>
      <c r="C2824">
        <v>0.57104066375492202</v>
      </c>
      <c r="D2824">
        <v>0.129222559777183</v>
      </c>
      <c r="E2824">
        <v>4.41904776332834</v>
      </c>
      <c r="F2824" s="7">
        <v>9.9136737961944693E-6</v>
      </c>
      <c r="G2824" s="7">
        <v>5.0553879322387001E-5</v>
      </c>
      <c r="H2824" s="7">
        <v>1.67670690967807E-5</v>
      </c>
      <c r="I2824" t="s">
        <v>268</v>
      </c>
      <c r="J2824" t="s">
        <v>5091</v>
      </c>
    </row>
    <row r="2825" spans="1:10">
      <c r="A2825" t="s">
        <v>5088</v>
      </c>
      <c r="B2825">
        <v>11540.280654473299</v>
      </c>
      <c r="C2825">
        <v>0.58300730175787996</v>
      </c>
      <c r="D2825">
        <v>5.9155470691248303E-2</v>
      </c>
      <c r="E2825">
        <v>9.8555094726705104</v>
      </c>
      <c r="F2825" s="7">
        <v>6.4886774963005603E-23</v>
      </c>
      <c r="G2825" s="7">
        <v>1.84546168562405E-21</v>
      </c>
      <c r="H2825" s="7">
        <v>4.5941324049738398E-22</v>
      </c>
      <c r="I2825" t="s">
        <v>268</v>
      </c>
      <c r="J2825" t="s">
        <v>5087</v>
      </c>
    </row>
    <row r="2826" spans="1:10">
      <c r="A2826" t="s">
        <v>5080</v>
      </c>
      <c r="B2826">
        <v>35.585897887751102</v>
      </c>
      <c r="C2826">
        <v>-1.08861075482438</v>
      </c>
      <c r="D2826">
        <v>0.31213816927015597</v>
      </c>
      <c r="E2826">
        <v>-3.4875925535469601</v>
      </c>
      <c r="F2826">
        <v>4.8739019976681798E-4</v>
      </c>
      <c r="G2826">
        <v>1.7506188249992499E-3</v>
      </c>
      <c r="H2826">
        <v>6.8701721826800203E-4</v>
      </c>
      <c r="I2826" t="s">
        <v>5079</v>
      </c>
      <c r="J2826" t="s">
        <v>5078</v>
      </c>
    </row>
    <row r="2827" spans="1:10">
      <c r="A2827" t="s">
        <v>14218</v>
      </c>
      <c r="B2827">
        <v>70.512282060956395</v>
      </c>
      <c r="C2827">
        <v>-0.67527728020686495</v>
      </c>
      <c r="D2827">
        <v>0.26925849535205998</v>
      </c>
      <c r="E2827">
        <v>-2.5079144831583799</v>
      </c>
      <c r="F2827">
        <v>1.21446055028544E-2</v>
      </c>
      <c r="G2827">
        <v>2.9849536763979799E-2</v>
      </c>
      <c r="H2827">
        <v>1.43757222503249E-2</v>
      </c>
      <c r="I2827" t="s">
        <v>268</v>
      </c>
      <c r="J2827" t="s">
        <v>14217</v>
      </c>
    </row>
    <row r="2828" spans="1:10">
      <c r="A2828" t="s">
        <v>5075</v>
      </c>
      <c r="B2828">
        <v>5713.0506375243003</v>
      </c>
      <c r="C2828">
        <v>-1.1456843729181201</v>
      </c>
      <c r="D2828">
        <v>0.169441699301599</v>
      </c>
      <c r="E2828">
        <v>-6.7615255137335097</v>
      </c>
      <c r="F2828" s="7">
        <v>1.36546264407069E-11</v>
      </c>
      <c r="G2828" s="7">
        <v>1.61064553832984E-10</v>
      </c>
      <c r="H2828" s="7">
        <v>4.2361057043297799E-11</v>
      </c>
      <c r="I2828" t="s">
        <v>5074</v>
      </c>
      <c r="J2828" t="s">
        <v>5073</v>
      </c>
    </row>
    <row r="2829" spans="1:10">
      <c r="A2829" t="s">
        <v>14216</v>
      </c>
      <c r="B2829">
        <v>2829.7422924602301</v>
      </c>
      <c r="C2829">
        <v>0.52419274825474904</v>
      </c>
      <c r="D2829">
        <v>8.2713652678892899E-2</v>
      </c>
      <c r="E2829">
        <v>6.3374392410131497</v>
      </c>
      <c r="F2829" s="7">
        <v>2.3361528751990301E-10</v>
      </c>
      <c r="G2829" s="7">
        <v>2.35537363526923E-9</v>
      </c>
      <c r="H2829" s="7">
        <v>6.3891906525919402E-10</v>
      </c>
      <c r="I2829" t="s">
        <v>268</v>
      </c>
      <c r="J2829" t="s">
        <v>14215</v>
      </c>
    </row>
    <row r="2830" spans="1:10">
      <c r="A2830" t="s">
        <v>14214</v>
      </c>
      <c r="B2830">
        <v>50.136842625546699</v>
      </c>
      <c r="C2830">
        <v>1.29822842213858</v>
      </c>
      <c r="D2830">
        <v>0.32408285086424898</v>
      </c>
      <c r="E2830">
        <v>4.00585349911767</v>
      </c>
      <c r="F2830" s="7">
        <v>6.1793941864061295E-5</v>
      </c>
      <c r="G2830">
        <v>2.7170173507981099E-4</v>
      </c>
      <c r="H2830" s="7">
        <v>9.6702235811333402E-5</v>
      </c>
      <c r="I2830" t="s">
        <v>268</v>
      </c>
      <c r="J2830" t="s">
        <v>14213</v>
      </c>
    </row>
    <row r="2831" spans="1:10">
      <c r="A2831" t="s">
        <v>14212</v>
      </c>
      <c r="B2831">
        <v>160.60433743323401</v>
      </c>
      <c r="C2831">
        <v>1.8888467790041099</v>
      </c>
      <c r="D2831">
        <v>0.208371487712745</v>
      </c>
      <c r="E2831">
        <v>9.0648044016848299</v>
      </c>
      <c r="F2831" s="7">
        <v>1.2482801322873401E-19</v>
      </c>
      <c r="G2831" s="7">
        <v>2.9017397173498999E-18</v>
      </c>
      <c r="H2831" s="7">
        <v>7.2406108142770101E-19</v>
      </c>
      <c r="I2831" t="s">
        <v>268</v>
      </c>
      <c r="J2831" t="s">
        <v>14211</v>
      </c>
    </row>
    <row r="2832" spans="1:10">
      <c r="A2832" t="s">
        <v>5069</v>
      </c>
      <c r="B2832">
        <v>437.43965873450401</v>
      </c>
      <c r="C2832">
        <v>0.77188122739514498</v>
      </c>
      <c r="D2832">
        <v>0.11155271720731399</v>
      </c>
      <c r="E2832">
        <v>6.91943008399027</v>
      </c>
      <c r="F2832" s="7">
        <v>4.5346421776595002E-12</v>
      </c>
      <c r="G2832" s="7">
        <v>5.6439947655734399E-11</v>
      </c>
      <c r="H2832" s="7">
        <v>1.4695214191471E-11</v>
      </c>
      <c r="I2832" t="s">
        <v>268</v>
      </c>
      <c r="J2832" t="s">
        <v>5068</v>
      </c>
    </row>
    <row r="2833" spans="1:10">
      <c r="A2833" t="s">
        <v>5067</v>
      </c>
      <c r="B2833">
        <v>28.391150292561701</v>
      </c>
      <c r="C2833">
        <v>-1.12290177251565</v>
      </c>
      <c r="D2833">
        <v>0.33829590983336</v>
      </c>
      <c r="E2833">
        <v>-3.31928864605185</v>
      </c>
      <c r="F2833">
        <v>9.0247092042294505E-4</v>
      </c>
      <c r="G2833">
        <v>3.04070819963277E-3</v>
      </c>
      <c r="H2833">
        <v>1.2300086289934299E-3</v>
      </c>
      <c r="I2833" t="s">
        <v>268</v>
      </c>
      <c r="J2833" t="s">
        <v>268</v>
      </c>
    </row>
    <row r="2834" spans="1:10">
      <c r="A2834" t="s">
        <v>14210</v>
      </c>
      <c r="B2834">
        <v>60.889381624118599</v>
      </c>
      <c r="C2834">
        <v>-0.553813090013485</v>
      </c>
      <c r="D2834">
        <v>0.24525618436709901</v>
      </c>
      <c r="E2834">
        <v>-2.2581004081207601</v>
      </c>
      <c r="F2834">
        <v>2.3939400209732599E-2</v>
      </c>
      <c r="G2834">
        <v>5.36379472292269E-2</v>
      </c>
      <c r="H2834">
        <v>2.7278883061217101E-2</v>
      </c>
      <c r="I2834" t="s">
        <v>268</v>
      </c>
      <c r="J2834" t="s">
        <v>14209</v>
      </c>
    </row>
    <row r="2835" spans="1:10">
      <c r="A2835" t="s">
        <v>14208</v>
      </c>
      <c r="B2835">
        <v>587.82277306402295</v>
      </c>
      <c r="C2835">
        <v>-0.82588688127929799</v>
      </c>
      <c r="D2835">
        <v>0.11923485204581299</v>
      </c>
      <c r="E2835">
        <v>-6.9265560120120702</v>
      </c>
      <c r="F2835" s="7">
        <v>4.3120919885296399E-12</v>
      </c>
      <c r="G2835" s="7">
        <v>5.3737382395662602E-11</v>
      </c>
      <c r="H2835" s="7">
        <v>1.39923562753207E-11</v>
      </c>
      <c r="I2835" t="s">
        <v>268</v>
      </c>
      <c r="J2835" t="s">
        <v>14207</v>
      </c>
    </row>
    <row r="2836" spans="1:10">
      <c r="A2836" t="s">
        <v>14206</v>
      </c>
      <c r="B2836">
        <v>21977.8219646377</v>
      </c>
      <c r="C2836">
        <v>0.75024891799439397</v>
      </c>
      <c r="D2836">
        <v>8.9841697342435703E-2</v>
      </c>
      <c r="E2836">
        <v>8.3507874426591293</v>
      </c>
      <c r="F2836" s="7">
        <v>6.7809355656612101E-17</v>
      </c>
      <c r="G2836" s="7">
        <v>1.3056753913628199E-15</v>
      </c>
      <c r="H2836" s="7">
        <v>3.2694032746826998E-16</v>
      </c>
      <c r="I2836" t="s">
        <v>14205</v>
      </c>
      <c r="J2836" t="s">
        <v>14204</v>
      </c>
    </row>
    <row r="2837" spans="1:10">
      <c r="A2837" t="s">
        <v>5064</v>
      </c>
      <c r="B2837">
        <v>4877.4906799556902</v>
      </c>
      <c r="C2837">
        <v>0.72443492148996402</v>
      </c>
      <c r="D2837">
        <v>8.5463429958077305E-2</v>
      </c>
      <c r="E2837">
        <v>8.4765486459568002</v>
      </c>
      <c r="F2837" s="7">
        <v>2.3197276880431899E-17</v>
      </c>
      <c r="G2837" s="7">
        <v>4.67051055406018E-16</v>
      </c>
      <c r="H2837" s="7">
        <v>1.1698055341132099E-16</v>
      </c>
      <c r="I2837" t="s">
        <v>5063</v>
      </c>
      <c r="J2837" t="s">
        <v>5062</v>
      </c>
    </row>
    <row r="2838" spans="1:10">
      <c r="A2838" t="s">
        <v>14203</v>
      </c>
      <c r="B2838">
        <v>169.89064272413199</v>
      </c>
      <c r="C2838">
        <v>-1.00267047935511</v>
      </c>
      <c r="D2838">
        <v>0.308081183382516</v>
      </c>
      <c r="E2838">
        <v>-3.25456578797345</v>
      </c>
      <c r="F2838">
        <v>1.13565853432137E-3</v>
      </c>
      <c r="G2838">
        <v>3.7320982817856201E-3</v>
      </c>
      <c r="H2838">
        <v>1.53097437498975E-3</v>
      </c>
      <c r="I2838" t="s">
        <v>268</v>
      </c>
      <c r="J2838" t="s">
        <v>268</v>
      </c>
    </row>
    <row r="2839" spans="1:10">
      <c r="A2839" t="s">
        <v>5061</v>
      </c>
      <c r="B2839">
        <v>6681.6966325336998</v>
      </c>
      <c r="C2839">
        <v>1.1721536891778901</v>
      </c>
      <c r="D2839">
        <v>9.8742405675780798E-2</v>
      </c>
      <c r="E2839">
        <v>11.8708236968283</v>
      </c>
      <c r="F2839" s="7">
        <v>1.6780723096819E-32</v>
      </c>
      <c r="G2839" s="7">
        <v>7.8754353408522598E-31</v>
      </c>
      <c r="H2839" s="7">
        <v>1.96052797977493E-31</v>
      </c>
      <c r="I2839" t="s">
        <v>5060</v>
      </c>
      <c r="J2839" t="s">
        <v>5059</v>
      </c>
    </row>
    <row r="2840" spans="1:10">
      <c r="A2840" t="s">
        <v>5058</v>
      </c>
      <c r="B2840">
        <v>12065.672264340201</v>
      </c>
      <c r="C2840">
        <v>1.05878415284433</v>
      </c>
      <c r="D2840">
        <v>0.108224286638819</v>
      </c>
      <c r="E2840">
        <v>9.7832398413292498</v>
      </c>
      <c r="F2840" s="7">
        <v>1.3288725268717701E-22</v>
      </c>
      <c r="G2840" s="7">
        <v>3.6999687802886899E-21</v>
      </c>
      <c r="H2840" s="7">
        <v>9.2107826476862293E-22</v>
      </c>
      <c r="I2840" t="s">
        <v>5057</v>
      </c>
      <c r="J2840" t="s">
        <v>5056</v>
      </c>
    </row>
    <row r="2841" spans="1:10">
      <c r="A2841" t="s">
        <v>5055</v>
      </c>
      <c r="B2841">
        <v>237.56528683793499</v>
      </c>
      <c r="C2841">
        <v>0.69364980180762004</v>
      </c>
      <c r="D2841">
        <v>0.18458694407273099</v>
      </c>
      <c r="E2841">
        <v>3.7578486674242102</v>
      </c>
      <c r="F2841">
        <v>1.71380471923308E-4</v>
      </c>
      <c r="G2841">
        <v>6.8235963269584895E-4</v>
      </c>
      <c r="H2841">
        <v>2.54037880097476E-4</v>
      </c>
      <c r="I2841" t="s">
        <v>268</v>
      </c>
      <c r="J2841" t="s">
        <v>5054</v>
      </c>
    </row>
    <row r="2842" spans="1:10">
      <c r="A2842" t="s">
        <v>5053</v>
      </c>
      <c r="B2842">
        <v>692.186918068767</v>
      </c>
      <c r="C2842">
        <v>0.80250339790685798</v>
      </c>
      <c r="D2842">
        <v>0.106434520334628</v>
      </c>
      <c r="E2842">
        <v>7.5398789357419496</v>
      </c>
      <c r="F2842" s="7">
        <v>4.7040795942376598E-14</v>
      </c>
      <c r="G2842" s="7">
        <v>7.1945599464411404E-13</v>
      </c>
      <c r="H2842" s="7">
        <v>1.8247693371053801E-13</v>
      </c>
      <c r="I2842" t="s">
        <v>5052</v>
      </c>
      <c r="J2842" t="s">
        <v>5051</v>
      </c>
    </row>
    <row r="2843" spans="1:10">
      <c r="A2843" t="s">
        <v>5050</v>
      </c>
      <c r="B2843">
        <v>42.213965332188799</v>
      </c>
      <c r="C2843">
        <v>0.66905742037036597</v>
      </c>
      <c r="D2843">
        <v>0.32559794655945501</v>
      </c>
      <c r="E2843">
        <v>2.0548576163952998</v>
      </c>
      <c r="F2843">
        <v>3.9892759229493799E-2</v>
      </c>
      <c r="G2843">
        <v>8.2441103958089901E-2</v>
      </c>
      <c r="H2843">
        <v>4.3996879293050399E-2</v>
      </c>
      <c r="I2843" t="s">
        <v>268</v>
      </c>
      <c r="J2843" t="s">
        <v>268</v>
      </c>
    </row>
    <row r="2844" spans="1:10">
      <c r="A2844" t="s">
        <v>5049</v>
      </c>
      <c r="B2844">
        <v>20.760971843538901</v>
      </c>
      <c r="C2844">
        <v>1.08808196719237</v>
      </c>
      <c r="D2844">
        <v>0.41813362706774299</v>
      </c>
      <c r="E2844">
        <v>2.60223501951466</v>
      </c>
      <c r="F2844">
        <v>9.2618357669874106E-3</v>
      </c>
      <c r="G2844">
        <v>2.3573195530064601E-2</v>
      </c>
      <c r="H2844">
        <v>1.11421597761567E-2</v>
      </c>
      <c r="I2844" t="s">
        <v>268</v>
      </c>
      <c r="J2844" t="s">
        <v>5048</v>
      </c>
    </row>
    <row r="2845" spans="1:10">
      <c r="A2845" t="s">
        <v>5046</v>
      </c>
      <c r="B2845">
        <v>179.69146890786999</v>
      </c>
      <c r="C2845">
        <v>1.6347975797941099</v>
      </c>
      <c r="D2845">
        <v>0.27846240798032001</v>
      </c>
      <c r="E2845">
        <v>5.8708017058792601</v>
      </c>
      <c r="F2845" s="7">
        <v>4.3369275147109004E-9</v>
      </c>
      <c r="G2845" s="7">
        <v>3.7400818862745799E-8</v>
      </c>
      <c r="H2845" s="7">
        <v>1.0501271816610099E-8</v>
      </c>
      <c r="I2845" t="s">
        <v>5045</v>
      </c>
      <c r="J2845" t="s">
        <v>5044</v>
      </c>
    </row>
    <row r="2846" spans="1:10">
      <c r="A2846" t="s">
        <v>5037</v>
      </c>
      <c r="B2846">
        <v>20504.051997721999</v>
      </c>
      <c r="C2846">
        <v>-2.1247331049852001</v>
      </c>
      <c r="D2846">
        <v>9.6182668348022804E-2</v>
      </c>
      <c r="E2846">
        <v>-22.090602615610202</v>
      </c>
      <c r="F2846" s="7">
        <v>3.8916982256294703E-108</v>
      </c>
      <c r="G2846" s="7">
        <v>1.6095415244832501E-105</v>
      </c>
      <c r="H2846" s="7">
        <v>4.0068276314710101E-106</v>
      </c>
      <c r="I2846" s="16">
        <v>43556</v>
      </c>
      <c r="J2846" t="s">
        <v>5036</v>
      </c>
    </row>
    <row r="2847" spans="1:10">
      <c r="A2847" t="s">
        <v>5035</v>
      </c>
      <c r="B2847">
        <v>543.35208293525295</v>
      </c>
      <c r="C2847">
        <v>-0.84587343533870596</v>
      </c>
      <c r="D2847">
        <v>0.187436782486296</v>
      </c>
      <c r="E2847">
        <v>-4.5128465401424096</v>
      </c>
      <c r="F2847" s="7">
        <v>6.3963303955865401E-6</v>
      </c>
      <c r="G2847" s="7">
        <v>3.3672752854198903E-5</v>
      </c>
      <c r="H2847" s="7">
        <v>1.09873704605452E-5</v>
      </c>
      <c r="I2847" t="s">
        <v>268</v>
      </c>
      <c r="J2847" t="s">
        <v>5034</v>
      </c>
    </row>
    <row r="2848" spans="1:10">
      <c r="A2848" t="s">
        <v>5030</v>
      </c>
      <c r="B2848">
        <v>56.215188211463698</v>
      </c>
      <c r="C2848">
        <v>-1.93169840731727</v>
      </c>
      <c r="D2848">
        <v>0.27540549196799902</v>
      </c>
      <c r="E2848">
        <v>-7.0140155648810696</v>
      </c>
      <c r="F2848" s="7">
        <v>2.3157361712220099E-12</v>
      </c>
      <c r="G2848" s="7">
        <v>2.9910211106766097E-11</v>
      </c>
      <c r="H2848" s="7">
        <v>7.73790950519216E-12</v>
      </c>
      <c r="I2848" t="s">
        <v>268</v>
      </c>
      <c r="J2848" t="s">
        <v>5029</v>
      </c>
    </row>
    <row r="2849" spans="1:10">
      <c r="A2849" t="s">
        <v>14202</v>
      </c>
      <c r="B2849">
        <v>1295.16115101738</v>
      </c>
      <c r="C2849">
        <v>-0.62408796536628497</v>
      </c>
      <c r="D2849">
        <v>0.118368015654943</v>
      </c>
      <c r="E2849">
        <v>-5.2724375069831098</v>
      </c>
      <c r="F2849" s="7">
        <v>1.34623684326203E-7</v>
      </c>
      <c r="G2849" s="7">
        <v>9.4136998282627096E-7</v>
      </c>
      <c r="H2849" s="7">
        <v>2.7860563146570201E-7</v>
      </c>
      <c r="I2849" t="s">
        <v>268</v>
      </c>
      <c r="J2849" t="s">
        <v>14201</v>
      </c>
    </row>
    <row r="2850" spans="1:10">
      <c r="A2850" t="s">
        <v>5028</v>
      </c>
      <c r="B2850">
        <v>50.157070306309599</v>
      </c>
      <c r="C2850">
        <v>-2.0827637156882899</v>
      </c>
      <c r="D2850">
        <v>0.32271192181917702</v>
      </c>
      <c r="E2850">
        <v>-6.4539410380237197</v>
      </c>
      <c r="F2850" s="7">
        <v>1.0897822480294E-10</v>
      </c>
      <c r="G2850" s="7">
        <v>1.1471027140975401E-9</v>
      </c>
      <c r="H2850" s="7">
        <v>3.0828299197259702E-10</v>
      </c>
      <c r="I2850" t="s">
        <v>268</v>
      </c>
      <c r="J2850" t="s">
        <v>5027</v>
      </c>
    </row>
    <row r="2851" spans="1:10">
      <c r="A2851" t="s">
        <v>5026</v>
      </c>
      <c r="B2851">
        <v>10168.712168369</v>
      </c>
      <c r="C2851">
        <v>2.03352078068019</v>
      </c>
      <c r="D2851">
        <v>0.19308880183992599</v>
      </c>
      <c r="E2851">
        <v>10.531531405772601</v>
      </c>
      <c r="F2851" s="7">
        <v>6.18204486867144E-26</v>
      </c>
      <c r="G2851" s="7">
        <v>2.0730735596767802E-24</v>
      </c>
      <c r="H2851" s="7">
        <v>5.1607543481375397E-25</v>
      </c>
      <c r="I2851" t="s">
        <v>5025</v>
      </c>
      <c r="J2851" t="s">
        <v>5024</v>
      </c>
    </row>
    <row r="2852" spans="1:10">
      <c r="A2852" t="s">
        <v>5023</v>
      </c>
      <c r="B2852">
        <v>235.157129420833</v>
      </c>
      <c r="C2852">
        <v>-1.12145970823889</v>
      </c>
      <c r="D2852">
        <v>0.18960872012924601</v>
      </c>
      <c r="E2852">
        <v>-5.9145998531842201</v>
      </c>
      <c r="F2852" s="7">
        <v>3.32683364747846E-9</v>
      </c>
      <c r="G2852" s="7">
        <v>2.90815947026606E-8</v>
      </c>
      <c r="H2852" s="7">
        <v>8.14728041914694E-9</v>
      </c>
      <c r="I2852" t="s">
        <v>5022</v>
      </c>
      <c r="J2852" t="s">
        <v>5021</v>
      </c>
    </row>
    <row r="2853" spans="1:10">
      <c r="A2853" t="s">
        <v>5020</v>
      </c>
      <c r="B2853">
        <v>3628.1549631744301</v>
      </c>
      <c r="C2853">
        <v>-1.19912910317107</v>
      </c>
      <c r="D2853">
        <v>6.6702024772603105E-2</v>
      </c>
      <c r="E2853">
        <v>-17.9774018443829</v>
      </c>
      <c r="F2853" s="7">
        <v>2.9289988728259102E-72</v>
      </c>
      <c r="G2853" s="7">
        <v>5.5377605355561797E-70</v>
      </c>
      <c r="H2853" s="7">
        <v>1.37858213614339E-70</v>
      </c>
      <c r="I2853" t="s">
        <v>5019</v>
      </c>
      <c r="J2853" t="s">
        <v>5018</v>
      </c>
    </row>
    <row r="2854" spans="1:10">
      <c r="A2854" t="s">
        <v>5010</v>
      </c>
      <c r="B2854">
        <v>1295.3040929706899</v>
      </c>
      <c r="C2854">
        <v>-0.97792060136373504</v>
      </c>
      <c r="D2854">
        <v>8.9383081378355198E-2</v>
      </c>
      <c r="E2854">
        <v>-10.940779689886</v>
      </c>
      <c r="F2854" s="7">
        <v>7.3564508276545404E-28</v>
      </c>
      <c r="G2854" s="7">
        <v>2.7502874167720898E-26</v>
      </c>
      <c r="H2854" s="7">
        <v>6.8466252335722701E-27</v>
      </c>
      <c r="I2854" t="s">
        <v>5009</v>
      </c>
      <c r="J2854" t="s">
        <v>5008</v>
      </c>
    </row>
    <row r="2855" spans="1:10">
      <c r="A2855" t="s">
        <v>5004</v>
      </c>
      <c r="B2855">
        <v>115.682549546749</v>
      </c>
      <c r="C2855">
        <v>-1.0650410795053999</v>
      </c>
      <c r="D2855">
        <v>0.18972621987532901</v>
      </c>
      <c r="E2855">
        <v>-5.6135682258638004</v>
      </c>
      <c r="F2855" s="7">
        <v>1.9819640398842499E-8</v>
      </c>
      <c r="G2855" s="7">
        <v>1.57006983718205E-7</v>
      </c>
      <c r="H2855" s="7">
        <v>4.4930579289486098E-8</v>
      </c>
      <c r="I2855" t="s">
        <v>268</v>
      </c>
      <c r="J2855" t="s">
        <v>268</v>
      </c>
    </row>
    <row r="2856" spans="1:10">
      <c r="A2856" t="s">
        <v>5003</v>
      </c>
      <c r="B2856">
        <v>8330.0444749535509</v>
      </c>
      <c r="C2856">
        <v>-0.63850957542158504</v>
      </c>
      <c r="D2856">
        <v>6.3828101331110998E-2</v>
      </c>
      <c r="E2856">
        <v>-10.0035809009779</v>
      </c>
      <c r="F2856" s="7">
        <v>1.4698385224637E-23</v>
      </c>
      <c r="G2856" s="7">
        <v>4.31645478519963E-22</v>
      </c>
      <c r="H2856" s="7">
        <v>1.0745476298839699E-22</v>
      </c>
      <c r="I2856" t="s">
        <v>268</v>
      </c>
      <c r="J2856" t="s">
        <v>5002</v>
      </c>
    </row>
    <row r="2857" spans="1:10">
      <c r="A2857" t="s">
        <v>5001</v>
      </c>
      <c r="B2857">
        <v>58.432520523766598</v>
      </c>
      <c r="C2857">
        <v>-0.73908510080988199</v>
      </c>
      <c r="D2857">
        <v>0.31714541995158602</v>
      </c>
      <c r="E2857">
        <v>-2.3304296840317198</v>
      </c>
      <c r="F2857">
        <v>1.97834524058224E-2</v>
      </c>
      <c r="G2857">
        <v>4.5524643231759199E-2</v>
      </c>
      <c r="H2857">
        <v>2.2784857093818299E-2</v>
      </c>
      <c r="I2857" t="s">
        <v>5000</v>
      </c>
      <c r="J2857" t="s">
        <v>4999</v>
      </c>
    </row>
    <row r="2858" spans="1:10">
      <c r="A2858" t="s">
        <v>4998</v>
      </c>
      <c r="B2858">
        <v>185.71343711183201</v>
      </c>
      <c r="C2858">
        <v>-0.76416736718869605</v>
      </c>
      <c r="D2858">
        <v>0.17218565857655199</v>
      </c>
      <c r="E2858">
        <v>-4.4380430606475496</v>
      </c>
      <c r="F2858" s="7">
        <v>9.0780460722447506E-6</v>
      </c>
      <c r="G2858" s="7">
        <v>4.6567796027442601E-5</v>
      </c>
      <c r="H2858" s="7">
        <v>1.53853579180499E-5</v>
      </c>
      <c r="I2858" t="s">
        <v>4997</v>
      </c>
      <c r="J2858" t="s">
        <v>4996</v>
      </c>
    </row>
    <row r="2859" spans="1:10">
      <c r="A2859" t="s">
        <v>4995</v>
      </c>
      <c r="B2859">
        <v>470.848565473804</v>
      </c>
      <c r="C2859">
        <v>-0.51112038933198101</v>
      </c>
      <c r="D2859">
        <v>0.14725171743868001</v>
      </c>
      <c r="E2859">
        <v>-3.4710657248858601</v>
      </c>
      <c r="F2859">
        <v>5.1839709858933795E-4</v>
      </c>
      <c r="G2859">
        <v>1.84894344254321E-3</v>
      </c>
      <c r="H2859">
        <v>7.2740444668611796E-4</v>
      </c>
      <c r="I2859" t="s">
        <v>4994</v>
      </c>
      <c r="J2859" t="s">
        <v>4993</v>
      </c>
    </row>
    <row r="2860" spans="1:10">
      <c r="A2860" t="s">
        <v>4992</v>
      </c>
      <c r="B2860">
        <v>168909.00527089299</v>
      </c>
      <c r="C2860">
        <v>1.17060399474393</v>
      </c>
      <c r="D2860">
        <v>0.11556479077930699</v>
      </c>
      <c r="E2860">
        <v>10.1294173324765</v>
      </c>
      <c r="F2860" s="7">
        <v>4.0907977890607898E-24</v>
      </c>
      <c r="G2860" s="7">
        <v>1.26103288367135E-22</v>
      </c>
      <c r="H2860" s="7">
        <v>3.1392426511705602E-23</v>
      </c>
      <c r="I2860" t="s">
        <v>4991</v>
      </c>
      <c r="J2860" t="s">
        <v>4990</v>
      </c>
    </row>
    <row r="2861" spans="1:10">
      <c r="A2861" t="s">
        <v>4987</v>
      </c>
      <c r="B2861">
        <v>36.719626846037698</v>
      </c>
      <c r="C2861">
        <v>-1.57503676143505</v>
      </c>
      <c r="D2861">
        <v>0.33084136470166398</v>
      </c>
      <c r="E2861">
        <v>-4.7607008357474898</v>
      </c>
      <c r="F2861" s="7">
        <v>1.9292184451208E-6</v>
      </c>
      <c r="G2861" s="7">
        <v>1.11333850501565E-5</v>
      </c>
      <c r="H2861" s="7">
        <v>3.5193134725729001E-6</v>
      </c>
      <c r="I2861" t="s">
        <v>268</v>
      </c>
      <c r="J2861" t="s">
        <v>268</v>
      </c>
    </row>
    <row r="2862" spans="1:10">
      <c r="A2862" t="s">
        <v>4986</v>
      </c>
      <c r="B2862">
        <v>137.13202082713599</v>
      </c>
      <c r="C2862">
        <v>-0.96359400057199196</v>
      </c>
      <c r="D2862">
        <v>0.230358132316241</v>
      </c>
      <c r="E2862">
        <v>-4.18302575595267</v>
      </c>
      <c r="F2862" s="7">
        <v>2.87654788543182E-5</v>
      </c>
      <c r="G2862">
        <v>1.35513119652569E-4</v>
      </c>
      <c r="H2862" s="7">
        <v>4.6655397603557703E-5</v>
      </c>
      <c r="I2862" t="s">
        <v>268</v>
      </c>
      <c r="J2862" t="s">
        <v>268</v>
      </c>
    </row>
    <row r="2863" spans="1:10">
      <c r="A2863" t="s">
        <v>14200</v>
      </c>
      <c r="B2863">
        <v>254.48444297128401</v>
      </c>
      <c r="C2863">
        <v>-0.77186562652683299</v>
      </c>
      <c r="D2863">
        <v>0.210314641772924</v>
      </c>
      <c r="E2863">
        <v>-3.6700517853636399</v>
      </c>
      <c r="F2863">
        <v>2.4250133578943101E-4</v>
      </c>
      <c r="G2863">
        <v>9.3532864155659499E-4</v>
      </c>
      <c r="H2863">
        <v>3.5446365024293698E-4</v>
      </c>
      <c r="I2863" t="s">
        <v>268</v>
      </c>
      <c r="J2863" t="s">
        <v>14199</v>
      </c>
    </row>
    <row r="2864" spans="1:10">
      <c r="A2864" t="s">
        <v>14198</v>
      </c>
      <c r="B2864">
        <v>78.929573762812595</v>
      </c>
      <c r="C2864">
        <v>-0.83699970131878698</v>
      </c>
      <c r="D2864">
        <v>0.25387060265169098</v>
      </c>
      <c r="E2864">
        <v>-3.2969540095477101</v>
      </c>
      <c r="F2864">
        <v>9.7739504357028501E-4</v>
      </c>
      <c r="G2864">
        <v>3.26929172787823E-3</v>
      </c>
      <c r="H2864">
        <v>1.32882704410574E-3</v>
      </c>
      <c r="I2864" t="s">
        <v>268</v>
      </c>
      <c r="J2864" t="s">
        <v>14197</v>
      </c>
    </row>
    <row r="2865" spans="1:10">
      <c r="A2865" t="s">
        <v>14196</v>
      </c>
      <c r="B2865">
        <v>22.528623644881499</v>
      </c>
      <c r="C2865">
        <v>-1.7554190159024601</v>
      </c>
      <c r="D2865">
        <v>0.40197542004144099</v>
      </c>
      <c r="E2865">
        <v>-4.3669809853584898</v>
      </c>
      <c r="F2865" s="7">
        <v>1.2597568971421499E-5</v>
      </c>
      <c r="G2865" s="7">
        <v>6.3089540671205607E-5</v>
      </c>
      <c r="H2865" s="7">
        <v>2.10755537768331E-5</v>
      </c>
      <c r="I2865" t="s">
        <v>268</v>
      </c>
      <c r="J2865" t="s">
        <v>268</v>
      </c>
    </row>
    <row r="2866" spans="1:10">
      <c r="A2866" t="s">
        <v>4985</v>
      </c>
      <c r="B2866">
        <v>249.256333974402</v>
      </c>
      <c r="C2866">
        <v>2.64690935364015</v>
      </c>
      <c r="D2866">
        <v>0.17100920421782401</v>
      </c>
      <c r="E2866">
        <v>15.478168942699901</v>
      </c>
      <c r="F2866" s="7">
        <v>4.8714166569391002E-54</v>
      </c>
      <c r="G2866" s="7">
        <v>5.5900210100320901E-52</v>
      </c>
      <c r="H2866" s="7">
        <v>1.3915919721730099E-52</v>
      </c>
      <c r="I2866" t="s">
        <v>4984</v>
      </c>
      <c r="J2866" t="s">
        <v>4983</v>
      </c>
    </row>
    <row r="2867" spans="1:10">
      <c r="A2867" t="s">
        <v>4982</v>
      </c>
      <c r="B2867">
        <v>85.438335279027598</v>
      </c>
      <c r="C2867">
        <v>-0.61979385246262397</v>
      </c>
      <c r="D2867">
        <v>0.20874361153652901</v>
      </c>
      <c r="E2867">
        <v>-2.96916321366876</v>
      </c>
      <c r="F2867">
        <v>2.9861194396719002E-3</v>
      </c>
      <c r="G2867">
        <v>8.7550499359572691E-3</v>
      </c>
      <c r="H2867">
        <v>3.8311013164222599E-3</v>
      </c>
      <c r="I2867" t="s">
        <v>268</v>
      </c>
      <c r="J2867" t="s">
        <v>268</v>
      </c>
    </row>
    <row r="2868" spans="1:10">
      <c r="A2868" t="s">
        <v>4981</v>
      </c>
      <c r="B2868">
        <v>36.481273880281698</v>
      </c>
      <c r="C2868">
        <v>2.15551031945503</v>
      </c>
      <c r="D2868">
        <v>0.34845057035579402</v>
      </c>
      <c r="E2868">
        <v>6.1859859125903904</v>
      </c>
      <c r="F2868" s="7">
        <v>6.1715519291685002E-10</v>
      </c>
      <c r="G2868" s="7">
        <v>5.9187269998962903E-9</v>
      </c>
      <c r="H2868" s="7">
        <v>1.62492326233089E-9</v>
      </c>
      <c r="I2868" t="s">
        <v>268</v>
      </c>
      <c r="J2868" t="s">
        <v>268</v>
      </c>
    </row>
    <row r="2869" spans="1:10">
      <c r="A2869" t="s">
        <v>4980</v>
      </c>
      <c r="B2869">
        <v>68.3835548052636</v>
      </c>
      <c r="C2869">
        <v>2.0618755739782499</v>
      </c>
      <c r="D2869">
        <v>0.30800412611676198</v>
      </c>
      <c r="E2869">
        <v>6.6943115339844796</v>
      </c>
      <c r="F2869" s="7">
        <v>2.1668935060192399E-11</v>
      </c>
      <c r="G2869" s="7">
        <v>2.4937489786373302E-10</v>
      </c>
      <c r="H2869" s="7">
        <v>6.5981439967634599E-11</v>
      </c>
      <c r="I2869" t="s">
        <v>268</v>
      </c>
      <c r="J2869" t="s">
        <v>268</v>
      </c>
    </row>
    <row r="2870" spans="1:10">
      <c r="A2870" t="s">
        <v>4979</v>
      </c>
      <c r="B2870">
        <v>13.3100852397725</v>
      </c>
      <c r="C2870">
        <v>1.66801602823925</v>
      </c>
      <c r="D2870">
        <v>0.39379139829843202</v>
      </c>
      <c r="E2870">
        <v>4.23578583850923</v>
      </c>
      <c r="F2870" s="7">
        <v>2.2775377324495499E-5</v>
      </c>
      <c r="G2870">
        <v>1.0910636839910299E-4</v>
      </c>
      <c r="H2870" s="7">
        <v>3.7220871275680102E-5</v>
      </c>
      <c r="I2870" t="s">
        <v>268</v>
      </c>
      <c r="J2870" t="s">
        <v>4978</v>
      </c>
    </row>
    <row r="2871" spans="1:10">
      <c r="A2871" t="s">
        <v>4977</v>
      </c>
      <c r="B2871">
        <v>31.599817700282799</v>
      </c>
      <c r="C2871">
        <v>-0.96864140563034795</v>
      </c>
      <c r="D2871">
        <v>0.313725997437731</v>
      </c>
      <c r="E2871">
        <v>-3.08753948841172</v>
      </c>
      <c r="F2871">
        <v>2.0182095576537899E-3</v>
      </c>
      <c r="G2871">
        <v>6.1915463048281601E-3</v>
      </c>
      <c r="H2871">
        <v>2.6351364950924802E-3</v>
      </c>
      <c r="I2871" t="s">
        <v>4976</v>
      </c>
      <c r="J2871" t="s">
        <v>4975</v>
      </c>
    </row>
    <row r="2872" spans="1:10">
      <c r="A2872" t="s">
        <v>4974</v>
      </c>
      <c r="B2872">
        <v>54.974649209579802</v>
      </c>
      <c r="C2872">
        <v>1.2760875440844901</v>
      </c>
      <c r="D2872">
        <v>0.392149413067439</v>
      </c>
      <c r="E2872">
        <v>3.2540850542215001</v>
      </c>
      <c r="F2872">
        <v>1.1375821476378701E-3</v>
      </c>
      <c r="G2872">
        <v>3.7377161196469502E-3</v>
      </c>
      <c r="H2872">
        <v>1.5331145278500999E-3</v>
      </c>
      <c r="I2872" t="s">
        <v>268</v>
      </c>
      <c r="J2872" t="s">
        <v>268</v>
      </c>
    </row>
    <row r="2873" spans="1:10">
      <c r="A2873" t="s">
        <v>4973</v>
      </c>
      <c r="B2873">
        <v>221.329515630093</v>
      </c>
      <c r="C2873">
        <v>-2.4483460800589301</v>
      </c>
      <c r="D2873">
        <v>0.43774977863421599</v>
      </c>
      <c r="E2873">
        <v>-5.5930264264160297</v>
      </c>
      <c r="F2873" s="7">
        <v>2.2314531091608298E-8</v>
      </c>
      <c r="G2873" s="7">
        <v>1.7530196724598599E-7</v>
      </c>
      <c r="H2873" s="7">
        <v>5.0240734694636997E-8</v>
      </c>
      <c r="I2873" t="s">
        <v>4972</v>
      </c>
      <c r="J2873" t="s">
        <v>4971</v>
      </c>
    </row>
    <row r="2874" spans="1:10">
      <c r="A2874" t="s">
        <v>4970</v>
      </c>
      <c r="B2874">
        <v>953.78642732523895</v>
      </c>
      <c r="C2874">
        <v>-1.13110035118521</v>
      </c>
      <c r="D2874">
        <v>0.18566385517312201</v>
      </c>
      <c r="E2874">
        <v>-6.0921946823226296</v>
      </c>
      <c r="F2874" s="7">
        <v>1.1137312189049501E-9</v>
      </c>
      <c r="G2874" s="7">
        <v>1.03997140911106E-8</v>
      </c>
      <c r="H2874" s="7">
        <v>2.8726825072172601E-9</v>
      </c>
      <c r="I2874" t="s">
        <v>268</v>
      </c>
      <c r="J2874" t="s">
        <v>4969</v>
      </c>
    </row>
    <row r="2875" spans="1:10">
      <c r="A2875" t="s">
        <v>14195</v>
      </c>
      <c r="B2875">
        <v>798.36732098094205</v>
      </c>
      <c r="C2875">
        <v>-1.5736214401407</v>
      </c>
      <c r="D2875">
        <v>0.21142064580524</v>
      </c>
      <c r="E2875">
        <v>-7.4430831206064596</v>
      </c>
      <c r="F2875" s="7">
        <v>9.8362152200211598E-14</v>
      </c>
      <c r="G2875" s="7">
        <v>1.4615909023043399E-12</v>
      </c>
      <c r="H2875" s="7">
        <v>3.7278048786307199E-13</v>
      </c>
      <c r="I2875" t="s">
        <v>268</v>
      </c>
      <c r="J2875" t="s">
        <v>14194</v>
      </c>
    </row>
    <row r="2876" spans="1:10">
      <c r="A2876" t="s">
        <v>4966</v>
      </c>
      <c r="B2876">
        <v>3190.2573326924398</v>
      </c>
      <c r="C2876">
        <v>2.0787127489088699</v>
      </c>
      <c r="D2876">
        <v>0.33551471122766302</v>
      </c>
      <c r="E2876">
        <v>6.1955934549122</v>
      </c>
      <c r="F2876" s="7">
        <v>5.80658267185973E-10</v>
      </c>
      <c r="G2876" s="7">
        <v>5.5848972481472498E-9</v>
      </c>
      <c r="H2876" s="7">
        <v>1.53127703118094E-9</v>
      </c>
      <c r="I2876" t="s">
        <v>4965</v>
      </c>
      <c r="J2876" t="s">
        <v>4964</v>
      </c>
    </row>
    <row r="2877" spans="1:10">
      <c r="A2877" t="s">
        <v>4963</v>
      </c>
      <c r="B2877">
        <v>2752.2263565170501</v>
      </c>
      <c r="C2877">
        <v>-0.50085467642433701</v>
      </c>
      <c r="D2877">
        <v>7.9902404521636994E-2</v>
      </c>
      <c r="E2877">
        <v>-6.26833046418158</v>
      </c>
      <c r="F2877" s="7">
        <v>3.64939658101153E-10</v>
      </c>
      <c r="G2877" s="7">
        <v>3.5954253561409901E-9</v>
      </c>
      <c r="H2877" s="7">
        <v>9.791160642431599E-10</v>
      </c>
      <c r="I2877" t="s">
        <v>4962</v>
      </c>
      <c r="J2877" t="s">
        <v>4961</v>
      </c>
    </row>
    <row r="2878" spans="1:10">
      <c r="A2878" t="s">
        <v>4960</v>
      </c>
      <c r="B2878">
        <v>201.833572444645</v>
      </c>
      <c r="C2878">
        <v>-1.7037306302612001</v>
      </c>
      <c r="D2878">
        <v>0.31433699775989798</v>
      </c>
      <c r="E2878">
        <v>-5.4200766769509201</v>
      </c>
      <c r="F2878" s="7">
        <v>5.95734783873643E-8</v>
      </c>
      <c r="G2878" s="7">
        <v>4.4232134309739498E-7</v>
      </c>
      <c r="H2878" s="7">
        <v>1.2885805409634199E-7</v>
      </c>
      <c r="I2878" t="s">
        <v>268</v>
      </c>
      <c r="J2878" t="s">
        <v>4959</v>
      </c>
    </row>
    <row r="2879" spans="1:10">
      <c r="A2879" t="s">
        <v>14193</v>
      </c>
      <c r="B2879">
        <v>17.408118413064699</v>
      </c>
      <c r="C2879">
        <v>-2.2092400254395801</v>
      </c>
      <c r="D2879">
        <v>0.43139087168072499</v>
      </c>
      <c r="E2879">
        <v>-5.1212025345651</v>
      </c>
      <c r="F2879" s="7">
        <v>3.03593355259055E-7</v>
      </c>
      <c r="G2879" s="7">
        <v>2.0029695209713398E-6</v>
      </c>
      <c r="H2879" s="7">
        <v>6.0134603674960001E-7</v>
      </c>
      <c r="I2879" t="s">
        <v>14192</v>
      </c>
      <c r="J2879" t="s">
        <v>14191</v>
      </c>
    </row>
    <row r="2880" spans="1:10">
      <c r="A2880" t="s">
        <v>4954</v>
      </c>
      <c r="B2880">
        <v>20970.940868457001</v>
      </c>
      <c r="C2880">
        <v>-0.64226236004635595</v>
      </c>
      <c r="D2880">
        <v>0.137134263848006</v>
      </c>
      <c r="E2880">
        <v>-4.6834565047741403</v>
      </c>
      <c r="F2880" s="7">
        <v>2.8207733168028601E-6</v>
      </c>
      <c r="G2880" s="7">
        <v>1.5778526876633001E-5</v>
      </c>
      <c r="H2880" s="7">
        <v>5.0380418256739302E-6</v>
      </c>
      <c r="I2880" t="s">
        <v>4953</v>
      </c>
      <c r="J2880" t="s">
        <v>4952</v>
      </c>
    </row>
    <row r="2881" spans="1:10">
      <c r="A2881" t="s">
        <v>14190</v>
      </c>
      <c r="B2881">
        <v>21.234849616661901</v>
      </c>
      <c r="C2881">
        <v>-1.38524132212609</v>
      </c>
      <c r="D2881">
        <v>0.44227709433651402</v>
      </c>
      <c r="E2881">
        <v>-3.13206661584899</v>
      </c>
      <c r="F2881">
        <v>1.73580485555466E-3</v>
      </c>
      <c r="G2881">
        <v>5.4275000775667196E-3</v>
      </c>
      <c r="H2881">
        <v>2.2839051107963601E-3</v>
      </c>
      <c r="I2881" t="s">
        <v>268</v>
      </c>
      <c r="J2881" t="s">
        <v>14189</v>
      </c>
    </row>
    <row r="2882" spans="1:10">
      <c r="A2882" t="s">
        <v>14188</v>
      </c>
      <c r="B2882">
        <v>22.9064214315523</v>
      </c>
      <c r="C2882">
        <v>0.87891637456390004</v>
      </c>
      <c r="D2882">
        <v>0.33663484669432497</v>
      </c>
      <c r="E2882">
        <v>2.6108894643399299</v>
      </c>
      <c r="F2882">
        <v>9.0307077623297694E-3</v>
      </c>
      <c r="G2882">
        <v>2.30700824215378E-2</v>
      </c>
      <c r="H2882">
        <v>1.0877347736152501E-2</v>
      </c>
      <c r="I2882" t="s">
        <v>268</v>
      </c>
      <c r="J2882" t="s">
        <v>14187</v>
      </c>
    </row>
    <row r="2883" spans="1:10">
      <c r="A2883" t="s">
        <v>4951</v>
      </c>
      <c r="B2883">
        <v>7134.1853620204702</v>
      </c>
      <c r="C2883">
        <v>0.59119971090812595</v>
      </c>
      <c r="D2883">
        <v>0.13838458786035501</v>
      </c>
      <c r="E2883">
        <v>4.2721499557791098</v>
      </c>
      <c r="F2883" s="7">
        <v>1.9359731067829401E-5</v>
      </c>
      <c r="G2883" s="7">
        <v>9.4083079842974206E-5</v>
      </c>
      <c r="H2883" s="7">
        <v>3.1923854166570901E-5</v>
      </c>
      <c r="I2883" t="s">
        <v>4950</v>
      </c>
      <c r="J2883" t="s">
        <v>4949</v>
      </c>
    </row>
    <row r="2884" spans="1:10">
      <c r="A2884" t="s">
        <v>4948</v>
      </c>
      <c r="B2884">
        <v>1044.5429358614099</v>
      </c>
      <c r="C2884">
        <v>-0.53637626931889903</v>
      </c>
      <c r="D2884">
        <v>0.16265777725489899</v>
      </c>
      <c r="E2884">
        <v>-3.2975753042435199</v>
      </c>
      <c r="F2884">
        <v>9.7523519693473303E-4</v>
      </c>
      <c r="G2884">
        <v>3.2626169749828599E-3</v>
      </c>
      <c r="H2884">
        <v>1.32625546044344E-3</v>
      </c>
      <c r="I2884" t="s">
        <v>4947</v>
      </c>
      <c r="J2884" t="s">
        <v>4946</v>
      </c>
    </row>
    <row r="2885" spans="1:10">
      <c r="A2885" t="s">
        <v>14186</v>
      </c>
      <c r="B2885">
        <v>318.73628870345601</v>
      </c>
      <c r="C2885">
        <v>0.59066752955647395</v>
      </c>
      <c r="D2885">
        <v>0.14280804175200201</v>
      </c>
      <c r="E2885">
        <v>4.1360943145079796</v>
      </c>
      <c r="F2885" s="7">
        <v>3.5326704314966002E-5</v>
      </c>
      <c r="G2885">
        <v>1.6272652800416299E-4</v>
      </c>
      <c r="H2885" s="7">
        <v>5.6720134088551602E-5</v>
      </c>
      <c r="I2885" t="s">
        <v>268</v>
      </c>
      <c r="J2885" t="s">
        <v>14185</v>
      </c>
    </row>
    <row r="2886" spans="1:10">
      <c r="A2886" t="s">
        <v>4945</v>
      </c>
      <c r="B2886">
        <v>5214.7282328461097</v>
      </c>
      <c r="C2886">
        <v>-4.3708196907817998</v>
      </c>
      <c r="D2886">
        <v>0.35676156151694399</v>
      </c>
      <c r="E2886">
        <v>-12.2513750421911</v>
      </c>
      <c r="F2886" s="7">
        <v>1.6517139543334E-34</v>
      </c>
      <c r="G2886" s="7">
        <v>8.47282310631179E-33</v>
      </c>
      <c r="H2886" s="7">
        <v>2.1092429876784602E-33</v>
      </c>
      <c r="I2886" t="s">
        <v>4944</v>
      </c>
      <c r="J2886" t="s">
        <v>4943</v>
      </c>
    </row>
    <row r="2887" spans="1:10">
      <c r="A2887" t="s">
        <v>263</v>
      </c>
      <c r="B2887">
        <v>23573.213364010298</v>
      </c>
      <c r="C2887">
        <v>0.86657526480359703</v>
      </c>
      <c r="D2887">
        <v>0.12983355294843901</v>
      </c>
      <c r="E2887">
        <v>6.6745093631361998</v>
      </c>
      <c r="F2887" s="7">
        <v>2.4806064239472202E-11</v>
      </c>
      <c r="G2887" s="7">
        <v>2.8269230039150499E-10</v>
      </c>
      <c r="H2887" s="7">
        <v>7.48879471420107E-11</v>
      </c>
      <c r="I2887" t="s">
        <v>262</v>
      </c>
      <c r="J2887" t="s">
        <v>261</v>
      </c>
    </row>
    <row r="2888" spans="1:10">
      <c r="A2888" t="s">
        <v>4942</v>
      </c>
      <c r="B2888">
        <v>878.58521447783301</v>
      </c>
      <c r="C2888">
        <v>-0.79798099280333801</v>
      </c>
      <c r="D2888">
        <v>0.115133178857055</v>
      </c>
      <c r="E2888">
        <v>-6.9309385941135098</v>
      </c>
      <c r="F2888" s="7">
        <v>4.1805750229023801E-12</v>
      </c>
      <c r="G2888" s="7">
        <v>5.2241837753363499E-11</v>
      </c>
      <c r="H2888" s="7">
        <v>1.35923695810418E-11</v>
      </c>
      <c r="I2888" t="s">
        <v>4941</v>
      </c>
      <c r="J2888" t="s">
        <v>4940</v>
      </c>
    </row>
    <row r="2889" spans="1:10">
      <c r="A2889" t="s">
        <v>4925</v>
      </c>
      <c r="B2889">
        <v>226.92992145740101</v>
      </c>
      <c r="C2889">
        <v>0.98997684309011302</v>
      </c>
      <c r="D2889">
        <v>0.13479477293520301</v>
      </c>
      <c r="E2889">
        <v>7.3443266495652901</v>
      </c>
      <c r="F2889" s="7">
        <v>2.06797520468059E-13</v>
      </c>
      <c r="G2889" s="7">
        <v>2.9684341115921201E-12</v>
      </c>
      <c r="H2889" s="7">
        <v>7.5984635401720896E-13</v>
      </c>
      <c r="I2889" t="s">
        <v>268</v>
      </c>
      <c r="J2889" t="s">
        <v>268</v>
      </c>
    </row>
    <row r="2890" spans="1:10">
      <c r="A2890" t="s">
        <v>4924</v>
      </c>
      <c r="B2890">
        <v>1124.6105629666199</v>
      </c>
      <c r="C2890">
        <v>-1.1538207644498799</v>
      </c>
      <c r="D2890">
        <v>0.101954307631412</v>
      </c>
      <c r="E2890">
        <v>-11.3170379089936</v>
      </c>
      <c r="F2890" s="7">
        <v>1.0806172414683601E-29</v>
      </c>
      <c r="G2890" s="7">
        <v>4.3780435668632399E-28</v>
      </c>
      <c r="H2890" s="7">
        <v>1.08987967496666E-28</v>
      </c>
      <c r="I2890" t="s">
        <v>4923</v>
      </c>
      <c r="J2890" t="s">
        <v>4922</v>
      </c>
    </row>
    <row r="2891" spans="1:10">
      <c r="A2891" t="s">
        <v>4921</v>
      </c>
      <c r="B2891">
        <v>642.40777038108195</v>
      </c>
      <c r="C2891">
        <v>1.12337912113327</v>
      </c>
      <c r="D2891">
        <v>0.18524707623255501</v>
      </c>
      <c r="E2891">
        <v>6.0642205209382301</v>
      </c>
      <c r="F2891" s="7">
        <v>1.3259512544233601E-9</v>
      </c>
      <c r="G2891" s="7">
        <v>1.2231777092385E-8</v>
      </c>
      <c r="H2891" s="7">
        <v>3.38124411731694E-9</v>
      </c>
      <c r="I2891" t="s">
        <v>4920</v>
      </c>
      <c r="J2891" t="s">
        <v>4919</v>
      </c>
    </row>
    <row r="2892" spans="1:10">
      <c r="A2892" t="s">
        <v>4918</v>
      </c>
      <c r="B2892">
        <v>936.91111829474301</v>
      </c>
      <c r="C2892">
        <v>-0.538462426027428</v>
      </c>
      <c r="D2892">
        <v>0.120690078235051</v>
      </c>
      <c r="E2892">
        <v>-4.46153017631441</v>
      </c>
      <c r="F2892" s="7">
        <v>8.1376484224981599E-6</v>
      </c>
      <c r="G2892" s="7">
        <v>4.2069947000894098E-5</v>
      </c>
      <c r="H2892" s="7">
        <v>1.38581180234273E-5</v>
      </c>
      <c r="I2892" t="s">
        <v>268</v>
      </c>
      <c r="J2892" t="s">
        <v>4917</v>
      </c>
    </row>
    <row r="2893" spans="1:10">
      <c r="A2893" t="s">
        <v>353</v>
      </c>
      <c r="B2893">
        <v>55382.002877155297</v>
      </c>
      <c r="C2893">
        <v>0.71517907373752199</v>
      </c>
      <c r="D2893">
        <v>9.7941386004939499E-2</v>
      </c>
      <c r="E2893">
        <v>7.3021130587375298</v>
      </c>
      <c r="F2893" s="7">
        <v>2.8328306707632699E-13</v>
      </c>
      <c r="G2893" s="7">
        <v>4.0255801342872301E-12</v>
      </c>
      <c r="H2893" s="7">
        <v>1.0309167286385899E-12</v>
      </c>
      <c r="I2893" t="s">
        <v>352</v>
      </c>
      <c r="J2893" t="s">
        <v>351</v>
      </c>
    </row>
    <row r="2894" spans="1:10">
      <c r="A2894" t="s">
        <v>14184</v>
      </c>
      <c r="B2894">
        <v>736.144277282497</v>
      </c>
      <c r="C2894">
        <v>0.65389941722177103</v>
      </c>
      <c r="D2894">
        <v>0.170620170160942</v>
      </c>
      <c r="E2894">
        <v>3.83248602205098</v>
      </c>
      <c r="F2894">
        <v>1.2685480915619599E-4</v>
      </c>
      <c r="G2894">
        <v>5.2182380260439205E-4</v>
      </c>
      <c r="H2894">
        <v>1.9142487537402101E-4</v>
      </c>
      <c r="I2894" t="s">
        <v>268</v>
      </c>
      <c r="J2894" t="s">
        <v>14183</v>
      </c>
    </row>
    <row r="2895" spans="1:10">
      <c r="A2895" t="s">
        <v>4916</v>
      </c>
      <c r="B2895">
        <v>2284.6314900801699</v>
      </c>
      <c r="C2895">
        <v>0.72126455031674097</v>
      </c>
      <c r="D2895">
        <v>7.3506396446307506E-2</v>
      </c>
      <c r="E2895">
        <v>9.8122692063075796</v>
      </c>
      <c r="F2895" s="7">
        <v>9.97008628152349E-23</v>
      </c>
      <c r="G2895" s="7">
        <v>2.7922214798625702E-21</v>
      </c>
      <c r="H2895" s="7">
        <v>6.9510168010683198E-22</v>
      </c>
      <c r="I2895" t="s">
        <v>4915</v>
      </c>
      <c r="J2895" t="s">
        <v>4914</v>
      </c>
    </row>
    <row r="2896" spans="1:10">
      <c r="A2896" t="s">
        <v>4913</v>
      </c>
      <c r="B2896">
        <v>675.60490356042703</v>
      </c>
      <c r="C2896">
        <v>1.2136964157518999</v>
      </c>
      <c r="D2896">
        <v>0.14524491581354201</v>
      </c>
      <c r="E2896">
        <v>8.3562058537730497</v>
      </c>
      <c r="F2896" s="7">
        <v>6.4767649254176604E-17</v>
      </c>
      <c r="G2896" s="7">
        <v>1.2507464717839599E-15</v>
      </c>
      <c r="H2896" s="7">
        <v>3.13191509407183E-16</v>
      </c>
      <c r="I2896" t="s">
        <v>4912</v>
      </c>
      <c r="J2896" t="s">
        <v>4911</v>
      </c>
    </row>
    <row r="2897" spans="1:10">
      <c r="A2897" t="s">
        <v>14182</v>
      </c>
      <c r="B2897">
        <v>10710.942377438199</v>
      </c>
      <c r="C2897">
        <v>-1.1172099064983301</v>
      </c>
      <c r="D2897">
        <v>0.12798841960622701</v>
      </c>
      <c r="E2897">
        <v>-8.7289921223777291</v>
      </c>
      <c r="F2897" s="7">
        <v>2.56952118723514E-18</v>
      </c>
      <c r="G2897" s="7">
        <v>5.5146091469180499E-17</v>
      </c>
      <c r="H2897" s="7">
        <v>1.37878107571293E-17</v>
      </c>
      <c r="I2897" t="s">
        <v>14181</v>
      </c>
      <c r="J2897" t="s">
        <v>14180</v>
      </c>
    </row>
    <row r="2898" spans="1:10">
      <c r="A2898" t="s">
        <v>4907</v>
      </c>
      <c r="B2898">
        <v>24.677988508681299</v>
      </c>
      <c r="C2898">
        <v>0.94994554766139705</v>
      </c>
      <c r="D2898">
        <v>0.39713972376388101</v>
      </c>
      <c r="E2898">
        <v>2.3919680928876002</v>
      </c>
      <c r="F2898">
        <v>1.6758299179325298E-2</v>
      </c>
      <c r="G2898">
        <v>3.9455141758534699E-2</v>
      </c>
      <c r="H2898">
        <v>1.9482360513814499E-2</v>
      </c>
      <c r="I2898" t="s">
        <v>4906</v>
      </c>
      <c r="J2898" t="s">
        <v>4905</v>
      </c>
    </row>
    <row r="2899" spans="1:10">
      <c r="A2899" t="s">
        <v>4904</v>
      </c>
      <c r="B2899">
        <v>356727.61400531902</v>
      </c>
      <c r="C2899">
        <v>1.4824834010525301</v>
      </c>
      <c r="D2899">
        <v>7.9173545912429796E-2</v>
      </c>
      <c r="E2899">
        <v>18.724479041171598</v>
      </c>
      <c r="F2899" s="7">
        <v>3.1271572513495502E-78</v>
      </c>
      <c r="G2899" s="7">
        <v>7.2186425295106101E-76</v>
      </c>
      <c r="H2899" s="7">
        <v>1.79702455071738E-76</v>
      </c>
      <c r="I2899" t="s">
        <v>4903</v>
      </c>
      <c r="J2899" t="s">
        <v>4902</v>
      </c>
    </row>
    <row r="2900" spans="1:10">
      <c r="A2900" t="s">
        <v>14179</v>
      </c>
      <c r="B2900">
        <v>102.25396616952401</v>
      </c>
      <c r="C2900">
        <v>-0.62540577183262902</v>
      </c>
      <c r="D2900">
        <v>0.25209333779148102</v>
      </c>
      <c r="E2900">
        <v>-2.4808500585998501</v>
      </c>
      <c r="F2900">
        <v>1.31069494798051E-2</v>
      </c>
      <c r="G2900">
        <v>3.1930195247648903E-2</v>
      </c>
      <c r="H2900">
        <v>1.54408925695344E-2</v>
      </c>
      <c r="I2900" t="s">
        <v>14178</v>
      </c>
      <c r="J2900" t="s">
        <v>14177</v>
      </c>
    </row>
    <row r="2901" spans="1:10">
      <c r="A2901" t="s">
        <v>14176</v>
      </c>
      <c r="B2901">
        <v>55.868436546054703</v>
      </c>
      <c r="C2901">
        <v>-0.61538008673625899</v>
      </c>
      <c r="D2901">
        <v>0.25065334278493501</v>
      </c>
      <c r="E2901">
        <v>-2.4551042483573302</v>
      </c>
      <c r="F2901">
        <v>1.4084373745177001E-2</v>
      </c>
      <c r="G2901">
        <v>3.4023240154447999E-2</v>
      </c>
      <c r="H2901">
        <v>1.6509718939436601E-2</v>
      </c>
      <c r="I2901" t="s">
        <v>268</v>
      </c>
      <c r="J2901" t="s">
        <v>14175</v>
      </c>
    </row>
    <row r="2902" spans="1:10">
      <c r="A2902" t="s">
        <v>4901</v>
      </c>
      <c r="B2902">
        <v>1956.50378481296</v>
      </c>
      <c r="C2902">
        <v>-0.66164255773509495</v>
      </c>
      <c r="D2902">
        <v>9.9707494396062094E-2</v>
      </c>
      <c r="E2902">
        <v>-6.6358357688429299</v>
      </c>
      <c r="F2902" s="7">
        <v>3.2266895144746099E-11</v>
      </c>
      <c r="G2902" s="7">
        <v>3.6313061361309498E-10</v>
      </c>
      <c r="H2902" s="7">
        <v>9.6527237170299805E-11</v>
      </c>
      <c r="I2902" t="s">
        <v>4900</v>
      </c>
      <c r="J2902" t="s">
        <v>4899</v>
      </c>
    </row>
    <row r="2903" spans="1:10">
      <c r="A2903" t="s">
        <v>4895</v>
      </c>
      <c r="B2903">
        <v>458.17503429558099</v>
      </c>
      <c r="C2903">
        <v>0.51079011451422296</v>
      </c>
      <c r="D2903">
        <v>0.12295643329221</v>
      </c>
      <c r="E2903">
        <v>4.15423659289395</v>
      </c>
      <c r="F2903" s="7">
        <v>3.2637534411374697E-5</v>
      </c>
      <c r="G2903">
        <v>1.5141863359070099E-4</v>
      </c>
      <c r="H2903" s="7">
        <v>5.2624696594131698E-5</v>
      </c>
      <c r="I2903" t="s">
        <v>268</v>
      </c>
      <c r="J2903" t="s">
        <v>4894</v>
      </c>
    </row>
    <row r="2904" spans="1:10">
      <c r="A2904" t="s">
        <v>289</v>
      </c>
      <c r="B2904">
        <v>12.0441246306632</v>
      </c>
      <c r="C2904">
        <v>-1.16724371441595</v>
      </c>
      <c r="D2904">
        <v>0.432204446092462</v>
      </c>
      <c r="E2904">
        <v>-2.7006749351353001</v>
      </c>
      <c r="F2904">
        <v>6.91989350650797E-3</v>
      </c>
      <c r="G2904">
        <v>1.8363016427108199E-2</v>
      </c>
      <c r="H2904">
        <v>8.5006496915641105E-3</v>
      </c>
      <c r="I2904" t="s">
        <v>268</v>
      </c>
      <c r="J2904" t="s">
        <v>288</v>
      </c>
    </row>
    <row r="2905" spans="1:10">
      <c r="A2905" t="s">
        <v>4885</v>
      </c>
      <c r="B2905">
        <v>654.66089839873302</v>
      </c>
      <c r="C2905">
        <v>-0.97399922855495502</v>
      </c>
      <c r="D2905">
        <v>0.12609087077367201</v>
      </c>
      <c r="E2905">
        <v>-7.7245816654184498</v>
      </c>
      <c r="F2905" s="7">
        <v>1.1222127610337E-14</v>
      </c>
      <c r="G2905" s="7">
        <v>1.80829283539294E-13</v>
      </c>
      <c r="H2905" s="7">
        <v>4.5645888601058098E-14</v>
      </c>
      <c r="I2905" t="s">
        <v>4884</v>
      </c>
      <c r="J2905" t="s">
        <v>4883</v>
      </c>
    </row>
    <row r="2906" spans="1:10">
      <c r="A2906" t="s">
        <v>4882</v>
      </c>
      <c r="B2906">
        <v>1892.8623490861501</v>
      </c>
      <c r="C2906">
        <v>-1.3301996633234101</v>
      </c>
      <c r="D2906">
        <v>6.3011609430829896E-2</v>
      </c>
      <c r="E2906">
        <v>-21.110390217593501</v>
      </c>
      <c r="F2906" s="7">
        <v>6.3843422404975503E-99</v>
      </c>
      <c r="G2906" s="7">
        <v>2.2632493242563802E-96</v>
      </c>
      <c r="H2906" s="7">
        <v>5.6341820272390904E-97</v>
      </c>
      <c r="I2906" t="s">
        <v>268</v>
      </c>
      <c r="J2906" t="s">
        <v>4881</v>
      </c>
    </row>
    <row r="2907" spans="1:10">
      <c r="A2907" t="s">
        <v>4880</v>
      </c>
      <c r="B2907">
        <v>461.35411101076301</v>
      </c>
      <c r="C2907">
        <v>-0.51428890173775899</v>
      </c>
      <c r="D2907">
        <v>0.13138778978443899</v>
      </c>
      <c r="E2907">
        <v>-3.91428231330725</v>
      </c>
      <c r="F2907" s="7">
        <v>9.0673498076719196E-5</v>
      </c>
      <c r="G2907">
        <v>3.8536721982852302E-4</v>
      </c>
      <c r="H2907">
        <v>1.39337197604212E-4</v>
      </c>
      <c r="I2907" t="s">
        <v>4879</v>
      </c>
      <c r="J2907" t="s">
        <v>4878</v>
      </c>
    </row>
    <row r="2908" spans="1:10">
      <c r="A2908" t="s">
        <v>14174</v>
      </c>
      <c r="B2908">
        <v>904.64650347371105</v>
      </c>
      <c r="C2908">
        <v>-0.50641593550919595</v>
      </c>
      <c r="D2908">
        <v>0.19109930685252899</v>
      </c>
      <c r="E2908">
        <v>-2.6500145073786001</v>
      </c>
      <c r="F2908">
        <v>8.0488314613044402E-3</v>
      </c>
      <c r="G2908">
        <v>2.0908515164449099E-2</v>
      </c>
      <c r="H2908">
        <v>9.7708978338900895E-3</v>
      </c>
      <c r="I2908" t="s">
        <v>268</v>
      </c>
      <c r="J2908" t="s">
        <v>14173</v>
      </c>
    </row>
    <row r="2909" spans="1:10">
      <c r="A2909" t="s">
        <v>4874</v>
      </c>
      <c r="B2909">
        <v>5129.8354696221804</v>
      </c>
      <c r="C2909">
        <v>-2.5667016358727599</v>
      </c>
      <c r="D2909">
        <v>0.31511537616225199</v>
      </c>
      <c r="E2909">
        <v>-8.1452757625866301</v>
      </c>
      <c r="F2909" s="7">
        <v>3.7841850033784099E-16</v>
      </c>
      <c r="G2909" s="7">
        <v>6.9430351836477104E-15</v>
      </c>
      <c r="H2909" s="7">
        <v>1.74291167629973E-15</v>
      </c>
      <c r="I2909" t="s">
        <v>4873</v>
      </c>
      <c r="J2909" t="s">
        <v>4872</v>
      </c>
    </row>
    <row r="2910" spans="1:10">
      <c r="A2910" t="s">
        <v>4871</v>
      </c>
      <c r="B2910">
        <v>120.690927192711</v>
      </c>
      <c r="C2910">
        <v>1.16220874884797</v>
      </c>
      <c r="D2910">
        <v>0.32509166347642299</v>
      </c>
      <c r="E2910">
        <v>3.5750186160410702</v>
      </c>
      <c r="F2910">
        <v>3.50202976841642E-4</v>
      </c>
      <c r="G2910">
        <v>1.30045445122714E-3</v>
      </c>
      <c r="H2910">
        <v>5.0223537769918602E-4</v>
      </c>
      <c r="I2910" t="s">
        <v>4870</v>
      </c>
      <c r="J2910" t="s">
        <v>4869</v>
      </c>
    </row>
    <row r="2911" spans="1:10">
      <c r="A2911" t="s">
        <v>4868</v>
      </c>
      <c r="B2911">
        <v>2174.5404106501301</v>
      </c>
      <c r="C2911">
        <v>-1.2703327444455501</v>
      </c>
      <c r="D2911">
        <v>7.3351572363837506E-2</v>
      </c>
      <c r="E2911">
        <v>-17.318411910033198</v>
      </c>
      <c r="F2911" s="7">
        <v>3.4165707103139599E-67</v>
      </c>
      <c r="G2911" s="7">
        <v>5.6521468117627302E-65</v>
      </c>
      <c r="H2911" s="7">
        <v>1.40705770419763E-65</v>
      </c>
      <c r="I2911" t="s">
        <v>268</v>
      </c>
      <c r="J2911" t="s">
        <v>4867</v>
      </c>
    </row>
    <row r="2912" spans="1:10">
      <c r="A2912" t="s">
        <v>14172</v>
      </c>
      <c r="B2912">
        <v>266.98947156460002</v>
      </c>
      <c r="C2912">
        <v>0.62112836261008997</v>
      </c>
      <c r="D2912">
        <v>0.19231474727501699</v>
      </c>
      <c r="E2912">
        <v>3.2297489995494399</v>
      </c>
      <c r="F2912">
        <v>1.2389893951033899E-3</v>
      </c>
      <c r="G2912">
        <v>4.0295572528821402E-3</v>
      </c>
      <c r="H2912">
        <v>1.65982260520493E-3</v>
      </c>
      <c r="I2912" t="s">
        <v>14171</v>
      </c>
      <c r="J2912" t="s">
        <v>14170</v>
      </c>
    </row>
    <row r="2913" spans="1:10">
      <c r="A2913" t="s">
        <v>14169</v>
      </c>
      <c r="B2913">
        <v>4208.0473135529401</v>
      </c>
      <c r="C2913">
        <v>-0.88858462891749201</v>
      </c>
      <c r="D2913">
        <v>0.105498996328644</v>
      </c>
      <c r="E2913">
        <v>-8.42268324666734</v>
      </c>
      <c r="F2913" s="7">
        <v>3.6795830073034499E-17</v>
      </c>
      <c r="G2913" s="7">
        <v>7.2828596072769903E-16</v>
      </c>
      <c r="H2913" s="7">
        <v>1.82392168727118E-16</v>
      </c>
      <c r="I2913" t="s">
        <v>14168</v>
      </c>
      <c r="J2913" t="s">
        <v>14167</v>
      </c>
    </row>
    <row r="2914" spans="1:10">
      <c r="A2914" t="s">
        <v>4864</v>
      </c>
      <c r="B2914">
        <v>608.97601499172299</v>
      </c>
      <c r="C2914">
        <v>-1.22834767555553</v>
      </c>
      <c r="D2914">
        <v>0.175775685979354</v>
      </c>
      <c r="E2914">
        <v>-6.9881546398846801</v>
      </c>
      <c r="F2914" s="7">
        <v>2.7852530249450101E-12</v>
      </c>
      <c r="G2914" s="7">
        <v>3.5626831862891903E-11</v>
      </c>
      <c r="H2914" s="7">
        <v>9.2195046545734896E-12</v>
      </c>
      <c r="I2914" t="s">
        <v>4863</v>
      </c>
      <c r="J2914" t="s">
        <v>4862</v>
      </c>
    </row>
    <row r="2915" spans="1:10">
      <c r="A2915" t="s">
        <v>4861</v>
      </c>
      <c r="B2915">
        <v>388.26696290911099</v>
      </c>
      <c r="C2915">
        <v>-0.73228833994095999</v>
      </c>
      <c r="D2915">
        <v>0.11404129569535799</v>
      </c>
      <c r="E2915">
        <v>-6.4212558746889696</v>
      </c>
      <c r="F2915" s="7">
        <v>1.3515462604787501E-10</v>
      </c>
      <c r="G2915" s="7">
        <v>1.4062314655672999E-9</v>
      </c>
      <c r="H2915" s="7">
        <v>3.7886225860952801E-10</v>
      </c>
      <c r="I2915" t="s">
        <v>4858</v>
      </c>
      <c r="J2915" t="s">
        <v>4860</v>
      </c>
    </row>
    <row r="2916" spans="1:10">
      <c r="A2916" t="s">
        <v>4859</v>
      </c>
      <c r="B2916">
        <v>558.28809082678401</v>
      </c>
      <c r="C2916">
        <v>0.53708499270322296</v>
      </c>
      <c r="D2916">
        <v>9.4956010595068099E-2</v>
      </c>
      <c r="E2916">
        <v>5.6561452965160504</v>
      </c>
      <c r="F2916" s="7">
        <v>1.5481042655400301E-8</v>
      </c>
      <c r="G2916" s="7">
        <v>1.2498156112037701E-7</v>
      </c>
      <c r="H2916" s="7">
        <v>3.5651124325716897E-8</v>
      </c>
      <c r="I2916" t="s">
        <v>4858</v>
      </c>
      <c r="J2916" t="s">
        <v>4857</v>
      </c>
    </row>
    <row r="2917" spans="1:10">
      <c r="A2917" t="s">
        <v>4856</v>
      </c>
      <c r="B2917">
        <v>7481.7239982709498</v>
      </c>
      <c r="C2917">
        <v>0.71320997009150899</v>
      </c>
      <c r="D2917">
        <v>6.0450085834681901E-2</v>
      </c>
      <c r="E2917">
        <v>11.7983284927334</v>
      </c>
      <c r="F2917" s="7">
        <v>3.9814136020149902E-32</v>
      </c>
      <c r="G2917" s="7">
        <v>1.8467061408224698E-30</v>
      </c>
      <c r="H2917" s="7">
        <v>4.5972303787752603E-31</v>
      </c>
      <c r="I2917" t="s">
        <v>4855</v>
      </c>
      <c r="J2917" t="s">
        <v>4854</v>
      </c>
    </row>
    <row r="2918" spans="1:10">
      <c r="A2918" t="s">
        <v>4853</v>
      </c>
      <c r="B2918">
        <v>20789.058938207101</v>
      </c>
      <c r="C2918">
        <v>1.0434674606201499</v>
      </c>
      <c r="D2918">
        <v>0.11253403155415601</v>
      </c>
      <c r="E2918">
        <v>9.27246137198944</v>
      </c>
      <c r="F2918" s="7">
        <v>1.8189895077717401E-20</v>
      </c>
      <c r="G2918" s="7">
        <v>4.5081872294986898E-19</v>
      </c>
      <c r="H2918" s="7">
        <v>1.1222779210247099E-19</v>
      </c>
      <c r="I2918" t="s">
        <v>4852</v>
      </c>
      <c r="J2918" t="s">
        <v>4851</v>
      </c>
    </row>
    <row r="2919" spans="1:10">
      <c r="A2919" t="s">
        <v>4850</v>
      </c>
      <c r="B2919">
        <v>700.13580866119798</v>
      </c>
      <c r="C2919">
        <v>-0.56067646006151295</v>
      </c>
      <c r="D2919">
        <v>0.127098825384864</v>
      </c>
      <c r="E2919">
        <v>-4.4113425782161801</v>
      </c>
      <c r="F2919" s="7">
        <v>1.0273163037357299E-5</v>
      </c>
      <c r="G2919" s="7">
        <v>5.21726356146373E-5</v>
      </c>
      <c r="H2919" s="7">
        <v>1.7309911943614001E-5</v>
      </c>
      <c r="I2919" t="s">
        <v>4849</v>
      </c>
      <c r="J2919" t="s">
        <v>4848</v>
      </c>
    </row>
    <row r="2920" spans="1:10">
      <c r="A2920" t="s">
        <v>4847</v>
      </c>
      <c r="B2920">
        <v>299.978140936177</v>
      </c>
      <c r="C2920">
        <v>0.88417345749033205</v>
      </c>
      <c r="D2920">
        <v>0.25673816203941502</v>
      </c>
      <c r="E2920">
        <v>3.44387235020633</v>
      </c>
      <c r="F2920">
        <v>5.7344637379956804E-4</v>
      </c>
      <c r="G2920">
        <v>2.0241922853252198E-3</v>
      </c>
      <c r="H2920">
        <v>8.0010501957014798E-4</v>
      </c>
      <c r="I2920" t="s">
        <v>4846</v>
      </c>
      <c r="J2920" t="s">
        <v>4845</v>
      </c>
    </row>
    <row r="2921" spans="1:10">
      <c r="A2921" t="s">
        <v>4844</v>
      </c>
      <c r="B2921">
        <v>415.65513906670498</v>
      </c>
      <c r="C2921">
        <v>0.60580844012799895</v>
      </c>
      <c r="D2921">
        <v>0.123014587611535</v>
      </c>
      <c r="E2921">
        <v>4.9246878105308101</v>
      </c>
      <c r="F2921" s="7">
        <v>8.4495141910505E-7</v>
      </c>
      <c r="G2921" s="7">
        <v>5.1835524017532302E-6</v>
      </c>
      <c r="H2921" s="7">
        <v>1.5986791398228E-6</v>
      </c>
      <c r="I2921" t="s">
        <v>4843</v>
      </c>
      <c r="J2921" t="s">
        <v>4842</v>
      </c>
    </row>
    <row r="2922" spans="1:10">
      <c r="A2922" t="s">
        <v>14166</v>
      </c>
      <c r="B2922">
        <v>61.306509798421203</v>
      </c>
      <c r="C2922">
        <v>-0.56613320982496196</v>
      </c>
      <c r="D2922">
        <v>0.252723402975989</v>
      </c>
      <c r="E2922">
        <v>-2.2401297353484502</v>
      </c>
      <c r="F2922">
        <v>2.5082501607867999E-2</v>
      </c>
      <c r="G2922">
        <v>5.5728911238880199E-2</v>
      </c>
      <c r="H2922">
        <v>2.8489478957959901E-2</v>
      </c>
      <c r="I2922" t="s">
        <v>268</v>
      </c>
      <c r="J2922" t="s">
        <v>14165</v>
      </c>
    </row>
    <row r="2923" spans="1:10">
      <c r="A2923" t="s">
        <v>14164</v>
      </c>
      <c r="B2923">
        <v>15.1291057617187</v>
      </c>
      <c r="C2923">
        <v>-0.85609444837245796</v>
      </c>
      <c r="D2923">
        <v>0.42642985103627501</v>
      </c>
      <c r="E2923">
        <v>-2.0075856469523599</v>
      </c>
      <c r="F2923">
        <v>4.4687341039058602E-2</v>
      </c>
      <c r="G2923">
        <v>9.0820341350060604E-2</v>
      </c>
      <c r="H2923">
        <v>4.9054828834968402E-2</v>
      </c>
      <c r="I2923" t="s">
        <v>268</v>
      </c>
      <c r="J2923" t="s">
        <v>14163</v>
      </c>
    </row>
    <row r="2924" spans="1:10">
      <c r="A2924" t="s">
        <v>14162</v>
      </c>
      <c r="B2924">
        <v>2981.4276033962001</v>
      </c>
      <c r="C2924">
        <v>-0.56194078609354103</v>
      </c>
      <c r="D2924">
        <v>0.14313163555834199</v>
      </c>
      <c r="E2924">
        <v>-3.92604181389716</v>
      </c>
      <c r="F2924" s="7">
        <v>8.6355150248732004E-5</v>
      </c>
      <c r="G2924">
        <v>3.6922731913371302E-4</v>
      </c>
      <c r="H2924">
        <v>1.33323071705477E-4</v>
      </c>
      <c r="I2924" t="s">
        <v>14161</v>
      </c>
      <c r="J2924" t="s">
        <v>14160</v>
      </c>
    </row>
    <row r="2925" spans="1:10">
      <c r="A2925" t="s">
        <v>4836</v>
      </c>
      <c r="B2925">
        <v>2345.3154268651001</v>
      </c>
      <c r="C2925">
        <v>-0.53781607289946598</v>
      </c>
      <c r="D2925">
        <v>9.2131175949281205E-2</v>
      </c>
      <c r="E2925">
        <v>-5.8375036176194897</v>
      </c>
      <c r="F2925" s="7">
        <v>5.2988744526492896E-9</v>
      </c>
      <c r="G2925" s="7">
        <v>4.52444110253736E-8</v>
      </c>
      <c r="H2925" s="7">
        <v>1.27121541480547E-8</v>
      </c>
      <c r="I2925" t="s">
        <v>4835</v>
      </c>
      <c r="J2925" t="s">
        <v>4834</v>
      </c>
    </row>
    <row r="2926" spans="1:10">
      <c r="A2926" t="s">
        <v>14159</v>
      </c>
      <c r="B2926">
        <v>1764.9813382155601</v>
      </c>
      <c r="C2926">
        <v>0.54359634970777304</v>
      </c>
      <c r="D2926">
        <v>7.1829902027400694E-2</v>
      </c>
      <c r="E2926">
        <v>7.5678280822436497</v>
      </c>
      <c r="F2926" s="7">
        <v>3.7951577348988497E-14</v>
      </c>
      <c r="G2926" s="7">
        <v>5.8585903074037297E-13</v>
      </c>
      <c r="H2926" s="7">
        <v>1.4826616225984301E-13</v>
      </c>
      <c r="I2926" t="s">
        <v>268</v>
      </c>
      <c r="J2926" t="s">
        <v>14158</v>
      </c>
    </row>
    <row r="2927" spans="1:10">
      <c r="A2927" t="s">
        <v>4826</v>
      </c>
      <c r="B2927">
        <v>14701.325223055201</v>
      </c>
      <c r="C2927">
        <v>1.4880371338715399</v>
      </c>
      <c r="D2927">
        <v>0.154532752551298</v>
      </c>
      <c r="E2927">
        <v>9.6292669955359997</v>
      </c>
      <c r="F2927" s="7">
        <v>6.0157059870517797E-22</v>
      </c>
      <c r="G2927" s="7">
        <v>1.6051585383730101E-20</v>
      </c>
      <c r="H2927" s="7">
        <v>3.9959165306464898E-21</v>
      </c>
      <c r="I2927" t="s">
        <v>4825</v>
      </c>
      <c r="J2927" t="s">
        <v>4824</v>
      </c>
    </row>
    <row r="2928" spans="1:10">
      <c r="A2928" t="s">
        <v>14157</v>
      </c>
      <c r="B2928">
        <v>36.603795637434899</v>
      </c>
      <c r="C2928">
        <v>0.81217837548888905</v>
      </c>
      <c r="D2928">
        <v>0.293116941987556</v>
      </c>
      <c r="E2928">
        <v>2.7708339544678</v>
      </c>
      <c r="F2928">
        <v>5.5912931411418697E-3</v>
      </c>
      <c r="G2928">
        <v>1.5205253621636799E-2</v>
      </c>
      <c r="H2928">
        <v>6.9619981616334398E-3</v>
      </c>
      <c r="I2928" t="s">
        <v>14156</v>
      </c>
      <c r="J2928" t="s">
        <v>14155</v>
      </c>
    </row>
    <row r="2929" spans="1:10">
      <c r="A2929" t="s">
        <v>4823</v>
      </c>
      <c r="B2929">
        <v>672.50351611502003</v>
      </c>
      <c r="C2929">
        <v>-0.78317908443805595</v>
      </c>
      <c r="D2929">
        <v>0.12503868440025401</v>
      </c>
      <c r="E2929">
        <v>-6.2634942793469301</v>
      </c>
      <c r="F2929" s="7">
        <v>3.7644497190246801E-10</v>
      </c>
      <c r="G2929" s="7">
        <v>3.70509944581447E-9</v>
      </c>
      <c r="H2929" s="7">
        <v>1.0088888563676801E-9</v>
      </c>
      <c r="I2929" t="s">
        <v>4822</v>
      </c>
      <c r="J2929" t="s">
        <v>4821</v>
      </c>
    </row>
    <row r="2930" spans="1:10">
      <c r="A2930" t="s">
        <v>14154</v>
      </c>
      <c r="B2930">
        <v>17.867405633966001</v>
      </c>
      <c r="C2930">
        <v>-1.0046040289117</v>
      </c>
      <c r="D2930">
        <v>0.37484035033348401</v>
      </c>
      <c r="E2930">
        <v>-2.68008507626763</v>
      </c>
      <c r="F2930">
        <v>7.3603450750043802E-3</v>
      </c>
      <c r="G2930">
        <v>1.9332835462951399E-2</v>
      </c>
      <c r="H2930">
        <v>8.9858758302054503E-3</v>
      </c>
      <c r="I2930" t="s">
        <v>14153</v>
      </c>
      <c r="J2930" t="s">
        <v>14152</v>
      </c>
    </row>
    <row r="2931" spans="1:10">
      <c r="A2931" t="s">
        <v>4817</v>
      </c>
      <c r="B2931">
        <v>95.826196268657498</v>
      </c>
      <c r="C2931">
        <v>3.22436032137314</v>
      </c>
      <c r="D2931">
        <v>0.27739015507470599</v>
      </c>
      <c r="E2931">
        <v>11.6239176567199</v>
      </c>
      <c r="F2931" s="7">
        <v>3.1151644793847402E-31</v>
      </c>
      <c r="G2931" s="7">
        <v>1.38040725992736E-29</v>
      </c>
      <c r="H2931" s="7">
        <v>3.4364158163212902E-30</v>
      </c>
      <c r="I2931" t="s">
        <v>4816</v>
      </c>
      <c r="J2931" t="s">
        <v>4815</v>
      </c>
    </row>
    <row r="2932" spans="1:10">
      <c r="A2932" t="s">
        <v>14151</v>
      </c>
      <c r="B2932">
        <v>168.44140422272099</v>
      </c>
      <c r="C2932">
        <v>1.32426818150234</v>
      </c>
      <c r="D2932">
        <v>0.44169203926466899</v>
      </c>
      <c r="E2932">
        <v>2.9981708153649098</v>
      </c>
      <c r="F2932">
        <v>2.7160539594895399E-3</v>
      </c>
      <c r="G2932">
        <v>8.0572479384020193E-3</v>
      </c>
      <c r="H2932">
        <v>3.4982378597334701E-3</v>
      </c>
      <c r="I2932" t="s">
        <v>14150</v>
      </c>
      <c r="J2932" t="s">
        <v>14149</v>
      </c>
    </row>
    <row r="2933" spans="1:10">
      <c r="A2933" t="s">
        <v>14148</v>
      </c>
      <c r="B2933">
        <v>268.83338517270499</v>
      </c>
      <c r="C2933">
        <v>1.35231552026043</v>
      </c>
      <c r="D2933">
        <v>0.44147742874193302</v>
      </c>
      <c r="E2933">
        <v>3.0631589119156</v>
      </c>
      <c r="F2933">
        <v>2.19013721728223E-3</v>
      </c>
      <c r="G2933">
        <v>6.6542093721283701E-3</v>
      </c>
      <c r="H2933">
        <v>2.84833108626546E-3</v>
      </c>
      <c r="I2933" t="s">
        <v>268</v>
      </c>
      <c r="J2933" t="s">
        <v>14147</v>
      </c>
    </row>
    <row r="2934" spans="1:10">
      <c r="A2934" t="s">
        <v>4814</v>
      </c>
      <c r="B2934">
        <v>46.060075352273898</v>
      </c>
      <c r="C2934">
        <v>1.8428557491609801</v>
      </c>
      <c r="D2934">
        <v>0.39637138043494602</v>
      </c>
      <c r="E2934">
        <v>4.64931586922037</v>
      </c>
      <c r="F2934" s="7">
        <v>3.3303784704690699E-6</v>
      </c>
      <c r="G2934" s="7">
        <v>1.84523230242121E-5</v>
      </c>
      <c r="H2934" s="7">
        <v>5.9055365629918001E-6</v>
      </c>
      <c r="I2934" t="s">
        <v>268</v>
      </c>
      <c r="J2934" t="s">
        <v>4813</v>
      </c>
    </row>
    <row r="2935" spans="1:10">
      <c r="A2935" t="s">
        <v>4812</v>
      </c>
      <c r="B2935">
        <v>2998.3724462584</v>
      </c>
      <c r="C2935">
        <v>-0.54775169149383096</v>
      </c>
      <c r="D2935">
        <v>7.8766132878168804E-2</v>
      </c>
      <c r="E2935">
        <v>-6.9541523936571004</v>
      </c>
      <c r="F2935" s="7">
        <v>3.5468803646831802E-12</v>
      </c>
      <c r="G2935" s="7">
        <v>4.4763298791920197E-11</v>
      </c>
      <c r="H2935" s="7">
        <v>1.1608399180307499E-11</v>
      </c>
      <c r="I2935" t="s">
        <v>268</v>
      </c>
      <c r="J2935" t="s">
        <v>4811</v>
      </c>
    </row>
    <row r="2936" spans="1:10">
      <c r="A2936" t="s">
        <v>4807</v>
      </c>
      <c r="B2936">
        <v>726.14188644437604</v>
      </c>
      <c r="C2936">
        <v>0.54249653416682797</v>
      </c>
      <c r="D2936">
        <v>9.2464916988110393E-2</v>
      </c>
      <c r="E2936">
        <v>5.8670526275018</v>
      </c>
      <c r="F2936" s="7">
        <v>4.4360990539863001E-9</v>
      </c>
      <c r="G2936" s="7">
        <v>3.8173141924462997E-8</v>
      </c>
      <c r="H2936" s="7">
        <v>1.0720391943667599E-8</v>
      </c>
      <c r="I2936" t="s">
        <v>268</v>
      </c>
      <c r="J2936" t="s">
        <v>4806</v>
      </c>
    </row>
    <row r="2937" spans="1:10">
      <c r="A2937" t="s">
        <v>4805</v>
      </c>
      <c r="B2937">
        <v>443.608242542987</v>
      </c>
      <c r="C2937">
        <v>0.94870713109702098</v>
      </c>
      <c r="D2937">
        <v>0.146804399383933</v>
      </c>
      <c r="E2937">
        <v>6.4623889684388498</v>
      </c>
      <c r="F2937" s="7">
        <v>1.03062763888071E-10</v>
      </c>
      <c r="G2937" s="7">
        <v>1.08887812065246E-9</v>
      </c>
      <c r="H2937" s="7">
        <v>2.9238586632310299E-10</v>
      </c>
      <c r="I2937" t="s">
        <v>268</v>
      </c>
      <c r="J2937" t="s">
        <v>4804</v>
      </c>
    </row>
    <row r="2938" spans="1:10">
      <c r="A2938" t="s">
        <v>4803</v>
      </c>
      <c r="B2938">
        <v>200.76451503846499</v>
      </c>
      <c r="C2938">
        <v>-0.81186952531168499</v>
      </c>
      <c r="D2938">
        <v>0.21390443257612499</v>
      </c>
      <c r="E2938">
        <v>-3.7954778006891199</v>
      </c>
      <c r="F2938">
        <v>1.4735938113752701E-4</v>
      </c>
      <c r="G2938">
        <v>5.97137871880422E-4</v>
      </c>
      <c r="H2938">
        <v>2.2041466754892799E-4</v>
      </c>
      <c r="I2938" t="s">
        <v>268</v>
      </c>
      <c r="J2938" t="s">
        <v>4802</v>
      </c>
    </row>
    <row r="2939" spans="1:10">
      <c r="A2939" t="s">
        <v>350</v>
      </c>
      <c r="B2939">
        <v>6594.2329309528704</v>
      </c>
      <c r="C2939">
        <v>-0.79420079169549496</v>
      </c>
      <c r="D2939">
        <v>0.345269182809683</v>
      </c>
      <c r="E2939">
        <v>-2.3002365436514198</v>
      </c>
      <c r="F2939">
        <v>2.1434822526386801E-2</v>
      </c>
      <c r="G2939">
        <v>4.87930394213772E-2</v>
      </c>
      <c r="H2939">
        <v>2.4589343761700001E-2</v>
      </c>
      <c r="I2939" t="s">
        <v>349</v>
      </c>
      <c r="J2939" t="s">
        <v>348</v>
      </c>
    </row>
    <row r="2940" spans="1:10">
      <c r="A2940" t="s">
        <v>4796</v>
      </c>
      <c r="B2940">
        <v>363260.322257202</v>
      </c>
      <c r="C2940">
        <v>0.75536868305636395</v>
      </c>
      <c r="D2940">
        <v>7.4168935727027402E-2</v>
      </c>
      <c r="E2940">
        <v>10.184434705068901</v>
      </c>
      <c r="F2940" s="7">
        <v>2.32708436347698E-24</v>
      </c>
      <c r="G2940" s="7">
        <v>7.3096960100862299E-23</v>
      </c>
      <c r="H2940" s="7">
        <v>1.8196916019467101E-23</v>
      </c>
      <c r="I2940" t="s">
        <v>4795</v>
      </c>
      <c r="J2940" t="s">
        <v>4794</v>
      </c>
    </row>
    <row r="2941" spans="1:10">
      <c r="A2941" t="s">
        <v>14146</v>
      </c>
      <c r="B2941">
        <v>3909.9960561152998</v>
      </c>
      <c r="C2941">
        <v>-0.59387530782207099</v>
      </c>
      <c r="D2941">
        <v>0.16805364747446899</v>
      </c>
      <c r="E2941">
        <v>-3.5338436073652701</v>
      </c>
      <c r="F2941">
        <v>4.0956334353279498E-4</v>
      </c>
      <c r="G2941">
        <v>1.49708184419316E-3</v>
      </c>
      <c r="H2941">
        <v>5.8179420630614302E-4</v>
      </c>
      <c r="I2941" t="s">
        <v>268</v>
      </c>
      <c r="J2941" t="s">
        <v>14145</v>
      </c>
    </row>
    <row r="2942" spans="1:10">
      <c r="A2942" t="s">
        <v>4793</v>
      </c>
      <c r="B2942">
        <v>1073.6219416741401</v>
      </c>
      <c r="C2942">
        <v>1.0917068287281999</v>
      </c>
      <c r="D2942">
        <v>0.11886620714202301</v>
      </c>
      <c r="E2942">
        <v>9.1843329990651892</v>
      </c>
      <c r="F2942" s="7">
        <v>4.1408554057440802E-20</v>
      </c>
      <c r="G2942" s="7">
        <v>9.9762453294698406E-19</v>
      </c>
      <c r="H2942" s="7">
        <v>2.4865258098647901E-19</v>
      </c>
      <c r="I2942" t="s">
        <v>268</v>
      </c>
      <c r="J2942" t="s">
        <v>4792</v>
      </c>
    </row>
    <row r="2943" spans="1:10">
      <c r="A2943" t="s">
        <v>14144</v>
      </c>
      <c r="B2943">
        <v>2893.8569137510099</v>
      </c>
      <c r="C2943">
        <v>0.71205790862818796</v>
      </c>
      <c r="D2943">
        <v>0.11489260363435599</v>
      </c>
      <c r="E2943">
        <v>6.1975957207332399</v>
      </c>
      <c r="F2943" s="7">
        <v>5.7332172281006598E-10</v>
      </c>
      <c r="G2943" s="7">
        <v>5.5196813003033099E-9</v>
      </c>
      <c r="H2943" s="7">
        <v>1.5127367614134299E-9</v>
      </c>
      <c r="I2943" t="s">
        <v>14143</v>
      </c>
      <c r="J2943" t="s">
        <v>14142</v>
      </c>
    </row>
    <row r="2944" spans="1:10">
      <c r="A2944" t="s">
        <v>14141</v>
      </c>
      <c r="B2944">
        <v>382.02685067926899</v>
      </c>
      <c r="C2944">
        <v>-0.72634681047698102</v>
      </c>
      <c r="D2944">
        <v>0.190156926139742</v>
      </c>
      <c r="E2944">
        <v>-3.8197231372114402</v>
      </c>
      <c r="F2944">
        <v>1.3360155103624101E-4</v>
      </c>
      <c r="G2944">
        <v>5.46744586924645E-4</v>
      </c>
      <c r="H2944">
        <v>2.0117576636840401E-4</v>
      </c>
      <c r="I2944" t="s">
        <v>14140</v>
      </c>
      <c r="J2944" t="s">
        <v>14139</v>
      </c>
    </row>
    <row r="2945" spans="1:10">
      <c r="A2945" t="s">
        <v>4791</v>
      </c>
      <c r="B2945">
        <v>1077.51967707889</v>
      </c>
      <c r="C2945">
        <v>1.5222831469670199</v>
      </c>
      <c r="D2945">
        <v>9.8815837391379197E-2</v>
      </c>
      <c r="E2945">
        <v>15.4052547360169</v>
      </c>
      <c r="F2945" s="7">
        <v>1.5089332930742399E-53</v>
      </c>
      <c r="G2945" s="7">
        <v>1.6280078116364E-51</v>
      </c>
      <c r="H2945" s="7">
        <v>4.0527980078113501E-52</v>
      </c>
      <c r="I2945" t="s">
        <v>268</v>
      </c>
      <c r="J2945" t="s">
        <v>4790</v>
      </c>
    </row>
    <row r="2946" spans="1:10">
      <c r="A2946" t="s">
        <v>4789</v>
      </c>
      <c r="B2946">
        <v>7449.8130414384004</v>
      </c>
      <c r="C2946">
        <v>1.06356261566882</v>
      </c>
      <c r="D2946">
        <v>9.4475669765114401E-2</v>
      </c>
      <c r="E2946">
        <v>11.2575292486738</v>
      </c>
      <c r="F2946" s="7">
        <v>2.1263694202383299E-29</v>
      </c>
      <c r="G2946" s="7">
        <v>8.4934981349237903E-28</v>
      </c>
      <c r="H2946" s="7">
        <v>2.1143898742088101E-28</v>
      </c>
      <c r="I2946" t="s">
        <v>4788</v>
      </c>
      <c r="J2946" t="s">
        <v>4787</v>
      </c>
    </row>
    <row r="2947" spans="1:10">
      <c r="A2947" t="s">
        <v>4783</v>
      </c>
      <c r="B2947">
        <v>1233.92800140698</v>
      </c>
      <c r="C2947">
        <v>0.66756381577248103</v>
      </c>
      <c r="D2947">
        <v>7.3950993127133199E-2</v>
      </c>
      <c r="E2947">
        <v>9.0271108952497201</v>
      </c>
      <c r="F2947" s="7">
        <v>1.76263763208277E-19</v>
      </c>
      <c r="G2947" s="7">
        <v>4.0546792899313103E-18</v>
      </c>
      <c r="H2947" s="7">
        <v>1.0117253400410099E-18</v>
      </c>
      <c r="I2947" t="s">
        <v>4782</v>
      </c>
      <c r="J2947" t="s">
        <v>4781</v>
      </c>
    </row>
    <row r="2948" spans="1:10">
      <c r="A2948" t="s">
        <v>14138</v>
      </c>
      <c r="B2948">
        <v>1069.86581502831</v>
      </c>
      <c r="C2948">
        <v>-0.52190606578316801</v>
      </c>
      <c r="D2948">
        <v>0.142096049288541</v>
      </c>
      <c r="E2948">
        <v>-3.6729104601872802</v>
      </c>
      <c r="F2948">
        <v>2.3980352796234701E-4</v>
      </c>
      <c r="G2948">
        <v>9.2528272830097501E-4</v>
      </c>
      <c r="H2948">
        <v>3.5062397490826002E-4</v>
      </c>
      <c r="I2948" t="s">
        <v>268</v>
      </c>
      <c r="J2948" t="s">
        <v>14137</v>
      </c>
    </row>
    <row r="2949" spans="1:10">
      <c r="A2949" t="s">
        <v>14136</v>
      </c>
      <c r="B2949">
        <v>2745.9744545838198</v>
      </c>
      <c r="C2949">
        <v>0.59802781842652097</v>
      </c>
      <c r="D2949">
        <v>6.6869977315855395E-2</v>
      </c>
      <c r="E2949">
        <v>8.9431437310316504</v>
      </c>
      <c r="F2949" s="7">
        <v>3.7825328112468501E-19</v>
      </c>
      <c r="G2949" s="7">
        <v>8.5622396087653796E-18</v>
      </c>
      <c r="H2949" s="7">
        <v>2.1363745317922202E-18</v>
      </c>
      <c r="I2949" t="s">
        <v>268</v>
      </c>
      <c r="J2949" t="s">
        <v>14135</v>
      </c>
    </row>
    <row r="2950" spans="1:10">
      <c r="A2950" t="s">
        <v>4780</v>
      </c>
      <c r="B2950">
        <v>53.261055869863903</v>
      </c>
      <c r="C2950">
        <v>1.07536609671834</v>
      </c>
      <c r="D2950">
        <v>0.33392647432807299</v>
      </c>
      <c r="E2950">
        <v>3.2203678935076798</v>
      </c>
      <c r="F2950">
        <v>1.28026183975214E-3</v>
      </c>
      <c r="G2950">
        <v>4.1468034006786397E-3</v>
      </c>
      <c r="H2950">
        <v>1.7114022212753701E-3</v>
      </c>
      <c r="I2950" t="s">
        <v>4779</v>
      </c>
      <c r="J2950" t="s">
        <v>4778</v>
      </c>
    </row>
    <row r="2951" spans="1:10">
      <c r="A2951" t="s">
        <v>4777</v>
      </c>
      <c r="B2951">
        <v>205.60927389277899</v>
      </c>
      <c r="C2951">
        <v>0.70556333202963295</v>
      </c>
      <c r="D2951">
        <v>0.199104834626849</v>
      </c>
      <c r="E2951">
        <v>3.54367754731802</v>
      </c>
      <c r="F2951">
        <v>3.9458752493004502E-4</v>
      </c>
      <c r="G2951">
        <v>1.44981520357417E-3</v>
      </c>
      <c r="H2951">
        <v>5.6229860098162701E-4</v>
      </c>
      <c r="I2951" t="s">
        <v>4776</v>
      </c>
      <c r="J2951" t="s">
        <v>4775</v>
      </c>
    </row>
    <row r="2952" spans="1:10">
      <c r="A2952" t="s">
        <v>4774</v>
      </c>
      <c r="B2952">
        <v>11927.263073067599</v>
      </c>
      <c r="C2952">
        <v>1.4264424262722399</v>
      </c>
      <c r="D2952">
        <v>0.34837854134364299</v>
      </c>
      <c r="E2952">
        <v>4.0945186255464003</v>
      </c>
      <c r="F2952" s="7">
        <v>4.2304640636309599E-5</v>
      </c>
      <c r="G2952">
        <v>1.91961537351318E-4</v>
      </c>
      <c r="H2952" s="7">
        <v>6.7333183260754296E-5</v>
      </c>
      <c r="I2952" t="s">
        <v>4773</v>
      </c>
      <c r="J2952" t="s">
        <v>4772</v>
      </c>
    </row>
    <row r="2953" spans="1:10">
      <c r="A2953" t="s">
        <v>4771</v>
      </c>
      <c r="B2953">
        <v>46.931349525796698</v>
      </c>
      <c r="C2953">
        <v>1.07462044527102</v>
      </c>
      <c r="D2953">
        <v>0.31143875332528898</v>
      </c>
      <c r="E2953">
        <v>3.4505032973485101</v>
      </c>
      <c r="F2953">
        <v>5.5954233207315001E-4</v>
      </c>
      <c r="G2953">
        <v>1.9803947898584702E-3</v>
      </c>
      <c r="H2953">
        <v>7.8203003538051695E-4</v>
      </c>
      <c r="I2953" t="s">
        <v>4770</v>
      </c>
      <c r="J2953" t="s">
        <v>4769</v>
      </c>
    </row>
    <row r="2954" spans="1:10">
      <c r="A2954" t="s">
        <v>4768</v>
      </c>
      <c r="B2954">
        <v>309.63991149453301</v>
      </c>
      <c r="C2954">
        <v>-0.51209041012580003</v>
      </c>
      <c r="D2954">
        <v>0.13260082589185301</v>
      </c>
      <c r="E2954">
        <v>-3.8618945748003899</v>
      </c>
      <c r="F2954">
        <v>1.12511119102189E-4</v>
      </c>
      <c r="G2954">
        <v>4.67763505008725E-4</v>
      </c>
      <c r="H2954">
        <v>1.70875829933319E-4</v>
      </c>
      <c r="I2954" t="s">
        <v>268</v>
      </c>
      <c r="J2954" t="s">
        <v>4767</v>
      </c>
    </row>
    <row r="2955" spans="1:10">
      <c r="A2955" t="s">
        <v>4766</v>
      </c>
      <c r="B2955">
        <v>19012.205964847901</v>
      </c>
      <c r="C2955">
        <v>-3.1202545260698402</v>
      </c>
      <c r="D2955">
        <v>0.17140104093832001</v>
      </c>
      <c r="E2955">
        <v>-18.204408263732201</v>
      </c>
      <c r="F2955" s="7">
        <v>4.7617086784527102E-74</v>
      </c>
      <c r="G2955" s="7">
        <v>9.8468167379836703E-72</v>
      </c>
      <c r="H2955" s="7">
        <v>2.4512879467618002E-72</v>
      </c>
      <c r="I2955" t="s">
        <v>4765</v>
      </c>
      <c r="J2955" t="s">
        <v>4764</v>
      </c>
    </row>
    <row r="2956" spans="1:10">
      <c r="A2956" t="s">
        <v>4763</v>
      </c>
      <c r="B2956">
        <v>188.413958415677</v>
      </c>
      <c r="C2956">
        <v>-0.95210541249713498</v>
      </c>
      <c r="D2956">
        <v>0.44301384777284503</v>
      </c>
      <c r="E2956">
        <v>-2.1491549694973102</v>
      </c>
      <c r="F2956">
        <v>3.16221175138333E-2</v>
      </c>
      <c r="G2956">
        <v>6.7932288376216607E-2</v>
      </c>
      <c r="H2956">
        <v>3.5396716818429E-2</v>
      </c>
      <c r="I2956" t="s">
        <v>4762</v>
      </c>
      <c r="J2956" t="s">
        <v>4761</v>
      </c>
    </row>
    <row r="2957" spans="1:10">
      <c r="A2957" t="s">
        <v>4760</v>
      </c>
      <c r="B2957">
        <v>475.63334525885</v>
      </c>
      <c r="C2957">
        <v>-0.79269817536853104</v>
      </c>
      <c r="D2957">
        <v>0.13251815211502499</v>
      </c>
      <c r="E2957">
        <v>-5.9818082482803998</v>
      </c>
      <c r="F2957" s="7">
        <v>2.2067396623541001E-9</v>
      </c>
      <c r="G2957" s="7">
        <v>1.97601243919953E-8</v>
      </c>
      <c r="H2957" s="7">
        <v>5.5051526559081104E-9</v>
      </c>
      <c r="I2957" t="s">
        <v>268</v>
      </c>
      <c r="J2957" t="s">
        <v>4759</v>
      </c>
    </row>
    <row r="2958" spans="1:10">
      <c r="A2958" t="s">
        <v>14134</v>
      </c>
      <c r="B2958">
        <v>555.42460249253702</v>
      </c>
      <c r="C2958">
        <v>-0.68370202548618997</v>
      </c>
      <c r="D2958">
        <v>0.23503633703705701</v>
      </c>
      <c r="E2958">
        <v>-2.9089205273752801</v>
      </c>
      <c r="F2958">
        <v>3.6267904212263099E-3</v>
      </c>
      <c r="G2958">
        <v>1.03819817508558E-2</v>
      </c>
      <c r="H2958">
        <v>4.6099789767747998E-3</v>
      </c>
      <c r="I2958" t="s">
        <v>268</v>
      </c>
      <c r="J2958" t="s">
        <v>268</v>
      </c>
    </row>
    <row r="2959" spans="1:10">
      <c r="A2959" t="s">
        <v>4752</v>
      </c>
      <c r="B2959">
        <v>31583.715043931599</v>
      </c>
      <c r="C2959">
        <v>-1.00615459784887</v>
      </c>
      <c r="D2959">
        <v>8.8449531339661602E-2</v>
      </c>
      <c r="E2959">
        <v>-11.375465563351201</v>
      </c>
      <c r="F2959" s="7">
        <v>5.5406407540904E-30</v>
      </c>
      <c r="G2959" s="7">
        <v>2.2915166718792201E-28</v>
      </c>
      <c r="H2959" s="7">
        <v>5.7045513763988999E-29</v>
      </c>
      <c r="I2959" t="s">
        <v>4751</v>
      </c>
      <c r="J2959" t="s">
        <v>4750</v>
      </c>
    </row>
    <row r="2960" spans="1:10">
      <c r="A2960" t="s">
        <v>4749</v>
      </c>
      <c r="B2960">
        <v>636.28630951524099</v>
      </c>
      <c r="C2960">
        <v>-1.09176268307997</v>
      </c>
      <c r="D2960">
        <v>0.201463727414705</v>
      </c>
      <c r="E2960">
        <v>-5.41915260424335</v>
      </c>
      <c r="F2960" s="7">
        <v>5.9882187529150598E-8</v>
      </c>
      <c r="G2960" s="7">
        <v>4.44404181992037E-7</v>
      </c>
      <c r="H2960" s="7">
        <v>1.2945659263738501E-7</v>
      </c>
      <c r="I2960" t="s">
        <v>4748</v>
      </c>
      <c r="J2960" t="s">
        <v>4747</v>
      </c>
    </row>
    <row r="2961" spans="1:10">
      <c r="A2961" t="s">
        <v>4746</v>
      </c>
      <c r="B2961">
        <v>129.75594622327199</v>
      </c>
      <c r="C2961">
        <v>-0.95936698083498295</v>
      </c>
      <c r="D2961">
        <v>0.29506758262904598</v>
      </c>
      <c r="E2961">
        <v>-3.25134659757282</v>
      </c>
      <c r="F2961">
        <v>1.14859740442608E-3</v>
      </c>
      <c r="G2961">
        <v>3.7676727813394798E-3</v>
      </c>
      <c r="H2961">
        <v>1.5471159369511299E-3</v>
      </c>
      <c r="I2961" t="s">
        <v>268</v>
      </c>
      <c r="J2961" t="s">
        <v>268</v>
      </c>
    </row>
    <row r="2962" spans="1:10">
      <c r="A2962" t="s">
        <v>4745</v>
      </c>
      <c r="B2962">
        <v>1260.1567852580999</v>
      </c>
      <c r="C2962">
        <v>-0.77151275571537203</v>
      </c>
      <c r="D2962">
        <v>0.12421515174452601</v>
      </c>
      <c r="E2962">
        <v>-6.2111002150699397</v>
      </c>
      <c r="F2962" s="7">
        <v>5.2614903556365103E-10</v>
      </c>
      <c r="G2962" s="7">
        <v>5.09269168893691E-9</v>
      </c>
      <c r="H2962" s="7">
        <v>1.39273086971375E-9</v>
      </c>
      <c r="I2962" t="s">
        <v>268</v>
      </c>
      <c r="J2962" t="s">
        <v>4744</v>
      </c>
    </row>
    <row r="2963" spans="1:10">
      <c r="A2963" t="s">
        <v>4743</v>
      </c>
      <c r="B2963">
        <v>64.297972147500502</v>
      </c>
      <c r="C2963">
        <v>-2.3235328552975298</v>
      </c>
      <c r="D2963">
        <v>0.367797667938627</v>
      </c>
      <c r="E2963">
        <v>-6.3174213918214699</v>
      </c>
      <c r="F2963" s="7">
        <v>2.65963646245701E-10</v>
      </c>
      <c r="G2963" s="7">
        <v>2.6625871433533299E-9</v>
      </c>
      <c r="H2963" s="7">
        <v>7.2259062108095399E-10</v>
      </c>
      <c r="I2963" t="s">
        <v>268</v>
      </c>
      <c r="J2963" t="s">
        <v>268</v>
      </c>
    </row>
    <row r="2964" spans="1:10">
      <c r="A2964" t="s">
        <v>4742</v>
      </c>
      <c r="B2964">
        <v>871.20320433135703</v>
      </c>
      <c r="C2964">
        <v>0.52523663977958501</v>
      </c>
      <c r="D2964">
        <v>8.4810173663198998E-2</v>
      </c>
      <c r="E2964">
        <v>6.1930852997120596</v>
      </c>
      <c r="F2964" s="7">
        <v>5.8997779181410701E-10</v>
      </c>
      <c r="G2964" s="7">
        <v>5.6635585701613398E-9</v>
      </c>
      <c r="H2964" s="7">
        <v>1.5550241318108401E-9</v>
      </c>
      <c r="I2964" t="s">
        <v>268</v>
      </c>
      <c r="J2964" t="s">
        <v>4741</v>
      </c>
    </row>
    <row r="2965" spans="1:10">
      <c r="A2965" t="s">
        <v>14133</v>
      </c>
      <c r="B2965">
        <v>228.330474058178</v>
      </c>
      <c r="C2965">
        <v>0.59214886085680096</v>
      </c>
      <c r="D2965">
        <v>0.193230766598635</v>
      </c>
      <c r="E2965">
        <v>3.06446468789709</v>
      </c>
      <c r="F2965">
        <v>2.1805991522750598E-3</v>
      </c>
      <c r="G2965">
        <v>6.63131960339528E-3</v>
      </c>
      <c r="H2965">
        <v>2.8374199606485801E-3</v>
      </c>
      <c r="I2965" t="s">
        <v>268</v>
      </c>
      <c r="J2965" t="s">
        <v>14132</v>
      </c>
    </row>
    <row r="2966" spans="1:10">
      <c r="A2966" t="s">
        <v>4738</v>
      </c>
      <c r="B2966">
        <v>450.84380634379301</v>
      </c>
      <c r="C2966">
        <v>2.45585360995854</v>
      </c>
      <c r="D2966">
        <v>0.14129766059271301</v>
      </c>
      <c r="E2966">
        <v>17.3807096285725</v>
      </c>
      <c r="F2966" s="7">
        <v>1.1551520822171599E-67</v>
      </c>
      <c r="G2966" s="7">
        <v>1.9600067637756498E-65</v>
      </c>
      <c r="H2966" s="7">
        <v>4.87928341052754E-66</v>
      </c>
      <c r="I2966" t="s">
        <v>268</v>
      </c>
      <c r="J2966" t="s">
        <v>4737</v>
      </c>
    </row>
    <row r="2967" spans="1:10">
      <c r="A2967" t="s">
        <v>4734</v>
      </c>
      <c r="B2967">
        <v>10820.722076551299</v>
      </c>
      <c r="C2967">
        <v>0.57436220299301799</v>
      </c>
      <c r="D2967">
        <v>6.1358315960055698E-2</v>
      </c>
      <c r="E2967">
        <v>9.36078824860396</v>
      </c>
      <c r="F2967" s="7">
        <v>7.9144013720728901E-21</v>
      </c>
      <c r="G2967" s="7">
        <v>1.9964002037915E-19</v>
      </c>
      <c r="H2967" s="7">
        <v>4.9698820305952E-20</v>
      </c>
      <c r="I2967" t="s">
        <v>4733</v>
      </c>
      <c r="J2967" t="s">
        <v>4732</v>
      </c>
    </row>
    <row r="2968" spans="1:10">
      <c r="A2968" t="s">
        <v>4728</v>
      </c>
      <c r="B2968">
        <v>578.45053036619902</v>
      </c>
      <c r="C2968">
        <v>1.31286031717332</v>
      </c>
      <c r="D2968">
        <v>0.17582930694453999</v>
      </c>
      <c r="E2968">
        <v>7.4666751520974897</v>
      </c>
      <c r="F2968" s="7">
        <v>8.2246474007439495E-14</v>
      </c>
      <c r="G2968" s="7">
        <v>1.23506581088933E-12</v>
      </c>
      <c r="H2968" s="7">
        <v>3.1411288604695998E-13</v>
      </c>
      <c r="I2968" t="s">
        <v>268</v>
      </c>
      <c r="J2968" t="s">
        <v>268</v>
      </c>
    </row>
    <row r="2969" spans="1:10">
      <c r="A2969" t="s">
        <v>4727</v>
      </c>
      <c r="B2969">
        <v>201.20891052857399</v>
      </c>
      <c r="C2969">
        <v>0.68763534002589499</v>
      </c>
      <c r="D2969">
        <v>0.17531183662903599</v>
      </c>
      <c r="E2969">
        <v>3.92235546240352</v>
      </c>
      <c r="F2969" s="7">
        <v>8.7687496940588698E-5</v>
      </c>
      <c r="G2969">
        <v>3.7403785759874698E-4</v>
      </c>
      <c r="H2969">
        <v>1.3508466642156799E-4</v>
      </c>
      <c r="I2969" t="s">
        <v>4726</v>
      </c>
      <c r="J2969" t="s">
        <v>4725</v>
      </c>
    </row>
    <row r="2970" spans="1:10">
      <c r="A2970" t="s">
        <v>14131</v>
      </c>
      <c r="B2970">
        <v>12146.429708633899</v>
      </c>
      <c r="C2970">
        <v>-0.78271618363991302</v>
      </c>
      <c r="D2970">
        <v>0.124856043470105</v>
      </c>
      <c r="E2970">
        <v>-6.2689491184086998</v>
      </c>
      <c r="F2970" s="7">
        <v>3.6349287300906202E-10</v>
      </c>
      <c r="G2970" s="7">
        <v>3.5829496102164302E-9</v>
      </c>
      <c r="H2970" s="7">
        <v>9.7576413819162497E-10</v>
      </c>
      <c r="I2970" t="s">
        <v>14130</v>
      </c>
      <c r="J2970" t="s">
        <v>14129</v>
      </c>
    </row>
    <row r="2971" spans="1:10">
      <c r="A2971" t="s">
        <v>14128</v>
      </c>
      <c r="B2971">
        <v>99.162892900855795</v>
      </c>
      <c r="C2971">
        <v>0.63260942392223496</v>
      </c>
      <c r="D2971">
        <v>0.24491576514147201</v>
      </c>
      <c r="E2971">
        <v>2.5829673461682501</v>
      </c>
      <c r="F2971">
        <v>9.7954593639940999E-3</v>
      </c>
      <c r="G2971">
        <v>2.4775061701364599E-2</v>
      </c>
      <c r="H2971">
        <v>1.17469449591989E-2</v>
      </c>
      <c r="I2971" t="s">
        <v>268</v>
      </c>
      <c r="J2971" t="s">
        <v>14127</v>
      </c>
    </row>
    <row r="2972" spans="1:10">
      <c r="A2972" t="s">
        <v>4724</v>
      </c>
      <c r="B2972">
        <v>129.30158845163299</v>
      </c>
      <c r="C2972">
        <v>-1.8907808163044799</v>
      </c>
      <c r="D2972">
        <v>0.32832296522960103</v>
      </c>
      <c r="E2972">
        <v>-5.7589051529862703</v>
      </c>
      <c r="F2972" s="7">
        <v>8.4661253459574002E-9</v>
      </c>
      <c r="G2972" s="7">
        <v>7.0498959885883501E-8</v>
      </c>
      <c r="H2972" s="7">
        <v>1.9914132060790801E-8</v>
      </c>
      <c r="I2972" t="s">
        <v>4723</v>
      </c>
      <c r="J2972" t="s">
        <v>4722</v>
      </c>
    </row>
    <row r="2973" spans="1:10">
      <c r="A2973" t="s">
        <v>14126</v>
      </c>
      <c r="B2973">
        <v>651.26090079437495</v>
      </c>
      <c r="C2973">
        <v>0.52498250516204104</v>
      </c>
      <c r="D2973">
        <v>0.116425191661507</v>
      </c>
      <c r="E2973">
        <v>4.5091830871824401</v>
      </c>
      <c r="F2973" s="7">
        <v>6.5077729036609104E-6</v>
      </c>
      <c r="G2973" s="7">
        <v>3.4214064534818903E-5</v>
      </c>
      <c r="H2973" s="7">
        <v>1.1167157531212601E-5</v>
      </c>
      <c r="I2973" t="s">
        <v>268</v>
      </c>
      <c r="J2973" t="s">
        <v>14125</v>
      </c>
    </row>
    <row r="2974" spans="1:10">
      <c r="A2974" t="s">
        <v>4719</v>
      </c>
      <c r="B2974">
        <v>5893.6920901588101</v>
      </c>
      <c r="C2974">
        <v>1.18544663547161</v>
      </c>
      <c r="D2974">
        <v>8.1098847653290201E-2</v>
      </c>
      <c r="E2974">
        <v>14.6173055447048</v>
      </c>
      <c r="F2974" s="7">
        <v>2.1785284074623499E-48</v>
      </c>
      <c r="G2974" s="7">
        <v>1.9658248156792E-46</v>
      </c>
      <c r="H2974" s="7">
        <v>4.8937669953086E-47</v>
      </c>
      <c r="I2974" t="s">
        <v>4718</v>
      </c>
      <c r="J2974" t="s">
        <v>4717</v>
      </c>
    </row>
    <row r="2975" spans="1:10">
      <c r="A2975" t="s">
        <v>4716</v>
      </c>
      <c r="B2975">
        <v>2383.0349651215201</v>
      </c>
      <c r="C2975">
        <v>0.68794050406186702</v>
      </c>
      <c r="D2975">
        <v>7.96877276739823E-2</v>
      </c>
      <c r="E2975">
        <v>8.6329542094155798</v>
      </c>
      <c r="F2975" s="7">
        <v>5.9787374781672697E-18</v>
      </c>
      <c r="G2975" s="7">
        <v>1.2493673307008099E-16</v>
      </c>
      <c r="H2975" s="7">
        <v>3.1233531307719501E-17</v>
      </c>
      <c r="I2975" t="s">
        <v>4715</v>
      </c>
      <c r="J2975" t="s">
        <v>4714</v>
      </c>
    </row>
    <row r="2976" spans="1:10">
      <c r="A2976" t="s">
        <v>14124</v>
      </c>
      <c r="B2976">
        <v>6430.0787470927398</v>
      </c>
      <c r="C2976">
        <v>0.72599228499433399</v>
      </c>
      <c r="D2976">
        <v>7.3890095358739596E-2</v>
      </c>
      <c r="E2976">
        <v>9.8252990670753597</v>
      </c>
      <c r="F2976" s="7">
        <v>8.7613588708587997E-23</v>
      </c>
      <c r="G2976" s="7">
        <v>2.46709923835871E-21</v>
      </c>
      <c r="H2976" s="7">
        <v>6.1416504311750604E-22</v>
      </c>
      <c r="I2976" t="s">
        <v>14123</v>
      </c>
      <c r="J2976" t="s">
        <v>14122</v>
      </c>
    </row>
    <row r="2977" spans="1:10">
      <c r="A2977" t="s">
        <v>4713</v>
      </c>
      <c r="B2977">
        <v>55.416163567673102</v>
      </c>
      <c r="C2977">
        <v>0.56367337633473902</v>
      </c>
      <c r="D2977">
        <v>0.27197960203265498</v>
      </c>
      <c r="E2977">
        <v>2.07248401027906</v>
      </c>
      <c r="F2977">
        <v>3.82203258987538E-2</v>
      </c>
      <c r="G2977">
        <v>7.9642655548132393E-2</v>
      </c>
      <c r="H2977">
        <v>4.2312914559059403E-2</v>
      </c>
      <c r="I2977" t="s">
        <v>268</v>
      </c>
      <c r="J2977" t="s">
        <v>4712</v>
      </c>
    </row>
    <row r="2978" spans="1:10">
      <c r="A2978" t="s">
        <v>4707</v>
      </c>
      <c r="B2978">
        <v>2690.7020673267202</v>
      </c>
      <c r="C2978">
        <v>-0.51121200257875099</v>
      </c>
      <c r="D2978">
        <v>8.7533609453364705E-2</v>
      </c>
      <c r="E2978">
        <v>-5.8401796266736801</v>
      </c>
      <c r="F2978" s="7">
        <v>5.2144569177373799E-9</v>
      </c>
      <c r="G2978" s="7">
        <v>4.4590660289834997E-8</v>
      </c>
      <c r="H2978" s="7">
        <v>1.25305548418479E-8</v>
      </c>
      <c r="I2978" t="s">
        <v>268</v>
      </c>
      <c r="J2978" t="s">
        <v>4706</v>
      </c>
    </row>
    <row r="2979" spans="1:10">
      <c r="A2979" t="s">
        <v>4705</v>
      </c>
      <c r="B2979">
        <v>17862.092369860999</v>
      </c>
      <c r="C2979">
        <v>-1.5793900916997701</v>
      </c>
      <c r="D2979">
        <v>0.31822925683642</v>
      </c>
      <c r="E2979">
        <v>-4.9630574743529001</v>
      </c>
      <c r="F2979" s="7">
        <v>6.9392036552343503E-7</v>
      </c>
      <c r="G2979" s="7">
        <v>4.3224684958805198E-6</v>
      </c>
      <c r="H2979" s="7">
        <v>1.32663614948426E-6</v>
      </c>
      <c r="I2979" t="s">
        <v>4704</v>
      </c>
      <c r="J2979" t="s">
        <v>4703</v>
      </c>
    </row>
    <row r="2980" spans="1:10">
      <c r="A2980" t="s">
        <v>4702</v>
      </c>
      <c r="B2980">
        <v>469.44514652956298</v>
      </c>
      <c r="C2980">
        <v>-1.5164255997316001</v>
      </c>
      <c r="D2980">
        <v>0.42144424537748398</v>
      </c>
      <c r="E2980">
        <v>-3.5981642088228099</v>
      </c>
      <c r="F2980">
        <v>3.2047126763651399E-4</v>
      </c>
      <c r="G2980">
        <v>1.1999237278612E-3</v>
      </c>
      <c r="H2980">
        <v>4.6147115520386102E-4</v>
      </c>
      <c r="I2980" t="s">
        <v>268</v>
      </c>
      <c r="J2980" t="s">
        <v>4701</v>
      </c>
    </row>
    <row r="2981" spans="1:10">
      <c r="A2981" t="s">
        <v>14121</v>
      </c>
      <c r="B2981">
        <v>40.3407012149667</v>
      </c>
      <c r="C2981">
        <v>-0.81366881405421099</v>
      </c>
      <c r="D2981">
        <v>0.31131662160421603</v>
      </c>
      <c r="E2981">
        <v>-2.6136375560719198</v>
      </c>
      <c r="F2981">
        <v>8.9584013951987292E-3</v>
      </c>
      <c r="G2981">
        <v>2.2917807280603799E-2</v>
      </c>
      <c r="H2981">
        <v>1.0795518091946401E-2</v>
      </c>
      <c r="I2981" t="s">
        <v>268</v>
      </c>
      <c r="J2981" t="s">
        <v>14120</v>
      </c>
    </row>
    <row r="2982" spans="1:10">
      <c r="A2982" t="s">
        <v>4700</v>
      </c>
      <c r="B2982">
        <v>94.2502682786603</v>
      </c>
      <c r="C2982">
        <v>-2.4630888554750401</v>
      </c>
      <c r="D2982">
        <v>0.34411779873681098</v>
      </c>
      <c r="E2982">
        <v>-7.1576909550059797</v>
      </c>
      <c r="F2982" s="7">
        <v>8.2047259403030398E-13</v>
      </c>
      <c r="G2982" s="7">
        <v>1.1080287031761599E-11</v>
      </c>
      <c r="H2982" s="7">
        <v>2.8514596059759201E-12</v>
      </c>
      <c r="I2982" t="s">
        <v>268</v>
      </c>
      <c r="J2982" t="s">
        <v>4699</v>
      </c>
    </row>
    <row r="2983" spans="1:10">
      <c r="A2983" t="s">
        <v>14119</v>
      </c>
      <c r="B2983">
        <v>8.5682542677523497</v>
      </c>
      <c r="C2983">
        <v>-1.05844371719261</v>
      </c>
      <c r="D2983">
        <v>0.41747799307553102</v>
      </c>
      <c r="E2983">
        <v>-2.53532817237893</v>
      </c>
      <c r="F2983">
        <v>1.1234202700639099E-2</v>
      </c>
      <c r="G2983">
        <v>2.7893263270309401E-2</v>
      </c>
      <c r="H2983">
        <v>1.3362864288716299E-2</v>
      </c>
      <c r="I2983" t="s">
        <v>268</v>
      </c>
      <c r="J2983" t="s">
        <v>268</v>
      </c>
    </row>
    <row r="2984" spans="1:10">
      <c r="A2984" t="s">
        <v>4693</v>
      </c>
      <c r="B2984">
        <v>2044.84716362984</v>
      </c>
      <c r="C2984">
        <v>1.0496616406136501</v>
      </c>
      <c r="D2984">
        <v>9.7327705751203294E-2</v>
      </c>
      <c r="E2984">
        <v>10.7848184903986</v>
      </c>
      <c r="F2984" s="7">
        <v>4.06044118585154E-27</v>
      </c>
      <c r="G2984" s="7">
        <v>1.45239420579324E-25</v>
      </c>
      <c r="H2984" s="7">
        <v>3.61562168296906E-26</v>
      </c>
      <c r="I2984" t="s">
        <v>4692</v>
      </c>
      <c r="J2984" t="s">
        <v>4691</v>
      </c>
    </row>
    <row r="2985" spans="1:10">
      <c r="A2985" t="s">
        <v>14118</v>
      </c>
      <c r="B2985">
        <v>91.108319881040003</v>
      </c>
      <c r="C2985">
        <v>-0.88723860759278605</v>
      </c>
      <c r="D2985">
        <v>0.24453771703227101</v>
      </c>
      <c r="E2985">
        <v>-3.6282280637947601</v>
      </c>
      <c r="F2985">
        <v>2.8537312128010999E-4</v>
      </c>
      <c r="G2985">
        <v>1.08094394269276E-3</v>
      </c>
      <c r="H2985">
        <v>4.1346055859463598E-4</v>
      </c>
      <c r="I2985" t="s">
        <v>268</v>
      </c>
      <c r="J2985" t="s">
        <v>268</v>
      </c>
    </row>
    <row r="2986" spans="1:10">
      <c r="A2986" t="s">
        <v>14117</v>
      </c>
      <c r="B2986">
        <v>258.23022769698701</v>
      </c>
      <c r="C2986">
        <v>0.67846438795206898</v>
      </c>
      <c r="D2986">
        <v>0.244898518574936</v>
      </c>
      <c r="E2986">
        <v>2.7703899227322899</v>
      </c>
      <c r="F2986">
        <v>5.5989221617874403E-3</v>
      </c>
      <c r="G2986">
        <v>1.52218300131203E-2</v>
      </c>
      <c r="H2986">
        <v>6.9679862310635899E-3</v>
      </c>
      <c r="I2986" t="s">
        <v>14116</v>
      </c>
      <c r="J2986" t="s">
        <v>14115</v>
      </c>
    </row>
    <row r="2987" spans="1:10">
      <c r="A2987" t="s">
        <v>4685</v>
      </c>
      <c r="B2987">
        <v>3253.7542039290202</v>
      </c>
      <c r="C2987">
        <v>-1.5149197390141</v>
      </c>
      <c r="D2987">
        <v>6.4690535676616603E-2</v>
      </c>
      <c r="E2987">
        <v>-23.417950140142299</v>
      </c>
      <c r="F2987" s="7">
        <v>2.8052493839399198E-121</v>
      </c>
      <c r="G2987" s="7">
        <v>1.5469391880548701E-118</v>
      </c>
      <c r="H2987" s="7">
        <v>3.85098401539752E-119</v>
      </c>
      <c r="I2987" t="s">
        <v>4684</v>
      </c>
      <c r="J2987" t="s">
        <v>4683</v>
      </c>
    </row>
    <row r="2988" spans="1:10">
      <c r="A2988" t="s">
        <v>14114</v>
      </c>
      <c r="B2988">
        <v>9625.1962687659907</v>
      </c>
      <c r="C2988">
        <v>0.55118543908808204</v>
      </c>
      <c r="D2988">
        <v>0.14100508609988299</v>
      </c>
      <c r="E2988">
        <v>3.90897558615469</v>
      </c>
      <c r="F2988" s="7">
        <v>9.2688329389813904E-5</v>
      </c>
      <c r="G2988">
        <v>3.9308880902512E-4</v>
      </c>
      <c r="H2988">
        <v>1.4230062871837799E-4</v>
      </c>
      <c r="I2988" t="s">
        <v>14113</v>
      </c>
      <c r="J2988" t="s">
        <v>14112</v>
      </c>
    </row>
    <row r="2989" spans="1:10">
      <c r="A2989" t="s">
        <v>4682</v>
      </c>
      <c r="B2989">
        <v>242.786769334496</v>
      </c>
      <c r="C2989">
        <v>1.25133521972091</v>
      </c>
      <c r="D2989">
        <v>0.18520140087158399</v>
      </c>
      <c r="E2989">
        <v>6.7566185451727296</v>
      </c>
      <c r="F2989" s="7">
        <v>1.4124941869243E-11</v>
      </c>
      <c r="G2989" s="7">
        <v>1.6611868838164199E-10</v>
      </c>
      <c r="H2989" s="7">
        <v>4.3710371144520303E-11</v>
      </c>
      <c r="I2989" t="s">
        <v>4681</v>
      </c>
      <c r="J2989" t="s">
        <v>4680</v>
      </c>
    </row>
    <row r="2990" spans="1:10">
      <c r="A2990" t="s">
        <v>4679</v>
      </c>
      <c r="B2990">
        <v>255.856818376169</v>
      </c>
      <c r="C2990">
        <v>-0.56916902249310997</v>
      </c>
      <c r="D2990">
        <v>0.15032605599104201</v>
      </c>
      <c r="E2990">
        <v>-3.78622999679461</v>
      </c>
      <c r="F2990">
        <v>1.5295011766342499E-4</v>
      </c>
      <c r="G2990">
        <v>6.1739848228025795E-4</v>
      </c>
      <c r="H2990">
        <v>2.2836238111560299E-4</v>
      </c>
      <c r="I2990" t="s">
        <v>4678</v>
      </c>
      <c r="J2990" t="s">
        <v>4677</v>
      </c>
    </row>
    <row r="2991" spans="1:10">
      <c r="A2991" t="s">
        <v>4676</v>
      </c>
      <c r="B2991">
        <v>755.96030870991399</v>
      </c>
      <c r="C2991">
        <v>-0.93136034666791401</v>
      </c>
      <c r="D2991">
        <v>0.13787901607918901</v>
      </c>
      <c r="E2991">
        <v>-6.7549100156981003</v>
      </c>
      <c r="F2991" s="7">
        <v>1.42923931973503E-11</v>
      </c>
      <c r="G2991" s="7">
        <v>1.6788910636319401E-10</v>
      </c>
      <c r="H2991" s="7">
        <v>4.4173237761916801E-11</v>
      </c>
      <c r="I2991" t="s">
        <v>4675</v>
      </c>
      <c r="J2991" t="s">
        <v>4674</v>
      </c>
    </row>
    <row r="2992" spans="1:10">
      <c r="A2992" t="s">
        <v>14111</v>
      </c>
      <c r="B2992">
        <v>3274.66644911516</v>
      </c>
      <c r="C2992">
        <v>0.51040318668654205</v>
      </c>
      <c r="D2992">
        <v>9.0479055239868905E-2</v>
      </c>
      <c r="E2992">
        <v>5.64111976339069</v>
      </c>
      <c r="F2992" s="7">
        <v>1.6894779098485499E-8</v>
      </c>
      <c r="G2992" s="7">
        <v>1.35403776610066E-7</v>
      </c>
      <c r="H2992" s="7">
        <v>3.8654628844775603E-8</v>
      </c>
      <c r="I2992" t="s">
        <v>14110</v>
      </c>
      <c r="J2992" t="s">
        <v>14109</v>
      </c>
    </row>
    <row r="2993" spans="1:10">
      <c r="A2993" t="s">
        <v>4673</v>
      </c>
      <c r="B2993">
        <v>6892.23508550521</v>
      </c>
      <c r="C2993">
        <v>0.64593523552689502</v>
      </c>
      <c r="D2993">
        <v>8.3229730665417501E-2</v>
      </c>
      <c r="E2993">
        <v>7.7608713900991297</v>
      </c>
      <c r="F2993" s="7">
        <v>8.4347818984220595E-15</v>
      </c>
      <c r="G2993" s="7">
        <v>1.36915200529415E-13</v>
      </c>
      <c r="H2993" s="7">
        <v>3.4535784707540799E-14</v>
      </c>
      <c r="I2993" t="s">
        <v>4672</v>
      </c>
      <c r="J2993" t="s">
        <v>4671</v>
      </c>
    </row>
    <row r="2994" spans="1:10">
      <c r="A2994" t="s">
        <v>4670</v>
      </c>
      <c r="B2994">
        <v>1303.03385686097</v>
      </c>
      <c r="C2994">
        <v>-0.55869851698710604</v>
      </c>
      <c r="D2994">
        <v>0.142359169975178</v>
      </c>
      <c r="E2994">
        <v>-3.9245699246807999</v>
      </c>
      <c r="F2994" s="7">
        <v>8.68848202529254E-5</v>
      </c>
      <c r="G2994">
        <v>3.7109239493568702E-4</v>
      </c>
      <c r="H2994">
        <v>1.339734108237E-4</v>
      </c>
      <c r="I2994" t="s">
        <v>268</v>
      </c>
      <c r="J2994" t="s">
        <v>4669</v>
      </c>
    </row>
    <row r="2995" spans="1:10">
      <c r="A2995" t="s">
        <v>4666</v>
      </c>
      <c r="B2995">
        <v>6180.0891823357097</v>
      </c>
      <c r="C2995">
        <v>0.85767211816754396</v>
      </c>
      <c r="D2995">
        <v>0.13209147482292799</v>
      </c>
      <c r="E2995">
        <v>6.4930164442275604</v>
      </c>
      <c r="F2995" s="7">
        <v>8.4134501338014101E-11</v>
      </c>
      <c r="G2995" s="7">
        <v>9.0039790865889798E-10</v>
      </c>
      <c r="H2995" s="7">
        <v>2.4159948030939298E-10</v>
      </c>
      <c r="I2995" t="s">
        <v>4665</v>
      </c>
      <c r="J2995" t="s">
        <v>4664</v>
      </c>
    </row>
    <row r="2996" spans="1:10">
      <c r="A2996" t="s">
        <v>14108</v>
      </c>
      <c r="B2996">
        <v>1280.0892791559299</v>
      </c>
      <c r="C2996">
        <v>0.59591410975551395</v>
      </c>
      <c r="D2996">
        <v>8.7366344489734293E-2</v>
      </c>
      <c r="E2996">
        <v>6.82086578345434</v>
      </c>
      <c r="F2996" s="7">
        <v>9.0493458863527502E-12</v>
      </c>
      <c r="G2996" s="7">
        <v>1.08417389581095E-10</v>
      </c>
      <c r="H2996" s="7">
        <v>2.84128763471126E-11</v>
      </c>
      <c r="I2996" t="s">
        <v>14107</v>
      </c>
      <c r="J2996" t="s">
        <v>14106</v>
      </c>
    </row>
    <row r="2997" spans="1:10">
      <c r="A2997" t="s">
        <v>4663</v>
      </c>
      <c r="B2997">
        <v>241.48201559936899</v>
      </c>
      <c r="C2997">
        <v>-0.65701969252654102</v>
      </c>
      <c r="D2997">
        <v>0.153617333635272</v>
      </c>
      <c r="E2997">
        <v>-4.2769893017833596</v>
      </c>
      <c r="F2997" s="7">
        <v>1.8943790288762001E-5</v>
      </c>
      <c r="G2997" s="7">
        <v>9.2310290822902194E-5</v>
      </c>
      <c r="H2997" s="7">
        <v>3.1290177676157099E-5</v>
      </c>
      <c r="I2997" t="s">
        <v>268</v>
      </c>
      <c r="J2997" t="s">
        <v>4662</v>
      </c>
    </row>
    <row r="2998" spans="1:10">
      <c r="A2998" t="s">
        <v>14105</v>
      </c>
      <c r="B2998">
        <v>548.667050356701</v>
      </c>
      <c r="C2998">
        <v>-1.22225898481733</v>
      </c>
      <c r="D2998">
        <v>0.22088742557850599</v>
      </c>
      <c r="E2998">
        <v>-5.5334022822540696</v>
      </c>
      <c r="F2998" s="7">
        <v>3.1407799384013502E-8</v>
      </c>
      <c r="G2998" s="7">
        <v>2.4195096366761201E-7</v>
      </c>
      <c r="H2998" s="7">
        <v>6.9729265299099202E-8</v>
      </c>
      <c r="I2998" t="s">
        <v>14104</v>
      </c>
      <c r="J2998" t="s">
        <v>14103</v>
      </c>
    </row>
    <row r="2999" spans="1:10">
      <c r="A2999" t="s">
        <v>4658</v>
      </c>
      <c r="B2999">
        <v>50.5051463634464</v>
      </c>
      <c r="C2999">
        <v>2.90541539430708</v>
      </c>
      <c r="D2999">
        <v>0.41845071613526302</v>
      </c>
      <c r="E2999">
        <v>6.9432678264742398</v>
      </c>
      <c r="F2999" s="7">
        <v>3.8313205541928899E-12</v>
      </c>
      <c r="G2999" s="7">
        <v>4.8108396990409398E-11</v>
      </c>
      <c r="H2999" s="7">
        <v>1.25061995897102E-11</v>
      </c>
      <c r="I2999" t="s">
        <v>4657</v>
      </c>
      <c r="J2999" t="s">
        <v>4656</v>
      </c>
    </row>
    <row r="3000" spans="1:10">
      <c r="A3000" t="s">
        <v>4653</v>
      </c>
      <c r="B3000">
        <v>71.052981639639995</v>
      </c>
      <c r="C3000">
        <v>-0.58960061419455501</v>
      </c>
      <c r="D3000">
        <v>0.28336750363901803</v>
      </c>
      <c r="E3000">
        <v>-2.0806924104665399</v>
      </c>
      <c r="F3000">
        <v>3.7462069208103903E-2</v>
      </c>
      <c r="G3000">
        <v>7.8307575430383206E-2</v>
      </c>
      <c r="H3000">
        <v>4.15572493886531E-2</v>
      </c>
      <c r="I3000" t="s">
        <v>268</v>
      </c>
      <c r="J3000" t="s">
        <v>4652</v>
      </c>
    </row>
    <row r="3001" spans="1:10">
      <c r="A3001" t="s">
        <v>14102</v>
      </c>
      <c r="B3001">
        <v>2829.9985745662402</v>
      </c>
      <c r="C3001">
        <v>-1.37533188483978</v>
      </c>
      <c r="D3001">
        <v>0.30854311457676398</v>
      </c>
      <c r="E3001">
        <v>-4.4575030842167802</v>
      </c>
      <c r="F3001" s="7">
        <v>8.2919844514970999E-6</v>
      </c>
      <c r="G3001" s="7">
        <v>4.2767595565372998E-5</v>
      </c>
      <c r="H3001" s="7">
        <v>1.41063639102577E-5</v>
      </c>
      <c r="I3001" t="s">
        <v>14101</v>
      </c>
      <c r="J3001" t="s">
        <v>14100</v>
      </c>
    </row>
    <row r="3002" spans="1:10">
      <c r="A3002" t="s">
        <v>4651</v>
      </c>
      <c r="B3002">
        <v>278.90734108241799</v>
      </c>
      <c r="C3002">
        <v>0.64605349118854605</v>
      </c>
      <c r="D3002">
        <v>0.21247211838472799</v>
      </c>
      <c r="E3002">
        <v>3.0406506797222299</v>
      </c>
      <c r="F3002">
        <v>2.3606753793347199E-3</v>
      </c>
      <c r="G3002">
        <v>7.1103212912384701E-3</v>
      </c>
      <c r="H3002">
        <v>3.0580492069913899E-3</v>
      </c>
      <c r="I3002" t="s">
        <v>4650</v>
      </c>
      <c r="J3002" t="s">
        <v>4649</v>
      </c>
    </row>
    <row r="3003" spans="1:10">
      <c r="A3003" t="s">
        <v>4646</v>
      </c>
      <c r="B3003">
        <v>565.02537012779396</v>
      </c>
      <c r="C3003">
        <v>0.58032100225612604</v>
      </c>
      <c r="D3003">
        <v>0.12644203189011699</v>
      </c>
      <c r="E3003">
        <v>4.5896209795208396</v>
      </c>
      <c r="F3003" s="7">
        <v>4.4405157495399602E-6</v>
      </c>
      <c r="G3003" s="7">
        <v>2.39937720903286E-5</v>
      </c>
      <c r="H3003" s="7">
        <v>7.7462156139168694E-6</v>
      </c>
      <c r="I3003" t="s">
        <v>4645</v>
      </c>
      <c r="J3003" t="s">
        <v>4644</v>
      </c>
    </row>
    <row r="3004" spans="1:10">
      <c r="A3004" t="s">
        <v>4643</v>
      </c>
      <c r="B3004">
        <v>29864.857071186201</v>
      </c>
      <c r="C3004">
        <v>0.89772384778025704</v>
      </c>
      <c r="D3004">
        <v>7.3349898913663905E-2</v>
      </c>
      <c r="E3004">
        <v>12.2389241304466</v>
      </c>
      <c r="F3004" s="7">
        <v>1.9256825151000101E-34</v>
      </c>
      <c r="G3004" s="7">
        <v>9.8527446623106793E-33</v>
      </c>
      <c r="H3004" s="7">
        <v>2.4527636571196501E-33</v>
      </c>
      <c r="I3004" t="s">
        <v>4642</v>
      </c>
      <c r="J3004" t="s">
        <v>4641</v>
      </c>
    </row>
    <row r="3005" spans="1:10">
      <c r="A3005" t="s">
        <v>4635</v>
      </c>
      <c r="B3005">
        <v>547.06828826436595</v>
      </c>
      <c r="C3005">
        <v>-0.66505934615438</v>
      </c>
      <c r="D3005">
        <v>0.210713410414091</v>
      </c>
      <c r="E3005">
        <v>-3.1562269570190802</v>
      </c>
      <c r="F3005">
        <v>1.59824446674021E-3</v>
      </c>
      <c r="G3005">
        <v>5.0458570537096998E-3</v>
      </c>
      <c r="H3005">
        <v>2.1147320360455401E-3</v>
      </c>
      <c r="I3005" t="s">
        <v>268</v>
      </c>
      <c r="J3005" t="s">
        <v>4634</v>
      </c>
    </row>
    <row r="3006" spans="1:10">
      <c r="A3006" t="s">
        <v>4633</v>
      </c>
      <c r="B3006">
        <v>1167.91916072361</v>
      </c>
      <c r="C3006">
        <v>-0.51918970295003797</v>
      </c>
      <c r="D3006">
        <v>0.147654610480663</v>
      </c>
      <c r="E3006">
        <v>-3.5162444386931702</v>
      </c>
      <c r="F3006">
        <v>4.3769780919148402E-4</v>
      </c>
      <c r="G3006">
        <v>1.5873542031547901E-3</v>
      </c>
      <c r="H3006">
        <v>6.1980016419034805E-4</v>
      </c>
      <c r="I3006" t="s">
        <v>268</v>
      </c>
      <c r="J3006" t="s">
        <v>4632</v>
      </c>
    </row>
    <row r="3007" spans="1:10">
      <c r="A3007" t="s">
        <v>4631</v>
      </c>
      <c r="B3007">
        <v>829.87788918762703</v>
      </c>
      <c r="C3007">
        <v>-0.56768339935018297</v>
      </c>
      <c r="D3007">
        <v>0.163496665811734</v>
      </c>
      <c r="E3007">
        <v>-3.4721405267301901</v>
      </c>
      <c r="F3007">
        <v>5.1632598456095402E-4</v>
      </c>
      <c r="G3007">
        <v>1.84288087837182E-3</v>
      </c>
      <c r="H3007">
        <v>7.2490994764211195E-4</v>
      </c>
      <c r="I3007" t="s">
        <v>4630</v>
      </c>
      <c r="J3007" t="s">
        <v>4629</v>
      </c>
    </row>
    <row r="3008" spans="1:10">
      <c r="A3008" t="s">
        <v>4628</v>
      </c>
      <c r="B3008">
        <v>874.83415859220304</v>
      </c>
      <c r="C3008">
        <v>-1.6299052866266199</v>
      </c>
      <c r="D3008">
        <v>0.165225529307892</v>
      </c>
      <c r="E3008">
        <v>-9.8647303080466795</v>
      </c>
      <c r="F3008" s="7">
        <v>5.9193304592104796E-23</v>
      </c>
      <c r="G3008" s="7">
        <v>1.69079925577333E-21</v>
      </c>
      <c r="H3008" s="7">
        <v>4.2091123927220398E-22</v>
      </c>
      <c r="I3008" t="s">
        <v>4627</v>
      </c>
      <c r="J3008" t="s">
        <v>4626</v>
      </c>
    </row>
    <row r="3009" spans="1:10">
      <c r="A3009" t="s">
        <v>4625</v>
      </c>
      <c r="B3009">
        <v>416.06079757413698</v>
      </c>
      <c r="C3009">
        <v>-1.66888655945836</v>
      </c>
      <c r="D3009">
        <v>0.24691708803852599</v>
      </c>
      <c r="E3009">
        <v>-6.7588945451923097</v>
      </c>
      <c r="F3009" s="7">
        <v>1.39048550355322E-11</v>
      </c>
      <c r="G3009" s="7">
        <v>1.63918754254979E-10</v>
      </c>
      <c r="H3009" s="7">
        <v>4.3110284558092901E-11</v>
      </c>
      <c r="I3009" t="s">
        <v>4624</v>
      </c>
      <c r="J3009" t="s">
        <v>4623</v>
      </c>
    </row>
    <row r="3010" spans="1:10">
      <c r="A3010" t="s">
        <v>4622</v>
      </c>
      <c r="B3010">
        <v>746.39921683003604</v>
      </c>
      <c r="C3010">
        <v>-1.16610840425621</v>
      </c>
      <c r="D3010">
        <v>0.11960045812683</v>
      </c>
      <c r="E3010">
        <v>-9.7500329222787094</v>
      </c>
      <c r="F3010" s="7">
        <v>1.8440845680060701E-22</v>
      </c>
      <c r="G3010" s="7">
        <v>5.0845509505634E-21</v>
      </c>
      <c r="H3010" s="7">
        <v>1.2657591576508299E-21</v>
      </c>
      <c r="I3010" t="s">
        <v>4621</v>
      </c>
      <c r="J3010" t="s">
        <v>4620</v>
      </c>
    </row>
    <row r="3011" spans="1:10">
      <c r="A3011" t="s">
        <v>4619</v>
      </c>
      <c r="B3011">
        <v>881.335625293259</v>
      </c>
      <c r="C3011">
        <v>-1.51942171809482</v>
      </c>
      <c r="D3011">
        <v>0.121513535355423</v>
      </c>
      <c r="E3011">
        <v>-12.504135557002501</v>
      </c>
      <c r="F3011" s="7">
        <v>7.0866515927683093E-36</v>
      </c>
      <c r="G3011" s="7">
        <v>3.9741301530970702E-34</v>
      </c>
      <c r="H3011" s="7">
        <v>9.8932859241415198E-35</v>
      </c>
      <c r="I3011" t="s">
        <v>4618</v>
      </c>
      <c r="J3011" t="s">
        <v>4617</v>
      </c>
    </row>
    <row r="3012" spans="1:10">
      <c r="A3012" t="s">
        <v>4616</v>
      </c>
      <c r="B3012">
        <v>41.022707585695301</v>
      </c>
      <c r="C3012">
        <v>-0.77743329082284696</v>
      </c>
      <c r="D3012">
        <v>0.35154100653642101</v>
      </c>
      <c r="E3012">
        <v>-2.2115010094627499</v>
      </c>
      <c r="F3012">
        <v>2.7001162048233999E-2</v>
      </c>
      <c r="G3012">
        <v>5.9360694239373402E-2</v>
      </c>
      <c r="H3012">
        <v>3.0514462118082002E-2</v>
      </c>
      <c r="I3012" t="s">
        <v>268</v>
      </c>
      <c r="J3012" t="s">
        <v>4615</v>
      </c>
    </row>
    <row r="3013" spans="1:10">
      <c r="A3013" t="s">
        <v>4614</v>
      </c>
      <c r="B3013">
        <v>2142.89903216535</v>
      </c>
      <c r="C3013">
        <v>-2.35943541700339</v>
      </c>
      <c r="D3013">
        <v>0.16878610608225</v>
      </c>
      <c r="E3013">
        <v>-13.978848566206199</v>
      </c>
      <c r="F3013" s="7">
        <v>2.09855735436652E-44</v>
      </c>
      <c r="G3013" s="7">
        <v>1.6401795511371699E-42</v>
      </c>
      <c r="H3013" s="7">
        <v>4.0830986005036701E-43</v>
      </c>
      <c r="I3013" t="s">
        <v>4613</v>
      </c>
      <c r="J3013" t="s">
        <v>4612</v>
      </c>
    </row>
    <row r="3014" spans="1:10">
      <c r="A3014" t="s">
        <v>4611</v>
      </c>
      <c r="B3014">
        <v>359.33478526520798</v>
      </c>
      <c r="C3014">
        <v>-0.77072238442504604</v>
      </c>
      <c r="D3014">
        <v>0.179457957821856</v>
      </c>
      <c r="E3014">
        <v>-4.2947239218565203</v>
      </c>
      <c r="F3014" s="7">
        <v>1.7491086151265401E-5</v>
      </c>
      <c r="G3014" s="7">
        <v>8.5651959120602205E-5</v>
      </c>
      <c r="H3014" s="7">
        <v>2.89293667200648E-5</v>
      </c>
      <c r="I3014" t="s">
        <v>268</v>
      </c>
      <c r="J3014" t="s">
        <v>4610</v>
      </c>
    </row>
    <row r="3015" spans="1:10">
      <c r="A3015" t="s">
        <v>4607</v>
      </c>
      <c r="B3015">
        <v>4128.4061737579596</v>
      </c>
      <c r="C3015">
        <v>-2.0307390838538901</v>
      </c>
      <c r="D3015">
        <v>0.120238869353072</v>
      </c>
      <c r="E3015">
        <v>-16.889206417026401</v>
      </c>
      <c r="F3015" s="7">
        <v>5.4024773066737998E-64</v>
      </c>
      <c r="G3015" s="7">
        <v>7.7158258627401598E-62</v>
      </c>
      <c r="H3015" s="7">
        <v>1.9207944496102099E-62</v>
      </c>
      <c r="I3015" t="s">
        <v>4606</v>
      </c>
      <c r="J3015" t="s">
        <v>4605</v>
      </c>
    </row>
    <row r="3016" spans="1:10">
      <c r="A3016" t="s">
        <v>4599</v>
      </c>
      <c r="B3016">
        <v>1799.3678029509699</v>
      </c>
      <c r="C3016">
        <v>0.93438399194016097</v>
      </c>
      <c r="D3016">
        <v>0.113128215622949</v>
      </c>
      <c r="E3016">
        <v>8.2595132151153106</v>
      </c>
      <c r="F3016" s="7">
        <v>1.46267739611842E-16</v>
      </c>
      <c r="G3016" s="7">
        <v>2.74972269580898E-15</v>
      </c>
      <c r="H3016" s="7">
        <v>6.8843349443973401E-16</v>
      </c>
      <c r="I3016" t="s">
        <v>4598</v>
      </c>
      <c r="J3016" t="s">
        <v>4597</v>
      </c>
    </row>
    <row r="3017" spans="1:10">
      <c r="A3017" t="s">
        <v>4592</v>
      </c>
      <c r="B3017">
        <v>932.88361458394297</v>
      </c>
      <c r="C3017">
        <v>-0.59646850731308099</v>
      </c>
      <c r="D3017">
        <v>0.116590608399656</v>
      </c>
      <c r="E3017">
        <v>-5.1159224186263001</v>
      </c>
      <c r="F3017" s="7">
        <v>3.1221137750493803E-7</v>
      </c>
      <c r="G3017" s="7">
        <v>2.0584590721448101E-6</v>
      </c>
      <c r="H3017" s="7">
        <v>6.1792095619919996E-7</v>
      </c>
      <c r="I3017" t="s">
        <v>268</v>
      </c>
      <c r="J3017" t="s">
        <v>4591</v>
      </c>
    </row>
    <row r="3018" spans="1:10">
      <c r="A3018" t="s">
        <v>4585</v>
      </c>
      <c r="B3018">
        <v>1190.9779213157001</v>
      </c>
      <c r="C3018">
        <v>-0.59921138712274902</v>
      </c>
      <c r="D3018">
        <v>0.123946465873514</v>
      </c>
      <c r="E3018">
        <v>-4.8344370523176998</v>
      </c>
      <c r="F3018" s="7">
        <v>1.3352294609675E-6</v>
      </c>
      <c r="G3018" s="7">
        <v>7.9172566484846899E-6</v>
      </c>
      <c r="H3018" s="7">
        <v>2.4769909895275402E-6</v>
      </c>
      <c r="I3018" t="s">
        <v>268</v>
      </c>
      <c r="J3018" t="s">
        <v>4584</v>
      </c>
    </row>
    <row r="3019" spans="1:10">
      <c r="A3019" t="s">
        <v>14099</v>
      </c>
      <c r="B3019">
        <v>45511.330142076004</v>
      </c>
      <c r="C3019">
        <v>-0.91691586213237497</v>
      </c>
      <c r="D3019">
        <v>0.310839658897691</v>
      </c>
      <c r="E3019">
        <v>-2.94980333392453</v>
      </c>
      <c r="F3019">
        <v>3.1797626476148802E-3</v>
      </c>
      <c r="G3019">
        <v>9.2598867655054404E-3</v>
      </c>
      <c r="H3019">
        <v>4.0710847161950104E-3</v>
      </c>
      <c r="I3019" t="s">
        <v>14098</v>
      </c>
      <c r="J3019" t="s">
        <v>14097</v>
      </c>
    </row>
    <row r="3020" spans="1:10">
      <c r="A3020" t="s">
        <v>4576</v>
      </c>
      <c r="B3020">
        <v>4469.9551408480502</v>
      </c>
      <c r="C3020">
        <v>0.93159996382106802</v>
      </c>
      <c r="D3020">
        <v>0.113922491934232</v>
      </c>
      <c r="E3020">
        <v>8.1774893438855507</v>
      </c>
      <c r="F3020" s="7">
        <v>2.8981905360865798E-16</v>
      </c>
      <c r="G3020" s="7">
        <v>5.3471076693671701E-15</v>
      </c>
      <c r="H3020" s="7">
        <v>1.33983700929279E-15</v>
      </c>
      <c r="I3020" t="s">
        <v>4575</v>
      </c>
      <c r="J3020" t="s">
        <v>4574</v>
      </c>
    </row>
    <row r="3021" spans="1:10">
      <c r="A3021" t="s">
        <v>4573</v>
      </c>
      <c r="B3021">
        <v>379.98587161425399</v>
      </c>
      <c r="C3021">
        <v>0.71404724204388703</v>
      </c>
      <c r="D3021">
        <v>0.14193791883440199</v>
      </c>
      <c r="E3021">
        <v>5.0307010833162797</v>
      </c>
      <c r="F3021" s="7">
        <v>4.8868954567663899E-7</v>
      </c>
      <c r="G3021" s="7">
        <v>3.12744847562604E-6</v>
      </c>
      <c r="H3021" s="7">
        <v>9.5074871814881E-7</v>
      </c>
      <c r="I3021" t="s">
        <v>268</v>
      </c>
      <c r="J3021" t="s">
        <v>4572</v>
      </c>
    </row>
    <row r="3022" spans="1:10">
      <c r="A3022" t="s">
        <v>14096</v>
      </c>
      <c r="B3022">
        <v>128.07206160994301</v>
      </c>
      <c r="C3022">
        <v>-1.2045816195527901</v>
      </c>
      <c r="D3022">
        <v>0.43603052734937697</v>
      </c>
      <c r="E3022">
        <v>-2.7626084505491502</v>
      </c>
      <c r="F3022">
        <v>5.7341508571551398E-3</v>
      </c>
      <c r="G3022">
        <v>1.55426492103009E-2</v>
      </c>
      <c r="H3022">
        <v>7.1273072273794497E-3</v>
      </c>
      <c r="I3022" t="s">
        <v>14095</v>
      </c>
      <c r="J3022" t="s">
        <v>14094</v>
      </c>
    </row>
    <row r="3023" spans="1:10">
      <c r="A3023" t="s">
        <v>14093</v>
      </c>
      <c r="B3023">
        <v>34.417270659072301</v>
      </c>
      <c r="C3023">
        <v>-1.3816558628389599</v>
      </c>
      <c r="D3023">
        <v>0.341688978182355</v>
      </c>
      <c r="E3023">
        <v>-4.0436067624680296</v>
      </c>
      <c r="F3023" s="7">
        <v>5.2635171716921098E-5</v>
      </c>
      <c r="G3023">
        <v>2.34495832343878E-4</v>
      </c>
      <c r="H3023" s="7">
        <v>8.2894524737101396E-5</v>
      </c>
      <c r="I3023" t="s">
        <v>268</v>
      </c>
      <c r="J3023" t="s">
        <v>14092</v>
      </c>
    </row>
    <row r="3024" spans="1:10">
      <c r="A3024" t="s">
        <v>14091</v>
      </c>
      <c r="B3024">
        <v>296.98058646221898</v>
      </c>
      <c r="C3024">
        <v>-0.60741269294223199</v>
      </c>
      <c r="D3024">
        <v>0.18121314628134699</v>
      </c>
      <c r="E3024">
        <v>-3.3519239934125902</v>
      </c>
      <c r="F3024">
        <v>8.0252048097785805E-4</v>
      </c>
      <c r="G3024">
        <v>2.7322305931010899E-3</v>
      </c>
      <c r="H3024">
        <v>1.09832628551442E-3</v>
      </c>
      <c r="I3024" t="s">
        <v>268</v>
      </c>
      <c r="J3024" t="s">
        <v>14090</v>
      </c>
    </row>
    <row r="3025" spans="1:10">
      <c r="A3025" t="s">
        <v>14089</v>
      </c>
      <c r="B3025">
        <v>749.57386024824405</v>
      </c>
      <c r="C3025">
        <v>-1.5797530220913401</v>
      </c>
      <c r="D3025">
        <v>0.17496867347429201</v>
      </c>
      <c r="E3025">
        <v>-9.0287763559198204</v>
      </c>
      <c r="F3025" s="7">
        <v>1.73602054372876E-19</v>
      </c>
      <c r="G3025" s="7">
        <v>3.9980835074365901E-18</v>
      </c>
      <c r="H3025" s="7">
        <v>9.9760622408227292E-19</v>
      </c>
      <c r="I3025" t="s">
        <v>14088</v>
      </c>
      <c r="J3025" t="s">
        <v>14087</v>
      </c>
    </row>
    <row r="3026" spans="1:10">
      <c r="A3026" t="s">
        <v>4555</v>
      </c>
      <c r="B3026">
        <v>1058.93662558404</v>
      </c>
      <c r="C3026">
        <v>4.4378580059316901</v>
      </c>
      <c r="D3026">
        <v>0.38099952133417098</v>
      </c>
      <c r="E3026">
        <v>11.6479359091879</v>
      </c>
      <c r="F3026" s="7">
        <v>2.3508397426595498E-31</v>
      </c>
      <c r="G3026" s="7">
        <v>1.0487386645230901E-29</v>
      </c>
      <c r="H3026" s="7">
        <v>2.61075281083674E-30</v>
      </c>
      <c r="I3026" t="s">
        <v>4554</v>
      </c>
      <c r="J3026" t="s">
        <v>4553</v>
      </c>
    </row>
    <row r="3027" spans="1:10">
      <c r="A3027" t="s">
        <v>4552</v>
      </c>
      <c r="B3027">
        <v>429.49611245443998</v>
      </c>
      <c r="C3027">
        <v>1.938086906029</v>
      </c>
      <c r="D3027">
        <v>0.15071454786482599</v>
      </c>
      <c r="E3027">
        <v>12.8593220328488</v>
      </c>
      <c r="F3027" s="7">
        <v>7.6242433729263796E-38</v>
      </c>
      <c r="G3027" s="7">
        <v>4.6005008948125997E-36</v>
      </c>
      <c r="H3027" s="7">
        <v>1.14525868538E-36</v>
      </c>
      <c r="I3027" t="s">
        <v>4551</v>
      </c>
      <c r="J3027" t="s">
        <v>4550</v>
      </c>
    </row>
    <row r="3028" spans="1:10">
      <c r="A3028" t="s">
        <v>4549</v>
      </c>
      <c r="B3028">
        <v>1530.64095997543</v>
      </c>
      <c r="C3028">
        <v>0.55573101377047696</v>
      </c>
      <c r="D3028">
        <v>6.2953457361921095E-2</v>
      </c>
      <c r="E3028">
        <v>8.82764882277338</v>
      </c>
      <c r="F3028" s="7">
        <v>1.0689908227106E-18</v>
      </c>
      <c r="G3028" s="7">
        <v>2.34234059740075E-17</v>
      </c>
      <c r="H3028" s="7">
        <v>5.8504458979355198E-18</v>
      </c>
      <c r="I3028" t="s">
        <v>268</v>
      </c>
      <c r="J3028" t="s">
        <v>4548</v>
      </c>
    </row>
    <row r="3029" spans="1:10">
      <c r="A3029" t="s">
        <v>4547</v>
      </c>
      <c r="B3029">
        <v>2263.7190922254199</v>
      </c>
      <c r="C3029">
        <v>-0.71918064828613504</v>
      </c>
      <c r="D3029">
        <v>0.108580740331727</v>
      </c>
      <c r="E3029">
        <v>-6.6234642174012803</v>
      </c>
      <c r="F3029" s="7">
        <v>3.50876893245775E-11</v>
      </c>
      <c r="G3029" s="7">
        <v>3.9198694905543798E-10</v>
      </c>
      <c r="H3029" s="7">
        <v>1.04396966069875E-10</v>
      </c>
      <c r="I3029" t="s">
        <v>4546</v>
      </c>
      <c r="J3029" t="s">
        <v>4545</v>
      </c>
    </row>
    <row r="3030" spans="1:10">
      <c r="A3030" t="s">
        <v>4544</v>
      </c>
      <c r="B3030">
        <v>164.55030080339901</v>
      </c>
      <c r="C3030">
        <v>-0.73835902489087601</v>
      </c>
      <c r="D3030">
        <v>0.15700584291571801</v>
      </c>
      <c r="E3030">
        <v>-4.7027487078123302</v>
      </c>
      <c r="F3030" s="7">
        <v>2.56682259886557E-6</v>
      </c>
      <c r="G3030" s="7">
        <v>1.4439377226602299E-5</v>
      </c>
      <c r="H3030" s="7">
        <v>4.6011016625294398E-6</v>
      </c>
      <c r="I3030" t="s">
        <v>268</v>
      </c>
      <c r="J3030" t="s">
        <v>4543</v>
      </c>
    </row>
    <row r="3031" spans="1:10">
      <c r="A3031" t="s">
        <v>4542</v>
      </c>
      <c r="B3031">
        <v>250.06957042810399</v>
      </c>
      <c r="C3031">
        <v>0.94187808494716896</v>
      </c>
      <c r="D3031">
        <v>0.144389109684435</v>
      </c>
      <c r="E3031">
        <v>6.5231933835291098</v>
      </c>
      <c r="F3031" s="7">
        <v>6.8826030200067699E-11</v>
      </c>
      <c r="G3031" s="7">
        <v>7.4500237269996903E-10</v>
      </c>
      <c r="H3031" s="7">
        <v>1.9937763261942199E-10</v>
      </c>
      <c r="I3031" t="s">
        <v>268</v>
      </c>
      <c r="J3031" t="s">
        <v>4541</v>
      </c>
    </row>
    <row r="3032" spans="1:10">
      <c r="A3032" t="s">
        <v>4540</v>
      </c>
      <c r="B3032">
        <v>1960.76661588712</v>
      </c>
      <c r="C3032">
        <v>1.50782432076129</v>
      </c>
      <c r="D3032">
        <v>0.109684182737406</v>
      </c>
      <c r="E3032">
        <v>13.7469622613787</v>
      </c>
      <c r="F3032" s="7">
        <v>5.3113216994276299E-43</v>
      </c>
      <c r="G3032" s="7">
        <v>3.90519845840879E-41</v>
      </c>
      <c r="H3032" s="7">
        <v>9.7216858661375402E-42</v>
      </c>
      <c r="I3032" t="s">
        <v>268</v>
      </c>
      <c r="J3032" t="s">
        <v>4539</v>
      </c>
    </row>
    <row r="3033" spans="1:10">
      <c r="A3033" t="s">
        <v>4534</v>
      </c>
      <c r="B3033">
        <v>1250.64546140213</v>
      </c>
      <c r="C3033">
        <v>-0.95313787934733596</v>
      </c>
      <c r="D3033">
        <v>7.8225979238558299E-2</v>
      </c>
      <c r="E3033">
        <v>-12.1844160805024</v>
      </c>
      <c r="F3033" s="7">
        <v>3.76339110968831E-34</v>
      </c>
      <c r="G3033" s="7">
        <v>1.8914136787223401E-32</v>
      </c>
      <c r="H3033" s="7">
        <v>4.7085262947037E-33</v>
      </c>
      <c r="I3033" t="s">
        <v>4533</v>
      </c>
      <c r="J3033" t="s">
        <v>4532</v>
      </c>
    </row>
    <row r="3034" spans="1:10">
      <c r="A3034" t="s">
        <v>4528</v>
      </c>
      <c r="B3034">
        <v>216.14126648375401</v>
      </c>
      <c r="C3034">
        <v>-1.0821245870348399</v>
      </c>
      <c r="D3034">
        <v>0.22674515349882199</v>
      </c>
      <c r="E3034">
        <v>-4.7724265340933396</v>
      </c>
      <c r="F3034" s="7">
        <v>1.82019512295975E-6</v>
      </c>
      <c r="G3034" s="7">
        <v>1.0556387257083501E-5</v>
      </c>
      <c r="H3034" s="7">
        <v>3.3316312213581798E-6</v>
      </c>
      <c r="I3034" t="s">
        <v>268</v>
      </c>
      <c r="J3034" t="s">
        <v>268</v>
      </c>
    </row>
    <row r="3035" spans="1:10">
      <c r="A3035" t="s">
        <v>4527</v>
      </c>
      <c r="B3035">
        <v>9137.3581085670794</v>
      </c>
      <c r="C3035">
        <v>1.51835355471357</v>
      </c>
      <c r="D3035">
        <v>8.5921199971079498E-2</v>
      </c>
      <c r="E3035">
        <v>17.671465892290101</v>
      </c>
      <c r="F3035" s="7">
        <v>6.9565489880590198E-70</v>
      </c>
      <c r="G3035" s="7">
        <v>1.23304830813346E-67</v>
      </c>
      <c r="H3035" s="7">
        <v>3.0695772409810398E-68</v>
      </c>
      <c r="I3035" t="s">
        <v>268</v>
      </c>
      <c r="J3035" t="s">
        <v>4526</v>
      </c>
    </row>
    <row r="3036" spans="1:10">
      <c r="A3036" t="s">
        <v>14086</v>
      </c>
      <c r="B3036">
        <v>23366.7356368771</v>
      </c>
      <c r="C3036">
        <v>0.68508059628737805</v>
      </c>
      <c r="D3036">
        <v>0.10260984641384301</v>
      </c>
      <c r="E3036">
        <v>6.6765580519858903</v>
      </c>
      <c r="F3036" s="7">
        <v>2.44619195271896E-11</v>
      </c>
      <c r="G3036" s="7">
        <v>2.79251309059096E-10</v>
      </c>
      <c r="H3036" s="7">
        <v>7.39845815810105E-11</v>
      </c>
      <c r="I3036" t="s">
        <v>268</v>
      </c>
      <c r="J3036" t="s">
        <v>14085</v>
      </c>
    </row>
    <row r="3037" spans="1:10">
      <c r="A3037" t="s">
        <v>4523</v>
      </c>
      <c r="B3037">
        <v>6282.9238164874696</v>
      </c>
      <c r="C3037">
        <v>-0.602311204813062</v>
      </c>
      <c r="D3037">
        <v>7.9527899875910801E-2</v>
      </c>
      <c r="E3037">
        <v>-7.57358368261783</v>
      </c>
      <c r="F3037" s="7">
        <v>3.6306665042759202E-14</v>
      </c>
      <c r="G3037" s="7">
        <v>5.6090265714307797E-13</v>
      </c>
      <c r="H3037" s="7">
        <v>1.41952166646611E-13</v>
      </c>
      <c r="I3037" t="s">
        <v>4522</v>
      </c>
      <c r="J3037" t="s">
        <v>4521</v>
      </c>
    </row>
    <row r="3038" spans="1:10">
      <c r="A3038" t="s">
        <v>4518</v>
      </c>
      <c r="B3038">
        <v>1420.85181964254</v>
      </c>
      <c r="C3038">
        <v>-1.64752470751707</v>
      </c>
      <c r="D3038">
        <v>0.107388463523942</v>
      </c>
      <c r="E3038">
        <v>-15.341729022408</v>
      </c>
      <c r="F3038" s="7">
        <v>4.0233421180761599E-53</v>
      </c>
      <c r="G3038" s="7">
        <v>4.24847807064084E-51</v>
      </c>
      <c r="H3038" s="7">
        <v>1.0576253589112999E-51</v>
      </c>
      <c r="I3038" t="s">
        <v>268</v>
      </c>
      <c r="J3038" t="s">
        <v>4517</v>
      </c>
    </row>
    <row r="3039" spans="1:10">
      <c r="A3039" t="s">
        <v>4516</v>
      </c>
      <c r="B3039">
        <v>2148.9306433023198</v>
      </c>
      <c r="C3039">
        <v>-0.96036377974462295</v>
      </c>
      <c r="D3039">
        <v>0.108733849769604</v>
      </c>
      <c r="E3039">
        <v>-8.8322429655488204</v>
      </c>
      <c r="F3039" s="7">
        <v>1.02597285237461E-18</v>
      </c>
      <c r="G3039" s="7">
        <v>2.2530545426261801E-17</v>
      </c>
      <c r="H3039" s="7">
        <v>5.6274781758438499E-18</v>
      </c>
      <c r="I3039" t="s">
        <v>268</v>
      </c>
      <c r="J3039" t="s">
        <v>4515</v>
      </c>
    </row>
    <row r="3040" spans="1:10">
      <c r="A3040" t="s">
        <v>14084</v>
      </c>
      <c r="B3040">
        <v>23.612031933158299</v>
      </c>
      <c r="C3040">
        <v>-0.947356340397422</v>
      </c>
      <c r="D3040">
        <v>0.42583001167287698</v>
      </c>
      <c r="E3040">
        <v>-2.22472891630095</v>
      </c>
      <c r="F3040">
        <v>2.6099441855935799E-2</v>
      </c>
      <c r="G3040">
        <v>5.7652845190167702E-2</v>
      </c>
      <c r="H3040">
        <v>2.9583358177072201E-2</v>
      </c>
      <c r="I3040" t="s">
        <v>268</v>
      </c>
      <c r="J3040" t="s">
        <v>14083</v>
      </c>
    </row>
    <row r="3041" spans="1:10">
      <c r="A3041" t="s">
        <v>4514</v>
      </c>
      <c r="B3041">
        <v>430.43295391541699</v>
      </c>
      <c r="C3041">
        <v>-1.0482258795492501</v>
      </c>
      <c r="D3041">
        <v>0.133938636872866</v>
      </c>
      <c r="E3041">
        <v>-7.8261650560489304</v>
      </c>
      <c r="F3041" s="7">
        <v>5.0297689865149702E-15</v>
      </c>
      <c r="G3041" s="7">
        <v>8.3348058364186398E-14</v>
      </c>
      <c r="H3041" s="7">
        <v>2.09941877798623E-14</v>
      </c>
      <c r="I3041" t="s">
        <v>268</v>
      </c>
      <c r="J3041" t="s">
        <v>4513</v>
      </c>
    </row>
    <row r="3042" spans="1:10">
      <c r="A3042" t="s">
        <v>4509</v>
      </c>
      <c r="B3042">
        <v>550.0996207206</v>
      </c>
      <c r="C3042">
        <v>0.92419165200171904</v>
      </c>
      <c r="D3042">
        <v>0.1092770943211</v>
      </c>
      <c r="E3042">
        <v>8.4573227147317205</v>
      </c>
      <c r="F3042" s="7">
        <v>2.73586019415577E-17</v>
      </c>
      <c r="G3042" s="7">
        <v>5.4642920271582202E-16</v>
      </c>
      <c r="H3042" s="7">
        <v>1.3685536130843299E-16</v>
      </c>
      <c r="I3042" t="s">
        <v>4508</v>
      </c>
      <c r="J3042" t="s">
        <v>4507</v>
      </c>
    </row>
    <row r="3043" spans="1:10">
      <c r="A3043" t="s">
        <v>4506</v>
      </c>
      <c r="B3043">
        <v>2318.7813201461599</v>
      </c>
      <c r="C3043">
        <v>-2.09599290279378</v>
      </c>
      <c r="D3043">
        <v>0.26625286985611002</v>
      </c>
      <c r="E3043">
        <v>-7.8721889605415702</v>
      </c>
      <c r="F3043" s="7">
        <v>3.48489267009762E-15</v>
      </c>
      <c r="G3043" s="7">
        <v>5.8480210724241705E-14</v>
      </c>
      <c r="H3043" s="7">
        <v>1.47199483552329E-14</v>
      </c>
      <c r="I3043" t="s">
        <v>4505</v>
      </c>
      <c r="J3043" t="s">
        <v>4504</v>
      </c>
    </row>
    <row r="3044" spans="1:10">
      <c r="A3044" t="s">
        <v>14082</v>
      </c>
      <c r="B3044">
        <v>2166.6429097869</v>
      </c>
      <c r="C3044">
        <v>-1.9475058943002901</v>
      </c>
      <c r="D3044">
        <v>0.147250102858002</v>
      </c>
      <c r="E3044">
        <v>-13.225837242221401</v>
      </c>
      <c r="F3044" s="7">
        <v>6.2240286274127202E-40</v>
      </c>
      <c r="G3044" s="7">
        <v>3.9857876229483002E-38</v>
      </c>
      <c r="H3044" s="7">
        <v>9.9223062827979594E-39</v>
      </c>
      <c r="I3044" t="s">
        <v>14081</v>
      </c>
      <c r="J3044" t="s">
        <v>14080</v>
      </c>
    </row>
    <row r="3045" spans="1:10">
      <c r="A3045" t="s">
        <v>4503</v>
      </c>
      <c r="B3045">
        <v>2504.20822597389</v>
      </c>
      <c r="C3045">
        <v>1.5704010266848201</v>
      </c>
      <c r="D3045">
        <v>0.11670450128528601</v>
      </c>
      <c r="E3045">
        <v>13.456216421729501</v>
      </c>
      <c r="F3045" s="7">
        <v>2.8304270403193499E-41</v>
      </c>
      <c r="G3045" s="7">
        <v>1.9243026576856101E-39</v>
      </c>
      <c r="H3045" s="7">
        <v>4.7904008333076097E-40</v>
      </c>
      <c r="I3045" t="s">
        <v>268</v>
      </c>
      <c r="J3045" t="s">
        <v>4502</v>
      </c>
    </row>
    <row r="3046" spans="1:10">
      <c r="A3046" t="s">
        <v>4496</v>
      </c>
      <c r="B3046">
        <v>1566.2102208992001</v>
      </c>
      <c r="C3046">
        <v>-0.55459010068606696</v>
      </c>
      <c r="D3046">
        <v>6.5994828098622699E-2</v>
      </c>
      <c r="E3046">
        <v>-8.4035388327292395</v>
      </c>
      <c r="F3046" s="7">
        <v>4.3322146705100903E-17</v>
      </c>
      <c r="G3046" s="7">
        <v>8.5236001624347199E-16</v>
      </c>
      <c r="H3046" s="7">
        <v>2.1345767598864301E-16</v>
      </c>
      <c r="I3046" t="s">
        <v>268</v>
      </c>
      <c r="J3046" t="s">
        <v>4495</v>
      </c>
    </row>
    <row r="3047" spans="1:10">
      <c r="A3047" t="s">
        <v>4490</v>
      </c>
      <c r="B3047">
        <v>743.95696140607595</v>
      </c>
      <c r="C3047">
        <v>0.79107128886186695</v>
      </c>
      <c r="D3047">
        <v>0.11334029023617199</v>
      </c>
      <c r="E3047">
        <v>6.9796123445023399</v>
      </c>
      <c r="F3047" s="7">
        <v>2.9599565597439399E-12</v>
      </c>
      <c r="G3047" s="7">
        <v>3.7739921402721098E-11</v>
      </c>
      <c r="H3047" s="7">
        <v>9.7650903326131807E-12</v>
      </c>
      <c r="I3047" t="s">
        <v>4489</v>
      </c>
      <c r="J3047" t="s">
        <v>4488</v>
      </c>
    </row>
    <row r="3048" spans="1:10">
      <c r="A3048" t="s">
        <v>4487</v>
      </c>
      <c r="B3048">
        <v>2868.24545332567</v>
      </c>
      <c r="C3048">
        <v>-0.86395544022246196</v>
      </c>
      <c r="D3048">
        <v>8.7477972510206906E-2</v>
      </c>
      <c r="E3048">
        <v>-9.8762627371325493</v>
      </c>
      <c r="F3048" s="7">
        <v>5.2764156255318399E-23</v>
      </c>
      <c r="G3048" s="7">
        <v>1.5158813747909999E-21</v>
      </c>
      <c r="H3048" s="7">
        <v>3.7736680204599602E-22</v>
      </c>
      <c r="I3048" t="s">
        <v>4486</v>
      </c>
      <c r="J3048" t="s">
        <v>4485</v>
      </c>
    </row>
    <row r="3049" spans="1:10">
      <c r="A3049" t="s">
        <v>4484</v>
      </c>
      <c r="B3049">
        <v>3249.7268168095202</v>
      </c>
      <c r="C3049">
        <v>-0.93478075694040896</v>
      </c>
      <c r="D3049">
        <v>0.148569999725577</v>
      </c>
      <c r="E3049">
        <v>-6.2918540665480096</v>
      </c>
      <c r="F3049" s="7">
        <v>3.13696329664272E-10</v>
      </c>
      <c r="G3049" s="7">
        <v>3.1153074219585401E-9</v>
      </c>
      <c r="H3049" s="7">
        <v>8.4668883735709105E-10</v>
      </c>
      <c r="I3049" t="s">
        <v>268</v>
      </c>
      <c r="J3049" t="s">
        <v>4483</v>
      </c>
    </row>
    <row r="3050" spans="1:10">
      <c r="A3050" t="s">
        <v>4479</v>
      </c>
      <c r="B3050">
        <v>2495.4974114036499</v>
      </c>
      <c r="C3050">
        <v>-1.19849469517378</v>
      </c>
      <c r="D3050">
        <v>0.243659470455072</v>
      </c>
      <c r="E3050">
        <v>-4.9187281452077398</v>
      </c>
      <c r="F3050" s="7">
        <v>8.7108348631724299E-7</v>
      </c>
      <c r="G3050" s="7">
        <v>5.3306872288439899E-6</v>
      </c>
      <c r="H3050" s="7">
        <v>1.64434476294111E-6</v>
      </c>
      <c r="I3050" t="s">
        <v>4478</v>
      </c>
      <c r="J3050" t="s">
        <v>4477</v>
      </c>
    </row>
    <row r="3051" spans="1:10">
      <c r="A3051" t="s">
        <v>14079</v>
      </c>
      <c r="B3051">
        <v>7.8693879253040304</v>
      </c>
      <c r="C3051">
        <v>0.98038430609123195</v>
      </c>
      <c r="D3051">
        <v>0.42017290639285299</v>
      </c>
      <c r="E3051">
        <v>2.3332877755201902</v>
      </c>
      <c r="F3051">
        <v>1.96330466081308E-2</v>
      </c>
      <c r="G3051">
        <v>4.5242704103408603E-2</v>
      </c>
      <c r="H3051">
        <v>2.2632730659524699E-2</v>
      </c>
      <c r="I3051" t="s">
        <v>268</v>
      </c>
      <c r="J3051" t="s">
        <v>14078</v>
      </c>
    </row>
    <row r="3052" spans="1:10">
      <c r="A3052" t="s">
        <v>4468</v>
      </c>
      <c r="B3052">
        <v>2709.6804621226702</v>
      </c>
      <c r="C3052">
        <v>-1.00789593968335</v>
      </c>
      <c r="D3052">
        <v>0.116593815636723</v>
      </c>
      <c r="E3052">
        <v>-8.6445060072800093</v>
      </c>
      <c r="F3052" s="7">
        <v>5.4038571990929999E-18</v>
      </c>
      <c r="G3052" s="7">
        <v>1.1364128508092601E-16</v>
      </c>
      <c r="H3052" s="7">
        <v>2.8410491785018698E-17</v>
      </c>
      <c r="I3052" t="s">
        <v>4467</v>
      </c>
      <c r="J3052" t="s">
        <v>4466</v>
      </c>
    </row>
    <row r="3053" spans="1:10">
      <c r="A3053" t="s">
        <v>4465</v>
      </c>
      <c r="B3053">
        <v>3948.1434462966399</v>
      </c>
      <c r="C3053">
        <v>-0.70107090226267599</v>
      </c>
      <c r="D3053">
        <v>0.11875563210080201</v>
      </c>
      <c r="E3053">
        <v>-5.9034749751287299</v>
      </c>
      <c r="F3053" s="7">
        <v>3.5592363524435199E-9</v>
      </c>
      <c r="G3053" s="7">
        <v>3.1003931579073603E-8</v>
      </c>
      <c r="H3053" s="7">
        <v>8.6862943475436404E-9</v>
      </c>
      <c r="I3053" t="s">
        <v>4464</v>
      </c>
      <c r="J3053" t="s">
        <v>4463</v>
      </c>
    </row>
    <row r="3054" spans="1:10">
      <c r="A3054" t="s">
        <v>4459</v>
      </c>
      <c r="B3054">
        <v>33.5301088035649</v>
      </c>
      <c r="C3054">
        <v>1.83480233386185</v>
      </c>
      <c r="D3054">
        <v>0.33994393405511503</v>
      </c>
      <c r="E3054">
        <v>5.39736747755697</v>
      </c>
      <c r="F3054" s="7">
        <v>6.7625789025789998E-8</v>
      </c>
      <c r="G3054" s="7">
        <v>4.9833228052709098E-7</v>
      </c>
      <c r="H3054" s="7">
        <v>1.45307238854545E-7</v>
      </c>
      <c r="I3054" t="s">
        <v>268</v>
      </c>
      <c r="J3054" t="s">
        <v>4458</v>
      </c>
    </row>
    <row r="3055" spans="1:10">
      <c r="A3055" t="s">
        <v>4457</v>
      </c>
      <c r="B3055">
        <v>16309.6374006892</v>
      </c>
      <c r="C3055">
        <v>0.85680977474615005</v>
      </c>
      <c r="D3055">
        <v>0.120205581909167</v>
      </c>
      <c r="E3055">
        <v>7.1278701133329996</v>
      </c>
      <c r="F3055" s="7">
        <v>1.0193389529161501E-12</v>
      </c>
      <c r="G3055" s="7">
        <v>1.3626880062822499E-11</v>
      </c>
      <c r="H3055" s="7">
        <v>3.5105039061404899E-12</v>
      </c>
      <c r="I3055" t="s">
        <v>4456</v>
      </c>
      <c r="J3055" t="s">
        <v>4455</v>
      </c>
    </row>
    <row r="3056" spans="1:10">
      <c r="A3056" t="s">
        <v>4454</v>
      </c>
      <c r="B3056">
        <v>131.70114055033901</v>
      </c>
      <c r="C3056">
        <v>-0.93886285831497596</v>
      </c>
      <c r="D3056">
        <v>0.27425997650196299</v>
      </c>
      <c r="E3056">
        <v>-3.42325872804942</v>
      </c>
      <c r="F3056">
        <v>6.1875153285920604E-4</v>
      </c>
      <c r="G3056">
        <v>2.1644855383825502E-3</v>
      </c>
      <c r="H3056">
        <v>8.5943509707425399E-4</v>
      </c>
      <c r="I3056" t="s">
        <v>268</v>
      </c>
      <c r="J3056" t="s">
        <v>4453</v>
      </c>
    </row>
    <row r="3057" spans="1:10">
      <c r="A3057" t="s">
        <v>4452</v>
      </c>
      <c r="B3057">
        <v>2182.7276501772399</v>
      </c>
      <c r="C3057">
        <v>1.41484741281717</v>
      </c>
      <c r="D3057">
        <v>0.10063328884398499</v>
      </c>
      <c r="E3057">
        <v>14.0594372803483</v>
      </c>
      <c r="F3057" s="7">
        <v>6.7420167255270205E-45</v>
      </c>
      <c r="G3057" s="7">
        <v>5.3752014471952696E-43</v>
      </c>
      <c r="H3057" s="7">
        <v>1.33811432359657E-43</v>
      </c>
      <c r="I3057" t="s">
        <v>4451</v>
      </c>
      <c r="J3057" t="s">
        <v>4450</v>
      </c>
    </row>
    <row r="3058" spans="1:10">
      <c r="A3058" t="s">
        <v>4449</v>
      </c>
      <c r="B3058">
        <v>569.48217247951902</v>
      </c>
      <c r="C3058">
        <v>0.62526019675700495</v>
      </c>
      <c r="D3058">
        <v>0.115761563359911</v>
      </c>
      <c r="E3058">
        <v>5.4012763702320203</v>
      </c>
      <c r="F3058" s="7">
        <v>6.6168391045955299E-8</v>
      </c>
      <c r="G3058" s="7">
        <v>4.8831780633617197E-7</v>
      </c>
      <c r="H3058" s="7">
        <v>1.4236142296435001E-7</v>
      </c>
      <c r="I3058" t="s">
        <v>268</v>
      </c>
      <c r="J3058" t="s">
        <v>4448</v>
      </c>
    </row>
    <row r="3059" spans="1:10">
      <c r="A3059" t="s">
        <v>4447</v>
      </c>
      <c r="B3059">
        <v>116.849904024388</v>
      </c>
      <c r="C3059">
        <v>-0.71648902598141795</v>
      </c>
      <c r="D3059">
        <v>0.18578359348307799</v>
      </c>
      <c r="E3059">
        <v>-3.8565785737515998</v>
      </c>
      <c r="F3059">
        <v>1.14985148498623E-4</v>
      </c>
      <c r="G3059">
        <v>4.77349470513313E-4</v>
      </c>
      <c r="H3059">
        <v>1.7441884710871501E-4</v>
      </c>
      <c r="I3059" t="s">
        <v>268</v>
      </c>
      <c r="J3059" t="s">
        <v>4446</v>
      </c>
    </row>
    <row r="3060" spans="1:10">
      <c r="A3060" t="s">
        <v>14077</v>
      </c>
      <c r="B3060">
        <v>45.4888547868293</v>
      </c>
      <c r="C3060">
        <v>-0.93688479578814099</v>
      </c>
      <c r="D3060">
        <v>0.34907986808708302</v>
      </c>
      <c r="E3060">
        <v>-2.6838694563572498</v>
      </c>
      <c r="F3060">
        <v>7.2775516470226396E-3</v>
      </c>
      <c r="G3060">
        <v>1.9161002028739198E-2</v>
      </c>
      <c r="H3060">
        <v>8.9082866542967796E-3</v>
      </c>
      <c r="I3060" t="s">
        <v>14076</v>
      </c>
      <c r="J3060" t="s">
        <v>14075</v>
      </c>
    </row>
    <row r="3061" spans="1:10">
      <c r="A3061" t="s">
        <v>4445</v>
      </c>
      <c r="B3061">
        <v>3209.0145587370898</v>
      </c>
      <c r="C3061">
        <v>1.47632197918941</v>
      </c>
      <c r="D3061">
        <v>6.4783512615776098E-2</v>
      </c>
      <c r="E3061">
        <v>22.788544794496001</v>
      </c>
      <c r="F3061" s="7">
        <v>5.9562018689407698E-115</v>
      </c>
      <c r="G3061" s="7">
        <v>2.7498260349351699E-112</v>
      </c>
      <c r="H3061" s="7">
        <v>6.8454766596058794E-113</v>
      </c>
      <c r="I3061" t="s">
        <v>4444</v>
      </c>
      <c r="J3061" t="s">
        <v>4443</v>
      </c>
    </row>
    <row r="3062" spans="1:10">
      <c r="A3062" t="s">
        <v>4442</v>
      </c>
      <c r="B3062">
        <v>81.258733723970195</v>
      </c>
      <c r="C3062">
        <v>1.69153116114121</v>
      </c>
      <c r="D3062">
        <v>0.44316042002363998</v>
      </c>
      <c r="E3062">
        <v>3.8169725560125101</v>
      </c>
      <c r="F3062">
        <v>1.3509919068721801E-4</v>
      </c>
      <c r="G3062">
        <v>5.5241794717253304E-4</v>
      </c>
      <c r="H3062">
        <v>2.0324511426978101E-4</v>
      </c>
      <c r="I3062" t="s">
        <v>268</v>
      </c>
      <c r="J3062" t="s">
        <v>4441</v>
      </c>
    </row>
    <row r="3063" spans="1:10">
      <c r="A3063" t="s">
        <v>4437</v>
      </c>
      <c r="B3063">
        <v>19000.833398508999</v>
      </c>
      <c r="C3063">
        <v>0.71005171329204297</v>
      </c>
      <c r="D3063">
        <v>0.15442055884650399</v>
      </c>
      <c r="E3063">
        <v>4.5981682659097398</v>
      </c>
      <c r="F3063" s="7">
        <v>4.2622170289117301E-6</v>
      </c>
      <c r="G3063" s="7">
        <v>2.3099517460539299E-5</v>
      </c>
      <c r="H3063" s="7">
        <v>7.45360104631343E-6</v>
      </c>
      <c r="I3063" t="s">
        <v>268</v>
      </c>
      <c r="J3063" t="s">
        <v>4436</v>
      </c>
    </row>
    <row r="3064" spans="1:10">
      <c r="A3064" t="s">
        <v>4435</v>
      </c>
      <c r="B3064">
        <v>28327.6992944126</v>
      </c>
      <c r="C3064">
        <v>0.730356398722672</v>
      </c>
      <c r="D3064">
        <v>0.118886035377351</v>
      </c>
      <c r="E3064">
        <v>6.1433321113323203</v>
      </c>
      <c r="F3064" s="7">
        <v>8.0808077686013099E-10</v>
      </c>
      <c r="G3064" s="7">
        <v>7.67928175310068E-9</v>
      </c>
      <c r="H3064" s="7">
        <v>2.1141001584133202E-9</v>
      </c>
      <c r="I3064" t="s">
        <v>4434</v>
      </c>
      <c r="J3064" t="s">
        <v>4433</v>
      </c>
    </row>
    <row r="3065" spans="1:10">
      <c r="A3065" t="s">
        <v>4432</v>
      </c>
      <c r="B3065">
        <v>1586.72043272419</v>
      </c>
      <c r="C3065">
        <v>0.82159213177825097</v>
      </c>
      <c r="D3065">
        <v>0.11632706686286599</v>
      </c>
      <c r="E3065">
        <v>7.0627769953728903</v>
      </c>
      <c r="F3065" s="7">
        <v>1.6320753839451099E-12</v>
      </c>
      <c r="G3065" s="7">
        <v>2.1357917285483501E-11</v>
      </c>
      <c r="H3065" s="7">
        <v>5.51690598321256E-12</v>
      </c>
      <c r="I3065" t="s">
        <v>4431</v>
      </c>
      <c r="J3065" t="s">
        <v>4430</v>
      </c>
    </row>
    <row r="3066" spans="1:10">
      <c r="A3066" t="s">
        <v>14074</v>
      </c>
      <c r="B3066">
        <v>1882.07669042475</v>
      </c>
      <c r="C3066">
        <v>0.50444946905304699</v>
      </c>
      <c r="D3066">
        <v>0.16085776147155101</v>
      </c>
      <c r="E3066">
        <v>3.1359970724338502</v>
      </c>
      <c r="F3066">
        <v>1.7127091336031201E-3</v>
      </c>
      <c r="G3066">
        <v>5.3615367232567697E-3</v>
      </c>
      <c r="H3066">
        <v>2.2541167878206698E-3</v>
      </c>
      <c r="I3066" t="s">
        <v>14073</v>
      </c>
      <c r="J3066" t="s">
        <v>14072</v>
      </c>
    </row>
    <row r="3067" spans="1:10">
      <c r="A3067" t="s">
        <v>14071</v>
      </c>
      <c r="B3067">
        <v>1161.94134808793</v>
      </c>
      <c r="C3067">
        <v>0.55021720260275297</v>
      </c>
      <c r="D3067">
        <v>0.103934851045592</v>
      </c>
      <c r="E3067">
        <v>5.2938662736081898</v>
      </c>
      <c r="F3067" s="7">
        <v>1.1975702096594801E-7</v>
      </c>
      <c r="G3067" s="7">
        <v>8.4756377191301302E-7</v>
      </c>
      <c r="H3067" s="7">
        <v>2.4993209358687301E-7</v>
      </c>
      <c r="I3067" t="s">
        <v>268</v>
      </c>
      <c r="J3067" t="s">
        <v>14070</v>
      </c>
    </row>
    <row r="3068" spans="1:10">
      <c r="A3068" t="s">
        <v>14069</v>
      </c>
      <c r="B3068">
        <v>282.80542327622697</v>
      </c>
      <c r="C3068">
        <v>0.61383491486875297</v>
      </c>
      <c r="D3068">
        <v>0.15370835951447101</v>
      </c>
      <c r="E3068">
        <v>3.9935037808465101</v>
      </c>
      <c r="F3068" s="7">
        <v>6.5104040104515295E-5</v>
      </c>
      <c r="G3068">
        <v>2.8486784310223501E-4</v>
      </c>
      <c r="H3068">
        <v>1.01592726932906E-4</v>
      </c>
      <c r="I3068" t="s">
        <v>14068</v>
      </c>
      <c r="J3068" t="s">
        <v>14067</v>
      </c>
    </row>
    <row r="3069" spans="1:10">
      <c r="A3069" t="s">
        <v>4428</v>
      </c>
      <c r="B3069">
        <v>1015.35598966071</v>
      </c>
      <c r="C3069">
        <v>-1.09351038300293</v>
      </c>
      <c r="D3069">
        <v>0.139744971323842</v>
      </c>
      <c r="E3069">
        <v>-7.82504280936777</v>
      </c>
      <c r="F3069" s="7">
        <v>5.0748419410544797E-15</v>
      </c>
      <c r="G3069" s="7">
        <v>8.4024822530286495E-14</v>
      </c>
      <c r="H3069" s="7">
        <v>2.1164446306068501E-14</v>
      </c>
      <c r="I3069" t="s">
        <v>4427</v>
      </c>
      <c r="J3069" t="s">
        <v>4426</v>
      </c>
    </row>
    <row r="3070" spans="1:10">
      <c r="A3070" t="s">
        <v>4425</v>
      </c>
      <c r="B3070">
        <v>296.48373261586102</v>
      </c>
      <c r="C3070">
        <v>0.61462359420296697</v>
      </c>
      <c r="D3070">
        <v>0.20915421364569101</v>
      </c>
      <c r="E3070">
        <v>2.9386144485912502</v>
      </c>
      <c r="F3070">
        <v>3.2968291105937202E-3</v>
      </c>
      <c r="G3070">
        <v>9.5559426928758396E-3</v>
      </c>
      <c r="H3070">
        <v>4.2155056829376904E-3</v>
      </c>
      <c r="I3070" t="s">
        <v>4424</v>
      </c>
      <c r="J3070" t="s">
        <v>4423</v>
      </c>
    </row>
    <row r="3071" spans="1:10">
      <c r="A3071" t="s">
        <v>4422</v>
      </c>
      <c r="B3071">
        <v>4388.3688795113703</v>
      </c>
      <c r="C3071">
        <v>-0.78385138179956304</v>
      </c>
      <c r="D3071">
        <v>0.145396542321205</v>
      </c>
      <c r="E3071">
        <v>-5.3911280783273998</v>
      </c>
      <c r="F3071" s="7">
        <v>7.0016747062018501E-8</v>
      </c>
      <c r="G3071" s="7">
        <v>5.1423324553281198E-7</v>
      </c>
      <c r="H3071" s="7">
        <v>1.4998819418313601E-7</v>
      </c>
      <c r="I3071" t="s">
        <v>4421</v>
      </c>
      <c r="J3071" t="s">
        <v>4420</v>
      </c>
    </row>
    <row r="3072" spans="1:10">
      <c r="A3072" t="s">
        <v>4419</v>
      </c>
      <c r="B3072">
        <v>5337.46843046304</v>
      </c>
      <c r="C3072">
        <v>0.82133298042124503</v>
      </c>
      <c r="D3072">
        <v>0.12650154881926801</v>
      </c>
      <c r="E3072">
        <v>6.4926713395001601</v>
      </c>
      <c r="F3072" s="7">
        <v>8.43275247939956E-11</v>
      </c>
      <c r="G3072" s="7">
        <v>9.0197738265646503E-10</v>
      </c>
      <c r="H3072" s="7">
        <v>2.4201314026244301E-10</v>
      </c>
      <c r="I3072" t="s">
        <v>268</v>
      </c>
      <c r="J3072" t="s">
        <v>4418</v>
      </c>
    </row>
    <row r="3073" spans="1:10">
      <c r="A3073" t="s">
        <v>14066</v>
      </c>
      <c r="B3073">
        <v>62.696999821105599</v>
      </c>
      <c r="C3073">
        <v>-0.97897292678156</v>
      </c>
      <c r="D3073">
        <v>0.28296544247198102</v>
      </c>
      <c r="E3073">
        <v>-3.45969076021888</v>
      </c>
      <c r="F3073">
        <v>5.4079606808731505E-4</v>
      </c>
      <c r="G3073">
        <v>1.9188353071795099E-3</v>
      </c>
      <c r="H3073">
        <v>7.5668577816747197E-4</v>
      </c>
      <c r="I3073" t="s">
        <v>14065</v>
      </c>
      <c r="J3073" t="s">
        <v>14064</v>
      </c>
    </row>
    <row r="3074" spans="1:10">
      <c r="A3074" t="s">
        <v>4415</v>
      </c>
      <c r="B3074">
        <v>1213.74013489918</v>
      </c>
      <c r="C3074">
        <v>0.82824752225859799</v>
      </c>
      <c r="D3074">
        <v>0.160378550023865</v>
      </c>
      <c r="E3074">
        <v>5.16432853480313</v>
      </c>
      <c r="F3074" s="7">
        <v>2.4130355430292799E-7</v>
      </c>
      <c r="G3074" s="7">
        <v>1.61454606000058E-6</v>
      </c>
      <c r="H3074" s="7">
        <v>4.8299804186515602E-7</v>
      </c>
      <c r="I3074" t="s">
        <v>268</v>
      </c>
      <c r="J3074" t="s">
        <v>4414</v>
      </c>
    </row>
    <row r="3075" spans="1:10">
      <c r="A3075" t="s">
        <v>4407</v>
      </c>
      <c r="B3075">
        <v>2094.0992693972898</v>
      </c>
      <c r="C3075">
        <v>0.58151520985515304</v>
      </c>
      <c r="D3075">
        <v>0.13611011556125399</v>
      </c>
      <c r="E3075">
        <v>4.2723878931206603</v>
      </c>
      <c r="F3075" s="7">
        <v>1.9339078690167201E-5</v>
      </c>
      <c r="G3075" s="7">
        <v>9.40307990973803E-5</v>
      </c>
      <c r="H3075" s="7">
        <v>3.1900442886116903E-5</v>
      </c>
      <c r="I3075" t="s">
        <v>4406</v>
      </c>
      <c r="J3075" t="s">
        <v>4405</v>
      </c>
    </row>
    <row r="3076" spans="1:10">
      <c r="A3076" t="s">
        <v>4402</v>
      </c>
      <c r="B3076">
        <v>11691.5532886358</v>
      </c>
      <c r="C3076">
        <v>1.43741016683927</v>
      </c>
      <c r="D3076">
        <v>0.10183395579052699</v>
      </c>
      <c r="E3076">
        <v>14.1152345077906</v>
      </c>
      <c r="F3076" s="7">
        <v>3.0599633754363402E-45</v>
      </c>
      <c r="G3076" s="7">
        <v>2.4896062675886198E-43</v>
      </c>
      <c r="H3076" s="7">
        <v>6.1976799186091904E-44</v>
      </c>
      <c r="I3076" t="s">
        <v>4401</v>
      </c>
      <c r="J3076" t="s">
        <v>4400</v>
      </c>
    </row>
    <row r="3077" spans="1:10">
      <c r="A3077" t="s">
        <v>14063</v>
      </c>
      <c r="B3077">
        <v>249.37856065463399</v>
      </c>
      <c r="C3077">
        <v>-0.56245936796237195</v>
      </c>
      <c r="D3077">
        <v>0.19727213448842501</v>
      </c>
      <c r="E3077">
        <v>-2.8511850871435498</v>
      </c>
      <c r="F3077">
        <v>4.3556607369352801E-3</v>
      </c>
      <c r="G3077">
        <v>1.2213075840344499E-2</v>
      </c>
      <c r="H3077">
        <v>5.4940467998811004E-3</v>
      </c>
      <c r="I3077" t="s">
        <v>268</v>
      </c>
      <c r="J3077" t="s">
        <v>14062</v>
      </c>
    </row>
    <row r="3078" spans="1:10">
      <c r="A3078" t="s">
        <v>4399</v>
      </c>
      <c r="B3078">
        <v>18104.882666783498</v>
      </c>
      <c r="C3078">
        <v>1.8910372311622701</v>
      </c>
      <c r="D3078">
        <v>0.20811082094199401</v>
      </c>
      <c r="E3078">
        <v>9.0866838283693099</v>
      </c>
      <c r="F3078" s="7">
        <v>1.02105779236062E-19</v>
      </c>
      <c r="G3078" s="7">
        <v>2.38751935146561E-18</v>
      </c>
      <c r="H3078" s="7">
        <v>5.9505514267054E-19</v>
      </c>
      <c r="I3078" t="s">
        <v>4398</v>
      </c>
      <c r="J3078" t="s">
        <v>4397</v>
      </c>
    </row>
    <row r="3079" spans="1:10">
      <c r="A3079" t="s">
        <v>4396</v>
      </c>
      <c r="B3079">
        <v>234.686919440026</v>
      </c>
      <c r="C3079">
        <v>-0.79689140043723095</v>
      </c>
      <c r="D3079">
        <v>0.27731986801747499</v>
      </c>
      <c r="E3079">
        <v>-2.873546010728</v>
      </c>
      <c r="F3079">
        <v>4.0589195118800698E-3</v>
      </c>
      <c r="G3079">
        <v>1.14815716941925E-2</v>
      </c>
      <c r="H3079">
        <v>5.1367939123460396E-3</v>
      </c>
      <c r="I3079" t="s">
        <v>4395</v>
      </c>
      <c r="J3079" t="s">
        <v>4394</v>
      </c>
    </row>
    <row r="3080" spans="1:10">
      <c r="A3080" t="s">
        <v>4392</v>
      </c>
      <c r="B3080">
        <v>4328.81899780203</v>
      </c>
      <c r="C3080">
        <v>-1.45936128852859</v>
      </c>
      <c r="D3080">
        <v>0.34341134191967898</v>
      </c>
      <c r="E3080">
        <v>-4.2496013101102799</v>
      </c>
      <c r="F3080" s="7">
        <v>2.1415133679419799E-5</v>
      </c>
      <c r="G3080">
        <v>1.03237793541487E-4</v>
      </c>
      <c r="H3080" s="7">
        <v>3.5113998222857598E-5</v>
      </c>
      <c r="I3080" t="s">
        <v>268</v>
      </c>
      <c r="J3080" t="s">
        <v>4391</v>
      </c>
    </row>
    <row r="3081" spans="1:10">
      <c r="A3081" t="s">
        <v>14061</v>
      </c>
      <c r="B3081">
        <v>3893.0531417100501</v>
      </c>
      <c r="C3081">
        <v>-0.52436825138546705</v>
      </c>
      <c r="D3081">
        <v>8.8924653498621997E-2</v>
      </c>
      <c r="E3081">
        <v>-5.8967702516107297</v>
      </c>
      <c r="F3081" s="7">
        <v>3.7068541771306501E-9</v>
      </c>
      <c r="G3081" s="7">
        <v>3.2190931375502101E-8</v>
      </c>
      <c r="H3081" s="7">
        <v>9.0287202283783594E-9</v>
      </c>
      <c r="I3081" t="s">
        <v>268</v>
      </c>
      <c r="J3081" t="s">
        <v>14060</v>
      </c>
    </row>
    <row r="3082" spans="1:10">
      <c r="A3082" t="s">
        <v>4386</v>
      </c>
      <c r="B3082">
        <v>11211.868830734</v>
      </c>
      <c r="C3082">
        <v>-0.90200062301730699</v>
      </c>
      <c r="D3082">
        <v>0.13786307429332001</v>
      </c>
      <c r="E3082">
        <v>-6.5427281934696602</v>
      </c>
      <c r="F3082" s="7">
        <v>6.0406561121273596E-11</v>
      </c>
      <c r="G3082" s="7">
        <v>6.5781187678525698E-10</v>
      </c>
      <c r="H3082" s="7">
        <v>1.7601959024842799E-10</v>
      </c>
      <c r="I3082" t="s">
        <v>268</v>
      </c>
      <c r="J3082" t="s">
        <v>4385</v>
      </c>
    </row>
    <row r="3083" spans="1:10">
      <c r="A3083" t="s">
        <v>14059</v>
      </c>
      <c r="B3083">
        <v>9.2443446089197892</v>
      </c>
      <c r="C3083">
        <v>-0.90699575183426495</v>
      </c>
      <c r="D3083">
        <v>0.42802146133730101</v>
      </c>
      <c r="E3083">
        <v>-2.11904269706586</v>
      </c>
      <c r="F3083">
        <v>3.4086858735742499E-2</v>
      </c>
      <c r="G3083">
        <v>7.2284091159149799E-2</v>
      </c>
      <c r="H3083">
        <v>3.7975035137971E-2</v>
      </c>
      <c r="I3083" t="s">
        <v>268</v>
      </c>
      <c r="J3083" t="s">
        <v>14058</v>
      </c>
    </row>
    <row r="3084" spans="1:10">
      <c r="A3084" t="s">
        <v>14057</v>
      </c>
      <c r="B3084">
        <v>91.870096202875899</v>
      </c>
      <c r="C3084">
        <v>0.73782277201973501</v>
      </c>
      <c r="D3084">
        <v>0.31677594351681998</v>
      </c>
      <c r="E3084">
        <v>2.3291628897967702</v>
      </c>
      <c r="F3084">
        <v>1.9850438050503801E-2</v>
      </c>
      <c r="G3084">
        <v>4.5652328102247598E-2</v>
      </c>
      <c r="H3084">
        <v>2.28566786685903E-2</v>
      </c>
      <c r="I3084" t="s">
        <v>268</v>
      </c>
      <c r="J3084" t="s">
        <v>14056</v>
      </c>
    </row>
    <row r="3085" spans="1:10">
      <c r="A3085" t="s">
        <v>4379</v>
      </c>
      <c r="B3085">
        <v>2863.0317904809899</v>
      </c>
      <c r="C3085">
        <v>-0.51063024701030002</v>
      </c>
      <c r="D3085">
        <v>8.4202811275492007E-2</v>
      </c>
      <c r="E3085">
        <v>-6.0642897698467202</v>
      </c>
      <c r="F3085" s="7">
        <v>1.3253801416792699E-9</v>
      </c>
      <c r="G3085" s="7">
        <v>1.2231777092385E-8</v>
      </c>
      <c r="H3085" s="7">
        <v>3.38124411731694E-9</v>
      </c>
      <c r="I3085" t="s">
        <v>4378</v>
      </c>
      <c r="J3085" t="s">
        <v>4377</v>
      </c>
    </row>
    <row r="3086" spans="1:10">
      <c r="A3086" t="s">
        <v>14055</v>
      </c>
      <c r="B3086">
        <v>44.091497769329997</v>
      </c>
      <c r="C3086">
        <v>-0.83960704071467795</v>
      </c>
      <c r="D3086">
        <v>0.29055752326578699</v>
      </c>
      <c r="E3086">
        <v>-2.8896413738585198</v>
      </c>
      <c r="F3086">
        <v>3.8568154176247199E-3</v>
      </c>
      <c r="G3086">
        <v>1.09692692937946E-2</v>
      </c>
      <c r="H3086">
        <v>4.8910397212987896E-3</v>
      </c>
      <c r="I3086" t="s">
        <v>268</v>
      </c>
      <c r="J3086" t="s">
        <v>14054</v>
      </c>
    </row>
    <row r="3087" spans="1:10">
      <c r="A3087" t="s">
        <v>14053</v>
      </c>
      <c r="B3087">
        <v>2313.0771100759798</v>
      </c>
      <c r="C3087">
        <v>-0.65723343079113705</v>
      </c>
      <c r="D3087">
        <v>8.9173672126276499E-2</v>
      </c>
      <c r="E3087">
        <v>-7.3702631631054301</v>
      </c>
      <c r="F3087" s="7">
        <v>1.7029154148553199E-13</v>
      </c>
      <c r="G3087" s="7">
        <v>2.46761144640203E-12</v>
      </c>
      <c r="H3087" s="7">
        <v>6.3181741593205804E-13</v>
      </c>
      <c r="I3087" t="s">
        <v>14052</v>
      </c>
      <c r="J3087" t="s">
        <v>14051</v>
      </c>
    </row>
    <row r="3088" spans="1:10">
      <c r="A3088" t="s">
        <v>14050</v>
      </c>
      <c r="B3088">
        <v>20249.334712440999</v>
      </c>
      <c r="C3088">
        <v>0.66707853616096302</v>
      </c>
      <c r="D3088">
        <v>0.15615274472322699</v>
      </c>
      <c r="E3088">
        <v>4.2719616446276802</v>
      </c>
      <c r="F3088" s="7">
        <v>1.9376090902531202E-5</v>
      </c>
      <c r="G3088" s="7">
        <v>9.4139539059483602E-5</v>
      </c>
      <c r="H3088" s="7">
        <v>3.1940173862678197E-5</v>
      </c>
      <c r="I3088" t="s">
        <v>14049</v>
      </c>
      <c r="J3088" t="s">
        <v>14048</v>
      </c>
    </row>
    <row r="3089" spans="1:10">
      <c r="A3089" t="s">
        <v>4370</v>
      </c>
      <c r="B3089">
        <v>444.79926608639101</v>
      </c>
      <c r="C3089">
        <v>-0.58284361020610298</v>
      </c>
      <c r="D3089">
        <v>0.13912705189107</v>
      </c>
      <c r="E3089">
        <v>-4.1892903089935603</v>
      </c>
      <c r="F3089" s="7">
        <v>2.79828223311195E-5</v>
      </c>
      <c r="G3089">
        <v>1.3201401827884601E-4</v>
      </c>
      <c r="H3089" s="7">
        <v>4.54456483602999E-5</v>
      </c>
      <c r="I3089" t="s">
        <v>268</v>
      </c>
      <c r="J3089" t="s">
        <v>4369</v>
      </c>
    </row>
    <row r="3090" spans="1:10">
      <c r="A3090" t="s">
        <v>4368</v>
      </c>
      <c r="B3090">
        <v>111.145598720143</v>
      </c>
      <c r="C3090">
        <v>-0.64190759309364098</v>
      </c>
      <c r="D3090">
        <v>0.227324803783995</v>
      </c>
      <c r="E3090">
        <v>-2.8237463858259102</v>
      </c>
      <c r="F3090">
        <v>4.7465927540655496E-3</v>
      </c>
      <c r="G3090">
        <v>1.31807748431542E-2</v>
      </c>
      <c r="H3090">
        <v>5.9552326454917403E-3</v>
      </c>
      <c r="I3090" t="s">
        <v>268</v>
      </c>
      <c r="J3090" t="s">
        <v>4367</v>
      </c>
    </row>
    <row r="3091" spans="1:10">
      <c r="A3091" t="s">
        <v>4366</v>
      </c>
      <c r="B3091">
        <v>23.619344233434401</v>
      </c>
      <c r="C3091">
        <v>-2.87106781749831</v>
      </c>
      <c r="D3091">
        <v>0.41264965039144502</v>
      </c>
      <c r="E3091">
        <v>-6.9576402519056497</v>
      </c>
      <c r="F3091" s="7">
        <v>3.46019415439036E-12</v>
      </c>
      <c r="G3091" s="7">
        <v>4.3752722517807301E-11</v>
      </c>
      <c r="H3091" s="7">
        <v>1.1347232588584699E-11</v>
      </c>
      <c r="I3091" t="s">
        <v>4365</v>
      </c>
      <c r="J3091" t="s">
        <v>4364</v>
      </c>
    </row>
    <row r="3092" spans="1:10">
      <c r="A3092" t="s">
        <v>14047</v>
      </c>
      <c r="B3092">
        <v>757.25102876477797</v>
      </c>
      <c r="C3092">
        <v>0.56801165427674805</v>
      </c>
      <c r="D3092">
        <v>0.10772180390594301</v>
      </c>
      <c r="E3092">
        <v>5.2729497063816702</v>
      </c>
      <c r="F3092" s="7">
        <v>1.34248362236626E-7</v>
      </c>
      <c r="G3092" s="7">
        <v>9.3940729190042603E-7</v>
      </c>
      <c r="H3092" s="7">
        <v>2.7794528955735603E-7</v>
      </c>
      <c r="I3092" t="s">
        <v>14046</v>
      </c>
      <c r="J3092" t="s">
        <v>14045</v>
      </c>
    </row>
    <row r="3093" spans="1:10">
      <c r="A3093" t="s">
        <v>4360</v>
      </c>
      <c r="B3093">
        <v>1007.57228768953</v>
      </c>
      <c r="C3093">
        <v>-0.75863263660730496</v>
      </c>
      <c r="D3093">
        <v>9.4199581155899395E-2</v>
      </c>
      <c r="E3093">
        <v>-8.0534608253913103</v>
      </c>
      <c r="F3093" s="7">
        <v>8.04851677796084E-16</v>
      </c>
      <c r="G3093" s="7">
        <v>1.44990158871215E-14</v>
      </c>
      <c r="H3093" s="7">
        <v>3.6424697725899702E-15</v>
      </c>
      <c r="I3093" t="s">
        <v>4359</v>
      </c>
      <c r="J3093" t="s">
        <v>4358</v>
      </c>
    </row>
    <row r="3094" spans="1:10">
      <c r="A3094" t="s">
        <v>4357</v>
      </c>
      <c r="B3094">
        <v>620.30497771702096</v>
      </c>
      <c r="C3094">
        <v>-1.4495453191852401</v>
      </c>
      <c r="D3094">
        <v>0.22010560798767201</v>
      </c>
      <c r="E3094">
        <v>-6.5856809939455303</v>
      </c>
      <c r="F3094" s="7">
        <v>4.5280510826228199E-11</v>
      </c>
      <c r="G3094" s="7">
        <v>4.9967131791121797E-10</v>
      </c>
      <c r="H3094" s="7">
        <v>1.3343845229768601E-10</v>
      </c>
      <c r="I3094" t="s">
        <v>268</v>
      </c>
      <c r="J3094" t="s">
        <v>4356</v>
      </c>
    </row>
    <row r="3095" spans="1:10">
      <c r="A3095" t="s">
        <v>4355</v>
      </c>
      <c r="B3095">
        <v>7923.9063783962101</v>
      </c>
      <c r="C3095">
        <v>-0.99973753079803995</v>
      </c>
      <c r="D3095">
        <v>0.15829051204946801</v>
      </c>
      <c r="E3095">
        <v>-6.3158398937114404</v>
      </c>
      <c r="F3095" s="7">
        <v>2.6869812208525198E-10</v>
      </c>
      <c r="G3095" s="7">
        <v>2.6872519494390098E-9</v>
      </c>
      <c r="H3095" s="7">
        <v>7.29218077619614E-10</v>
      </c>
      <c r="I3095" t="s">
        <v>268</v>
      </c>
      <c r="J3095" t="s">
        <v>4354</v>
      </c>
    </row>
    <row r="3096" spans="1:10">
      <c r="A3096" t="s">
        <v>4353</v>
      </c>
      <c r="B3096">
        <v>659.51351516929196</v>
      </c>
      <c r="C3096">
        <v>-0.89615723178747397</v>
      </c>
      <c r="D3096">
        <v>0.21561507160048701</v>
      </c>
      <c r="E3096">
        <v>-4.1562828847510502</v>
      </c>
      <c r="F3096" s="7">
        <v>3.2346727474517398E-5</v>
      </c>
      <c r="G3096">
        <v>1.5017475066045799E-4</v>
      </c>
      <c r="H3096" s="7">
        <v>5.2172822186378897E-5</v>
      </c>
      <c r="I3096" t="s">
        <v>4352</v>
      </c>
      <c r="J3096" t="s">
        <v>4351</v>
      </c>
    </row>
    <row r="3097" spans="1:10">
      <c r="A3097" t="s">
        <v>4350</v>
      </c>
      <c r="B3097">
        <v>14.036623577747701</v>
      </c>
      <c r="C3097">
        <v>-0.87497132766393904</v>
      </c>
      <c r="D3097">
        <v>0.39469544709316401</v>
      </c>
      <c r="E3097">
        <v>-2.2168265028337402</v>
      </c>
      <c r="F3097">
        <v>2.66349497088001E-2</v>
      </c>
      <c r="G3097">
        <v>5.8627012043363999E-2</v>
      </c>
      <c r="H3097">
        <v>3.01350552795078E-2</v>
      </c>
      <c r="I3097" t="s">
        <v>268</v>
      </c>
      <c r="J3097" t="s">
        <v>4349</v>
      </c>
    </row>
    <row r="3098" spans="1:10">
      <c r="A3098" t="s">
        <v>14044</v>
      </c>
      <c r="B3098">
        <v>2782.4781256409001</v>
      </c>
      <c r="C3098">
        <v>0.50343039314028504</v>
      </c>
      <c r="D3098">
        <v>7.3614164395156501E-2</v>
      </c>
      <c r="E3098">
        <v>6.83877073490775</v>
      </c>
      <c r="F3098" s="7">
        <v>7.9875595620566095E-12</v>
      </c>
      <c r="G3098" s="7">
        <v>9.6688434406065695E-11</v>
      </c>
      <c r="H3098" s="7">
        <v>2.5287968837721799E-11</v>
      </c>
      <c r="I3098" t="s">
        <v>14043</v>
      </c>
      <c r="J3098" t="s">
        <v>14042</v>
      </c>
    </row>
    <row r="3099" spans="1:10">
      <c r="A3099" t="s">
        <v>4348</v>
      </c>
      <c r="B3099">
        <v>78.466672708795599</v>
      </c>
      <c r="C3099">
        <v>0.61876915019099299</v>
      </c>
      <c r="D3099">
        <v>0.26275802895955203</v>
      </c>
      <c r="E3099">
        <v>2.35490101916636</v>
      </c>
      <c r="F3099">
        <v>1.85276401353816E-2</v>
      </c>
      <c r="G3099">
        <v>4.3104501578295401E-2</v>
      </c>
      <c r="H3099">
        <v>2.1448488533393199E-2</v>
      </c>
      <c r="I3099" t="s">
        <v>4347</v>
      </c>
      <c r="J3099" t="s">
        <v>4346</v>
      </c>
    </row>
    <row r="3100" spans="1:10">
      <c r="A3100" t="s">
        <v>14041</v>
      </c>
      <c r="B3100">
        <v>434.69545395252698</v>
      </c>
      <c r="C3100">
        <v>0.62835018031997303</v>
      </c>
      <c r="D3100">
        <v>0.17473246861222799</v>
      </c>
      <c r="E3100">
        <v>3.5960699537441401</v>
      </c>
      <c r="F3100">
        <v>3.2306095815867102E-4</v>
      </c>
      <c r="G3100">
        <v>1.2082528525557499E-3</v>
      </c>
      <c r="H3100">
        <v>4.6506474081565698E-4</v>
      </c>
      <c r="I3100" t="s">
        <v>268</v>
      </c>
      <c r="J3100" t="s">
        <v>14040</v>
      </c>
    </row>
    <row r="3101" spans="1:10">
      <c r="A3101" t="s">
        <v>4345</v>
      </c>
      <c r="B3101">
        <v>752.97667912618601</v>
      </c>
      <c r="C3101">
        <v>-1.13109932961555</v>
      </c>
      <c r="D3101">
        <v>0.201909349440035</v>
      </c>
      <c r="E3101">
        <v>-5.6020156211313896</v>
      </c>
      <c r="F3101" s="7">
        <v>2.1187345621188699E-8</v>
      </c>
      <c r="G3101" s="7">
        <v>1.6730755181855101E-7</v>
      </c>
      <c r="H3101" s="7">
        <v>4.7877394631876797E-8</v>
      </c>
      <c r="I3101" t="s">
        <v>4344</v>
      </c>
      <c r="J3101" t="s">
        <v>4343</v>
      </c>
    </row>
    <row r="3102" spans="1:10">
      <c r="A3102" t="s">
        <v>4339</v>
      </c>
      <c r="B3102">
        <v>2607.7062522974402</v>
      </c>
      <c r="C3102">
        <v>1.3683767251412</v>
      </c>
      <c r="D3102">
        <v>9.5170755256121897E-2</v>
      </c>
      <c r="E3102">
        <v>14.3781219499483</v>
      </c>
      <c r="F3102" s="7">
        <v>7.0995031371721105E-47</v>
      </c>
      <c r="G3102" s="7">
        <v>6.0488985527528204E-45</v>
      </c>
      <c r="H3102" s="7">
        <v>1.5058259443735901E-45</v>
      </c>
      <c r="I3102" t="s">
        <v>268</v>
      </c>
      <c r="J3102" t="s">
        <v>4338</v>
      </c>
    </row>
    <row r="3103" spans="1:10">
      <c r="A3103" t="s">
        <v>14039</v>
      </c>
      <c r="B3103">
        <v>84.698234111441096</v>
      </c>
      <c r="C3103">
        <v>0.66167223067943104</v>
      </c>
      <c r="D3103">
        <v>0.32869789726766202</v>
      </c>
      <c r="E3103">
        <v>2.0130102327385</v>
      </c>
      <c r="F3103">
        <v>4.4113552863844399E-2</v>
      </c>
      <c r="G3103">
        <v>8.9884250380071806E-2</v>
      </c>
      <c r="H3103">
        <v>4.8478803258421001E-2</v>
      </c>
      <c r="I3103" t="s">
        <v>14038</v>
      </c>
      <c r="J3103" t="s">
        <v>14037</v>
      </c>
    </row>
    <row r="3104" spans="1:10">
      <c r="A3104" t="s">
        <v>4337</v>
      </c>
      <c r="B3104">
        <v>6397.5631624237103</v>
      </c>
      <c r="C3104">
        <v>0.81235303569062001</v>
      </c>
      <c r="D3104">
        <v>0.109756554904634</v>
      </c>
      <c r="E3104">
        <v>7.4014079286331604</v>
      </c>
      <c r="F3104" s="7">
        <v>1.3474809176932301E-13</v>
      </c>
      <c r="G3104" s="7">
        <v>1.9741838507783E-12</v>
      </c>
      <c r="H3104" s="7">
        <v>5.04871167190292E-13</v>
      </c>
      <c r="I3104" t="s">
        <v>4336</v>
      </c>
      <c r="J3104" t="s">
        <v>4335</v>
      </c>
    </row>
    <row r="3105" spans="1:10">
      <c r="A3105" t="s">
        <v>4334</v>
      </c>
      <c r="B3105">
        <v>422.13306502190898</v>
      </c>
      <c r="C3105">
        <v>-1.1856066325369601</v>
      </c>
      <c r="D3105">
        <v>0.13708287390827201</v>
      </c>
      <c r="E3105">
        <v>-8.6488311685842199</v>
      </c>
      <c r="F3105" s="7">
        <v>5.2029569688379599E-18</v>
      </c>
      <c r="G3105" s="7">
        <v>1.0976525158913E-16</v>
      </c>
      <c r="H3105" s="7">
        <v>2.7441849882601099E-17</v>
      </c>
      <c r="I3105" t="s">
        <v>4333</v>
      </c>
      <c r="J3105" t="s">
        <v>4332</v>
      </c>
    </row>
    <row r="3106" spans="1:10">
      <c r="A3106" t="s">
        <v>4328</v>
      </c>
      <c r="B3106">
        <v>276.21121788076903</v>
      </c>
      <c r="C3106">
        <v>-1.30889178209013</v>
      </c>
      <c r="D3106">
        <v>0.17070945676906499</v>
      </c>
      <c r="E3106">
        <v>-7.6673653988647699</v>
      </c>
      <c r="F3106" s="7">
        <v>1.75565102689105E-14</v>
      </c>
      <c r="G3106" s="7">
        <v>2.7904871245669401E-13</v>
      </c>
      <c r="H3106" s="7">
        <v>7.0425546874152196E-14</v>
      </c>
      <c r="I3106" t="s">
        <v>4327</v>
      </c>
      <c r="J3106" t="s">
        <v>4326</v>
      </c>
    </row>
    <row r="3107" spans="1:10">
      <c r="A3107" t="s">
        <v>14036</v>
      </c>
      <c r="B3107">
        <v>4411.3069412509103</v>
      </c>
      <c r="C3107">
        <v>-0.86553822953945803</v>
      </c>
      <c r="D3107">
        <v>0.143813584760316</v>
      </c>
      <c r="E3107">
        <v>-6.0184733659340397</v>
      </c>
      <c r="F3107" s="7">
        <v>1.76069676152286E-9</v>
      </c>
      <c r="G3107" s="7">
        <v>1.60116134263636E-8</v>
      </c>
      <c r="H3107" s="7">
        <v>4.4417373126319396E-9</v>
      </c>
      <c r="I3107" t="s">
        <v>14035</v>
      </c>
      <c r="J3107" t="s">
        <v>14034</v>
      </c>
    </row>
    <row r="3108" spans="1:10">
      <c r="A3108" t="s">
        <v>14033</v>
      </c>
      <c r="B3108">
        <v>14.406587261139901</v>
      </c>
      <c r="C3108">
        <v>0.95542294340471701</v>
      </c>
      <c r="D3108">
        <v>0.423247981470461</v>
      </c>
      <c r="E3108">
        <v>2.2573597163661798</v>
      </c>
      <c r="F3108">
        <v>2.3985606723420701E-2</v>
      </c>
      <c r="G3108">
        <v>5.3712607408161001E-2</v>
      </c>
      <c r="H3108">
        <v>2.73252347688209E-2</v>
      </c>
      <c r="I3108" t="s">
        <v>14032</v>
      </c>
      <c r="J3108" t="s">
        <v>14031</v>
      </c>
    </row>
    <row r="3109" spans="1:10">
      <c r="A3109" t="s">
        <v>4316</v>
      </c>
      <c r="B3109">
        <v>442.54567606010698</v>
      </c>
      <c r="C3109">
        <v>0.54676557494506395</v>
      </c>
      <c r="D3109">
        <v>0.107428574139196</v>
      </c>
      <c r="E3109">
        <v>5.0895730426116801</v>
      </c>
      <c r="F3109" s="7">
        <v>3.5887060854087598E-7</v>
      </c>
      <c r="G3109" s="7">
        <v>2.3435195134057398E-6</v>
      </c>
      <c r="H3109" s="7">
        <v>7.0602649180294896E-7</v>
      </c>
      <c r="I3109" t="s">
        <v>268</v>
      </c>
      <c r="J3109" t="s">
        <v>4315</v>
      </c>
    </row>
    <row r="3110" spans="1:10">
      <c r="A3110" t="s">
        <v>4314</v>
      </c>
      <c r="B3110">
        <v>227.78433015559099</v>
      </c>
      <c r="C3110">
        <v>-1.20151696718458</v>
      </c>
      <c r="D3110">
        <v>0.16036991983599799</v>
      </c>
      <c r="E3110">
        <v>-7.4921591805577599</v>
      </c>
      <c r="F3110" s="7">
        <v>6.7749682756097299E-14</v>
      </c>
      <c r="G3110" s="7">
        <v>1.0243463077487001E-12</v>
      </c>
      <c r="H3110" s="7">
        <v>2.6015457045892199E-13</v>
      </c>
      <c r="I3110" t="s">
        <v>268</v>
      </c>
      <c r="J3110" t="s">
        <v>4313</v>
      </c>
    </row>
    <row r="3111" spans="1:10">
      <c r="A3111" t="s">
        <v>4312</v>
      </c>
      <c r="B3111">
        <v>12.513783981137699</v>
      </c>
      <c r="C3111">
        <v>-0.94753880693513803</v>
      </c>
      <c r="D3111">
        <v>0.41940480180216499</v>
      </c>
      <c r="E3111">
        <v>-2.2592464436830602</v>
      </c>
      <c r="F3111">
        <v>2.3868059296723601E-2</v>
      </c>
      <c r="G3111">
        <v>5.3515779665524899E-2</v>
      </c>
      <c r="H3111">
        <v>2.72038627869945E-2</v>
      </c>
      <c r="I3111" t="s">
        <v>4311</v>
      </c>
      <c r="J3111" t="s">
        <v>4310</v>
      </c>
    </row>
    <row r="3112" spans="1:10">
      <c r="A3112" t="s">
        <v>4309</v>
      </c>
      <c r="B3112">
        <v>3666.56401291163</v>
      </c>
      <c r="C3112">
        <v>0.76790109352777303</v>
      </c>
      <c r="D3112">
        <v>9.1220451004520697E-2</v>
      </c>
      <c r="E3112">
        <v>8.4180804312151203</v>
      </c>
      <c r="F3112" s="7">
        <v>3.8270301781982402E-17</v>
      </c>
      <c r="G3112" s="7">
        <v>7.5671517029473597E-16</v>
      </c>
      <c r="H3112" s="7">
        <v>1.89510853112783E-16</v>
      </c>
      <c r="I3112" t="s">
        <v>4308</v>
      </c>
      <c r="J3112" t="s">
        <v>4307</v>
      </c>
    </row>
    <row r="3113" spans="1:10">
      <c r="A3113" t="s">
        <v>4306</v>
      </c>
      <c r="B3113">
        <v>3252.1742469329902</v>
      </c>
      <c r="C3113">
        <v>-0.66149527931326002</v>
      </c>
      <c r="D3113">
        <v>0.10045020542025</v>
      </c>
      <c r="E3113">
        <v>-6.5853053913208601</v>
      </c>
      <c r="F3113" s="7">
        <v>4.5395133561596099E-11</v>
      </c>
      <c r="G3113" s="7">
        <v>5.0065788414711495E-10</v>
      </c>
      <c r="H3113" s="7">
        <v>1.3369651374338999E-10</v>
      </c>
      <c r="I3113" t="s">
        <v>4305</v>
      </c>
      <c r="J3113" t="s">
        <v>4304</v>
      </c>
    </row>
    <row r="3114" spans="1:10">
      <c r="A3114" t="s">
        <v>4297</v>
      </c>
      <c r="B3114">
        <v>201.65985115261799</v>
      </c>
      <c r="C3114">
        <v>-1.0879860296930199</v>
      </c>
      <c r="D3114">
        <v>0.172796484607916</v>
      </c>
      <c r="E3114">
        <v>-6.2963435405628303</v>
      </c>
      <c r="F3114" s="7">
        <v>3.0474857533113701E-10</v>
      </c>
      <c r="G3114" s="7">
        <v>3.0279623210579201E-9</v>
      </c>
      <c r="H3114" s="7">
        <v>8.2298768267020703E-10</v>
      </c>
      <c r="I3114" t="s">
        <v>4296</v>
      </c>
      <c r="J3114" t="s">
        <v>4295</v>
      </c>
    </row>
    <row r="3115" spans="1:10">
      <c r="A3115" t="s">
        <v>14030</v>
      </c>
      <c r="B3115">
        <v>101.638313522155</v>
      </c>
      <c r="C3115">
        <v>-0.649094668321609</v>
      </c>
      <c r="D3115">
        <v>0.28770049016146498</v>
      </c>
      <c r="E3115">
        <v>-2.25614724520393</v>
      </c>
      <c r="F3115">
        <v>2.4061411143274099E-2</v>
      </c>
      <c r="G3115">
        <v>5.3843681293580199E-2</v>
      </c>
      <c r="H3115">
        <v>2.7405276301005001E-2</v>
      </c>
      <c r="I3115" t="s">
        <v>268</v>
      </c>
      <c r="J3115" t="s">
        <v>14029</v>
      </c>
    </row>
    <row r="3116" spans="1:10">
      <c r="A3116" t="s">
        <v>4287</v>
      </c>
      <c r="B3116">
        <v>53.850006450783702</v>
      </c>
      <c r="C3116">
        <v>2.2218086006026598</v>
      </c>
      <c r="D3116">
        <v>0.28006485138731302</v>
      </c>
      <c r="E3116">
        <v>7.9331932928992499</v>
      </c>
      <c r="F3116" s="7">
        <v>2.1358161380353001E-15</v>
      </c>
      <c r="G3116" s="7">
        <v>3.6489003418482601E-14</v>
      </c>
      <c r="H3116" s="7">
        <v>9.1784376992786598E-15</v>
      </c>
      <c r="I3116" t="s">
        <v>268</v>
      </c>
      <c r="J3116" t="s">
        <v>4286</v>
      </c>
    </row>
    <row r="3117" spans="1:10">
      <c r="A3117" t="s">
        <v>4285</v>
      </c>
      <c r="B3117">
        <v>20618.2847521806</v>
      </c>
      <c r="C3117">
        <v>-2.3941100157758202</v>
      </c>
      <c r="D3117">
        <v>0.126192524588701</v>
      </c>
      <c r="E3117">
        <v>-18.9718846150272</v>
      </c>
      <c r="F3117" s="7">
        <v>2.91274453636604E-80</v>
      </c>
      <c r="G3117" s="7">
        <v>7.0516834799925203E-78</v>
      </c>
      <c r="H3117" s="7">
        <v>1.7554614022830499E-78</v>
      </c>
      <c r="I3117" s="16">
        <v>43558</v>
      </c>
      <c r="J3117" t="s">
        <v>4284</v>
      </c>
    </row>
    <row r="3118" spans="1:10">
      <c r="A3118" t="s">
        <v>14028</v>
      </c>
      <c r="B3118">
        <v>14.9884161685194</v>
      </c>
      <c r="C3118">
        <v>-1.16365705453921</v>
      </c>
      <c r="D3118">
        <v>0.41012387890154001</v>
      </c>
      <c r="E3118">
        <v>-2.8373306564248502</v>
      </c>
      <c r="F3118">
        <v>4.5492472088096902E-3</v>
      </c>
      <c r="G3118">
        <v>1.2693135009035799E-2</v>
      </c>
      <c r="H3118">
        <v>5.72507759254839E-3</v>
      </c>
      <c r="I3118" t="s">
        <v>268</v>
      </c>
      <c r="J3118" t="s">
        <v>14027</v>
      </c>
    </row>
    <row r="3119" spans="1:10">
      <c r="A3119" t="s">
        <v>4276</v>
      </c>
      <c r="B3119">
        <v>2839.1932486794499</v>
      </c>
      <c r="C3119">
        <v>0.52566118222374902</v>
      </c>
      <c r="D3119">
        <v>0.113300485304463</v>
      </c>
      <c r="E3119">
        <v>4.6395316031629097</v>
      </c>
      <c r="F3119" s="7">
        <v>3.4919973433530302E-6</v>
      </c>
      <c r="G3119" s="7">
        <v>1.9261775843357699E-5</v>
      </c>
      <c r="H3119" s="7">
        <v>6.1744010271379903E-6</v>
      </c>
      <c r="I3119" t="s">
        <v>4275</v>
      </c>
      <c r="J3119" t="s">
        <v>4274</v>
      </c>
    </row>
    <row r="3120" spans="1:10">
      <c r="A3120" t="s">
        <v>4273</v>
      </c>
      <c r="B3120">
        <v>186.28908751009101</v>
      </c>
      <c r="C3120">
        <v>0.96269808920023703</v>
      </c>
      <c r="D3120">
        <v>0.159228367453604</v>
      </c>
      <c r="E3120">
        <v>6.0460212247088796</v>
      </c>
      <c r="F3120" s="7">
        <v>1.48466546247849E-9</v>
      </c>
      <c r="G3120" s="7">
        <v>1.36325526184657E-8</v>
      </c>
      <c r="H3120" s="7">
        <v>3.7723479257422501E-9</v>
      </c>
      <c r="I3120" t="s">
        <v>268</v>
      </c>
      <c r="J3120" t="s">
        <v>4272</v>
      </c>
    </row>
    <row r="3121" spans="1:10">
      <c r="A3121" t="s">
        <v>4271</v>
      </c>
      <c r="B3121">
        <v>127.37995164180801</v>
      </c>
      <c r="C3121">
        <v>-0.74544482530613798</v>
      </c>
      <c r="D3121">
        <v>0.204888168033586</v>
      </c>
      <c r="E3121">
        <v>-3.63830099346655</v>
      </c>
      <c r="F3121">
        <v>2.7444257224152599E-4</v>
      </c>
      <c r="G3121">
        <v>1.04352306917042E-3</v>
      </c>
      <c r="H3121">
        <v>3.98441595774859E-4</v>
      </c>
      <c r="I3121" t="s">
        <v>268</v>
      </c>
      <c r="J3121" t="s">
        <v>4270</v>
      </c>
    </row>
    <row r="3122" spans="1:10">
      <c r="A3122" t="s">
        <v>4269</v>
      </c>
      <c r="B3122">
        <v>1326.69485335633</v>
      </c>
      <c r="C3122">
        <v>-0.65811906246754603</v>
      </c>
      <c r="D3122">
        <v>9.5023741752778598E-2</v>
      </c>
      <c r="E3122">
        <v>-6.92583822030248</v>
      </c>
      <c r="F3122" s="7">
        <v>4.3340153253051996E-12</v>
      </c>
      <c r="G3122" s="7">
        <v>5.3976707802985498E-11</v>
      </c>
      <c r="H3122" s="7">
        <v>1.4054267544395199E-11</v>
      </c>
      <c r="I3122" t="s">
        <v>268</v>
      </c>
      <c r="J3122" t="s">
        <v>4268</v>
      </c>
    </row>
    <row r="3123" spans="1:10">
      <c r="A3123" t="s">
        <v>14026</v>
      </c>
      <c r="B3123">
        <v>35.956388297615298</v>
      </c>
      <c r="C3123">
        <v>-0.610622536335928</v>
      </c>
      <c r="D3123">
        <v>0.28536962041396202</v>
      </c>
      <c r="E3123">
        <v>-2.1397601309142402</v>
      </c>
      <c r="F3123">
        <v>3.2374156766396302E-2</v>
      </c>
      <c r="G3123">
        <v>6.9322808772138797E-2</v>
      </c>
      <c r="H3123">
        <v>3.6188868649504803E-2</v>
      </c>
      <c r="I3123" t="s">
        <v>268</v>
      </c>
      <c r="J3123" t="s">
        <v>14025</v>
      </c>
    </row>
    <row r="3124" spans="1:10">
      <c r="A3124" t="s">
        <v>4267</v>
      </c>
      <c r="B3124">
        <v>228.89999560598301</v>
      </c>
      <c r="C3124">
        <v>0.98807961948190903</v>
      </c>
      <c r="D3124">
        <v>0.16610234105031499</v>
      </c>
      <c r="E3124">
        <v>5.9486194669743098</v>
      </c>
      <c r="F3124" s="7">
        <v>2.7041348514410001E-9</v>
      </c>
      <c r="G3124" s="7">
        <v>2.3933341538478299E-8</v>
      </c>
      <c r="H3124" s="7">
        <v>6.6886058237344501E-9</v>
      </c>
      <c r="I3124" t="s">
        <v>268</v>
      </c>
      <c r="J3124" t="s">
        <v>4266</v>
      </c>
    </row>
    <row r="3125" spans="1:10">
      <c r="A3125" t="s">
        <v>14024</v>
      </c>
      <c r="B3125">
        <v>2710.09130322582</v>
      </c>
      <c r="C3125">
        <v>-0.64541690556826603</v>
      </c>
      <c r="D3125">
        <v>0.15192737905180601</v>
      </c>
      <c r="E3125">
        <v>-4.2481935092698597</v>
      </c>
      <c r="F3125" s="7">
        <v>2.1550121534723802E-5</v>
      </c>
      <c r="G3125">
        <v>1.0378772748843701E-4</v>
      </c>
      <c r="H3125" s="7">
        <v>3.5311903390120998E-5</v>
      </c>
      <c r="I3125" t="s">
        <v>14023</v>
      </c>
      <c r="J3125" t="s">
        <v>14022</v>
      </c>
    </row>
    <row r="3126" spans="1:10">
      <c r="A3126" t="s">
        <v>4265</v>
      </c>
      <c r="B3126">
        <v>1836.8393059335201</v>
      </c>
      <c r="C3126">
        <v>0.58977139770352704</v>
      </c>
      <c r="D3126">
        <v>7.3200412567885204E-2</v>
      </c>
      <c r="E3126">
        <v>8.0569408971101097</v>
      </c>
      <c r="F3126" s="7">
        <v>7.8227449635988997E-16</v>
      </c>
      <c r="G3126" s="7">
        <v>1.4117921183396901E-14</v>
      </c>
      <c r="H3126" s="7">
        <v>3.5467895055142899E-15</v>
      </c>
      <c r="I3126" t="s">
        <v>4264</v>
      </c>
      <c r="J3126" t="s">
        <v>4263</v>
      </c>
    </row>
    <row r="3127" spans="1:10">
      <c r="A3127" t="s">
        <v>4262</v>
      </c>
      <c r="B3127">
        <v>302.08293006815899</v>
      </c>
      <c r="C3127">
        <v>-1.38159129611211</v>
      </c>
      <c r="D3127">
        <v>0.20634950243943001</v>
      </c>
      <c r="E3127">
        <v>-6.6953943662532103</v>
      </c>
      <c r="F3127" s="7">
        <v>2.15090773718116E-11</v>
      </c>
      <c r="G3127" s="7">
        <v>2.4767877261322699E-10</v>
      </c>
      <c r="H3127" s="7">
        <v>6.5535055716086801E-11</v>
      </c>
      <c r="I3127" t="s">
        <v>4261</v>
      </c>
      <c r="J3127" t="s">
        <v>4260</v>
      </c>
    </row>
    <row r="3128" spans="1:10">
      <c r="A3128" t="s">
        <v>14021</v>
      </c>
      <c r="B3128">
        <v>856.55454626743006</v>
      </c>
      <c r="C3128">
        <v>0.56492597131149702</v>
      </c>
      <c r="D3128">
        <v>9.9309968212444505E-2</v>
      </c>
      <c r="E3128">
        <v>5.6885122559198003</v>
      </c>
      <c r="F3128" s="7">
        <v>1.28150916353545E-8</v>
      </c>
      <c r="G3128" s="7">
        <v>1.0468208411877701E-7</v>
      </c>
      <c r="H3128" s="7">
        <v>2.9770365743322801E-8</v>
      </c>
      <c r="I3128" t="s">
        <v>14020</v>
      </c>
      <c r="J3128" t="s">
        <v>14019</v>
      </c>
    </row>
    <row r="3129" spans="1:10">
      <c r="A3129" t="s">
        <v>14018</v>
      </c>
      <c r="B3129">
        <v>805.20526630668803</v>
      </c>
      <c r="C3129">
        <v>-0.67883850892603403</v>
      </c>
      <c r="D3129">
        <v>0.112809861979579</v>
      </c>
      <c r="E3129">
        <v>-6.0175457802520897</v>
      </c>
      <c r="F3129" s="7">
        <v>1.7708124347589699E-9</v>
      </c>
      <c r="G3129" s="7">
        <v>1.6088864281389099E-8</v>
      </c>
      <c r="H3129" s="7">
        <v>4.4627001797954298E-9</v>
      </c>
      <c r="I3129" t="s">
        <v>14017</v>
      </c>
      <c r="J3129" t="s">
        <v>14016</v>
      </c>
    </row>
    <row r="3130" spans="1:10">
      <c r="A3130" t="s">
        <v>14015</v>
      </c>
      <c r="B3130">
        <v>217.38864339459201</v>
      </c>
      <c r="C3130">
        <v>-0.64791096287841798</v>
      </c>
      <c r="D3130">
        <v>0.193075057861017</v>
      </c>
      <c r="E3130">
        <v>-3.3557465684915599</v>
      </c>
      <c r="F3130">
        <v>7.9151064646624701E-4</v>
      </c>
      <c r="G3130">
        <v>2.7007681941643102E-3</v>
      </c>
      <c r="H3130">
        <v>1.0847012225691001E-3</v>
      </c>
      <c r="I3130" t="s">
        <v>14014</v>
      </c>
      <c r="J3130" t="s">
        <v>14013</v>
      </c>
    </row>
    <row r="3131" spans="1:10">
      <c r="A3131" t="s">
        <v>14012</v>
      </c>
      <c r="B3131">
        <v>2072.2812029229699</v>
      </c>
      <c r="C3131">
        <v>-0.50996121491453505</v>
      </c>
      <c r="D3131">
        <v>7.15674392897621E-2</v>
      </c>
      <c r="E3131">
        <v>-7.1256037658383304</v>
      </c>
      <c r="F3131" s="7">
        <v>1.0362542813452401E-12</v>
      </c>
      <c r="G3131" s="7">
        <v>1.3825080640635599E-11</v>
      </c>
      <c r="H3131" s="7">
        <v>3.5637916899152299E-12</v>
      </c>
      <c r="I3131" t="s">
        <v>14011</v>
      </c>
      <c r="J3131" t="s">
        <v>14010</v>
      </c>
    </row>
    <row r="3132" spans="1:10">
      <c r="A3132" t="s">
        <v>4257</v>
      </c>
      <c r="B3132">
        <v>53.633989627558798</v>
      </c>
      <c r="C3132">
        <v>-1.50205122828199</v>
      </c>
      <c r="D3132">
        <v>0.36265141219499097</v>
      </c>
      <c r="E3132">
        <v>-4.1418595868430401</v>
      </c>
      <c r="F3132" s="7">
        <v>3.44501235556041E-5</v>
      </c>
      <c r="G3132">
        <v>1.59010428464509E-4</v>
      </c>
      <c r="H3132" s="7">
        <v>5.5384681396159898E-5</v>
      </c>
      <c r="I3132" t="s">
        <v>4256</v>
      </c>
      <c r="J3132" t="s">
        <v>4255</v>
      </c>
    </row>
    <row r="3133" spans="1:10">
      <c r="A3133" t="s">
        <v>14009</v>
      </c>
      <c r="B3133">
        <v>49.484770048289299</v>
      </c>
      <c r="C3133">
        <v>-0.71751849095924103</v>
      </c>
      <c r="D3133">
        <v>0.28326658247154102</v>
      </c>
      <c r="E3133">
        <v>-2.5330149596143401</v>
      </c>
      <c r="F3133">
        <v>1.13086126557172E-2</v>
      </c>
      <c r="G3133">
        <v>2.8055308478042801E-2</v>
      </c>
      <c r="H3133">
        <v>1.3440876321441701E-2</v>
      </c>
      <c r="I3133" t="s">
        <v>268</v>
      </c>
      <c r="J3133" t="s">
        <v>14008</v>
      </c>
    </row>
    <row r="3134" spans="1:10">
      <c r="A3134" t="s">
        <v>4251</v>
      </c>
      <c r="B3134">
        <v>329.57509062924402</v>
      </c>
      <c r="C3134">
        <v>1.13957855876145</v>
      </c>
      <c r="D3134">
        <v>0.180835044483104</v>
      </c>
      <c r="E3134">
        <v>6.30175728393138</v>
      </c>
      <c r="F3134" s="7">
        <v>2.9428976771284099E-10</v>
      </c>
      <c r="G3134" s="7">
        <v>2.93579923047001E-9</v>
      </c>
      <c r="H3134" s="7">
        <v>7.96484135836178E-10</v>
      </c>
      <c r="I3134" t="s">
        <v>4250</v>
      </c>
      <c r="J3134" t="s">
        <v>4249</v>
      </c>
    </row>
    <row r="3135" spans="1:10">
      <c r="A3135" t="s">
        <v>14007</v>
      </c>
      <c r="B3135">
        <v>41.304497958565499</v>
      </c>
      <c r="C3135">
        <v>-1.3126258974178699</v>
      </c>
      <c r="D3135">
        <v>0.404752514854677</v>
      </c>
      <c r="E3135">
        <v>-3.2430333333176602</v>
      </c>
      <c r="F3135">
        <v>1.18264374028E-3</v>
      </c>
      <c r="G3135">
        <v>3.86593833888335E-3</v>
      </c>
      <c r="H3135">
        <v>1.5895092098079299E-3</v>
      </c>
      <c r="I3135" t="s">
        <v>268</v>
      </c>
      <c r="J3135" t="s">
        <v>14006</v>
      </c>
    </row>
    <row r="3136" spans="1:10">
      <c r="A3136" t="s">
        <v>4245</v>
      </c>
      <c r="B3136">
        <v>1002.61575085092</v>
      </c>
      <c r="C3136">
        <v>-0.88384510579398901</v>
      </c>
      <c r="D3136">
        <v>8.1177819000552501E-2</v>
      </c>
      <c r="E3136">
        <v>-10.887766100096499</v>
      </c>
      <c r="F3136" s="7">
        <v>1.31834378412724E-27</v>
      </c>
      <c r="G3136" s="7">
        <v>4.8646395543669202E-26</v>
      </c>
      <c r="H3136" s="7">
        <v>1.211013937018E-26</v>
      </c>
      <c r="I3136" t="s">
        <v>268</v>
      </c>
      <c r="J3136" t="s">
        <v>4244</v>
      </c>
    </row>
    <row r="3137" spans="1:10">
      <c r="A3137" t="s">
        <v>14005</v>
      </c>
      <c r="B3137">
        <v>2522.2841895403899</v>
      </c>
      <c r="C3137">
        <v>0.57922376882490301</v>
      </c>
      <c r="D3137">
        <v>0.12532299888284101</v>
      </c>
      <c r="E3137">
        <v>4.6218473383835397</v>
      </c>
      <c r="F3137" s="7">
        <v>3.8033786835894999E-6</v>
      </c>
      <c r="G3137" s="7">
        <v>2.0783009531136399E-5</v>
      </c>
      <c r="H3137" s="7">
        <v>6.6819400832916099E-6</v>
      </c>
      <c r="I3137" t="s">
        <v>14004</v>
      </c>
      <c r="J3137" t="s">
        <v>14003</v>
      </c>
    </row>
    <row r="3138" spans="1:10">
      <c r="A3138" t="s">
        <v>4241</v>
      </c>
      <c r="B3138">
        <v>553.46469304748496</v>
      </c>
      <c r="C3138">
        <v>0.55598937559464001</v>
      </c>
      <c r="D3138">
        <v>0.127264085290131</v>
      </c>
      <c r="E3138">
        <v>4.3687845972186201</v>
      </c>
      <c r="F3138" s="7">
        <v>1.24939922239017E-5</v>
      </c>
      <c r="G3138" s="7">
        <v>6.2649844311416303E-5</v>
      </c>
      <c r="H3138" s="7">
        <v>2.09228581864654E-5</v>
      </c>
      <c r="I3138" t="s">
        <v>268</v>
      </c>
      <c r="J3138" t="s">
        <v>4240</v>
      </c>
    </row>
    <row r="3139" spans="1:10">
      <c r="A3139" t="s">
        <v>4233</v>
      </c>
      <c r="B3139">
        <v>1976.0189918742201</v>
      </c>
      <c r="C3139">
        <v>0.89588590664994505</v>
      </c>
      <c r="D3139">
        <v>7.4449935046514301E-2</v>
      </c>
      <c r="E3139">
        <v>12.033400782555701</v>
      </c>
      <c r="F3139" s="7">
        <v>2.3718559443025201E-33</v>
      </c>
      <c r="G3139" s="7">
        <v>1.1512490025988699E-31</v>
      </c>
      <c r="H3139" s="7">
        <v>2.8659442730423098E-32</v>
      </c>
      <c r="I3139" t="s">
        <v>268</v>
      </c>
      <c r="J3139" t="s">
        <v>4232</v>
      </c>
    </row>
    <row r="3140" spans="1:10">
      <c r="A3140" t="s">
        <v>14002</v>
      </c>
      <c r="B3140">
        <v>2758.38010012106</v>
      </c>
      <c r="C3140">
        <v>0.60840996419651905</v>
      </c>
      <c r="D3140">
        <v>7.0831425531640305E-2</v>
      </c>
      <c r="E3140">
        <v>8.58954848967063</v>
      </c>
      <c r="F3140" s="7">
        <v>8.7311752266977703E-18</v>
      </c>
      <c r="G3140" s="7">
        <v>1.7980424336141499E-16</v>
      </c>
      <c r="H3140" s="7">
        <v>4.49942314602089E-17</v>
      </c>
      <c r="I3140" t="s">
        <v>14001</v>
      </c>
      <c r="J3140" t="s">
        <v>14000</v>
      </c>
    </row>
    <row r="3141" spans="1:10">
      <c r="A3141" t="s">
        <v>13999</v>
      </c>
      <c r="B3141">
        <v>7682.5826372474003</v>
      </c>
      <c r="C3141">
        <v>0.58202131544716995</v>
      </c>
      <c r="D3141">
        <v>0.100950703273169</v>
      </c>
      <c r="E3141">
        <v>5.7654012956427199</v>
      </c>
      <c r="F3141" s="7">
        <v>8.1463768364639693E-9</v>
      </c>
      <c r="G3141" s="7">
        <v>6.7921828205578604E-8</v>
      </c>
      <c r="H3141" s="7">
        <v>1.9189415789230199E-8</v>
      </c>
      <c r="I3141" t="s">
        <v>13998</v>
      </c>
      <c r="J3141" t="s">
        <v>13997</v>
      </c>
    </row>
    <row r="3142" spans="1:10">
      <c r="A3142" t="s">
        <v>4228</v>
      </c>
      <c r="B3142">
        <v>14241.055394512599</v>
      </c>
      <c r="C3142">
        <v>-0.89926596103024303</v>
      </c>
      <c r="D3142">
        <v>7.1894619706087806E-2</v>
      </c>
      <c r="E3142">
        <v>-12.5081120771837</v>
      </c>
      <c r="F3142" s="7">
        <v>6.7407290003783703E-36</v>
      </c>
      <c r="G3142" s="7">
        <v>3.7908485018558499E-34</v>
      </c>
      <c r="H3142" s="7">
        <v>9.4370206005297203E-35</v>
      </c>
      <c r="I3142" t="s">
        <v>4227</v>
      </c>
      <c r="J3142" t="s">
        <v>4226</v>
      </c>
    </row>
    <row r="3143" spans="1:10">
      <c r="A3143" t="s">
        <v>4225</v>
      </c>
      <c r="B3143">
        <v>694.38746458755099</v>
      </c>
      <c r="C3143">
        <v>-1.3235027196287801</v>
      </c>
      <c r="D3143">
        <v>0.214435939891643</v>
      </c>
      <c r="E3143">
        <v>-6.1720191134823903</v>
      </c>
      <c r="F3143" s="7">
        <v>6.7423347267103104E-10</v>
      </c>
      <c r="G3143" s="7">
        <v>6.4474387762356997E-9</v>
      </c>
      <c r="H3143" s="7">
        <v>1.77237330954268E-9</v>
      </c>
      <c r="I3143" t="s">
        <v>4224</v>
      </c>
      <c r="J3143" t="s">
        <v>4223</v>
      </c>
    </row>
    <row r="3144" spans="1:10">
      <c r="A3144" t="s">
        <v>13996</v>
      </c>
      <c r="B3144">
        <v>3516.1236279189302</v>
      </c>
      <c r="C3144">
        <v>-0.52437669550339505</v>
      </c>
      <c r="D3144">
        <v>7.1141708748762203E-2</v>
      </c>
      <c r="E3144">
        <v>-7.3708757454117002</v>
      </c>
      <c r="F3144" s="7">
        <v>1.6951078221652301E-13</v>
      </c>
      <c r="G3144" s="7">
        <v>2.4580920734568401E-12</v>
      </c>
      <c r="H3144" s="7">
        <v>6.2939315230207001E-13</v>
      </c>
      <c r="I3144" t="s">
        <v>13995</v>
      </c>
      <c r="J3144" t="s">
        <v>13994</v>
      </c>
    </row>
    <row r="3145" spans="1:10">
      <c r="A3145" t="s">
        <v>4216</v>
      </c>
      <c r="B3145">
        <v>2163.89982617544</v>
      </c>
      <c r="C3145">
        <v>2.2431895427405801</v>
      </c>
      <c r="D3145">
        <v>0.130924779752398</v>
      </c>
      <c r="E3145">
        <v>17.133422313047699</v>
      </c>
      <c r="F3145" s="7">
        <v>8.3589735446219995E-66</v>
      </c>
      <c r="G3145" s="7">
        <v>1.2476867880288399E-63</v>
      </c>
      <c r="H3145" s="7">
        <v>3.1060185907911198E-64</v>
      </c>
      <c r="I3145" t="s">
        <v>4215</v>
      </c>
      <c r="J3145" t="s">
        <v>4214</v>
      </c>
    </row>
    <row r="3146" spans="1:10">
      <c r="A3146" t="s">
        <v>4213</v>
      </c>
      <c r="B3146">
        <v>1608.4901693685299</v>
      </c>
      <c r="C3146">
        <v>0.88426231230807295</v>
      </c>
      <c r="D3146">
        <v>0.116220331174115</v>
      </c>
      <c r="E3146">
        <v>7.6084993337639002</v>
      </c>
      <c r="F3146" s="7">
        <v>2.7729668532769498E-14</v>
      </c>
      <c r="G3146" s="7">
        <v>4.3379777755125302E-13</v>
      </c>
      <c r="H3146" s="7">
        <v>1.09544382005553E-13</v>
      </c>
      <c r="I3146" t="s">
        <v>4212</v>
      </c>
      <c r="J3146" t="s">
        <v>4211</v>
      </c>
    </row>
    <row r="3147" spans="1:10">
      <c r="A3147" t="s">
        <v>4207</v>
      </c>
      <c r="B3147">
        <v>23.175926289887101</v>
      </c>
      <c r="C3147">
        <v>-1.104577837226</v>
      </c>
      <c r="D3147">
        <v>0.36408789012100401</v>
      </c>
      <c r="E3147">
        <v>-3.0338219622160301</v>
      </c>
      <c r="F3147">
        <v>2.4147689076633801E-3</v>
      </c>
      <c r="G3147">
        <v>7.2593745446676797E-3</v>
      </c>
      <c r="H3147">
        <v>3.12402825698231E-3</v>
      </c>
      <c r="I3147" t="s">
        <v>268</v>
      </c>
      <c r="J3147" t="s">
        <v>4206</v>
      </c>
    </row>
    <row r="3148" spans="1:10">
      <c r="A3148" t="s">
        <v>13993</v>
      </c>
      <c r="B3148">
        <v>130.39043149244</v>
      </c>
      <c r="C3148">
        <v>-0.76308040414426903</v>
      </c>
      <c r="D3148">
        <v>0.21923948012215699</v>
      </c>
      <c r="E3148">
        <v>-3.4805793359804098</v>
      </c>
      <c r="F3148">
        <v>5.0033062190288596E-4</v>
      </c>
      <c r="G3148">
        <v>1.7912638992409701E-3</v>
      </c>
      <c r="H3148">
        <v>7.0385252873443203E-4</v>
      </c>
      <c r="I3148" t="s">
        <v>13992</v>
      </c>
      <c r="J3148" t="s">
        <v>13991</v>
      </c>
    </row>
    <row r="3149" spans="1:10">
      <c r="A3149" t="s">
        <v>13990</v>
      </c>
      <c r="B3149">
        <v>58.065272989900897</v>
      </c>
      <c r="C3149">
        <v>-0.69922212007820606</v>
      </c>
      <c r="D3149">
        <v>0.24697897138951799</v>
      </c>
      <c r="E3149">
        <v>-2.8310998144673598</v>
      </c>
      <c r="F3149">
        <v>4.6388242250330301E-3</v>
      </c>
      <c r="G3149">
        <v>1.2910407754851499E-2</v>
      </c>
      <c r="H3149">
        <v>5.8289014289634403E-3</v>
      </c>
      <c r="I3149" t="s">
        <v>268</v>
      </c>
      <c r="J3149" t="s">
        <v>13989</v>
      </c>
    </row>
    <row r="3150" spans="1:10">
      <c r="A3150" t="s">
        <v>13988</v>
      </c>
      <c r="B3150">
        <v>48.9585029097477</v>
      </c>
      <c r="C3150">
        <v>-0.742345720160693</v>
      </c>
      <c r="D3150">
        <v>0.27099315978406602</v>
      </c>
      <c r="E3150">
        <v>-2.73935224325297</v>
      </c>
      <c r="F3150">
        <v>6.1560378845232199E-3</v>
      </c>
      <c r="G3150">
        <v>1.6552846279771799E-2</v>
      </c>
      <c r="H3150">
        <v>7.6210268600485302E-3</v>
      </c>
      <c r="I3150" t="s">
        <v>268</v>
      </c>
      <c r="J3150" t="s">
        <v>13987</v>
      </c>
    </row>
    <row r="3151" spans="1:10">
      <c r="A3151" t="s">
        <v>4203</v>
      </c>
      <c r="B3151">
        <v>1508.37977237928</v>
      </c>
      <c r="C3151">
        <v>-0.651733122432122</v>
      </c>
      <c r="D3151">
        <v>8.2054972349983504E-2</v>
      </c>
      <c r="E3151">
        <v>-7.9426402053044303</v>
      </c>
      <c r="F3151" s="7">
        <v>1.9792243382993601E-15</v>
      </c>
      <c r="G3151" s="7">
        <v>3.3989240107196201E-14</v>
      </c>
      <c r="H3151" s="7">
        <v>8.5501107341568405E-15</v>
      </c>
      <c r="I3151" t="s">
        <v>268</v>
      </c>
      <c r="J3151" t="s">
        <v>4202</v>
      </c>
    </row>
    <row r="3152" spans="1:10">
      <c r="A3152" t="s">
        <v>13986</v>
      </c>
      <c r="B3152">
        <v>63.360783350444599</v>
      </c>
      <c r="C3152">
        <v>0.64445236673174899</v>
      </c>
      <c r="D3152">
        <v>0.28620031437475502</v>
      </c>
      <c r="E3152">
        <v>2.25175282612686</v>
      </c>
      <c r="F3152">
        <v>2.4337896309746199E-2</v>
      </c>
      <c r="G3152">
        <v>5.4342134466436001E-2</v>
      </c>
      <c r="H3152">
        <v>2.7713798055936802E-2</v>
      </c>
      <c r="I3152" t="s">
        <v>13985</v>
      </c>
      <c r="J3152" t="s">
        <v>13984</v>
      </c>
    </row>
    <row r="3153" spans="1:10">
      <c r="A3153" t="s">
        <v>4198</v>
      </c>
      <c r="B3153">
        <v>28153.281606115499</v>
      </c>
      <c r="C3153">
        <v>-0.59004850290877298</v>
      </c>
      <c r="D3153">
        <v>0.14589983134016099</v>
      </c>
      <c r="E3153">
        <v>-4.0442027758969301</v>
      </c>
      <c r="F3153" s="7">
        <v>5.2501465569670602E-5</v>
      </c>
      <c r="G3153">
        <v>2.3395265869564501E-4</v>
      </c>
      <c r="H3153" s="7">
        <v>8.2710310119640403E-5</v>
      </c>
      <c r="I3153" t="s">
        <v>4197</v>
      </c>
      <c r="J3153" t="s">
        <v>4196</v>
      </c>
    </row>
    <row r="3154" spans="1:10">
      <c r="A3154" t="s">
        <v>13983</v>
      </c>
      <c r="B3154">
        <v>43.208880934043002</v>
      </c>
      <c r="C3154">
        <v>-1.45289396106498</v>
      </c>
      <c r="D3154">
        <v>0.32164701854027999</v>
      </c>
      <c r="E3154">
        <v>-4.5170447021663698</v>
      </c>
      <c r="F3154" s="7">
        <v>6.2708670968128099E-6</v>
      </c>
      <c r="G3154" s="7">
        <v>3.3085656953007998E-5</v>
      </c>
      <c r="H3154" s="7">
        <v>1.07943661415705E-5</v>
      </c>
      <c r="I3154" t="s">
        <v>268</v>
      </c>
      <c r="J3154" t="s">
        <v>13982</v>
      </c>
    </row>
    <row r="3155" spans="1:10">
      <c r="A3155" t="s">
        <v>13981</v>
      </c>
      <c r="B3155">
        <v>208.716825163522</v>
      </c>
      <c r="C3155">
        <v>-0.54290406509064004</v>
      </c>
      <c r="D3155">
        <v>0.19815777789593</v>
      </c>
      <c r="E3155">
        <v>-2.7397565256094398</v>
      </c>
      <c r="F3155">
        <v>6.1484712898969398E-3</v>
      </c>
      <c r="G3155">
        <v>1.6534740185184801E-2</v>
      </c>
      <c r="H3155">
        <v>7.6135668039766097E-3</v>
      </c>
      <c r="I3155" t="s">
        <v>13980</v>
      </c>
      <c r="J3155" t="s">
        <v>13979</v>
      </c>
    </row>
    <row r="3156" spans="1:10">
      <c r="A3156" t="s">
        <v>13978</v>
      </c>
      <c r="B3156">
        <v>467.20477598106299</v>
      </c>
      <c r="C3156">
        <v>0.52835618506175397</v>
      </c>
      <c r="D3156">
        <v>0.12896486008053701</v>
      </c>
      <c r="E3156">
        <v>4.0969003861346502</v>
      </c>
      <c r="F3156" s="7">
        <v>4.1871897335684402E-5</v>
      </c>
      <c r="G3156">
        <v>1.90258847770201E-4</v>
      </c>
      <c r="H3156" s="7">
        <v>6.6708870610236205E-5</v>
      </c>
      <c r="I3156" t="s">
        <v>13977</v>
      </c>
      <c r="J3156" t="s">
        <v>13976</v>
      </c>
    </row>
    <row r="3157" spans="1:10">
      <c r="A3157" t="s">
        <v>13975</v>
      </c>
      <c r="B3157">
        <v>166.999939938035</v>
      </c>
      <c r="C3157">
        <v>-0.65540313152778695</v>
      </c>
      <c r="D3157">
        <v>0.182755446328034</v>
      </c>
      <c r="E3157">
        <v>-3.5862303679387</v>
      </c>
      <c r="F3157">
        <v>3.35492610080243E-4</v>
      </c>
      <c r="G3157">
        <v>1.25097657688073E-3</v>
      </c>
      <c r="H3157">
        <v>4.82258429033322E-4</v>
      </c>
      <c r="I3157" t="s">
        <v>268</v>
      </c>
      <c r="J3157" t="s">
        <v>13974</v>
      </c>
    </row>
    <row r="3158" spans="1:10">
      <c r="A3158" t="s">
        <v>4188</v>
      </c>
      <c r="B3158">
        <v>7516.0747887672997</v>
      </c>
      <c r="C3158">
        <v>-2.1127701734950599</v>
      </c>
      <c r="D3158">
        <v>0.39593206189685198</v>
      </c>
      <c r="E3158">
        <v>-5.33619369791142</v>
      </c>
      <c r="F3158" s="7">
        <v>9.4918003204015602E-8</v>
      </c>
      <c r="G3158" s="7">
        <v>6.8173379146386303E-7</v>
      </c>
      <c r="H3158" s="7">
        <v>2.0029238763204299E-7</v>
      </c>
      <c r="I3158" t="s">
        <v>4187</v>
      </c>
      <c r="J3158" t="s">
        <v>4186</v>
      </c>
    </row>
    <row r="3159" spans="1:10">
      <c r="A3159" t="s">
        <v>13973</v>
      </c>
      <c r="B3159">
        <v>4663.3843844949797</v>
      </c>
      <c r="C3159">
        <v>0.77297032445584801</v>
      </c>
      <c r="D3159">
        <v>0.16381354834731901</v>
      </c>
      <c r="E3159">
        <v>4.71859826158573</v>
      </c>
      <c r="F3159" s="7">
        <v>2.3747525774465201E-6</v>
      </c>
      <c r="G3159" s="7">
        <v>1.34465453985933E-5</v>
      </c>
      <c r="H3159" s="7">
        <v>4.2816589703541301E-6</v>
      </c>
      <c r="I3159" t="s">
        <v>268</v>
      </c>
      <c r="J3159" t="s">
        <v>13972</v>
      </c>
    </row>
    <row r="3160" spans="1:10">
      <c r="A3160" t="s">
        <v>4185</v>
      </c>
      <c r="B3160">
        <v>751.73408561971905</v>
      </c>
      <c r="C3160">
        <v>-0.67904596989105304</v>
      </c>
      <c r="D3160">
        <v>0.12870856066949701</v>
      </c>
      <c r="E3160">
        <v>-5.2758415318988199</v>
      </c>
      <c r="F3160" s="7">
        <v>1.3214824757032099E-7</v>
      </c>
      <c r="G3160" s="7">
        <v>9.2699894373357305E-7</v>
      </c>
      <c r="H3160" s="7">
        <v>2.7405649999686398E-7</v>
      </c>
      <c r="I3160" t="s">
        <v>268</v>
      </c>
      <c r="J3160" t="s">
        <v>4184</v>
      </c>
    </row>
    <row r="3161" spans="1:10">
      <c r="A3161" t="s">
        <v>4183</v>
      </c>
      <c r="B3161">
        <v>377.44348705780999</v>
      </c>
      <c r="C3161">
        <v>-0.69166145189223305</v>
      </c>
      <c r="D3161">
        <v>0.22807565317571901</v>
      </c>
      <c r="E3161">
        <v>-3.0325966067029002</v>
      </c>
      <c r="F3161">
        <v>2.42459475281326E-3</v>
      </c>
      <c r="G3161">
        <v>7.2862632505069297E-3</v>
      </c>
      <c r="H3161">
        <v>3.1359192013617099E-3</v>
      </c>
      <c r="I3161" t="s">
        <v>268</v>
      </c>
      <c r="J3161" t="s">
        <v>4182</v>
      </c>
    </row>
    <row r="3162" spans="1:10">
      <c r="A3162" t="s">
        <v>13971</v>
      </c>
      <c r="B3162">
        <v>755.67579032747199</v>
      </c>
      <c r="C3162">
        <v>0.62074665710306698</v>
      </c>
      <c r="D3162">
        <v>0.108056177156638</v>
      </c>
      <c r="E3162">
        <v>5.7446660934823797</v>
      </c>
      <c r="F3162" s="7">
        <v>9.2102551092453908E-9</v>
      </c>
      <c r="G3162" s="7">
        <v>7.6215916810645906E-8</v>
      </c>
      <c r="H3162" s="7">
        <v>2.1592543050232799E-8</v>
      </c>
      <c r="I3162" t="s">
        <v>13970</v>
      </c>
      <c r="J3162" t="s">
        <v>13969</v>
      </c>
    </row>
    <row r="3163" spans="1:10">
      <c r="A3163" t="s">
        <v>4181</v>
      </c>
      <c r="B3163">
        <v>583.99466200434802</v>
      </c>
      <c r="C3163">
        <v>0.66916597005114897</v>
      </c>
      <c r="D3163">
        <v>0.241378575965568</v>
      </c>
      <c r="E3163">
        <v>2.7722674532084501</v>
      </c>
      <c r="F3163">
        <v>5.56672781421265E-3</v>
      </c>
      <c r="G3163">
        <v>1.5148825300582499E-2</v>
      </c>
      <c r="H3163">
        <v>6.9349051822129902E-3</v>
      </c>
      <c r="I3163" t="s">
        <v>4180</v>
      </c>
      <c r="J3163" t="s">
        <v>4179</v>
      </c>
    </row>
    <row r="3164" spans="1:10">
      <c r="A3164" t="s">
        <v>4178</v>
      </c>
      <c r="B3164">
        <v>432.26375763853298</v>
      </c>
      <c r="C3164">
        <v>0.75469628128250599</v>
      </c>
      <c r="D3164">
        <v>0.13966045249783099</v>
      </c>
      <c r="E3164">
        <v>5.4037937568205097</v>
      </c>
      <c r="F3164" s="7">
        <v>6.5245961807926301E-8</v>
      </c>
      <c r="G3164" s="7">
        <v>4.8204794708260199E-7</v>
      </c>
      <c r="H3164" s="7">
        <v>1.4056039374663099E-7</v>
      </c>
      <c r="I3164" t="s">
        <v>4177</v>
      </c>
      <c r="J3164" t="s">
        <v>4176</v>
      </c>
    </row>
    <row r="3165" spans="1:10">
      <c r="A3165" t="s">
        <v>13968</v>
      </c>
      <c r="B3165">
        <v>577.60902299748602</v>
      </c>
      <c r="C3165">
        <v>-0.89972477974867904</v>
      </c>
      <c r="D3165">
        <v>0.113333800460429</v>
      </c>
      <c r="E3165">
        <v>-7.9387153355262203</v>
      </c>
      <c r="F3165" s="7">
        <v>2.0428601455122001E-15</v>
      </c>
      <c r="G3165" s="7">
        <v>3.5021467710456102E-14</v>
      </c>
      <c r="H3165" s="7">
        <v>8.80961155246185E-15</v>
      </c>
      <c r="I3165" t="s">
        <v>13967</v>
      </c>
      <c r="J3165" t="s">
        <v>13966</v>
      </c>
    </row>
    <row r="3166" spans="1:10">
      <c r="A3166" t="s">
        <v>4175</v>
      </c>
      <c r="B3166">
        <v>429.850445747381</v>
      </c>
      <c r="C3166">
        <v>0.55224970802259699</v>
      </c>
      <c r="D3166">
        <v>0.18381720965516701</v>
      </c>
      <c r="E3166">
        <v>3.0043416993359502</v>
      </c>
      <c r="F3166">
        <v>2.6615622174904E-3</v>
      </c>
      <c r="G3166">
        <v>7.9157053395684605E-3</v>
      </c>
      <c r="H3166">
        <v>3.4325262209910202E-3</v>
      </c>
      <c r="I3166" t="s">
        <v>4174</v>
      </c>
      <c r="J3166" t="s">
        <v>4173</v>
      </c>
    </row>
    <row r="3167" spans="1:10">
      <c r="A3167" t="s">
        <v>13965</v>
      </c>
      <c r="B3167">
        <v>1453.40326599989</v>
      </c>
      <c r="C3167">
        <v>-0.83125777518250599</v>
      </c>
      <c r="D3167">
        <v>9.5761443723440406E-2</v>
      </c>
      <c r="E3167">
        <v>-8.6805058785786908</v>
      </c>
      <c r="F3167" s="7">
        <v>3.9401236080260697E-18</v>
      </c>
      <c r="G3167" s="7">
        <v>8.3746610135474903E-17</v>
      </c>
      <c r="H3167" s="7">
        <v>2.09377321192095E-17</v>
      </c>
      <c r="I3167" t="s">
        <v>13964</v>
      </c>
      <c r="J3167" t="s">
        <v>13963</v>
      </c>
    </row>
    <row r="3168" spans="1:10">
      <c r="A3168" t="s">
        <v>4169</v>
      </c>
      <c r="B3168">
        <v>31.782438763036801</v>
      </c>
      <c r="C3168">
        <v>1.54387059028788</v>
      </c>
      <c r="D3168">
        <v>0.32342942107710398</v>
      </c>
      <c r="E3168">
        <v>4.77343893188936</v>
      </c>
      <c r="F3168" s="7">
        <v>1.81106482552908E-6</v>
      </c>
      <c r="G3168" s="7">
        <v>1.0513137325602E-5</v>
      </c>
      <c r="H3168" s="7">
        <v>3.3163016986666102E-6</v>
      </c>
      <c r="I3168" t="s">
        <v>4168</v>
      </c>
      <c r="J3168" t="s">
        <v>4167</v>
      </c>
    </row>
    <row r="3169" spans="1:10">
      <c r="A3169" t="s">
        <v>4166</v>
      </c>
      <c r="B3169">
        <v>1902.68620744032</v>
      </c>
      <c r="C3169">
        <v>-0.70481354419990005</v>
      </c>
      <c r="D3169">
        <v>9.7203082831601603E-2</v>
      </c>
      <c r="E3169">
        <v>-7.2509381767340297</v>
      </c>
      <c r="F3169" s="7">
        <v>4.1389458674535298E-13</v>
      </c>
      <c r="G3169" s="7">
        <v>5.7741639747496498E-12</v>
      </c>
      <c r="H3169" s="7">
        <v>1.4811492018070499E-12</v>
      </c>
      <c r="I3169" t="s">
        <v>268</v>
      </c>
      <c r="J3169" t="s">
        <v>4165</v>
      </c>
    </row>
    <row r="3170" spans="1:10">
      <c r="A3170" t="s">
        <v>13962</v>
      </c>
      <c r="B3170">
        <v>11009.3868618739</v>
      </c>
      <c r="C3170">
        <v>0.61216505786102304</v>
      </c>
      <c r="D3170">
        <v>8.2135975494126198E-2</v>
      </c>
      <c r="E3170">
        <v>7.4530685753504002</v>
      </c>
      <c r="F3170" s="7">
        <v>9.1193851276543604E-14</v>
      </c>
      <c r="G3170" s="7">
        <v>1.3622124420932599E-12</v>
      </c>
      <c r="H3170" s="7">
        <v>3.4694381293970598E-13</v>
      </c>
      <c r="I3170" t="s">
        <v>13961</v>
      </c>
      <c r="J3170" t="s">
        <v>13960</v>
      </c>
    </row>
    <row r="3171" spans="1:10">
      <c r="A3171" t="s">
        <v>4164</v>
      </c>
      <c r="B3171">
        <v>1278.58817705253</v>
      </c>
      <c r="C3171">
        <v>-1.2600298762062601</v>
      </c>
      <c r="D3171">
        <v>0.131218567916152</v>
      </c>
      <c r="E3171">
        <v>-9.6025272658928404</v>
      </c>
      <c r="F3171" s="7">
        <v>7.8007810007200604E-22</v>
      </c>
      <c r="G3171" s="7">
        <v>2.0648147256839301E-20</v>
      </c>
      <c r="H3171" s="7">
        <v>5.1401946274078102E-21</v>
      </c>
      <c r="I3171" t="s">
        <v>4163</v>
      </c>
      <c r="J3171" t="s">
        <v>4162</v>
      </c>
    </row>
    <row r="3172" spans="1:10">
      <c r="A3172" t="s">
        <v>4161</v>
      </c>
      <c r="B3172">
        <v>1501.1545488992899</v>
      </c>
      <c r="C3172">
        <v>-0.716244323558342</v>
      </c>
      <c r="D3172">
        <v>0.1243855576112</v>
      </c>
      <c r="E3172">
        <v>-5.7582595384357296</v>
      </c>
      <c r="F3172" s="7">
        <v>8.4985619358223897E-9</v>
      </c>
      <c r="G3172" s="7">
        <v>7.0597817132974398E-8</v>
      </c>
      <c r="H3172" s="7">
        <v>1.99542563982514E-8</v>
      </c>
      <c r="I3172" t="s">
        <v>4160</v>
      </c>
      <c r="J3172" t="s">
        <v>4159</v>
      </c>
    </row>
    <row r="3173" spans="1:10">
      <c r="A3173" t="s">
        <v>4158</v>
      </c>
      <c r="B3173">
        <v>39.379189834362798</v>
      </c>
      <c r="C3173">
        <v>-1.34119991036647</v>
      </c>
      <c r="D3173">
        <v>0.38230360939792801</v>
      </c>
      <c r="E3173">
        <v>-3.5082062460217398</v>
      </c>
      <c r="F3173">
        <v>4.51139152545443E-4</v>
      </c>
      <c r="G3173">
        <v>1.63162952383533E-3</v>
      </c>
      <c r="H3173">
        <v>6.3810237317675402E-4</v>
      </c>
      <c r="I3173" t="s">
        <v>4157</v>
      </c>
      <c r="J3173" t="s">
        <v>4156</v>
      </c>
    </row>
    <row r="3174" spans="1:10">
      <c r="A3174" t="s">
        <v>13959</v>
      </c>
      <c r="B3174">
        <v>4559.1824316513002</v>
      </c>
      <c r="C3174">
        <v>0.69724932328491196</v>
      </c>
      <c r="D3174">
        <v>0.115898260639216</v>
      </c>
      <c r="E3174">
        <v>6.0160464828320803</v>
      </c>
      <c r="F3174" s="7">
        <v>1.78728269835758E-9</v>
      </c>
      <c r="G3174" s="7">
        <v>1.6223656208410901E-8</v>
      </c>
      <c r="H3174" s="7">
        <v>4.5019118732329999E-9</v>
      </c>
      <c r="I3174" t="s">
        <v>268</v>
      </c>
      <c r="J3174" t="s">
        <v>13958</v>
      </c>
    </row>
    <row r="3175" spans="1:10">
      <c r="A3175" t="s">
        <v>4151</v>
      </c>
      <c r="B3175">
        <v>1177.3345947666701</v>
      </c>
      <c r="C3175">
        <v>-1.0459814587606699</v>
      </c>
      <c r="D3175">
        <v>0.13326184015570999</v>
      </c>
      <c r="E3175">
        <v>-7.8490696026596201</v>
      </c>
      <c r="F3175" s="7">
        <v>4.1913497166669797E-15</v>
      </c>
      <c r="G3175" s="7">
        <v>6.9862866981757295E-14</v>
      </c>
      <c r="H3175" s="7">
        <v>1.7583743887748899E-14</v>
      </c>
      <c r="I3175" t="s">
        <v>268</v>
      </c>
      <c r="J3175" t="s">
        <v>4150</v>
      </c>
    </row>
    <row r="3176" spans="1:10">
      <c r="A3176" t="s">
        <v>4148</v>
      </c>
      <c r="B3176">
        <v>1166.34185885429</v>
      </c>
      <c r="C3176">
        <v>-1.4382800773872499</v>
      </c>
      <c r="D3176">
        <v>0.116376903006779</v>
      </c>
      <c r="E3176">
        <v>-12.3588103844237</v>
      </c>
      <c r="F3176" s="7">
        <v>4.3656951399688298E-35</v>
      </c>
      <c r="G3176" s="7">
        <v>2.31114079783097E-33</v>
      </c>
      <c r="H3176" s="7">
        <v>5.7534041017935903E-34</v>
      </c>
      <c r="I3176" t="s">
        <v>4147</v>
      </c>
      <c r="J3176" t="s">
        <v>4146</v>
      </c>
    </row>
    <row r="3177" spans="1:10">
      <c r="A3177" t="s">
        <v>13957</v>
      </c>
      <c r="B3177">
        <v>4999.3444137906199</v>
      </c>
      <c r="C3177">
        <v>-0.97766993127797697</v>
      </c>
      <c r="D3177">
        <v>0.44121197386073402</v>
      </c>
      <c r="E3177">
        <v>-2.21587352383726</v>
      </c>
      <c r="F3177">
        <v>2.6700165260835101E-2</v>
      </c>
      <c r="G3177">
        <v>5.8757530291331198E-2</v>
      </c>
      <c r="H3177">
        <v>3.0195015267516501E-2</v>
      </c>
      <c r="I3177" t="s">
        <v>13956</v>
      </c>
      <c r="J3177" t="s">
        <v>13955</v>
      </c>
    </row>
    <row r="3178" spans="1:10">
      <c r="A3178" t="s">
        <v>4145</v>
      </c>
      <c r="B3178">
        <v>33.368817979269998</v>
      </c>
      <c r="C3178">
        <v>-0.95000241549244802</v>
      </c>
      <c r="D3178">
        <v>0.36429759521348198</v>
      </c>
      <c r="E3178">
        <v>-2.60776471756762</v>
      </c>
      <c r="F3178">
        <v>9.1135572535371596E-3</v>
      </c>
      <c r="G3178">
        <v>2.3254799305555199E-2</v>
      </c>
      <c r="H3178">
        <v>1.0971790486475201E-2</v>
      </c>
      <c r="I3178" t="s">
        <v>4144</v>
      </c>
      <c r="J3178" t="s">
        <v>4143</v>
      </c>
    </row>
    <row r="3179" spans="1:10">
      <c r="A3179" t="s">
        <v>13954</v>
      </c>
      <c r="B3179">
        <v>571.40199244992198</v>
      </c>
      <c r="C3179">
        <v>-0.61146560031128305</v>
      </c>
      <c r="D3179">
        <v>0.156929561715592</v>
      </c>
      <c r="E3179">
        <v>-3.8964334930053499</v>
      </c>
      <c r="F3179" s="7">
        <v>9.7619597986250701E-5</v>
      </c>
      <c r="G3179">
        <v>4.1180286001339699E-4</v>
      </c>
      <c r="H3179">
        <v>1.4931477971155999E-4</v>
      </c>
      <c r="I3179" t="s">
        <v>13953</v>
      </c>
      <c r="J3179" t="s">
        <v>13952</v>
      </c>
    </row>
    <row r="3180" spans="1:10">
      <c r="A3180" t="s">
        <v>13951</v>
      </c>
      <c r="B3180">
        <v>219.85757277794499</v>
      </c>
      <c r="C3180">
        <v>0.56594111954151105</v>
      </c>
      <c r="D3180">
        <v>0.22078665709280501</v>
      </c>
      <c r="E3180">
        <v>2.5632940277891199</v>
      </c>
      <c r="F3180">
        <v>1.0368420062438301E-2</v>
      </c>
      <c r="G3180">
        <v>2.6026538611496099E-2</v>
      </c>
      <c r="H3180">
        <v>1.2394124583593199E-2</v>
      </c>
      <c r="I3180" t="s">
        <v>13950</v>
      </c>
      <c r="J3180" t="s">
        <v>13949</v>
      </c>
    </row>
    <row r="3181" spans="1:10">
      <c r="A3181" t="s">
        <v>4142</v>
      </c>
      <c r="B3181">
        <v>253.672320978258</v>
      </c>
      <c r="C3181">
        <v>1.00513173424077</v>
      </c>
      <c r="D3181">
        <v>0.16730205787109501</v>
      </c>
      <c r="E3181">
        <v>6.0078862569354197</v>
      </c>
      <c r="F3181" s="7">
        <v>1.8795762269193501E-9</v>
      </c>
      <c r="G3181" s="7">
        <v>1.6968325264576099E-8</v>
      </c>
      <c r="H3181" s="7">
        <v>4.71037815082932E-9</v>
      </c>
      <c r="I3181" t="s">
        <v>268</v>
      </c>
      <c r="J3181" t="s">
        <v>4141</v>
      </c>
    </row>
    <row r="3182" spans="1:10">
      <c r="A3182" t="s">
        <v>4140</v>
      </c>
      <c r="B3182">
        <v>824.40524315646303</v>
      </c>
      <c r="C3182">
        <v>-0.513694972558147</v>
      </c>
      <c r="D3182">
        <v>0.11431483042143301</v>
      </c>
      <c r="E3182">
        <v>-4.4936861705901103</v>
      </c>
      <c r="F3182" s="7">
        <v>7.0000767817065801E-6</v>
      </c>
      <c r="G3182" s="7">
        <v>3.6608409976406501E-5</v>
      </c>
      <c r="H3182" s="7">
        <v>1.19786632462583E-5</v>
      </c>
      <c r="I3182" t="s">
        <v>268</v>
      </c>
      <c r="J3182" t="s">
        <v>4139</v>
      </c>
    </row>
    <row r="3183" spans="1:10">
      <c r="A3183" t="s">
        <v>4138</v>
      </c>
      <c r="B3183">
        <v>4713.8528544913097</v>
      </c>
      <c r="C3183">
        <v>0.87269088399277694</v>
      </c>
      <c r="D3183">
        <v>0.11754455371445199</v>
      </c>
      <c r="E3183">
        <v>7.4243412937087898</v>
      </c>
      <c r="F3183" s="7">
        <v>1.1334255586841001E-13</v>
      </c>
      <c r="G3183" s="7">
        <v>1.6741640023063E-12</v>
      </c>
      <c r="H3183" s="7">
        <v>4.2758695503945102E-13</v>
      </c>
      <c r="I3183" t="s">
        <v>268</v>
      </c>
      <c r="J3183" t="s">
        <v>4137</v>
      </c>
    </row>
    <row r="3184" spans="1:10">
      <c r="A3184" t="s">
        <v>13948</v>
      </c>
      <c r="B3184">
        <v>1110.02325682785</v>
      </c>
      <c r="C3184">
        <v>-0.70335504983102504</v>
      </c>
      <c r="D3184">
        <v>0.105588021178355</v>
      </c>
      <c r="E3184">
        <v>-6.6613148156545501</v>
      </c>
      <c r="F3184" s="7">
        <v>2.7138860330094799E-11</v>
      </c>
      <c r="G3184" s="7">
        <v>3.0751178953940802E-10</v>
      </c>
      <c r="H3184" s="7">
        <v>8.1681027863172095E-11</v>
      </c>
      <c r="I3184" t="s">
        <v>268</v>
      </c>
      <c r="J3184" t="s">
        <v>13947</v>
      </c>
    </row>
    <row r="3185" spans="1:10">
      <c r="A3185" t="s">
        <v>13946</v>
      </c>
      <c r="B3185">
        <v>91.414541380082696</v>
      </c>
      <c r="C3185">
        <v>0.52832076260522298</v>
      </c>
      <c r="D3185">
        <v>0.21408867689753</v>
      </c>
      <c r="E3185">
        <v>2.4677660222922202</v>
      </c>
      <c r="F3185">
        <v>1.35959156020985E-2</v>
      </c>
      <c r="G3185">
        <v>3.2982453889280297E-2</v>
      </c>
      <c r="H3185">
        <v>1.59750392072209E-2</v>
      </c>
      <c r="I3185" t="s">
        <v>268</v>
      </c>
      <c r="J3185" t="s">
        <v>13945</v>
      </c>
    </row>
    <row r="3186" spans="1:10">
      <c r="A3186" t="s">
        <v>4136</v>
      </c>
      <c r="B3186">
        <v>1862.7126293347701</v>
      </c>
      <c r="C3186">
        <v>-0.56206018526243096</v>
      </c>
      <c r="D3186">
        <v>0.14027707345151399</v>
      </c>
      <c r="E3186">
        <v>-4.0067857949482102</v>
      </c>
      <c r="F3186" s="7">
        <v>6.1550636792766404E-5</v>
      </c>
      <c r="G3186">
        <v>2.7075188158874299E-4</v>
      </c>
      <c r="H3186" s="7">
        <v>9.6382524407430904E-5</v>
      </c>
      <c r="I3186" t="s">
        <v>4135</v>
      </c>
      <c r="J3186" t="s">
        <v>4134</v>
      </c>
    </row>
    <row r="3187" spans="1:10">
      <c r="A3187" t="s">
        <v>4130</v>
      </c>
      <c r="B3187">
        <v>4418.9636526102104</v>
      </c>
      <c r="C3187">
        <v>0.61207902997714903</v>
      </c>
      <c r="D3187">
        <v>0.14667750295821999</v>
      </c>
      <c r="E3187">
        <v>4.1729577994758698</v>
      </c>
      <c r="F3187" s="7">
        <v>3.0067064868988099E-5</v>
      </c>
      <c r="G3187">
        <v>1.4121039524563501E-4</v>
      </c>
      <c r="H3187" s="7">
        <v>4.8718503141816103E-5</v>
      </c>
      <c r="I3187" t="s">
        <v>268</v>
      </c>
      <c r="J3187" t="s">
        <v>4129</v>
      </c>
    </row>
    <row r="3188" spans="1:10">
      <c r="A3188" t="s">
        <v>4128</v>
      </c>
      <c r="B3188">
        <v>14408.694624448101</v>
      </c>
      <c r="C3188">
        <v>0.96479582020552701</v>
      </c>
      <c r="D3188">
        <v>9.3194692950462302E-2</v>
      </c>
      <c r="E3188">
        <v>10.3524759797037</v>
      </c>
      <c r="F3188" s="7">
        <v>4.07800708137153E-25</v>
      </c>
      <c r="G3188" s="7">
        <v>1.31854872534285E-23</v>
      </c>
      <c r="H3188" s="7">
        <v>3.2824238367138701E-24</v>
      </c>
      <c r="I3188" t="s">
        <v>4127</v>
      </c>
      <c r="J3188" t="s">
        <v>4126</v>
      </c>
    </row>
    <row r="3189" spans="1:10">
      <c r="A3189" t="s">
        <v>4122</v>
      </c>
      <c r="B3189">
        <v>29231.777409031602</v>
      </c>
      <c r="C3189">
        <v>1.3983931577776201</v>
      </c>
      <c r="D3189">
        <v>0.36613980999979301</v>
      </c>
      <c r="E3189">
        <v>3.8192873858169398</v>
      </c>
      <c r="F3189">
        <v>1.33837762089088E-4</v>
      </c>
      <c r="G3189">
        <v>5.4759836211718199E-4</v>
      </c>
      <c r="H3189">
        <v>2.0147006404029001E-4</v>
      </c>
      <c r="I3189" t="s">
        <v>4121</v>
      </c>
      <c r="J3189" t="s">
        <v>4120</v>
      </c>
    </row>
    <row r="3190" spans="1:10">
      <c r="A3190" t="s">
        <v>13944</v>
      </c>
      <c r="B3190">
        <v>2336.7144722846301</v>
      </c>
      <c r="C3190">
        <v>0.65154563823936795</v>
      </c>
      <c r="D3190">
        <v>0.12629383537594199</v>
      </c>
      <c r="E3190">
        <v>5.1589662812907404</v>
      </c>
      <c r="F3190" s="7">
        <v>2.4831702203581E-7</v>
      </c>
      <c r="G3190" s="7">
        <v>1.6581195834022501E-6</v>
      </c>
      <c r="H3190" s="7">
        <v>4.9623239907034896E-7</v>
      </c>
      <c r="I3190" t="s">
        <v>268</v>
      </c>
      <c r="J3190" t="s">
        <v>13943</v>
      </c>
    </row>
    <row r="3191" spans="1:10">
      <c r="A3191" t="s">
        <v>4113</v>
      </c>
      <c r="B3191">
        <v>20.7791059132764</v>
      </c>
      <c r="C3191">
        <v>0.95523953269935102</v>
      </c>
      <c r="D3191">
        <v>0.35593638647238102</v>
      </c>
      <c r="E3191">
        <v>2.6837366703824501</v>
      </c>
      <c r="F3191">
        <v>7.2804424890841601E-3</v>
      </c>
      <c r="G3191">
        <v>1.9163475869888501E-2</v>
      </c>
      <c r="H3191">
        <v>8.9082866542967796E-3</v>
      </c>
      <c r="I3191" t="s">
        <v>4112</v>
      </c>
      <c r="J3191" t="s">
        <v>4111</v>
      </c>
    </row>
    <row r="3192" spans="1:10">
      <c r="A3192" t="s">
        <v>4110</v>
      </c>
      <c r="B3192">
        <v>168.35819281943901</v>
      </c>
      <c r="C3192">
        <v>0.96083406751892497</v>
      </c>
      <c r="D3192">
        <v>0.25295276529745597</v>
      </c>
      <c r="E3192">
        <v>3.7984722815306902</v>
      </c>
      <c r="F3192">
        <v>1.4559070719173401E-4</v>
      </c>
      <c r="G3192">
        <v>5.9093574303216195E-4</v>
      </c>
      <c r="H3192">
        <v>2.18099204286617E-4</v>
      </c>
      <c r="I3192" t="s">
        <v>4109</v>
      </c>
      <c r="J3192" t="s">
        <v>4108</v>
      </c>
    </row>
    <row r="3193" spans="1:10">
      <c r="A3193" t="s">
        <v>4107</v>
      </c>
      <c r="B3193">
        <v>21.7885153179867</v>
      </c>
      <c r="C3193">
        <v>1.03293430966988</v>
      </c>
      <c r="D3193">
        <v>0.35515208657712799</v>
      </c>
      <c r="E3193">
        <v>2.9084281036472399</v>
      </c>
      <c r="F3193">
        <v>3.63250691229472E-3</v>
      </c>
      <c r="G3193">
        <v>1.0395347732863601E-2</v>
      </c>
      <c r="H3193">
        <v>4.6160578967756501E-3</v>
      </c>
      <c r="I3193" t="s">
        <v>268</v>
      </c>
      <c r="J3193" t="s">
        <v>4106</v>
      </c>
    </row>
    <row r="3194" spans="1:10">
      <c r="A3194" t="s">
        <v>4105</v>
      </c>
      <c r="B3194">
        <v>237.91896474655201</v>
      </c>
      <c r="C3194">
        <v>0.574205088923045</v>
      </c>
      <c r="D3194">
        <v>0.19563150246532501</v>
      </c>
      <c r="E3194">
        <v>2.9351361191167098</v>
      </c>
      <c r="F3194">
        <v>3.3340139708602301E-3</v>
      </c>
      <c r="G3194">
        <v>9.6496348373695008E-3</v>
      </c>
      <c r="H3194">
        <v>4.2597458748684803E-3</v>
      </c>
      <c r="I3194" t="s">
        <v>4104</v>
      </c>
      <c r="J3194" t="s">
        <v>4103</v>
      </c>
    </row>
    <row r="3195" spans="1:10">
      <c r="A3195" t="s">
        <v>4102</v>
      </c>
      <c r="B3195">
        <v>415.44532650521597</v>
      </c>
      <c r="C3195">
        <v>1.3663625352989199</v>
      </c>
      <c r="D3195">
        <v>0.44052633456075801</v>
      </c>
      <c r="E3195">
        <v>3.1016591474861501</v>
      </c>
      <c r="F3195">
        <v>1.92439399209631E-3</v>
      </c>
      <c r="G3195">
        <v>5.9386086633135202E-3</v>
      </c>
      <c r="H3195">
        <v>2.5179653452316502E-3</v>
      </c>
      <c r="I3195" t="s">
        <v>4101</v>
      </c>
      <c r="J3195" t="s">
        <v>4100</v>
      </c>
    </row>
    <row r="3196" spans="1:10">
      <c r="A3196" t="s">
        <v>4099</v>
      </c>
      <c r="B3196">
        <v>1864.3225941005001</v>
      </c>
      <c r="C3196">
        <v>5.0187150738967201</v>
      </c>
      <c r="D3196">
        <v>0.27700782103910399</v>
      </c>
      <c r="E3196">
        <v>18.117593413321899</v>
      </c>
      <c r="F3196" s="7">
        <v>2.3150187561669E-73</v>
      </c>
      <c r="G3196" s="7">
        <v>4.6421972068106401E-71</v>
      </c>
      <c r="H3196" s="7">
        <v>1.15563865585625E-71</v>
      </c>
      <c r="I3196" t="s">
        <v>4098</v>
      </c>
      <c r="J3196" t="s">
        <v>4097</v>
      </c>
    </row>
    <row r="3197" spans="1:10">
      <c r="A3197" t="s">
        <v>4096</v>
      </c>
      <c r="B3197">
        <v>222.29496094205001</v>
      </c>
      <c r="C3197">
        <v>1.11525989768401</v>
      </c>
      <c r="D3197">
        <v>0.43940019269427999</v>
      </c>
      <c r="E3197">
        <v>2.5381415762372499</v>
      </c>
      <c r="F3197">
        <v>1.1144289128866201E-2</v>
      </c>
      <c r="G3197">
        <v>2.7696097619711001E-2</v>
      </c>
      <c r="H3197">
        <v>1.3261516223177601E-2</v>
      </c>
      <c r="I3197" t="s">
        <v>4095</v>
      </c>
      <c r="J3197" t="s">
        <v>4094</v>
      </c>
    </row>
    <row r="3198" spans="1:10">
      <c r="A3198" t="s">
        <v>13942</v>
      </c>
      <c r="B3198">
        <v>4861.3004452980804</v>
      </c>
      <c r="C3198">
        <v>0.60858980921223005</v>
      </c>
      <c r="D3198">
        <v>7.9741476024153296E-2</v>
      </c>
      <c r="E3198">
        <v>7.6320359185211402</v>
      </c>
      <c r="F3198" s="7">
        <v>2.31075031043289E-14</v>
      </c>
      <c r="G3198" s="7">
        <v>3.6320677088451102E-13</v>
      </c>
      <c r="H3198" s="7">
        <v>9.1724723165938394E-14</v>
      </c>
      <c r="I3198" t="s">
        <v>13941</v>
      </c>
      <c r="J3198" t="s">
        <v>13940</v>
      </c>
    </row>
    <row r="3199" spans="1:10">
      <c r="A3199" t="s">
        <v>4093</v>
      </c>
      <c r="B3199">
        <v>2430.2266810108399</v>
      </c>
      <c r="C3199">
        <v>-1.5334628964072201</v>
      </c>
      <c r="D3199">
        <v>0.16280922696601799</v>
      </c>
      <c r="E3199">
        <v>-9.4187714356465104</v>
      </c>
      <c r="F3199" s="7">
        <v>4.5639673488151599E-21</v>
      </c>
      <c r="G3199" s="7">
        <v>1.16908232011198E-19</v>
      </c>
      <c r="H3199" s="7">
        <v>2.9103389210121901E-20</v>
      </c>
      <c r="I3199" t="s">
        <v>268</v>
      </c>
      <c r="J3199" t="s">
        <v>4092</v>
      </c>
    </row>
    <row r="3200" spans="1:10">
      <c r="A3200" t="s">
        <v>4091</v>
      </c>
      <c r="B3200">
        <v>1471.1098186675699</v>
      </c>
      <c r="C3200">
        <v>-0.53346971107959196</v>
      </c>
      <c r="D3200">
        <v>0.11529946280579299</v>
      </c>
      <c r="E3200">
        <v>-4.6268187040745801</v>
      </c>
      <c r="F3200" s="7">
        <v>3.7132528504183601E-6</v>
      </c>
      <c r="G3200" s="7">
        <v>2.0352152287825899E-5</v>
      </c>
      <c r="H3200" s="7">
        <v>6.5375474124572599E-6</v>
      </c>
      <c r="I3200" t="s">
        <v>4090</v>
      </c>
      <c r="J3200" t="s">
        <v>4089</v>
      </c>
    </row>
    <row r="3201" spans="1:10">
      <c r="A3201" t="s">
        <v>4088</v>
      </c>
      <c r="B3201">
        <v>3556.81586832737</v>
      </c>
      <c r="C3201">
        <v>-1.2283563147848899</v>
      </c>
      <c r="D3201">
        <v>0.13568293875144799</v>
      </c>
      <c r="E3201">
        <v>-9.0531376021789995</v>
      </c>
      <c r="F3201" s="7">
        <v>1.3891807037541001E-19</v>
      </c>
      <c r="G3201" s="7">
        <v>3.2067459687123601E-18</v>
      </c>
      <c r="H3201" s="7">
        <v>8.00155132628524E-19</v>
      </c>
      <c r="I3201" t="s">
        <v>4087</v>
      </c>
      <c r="J3201" t="s">
        <v>4086</v>
      </c>
    </row>
    <row r="3202" spans="1:10">
      <c r="A3202" t="s">
        <v>4085</v>
      </c>
      <c r="B3202">
        <v>128.40683096338299</v>
      </c>
      <c r="C3202">
        <v>-0.95405769986904798</v>
      </c>
      <c r="D3202">
        <v>0.30627298914852302</v>
      </c>
      <c r="E3202">
        <v>-3.1150566118202199</v>
      </c>
      <c r="F3202">
        <v>1.8390960940778301E-3</v>
      </c>
      <c r="G3202">
        <v>5.7108924854736504E-3</v>
      </c>
      <c r="H3202">
        <v>2.41402732986258E-3</v>
      </c>
      <c r="I3202" t="s">
        <v>268</v>
      </c>
      <c r="J3202" t="s">
        <v>4084</v>
      </c>
    </row>
    <row r="3203" spans="1:10">
      <c r="A3203" t="s">
        <v>4083</v>
      </c>
      <c r="B3203">
        <v>274.69698597351902</v>
      </c>
      <c r="C3203">
        <v>-3.39602244243707</v>
      </c>
      <c r="D3203">
        <v>0.30346228703891498</v>
      </c>
      <c r="E3203">
        <v>-11.190920873807199</v>
      </c>
      <c r="F3203" s="7">
        <v>4.5171763667384402E-29</v>
      </c>
      <c r="G3203" s="7">
        <v>1.77223290973303E-27</v>
      </c>
      <c r="H3203" s="7">
        <v>4.4118350996880198E-28</v>
      </c>
      <c r="I3203" t="s">
        <v>4082</v>
      </c>
      <c r="J3203" t="s">
        <v>4081</v>
      </c>
    </row>
    <row r="3204" spans="1:10">
      <c r="A3204" t="s">
        <v>4080</v>
      </c>
      <c r="B3204">
        <v>343.57212875629602</v>
      </c>
      <c r="C3204">
        <v>-1.23562955672278</v>
      </c>
      <c r="D3204">
        <v>0.24482241951776701</v>
      </c>
      <c r="E3204">
        <v>-5.0470441357316496</v>
      </c>
      <c r="F3204" s="7">
        <v>4.4869772636476701E-7</v>
      </c>
      <c r="G3204" s="7">
        <v>2.8845684144408602E-6</v>
      </c>
      <c r="H3204" s="7">
        <v>8.7473931506693504E-7</v>
      </c>
      <c r="I3204" t="s">
        <v>268</v>
      </c>
      <c r="J3204" t="s">
        <v>4079</v>
      </c>
    </row>
    <row r="3205" spans="1:10">
      <c r="A3205" t="s">
        <v>4078</v>
      </c>
      <c r="B3205">
        <v>490.39704801488398</v>
      </c>
      <c r="C3205">
        <v>-1.57932201767509</v>
      </c>
      <c r="D3205">
        <v>0.12960603827929301</v>
      </c>
      <c r="E3205">
        <v>-12.1855589341582</v>
      </c>
      <c r="F3205" s="7">
        <v>3.7110030917748799E-34</v>
      </c>
      <c r="G3205" s="7">
        <v>1.8698181060384499E-32</v>
      </c>
      <c r="H3205" s="7">
        <v>4.6547658069927597E-33</v>
      </c>
      <c r="I3205" t="s">
        <v>268</v>
      </c>
      <c r="J3205" t="s">
        <v>4077</v>
      </c>
    </row>
    <row r="3206" spans="1:10">
      <c r="A3206" t="s">
        <v>4076</v>
      </c>
      <c r="B3206">
        <v>1713.5250233019301</v>
      </c>
      <c r="C3206">
        <v>-0.57039958410726699</v>
      </c>
      <c r="D3206">
        <v>7.0002964748049706E-2</v>
      </c>
      <c r="E3206">
        <v>-8.1482203812397707</v>
      </c>
      <c r="F3206" s="7">
        <v>3.69318850763077E-16</v>
      </c>
      <c r="G3206" s="7">
        <v>6.7823476645222996E-15</v>
      </c>
      <c r="H3206" s="7">
        <v>1.7025874631260501E-15</v>
      </c>
      <c r="I3206" t="s">
        <v>4075</v>
      </c>
      <c r="J3206" t="s">
        <v>4074</v>
      </c>
    </row>
    <row r="3207" spans="1:10">
      <c r="A3207" t="s">
        <v>4059</v>
      </c>
      <c r="B3207">
        <v>7714.0316765972502</v>
      </c>
      <c r="C3207">
        <v>1.1214045151904199</v>
      </c>
      <c r="D3207">
        <v>8.8753698246935395E-2</v>
      </c>
      <c r="E3207">
        <v>12.635017327057</v>
      </c>
      <c r="F3207" s="7">
        <v>1.35364329558107E-36</v>
      </c>
      <c r="G3207" s="7">
        <v>7.7219904321480995E-35</v>
      </c>
      <c r="H3207" s="7">
        <v>1.92232907090852E-35</v>
      </c>
      <c r="I3207" t="s">
        <v>268</v>
      </c>
      <c r="J3207" t="s">
        <v>4058</v>
      </c>
    </row>
    <row r="3208" spans="1:10">
      <c r="A3208" t="s">
        <v>4057</v>
      </c>
      <c r="B3208">
        <v>83.798088795923306</v>
      </c>
      <c r="C3208">
        <v>0.77512587203265804</v>
      </c>
      <c r="D3208">
        <v>0.24342049051070999</v>
      </c>
      <c r="E3208">
        <v>3.18430823307602</v>
      </c>
      <c r="F3208">
        <v>1.45100416208219E-3</v>
      </c>
      <c r="G3208">
        <v>4.62959412177042E-3</v>
      </c>
      <c r="H3208">
        <v>1.92868815734539E-3</v>
      </c>
      <c r="I3208" t="s">
        <v>268</v>
      </c>
      <c r="J3208" t="s">
        <v>4056</v>
      </c>
    </row>
    <row r="3209" spans="1:10">
      <c r="A3209" t="s">
        <v>4055</v>
      </c>
      <c r="B3209">
        <v>278.892204965254</v>
      </c>
      <c r="C3209">
        <v>-1.35206070389208</v>
      </c>
      <c r="D3209">
        <v>0.234541466124873</v>
      </c>
      <c r="E3209">
        <v>-5.7646979283919899</v>
      </c>
      <c r="F3209" s="7">
        <v>8.1804224267002504E-9</v>
      </c>
      <c r="G3209" s="7">
        <v>6.8177055421852798E-8</v>
      </c>
      <c r="H3209" s="7">
        <v>1.9260432411983201E-8</v>
      </c>
      <c r="I3209" t="s">
        <v>4054</v>
      </c>
      <c r="J3209" t="s">
        <v>4053</v>
      </c>
    </row>
    <row r="3210" spans="1:10">
      <c r="A3210" t="s">
        <v>13939</v>
      </c>
      <c r="B3210">
        <v>27.386031736621199</v>
      </c>
      <c r="C3210">
        <v>-3.0626410558405901</v>
      </c>
      <c r="D3210">
        <v>0.42374604757837803</v>
      </c>
      <c r="E3210">
        <v>-7.2275389312607299</v>
      </c>
      <c r="F3210" s="7">
        <v>4.9182517821463205E-13</v>
      </c>
      <c r="G3210" s="7">
        <v>6.7850684071694803E-12</v>
      </c>
      <c r="H3210" s="7">
        <v>1.7448672151735201E-12</v>
      </c>
      <c r="I3210" t="s">
        <v>13938</v>
      </c>
      <c r="J3210" t="s">
        <v>13937</v>
      </c>
    </row>
    <row r="3211" spans="1:10">
      <c r="A3211" t="s">
        <v>13936</v>
      </c>
      <c r="B3211">
        <v>134.599228076076</v>
      </c>
      <c r="C3211">
        <v>-1.70108886664763</v>
      </c>
      <c r="D3211">
        <v>0.31654410257890803</v>
      </c>
      <c r="E3211">
        <v>-5.3739395325603603</v>
      </c>
      <c r="F3211" s="7">
        <v>7.7034700550219895E-8</v>
      </c>
      <c r="G3211" s="7">
        <v>5.6284845606113603E-7</v>
      </c>
      <c r="H3211" s="7">
        <v>1.64522683716157E-7</v>
      </c>
      <c r="I3211" t="s">
        <v>268</v>
      </c>
      <c r="J3211" t="s">
        <v>13935</v>
      </c>
    </row>
    <row r="3212" spans="1:10">
      <c r="A3212" t="s">
        <v>4050</v>
      </c>
      <c r="B3212">
        <v>5028.2828883151496</v>
      </c>
      <c r="C3212">
        <v>0.95246160670072599</v>
      </c>
      <c r="D3212">
        <v>0.136332741327889</v>
      </c>
      <c r="E3212">
        <v>6.9863012906782096</v>
      </c>
      <c r="F3212" s="7">
        <v>2.8222765555317199E-12</v>
      </c>
      <c r="G3212" s="7">
        <v>3.6053947349044897E-11</v>
      </c>
      <c r="H3212" s="7">
        <v>9.3295590216975007E-12</v>
      </c>
      <c r="I3212" t="s">
        <v>268</v>
      </c>
      <c r="J3212" t="s">
        <v>4049</v>
      </c>
    </row>
    <row r="3213" spans="1:10">
      <c r="A3213" t="s">
        <v>4048</v>
      </c>
      <c r="B3213">
        <v>2646.7911800458501</v>
      </c>
      <c r="C3213">
        <v>-1.0128136930948499</v>
      </c>
      <c r="D3213">
        <v>8.7276687812056497E-2</v>
      </c>
      <c r="E3213">
        <v>-11.604630268232301</v>
      </c>
      <c r="F3213" s="7">
        <v>3.9037119149939299E-31</v>
      </c>
      <c r="G3213" s="7">
        <v>1.7069711219484499E-29</v>
      </c>
      <c r="H3213" s="7">
        <v>4.2493709876431803E-30</v>
      </c>
      <c r="I3213" t="s">
        <v>268</v>
      </c>
      <c r="J3213" t="s">
        <v>4047</v>
      </c>
    </row>
    <row r="3214" spans="1:10">
      <c r="A3214" t="s">
        <v>4046</v>
      </c>
      <c r="B3214">
        <v>63.275754088004597</v>
      </c>
      <c r="C3214">
        <v>0.78715682685914901</v>
      </c>
      <c r="D3214">
        <v>0.27609874871159201</v>
      </c>
      <c r="E3214">
        <v>2.8509974439666901</v>
      </c>
      <c r="F3214">
        <v>4.3582319816834799E-3</v>
      </c>
      <c r="G3214">
        <v>1.2218559709134399E-2</v>
      </c>
      <c r="H3214">
        <v>5.4952667063396504E-3</v>
      </c>
      <c r="I3214" t="s">
        <v>268</v>
      </c>
      <c r="J3214" t="s">
        <v>268</v>
      </c>
    </row>
    <row r="3215" spans="1:10">
      <c r="A3215" t="s">
        <v>4045</v>
      </c>
      <c r="B3215">
        <v>3671.05725453687</v>
      </c>
      <c r="C3215">
        <v>1.04207904457741</v>
      </c>
      <c r="D3215">
        <v>7.6186234174606904E-2</v>
      </c>
      <c r="E3215">
        <v>13.6780490054034</v>
      </c>
      <c r="F3215" s="7">
        <v>1.3732806753012399E-42</v>
      </c>
      <c r="G3215" s="7">
        <v>9.9135883513018596E-41</v>
      </c>
      <c r="H3215" s="7">
        <v>2.4679102172140701E-41</v>
      </c>
      <c r="I3215" t="s">
        <v>4044</v>
      </c>
      <c r="J3215" t="s">
        <v>4043</v>
      </c>
    </row>
    <row r="3216" spans="1:10">
      <c r="A3216" t="s">
        <v>4040</v>
      </c>
      <c r="B3216">
        <v>41533.338529961402</v>
      </c>
      <c r="C3216">
        <v>1.3641608822324001</v>
      </c>
      <c r="D3216">
        <v>0.13817559597198301</v>
      </c>
      <c r="E3216">
        <v>9.8726614684477294</v>
      </c>
      <c r="F3216" s="7">
        <v>5.4693795441358404E-23</v>
      </c>
      <c r="G3216" s="7">
        <v>1.5667838774918401E-21</v>
      </c>
      <c r="H3216" s="7">
        <v>3.9003858163231298E-22</v>
      </c>
      <c r="I3216" t="s">
        <v>4039</v>
      </c>
      <c r="J3216" t="s">
        <v>4038</v>
      </c>
    </row>
    <row r="3217" spans="1:10">
      <c r="A3217" t="s">
        <v>4037</v>
      </c>
      <c r="B3217">
        <v>3599.0278186952401</v>
      </c>
      <c r="C3217">
        <v>1.27219171172628</v>
      </c>
      <c r="D3217">
        <v>0.121497961916864</v>
      </c>
      <c r="E3217">
        <v>10.4708893190883</v>
      </c>
      <c r="F3217" s="7">
        <v>1.1753357186836699E-25</v>
      </c>
      <c r="G3217" s="7">
        <v>3.8887941145513802E-24</v>
      </c>
      <c r="H3217" s="7">
        <v>9.68084853622451E-25</v>
      </c>
      <c r="I3217" t="s">
        <v>4036</v>
      </c>
      <c r="J3217" t="s">
        <v>4035</v>
      </c>
    </row>
    <row r="3218" spans="1:10">
      <c r="A3218" t="s">
        <v>4034</v>
      </c>
      <c r="B3218">
        <v>322.60338063875002</v>
      </c>
      <c r="C3218">
        <v>1.3852327704760199</v>
      </c>
      <c r="D3218">
        <v>0.16610645034648</v>
      </c>
      <c r="E3218">
        <v>8.3394279246024592</v>
      </c>
      <c r="F3218" s="7">
        <v>7.4650800403944097E-17</v>
      </c>
      <c r="G3218" s="7">
        <v>1.4290913111081E-15</v>
      </c>
      <c r="H3218" s="7">
        <v>3.5783147972482201E-16</v>
      </c>
      <c r="I3218" t="s">
        <v>268</v>
      </c>
      <c r="J3218" t="s">
        <v>268</v>
      </c>
    </row>
    <row r="3219" spans="1:10">
      <c r="A3219" t="s">
        <v>4033</v>
      </c>
      <c r="B3219">
        <v>2477.5362014196498</v>
      </c>
      <c r="C3219">
        <v>-1.03130500453032</v>
      </c>
      <c r="D3219">
        <v>9.1286118564346E-2</v>
      </c>
      <c r="E3219">
        <v>-11.297500876909</v>
      </c>
      <c r="F3219" s="7">
        <v>1.3500541251458999E-29</v>
      </c>
      <c r="G3219" s="7">
        <v>5.4363639944009004E-28</v>
      </c>
      <c r="H3219" s="7">
        <v>1.3533402609474699E-28</v>
      </c>
      <c r="I3219" t="s">
        <v>4032</v>
      </c>
      <c r="J3219" t="s">
        <v>4031</v>
      </c>
    </row>
    <row r="3220" spans="1:10">
      <c r="A3220" t="s">
        <v>13934</v>
      </c>
      <c r="B3220">
        <v>5083.0764767281898</v>
      </c>
      <c r="C3220">
        <v>0.94562278236173603</v>
      </c>
      <c r="D3220">
        <v>9.5986976696453105E-2</v>
      </c>
      <c r="E3220">
        <v>9.8515737749731507</v>
      </c>
      <c r="F3220" s="7">
        <v>6.7478968708929202E-23</v>
      </c>
      <c r="G3220" s="7">
        <v>1.9137035525852299E-21</v>
      </c>
      <c r="H3220" s="7">
        <v>4.7640151908504004E-22</v>
      </c>
      <c r="I3220" t="s">
        <v>13933</v>
      </c>
      <c r="J3220" t="s">
        <v>13932</v>
      </c>
    </row>
    <row r="3221" spans="1:10">
      <c r="A3221" t="s">
        <v>4028</v>
      </c>
      <c r="B3221">
        <v>5943.60272743102</v>
      </c>
      <c r="C3221">
        <v>-0.91716037632815794</v>
      </c>
      <c r="D3221">
        <v>0.24928231257789801</v>
      </c>
      <c r="E3221">
        <v>-3.6792035778373</v>
      </c>
      <c r="F3221">
        <v>2.3396345335912499E-4</v>
      </c>
      <c r="G3221">
        <v>9.0450681131165503E-4</v>
      </c>
      <c r="H3221">
        <v>3.4218626413163499E-4</v>
      </c>
      <c r="I3221" t="s">
        <v>4027</v>
      </c>
      <c r="J3221" t="s">
        <v>4026</v>
      </c>
    </row>
    <row r="3222" spans="1:10">
      <c r="A3222" t="s">
        <v>4014</v>
      </c>
      <c r="B3222">
        <v>51.478050725288199</v>
      </c>
      <c r="C3222">
        <v>-2.3670479269470102</v>
      </c>
      <c r="D3222">
        <v>0.31123218276286402</v>
      </c>
      <c r="E3222">
        <v>-7.6054086243084003</v>
      </c>
      <c r="F3222" s="7">
        <v>2.84005107194597E-14</v>
      </c>
      <c r="G3222" s="7">
        <v>4.4359318552534499E-13</v>
      </c>
      <c r="H3222" s="7">
        <v>1.12015422167254E-13</v>
      </c>
      <c r="I3222" t="s">
        <v>4013</v>
      </c>
      <c r="J3222" t="s">
        <v>4012</v>
      </c>
    </row>
    <row r="3223" spans="1:10">
      <c r="A3223" t="s">
        <v>4011</v>
      </c>
      <c r="B3223">
        <v>463.87419066203603</v>
      </c>
      <c r="C3223">
        <v>-0.91414424289701601</v>
      </c>
      <c r="D3223">
        <v>0.163313517322799</v>
      </c>
      <c r="E3223">
        <v>-5.5974805875386</v>
      </c>
      <c r="F3223" s="7">
        <v>2.1748919631312101E-8</v>
      </c>
      <c r="G3223" s="7">
        <v>1.7133315576222499E-7</v>
      </c>
      <c r="H3223" s="7">
        <v>4.9056668561362199E-8</v>
      </c>
      <c r="I3223" t="s">
        <v>268</v>
      </c>
      <c r="J3223" t="s">
        <v>4010</v>
      </c>
    </row>
    <row r="3224" spans="1:10">
      <c r="A3224" t="s">
        <v>13931</v>
      </c>
      <c r="B3224">
        <v>5298.9721891846903</v>
      </c>
      <c r="C3224">
        <v>-2.55419068918297</v>
      </c>
      <c r="D3224">
        <v>0.288290939471889</v>
      </c>
      <c r="E3224">
        <v>-8.8597674760847909</v>
      </c>
      <c r="F3224" s="7">
        <v>8.0181503747718004E-19</v>
      </c>
      <c r="G3224" s="7">
        <v>1.7765214424103799E-17</v>
      </c>
      <c r="H3224" s="7">
        <v>4.4373683261055104E-18</v>
      </c>
      <c r="I3224" t="s">
        <v>268</v>
      </c>
      <c r="J3224" t="s">
        <v>13930</v>
      </c>
    </row>
    <row r="3225" spans="1:10">
      <c r="A3225" t="s">
        <v>4003</v>
      </c>
      <c r="B3225">
        <v>34.031818218378703</v>
      </c>
      <c r="C3225">
        <v>1.36738942680971</v>
      </c>
      <c r="D3225">
        <v>0.32064123985986998</v>
      </c>
      <c r="E3225">
        <v>4.2645463428450503</v>
      </c>
      <c r="F3225" s="7">
        <v>2.00308767615802E-5</v>
      </c>
      <c r="G3225" s="7">
        <v>9.7012189673307997E-5</v>
      </c>
      <c r="H3225" s="7">
        <v>3.29426266075638E-5</v>
      </c>
      <c r="I3225" t="s">
        <v>268</v>
      </c>
      <c r="J3225" t="s">
        <v>4002</v>
      </c>
    </row>
    <row r="3226" spans="1:10">
      <c r="A3226" t="s">
        <v>13929</v>
      </c>
      <c r="B3226">
        <v>3277.88214312624</v>
      </c>
      <c r="C3226">
        <v>0.62214423503513905</v>
      </c>
      <c r="D3226">
        <v>0.12038334363351801</v>
      </c>
      <c r="E3226">
        <v>5.1680258768117202</v>
      </c>
      <c r="F3226" s="7">
        <v>2.36579560613831E-7</v>
      </c>
      <c r="G3226" s="7">
        <v>1.5845402959871099E-6</v>
      </c>
      <c r="H3226" s="7">
        <v>4.7411848684248001E-7</v>
      </c>
      <c r="I3226" t="s">
        <v>13928</v>
      </c>
      <c r="J3226" t="s">
        <v>13927</v>
      </c>
    </row>
    <row r="3227" spans="1:10">
      <c r="A3227" t="s">
        <v>4001</v>
      </c>
      <c r="B3227">
        <v>951.26561985975695</v>
      </c>
      <c r="C3227">
        <v>3.3849392551007602</v>
      </c>
      <c r="D3227">
        <v>0.19669371415140899</v>
      </c>
      <c r="E3227">
        <v>17.2091887618489</v>
      </c>
      <c r="F3227" s="7">
        <v>2.2658361138844599E-66</v>
      </c>
      <c r="G3227" s="7">
        <v>3.4869285684367698E-64</v>
      </c>
      <c r="H3227" s="7">
        <v>8.6804357169124103E-65</v>
      </c>
      <c r="I3227" t="s">
        <v>268</v>
      </c>
      <c r="J3227" t="s">
        <v>4000</v>
      </c>
    </row>
    <row r="3228" spans="1:10">
      <c r="A3228" t="s">
        <v>3999</v>
      </c>
      <c r="B3228">
        <v>342.760239969883</v>
      </c>
      <c r="C3228">
        <v>-0.95294815069647498</v>
      </c>
      <c r="D3228">
        <v>0.14112319550028701</v>
      </c>
      <c r="E3228">
        <v>-6.7525975961516496</v>
      </c>
      <c r="F3228" s="7">
        <v>1.45221310451732E-11</v>
      </c>
      <c r="G3228" s="7">
        <v>1.7048689858591201E-10</v>
      </c>
      <c r="H3228" s="7">
        <v>4.4855232265778599E-11</v>
      </c>
      <c r="I3228" t="s">
        <v>268</v>
      </c>
      <c r="J3228" t="s">
        <v>3998</v>
      </c>
    </row>
    <row r="3229" spans="1:10">
      <c r="A3229" t="s">
        <v>3997</v>
      </c>
      <c r="B3229">
        <v>2479.0143402172498</v>
      </c>
      <c r="C3229">
        <v>0.73834389830594205</v>
      </c>
      <c r="D3229">
        <v>6.2865690151593198E-2</v>
      </c>
      <c r="E3229">
        <v>11.7447831484155</v>
      </c>
      <c r="F3229" s="7">
        <v>7.5114930431811502E-32</v>
      </c>
      <c r="G3229" s="7">
        <v>3.4518092567877799E-30</v>
      </c>
      <c r="H3229" s="7">
        <v>8.59300893967621E-31</v>
      </c>
      <c r="I3229" t="s">
        <v>268</v>
      </c>
      <c r="J3229" t="s">
        <v>3996</v>
      </c>
    </row>
    <row r="3230" spans="1:10">
      <c r="A3230" t="s">
        <v>3995</v>
      </c>
      <c r="B3230">
        <v>2984.3846246654198</v>
      </c>
      <c r="C3230">
        <v>-1.41680665806391</v>
      </c>
      <c r="D3230">
        <v>0.100953333855526</v>
      </c>
      <c r="E3230">
        <v>-14.034273103763899</v>
      </c>
      <c r="F3230" s="7">
        <v>9.6177502299827001E-45</v>
      </c>
      <c r="G3230" s="7">
        <v>7.5766499033974802E-43</v>
      </c>
      <c r="H3230" s="7">
        <v>1.8861476839910498E-43</v>
      </c>
      <c r="I3230" t="s">
        <v>3994</v>
      </c>
      <c r="J3230" t="s">
        <v>3993</v>
      </c>
    </row>
    <row r="3231" spans="1:10">
      <c r="A3231" t="s">
        <v>3992</v>
      </c>
      <c r="B3231">
        <v>81451.862073366006</v>
      </c>
      <c r="C3231">
        <v>1.80127989006061</v>
      </c>
      <c r="D3231">
        <v>7.2691330836816795E-2</v>
      </c>
      <c r="E3231">
        <v>24.779844712215599</v>
      </c>
      <c r="F3231" s="7">
        <v>1.47874186136093E-135</v>
      </c>
      <c r="G3231" s="7">
        <v>9.17374482241785E-133</v>
      </c>
      <c r="H3231" s="7">
        <v>2.28373196213928E-133</v>
      </c>
      <c r="I3231" t="s">
        <v>3991</v>
      </c>
      <c r="J3231" t="s">
        <v>3990</v>
      </c>
    </row>
    <row r="3232" spans="1:10">
      <c r="A3232" t="s">
        <v>13926</v>
      </c>
      <c r="B3232">
        <v>2524.6050676623699</v>
      </c>
      <c r="C3232">
        <v>-0.96443985452113601</v>
      </c>
      <c r="D3232">
        <v>0.42149778564747498</v>
      </c>
      <c r="E3232">
        <v>-2.28812555453792</v>
      </c>
      <c r="F3232">
        <v>2.2130210461308902E-2</v>
      </c>
      <c r="G3232">
        <v>5.0128815389993697E-2</v>
      </c>
      <c r="H3232">
        <v>2.53341441046534E-2</v>
      </c>
      <c r="I3232" t="s">
        <v>268</v>
      </c>
      <c r="J3232" t="s">
        <v>13925</v>
      </c>
    </row>
    <row r="3233" spans="1:10">
      <c r="A3233" t="s">
        <v>3989</v>
      </c>
      <c r="B3233">
        <v>90.274942328773804</v>
      </c>
      <c r="C3233">
        <v>-1.0745813075664801</v>
      </c>
      <c r="D3233">
        <v>0.30146292437449101</v>
      </c>
      <c r="E3233">
        <v>-3.5645554417550298</v>
      </c>
      <c r="F3233">
        <v>3.6447340820406601E-4</v>
      </c>
      <c r="G3233">
        <v>1.34739778392311E-3</v>
      </c>
      <c r="H3233">
        <v>5.2133938736454301E-4</v>
      </c>
      <c r="I3233" t="s">
        <v>3988</v>
      </c>
      <c r="J3233" t="s">
        <v>3987</v>
      </c>
    </row>
    <row r="3234" spans="1:10">
      <c r="A3234" t="s">
        <v>3981</v>
      </c>
      <c r="B3234">
        <v>28332.270854488801</v>
      </c>
      <c r="C3234">
        <v>0.66974246037136498</v>
      </c>
      <c r="D3234">
        <v>9.9379936873039698E-2</v>
      </c>
      <c r="E3234">
        <v>6.7392119722009696</v>
      </c>
      <c r="F3234" s="7">
        <v>1.59247937276801E-11</v>
      </c>
      <c r="G3234" s="7">
        <v>1.86073575680933E-10</v>
      </c>
      <c r="H3234" s="7">
        <v>4.9065044016331001E-11</v>
      </c>
      <c r="I3234" t="s">
        <v>3980</v>
      </c>
      <c r="J3234" t="s">
        <v>3979</v>
      </c>
    </row>
    <row r="3235" spans="1:10">
      <c r="A3235" t="s">
        <v>13924</v>
      </c>
      <c r="B3235">
        <v>3668.1585600855301</v>
      </c>
      <c r="C3235">
        <v>0.54166959896608002</v>
      </c>
      <c r="D3235">
        <v>0.13783789953997</v>
      </c>
      <c r="E3235">
        <v>3.9297580765079001</v>
      </c>
      <c r="F3235" s="7">
        <v>8.5031369656438603E-5</v>
      </c>
      <c r="G3235">
        <v>3.6403768609437603E-4</v>
      </c>
      <c r="H3235">
        <v>1.31320321513162E-4</v>
      </c>
      <c r="I3235" t="s">
        <v>13923</v>
      </c>
      <c r="J3235" t="s">
        <v>13922</v>
      </c>
    </row>
    <row r="3236" spans="1:10">
      <c r="A3236" t="s">
        <v>3978</v>
      </c>
      <c r="B3236">
        <v>1017.19291261875</v>
      </c>
      <c r="C3236">
        <v>0.60433673418514</v>
      </c>
      <c r="D3236">
        <v>0.1478681704666</v>
      </c>
      <c r="E3236">
        <v>4.0869967639293003</v>
      </c>
      <c r="F3236" s="7">
        <v>4.36993212283516E-5</v>
      </c>
      <c r="G3236">
        <v>1.9761251139526999E-4</v>
      </c>
      <c r="H3236" s="7">
        <v>6.9351973510120004E-5</v>
      </c>
      <c r="I3236" t="s">
        <v>268</v>
      </c>
      <c r="J3236" t="s">
        <v>3977</v>
      </c>
    </row>
    <row r="3237" spans="1:10">
      <c r="A3237" t="s">
        <v>3974</v>
      </c>
      <c r="B3237">
        <v>59.231326351395197</v>
      </c>
      <c r="C3237">
        <v>-0.85108993054035997</v>
      </c>
      <c r="D3237">
        <v>0.40879232398232401</v>
      </c>
      <c r="E3237">
        <v>-2.0819616235679601</v>
      </c>
      <c r="F3237">
        <v>3.7345975211637003E-2</v>
      </c>
      <c r="G3237">
        <v>7.8107069100444307E-2</v>
      </c>
      <c r="H3237">
        <v>4.1447071523896199E-2</v>
      </c>
      <c r="I3237" t="s">
        <v>268</v>
      </c>
      <c r="J3237" t="s">
        <v>3973</v>
      </c>
    </row>
    <row r="3238" spans="1:10">
      <c r="A3238" t="s">
        <v>3970</v>
      </c>
      <c r="B3238">
        <v>9783.2799911342609</v>
      </c>
      <c r="C3238">
        <v>1.0337862089272201</v>
      </c>
      <c r="D3238">
        <v>7.7137239898886101E-2</v>
      </c>
      <c r="E3238">
        <v>13.401908212976601</v>
      </c>
      <c r="F3238" s="7">
        <v>5.8928299469423202E-41</v>
      </c>
      <c r="G3238" s="7">
        <v>3.9655749188711498E-39</v>
      </c>
      <c r="H3238" s="7">
        <v>9.8719883382335392E-40</v>
      </c>
      <c r="I3238" t="s">
        <v>268</v>
      </c>
      <c r="J3238" t="s">
        <v>3969</v>
      </c>
    </row>
    <row r="3239" spans="1:10">
      <c r="A3239" t="s">
        <v>3968</v>
      </c>
      <c r="B3239">
        <v>4533.3621169944499</v>
      </c>
      <c r="C3239">
        <v>0.88392361647630302</v>
      </c>
      <c r="D3239">
        <v>8.8235172109629403E-2</v>
      </c>
      <c r="E3239">
        <v>10.017814838940399</v>
      </c>
      <c r="F3239" s="7">
        <v>1.27285966925614E-23</v>
      </c>
      <c r="G3239" s="7">
        <v>3.7546523260137899E-22</v>
      </c>
      <c r="H3239" s="7">
        <v>9.3469130541810099E-23</v>
      </c>
      <c r="I3239" t="s">
        <v>3967</v>
      </c>
      <c r="J3239" t="s">
        <v>3966</v>
      </c>
    </row>
    <row r="3240" spans="1:10">
      <c r="A3240" t="s">
        <v>3963</v>
      </c>
      <c r="B3240">
        <v>2725.5169600808599</v>
      </c>
      <c r="C3240">
        <v>0.89342382297972101</v>
      </c>
      <c r="D3240">
        <v>9.2707524344360706E-2</v>
      </c>
      <c r="E3240">
        <v>9.6370152185394602</v>
      </c>
      <c r="F3240" s="7">
        <v>5.5786461807003401E-22</v>
      </c>
      <c r="G3240" s="7">
        <v>1.4925509970251099E-20</v>
      </c>
      <c r="H3240" s="7">
        <v>3.7155888712966404E-21</v>
      </c>
      <c r="I3240" t="s">
        <v>3962</v>
      </c>
      <c r="J3240" t="s">
        <v>3961</v>
      </c>
    </row>
    <row r="3241" spans="1:10">
      <c r="A3241" t="s">
        <v>3957</v>
      </c>
      <c r="B3241">
        <v>599.91627029724896</v>
      </c>
      <c r="C3241">
        <v>0.61683044099526496</v>
      </c>
      <c r="D3241">
        <v>0.14524652149867201</v>
      </c>
      <c r="E3241">
        <v>4.2467828807928001</v>
      </c>
      <c r="F3241" s="7">
        <v>2.1686192692555301E-5</v>
      </c>
      <c r="G3241">
        <v>1.04265995963335E-4</v>
      </c>
      <c r="H3241" s="7">
        <v>3.5511320174489202E-5</v>
      </c>
      <c r="I3241" t="s">
        <v>3956</v>
      </c>
      <c r="J3241" t="s">
        <v>3955</v>
      </c>
    </row>
    <row r="3242" spans="1:10">
      <c r="A3242" t="s">
        <v>3952</v>
      </c>
      <c r="B3242">
        <v>1394.1382859304999</v>
      </c>
      <c r="C3242">
        <v>-0.50864355470141098</v>
      </c>
      <c r="D3242">
        <v>9.4212717096138501E-2</v>
      </c>
      <c r="E3242">
        <v>-5.3988842523496103</v>
      </c>
      <c r="F3242" s="7">
        <v>6.7056617415534594E-8</v>
      </c>
      <c r="G3242" s="7">
        <v>4.94505189053935E-7</v>
      </c>
      <c r="H3242" s="7">
        <v>1.4420966199633199E-7</v>
      </c>
      <c r="I3242" t="s">
        <v>3951</v>
      </c>
      <c r="J3242" t="s">
        <v>3950</v>
      </c>
    </row>
    <row r="3243" spans="1:10">
      <c r="A3243" t="s">
        <v>13921</v>
      </c>
      <c r="B3243">
        <v>2165.1194172067399</v>
      </c>
      <c r="C3243">
        <v>-0.51120869716205497</v>
      </c>
      <c r="D3243">
        <v>0.12505544198382601</v>
      </c>
      <c r="E3243">
        <v>-4.0878564663197201</v>
      </c>
      <c r="F3243" s="7">
        <v>4.3537737651142602E-5</v>
      </c>
      <c r="G3243">
        <v>1.9692667301218501E-4</v>
      </c>
      <c r="H3243" s="7">
        <v>6.91177319216018E-5</v>
      </c>
      <c r="I3243" t="s">
        <v>268</v>
      </c>
      <c r="J3243" t="s">
        <v>13920</v>
      </c>
    </row>
    <row r="3244" spans="1:10">
      <c r="A3244" t="s">
        <v>3949</v>
      </c>
      <c r="B3244">
        <v>76.707441872597897</v>
      </c>
      <c r="C3244">
        <v>1.30806882532633</v>
      </c>
      <c r="D3244">
        <v>0.24413132100633</v>
      </c>
      <c r="E3244">
        <v>5.3580540994673003</v>
      </c>
      <c r="F3244" s="7">
        <v>8.4123053726365095E-8</v>
      </c>
      <c r="G3244" s="7">
        <v>6.0971553945812296E-7</v>
      </c>
      <c r="H3244" s="7">
        <v>1.7896518791033E-7</v>
      </c>
      <c r="I3244" t="s">
        <v>3948</v>
      </c>
      <c r="J3244" t="s">
        <v>3947</v>
      </c>
    </row>
    <row r="3245" spans="1:10">
      <c r="A3245" t="s">
        <v>13919</v>
      </c>
      <c r="B3245">
        <v>212.25831444794201</v>
      </c>
      <c r="C3245">
        <v>0.66729132307562</v>
      </c>
      <c r="D3245">
        <v>0.18826557162850699</v>
      </c>
      <c r="E3245">
        <v>3.5444150372450798</v>
      </c>
      <c r="F3245">
        <v>3.9348530167794798E-4</v>
      </c>
      <c r="G3245">
        <v>1.44683648988898E-3</v>
      </c>
      <c r="H3245">
        <v>5.6088963394647199E-4</v>
      </c>
      <c r="I3245" t="s">
        <v>268</v>
      </c>
      <c r="J3245" t="s">
        <v>13918</v>
      </c>
    </row>
    <row r="3246" spans="1:10">
      <c r="A3246" t="s">
        <v>3943</v>
      </c>
      <c r="B3246">
        <v>283.08729813476998</v>
      </c>
      <c r="C3246">
        <v>-0.54169062984268401</v>
      </c>
      <c r="D3246">
        <v>0.14897798969874901</v>
      </c>
      <c r="E3246">
        <v>-3.6360446998784499</v>
      </c>
      <c r="F3246">
        <v>2.7685631082218702E-4</v>
      </c>
      <c r="G3246">
        <v>1.05132348274364E-3</v>
      </c>
      <c r="H3246">
        <v>4.01571284418852E-4</v>
      </c>
      <c r="I3246" t="s">
        <v>268</v>
      </c>
      <c r="J3246" t="s">
        <v>3942</v>
      </c>
    </row>
    <row r="3247" spans="1:10">
      <c r="A3247" t="s">
        <v>13917</v>
      </c>
      <c r="B3247">
        <v>37.881215098781297</v>
      </c>
      <c r="C3247">
        <v>-0.91480111282112997</v>
      </c>
      <c r="D3247">
        <v>0.39807015409371899</v>
      </c>
      <c r="E3247">
        <v>-2.2980901818772299</v>
      </c>
      <c r="F3247">
        <v>2.1556656942204301E-2</v>
      </c>
      <c r="G3247">
        <v>4.9036639580226901E-2</v>
      </c>
      <c r="H3247">
        <v>2.4717633087789698E-2</v>
      </c>
      <c r="I3247" t="s">
        <v>268</v>
      </c>
      <c r="J3247" t="s">
        <v>13916</v>
      </c>
    </row>
    <row r="3248" spans="1:10">
      <c r="A3248" t="s">
        <v>3941</v>
      </c>
      <c r="B3248">
        <v>184.35418487673701</v>
      </c>
      <c r="C3248">
        <v>-2.2206322556145301</v>
      </c>
      <c r="D3248">
        <v>0.314067070393939</v>
      </c>
      <c r="E3248">
        <v>-7.0705669742108297</v>
      </c>
      <c r="F3248" s="7">
        <v>1.54301940296907E-12</v>
      </c>
      <c r="G3248" s="7">
        <v>2.0272681130206502E-11</v>
      </c>
      <c r="H3248" s="7">
        <v>5.2373639350777099E-12</v>
      </c>
      <c r="I3248" t="s">
        <v>268</v>
      </c>
      <c r="J3248" t="s">
        <v>3940</v>
      </c>
    </row>
    <row r="3249" spans="1:10">
      <c r="A3249" t="s">
        <v>13915</v>
      </c>
      <c r="B3249">
        <v>1463.8576471024601</v>
      </c>
      <c r="C3249">
        <v>-0.50405002340659599</v>
      </c>
      <c r="D3249">
        <v>9.3466465499190493E-2</v>
      </c>
      <c r="E3249">
        <v>-5.3928435264406298</v>
      </c>
      <c r="F3249" s="7">
        <v>6.9351341437102806E-8</v>
      </c>
      <c r="G3249" s="7">
        <v>5.0991215933680205E-7</v>
      </c>
      <c r="H3249" s="7">
        <v>1.4869168302913699E-7</v>
      </c>
      <c r="I3249" t="s">
        <v>268</v>
      </c>
      <c r="J3249" t="s">
        <v>13914</v>
      </c>
    </row>
    <row r="3250" spans="1:10">
      <c r="A3250" t="s">
        <v>3939</v>
      </c>
      <c r="B3250">
        <v>237.40126063045801</v>
      </c>
      <c r="C3250">
        <v>-0.58561349789766104</v>
      </c>
      <c r="D3250">
        <v>0.15073154942467501</v>
      </c>
      <c r="E3250">
        <v>-3.8851421625590601</v>
      </c>
      <c r="F3250">
        <v>1.0227002610688299E-4</v>
      </c>
      <c r="G3250">
        <v>4.29685620798696E-4</v>
      </c>
      <c r="H3250">
        <v>1.5623445719326599E-4</v>
      </c>
      <c r="I3250" t="s">
        <v>268</v>
      </c>
      <c r="J3250" t="s">
        <v>3938</v>
      </c>
    </row>
    <row r="3251" spans="1:10">
      <c r="A3251" t="s">
        <v>13913</v>
      </c>
      <c r="B3251">
        <v>211.902377957174</v>
      </c>
      <c r="C3251">
        <v>0.55072865597680098</v>
      </c>
      <c r="D3251">
        <v>0.14846281029170399</v>
      </c>
      <c r="E3251">
        <v>3.7095394792454299</v>
      </c>
      <c r="F3251">
        <v>2.0763657963725299E-4</v>
      </c>
      <c r="G3251">
        <v>8.1157735360479395E-4</v>
      </c>
      <c r="H3251">
        <v>3.0530793709232501E-4</v>
      </c>
      <c r="I3251" t="s">
        <v>268</v>
      </c>
      <c r="J3251" t="s">
        <v>268</v>
      </c>
    </row>
    <row r="3252" spans="1:10">
      <c r="A3252" t="s">
        <v>3929</v>
      </c>
      <c r="B3252">
        <v>4527.9366030335405</v>
      </c>
      <c r="C3252">
        <v>-0.80547055275680701</v>
      </c>
      <c r="D3252">
        <v>8.0199389890029504E-2</v>
      </c>
      <c r="E3252">
        <v>-10.0433501284895</v>
      </c>
      <c r="F3252" s="7">
        <v>9.8278467049211594E-24</v>
      </c>
      <c r="G3252" s="7">
        <v>2.91632904015089E-22</v>
      </c>
      <c r="H3252" s="7">
        <v>7.2599728573573E-23</v>
      </c>
      <c r="I3252" t="s">
        <v>268</v>
      </c>
      <c r="J3252" t="s">
        <v>3928</v>
      </c>
    </row>
    <row r="3253" spans="1:10">
      <c r="A3253" t="s">
        <v>3927</v>
      </c>
      <c r="B3253">
        <v>3865.2793083116098</v>
      </c>
      <c r="C3253">
        <v>-2.3850458963293102</v>
      </c>
      <c r="D3253">
        <v>9.8942676749480596E-2</v>
      </c>
      <c r="E3253">
        <v>-24.105330224369801</v>
      </c>
      <c r="F3253" s="7">
        <v>2.1978537601380101E-128</v>
      </c>
      <c r="G3253" s="7">
        <v>1.2466226527502799E-125</v>
      </c>
      <c r="H3253" s="7">
        <v>3.10336950931486E-126</v>
      </c>
      <c r="I3253" t="s">
        <v>3926</v>
      </c>
      <c r="J3253" t="s">
        <v>3925</v>
      </c>
    </row>
    <row r="3254" spans="1:10">
      <c r="A3254" t="s">
        <v>3924</v>
      </c>
      <c r="B3254">
        <v>422.37222545320401</v>
      </c>
      <c r="C3254">
        <v>-2.1299399521736602</v>
      </c>
      <c r="D3254">
        <v>0.21132407409309101</v>
      </c>
      <c r="E3254">
        <v>-10.0790218119465</v>
      </c>
      <c r="F3254" s="7">
        <v>6.8403695533230807E-24</v>
      </c>
      <c r="G3254" s="7">
        <v>2.05750024806924E-22</v>
      </c>
      <c r="H3254" s="7">
        <v>5.12198580795798E-23</v>
      </c>
      <c r="I3254" t="s">
        <v>268</v>
      </c>
      <c r="J3254" t="s">
        <v>3923</v>
      </c>
    </row>
    <row r="3255" spans="1:10">
      <c r="A3255" t="s">
        <v>3922</v>
      </c>
      <c r="B3255">
        <v>8190.7411680918904</v>
      </c>
      <c r="C3255">
        <v>-0.73233720955819004</v>
      </c>
      <c r="D3255">
        <v>7.8094136707694703E-2</v>
      </c>
      <c r="E3255">
        <v>-9.3776209128134393</v>
      </c>
      <c r="F3255" s="7">
        <v>6.7478070307449402E-21</v>
      </c>
      <c r="G3255" s="7">
        <v>1.70646452451399E-19</v>
      </c>
      <c r="H3255" s="7">
        <v>4.24810985298618E-20</v>
      </c>
      <c r="I3255" t="s">
        <v>268</v>
      </c>
      <c r="J3255" t="s">
        <v>3921</v>
      </c>
    </row>
    <row r="3256" spans="1:10">
      <c r="A3256" t="s">
        <v>3920</v>
      </c>
      <c r="B3256">
        <v>330.092207026842</v>
      </c>
      <c r="C3256">
        <v>0.69585758592087699</v>
      </c>
      <c r="D3256">
        <v>0.15424324904490699</v>
      </c>
      <c r="E3256">
        <v>4.5114297723220398</v>
      </c>
      <c r="F3256" s="7">
        <v>6.4392103111792804E-6</v>
      </c>
      <c r="G3256" s="7">
        <v>3.3889502411858698E-5</v>
      </c>
      <c r="H3256" s="7">
        <v>1.1057184627466299E-5</v>
      </c>
      <c r="I3256" t="s">
        <v>3919</v>
      </c>
      <c r="J3256" t="s">
        <v>3918</v>
      </c>
    </row>
    <row r="3257" spans="1:10">
      <c r="A3257" t="s">
        <v>3914</v>
      </c>
      <c r="B3257">
        <v>5311.8668929269197</v>
      </c>
      <c r="C3257">
        <v>-0.85948676861825601</v>
      </c>
      <c r="D3257">
        <v>0.16471819417251701</v>
      </c>
      <c r="E3257">
        <v>-5.2179224823098602</v>
      </c>
      <c r="F3257" s="7">
        <v>1.8094115604448301E-7</v>
      </c>
      <c r="G3257" s="7">
        <v>1.2365039001015799E-6</v>
      </c>
      <c r="H3257" s="7">
        <v>3.67988145338204E-7</v>
      </c>
      <c r="I3257" t="s">
        <v>268</v>
      </c>
      <c r="J3257" t="s">
        <v>3913</v>
      </c>
    </row>
    <row r="3258" spans="1:10">
      <c r="A3258" t="s">
        <v>13912</v>
      </c>
      <c r="B3258">
        <v>48.754471419655196</v>
      </c>
      <c r="C3258">
        <v>-0.70631140740675902</v>
      </c>
      <c r="D3258">
        <v>0.32535410622831301</v>
      </c>
      <c r="E3258">
        <v>-2.1709005476977601</v>
      </c>
      <c r="F3258">
        <v>2.99386909348286E-2</v>
      </c>
      <c r="G3258">
        <v>6.4864123600819695E-2</v>
      </c>
      <c r="H3258">
        <v>3.3634237463042199E-2</v>
      </c>
      <c r="I3258" t="s">
        <v>13911</v>
      </c>
      <c r="J3258" t="s">
        <v>13910</v>
      </c>
    </row>
    <row r="3259" spans="1:10">
      <c r="A3259" t="s">
        <v>3909</v>
      </c>
      <c r="B3259">
        <v>34.474775715007603</v>
      </c>
      <c r="C3259">
        <v>1.39398699020211</v>
      </c>
      <c r="D3259">
        <v>0.38342580497411499</v>
      </c>
      <c r="E3259">
        <v>3.6356107808033902</v>
      </c>
      <c r="F3259">
        <v>2.7732278394180198E-4</v>
      </c>
      <c r="G3259">
        <v>1.0524587854736499E-3</v>
      </c>
      <c r="H3259">
        <v>4.0203261902035302E-4</v>
      </c>
      <c r="I3259" t="s">
        <v>3906</v>
      </c>
      <c r="J3259" t="s">
        <v>3908</v>
      </c>
    </row>
    <row r="3260" spans="1:10">
      <c r="A3260" t="s">
        <v>3907</v>
      </c>
      <c r="B3260">
        <v>56.728788002898703</v>
      </c>
      <c r="C3260">
        <v>1.20120896922483</v>
      </c>
      <c r="D3260">
        <v>0.358164385327224</v>
      </c>
      <c r="E3260">
        <v>3.3537923323319601</v>
      </c>
      <c r="F3260">
        <v>7.9712162949023503E-4</v>
      </c>
      <c r="G3260">
        <v>2.7166452512686901E-3</v>
      </c>
      <c r="H3260">
        <v>1.0912396379337201E-3</v>
      </c>
      <c r="I3260" t="s">
        <v>3906</v>
      </c>
      <c r="J3260" t="s">
        <v>3905</v>
      </c>
    </row>
    <row r="3261" spans="1:10">
      <c r="A3261" t="s">
        <v>3904</v>
      </c>
      <c r="B3261">
        <v>2914.0761511361802</v>
      </c>
      <c r="C3261">
        <v>0.50669547018685601</v>
      </c>
      <c r="D3261">
        <v>0.14253101954688599</v>
      </c>
      <c r="E3261">
        <v>3.5549838329766401</v>
      </c>
      <c r="F3261">
        <v>3.7800233127724099E-4</v>
      </c>
      <c r="G3261">
        <v>1.39400558155771E-3</v>
      </c>
      <c r="H3261">
        <v>5.3959778196768597E-4</v>
      </c>
      <c r="I3261" t="s">
        <v>3903</v>
      </c>
      <c r="J3261" t="s">
        <v>3902</v>
      </c>
    </row>
    <row r="3262" spans="1:10">
      <c r="A3262" t="s">
        <v>13909</v>
      </c>
      <c r="B3262">
        <v>55.282265408764097</v>
      </c>
      <c r="C3262">
        <v>0.92176207323828696</v>
      </c>
      <c r="D3262">
        <v>0.28024871998885698</v>
      </c>
      <c r="E3262">
        <v>3.2890857566626499</v>
      </c>
      <c r="F3262">
        <v>1.00513393316218E-3</v>
      </c>
      <c r="G3262">
        <v>3.35247292357789E-3</v>
      </c>
      <c r="H3262">
        <v>1.3642878049128001E-3</v>
      </c>
      <c r="I3262" t="s">
        <v>13908</v>
      </c>
      <c r="J3262" t="s">
        <v>13907</v>
      </c>
    </row>
    <row r="3263" spans="1:10">
      <c r="A3263" t="s">
        <v>3901</v>
      </c>
      <c r="B3263">
        <v>91.786740114504198</v>
      </c>
      <c r="C3263">
        <v>-0.90592048984703899</v>
      </c>
      <c r="D3263">
        <v>0.27060194500543899</v>
      </c>
      <c r="E3263">
        <v>-3.34779740710596</v>
      </c>
      <c r="F3263">
        <v>8.1456534477657595E-4</v>
      </c>
      <c r="G3263">
        <v>2.7665955901633199E-3</v>
      </c>
      <c r="H3263">
        <v>1.1129615520834499E-3</v>
      </c>
      <c r="I3263" t="s">
        <v>268</v>
      </c>
      <c r="J3263" t="s">
        <v>3900</v>
      </c>
    </row>
    <row r="3264" spans="1:10">
      <c r="A3264" t="s">
        <v>3899</v>
      </c>
      <c r="B3264">
        <v>74.997028536203103</v>
      </c>
      <c r="C3264">
        <v>1.6246367672986599</v>
      </c>
      <c r="D3264">
        <v>0.32390437837648201</v>
      </c>
      <c r="E3264">
        <v>5.0157913129853098</v>
      </c>
      <c r="F3264" s="7">
        <v>5.2815632126014704E-7</v>
      </c>
      <c r="G3264" s="7">
        <v>3.3584110472954602E-6</v>
      </c>
      <c r="H3264" s="7">
        <v>1.0231864130410201E-6</v>
      </c>
      <c r="I3264" t="s">
        <v>3898</v>
      </c>
      <c r="J3264" t="s">
        <v>3897</v>
      </c>
    </row>
    <row r="3265" spans="1:10">
      <c r="A3265" t="s">
        <v>3896</v>
      </c>
      <c r="B3265">
        <v>136000.98683143899</v>
      </c>
      <c r="C3265">
        <v>0.83411495520272905</v>
      </c>
      <c r="D3265">
        <v>7.5869992309535894E-2</v>
      </c>
      <c r="E3265">
        <v>10.994003423642001</v>
      </c>
      <c r="F3265" s="7">
        <v>4.0839990842161101E-28</v>
      </c>
      <c r="G3265" s="7">
        <v>1.5472433171728699E-26</v>
      </c>
      <c r="H3265" s="7">
        <v>3.8517411210297799E-27</v>
      </c>
      <c r="I3265" t="s">
        <v>3895</v>
      </c>
      <c r="J3265" t="s">
        <v>3894</v>
      </c>
    </row>
    <row r="3266" spans="1:10">
      <c r="A3266" t="s">
        <v>13906</v>
      </c>
      <c r="B3266">
        <v>3708.4019732259799</v>
      </c>
      <c r="C3266">
        <v>-0.50687501699605297</v>
      </c>
      <c r="D3266">
        <v>7.2515478455754401E-2</v>
      </c>
      <c r="E3266">
        <v>-6.9898872322179404</v>
      </c>
      <c r="F3266" s="7">
        <v>2.7510727859125498E-12</v>
      </c>
      <c r="G3266" s="7">
        <v>3.5212312666625299E-11</v>
      </c>
      <c r="H3266" s="7">
        <v>9.1124676326942403E-12</v>
      </c>
      <c r="I3266" t="s">
        <v>268</v>
      </c>
      <c r="J3266" t="s">
        <v>13905</v>
      </c>
    </row>
    <row r="3267" spans="1:10">
      <c r="A3267" t="s">
        <v>3893</v>
      </c>
      <c r="B3267">
        <v>16879.730195889399</v>
      </c>
      <c r="C3267">
        <v>0.58042267061019903</v>
      </c>
      <c r="D3267">
        <v>7.1452859010470202E-2</v>
      </c>
      <c r="E3267">
        <v>8.1231553033468895</v>
      </c>
      <c r="F3267" s="7">
        <v>4.5421749479719705E-16</v>
      </c>
      <c r="G3267" s="7">
        <v>8.2877993627885606E-15</v>
      </c>
      <c r="H3267" s="7">
        <v>2.0803918992472199E-15</v>
      </c>
      <c r="I3267" t="s">
        <v>3892</v>
      </c>
      <c r="J3267" t="s">
        <v>3891</v>
      </c>
    </row>
    <row r="3268" spans="1:10">
      <c r="A3268" t="s">
        <v>3888</v>
      </c>
      <c r="B3268">
        <v>940.91442538455499</v>
      </c>
      <c r="C3268">
        <v>1.90016897904676</v>
      </c>
      <c r="D3268">
        <v>0.212407750830647</v>
      </c>
      <c r="E3268">
        <v>8.9458551847374608</v>
      </c>
      <c r="F3268" s="7">
        <v>3.6908074183676098E-19</v>
      </c>
      <c r="G3268" s="7">
        <v>8.3641448481088799E-18</v>
      </c>
      <c r="H3268" s="7">
        <v>2.0869531191730802E-18</v>
      </c>
      <c r="I3268" t="s">
        <v>268</v>
      </c>
      <c r="J3268" t="s">
        <v>3887</v>
      </c>
    </row>
    <row r="3269" spans="1:10">
      <c r="A3269" t="s">
        <v>13904</v>
      </c>
      <c r="B3269">
        <v>400.37530980849999</v>
      </c>
      <c r="C3269">
        <v>0.81434800536252605</v>
      </c>
      <c r="D3269">
        <v>0.207513437680548</v>
      </c>
      <c r="E3269">
        <v>3.92431456229912</v>
      </c>
      <c r="F3269" s="7">
        <v>8.6977026155261406E-5</v>
      </c>
      <c r="G3269">
        <v>3.7140630742831801E-4</v>
      </c>
      <c r="H3269">
        <v>1.3407375647514101E-4</v>
      </c>
      <c r="I3269" t="s">
        <v>13903</v>
      </c>
      <c r="J3269" t="s">
        <v>13902</v>
      </c>
    </row>
    <row r="3270" spans="1:10">
      <c r="A3270" t="s">
        <v>3884</v>
      </c>
      <c r="B3270">
        <v>9859.2055045699999</v>
      </c>
      <c r="C3270">
        <v>0.66450343091201503</v>
      </c>
      <c r="D3270">
        <v>9.2072698745018597E-2</v>
      </c>
      <c r="E3270">
        <v>7.2171603523022201</v>
      </c>
      <c r="F3270" s="7">
        <v>5.3084368890640505E-13</v>
      </c>
      <c r="G3270" s="7">
        <v>7.2979978616135295E-12</v>
      </c>
      <c r="H3270" s="7">
        <v>1.8779022981928802E-12</v>
      </c>
      <c r="I3270" t="s">
        <v>268</v>
      </c>
      <c r="J3270" t="s">
        <v>3883</v>
      </c>
    </row>
    <row r="3271" spans="1:10">
      <c r="A3271" t="s">
        <v>3879</v>
      </c>
      <c r="B3271">
        <v>264.212736603027</v>
      </c>
      <c r="C3271">
        <v>-0.523141666364629</v>
      </c>
      <c r="D3271">
        <v>0.17106024088455199</v>
      </c>
      <c r="E3271">
        <v>-3.0582306189881701</v>
      </c>
      <c r="F3271">
        <v>2.2264815701267902E-3</v>
      </c>
      <c r="G3271">
        <v>6.7481087221613898E-3</v>
      </c>
      <c r="H3271">
        <v>2.8925530808534702E-3</v>
      </c>
      <c r="I3271" t="s">
        <v>268</v>
      </c>
      <c r="J3271" t="s">
        <v>3878</v>
      </c>
    </row>
    <row r="3272" spans="1:10">
      <c r="A3272" t="s">
        <v>3877</v>
      </c>
      <c r="B3272">
        <v>770.47917770229901</v>
      </c>
      <c r="C3272">
        <v>2.0260701099101799</v>
      </c>
      <c r="D3272">
        <v>0.21117014215938201</v>
      </c>
      <c r="E3272">
        <v>9.5944913859128604</v>
      </c>
      <c r="F3272" s="7">
        <v>8.4331997508116197E-22</v>
      </c>
      <c r="G3272" s="7">
        <v>2.2292394334635501E-20</v>
      </c>
      <c r="H3272" s="7">
        <v>5.5495170663796304E-21</v>
      </c>
      <c r="I3272" t="s">
        <v>3876</v>
      </c>
      <c r="J3272" t="s">
        <v>3875</v>
      </c>
    </row>
    <row r="3273" spans="1:10">
      <c r="A3273" t="s">
        <v>13901</v>
      </c>
      <c r="B3273">
        <v>238.332382184186</v>
      </c>
      <c r="C3273">
        <v>-1.16054819141969</v>
      </c>
      <c r="D3273">
        <v>0.21927690361161001</v>
      </c>
      <c r="E3273">
        <v>-5.2926148276668901</v>
      </c>
      <c r="F3273" s="7">
        <v>1.20579709864165E-7</v>
      </c>
      <c r="G3273" s="7">
        <v>8.5247450150406299E-7</v>
      </c>
      <c r="H3273" s="7">
        <v>2.51436677699875E-7</v>
      </c>
      <c r="I3273" t="s">
        <v>268</v>
      </c>
      <c r="J3273" t="s">
        <v>13900</v>
      </c>
    </row>
    <row r="3274" spans="1:10">
      <c r="A3274" t="s">
        <v>3866</v>
      </c>
      <c r="B3274">
        <v>5249.7288587993098</v>
      </c>
      <c r="C3274">
        <v>0.74087741169755394</v>
      </c>
      <c r="D3274">
        <v>0.107397618232085</v>
      </c>
      <c r="E3274">
        <v>6.8984529069958302</v>
      </c>
      <c r="F3274" s="7">
        <v>5.2571911520599103E-12</v>
      </c>
      <c r="G3274" s="7">
        <v>6.4944467175291396E-11</v>
      </c>
      <c r="H3274" s="7">
        <v>1.6936791834080899E-11</v>
      </c>
      <c r="I3274" t="s">
        <v>268</v>
      </c>
      <c r="J3274" t="s">
        <v>3865</v>
      </c>
    </row>
    <row r="3275" spans="1:10">
      <c r="A3275" t="s">
        <v>3864</v>
      </c>
      <c r="B3275">
        <v>1358.80471190823</v>
      </c>
      <c r="C3275">
        <v>-1.21351600338351</v>
      </c>
      <c r="D3275">
        <v>0.43102962563087099</v>
      </c>
      <c r="E3275">
        <v>-2.8153888531614499</v>
      </c>
      <c r="F3275">
        <v>4.8718245791392299E-3</v>
      </c>
      <c r="G3275">
        <v>1.3488906770581901E-2</v>
      </c>
      <c r="H3275">
        <v>6.1077009310263998E-3</v>
      </c>
      <c r="I3275" t="s">
        <v>268</v>
      </c>
      <c r="J3275" t="s">
        <v>3863</v>
      </c>
    </row>
    <row r="3276" spans="1:10">
      <c r="A3276" t="s">
        <v>3862</v>
      </c>
      <c r="B3276">
        <v>7433.7011214735803</v>
      </c>
      <c r="C3276">
        <v>-1.50348986883361</v>
      </c>
      <c r="D3276">
        <v>0.12938747957548699</v>
      </c>
      <c r="E3276">
        <v>-11.6200568537734</v>
      </c>
      <c r="F3276" s="7">
        <v>3.2591929647588698E-31</v>
      </c>
      <c r="G3276" s="7">
        <v>1.43462303184907E-29</v>
      </c>
      <c r="H3276" s="7">
        <v>3.5713817365495202E-30</v>
      </c>
      <c r="I3276" t="s">
        <v>268</v>
      </c>
      <c r="J3276" t="s">
        <v>3861</v>
      </c>
    </row>
    <row r="3277" spans="1:10">
      <c r="A3277" t="s">
        <v>3860</v>
      </c>
      <c r="B3277">
        <v>5122.0379120993002</v>
      </c>
      <c r="C3277">
        <v>-0.72908304754181297</v>
      </c>
      <c r="D3277">
        <v>0.153148298099236</v>
      </c>
      <c r="E3277">
        <v>-4.76063434325195</v>
      </c>
      <c r="F3277" s="7">
        <v>1.9298542109819001E-6</v>
      </c>
      <c r="G3277" s="7">
        <v>1.11338174357491E-5</v>
      </c>
      <c r="H3277" s="7">
        <v>3.5193134725729001E-6</v>
      </c>
      <c r="I3277" t="s">
        <v>268</v>
      </c>
      <c r="J3277" t="s">
        <v>3859</v>
      </c>
    </row>
    <row r="3278" spans="1:10">
      <c r="A3278" t="s">
        <v>13899</v>
      </c>
      <c r="B3278">
        <v>4777.6757178604703</v>
      </c>
      <c r="C3278">
        <v>-0.86070258309759895</v>
      </c>
      <c r="D3278">
        <v>9.2968698323335E-2</v>
      </c>
      <c r="E3278">
        <v>-9.2579825104592608</v>
      </c>
      <c r="F3278" s="7">
        <v>2.0833126679137501E-20</v>
      </c>
      <c r="G3278" s="7">
        <v>5.1312559656853296E-19</v>
      </c>
      <c r="H3278" s="7">
        <v>1.2773860055620001E-19</v>
      </c>
      <c r="I3278" t="s">
        <v>13898</v>
      </c>
      <c r="J3278" t="s">
        <v>13897</v>
      </c>
    </row>
    <row r="3279" spans="1:10">
      <c r="A3279" t="s">
        <v>3853</v>
      </c>
      <c r="B3279">
        <v>49.040401521647702</v>
      </c>
      <c r="C3279">
        <v>0.69800787496110395</v>
      </c>
      <c r="D3279">
        <v>0.32453977234193498</v>
      </c>
      <c r="E3279">
        <v>2.1507622006515899</v>
      </c>
      <c r="F3279">
        <v>3.1494974025767501E-2</v>
      </c>
      <c r="G3279">
        <v>6.7719681076434599E-2</v>
      </c>
      <c r="H3279">
        <v>3.5262383696271701E-2</v>
      </c>
      <c r="I3279" t="s">
        <v>3852</v>
      </c>
      <c r="J3279" t="s">
        <v>3851</v>
      </c>
    </row>
    <row r="3280" spans="1:10">
      <c r="A3280" t="s">
        <v>13896</v>
      </c>
      <c r="B3280">
        <v>3895.9616438396401</v>
      </c>
      <c r="C3280">
        <v>-0.52338097579471299</v>
      </c>
      <c r="D3280">
        <v>6.3449792073480504E-2</v>
      </c>
      <c r="E3280">
        <v>-8.2487421737898199</v>
      </c>
      <c r="F3280" s="7">
        <v>1.60070363388177E-16</v>
      </c>
      <c r="G3280" s="7">
        <v>3.00067691594154E-15</v>
      </c>
      <c r="H3280" s="7">
        <v>7.5125141107727602E-16</v>
      </c>
      <c r="I3280" t="s">
        <v>13895</v>
      </c>
      <c r="J3280" t="s">
        <v>13894</v>
      </c>
    </row>
    <row r="3281" spans="1:10">
      <c r="A3281" t="s">
        <v>3847</v>
      </c>
      <c r="B3281">
        <v>10670.8679574488</v>
      </c>
      <c r="C3281">
        <v>-0.84210484314442002</v>
      </c>
      <c r="D3281">
        <v>7.5877844090653596E-2</v>
      </c>
      <c r="E3281">
        <v>-11.0981651262829</v>
      </c>
      <c r="F3281" s="7">
        <v>1.2804563211966701E-28</v>
      </c>
      <c r="G3281" s="7">
        <v>4.9454511456023801E-27</v>
      </c>
      <c r="H3281" s="7">
        <v>1.2311313500688599E-27</v>
      </c>
      <c r="I3281" t="s">
        <v>3846</v>
      </c>
      <c r="J3281" t="s">
        <v>3845</v>
      </c>
    </row>
    <row r="3282" spans="1:10">
      <c r="A3282" t="s">
        <v>3842</v>
      </c>
      <c r="B3282">
        <v>43.531725823666498</v>
      </c>
      <c r="C3282">
        <v>-1.8742212274421599</v>
      </c>
      <c r="D3282">
        <v>0.35685013365985002</v>
      </c>
      <c r="E3282">
        <v>-5.2521242130979999</v>
      </c>
      <c r="F3282" s="7">
        <v>1.5035500508458301E-7</v>
      </c>
      <c r="G3282" s="7">
        <v>1.0425593995596101E-6</v>
      </c>
      <c r="H3282" s="7">
        <v>3.0896234308857001E-7</v>
      </c>
      <c r="I3282" t="s">
        <v>3841</v>
      </c>
      <c r="J3282" t="s">
        <v>3840</v>
      </c>
    </row>
    <row r="3283" spans="1:10">
      <c r="A3283" t="s">
        <v>3839</v>
      </c>
      <c r="B3283">
        <v>76.962262929130802</v>
      </c>
      <c r="C3283">
        <v>-1.0660978279843201</v>
      </c>
      <c r="D3283">
        <v>0.44317254331692502</v>
      </c>
      <c r="E3283">
        <v>-2.4056044176498599</v>
      </c>
      <c r="F3283">
        <v>1.6145737167060501E-2</v>
      </c>
      <c r="G3283">
        <v>3.8235148815153802E-2</v>
      </c>
      <c r="H3283">
        <v>1.8823362368391799E-2</v>
      </c>
      <c r="I3283" t="s">
        <v>3838</v>
      </c>
      <c r="J3283" t="s">
        <v>3837</v>
      </c>
    </row>
    <row r="3284" spans="1:10">
      <c r="A3284" t="s">
        <v>3836</v>
      </c>
      <c r="B3284">
        <v>1362.8454197962701</v>
      </c>
      <c r="C3284">
        <v>0.57093409384070604</v>
      </c>
      <c r="D3284">
        <v>9.0326974247655595E-2</v>
      </c>
      <c r="E3284">
        <v>6.3207485758942603</v>
      </c>
      <c r="F3284" s="7">
        <v>2.60299244706048E-10</v>
      </c>
      <c r="G3284" s="7">
        <v>2.6071950584785301E-9</v>
      </c>
      <c r="H3284" s="7">
        <v>7.0759013604911298E-10</v>
      </c>
      <c r="I3284" t="s">
        <v>3835</v>
      </c>
      <c r="J3284" t="s">
        <v>3834</v>
      </c>
    </row>
    <row r="3285" spans="1:10">
      <c r="A3285" t="s">
        <v>3833</v>
      </c>
      <c r="B3285">
        <v>436.47515426140302</v>
      </c>
      <c r="C3285">
        <v>1.1374585759953999</v>
      </c>
      <c r="D3285">
        <v>0.12679377146228701</v>
      </c>
      <c r="E3285">
        <v>8.9709341624380592</v>
      </c>
      <c r="F3285" s="7">
        <v>2.9401016319479402E-19</v>
      </c>
      <c r="G3285" s="7">
        <v>6.6934515593383604E-18</v>
      </c>
      <c r="H3285" s="7">
        <v>1.6701129040329599E-18</v>
      </c>
      <c r="I3285" t="s">
        <v>3832</v>
      </c>
      <c r="J3285" t="s">
        <v>3831</v>
      </c>
    </row>
    <row r="3286" spans="1:10">
      <c r="A3286" t="s">
        <v>3830</v>
      </c>
      <c r="B3286">
        <v>287.37102574279402</v>
      </c>
      <c r="C3286">
        <v>0.65096123878774803</v>
      </c>
      <c r="D3286">
        <v>0.187843574496595</v>
      </c>
      <c r="E3286">
        <v>3.46544320471047</v>
      </c>
      <c r="F3286">
        <v>5.2935832232764402E-4</v>
      </c>
      <c r="G3286">
        <v>1.88228934530689E-3</v>
      </c>
      <c r="H3286">
        <v>7.4194237916710602E-4</v>
      </c>
      <c r="I3286" t="s">
        <v>3829</v>
      </c>
      <c r="J3286" t="s">
        <v>3828</v>
      </c>
    </row>
    <row r="3287" spans="1:10">
      <c r="A3287" t="s">
        <v>13893</v>
      </c>
      <c r="B3287">
        <v>14.6499312307604</v>
      </c>
      <c r="C3287">
        <v>-1.3612313238334599</v>
      </c>
      <c r="D3287">
        <v>0.404380829033605</v>
      </c>
      <c r="E3287">
        <v>-3.3662113188860801</v>
      </c>
      <c r="F3287">
        <v>7.6208302670907504E-4</v>
      </c>
      <c r="G3287">
        <v>2.6115781540183899E-3</v>
      </c>
      <c r="H3287">
        <v>1.04704317987107E-3</v>
      </c>
      <c r="I3287" t="s">
        <v>13892</v>
      </c>
      <c r="J3287" t="s">
        <v>13891</v>
      </c>
    </row>
    <row r="3288" spans="1:10">
      <c r="A3288" t="s">
        <v>3827</v>
      </c>
      <c r="B3288">
        <v>18628.971535731602</v>
      </c>
      <c r="C3288">
        <v>-1.3247666704168899</v>
      </c>
      <c r="D3288">
        <v>0.17352992740678999</v>
      </c>
      <c r="E3288">
        <v>-7.6342259241044896</v>
      </c>
      <c r="F3288" s="7">
        <v>2.2718122708047499E-14</v>
      </c>
      <c r="G3288" s="7">
        <v>3.5765279302153801E-13</v>
      </c>
      <c r="H3288" s="7">
        <v>9.0324185376645903E-14</v>
      </c>
      <c r="I3288" t="s">
        <v>3826</v>
      </c>
      <c r="J3288" t="s">
        <v>3825</v>
      </c>
    </row>
    <row r="3289" spans="1:10">
      <c r="A3289" t="s">
        <v>3824</v>
      </c>
      <c r="B3289">
        <v>261.74531203988801</v>
      </c>
      <c r="C3289">
        <v>-0.89668661264581195</v>
      </c>
      <c r="D3289">
        <v>0.15359783193217599</v>
      </c>
      <c r="E3289">
        <v>-5.8378858696505498</v>
      </c>
      <c r="F3289" s="7">
        <v>5.2867350132691404E-9</v>
      </c>
      <c r="G3289" s="7">
        <v>4.51601822217809E-8</v>
      </c>
      <c r="H3289" s="7">
        <v>1.2689191080901401E-8</v>
      </c>
      <c r="I3289" t="s">
        <v>268</v>
      </c>
      <c r="J3289" t="s">
        <v>3823</v>
      </c>
    </row>
    <row r="3290" spans="1:10">
      <c r="A3290" t="s">
        <v>3822</v>
      </c>
      <c r="B3290">
        <v>452.23674305321799</v>
      </c>
      <c r="C3290">
        <v>-0.82792698294202305</v>
      </c>
      <c r="D3290">
        <v>0.128519942333819</v>
      </c>
      <c r="E3290">
        <v>-6.4420117835997601</v>
      </c>
      <c r="F3290" s="7">
        <v>1.1790012462384599E-10</v>
      </c>
      <c r="G3290" s="7">
        <v>1.23642539568547E-9</v>
      </c>
      <c r="H3290" s="7">
        <v>3.32569872083932E-10</v>
      </c>
      <c r="I3290" t="s">
        <v>268</v>
      </c>
      <c r="J3290" t="s">
        <v>3821</v>
      </c>
    </row>
    <row r="3291" spans="1:10">
      <c r="A3291" t="s">
        <v>3820</v>
      </c>
      <c r="B3291">
        <v>1039.5349975193101</v>
      </c>
      <c r="C3291">
        <v>-1.26410758573827</v>
      </c>
      <c r="D3291">
        <v>0.14946910699565599</v>
      </c>
      <c r="E3291">
        <v>-8.4573167736594907</v>
      </c>
      <c r="F3291" s="7">
        <v>2.7359995340495999E-17</v>
      </c>
      <c r="G3291" s="7">
        <v>5.4642920271582202E-16</v>
      </c>
      <c r="H3291" s="7">
        <v>1.3685536130843299E-16</v>
      </c>
      <c r="I3291" t="s">
        <v>268</v>
      </c>
      <c r="J3291" t="s">
        <v>3819</v>
      </c>
    </row>
    <row r="3292" spans="1:10">
      <c r="A3292" t="s">
        <v>3818</v>
      </c>
      <c r="B3292">
        <v>433.28680267477199</v>
      </c>
      <c r="C3292">
        <v>-0.94349088154985195</v>
      </c>
      <c r="D3292">
        <v>0.21344769992222601</v>
      </c>
      <c r="E3292">
        <v>-4.4202438437782696</v>
      </c>
      <c r="F3292" s="7">
        <v>9.8589589154810005E-6</v>
      </c>
      <c r="G3292" s="7">
        <v>5.0300707373458998E-5</v>
      </c>
      <c r="H3292" s="7">
        <v>1.6680237918626199E-5</v>
      </c>
      <c r="I3292" t="s">
        <v>268</v>
      </c>
      <c r="J3292" t="s">
        <v>3817</v>
      </c>
    </row>
    <row r="3293" spans="1:10">
      <c r="A3293" t="s">
        <v>3816</v>
      </c>
      <c r="B3293">
        <v>433.916928982586</v>
      </c>
      <c r="C3293">
        <v>-0.69586821070424698</v>
      </c>
      <c r="D3293">
        <v>0.122360630429586</v>
      </c>
      <c r="E3293">
        <v>-5.6870270140091499</v>
      </c>
      <c r="F3293" s="7">
        <v>1.29270014496536E-8</v>
      </c>
      <c r="G3293" s="7">
        <v>1.05434195882713E-7</v>
      </c>
      <c r="H3293" s="7">
        <v>2.9978996322941302E-8</v>
      </c>
      <c r="I3293" t="s">
        <v>3815</v>
      </c>
      <c r="J3293" t="s">
        <v>3814</v>
      </c>
    </row>
    <row r="3294" spans="1:10">
      <c r="A3294" t="s">
        <v>13890</v>
      </c>
      <c r="B3294">
        <v>11538.0724413505</v>
      </c>
      <c r="C3294">
        <v>-0.50911676304916298</v>
      </c>
      <c r="D3294">
        <v>9.5251723072709293E-2</v>
      </c>
      <c r="E3294">
        <v>-5.3449611894215803</v>
      </c>
      <c r="F3294" s="7">
        <v>9.0436428993880198E-8</v>
      </c>
      <c r="G3294" s="7">
        <v>6.5237790275672598E-7</v>
      </c>
      <c r="H3294" s="7">
        <v>1.9140763686841801E-7</v>
      </c>
      <c r="I3294" t="s">
        <v>13889</v>
      </c>
      <c r="J3294" t="s">
        <v>13888</v>
      </c>
    </row>
    <row r="3295" spans="1:10">
      <c r="A3295" t="s">
        <v>13887</v>
      </c>
      <c r="B3295">
        <v>148.36704233231799</v>
      </c>
      <c r="C3295">
        <v>0.55918949188382305</v>
      </c>
      <c r="D3295">
        <v>0.21946898591113101</v>
      </c>
      <c r="E3295">
        <v>2.54792033399313</v>
      </c>
      <c r="F3295">
        <v>1.0836721514761101E-2</v>
      </c>
      <c r="G3295">
        <v>2.70295692133476E-2</v>
      </c>
      <c r="H3295">
        <v>1.29079483552542E-2</v>
      </c>
      <c r="I3295" t="s">
        <v>13886</v>
      </c>
      <c r="J3295" t="s">
        <v>13885</v>
      </c>
    </row>
    <row r="3296" spans="1:10">
      <c r="A3296" t="s">
        <v>13884</v>
      </c>
      <c r="B3296">
        <v>1995.5922339195099</v>
      </c>
      <c r="C3296">
        <v>0.54215550243218402</v>
      </c>
      <c r="D3296">
        <v>0.10287459261729801</v>
      </c>
      <c r="E3296">
        <v>5.2700622052429198</v>
      </c>
      <c r="F3296" s="7">
        <v>1.36377532723161E-7</v>
      </c>
      <c r="G3296" s="7">
        <v>9.5162276963803205E-7</v>
      </c>
      <c r="H3296" s="7">
        <v>2.8176328040044498E-7</v>
      </c>
      <c r="I3296" t="s">
        <v>268</v>
      </c>
      <c r="J3296" t="s">
        <v>13883</v>
      </c>
    </row>
    <row r="3297" spans="1:10">
      <c r="A3297" t="s">
        <v>3813</v>
      </c>
      <c r="B3297">
        <v>21518.914678293801</v>
      </c>
      <c r="C3297">
        <v>1.70285938593008</v>
      </c>
      <c r="D3297">
        <v>0.13488332737366501</v>
      </c>
      <c r="E3297">
        <v>12.624684007184101</v>
      </c>
      <c r="F3297" s="7">
        <v>1.5435982197972101E-36</v>
      </c>
      <c r="G3297" s="7">
        <v>8.7552891026897905E-35</v>
      </c>
      <c r="H3297" s="7">
        <v>2.17956068635366E-35</v>
      </c>
      <c r="I3297" t="s">
        <v>268</v>
      </c>
      <c r="J3297" t="s">
        <v>3812</v>
      </c>
    </row>
    <row r="3298" spans="1:10">
      <c r="A3298" t="s">
        <v>3811</v>
      </c>
      <c r="B3298">
        <v>4828.1534916541896</v>
      </c>
      <c r="C3298">
        <v>0.63595343614092503</v>
      </c>
      <c r="D3298">
        <v>6.8128741310370902E-2</v>
      </c>
      <c r="E3298">
        <v>9.3345836706969596</v>
      </c>
      <c r="F3298" s="7">
        <v>1.0138892523954701E-20</v>
      </c>
      <c r="G3298" s="7">
        <v>2.5413799796155202E-19</v>
      </c>
      <c r="H3298" s="7">
        <v>6.3265665218919605E-20</v>
      </c>
      <c r="I3298" t="s">
        <v>268</v>
      </c>
      <c r="J3298" t="s">
        <v>3810</v>
      </c>
    </row>
    <row r="3299" spans="1:10">
      <c r="A3299" t="s">
        <v>3809</v>
      </c>
      <c r="B3299">
        <v>490.3216294783</v>
      </c>
      <c r="C3299">
        <v>-0.75706652556238097</v>
      </c>
      <c r="D3299">
        <v>0.13504619128599199</v>
      </c>
      <c r="E3299">
        <v>-5.6059820595688796</v>
      </c>
      <c r="F3299" s="7">
        <v>2.0707741274118099E-8</v>
      </c>
      <c r="G3299" s="7">
        <v>1.63715682904736E-7</v>
      </c>
      <c r="H3299" s="7">
        <v>4.6857901729254498E-8</v>
      </c>
      <c r="I3299" t="s">
        <v>268</v>
      </c>
      <c r="J3299" t="s">
        <v>3808</v>
      </c>
    </row>
    <row r="3300" spans="1:10">
      <c r="A3300" t="s">
        <v>3807</v>
      </c>
      <c r="B3300">
        <v>4570.4789426504003</v>
      </c>
      <c r="C3300">
        <v>0.94361755692633198</v>
      </c>
      <c r="D3300">
        <v>8.9457116507626305E-2</v>
      </c>
      <c r="E3300">
        <v>10.548267077733099</v>
      </c>
      <c r="F3300" s="7">
        <v>5.1742600548028705E-26</v>
      </c>
      <c r="G3300" s="7">
        <v>1.7439628286578401E-24</v>
      </c>
      <c r="H3300" s="7">
        <v>4.3414589458125299E-25</v>
      </c>
      <c r="I3300" t="s">
        <v>3806</v>
      </c>
      <c r="J3300" t="s">
        <v>3805</v>
      </c>
    </row>
    <row r="3301" spans="1:10">
      <c r="A3301" t="s">
        <v>3804</v>
      </c>
      <c r="B3301">
        <v>1104.0878204220301</v>
      </c>
      <c r="C3301">
        <v>1.0048448935818699</v>
      </c>
      <c r="D3301">
        <v>0.103084595172246</v>
      </c>
      <c r="E3301">
        <v>9.7477697021834508</v>
      </c>
      <c r="F3301" s="7">
        <v>1.8856534137372701E-22</v>
      </c>
      <c r="G3301" s="7">
        <v>5.1919544479212504E-21</v>
      </c>
      <c r="H3301" s="7">
        <v>1.2924964175713699E-21</v>
      </c>
      <c r="I3301" s="16">
        <v>43685</v>
      </c>
      <c r="J3301" t="s">
        <v>3803</v>
      </c>
    </row>
    <row r="3302" spans="1:10">
      <c r="A3302" t="s">
        <v>3802</v>
      </c>
      <c r="B3302">
        <v>3201.1025698121198</v>
      </c>
      <c r="C3302">
        <v>0.695122977068234</v>
      </c>
      <c r="D3302">
        <v>0.117008183953454</v>
      </c>
      <c r="E3302">
        <v>5.9408064767910096</v>
      </c>
      <c r="F3302" s="7">
        <v>2.8362327655467201E-9</v>
      </c>
      <c r="G3302" s="7">
        <v>2.5057807237042101E-8</v>
      </c>
      <c r="H3302" s="7">
        <v>7.0013298338321199E-9</v>
      </c>
      <c r="I3302" t="s">
        <v>268</v>
      </c>
      <c r="J3302" t="s">
        <v>3801</v>
      </c>
    </row>
    <row r="3303" spans="1:10">
      <c r="A3303" t="s">
        <v>3795</v>
      </c>
      <c r="B3303">
        <v>1642.4094551701401</v>
      </c>
      <c r="C3303">
        <v>0.71362489135389295</v>
      </c>
      <c r="D3303">
        <v>0.107250084481498</v>
      </c>
      <c r="E3303">
        <v>6.6538398995573704</v>
      </c>
      <c r="F3303" s="7">
        <v>2.8554328164526901E-11</v>
      </c>
      <c r="G3303" s="7">
        <v>3.2281350952288601E-10</v>
      </c>
      <c r="H3303" s="7">
        <v>8.5732375327516404E-11</v>
      </c>
      <c r="I3303" t="s">
        <v>268</v>
      </c>
      <c r="J3303" t="s">
        <v>3794</v>
      </c>
    </row>
    <row r="3304" spans="1:10">
      <c r="A3304" t="s">
        <v>3793</v>
      </c>
      <c r="B3304">
        <v>346.46778490837403</v>
      </c>
      <c r="C3304">
        <v>-1.0243641834861901</v>
      </c>
      <c r="D3304">
        <v>0.25204449622138703</v>
      </c>
      <c r="E3304">
        <v>-4.0642196074236896</v>
      </c>
      <c r="F3304" s="7">
        <v>4.8193434717969803E-5</v>
      </c>
      <c r="G3304">
        <v>2.1630930726229599E-4</v>
      </c>
      <c r="H3304" s="7">
        <v>7.6239422015430996E-5</v>
      </c>
      <c r="I3304" t="s">
        <v>3792</v>
      </c>
      <c r="J3304" t="s">
        <v>3791</v>
      </c>
    </row>
    <row r="3305" spans="1:10">
      <c r="A3305" t="s">
        <v>3790</v>
      </c>
      <c r="B3305">
        <v>589.53415116350095</v>
      </c>
      <c r="C3305">
        <v>-1.2311941635919199</v>
      </c>
      <c r="D3305">
        <v>0.107431163462574</v>
      </c>
      <c r="E3305">
        <v>-11.4603074555814</v>
      </c>
      <c r="F3305" s="7">
        <v>2.08772356014698E-30</v>
      </c>
      <c r="G3305" s="7">
        <v>8.83699106951767E-29</v>
      </c>
      <c r="H3305" s="7">
        <v>2.1998997514384601E-29</v>
      </c>
      <c r="I3305" t="s">
        <v>3789</v>
      </c>
      <c r="J3305" t="s">
        <v>3788</v>
      </c>
    </row>
    <row r="3306" spans="1:10">
      <c r="A3306" t="s">
        <v>3784</v>
      </c>
      <c r="B3306">
        <v>259.098909290714</v>
      </c>
      <c r="C3306">
        <v>1.09638562813213</v>
      </c>
      <c r="D3306">
        <v>0.163311317678798</v>
      </c>
      <c r="E3306">
        <v>6.7134699769461301</v>
      </c>
      <c r="F3306" s="7">
        <v>1.9004973593946099E-11</v>
      </c>
      <c r="G3306" s="7">
        <v>2.20377766230734E-10</v>
      </c>
      <c r="H3306" s="7">
        <v>5.8228505580459595E-11</v>
      </c>
      <c r="I3306" t="s">
        <v>268</v>
      </c>
      <c r="J3306" t="s">
        <v>3783</v>
      </c>
    </row>
    <row r="3307" spans="1:10">
      <c r="A3307" t="s">
        <v>3774</v>
      </c>
      <c r="B3307">
        <v>819.32440018905902</v>
      </c>
      <c r="C3307">
        <v>-1.2536263432122401</v>
      </c>
      <c r="D3307">
        <v>0.170048801869707</v>
      </c>
      <c r="E3307">
        <v>-7.3721562835401802</v>
      </c>
      <c r="F3307" s="7">
        <v>1.6789003119677299E-13</v>
      </c>
      <c r="G3307" s="7">
        <v>2.4381513528297999E-12</v>
      </c>
      <c r="H3307" s="7">
        <v>6.2431341924337996E-13</v>
      </c>
      <c r="I3307" t="s">
        <v>3773</v>
      </c>
      <c r="J3307" t="s">
        <v>3772</v>
      </c>
    </row>
    <row r="3308" spans="1:10">
      <c r="A3308" t="s">
        <v>13882</v>
      </c>
      <c r="B3308">
        <v>4662.5978993523604</v>
      </c>
      <c r="C3308">
        <v>0.54525259777492696</v>
      </c>
      <c r="D3308">
        <v>9.3952906741706504E-2</v>
      </c>
      <c r="E3308">
        <v>5.80346704199291</v>
      </c>
      <c r="F3308" s="7">
        <v>6.4957525803448697E-9</v>
      </c>
      <c r="G3308" s="7">
        <v>5.4873906478726103E-8</v>
      </c>
      <c r="H3308" s="7">
        <v>1.5470847832320201E-8</v>
      </c>
      <c r="I3308" t="s">
        <v>268</v>
      </c>
      <c r="J3308" t="s">
        <v>13881</v>
      </c>
    </row>
    <row r="3309" spans="1:10">
      <c r="A3309" t="s">
        <v>13880</v>
      </c>
      <c r="B3309">
        <v>826.01315645376701</v>
      </c>
      <c r="C3309">
        <v>0.90279023323280205</v>
      </c>
      <c r="D3309">
        <v>9.1203547719865399E-2</v>
      </c>
      <c r="E3309">
        <v>9.8986306542126101</v>
      </c>
      <c r="F3309" s="7">
        <v>4.2201355276435602E-23</v>
      </c>
      <c r="G3309" s="7">
        <v>1.21593803330595E-21</v>
      </c>
      <c r="H3309" s="7">
        <v>3.0269825511777202E-22</v>
      </c>
      <c r="I3309" t="s">
        <v>13879</v>
      </c>
      <c r="J3309" t="s">
        <v>13878</v>
      </c>
    </row>
    <row r="3310" spans="1:10">
      <c r="A3310" t="s">
        <v>3771</v>
      </c>
      <c r="B3310">
        <v>520.86928119286995</v>
      </c>
      <c r="C3310">
        <v>0.968612593385345</v>
      </c>
      <c r="D3310">
        <v>0.13925183008449499</v>
      </c>
      <c r="E3310">
        <v>6.9558338500658197</v>
      </c>
      <c r="F3310" s="7">
        <v>3.5048273528403599E-12</v>
      </c>
      <c r="G3310" s="7">
        <v>4.4260707766276602E-11</v>
      </c>
      <c r="H3310" s="7">
        <v>1.1478367645948999E-11</v>
      </c>
      <c r="I3310" t="s">
        <v>3770</v>
      </c>
      <c r="J3310" t="s">
        <v>3769</v>
      </c>
    </row>
    <row r="3311" spans="1:10">
      <c r="A3311" t="s">
        <v>13877</v>
      </c>
      <c r="B3311">
        <v>1920.2598934046</v>
      </c>
      <c r="C3311">
        <v>1.07011969694471</v>
      </c>
      <c r="D3311">
        <v>0.13736257978536601</v>
      </c>
      <c r="E3311">
        <v>7.7904746592326202</v>
      </c>
      <c r="F3311" s="7">
        <v>6.6757928550612202E-15</v>
      </c>
      <c r="G3311" s="7">
        <v>1.09346402441151E-13</v>
      </c>
      <c r="H3311" s="7">
        <v>2.7585090543237901E-14</v>
      </c>
      <c r="I3311" t="s">
        <v>13876</v>
      </c>
      <c r="J3311" t="s">
        <v>13875</v>
      </c>
    </row>
    <row r="3312" spans="1:10">
      <c r="A3312" t="s">
        <v>3760</v>
      </c>
      <c r="B3312">
        <v>237.676707758536</v>
      </c>
      <c r="C3312">
        <v>-1.5445177930184699</v>
      </c>
      <c r="D3312">
        <v>0.23678180916344899</v>
      </c>
      <c r="E3312">
        <v>-6.5229579859840499</v>
      </c>
      <c r="F3312" s="7">
        <v>6.8934177279978603E-11</v>
      </c>
      <c r="G3312" s="7">
        <v>7.4576636913467898E-10</v>
      </c>
      <c r="H3312" s="7">
        <v>1.99573933285093E-10</v>
      </c>
      <c r="I3312" t="s">
        <v>268</v>
      </c>
      <c r="J3312" t="s">
        <v>3759</v>
      </c>
    </row>
    <row r="3313" spans="1:10">
      <c r="A3313" t="s">
        <v>3758</v>
      </c>
      <c r="B3313">
        <v>66.161160590745794</v>
      </c>
      <c r="C3313">
        <v>0.699818313984791</v>
      </c>
      <c r="D3313">
        <v>0.32335463125022301</v>
      </c>
      <c r="E3313">
        <v>2.1642439796795299</v>
      </c>
      <c r="F3313">
        <v>3.0445629607162399E-2</v>
      </c>
      <c r="G3313">
        <v>6.5810827413043102E-2</v>
      </c>
      <c r="H3313">
        <v>3.4172678064637002E-2</v>
      </c>
      <c r="I3313" t="s">
        <v>268</v>
      </c>
      <c r="J3313" t="s">
        <v>3757</v>
      </c>
    </row>
    <row r="3314" spans="1:10">
      <c r="A3314" t="s">
        <v>13874</v>
      </c>
      <c r="B3314">
        <v>6234.5361564405903</v>
      </c>
      <c r="C3314">
        <v>-0.55887621491580597</v>
      </c>
      <c r="D3314">
        <v>6.4448808436412999E-2</v>
      </c>
      <c r="E3314">
        <v>-8.6716299102288108</v>
      </c>
      <c r="F3314" s="7">
        <v>4.2597825135682299E-18</v>
      </c>
      <c r="G3314" s="7">
        <v>9.0347438524953499E-17</v>
      </c>
      <c r="H3314" s="7">
        <v>2.25878167189423E-17</v>
      </c>
      <c r="I3314" t="s">
        <v>13873</v>
      </c>
      <c r="J3314" t="s">
        <v>13872</v>
      </c>
    </row>
    <row r="3315" spans="1:10">
      <c r="A3315" t="s">
        <v>3753</v>
      </c>
      <c r="B3315">
        <v>400.593060371631</v>
      </c>
      <c r="C3315">
        <v>-0.84673489599630203</v>
      </c>
      <c r="D3315">
        <v>0.16443241216881699</v>
      </c>
      <c r="E3315">
        <v>-5.1494403373891497</v>
      </c>
      <c r="F3315" s="7">
        <v>2.6126486235212801E-7</v>
      </c>
      <c r="G3315" s="7">
        <v>1.73640108718261E-6</v>
      </c>
      <c r="H3315" s="7">
        <v>5.2021392012256895E-7</v>
      </c>
      <c r="I3315" t="s">
        <v>3752</v>
      </c>
      <c r="J3315" t="s">
        <v>3751</v>
      </c>
    </row>
    <row r="3316" spans="1:10">
      <c r="A3316" t="s">
        <v>13871</v>
      </c>
      <c r="B3316">
        <v>221.79987056900899</v>
      </c>
      <c r="C3316">
        <v>0.71249451420532295</v>
      </c>
      <c r="D3316">
        <v>0.21896673301509101</v>
      </c>
      <c r="E3316">
        <v>3.2538938878730002</v>
      </c>
      <c r="F3316">
        <v>1.13834791941608E-3</v>
      </c>
      <c r="G3316">
        <v>3.7389945228735802E-3</v>
      </c>
      <c r="H3316">
        <v>1.53372830364074E-3</v>
      </c>
      <c r="I3316" t="s">
        <v>268</v>
      </c>
      <c r="J3316" t="s">
        <v>268</v>
      </c>
    </row>
    <row r="3317" spans="1:10">
      <c r="A3317" t="s">
        <v>3750</v>
      </c>
      <c r="B3317">
        <v>2127.39457464722</v>
      </c>
      <c r="C3317">
        <v>0.67506238689522202</v>
      </c>
      <c r="D3317">
        <v>8.4075994415949706E-2</v>
      </c>
      <c r="E3317">
        <v>8.0291930126390305</v>
      </c>
      <c r="F3317" s="7">
        <v>9.8115894221055505E-16</v>
      </c>
      <c r="G3317" s="7">
        <v>1.74221532386082E-14</v>
      </c>
      <c r="H3317" s="7">
        <v>4.38416590633324E-15</v>
      </c>
      <c r="I3317" t="s">
        <v>268</v>
      </c>
      <c r="J3317" t="s">
        <v>3749</v>
      </c>
    </row>
    <row r="3318" spans="1:10">
      <c r="A3318" t="s">
        <v>13870</v>
      </c>
      <c r="B3318">
        <v>871.08679946957398</v>
      </c>
      <c r="C3318">
        <v>-0.60238882281706196</v>
      </c>
      <c r="D3318">
        <v>9.5288383714851904E-2</v>
      </c>
      <c r="E3318">
        <v>-6.32174457507534</v>
      </c>
      <c r="F3318" s="7">
        <v>2.5862662996204399E-10</v>
      </c>
      <c r="G3318" s="7">
        <v>2.5930585141447E-9</v>
      </c>
      <c r="H3318" s="7">
        <v>7.0381762404869E-10</v>
      </c>
      <c r="I3318" t="s">
        <v>268</v>
      </c>
      <c r="J3318" t="s">
        <v>13869</v>
      </c>
    </row>
    <row r="3319" spans="1:10">
      <c r="A3319" t="s">
        <v>3745</v>
      </c>
      <c r="B3319">
        <v>68.470591290047096</v>
      </c>
      <c r="C3319">
        <v>-1.0589821195262099</v>
      </c>
      <c r="D3319">
        <v>0.25019800814851401</v>
      </c>
      <c r="E3319">
        <v>-4.2325761398452499</v>
      </c>
      <c r="F3319" s="7">
        <v>2.3102966138438298E-5</v>
      </c>
      <c r="G3319">
        <v>1.1056896908878399E-4</v>
      </c>
      <c r="H3319" s="7">
        <v>3.7731281776656297E-5</v>
      </c>
      <c r="I3319" t="s">
        <v>268</v>
      </c>
      <c r="J3319" t="s">
        <v>3744</v>
      </c>
    </row>
    <row r="3320" spans="1:10">
      <c r="A3320" t="s">
        <v>13868</v>
      </c>
      <c r="B3320">
        <v>4451.7805946954604</v>
      </c>
      <c r="C3320">
        <v>-0.64390973705693899</v>
      </c>
      <c r="D3320">
        <v>0.119874569731064</v>
      </c>
      <c r="E3320">
        <v>-5.3715290782818599</v>
      </c>
      <c r="F3320" s="7">
        <v>7.8071775518772294E-8</v>
      </c>
      <c r="G3320" s="7">
        <v>5.6876362847657499E-7</v>
      </c>
      <c r="H3320" s="7">
        <v>1.6644983374192099E-7</v>
      </c>
      <c r="I3320" t="s">
        <v>13867</v>
      </c>
      <c r="J3320" t="s">
        <v>13866</v>
      </c>
    </row>
    <row r="3321" spans="1:10">
      <c r="A3321" t="s">
        <v>3743</v>
      </c>
      <c r="B3321">
        <v>67.673947015591395</v>
      </c>
      <c r="C3321">
        <v>-1.11991922267685</v>
      </c>
      <c r="D3321">
        <v>0.231023324390946</v>
      </c>
      <c r="E3321">
        <v>-4.84764568958275</v>
      </c>
      <c r="F3321" s="7">
        <v>1.2493527674508201E-6</v>
      </c>
      <c r="G3321" s="7">
        <v>7.4391575103280399E-6</v>
      </c>
      <c r="H3321" s="7">
        <v>2.3237867432224101E-6</v>
      </c>
      <c r="I3321" t="s">
        <v>3742</v>
      </c>
      <c r="J3321" t="s">
        <v>3741</v>
      </c>
    </row>
    <row r="3322" spans="1:10">
      <c r="A3322" t="s">
        <v>3738</v>
      </c>
      <c r="B3322">
        <v>5116.5147027027897</v>
      </c>
      <c r="C3322">
        <v>-2.0997196563355298</v>
      </c>
      <c r="D3322">
        <v>0.27770043042846698</v>
      </c>
      <c r="E3322">
        <v>-7.5610961534911798</v>
      </c>
      <c r="F3322" s="7">
        <v>3.9968663657951098E-14</v>
      </c>
      <c r="G3322" s="7">
        <v>6.1508365188964799E-13</v>
      </c>
      <c r="H3322" s="7">
        <v>1.5565416532513401E-13</v>
      </c>
      <c r="I3322" t="s">
        <v>3737</v>
      </c>
      <c r="J3322" t="s">
        <v>3736</v>
      </c>
    </row>
    <row r="3323" spans="1:10">
      <c r="A3323" t="s">
        <v>3733</v>
      </c>
      <c r="B3323">
        <v>4641.0183503985099</v>
      </c>
      <c r="C3323">
        <v>0.57506520529596294</v>
      </c>
      <c r="D3323">
        <v>0.102710192101755</v>
      </c>
      <c r="E3323">
        <v>5.59891081428652</v>
      </c>
      <c r="F3323" s="7">
        <v>2.15702725022747E-8</v>
      </c>
      <c r="G3323" s="7">
        <v>1.70060782253835E-7</v>
      </c>
      <c r="H3323" s="7">
        <v>4.8675930002849898E-8</v>
      </c>
      <c r="I3323" t="s">
        <v>3732</v>
      </c>
      <c r="J3323" t="s">
        <v>3731</v>
      </c>
    </row>
    <row r="3324" spans="1:10">
      <c r="A3324" t="s">
        <v>3727</v>
      </c>
      <c r="B3324">
        <v>370.30002714900201</v>
      </c>
      <c r="C3324">
        <v>-0.771556156427193</v>
      </c>
      <c r="D3324">
        <v>0.154752397161</v>
      </c>
      <c r="E3324">
        <v>-4.9857460729638303</v>
      </c>
      <c r="F3324" s="7">
        <v>6.1723165805205299E-7</v>
      </c>
      <c r="G3324" s="7">
        <v>3.8825357654148798E-6</v>
      </c>
      <c r="H3324" s="7">
        <v>1.18737207243801E-6</v>
      </c>
      <c r="I3324" t="s">
        <v>268</v>
      </c>
      <c r="J3324" t="s">
        <v>3726</v>
      </c>
    </row>
    <row r="3325" spans="1:10">
      <c r="A3325" t="s">
        <v>3725</v>
      </c>
      <c r="B3325">
        <v>40.4211360428313</v>
      </c>
      <c r="C3325">
        <v>-1.3820453524302501</v>
      </c>
      <c r="D3325">
        <v>0.315810089619323</v>
      </c>
      <c r="E3325">
        <v>-4.3761912549917596</v>
      </c>
      <c r="F3325" s="7">
        <v>1.20771054819675E-5</v>
      </c>
      <c r="G3325" s="7">
        <v>6.0651327606379903E-5</v>
      </c>
      <c r="H3325" s="7">
        <v>2.02459481994178E-5</v>
      </c>
      <c r="I3325" t="s">
        <v>3724</v>
      </c>
      <c r="J3325" t="s">
        <v>3723</v>
      </c>
    </row>
    <row r="3326" spans="1:10">
      <c r="A3326" t="s">
        <v>3722</v>
      </c>
      <c r="B3326">
        <v>6345.0927985853696</v>
      </c>
      <c r="C3326">
        <v>-0.53146827023195997</v>
      </c>
      <c r="D3326">
        <v>8.4007633115203095E-2</v>
      </c>
      <c r="E3326">
        <v>-6.3264283318533199</v>
      </c>
      <c r="F3326" s="7">
        <v>2.50900748588351E-10</v>
      </c>
      <c r="G3326" s="7">
        <v>2.5181403746086698E-9</v>
      </c>
      <c r="H3326" s="7">
        <v>6.8316887026095497E-10</v>
      </c>
      <c r="I3326" t="s">
        <v>3721</v>
      </c>
      <c r="J3326" t="s">
        <v>3720</v>
      </c>
    </row>
    <row r="3327" spans="1:10">
      <c r="A3327" t="s">
        <v>3717</v>
      </c>
      <c r="B3327">
        <v>1911.9699899045299</v>
      </c>
      <c r="C3327">
        <v>-0.86747785772948405</v>
      </c>
      <c r="D3327">
        <v>9.3645228217189402E-2</v>
      </c>
      <c r="E3327">
        <v>-9.2634496625664706</v>
      </c>
      <c r="F3327" s="7">
        <v>1.9793176813997199E-20</v>
      </c>
      <c r="G3327" s="7">
        <v>4.8933268507032603E-19</v>
      </c>
      <c r="H3327" s="7">
        <v>1.2181554148788801E-19</v>
      </c>
      <c r="I3327" t="s">
        <v>268</v>
      </c>
      <c r="J3327" t="s">
        <v>3716</v>
      </c>
    </row>
    <row r="3328" spans="1:10">
      <c r="A3328" t="s">
        <v>3715</v>
      </c>
      <c r="B3328">
        <v>4110.3293757393903</v>
      </c>
      <c r="C3328">
        <v>0.94520551353842497</v>
      </c>
      <c r="D3328">
        <v>0.103706966081898</v>
      </c>
      <c r="E3328">
        <v>9.1141950174493598</v>
      </c>
      <c r="F3328" s="7">
        <v>7.9256648759630897E-20</v>
      </c>
      <c r="G3328" s="7">
        <v>1.8708715709586099E-18</v>
      </c>
      <c r="H3328" s="7">
        <v>4.6629328353582898E-19</v>
      </c>
      <c r="I3328" t="s">
        <v>268</v>
      </c>
      <c r="J3328" t="s">
        <v>3714</v>
      </c>
    </row>
    <row r="3329" spans="1:10">
      <c r="A3329" t="s">
        <v>3711</v>
      </c>
      <c r="B3329">
        <v>536.22993357889504</v>
      </c>
      <c r="C3329">
        <v>0.72097872369151195</v>
      </c>
      <c r="D3329">
        <v>0.33593481105759099</v>
      </c>
      <c r="E3329">
        <v>2.14618640271821</v>
      </c>
      <c r="F3329">
        <v>3.1858109969070701E-2</v>
      </c>
      <c r="G3329">
        <v>6.8380062612822201E-2</v>
      </c>
      <c r="H3329">
        <v>3.5652803321365001E-2</v>
      </c>
      <c r="I3329" t="s">
        <v>3710</v>
      </c>
      <c r="J3329" t="s">
        <v>3709</v>
      </c>
    </row>
    <row r="3330" spans="1:10">
      <c r="A3330" t="s">
        <v>3708</v>
      </c>
      <c r="B3330">
        <v>1033.7142896344701</v>
      </c>
      <c r="C3330">
        <v>0.55496468180722802</v>
      </c>
      <c r="D3330">
        <v>0.105652143855333</v>
      </c>
      <c r="E3330">
        <v>5.2527536267236403</v>
      </c>
      <c r="F3330" s="7">
        <v>1.4984191523586901E-7</v>
      </c>
      <c r="G3330" s="7">
        <v>1.0393646754935299E-6</v>
      </c>
      <c r="H3330" s="7">
        <v>3.0803608365044298E-7</v>
      </c>
      <c r="I3330" t="s">
        <v>268</v>
      </c>
      <c r="J3330" t="s">
        <v>3707</v>
      </c>
    </row>
    <row r="3331" spans="1:10">
      <c r="A3331" t="s">
        <v>3704</v>
      </c>
      <c r="B3331">
        <v>3300.3582327246199</v>
      </c>
      <c r="C3331">
        <v>-0.95090806662063099</v>
      </c>
      <c r="D3331">
        <v>9.0235448991424494E-2</v>
      </c>
      <c r="E3331">
        <v>-10.5380765236842</v>
      </c>
      <c r="F3331" s="7">
        <v>5.7666251017257999E-26</v>
      </c>
      <c r="G3331" s="7">
        <v>1.9370396196186202E-24</v>
      </c>
      <c r="H3331" s="7">
        <v>4.8221085029998103E-25</v>
      </c>
      <c r="I3331" t="s">
        <v>3703</v>
      </c>
      <c r="J3331" t="s">
        <v>3702</v>
      </c>
    </row>
    <row r="3332" spans="1:10">
      <c r="A3332" t="s">
        <v>3697</v>
      </c>
      <c r="B3332">
        <v>1530.58710515702</v>
      </c>
      <c r="C3332">
        <v>-2.9701936316770201</v>
      </c>
      <c r="D3332">
        <v>0.37371276608617299</v>
      </c>
      <c r="E3332">
        <v>-7.9477981519960501</v>
      </c>
      <c r="F3332" s="7">
        <v>1.8985566111844498E-15</v>
      </c>
      <c r="G3332" s="7">
        <v>3.2717140490654301E-14</v>
      </c>
      <c r="H3332" s="7">
        <v>8.2304094495382107E-15</v>
      </c>
      <c r="I3332" t="s">
        <v>268</v>
      </c>
      <c r="J3332" t="s">
        <v>3696</v>
      </c>
    </row>
    <row r="3333" spans="1:10">
      <c r="A3333" t="s">
        <v>3693</v>
      </c>
      <c r="B3333">
        <v>3711.93598160185</v>
      </c>
      <c r="C3333">
        <v>0.60939054768309697</v>
      </c>
      <c r="D3333">
        <v>9.9276690778832999E-2</v>
      </c>
      <c r="E3333">
        <v>6.1383043985691303</v>
      </c>
      <c r="F3333" s="7">
        <v>8.3406927055091196E-10</v>
      </c>
      <c r="G3333" s="7">
        <v>7.9036330909608297E-9</v>
      </c>
      <c r="H3333" s="7">
        <v>2.1752043265529599E-9</v>
      </c>
      <c r="I3333" t="s">
        <v>3692</v>
      </c>
      <c r="J3333" t="s">
        <v>3691</v>
      </c>
    </row>
    <row r="3334" spans="1:10">
      <c r="A3334" t="s">
        <v>3690</v>
      </c>
      <c r="B3334">
        <v>1276.09910112068</v>
      </c>
      <c r="C3334">
        <v>-0.54402078086098604</v>
      </c>
      <c r="D3334">
        <v>8.9672240039554194E-2</v>
      </c>
      <c r="E3334">
        <v>-6.0667691653628797</v>
      </c>
      <c r="F3334" s="7">
        <v>1.3050891997202701E-9</v>
      </c>
      <c r="G3334" s="7">
        <v>1.20561334540934E-8</v>
      </c>
      <c r="H3334" s="7">
        <v>3.3332045607325901E-9</v>
      </c>
      <c r="I3334" t="s">
        <v>268</v>
      </c>
      <c r="J3334" t="s">
        <v>3689</v>
      </c>
    </row>
    <row r="3335" spans="1:10">
      <c r="A3335" t="s">
        <v>3685</v>
      </c>
      <c r="B3335">
        <v>992.92855757109203</v>
      </c>
      <c r="C3335">
        <v>-0.560944752316753</v>
      </c>
      <c r="D3335">
        <v>0.142577289290062</v>
      </c>
      <c r="E3335">
        <v>-3.9343205016021501</v>
      </c>
      <c r="F3335" s="7">
        <v>8.3432392281389701E-5</v>
      </c>
      <c r="G3335">
        <v>3.5788674407306599E-4</v>
      </c>
      <c r="H3335">
        <v>1.2901216603711799E-4</v>
      </c>
      <c r="I3335" t="s">
        <v>268</v>
      </c>
      <c r="J3335" t="s">
        <v>3684</v>
      </c>
    </row>
    <row r="3336" spans="1:10">
      <c r="A3336" t="s">
        <v>3683</v>
      </c>
      <c r="B3336">
        <v>1310.42368724275</v>
      </c>
      <c r="C3336">
        <v>-0.75821985646662304</v>
      </c>
      <c r="D3336">
        <v>0.15966368217460999</v>
      </c>
      <c r="E3336">
        <v>-4.7488561339667896</v>
      </c>
      <c r="F3336" s="7">
        <v>2.0457039630001298E-6</v>
      </c>
      <c r="G3336" s="7">
        <v>1.17204372506431E-5</v>
      </c>
      <c r="H3336" s="7">
        <v>3.7154976057135701E-6</v>
      </c>
      <c r="I3336" t="s">
        <v>3682</v>
      </c>
      <c r="J3336" t="s">
        <v>3681</v>
      </c>
    </row>
    <row r="3337" spans="1:10">
      <c r="A3337" t="s">
        <v>3677</v>
      </c>
      <c r="B3337">
        <v>241.32224182085301</v>
      </c>
      <c r="C3337">
        <v>1.5759098554339801</v>
      </c>
      <c r="D3337">
        <v>0.191209599622953</v>
      </c>
      <c r="E3337">
        <v>8.2417925592727599</v>
      </c>
      <c r="F3337" s="7">
        <v>1.69649515256512E-16</v>
      </c>
      <c r="G3337" s="7">
        <v>3.1682805050538802E-15</v>
      </c>
      <c r="H3337" s="7">
        <v>7.9319574682845999E-16</v>
      </c>
      <c r="I3337" t="s">
        <v>3676</v>
      </c>
      <c r="J3337" t="s">
        <v>3675</v>
      </c>
    </row>
    <row r="3338" spans="1:10">
      <c r="A3338" t="s">
        <v>3674</v>
      </c>
      <c r="B3338">
        <v>1553.58762334998</v>
      </c>
      <c r="C3338">
        <v>-0.65184231394115</v>
      </c>
      <c r="D3338">
        <v>0.112436567638782</v>
      </c>
      <c r="E3338">
        <v>-5.7974227391508704</v>
      </c>
      <c r="F3338" s="7">
        <v>6.7341787884240102E-9</v>
      </c>
      <c r="G3338" s="7">
        <v>5.6767268495878301E-8</v>
      </c>
      <c r="H3338" s="7">
        <v>1.6007845874166199E-8</v>
      </c>
      <c r="I3338" t="s">
        <v>268</v>
      </c>
      <c r="J3338" t="s">
        <v>3673</v>
      </c>
    </row>
    <row r="3339" spans="1:10">
      <c r="A3339" t="s">
        <v>3672</v>
      </c>
      <c r="B3339">
        <v>19868.572135185601</v>
      </c>
      <c r="C3339">
        <v>0.556188057117878</v>
      </c>
      <c r="D3339">
        <v>0.180777493250115</v>
      </c>
      <c r="E3339">
        <v>3.07664437158869</v>
      </c>
      <c r="F3339">
        <v>2.09344897959519E-3</v>
      </c>
      <c r="G3339">
        <v>6.3937152527574898E-3</v>
      </c>
      <c r="H3339">
        <v>2.7290490258927501E-3</v>
      </c>
      <c r="I3339" t="s">
        <v>3671</v>
      </c>
      <c r="J3339" t="s">
        <v>3670</v>
      </c>
    </row>
    <row r="3340" spans="1:10">
      <c r="A3340" t="s">
        <v>3666</v>
      </c>
      <c r="B3340">
        <v>1406.7589214351201</v>
      </c>
      <c r="C3340">
        <v>0.54204615632509101</v>
      </c>
      <c r="D3340">
        <v>8.3226804338000906E-2</v>
      </c>
      <c r="E3340">
        <v>6.5128796021499502</v>
      </c>
      <c r="F3340" s="7">
        <v>7.3723601776396799E-11</v>
      </c>
      <c r="G3340" s="7">
        <v>7.9498150052418802E-10</v>
      </c>
      <c r="H3340" s="7">
        <v>2.1281661213723901E-10</v>
      </c>
      <c r="I3340" t="s">
        <v>3665</v>
      </c>
      <c r="J3340" t="s">
        <v>3664</v>
      </c>
    </row>
    <row r="3341" spans="1:10">
      <c r="A3341" t="s">
        <v>13865</v>
      </c>
      <c r="B3341">
        <v>210535.45069730701</v>
      </c>
      <c r="C3341">
        <v>-0.53979640238805304</v>
      </c>
      <c r="D3341">
        <v>0.13122713313794801</v>
      </c>
      <c r="E3341">
        <v>-4.1134511551098996</v>
      </c>
      <c r="F3341" s="7">
        <v>3.8978754601236598E-5</v>
      </c>
      <c r="G3341">
        <v>1.7817320661840899E-4</v>
      </c>
      <c r="H3341" s="7">
        <v>6.2360959935031101E-5</v>
      </c>
      <c r="I3341" t="s">
        <v>13864</v>
      </c>
      <c r="J3341" t="s">
        <v>13863</v>
      </c>
    </row>
    <row r="3342" spans="1:10">
      <c r="A3342" t="s">
        <v>3660</v>
      </c>
      <c r="B3342">
        <v>13501.379926105699</v>
      </c>
      <c r="C3342">
        <v>-0.90941258868513497</v>
      </c>
      <c r="D3342">
        <v>0.152464479489442</v>
      </c>
      <c r="E3342">
        <v>-5.9647505552144704</v>
      </c>
      <c r="F3342" s="7">
        <v>2.4500804283845402E-9</v>
      </c>
      <c r="G3342" s="7">
        <v>2.17721560717502E-8</v>
      </c>
      <c r="H3342" s="7">
        <v>6.0815155585516799E-9</v>
      </c>
      <c r="I3342" t="s">
        <v>3659</v>
      </c>
      <c r="J3342" t="s">
        <v>3658</v>
      </c>
    </row>
    <row r="3343" spans="1:10">
      <c r="A3343" t="s">
        <v>13862</v>
      </c>
      <c r="B3343">
        <v>32.749634773458702</v>
      </c>
      <c r="C3343">
        <v>0.60973975172981498</v>
      </c>
      <c r="D3343">
        <v>0.302433720008012</v>
      </c>
      <c r="E3343">
        <v>2.01611034547888</v>
      </c>
      <c r="F3343">
        <v>4.3788438486551798E-2</v>
      </c>
      <c r="G3343">
        <v>8.9361332832900597E-2</v>
      </c>
      <c r="H3343">
        <v>4.8142928364969702E-2</v>
      </c>
      <c r="I3343" t="s">
        <v>13861</v>
      </c>
      <c r="J3343" t="s">
        <v>13860</v>
      </c>
    </row>
    <row r="3344" spans="1:10">
      <c r="A3344" t="s">
        <v>13859</v>
      </c>
      <c r="B3344">
        <v>3370.1911330052999</v>
      </c>
      <c r="C3344">
        <v>0.73733660539535995</v>
      </c>
      <c r="D3344">
        <v>6.3437371362480899E-2</v>
      </c>
      <c r="E3344">
        <v>11.6230636541073</v>
      </c>
      <c r="F3344" s="7">
        <v>3.14646898608412E-31</v>
      </c>
      <c r="G3344" s="7">
        <v>1.39117377086285E-29</v>
      </c>
      <c r="H3344" s="7">
        <v>3.4632182025005999E-30</v>
      </c>
      <c r="I3344" t="s">
        <v>268</v>
      </c>
      <c r="J3344" t="s">
        <v>13858</v>
      </c>
    </row>
    <row r="3345" spans="1:10">
      <c r="A3345" t="s">
        <v>13857</v>
      </c>
      <c r="B3345">
        <v>13468.6306601083</v>
      </c>
      <c r="C3345">
        <v>0.54468982367270702</v>
      </c>
      <c r="D3345">
        <v>8.0778335334129606E-2</v>
      </c>
      <c r="E3345">
        <v>6.7430186747432304</v>
      </c>
      <c r="F3345" s="7">
        <v>1.5512926087952201E-11</v>
      </c>
      <c r="G3345" s="7">
        <v>1.8147472521981601E-10</v>
      </c>
      <c r="H3345" s="7">
        <v>4.7855730790674199E-11</v>
      </c>
      <c r="I3345" t="s">
        <v>13856</v>
      </c>
      <c r="J3345" t="s">
        <v>13855</v>
      </c>
    </row>
    <row r="3346" spans="1:10">
      <c r="A3346" t="s">
        <v>3657</v>
      </c>
      <c r="B3346">
        <v>45.681233690617603</v>
      </c>
      <c r="C3346">
        <v>-0.70545873978808604</v>
      </c>
      <c r="D3346">
        <v>0.27504565553654098</v>
      </c>
      <c r="E3346">
        <v>-2.56487868681991</v>
      </c>
      <c r="F3346">
        <v>1.0321188406360199E-2</v>
      </c>
      <c r="G3346">
        <v>2.5936231929501601E-2</v>
      </c>
      <c r="H3346">
        <v>1.23474493111189E-2</v>
      </c>
      <c r="I3346" t="s">
        <v>268</v>
      </c>
      <c r="J3346" t="s">
        <v>3656</v>
      </c>
    </row>
    <row r="3347" spans="1:10">
      <c r="A3347" t="s">
        <v>3655</v>
      </c>
      <c r="B3347">
        <v>1199.42664375393</v>
      </c>
      <c r="C3347">
        <v>-1.303004089943</v>
      </c>
      <c r="D3347">
        <v>0.187085304995252</v>
      </c>
      <c r="E3347">
        <v>-6.9647591507845403</v>
      </c>
      <c r="F3347" s="7">
        <v>3.28966054578429E-12</v>
      </c>
      <c r="G3347" s="7">
        <v>4.1729291472785799E-11</v>
      </c>
      <c r="H3347" s="7">
        <v>1.08095095859481E-11</v>
      </c>
      <c r="I3347" t="s">
        <v>268</v>
      </c>
      <c r="J3347" t="s">
        <v>3654</v>
      </c>
    </row>
    <row r="3348" spans="1:10">
      <c r="A3348" t="s">
        <v>3651</v>
      </c>
      <c r="B3348">
        <v>3944.29053364434</v>
      </c>
      <c r="C3348">
        <v>1.24635083159281</v>
      </c>
      <c r="D3348">
        <v>0.102388830932272</v>
      </c>
      <c r="E3348">
        <v>12.172722554252401</v>
      </c>
      <c r="F3348" s="7">
        <v>4.3434914348773903E-34</v>
      </c>
      <c r="G3348" s="7">
        <v>2.16650733580869E-32</v>
      </c>
      <c r="H3348" s="7">
        <v>5.39335041989046E-33</v>
      </c>
      <c r="I3348" t="s">
        <v>3650</v>
      </c>
      <c r="J3348" t="s">
        <v>3649</v>
      </c>
    </row>
    <row r="3349" spans="1:10">
      <c r="A3349" t="s">
        <v>3648</v>
      </c>
      <c r="B3349">
        <v>3439.7917125336298</v>
      </c>
      <c r="C3349">
        <v>0.57368703304428104</v>
      </c>
      <c r="D3349">
        <v>7.2500575998761002E-2</v>
      </c>
      <c r="E3349">
        <v>7.9128617275273001</v>
      </c>
      <c r="F3349" s="7">
        <v>2.5153868639715402E-15</v>
      </c>
      <c r="G3349" s="7">
        <v>4.2716390097145399E-14</v>
      </c>
      <c r="H3349" s="7">
        <v>1.0744202144984699E-14</v>
      </c>
      <c r="I3349" t="s">
        <v>268</v>
      </c>
      <c r="J3349" t="s">
        <v>3647</v>
      </c>
    </row>
    <row r="3350" spans="1:10">
      <c r="A3350" t="s">
        <v>3646</v>
      </c>
      <c r="B3350">
        <v>101.157691241184</v>
      </c>
      <c r="C3350">
        <v>-1.5960209125022999</v>
      </c>
      <c r="D3350">
        <v>0.35923097155725098</v>
      </c>
      <c r="E3350">
        <v>-4.4428822648103399</v>
      </c>
      <c r="F3350" s="7">
        <v>8.8761741561713697E-6</v>
      </c>
      <c r="G3350" s="7">
        <v>4.5591153777054097E-5</v>
      </c>
      <c r="H3350" s="7">
        <v>1.50690665337681E-5</v>
      </c>
      <c r="I3350" t="s">
        <v>268</v>
      </c>
      <c r="J3350" t="s">
        <v>3645</v>
      </c>
    </row>
    <row r="3351" spans="1:10">
      <c r="A3351" t="s">
        <v>3644</v>
      </c>
      <c r="B3351">
        <v>171.87514071139</v>
      </c>
      <c r="C3351">
        <v>3.9364916310136202</v>
      </c>
      <c r="D3351">
        <v>0.28704205206654898</v>
      </c>
      <c r="E3351">
        <v>13.713989301125</v>
      </c>
      <c r="F3351" s="7">
        <v>8.3724936142214107E-43</v>
      </c>
      <c r="G3351" s="7">
        <v>6.1332377575469899E-41</v>
      </c>
      <c r="H3351" s="7">
        <v>1.52682152920599E-41</v>
      </c>
      <c r="I3351" t="s">
        <v>268</v>
      </c>
      <c r="J3351" t="s">
        <v>3643</v>
      </c>
    </row>
    <row r="3352" spans="1:10">
      <c r="A3352" t="s">
        <v>3642</v>
      </c>
      <c r="B3352">
        <v>3016.46547287776</v>
      </c>
      <c r="C3352">
        <v>1.06240684078592</v>
      </c>
      <c r="D3352">
        <v>0.138142597727507</v>
      </c>
      <c r="E3352">
        <v>7.6906534136673397</v>
      </c>
      <c r="F3352" s="7">
        <v>1.4638548380747001E-14</v>
      </c>
      <c r="G3352" s="7">
        <v>2.34358437463378E-13</v>
      </c>
      <c r="H3352" s="7">
        <v>5.9152662385651396E-14</v>
      </c>
      <c r="I3352" t="s">
        <v>268</v>
      </c>
      <c r="J3352" t="s">
        <v>3641</v>
      </c>
    </row>
    <row r="3353" spans="1:10">
      <c r="A3353" t="s">
        <v>13854</v>
      </c>
      <c r="B3353">
        <v>28766.2294788701</v>
      </c>
      <c r="C3353">
        <v>0.50299629844025695</v>
      </c>
      <c r="D3353">
        <v>5.7938262536877401E-2</v>
      </c>
      <c r="E3353">
        <v>8.6815909973155101</v>
      </c>
      <c r="F3353" s="7">
        <v>3.9027063368348098E-18</v>
      </c>
      <c r="G3353" s="7">
        <v>8.30402210062644E-17</v>
      </c>
      <c r="H3353" s="7">
        <v>2.0761221438791901E-17</v>
      </c>
      <c r="I3353" t="s">
        <v>13853</v>
      </c>
      <c r="J3353" t="s">
        <v>13852</v>
      </c>
    </row>
    <row r="3354" spans="1:10">
      <c r="A3354" t="s">
        <v>3640</v>
      </c>
      <c r="B3354">
        <v>1365.3672407926399</v>
      </c>
      <c r="C3354">
        <v>-1.23472650967272</v>
      </c>
      <c r="D3354">
        <v>0.107202002854624</v>
      </c>
      <c r="E3354">
        <v>-11.5177559821073</v>
      </c>
      <c r="F3354" s="7">
        <v>1.0737090584685599E-30</v>
      </c>
      <c r="G3354" s="7">
        <v>4.6136952876012701E-29</v>
      </c>
      <c r="H3354" s="7">
        <v>1.14854332618001E-29</v>
      </c>
      <c r="I3354" t="s">
        <v>268</v>
      </c>
      <c r="J3354" t="s">
        <v>3639</v>
      </c>
    </row>
    <row r="3355" spans="1:10">
      <c r="A3355" t="s">
        <v>3638</v>
      </c>
      <c r="B3355">
        <v>3561.3031640009299</v>
      </c>
      <c r="C3355">
        <v>1.30705464984528</v>
      </c>
      <c r="D3355">
        <v>0.10571076515533299</v>
      </c>
      <c r="E3355">
        <v>12.364442239394201</v>
      </c>
      <c r="F3355" s="7">
        <v>4.07026752422246E-35</v>
      </c>
      <c r="G3355" s="7">
        <v>2.1662989514977001E-33</v>
      </c>
      <c r="H3355" s="7">
        <v>5.3928316634604298E-34</v>
      </c>
      <c r="I3355" t="s">
        <v>268</v>
      </c>
      <c r="J3355" t="s">
        <v>3637</v>
      </c>
    </row>
    <row r="3356" spans="1:10">
      <c r="A3356" t="s">
        <v>13851</v>
      </c>
      <c r="B3356">
        <v>1836.17387312255</v>
      </c>
      <c r="C3356">
        <v>-0.83937663625312497</v>
      </c>
      <c r="D3356">
        <v>8.3000985247345199E-2</v>
      </c>
      <c r="E3356">
        <v>-10.112851477024799</v>
      </c>
      <c r="F3356" s="7">
        <v>4.8453114130242797E-24</v>
      </c>
      <c r="G3356" s="7">
        <v>1.4844000335086099E-22</v>
      </c>
      <c r="H3356" s="7">
        <v>3.6952976856737602E-23</v>
      </c>
      <c r="I3356" t="s">
        <v>268</v>
      </c>
      <c r="J3356" t="s">
        <v>13850</v>
      </c>
    </row>
    <row r="3357" spans="1:10">
      <c r="A3357" t="s">
        <v>13849</v>
      </c>
      <c r="B3357">
        <v>3707.4280887565501</v>
      </c>
      <c r="C3357">
        <v>0.71911355290157197</v>
      </c>
      <c r="D3357">
        <v>8.5799309515450298E-2</v>
      </c>
      <c r="E3357">
        <v>8.38134429009685</v>
      </c>
      <c r="F3357" s="7">
        <v>5.2326592735024E-17</v>
      </c>
      <c r="G3357" s="7">
        <v>1.0164261438118301E-15</v>
      </c>
      <c r="H3357" s="7">
        <v>2.5452561151229198E-16</v>
      </c>
      <c r="I3357" t="s">
        <v>13848</v>
      </c>
      <c r="J3357" t="s">
        <v>13847</v>
      </c>
    </row>
    <row r="3358" spans="1:10">
      <c r="A3358" t="s">
        <v>3631</v>
      </c>
      <c r="B3358">
        <v>7946.79815139534</v>
      </c>
      <c r="C3358">
        <v>-0.63045118653805599</v>
      </c>
      <c r="D3358">
        <v>7.8748733019904801E-2</v>
      </c>
      <c r="E3358">
        <v>-8.0058581562029794</v>
      </c>
      <c r="F3358" s="7">
        <v>1.1863641088872299E-15</v>
      </c>
      <c r="G3358" s="7">
        <v>2.0897693247230901E-14</v>
      </c>
      <c r="H3358" s="7">
        <v>5.2583062117674302E-15</v>
      </c>
      <c r="I3358" t="s">
        <v>3630</v>
      </c>
      <c r="J3358" t="s">
        <v>3629</v>
      </c>
    </row>
    <row r="3359" spans="1:10">
      <c r="A3359" t="s">
        <v>3628</v>
      </c>
      <c r="B3359">
        <v>75.836333133799897</v>
      </c>
      <c r="C3359">
        <v>-1.38500732085634</v>
      </c>
      <c r="D3359">
        <v>0.28704786637051</v>
      </c>
      <c r="E3359">
        <v>-4.8250047574595998</v>
      </c>
      <c r="F3359" s="7">
        <v>1.3999992568411901E-6</v>
      </c>
      <c r="G3359" s="7">
        <v>8.2716622758367097E-6</v>
      </c>
      <c r="H3359" s="7">
        <v>2.5913094858835799E-6</v>
      </c>
      <c r="I3359" t="s">
        <v>268</v>
      </c>
      <c r="J3359" t="s">
        <v>3627</v>
      </c>
    </row>
    <row r="3360" spans="1:10">
      <c r="A3360" t="s">
        <v>3626</v>
      </c>
      <c r="B3360">
        <v>4298.1164582850097</v>
      </c>
      <c r="C3360">
        <v>-0.66576802336774299</v>
      </c>
      <c r="D3360">
        <v>0.12047859952961899</v>
      </c>
      <c r="E3360">
        <v>-5.52602724439926</v>
      </c>
      <c r="F3360" s="7">
        <v>3.2756328681645401E-8</v>
      </c>
      <c r="G3360" s="7">
        <v>2.5175324699497698E-7</v>
      </c>
      <c r="H3360" s="7">
        <v>7.2592724818247404E-8</v>
      </c>
      <c r="I3360" t="s">
        <v>268</v>
      </c>
      <c r="J3360" t="s">
        <v>3625</v>
      </c>
    </row>
    <row r="3361" spans="1:10">
      <c r="A3361" t="s">
        <v>3622</v>
      </c>
      <c r="B3361">
        <v>1320.1092977764999</v>
      </c>
      <c r="C3361">
        <v>-0.53426509826942603</v>
      </c>
      <c r="D3361">
        <v>0.15044292065847201</v>
      </c>
      <c r="E3361">
        <v>-3.55128108342358</v>
      </c>
      <c r="F3361">
        <v>3.8336076169931399E-4</v>
      </c>
      <c r="G3361">
        <v>1.4124866075083101E-3</v>
      </c>
      <c r="H3361">
        <v>5.4693097122344395E-4</v>
      </c>
      <c r="I3361" t="s">
        <v>3621</v>
      </c>
      <c r="J3361" t="s">
        <v>3620</v>
      </c>
    </row>
    <row r="3362" spans="1:10">
      <c r="A3362" t="s">
        <v>3619</v>
      </c>
      <c r="B3362">
        <v>879.93517783090704</v>
      </c>
      <c r="C3362">
        <v>-0.80339603738957899</v>
      </c>
      <c r="D3362">
        <v>0.126106159173348</v>
      </c>
      <c r="E3362">
        <v>-6.3707914241144596</v>
      </c>
      <c r="F3362" s="7">
        <v>1.88055244374845E-10</v>
      </c>
      <c r="G3362" s="7">
        <v>1.9243673769739301E-9</v>
      </c>
      <c r="H3362" s="7">
        <v>5.2007219792976196E-10</v>
      </c>
      <c r="I3362" t="s">
        <v>268</v>
      </c>
      <c r="J3362" t="s">
        <v>3618</v>
      </c>
    </row>
    <row r="3363" spans="1:10">
      <c r="A3363" t="s">
        <v>3617</v>
      </c>
      <c r="B3363">
        <v>4222.4199365752702</v>
      </c>
      <c r="C3363">
        <v>0.52759054233011804</v>
      </c>
      <c r="D3363">
        <v>0.15599434557467001</v>
      </c>
      <c r="E3363">
        <v>3.3821132451084699</v>
      </c>
      <c r="F3363">
        <v>7.1930485194903696E-4</v>
      </c>
      <c r="G3363">
        <v>2.4808269494253502E-3</v>
      </c>
      <c r="H3363">
        <v>9.9268488643734797E-4</v>
      </c>
      <c r="I3363" t="s">
        <v>268</v>
      </c>
      <c r="J3363" t="s">
        <v>3616</v>
      </c>
    </row>
    <row r="3364" spans="1:10">
      <c r="A3364" t="s">
        <v>3612</v>
      </c>
      <c r="B3364">
        <v>395.50259205986401</v>
      </c>
      <c r="C3364">
        <v>0.65139330261614603</v>
      </c>
      <c r="D3364">
        <v>0.134601354890931</v>
      </c>
      <c r="E3364">
        <v>4.8394260454805602</v>
      </c>
      <c r="F3364" s="7">
        <v>1.3021463421847899E-6</v>
      </c>
      <c r="G3364" s="7">
        <v>7.7303257132333998E-6</v>
      </c>
      <c r="H3364" s="7">
        <v>2.4165254311217598E-6</v>
      </c>
      <c r="I3364" t="s">
        <v>3611</v>
      </c>
      <c r="J3364" t="s">
        <v>3610</v>
      </c>
    </row>
    <row r="3365" spans="1:10">
      <c r="A3365" t="s">
        <v>3609</v>
      </c>
      <c r="B3365">
        <v>2041.0552297801401</v>
      </c>
      <c r="C3365">
        <v>-1.4263033131546801</v>
      </c>
      <c r="D3365">
        <v>0.35541655146759699</v>
      </c>
      <c r="E3365">
        <v>-4.0130469649349196</v>
      </c>
      <c r="F3365" s="7">
        <v>5.9939981779597497E-5</v>
      </c>
      <c r="G3365">
        <v>2.6425239135877598E-4</v>
      </c>
      <c r="H3365" s="7">
        <v>9.4009327183360998E-5</v>
      </c>
      <c r="I3365" t="s">
        <v>3608</v>
      </c>
      <c r="J3365" t="s">
        <v>3607</v>
      </c>
    </row>
    <row r="3366" spans="1:10">
      <c r="A3366" t="s">
        <v>3606</v>
      </c>
      <c r="B3366">
        <v>1803.7093370416201</v>
      </c>
      <c r="C3366">
        <v>-1.96945920196656</v>
      </c>
      <c r="D3366">
        <v>0.15893458863509599</v>
      </c>
      <c r="E3366">
        <v>-12.3916336832652</v>
      </c>
      <c r="F3366" s="7">
        <v>2.9007317585512999E-35</v>
      </c>
      <c r="G3366" s="7">
        <v>1.5690824760425198E-33</v>
      </c>
      <c r="H3366" s="7">
        <v>3.9061079974824303E-34</v>
      </c>
      <c r="I3366" t="s">
        <v>3605</v>
      </c>
      <c r="J3366" t="s">
        <v>3604</v>
      </c>
    </row>
    <row r="3367" spans="1:10">
      <c r="A3367" t="s">
        <v>3603</v>
      </c>
      <c r="B3367">
        <v>11551.111625367101</v>
      </c>
      <c r="C3367">
        <v>-1.6116486964483201</v>
      </c>
      <c r="D3367">
        <v>0.171678613153319</v>
      </c>
      <c r="E3367">
        <v>-9.3875915400657401</v>
      </c>
      <c r="F3367" s="7">
        <v>6.1387878396217099E-21</v>
      </c>
      <c r="G3367" s="7">
        <v>1.56240020759192E-19</v>
      </c>
      <c r="H3367" s="7">
        <v>3.8894730132577502E-20</v>
      </c>
      <c r="I3367" t="s">
        <v>268</v>
      </c>
      <c r="J3367" t="s">
        <v>3602</v>
      </c>
    </row>
    <row r="3368" spans="1:10">
      <c r="A3368" t="s">
        <v>3601</v>
      </c>
      <c r="B3368">
        <v>5798.9678188260004</v>
      </c>
      <c r="C3368">
        <v>-0.52228928457674795</v>
      </c>
      <c r="D3368">
        <v>8.6744416988163195E-2</v>
      </c>
      <c r="E3368">
        <v>-6.0210132560809901</v>
      </c>
      <c r="F3368" s="7">
        <v>1.7332856072311701E-9</v>
      </c>
      <c r="G3368" s="7">
        <v>1.5784030217776701E-8</v>
      </c>
      <c r="H3368" s="7">
        <v>4.3770554271519997E-9</v>
      </c>
      <c r="I3368" t="s">
        <v>3600</v>
      </c>
      <c r="J3368" t="s">
        <v>3599</v>
      </c>
    </row>
    <row r="3369" spans="1:10">
      <c r="A3369" t="s">
        <v>3598</v>
      </c>
      <c r="B3369">
        <v>2562.40183641355</v>
      </c>
      <c r="C3369">
        <v>1.0359605320569401</v>
      </c>
      <c r="D3369">
        <v>0.107658422170018</v>
      </c>
      <c r="E3369">
        <v>9.6226612946352805</v>
      </c>
      <c r="F3369" s="7">
        <v>6.4149558820280597E-22</v>
      </c>
      <c r="G3369" s="7">
        <v>1.70481531686775E-20</v>
      </c>
      <c r="H3369" s="7">
        <v>4.24400427964962E-21</v>
      </c>
      <c r="I3369" t="s">
        <v>268</v>
      </c>
      <c r="J3369" t="s">
        <v>3597</v>
      </c>
    </row>
    <row r="3370" spans="1:10">
      <c r="A3370" t="s">
        <v>3596</v>
      </c>
      <c r="B3370">
        <v>2094.2034827911798</v>
      </c>
      <c r="C3370">
        <v>0.72509521017808498</v>
      </c>
      <c r="D3370">
        <v>0.12912180361123299</v>
      </c>
      <c r="E3370">
        <v>5.61559078249282</v>
      </c>
      <c r="F3370" s="7">
        <v>1.9589177347517701E-8</v>
      </c>
      <c r="G3370" s="7">
        <v>1.5530525107944101E-7</v>
      </c>
      <c r="H3370" s="7">
        <v>4.4428505943750502E-8</v>
      </c>
      <c r="I3370" t="s">
        <v>3595</v>
      </c>
      <c r="J3370" t="s">
        <v>3594</v>
      </c>
    </row>
    <row r="3371" spans="1:10">
      <c r="A3371" t="s">
        <v>3593</v>
      </c>
      <c r="B3371">
        <v>258.49572116294701</v>
      </c>
      <c r="C3371">
        <v>1.8331475827197301</v>
      </c>
      <c r="D3371">
        <v>0.14889670702792401</v>
      </c>
      <c r="E3371">
        <v>12.3115387795375</v>
      </c>
      <c r="F3371" s="7">
        <v>7.8511844104532798E-35</v>
      </c>
      <c r="G3371" s="7">
        <v>4.1124462510902001E-33</v>
      </c>
      <c r="H3371" s="7">
        <v>1.02376130228127E-33</v>
      </c>
      <c r="I3371" t="s">
        <v>3592</v>
      </c>
      <c r="J3371" t="s">
        <v>3591</v>
      </c>
    </row>
    <row r="3372" spans="1:10">
      <c r="A3372" t="s">
        <v>3587</v>
      </c>
      <c r="B3372">
        <v>16193.023211568599</v>
      </c>
      <c r="C3372">
        <v>1.5300042707564501</v>
      </c>
      <c r="D3372">
        <v>9.10164097509467E-2</v>
      </c>
      <c r="E3372">
        <v>16.810202412324099</v>
      </c>
      <c r="F3372" s="7">
        <v>2.05468578922255E-63</v>
      </c>
      <c r="G3372" s="7">
        <v>2.8524211389962299E-61</v>
      </c>
      <c r="H3372" s="7">
        <v>7.1008791400963997E-62</v>
      </c>
      <c r="I3372" t="s">
        <v>3586</v>
      </c>
      <c r="J3372" t="s">
        <v>3585</v>
      </c>
    </row>
    <row r="3373" spans="1:10">
      <c r="A3373" t="s">
        <v>3582</v>
      </c>
      <c r="B3373">
        <v>5558.5220000632398</v>
      </c>
      <c r="C3373">
        <v>-0.78666612774516997</v>
      </c>
      <c r="D3373">
        <v>0.15324265348855101</v>
      </c>
      <c r="E3373">
        <v>-5.1334671505407199</v>
      </c>
      <c r="F3373" s="7">
        <v>2.8445269704152899E-7</v>
      </c>
      <c r="G3373" s="7">
        <v>1.8810642710421199E-6</v>
      </c>
      <c r="H3373" s="7">
        <v>5.6433770725782299E-7</v>
      </c>
      <c r="I3373" t="s">
        <v>3581</v>
      </c>
      <c r="J3373" t="s">
        <v>3580</v>
      </c>
    </row>
    <row r="3374" spans="1:10">
      <c r="A3374" t="s">
        <v>3579</v>
      </c>
      <c r="B3374">
        <v>58.320050938220398</v>
      </c>
      <c r="C3374">
        <v>-1.7877205361975199</v>
      </c>
      <c r="D3374">
        <v>0.42922792739899301</v>
      </c>
      <c r="E3374">
        <v>-4.1649678925381997</v>
      </c>
      <c r="F3374" s="7">
        <v>3.1139638478456501E-5</v>
      </c>
      <c r="G3374">
        <v>1.4552356475384099E-4</v>
      </c>
      <c r="H3374" s="7">
        <v>5.0373843980534203E-5</v>
      </c>
      <c r="I3374" t="s">
        <v>3578</v>
      </c>
      <c r="J3374" t="s">
        <v>3577</v>
      </c>
    </row>
    <row r="3375" spans="1:10">
      <c r="A3375" t="s">
        <v>3576</v>
      </c>
      <c r="B3375">
        <v>83.793442124143695</v>
      </c>
      <c r="C3375">
        <v>1.5938045152012501</v>
      </c>
      <c r="D3375">
        <v>0.250059237831184</v>
      </c>
      <c r="E3375">
        <v>6.37370780229777</v>
      </c>
      <c r="F3375" s="7">
        <v>1.84511979965933E-10</v>
      </c>
      <c r="G3375" s="7">
        <v>1.89201024084902E-9</v>
      </c>
      <c r="H3375" s="7">
        <v>5.1141795007944103E-10</v>
      </c>
      <c r="I3375" t="s">
        <v>268</v>
      </c>
      <c r="J3375" t="s">
        <v>3575</v>
      </c>
    </row>
    <row r="3376" spans="1:10">
      <c r="A3376" t="s">
        <v>3574</v>
      </c>
      <c r="B3376">
        <v>660.10760875994197</v>
      </c>
      <c r="C3376">
        <v>-1.1614859647624201</v>
      </c>
      <c r="D3376">
        <v>0.13719014257439299</v>
      </c>
      <c r="E3376">
        <v>-8.4662494182669406</v>
      </c>
      <c r="F3376" s="7">
        <v>2.5342118930579299E-17</v>
      </c>
      <c r="G3376" s="7">
        <v>5.0766069123093897E-16</v>
      </c>
      <c r="H3376" s="7">
        <v>1.2714797132479501E-16</v>
      </c>
      <c r="I3376" t="s">
        <v>3573</v>
      </c>
      <c r="J3376" t="s">
        <v>3572</v>
      </c>
    </row>
    <row r="3377" spans="1:10">
      <c r="A3377" t="s">
        <v>13846</v>
      </c>
      <c r="B3377">
        <v>40.180066427408001</v>
      </c>
      <c r="C3377">
        <v>0.667277293958216</v>
      </c>
      <c r="D3377">
        <v>0.30950999666682</v>
      </c>
      <c r="E3377">
        <v>2.1559151599117001</v>
      </c>
      <c r="F3377">
        <v>3.1090290486423901E-2</v>
      </c>
      <c r="G3377">
        <v>6.6992776157222003E-2</v>
      </c>
      <c r="H3377">
        <v>3.4840865211770197E-2</v>
      </c>
      <c r="I3377" t="s">
        <v>13845</v>
      </c>
      <c r="J3377" t="s">
        <v>13844</v>
      </c>
    </row>
    <row r="3378" spans="1:10">
      <c r="A3378" t="s">
        <v>13843</v>
      </c>
      <c r="B3378">
        <v>4845.9886116369298</v>
      </c>
      <c r="C3378">
        <v>-0.52991888437454604</v>
      </c>
      <c r="D3378">
        <v>0.14875284745864401</v>
      </c>
      <c r="E3378">
        <v>-3.56241170120708</v>
      </c>
      <c r="F3378">
        <v>3.6746352009103399E-4</v>
      </c>
      <c r="G3378">
        <v>1.35693560283616E-3</v>
      </c>
      <c r="H3378">
        <v>5.2516041535277398E-4</v>
      </c>
      <c r="I3378" t="s">
        <v>268</v>
      </c>
      <c r="J3378" t="s">
        <v>13842</v>
      </c>
    </row>
    <row r="3379" spans="1:10">
      <c r="A3379" t="s">
        <v>13841</v>
      </c>
      <c r="B3379">
        <v>339.39450456090498</v>
      </c>
      <c r="C3379">
        <v>0.51843670882835902</v>
      </c>
      <c r="D3379">
        <v>0.20820527837837499</v>
      </c>
      <c r="E3379">
        <v>2.4900267316287499</v>
      </c>
      <c r="F3379">
        <v>1.27733487665532E-2</v>
      </c>
      <c r="G3379">
        <v>3.1186387862945999E-2</v>
      </c>
      <c r="H3379">
        <v>1.5058656871256199E-2</v>
      </c>
      <c r="I3379" t="s">
        <v>13840</v>
      </c>
      <c r="J3379" t="s">
        <v>13839</v>
      </c>
    </row>
    <row r="3380" spans="1:10">
      <c r="A3380" t="s">
        <v>3568</v>
      </c>
      <c r="B3380">
        <v>8821.4023710496895</v>
      </c>
      <c r="C3380">
        <v>-0.74253210033153205</v>
      </c>
      <c r="D3380">
        <v>0.16053306860157299</v>
      </c>
      <c r="E3380">
        <v>-4.6254152293968804</v>
      </c>
      <c r="F3380" s="7">
        <v>3.73848686474153E-6</v>
      </c>
      <c r="G3380" s="7">
        <v>2.0473501031406598E-5</v>
      </c>
      <c r="H3380" s="7">
        <v>6.5772880333046098E-6</v>
      </c>
      <c r="I3380" t="s">
        <v>3567</v>
      </c>
      <c r="J3380" t="s">
        <v>3566</v>
      </c>
    </row>
    <row r="3381" spans="1:10">
      <c r="A3381" t="s">
        <v>3565</v>
      </c>
      <c r="B3381">
        <v>2507.4300563171601</v>
      </c>
      <c r="C3381">
        <v>1.51145966710831</v>
      </c>
      <c r="D3381">
        <v>0.12713196531590101</v>
      </c>
      <c r="E3381">
        <v>11.888903497657701</v>
      </c>
      <c r="F3381" s="7">
        <v>1.3516946292006699E-32</v>
      </c>
      <c r="G3381" s="7">
        <v>6.35873027935823E-31</v>
      </c>
      <c r="H3381" s="7">
        <v>1.5829561273719699E-31</v>
      </c>
      <c r="I3381" t="s">
        <v>268</v>
      </c>
      <c r="J3381" t="s">
        <v>3564</v>
      </c>
    </row>
    <row r="3382" spans="1:10">
      <c r="A3382" t="s">
        <v>3563</v>
      </c>
      <c r="B3382">
        <v>1458.7172049230001</v>
      </c>
      <c r="C3382">
        <v>2.2201792610215798</v>
      </c>
      <c r="D3382">
        <v>0.16512473273289199</v>
      </c>
      <c r="E3382">
        <v>13.445467703575099</v>
      </c>
      <c r="F3382" s="7">
        <v>3.2732959740669098E-41</v>
      </c>
      <c r="G3382" s="7">
        <v>2.2177976681630099E-39</v>
      </c>
      <c r="H3382" s="7">
        <v>5.5210336873169503E-40</v>
      </c>
      <c r="I3382" t="s">
        <v>3562</v>
      </c>
      <c r="J3382" t="s">
        <v>3561</v>
      </c>
    </row>
    <row r="3383" spans="1:10">
      <c r="A3383" t="s">
        <v>3558</v>
      </c>
      <c r="B3383">
        <v>1735.1478923335801</v>
      </c>
      <c r="C3383">
        <v>-0.90335662759138502</v>
      </c>
      <c r="D3383">
        <v>0.177951938380672</v>
      </c>
      <c r="E3383">
        <v>-5.0764079099770196</v>
      </c>
      <c r="F3383" s="7">
        <v>3.8463708635901798E-7</v>
      </c>
      <c r="G3383" s="7">
        <v>2.49781335897914E-6</v>
      </c>
      <c r="H3383" s="7">
        <v>7.5371787501437904E-7</v>
      </c>
      <c r="I3383" t="s">
        <v>3557</v>
      </c>
      <c r="J3383" t="s">
        <v>3556</v>
      </c>
    </row>
    <row r="3384" spans="1:10">
      <c r="A3384" t="s">
        <v>13838</v>
      </c>
      <c r="B3384">
        <v>121.85910100726799</v>
      </c>
      <c r="C3384">
        <v>-0.58069077475464503</v>
      </c>
      <c r="D3384">
        <v>0.22774669555008001</v>
      </c>
      <c r="E3384">
        <v>-2.5497220644720899</v>
      </c>
      <c r="F3384">
        <v>1.07808827969009E-2</v>
      </c>
      <c r="G3384">
        <v>2.6904096201643898E-2</v>
      </c>
      <c r="H3384">
        <v>1.28445329754784E-2</v>
      </c>
      <c r="I3384" t="s">
        <v>268</v>
      </c>
      <c r="J3384" t="s">
        <v>13837</v>
      </c>
    </row>
    <row r="3385" spans="1:10">
      <c r="A3385" t="s">
        <v>3553</v>
      </c>
      <c r="B3385">
        <v>13.9783791877257</v>
      </c>
      <c r="C3385">
        <v>-0.94550272157820003</v>
      </c>
      <c r="D3385">
        <v>0.40911146402235299</v>
      </c>
      <c r="E3385">
        <v>-2.31111275221205</v>
      </c>
      <c r="F3385">
        <v>2.0826627795738999E-2</v>
      </c>
      <c r="G3385">
        <v>4.7583175854644902E-2</v>
      </c>
      <c r="H3385">
        <v>2.39194038035189E-2</v>
      </c>
      <c r="I3385" t="s">
        <v>268</v>
      </c>
      <c r="J3385" t="s">
        <v>3552</v>
      </c>
    </row>
    <row r="3386" spans="1:10">
      <c r="A3386" t="s">
        <v>13836</v>
      </c>
      <c r="B3386">
        <v>357.624276914012</v>
      </c>
      <c r="C3386">
        <v>-0.79808247878383698</v>
      </c>
      <c r="D3386">
        <v>0.18528679152312899</v>
      </c>
      <c r="E3386">
        <v>-4.3072820907701601</v>
      </c>
      <c r="F3386" s="7">
        <v>1.6527278135533E-5</v>
      </c>
      <c r="G3386" s="7">
        <v>8.1232860991978394E-5</v>
      </c>
      <c r="H3386" s="7">
        <v>2.73719197539558E-5</v>
      </c>
      <c r="I3386" t="s">
        <v>13835</v>
      </c>
      <c r="J3386" t="s">
        <v>13834</v>
      </c>
    </row>
    <row r="3387" spans="1:10">
      <c r="A3387" t="s">
        <v>3551</v>
      </c>
      <c r="B3387">
        <v>6533.1485626639596</v>
      </c>
      <c r="C3387">
        <v>0.63035546497847195</v>
      </c>
      <c r="D3387">
        <v>8.48511986459973E-2</v>
      </c>
      <c r="E3387">
        <v>7.4289518007676101</v>
      </c>
      <c r="F3387" s="7">
        <v>1.0946162087963201E-13</v>
      </c>
      <c r="G3387" s="7">
        <v>1.61804325964442E-12</v>
      </c>
      <c r="H3387" s="7">
        <v>4.1326152054021399E-13</v>
      </c>
      <c r="I3387" t="s">
        <v>268</v>
      </c>
      <c r="J3387" t="s">
        <v>3550</v>
      </c>
    </row>
    <row r="3388" spans="1:10">
      <c r="A3388" t="s">
        <v>13833</v>
      </c>
      <c r="B3388">
        <v>26818.191692105</v>
      </c>
      <c r="C3388">
        <v>0.81456443508333598</v>
      </c>
      <c r="D3388">
        <v>0.126458227421059</v>
      </c>
      <c r="E3388">
        <v>6.4413716030601602</v>
      </c>
      <c r="F3388" s="7">
        <v>1.1839858767647101E-10</v>
      </c>
      <c r="G3388" s="7">
        <v>1.24099723471663E-9</v>
      </c>
      <c r="H3388" s="7">
        <v>3.3378540804171103E-10</v>
      </c>
      <c r="I3388" t="s">
        <v>268</v>
      </c>
      <c r="J3388" t="s">
        <v>13832</v>
      </c>
    </row>
    <row r="3389" spans="1:10">
      <c r="A3389" t="s">
        <v>3549</v>
      </c>
      <c r="B3389">
        <v>10548.972444611099</v>
      </c>
      <c r="C3389">
        <v>0.67859757516067598</v>
      </c>
      <c r="D3389">
        <v>8.9251539717507697E-2</v>
      </c>
      <c r="E3389">
        <v>7.6032030070127901</v>
      </c>
      <c r="F3389" s="7">
        <v>2.8888977034873299E-14</v>
      </c>
      <c r="G3389" s="7">
        <v>4.4980703693827801E-13</v>
      </c>
      <c r="H3389" s="7">
        <v>1.1366984435218499E-13</v>
      </c>
      <c r="I3389" t="s">
        <v>3548</v>
      </c>
      <c r="J3389" t="s">
        <v>3547</v>
      </c>
    </row>
    <row r="3390" spans="1:10">
      <c r="A3390" t="s">
        <v>3543</v>
      </c>
      <c r="B3390">
        <v>178.292109726776</v>
      </c>
      <c r="C3390">
        <v>1.21164222793093</v>
      </c>
      <c r="D3390">
        <v>0.211317307197329</v>
      </c>
      <c r="E3390">
        <v>5.7337576557299803</v>
      </c>
      <c r="F3390" s="7">
        <v>9.8229658544486695E-9</v>
      </c>
      <c r="G3390" s="7">
        <v>8.1049675038451802E-8</v>
      </c>
      <c r="H3390" s="7">
        <v>2.2963622163048901E-8</v>
      </c>
      <c r="I3390" t="s">
        <v>3542</v>
      </c>
      <c r="J3390" t="s">
        <v>3541</v>
      </c>
    </row>
    <row r="3391" spans="1:10">
      <c r="A3391" t="s">
        <v>3540</v>
      </c>
      <c r="B3391">
        <v>23594.072771900301</v>
      </c>
      <c r="C3391">
        <v>0.95005166473378799</v>
      </c>
      <c r="D3391">
        <v>0.16203858324506201</v>
      </c>
      <c r="E3391">
        <v>5.8631200403484103</v>
      </c>
      <c r="F3391" s="7">
        <v>4.5424957657556097E-9</v>
      </c>
      <c r="G3391" s="7">
        <v>3.9071761673215097E-8</v>
      </c>
      <c r="H3391" s="7">
        <v>1.09721476414292E-8</v>
      </c>
      <c r="I3391" t="s">
        <v>3539</v>
      </c>
      <c r="J3391" t="s">
        <v>3538</v>
      </c>
    </row>
    <row r="3392" spans="1:10">
      <c r="A3392" t="s">
        <v>13831</v>
      </c>
      <c r="B3392">
        <v>27.7537776982157</v>
      </c>
      <c r="C3392">
        <v>0.89890430037440505</v>
      </c>
      <c r="D3392">
        <v>0.37718849931105902</v>
      </c>
      <c r="E3392">
        <v>2.3831699588303201</v>
      </c>
      <c r="F3392">
        <v>1.71642677807145E-2</v>
      </c>
      <c r="G3392">
        <v>4.0292441840506003E-2</v>
      </c>
      <c r="H3392">
        <v>1.99168376079575E-2</v>
      </c>
      <c r="I3392" t="s">
        <v>268</v>
      </c>
      <c r="J3392" t="s">
        <v>13830</v>
      </c>
    </row>
    <row r="3393" spans="1:10">
      <c r="A3393" t="s">
        <v>13829</v>
      </c>
      <c r="B3393">
        <v>459.68926583628797</v>
      </c>
      <c r="C3393">
        <v>-0.95459961989921305</v>
      </c>
      <c r="D3393">
        <v>0.43740417816784399</v>
      </c>
      <c r="E3393">
        <v>-2.18241998487016</v>
      </c>
      <c r="F3393">
        <v>2.90785507057751E-2</v>
      </c>
      <c r="G3393">
        <v>6.3248316929006995E-2</v>
      </c>
      <c r="H3393">
        <v>3.27125421324699E-2</v>
      </c>
      <c r="I3393" t="s">
        <v>13828</v>
      </c>
      <c r="J3393" t="s">
        <v>13827</v>
      </c>
    </row>
    <row r="3394" spans="1:10">
      <c r="A3394" t="s">
        <v>13826</v>
      </c>
      <c r="B3394">
        <v>5761.7896968161103</v>
      </c>
      <c r="C3394">
        <v>-0.54841851482919002</v>
      </c>
      <c r="D3394">
        <v>8.5578793155994398E-2</v>
      </c>
      <c r="E3394">
        <v>-6.4083459769001996</v>
      </c>
      <c r="F3394" s="7">
        <v>1.4710678718560799E-10</v>
      </c>
      <c r="G3394" s="7">
        <v>1.52499422412986E-9</v>
      </c>
      <c r="H3394" s="7">
        <v>4.10735447610889E-10</v>
      </c>
      <c r="I3394" t="s">
        <v>13825</v>
      </c>
      <c r="J3394" t="s">
        <v>13824</v>
      </c>
    </row>
    <row r="3395" spans="1:10">
      <c r="A3395" t="s">
        <v>3534</v>
      </c>
      <c r="B3395">
        <v>8262.0528512576693</v>
      </c>
      <c r="C3395">
        <v>1.0908719040902799</v>
      </c>
      <c r="D3395">
        <v>0.108060746335351</v>
      </c>
      <c r="E3395">
        <v>10.094987690580201</v>
      </c>
      <c r="F3395" s="7">
        <v>5.8138368106330701E-24</v>
      </c>
      <c r="G3395" s="7">
        <v>1.7647750514478199E-22</v>
      </c>
      <c r="H3395" s="7">
        <v>4.39326934528267E-23</v>
      </c>
      <c r="I3395" t="s">
        <v>268</v>
      </c>
      <c r="J3395" t="s">
        <v>3533</v>
      </c>
    </row>
    <row r="3396" spans="1:10">
      <c r="A3396" t="s">
        <v>3532</v>
      </c>
      <c r="B3396">
        <v>2109.61633467806</v>
      </c>
      <c r="C3396">
        <v>0.84210386457186903</v>
      </c>
      <c r="D3396">
        <v>6.2566000541938102E-2</v>
      </c>
      <c r="E3396">
        <v>13.4594485387859</v>
      </c>
      <c r="F3396" s="7">
        <v>2.7093065688687101E-41</v>
      </c>
      <c r="G3396" s="7">
        <v>1.8482870792158601E-39</v>
      </c>
      <c r="H3396" s="7">
        <v>4.6011660011509098E-40</v>
      </c>
      <c r="I3396" t="s">
        <v>291</v>
      </c>
      <c r="J3396" t="s">
        <v>3531</v>
      </c>
    </row>
    <row r="3397" spans="1:10">
      <c r="A3397" t="s">
        <v>3527</v>
      </c>
      <c r="B3397">
        <v>28.3257377422057</v>
      </c>
      <c r="C3397">
        <v>0.856035484642928</v>
      </c>
      <c r="D3397">
        <v>0.30704926058681498</v>
      </c>
      <c r="E3397">
        <v>2.7879418533916098</v>
      </c>
      <c r="F3397">
        <v>5.3044063571497596E-3</v>
      </c>
      <c r="G3397">
        <v>1.4540606876848499E-2</v>
      </c>
      <c r="H3397">
        <v>6.6248107700364201E-3</v>
      </c>
      <c r="I3397" t="s">
        <v>268</v>
      </c>
      <c r="J3397" t="s">
        <v>3526</v>
      </c>
    </row>
    <row r="3398" spans="1:10">
      <c r="A3398" t="s">
        <v>3525</v>
      </c>
      <c r="B3398">
        <v>5812.8983397868196</v>
      </c>
      <c r="C3398">
        <v>0.97954551469423001</v>
      </c>
      <c r="D3398">
        <v>0.130810645611867</v>
      </c>
      <c r="E3398">
        <v>7.4882706228717399</v>
      </c>
      <c r="F3398" s="7">
        <v>6.9787018929623105E-14</v>
      </c>
      <c r="G3398" s="7">
        <v>1.0519452542072E-12</v>
      </c>
      <c r="H3398" s="7">
        <v>2.6714751940371599E-13</v>
      </c>
      <c r="I3398" t="s">
        <v>3524</v>
      </c>
      <c r="J3398" t="s">
        <v>3523</v>
      </c>
    </row>
    <row r="3399" spans="1:10">
      <c r="A3399" t="s">
        <v>3522</v>
      </c>
      <c r="B3399">
        <v>985.85217235655</v>
      </c>
      <c r="C3399">
        <v>-0.79775996005206795</v>
      </c>
      <c r="D3399">
        <v>0.19934775720178699</v>
      </c>
      <c r="E3399">
        <v>-4.0018506917263403</v>
      </c>
      <c r="F3399" s="7">
        <v>6.2848955954492396E-5</v>
      </c>
      <c r="G3399">
        <v>2.7585175184801801E-4</v>
      </c>
      <c r="H3399" s="7">
        <v>9.8228823632859406E-5</v>
      </c>
      <c r="I3399" t="s">
        <v>268</v>
      </c>
      <c r="J3399" t="s">
        <v>3521</v>
      </c>
    </row>
    <row r="3400" spans="1:10">
      <c r="A3400" t="s">
        <v>3520</v>
      </c>
      <c r="B3400">
        <v>337.40007190869397</v>
      </c>
      <c r="C3400">
        <v>1.4450552700128501</v>
      </c>
      <c r="D3400">
        <v>0.22102702585339801</v>
      </c>
      <c r="E3400">
        <v>6.5379121147443797</v>
      </c>
      <c r="F3400" s="7">
        <v>6.2383562127567998E-11</v>
      </c>
      <c r="G3400" s="7">
        <v>6.7859642485286598E-10</v>
      </c>
      <c r="H3400" s="7">
        <v>1.81566292128646E-10</v>
      </c>
      <c r="I3400" t="s">
        <v>3519</v>
      </c>
      <c r="J3400" t="s">
        <v>3518</v>
      </c>
    </row>
    <row r="3401" spans="1:10">
      <c r="A3401" t="s">
        <v>3517</v>
      </c>
      <c r="B3401">
        <v>1294.9838089864099</v>
      </c>
      <c r="C3401">
        <v>1.6952013418354299</v>
      </c>
      <c r="D3401">
        <v>0.17411250134252301</v>
      </c>
      <c r="E3401">
        <v>9.7362413885522194</v>
      </c>
      <c r="F3401" s="7">
        <v>2.1122272077266401E-22</v>
      </c>
      <c r="G3401" s="7">
        <v>5.7917036640592797E-21</v>
      </c>
      <c r="H3401" s="7">
        <v>1.4417992901360501E-21</v>
      </c>
      <c r="I3401" t="s">
        <v>3516</v>
      </c>
      <c r="J3401" t="s">
        <v>3515</v>
      </c>
    </row>
    <row r="3402" spans="1:10">
      <c r="A3402" t="s">
        <v>3511</v>
      </c>
      <c r="B3402">
        <v>1034.55788379858</v>
      </c>
      <c r="C3402">
        <v>1.1497438550811301</v>
      </c>
      <c r="D3402">
        <v>8.1611742419969102E-2</v>
      </c>
      <c r="E3402">
        <v>14.087970933945</v>
      </c>
      <c r="F3402" s="7">
        <v>4.5031512451041701E-45</v>
      </c>
      <c r="G3402" s="7">
        <v>3.6340064438133301E-43</v>
      </c>
      <c r="H3402" s="7">
        <v>9.046574574514141E-44</v>
      </c>
      <c r="I3402" t="s">
        <v>3510</v>
      </c>
      <c r="J3402" t="s">
        <v>3509</v>
      </c>
    </row>
    <row r="3403" spans="1:10">
      <c r="A3403" t="s">
        <v>3505</v>
      </c>
      <c r="B3403">
        <v>357.40576519084402</v>
      </c>
      <c r="C3403">
        <v>-0.53286251968361198</v>
      </c>
      <c r="D3403">
        <v>0.160071224042933</v>
      </c>
      <c r="E3403">
        <v>-3.3289088833399099</v>
      </c>
      <c r="F3403">
        <v>8.7186922813134796E-4</v>
      </c>
      <c r="G3403">
        <v>2.9456003942926398E-3</v>
      </c>
      <c r="H3403">
        <v>1.1902700898964399E-3</v>
      </c>
      <c r="I3403" t="s">
        <v>3504</v>
      </c>
      <c r="J3403" t="s">
        <v>3503</v>
      </c>
    </row>
    <row r="3404" spans="1:10">
      <c r="A3404" t="s">
        <v>3502</v>
      </c>
      <c r="B3404">
        <v>1185.59429290207</v>
      </c>
      <c r="C3404">
        <v>-0.55846972637263104</v>
      </c>
      <c r="D3404">
        <v>0.14512369157798599</v>
      </c>
      <c r="E3404">
        <v>-3.8482326372777198</v>
      </c>
      <c r="F3404">
        <v>1.1897304696603301E-4</v>
      </c>
      <c r="G3404">
        <v>4.9195020378456204E-4</v>
      </c>
      <c r="H3404">
        <v>1.8002596390267401E-4</v>
      </c>
      <c r="I3404" t="s">
        <v>268</v>
      </c>
      <c r="J3404" t="s">
        <v>3501</v>
      </c>
    </row>
    <row r="3405" spans="1:10">
      <c r="A3405" t="s">
        <v>3500</v>
      </c>
      <c r="B3405">
        <v>3010.55736452163</v>
      </c>
      <c r="C3405">
        <v>-1.110705540239</v>
      </c>
      <c r="D3405">
        <v>0.10319935262635301</v>
      </c>
      <c r="E3405">
        <v>-10.762718098246699</v>
      </c>
      <c r="F3405" s="7">
        <v>5.1624617127527603E-27</v>
      </c>
      <c r="G3405" s="7">
        <v>1.8366521491320401E-25</v>
      </c>
      <c r="H3405" s="7">
        <v>4.5722017534810299E-26</v>
      </c>
      <c r="I3405" t="s">
        <v>3499</v>
      </c>
      <c r="J3405" t="s">
        <v>3498</v>
      </c>
    </row>
    <row r="3406" spans="1:10">
      <c r="A3406" t="s">
        <v>3494</v>
      </c>
      <c r="B3406">
        <v>459.26644977529799</v>
      </c>
      <c r="C3406">
        <v>-2.51091607567635</v>
      </c>
      <c r="D3406">
        <v>0.13877296381847101</v>
      </c>
      <c r="E3406">
        <v>-18.093697839882399</v>
      </c>
      <c r="F3406" s="7">
        <v>3.5728887001501797E-73</v>
      </c>
      <c r="G3406" s="7">
        <v>7.0928986475381297E-71</v>
      </c>
      <c r="H3406" s="7">
        <v>1.76572159561422E-71</v>
      </c>
      <c r="I3406" t="s">
        <v>3493</v>
      </c>
      <c r="J3406" t="s">
        <v>3492</v>
      </c>
    </row>
    <row r="3407" spans="1:10">
      <c r="A3407" t="s">
        <v>13823</v>
      </c>
      <c r="B3407">
        <v>13884.090163548201</v>
      </c>
      <c r="C3407">
        <v>-0.92622556857493998</v>
      </c>
      <c r="D3407">
        <v>0.15772253569766101</v>
      </c>
      <c r="E3407">
        <v>-5.8724998585517696</v>
      </c>
      <c r="F3407" s="7">
        <v>4.2927207400819401E-9</v>
      </c>
      <c r="G3407" s="7">
        <v>3.7035676719733402E-8</v>
      </c>
      <c r="H3407" s="7">
        <v>1.0399326420335799E-8</v>
      </c>
      <c r="I3407" t="s">
        <v>268</v>
      </c>
      <c r="J3407" t="s">
        <v>13822</v>
      </c>
    </row>
    <row r="3408" spans="1:10">
      <c r="A3408" t="s">
        <v>3486</v>
      </c>
      <c r="B3408">
        <v>101.35408855697101</v>
      </c>
      <c r="C3408">
        <v>-1.47522348401614</v>
      </c>
      <c r="D3408">
        <v>0.20884628546544701</v>
      </c>
      <c r="E3408">
        <v>-7.0636807388188503</v>
      </c>
      <c r="F3408" s="7">
        <v>1.62149056653066E-12</v>
      </c>
      <c r="G3408" s="7">
        <v>2.1233397577022901E-11</v>
      </c>
      <c r="H3408" s="7">
        <v>5.4848777411324597E-12</v>
      </c>
      <c r="I3408" t="s">
        <v>3485</v>
      </c>
      <c r="J3408" t="s">
        <v>3484</v>
      </c>
    </row>
    <row r="3409" spans="1:10">
      <c r="A3409" t="s">
        <v>3483</v>
      </c>
      <c r="B3409">
        <v>40728.319521049198</v>
      </c>
      <c r="C3409">
        <v>0.94830238123107602</v>
      </c>
      <c r="D3409">
        <v>6.3394201310802104E-2</v>
      </c>
      <c r="E3409">
        <v>14.9588189711839</v>
      </c>
      <c r="F3409" s="7">
        <v>1.3642566206065701E-50</v>
      </c>
      <c r="G3409" s="7">
        <v>1.3407535857565199E-48</v>
      </c>
      <c r="H3409" s="7">
        <v>3.3377010985335E-49</v>
      </c>
      <c r="I3409" t="s">
        <v>3482</v>
      </c>
      <c r="J3409" t="s">
        <v>3481</v>
      </c>
    </row>
    <row r="3410" spans="1:10">
      <c r="A3410" t="s">
        <v>3480</v>
      </c>
      <c r="B3410">
        <v>344.97476143582003</v>
      </c>
      <c r="C3410">
        <v>0.58474650534788397</v>
      </c>
      <c r="D3410">
        <v>0.123451671597687</v>
      </c>
      <c r="E3410">
        <v>4.73664307481795</v>
      </c>
      <c r="F3410" s="7">
        <v>2.1728735694247401E-6</v>
      </c>
      <c r="G3410" s="7">
        <v>1.23740350258807E-5</v>
      </c>
      <c r="H3410" s="7">
        <v>3.9305787628466704E-6</v>
      </c>
      <c r="I3410" t="s">
        <v>268</v>
      </c>
      <c r="J3410" t="s">
        <v>3479</v>
      </c>
    </row>
    <row r="3411" spans="1:10">
      <c r="A3411" t="s">
        <v>3470</v>
      </c>
      <c r="B3411">
        <v>1475.1740324969201</v>
      </c>
      <c r="C3411">
        <v>1.53153294699901</v>
      </c>
      <c r="D3411">
        <v>0.31398464038288398</v>
      </c>
      <c r="E3411">
        <v>4.8777320608148296</v>
      </c>
      <c r="F3411" s="7">
        <v>1.0731256029870501E-6</v>
      </c>
      <c r="G3411" s="7">
        <v>6.45762033055437E-6</v>
      </c>
      <c r="H3411" s="7">
        <v>2.0073378993043099E-6</v>
      </c>
      <c r="I3411" t="s">
        <v>268</v>
      </c>
      <c r="J3411" t="s">
        <v>3469</v>
      </c>
    </row>
    <row r="3412" spans="1:10">
      <c r="A3412" t="s">
        <v>13821</v>
      </c>
      <c r="B3412">
        <v>385.46162532683701</v>
      </c>
      <c r="C3412">
        <v>-0.55623835965937196</v>
      </c>
      <c r="D3412">
        <v>0.23230404606326399</v>
      </c>
      <c r="E3412">
        <v>-2.3944411175167</v>
      </c>
      <c r="F3412">
        <v>1.6645715930502701E-2</v>
      </c>
      <c r="G3412">
        <v>3.9227297323402098E-2</v>
      </c>
      <c r="H3412">
        <v>1.93605855797939E-2</v>
      </c>
      <c r="I3412" t="s">
        <v>13820</v>
      </c>
      <c r="J3412" t="s">
        <v>13819</v>
      </c>
    </row>
    <row r="3413" spans="1:10">
      <c r="A3413" t="s">
        <v>3468</v>
      </c>
      <c r="B3413">
        <v>1123.54867112737</v>
      </c>
      <c r="C3413">
        <v>0.69982687113539499</v>
      </c>
      <c r="D3413">
        <v>0.10314984972567399</v>
      </c>
      <c r="E3413">
        <v>6.7845651059752301</v>
      </c>
      <c r="F3413" s="7">
        <v>1.1643671864224E-11</v>
      </c>
      <c r="G3413" s="7">
        <v>1.37917764826118E-10</v>
      </c>
      <c r="H3413" s="7">
        <v>3.6258995811590999E-11</v>
      </c>
      <c r="I3413" t="s">
        <v>268</v>
      </c>
      <c r="J3413" t="s">
        <v>268</v>
      </c>
    </row>
    <row r="3414" spans="1:10">
      <c r="A3414" t="s">
        <v>3467</v>
      </c>
      <c r="B3414">
        <v>11846.633008009099</v>
      </c>
      <c r="C3414">
        <v>1.2798928497676001</v>
      </c>
      <c r="D3414">
        <v>0.15807269698852799</v>
      </c>
      <c r="E3414">
        <v>8.0968622295379298</v>
      </c>
      <c r="F3414" s="7">
        <v>5.6394878016597599E-16</v>
      </c>
      <c r="G3414" s="7">
        <v>1.02711111778486E-14</v>
      </c>
      <c r="H3414" s="7">
        <v>2.57820062125833E-15</v>
      </c>
      <c r="I3414" t="s">
        <v>3466</v>
      </c>
      <c r="J3414" t="s">
        <v>3465</v>
      </c>
    </row>
    <row r="3415" spans="1:10">
      <c r="A3415" t="s">
        <v>3464</v>
      </c>
      <c r="B3415">
        <v>537.55357778439202</v>
      </c>
      <c r="C3415">
        <v>0.84597714529786305</v>
      </c>
      <c r="D3415">
        <v>0.22495835207866599</v>
      </c>
      <c r="E3415">
        <v>3.7605945166331498</v>
      </c>
      <c r="F3415">
        <v>1.6951001086525601E-4</v>
      </c>
      <c r="G3415">
        <v>6.7586116402833295E-4</v>
      </c>
      <c r="H3415">
        <v>2.51567109218047E-4</v>
      </c>
      <c r="I3415" t="s">
        <v>1526</v>
      </c>
      <c r="J3415" t="s">
        <v>3463</v>
      </c>
    </row>
    <row r="3416" spans="1:10">
      <c r="A3416" t="s">
        <v>3456</v>
      </c>
      <c r="B3416">
        <v>5275.2038798057201</v>
      </c>
      <c r="C3416">
        <v>0.84847814306195102</v>
      </c>
      <c r="D3416">
        <v>0.13654914800926901</v>
      </c>
      <c r="E3416">
        <v>6.2137197883091604</v>
      </c>
      <c r="F3416" s="7">
        <v>5.1744769033702301E-10</v>
      </c>
      <c r="G3416" s="7">
        <v>5.01335849124967E-9</v>
      </c>
      <c r="H3416" s="7">
        <v>1.37116701643194E-9</v>
      </c>
      <c r="I3416" t="s">
        <v>3455</v>
      </c>
      <c r="J3416" t="s">
        <v>3454</v>
      </c>
    </row>
    <row r="3417" spans="1:10">
      <c r="A3417" t="s">
        <v>3450</v>
      </c>
      <c r="B3417">
        <v>41.435555283137901</v>
      </c>
      <c r="C3417">
        <v>0.76580419399153599</v>
      </c>
      <c r="D3417">
        <v>0.29076769055957602</v>
      </c>
      <c r="E3417">
        <v>2.6337320784085798</v>
      </c>
      <c r="F3417">
        <v>8.4452098486369996E-3</v>
      </c>
      <c r="G3417">
        <v>2.17930983901133E-2</v>
      </c>
      <c r="H3417">
        <v>1.02244554316423E-2</v>
      </c>
      <c r="I3417" t="s">
        <v>3449</v>
      </c>
      <c r="J3417" t="s">
        <v>3448</v>
      </c>
    </row>
    <row r="3418" spans="1:10">
      <c r="A3418" t="s">
        <v>3447</v>
      </c>
      <c r="B3418">
        <v>6825.04524852129</v>
      </c>
      <c r="C3418">
        <v>-0.55550406945248798</v>
      </c>
      <c r="D3418">
        <v>0.103093316388447</v>
      </c>
      <c r="E3418">
        <v>-5.3883616214207102</v>
      </c>
      <c r="F3418" s="7">
        <v>7.1102876913444895E-8</v>
      </c>
      <c r="G3418" s="7">
        <v>5.2182414509638001E-7</v>
      </c>
      <c r="H3418" s="7">
        <v>1.5224888115521899E-7</v>
      </c>
      <c r="I3418" t="s">
        <v>268</v>
      </c>
      <c r="J3418" t="s">
        <v>3446</v>
      </c>
    </row>
    <row r="3419" spans="1:10">
      <c r="A3419" t="s">
        <v>13818</v>
      </c>
      <c r="B3419">
        <v>537.61745922022703</v>
      </c>
      <c r="C3419">
        <v>0.63762286351400499</v>
      </c>
      <c r="D3419">
        <v>0.15037181522931201</v>
      </c>
      <c r="E3419">
        <v>4.2403083486200597</v>
      </c>
      <c r="F3419" s="7">
        <v>2.2321294665384902E-5</v>
      </c>
      <c r="G3419">
        <v>1.0711199944337E-4</v>
      </c>
      <c r="H3419" s="7">
        <v>3.6502924631479899E-5</v>
      </c>
      <c r="I3419" t="s">
        <v>268</v>
      </c>
      <c r="J3419" t="s">
        <v>13817</v>
      </c>
    </row>
    <row r="3420" spans="1:10">
      <c r="A3420" t="s">
        <v>3443</v>
      </c>
      <c r="B3420">
        <v>1376.67758515432</v>
      </c>
      <c r="C3420">
        <v>0.63151773145382395</v>
      </c>
      <c r="D3420">
        <v>0.13548463185224499</v>
      </c>
      <c r="E3420">
        <v>4.66117612617892</v>
      </c>
      <c r="F3420" s="7">
        <v>3.14407521210753E-6</v>
      </c>
      <c r="G3420" s="7">
        <v>1.7468844419467902E-5</v>
      </c>
      <c r="H3420" s="7">
        <v>5.5831906928621701E-6</v>
      </c>
      <c r="I3420" t="s">
        <v>3442</v>
      </c>
      <c r="J3420" t="s">
        <v>3441</v>
      </c>
    </row>
    <row r="3421" spans="1:10">
      <c r="A3421" t="s">
        <v>3437</v>
      </c>
      <c r="B3421">
        <v>64.725229144747203</v>
      </c>
      <c r="C3421">
        <v>-1.04293578670082</v>
      </c>
      <c r="D3421">
        <v>0.31657716778173101</v>
      </c>
      <c r="E3421">
        <v>-3.2944125251000198</v>
      </c>
      <c r="F3421">
        <v>9.8627636912162597E-4</v>
      </c>
      <c r="G3421">
        <v>3.2951125008082302E-3</v>
      </c>
      <c r="H3421">
        <v>1.3390598396151301E-3</v>
      </c>
      <c r="I3421" t="s">
        <v>268</v>
      </c>
      <c r="J3421" t="s">
        <v>3436</v>
      </c>
    </row>
    <row r="3422" spans="1:10">
      <c r="A3422" t="s">
        <v>3432</v>
      </c>
      <c r="B3422">
        <v>1195.2590035452999</v>
      </c>
      <c r="C3422">
        <v>-1.36411820328851</v>
      </c>
      <c r="D3422">
        <v>9.9764575714068895E-2</v>
      </c>
      <c r="E3422">
        <v>-13.6733724723909</v>
      </c>
      <c r="F3422" s="7">
        <v>1.4644735696587802E-42</v>
      </c>
      <c r="G3422" s="7">
        <v>1.0533597574226901E-40</v>
      </c>
      <c r="H3422" s="7">
        <v>2.6222566598745299E-41</v>
      </c>
      <c r="I3422" t="s">
        <v>3431</v>
      </c>
      <c r="J3422" t="s">
        <v>3430</v>
      </c>
    </row>
    <row r="3423" spans="1:10">
      <c r="A3423" t="s">
        <v>3429</v>
      </c>
      <c r="B3423">
        <v>46.687920972047401</v>
      </c>
      <c r="C3423">
        <v>0.917542011659918</v>
      </c>
      <c r="D3423">
        <v>0.38076044854264202</v>
      </c>
      <c r="E3423">
        <v>2.4097618730406598</v>
      </c>
      <c r="F3423">
        <v>1.59629355474421E-2</v>
      </c>
      <c r="G3423">
        <v>3.7883585951921102E-2</v>
      </c>
      <c r="H3423">
        <v>1.8623424805349099E-2</v>
      </c>
      <c r="I3423" t="s">
        <v>3428</v>
      </c>
      <c r="J3423" t="s">
        <v>3427</v>
      </c>
    </row>
    <row r="3424" spans="1:10">
      <c r="A3424" t="s">
        <v>13816</v>
      </c>
      <c r="B3424">
        <v>57.7708475712042</v>
      </c>
      <c r="C3424">
        <v>-0.600418585177946</v>
      </c>
      <c r="D3424">
        <v>0.258992181361687</v>
      </c>
      <c r="E3424">
        <v>-2.3182884596019901</v>
      </c>
      <c r="F3424">
        <v>2.0433649188437299E-2</v>
      </c>
      <c r="G3424">
        <v>4.6782240074830797E-2</v>
      </c>
      <c r="H3424">
        <v>2.3489903300594899E-2</v>
      </c>
      <c r="I3424" t="s">
        <v>268</v>
      </c>
      <c r="J3424" t="s">
        <v>13815</v>
      </c>
    </row>
    <row r="3425" spans="1:10">
      <c r="A3425" t="s">
        <v>3426</v>
      </c>
      <c r="B3425">
        <v>107.291070565724</v>
      </c>
      <c r="C3425">
        <v>1.1716780088687899</v>
      </c>
      <c r="D3425">
        <v>0.44300404890801598</v>
      </c>
      <c r="E3425">
        <v>2.64484717861365</v>
      </c>
      <c r="F3425">
        <v>8.1727818571922708E-3</v>
      </c>
      <c r="G3425">
        <v>2.1186480207492999E-2</v>
      </c>
      <c r="H3425">
        <v>9.9116289419004192E-3</v>
      </c>
      <c r="I3425" t="s">
        <v>3425</v>
      </c>
      <c r="J3425" t="s">
        <v>3424</v>
      </c>
    </row>
    <row r="3426" spans="1:10">
      <c r="A3426" t="s">
        <v>13814</v>
      </c>
      <c r="B3426">
        <v>1061.0413972763899</v>
      </c>
      <c r="C3426">
        <v>0.58205539177007604</v>
      </c>
      <c r="D3426">
        <v>0.128549108701973</v>
      </c>
      <c r="E3426">
        <v>4.52788352752804</v>
      </c>
      <c r="F3426" s="7">
        <v>5.9577402976823203E-6</v>
      </c>
      <c r="G3426" s="7">
        <v>3.1573160808753199E-5</v>
      </c>
      <c r="H3426" s="7">
        <v>1.0280430360037E-5</v>
      </c>
      <c r="I3426" t="s">
        <v>268</v>
      </c>
      <c r="J3426" t="s">
        <v>13813</v>
      </c>
    </row>
    <row r="3427" spans="1:10">
      <c r="A3427" t="s">
        <v>3423</v>
      </c>
      <c r="B3427">
        <v>686.99607324786803</v>
      </c>
      <c r="C3427">
        <v>-2.5590601556299499</v>
      </c>
      <c r="D3427">
        <v>0.217820877957593</v>
      </c>
      <c r="E3427">
        <v>-11.748461302814899</v>
      </c>
      <c r="F3427" s="7">
        <v>7.1916427385703098E-32</v>
      </c>
      <c r="G3427" s="7">
        <v>3.3201974801418097E-30</v>
      </c>
      <c r="H3427" s="7">
        <v>8.2653717241894105E-31</v>
      </c>
      <c r="I3427" t="s">
        <v>268</v>
      </c>
      <c r="J3427" t="s">
        <v>3422</v>
      </c>
    </row>
    <row r="3428" spans="1:10">
      <c r="A3428" t="s">
        <v>3421</v>
      </c>
      <c r="B3428">
        <v>1133.9427101725601</v>
      </c>
      <c r="C3428">
        <v>-0.89810673993686996</v>
      </c>
      <c r="D3428">
        <v>0.13085307228739901</v>
      </c>
      <c r="E3428">
        <v>-6.8634746149812402</v>
      </c>
      <c r="F3428" s="7">
        <v>6.7205471873269497E-12</v>
      </c>
      <c r="G3428" s="7">
        <v>8.2001415342848603E-11</v>
      </c>
      <c r="H3428" s="7">
        <v>2.14138905220953E-11</v>
      </c>
      <c r="I3428" t="s">
        <v>268</v>
      </c>
      <c r="J3428" t="s">
        <v>3420</v>
      </c>
    </row>
    <row r="3429" spans="1:10">
      <c r="A3429" t="s">
        <v>3419</v>
      </c>
      <c r="B3429">
        <v>12321.8836174731</v>
      </c>
      <c r="C3429">
        <v>-2.0938397734453398</v>
      </c>
      <c r="D3429">
        <v>0.13434646011131801</v>
      </c>
      <c r="E3429">
        <v>-15.5853736057534</v>
      </c>
      <c r="F3429" s="7">
        <v>9.1526672694737198E-55</v>
      </c>
      <c r="G3429" s="7">
        <v>1.0563880850790299E-52</v>
      </c>
      <c r="H3429" s="7">
        <v>2.6297954445197201E-53</v>
      </c>
      <c r="I3429" t="s">
        <v>3418</v>
      </c>
      <c r="J3429" t="s">
        <v>3417</v>
      </c>
    </row>
    <row r="3430" spans="1:10">
      <c r="A3430" t="s">
        <v>13812</v>
      </c>
      <c r="B3430">
        <v>30.366206347677501</v>
      </c>
      <c r="C3430">
        <v>-1.58560952699906</v>
      </c>
      <c r="D3430">
        <v>0.39270963403362102</v>
      </c>
      <c r="E3430">
        <v>-4.0376130086569502</v>
      </c>
      <c r="F3430" s="7">
        <v>5.3997834398810501E-5</v>
      </c>
      <c r="G3430">
        <v>2.4013553057463801E-4</v>
      </c>
      <c r="H3430" s="7">
        <v>8.4986400509210705E-5</v>
      </c>
      <c r="I3430" t="s">
        <v>268</v>
      </c>
      <c r="J3430" t="s">
        <v>13811</v>
      </c>
    </row>
    <row r="3431" spans="1:10">
      <c r="A3431" t="s">
        <v>13810</v>
      </c>
      <c r="B3431">
        <v>29.2115824085352</v>
      </c>
      <c r="C3431">
        <v>-1.8180827801481001</v>
      </c>
      <c r="D3431">
        <v>0.35647562561253998</v>
      </c>
      <c r="E3431">
        <v>-5.1001601498673201</v>
      </c>
      <c r="F3431" s="7">
        <v>3.3936621190230801E-7</v>
      </c>
      <c r="G3431" s="7">
        <v>2.2227311246072601E-6</v>
      </c>
      <c r="H3431" s="7">
        <v>6.6898596698093603E-7</v>
      </c>
      <c r="I3431" t="s">
        <v>268</v>
      </c>
      <c r="J3431" t="s">
        <v>13809</v>
      </c>
    </row>
    <row r="3432" spans="1:10">
      <c r="A3432" t="s">
        <v>13808</v>
      </c>
      <c r="B3432">
        <v>3978.7626396128799</v>
      </c>
      <c r="C3432">
        <v>-0.57117997553972499</v>
      </c>
      <c r="D3432">
        <v>8.9081793273044704E-2</v>
      </c>
      <c r="E3432">
        <v>-6.4118598711748103</v>
      </c>
      <c r="F3432" s="7">
        <v>1.4375494445539E-10</v>
      </c>
      <c r="G3432" s="7">
        <v>1.4910256830347E-9</v>
      </c>
      <c r="H3432" s="7">
        <v>4.01603694459321E-10</v>
      </c>
      <c r="I3432" t="s">
        <v>13807</v>
      </c>
      <c r="J3432" t="s">
        <v>13806</v>
      </c>
    </row>
    <row r="3433" spans="1:10">
      <c r="A3433" t="s">
        <v>13805</v>
      </c>
      <c r="B3433">
        <v>2321.4632496693098</v>
      </c>
      <c r="C3433">
        <v>-0.50266613455938702</v>
      </c>
      <c r="D3433">
        <v>0.13289682151558099</v>
      </c>
      <c r="E3433">
        <v>-3.78237890738759</v>
      </c>
      <c r="F3433">
        <v>1.5533666605895401E-4</v>
      </c>
      <c r="G3433">
        <v>6.257596377034E-4</v>
      </c>
      <c r="H3433">
        <v>2.31575808043243E-4</v>
      </c>
      <c r="I3433" t="s">
        <v>13804</v>
      </c>
      <c r="J3433" t="s">
        <v>13803</v>
      </c>
    </row>
    <row r="3434" spans="1:10">
      <c r="A3434" t="s">
        <v>3416</v>
      </c>
      <c r="B3434">
        <v>1924.46721470176</v>
      </c>
      <c r="C3434">
        <v>-1.5667962997249401</v>
      </c>
      <c r="D3434">
        <v>0.11614130973469999</v>
      </c>
      <c r="E3434">
        <v>-13.490430780434201</v>
      </c>
      <c r="F3434" s="7">
        <v>1.7805713433103799E-41</v>
      </c>
      <c r="G3434" s="7">
        <v>1.2402772739437799E-39</v>
      </c>
      <c r="H3434" s="7">
        <v>3.0875731854876902E-40</v>
      </c>
      <c r="I3434" t="s">
        <v>3415</v>
      </c>
      <c r="J3434" t="s">
        <v>3414</v>
      </c>
    </row>
    <row r="3435" spans="1:10">
      <c r="A3435" t="s">
        <v>13802</v>
      </c>
      <c r="B3435">
        <v>426.94062893667098</v>
      </c>
      <c r="C3435">
        <v>-0.54366152578444304</v>
      </c>
      <c r="D3435">
        <v>0.15360936232929201</v>
      </c>
      <c r="E3435">
        <v>-3.5392473319366902</v>
      </c>
      <c r="F3435">
        <v>4.01269699447707E-4</v>
      </c>
      <c r="G3435">
        <v>1.47137164267379E-3</v>
      </c>
      <c r="H3435">
        <v>5.7132666513125003E-4</v>
      </c>
      <c r="I3435" t="s">
        <v>13801</v>
      </c>
      <c r="J3435" t="s">
        <v>13800</v>
      </c>
    </row>
    <row r="3436" spans="1:10">
      <c r="A3436" t="s">
        <v>13799</v>
      </c>
      <c r="B3436">
        <v>262.36134963539502</v>
      </c>
      <c r="C3436">
        <v>-0.83419371715249901</v>
      </c>
      <c r="D3436">
        <v>0.18589006515628101</v>
      </c>
      <c r="E3436">
        <v>-4.4875648219886299</v>
      </c>
      <c r="F3436" s="7">
        <v>7.2041896029519902E-6</v>
      </c>
      <c r="G3436" s="7">
        <v>3.7576871255334501E-5</v>
      </c>
      <c r="H3436" s="7">
        <v>1.23108938512409E-5</v>
      </c>
      <c r="I3436" t="s">
        <v>13798</v>
      </c>
      <c r="J3436" t="s">
        <v>13797</v>
      </c>
    </row>
    <row r="3437" spans="1:10">
      <c r="A3437" t="s">
        <v>3409</v>
      </c>
      <c r="B3437">
        <v>1308.5971824472799</v>
      </c>
      <c r="C3437">
        <v>-1.2575511772760599</v>
      </c>
      <c r="D3437">
        <v>0.13114780121458899</v>
      </c>
      <c r="E3437">
        <v>-9.5888087000284692</v>
      </c>
      <c r="F3437" s="7">
        <v>8.9107893803766994E-22</v>
      </c>
      <c r="G3437" s="7">
        <v>2.34922962522229E-20</v>
      </c>
      <c r="H3437" s="7">
        <v>5.8482232560188102E-21</v>
      </c>
      <c r="I3437" t="s">
        <v>3408</v>
      </c>
      <c r="J3437" t="s">
        <v>3407</v>
      </c>
    </row>
    <row r="3438" spans="1:10">
      <c r="A3438" t="s">
        <v>3406</v>
      </c>
      <c r="B3438">
        <v>789.26369073438002</v>
      </c>
      <c r="C3438">
        <v>-1.2409096848383701</v>
      </c>
      <c r="D3438">
        <v>0.16720416042323</v>
      </c>
      <c r="E3438">
        <v>-7.4215239722346498</v>
      </c>
      <c r="F3438" s="7">
        <v>1.15780292064308E-13</v>
      </c>
      <c r="G3438" s="7">
        <v>1.70889989446888E-12</v>
      </c>
      <c r="H3438" s="7">
        <v>4.3645019327369198E-13</v>
      </c>
      <c r="I3438" t="s">
        <v>3405</v>
      </c>
      <c r="J3438" t="s">
        <v>3404</v>
      </c>
    </row>
    <row r="3439" spans="1:10">
      <c r="A3439" t="s">
        <v>3403</v>
      </c>
      <c r="B3439">
        <v>1001.67791728227</v>
      </c>
      <c r="C3439">
        <v>-1.7126437177473599</v>
      </c>
      <c r="D3439">
        <v>9.3152733300673501E-2</v>
      </c>
      <c r="E3439">
        <v>-18.3853297381986</v>
      </c>
      <c r="F3439" s="7">
        <v>1.72189589243184E-75</v>
      </c>
      <c r="G3439" s="7">
        <v>3.7155518757127003E-73</v>
      </c>
      <c r="H3439" s="7">
        <v>9.2495755439110301E-74</v>
      </c>
      <c r="I3439" t="s">
        <v>3402</v>
      </c>
      <c r="J3439" t="s">
        <v>3401</v>
      </c>
    </row>
    <row r="3440" spans="1:10">
      <c r="A3440" t="s">
        <v>13796</v>
      </c>
      <c r="B3440">
        <v>3585.8285675703501</v>
      </c>
      <c r="C3440">
        <v>-0.55965749765964001</v>
      </c>
      <c r="D3440">
        <v>7.4481432998556599E-2</v>
      </c>
      <c r="E3440">
        <v>-7.51405384037772</v>
      </c>
      <c r="F3440" s="7">
        <v>5.7323991250278198E-14</v>
      </c>
      <c r="G3440" s="7">
        <v>8.7135978124082903E-13</v>
      </c>
      <c r="H3440" s="7">
        <v>2.2097906767462901E-13</v>
      </c>
      <c r="I3440" t="s">
        <v>268</v>
      </c>
      <c r="J3440" t="s">
        <v>13795</v>
      </c>
    </row>
    <row r="3441" spans="1:10">
      <c r="A3441" t="s">
        <v>13794</v>
      </c>
      <c r="B3441">
        <v>1782.9019047116501</v>
      </c>
      <c r="C3441">
        <v>-0.57299403859959797</v>
      </c>
      <c r="D3441">
        <v>9.3577597521793204E-2</v>
      </c>
      <c r="E3441">
        <v>-6.1231967241534901</v>
      </c>
      <c r="F3441" s="7">
        <v>9.17163397430484E-10</v>
      </c>
      <c r="G3441" s="7">
        <v>8.6291600785734401E-9</v>
      </c>
      <c r="H3441" s="7">
        <v>2.37932887669367E-9</v>
      </c>
      <c r="I3441" t="s">
        <v>13793</v>
      </c>
      <c r="J3441" t="s">
        <v>13792</v>
      </c>
    </row>
    <row r="3442" spans="1:10">
      <c r="A3442" t="s">
        <v>3400</v>
      </c>
      <c r="B3442">
        <v>2810.6425347342501</v>
      </c>
      <c r="C3442">
        <v>-3.8028991019891101</v>
      </c>
      <c r="D3442">
        <v>0.29722774909379801</v>
      </c>
      <c r="E3442">
        <v>-12.7945628010291</v>
      </c>
      <c r="F3442" s="7">
        <v>1.7583925102772501E-37</v>
      </c>
      <c r="G3442" s="7">
        <v>1.04201815265743E-35</v>
      </c>
      <c r="H3442" s="7">
        <v>2.5940226226239299E-36</v>
      </c>
      <c r="I3442" t="s">
        <v>3399</v>
      </c>
      <c r="J3442" t="s">
        <v>3398</v>
      </c>
    </row>
    <row r="3443" spans="1:10">
      <c r="A3443" t="s">
        <v>13791</v>
      </c>
      <c r="B3443">
        <v>28.598817419737799</v>
      </c>
      <c r="C3443">
        <v>-1.1999719110242999</v>
      </c>
      <c r="D3443">
        <v>0.39591097556534799</v>
      </c>
      <c r="E3443">
        <v>-3.0309134757145402</v>
      </c>
      <c r="F3443">
        <v>2.4381510519570901E-3</v>
      </c>
      <c r="G3443">
        <v>7.32428880190065E-3</v>
      </c>
      <c r="H3443">
        <v>3.1526275506990999E-3</v>
      </c>
      <c r="I3443" t="s">
        <v>268</v>
      </c>
      <c r="J3443" t="s">
        <v>13790</v>
      </c>
    </row>
    <row r="3444" spans="1:10">
      <c r="A3444" t="s">
        <v>3390</v>
      </c>
      <c r="B3444">
        <v>266.36808765914799</v>
      </c>
      <c r="C3444">
        <v>1.21268003306668</v>
      </c>
      <c r="D3444">
        <v>0.179473441925078</v>
      </c>
      <c r="E3444">
        <v>6.7568773410659402</v>
      </c>
      <c r="F3444" s="7">
        <v>1.40997456760489E-11</v>
      </c>
      <c r="G3444" s="7">
        <v>1.65987745592633E-10</v>
      </c>
      <c r="H3444" s="7">
        <v>4.36773918070981E-11</v>
      </c>
      <c r="I3444" t="s">
        <v>3389</v>
      </c>
      <c r="J3444" t="s">
        <v>3388</v>
      </c>
    </row>
    <row r="3445" spans="1:10">
      <c r="A3445" t="s">
        <v>3387</v>
      </c>
      <c r="B3445">
        <v>4439.8561062143099</v>
      </c>
      <c r="C3445">
        <v>0.65216487250021804</v>
      </c>
      <c r="D3445">
        <v>0.141767110699309</v>
      </c>
      <c r="E3445">
        <v>4.60025508937313</v>
      </c>
      <c r="F3445" s="7">
        <v>4.2197387920896996E-6</v>
      </c>
      <c r="G3445" s="7">
        <v>2.2888047677750001E-5</v>
      </c>
      <c r="H3445" s="7">
        <v>7.38192888867516E-6</v>
      </c>
      <c r="I3445" t="s">
        <v>3386</v>
      </c>
      <c r="J3445" t="s">
        <v>3385</v>
      </c>
    </row>
    <row r="3446" spans="1:10">
      <c r="A3446" t="s">
        <v>13789</v>
      </c>
      <c r="B3446">
        <v>6257.5097079777697</v>
      </c>
      <c r="C3446">
        <v>-0.525121701352806</v>
      </c>
      <c r="D3446">
        <v>0.122900524686382</v>
      </c>
      <c r="E3446">
        <v>-4.2727376688815104</v>
      </c>
      <c r="F3446" s="7">
        <v>1.9308757102551701E-5</v>
      </c>
      <c r="G3446" s="7">
        <v>9.3927333006580898E-5</v>
      </c>
      <c r="H3446" s="7">
        <v>3.1861060968551102E-5</v>
      </c>
      <c r="I3446" t="s">
        <v>13788</v>
      </c>
      <c r="J3446" t="s">
        <v>13787</v>
      </c>
    </row>
    <row r="3447" spans="1:10">
      <c r="A3447" t="s">
        <v>3375</v>
      </c>
      <c r="B3447">
        <v>45.874470207162503</v>
      </c>
      <c r="C3447">
        <v>2.85215471180235</v>
      </c>
      <c r="D3447">
        <v>0.396365820369943</v>
      </c>
      <c r="E3447">
        <v>7.1957635225467396</v>
      </c>
      <c r="F3447" s="7">
        <v>6.2112198638160599E-13</v>
      </c>
      <c r="G3447" s="7">
        <v>8.4997565079637602E-12</v>
      </c>
      <c r="H3447" s="7">
        <v>2.1867808591655099E-12</v>
      </c>
      <c r="I3447" t="s">
        <v>3374</v>
      </c>
      <c r="J3447" t="s">
        <v>3373</v>
      </c>
    </row>
    <row r="3448" spans="1:10">
      <c r="A3448" t="s">
        <v>3372</v>
      </c>
      <c r="B3448">
        <v>143.64810359344301</v>
      </c>
      <c r="C3448">
        <v>-0.98906540775194396</v>
      </c>
      <c r="D3448">
        <v>0.22923556720826699</v>
      </c>
      <c r="E3448">
        <v>-4.31462455759908</v>
      </c>
      <c r="F3448" s="7">
        <v>1.59874373309556E-5</v>
      </c>
      <c r="G3448" s="7">
        <v>7.8872416971702595E-5</v>
      </c>
      <c r="H3448" s="7">
        <v>2.6549030675262998E-5</v>
      </c>
      <c r="I3448" t="s">
        <v>3371</v>
      </c>
      <c r="J3448" t="s">
        <v>3370</v>
      </c>
    </row>
    <row r="3449" spans="1:10">
      <c r="A3449" t="s">
        <v>3369</v>
      </c>
      <c r="B3449">
        <v>33.4919400359544</v>
      </c>
      <c r="C3449">
        <v>-1.1723087265479299</v>
      </c>
      <c r="D3449">
        <v>0.308851629300192</v>
      </c>
      <c r="E3449">
        <v>-3.7957019336572402</v>
      </c>
      <c r="F3449">
        <v>1.47226300902407E-4</v>
      </c>
      <c r="G3449">
        <v>5.9672040128921704E-4</v>
      </c>
      <c r="H3449">
        <v>2.2028228248855401E-4</v>
      </c>
      <c r="I3449" t="s">
        <v>268</v>
      </c>
      <c r="J3449" t="s">
        <v>268</v>
      </c>
    </row>
    <row r="3450" spans="1:10">
      <c r="A3450" t="s">
        <v>3368</v>
      </c>
      <c r="B3450">
        <v>52.760340832638597</v>
      </c>
      <c r="C3450">
        <v>0.62783539640987895</v>
      </c>
      <c r="D3450">
        <v>0.26240380093534998</v>
      </c>
      <c r="E3450">
        <v>2.3926307247529599</v>
      </c>
      <c r="F3450">
        <v>1.67280678106503E-2</v>
      </c>
      <c r="G3450">
        <v>3.9402658065618199E-2</v>
      </c>
      <c r="H3450">
        <v>1.9451790851819702E-2</v>
      </c>
      <c r="I3450" t="s">
        <v>268</v>
      </c>
      <c r="J3450" t="s">
        <v>3367</v>
      </c>
    </row>
    <row r="3451" spans="1:10">
      <c r="A3451" t="s">
        <v>3366</v>
      </c>
      <c r="B3451">
        <v>79.446302139619704</v>
      </c>
      <c r="C3451">
        <v>0.72686020924348205</v>
      </c>
      <c r="D3451">
        <v>0.30484821339228901</v>
      </c>
      <c r="E3451">
        <v>2.3843348174986101</v>
      </c>
      <c r="F3451">
        <v>1.7110027369124599E-2</v>
      </c>
      <c r="G3451">
        <v>4.01879156805326E-2</v>
      </c>
      <c r="H3451">
        <v>1.9863226511208299E-2</v>
      </c>
      <c r="I3451" t="s">
        <v>268</v>
      </c>
      <c r="J3451" t="s">
        <v>3365</v>
      </c>
    </row>
    <row r="3452" spans="1:10">
      <c r="A3452" t="s">
        <v>3364</v>
      </c>
      <c r="B3452">
        <v>614.73423453005898</v>
      </c>
      <c r="C3452">
        <v>0.62365687824557103</v>
      </c>
      <c r="D3452">
        <v>0.104887278579511</v>
      </c>
      <c r="E3452">
        <v>5.9459725401570296</v>
      </c>
      <c r="F3452" s="7">
        <v>2.74820219134331E-9</v>
      </c>
      <c r="G3452" s="7">
        <v>2.4301697061268299E-8</v>
      </c>
      <c r="H3452" s="7">
        <v>6.7908076148093099E-9</v>
      </c>
      <c r="I3452" t="s">
        <v>3363</v>
      </c>
      <c r="J3452" t="s">
        <v>3362</v>
      </c>
    </row>
    <row r="3453" spans="1:10">
      <c r="A3453" t="s">
        <v>3361</v>
      </c>
      <c r="B3453">
        <v>118.818405266862</v>
      </c>
      <c r="C3453">
        <v>-1.4247138012552101</v>
      </c>
      <c r="D3453">
        <v>0.32160470184373402</v>
      </c>
      <c r="E3453">
        <v>-4.4300154602449497</v>
      </c>
      <c r="F3453" s="7">
        <v>9.4226332875253006E-6</v>
      </c>
      <c r="G3453" s="7">
        <v>4.8235718417728798E-5</v>
      </c>
      <c r="H3453" s="7">
        <v>1.5952947484395401E-5</v>
      </c>
      <c r="I3453" t="s">
        <v>3360</v>
      </c>
      <c r="J3453" t="s">
        <v>3359</v>
      </c>
    </row>
    <row r="3454" spans="1:10">
      <c r="A3454" t="s">
        <v>3355</v>
      </c>
      <c r="B3454">
        <v>269.83907854392697</v>
      </c>
      <c r="C3454">
        <v>-1.4425526291652599</v>
      </c>
      <c r="D3454">
        <v>0.24687542413051899</v>
      </c>
      <c r="E3454">
        <v>-5.8432411174414902</v>
      </c>
      <c r="F3454" s="7">
        <v>5.1194832794239001E-9</v>
      </c>
      <c r="G3454" s="7">
        <v>4.3825779242399002E-8</v>
      </c>
      <c r="H3454" s="7">
        <v>1.23176661961601E-8</v>
      </c>
      <c r="I3454" t="s">
        <v>3354</v>
      </c>
      <c r="J3454" t="s">
        <v>3353</v>
      </c>
    </row>
    <row r="3455" spans="1:10">
      <c r="A3455" t="s">
        <v>3349</v>
      </c>
      <c r="B3455">
        <v>4465.6362875774203</v>
      </c>
      <c r="C3455">
        <v>-0.97914460353255905</v>
      </c>
      <c r="D3455">
        <v>0.10589147185125899</v>
      </c>
      <c r="E3455">
        <v>-9.2466804589129001</v>
      </c>
      <c r="F3455" s="7">
        <v>2.3157280185070501E-20</v>
      </c>
      <c r="G3455" s="7">
        <v>5.6825503860818304E-19</v>
      </c>
      <c r="H3455" s="7">
        <v>1.4146264360274201E-19</v>
      </c>
      <c r="I3455" t="s">
        <v>3348</v>
      </c>
      <c r="J3455" t="s">
        <v>3347</v>
      </c>
    </row>
    <row r="3456" spans="1:10">
      <c r="A3456" t="s">
        <v>3346</v>
      </c>
      <c r="B3456">
        <v>325.492702495674</v>
      </c>
      <c r="C3456">
        <v>-1.09874907466885</v>
      </c>
      <c r="D3456">
        <v>0.150320402538414</v>
      </c>
      <c r="E3456">
        <v>-7.3093808698926699</v>
      </c>
      <c r="F3456" s="7">
        <v>2.6837606794785202E-13</v>
      </c>
      <c r="G3456" s="7">
        <v>3.82195243967056E-12</v>
      </c>
      <c r="H3456" s="7">
        <v>9.7882990981423192E-13</v>
      </c>
      <c r="I3456" t="s">
        <v>268</v>
      </c>
      <c r="J3456" t="s">
        <v>3345</v>
      </c>
    </row>
    <row r="3457" spans="1:10">
      <c r="A3457" t="s">
        <v>3344</v>
      </c>
      <c r="B3457">
        <v>44323.959508387801</v>
      </c>
      <c r="C3457">
        <v>-0.87048605613689201</v>
      </c>
      <c r="D3457">
        <v>8.2695899714618007E-2</v>
      </c>
      <c r="E3457">
        <v>-10.5263508727872</v>
      </c>
      <c r="F3457" s="7">
        <v>6.5317712558164696E-26</v>
      </c>
      <c r="G3457" s="7">
        <v>2.1866563738696201E-24</v>
      </c>
      <c r="H3457" s="7">
        <v>5.4435098728912302E-25</v>
      </c>
      <c r="I3457" t="s">
        <v>268</v>
      </c>
      <c r="J3457" t="s">
        <v>3343</v>
      </c>
    </row>
    <row r="3458" spans="1:10">
      <c r="A3458" t="s">
        <v>13786</v>
      </c>
      <c r="B3458">
        <v>613.56017412502899</v>
      </c>
      <c r="C3458">
        <v>-0.50739300587648195</v>
      </c>
      <c r="D3458">
        <v>0.143755806441246</v>
      </c>
      <c r="E3458">
        <v>-3.5295479079229901</v>
      </c>
      <c r="F3458">
        <v>4.16270329586758E-4</v>
      </c>
      <c r="G3458">
        <v>1.5190806218669699E-3</v>
      </c>
      <c r="H3458">
        <v>5.9098189279453001E-4</v>
      </c>
      <c r="I3458" t="s">
        <v>13785</v>
      </c>
      <c r="J3458" t="s">
        <v>13784</v>
      </c>
    </row>
    <row r="3459" spans="1:10">
      <c r="A3459" t="s">
        <v>3342</v>
      </c>
      <c r="B3459">
        <v>4661.2973103602999</v>
      </c>
      <c r="C3459">
        <v>1.216979227375</v>
      </c>
      <c r="D3459">
        <v>8.6398059816365599E-2</v>
      </c>
      <c r="E3459">
        <v>14.0857240308593</v>
      </c>
      <c r="F3459" s="7">
        <v>4.6486978334261899E-45</v>
      </c>
      <c r="G3459" s="7">
        <v>3.7362732546225404E-43</v>
      </c>
      <c r="H3459" s="7">
        <v>9.30115979465273E-44</v>
      </c>
      <c r="I3459" t="s">
        <v>268</v>
      </c>
      <c r="J3459" t="s">
        <v>3341</v>
      </c>
    </row>
    <row r="3460" spans="1:10">
      <c r="A3460" t="s">
        <v>3340</v>
      </c>
      <c r="B3460">
        <v>32.6279094325374</v>
      </c>
      <c r="C3460">
        <v>1.0087667316820199</v>
      </c>
      <c r="D3460">
        <v>0.34084104397084197</v>
      </c>
      <c r="E3460">
        <v>2.9596398365929102</v>
      </c>
      <c r="F3460">
        <v>3.0799888603589899E-3</v>
      </c>
      <c r="G3460">
        <v>9.0023467102247692E-3</v>
      </c>
      <c r="H3460">
        <v>3.9494823424738304E-3</v>
      </c>
      <c r="I3460" t="s">
        <v>268</v>
      </c>
      <c r="J3460" t="s">
        <v>268</v>
      </c>
    </row>
    <row r="3461" spans="1:10">
      <c r="A3461" t="s">
        <v>3339</v>
      </c>
      <c r="B3461">
        <v>122.583641018308</v>
      </c>
      <c r="C3461">
        <v>0.55441562414302503</v>
      </c>
      <c r="D3461">
        <v>0.20044791662092101</v>
      </c>
      <c r="E3461">
        <v>2.7658836943240201</v>
      </c>
      <c r="F3461">
        <v>5.6768777590412199E-3</v>
      </c>
      <c r="G3461">
        <v>1.5408446441411899E-2</v>
      </c>
      <c r="H3461">
        <v>7.0596703284302297E-3</v>
      </c>
      <c r="I3461" t="s">
        <v>268</v>
      </c>
      <c r="J3461" t="s">
        <v>3338</v>
      </c>
    </row>
    <row r="3462" spans="1:10">
      <c r="A3462" t="s">
        <v>3335</v>
      </c>
      <c r="B3462">
        <v>961.24981131137895</v>
      </c>
      <c r="C3462">
        <v>1.4919539093613701</v>
      </c>
      <c r="D3462">
        <v>0.159894454461806</v>
      </c>
      <c r="E3462">
        <v>9.3308671297149495</v>
      </c>
      <c r="F3462" s="7">
        <v>1.05008247042015E-20</v>
      </c>
      <c r="G3462" s="7">
        <v>2.6254706804509801E-19</v>
      </c>
      <c r="H3462" s="7">
        <v>6.53590373906343E-20</v>
      </c>
      <c r="I3462" t="s">
        <v>268</v>
      </c>
      <c r="J3462" t="s">
        <v>3334</v>
      </c>
    </row>
    <row r="3463" spans="1:10">
      <c r="A3463" t="s">
        <v>3333</v>
      </c>
      <c r="B3463">
        <v>153.70305285920301</v>
      </c>
      <c r="C3463">
        <v>2.7138798667246502</v>
      </c>
      <c r="D3463">
        <v>0.25013404824505597</v>
      </c>
      <c r="E3463">
        <v>10.849701932884701</v>
      </c>
      <c r="F3463" s="7">
        <v>2.0007673729986401E-27</v>
      </c>
      <c r="G3463" s="7">
        <v>7.3282719351972404E-26</v>
      </c>
      <c r="H3463" s="7">
        <v>1.82431593309212E-26</v>
      </c>
      <c r="I3463" t="s">
        <v>3332</v>
      </c>
      <c r="J3463" t="s">
        <v>3331</v>
      </c>
    </row>
    <row r="3464" spans="1:10">
      <c r="A3464" t="s">
        <v>3330</v>
      </c>
      <c r="B3464">
        <v>1500.5970629101901</v>
      </c>
      <c r="C3464">
        <v>1.8391999771104901</v>
      </c>
      <c r="D3464">
        <v>0.28678526043658897</v>
      </c>
      <c r="E3464">
        <v>6.41316075418443</v>
      </c>
      <c r="F3464" s="7">
        <v>1.42533081959954E-10</v>
      </c>
      <c r="G3464" s="7">
        <v>1.47989892419928E-9</v>
      </c>
      <c r="H3464" s="7">
        <v>3.9864091174085702E-10</v>
      </c>
      <c r="I3464" t="s">
        <v>268</v>
      </c>
      <c r="J3464" t="s">
        <v>3329</v>
      </c>
    </row>
    <row r="3465" spans="1:10">
      <c r="A3465" t="s">
        <v>3328</v>
      </c>
      <c r="B3465">
        <v>2487.9653374253598</v>
      </c>
      <c r="C3465">
        <v>0.52141280560027603</v>
      </c>
      <c r="D3465">
        <v>9.7016985505311806E-2</v>
      </c>
      <c r="E3465">
        <v>5.3744486378803096</v>
      </c>
      <c r="F3465" s="7">
        <v>7.6817375668613506E-8</v>
      </c>
      <c r="G3465" s="7">
        <v>5.6189334626872403E-7</v>
      </c>
      <c r="H3465" s="7">
        <v>1.6420046304251199E-7</v>
      </c>
      <c r="I3465" t="s">
        <v>268</v>
      </c>
      <c r="J3465" t="s">
        <v>3327</v>
      </c>
    </row>
    <row r="3466" spans="1:10">
      <c r="A3466" t="s">
        <v>13783</v>
      </c>
      <c r="B3466">
        <v>50.009745035606201</v>
      </c>
      <c r="C3466">
        <v>0.64523244643064104</v>
      </c>
      <c r="D3466">
        <v>0.31477530126985198</v>
      </c>
      <c r="E3466">
        <v>2.0498191688727601</v>
      </c>
      <c r="F3466">
        <v>4.0382080313919197E-2</v>
      </c>
      <c r="G3466">
        <v>8.3324504562095794E-2</v>
      </c>
      <c r="H3466">
        <v>4.4506744181843999E-2</v>
      </c>
      <c r="I3466" t="s">
        <v>13782</v>
      </c>
      <c r="J3466" t="s">
        <v>13781</v>
      </c>
    </row>
    <row r="3467" spans="1:10">
      <c r="A3467" t="s">
        <v>13780</v>
      </c>
      <c r="B3467">
        <v>5845.3183036912797</v>
      </c>
      <c r="C3467">
        <v>0.63005713622443804</v>
      </c>
      <c r="D3467">
        <v>0.11455533596079</v>
      </c>
      <c r="E3467">
        <v>5.5000243414247603</v>
      </c>
      <c r="F3467" s="7">
        <v>3.7973882256646598E-8</v>
      </c>
      <c r="G3467" s="7">
        <v>2.8949981204260703E-7</v>
      </c>
      <c r="H3467" s="7">
        <v>8.3705140995694706E-8</v>
      </c>
      <c r="I3467" t="s">
        <v>268</v>
      </c>
      <c r="J3467" t="s">
        <v>13779</v>
      </c>
    </row>
    <row r="3468" spans="1:10">
      <c r="A3468" t="s">
        <v>3324</v>
      </c>
      <c r="B3468">
        <v>239.010714007704</v>
      </c>
      <c r="C3468">
        <v>-2.7312544996224002</v>
      </c>
      <c r="D3468">
        <v>0.26163020937170001</v>
      </c>
      <c r="E3468">
        <v>-10.439369773778999</v>
      </c>
      <c r="F3468" s="7">
        <v>1.6389514982401101E-25</v>
      </c>
      <c r="G3468" s="7">
        <v>5.3957653636919901E-24</v>
      </c>
      <c r="H3468" s="7">
        <v>1.34323354963559E-24</v>
      </c>
      <c r="I3468" t="s">
        <v>3323</v>
      </c>
      <c r="J3468" t="s">
        <v>3322</v>
      </c>
    </row>
    <row r="3469" spans="1:10">
      <c r="A3469" t="s">
        <v>3321</v>
      </c>
      <c r="B3469">
        <v>3005.7573398578702</v>
      </c>
      <c r="C3469">
        <v>-0.798188842985328</v>
      </c>
      <c r="D3469">
        <v>5.5291070423591999E-2</v>
      </c>
      <c r="E3469">
        <v>-14.436125704753101</v>
      </c>
      <c r="F3469" s="7">
        <v>3.0659864515739398E-47</v>
      </c>
      <c r="G3469" s="7">
        <v>2.6463462189845999E-45</v>
      </c>
      <c r="H3469" s="7">
        <v>6.5878717581210502E-46</v>
      </c>
      <c r="I3469" t="s">
        <v>268</v>
      </c>
      <c r="J3469" t="s">
        <v>3320</v>
      </c>
    </row>
    <row r="3470" spans="1:10">
      <c r="A3470" t="s">
        <v>13778</v>
      </c>
      <c r="B3470">
        <v>4691.7072012425197</v>
      </c>
      <c r="C3470">
        <v>-0.73497220073201697</v>
      </c>
      <c r="D3470">
        <v>0.106027126860958</v>
      </c>
      <c r="E3470">
        <v>-6.9319260314942204</v>
      </c>
      <c r="F3470" s="7">
        <v>4.1514903152770904E-12</v>
      </c>
      <c r="G3470" s="7">
        <v>5.1987476922200203E-11</v>
      </c>
      <c r="H3470" s="7">
        <v>1.3521593375423601E-11</v>
      </c>
      <c r="I3470" t="s">
        <v>13777</v>
      </c>
      <c r="J3470" t="s">
        <v>13776</v>
      </c>
    </row>
    <row r="3471" spans="1:10">
      <c r="A3471" t="s">
        <v>3316</v>
      </c>
      <c r="B3471">
        <v>1928.5312263026599</v>
      </c>
      <c r="C3471">
        <v>-0.52682767074411296</v>
      </c>
      <c r="D3471">
        <v>7.8530632799593394E-2</v>
      </c>
      <c r="E3471">
        <v>-6.7085626584539702</v>
      </c>
      <c r="F3471" s="7">
        <v>1.9655077108318101E-11</v>
      </c>
      <c r="G3471" s="7">
        <v>2.27384959647046E-10</v>
      </c>
      <c r="H3471" s="7">
        <v>6.0108534077542101E-11</v>
      </c>
      <c r="I3471" t="s">
        <v>3315</v>
      </c>
      <c r="J3471" t="s">
        <v>3314</v>
      </c>
    </row>
    <row r="3472" spans="1:10">
      <c r="A3472" t="s">
        <v>3313</v>
      </c>
      <c r="B3472">
        <v>31645.361264364699</v>
      </c>
      <c r="C3472">
        <v>1.9408836166708801</v>
      </c>
      <c r="D3472">
        <v>0.12912742726682999</v>
      </c>
      <c r="E3472">
        <v>15.030761920627601</v>
      </c>
      <c r="F3472" s="7">
        <v>4.61664942167449E-51</v>
      </c>
      <c r="G3472" s="7">
        <v>4.62877395550919E-49</v>
      </c>
      <c r="H3472" s="7">
        <v>1.1522970425209799E-49</v>
      </c>
      <c r="I3472" t="s">
        <v>3312</v>
      </c>
      <c r="J3472" t="s">
        <v>3311</v>
      </c>
    </row>
    <row r="3473" spans="1:10">
      <c r="A3473" t="s">
        <v>3310</v>
      </c>
      <c r="B3473">
        <v>727.92019789402502</v>
      </c>
      <c r="C3473">
        <v>0.77784162312925997</v>
      </c>
      <c r="D3473">
        <v>0.15809934601539699</v>
      </c>
      <c r="E3473">
        <v>4.9199547166596496</v>
      </c>
      <c r="F3473" s="7">
        <v>8.65642374368277E-7</v>
      </c>
      <c r="G3473" s="7">
        <v>5.29902325499816E-6</v>
      </c>
      <c r="H3473" s="7">
        <v>1.6346979801788401E-6</v>
      </c>
      <c r="I3473" t="s">
        <v>268</v>
      </c>
      <c r="J3473" t="s">
        <v>3309</v>
      </c>
    </row>
    <row r="3474" spans="1:10">
      <c r="A3474" t="s">
        <v>3308</v>
      </c>
      <c r="B3474">
        <v>70.555554251132307</v>
      </c>
      <c r="C3474">
        <v>-0.99436870338995897</v>
      </c>
      <c r="D3474">
        <v>0.24978513372706501</v>
      </c>
      <c r="E3474">
        <v>-3.9808962549247799</v>
      </c>
      <c r="F3474" s="7">
        <v>6.8655911185694401E-5</v>
      </c>
      <c r="G3474">
        <v>2.9925675558957102E-4</v>
      </c>
      <c r="H3474">
        <v>1.068653584503E-4</v>
      </c>
      <c r="I3474" t="s">
        <v>268</v>
      </c>
      <c r="J3474" t="s">
        <v>3307</v>
      </c>
    </row>
    <row r="3475" spans="1:10">
      <c r="A3475" t="s">
        <v>13775</v>
      </c>
      <c r="B3475">
        <v>10222.514090182</v>
      </c>
      <c r="C3475">
        <v>0.50166058516349799</v>
      </c>
      <c r="D3475">
        <v>7.3440151741120993E-2</v>
      </c>
      <c r="E3475">
        <v>6.8308762069537696</v>
      </c>
      <c r="F3475" s="7">
        <v>8.43975405845594E-12</v>
      </c>
      <c r="G3475" s="7">
        <v>1.0166626066047799E-10</v>
      </c>
      <c r="H3475" s="7">
        <v>2.6600296273526301E-11</v>
      </c>
      <c r="I3475" t="s">
        <v>13774</v>
      </c>
      <c r="J3475" t="s">
        <v>13773</v>
      </c>
    </row>
    <row r="3476" spans="1:10">
      <c r="A3476" t="s">
        <v>3303</v>
      </c>
      <c r="B3476">
        <v>459.26915487851397</v>
      </c>
      <c r="C3476">
        <v>-0.71923853587687503</v>
      </c>
      <c r="D3476">
        <v>0.120405465581332</v>
      </c>
      <c r="E3476">
        <v>-5.9734708254671602</v>
      </c>
      <c r="F3476" s="7">
        <v>2.3225833793896299E-9</v>
      </c>
      <c r="G3476" s="7">
        <v>2.06891216240466E-8</v>
      </c>
      <c r="H3476" s="7">
        <v>5.77665176695699E-9</v>
      </c>
      <c r="I3476" t="s">
        <v>268</v>
      </c>
      <c r="J3476" t="s">
        <v>3302</v>
      </c>
    </row>
    <row r="3477" spans="1:10">
      <c r="A3477" t="s">
        <v>3291</v>
      </c>
      <c r="B3477">
        <v>671.17918539203094</v>
      </c>
      <c r="C3477">
        <v>-0.80647814044976696</v>
      </c>
      <c r="D3477">
        <v>9.22706656147841E-2</v>
      </c>
      <c r="E3477">
        <v>-8.7403524736311091</v>
      </c>
      <c r="F3477" s="7">
        <v>2.3238425250740702E-18</v>
      </c>
      <c r="G3477" s="7">
        <v>4.9981497083175003E-17</v>
      </c>
      <c r="H3477" s="7">
        <v>1.2496659150071899E-17</v>
      </c>
      <c r="I3477" t="s">
        <v>268</v>
      </c>
      <c r="J3477" t="s">
        <v>3290</v>
      </c>
    </row>
    <row r="3478" spans="1:10">
      <c r="A3478" t="s">
        <v>3289</v>
      </c>
      <c r="B3478">
        <v>114.148404054951</v>
      </c>
      <c r="C3478">
        <v>-0.59232286250849497</v>
      </c>
      <c r="D3478">
        <v>0.25493500562618399</v>
      </c>
      <c r="E3478">
        <v>-2.3234269497576499</v>
      </c>
      <c r="F3478">
        <v>2.01562277463074E-2</v>
      </c>
      <c r="G3478">
        <v>4.6264473721782301E-2</v>
      </c>
      <c r="H3478">
        <v>2.31871688832056E-2</v>
      </c>
      <c r="I3478" t="s">
        <v>268</v>
      </c>
      <c r="J3478" t="s">
        <v>3288</v>
      </c>
    </row>
    <row r="3479" spans="1:10">
      <c r="A3479" t="s">
        <v>13772</v>
      </c>
      <c r="B3479">
        <v>280.04077878015102</v>
      </c>
      <c r="C3479">
        <v>-1.0714858896845501</v>
      </c>
      <c r="D3479">
        <v>0.42584270551665299</v>
      </c>
      <c r="E3479">
        <v>-2.5161541475380602</v>
      </c>
      <c r="F3479">
        <v>1.1864327953478601E-2</v>
      </c>
      <c r="G3479">
        <v>2.9247817555698601E-2</v>
      </c>
      <c r="H3479">
        <v>1.40574223797869E-2</v>
      </c>
      <c r="I3479" t="s">
        <v>268</v>
      </c>
      <c r="J3479" t="s">
        <v>13771</v>
      </c>
    </row>
    <row r="3480" spans="1:10">
      <c r="A3480" t="s">
        <v>3284</v>
      </c>
      <c r="B3480">
        <v>17.7376824543231</v>
      </c>
      <c r="C3480">
        <v>0.98489452970895097</v>
      </c>
      <c r="D3480">
        <v>0.36698706891060301</v>
      </c>
      <c r="E3480">
        <v>2.68373088085256</v>
      </c>
      <c r="F3480">
        <v>7.2805685545739999E-3</v>
      </c>
      <c r="G3480">
        <v>1.9163475869888501E-2</v>
      </c>
      <c r="H3480">
        <v>8.9082866542967796E-3</v>
      </c>
      <c r="I3480" t="s">
        <v>3283</v>
      </c>
      <c r="J3480" t="s">
        <v>3282</v>
      </c>
    </row>
    <row r="3481" spans="1:10">
      <c r="A3481" t="s">
        <v>3281</v>
      </c>
      <c r="B3481">
        <v>14643.4985703373</v>
      </c>
      <c r="C3481">
        <v>0.69095018936935504</v>
      </c>
      <c r="D3481">
        <v>9.6340278819413594E-2</v>
      </c>
      <c r="E3481">
        <v>7.1719762267298099</v>
      </c>
      <c r="F3481" s="7">
        <v>7.3922781364105004E-13</v>
      </c>
      <c r="G3481" s="7">
        <v>1.00240099428976E-11</v>
      </c>
      <c r="H3481" s="7">
        <v>2.5781678581609499E-12</v>
      </c>
      <c r="I3481" t="s">
        <v>3280</v>
      </c>
      <c r="J3481" t="s">
        <v>3279</v>
      </c>
    </row>
    <row r="3482" spans="1:10">
      <c r="A3482" t="s">
        <v>3278</v>
      </c>
      <c r="B3482">
        <v>1032.3692685209401</v>
      </c>
      <c r="C3482">
        <v>-0.93504402376413998</v>
      </c>
      <c r="D3482">
        <v>0.13457992238248101</v>
      </c>
      <c r="E3482">
        <v>-6.9478716231289903</v>
      </c>
      <c r="F3482" s="7">
        <v>3.70838215575669E-12</v>
      </c>
      <c r="G3482" s="7">
        <v>4.6653233558987197E-11</v>
      </c>
      <c r="H3482" s="7">
        <v>1.21209157498344E-11</v>
      </c>
      <c r="I3482" t="s">
        <v>3277</v>
      </c>
      <c r="J3482" t="s">
        <v>3276</v>
      </c>
    </row>
    <row r="3483" spans="1:10">
      <c r="A3483" t="s">
        <v>13770</v>
      </c>
      <c r="B3483">
        <v>26258.544363130299</v>
      </c>
      <c r="C3483">
        <v>-0.505896977464387</v>
      </c>
      <c r="D3483">
        <v>0.11631765289012901</v>
      </c>
      <c r="E3483">
        <v>-4.3492708535156401</v>
      </c>
      <c r="F3483" s="7">
        <v>1.3659092525643699E-5</v>
      </c>
      <c r="G3483" s="7">
        <v>6.8028174816627801E-5</v>
      </c>
      <c r="H3483" s="7">
        <v>2.2782057125120199E-5</v>
      </c>
      <c r="I3483" t="s">
        <v>13769</v>
      </c>
      <c r="J3483" t="s">
        <v>13768</v>
      </c>
    </row>
    <row r="3484" spans="1:10">
      <c r="A3484" t="s">
        <v>3273</v>
      </c>
      <c r="B3484">
        <v>1940.04001944016</v>
      </c>
      <c r="C3484">
        <v>-0.590085031069982</v>
      </c>
      <c r="D3484">
        <v>0.12611058122569499</v>
      </c>
      <c r="E3484">
        <v>-4.6791080124666999</v>
      </c>
      <c r="F3484" s="7">
        <v>2.8812563619412699E-6</v>
      </c>
      <c r="G3484" s="7">
        <v>1.6080601995293199E-5</v>
      </c>
      <c r="H3484" s="7">
        <v>5.1349329032505398E-6</v>
      </c>
      <c r="I3484" t="s">
        <v>268</v>
      </c>
      <c r="J3484" t="s">
        <v>3272</v>
      </c>
    </row>
    <row r="3485" spans="1:10">
      <c r="A3485" t="s">
        <v>3271</v>
      </c>
      <c r="B3485">
        <v>576.53654609940395</v>
      </c>
      <c r="C3485">
        <v>-0.62713996489573898</v>
      </c>
      <c r="D3485">
        <v>0.13906777339516599</v>
      </c>
      <c r="E3485">
        <v>-4.5095995253602004</v>
      </c>
      <c r="F3485" s="7">
        <v>6.4950118594744803E-6</v>
      </c>
      <c r="G3485" s="7">
        <v>3.4174125479535503E-5</v>
      </c>
      <c r="H3485" s="7">
        <v>1.11491311599593E-5</v>
      </c>
      <c r="I3485" t="s">
        <v>3270</v>
      </c>
      <c r="J3485" t="s">
        <v>3269</v>
      </c>
    </row>
    <row r="3486" spans="1:10">
      <c r="A3486" t="s">
        <v>13767</v>
      </c>
      <c r="B3486">
        <v>9779.3722965620891</v>
      </c>
      <c r="C3486">
        <v>-0.74912954668951004</v>
      </c>
      <c r="D3486">
        <v>0.153352758126162</v>
      </c>
      <c r="E3486">
        <v>-4.8850086287538899</v>
      </c>
      <c r="F3486" s="7">
        <v>1.03424324367643E-6</v>
      </c>
      <c r="G3486" s="7">
        <v>6.2368763285128802E-6</v>
      </c>
      <c r="H3486" s="7">
        <v>1.9368056499616902E-6</v>
      </c>
      <c r="I3486" t="s">
        <v>13766</v>
      </c>
      <c r="J3486" t="s">
        <v>13765</v>
      </c>
    </row>
    <row r="3487" spans="1:10">
      <c r="A3487" t="s">
        <v>3263</v>
      </c>
      <c r="B3487">
        <v>10507.785053247901</v>
      </c>
      <c r="C3487">
        <v>0.57031788192868405</v>
      </c>
      <c r="D3487">
        <v>7.2418590127064003E-2</v>
      </c>
      <c r="E3487">
        <v>7.8752966735201104</v>
      </c>
      <c r="F3487" s="7">
        <v>3.3993527052212299E-15</v>
      </c>
      <c r="G3487" s="7">
        <v>5.7141363170238604E-14</v>
      </c>
      <c r="H3487" s="7">
        <v>1.4383220093496001E-14</v>
      </c>
      <c r="I3487" t="s">
        <v>3262</v>
      </c>
      <c r="J3487" t="s">
        <v>3261</v>
      </c>
    </row>
    <row r="3488" spans="1:10">
      <c r="A3488" t="s">
        <v>3260</v>
      </c>
      <c r="B3488">
        <v>233.53491015380601</v>
      </c>
      <c r="C3488">
        <v>-0.70723511620520296</v>
      </c>
      <c r="D3488">
        <v>0.142014356821411</v>
      </c>
      <c r="E3488">
        <v>-4.9800254849907803</v>
      </c>
      <c r="F3488" s="7">
        <v>6.3575900671653605E-7</v>
      </c>
      <c r="G3488" s="7">
        <v>3.9927515980185603E-6</v>
      </c>
      <c r="H3488" s="7">
        <v>1.22063753348606E-6</v>
      </c>
      <c r="I3488" t="s">
        <v>268</v>
      </c>
      <c r="J3488" t="s">
        <v>3259</v>
      </c>
    </row>
    <row r="3489" spans="1:10">
      <c r="A3489" t="s">
        <v>3258</v>
      </c>
      <c r="B3489">
        <v>50.059052730575402</v>
      </c>
      <c r="C3489">
        <v>0.83944444268930396</v>
      </c>
      <c r="D3489">
        <v>0.38175313068192301</v>
      </c>
      <c r="E3489">
        <v>2.19891960333059</v>
      </c>
      <c r="F3489">
        <v>2.7883639445720702E-2</v>
      </c>
      <c r="G3489">
        <v>6.09968055401044E-2</v>
      </c>
      <c r="H3489">
        <v>3.1439869071583797E-2</v>
      </c>
      <c r="I3489" t="s">
        <v>268</v>
      </c>
      <c r="J3489" t="s">
        <v>3257</v>
      </c>
    </row>
    <row r="3490" spans="1:10">
      <c r="A3490" t="s">
        <v>13764</v>
      </c>
      <c r="B3490">
        <v>20.737086758341</v>
      </c>
      <c r="C3490">
        <v>0.92902347351383996</v>
      </c>
      <c r="D3490">
        <v>0.39930365558115</v>
      </c>
      <c r="E3490">
        <v>2.3266089867415101</v>
      </c>
      <c r="F3490">
        <v>1.99860858009407E-2</v>
      </c>
      <c r="G3490">
        <v>4.5911105683901297E-2</v>
      </c>
      <c r="H3490">
        <v>2.29967953499998E-2</v>
      </c>
      <c r="I3490" t="s">
        <v>268</v>
      </c>
      <c r="J3490" t="s">
        <v>268</v>
      </c>
    </row>
    <row r="3491" spans="1:10">
      <c r="A3491" t="s">
        <v>3253</v>
      </c>
      <c r="B3491">
        <v>782.62798937441005</v>
      </c>
      <c r="C3491">
        <v>1.83187623693706</v>
      </c>
      <c r="D3491">
        <v>0.108821034480912</v>
      </c>
      <c r="E3491">
        <v>16.8338432516775</v>
      </c>
      <c r="F3491" s="7">
        <v>1.37856155888335E-63</v>
      </c>
      <c r="G3491" s="7">
        <v>1.9272678920388901E-61</v>
      </c>
      <c r="H3491" s="7">
        <v>4.7977825521137398E-62</v>
      </c>
      <c r="I3491" t="s">
        <v>268</v>
      </c>
      <c r="J3491" t="s">
        <v>268</v>
      </c>
    </row>
    <row r="3492" spans="1:10">
      <c r="A3492" t="s">
        <v>3252</v>
      </c>
      <c r="B3492">
        <v>92.517759220157402</v>
      </c>
      <c r="C3492">
        <v>1.8833833601833301</v>
      </c>
      <c r="D3492">
        <v>0.26866032354813302</v>
      </c>
      <c r="E3492">
        <v>7.0102772724678202</v>
      </c>
      <c r="F3492" s="7">
        <v>2.37846292468122E-12</v>
      </c>
      <c r="G3492" s="7">
        <v>3.06605493381633E-11</v>
      </c>
      <c r="H3492" s="7">
        <v>7.9314195504551794E-12</v>
      </c>
      <c r="I3492" t="s">
        <v>3251</v>
      </c>
      <c r="J3492" t="s">
        <v>3250</v>
      </c>
    </row>
    <row r="3493" spans="1:10">
      <c r="A3493" t="s">
        <v>3249</v>
      </c>
      <c r="B3493">
        <v>284.11419264708502</v>
      </c>
      <c r="C3493">
        <v>-1.4068663561036301</v>
      </c>
      <c r="D3493">
        <v>0.149653009737612</v>
      </c>
      <c r="E3493">
        <v>-9.4008557433646196</v>
      </c>
      <c r="F3493" s="7">
        <v>5.41210861735121E-21</v>
      </c>
      <c r="G3493" s="7">
        <v>1.3792192589429599E-19</v>
      </c>
      <c r="H3493" s="7">
        <v>3.4334583808664602E-20</v>
      </c>
      <c r="I3493" t="s">
        <v>268</v>
      </c>
      <c r="J3493" t="s">
        <v>3248</v>
      </c>
    </row>
    <row r="3494" spans="1:10">
      <c r="A3494" t="s">
        <v>3246</v>
      </c>
      <c r="B3494">
        <v>787.28197320595905</v>
      </c>
      <c r="C3494">
        <v>-1.3751773115980701</v>
      </c>
      <c r="D3494">
        <v>0.19590223341683199</v>
      </c>
      <c r="E3494">
        <v>-7.0197122698036303</v>
      </c>
      <c r="F3494" s="7">
        <v>2.2232560890443302E-12</v>
      </c>
      <c r="G3494" s="7">
        <v>2.8753146501438501E-11</v>
      </c>
      <c r="H3494" s="7">
        <v>7.4389516533900298E-12</v>
      </c>
      <c r="I3494" t="s">
        <v>3245</v>
      </c>
      <c r="J3494" t="s">
        <v>3244</v>
      </c>
    </row>
    <row r="3495" spans="1:10">
      <c r="A3495" t="s">
        <v>13763</v>
      </c>
      <c r="B3495">
        <v>35.141317994367498</v>
      </c>
      <c r="C3495">
        <v>-0.82500492914175105</v>
      </c>
      <c r="D3495">
        <v>0.30003075481478902</v>
      </c>
      <c r="E3495">
        <v>-2.7497345385509901</v>
      </c>
      <c r="F3495">
        <v>5.9643562132966196E-3</v>
      </c>
      <c r="G3495">
        <v>1.6098490760892498E-2</v>
      </c>
      <c r="H3495">
        <v>7.3985563268353103E-3</v>
      </c>
      <c r="I3495" t="s">
        <v>268</v>
      </c>
      <c r="J3495" t="s">
        <v>13762</v>
      </c>
    </row>
    <row r="3496" spans="1:10">
      <c r="A3496" t="s">
        <v>3237</v>
      </c>
      <c r="B3496">
        <v>15.812717570260499</v>
      </c>
      <c r="C3496">
        <v>0.94531827989733996</v>
      </c>
      <c r="D3496">
        <v>0.373354240674871</v>
      </c>
      <c r="E3496">
        <v>2.5319607410608</v>
      </c>
      <c r="F3496">
        <v>1.13426690091303E-2</v>
      </c>
      <c r="G3496">
        <v>2.81187144317251E-2</v>
      </c>
      <c r="H3496">
        <v>1.34748726545966E-2</v>
      </c>
      <c r="I3496" t="s">
        <v>268</v>
      </c>
      <c r="J3496" t="s">
        <v>268</v>
      </c>
    </row>
    <row r="3497" spans="1:10">
      <c r="A3497" t="s">
        <v>3232</v>
      </c>
      <c r="B3497">
        <v>340780.19978090399</v>
      </c>
      <c r="C3497">
        <v>0.92671192847755501</v>
      </c>
      <c r="D3497">
        <v>6.9924278127904999E-2</v>
      </c>
      <c r="E3497">
        <v>13.253078233892101</v>
      </c>
      <c r="F3497" s="7">
        <v>4.33068921274445E-40</v>
      </c>
      <c r="G3497" s="7">
        <v>2.80957000821578E-38</v>
      </c>
      <c r="H3497" s="7">
        <v>6.9942046043735502E-39</v>
      </c>
      <c r="I3497" t="s">
        <v>3231</v>
      </c>
      <c r="J3497" t="s">
        <v>3230</v>
      </c>
    </row>
    <row r="3498" spans="1:10">
      <c r="A3498" t="s">
        <v>3229</v>
      </c>
      <c r="B3498">
        <v>819.94109394788097</v>
      </c>
      <c r="C3498">
        <v>-1.7197538643457999</v>
      </c>
      <c r="D3498">
        <v>0.119520530475726</v>
      </c>
      <c r="E3498">
        <v>-14.3887736901826</v>
      </c>
      <c r="F3498" s="7">
        <v>6.08655650606326E-47</v>
      </c>
      <c r="G3498" s="7">
        <v>5.2082034378606802E-45</v>
      </c>
      <c r="H3498" s="7">
        <v>1.29654147642089E-45</v>
      </c>
      <c r="I3498" t="s">
        <v>268</v>
      </c>
      <c r="J3498" t="s">
        <v>268</v>
      </c>
    </row>
    <row r="3499" spans="1:10">
      <c r="A3499" t="s">
        <v>13761</v>
      </c>
      <c r="B3499">
        <v>10349.134208313801</v>
      </c>
      <c r="C3499">
        <v>0.51177321194280201</v>
      </c>
      <c r="D3499">
        <v>0.13884627683984899</v>
      </c>
      <c r="E3499">
        <v>3.6858979843809698</v>
      </c>
      <c r="F3499">
        <v>2.2789763425605199E-4</v>
      </c>
      <c r="G3499">
        <v>8.8381008698010298E-4</v>
      </c>
      <c r="H3499">
        <v>3.3390753290643701E-4</v>
      </c>
      <c r="I3499" t="s">
        <v>13760</v>
      </c>
      <c r="J3499" t="s">
        <v>13759</v>
      </c>
    </row>
    <row r="3500" spans="1:10">
      <c r="A3500" t="s">
        <v>3225</v>
      </c>
      <c r="B3500">
        <v>1933.6592323846901</v>
      </c>
      <c r="C3500">
        <v>1.1857262626493701</v>
      </c>
      <c r="D3500">
        <v>0.43846240376727302</v>
      </c>
      <c r="E3500">
        <v>2.7042826305325098</v>
      </c>
      <c r="F3500">
        <v>6.8452039158908998E-3</v>
      </c>
      <c r="G3500">
        <v>1.8191564677144102E-2</v>
      </c>
      <c r="H3500">
        <v>8.4214582405608297E-3</v>
      </c>
      <c r="I3500" t="s">
        <v>3224</v>
      </c>
      <c r="J3500" t="s">
        <v>3223</v>
      </c>
    </row>
    <row r="3501" spans="1:10">
      <c r="A3501" t="s">
        <v>3217</v>
      </c>
      <c r="B3501">
        <v>65.778493799617905</v>
      </c>
      <c r="C3501">
        <v>-0.67569725407661696</v>
      </c>
      <c r="D3501">
        <v>0.24536506795732299</v>
      </c>
      <c r="E3501">
        <v>-2.7538445456064</v>
      </c>
      <c r="F3501">
        <v>5.8899737314240599E-3</v>
      </c>
      <c r="G3501">
        <v>1.5911731306512099E-2</v>
      </c>
      <c r="H3501">
        <v>7.3099573532641104E-3</v>
      </c>
      <c r="I3501" t="s">
        <v>3216</v>
      </c>
      <c r="J3501" t="s">
        <v>3215</v>
      </c>
    </row>
    <row r="3502" spans="1:10">
      <c r="A3502" t="s">
        <v>3214</v>
      </c>
      <c r="B3502">
        <v>4364.6525316370798</v>
      </c>
      <c r="C3502">
        <v>-0.57745996498896102</v>
      </c>
      <c r="D3502">
        <v>8.4211378210046997E-2</v>
      </c>
      <c r="E3502">
        <v>-6.8572677144484304</v>
      </c>
      <c r="F3502" s="7">
        <v>7.0190021701449598E-12</v>
      </c>
      <c r="G3502" s="7">
        <v>8.5537895077788701E-11</v>
      </c>
      <c r="H3502" s="7">
        <v>2.2336064858246201E-11</v>
      </c>
      <c r="I3502" t="s">
        <v>268</v>
      </c>
      <c r="J3502" t="s">
        <v>3213</v>
      </c>
    </row>
    <row r="3503" spans="1:10">
      <c r="A3503" t="s">
        <v>3205</v>
      </c>
      <c r="B3503">
        <v>782.70984199055795</v>
      </c>
      <c r="C3503">
        <v>1.0160305197647199</v>
      </c>
      <c r="D3503">
        <v>0.120791943335706</v>
      </c>
      <c r="E3503">
        <v>8.4114096661310693</v>
      </c>
      <c r="F3503" s="7">
        <v>4.05112115124518E-17</v>
      </c>
      <c r="G3503" s="7">
        <v>7.9863810421568298E-16</v>
      </c>
      <c r="H3503" s="7">
        <v>2.0000640089364301E-16</v>
      </c>
      <c r="I3503" t="s">
        <v>268</v>
      </c>
      <c r="J3503" t="s">
        <v>3204</v>
      </c>
    </row>
    <row r="3504" spans="1:10">
      <c r="A3504" t="s">
        <v>3203</v>
      </c>
      <c r="B3504">
        <v>3408.9348383510401</v>
      </c>
      <c r="C3504">
        <v>-2.2479610021218002</v>
      </c>
      <c r="D3504">
        <v>0.254288589431864</v>
      </c>
      <c r="E3504">
        <v>-8.8401961218324203</v>
      </c>
      <c r="F3504" s="7">
        <v>9.5550726909238195E-19</v>
      </c>
      <c r="G3504" s="7">
        <v>2.1052974812454999E-17</v>
      </c>
      <c r="H3504" s="7">
        <v>5.2584820978335801E-18</v>
      </c>
      <c r="I3504" t="s">
        <v>3202</v>
      </c>
      <c r="J3504" t="s">
        <v>3201</v>
      </c>
    </row>
    <row r="3505" spans="1:10">
      <c r="A3505" t="s">
        <v>13758</v>
      </c>
      <c r="B3505">
        <v>5310.8532297687698</v>
      </c>
      <c r="C3505">
        <v>-0.58118751479669095</v>
      </c>
      <c r="D3505">
        <v>0.27637468830956402</v>
      </c>
      <c r="E3505">
        <v>-2.1028970429654898</v>
      </c>
      <c r="F3505">
        <v>3.5474770387092798E-2</v>
      </c>
      <c r="G3505">
        <v>7.4776664818160296E-2</v>
      </c>
      <c r="H3505">
        <v>3.9476765425132301E-2</v>
      </c>
      <c r="I3505" t="s">
        <v>13757</v>
      </c>
      <c r="J3505" t="s">
        <v>13756</v>
      </c>
    </row>
    <row r="3506" spans="1:10">
      <c r="A3506" t="s">
        <v>3200</v>
      </c>
      <c r="B3506">
        <v>136.367177455742</v>
      </c>
      <c r="C3506">
        <v>0.63109534529395706</v>
      </c>
      <c r="D3506">
        <v>0.21853909907642499</v>
      </c>
      <c r="E3506">
        <v>2.8877914659713002</v>
      </c>
      <c r="F3506">
        <v>3.87956984060992E-3</v>
      </c>
      <c r="G3506">
        <v>1.10276661620544E-2</v>
      </c>
      <c r="H3506">
        <v>4.9186336973561298E-3</v>
      </c>
      <c r="I3506" t="s">
        <v>3199</v>
      </c>
      <c r="J3506" t="s">
        <v>3198</v>
      </c>
    </row>
    <row r="3507" spans="1:10">
      <c r="A3507" t="s">
        <v>13755</v>
      </c>
      <c r="B3507">
        <v>103.457041570477</v>
      </c>
      <c r="C3507">
        <v>-0.84773939370015705</v>
      </c>
      <c r="D3507">
        <v>0.37876327683268501</v>
      </c>
      <c r="E3507">
        <v>-2.2381773671121699</v>
      </c>
      <c r="F3507">
        <v>2.5209490975898599E-2</v>
      </c>
      <c r="G3507">
        <v>5.5954697546236401E-2</v>
      </c>
      <c r="H3507">
        <v>2.8627137960222999E-2</v>
      </c>
      <c r="I3507" t="s">
        <v>13754</v>
      </c>
      <c r="J3507" t="s">
        <v>13753</v>
      </c>
    </row>
    <row r="3508" spans="1:10">
      <c r="A3508" t="s">
        <v>3197</v>
      </c>
      <c r="B3508">
        <v>73.970874604097105</v>
      </c>
      <c r="C3508">
        <v>0.75862637242669295</v>
      </c>
      <c r="D3508">
        <v>0.26590417143134298</v>
      </c>
      <c r="E3508">
        <v>2.85300666154675</v>
      </c>
      <c r="F3508">
        <v>4.3307713705778902E-3</v>
      </c>
      <c r="G3508">
        <v>1.2153586831879001E-2</v>
      </c>
      <c r="H3508">
        <v>5.4640470036752499E-3</v>
      </c>
      <c r="I3508" t="s">
        <v>268</v>
      </c>
      <c r="J3508" t="s">
        <v>268</v>
      </c>
    </row>
    <row r="3509" spans="1:10">
      <c r="A3509" t="s">
        <v>3194</v>
      </c>
      <c r="B3509">
        <v>650.76866796828995</v>
      </c>
      <c r="C3509">
        <v>-0.56483295168112002</v>
      </c>
      <c r="D3509">
        <v>9.1099726007936893E-2</v>
      </c>
      <c r="E3509">
        <v>-6.2001608175189196</v>
      </c>
      <c r="F3509" s="7">
        <v>5.6405495118669601E-10</v>
      </c>
      <c r="G3509" s="7">
        <v>5.4330998985726802E-9</v>
      </c>
      <c r="H3509" s="7">
        <v>1.48908096622043E-9</v>
      </c>
      <c r="I3509" t="s">
        <v>3193</v>
      </c>
      <c r="J3509" t="s">
        <v>3192</v>
      </c>
    </row>
    <row r="3510" spans="1:10">
      <c r="A3510" t="s">
        <v>3191</v>
      </c>
      <c r="B3510">
        <v>414.00590115253698</v>
      </c>
      <c r="C3510">
        <v>-1.22041217252765</v>
      </c>
      <c r="D3510">
        <v>0.217660739603666</v>
      </c>
      <c r="E3510">
        <v>-5.6069467316424397</v>
      </c>
      <c r="F3510" s="7">
        <v>2.05927004452286E-8</v>
      </c>
      <c r="G3510" s="7">
        <v>1.6300091277459301E-7</v>
      </c>
      <c r="H3510" s="7">
        <v>4.66402958754903E-8</v>
      </c>
      <c r="I3510" t="s">
        <v>3190</v>
      </c>
      <c r="J3510" t="s">
        <v>3189</v>
      </c>
    </row>
    <row r="3511" spans="1:10">
      <c r="A3511" t="s">
        <v>3188</v>
      </c>
      <c r="B3511">
        <v>5835.4016308578703</v>
      </c>
      <c r="C3511">
        <v>0.57625323401466599</v>
      </c>
      <c r="D3511">
        <v>7.9012317430478804E-2</v>
      </c>
      <c r="E3511">
        <v>7.2932076004693602</v>
      </c>
      <c r="F3511" s="7">
        <v>3.0266116913119502E-13</v>
      </c>
      <c r="G3511" s="7">
        <v>4.2825584672790402E-12</v>
      </c>
      <c r="H3511" s="7">
        <v>1.09659200721874E-12</v>
      </c>
      <c r="I3511" t="s">
        <v>3187</v>
      </c>
      <c r="J3511" t="s">
        <v>3186</v>
      </c>
    </row>
    <row r="3512" spans="1:10">
      <c r="A3512" t="s">
        <v>3185</v>
      </c>
      <c r="B3512">
        <v>29817.380142316601</v>
      </c>
      <c r="C3512">
        <v>1.1399048367617699</v>
      </c>
      <c r="D3512">
        <v>8.1884592809176204E-2</v>
      </c>
      <c r="E3512">
        <v>13.920870797003399</v>
      </c>
      <c r="F3512" s="7">
        <v>4.7310462950342403E-44</v>
      </c>
      <c r="G3512" s="7">
        <v>3.6123358095776798E-42</v>
      </c>
      <c r="H3512" s="7">
        <v>8.99262722694585E-43</v>
      </c>
      <c r="I3512" t="s">
        <v>268</v>
      </c>
      <c r="J3512" t="s">
        <v>3184</v>
      </c>
    </row>
    <row r="3513" spans="1:10">
      <c r="A3513" t="s">
        <v>3183</v>
      </c>
      <c r="B3513">
        <v>1762.59579439719</v>
      </c>
      <c r="C3513">
        <v>2.1407439165413198</v>
      </c>
      <c r="D3513">
        <v>0.107693161152115</v>
      </c>
      <c r="E3513">
        <v>19.878178833635999</v>
      </c>
      <c r="F3513" s="7">
        <v>6.2874931761778402E-88</v>
      </c>
      <c r="G3513" s="7">
        <v>1.95030178958566E-85</v>
      </c>
      <c r="H3513" s="7">
        <v>4.8551236369798198E-86</v>
      </c>
      <c r="I3513" t="s">
        <v>3182</v>
      </c>
      <c r="J3513" t="s">
        <v>3181</v>
      </c>
    </row>
    <row r="3514" spans="1:10">
      <c r="A3514" t="s">
        <v>3180</v>
      </c>
      <c r="B3514">
        <v>227.73070199758999</v>
      </c>
      <c r="C3514">
        <v>3.49226881057439</v>
      </c>
      <c r="D3514">
        <v>0.203271863938568</v>
      </c>
      <c r="E3514">
        <v>17.1802862575699</v>
      </c>
      <c r="F3514" s="7">
        <v>3.7306576076628999E-66</v>
      </c>
      <c r="G3514" s="7">
        <v>5.6535125822384697E-64</v>
      </c>
      <c r="H3514" s="7">
        <v>1.40739770206642E-64</v>
      </c>
      <c r="I3514" t="s">
        <v>1639</v>
      </c>
      <c r="J3514" t="s">
        <v>3179</v>
      </c>
    </row>
    <row r="3515" spans="1:10">
      <c r="A3515" t="s">
        <v>3178</v>
      </c>
      <c r="B3515">
        <v>135.814336315291</v>
      </c>
      <c r="C3515">
        <v>-1.0483040228346101</v>
      </c>
      <c r="D3515">
        <v>0.33927189504306199</v>
      </c>
      <c r="E3515">
        <v>-3.0898640239609301</v>
      </c>
      <c r="F3515">
        <v>2.0024814904691002E-3</v>
      </c>
      <c r="G3515">
        <v>6.1480455534786002E-3</v>
      </c>
      <c r="H3515">
        <v>2.61598295688562E-3</v>
      </c>
      <c r="I3515" t="s">
        <v>3177</v>
      </c>
      <c r="J3515" t="s">
        <v>3176</v>
      </c>
    </row>
    <row r="3516" spans="1:10">
      <c r="A3516" t="s">
        <v>3175</v>
      </c>
      <c r="B3516">
        <v>45.270760687067998</v>
      </c>
      <c r="C3516">
        <v>-0.84733940712879297</v>
      </c>
      <c r="D3516">
        <v>0.31358581397256402</v>
      </c>
      <c r="E3516">
        <v>-2.7020973825140202</v>
      </c>
      <c r="F3516">
        <v>6.8903578047131804E-3</v>
      </c>
      <c r="G3516">
        <v>1.8296867728620402E-2</v>
      </c>
      <c r="H3516">
        <v>8.4685770382721993E-3</v>
      </c>
      <c r="I3516" t="s">
        <v>3174</v>
      </c>
      <c r="J3516" t="s">
        <v>3173</v>
      </c>
    </row>
    <row r="3517" spans="1:10">
      <c r="A3517" t="s">
        <v>3172</v>
      </c>
      <c r="B3517">
        <v>456.43499190980901</v>
      </c>
      <c r="C3517">
        <v>0.99404255118157003</v>
      </c>
      <c r="D3517">
        <v>0.102723615627515</v>
      </c>
      <c r="E3517">
        <v>9.6768649069562898</v>
      </c>
      <c r="F3517" s="7">
        <v>3.7813369267821901E-22</v>
      </c>
      <c r="G3517" s="7">
        <v>1.01993343302283E-20</v>
      </c>
      <c r="H3517" s="7">
        <v>2.5390444418692301E-21</v>
      </c>
      <c r="I3517" t="s">
        <v>268</v>
      </c>
      <c r="J3517" t="s">
        <v>3171</v>
      </c>
    </row>
    <row r="3518" spans="1:10">
      <c r="A3518" t="s">
        <v>3170</v>
      </c>
      <c r="B3518">
        <v>8419.0266009430707</v>
      </c>
      <c r="C3518">
        <v>-0.88019932313334204</v>
      </c>
      <c r="D3518">
        <v>0.105926226551328</v>
      </c>
      <c r="E3518">
        <v>-8.3095504464782</v>
      </c>
      <c r="F3518" s="7">
        <v>9.6065311061843394E-17</v>
      </c>
      <c r="G3518" s="7">
        <v>1.8249651245930301E-15</v>
      </c>
      <c r="H3518" s="7">
        <v>4.5693432845777695E-16</v>
      </c>
      <c r="I3518" t="s">
        <v>3169</v>
      </c>
      <c r="J3518" t="s">
        <v>3168</v>
      </c>
    </row>
    <row r="3519" spans="1:10">
      <c r="A3519" t="s">
        <v>13752</v>
      </c>
      <c r="B3519">
        <v>287.33723733948801</v>
      </c>
      <c r="C3519">
        <v>-0.59815689482906098</v>
      </c>
      <c r="D3519">
        <v>0.125931060529791</v>
      </c>
      <c r="E3519">
        <v>-4.7498757837234296</v>
      </c>
      <c r="F3519" s="7">
        <v>2.0354163471610901E-6</v>
      </c>
      <c r="G3519" s="7">
        <v>1.16648629687765E-5</v>
      </c>
      <c r="H3519" s="7">
        <v>3.69817190723166E-6</v>
      </c>
      <c r="I3519" t="s">
        <v>13751</v>
      </c>
      <c r="J3519" t="s">
        <v>13750</v>
      </c>
    </row>
    <row r="3520" spans="1:10">
      <c r="A3520" t="s">
        <v>13749</v>
      </c>
      <c r="B3520">
        <v>158.33925911930299</v>
      </c>
      <c r="C3520">
        <v>1.0795778232364599</v>
      </c>
      <c r="D3520">
        <v>0.21920464314985499</v>
      </c>
      <c r="E3520">
        <v>4.9249769882767698</v>
      </c>
      <c r="F3520" s="7">
        <v>8.4370282467432001E-7</v>
      </c>
      <c r="G3520" s="7">
        <v>5.1774925735501098E-6</v>
      </c>
      <c r="H3520" s="7">
        <v>1.59692813463826E-6</v>
      </c>
      <c r="I3520" t="s">
        <v>268</v>
      </c>
      <c r="J3520" t="s">
        <v>13748</v>
      </c>
    </row>
    <row r="3521" spans="1:10">
      <c r="A3521" t="s">
        <v>13747</v>
      </c>
      <c r="B3521">
        <v>242.23310907809301</v>
      </c>
      <c r="C3521">
        <v>-0.62435177706732703</v>
      </c>
      <c r="D3521">
        <v>0.14679939342908299</v>
      </c>
      <c r="E3521">
        <v>-4.2530950740538502</v>
      </c>
      <c r="F3521" s="7">
        <v>2.10836008582209E-5</v>
      </c>
      <c r="G3521">
        <v>1.01862167008372E-4</v>
      </c>
      <c r="H3521" s="7">
        <v>3.4627834975516102E-5</v>
      </c>
      <c r="I3521" t="s">
        <v>13746</v>
      </c>
      <c r="J3521" t="s">
        <v>13745</v>
      </c>
    </row>
    <row r="3522" spans="1:10">
      <c r="A3522" t="s">
        <v>3162</v>
      </c>
      <c r="B3522">
        <v>71.350826920224904</v>
      </c>
      <c r="C3522">
        <v>-0.54578140856719504</v>
      </c>
      <c r="D3522">
        <v>0.249362897609444</v>
      </c>
      <c r="E3522">
        <v>-2.1887033468066499</v>
      </c>
      <c r="F3522">
        <v>2.86184085762883E-2</v>
      </c>
      <c r="G3522">
        <v>6.2384171193200298E-2</v>
      </c>
      <c r="H3522">
        <v>3.2216896397270302E-2</v>
      </c>
      <c r="I3522" t="s">
        <v>268</v>
      </c>
      <c r="J3522" t="s">
        <v>3161</v>
      </c>
    </row>
    <row r="3523" spans="1:10">
      <c r="A3523" t="s">
        <v>3158</v>
      </c>
      <c r="B3523">
        <v>325.51653215708501</v>
      </c>
      <c r="C3523">
        <v>0.56894712798120195</v>
      </c>
      <c r="D3523">
        <v>0.174660220089699</v>
      </c>
      <c r="E3523">
        <v>3.25745111101436</v>
      </c>
      <c r="F3523">
        <v>1.12417621259275E-3</v>
      </c>
      <c r="G3523">
        <v>3.7016331352448498E-3</v>
      </c>
      <c r="H3523">
        <v>1.5175304131749101E-3</v>
      </c>
      <c r="I3523" t="s">
        <v>268</v>
      </c>
      <c r="J3523" t="s">
        <v>3157</v>
      </c>
    </row>
    <row r="3524" spans="1:10">
      <c r="A3524" t="s">
        <v>3156</v>
      </c>
      <c r="B3524">
        <v>48.239854673098897</v>
      </c>
      <c r="C3524">
        <v>-1.0252823787299701</v>
      </c>
      <c r="D3524">
        <v>0.27365660033785799</v>
      </c>
      <c r="E3524">
        <v>-3.7466020460100502</v>
      </c>
      <c r="F3524">
        <v>1.7924610524119999E-4</v>
      </c>
      <c r="G3524">
        <v>7.1025821981004198E-4</v>
      </c>
      <c r="H3524">
        <v>2.6521983595868598E-4</v>
      </c>
      <c r="I3524" t="s">
        <v>268</v>
      </c>
      <c r="J3524" t="s">
        <v>268</v>
      </c>
    </row>
    <row r="3525" spans="1:10">
      <c r="A3525" t="s">
        <v>3155</v>
      </c>
      <c r="B3525">
        <v>57.802701790197901</v>
      </c>
      <c r="C3525">
        <v>-0.62934629629644001</v>
      </c>
      <c r="D3525">
        <v>0.29203512662262698</v>
      </c>
      <c r="E3525">
        <v>-2.1550362916091701</v>
      </c>
      <c r="F3525">
        <v>3.11589943902945E-2</v>
      </c>
      <c r="G3525">
        <v>6.7118962308607505E-2</v>
      </c>
      <c r="H3525">
        <v>3.4909941119210003E-2</v>
      </c>
      <c r="I3525" t="s">
        <v>268</v>
      </c>
      <c r="J3525" t="s">
        <v>3154</v>
      </c>
    </row>
    <row r="3526" spans="1:10">
      <c r="A3526" t="s">
        <v>3153</v>
      </c>
      <c r="B3526">
        <v>386.57904936157598</v>
      </c>
      <c r="C3526">
        <v>1.67235054220868</v>
      </c>
      <c r="D3526">
        <v>0.19340807661248699</v>
      </c>
      <c r="E3526">
        <v>8.6467461519686193</v>
      </c>
      <c r="F3526" s="7">
        <v>5.2988665758452102E-18</v>
      </c>
      <c r="G3526" s="7">
        <v>1.1166995675549801E-16</v>
      </c>
      <c r="H3526" s="7">
        <v>2.7917908974229201E-17</v>
      </c>
      <c r="I3526" t="s">
        <v>268</v>
      </c>
      <c r="J3526" t="s">
        <v>3152</v>
      </c>
    </row>
    <row r="3527" spans="1:10">
      <c r="A3527" t="s">
        <v>3148</v>
      </c>
      <c r="B3527">
        <v>748.61444193985699</v>
      </c>
      <c r="C3527">
        <v>0.55597976294445295</v>
      </c>
      <c r="D3527">
        <v>0.13584126945432801</v>
      </c>
      <c r="E3527">
        <v>4.0928634219763502</v>
      </c>
      <c r="F3527" s="7">
        <v>4.2607870732140497E-5</v>
      </c>
      <c r="G3527">
        <v>1.9320499081188999E-4</v>
      </c>
      <c r="H3527" s="7">
        <v>6.7772158724891602E-5</v>
      </c>
      <c r="I3527" t="s">
        <v>268</v>
      </c>
      <c r="J3527" t="s">
        <v>3147</v>
      </c>
    </row>
    <row r="3528" spans="1:10">
      <c r="A3528" t="s">
        <v>3144</v>
      </c>
      <c r="B3528">
        <v>1237.91467585135</v>
      </c>
      <c r="C3528">
        <v>0.72293207460938602</v>
      </c>
      <c r="D3528">
        <v>0.194176372736446</v>
      </c>
      <c r="E3528">
        <v>3.7230692098189402</v>
      </c>
      <c r="F3528">
        <v>1.9681554194874099E-4</v>
      </c>
      <c r="G3528">
        <v>7.73393139106572E-4</v>
      </c>
      <c r="H3528">
        <v>2.90087207966202E-4</v>
      </c>
      <c r="I3528" t="s">
        <v>268</v>
      </c>
      <c r="J3528" t="s">
        <v>3143</v>
      </c>
    </row>
    <row r="3529" spans="1:10">
      <c r="A3529" t="s">
        <v>3142</v>
      </c>
      <c r="B3529">
        <v>10510.9381600915</v>
      </c>
      <c r="C3529">
        <v>1.6781642158953101</v>
      </c>
      <c r="D3529">
        <v>9.8214608858356894E-2</v>
      </c>
      <c r="E3529">
        <v>17.086706706896599</v>
      </c>
      <c r="F3529" s="7">
        <v>1.8640835522240499E-65</v>
      </c>
      <c r="G3529" s="7">
        <v>2.7616258715486498E-63</v>
      </c>
      <c r="H3529" s="7">
        <v>6.8748514291725896E-64</v>
      </c>
      <c r="I3529" t="s">
        <v>3141</v>
      </c>
      <c r="J3529" t="s">
        <v>3140</v>
      </c>
    </row>
    <row r="3530" spans="1:10">
      <c r="A3530" t="s">
        <v>3137</v>
      </c>
      <c r="B3530">
        <v>2829.24813050373</v>
      </c>
      <c r="C3530">
        <v>1.1307625482516701</v>
      </c>
      <c r="D3530">
        <v>0.103457784494459</v>
      </c>
      <c r="E3530">
        <v>10.9297000102707</v>
      </c>
      <c r="F3530" s="7">
        <v>8.3122761511709208E-28</v>
      </c>
      <c r="G3530" s="7">
        <v>3.1017914690422001E-26</v>
      </c>
      <c r="H3530" s="7">
        <v>7.7216670562193105E-27</v>
      </c>
      <c r="I3530" t="s">
        <v>268</v>
      </c>
      <c r="J3530" t="s">
        <v>3136</v>
      </c>
    </row>
    <row r="3531" spans="1:10">
      <c r="A3531" t="s">
        <v>3131</v>
      </c>
      <c r="B3531">
        <v>1098.35064145396</v>
      </c>
      <c r="C3531">
        <v>0.67653578584639895</v>
      </c>
      <c r="D3531">
        <v>0.16416642969134701</v>
      </c>
      <c r="E3531">
        <v>4.1210361163264002</v>
      </c>
      <c r="F3531" s="7">
        <v>3.7717228617681201E-5</v>
      </c>
      <c r="G3531">
        <v>1.7292434700189499E-4</v>
      </c>
      <c r="H3531" s="7">
        <v>6.0440513563093497E-5</v>
      </c>
      <c r="I3531" t="s">
        <v>268</v>
      </c>
      <c r="J3531" t="s">
        <v>3130</v>
      </c>
    </row>
    <row r="3532" spans="1:10">
      <c r="A3532" t="s">
        <v>3128</v>
      </c>
      <c r="B3532">
        <v>268.18941298153402</v>
      </c>
      <c r="C3532">
        <v>0.874050410926275</v>
      </c>
      <c r="D3532">
        <v>0.12548079011562299</v>
      </c>
      <c r="E3532">
        <v>6.9656113108698703</v>
      </c>
      <c r="F3532" s="7">
        <v>3.2698076937754902E-12</v>
      </c>
      <c r="G3532" s="7">
        <v>4.1503978476234698E-11</v>
      </c>
      <c r="H3532" s="7">
        <v>1.0751423567956401E-11</v>
      </c>
      <c r="I3532" t="s">
        <v>268</v>
      </c>
      <c r="J3532" t="s">
        <v>3127</v>
      </c>
    </row>
    <row r="3533" spans="1:10">
      <c r="A3533" t="s">
        <v>3121</v>
      </c>
      <c r="B3533">
        <v>61.936719892149398</v>
      </c>
      <c r="C3533">
        <v>-0.65283916028618105</v>
      </c>
      <c r="D3533">
        <v>0.28053675527579502</v>
      </c>
      <c r="E3533">
        <v>-2.3271074039634398</v>
      </c>
      <c r="F3533">
        <v>1.9959549551977099E-2</v>
      </c>
      <c r="G3533">
        <v>4.5860761308547299E-2</v>
      </c>
      <c r="H3533">
        <v>2.2971610127124099E-2</v>
      </c>
      <c r="I3533" t="s">
        <v>268</v>
      </c>
      <c r="J3533" t="s">
        <v>3120</v>
      </c>
    </row>
    <row r="3534" spans="1:10">
      <c r="A3534" t="s">
        <v>3114</v>
      </c>
      <c r="B3534">
        <v>767.632168496796</v>
      </c>
      <c r="C3534">
        <v>-0.56667158961136899</v>
      </c>
      <c r="D3534">
        <v>0.215819677709055</v>
      </c>
      <c r="E3534">
        <v>-2.62567155889879</v>
      </c>
      <c r="F3534">
        <v>8.6478217072496599E-3</v>
      </c>
      <c r="G3534">
        <v>2.2235015740489601E-2</v>
      </c>
      <c r="H3534">
        <v>1.0454387200887399E-2</v>
      </c>
      <c r="I3534" t="s">
        <v>268</v>
      </c>
      <c r="J3534" t="s">
        <v>3113</v>
      </c>
    </row>
    <row r="3535" spans="1:10">
      <c r="A3535" t="s">
        <v>13744</v>
      </c>
      <c r="B3535">
        <v>31.777195684975801</v>
      </c>
      <c r="C3535">
        <v>0.81949888172930396</v>
      </c>
      <c r="D3535">
        <v>0.36127258773841497</v>
      </c>
      <c r="E3535">
        <v>2.2683671818540301</v>
      </c>
      <c r="F3535">
        <v>2.3306836302127199E-2</v>
      </c>
      <c r="G3535">
        <v>5.2423217116454597E-2</v>
      </c>
      <c r="H3535">
        <v>2.6607157543338499E-2</v>
      </c>
      <c r="I3535" t="s">
        <v>268</v>
      </c>
      <c r="J3535" t="s">
        <v>13743</v>
      </c>
    </row>
    <row r="3536" spans="1:10">
      <c r="A3536" t="s">
        <v>3109</v>
      </c>
      <c r="B3536">
        <v>631.97812905748196</v>
      </c>
      <c r="C3536">
        <v>2.9346862413231101</v>
      </c>
      <c r="D3536">
        <v>0.21120369333296399</v>
      </c>
      <c r="E3536">
        <v>13.895051715296299</v>
      </c>
      <c r="F3536" s="7">
        <v>6.7874470128284998E-44</v>
      </c>
      <c r="G3536" s="7">
        <v>5.1429159579645598E-42</v>
      </c>
      <c r="H3536" s="7">
        <v>1.28028866936635E-42</v>
      </c>
      <c r="I3536" t="s">
        <v>268</v>
      </c>
      <c r="J3536" t="s">
        <v>3108</v>
      </c>
    </row>
    <row r="3537" spans="1:10">
      <c r="A3537" t="s">
        <v>3107</v>
      </c>
      <c r="B3537">
        <v>719.65980654815905</v>
      </c>
      <c r="C3537">
        <v>0.98724003434476504</v>
      </c>
      <c r="D3537">
        <v>0.19144798294691601</v>
      </c>
      <c r="E3537">
        <v>5.1567011527016398</v>
      </c>
      <c r="F3537" s="7">
        <v>2.51338457030473E-7</v>
      </c>
      <c r="G3537" s="7">
        <v>1.6760399895764E-6</v>
      </c>
      <c r="H3537" s="7">
        <v>5.0166167466500799E-7</v>
      </c>
      <c r="I3537" t="s">
        <v>268</v>
      </c>
      <c r="J3537" t="s">
        <v>3106</v>
      </c>
    </row>
    <row r="3538" spans="1:10">
      <c r="A3538" t="s">
        <v>3102</v>
      </c>
      <c r="B3538">
        <v>134.73929875460701</v>
      </c>
      <c r="C3538">
        <v>0.84208437945689196</v>
      </c>
      <c r="D3538">
        <v>0.179885923483526</v>
      </c>
      <c r="E3538">
        <v>4.6812133109126197</v>
      </c>
      <c r="F3538" s="7">
        <v>2.8518200682346501E-6</v>
      </c>
      <c r="G3538" s="7">
        <v>1.5929750139165498E-5</v>
      </c>
      <c r="H3538" s="7">
        <v>5.0861403021348504E-6</v>
      </c>
      <c r="I3538" t="s">
        <v>268</v>
      </c>
      <c r="J3538" t="s">
        <v>3101</v>
      </c>
    </row>
    <row r="3539" spans="1:10">
      <c r="A3539" t="s">
        <v>13742</v>
      </c>
      <c r="B3539">
        <v>598.03867874066702</v>
      </c>
      <c r="C3539">
        <v>-0.53648841184534801</v>
      </c>
      <c r="D3539">
        <v>0.116607048938119</v>
      </c>
      <c r="E3539">
        <v>-4.6008231640443098</v>
      </c>
      <c r="F3539" s="7">
        <v>4.2082458060154297E-6</v>
      </c>
      <c r="G3539" s="7">
        <v>2.2838189103613499E-5</v>
      </c>
      <c r="H3539" s="7">
        <v>7.3670388853447503E-6</v>
      </c>
      <c r="I3539" t="s">
        <v>268</v>
      </c>
      <c r="J3539" t="s">
        <v>268</v>
      </c>
    </row>
    <row r="3540" spans="1:10">
      <c r="A3540" t="s">
        <v>13741</v>
      </c>
      <c r="B3540">
        <v>24337.003732853998</v>
      </c>
      <c r="C3540">
        <v>0.56137736084544898</v>
      </c>
      <c r="D3540">
        <v>0.16967636478629</v>
      </c>
      <c r="E3540">
        <v>3.3085183169294901</v>
      </c>
      <c r="F3540">
        <v>9.3791049349834497E-4</v>
      </c>
      <c r="G3540">
        <v>3.1499575565774201E-3</v>
      </c>
      <c r="H3540">
        <v>1.2761986946224701E-3</v>
      </c>
      <c r="I3540" t="s">
        <v>13740</v>
      </c>
      <c r="J3540" t="s">
        <v>13739</v>
      </c>
    </row>
    <row r="3541" spans="1:10">
      <c r="A3541" t="s">
        <v>3097</v>
      </c>
      <c r="B3541">
        <v>1024.5099817446501</v>
      </c>
      <c r="C3541">
        <v>-3.0650435376479601</v>
      </c>
      <c r="D3541">
        <v>0.17742371584654101</v>
      </c>
      <c r="E3541">
        <v>-17.275275309299701</v>
      </c>
      <c r="F3541" s="7">
        <v>7.2227940839184004E-67</v>
      </c>
      <c r="G3541" s="7">
        <v>1.17530252585203E-64</v>
      </c>
      <c r="H3541" s="7">
        <v>2.9258236362889102E-65</v>
      </c>
      <c r="I3541" t="s">
        <v>268</v>
      </c>
      <c r="J3541" t="s">
        <v>3096</v>
      </c>
    </row>
    <row r="3542" spans="1:10">
      <c r="A3542" t="s">
        <v>3095</v>
      </c>
      <c r="B3542">
        <v>1023.70622084732</v>
      </c>
      <c r="C3542">
        <v>0.71212152355046099</v>
      </c>
      <c r="D3542">
        <v>9.6547684067719006E-2</v>
      </c>
      <c r="E3542">
        <v>7.3758529831847204</v>
      </c>
      <c r="F3542" s="7">
        <v>1.63296135395543E-13</v>
      </c>
      <c r="G3542" s="7">
        <v>2.3749119999064599E-12</v>
      </c>
      <c r="H3542" s="7">
        <v>6.0814581848136603E-13</v>
      </c>
      <c r="I3542" t="s">
        <v>268</v>
      </c>
      <c r="J3542" t="s">
        <v>3094</v>
      </c>
    </row>
    <row r="3543" spans="1:10">
      <c r="A3543" t="s">
        <v>3093</v>
      </c>
      <c r="B3543">
        <v>45.759383486070298</v>
      </c>
      <c r="C3543">
        <v>1.5424894911701299</v>
      </c>
      <c r="D3543">
        <v>0.34008081656343803</v>
      </c>
      <c r="E3543">
        <v>4.5356556913653296</v>
      </c>
      <c r="F3543" s="7">
        <v>5.7424797609707996E-6</v>
      </c>
      <c r="G3543" s="7">
        <v>3.0522010231537402E-5</v>
      </c>
      <c r="H3543" s="7">
        <v>9.9297883060593702E-6</v>
      </c>
      <c r="I3543" t="s">
        <v>268</v>
      </c>
      <c r="J3543" t="s">
        <v>268</v>
      </c>
    </row>
    <row r="3544" spans="1:10">
      <c r="A3544" t="s">
        <v>3092</v>
      </c>
      <c r="B3544">
        <v>92.371117891401497</v>
      </c>
      <c r="C3544">
        <v>-0.99074442822147901</v>
      </c>
      <c r="D3544">
        <v>0.336673846356563</v>
      </c>
      <c r="E3544">
        <v>-2.94274247596947</v>
      </c>
      <c r="F3544">
        <v>3.2531891129256702E-3</v>
      </c>
      <c r="G3544">
        <v>9.4473830119661192E-3</v>
      </c>
      <c r="H3544">
        <v>4.1629364567785298E-3</v>
      </c>
      <c r="I3544" t="s">
        <v>268</v>
      </c>
      <c r="J3544" t="s">
        <v>3091</v>
      </c>
    </row>
    <row r="3545" spans="1:10">
      <c r="A3545" t="s">
        <v>3090</v>
      </c>
      <c r="B3545">
        <v>1927.5591289428</v>
      </c>
      <c r="C3545">
        <v>-0.73830223710073395</v>
      </c>
      <c r="D3545">
        <v>0.11275373240907401</v>
      </c>
      <c r="E3545">
        <v>-6.5479183821795601</v>
      </c>
      <c r="F3545" s="7">
        <v>5.8344588654221994E-11</v>
      </c>
      <c r="G3545" s="7">
        <v>6.3710493617360495E-10</v>
      </c>
      <c r="H3545" s="7">
        <v>1.7041309523000299E-10</v>
      </c>
      <c r="I3545" t="s">
        <v>3089</v>
      </c>
      <c r="J3545" t="s">
        <v>3088</v>
      </c>
    </row>
    <row r="3546" spans="1:10">
      <c r="A3546" t="s">
        <v>3084</v>
      </c>
      <c r="B3546">
        <v>185.59859909669001</v>
      </c>
      <c r="C3546">
        <v>-1.14962814011736</v>
      </c>
      <c r="D3546">
        <v>0.16813157866974601</v>
      </c>
      <c r="E3546">
        <v>-6.8376693373915902</v>
      </c>
      <c r="F3546" s="7">
        <v>8.0491918129844102E-12</v>
      </c>
      <c r="G3546" s="7">
        <v>9.7375110220211104E-11</v>
      </c>
      <c r="H3546" s="7">
        <v>2.54667771701466E-11</v>
      </c>
      <c r="I3546" t="s">
        <v>3083</v>
      </c>
      <c r="J3546" t="s">
        <v>3082</v>
      </c>
    </row>
    <row r="3547" spans="1:10">
      <c r="A3547" t="s">
        <v>3081</v>
      </c>
      <c r="B3547">
        <v>36.7040961077726</v>
      </c>
      <c r="C3547">
        <v>0.77071421100951998</v>
      </c>
      <c r="D3547">
        <v>0.32050173628018802</v>
      </c>
      <c r="E3547">
        <v>2.4047115000205501</v>
      </c>
      <c r="F3547">
        <v>1.6185237564714398E-2</v>
      </c>
      <c r="G3547">
        <v>3.8314969727487602E-2</v>
      </c>
      <c r="H3547">
        <v>1.8864963218117599E-2</v>
      </c>
      <c r="I3547" t="s">
        <v>268</v>
      </c>
      <c r="J3547" t="s">
        <v>268</v>
      </c>
    </row>
    <row r="3548" spans="1:10">
      <c r="A3548" t="s">
        <v>13738</v>
      </c>
      <c r="B3548">
        <v>46.401832842189897</v>
      </c>
      <c r="C3548">
        <v>-0.64153007754033398</v>
      </c>
      <c r="D3548">
        <v>0.29171875258282398</v>
      </c>
      <c r="E3548">
        <v>-2.1991389715619798</v>
      </c>
      <c r="F3548">
        <v>2.7868042182080398E-2</v>
      </c>
      <c r="G3548">
        <v>6.0982845392268399E-2</v>
      </c>
      <c r="H3548">
        <v>3.14294533235603E-2</v>
      </c>
      <c r="I3548" t="s">
        <v>268</v>
      </c>
      <c r="J3548" t="s">
        <v>268</v>
      </c>
    </row>
    <row r="3549" spans="1:10">
      <c r="A3549" t="s">
        <v>3078</v>
      </c>
      <c r="B3549">
        <v>40.434362990554703</v>
      </c>
      <c r="C3549">
        <v>0.85970811327413998</v>
      </c>
      <c r="D3549">
        <v>0.31603722928162498</v>
      </c>
      <c r="E3549">
        <v>2.7202748082190098</v>
      </c>
      <c r="F3549">
        <v>6.5227683106231496E-3</v>
      </c>
      <c r="G3549">
        <v>1.7406909060692401E-2</v>
      </c>
      <c r="H3549">
        <v>8.0427946584579902E-3</v>
      </c>
      <c r="I3549" t="s">
        <v>3077</v>
      </c>
      <c r="J3549" t="s">
        <v>3076</v>
      </c>
    </row>
    <row r="3550" spans="1:10">
      <c r="A3550" t="s">
        <v>13737</v>
      </c>
      <c r="B3550">
        <v>14.1344109763583</v>
      </c>
      <c r="C3550">
        <v>0.98334289629689897</v>
      </c>
      <c r="D3550">
        <v>0.39783410652958801</v>
      </c>
      <c r="E3550">
        <v>2.4717410602998799</v>
      </c>
      <c r="F3550">
        <v>1.34456866742699E-2</v>
      </c>
      <c r="G3550">
        <v>3.2651225915303499E-2</v>
      </c>
      <c r="H3550">
        <v>1.58060379505808E-2</v>
      </c>
      <c r="I3550" t="s">
        <v>268</v>
      </c>
      <c r="J3550" t="s">
        <v>13736</v>
      </c>
    </row>
    <row r="3551" spans="1:10">
      <c r="A3551" t="s">
        <v>13735</v>
      </c>
      <c r="B3551">
        <v>10694.570299528001</v>
      </c>
      <c r="C3551">
        <v>0.54215346407188902</v>
      </c>
      <c r="D3551">
        <v>0.12754942894865501</v>
      </c>
      <c r="E3551">
        <v>4.25053619244453</v>
      </c>
      <c r="F3551" s="7">
        <v>2.1325937069981299E-5</v>
      </c>
      <c r="G3551">
        <v>1.0283276723664501E-4</v>
      </c>
      <c r="H3551" s="7">
        <v>3.4979349817407102E-5</v>
      </c>
      <c r="I3551" t="s">
        <v>13734</v>
      </c>
      <c r="J3551" t="s">
        <v>13733</v>
      </c>
    </row>
    <row r="3552" spans="1:10">
      <c r="A3552" t="s">
        <v>3066</v>
      </c>
      <c r="B3552">
        <v>966.30754275176002</v>
      </c>
      <c r="C3552">
        <v>0.81214357810339299</v>
      </c>
      <c r="D3552">
        <v>0.16881025315468001</v>
      </c>
      <c r="E3552">
        <v>4.8109848953264001</v>
      </c>
      <c r="F3552" s="7">
        <v>1.5018836829136001E-6</v>
      </c>
      <c r="G3552" s="7">
        <v>8.8289590977793108E-6</v>
      </c>
      <c r="H3552" s="7">
        <v>2.76951834364142E-6</v>
      </c>
      <c r="I3552" t="s">
        <v>268</v>
      </c>
      <c r="J3552" t="s">
        <v>3065</v>
      </c>
    </row>
    <row r="3553" spans="1:10">
      <c r="A3553" t="s">
        <v>3064</v>
      </c>
      <c r="B3553">
        <v>2724.2191670841999</v>
      </c>
      <c r="C3553">
        <v>-1.5535286763192</v>
      </c>
      <c r="D3553">
        <v>0.44130148658694801</v>
      </c>
      <c r="E3553">
        <v>-3.5203341106649799</v>
      </c>
      <c r="F3553">
        <v>4.3100350589817302E-4</v>
      </c>
      <c r="G3553">
        <v>1.56593733511906E-3</v>
      </c>
      <c r="H3553">
        <v>6.1084580617974497E-4</v>
      </c>
      <c r="I3553" t="s">
        <v>3063</v>
      </c>
      <c r="J3553" t="s">
        <v>3062</v>
      </c>
    </row>
    <row r="3554" spans="1:10">
      <c r="A3554" t="s">
        <v>3061</v>
      </c>
      <c r="B3554">
        <v>885.08964045558002</v>
      </c>
      <c r="C3554">
        <v>0.99818743101225804</v>
      </c>
      <c r="D3554">
        <v>0.114184747922705</v>
      </c>
      <c r="E3554">
        <v>8.7418630699080495</v>
      </c>
      <c r="F3554" s="7">
        <v>2.2929730013392899E-18</v>
      </c>
      <c r="G3554" s="7">
        <v>4.9371041239249101E-17</v>
      </c>
      <c r="H3554" s="7">
        <v>1.23440877697372E-17</v>
      </c>
      <c r="I3554" t="s">
        <v>3060</v>
      </c>
      <c r="J3554" t="s">
        <v>3059</v>
      </c>
    </row>
    <row r="3555" spans="1:10">
      <c r="A3555" t="s">
        <v>3058</v>
      </c>
      <c r="B3555">
        <v>2037.3092949552799</v>
      </c>
      <c r="C3555">
        <v>-0.82722108619482204</v>
      </c>
      <c r="D3555">
        <v>7.0079825480471203E-2</v>
      </c>
      <c r="E3555">
        <v>-11.8039832508621</v>
      </c>
      <c r="F3555" s="7">
        <v>3.7226349119152301E-32</v>
      </c>
      <c r="G3555" s="7">
        <v>1.73072010003141E-30</v>
      </c>
      <c r="H3555" s="7">
        <v>4.3084922095281096E-31</v>
      </c>
      <c r="I3555" t="s">
        <v>3057</v>
      </c>
      <c r="J3555" t="s">
        <v>3056</v>
      </c>
    </row>
    <row r="3556" spans="1:10">
      <c r="A3556" t="s">
        <v>13732</v>
      </c>
      <c r="B3556">
        <v>8022.3963581970902</v>
      </c>
      <c r="C3556">
        <v>0.63337423237601898</v>
      </c>
      <c r="D3556">
        <v>9.4485696452693793E-2</v>
      </c>
      <c r="E3556">
        <v>6.7033874560381896</v>
      </c>
      <c r="F3556" s="7">
        <v>2.0364255105848599E-11</v>
      </c>
      <c r="G3556" s="7">
        <v>2.35178122374233E-10</v>
      </c>
      <c r="H3556" s="7">
        <v>6.2161920156333496E-11</v>
      </c>
      <c r="I3556" t="s">
        <v>13731</v>
      </c>
      <c r="J3556" t="s">
        <v>13730</v>
      </c>
    </row>
    <row r="3557" spans="1:10">
      <c r="A3557" t="s">
        <v>3043</v>
      </c>
      <c r="B3557">
        <v>7999.8826980981203</v>
      </c>
      <c r="C3557">
        <v>-1.14019804727584</v>
      </c>
      <c r="D3557">
        <v>0.113095242287349</v>
      </c>
      <c r="E3557">
        <v>-10.081750781158901</v>
      </c>
      <c r="F3557" s="7">
        <v>6.6529945234084094E-24</v>
      </c>
      <c r="G3557" s="7">
        <v>2.0072226030198099E-22</v>
      </c>
      <c r="H3557" s="7">
        <v>4.9968235463046099E-23</v>
      </c>
      <c r="I3557" t="s">
        <v>3042</v>
      </c>
      <c r="J3557" t="s">
        <v>3041</v>
      </c>
    </row>
    <row r="3558" spans="1:10">
      <c r="A3558" t="s">
        <v>3040</v>
      </c>
      <c r="B3558">
        <v>1374.9719112523101</v>
      </c>
      <c r="C3558">
        <v>-1.16509248711491</v>
      </c>
      <c r="D3558">
        <v>0.101951563653547</v>
      </c>
      <c r="E3558">
        <v>-11.427902087643799</v>
      </c>
      <c r="F3558" s="7">
        <v>3.0334926260641901E-30</v>
      </c>
      <c r="G3558" s="7">
        <v>1.2651448658114799E-28</v>
      </c>
      <c r="H3558" s="7">
        <v>3.1494791088254697E-29</v>
      </c>
      <c r="I3558" t="s">
        <v>268</v>
      </c>
      <c r="J3558" t="s">
        <v>3039</v>
      </c>
    </row>
    <row r="3559" spans="1:10">
      <c r="A3559" t="s">
        <v>3032</v>
      </c>
      <c r="B3559">
        <v>327.93952806444798</v>
      </c>
      <c r="C3559">
        <v>1.7627767205127101</v>
      </c>
      <c r="D3559">
        <v>0.122494137423258</v>
      </c>
      <c r="E3559">
        <v>14.3907027519344</v>
      </c>
      <c r="F3559" s="7">
        <v>5.9191390082885197E-47</v>
      </c>
      <c r="G3559" s="7">
        <v>5.0868721901533999E-45</v>
      </c>
      <c r="H3559" s="7">
        <v>1.2663370120762701E-45</v>
      </c>
      <c r="I3559" t="s">
        <v>3031</v>
      </c>
      <c r="J3559" t="s">
        <v>3030</v>
      </c>
    </row>
    <row r="3560" spans="1:10">
      <c r="A3560" t="s">
        <v>3029</v>
      </c>
      <c r="B3560">
        <v>143.690087503494</v>
      </c>
      <c r="C3560">
        <v>-0.63530732161842696</v>
      </c>
      <c r="D3560">
        <v>0.207773352029542</v>
      </c>
      <c r="E3560">
        <v>-3.0576939507049699</v>
      </c>
      <c r="F3560">
        <v>2.2304724920444701E-3</v>
      </c>
      <c r="G3560">
        <v>6.7591726319747901E-3</v>
      </c>
      <c r="H3560">
        <v>2.8969763615463301E-3</v>
      </c>
      <c r="I3560" t="s">
        <v>268</v>
      </c>
      <c r="J3560" t="s">
        <v>3028</v>
      </c>
    </row>
    <row r="3561" spans="1:10">
      <c r="A3561" t="s">
        <v>13729</v>
      </c>
      <c r="B3561">
        <v>1727.32390783663</v>
      </c>
      <c r="C3561">
        <v>0.52639420730974296</v>
      </c>
      <c r="D3561">
        <v>0.11374488763669301</v>
      </c>
      <c r="E3561">
        <v>4.627849376326</v>
      </c>
      <c r="F3561" s="7">
        <v>3.6948257724852301E-6</v>
      </c>
      <c r="G3561" s="7">
        <v>2.0279148807126601E-5</v>
      </c>
      <c r="H3561" s="7">
        <v>6.5097429474588299E-6</v>
      </c>
      <c r="I3561" t="s">
        <v>13728</v>
      </c>
      <c r="J3561" t="s">
        <v>13727</v>
      </c>
    </row>
    <row r="3562" spans="1:10">
      <c r="A3562" t="s">
        <v>3022</v>
      </c>
      <c r="B3562">
        <v>2695.22002158839</v>
      </c>
      <c r="C3562">
        <v>0.83252651160594104</v>
      </c>
      <c r="D3562">
        <v>0.117160393290555</v>
      </c>
      <c r="E3562">
        <v>7.1058698953092296</v>
      </c>
      <c r="F3562" s="7">
        <v>1.1956701210766199E-12</v>
      </c>
      <c r="G3562" s="7">
        <v>1.58560075107636E-11</v>
      </c>
      <c r="H3562" s="7">
        <v>4.0892745594191301E-12</v>
      </c>
      <c r="I3562" t="s">
        <v>268</v>
      </c>
      <c r="J3562" t="s">
        <v>3021</v>
      </c>
    </row>
    <row r="3563" spans="1:10">
      <c r="A3563" t="s">
        <v>3020</v>
      </c>
      <c r="B3563">
        <v>3023.16729245952</v>
      </c>
      <c r="C3563">
        <v>-0.55747232248705803</v>
      </c>
      <c r="D3563">
        <v>7.42743658224711E-2</v>
      </c>
      <c r="E3563">
        <v>-7.5055817214180696</v>
      </c>
      <c r="F3563" s="7">
        <v>6.1156403873669699E-14</v>
      </c>
      <c r="G3563" s="7">
        <v>9.2606935903897105E-13</v>
      </c>
      <c r="H3563" s="7">
        <v>2.3520229411959202E-13</v>
      </c>
      <c r="I3563" t="s">
        <v>268</v>
      </c>
      <c r="J3563" t="s">
        <v>3019</v>
      </c>
    </row>
    <row r="3564" spans="1:10">
      <c r="A3564" t="s">
        <v>3016</v>
      </c>
      <c r="B3564">
        <v>1679.9744683997801</v>
      </c>
      <c r="C3564">
        <v>-0.595124109120164</v>
      </c>
      <c r="D3564">
        <v>0.105021142805015</v>
      </c>
      <c r="E3564">
        <v>-5.6667076097723204</v>
      </c>
      <c r="F3564" s="7">
        <v>1.4556742934928001E-8</v>
      </c>
      <c r="G3564" s="7">
        <v>1.17903084758952E-7</v>
      </c>
      <c r="H3564" s="7">
        <v>3.3600851744238299E-8</v>
      </c>
      <c r="I3564" t="s">
        <v>3015</v>
      </c>
      <c r="J3564" t="s">
        <v>3014</v>
      </c>
    </row>
    <row r="3565" spans="1:10">
      <c r="A3565" t="s">
        <v>3011</v>
      </c>
      <c r="B3565">
        <v>2036.3319536171</v>
      </c>
      <c r="C3565">
        <v>-1.2888912803071699</v>
      </c>
      <c r="D3565">
        <v>0.14501168384726501</v>
      </c>
      <c r="E3565">
        <v>-8.8881891866362093</v>
      </c>
      <c r="F3565" s="7">
        <v>6.2112857573336098E-19</v>
      </c>
      <c r="G3565" s="7">
        <v>1.39357514083223E-17</v>
      </c>
      <c r="H3565" s="7">
        <v>3.4809962122219698E-18</v>
      </c>
      <c r="I3565" t="s">
        <v>3010</v>
      </c>
      <c r="J3565" t="s">
        <v>3009</v>
      </c>
    </row>
    <row r="3566" spans="1:10">
      <c r="A3566" t="s">
        <v>3008</v>
      </c>
      <c r="B3566">
        <v>197.26688352732299</v>
      </c>
      <c r="C3566">
        <v>-0.75750284854206096</v>
      </c>
      <c r="D3566">
        <v>0.22278388169914301</v>
      </c>
      <c r="E3566">
        <v>-3.40016900129707</v>
      </c>
      <c r="F3566">
        <v>6.7344215771676305E-4</v>
      </c>
      <c r="G3566">
        <v>2.3393129860005499E-3</v>
      </c>
      <c r="H3566">
        <v>9.3225522225104797E-4</v>
      </c>
      <c r="I3566" t="s">
        <v>268</v>
      </c>
      <c r="J3566" t="s">
        <v>3007</v>
      </c>
    </row>
    <row r="3567" spans="1:10">
      <c r="A3567" t="s">
        <v>3006</v>
      </c>
      <c r="B3567">
        <v>10785.601776208399</v>
      </c>
      <c r="C3567">
        <v>-1.4363809356939901</v>
      </c>
      <c r="D3567">
        <v>0.36590907333742601</v>
      </c>
      <c r="E3567">
        <v>-3.9255133046931001</v>
      </c>
      <c r="F3567" s="7">
        <v>8.6544986068503695E-5</v>
      </c>
      <c r="G3567">
        <v>3.6980005670080398E-4</v>
      </c>
      <c r="H3567">
        <v>1.3353272592898699E-4</v>
      </c>
      <c r="I3567" t="s">
        <v>268</v>
      </c>
      <c r="J3567" t="s">
        <v>3005</v>
      </c>
    </row>
    <row r="3568" spans="1:10">
      <c r="A3568" t="s">
        <v>3004</v>
      </c>
      <c r="B3568">
        <v>619.20701693708702</v>
      </c>
      <c r="C3568">
        <v>-2.2087783830538101</v>
      </c>
      <c r="D3568">
        <v>0.40661074542255798</v>
      </c>
      <c r="E3568">
        <v>-5.4321692378257298</v>
      </c>
      <c r="F3568" s="7">
        <v>5.5673083570200003E-8</v>
      </c>
      <c r="G3568" s="7">
        <v>4.1502893542456201E-7</v>
      </c>
      <c r="H3568" s="7">
        <v>1.2067385044031901E-7</v>
      </c>
      <c r="I3568" t="s">
        <v>3003</v>
      </c>
      <c r="J3568" t="s">
        <v>3002</v>
      </c>
    </row>
    <row r="3569" spans="1:10">
      <c r="A3569" t="s">
        <v>3001</v>
      </c>
      <c r="B3569">
        <v>446.16115199048198</v>
      </c>
      <c r="C3569">
        <v>-2.2277638462462099</v>
      </c>
      <c r="D3569">
        <v>0.22016766972090299</v>
      </c>
      <c r="E3569">
        <v>-10.118487646575201</v>
      </c>
      <c r="F3569" s="7">
        <v>4.5742882399171399E-24</v>
      </c>
      <c r="G3569" s="7">
        <v>1.40788790912923E-22</v>
      </c>
      <c r="H3569" s="7">
        <v>3.5048267413442701E-23</v>
      </c>
      <c r="I3569" t="s">
        <v>268</v>
      </c>
      <c r="J3569" t="s">
        <v>3000</v>
      </c>
    </row>
    <row r="3570" spans="1:10">
      <c r="A3570" t="s">
        <v>13726</v>
      </c>
      <c r="B3570">
        <v>566.31478895319901</v>
      </c>
      <c r="C3570">
        <v>0.51296093956994104</v>
      </c>
      <c r="D3570">
        <v>0.19105347671630701</v>
      </c>
      <c r="E3570">
        <v>2.68490764149574</v>
      </c>
      <c r="F3570">
        <v>7.2549851269801298E-3</v>
      </c>
      <c r="G3570">
        <v>1.9110911476851799E-2</v>
      </c>
      <c r="H3570">
        <v>8.8857835185962297E-3</v>
      </c>
      <c r="I3570" t="s">
        <v>13725</v>
      </c>
      <c r="J3570" t="s">
        <v>13724</v>
      </c>
    </row>
    <row r="3571" spans="1:10">
      <c r="A3571" t="s">
        <v>2996</v>
      </c>
      <c r="B3571">
        <v>97.939753494163</v>
      </c>
      <c r="C3571">
        <v>-1.4020045972769</v>
      </c>
      <c r="D3571">
        <v>0.23511621670050001</v>
      </c>
      <c r="E3571">
        <v>-5.96302805885494</v>
      </c>
      <c r="F3571" s="7">
        <v>2.4760588312781001E-9</v>
      </c>
      <c r="G3571" s="7">
        <v>2.1983327333869799E-8</v>
      </c>
      <c r="H3571" s="7">
        <v>6.1398307798175496E-9</v>
      </c>
      <c r="I3571" t="s">
        <v>268</v>
      </c>
      <c r="J3571" t="s">
        <v>2995</v>
      </c>
    </row>
    <row r="3572" spans="1:10">
      <c r="A3572" t="s">
        <v>13723</v>
      </c>
      <c r="B3572">
        <v>294.01867841079701</v>
      </c>
      <c r="C3572">
        <v>-0.73402108911049702</v>
      </c>
      <c r="D3572">
        <v>0.15011482381428501</v>
      </c>
      <c r="E3572">
        <v>-4.8897308770690904</v>
      </c>
      <c r="F3572" s="7">
        <v>1.00973930312551E-6</v>
      </c>
      <c r="G3572" s="7">
        <v>6.1020836059810201E-6</v>
      </c>
      <c r="H3572" s="7">
        <v>1.89378809717126E-6</v>
      </c>
      <c r="I3572" t="s">
        <v>13722</v>
      </c>
      <c r="J3572" t="s">
        <v>13721</v>
      </c>
    </row>
    <row r="3573" spans="1:10">
      <c r="A3573" t="s">
        <v>2994</v>
      </c>
      <c r="B3573">
        <v>45.095630803455798</v>
      </c>
      <c r="C3573">
        <v>-1.21327144029058</v>
      </c>
      <c r="D3573">
        <v>0.30393022383343898</v>
      </c>
      <c r="E3573">
        <v>-3.9919407322763698</v>
      </c>
      <c r="F3573" s="7">
        <v>6.55347536938158E-5</v>
      </c>
      <c r="G3573">
        <v>2.8668927508365601E-4</v>
      </c>
      <c r="H3573">
        <v>1.0223256084433E-4</v>
      </c>
      <c r="I3573" t="s">
        <v>2993</v>
      </c>
      <c r="J3573" t="s">
        <v>2992</v>
      </c>
    </row>
    <row r="3574" spans="1:10">
      <c r="A3574" t="s">
        <v>13720</v>
      </c>
      <c r="B3574">
        <v>998.37955414086196</v>
      </c>
      <c r="C3574">
        <v>1.08547302728331</v>
      </c>
      <c r="D3574">
        <v>0.30866715508180698</v>
      </c>
      <c r="E3574">
        <v>3.5166457117720502</v>
      </c>
      <c r="F3574">
        <v>4.3703670383990798E-4</v>
      </c>
      <c r="G3574">
        <v>1.5861156571535401E-3</v>
      </c>
      <c r="H3574">
        <v>6.1921886191996199E-4</v>
      </c>
      <c r="I3574" t="s">
        <v>13719</v>
      </c>
      <c r="J3574" t="s">
        <v>13718</v>
      </c>
    </row>
    <row r="3575" spans="1:10">
      <c r="A3575" t="s">
        <v>2988</v>
      </c>
      <c r="B3575">
        <v>672.12683585163995</v>
      </c>
      <c r="C3575">
        <v>-3.5532237953398802</v>
      </c>
      <c r="D3575">
        <v>0.15455924148150499</v>
      </c>
      <c r="E3575">
        <v>-22.9893972128808</v>
      </c>
      <c r="F3575" s="7">
        <v>5.95098092557905E-117</v>
      </c>
      <c r="G3575" s="7">
        <v>2.88143593499013E-114</v>
      </c>
      <c r="H3575" s="7">
        <v>7.1731092034662602E-115</v>
      </c>
      <c r="I3575" t="s">
        <v>2987</v>
      </c>
      <c r="J3575" t="s">
        <v>2986</v>
      </c>
    </row>
    <row r="3576" spans="1:10">
      <c r="A3576" t="s">
        <v>13717</v>
      </c>
      <c r="B3576">
        <v>938.71567305250505</v>
      </c>
      <c r="C3576">
        <v>0.69433367680723601</v>
      </c>
      <c r="D3576">
        <v>9.2692749408347194E-2</v>
      </c>
      <c r="E3576">
        <v>7.4907010660394704</v>
      </c>
      <c r="F3576" s="7">
        <v>6.8506688964316299E-14</v>
      </c>
      <c r="G3576" s="7">
        <v>1.0342165698248001E-12</v>
      </c>
      <c r="H3576" s="7">
        <v>2.6265326366303398E-13</v>
      </c>
      <c r="I3576" t="s">
        <v>13716</v>
      </c>
      <c r="J3576" t="s">
        <v>13715</v>
      </c>
    </row>
    <row r="3577" spans="1:10">
      <c r="A3577" t="s">
        <v>2979</v>
      </c>
      <c r="B3577">
        <v>40.950193587667002</v>
      </c>
      <c r="C3577">
        <v>-0.90453870732942998</v>
      </c>
      <c r="D3577">
        <v>0.29699636516453098</v>
      </c>
      <c r="E3577">
        <v>-3.0456221470196501</v>
      </c>
      <c r="F3577">
        <v>2.3219944055578E-3</v>
      </c>
      <c r="G3577">
        <v>7.0076365064052001E-3</v>
      </c>
      <c r="H3577">
        <v>3.0095191062855099E-3</v>
      </c>
      <c r="I3577" t="s">
        <v>268</v>
      </c>
      <c r="J3577" t="s">
        <v>2978</v>
      </c>
    </row>
    <row r="3578" spans="1:10">
      <c r="A3578" t="s">
        <v>2975</v>
      </c>
      <c r="B3578">
        <v>266.79135675703498</v>
      </c>
      <c r="C3578">
        <v>1.49759209790853</v>
      </c>
      <c r="D3578">
        <v>0.17167965900326401</v>
      </c>
      <c r="E3578">
        <v>8.72317726283495</v>
      </c>
      <c r="F3578" s="7">
        <v>2.7050231041166801E-18</v>
      </c>
      <c r="G3578" s="7">
        <v>5.7991488836851401E-17</v>
      </c>
      <c r="H3578" s="7">
        <v>1.4499158547228499E-17</v>
      </c>
      <c r="I3578" t="s">
        <v>268</v>
      </c>
      <c r="J3578" t="s">
        <v>2974</v>
      </c>
    </row>
    <row r="3579" spans="1:10">
      <c r="A3579" t="s">
        <v>13714</v>
      </c>
      <c r="B3579">
        <v>2781.22624388943</v>
      </c>
      <c r="C3579">
        <v>-0.56716794128945802</v>
      </c>
      <c r="D3579">
        <v>0.15382967154115301</v>
      </c>
      <c r="E3579">
        <v>-3.68698662362889</v>
      </c>
      <c r="F3579">
        <v>2.2692528027463499E-4</v>
      </c>
      <c r="G3579">
        <v>8.8038316670159501E-4</v>
      </c>
      <c r="H3579">
        <v>3.3258147542029897E-4</v>
      </c>
      <c r="I3579" t="s">
        <v>268</v>
      </c>
      <c r="J3579" t="s">
        <v>13713</v>
      </c>
    </row>
    <row r="3580" spans="1:10">
      <c r="A3580" t="s">
        <v>2971</v>
      </c>
      <c r="B3580">
        <v>52.295293556537402</v>
      </c>
      <c r="C3580">
        <v>0.63822919843385895</v>
      </c>
      <c r="D3580">
        <v>0.263185796767481</v>
      </c>
      <c r="E3580">
        <v>2.4250138353694002</v>
      </c>
      <c r="F3580">
        <v>1.5307803360635201E-2</v>
      </c>
      <c r="G3580">
        <v>3.6520912428233299E-2</v>
      </c>
      <c r="H3580">
        <v>1.78886649818536E-2</v>
      </c>
      <c r="I3580" t="s">
        <v>268</v>
      </c>
      <c r="J3580" t="s">
        <v>268</v>
      </c>
    </row>
    <row r="3581" spans="1:10">
      <c r="A3581" t="s">
        <v>2968</v>
      </c>
      <c r="B3581">
        <v>18185.8960485026</v>
      </c>
      <c r="C3581">
        <v>-1.1069581619803399</v>
      </c>
      <c r="D3581">
        <v>0.21447792254405201</v>
      </c>
      <c r="E3581">
        <v>-5.1611753268123701</v>
      </c>
      <c r="F3581" s="7">
        <v>2.45404208117958E-7</v>
      </c>
      <c r="G3581" s="7">
        <v>1.64032469345377E-6</v>
      </c>
      <c r="H3581" s="7">
        <v>4.90808416235916E-7</v>
      </c>
      <c r="I3581" t="s">
        <v>2967</v>
      </c>
      <c r="J3581" t="s">
        <v>2966</v>
      </c>
    </row>
    <row r="3582" spans="1:10">
      <c r="A3582" t="s">
        <v>2963</v>
      </c>
      <c r="B3582">
        <v>25.700894107602199</v>
      </c>
      <c r="C3582">
        <v>0.69534393700879504</v>
      </c>
      <c r="D3582">
        <v>0.34695915080985801</v>
      </c>
      <c r="E3582">
        <v>2.0041089430434398</v>
      </c>
      <c r="F3582">
        <v>4.5058391644453098E-2</v>
      </c>
      <c r="G3582">
        <v>9.1452733966433206E-2</v>
      </c>
      <c r="H3582">
        <v>4.94182360201703E-2</v>
      </c>
      <c r="I3582" t="s">
        <v>268</v>
      </c>
      <c r="J3582" t="s">
        <v>268</v>
      </c>
    </row>
    <row r="3583" spans="1:10">
      <c r="A3583" t="s">
        <v>2962</v>
      </c>
      <c r="B3583">
        <v>122.868301194219</v>
      </c>
      <c r="C3583">
        <v>-1.0684395674232501</v>
      </c>
      <c r="D3583">
        <v>0.23245885570872701</v>
      </c>
      <c r="E3583">
        <v>-4.5962523740632104</v>
      </c>
      <c r="F3583" s="7">
        <v>4.3015764023007604E-6</v>
      </c>
      <c r="G3583" s="7">
        <v>2.33001077049044E-5</v>
      </c>
      <c r="H3583" s="7">
        <v>7.5197702795084398E-6</v>
      </c>
      <c r="I3583" t="s">
        <v>268</v>
      </c>
      <c r="J3583" t="s">
        <v>2961</v>
      </c>
    </row>
    <row r="3584" spans="1:10">
      <c r="A3584" t="s">
        <v>2960</v>
      </c>
      <c r="B3584">
        <v>156.79529118006499</v>
      </c>
      <c r="C3584">
        <v>-0.67126130189444699</v>
      </c>
      <c r="D3584">
        <v>0.202485606896005</v>
      </c>
      <c r="E3584">
        <v>-3.3151062546346899</v>
      </c>
      <c r="F3584">
        <v>9.1608296385866999E-4</v>
      </c>
      <c r="G3584">
        <v>3.08447744208316E-3</v>
      </c>
      <c r="H3584">
        <v>1.24787265914817E-3</v>
      </c>
      <c r="I3584" t="s">
        <v>268</v>
      </c>
      <c r="J3584" t="s">
        <v>2959</v>
      </c>
    </row>
    <row r="3585" spans="1:10">
      <c r="A3585" t="s">
        <v>2958</v>
      </c>
      <c r="B3585">
        <v>195.01785321588699</v>
      </c>
      <c r="C3585">
        <v>0.95018143199859995</v>
      </c>
      <c r="D3585">
        <v>0.20471317686000101</v>
      </c>
      <c r="E3585">
        <v>4.6415255069213703</v>
      </c>
      <c r="F3585" s="7">
        <v>3.4584631915406099E-6</v>
      </c>
      <c r="G3585" s="7">
        <v>1.9092717263199199E-5</v>
      </c>
      <c r="H3585" s="7">
        <v>6.1216780417599203E-6</v>
      </c>
      <c r="I3585" t="s">
        <v>2957</v>
      </c>
      <c r="J3585" t="s">
        <v>2956</v>
      </c>
    </row>
    <row r="3586" spans="1:10">
      <c r="A3586" t="s">
        <v>2955</v>
      </c>
      <c r="B3586">
        <v>21.110621029800502</v>
      </c>
      <c r="C3586">
        <v>-1.25227822428491</v>
      </c>
      <c r="D3586">
        <v>0.43853345048702003</v>
      </c>
      <c r="E3586">
        <v>-2.8556047956984099</v>
      </c>
      <c r="F3586">
        <v>4.2954944517067497E-3</v>
      </c>
      <c r="G3586">
        <v>1.20716528673956E-2</v>
      </c>
      <c r="H3586">
        <v>5.4223074279271402E-3</v>
      </c>
      <c r="I3586" t="s">
        <v>268</v>
      </c>
      <c r="J3586" t="s">
        <v>2954</v>
      </c>
    </row>
    <row r="3587" spans="1:10">
      <c r="A3587" t="s">
        <v>2953</v>
      </c>
      <c r="B3587">
        <v>6683.48432421896</v>
      </c>
      <c r="C3587">
        <v>-0.85258127048711396</v>
      </c>
      <c r="D3587">
        <v>0.13219504048142</v>
      </c>
      <c r="E3587">
        <v>-6.4494194894319401</v>
      </c>
      <c r="F3587" s="7">
        <v>1.1227938678086E-10</v>
      </c>
      <c r="G3587" s="7">
        <v>1.1793494107797E-9</v>
      </c>
      <c r="H3587" s="7">
        <v>3.1707698826914999E-10</v>
      </c>
      <c r="I3587" t="s">
        <v>2952</v>
      </c>
      <c r="J3587" t="s">
        <v>2951</v>
      </c>
    </row>
    <row r="3588" spans="1:10">
      <c r="A3588" t="s">
        <v>13712</v>
      </c>
      <c r="B3588">
        <v>58.409246236967597</v>
      </c>
      <c r="C3588">
        <v>-0.613068684400218</v>
      </c>
      <c r="D3588">
        <v>0.29357313413832398</v>
      </c>
      <c r="E3588">
        <v>-2.0882996879113498</v>
      </c>
      <c r="F3588">
        <v>3.6770809601325102E-2</v>
      </c>
      <c r="G3588">
        <v>7.7050254613205194E-2</v>
      </c>
      <c r="H3588">
        <v>4.0836256415673899E-2</v>
      </c>
      <c r="I3588" t="s">
        <v>268</v>
      </c>
      <c r="J3588" t="s">
        <v>13711</v>
      </c>
    </row>
    <row r="3589" spans="1:10">
      <c r="A3589" t="s">
        <v>2945</v>
      </c>
      <c r="B3589">
        <v>658.58025753932804</v>
      </c>
      <c r="C3589">
        <v>-0.61329642380717597</v>
      </c>
      <c r="D3589">
        <v>0.136298701492608</v>
      </c>
      <c r="E3589">
        <v>-4.4996497918979497</v>
      </c>
      <c r="F3589" s="7">
        <v>6.8065503466582296E-6</v>
      </c>
      <c r="G3589" s="7">
        <v>3.5662084318252601E-5</v>
      </c>
      <c r="H3589" s="7">
        <v>1.1659608947377799E-5</v>
      </c>
      <c r="I3589" t="s">
        <v>2944</v>
      </c>
      <c r="J3589" t="s">
        <v>2943</v>
      </c>
    </row>
    <row r="3590" spans="1:10">
      <c r="A3590" t="s">
        <v>13710</v>
      </c>
      <c r="B3590">
        <v>336.27635267760598</v>
      </c>
      <c r="C3590">
        <v>0.61289547627793095</v>
      </c>
      <c r="D3590">
        <v>0.12183246555553399</v>
      </c>
      <c r="E3590">
        <v>5.0306416560088403</v>
      </c>
      <c r="F3590" s="7">
        <v>4.8884105479889198E-7</v>
      </c>
      <c r="G3590" s="7">
        <v>3.12744847562604E-6</v>
      </c>
      <c r="H3590" s="7">
        <v>9.5074871814881E-7</v>
      </c>
      <c r="I3590" t="s">
        <v>268</v>
      </c>
      <c r="J3590" t="s">
        <v>13709</v>
      </c>
    </row>
    <row r="3591" spans="1:10">
      <c r="A3591" t="s">
        <v>2936</v>
      </c>
      <c r="B3591">
        <v>355.29985950170499</v>
      </c>
      <c r="C3591">
        <v>0.76909322774134703</v>
      </c>
      <c r="D3591">
        <v>0.14310980540161899</v>
      </c>
      <c r="E3591">
        <v>5.3741476734105298</v>
      </c>
      <c r="F3591" s="7">
        <v>7.6945778339820203E-8</v>
      </c>
      <c r="G3591" s="7">
        <v>5.6241811178281002E-7</v>
      </c>
      <c r="H3591" s="7">
        <v>1.6440382038711301E-7</v>
      </c>
      <c r="I3591" t="s">
        <v>268</v>
      </c>
      <c r="J3591" t="s">
        <v>2935</v>
      </c>
    </row>
    <row r="3592" spans="1:10">
      <c r="A3592" t="s">
        <v>13708</v>
      </c>
      <c r="B3592">
        <v>97.230576465845999</v>
      </c>
      <c r="C3592">
        <v>0.68405935596645095</v>
      </c>
      <c r="D3592">
        <v>0.21993280501395901</v>
      </c>
      <c r="E3592">
        <v>3.1103106965922298</v>
      </c>
      <c r="F3592">
        <v>1.8689064727700599E-3</v>
      </c>
      <c r="G3592">
        <v>5.7907805989435499E-3</v>
      </c>
      <c r="H3592">
        <v>2.44990339215641E-3</v>
      </c>
      <c r="I3592" t="s">
        <v>13707</v>
      </c>
      <c r="J3592" t="s">
        <v>13706</v>
      </c>
    </row>
    <row r="3593" spans="1:10">
      <c r="A3593" t="s">
        <v>13705</v>
      </c>
      <c r="B3593">
        <v>13.370324257937799</v>
      </c>
      <c r="C3593">
        <v>-0.81319785380093401</v>
      </c>
      <c r="D3593">
        <v>0.39215496745002698</v>
      </c>
      <c r="E3593">
        <v>-2.07366454921819</v>
      </c>
      <c r="F3593">
        <v>3.8110475800261501E-2</v>
      </c>
      <c r="G3593">
        <v>7.9454858809787005E-2</v>
      </c>
      <c r="H3593">
        <v>4.2210213223866602E-2</v>
      </c>
      <c r="I3593" t="s">
        <v>268</v>
      </c>
      <c r="J3593" t="s">
        <v>268</v>
      </c>
    </row>
    <row r="3594" spans="1:10">
      <c r="A3594" t="s">
        <v>2934</v>
      </c>
      <c r="B3594">
        <v>1136.4028489590401</v>
      </c>
      <c r="C3594">
        <v>-0.56147233196448898</v>
      </c>
      <c r="D3594">
        <v>9.5595911976335393E-2</v>
      </c>
      <c r="E3594">
        <v>-5.8733927043185696</v>
      </c>
      <c r="F3594" s="7">
        <v>4.2696541522132203E-9</v>
      </c>
      <c r="G3594" s="7">
        <v>3.6852684447711703E-8</v>
      </c>
      <c r="H3594" s="7">
        <v>1.0348519284079301E-8</v>
      </c>
      <c r="I3594" t="s">
        <v>2933</v>
      </c>
      <c r="J3594" t="s">
        <v>2932</v>
      </c>
    </row>
    <row r="3595" spans="1:10">
      <c r="A3595" t="s">
        <v>2931</v>
      </c>
      <c r="B3595">
        <v>593.21244055595901</v>
      </c>
      <c r="C3595">
        <v>-0.96579998011223001</v>
      </c>
      <c r="D3595">
        <v>0.15296235142826101</v>
      </c>
      <c r="E3595">
        <v>-6.3139718440140999</v>
      </c>
      <c r="F3595" s="7">
        <v>2.7196343962903998E-10</v>
      </c>
      <c r="G3595" s="7">
        <v>2.7185388738749699E-9</v>
      </c>
      <c r="H3595" s="7">
        <v>7.3767470836811905E-10</v>
      </c>
      <c r="I3595" t="s">
        <v>268</v>
      </c>
      <c r="J3595" t="s">
        <v>268</v>
      </c>
    </row>
    <row r="3596" spans="1:10">
      <c r="A3596" t="s">
        <v>13704</v>
      </c>
      <c r="B3596">
        <v>3177.9314573117499</v>
      </c>
      <c r="C3596">
        <v>0.53728912605549095</v>
      </c>
      <c r="D3596">
        <v>8.3752074550421093E-2</v>
      </c>
      <c r="E3596">
        <v>6.4152336397593199</v>
      </c>
      <c r="F3596" s="7">
        <v>1.40607052778866E-10</v>
      </c>
      <c r="G3596" s="7">
        <v>1.46142995380421E-9</v>
      </c>
      <c r="H3596" s="7">
        <v>3.9369974778082498E-10</v>
      </c>
      <c r="I3596" t="s">
        <v>268</v>
      </c>
      <c r="J3596" t="s">
        <v>13703</v>
      </c>
    </row>
    <row r="3597" spans="1:10">
      <c r="A3597" t="s">
        <v>2927</v>
      </c>
      <c r="B3597">
        <v>507.83411318540402</v>
      </c>
      <c r="C3597">
        <v>2.8276677391422398</v>
      </c>
      <c r="D3597">
        <v>0.23060710335030499</v>
      </c>
      <c r="E3597">
        <v>12.2618414526757</v>
      </c>
      <c r="F3597" s="7">
        <v>1.45163119131044E-34</v>
      </c>
      <c r="G3597" s="7">
        <v>7.4851382882843804E-33</v>
      </c>
      <c r="H3597" s="7">
        <v>1.86336658375486E-33</v>
      </c>
      <c r="I3597" t="s">
        <v>268</v>
      </c>
      <c r="J3597" t="s">
        <v>2926</v>
      </c>
    </row>
    <row r="3598" spans="1:10">
      <c r="A3598" t="s">
        <v>13702</v>
      </c>
      <c r="B3598">
        <v>9.3168155931364307</v>
      </c>
      <c r="C3598">
        <v>-1.3199415795537299</v>
      </c>
      <c r="D3598">
        <v>0.42367484962447199</v>
      </c>
      <c r="E3598">
        <v>-3.1154588966602001</v>
      </c>
      <c r="F3598">
        <v>1.8365894278775201E-3</v>
      </c>
      <c r="G3598">
        <v>5.7043229241241196E-3</v>
      </c>
      <c r="H3598">
        <v>2.4115136761157E-3</v>
      </c>
      <c r="I3598" t="s">
        <v>268</v>
      </c>
      <c r="J3598" t="s">
        <v>268</v>
      </c>
    </row>
    <row r="3599" spans="1:10">
      <c r="A3599" t="s">
        <v>2917</v>
      </c>
      <c r="B3599">
        <v>653.84741791281601</v>
      </c>
      <c r="C3599">
        <v>0.80408442532675795</v>
      </c>
      <c r="D3599">
        <v>0.21055082141460099</v>
      </c>
      <c r="E3599">
        <v>3.8189564872008601</v>
      </c>
      <c r="F3599">
        <v>1.34017397596305E-4</v>
      </c>
      <c r="G3599">
        <v>5.4810741184215905E-4</v>
      </c>
      <c r="H3599">
        <v>2.0167904352038301E-4</v>
      </c>
      <c r="I3599" t="s">
        <v>2916</v>
      </c>
      <c r="J3599" t="s">
        <v>2915</v>
      </c>
    </row>
    <row r="3600" spans="1:10">
      <c r="A3600" t="s">
        <v>13701</v>
      </c>
      <c r="B3600">
        <v>3117.7599078677799</v>
      </c>
      <c r="C3600">
        <v>0.50267436135145105</v>
      </c>
      <c r="D3600">
        <v>6.8900874553039601E-2</v>
      </c>
      <c r="E3600">
        <v>7.2956165594747997</v>
      </c>
      <c r="F3600" s="7">
        <v>2.9729446858094798E-13</v>
      </c>
      <c r="G3600" s="7">
        <v>4.2126265455167603E-12</v>
      </c>
      <c r="H3600" s="7">
        <v>1.07872926852206E-12</v>
      </c>
      <c r="I3600" t="s">
        <v>13700</v>
      </c>
      <c r="J3600" t="s">
        <v>13699</v>
      </c>
    </row>
    <row r="3601" spans="1:10">
      <c r="A3601" t="s">
        <v>2914</v>
      </c>
      <c r="B3601">
        <v>831.89699619776002</v>
      </c>
      <c r="C3601">
        <v>0.83295557475904003</v>
      </c>
      <c r="D3601">
        <v>8.0571678419916207E-2</v>
      </c>
      <c r="E3601">
        <v>10.3380690472639</v>
      </c>
      <c r="F3601" s="7">
        <v>4.73991771408033E-25</v>
      </c>
      <c r="G3601" s="7">
        <v>1.5300300237385801E-23</v>
      </c>
      <c r="H3601" s="7">
        <v>3.8088899744691104E-24</v>
      </c>
      <c r="I3601" t="s">
        <v>268</v>
      </c>
      <c r="J3601" t="s">
        <v>2913</v>
      </c>
    </row>
    <row r="3602" spans="1:10">
      <c r="A3602" t="s">
        <v>2911</v>
      </c>
      <c r="B3602">
        <v>6365.1733228712601</v>
      </c>
      <c r="C3602">
        <v>-1.1538916226756799</v>
      </c>
      <c r="D3602">
        <v>6.6949692502364697E-2</v>
      </c>
      <c r="E3602">
        <v>-17.235204218972601</v>
      </c>
      <c r="F3602" s="7">
        <v>1.4454200371105E-66</v>
      </c>
      <c r="G3602" s="7">
        <v>2.2955582861374099E-64</v>
      </c>
      <c r="H3602" s="7">
        <v>5.7146126587200804E-65</v>
      </c>
      <c r="I3602" t="s">
        <v>2910</v>
      </c>
      <c r="J3602" t="s">
        <v>2909</v>
      </c>
    </row>
    <row r="3603" spans="1:10">
      <c r="A3603" t="s">
        <v>13698</v>
      </c>
      <c r="B3603">
        <v>181.086128778952</v>
      </c>
      <c r="C3603">
        <v>-1.18092432003853</v>
      </c>
      <c r="D3603">
        <v>0.43775639116188803</v>
      </c>
      <c r="E3603">
        <v>-2.6976746516576</v>
      </c>
      <c r="F3603">
        <v>6.9825646291719803E-3</v>
      </c>
      <c r="G3603">
        <v>1.8516948038782E-2</v>
      </c>
      <c r="H3603">
        <v>8.5755055659463095E-3</v>
      </c>
      <c r="I3603" t="s">
        <v>268</v>
      </c>
      <c r="J3603" t="s">
        <v>13697</v>
      </c>
    </row>
    <row r="3604" spans="1:10">
      <c r="A3604" t="s">
        <v>13696</v>
      </c>
      <c r="B3604">
        <v>216.35544120224699</v>
      </c>
      <c r="C3604">
        <v>0.69139349873010103</v>
      </c>
      <c r="D3604">
        <v>0.16171528745077701</v>
      </c>
      <c r="E3604">
        <v>4.2753750101736498</v>
      </c>
      <c r="F3604" s="7">
        <v>1.9081582990622001E-5</v>
      </c>
      <c r="G3604" s="7">
        <v>9.2913315067409401E-5</v>
      </c>
      <c r="H3604" s="7">
        <v>3.1496721155529002E-5</v>
      </c>
      <c r="I3604" t="s">
        <v>268</v>
      </c>
      <c r="J3604" t="s">
        <v>13695</v>
      </c>
    </row>
    <row r="3605" spans="1:10">
      <c r="A3605" t="s">
        <v>2908</v>
      </c>
      <c r="B3605">
        <v>28.585514502076698</v>
      </c>
      <c r="C3605">
        <v>0.71350122938326599</v>
      </c>
      <c r="D3605">
        <v>0.34403448230871397</v>
      </c>
      <c r="E3605">
        <v>2.0739235921793902</v>
      </c>
      <c r="F3605">
        <v>3.8086407595761602E-2</v>
      </c>
      <c r="G3605">
        <v>7.9414690651114797E-2</v>
      </c>
      <c r="H3605">
        <v>4.2193899582355997E-2</v>
      </c>
      <c r="I3605" t="s">
        <v>268</v>
      </c>
      <c r="J3605" t="s">
        <v>2907</v>
      </c>
    </row>
    <row r="3606" spans="1:10">
      <c r="A3606" t="s">
        <v>13694</v>
      </c>
      <c r="B3606">
        <v>105.95782900752199</v>
      </c>
      <c r="C3606">
        <v>-0.74360914136605905</v>
      </c>
      <c r="D3606">
        <v>0.25355805919524999</v>
      </c>
      <c r="E3606">
        <v>-2.9326977171467101</v>
      </c>
      <c r="F3606">
        <v>3.3603088566678701E-3</v>
      </c>
      <c r="G3606">
        <v>9.7101676015386596E-3</v>
      </c>
      <c r="H3606">
        <v>4.2889066037325998E-3</v>
      </c>
      <c r="I3606" t="s">
        <v>13693</v>
      </c>
      <c r="J3606" t="s">
        <v>13692</v>
      </c>
    </row>
    <row r="3607" spans="1:10">
      <c r="A3607" t="s">
        <v>2898</v>
      </c>
      <c r="B3607">
        <v>2870.9816841758802</v>
      </c>
      <c r="C3607">
        <v>0.59191373577634099</v>
      </c>
      <c r="D3607">
        <v>0.17309837790202201</v>
      </c>
      <c r="E3607">
        <v>3.4195221408220302</v>
      </c>
      <c r="F3607">
        <v>6.2731227248153602E-4</v>
      </c>
      <c r="G3607">
        <v>2.19172883373873E-3</v>
      </c>
      <c r="H3607">
        <v>8.7083630634936899E-4</v>
      </c>
      <c r="I3607" t="s">
        <v>2897</v>
      </c>
      <c r="J3607" t="s">
        <v>2896</v>
      </c>
    </row>
    <row r="3608" spans="1:10">
      <c r="A3608" t="s">
        <v>2895</v>
      </c>
      <c r="B3608">
        <v>1189.16345005216</v>
      </c>
      <c r="C3608">
        <v>0.58022073766509497</v>
      </c>
      <c r="D3608">
        <v>0.10271410870620699</v>
      </c>
      <c r="E3608">
        <v>5.6488903518084399</v>
      </c>
      <c r="F3608" s="7">
        <v>1.61486810825733E-8</v>
      </c>
      <c r="G3608" s="7">
        <v>1.29896117038592E-7</v>
      </c>
      <c r="H3608" s="7">
        <v>3.7102176620212599E-8</v>
      </c>
      <c r="I3608" t="s">
        <v>2894</v>
      </c>
      <c r="J3608" t="s">
        <v>2893</v>
      </c>
    </row>
    <row r="3609" spans="1:10">
      <c r="A3609" t="s">
        <v>2892</v>
      </c>
      <c r="B3609">
        <v>2200.3305301106798</v>
      </c>
      <c r="C3609">
        <v>-0.84527312525327702</v>
      </c>
      <c r="D3609">
        <v>0.126605749006167</v>
      </c>
      <c r="E3609">
        <v>-6.6764197667840701</v>
      </c>
      <c r="F3609" s="7">
        <v>2.4485001240509601E-11</v>
      </c>
      <c r="G3609" s="7">
        <v>2.7935416357850399E-10</v>
      </c>
      <c r="H3609" s="7">
        <v>7.4009098550824696E-11</v>
      </c>
      <c r="I3609" t="s">
        <v>268</v>
      </c>
      <c r="J3609" t="s">
        <v>2891</v>
      </c>
    </row>
    <row r="3610" spans="1:10">
      <c r="A3610" t="s">
        <v>2889</v>
      </c>
      <c r="B3610">
        <v>742.85560525278197</v>
      </c>
      <c r="C3610">
        <v>1.4131366175756299</v>
      </c>
      <c r="D3610">
        <v>9.7729010346109202E-2</v>
      </c>
      <c r="E3610">
        <v>14.4597455000411</v>
      </c>
      <c r="F3610" s="7">
        <v>2.17600920554281E-47</v>
      </c>
      <c r="G3610" s="7">
        <v>1.9030015307681001E-45</v>
      </c>
      <c r="H3610" s="7">
        <v>4.7373733452830697E-46</v>
      </c>
      <c r="I3610" t="s">
        <v>268</v>
      </c>
      <c r="J3610" t="s">
        <v>2888</v>
      </c>
    </row>
    <row r="3611" spans="1:10">
      <c r="A3611" t="s">
        <v>13691</v>
      </c>
      <c r="B3611">
        <v>319.51013583985701</v>
      </c>
      <c r="C3611">
        <v>0.65119063997369098</v>
      </c>
      <c r="D3611">
        <v>0.25089342195929998</v>
      </c>
      <c r="E3611">
        <v>2.5954870992166899</v>
      </c>
      <c r="F3611">
        <v>9.4456948836052698E-3</v>
      </c>
      <c r="G3611">
        <v>2.39759538203979E-2</v>
      </c>
      <c r="H3611">
        <v>1.1346772998244299E-2</v>
      </c>
      <c r="I3611" t="s">
        <v>13690</v>
      </c>
      <c r="J3611" t="s">
        <v>13689</v>
      </c>
    </row>
    <row r="3612" spans="1:10">
      <c r="A3612" t="s">
        <v>2885</v>
      </c>
      <c r="B3612">
        <v>5923.6882904610702</v>
      </c>
      <c r="C3612">
        <v>0.95221982518772497</v>
      </c>
      <c r="D3612">
        <v>0.14594845417720101</v>
      </c>
      <c r="E3612">
        <v>6.5243570447933603</v>
      </c>
      <c r="F3612" s="7">
        <v>6.82938501444257E-11</v>
      </c>
      <c r="G3612" s="7">
        <v>7.3964512442288004E-10</v>
      </c>
      <c r="H3612" s="7">
        <v>1.9795202780865201E-10</v>
      </c>
      <c r="I3612" t="s">
        <v>268</v>
      </c>
      <c r="J3612" t="s">
        <v>2884</v>
      </c>
    </row>
    <row r="3613" spans="1:10">
      <c r="A3613" t="s">
        <v>2880</v>
      </c>
      <c r="B3613">
        <v>55.127088946780397</v>
      </c>
      <c r="C3613">
        <v>-3.2512565675085598</v>
      </c>
      <c r="D3613">
        <v>0.38254838573893701</v>
      </c>
      <c r="E3613">
        <v>-8.4989420651413408</v>
      </c>
      <c r="F3613" s="7">
        <v>1.9132635741176401E-17</v>
      </c>
      <c r="G3613" s="7">
        <v>3.8763250101241599E-16</v>
      </c>
      <c r="H3613" s="7">
        <v>9.6992938700397906E-17</v>
      </c>
      <c r="I3613" t="s">
        <v>2879</v>
      </c>
      <c r="J3613" t="s">
        <v>2878</v>
      </c>
    </row>
    <row r="3614" spans="1:10">
      <c r="A3614" t="s">
        <v>13688</v>
      </c>
      <c r="B3614">
        <v>293.56124258314901</v>
      </c>
      <c r="C3614">
        <v>0.50597484899064404</v>
      </c>
      <c r="D3614">
        <v>0.12684293423034501</v>
      </c>
      <c r="E3614">
        <v>3.9889872625604901</v>
      </c>
      <c r="F3614" s="7">
        <v>6.6355984194625995E-5</v>
      </c>
      <c r="G3614">
        <v>2.8989854714606399E-4</v>
      </c>
      <c r="H3614">
        <v>1.03383125438159E-4</v>
      </c>
      <c r="I3614" t="s">
        <v>268</v>
      </c>
      <c r="J3614" t="s">
        <v>268</v>
      </c>
    </row>
    <row r="3615" spans="1:10">
      <c r="A3615" t="s">
        <v>2875</v>
      </c>
      <c r="B3615">
        <v>28915.380584640399</v>
      </c>
      <c r="C3615">
        <v>0.92998581739644504</v>
      </c>
      <c r="D3615">
        <v>9.1738314732791496E-2</v>
      </c>
      <c r="E3615">
        <v>10.137376298063</v>
      </c>
      <c r="F3615" s="7">
        <v>3.7709155953342401E-24</v>
      </c>
      <c r="G3615" s="7">
        <v>1.16786609046139E-22</v>
      </c>
      <c r="H3615" s="7">
        <v>2.9073112125026299E-23</v>
      </c>
      <c r="I3615" t="s">
        <v>2874</v>
      </c>
      <c r="J3615" t="s">
        <v>2873</v>
      </c>
    </row>
    <row r="3616" spans="1:10">
      <c r="A3616" t="s">
        <v>13687</v>
      </c>
      <c r="B3616">
        <v>215.972211242139</v>
      </c>
      <c r="C3616">
        <v>-1.83720881496147</v>
      </c>
      <c r="D3616">
        <v>0.22719955741755299</v>
      </c>
      <c r="E3616">
        <v>-8.0863221559230496</v>
      </c>
      <c r="F3616" s="7">
        <v>6.1493400519019602E-16</v>
      </c>
      <c r="G3616" s="7">
        <v>1.1179184863585899E-14</v>
      </c>
      <c r="H3616" s="7">
        <v>2.8060977411356899E-15</v>
      </c>
      <c r="I3616" t="s">
        <v>268</v>
      </c>
      <c r="J3616" t="s">
        <v>13686</v>
      </c>
    </row>
    <row r="3617" spans="1:10">
      <c r="A3617" t="s">
        <v>2872</v>
      </c>
      <c r="B3617">
        <v>29.703328905028702</v>
      </c>
      <c r="C3617">
        <v>-0.85426800662246405</v>
      </c>
      <c r="D3617">
        <v>0.318701982041659</v>
      </c>
      <c r="E3617">
        <v>-2.6804602881660098</v>
      </c>
      <c r="F3617">
        <v>7.3520987406012596E-3</v>
      </c>
      <c r="G3617">
        <v>1.93188437059452E-2</v>
      </c>
      <c r="H3617">
        <v>8.9802451745060394E-3</v>
      </c>
      <c r="I3617" t="s">
        <v>268</v>
      </c>
      <c r="J3617" t="s">
        <v>2871</v>
      </c>
    </row>
    <row r="3618" spans="1:10">
      <c r="A3618" t="s">
        <v>13685</v>
      </c>
      <c r="B3618">
        <v>1044.5739191810301</v>
      </c>
      <c r="C3618">
        <v>0.52184884646392904</v>
      </c>
      <c r="D3618">
        <v>0.13766381256753099</v>
      </c>
      <c r="E3618">
        <v>3.7907481765256001</v>
      </c>
      <c r="F3618">
        <v>1.5019417457660901E-4</v>
      </c>
      <c r="G3618">
        <v>6.0701440425383702E-4</v>
      </c>
      <c r="H3618">
        <v>2.2438319551318101E-4</v>
      </c>
      <c r="I3618" t="s">
        <v>268</v>
      </c>
      <c r="J3618" t="s">
        <v>13684</v>
      </c>
    </row>
    <row r="3619" spans="1:10">
      <c r="A3619" t="s">
        <v>2870</v>
      </c>
      <c r="B3619">
        <v>4721.37162472614</v>
      </c>
      <c r="C3619">
        <v>1.25758408460488</v>
      </c>
      <c r="D3619">
        <v>0.151710414536947</v>
      </c>
      <c r="E3619">
        <v>8.2893721465549692</v>
      </c>
      <c r="F3619" s="7">
        <v>1.1384781814518699E-16</v>
      </c>
      <c r="G3619" s="7">
        <v>2.15453468619471E-15</v>
      </c>
      <c r="H3619" s="7">
        <v>5.3943999738592001E-16</v>
      </c>
      <c r="I3619" t="s">
        <v>2869</v>
      </c>
      <c r="J3619" t="s">
        <v>2868</v>
      </c>
    </row>
    <row r="3620" spans="1:10">
      <c r="A3620" t="s">
        <v>13683</v>
      </c>
      <c r="B3620">
        <v>1667.8102726325001</v>
      </c>
      <c r="C3620">
        <v>0.57578650754910599</v>
      </c>
      <c r="D3620">
        <v>0.11321127016966399</v>
      </c>
      <c r="E3620">
        <v>5.0859468910312904</v>
      </c>
      <c r="F3620" s="7">
        <v>3.6579641162721001E-7</v>
      </c>
      <c r="G3620" s="7">
        <v>2.38717631940282E-6</v>
      </c>
      <c r="H3620" s="7">
        <v>7.1936564514988803E-7</v>
      </c>
      <c r="I3620" t="s">
        <v>13682</v>
      </c>
      <c r="J3620" t="s">
        <v>13681</v>
      </c>
    </row>
    <row r="3621" spans="1:10">
      <c r="A3621" t="s">
        <v>2864</v>
      </c>
      <c r="B3621">
        <v>525.82182002386799</v>
      </c>
      <c r="C3621">
        <v>-0.56676604954786403</v>
      </c>
      <c r="D3621">
        <v>0.12378058621752699</v>
      </c>
      <c r="E3621">
        <v>-4.5787959717031104</v>
      </c>
      <c r="F3621" s="7">
        <v>4.6766008295810398E-6</v>
      </c>
      <c r="G3621" s="7">
        <v>2.5180330802506901E-5</v>
      </c>
      <c r="H3621" s="7">
        <v>8.1408106022506093E-6</v>
      </c>
      <c r="I3621" t="s">
        <v>268</v>
      </c>
      <c r="J3621" t="s">
        <v>2863</v>
      </c>
    </row>
    <row r="3622" spans="1:10">
      <c r="A3622" t="s">
        <v>2862</v>
      </c>
      <c r="B3622">
        <v>1714.1487404045399</v>
      </c>
      <c r="C3622">
        <v>-0.73867372268590303</v>
      </c>
      <c r="D3622">
        <v>5.8181191585031801E-2</v>
      </c>
      <c r="E3622">
        <v>-12.696091340898899</v>
      </c>
      <c r="F3622" s="7">
        <v>6.2157401539179201E-37</v>
      </c>
      <c r="G3622" s="7">
        <v>3.5870602771970501E-35</v>
      </c>
      <c r="H3622" s="7">
        <v>8.9297057676344106E-36</v>
      </c>
      <c r="I3622" t="s">
        <v>2861</v>
      </c>
      <c r="J3622" t="s">
        <v>2860</v>
      </c>
    </row>
    <row r="3623" spans="1:10">
      <c r="A3623" t="s">
        <v>2857</v>
      </c>
      <c r="B3623">
        <v>1058.83004994254</v>
      </c>
      <c r="C3623">
        <v>-1.12570449385278</v>
      </c>
      <c r="D3623">
        <v>0.41776685753946902</v>
      </c>
      <c r="E3623">
        <v>-2.6945758705773502</v>
      </c>
      <c r="F3623">
        <v>7.0478279096055398E-3</v>
      </c>
      <c r="G3623">
        <v>1.86618116352795E-2</v>
      </c>
      <c r="H3623">
        <v>8.6457056343953193E-3</v>
      </c>
      <c r="I3623" t="s">
        <v>2856</v>
      </c>
      <c r="J3623" t="s">
        <v>2855</v>
      </c>
    </row>
    <row r="3624" spans="1:10">
      <c r="A3624" t="s">
        <v>2852</v>
      </c>
      <c r="B3624">
        <v>692.25433317894704</v>
      </c>
      <c r="C3624">
        <v>0.61640845366396901</v>
      </c>
      <c r="D3624">
        <v>0.12035322829558</v>
      </c>
      <c r="E3624">
        <v>5.1216611502111897</v>
      </c>
      <c r="F3624" s="7">
        <v>3.0285575659927497E-7</v>
      </c>
      <c r="G3624" s="7">
        <v>1.9987674468114399E-6</v>
      </c>
      <c r="H3624" s="7">
        <v>6.0012556099182799E-7</v>
      </c>
      <c r="I3624" t="s">
        <v>268</v>
      </c>
      <c r="J3624" t="s">
        <v>2851</v>
      </c>
    </row>
    <row r="3625" spans="1:10">
      <c r="A3625" t="s">
        <v>2850</v>
      </c>
      <c r="B3625">
        <v>4497.9033619627298</v>
      </c>
      <c r="C3625">
        <v>-0.522070494596238</v>
      </c>
      <c r="D3625">
        <v>0.252039246942384</v>
      </c>
      <c r="E3625">
        <v>-2.0713857104785798</v>
      </c>
      <c r="F3625">
        <v>3.8322765196614997E-2</v>
      </c>
      <c r="G3625">
        <v>7.9805259066736606E-2</v>
      </c>
      <c r="H3625">
        <v>4.2407323242649203E-2</v>
      </c>
      <c r="I3625" t="s">
        <v>268</v>
      </c>
      <c r="J3625" t="s">
        <v>2849</v>
      </c>
    </row>
    <row r="3626" spans="1:10">
      <c r="A3626" t="s">
        <v>2848</v>
      </c>
      <c r="B3626">
        <v>5206.6890798818304</v>
      </c>
      <c r="C3626">
        <v>-0.94575931217248299</v>
      </c>
      <c r="D3626">
        <v>0.14833887135705801</v>
      </c>
      <c r="E3626">
        <v>-6.3756674398310498</v>
      </c>
      <c r="F3626" s="7">
        <v>1.8216783851110599E-10</v>
      </c>
      <c r="G3626" s="7">
        <v>1.8689384651795702E-9</v>
      </c>
      <c r="H3626" s="7">
        <v>5.0520396067445901E-10</v>
      </c>
      <c r="I3626" t="s">
        <v>2847</v>
      </c>
      <c r="J3626" t="s">
        <v>2846</v>
      </c>
    </row>
    <row r="3627" spans="1:10">
      <c r="A3627" t="s">
        <v>2845</v>
      </c>
      <c r="B3627">
        <v>199.95056450331199</v>
      </c>
      <c r="C3627">
        <v>1.60072695146003</v>
      </c>
      <c r="D3627">
        <v>0.17316584150711001</v>
      </c>
      <c r="E3627">
        <v>9.2438955485011505</v>
      </c>
      <c r="F3627" s="7">
        <v>2.3768259722129999E-20</v>
      </c>
      <c r="G3627" s="7">
        <v>5.8252776790583302E-19</v>
      </c>
      <c r="H3627" s="7">
        <v>1.45015727835514E-19</v>
      </c>
      <c r="I3627" t="s">
        <v>268</v>
      </c>
      <c r="J3627" t="s">
        <v>268</v>
      </c>
    </row>
    <row r="3628" spans="1:10">
      <c r="A3628" t="s">
        <v>2844</v>
      </c>
      <c r="B3628">
        <v>465.650932088628</v>
      </c>
      <c r="C3628">
        <v>-0.51080362958301395</v>
      </c>
      <c r="D3628">
        <v>0.104512395101033</v>
      </c>
      <c r="E3628">
        <v>-4.8874932881331299</v>
      </c>
      <c r="F3628" s="7">
        <v>1.0212797600316599E-6</v>
      </c>
      <c r="G3628" s="7">
        <v>6.1680699106019403E-6</v>
      </c>
      <c r="H3628" s="7">
        <v>1.9139797398849001E-6</v>
      </c>
      <c r="I3628" t="s">
        <v>268</v>
      </c>
      <c r="J3628" t="s">
        <v>2843</v>
      </c>
    </row>
    <row r="3629" spans="1:10">
      <c r="A3629" t="s">
        <v>2839</v>
      </c>
      <c r="B3629">
        <v>85.980282193896002</v>
      </c>
      <c r="C3629">
        <v>-0.53526545553357097</v>
      </c>
      <c r="D3629">
        <v>0.22165005120710499</v>
      </c>
      <c r="E3629">
        <v>-2.4149123928396001</v>
      </c>
      <c r="F3629">
        <v>1.5738994760424001E-2</v>
      </c>
      <c r="G3629">
        <v>3.7410263886965701E-2</v>
      </c>
      <c r="H3629">
        <v>1.8379516093103902E-2</v>
      </c>
      <c r="I3629" t="s">
        <v>268</v>
      </c>
      <c r="J3629" t="s">
        <v>268</v>
      </c>
    </row>
    <row r="3630" spans="1:10">
      <c r="A3630" t="s">
        <v>2832</v>
      </c>
      <c r="B3630">
        <v>1076.2347020694101</v>
      </c>
      <c r="C3630">
        <v>0.58499553077876698</v>
      </c>
      <c r="D3630">
        <v>7.2814364927883096E-2</v>
      </c>
      <c r="E3630">
        <v>8.0340676095734498</v>
      </c>
      <c r="F3630" s="7">
        <v>9.4293192158909301E-16</v>
      </c>
      <c r="G3630" s="7">
        <v>1.6833709089376499E-14</v>
      </c>
      <c r="H3630" s="7">
        <v>4.2324882438631203E-15</v>
      </c>
      <c r="I3630" t="s">
        <v>268</v>
      </c>
      <c r="J3630" t="s">
        <v>2831</v>
      </c>
    </row>
    <row r="3631" spans="1:10">
      <c r="A3631" t="s">
        <v>2830</v>
      </c>
      <c r="B3631">
        <v>293.51700051258001</v>
      </c>
      <c r="C3631">
        <v>-3.1398747620258902</v>
      </c>
      <c r="D3631">
        <v>0.23922310714022799</v>
      </c>
      <c r="E3631">
        <v>-13.125298803954401</v>
      </c>
      <c r="F3631" s="7">
        <v>2.3585064273525501E-39</v>
      </c>
      <c r="G3631" s="7">
        <v>1.4677451283950699E-37</v>
      </c>
      <c r="H3631" s="7">
        <v>3.65383660312736E-38</v>
      </c>
      <c r="I3631" t="s">
        <v>2829</v>
      </c>
      <c r="J3631" t="s">
        <v>2828</v>
      </c>
    </row>
    <row r="3632" spans="1:10">
      <c r="A3632" t="s">
        <v>2824</v>
      </c>
      <c r="B3632">
        <v>162.91659234602199</v>
      </c>
      <c r="C3632">
        <v>0.72152387654722305</v>
      </c>
      <c r="D3632">
        <v>0.16266467554619199</v>
      </c>
      <c r="E3632">
        <v>4.4356518962983502</v>
      </c>
      <c r="F3632" s="7">
        <v>9.1794078734261904E-6</v>
      </c>
      <c r="G3632" s="7">
        <v>4.70391339967106E-5</v>
      </c>
      <c r="H3632" s="7">
        <v>1.5551811350864698E-5</v>
      </c>
      <c r="I3632" t="s">
        <v>268</v>
      </c>
      <c r="J3632" t="s">
        <v>2823</v>
      </c>
    </row>
    <row r="3633" spans="1:10">
      <c r="A3633" t="s">
        <v>2819</v>
      </c>
      <c r="B3633">
        <v>363.64267432490999</v>
      </c>
      <c r="C3633">
        <v>-0.60681630760946204</v>
      </c>
      <c r="D3633">
        <v>0.13531155479086199</v>
      </c>
      <c r="E3633">
        <v>-4.4845860248029901</v>
      </c>
      <c r="F3633" s="7">
        <v>7.3055628797476697E-6</v>
      </c>
      <c r="G3633" s="7">
        <v>3.8085618248096299E-5</v>
      </c>
      <c r="H3633" s="7">
        <v>1.24798104914321E-5</v>
      </c>
      <c r="I3633" t="s">
        <v>2818</v>
      </c>
      <c r="J3633" t="s">
        <v>2817</v>
      </c>
    </row>
    <row r="3634" spans="1:10">
      <c r="A3634" t="s">
        <v>2816</v>
      </c>
      <c r="B3634">
        <v>135.85958372431401</v>
      </c>
      <c r="C3634">
        <v>-1.4823662386563801</v>
      </c>
      <c r="D3634">
        <v>0.26971666574684899</v>
      </c>
      <c r="E3634">
        <v>-5.4960127678862003</v>
      </c>
      <c r="F3634" s="7">
        <v>3.8847439479182097E-8</v>
      </c>
      <c r="G3634" s="7">
        <v>2.95478685264644E-7</v>
      </c>
      <c r="H3634" s="7">
        <v>8.5440162842063995E-8</v>
      </c>
      <c r="I3634" t="s">
        <v>2815</v>
      </c>
      <c r="J3634" t="s">
        <v>2814</v>
      </c>
    </row>
    <row r="3635" spans="1:10">
      <c r="A3635" t="s">
        <v>2813</v>
      </c>
      <c r="B3635">
        <v>104.244306506285</v>
      </c>
      <c r="C3635">
        <v>-1.3859967129780999</v>
      </c>
      <c r="D3635">
        <v>0.33009615807079001</v>
      </c>
      <c r="E3635">
        <v>-4.1987665687428697</v>
      </c>
      <c r="F3635" s="7">
        <v>2.68372797177415E-5</v>
      </c>
      <c r="G3635">
        <v>1.2703235025193199E-4</v>
      </c>
      <c r="H3635" s="7">
        <v>4.3628235646407298E-5</v>
      </c>
      <c r="I3635" t="s">
        <v>2812</v>
      </c>
      <c r="J3635" t="s">
        <v>2811</v>
      </c>
    </row>
    <row r="3636" spans="1:10">
      <c r="A3636" t="s">
        <v>2810</v>
      </c>
      <c r="B3636">
        <v>13773.056077522</v>
      </c>
      <c r="C3636">
        <v>-0.61485035361300899</v>
      </c>
      <c r="D3636">
        <v>0.11246990651513</v>
      </c>
      <c r="E3636">
        <v>-5.4667988323640699</v>
      </c>
      <c r="F3636" s="7">
        <v>4.5823559558801501E-8</v>
      </c>
      <c r="G3636" s="7">
        <v>3.4602103627285199E-7</v>
      </c>
      <c r="H3636" s="7">
        <v>1.00247911172907E-7</v>
      </c>
      <c r="I3636" t="s">
        <v>2809</v>
      </c>
      <c r="J3636" t="s">
        <v>2808</v>
      </c>
    </row>
    <row r="3637" spans="1:10">
      <c r="A3637" t="s">
        <v>2805</v>
      </c>
      <c r="B3637">
        <v>189.77554375458101</v>
      </c>
      <c r="C3637">
        <v>-0.646661998301996</v>
      </c>
      <c r="D3637">
        <v>0.22098643300048901</v>
      </c>
      <c r="E3637">
        <v>-2.9262520305966699</v>
      </c>
      <c r="F3637">
        <v>3.43072881261523E-3</v>
      </c>
      <c r="G3637">
        <v>9.8877509274154403E-3</v>
      </c>
      <c r="H3637">
        <v>4.3753965914695402E-3</v>
      </c>
      <c r="I3637" t="s">
        <v>268</v>
      </c>
      <c r="J3637" t="s">
        <v>2804</v>
      </c>
    </row>
    <row r="3638" spans="1:10">
      <c r="A3638" t="s">
        <v>2803</v>
      </c>
      <c r="B3638">
        <v>173.06315455228699</v>
      </c>
      <c r="C3638">
        <v>1.51190785564837</v>
      </c>
      <c r="D3638">
        <v>0.436684264366002</v>
      </c>
      <c r="E3638">
        <v>3.4622448735207501</v>
      </c>
      <c r="F3638">
        <v>5.3568952377915395E-4</v>
      </c>
      <c r="G3638">
        <v>1.9036701867478801E-3</v>
      </c>
      <c r="H3638">
        <v>7.5053791131153005E-4</v>
      </c>
      <c r="I3638" t="s">
        <v>2802</v>
      </c>
      <c r="J3638" t="s">
        <v>2801</v>
      </c>
    </row>
    <row r="3639" spans="1:10">
      <c r="A3639" t="s">
        <v>2800</v>
      </c>
      <c r="B3639">
        <v>1521.84823561858</v>
      </c>
      <c r="C3639">
        <v>-1.12502953455647</v>
      </c>
      <c r="D3639">
        <v>0.119208348487327</v>
      </c>
      <c r="E3639">
        <v>-9.4375062554957996</v>
      </c>
      <c r="F3639" s="7">
        <v>3.8175660553014698E-21</v>
      </c>
      <c r="G3639" s="7">
        <v>9.8296136614584602E-20</v>
      </c>
      <c r="H3639" s="7">
        <v>2.4470053755252699E-20</v>
      </c>
      <c r="I3639" t="s">
        <v>2799</v>
      </c>
      <c r="J3639" t="s">
        <v>2798</v>
      </c>
    </row>
    <row r="3640" spans="1:10">
      <c r="A3640" t="s">
        <v>2797</v>
      </c>
      <c r="B3640">
        <v>967.36725516377601</v>
      </c>
      <c r="C3640">
        <v>-0.550316040602993</v>
      </c>
      <c r="D3640">
        <v>0.11487649692612099</v>
      </c>
      <c r="E3640">
        <v>-4.7905015849926897</v>
      </c>
      <c r="F3640" s="7">
        <v>1.6636490912543701E-6</v>
      </c>
      <c r="G3640" s="7">
        <v>9.7194707944619595E-6</v>
      </c>
      <c r="H3640" s="7">
        <v>3.0586881729833001E-6</v>
      </c>
      <c r="I3640" t="s">
        <v>2796</v>
      </c>
      <c r="J3640" t="s">
        <v>2795</v>
      </c>
    </row>
    <row r="3641" spans="1:10">
      <c r="A3641" t="s">
        <v>13680</v>
      </c>
      <c r="B3641">
        <v>439.316350502999</v>
      </c>
      <c r="C3641">
        <v>-0.69164620752091399</v>
      </c>
      <c r="D3641">
        <v>0.15875529475988401</v>
      </c>
      <c r="E3641">
        <v>-4.3566811964729899</v>
      </c>
      <c r="F3641" s="7">
        <v>1.3204938294792099E-5</v>
      </c>
      <c r="G3641" s="7">
        <v>6.5931698950757504E-5</v>
      </c>
      <c r="H3641" s="7">
        <v>2.2054344390964002E-5</v>
      </c>
      <c r="I3641" t="s">
        <v>13679</v>
      </c>
      <c r="J3641" t="s">
        <v>13678</v>
      </c>
    </row>
    <row r="3642" spans="1:10">
      <c r="A3642" t="s">
        <v>13677</v>
      </c>
      <c r="B3642">
        <v>196.390864600605</v>
      </c>
      <c r="C3642">
        <v>-0.55480788112518498</v>
      </c>
      <c r="D3642">
        <v>0.15181821016000899</v>
      </c>
      <c r="E3642">
        <v>-3.6544224868706001</v>
      </c>
      <c r="F3642">
        <v>2.5776151993490602E-4</v>
      </c>
      <c r="G3642">
        <v>9.8728182399146209E-4</v>
      </c>
      <c r="H3642">
        <v>3.7499482823618002E-4</v>
      </c>
      <c r="I3642" t="s">
        <v>268</v>
      </c>
      <c r="J3642" t="s">
        <v>13676</v>
      </c>
    </row>
    <row r="3643" spans="1:10">
      <c r="A3643" t="s">
        <v>2791</v>
      </c>
      <c r="B3643">
        <v>22.6558224373996</v>
      </c>
      <c r="C3643">
        <v>1.3049894124763901</v>
      </c>
      <c r="D3643">
        <v>0.36873661252750101</v>
      </c>
      <c r="E3643">
        <v>3.5390828253569899</v>
      </c>
      <c r="F3643">
        <v>4.0151985170958798E-4</v>
      </c>
      <c r="G3643">
        <v>1.47201700759718E-3</v>
      </c>
      <c r="H3643">
        <v>5.7151817602211499E-4</v>
      </c>
      <c r="I3643" t="s">
        <v>268</v>
      </c>
      <c r="J3643" t="s">
        <v>2790</v>
      </c>
    </row>
    <row r="3644" spans="1:10">
      <c r="A3644" t="s">
        <v>2783</v>
      </c>
      <c r="B3644">
        <v>672.52472870071199</v>
      </c>
      <c r="C3644">
        <v>1.34911641135168</v>
      </c>
      <c r="D3644">
        <v>0.17677364569979701</v>
      </c>
      <c r="E3644">
        <v>7.6318865632425696</v>
      </c>
      <c r="F3644" s="7">
        <v>2.3134296127199401E-14</v>
      </c>
      <c r="G3644" s="7">
        <v>3.6334022683319801E-13</v>
      </c>
      <c r="H3644" s="7">
        <v>9.1757376774172994E-14</v>
      </c>
      <c r="I3644" t="s">
        <v>268</v>
      </c>
      <c r="J3644" t="s">
        <v>2782</v>
      </c>
    </row>
    <row r="3645" spans="1:10">
      <c r="A3645" t="s">
        <v>13675</v>
      </c>
      <c r="B3645">
        <v>299.88529563713598</v>
      </c>
      <c r="C3645">
        <v>0.73136251971350197</v>
      </c>
      <c r="D3645">
        <v>0.187269373183378</v>
      </c>
      <c r="E3645">
        <v>3.9054037896380298</v>
      </c>
      <c r="F3645" s="7">
        <v>9.4068179084532707E-5</v>
      </c>
      <c r="G3645">
        <v>3.9826007489574401E-4</v>
      </c>
      <c r="H3645">
        <v>1.44239820364803E-4</v>
      </c>
      <c r="I3645" t="s">
        <v>13674</v>
      </c>
      <c r="J3645" t="s">
        <v>13673</v>
      </c>
    </row>
    <row r="3646" spans="1:10">
      <c r="A3646" t="s">
        <v>2775</v>
      </c>
      <c r="B3646">
        <v>18.307584018271399</v>
      </c>
      <c r="C3646">
        <v>1.2618214965201</v>
      </c>
      <c r="D3646">
        <v>0.37546589222322502</v>
      </c>
      <c r="E3646">
        <v>3.3606820823285499</v>
      </c>
      <c r="F3646">
        <v>7.7750263493028197E-4</v>
      </c>
      <c r="G3646">
        <v>2.6598280731752501E-3</v>
      </c>
      <c r="H3646">
        <v>1.06669465044932E-3</v>
      </c>
      <c r="I3646" t="s">
        <v>2774</v>
      </c>
      <c r="J3646" t="s">
        <v>2773</v>
      </c>
    </row>
    <row r="3647" spans="1:10">
      <c r="A3647" t="s">
        <v>2772</v>
      </c>
      <c r="B3647">
        <v>517.26128776769201</v>
      </c>
      <c r="C3647">
        <v>-0.98240070290715897</v>
      </c>
      <c r="D3647">
        <v>0.13442776078302199</v>
      </c>
      <c r="E3647">
        <v>-7.3080195428743</v>
      </c>
      <c r="F3647" s="7">
        <v>2.7110836981908299E-13</v>
      </c>
      <c r="G3647" s="7">
        <v>3.8580955968806003E-12</v>
      </c>
      <c r="H3647" s="7">
        <v>9.8806604988636404E-13</v>
      </c>
      <c r="I3647" t="s">
        <v>268</v>
      </c>
      <c r="J3647" t="s">
        <v>2771</v>
      </c>
    </row>
    <row r="3648" spans="1:10">
      <c r="A3648" t="s">
        <v>2770</v>
      </c>
      <c r="B3648">
        <v>13.945206644724699</v>
      </c>
      <c r="C3648">
        <v>1.5689886352520399</v>
      </c>
      <c r="D3648">
        <v>0.43691095311079597</v>
      </c>
      <c r="E3648">
        <v>3.5910947621726401</v>
      </c>
      <c r="F3648">
        <v>3.2929187201641199E-4</v>
      </c>
      <c r="G3648">
        <v>1.22993457069987E-3</v>
      </c>
      <c r="H3648">
        <v>4.73620614524188E-4</v>
      </c>
      <c r="I3648" t="s">
        <v>2769</v>
      </c>
      <c r="J3648" t="s">
        <v>2768</v>
      </c>
    </row>
    <row r="3649" spans="1:10">
      <c r="A3649" t="s">
        <v>13672</v>
      </c>
      <c r="B3649">
        <v>1226.13664246897</v>
      </c>
      <c r="C3649">
        <v>-0.54745313794500094</v>
      </c>
      <c r="D3649">
        <v>0.105013429553831</v>
      </c>
      <c r="E3649">
        <v>-5.2131726415464898</v>
      </c>
      <c r="F3649" s="7">
        <v>1.85637981026441E-7</v>
      </c>
      <c r="G3649" s="7">
        <v>1.26555123603602E-6</v>
      </c>
      <c r="H3649" s="7">
        <v>3.7691984479567398E-7</v>
      </c>
      <c r="I3649" t="s">
        <v>268</v>
      </c>
      <c r="J3649" t="s">
        <v>13671</v>
      </c>
    </row>
    <row r="3650" spans="1:10">
      <c r="A3650" t="s">
        <v>13670</v>
      </c>
      <c r="B3650">
        <v>2334.8462100796</v>
      </c>
      <c r="C3650">
        <v>-0.65243633744460605</v>
      </c>
      <c r="D3650">
        <v>0.110618907069526</v>
      </c>
      <c r="E3650">
        <v>-5.8980544531554298</v>
      </c>
      <c r="F3650" s="7">
        <v>3.67812601967903E-9</v>
      </c>
      <c r="G3650" s="7">
        <v>3.19974398521771E-8</v>
      </c>
      <c r="H3650" s="7">
        <v>8.9720132227313799E-9</v>
      </c>
      <c r="I3650" t="s">
        <v>268</v>
      </c>
      <c r="J3650" t="s">
        <v>13669</v>
      </c>
    </row>
    <row r="3651" spans="1:10">
      <c r="A3651" t="s">
        <v>13668</v>
      </c>
      <c r="B3651">
        <v>5017.7146374588701</v>
      </c>
      <c r="C3651">
        <v>0.64446443172772605</v>
      </c>
      <c r="D3651">
        <v>7.8630469373584796E-2</v>
      </c>
      <c r="E3651">
        <v>8.1961157915232707</v>
      </c>
      <c r="F3651" s="7">
        <v>2.4827918607352399E-16</v>
      </c>
      <c r="G3651" s="7">
        <v>4.6020900111406201E-15</v>
      </c>
      <c r="H3651" s="7">
        <v>1.15319148268361E-15</v>
      </c>
      <c r="I3651" t="s">
        <v>268</v>
      </c>
      <c r="J3651" t="s">
        <v>13667</v>
      </c>
    </row>
    <row r="3652" spans="1:10">
      <c r="A3652" t="s">
        <v>2764</v>
      </c>
      <c r="B3652">
        <v>1352.2949668506899</v>
      </c>
      <c r="C3652">
        <v>0.77792634191728904</v>
      </c>
      <c r="D3652">
        <v>7.2221592897330406E-2</v>
      </c>
      <c r="E3652">
        <v>10.7713816700662</v>
      </c>
      <c r="F3652" s="7">
        <v>4.6989595531292498E-27</v>
      </c>
      <c r="G3652" s="7">
        <v>1.67475305293935E-25</v>
      </c>
      <c r="H3652" s="7">
        <v>4.1691666268518398E-26</v>
      </c>
      <c r="I3652" t="s">
        <v>2763</v>
      </c>
      <c r="J3652" t="s">
        <v>2762</v>
      </c>
    </row>
    <row r="3653" spans="1:10">
      <c r="A3653" t="s">
        <v>2759</v>
      </c>
      <c r="B3653">
        <v>1944.8197303392801</v>
      </c>
      <c r="C3653">
        <v>0.59192272108336796</v>
      </c>
      <c r="D3653">
        <v>8.2801649993544696E-2</v>
      </c>
      <c r="E3653">
        <v>7.1486826787813298</v>
      </c>
      <c r="F3653" s="7">
        <v>8.7614598444019001E-13</v>
      </c>
      <c r="G3653" s="7">
        <v>1.18000339776843E-11</v>
      </c>
      <c r="H3653" s="7">
        <v>3.0364049474778499E-12</v>
      </c>
      <c r="I3653" t="s">
        <v>268</v>
      </c>
      <c r="J3653" t="s">
        <v>2758</v>
      </c>
    </row>
    <row r="3654" spans="1:10">
      <c r="A3654" t="s">
        <v>2757</v>
      </c>
      <c r="B3654">
        <v>982.01880833229097</v>
      </c>
      <c r="C3654">
        <v>1.2826927115783999</v>
      </c>
      <c r="D3654">
        <v>0.127396843174436</v>
      </c>
      <c r="E3654">
        <v>10.0684811304319</v>
      </c>
      <c r="F3654" s="7">
        <v>7.6144871907442593E-24</v>
      </c>
      <c r="G3654" s="7">
        <v>2.2799818960883102E-22</v>
      </c>
      <c r="H3654" s="7">
        <v>5.6758364550012301E-23</v>
      </c>
      <c r="I3654" t="s">
        <v>2756</v>
      </c>
      <c r="J3654" t="s">
        <v>2755</v>
      </c>
    </row>
    <row r="3655" spans="1:10">
      <c r="A3655" t="s">
        <v>2754</v>
      </c>
      <c r="B3655">
        <v>6808.2081022267903</v>
      </c>
      <c r="C3655">
        <v>-0.59230299472708503</v>
      </c>
      <c r="D3655">
        <v>7.2728054977055701E-2</v>
      </c>
      <c r="E3655">
        <v>-8.1440785803215103</v>
      </c>
      <c r="F3655" s="7">
        <v>3.8218097356245498E-16</v>
      </c>
      <c r="G3655" s="7">
        <v>7.0055925089213903E-15</v>
      </c>
      <c r="H3655" s="7">
        <v>1.75860183551737E-15</v>
      </c>
      <c r="I3655" t="s">
        <v>2753</v>
      </c>
      <c r="J3655" t="s">
        <v>2752</v>
      </c>
    </row>
    <row r="3656" spans="1:10">
      <c r="A3656" t="s">
        <v>2751</v>
      </c>
      <c r="B3656">
        <v>3317.3426941283301</v>
      </c>
      <c r="C3656">
        <v>-0.88848509795161601</v>
      </c>
      <c r="D3656">
        <v>0.140893560150265</v>
      </c>
      <c r="E3656">
        <v>-6.30607315908573</v>
      </c>
      <c r="F3656" s="7">
        <v>2.8620379245720601E-10</v>
      </c>
      <c r="G3656" s="7">
        <v>2.8565699788137102E-9</v>
      </c>
      <c r="H3656" s="7">
        <v>7.7502418757452801E-10</v>
      </c>
      <c r="I3656" t="s">
        <v>268</v>
      </c>
      <c r="J3656" t="s">
        <v>2750</v>
      </c>
    </row>
    <row r="3657" spans="1:10">
      <c r="A3657" t="s">
        <v>2749</v>
      </c>
      <c r="B3657">
        <v>5594.2555832427197</v>
      </c>
      <c r="C3657">
        <v>-2.0752076485978099</v>
      </c>
      <c r="D3657">
        <v>0.17390082884121799</v>
      </c>
      <c r="E3657">
        <v>-11.933282103517801</v>
      </c>
      <c r="F3657" s="7">
        <v>7.9380799275624706E-33</v>
      </c>
      <c r="G3657" s="7">
        <v>3.7790590580808198E-31</v>
      </c>
      <c r="H3657" s="7">
        <v>9.4076717031207899E-32</v>
      </c>
      <c r="I3657" t="s">
        <v>268</v>
      </c>
      <c r="J3657" t="s">
        <v>2748</v>
      </c>
    </row>
    <row r="3658" spans="1:10">
      <c r="A3658" t="s">
        <v>2742</v>
      </c>
      <c r="B3658">
        <v>28.6442769245057</v>
      </c>
      <c r="C3658">
        <v>-2.1187415312184701</v>
      </c>
      <c r="D3658">
        <v>0.40460632930485602</v>
      </c>
      <c r="E3658">
        <v>-5.2365506364139804</v>
      </c>
      <c r="F3658" s="7">
        <v>1.6360537119100599E-7</v>
      </c>
      <c r="G3658" s="7">
        <v>1.1269583028743399E-6</v>
      </c>
      <c r="H3658" s="7">
        <v>3.3424462357418399E-7</v>
      </c>
      <c r="I3658" t="s">
        <v>268</v>
      </c>
      <c r="J3658" t="s">
        <v>2741</v>
      </c>
    </row>
    <row r="3659" spans="1:10">
      <c r="A3659" t="s">
        <v>13666</v>
      </c>
      <c r="B3659">
        <v>4556.9665683622798</v>
      </c>
      <c r="C3659">
        <v>0.93768843711064698</v>
      </c>
      <c r="D3659">
        <v>8.7867383958852296E-2</v>
      </c>
      <c r="E3659">
        <v>10.6716325769954</v>
      </c>
      <c r="F3659" s="7">
        <v>1.38176972494732E-26</v>
      </c>
      <c r="G3659" s="7">
        <v>4.7956105908486498E-25</v>
      </c>
      <c r="H3659" s="7">
        <v>1.19382971690379E-25</v>
      </c>
      <c r="I3659" t="s">
        <v>13665</v>
      </c>
      <c r="J3659" t="s">
        <v>13664</v>
      </c>
    </row>
    <row r="3660" spans="1:10">
      <c r="A3660" t="s">
        <v>13663</v>
      </c>
      <c r="B3660">
        <v>8382.0210985389804</v>
      </c>
      <c r="C3660">
        <v>0.88705860813604298</v>
      </c>
      <c r="D3660">
        <v>8.4271661501967798E-2</v>
      </c>
      <c r="E3660">
        <v>10.526179172524399</v>
      </c>
      <c r="F3660" s="7">
        <v>6.5436921009047098E-26</v>
      </c>
      <c r="G3660" s="7">
        <v>2.18695918496903E-24</v>
      </c>
      <c r="H3660" s="7">
        <v>5.44426369741938E-25</v>
      </c>
      <c r="I3660" t="s">
        <v>268</v>
      </c>
      <c r="J3660" t="s">
        <v>13662</v>
      </c>
    </row>
    <row r="3661" spans="1:10">
      <c r="A3661" t="s">
        <v>2731</v>
      </c>
      <c r="B3661">
        <v>368.507115505125</v>
      </c>
      <c r="C3661">
        <v>1.12739066154413</v>
      </c>
      <c r="D3661">
        <v>0.117513775522733</v>
      </c>
      <c r="E3661">
        <v>9.5936893911304999</v>
      </c>
      <c r="F3661" s="7">
        <v>8.4990343000380105E-22</v>
      </c>
      <c r="G3661" s="7">
        <v>2.24365463995152E-20</v>
      </c>
      <c r="H3661" s="7">
        <v>5.5854025945196601E-21</v>
      </c>
      <c r="I3661" t="s">
        <v>268</v>
      </c>
      <c r="J3661" t="s">
        <v>2730</v>
      </c>
    </row>
    <row r="3662" spans="1:10">
      <c r="A3662" t="s">
        <v>13661</v>
      </c>
      <c r="B3662">
        <v>6580.3612751752598</v>
      </c>
      <c r="C3662">
        <v>0.64485327014516003</v>
      </c>
      <c r="D3662">
        <v>8.0683669172158606E-2</v>
      </c>
      <c r="E3662">
        <v>7.9923642139923698</v>
      </c>
      <c r="F3662" s="7">
        <v>1.3237527690960399E-15</v>
      </c>
      <c r="G3662" s="7">
        <v>2.31942982984065E-14</v>
      </c>
      <c r="H3662" s="7">
        <v>5.8358485146053698E-15</v>
      </c>
      <c r="I3662" t="s">
        <v>268</v>
      </c>
      <c r="J3662" t="s">
        <v>13660</v>
      </c>
    </row>
    <row r="3663" spans="1:10">
      <c r="A3663" t="s">
        <v>13659</v>
      </c>
      <c r="B3663">
        <v>197.317038239467</v>
      </c>
      <c r="C3663">
        <v>2.7884655937746898</v>
      </c>
      <c r="D3663">
        <v>0.18384549625704399</v>
      </c>
      <c r="E3663">
        <v>15.167440326501101</v>
      </c>
      <c r="F3663" s="7">
        <v>5.8098735428624296E-52</v>
      </c>
      <c r="G3663" s="7">
        <v>5.9760419467826401E-50</v>
      </c>
      <c r="H3663" s="7">
        <v>1.48768886263348E-50</v>
      </c>
      <c r="I3663" t="s">
        <v>13658</v>
      </c>
      <c r="J3663" t="s">
        <v>13657</v>
      </c>
    </row>
    <row r="3664" spans="1:10">
      <c r="A3664" t="s">
        <v>2727</v>
      </c>
      <c r="B3664">
        <v>1936.9230901788601</v>
      </c>
      <c r="C3664">
        <v>0.76627689449671199</v>
      </c>
      <c r="D3664">
        <v>0.11349772241676601</v>
      </c>
      <c r="E3664">
        <v>6.7514737580630104</v>
      </c>
      <c r="F3664" s="7">
        <v>1.4635085977390899E-11</v>
      </c>
      <c r="G3664" s="7">
        <v>1.7160999812354599E-10</v>
      </c>
      <c r="H3664" s="7">
        <v>4.5175886883363899E-11</v>
      </c>
      <c r="I3664" t="s">
        <v>268</v>
      </c>
      <c r="J3664" t="s">
        <v>2726</v>
      </c>
    </row>
    <row r="3665" spans="1:10">
      <c r="A3665" t="s">
        <v>13656</v>
      </c>
      <c r="B3665">
        <v>50620.752244395997</v>
      </c>
      <c r="C3665">
        <v>0.75197938571463496</v>
      </c>
      <c r="D3665">
        <v>8.2563260385357495E-2</v>
      </c>
      <c r="E3665">
        <v>9.1079177615422502</v>
      </c>
      <c r="F3665" s="7">
        <v>8.3978182195682702E-20</v>
      </c>
      <c r="G3665" s="7">
        <v>1.9776214388478001E-18</v>
      </c>
      <c r="H3665" s="7">
        <v>4.9289807174710705E-19</v>
      </c>
      <c r="I3665" t="s">
        <v>13655</v>
      </c>
      <c r="J3665" t="s">
        <v>13654</v>
      </c>
    </row>
    <row r="3666" spans="1:10">
      <c r="A3666" t="s">
        <v>2714</v>
      </c>
      <c r="B3666">
        <v>2255.1622551386699</v>
      </c>
      <c r="C3666">
        <v>-0.62680570950462999</v>
      </c>
      <c r="D3666">
        <v>8.4326092577539299E-2</v>
      </c>
      <c r="E3666">
        <v>-7.4331169670677202</v>
      </c>
      <c r="F3666" s="7">
        <v>1.0606802818588199E-13</v>
      </c>
      <c r="G3666" s="7">
        <v>1.57138992204935E-12</v>
      </c>
      <c r="H3666" s="7">
        <v>4.0075550098977702E-13</v>
      </c>
      <c r="I3666" t="s">
        <v>268</v>
      </c>
      <c r="J3666" t="s">
        <v>2713</v>
      </c>
    </row>
    <row r="3667" spans="1:10">
      <c r="A3667" t="s">
        <v>2712</v>
      </c>
      <c r="B3667">
        <v>365.98979544218901</v>
      </c>
      <c r="C3667">
        <v>1.2133224996904499</v>
      </c>
      <c r="D3667">
        <v>0.19040746705636799</v>
      </c>
      <c r="E3667">
        <v>6.3722422153289697</v>
      </c>
      <c r="F3667" s="7">
        <v>1.86284369440452E-10</v>
      </c>
      <c r="G3667" s="7">
        <v>1.9072291398307598E-9</v>
      </c>
      <c r="H3667" s="7">
        <v>5.1546324399479903E-10</v>
      </c>
      <c r="I3667" t="s">
        <v>268</v>
      </c>
      <c r="J3667" t="s">
        <v>2711</v>
      </c>
    </row>
    <row r="3668" spans="1:10">
      <c r="A3668" t="s">
        <v>2710</v>
      </c>
      <c r="B3668">
        <v>529.56436528205904</v>
      </c>
      <c r="C3668">
        <v>-0.64690433039950601</v>
      </c>
      <c r="D3668">
        <v>0.119763290988552</v>
      </c>
      <c r="E3668">
        <v>-5.4015243323711299</v>
      </c>
      <c r="F3668" s="7">
        <v>6.60769739533661E-8</v>
      </c>
      <c r="G3668" s="7">
        <v>4.87824502388331E-7</v>
      </c>
      <c r="H3668" s="7">
        <v>1.42226657350843E-7</v>
      </c>
      <c r="I3668" t="s">
        <v>268</v>
      </c>
      <c r="J3668" t="s">
        <v>2709</v>
      </c>
    </row>
    <row r="3669" spans="1:10">
      <c r="A3669" t="s">
        <v>13653</v>
      </c>
      <c r="B3669">
        <v>1577.4917048969</v>
      </c>
      <c r="C3669">
        <v>-0.61289690255065699</v>
      </c>
      <c r="D3669">
        <v>0.11119098914266599</v>
      </c>
      <c r="E3669">
        <v>-5.51210945487919</v>
      </c>
      <c r="F3669" s="7">
        <v>3.5455830069472202E-8</v>
      </c>
      <c r="G3669" s="7">
        <v>2.71554451596899E-7</v>
      </c>
      <c r="H3669" s="7">
        <v>7.8399423804622694E-8</v>
      </c>
      <c r="I3669" t="s">
        <v>13652</v>
      </c>
      <c r="J3669" t="s">
        <v>13651</v>
      </c>
    </row>
    <row r="3670" spans="1:10">
      <c r="A3670" t="s">
        <v>2700</v>
      </c>
      <c r="B3670">
        <v>20.202791338526101</v>
      </c>
      <c r="C3670">
        <v>-1.8444784698730401</v>
      </c>
      <c r="D3670">
        <v>0.37167142329341502</v>
      </c>
      <c r="E3670">
        <v>-4.9626588278672301</v>
      </c>
      <c r="F3670" s="7">
        <v>6.9534662974313598E-7</v>
      </c>
      <c r="G3670" s="7">
        <v>4.3299941322649701E-6</v>
      </c>
      <c r="H3670" s="7">
        <v>1.3288488183258201E-6</v>
      </c>
      <c r="I3670" t="s">
        <v>268</v>
      </c>
      <c r="J3670" t="s">
        <v>2699</v>
      </c>
    </row>
    <row r="3671" spans="1:10">
      <c r="A3671" t="s">
        <v>2698</v>
      </c>
      <c r="B3671">
        <v>156.66366105678199</v>
      </c>
      <c r="C3671">
        <v>-0.56566000368465796</v>
      </c>
      <c r="D3671">
        <v>0.19047170047958301</v>
      </c>
      <c r="E3671">
        <v>-2.9697850245490498</v>
      </c>
      <c r="F3671">
        <v>2.9800821420586901E-3</v>
      </c>
      <c r="G3671">
        <v>8.7412220277998196E-3</v>
      </c>
      <c r="H3671">
        <v>3.8243484669057601E-3</v>
      </c>
      <c r="I3671" t="s">
        <v>268</v>
      </c>
      <c r="J3671" t="s">
        <v>2697</v>
      </c>
    </row>
    <row r="3672" spans="1:10">
      <c r="A3672" t="s">
        <v>2694</v>
      </c>
      <c r="B3672">
        <v>32.008113990509301</v>
      </c>
      <c r="C3672">
        <v>-1.4312120455355899</v>
      </c>
      <c r="D3672">
        <v>0.407004335948284</v>
      </c>
      <c r="E3672">
        <v>-3.5164540500557302</v>
      </c>
      <c r="F3672">
        <v>4.37352353944172E-4</v>
      </c>
      <c r="G3672">
        <v>1.58658783508594E-3</v>
      </c>
      <c r="H3672">
        <v>6.1948848758730198E-4</v>
      </c>
      <c r="I3672" t="s">
        <v>268</v>
      </c>
      <c r="J3672" t="s">
        <v>2693</v>
      </c>
    </row>
    <row r="3673" spans="1:10">
      <c r="A3673" t="s">
        <v>2692</v>
      </c>
      <c r="B3673">
        <v>961.58413528649396</v>
      </c>
      <c r="C3673">
        <v>-0.64926795437528595</v>
      </c>
      <c r="D3673">
        <v>0.139935599033535</v>
      </c>
      <c r="E3673">
        <v>-4.6397625683489796</v>
      </c>
      <c r="F3673" s="7">
        <v>3.4880969850508699E-6</v>
      </c>
      <c r="G3673" s="7">
        <v>1.92456090459227E-5</v>
      </c>
      <c r="H3673" s="7">
        <v>6.1697119900219704E-6</v>
      </c>
      <c r="I3673" t="s">
        <v>2691</v>
      </c>
      <c r="J3673" t="s">
        <v>2690</v>
      </c>
    </row>
    <row r="3674" spans="1:10">
      <c r="A3674" t="s">
        <v>2689</v>
      </c>
      <c r="B3674">
        <v>6367.89587635519</v>
      </c>
      <c r="C3674">
        <v>0.667187645117157</v>
      </c>
      <c r="D3674">
        <v>0.114753483674777</v>
      </c>
      <c r="E3674">
        <v>5.8140949080729802</v>
      </c>
      <c r="F3674" s="7">
        <v>6.0962821316676901E-9</v>
      </c>
      <c r="G3674" s="7">
        <v>5.1763641094040603E-8</v>
      </c>
      <c r="H3674" s="7">
        <v>1.4568581380416699E-8</v>
      </c>
      <c r="I3674" t="s">
        <v>268</v>
      </c>
      <c r="J3674" t="s">
        <v>2688</v>
      </c>
    </row>
    <row r="3675" spans="1:10">
      <c r="A3675" t="s">
        <v>2684</v>
      </c>
      <c r="B3675">
        <v>633.24511152306002</v>
      </c>
      <c r="C3675">
        <v>-0.68111381034871998</v>
      </c>
      <c r="D3675">
        <v>0.10637555915703099</v>
      </c>
      <c r="E3675">
        <v>-6.4029163817908996</v>
      </c>
      <c r="F3675" s="7">
        <v>1.5243668901824899E-10</v>
      </c>
      <c r="G3675" s="7">
        <v>1.57859840917594E-9</v>
      </c>
      <c r="H3675" s="7">
        <v>4.25136634948187E-10</v>
      </c>
      <c r="I3675" t="s">
        <v>2683</v>
      </c>
      <c r="J3675" t="s">
        <v>2682</v>
      </c>
    </row>
    <row r="3676" spans="1:10">
      <c r="A3676" t="s">
        <v>2678</v>
      </c>
      <c r="B3676">
        <v>587.34858895485399</v>
      </c>
      <c r="C3676">
        <v>-0.52085439116390397</v>
      </c>
      <c r="D3676">
        <v>9.2063850818329407E-2</v>
      </c>
      <c r="E3676">
        <v>-5.6575342714233301</v>
      </c>
      <c r="F3676" s="7">
        <v>1.53563159728446E-8</v>
      </c>
      <c r="G3676" s="7">
        <v>1.2402505479776701E-7</v>
      </c>
      <c r="H3676" s="7">
        <v>3.5380379271700603E-8</v>
      </c>
      <c r="I3676" t="s">
        <v>268</v>
      </c>
      <c r="J3676" t="s">
        <v>2677</v>
      </c>
    </row>
    <row r="3677" spans="1:10">
      <c r="A3677" t="s">
        <v>2676</v>
      </c>
      <c r="B3677">
        <v>2034.8210274529199</v>
      </c>
      <c r="C3677">
        <v>-0.52964962659800197</v>
      </c>
      <c r="D3677">
        <v>7.3670425531462094E-2</v>
      </c>
      <c r="E3677">
        <v>-7.1894470919243902</v>
      </c>
      <c r="F3677" s="7">
        <v>6.5054222486686102E-13</v>
      </c>
      <c r="G3677" s="7">
        <v>8.8882066400942406E-12</v>
      </c>
      <c r="H3677" s="7">
        <v>2.2866142783015801E-12</v>
      </c>
      <c r="I3677" t="s">
        <v>268</v>
      </c>
      <c r="J3677" t="s">
        <v>2675</v>
      </c>
    </row>
    <row r="3678" spans="1:10">
      <c r="A3678" t="s">
        <v>2674</v>
      </c>
      <c r="B3678">
        <v>1435.8089005598499</v>
      </c>
      <c r="C3678">
        <v>-0.90083342030023605</v>
      </c>
      <c r="D3678">
        <v>9.3577040115796206E-2</v>
      </c>
      <c r="E3678">
        <v>-9.62665007554744</v>
      </c>
      <c r="F3678" s="7">
        <v>6.1708435345753397E-22</v>
      </c>
      <c r="G3678" s="7">
        <v>1.6443434342065701E-20</v>
      </c>
      <c r="H3678" s="7">
        <v>4.0934642614592397E-21</v>
      </c>
      <c r="I3678" t="s">
        <v>2673</v>
      </c>
      <c r="J3678" t="s">
        <v>2672</v>
      </c>
    </row>
    <row r="3679" spans="1:10">
      <c r="A3679" t="s">
        <v>13650</v>
      </c>
      <c r="B3679">
        <v>19.942086663145201</v>
      </c>
      <c r="C3679">
        <v>-1.5304784429049301</v>
      </c>
      <c r="D3679">
        <v>0.439457350086712</v>
      </c>
      <c r="E3679">
        <v>-3.4826552397017401</v>
      </c>
      <c r="F3679">
        <v>4.96467278245361E-4</v>
      </c>
      <c r="G3679">
        <v>1.7790376187232699E-3</v>
      </c>
      <c r="H3679">
        <v>6.9901461227594595E-4</v>
      </c>
      <c r="I3679" t="s">
        <v>13649</v>
      </c>
      <c r="J3679" t="s">
        <v>13648</v>
      </c>
    </row>
    <row r="3680" spans="1:10">
      <c r="A3680" t="s">
        <v>13647</v>
      </c>
      <c r="B3680">
        <v>3969.58806126123</v>
      </c>
      <c r="C3680">
        <v>0.78768256699255901</v>
      </c>
      <c r="D3680">
        <v>0.10234398782658601</v>
      </c>
      <c r="E3680">
        <v>7.6964224642801904</v>
      </c>
      <c r="F3680" s="7">
        <v>1.39928643577235E-14</v>
      </c>
      <c r="G3680" s="7">
        <v>2.2420205264691401E-13</v>
      </c>
      <c r="H3680" s="7">
        <v>5.6589800045719601E-14</v>
      </c>
      <c r="I3680" t="s">
        <v>13646</v>
      </c>
      <c r="J3680" t="s">
        <v>13645</v>
      </c>
    </row>
    <row r="3681" spans="1:10">
      <c r="A3681" t="s">
        <v>2671</v>
      </c>
      <c r="B3681">
        <v>3268.6724768891299</v>
      </c>
      <c r="C3681">
        <v>-0.65059304521770001</v>
      </c>
      <c r="D3681">
        <v>0.28970384661104998</v>
      </c>
      <c r="E3681">
        <v>-2.2457176624622801</v>
      </c>
      <c r="F3681">
        <v>2.4722098118057499E-2</v>
      </c>
      <c r="G3681">
        <v>5.5063737444146603E-2</v>
      </c>
      <c r="H3681">
        <v>2.8112427266323101E-2</v>
      </c>
      <c r="I3681" t="s">
        <v>268</v>
      </c>
      <c r="J3681" t="s">
        <v>2670</v>
      </c>
    </row>
    <row r="3682" spans="1:10">
      <c r="A3682" t="s">
        <v>2669</v>
      </c>
      <c r="B3682">
        <v>3315.57888638328</v>
      </c>
      <c r="C3682">
        <v>0.676505460537696</v>
      </c>
      <c r="D3682">
        <v>0.10438187956971</v>
      </c>
      <c r="E3682">
        <v>6.4810622622090097</v>
      </c>
      <c r="F3682" s="7">
        <v>9.1079074216405795E-11</v>
      </c>
      <c r="G3682" s="7">
        <v>9.7053235713585004E-10</v>
      </c>
      <c r="H3682" s="7">
        <v>2.6033128095863402E-10</v>
      </c>
      <c r="I3682" t="s">
        <v>268</v>
      </c>
      <c r="J3682" t="s">
        <v>2668</v>
      </c>
    </row>
    <row r="3683" spans="1:10">
      <c r="A3683" t="s">
        <v>2667</v>
      </c>
      <c r="B3683">
        <v>65.681281743724497</v>
      </c>
      <c r="C3683">
        <v>-0.81603244872873304</v>
      </c>
      <c r="D3683">
        <v>0.27811468665876699</v>
      </c>
      <c r="E3683">
        <v>-2.9341580573555399</v>
      </c>
      <c r="F3683">
        <v>3.3445384617095701E-3</v>
      </c>
      <c r="G3683">
        <v>9.6744539620950403E-3</v>
      </c>
      <c r="H3683">
        <v>4.27098425782136E-3</v>
      </c>
      <c r="I3683" t="s">
        <v>2666</v>
      </c>
      <c r="J3683" t="s">
        <v>2665</v>
      </c>
    </row>
    <row r="3684" spans="1:10">
      <c r="A3684" t="s">
        <v>13644</v>
      </c>
      <c r="B3684">
        <v>61.518174900938099</v>
      </c>
      <c r="C3684">
        <v>-0.63292493908296998</v>
      </c>
      <c r="D3684">
        <v>0.30231007235848001</v>
      </c>
      <c r="E3684">
        <v>-2.0936283536475999</v>
      </c>
      <c r="F3684">
        <v>3.6293099758993197E-2</v>
      </c>
      <c r="G3684">
        <v>7.6274678849834202E-2</v>
      </c>
      <c r="H3684">
        <v>4.0360148291841702E-2</v>
      </c>
      <c r="I3684" t="s">
        <v>268</v>
      </c>
      <c r="J3684" t="s">
        <v>13643</v>
      </c>
    </row>
    <row r="3685" spans="1:10">
      <c r="A3685" t="s">
        <v>2658</v>
      </c>
      <c r="B3685">
        <v>1485.89864085367</v>
      </c>
      <c r="C3685">
        <v>-1.00678406645038</v>
      </c>
      <c r="D3685">
        <v>0.106981740488866</v>
      </c>
      <c r="E3685">
        <v>-9.4108028327989306</v>
      </c>
      <c r="F3685" s="7">
        <v>4.9236162368444997E-21</v>
      </c>
      <c r="G3685" s="7">
        <v>1.2579617700622499E-19</v>
      </c>
      <c r="H3685" s="7">
        <v>3.13159735424524E-20</v>
      </c>
      <c r="I3685" t="s">
        <v>268</v>
      </c>
      <c r="J3685" t="s">
        <v>2657</v>
      </c>
    </row>
    <row r="3686" spans="1:10">
      <c r="A3686" t="s">
        <v>2653</v>
      </c>
      <c r="B3686">
        <v>4108.8135827583001</v>
      </c>
      <c r="C3686">
        <v>-0.86078606564703697</v>
      </c>
      <c r="D3686">
        <v>7.7705095661767198E-2</v>
      </c>
      <c r="E3686">
        <v>-11.077601260461</v>
      </c>
      <c r="F3686" s="7">
        <v>1.61131702185678E-28</v>
      </c>
      <c r="G3686" s="7">
        <v>6.1991987437792297E-27</v>
      </c>
      <c r="H3686" s="7">
        <v>1.54324200039074E-27</v>
      </c>
      <c r="I3686" t="s">
        <v>2652</v>
      </c>
      <c r="J3686" t="s">
        <v>2651</v>
      </c>
    </row>
    <row r="3687" spans="1:10">
      <c r="A3687" t="s">
        <v>2650</v>
      </c>
      <c r="B3687">
        <v>1903.1253166721699</v>
      </c>
      <c r="C3687">
        <v>-0.50317720061742799</v>
      </c>
      <c r="D3687">
        <v>6.9326840606756299E-2</v>
      </c>
      <c r="E3687">
        <v>-7.2580431505830196</v>
      </c>
      <c r="F3687" s="7">
        <v>3.9273028169633901E-13</v>
      </c>
      <c r="G3687" s="7">
        <v>5.49822394374875E-12</v>
      </c>
      <c r="H3687" s="7">
        <v>1.4105182064995001E-12</v>
      </c>
      <c r="I3687" t="s">
        <v>2649</v>
      </c>
      <c r="J3687" t="s">
        <v>2648</v>
      </c>
    </row>
    <row r="3688" spans="1:10">
      <c r="A3688" t="s">
        <v>2647</v>
      </c>
      <c r="B3688">
        <v>92012.716411755406</v>
      </c>
      <c r="C3688">
        <v>2.2327038744546801</v>
      </c>
      <c r="D3688">
        <v>0.13762834579620201</v>
      </c>
      <c r="E3688">
        <v>16.222703699140901</v>
      </c>
      <c r="F3688" s="7">
        <v>3.4850955250410599E-59</v>
      </c>
      <c r="G3688" s="7">
        <v>4.40675900402007E-57</v>
      </c>
      <c r="H3688" s="7">
        <v>1.09702815826452E-57</v>
      </c>
      <c r="I3688" t="s">
        <v>2646</v>
      </c>
      <c r="J3688" t="s">
        <v>2645</v>
      </c>
    </row>
    <row r="3689" spans="1:10">
      <c r="A3689" t="s">
        <v>2644</v>
      </c>
      <c r="B3689">
        <v>62.459732514066097</v>
      </c>
      <c r="C3689">
        <v>-0.77480784196755303</v>
      </c>
      <c r="D3689">
        <v>0.28661041067093401</v>
      </c>
      <c r="E3689">
        <v>-2.70334856348653</v>
      </c>
      <c r="F3689">
        <v>6.8644719547360303E-3</v>
      </c>
      <c r="G3689">
        <v>1.8237887746978002E-2</v>
      </c>
      <c r="H3689">
        <v>8.4409605375231293E-3</v>
      </c>
      <c r="I3689" t="s">
        <v>2643</v>
      </c>
      <c r="J3689" t="s">
        <v>2642</v>
      </c>
    </row>
    <row r="3690" spans="1:10">
      <c r="A3690" t="s">
        <v>2638</v>
      </c>
      <c r="B3690">
        <v>13801.1194283154</v>
      </c>
      <c r="C3690">
        <v>-1.46941139485367</v>
      </c>
      <c r="D3690">
        <v>0.37831641183504899</v>
      </c>
      <c r="E3690">
        <v>-3.8840804915816198</v>
      </c>
      <c r="F3690">
        <v>1.02717877446701E-4</v>
      </c>
      <c r="G3690">
        <v>4.3147594224966302E-4</v>
      </c>
      <c r="H3690">
        <v>1.5687013298566001E-4</v>
      </c>
      <c r="I3690" t="s">
        <v>2637</v>
      </c>
      <c r="J3690" t="s">
        <v>2636</v>
      </c>
    </row>
    <row r="3691" spans="1:10">
      <c r="A3691" t="s">
        <v>13642</v>
      </c>
      <c r="B3691">
        <v>1239.61116459447</v>
      </c>
      <c r="C3691">
        <v>-0.59313107099849205</v>
      </c>
      <c r="D3691">
        <v>8.2162981068105004E-2</v>
      </c>
      <c r="E3691">
        <v>-7.2189575315779404</v>
      </c>
      <c r="F3691" s="7">
        <v>5.2387611169281002E-13</v>
      </c>
      <c r="G3691" s="7">
        <v>7.21219734349907E-12</v>
      </c>
      <c r="H3691" s="7">
        <v>1.8559109275884299E-12</v>
      </c>
      <c r="I3691" t="s">
        <v>13641</v>
      </c>
      <c r="J3691" t="s">
        <v>13640</v>
      </c>
    </row>
    <row r="3692" spans="1:10">
      <c r="A3692" t="s">
        <v>2630</v>
      </c>
      <c r="B3692">
        <v>53.625475376335203</v>
      </c>
      <c r="C3692">
        <v>-0.72669055631038704</v>
      </c>
      <c r="D3692">
        <v>0.25553114920158598</v>
      </c>
      <c r="E3692">
        <v>-2.8438433380077099</v>
      </c>
      <c r="F3692">
        <v>4.4572957824129504E-3</v>
      </c>
      <c r="G3692">
        <v>1.24663617740859E-2</v>
      </c>
      <c r="H3692">
        <v>5.6165109017554298E-3</v>
      </c>
      <c r="I3692" t="s">
        <v>268</v>
      </c>
      <c r="J3692" t="s">
        <v>2629</v>
      </c>
    </row>
    <row r="3693" spans="1:10">
      <c r="A3693" t="s">
        <v>2628</v>
      </c>
      <c r="B3693">
        <v>5198.2258182821997</v>
      </c>
      <c r="C3693">
        <v>-1.5994595037035999</v>
      </c>
      <c r="D3693">
        <v>0.43913004704742198</v>
      </c>
      <c r="E3693">
        <v>-3.6423367393278601</v>
      </c>
      <c r="F3693">
        <v>2.7017432761201502E-4</v>
      </c>
      <c r="G3693">
        <v>1.02847569544654E-3</v>
      </c>
      <c r="H3693">
        <v>3.9247546356807199E-4</v>
      </c>
      <c r="I3693" t="s">
        <v>2627</v>
      </c>
      <c r="J3693" t="s">
        <v>2626</v>
      </c>
    </row>
    <row r="3694" spans="1:10">
      <c r="A3694" t="s">
        <v>2625</v>
      </c>
      <c r="B3694">
        <v>881.76990860476405</v>
      </c>
      <c r="C3694">
        <v>-0.63417457823610202</v>
      </c>
      <c r="D3694">
        <v>7.9768411672088202E-2</v>
      </c>
      <c r="E3694">
        <v>-7.9501968879995397</v>
      </c>
      <c r="F3694" s="7">
        <v>1.86215325045134E-15</v>
      </c>
      <c r="G3694" s="7">
        <v>3.2117694463909602E-14</v>
      </c>
      <c r="H3694" s="7">
        <v>8.0796851305799203E-15</v>
      </c>
      <c r="I3694" t="s">
        <v>2624</v>
      </c>
      <c r="J3694" t="s">
        <v>2623</v>
      </c>
    </row>
    <row r="3695" spans="1:10">
      <c r="A3695" t="s">
        <v>2619</v>
      </c>
      <c r="B3695">
        <v>16.137672520954801</v>
      </c>
      <c r="C3695">
        <v>-2.5036771641239399</v>
      </c>
      <c r="D3695">
        <v>0.416528306012039</v>
      </c>
      <c r="E3695">
        <v>-6.01082118066563</v>
      </c>
      <c r="F3695" s="7">
        <v>1.84585921569343E-9</v>
      </c>
      <c r="G3695" s="7">
        <v>1.6709529024143199E-8</v>
      </c>
      <c r="H3695" s="7">
        <v>4.6376391682546699E-9</v>
      </c>
      <c r="I3695" t="s">
        <v>2618</v>
      </c>
      <c r="J3695" t="s">
        <v>2617</v>
      </c>
    </row>
    <row r="3696" spans="1:10">
      <c r="A3696" t="s">
        <v>2613</v>
      </c>
      <c r="B3696">
        <v>12515.111644463301</v>
      </c>
      <c r="C3696">
        <v>-1.70495944283935</v>
      </c>
      <c r="D3696">
        <v>0.110628538993331</v>
      </c>
      <c r="E3696">
        <v>-15.411569730141</v>
      </c>
      <c r="F3696" s="7">
        <v>1.3684688420758699E-53</v>
      </c>
      <c r="G3696" s="7">
        <v>1.4845269646388E-51</v>
      </c>
      <c r="H3696" s="7">
        <v>3.6956136707863004E-52</v>
      </c>
      <c r="I3696" t="s">
        <v>268</v>
      </c>
      <c r="J3696" t="s">
        <v>2612</v>
      </c>
    </row>
    <row r="3697" spans="1:10">
      <c r="A3697" t="s">
        <v>13639</v>
      </c>
      <c r="B3697">
        <v>9953.1842799653496</v>
      </c>
      <c r="C3697">
        <v>-0.61651059890633297</v>
      </c>
      <c r="D3697">
        <v>0.15704102043931401</v>
      </c>
      <c r="E3697">
        <v>-3.92579338303889</v>
      </c>
      <c r="F3697" s="7">
        <v>8.6444335353514897E-5</v>
      </c>
      <c r="G3697">
        <v>3.6949593261064898E-4</v>
      </c>
      <c r="H3697">
        <v>1.3341908348440699E-4</v>
      </c>
      <c r="I3697" t="s">
        <v>13638</v>
      </c>
      <c r="J3697" t="s">
        <v>13637</v>
      </c>
    </row>
    <row r="3698" spans="1:10">
      <c r="A3698" t="s">
        <v>2611</v>
      </c>
      <c r="B3698">
        <v>233.02947757184501</v>
      </c>
      <c r="C3698">
        <v>1.21733055619206</v>
      </c>
      <c r="D3698">
        <v>0.18828518418919499</v>
      </c>
      <c r="E3698">
        <v>6.46535499558399</v>
      </c>
      <c r="F3698" s="7">
        <v>1.01061273036162E-10</v>
      </c>
      <c r="G3698" s="7">
        <v>1.0700098092340801E-9</v>
      </c>
      <c r="H3698" s="7">
        <v>2.8736755543424302E-10</v>
      </c>
      <c r="I3698" t="s">
        <v>268</v>
      </c>
      <c r="J3698" t="s">
        <v>2610</v>
      </c>
    </row>
    <row r="3699" spans="1:10">
      <c r="A3699" t="s">
        <v>2609</v>
      </c>
      <c r="B3699">
        <v>13928.9105873509</v>
      </c>
      <c r="C3699">
        <v>0.71437774617083105</v>
      </c>
      <c r="D3699">
        <v>7.3491866529295402E-2</v>
      </c>
      <c r="E3699">
        <v>9.7205007833902997</v>
      </c>
      <c r="F3699" s="7">
        <v>2.4656584306664899E-22</v>
      </c>
      <c r="G3699" s="7">
        <v>6.7329093762849003E-21</v>
      </c>
      <c r="H3699" s="7">
        <v>1.6761050845053401E-21</v>
      </c>
      <c r="I3699" t="s">
        <v>268</v>
      </c>
      <c r="J3699" t="s">
        <v>2608</v>
      </c>
    </row>
    <row r="3700" spans="1:10">
      <c r="A3700" t="s">
        <v>2607</v>
      </c>
      <c r="B3700">
        <v>1290.2274339037599</v>
      </c>
      <c r="C3700">
        <v>0.63332459691895204</v>
      </c>
      <c r="D3700">
        <v>9.9599941519344398E-2</v>
      </c>
      <c r="E3700">
        <v>6.3586844254918304</v>
      </c>
      <c r="F3700" s="7">
        <v>2.03488969139089E-10</v>
      </c>
      <c r="G3700" s="7">
        <v>2.06853720000323E-9</v>
      </c>
      <c r="H3700" s="7">
        <v>5.5933805251291003E-10</v>
      </c>
      <c r="I3700" t="s">
        <v>268</v>
      </c>
      <c r="J3700" t="s">
        <v>2606</v>
      </c>
    </row>
    <row r="3701" spans="1:10">
      <c r="A3701" t="s">
        <v>13636</v>
      </c>
      <c r="B3701">
        <v>87.867632451395707</v>
      </c>
      <c r="C3701">
        <v>-1.11158034324499</v>
      </c>
      <c r="D3701">
        <v>0.233614350921998</v>
      </c>
      <c r="E3701">
        <v>-4.7581851836496796</v>
      </c>
      <c r="F3701" s="7">
        <v>1.9534125278233199E-6</v>
      </c>
      <c r="G3701" s="7">
        <v>1.12501147381342E-5</v>
      </c>
      <c r="H3701" s="7">
        <v>3.5570245808779901E-6</v>
      </c>
      <c r="I3701" t="s">
        <v>268</v>
      </c>
      <c r="J3701" t="s">
        <v>13635</v>
      </c>
    </row>
    <row r="3702" spans="1:10">
      <c r="A3702" t="s">
        <v>2600</v>
      </c>
      <c r="B3702">
        <v>559.32255293379797</v>
      </c>
      <c r="C3702">
        <v>-0.81481227459985395</v>
      </c>
      <c r="D3702">
        <v>0.231286262985264</v>
      </c>
      <c r="E3702">
        <v>-3.5229600931887899</v>
      </c>
      <c r="F3702">
        <v>4.26755612589564E-4</v>
      </c>
      <c r="G3702">
        <v>1.55192387271076E-3</v>
      </c>
      <c r="H3702">
        <v>6.0534622199128103E-4</v>
      </c>
      <c r="I3702" t="s">
        <v>268</v>
      </c>
      <c r="J3702" t="s">
        <v>268</v>
      </c>
    </row>
    <row r="3703" spans="1:10">
      <c r="A3703" t="s">
        <v>2599</v>
      </c>
      <c r="B3703">
        <v>2655.7501265662499</v>
      </c>
      <c r="C3703">
        <v>0.71739348344214104</v>
      </c>
      <c r="D3703">
        <v>0.10000505266012399</v>
      </c>
      <c r="E3703">
        <v>7.17357237819036</v>
      </c>
      <c r="F3703" s="7">
        <v>7.3065595217537901E-13</v>
      </c>
      <c r="G3703" s="7">
        <v>9.9145467960257095E-12</v>
      </c>
      <c r="H3703" s="7">
        <v>2.55007183308667E-12</v>
      </c>
      <c r="I3703" t="s">
        <v>268</v>
      </c>
      <c r="J3703" t="s">
        <v>2598</v>
      </c>
    </row>
    <row r="3704" spans="1:10">
      <c r="A3704" t="s">
        <v>2596</v>
      </c>
      <c r="B3704">
        <v>1936.18086900515</v>
      </c>
      <c r="C3704">
        <v>0.99693379825521999</v>
      </c>
      <c r="D3704">
        <v>7.3182405834826506E-2</v>
      </c>
      <c r="E3704">
        <v>13.6225884744116</v>
      </c>
      <c r="F3704" s="7">
        <v>2.93961001688311E-42</v>
      </c>
      <c r="G3704" s="7">
        <v>2.0916536937334601E-40</v>
      </c>
      <c r="H3704" s="7">
        <v>5.2070081374323702E-41</v>
      </c>
      <c r="I3704" t="s">
        <v>2595</v>
      </c>
      <c r="J3704" t="s">
        <v>2594</v>
      </c>
    </row>
    <row r="3705" spans="1:10">
      <c r="A3705" t="s">
        <v>2590</v>
      </c>
      <c r="B3705">
        <v>1881.3628426369801</v>
      </c>
      <c r="C3705">
        <v>-1.1463412181933501</v>
      </c>
      <c r="D3705">
        <v>7.4085899375424993E-2</v>
      </c>
      <c r="E3705">
        <v>-15.4731362898674</v>
      </c>
      <c r="F3705" s="7">
        <v>5.2676846140707495E-54</v>
      </c>
      <c r="G3705" s="7">
        <v>6.0100043079616302E-52</v>
      </c>
      <c r="H3705" s="7">
        <v>1.49614352659412E-52</v>
      </c>
      <c r="I3705" t="s">
        <v>2589</v>
      </c>
      <c r="J3705" t="s">
        <v>2588</v>
      </c>
    </row>
    <row r="3706" spans="1:10">
      <c r="A3706" t="s">
        <v>13634</v>
      </c>
      <c r="B3706">
        <v>91.364511172652598</v>
      </c>
      <c r="C3706">
        <v>-1.4659715437979299</v>
      </c>
      <c r="D3706">
        <v>0.313253038098395</v>
      </c>
      <c r="E3706">
        <v>-4.6798318467942801</v>
      </c>
      <c r="F3706" s="7">
        <v>2.87110297327751E-6</v>
      </c>
      <c r="G3706" s="7">
        <v>1.60329497118158E-5</v>
      </c>
      <c r="H3706" s="7">
        <v>5.1186835836715202E-6</v>
      </c>
      <c r="I3706" t="s">
        <v>268</v>
      </c>
      <c r="J3706" t="s">
        <v>13633</v>
      </c>
    </row>
    <row r="3707" spans="1:10">
      <c r="A3707" t="s">
        <v>13632</v>
      </c>
      <c r="B3707">
        <v>94447.368529111394</v>
      </c>
      <c r="C3707">
        <v>-0.70125243130366599</v>
      </c>
      <c r="D3707">
        <v>0.136391814852035</v>
      </c>
      <c r="E3707">
        <v>-5.1414553876595797</v>
      </c>
      <c r="F3707" s="7">
        <v>2.7261839017348802E-7</v>
      </c>
      <c r="G3707" s="7">
        <v>1.80883030806286E-6</v>
      </c>
      <c r="H3707" s="7">
        <v>5.4216502383797895E-7</v>
      </c>
      <c r="I3707" t="s">
        <v>13631</v>
      </c>
      <c r="J3707" t="s">
        <v>13630</v>
      </c>
    </row>
    <row r="3708" spans="1:10">
      <c r="A3708" t="s">
        <v>13629</v>
      </c>
      <c r="B3708">
        <v>633.64793549204398</v>
      </c>
      <c r="C3708">
        <v>-0.75558376028259</v>
      </c>
      <c r="D3708">
        <v>0.22568403285823199</v>
      </c>
      <c r="E3708">
        <v>-3.3479717227369199</v>
      </c>
      <c r="F3708">
        <v>8.1405316994422104E-4</v>
      </c>
      <c r="G3708">
        <v>2.7658024182325301E-3</v>
      </c>
      <c r="H3708">
        <v>1.1125693489669099E-3</v>
      </c>
      <c r="I3708" t="s">
        <v>13628</v>
      </c>
      <c r="J3708" t="s">
        <v>13627</v>
      </c>
    </row>
    <row r="3709" spans="1:10">
      <c r="A3709" t="s">
        <v>2587</v>
      </c>
      <c r="B3709">
        <v>3435.2355179218398</v>
      </c>
      <c r="C3709">
        <v>-0.53854255855782496</v>
      </c>
      <c r="D3709">
        <v>7.1480393314919302E-2</v>
      </c>
      <c r="E3709">
        <v>-7.5341297603831201</v>
      </c>
      <c r="F3709" s="7">
        <v>4.9160222957807598E-14</v>
      </c>
      <c r="G3709" s="7">
        <v>7.5013739135926E-13</v>
      </c>
      <c r="H3709" s="7">
        <v>1.90250447813223E-13</v>
      </c>
      <c r="I3709" t="s">
        <v>2586</v>
      </c>
      <c r="J3709" t="s">
        <v>2585</v>
      </c>
    </row>
    <row r="3710" spans="1:10">
      <c r="A3710" t="s">
        <v>13626</v>
      </c>
      <c r="B3710">
        <v>8329.2349896604901</v>
      </c>
      <c r="C3710">
        <v>0.65610481685090305</v>
      </c>
      <c r="D3710">
        <v>0.25726335909807102</v>
      </c>
      <c r="E3710">
        <v>2.5503236028290699</v>
      </c>
      <c r="F3710">
        <v>1.07622971277774E-2</v>
      </c>
      <c r="G3710">
        <v>2.6884751803276302E-2</v>
      </c>
      <c r="H3710">
        <v>1.2831670061634701E-2</v>
      </c>
      <c r="I3710" t="s">
        <v>13625</v>
      </c>
      <c r="J3710" t="s">
        <v>13624</v>
      </c>
    </row>
    <row r="3711" spans="1:10">
      <c r="A3711" t="s">
        <v>2584</v>
      </c>
      <c r="B3711">
        <v>2202.20781188719</v>
      </c>
      <c r="C3711">
        <v>-0.61532643267297604</v>
      </c>
      <c r="D3711">
        <v>0.140396390012477</v>
      </c>
      <c r="E3711">
        <v>-4.38277959011831</v>
      </c>
      <c r="F3711" s="7">
        <v>1.17174644206829E-5</v>
      </c>
      <c r="G3711" s="7">
        <v>5.8961737573423798E-5</v>
      </c>
      <c r="H3711" s="7">
        <v>1.9656384645965601E-5</v>
      </c>
      <c r="I3711" t="s">
        <v>2583</v>
      </c>
      <c r="J3711" t="s">
        <v>2582</v>
      </c>
    </row>
    <row r="3712" spans="1:10">
      <c r="A3712" t="s">
        <v>2581</v>
      </c>
      <c r="B3712">
        <v>482.07820337213099</v>
      </c>
      <c r="C3712">
        <v>0.69312837537565697</v>
      </c>
      <c r="D3712">
        <v>0.14243037571341199</v>
      </c>
      <c r="E3712">
        <v>4.8664364739886699</v>
      </c>
      <c r="F3712" s="7">
        <v>1.1362842411396001E-6</v>
      </c>
      <c r="G3712" s="7">
        <v>6.8067334807191503E-6</v>
      </c>
      <c r="H3712" s="7">
        <v>2.1198628613483898E-6</v>
      </c>
      <c r="I3712" t="s">
        <v>2580</v>
      </c>
      <c r="J3712" t="s">
        <v>2579</v>
      </c>
    </row>
    <row r="3713" spans="1:10">
      <c r="A3713" t="s">
        <v>2578</v>
      </c>
      <c r="B3713">
        <v>350.29865249391202</v>
      </c>
      <c r="C3713">
        <v>1.7480663018102001</v>
      </c>
      <c r="D3713">
        <v>0.176904523375193</v>
      </c>
      <c r="E3713">
        <v>9.8814109919776598</v>
      </c>
      <c r="F3713" s="7">
        <v>5.0122116738805398E-23</v>
      </c>
      <c r="G3713" s="7">
        <v>1.4420641470996601E-21</v>
      </c>
      <c r="H3713" s="7">
        <v>3.5899058104808101E-22</v>
      </c>
      <c r="I3713" t="s">
        <v>2577</v>
      </c>
      <c r="J3713" t="s">
        <v>2576</v>
      </c>
    </row>
    <row r="3714" spans="1:10">
      <c r="A3714" t="s">
        <v>13623</v>
      </c>
      <c r="B3714">
        <v>12163.424584079299</v>
      </c>
      <c r="C3714">
        <v>0.53641054508666497</v>
      </c>
      <c r="D3714">
        <v>9.9777530139127199E-2</v>
      </c>
      <c r="E3714">
        <v>5.3760655764750602</v>
      </c>
      <c r="F3714" s="7">
        <v>7.6131073751119405E-8</v>
      </c>
      <c r="G3714" s="7">
        <v>5.5769523103587601E-7</v>
      </c>
      <c r="H3714" s="7">
        <v>1.6287435778269799E-7</v>
      </c>
      <c r="I3714" t="s">
        <v>268</v>
      </c>
      <c r="J3714" t="s">
        <v>13622</v>
      </c>
    </row>
    <row r="3715" spans="1:10">
      <c r="A3715" t="s">
        <v>2575</v>
      </c>
      <c r="B3715">
        <v>223.324459848787</v>
      </c>
      <c r="C3715">
        <v>0.86371592012040599</v>
      </c>
      <c r="D3715">
        <v>0.15590358202230301</v>
      </c>
      <c r="E3715">
        <v>5.54006462787265</v>
      </c>
      <c r="F3715" s="7">
        <v>3.02360041133209E-8</v>
      </c>
      <c r="G3715" s="7">
        <v>2.3355842554772201E-7</v>
      </c>
      <c r="H3715" s="7">
        <v>6.7278852916718595E-8</v>
      </c>
      <c r="I3715" t="s">
        <v>268</v>
      </c>
      <c r="J3715" t="s">
        <v>2574</v>
      </c>
    </row>
    <row r="3716" spans="1:10">
      <c r="A3716" t="s">
        <v>13621</v>
      </c>
      <c r="B3716">
        <v>13.308990795295101</v>
      </c>
      <c r="C3716">
        <v>-1.3927627621991701</v>
      </c>
      <c r="D3716">
        <v>0.42781557533954601</v>
      </c>
      <c r="E3716">
        <v>-3.2555214033378101</v>
      </c>
      <c r="F3716">
        <v>1.1318436509194401E-3</v>
      </c>
      <c r="G3716">
        <v>3.7213249682101299E-3</v>
      </c>
      <c r="H3716">
        <v>1.5266297278504E-3</v>
      </c>
      <c r="I3716" t="s">
        <v>13620</v>
      </c>
      <c r="J3716" t="s">
        <v>13619</v>
      </c>
    </row>
    <row r="3717" spans="1:10">
      <c r="A3717" t="s">
        <v>2570</v>
      </c>
      <c r="B3717">
        <v>117.774658936848</v>
      </c>
      <c r="C3717">
        <v>1.33789236451227</v>
      </c>
      <c r="D3717">
        <v>0.21123959124975999</v>
      </c>
      <c r="E3717">
        <v>6.3335303604635902</v>
      </c>
      <c r="F3717" s="7">
        <v>2.39614130413354E-10</v>
      </c>
      <c r="G3717" s="7">
        <v>2.4097364321002501E-9</v>
      </c>
      <c r="H3717" s="7">
        <v>6.53877985920924E-10</v>
      </c>
      <c r="I3717" t="s">
        <v>2569</v>
      </c>
      <c r="J3717" t="s">
        <v>2568</v>
      </c>
    </row>
    <row r="3718" spans="1:10">
      <c r="A3718" t="s">
        <v>13618</v>
      </c>
      <c r="B3718">
        <v>39.453211512369897</v>
      </c>
      <c r="C3718">
        <v>0.63016014955032695</v>
      </c>
      <c r="D3718">
        <v>0.28363469829997201</v>
      </c>
      <c r="E3718">
        <v>2.2217315206049602</v>
      </c>
      <c r="F3718">
        <v>2.6301455029410298E-2</v>
      </c>
      <c r="G3718">
        <v>5.8015165027094702E-2</v>
      </c>
      <c r="H3718">
        <v>2.9791838357860499E-2</v>
      </c>
      <c r="I3718" t="s">
        <v>13617</v>
      </c>
      <c r="J3718" t="s">
        <v>13616</v>
      </c>
    </row>
    <row r="3719" spans="1:10">
      <c r="A3719" t="s">
        <v>2567</v>
      </c>
      <c r="B3719">
        <v>209.48527812652199</v>
      </c>
      <c r="C3719">
        <v>1.5230672867420201</v>
      </c>
      <c r="D3719">
        <v>0.20704428771442401</v>
      </c>
      <c r="E3719">
        <v>7.3562391097830604</v>
      </c>
      <c r="F3719" s="7">
        <v>1.8916404695012401E-13</v>
      </c>
      <c r="G3719" s="7">
        <v>2.7311161164028101E-12</v>
      </c>
      <c r="H3719" s="7">
        <v>6.9921370233920298E-13</v>
      </c>
      <c r="I3719" t="s">
        <v>268</v>
      </c>
      <c r="J3719" t="s">
        <v>2566</v>
      </c>
    </row>
    <row r="3720" spans="1:10">
      <c r="A3720" t="s">
        <v>2562</v>
      </c>
      <c r="B3720">
        <v>631.95681314561602</v>
      </c>
      <c r="C3720">
        <v>0.98460755725783999</v>
      </c>
      <c r="D3720">
        <v>0.113374380872601</v>
      </c>
      <c r="E3720">
        <v>8.6845683273388108</v>
      </c>
      <c r="F3720" s="7">
        <v>3.8018337179304E-18</v>
      </c>
      <c r="G3720" s="7">
        <v>8.0980689880208598E-17</v>
      </c>
      <c r="H3720" s="7">
        <v>2.02464032694095E-17</v>
      </c>
      <c r="I3720" t="s">
        <v>2561</v>
      </c>
      <c r="J3720" t="s">
        <v>2560</v>
      </c>
    </row>
    <row r="3721" spans="1:10">
      <c r="A3721" t="s">
        <v>2559</v>
      </c>
      <c r="B3721">
        <v>2755.1963453553699</v>
      </c>
      <c r="C3721">
        <v>1.10204316087151</v>
      </c>
      <c r="D3721">
        <v>0.16038851530767101</v>
      </c>
      <c r="E3721">
        <v>6.8710852442113799</v>
      </c>
      <c r="F3721" s="7">
        <v>6.3715303381700799E-12</v>
      </c>
      <c r="G3721" s="7">
        <v>7.7982503251142105E-11</v>
      </c>
      <c r="H3721" s="7">
        <v>2.03674663203341E-11</v>
      </c>
      <c r="I3721" t="s">
        <v>2558</v>
      </c>
      <c r="J3721" t="s">
        <v>2557</v>
      </c>
    </row>
    <row r="3722" spans="1:10">
      <c r="A3722" t="s">
        <v>13615</v>
      </c>
      <c r="B3722">
        <v>804.56710818688703</v>
      </c>
      <c r="C3722">
        <v>0.60590984566662998</v>
      </c>
      <c r="D3722">
        <v>9.0541811464325495E-2</v>
      </c>
      <c r="E3722">
        <v>6.69204465723955</v>
      </c>
      <c r="F3722" s="7">
        <v>2.2007367888086101E-11</v>
      </c>
      <c r="G3722" s="7">
        <v>2.5297641419472199E-10</v>
      </c>
      <c r="H3722" s="7">
        <v>6.6929484371028498E-11</v>
      </c>
      <c r="I3722" t="s">
        <v>13614</v>
      </c>
      <c r="J3722" t="s">
        <v>13613</v>
      </c>
    </row>
    <row r="3723" spans="1:10">
      <c r="A3723" t="s">
        <v>2556</v>
      </c>
      <c r="B3723">
        <v>382.962333094298</v>
      </c>
      <c r="C3723">
        <v>-1.0413817377640699</v>
      </c>
      <c r="D3723">
        <v>0.15851785822306499</v>
      </c>
      <c r="E3723">
        <v>-6.5694915982188</v>
      </c>
      <c r="F3723" s="7">
        <v>5.0487343279821697E-11</v>
      </c>
      <c r="G3723" s="7">
        <v>5.5527686359613301E-10</v>
      </c>
      <c r="H3723" s="7">
        <v>1.4842858446691201E-10</v>
      </c>
      <c r="I3723" t="s">
        <v>2555</v>
      </c>
      <c r="J3723" t="s">
        <v>2554</v>
      </c>
    </row>
    <row r="3724" spans="1:10">
      <c r="A3724" t="s">
        <v>2553</v>
      </c>
      <c r="B3724">
        <v>116.85159829992899</v>
      </c>
      <c r="C3724">
        <v>-0.60718287913161595</v>
      </c>
      <c r="D3724">
        <v>0.22273208902967001</v>
      </c>
      <c r="E3724">
        <v>-2.72606826334186</v>
      </c>
      <c r="F3724">
        <v>6.4093741217694702E-3</v>
      </c>
      <c r="G3724">
        <v>1.71480990654134E-2</v>
      </c>
      <c r="H3724">
        <v>7.9148243152885392E-3</v>
      </c>
      <c r="I3724" t="s">
        <v>2552</v>
      </c>
      <c r="J3724" t="s">
        <v>2551</v>
      </c>
    </row>
    <row r="3725" spans="1:10">
      <c r="A3725" t="s">
        <v>2550</v>
      </c>
      <c r="B3725">
        <v>1752.92753307522</v>
      </c>
      <c r="C3725">
        <v>-1.2270978393366401</v>
      </c>
      <c r="D3725">
        <v>0.17125174601526699</v>
      </c>
      <c r="E3725">
        <v>-7.1654617712758499</v>
      </c>
      <c r="F3725" s="7">
        <v>7.7524788947798397E-13</v>
      </c>
      <c r="G3725" s="7">
        <v>1.0490948263065401E-11</v>
      </c>
      <c r="H3725" s="7">
        <v>2.69808103507056E-12</v>
      </c>
      <c r="I3725" t="s">
        <v>2549</v>
      </c>
      <c r="J3725" t="s">
        <v>2548</v>
      </c>
    </row>
    <row r="3726" spans="1:10">
      <c r="A3726" t="s">
        <v>2547</v>
      </c>
      <c r="B3726">
        <v>7676.3527920165598</v>
      </c>
      <c r="C3726">
        <v>1.20518362408757</v>
      </c>
      <c r="D3726">
        <v>0.122942086277188</v>
      </c>
      <c r="E3726">
        <v>9.8028564552771105</v>
      </c>
      <c r="F3726" s="7">
        <v>1.09445995023448E-22</v>
      </c>
      <c r="G3726" s="7">
        <v>3.0515756927043301E-21</v>
      </c>
      <c r="H3726" s="7">
        <v>7.5966588118803102E-22</v>
      </c>
      <c r="I3726" t="s">
        <v>2546</v>
      </c>
      <c r="J3726" t="s">
        <v>2545</v>
      </c>
    </row>
    <row r="3727" spans="1:10">
      <c r="A3727" t="s">
        <v>13612</v>
      </c>
      <c r="B3727">
        <v>17.715871100813398</v>
      </c>
      <c r="C3727">
        <v>0.93117049184818901</v>
      </c>
      <c r="D3727">
        <v>0.43562288277106198</v>
      </c>
      <c r="E3727">
        <v>2.1375610159064098</v>
      </c>
      <c r="F3727">
        <v>3.2552388598893298E-2</v>
      </c>
      <c r="G3727">
        <v>6.9598149295885398E-2</v>
      </c>
      <c r="H3727">
        <v>3.6363902453827E-2</v>
      </c>
      <c r="I3727" t="s">
        <v>268</v>
      </c>
      <c r="J3727" t="s">
        <v>13611</v>
      </c>
    </row>
    <row r="3728" spans="1:10">
      <c r="A3728" t="s">
        <v>13610</v>
      </c>
      <c r="B3728">
        <v>1417.31135735115</v>
      </c>
      <c r="C3728">
        <v>-0.84349652567197697</v>
      </c>
      <c r="D3728">
        <v>0.36188334530876798</v>
      </c>
      <c r="E3728">
        <v>-2.3308520179404399</v>
      </c>
      <c r="F3728">
        <v>1.97611641131979E-2</v>
      </c>
      <c r="G3728">
        <v>4.5494448564908301E-2</v>
      </c>
      <c r="H3728">
        <v>2.27644925518471E-2</v>
      </c>
      <c r="I3728" t="s">
        <v>268</v>
      </c>
      <c r="J3728" t="s">
        <v>13609</v>
      </c>
    </row>
    <row r="3729" spans="1:10">
      <c r="A3729" t="s">
        <v>13608</v>
      </c>
      <c r="B3729">
        <v>1553.0228673762899</v>
      </c>
      <c r="C3729">
        <v>0.55231779066368203</v>
      </c>
      <c r="D3729">
        <v>0.10200344758019</v>
      </c>
      <c r="E3729">
        <v>5.4146972849077404</v>
      </c>
      <c r="F3729" s="7">
        <v>6.1392480206586603E-8</v>
      </c>
      <c r="G3729" s="7">
        <v>4.5459288215634399E-7</v>
      </c>
      <c r="H3729" s="7">
        <v>1.32489797895612E-7</v>
      </c>
      <c r="I3729" t="s">
        <v>13607</v>
      </c>
      <c r="J3729" t="s">
        <v>13606</v>
      </c>
    </row>
    <row r="3730" spans="1:10">
      <c r="A3730" t="s">
        <v>2539</v>
      </c>
      <c r="B3730">
        <v>37.274418564525803</v>
      </c>
      <c r="C3730">
        <v>1.1410323260961199</v>
      </c>
      <c r="D3730">
        <v>0.32834619630077699</v>
      </c>
      <c r="E3730">
        <v>3.4750892166598799</v>
      </c>
      <c r="F3730">
        <v>5.1068347583036605E-4</v>
      </c>
      <c r="G3730">
        <v>1.8243815659860401E-3</v>
      </c>
      <c r="H3730">
        <v>7.1759958417789798E-4</v>
      </c>
      <c r="I3730" t="s">
        <v>2538</v>
      </c>
      <c r="J3730" t="s">
        <v>2537</v>
      </c>
    </row>
    <row r="3731" spans="1:10">
      <c r="A3731" t="s">
        <v>13605</v>
      </c>
      <c r="B3731">
        <v>1742.7731844315799</v>
      </c>
      <c r="C3731">
        <v>1.04511122782989</v>
      </c>
      <c r="D3731">
        <v>0.31474032885091802</v>
      </c>
      <c r="E3731">
        <v>3.3205507271517201</v>
      </c>
      <c r="F3731">
        <v>8.9840030884198599E-4</v>
      </c>
      <c r="G3731">
        <v>3.0290494108578701E-3</v>
      </c>
      <c r="H3731">
        <v>1.22513640350361E-3</v>
      </c>
      <c r="I3731" t="s">
        <v>268</v>
      </c>
      <c r="J3731" t="s">
        <v>13604</v>
      </c>
    </row>
    <row r="3732" spans="1:10">
      <c r="A3732" t="s">
        <v>13603</v>
      </c>
      <c r="B3732">
        <v>9.5410520106144805</v>
      </c>
      <c r="C3732">
        <v>-1.1495215116520401</v>
      </c>
      <c r="D3732">
        <v>0.42295914706742899</v>
      </c>
      <c r="E3732">
        <v>-2.7178074280275202</v>
      </c>
      <c r="F3732">
        <v>6.57160735992932E-3</v>
      </c>
      <c r="G3732">
        <v>1.7527817991309501E-2</v>
      </c>
      <c r="H3732">
        <v>8.1009936574633797E-3</v>
      </c>
      <c r="I3732" s="16">
        <v>43709</v>
      </c>
      <c r="J3732" t="s">
        <v>13602</v>
      </c>
    </row>
    <row r="3733" spans="1:10">
      <c r="A3733" t="s">
        <v>2528</v>
      </c>
      <c r="B3733">
        <v>148.62557764904801</v>
      </c>
      <c r="C3733">
        <v>-1.4890597555893701</v>
      </c>
      <c r="D3733">
        <v>0.30046568919877198</v>
      </c>
      <c r="E3733">
        <v>-4.9558395820838204</v>
      </c>
      <c r="F3733" s="7">
        <v>7.20186187638486E-7</v>
      </c>
      <c r="G3733" s="7">
        <v>4.46785506156226E-6</v>
      </c>
      <c r="H3733" s="7">
        <v>1.37313276979529E-6</v>
      </c>
      <c r="I3733" t="s">
        <v>2527</v>
      </c>
      <c r="J3733" t="s">
        <v>2526</v>
      </c>
    </row>
    <row r="3734" spans="1:10">
      <c r="A3734" t="s">
        <v>13601</v>
      </c>
      <c r="B3734">
        <v>434.51551162008002</v>
      </c>
      <c r="C3734">
        <v>-0.86278932043150103</v>
      </c>
      <c r="D3734">
        <v>0.19527605138791401</v>
      </c>
      <c r="E3734">
        <v>-4.4183058511234403</v>
      </c>
      <c r="F3734" s="7">
        <v>9.9477583018616207E-6</v>
      </c>
      <c r="G3734" s="7">
        <v>5.0714663022228302E-5</v>
      </c>
      <c r="H3734" s="7">
        <v>1.68189604953131E-5</v>
      </c>
      <c r="I3734" t="s">
        <v>13600</v>
      </c>
      <c r="J3734" t="s">
        <v>13599</v>
      </c>
    </row>
    <row r="3735" spans="1:10">
      <c r="A3735" t="s">
        <v>13598</v>
      </c>
      <c r="B3735">
        <v>1839.36347252828</v>
      </c>
      <c r="C3735">
        <v>-0.93711675367472902</v>
      </c>
      <c r="D3735">
        <v>0.29783491251615701</v>
      </c>
      <c r="E3735">
        <v>-3.1464301674972099</v>
      </c>
      <c r="F3735">
        <v>1.6527672425645E-3</v>
      </c>
      <c r="G3735">
        <v>5.1932154636578701E-3</v>
      </c>
      <c r="H3735">
        <v>2.179870753337E-3</v>
      </c>
      <c r="I3735" t="s">
        <v>13597</v>
      </c>
      <c r="J3735" t="s">
        <v>13596</v>
      </c>
    </row>
    <row r="3736" spans="1:10">
      <c r="A3736" t="s">
        <v>2523</v>
      </c>
      <c r="B3736">
        <v>3090.2439713947501</v>
      </c>
      <c r="C3736">
        <v>-1.8627549176135001</v>
      </c>
      <c r="D3736">
        <v>0.12701409593275201</v>
      </c>
      <c r="E3736">
        <v>-14.6657337828058</v>
      </c>
      <c r="F3736" s="7">
        <v>1.06855703073635E-48</v>
      </c>
      <c r="G3736" s="7">
        <v>9.8208306361934891E-47</v>
      </c>
      <c r="H3736" s="7">
        <v>2.44481891013844E-47</v>
      </c>
      <c r="I3736" t="s">
        <v>268</v>
      </c>
      <c r="J3736" t="s">
        <v>2522</v>
      </c>
    </row>
    <row r="3737" spans="1:10">
      <c r="A3737" t="s">
        <v>2521</v>
      </c>
      <c r="B3737">
        <v>1085.3736534278801</v>
      </c>
      <c r="C3737">
        <v>0.66579447017756099</v>
      </c>
      <c r="D3737">
        <v>9.48427944885612E-2</v>
      </c>
      <c r="E3737">
        <v>7.0199794698991296</v>
      </c>
      <c r="F3737" s="7">
        <v>2.2190084878074602E-12</v>
      </c>
      <c r="G3737" s="7">
        <v>2.8735653294164199E-11</v>
      </c>
      <c r="H3737" s="7">
        <v>7.4348067435555793E-12</v>
      </c>
      <c r="I3737" t="s">
        <v>268</v>
      </c>
      <c r="J3737" t="s">
        <v>2520</v>
      </c>
    </row>
    <row r="3738" spans="1:10">
      <c r="A3738" t="s">
        <v>13595</v>
      </c>
      <c r="B3738">
        <v>1255.32606045078</v>
      </c>
      <c r="C3738">
        <v>2.1060546068142201</v>
      </c>
      <c r="D3738">
        <v>0.42654873710561297</v>
      </c>
      <c r="E3738">
        <v>4.9374301776276504</v>
      </c>
      <c r="F3738" s="7">
        <v>7.9158733343297198E-7</v>
      </c>
      <c r="G3738" s="7">
        <v>4.8894187129157903E-6</v>
      </c>
      <c r="H3738" s="7">
        <v>1.5046248468560601E-6</v>
      </c>
      <c r="I3738" t="s">
        <v>13594</v>
      </c>
      <c r="J3738" t="s">
        <v>13593</v>
      </c>
    </row>
    <row r="3739" spans="1:10">
      <c r="A3739" t="s">
        <v>2519</v>
      </c>
      <c r="B3739">
        <v>93541.595058772698</v>
      </c>
      <c r="C3739">
        <v>1.3998119971396099</v>
      </c>
      <c r="D3739">
        <v>0.13927419820992001</v>
      </c>
      <c r="E3739">
        <v>10.050763279424901</v>
      </c>
      <c r="F3739" s="7">
        <v>9.1158586839049195E-24</v>
      </c>
      <c r="G3739" s="7">
        <v>2.7213237081636199E-22</v>
      </c>
      <c r="H3739" s="7">
        <v>6.7745223482493401E-23</v>
      </c>
      <c r="I3739" t="s">
        <v>2518</v>
      </c>
      <c r="J3739" t="s">
        <v>2517</v>
      </c>
    </row>
    <row r="3740" spans="1:10">
      <c r="A3740" t="s">
        <v>13592</v>
      </c>
      <c r="B3740">
        <v>725.43120173845102</v>
      </c>
      <c r="C3740">
        <v>0.59933388674610899</v>
      </c>
      <c r="D3740">
        <v>0.13491154703394001</v>
      </c>
      <c r="E3740">
        <v>4.44242097820828</v>
      </c>
      <c r="F3740" s="7">
        <v>8.8952306308825494E-6</v>
      </c>
      <c r="G3740" s="7">
        <v>4.5677216369446499E-5</v>
      </c>
      <c r="H3740" s="7">
        <v>1.50962327533728E-5</v>
      </c>
      <c r="I3740" t="s">
        <v>13591</v>
      </c>
      <c r="J3740" t="s">
        <v>13590</v>
      </c>
    </row>
    <row r="3741" spans="1:10">
      <c r="A3741" t="s">
        <v>2516</v>
      </c>
      <c r="B3741">
        <v>7236.16004703218</v>
      </c>
      <c r="C3741">
        <v>1.17372847467172</v>
      </c>
      <c r="D3741">
        <v>0.15204732979514399</v>
      </c>
      <c r="E3741">
        <v>7.71949416180545</v>
      </c>
      <c r="F3741" s="7">
        <v>1.1679226959645301E-14</v>
      </c>
      <c r="G3741" s="7">
        <v>1.8788980032648101E-13</v>
      </c>
      <c r="H3741" s="7">
        <v>4.7427066256833898E-14</v>
      </c>
      <c r="I3741" t="s">
        <v>268</v>
      </c>
      <c r="J3741" t="s">
        <v>2515</v>
      </c>
    </row>
    <row r="3742" spans="1:10">
      <c r="A3742" t="s">
        <v>2508</v>
      </c>
      <c r="B3742">
        <v>8653.9838845861905</v>
      </c>
      <c r="C3742">
        <v>-1.21179386452046</v>
      </c>
      <c r="D3742">
        <v>0.10001750819539</v>
      </c>
      <c r="E3742">
        <v>-12.115817384223799</v>
      </c>
      <c r="F3742" s="7">
        <v>8.7091529059025805E-34</v>
      </c>
      <c r="G3742" s="7">
        <v>4.2795570170291599E-32</v>
      </c>
      <c r="H3742" s="7">
        <v>1.06536221933095E-32</v>
      </c>
      <c r="I3742" t="s">
        <v>268</v>
      </c>
      <c r="J3742" t="s">
        <v>2507</v>
      </c>
    </row>
    <row r="3743" spans="1:10">
      <c r="A3743" t="s">
        <v>2501</v>
      </c>
      <c r="B3743">
        <v>574.44788587754101</v>
      </c>
      <c r="C3743">
        <v>-0.89889114368653</v>
      </c>
      <c r="D3743">
        <v>0.169789513570796</v>
      </c>
      <c r="E3743">
        <v>-5.2941499435518597</v>
      </c>
      <c r="F3743" s="7">
        <v>1.19571295468916E-7</v>
      </c>
      <c r="G3743" s="7">
        <v>8.46551126123007E-7</v>
      </c>
      <c r="H3743" s="7">
        <v>2.4964991221266601E-7</v>
      </c>
      <c r="I3743" t="s">
        <v>268</v>
      </c>
      <c r="J3743" t="s">
        <v>2500</v>
      </c>
    </row>
    <row r="3744" spans="1:10">
      <c r="A3744" t="s">
        <v>2499</v>
      </c>
      <c r="B3744">
        <v>194.15144215801001</v>
      </c>
      <c r="C3744">
        <v>-1.3138845306532301</v>
      </c>
      <c r="D3744">
        <v>0.17790563249399099</v>
      </c>
      <c r="E3744">
        <v>-7.3852891121792101</v>
      </c>
      <c r="F3744" s="7">
        <v>1.5212247255655601E-13</v>
      </c>
      <c r="G3744" s="7">
        <v>2.2254497606431498E-12</v>
      </c>
      <c r="H3744" s="7">
        <v>5.6953731770795496E-13</v>
      </c>
      <c r="I3744" t="s">
        <v>2498</v>
      </c>
      <c r="J3744" t="s">
        <v>2497</v>
      </c>
    </row>
    <row r="3745" spans="1:10">
      <c r="A3745" t="s">
        <v>2494</v>
      </c>
      <c r="B3745">
        <v>466.91494466950201</v>
      </c>
      <c r="C3745">
        <v>0.60049004633006697</v>
      </c>
      <c r="D3745">
        <v>0.22911760120625699</v>
      </c>
      <c r="E3745">
        <v>2.62088134289383</v>
      </c>
      <c r="F3745">
        <v>8.7702781486224193E-3</v>
      </c>
      <c r="G3745">
        <v>2.2503239214999599E-2</v>
      </c>
      <c r="H3745">
        <v>1.05843014921836E-2</v>
      </c>
      <c r="I3745" t="s">
        <v>2493</v>
      </c>
      <c r="J3745" t="s">
        <v>2492</v>
      </c>
    </row>
    <row r="3746" spans="1:10">
      <c r="A3746" t="s">
        <v>13589</v>
      </c>
      <c r="B3746">
        <v>45.883463773501397</v>
      </c>
      <c r="C3746">
        <v>1.01694852261984</v>
      </c>
      <c r="D3746">
        <v>0.29389371176595003</v>
      </c>
      <c r="E3746">
        <v>3.4602595493084598</v>
      </c>
      <c r="F3746">
        <v>5.3965495468291105E-4</v>
      </c>
      <c r="G3746">
        <v>1.9154372009197E-3</v>
      </c>
      <c r="H3746">
        <v>7.5542462365103E-4</v>
      </c>
      <c r="I3746" t="s">
        <v>13588</v>
      </c>
      <c r="J3746" t="s">
        <v>13587</v>
      </c>
    </row>
    <row r="3747" spans="1:10">
      <c r="A3747" t="s">
        <v>13586</v>
      </c>
      <c r="B3747">
        <v>2315.6160569824901</v>
      </c>
      <c r="C3747">
        <v>-0.73117684550513495</v>
      </c>
      <c r="D3747">
        <v>0.105687228105871</v>
      </c>
      <c r="E3747">
        <v>-6.918308471225</v>
      </c>
      <c r="F3747" s="7">
        <v>4.5706819745964001E-12</v>
      </c>
      <c r="G3747" s="7">
        <v>5.6852868771734202E-11</v>
      </c>
      <c r="H3747" s="7">
        <v>1.4802300339747999E-11</v>
      </c>
      <c r="I3747" t="s">
        <v>13585</v>
      </c>
      <c r="J3747" t="s">
        <v>13584</v>
      </c>
    </row>
    <row r="3748" spans="1:10">
      <c r="A3748" t="s">
        <v>2489</v>
      </c>
      <c r="B3748">
        <v>955.47876973970995</v>
      </c>
      <c r="C3748">
        <v>0.93890244241795695</v>
      </c>
      <c r="D3748">
        <v>0.13958091921330901</v>
      </c>
      <c r="E3748">
        <v>6.72658159660861</v>
      </c>
      <c r="F3748" s="7">
        <v>1.73695263312732E-11</v>
      </c>
      <c r="G3748" s="7">
        <v>2.02003419290238E-10</v>
      </c>
      <c r="H3748" s="7">
        <v>5.3283798342118099E-11</v>
      </c>
      <c r="I3748" t="s">
        <v>268</v>
      </c>
      <c r="J3748" t="s">
        <v>2488</v>
      </c>
    </row>
    <row r="3749" spans="1:10">
      <c r="A3749" t="s">
        <v>2487</v>
      </c>
      <c r="B3749">
        <v>6449.4414767724302</v>
      </c>
      <c r="C3749">
        <v>1.31364662032208</v>
      </c>
      <c r="D3749">
        <v>8.2796503861302495E-2</v>
      </c>
      <c r="E3749">
        <v>15.8659672698578</v>
      </c>
      <c r="F3749" s="7">
        <v>1.0902477152280901E-56</v>
      </c>
      <c r="G3749" s="7">
        <v>1.32782807623976E-54</v>
      </c>
      <c r="H3749" s="7">
        <v>3.3055240543909497E-55</v>
      </c>
      <c r="I3749" t="s">
        <v>2486</v>
      </c>
      <c r="J3749" t="s">
        <v>2485</v>
      </c>
    </row>
    <row r="3750" spans="1:10">
      <c r="A3750" t="s">
        <v>2484</v>
      </c>
      <c r="B3750">
        <v>529.69963226750394</v>
      </c>
      <c r="C3750">
        <v>-0.89974798547975199</v>
      </c>
      <c r="D3750">
        <v>0.122581814340573</v>
      </c>
      <c r="E3750">
        <v>-7.3399793462018099</v>
      </c>
      <c r="F3750" s="7">
        <v>2.13626818147311E-13</v>
      </c>
      <c r="G3750" s="7">
        <v>3.06424826145984E-12</v>
      </c>
      <c r="H3750" s="7">
        <v>7.8435641551560895E-13</v>
      </c>
      <c r="I3750" t="s">
        <v>268</v>
      </c>
      <c r="J3750" t="s">
        <v>2483</v>
      </c>
    </row>
    <row r="3751" spans="1:10">
      <c r="A3751" t="s">
        <v>2482</v>
      </c>
      <c r="B3751">
        <v>543.74952100478697</v>
      </c>
      <c r="C3751">
        <v>0.56025974725002803</v>
      </c>
      <c r="D3751">
        <v>9.8962069878370695E-2</v>
      </c>
      <c r="E3751">
        <v>5.6613584168016597</v>
      </c>
      <c r="F3751" s="7">
        <v>1.5017938538407099E-8</v>
      </c>
      <c r="G3751" s="7">
        <v>1.2142905397054801E-7</v>
      </c>
      <c r="H3751" s="7">
        <v>3.4633062182364999E-8</v>
      </c>
      <c r="I3751" t="s">
        <v>2481</v>
      </c>
      <c r="J3751" t="s">
        <v>2480</v>
      </c>
    </row>
    <row r="3752" spans="1:10">
      <c r="A3752" t="s">
        <v>2476</v>
      </c>
      <c r="B3752">
        <v>528.65002322425505</v>
      </c>
      <c r="C3752">
        <v>-0.54411191247342605</v>
      </c>
      <c r="D3752">
        <v>0.12840614980745099</v>
      </c>
      <c r="E3752">
        <v>-4.2374287624801301</v>
      </c>
      <c r="F3752" s="7">
        <v>2.2609412151416399E-5</v>
      </c>
      <c r="G3752">
        <v>1.08415954113507E-4</v>
      </c>
      <c r="H3752" s="7">
        <v>3.6961863993483299E-5</v>
      </c>
      <c r="I3752" t="s">
        <v>2475</v>
      </c>
      <c r="J3752" t="s">
        <v>2474</v>
      </c>
    </row>
    <row r="3753" spans="1:10">
      <c r="A3753" t="s">
        <v>2473</v>
      </c>
      <c r="B3753">
        <v>1684.02567589198</v>
      </c>
      <c r="C3753">
        <v>-0.63293048128761797</v>
      </c>
      <c r="D3753">
        <v>6.6299047734333594E-2</v>
      </c>
      <c r="E3753">
        <v>-9.5465998821556006</v>
      </c>
      <c r="F3753" s="7">
        <v>1.3402274254942499E-21</v>
      </c>
      <c r="G3753" s="7">
        <v>3.5054275165891798E-20</v>
      </c>
      <c r="H3753" s="7">
        <v>8.7264874002537296E-21</v>
      </c>
      <c r="I3753" t="s">
        <v>2472</v>
      </c>
      <c r="J3753" t="s">
        <v>2471</v>
      </c>
    </row>
    <row r="3754" spans="1:10">
      <c r="A3754" t="s">
        <v>13583</v>
      </c>
      <c r="B3754">
        <v>2318.6916418986398</v>
      </c>
      <c r="C3754">
        <v>0.86224345316718198</v>
      </c>
      <c r="D3754">
        <v>9.0358590677347306E-2</v>
      </c>
      <c r="E3754">
        <v>9.5424623901681205</v>
      </c>
      <c r="F3754" s="7">
        <v>1.3948044154484001E-21</v>
      </c>
      <c r="G3754" s="7">
        <v>3.64337595466863E-20</v>
      </c>
      <c r="H3754" s="7">
        <v>9.0698992383499703E-21</v>
      </c>
      <c r="I3754" t="s">
        <v>268</v>
      </c>
      <c r="J3754" t="s">
        <v>13582</v>
      </c>
    </row>
    <row r="3755" spans="1:10">
      <c r="A3755" t="s">
        <v>13581</v>
      </c>
      <c r="B3755">
        <v>1885.7846743943401</v>
      </c>
      <c r="C3755">
        <v>0.54718674450685401</v>
      </c>
      <c r="D3755">
        <v>8.29831947505483E-2</v>
      </c>
      <c r="E3755">
        <v>6.5939464749667103</v>
      </c>
      <c r="F3755" s="7">
        <v>4.2828617159105902E-11</v>
      </c>
      <c r="G3755" s="7">
        <v>4.7393183268816703E-10</v>
      </c>
      <c r="H3755" s="7">
        <v>1.2643908363219899E-10</v>
      </c>
      <c r="I3755" t="s">
        <v>13580</v>
      </c>
      <c r="J3755" t="s">
        <v>13579</v>
      </c>
    </row>
    <row r="3756" spans="1:10">
      <c r="A3756" t="s">
        <v>2468</v>
      </c>
      <c r="B3756">
        <v>1537.3634071491799</v>
      </c>
      <c r="C3756">
        <v>-0.51562246011225898</v>
      </c>
      <c r="D3756">
        <v>6.4489092626525898E-2</v>
      </c>
      <c r="E3756">
        <v>-7.9954987597417597</v>
      </c>
      <c r="F3756" s="7">
        <v>1.2905037670600301E-15</v>
      </c>
      <c r="G3756" s="7">
        <v>2.2671752905907599E-14</v>
      </c>
      <c r="H3756" s="7">
        <v>5.7045345409755302E-15</v>
      </c>
      <c r="I3756" t="s">
        <v>2467</v>
      </c>
      <c r="J3756" t="s">
        <v>2466</v>
      </c>
    </row>
    <row r="3757" spans="1:10">
      <c r="A3757" t="s">
        <v>13578</v>
      </c>
      <c r="B3757">
        <v>118.692580418514</v>
      </c>
      <c r="C3757">
        <v>0.750579729695102</v>
      </c>
      <c r="D3757">
        <v>0.194615543536519</v>
      </c>
      <c r="E3757">
        <v>3.8567306395763699</v>
      </c>
      <c r="F3757">
        <v>1.14913670831931E-4</v>
      </c>
      <c r="G3757">
        <v>4.7715251900344802E-4</v>
      </c>
      <c r="H3757">
        <v>1.7436394266238901E-4</v>
      </c>
      <c r="I3757" t="s">
        <v>13577</v>
      </c>
      <c r="J3757" t="s">
        <v>13576</v>
      </c>
    </row>
    <row r="3758" spans="1:10">
      <c r="A3758" t="s">
        <v>2465</v>
      </c>
      <c r="B3758">
        <v>739.87179880053702</v>
      </c>
      <c r="C3758">
        <v>-0.55109206896826901</v>
      </c>
      <c r="D3758">
        <v>0.13652602532515701</v>
      </c>
      <c r="E3758">
        <v>-4.0365349218638702</v>
      </c>
      <c r="F3758" s="7">
        <v>5.4246454200317001E-5</v>
      </c>
      <c r="G3758">
        <v>2.4107916023834701E-4</v>
      </c>
      <c r="H3758" s="7">
        <v>8.5323353487577001E-5</v>
      </c>
      <c r="I3758" t="s">
        <v>268</v>
      </c>
      <c r="J3758" t="s">
        <v>2464</v>
      </c>
    </row>
    <row r="3759" spans="1:10">
      <c r="A3759" t="s">
        <v>2461</v>
      </c>
      <c r="B3759">
        <v>19.685665685941999</v>
      </c>
      <c r="C3759">
        <v>-1.2643905316730799</v>
      </c>
      <c r="D3759">
        <v>0.431637739134835</v>
      </c>
      <c r="E3759">
        <v>-2.9292863367494202</v>
      </c>
      <c r="F3759">
        <v>3.3974129573491199E-3</v>
      </c>
      <c r="G3759">
        <v>9.8002676590082296E-3</v>
      </c>
      <c r="H3759">
        <v>4.3340255124469096E-3</v>
      </c>
      <c r="I3759" t="s">
        <v>2460</v>
      </c>
      <c r="J3759" t="s">
        <v>2459</v>
      </c>
    </row>
    <row r="3760" spans="1:10">
      <c r="A3760" t="s">
        <v>2458</v>
      </c>
      <c r="B3760">
        <v>35.137285986282201</v>
      </c>
      <c r="C3760">
        <v>-1.49607324797615</v>
      </c>
      <c r="D3760">
        <v>0.41281037271328203</v>
      </c>
      <c r="E3760">
        <v>-3.6241173838314702</v>
      </c>
      <c r="F3760">
        <v>2.8994990553931298E-4</v>
      </c>
      <c r="G3760">
        <v>1.09681507712775E-3</v>
      </c>
      <c r="H3760">
        <v>4.1972244674144199E-4</v>
      </c>
      <c r="I3760" t="s">
        <v>2457</v>
      </c>
      <c r="J3760" t="s">
        <v>2456</v>
      </c>
    </row>
    <row r="3761" spans="1:10">
      <c r="A3761" t="s">
        <v>13575</v>
      </c>
      <c r="B3761">
        <v>44.466821500711603</v>
      </c>
      <c r="C3761">
        <v>-0.69667861369014505</v>
      </c>
      <c r="D3761">
        <v>0.26855805095408503</v>
      </c>
      <c r="E3761">
        <v>-2.5941453299020898</v>
      </c>
      <c r="F3761">
        <v>9.4826394243648707E-3</v>
      </c>
      <c r="G3761">
        <v>2.4051278631978E-2</v>
      </c>
      <c r="H3761">
        <v>1.1385618084356499E-2</v>
      </c>
      <c r="I3761" t="s">
        <v>268</v>
      </c>
      <c r="J3761" t="s">
        <v>13574</v>
      </c>
    </row>
    <row r="3762" spans="1:10">
      <c r="A3762" t="s">
        <v>2455</v>
      </c>
      <c r="B3762">
        <v>3660.8050119142199</v>
      </c>
      <c r="C3762">
        <v>1.2881810915098799</v>
      </c>
      <c r="D3762">
        <v>0.42042032116697198</v>
      </c>
      <c r="E3762">
        <v>3.06403146245224</v>
      </c>
      <c r="F3762">
        <v>2.18375942658324E-3</v>
      </c>
      <c r="G3762">
        <v>6.6388961924242597E-3</v>
      </c>
      <c r="H3762">
        <v>2.8407841764081002E-3</v>
      </c>
      <c r="I3762" t="s">
        <v>2454</v>
      </c>
      <c r="J3762" t="s">
        <v>2453</v>
      </c>
    </row>
    <row r="3763" spans="1:10">
      <c r="A3763" t="s">
        <v>2452</v>
      </c>
      <c r="B3763">
        <v>45.002818552081898</v>
      </c>
      <c r="C3763">
        <v>-1.3662674218577999</v>
      </c>
      <c r="D3763">
        <v>0.42378293348976698</v>
      </c>
      <c r="E3763">
        <v>-3.2239793391556799</v>
      </c>
      <c r="F3763">
        <v>1.2642252051611399E-3</v>
      </c>
      <c r="G3763">
        <v>4.1028933746704204E-3</v>
      </c>
      <c r="H3763">
        <v>1.6913375646741601E-3</v>
      </c>
      <c r="I3763" t="s">
        <v>2451</v>
      </c>
      <c r="J3763" t="s">
        <v>2450</v>
      </c>
    </row>
    <row r="3764" spans="1:10">
      <c r="A3764" t="s">
        <v>2447</v>
      </c>
      <c r="B3764">
        <v>321.42987557235398</v>
      </c>
      <c r="C3764">
        <v>-1.42043154894599</v>
      </c>
      <c r="D3764">
        <v>0.29124907193381</v>
      </c>
      <c r="E3764">
        <v>-4.87703373444156</v>
      </c>
      <c r="F3764" s="7">
        <v>1.07693023395798E-6</v>
      </c>
      <c r="G3764" s="7">
        <v>6.4767216663194498E-6</v>
      </c>
      <c r="H3764" s="7">
        <v>2.0136924768143499E-6</v>
      </c>
      <c r="I3764" t="s">
        <v>2446</v>
      </c>
      <c r="J3764" t="s">
        <v>2445</v>
      </c>
    </row>
    <row r="3765" spans="1:10">
      <c r="A3765" t="s">
        <v>2444</v>
      </c>
      <c r="B3765">
        <v>78.951174385157401</v>
      </c>
      <c r="C3765">
        <v>-1.4515917616501399</v>
      </c>
      <c r="D3765">
        <v>0.44214626069406199</v>
      </c>
      <c r="E3765">
        <v>-3.2830578717809198</v>
      </c>
      <c r="F3765">
        <v>1.02687582632283E-3</v>
      </c>
      <c r="G3765">
        <v>3.41981863851047E-3</v>
      </c>
      <c r="H3765">
        <v>1.3930333059806301E-3</v>
      </c>
      <c r="I3765" t="s">
        <v>268</v>
      </c>
      <c r="J3765" t="s">
        <v>2443</v>
      </c>
    </row>
    <row r="3766" spans="1:10">
      <c r="A3766" t="s">
        <v>2439</v>
      </c>
      <c r="B3766">
        <v>4403.4214171303402</v>
      </c>
      <c r="C3766">
        <v>2.4988594716900399</v>
      </c>
      <c r="D3766">
        <v>0.15038201150993299</v>
      </c>
      <c r="E3766">
        <v>16.616744560069801</v>
      </c>
      <c r="F3766" s="7">
        <v>5.27186498257704E-62</v>
      </c>
      <c r="G3766" s="7">
        <v>7.0714232185215796E-60</v>
      </c>
      <c r="H3766" s="7">
        <v>1.76037545566863E-60</v>
      </c>
      <c r="I3766" t="s">
        <v>268</v>
      </c>
      <c r="J3766" t="s">
        <v>2438</v>
      </c>
    </row>
    <row r="3767" spans="1:10">
      <c r="A3767" t="s">
        <v>2437</v>
      </c>
      <c r="B3767">
        <v>467.732845027726</v>
      </c>
      <c r="C3767">
        <v>0.55559694716142105</v>
      </c>
      <c r="D3767">
        <v>0.135318952333399</v>
      </c>
      <c r="E3767">
        <v>4.1058324616092197</v>
      </c>
      <c r="F3767" s="7">
        <v>4.0286140120376802E-5</v>
      </c>
      <c r="G3767">
        <v>1.83768486596903E-4</v>
      </c>
      <c r="H3767" s="7">
        <v>6.4410904068231006E-5</v>
      </c>
      <c r="I3767" t="s">
        <v>2436</v>
      </c>
      <c r="J3767" t="s">
        <v>2435</v>
      </c>
    </row>
    <row r="3768" spans="1:10">
      <c r="A3768" t="s">
        <v>13573</v>
      </c>
      <c r="B3768">
        <v>995.79533745197205</v>
      </c>
      <c r="C3768">
        <v>-0.67959666002271202</v>
      </c>
      <c r="D3768">
        <v>0.13054564844980901</v>
      </c>
      <c r="E3768">
        <v>-5.2058162649825803</v>
      </c>
      <c r="F3768" s="7">
        <v>1.9314568290679799E-7</v>
      </c>
      <c r="G3768" s="7">
        <v>1.31267651388762E-6</v>
      </c>
      <c r="H3768" s="7">
        <v>3.9119916595303001E-7</v>
      </c>
      <c r="I3768" t="s">
        <v>268</v>
      </c>
      <c r="J3768" t="s">
        <v>13572</v>
      </c>
    </row>
    <row r="3769" spans="1:10">
      <c r="A3769" t="s">
        <v>2426</v>
      </c>
      <c r="B3769">
        <v>215.141536113092</v>
      </c>
      <c r="C3769">
        <v>-0.62302059514865604</v>
      </c>
      <c r="D3769">
        <v>0.19946383856984401</v>
      </c>
      <c r="E3769">
        <v>-3.12347641364829</v>
      </c>
      <c r="F3769">
        <v>1.7872818954586E-3</v>
      </c>
      <c r="G3769">
        <v>5.5700345665061404E-3</v>
      </c>
      <c r="H3769">
        <v>2.3503850791262398E-3</v>
      </c>
      <c r="I3769" t="s">
        <v>268</v>
      </c>
      <c r="J3769" t="s">
        <v>2425</v>
      </c>
    </row>
    <row r="3770" spans="1:10">
      <c r="A3770" t="s">
        <v>2424</v>
      </c>
      <c r="B3770">
        <v>71.102416784227501</v>
      </c>
      <c r="C3770">
        <v>0.53776117115633304</v>
      </c>
      <c r="D3770">
        <v>0.26135553555940899</v>
      </c>
      <c r="E3770">
        <v>2.0575847762524</v>
      </c>
      <c r="F3770">
        <v>3.9630009272822397E-2</v>
      </c>
      <c r="G3770">
        <v>8.2034302531110895E-2</v>
      </c>
      <c r="H3770">
        <v>4.3765699625986303E-2</v>
      </c>
      <c r="I3770" t="s">
        <v>2423</v>
      </c>
      <c r="J3770" t="s">
        <v>2422</v>
      </c>
    </row>
    <row r="3771" spans="1:10">
      <c r="A3771" t="s">
        <v>2421</v>
      </c>
      <c r="B3771">
        <v>262.45386295264802</v>
      </c>
      <c r="C3771">
        <v>1.8102215762012199</v>
      </c>
      <c r="D3771">
        <v>0.23557599436902801</v>
      </c>
      <c r="E3771">
        <v>7.6842361678224496</v>
      </c>
      <c r="F3771" s="7">
        <v>1.5391250871552701E-14</v>
      </c>
      <c r="G3771" s="7">
        <v>2.4581424963963301E-13</v>
      </c>
      <c r="H3771" s="7">
        <v>6.2042056938999401E-14</v>
      </c>
      <c r="I3771" t="s">
        <v>2420</v>
      </c>
      <c r="J3771" t="s">
        <v>2419</v>
      </c>
    </row>
    <row r="3772" spans="1:10">
      <c r="A3772" t="s">
        <v>2418</v>
      </c>
      <c r="B3772">
        <v>425.37483932905297</v>
      </c>
      <c r="C3772">
        <v>1.16962439425216</v>
      </c>
      <c r="D3772">
        <v>0.220655575576373</v>
      </c>
      <c r="E3772">
        <v>5.3006790841200901</v>
      </c>
      <c r="F3772" s="7">
        <v>1.1537273244144599E-7</v>
      </c>
      <c r="G3772" s="7">
        <v>8.1828491762328802E-7</v>
      </c>
      <c r="H3772" s="7">
        <v>2.4118952780271802E-7</v>
      </c>
      <c r="I3772" t="s">
        <v>2417</v>
      </c>
      <c r="J3772" t="s">
        <v>2416</v>
      </c>
    </row>
    <row r="3773" spans="1:10">
      <c r="A3773" t="s">
        <v>2415</v>
      </c>
      <c r="B3773">
        <v>200.73447178501999</v>
      </c>
      <c r="C3773">
        <v>1.14929248450261</v>
      </c>
      <c r="D3773">
        <v>0.29123615512939</v>
      </c>
      <c r="E3773">
        <v>3.9462562056967401</v>
      </c>
      <c r="F3773" s="7">
        <v>7.9382670247338106E-5</v>
      </c>
      <c r="G3773">
        <v>3.4243910685574901E-4</v>
      </c>
      <c r="H3773">
        <v>1.23058079160083E-4</v>
      </c>
      <c r="I3773" t="s">
        <v>2414</v>
      </c>
      <c r="J3773" t="s">
        <v>2413</v>
      </c>
    </row>
    <row r="3774" spans="1:10">
      <c r="A3774" t="s">
        <v>2412</v>
      </c>
      <c r="B3774">
        <v>335.197284237058</v>
      </c>
      <c r="C3774">
        <v>1.1628286388448199</v>
      </c>
      <c r="D3774">
        <v>0.225664270552491</v>
      </c>
      <c r="E3774">
        <v>5.1529142650623596</v>
      </c>
      <c r="F3774" s="7">
        <v>2.56469237088406E-7</v>
      </c>
      <c r="G3774" s="7">
        <v>1.7068143797113801E-6</v>
      </c>
      <c r="H3774" s="7">
        <v>5.1087100753361701E-7</v>
      </c>
      <c r="I3774" t="s">
        <v>2411</v>
      </c>
      <c r="J3774" t="s">
        <v>2410</v>
      </c>
    </row>
    <row r="3775" spans="1:10">
      <c r="A3775" t="s">
        <v>2406</v>
      </c>
      <c r="B3775">
        <v>457.32765513832697</v>
      </c>
      <c r="C3775">
        <v>0.73147683625138704</v>
      </c>
      <c r="D3775">
        <v>0.202835245084272</v>
      </c>
      <c r="E3775">
        <v>3.6062610122194401</v>
      </c>
      <c r="F3775">
        <v>3.1064068567415699E-4</v>
      </c>
      <c r="G3775">
        <v>1.1666361884228799E-3</v>
      </c>
      <c r="H3775">
        <v>4.4822956747494499E-4</v>
      </c>
      <c r="I3775" t="s">
        <v>2405</v>
      </c>
      <c r="J3775" t="s">
        <v>2404</v>
      </c>
    </row>
    <row r="3776" spans="1:10">
      <c r="A3776" t="s">
        <v>2400</v>
      </c>
      <c r="B3776">
        <v>642.44322130076705</v>
      </c>
      <c r="C3776">
        <v>-1.4192263625585699</v>
      </c>
      <c r="D3776">
        <v>0.102922744154072</v>
      </c>
      <c r="E3776">
        <v>-13.7892394360768</v>
      </c>
      <c r="F3776" s="7">
        <v>2.9586267307569201E-43</v>
      </c>
      <c r="G3776" s="7">
        <v>2.1915917111562099E-41</v>
      </c>
      <c r="H3776" s="7">
        <v>5.4557960087316101E-42</v>
      </c>
      <c r="I3776" t="s">
        <v>268</v>
      </c>
      <c r="J3776" t="s">
        <v>2399</v>
      </c>
    </row>
    <row r="3777" spans="1:10">
      <c r="A3777" t="s">
        <v>2392</v>
      </c>
      <c r="B3777">
        <v>359.14304531557502</v>
      </c>
      <c r="C3777">
        <v>0.82553653537698701</v>
      </c>
      <c r="D3777">
        <v>0.14646441087702</v>
      </c>
      <c r="E3777">
        <v>5.6364309283991103</v>
      </c>
      <c r="F3777" s="7">
        <v>1.7361062283526298E-8</v>
      </c>
      <c r="G3777" s="7">
        <v>1.3880459462447201E-7</v>
      </c>
      <c r="H3777" s="7">
        <v>3.9629732011633798E-8</v>
      </c>
      <c r="I3777" t="s">
        <v>268</v>
      </c>
      <c r="J3777" t="s">
        <v>268</v>
      </c>
    </row>
    <row r="3778" spans="1:10">
      <c r="A3778" t="s">
        <v>2391</v>
      </c>
      <c r="B3778">
        <v>184.49116968361</v>
      </c>
      <c r="C3778">
        <v>-1.3989245541765101</v>
      </c>
      <c r="D3778">
        <v>0.16630118847318501</v>
      </c>
      <c r="E3778">
        <v>-8.4119937266838907</v>
      </c>
      <c r="F3778" s="7">
        <v>4.0309945398407297E-17</v>
      </c>
      <c r="G3778" s="7">
        <v>7.9546027440276402E-16</v>
      </c>
      <c r="H3778" s="7">
        <v>1.9921175015892899E-16</v>
      </c>
      <c r="I3778" t="s">
        <v>2390</v>
      </c>
      <c r="J3778" t="s">
        <v>2389</v>
      </c>
    </row>
    <row r="3779" spans="1:10">
      <c r="A3779" t="s">
        <v>2388</v>
      </c>
      <c r="B3779">
        <v>199.11670971190799</v>
      </c>
      <c r="C3779">
        <v>-1.1158931734197499</v>
      </c>
      <c r="D3779">
        <v>0.17130540972455599</v>
      </c>
      <c r="E3779">
        <v>-6.5140568252573301</v>
      </c>
      <c r="F3779" s="7">
        <v>7.3147804046204202E-11</v>
      </c>
      <c r="G3779" s="7">
        <v>7.8920119887241602E-10</v>
      </c>
      <c r="H3779" s="7">
        <v>2.11277877028838E-10</v>
      </c>
      <c r="I3779" t="s">
        <v>2387</v>
      </c>
      <c r="J3779" t="s">
        <v>2386</v>
      </c>
    </row>
    <row r="3780" spans="1:10">
      <c r="A3780" t="s">
        <v>2385</v>
      </c>
      <c r="B3780">
        <v>1001.05114595287</v>
      </c>
      <c r="C3780">
        <v>-0.92265715852171404</v>
      </c>
      <c r="D3780">
        <v>8.0181776981854094E-2</v>
      </c>
      <c r="E3780">
        <v>-11.507067980427999</v>
      </c>
      <c r="F3780" s="7">
        <v>1.21540654225645E-30</v>
      </c>
      <c r="G3780" s="7">
        <v>5.2112852433855402E-29</v>
      </c>
      <c r="H3780" s="7">
        <v>1.2973086677821501E-29</v>
      </c>
      <c r="I3780" t="s">
        <v>268</v>
      </c>
      <c r="J3780" t="s">
        <v>2384</v>
      </c>
    </row>
    <row r="3781" spans="1:10">
      <c r="A3781" t="s">
        <v>13571</v>
      </c>
      <c r="B3781">
        <v>621.09701389941904</v>
      </c>
      <c r="C3781">
        <v>0.50198542192140105</v>
      </c>
      <c r="D3781">
        <v>0.101462646265591</v>
      </c>
      <c r="E3781">
        <v>4.9474899423319902</v>
      </c>
      <c r="F3781" s="7">
        <v>7.5176587027088602E-7</v>
      </c>
      <c r="G3781" s="7">
        <v>4.6564917493346803E-6</v>
      </c>
      <c r="H3781" s="7">
        <v>1.43223860095556E-6</v>
      </c>
      <c r="I3781" t="s">
        <v>268</v>
      </c>
      <c r="J3781" t="s">
        <v>13570</v>
      </c>
    </row>
    <row r="3782" spans="1:10">
      <c r="A3782" t="s">
        <v>2383</v>
      </c>
      <c r="B3782">
        <v>1701.3086713148</v>
      </c>
      <c r="C3782">
        <v>-0.51878908170669802</v>
      </c>
      <c r="D3782">
        <v>9.1212354863703798E-2</v>
      </c>
      <c r="E3782">
        <v>-5.6877062595512404</v>
      </c>
      <c r="F3782" s="7">
        <v>1.28757044193012E-8</v>
      </c>
      <c r="G3782" s="7">
        <v>1.05102172751631E-7</v>
      </c>
      <c r="H3782" s="7">
        <v>2.9888084189847999E-8</v>
      </c>
      <c r="I3782" t="s">
        <v>268</v>
      </c>
      <c r="J3782" t="s">
        <v>2382</v>
      </c>
    </row>
    <row r="3783" spans="1:10">
      <c r="A3783" t="s">
        <v>2379</v>
      </c>
      <c r="B3783">
        <v>2660.47906175859</v>
      </c>
      <c r="C3783">
        <v>-0.63948025681263798</v>
      </c>
      <c r="D3783">
        <v>8.8860728982682005E-2</v>
      </c>
      <c r="E3783">
        <v>-7.1964327114316804</v>
      </c>
      <c r="F3783" s="7">
        <v>6.1808268482862704E-13</v>
      </c>
      <c r="G3783" s="7">
        <v>8.4680313728211895E-12</v>
      </c>
      <c r="H3783" s="7">
        <v>2.1787194211291501E-12</v>
      </c>
      <c r="I3783" t="s">
        <v>268</v>
      </c>
      <c r="J3783" t="s">
        <v>2378</v>
      </c>
    </row>
    <row r="3784" spans="1:10">
      <c r="A3784" t="s">
        <v>13569</v>
      </c>
      <c r="B3784">
        <v>4449.9938172277498</v>
      </c>
      <c r="C3784">
        <v>0.50071931333921305</v>
      </c>
      <c r="D3784">
        <v>6.9202919251894701E-2</v>
      </c>
      <c r="E3784">
        <v>7.2355229916908996</v>
      </c>
      <c r="F3784" s="7">
        <v>4.6373856440744404E-13</v>
      </c>
      <c r="G3784" s="7">
        <v>6.4199009627730701E-12</v>
      </c>
      <c r="H3784" s="7">
        <v>1.6499611125281401E-12</v>
      </c>
      <c r="I3784" t="s">
        <v>13568</v>
      </c>
      <c r="J3784" t="s">
        <v>13567</v>
      </c>
    </row>
    <row r="3785" spans="1:10">
      <c r="A3785" t="s">
        <v>13566</v>
      </c>
      <c r="B3785">
        <v>745.90339458702601</v>
      </c>
      <c r="C3785">
        <v>0.50530946351107797</v>
      </c>
      <c r="D3785">
        <v>0.10220737080538</v>
      </c>
      <c r="E3785">
        <v>4.94396303837296</v>
      </c>
      <c r="F3785" s="7">
        <v>7.6550223294658797E-7</v>
      </c>
      <c r="G3785" s="7">
        <v>4.7341901334752804E-6</v>
      </c>
      <c r="H3785" s="7">
        <v>1.45672392576898E-6</v>
      </c>
      <c r="I3785" t="s">
        <v>268</v>
      </c>
      <c r="J3785" t="s">
        <v>13565</v>
      </c>
    </row>
    <row r="3786" spans="1:10">
      <c r="A3786" t="s">
        <v>2374</v>
      </c>
      <c r="B3786">
        <v>4249.3902464234898</v>
      </c>
      <c r="C3786">
        <v>-1.0483760836880001</v>
      </c>
      <c r="D3786">
        <v>0.11118992888738299</v>
      </c>
      <c r="E3786">
        <v>-9.4286964132321796</v>
      </c>
      <c r="F3786" s="7">
        <v>4.1521705611318699E-21</v>
      </c>
      <c r="G3786" s="7">
        <v>1.06635045251733E-19</v>
      </c>
      <c r="H3786" s="7">
        <v>2.6545959784105699E-20</v>
      </c>
      <c r="I3786" t="s">
        <v>2373</v>
      </c>
      <c r="J3786" t="s">
        <v>2372</v>
      </c>
    </row>
    <row r="3787" spans="1:10">
      <c r="A3787" t="s">
        <v>2371</v>
      </c>
      <c r="B3787">
        <v>5319.7076274521996</v>
      </c>
      <c r="C3787">
        <v>0.64524143901320397</v>
      </c>
      <c r="D3787">
        <v>0.16819235253197701</v>
      </c>
      <c r="E3787">
        <v>3.8363304234687501</v>
      </c>
      <c r="F3787">
        <v>1.24886357902489E-4</v>
      </c>
      <c r="G3787">
        <v>5.1436597034859003E-4</v>
      </c>
      <c r="H3787">
        <v>1.8851202833051301E-4</v>
      </c>
      <c r="I3787" t="s">
        <v>2370</v>
      </c>
      <c r="J3787" t="s">
        <v>2369</v>
      </c>
    </row>
    <row r="3788" spans="1:10">
      <c r="A3788" t="s">
        <v>2368</v>
      </c>
      <c r="B3788">
        <v>1451.4462438477501</v>
      </c>
      <c r="C3788">
        <v>-1.5041099519413299</v>
      </c>
      <c r="D3788">
        <v>0.181470656243753</v>
      </c>
      <c r="E3788">
        <v>-8.2884471962287396</v>
      </c>
      <c r="F3788" s="7">
        <v>1.1473647904280999E-16</v>
      </c>
      <c r="G3788" s="7">
        <v>2.16928436376939E-15</v>
      </c>
      <c r="H3788" s="7">
        <v>5.4312996113943002E-16</v>
      </c>
      <c r="I3788" t="s">
        <v>2367</v>
      </c>
      <c r="J3788" t="s">
        <v>2366</v>
      </c>
    </row>
    <row r="3789" spans="1:10">
      <c r="A3789" t="s">
        <v>13564</v>
      </c>
      <c r="B3789">
        <v>484.91963157024099</v>
      </c>
      <c r="C3789">
        <v>-0.603910753788795</v>
      </c>
      <c r="D3789">
        <v>0.101651032010541</v>
      </c>
      <c r="E3789">
        <v>-5.9410194057466503</v>
      </c>
      <c r="F3789" s="7">
        <v>2.8325507711879501E-9</v>
      </c>
      <c r="G3789" s="7">
        <v>2.5036419372049499E-8</v>
      </c>
      <c r="H3789" s="7">
        <v>6.9957350880613901E-9</v>
      </c>
      <c r="I3789" t="s">
        <v>13563</v>
      </c>
      <c r="J3789" t="s">
        <v>13562</v>
      </c>
    </row>
    <row r="3790" spans="1:10">
      <c r="A3790" t="s">
        <v>2365</v>
      </c>
      <c r="B3790">
        <v>1638.32411082052</v>
      </c>
      <c r="C3790">
        <v>0.61252854362630904</v>
      </c>
      <c r="D3790">
        <v>6.6757846270349003E-2</v>
      </c>
      <c r="E3790">
        <v>9.1753790430229607</v>
      </c>
      <c r="F3790" s="7">
        <v>4.4998853606447202E-20</v>
      </c>
      <c r="G3790" s="7">
        <v>1.08149787142275E-18</v>
      </c>
      <c r="H3790" s="7">
        <v>2.6955676911886301E-19</v>
      </c>
      <c r="I3790" t="s">
        <v>268</v>
      </c>
      <c r="J3790" t="s">
        <v>2364</v>
      </c>
    </row>
    <row r="3791" spans="1:10">
      <c r="A3791" t="s">
        <v>2361</v>
      </c>
      <c r="B3791">
        <v>62.913282273112102</v>
      </c>
      <c r="C3791">
        <v>-0.56069359769840899</v>
      </c>
      <c r="D3791">
        <v>0.25465647327645602</v>
      </c>
      <c r="E3791">
        <v>-2.2017645594648498</v>
      </c>
      <c r="F3791">
        <v>2.7681943724090202E-2</v>
      </c>
      <c r="G3791">
        <v>6.0635765950638701E-2</v>
      </c>
      <c r="H3791">
        <v>3.1233827827500799E-2</v>
      </c>
      <c r="I3791" t="s">
        <v>2360</v>
      </c>
      <c r="J3791" t="s">
        <v>2359</v>
      </c>
    </row>
    <row r="3792" spans="1:10">
      <c r="A3792" t="s">
        <v>13561</v>
      </c>
      <c r="B3792">
        <v>195.66456410257399</v>
      </c>
      <c r="C3792">
        <v>-0.56839863941404001</v>
      </c>
      <c r="D3792">
        <v>0.227518222628005</v>
      </c>
      <c r="E3792">
        <v>-2.4982554489421198</v>
      </c>
      <c r="F3792">
        <v>1.2480622211498701E-2</v>
      </c>
      <c r="G3792">
        <v>3.05510217537916E-2</v>
      </c>
      <c r="H3792">
        <v>1.4738168451428099E-2</v>
      </c>
      <c r="I3792" t="s">
        <v>13560</v>
      </c>
      <c r="J3792" t="s">
        <v>13559</v>
      </c>
    </row>
    <row r="3793" spans="1:10">
      <c r="A3793" t="s">
        <v>2356</v>
      </c>
      <c r="B3793">
        <v>10774.1515460669</v>
      </c>
      <c r="C3793">
        <v>-3.5742322491160801</v>
      </c>
      <c r="D3793">
        <v>0.122785701192207</v>
      </c>
      <c r="E3793">
        <v>-29.109515313358902</v>
      </c>
      <c r="F3793" s="7">
        <v>2.7206022699936302E-186</v>
      </c>
      <c r="G3793" s="7">
        <v>4.1545689433779703E-183</v>
      </c>
      <c r="H3793" s="7">
        <v>1.03424741679296E-183</v>
      </c>
      <c r="I3793" t="s">
        <v>268</v>
      </c>
      <c r="J3793" t="s">
        <v>2355</v>
      </c>
    </row>
    <row r="3794" spans="1:10">
      <c r="A3794" t="s">
        <v>2354</v>
      </c>
      <c r="B3794">
        <v>62467.194244043501</v>
      </c>
      <c r="C3794">
        <v>0.93534235417079603</v>
      </c>
      <c r="D3794">
        <v>0.175569705291095</v>
      </c>
      <c r="E3794">
        <v>5.3274700929752896</v>
      </c>
      <c r="F3794" s="7">
        <v>9.9590170522351999E-8</v>
      </c>
      <c r="G3794" s="7">
        <v>7.14257248991955E-7</v>
      </c>
      <c r="H3794" s="7">
        <v>2.0988256832471799E-7</v>
      </c>
      <c r="I3794" t="s">
        <v>2353</v>
      </c>
      <c r="J3794" t="s">
        <v>2352</v>
      </c>
    </row>
    <row r="3795" spans="1:10">
      <c r="A3795" t="s">
        <v>2348</v>
      </c>
      <c r="B3795">
        <v>49.2611411909879</v>
      </c>
      <c r="C3795">
        <v>-0.70616722671335996</v>
      </c>
      <c r="D3795">
        <v>0.306833171751491</v>
      </c>
      <c r="E3795">
        <v>-2.30146963146897</v>
      </c>
      <c r="F3795">
        <v>2.1365100019435399E-2</v>
      </c>
      <c r="G3795">
        <v>4.8662226432518503E-2</v>
      </c>
      <c r="H3795">
        <v>2.4515050916194499E-2</v>
      </c>
      <c r="I3795" t="s">
        <v>268</v>
      </c>
      <c r="J3795" t="s">
        <v>2347</v>
      </c>
    </row>
    <row r="3796" spans="1:10">
      <c r="A3796" t="s">
        <v>2346</v>
      </c>
      <c r="B3796">
        <v>3890.9110262633599</v>
      </c>
      <c r="C3796">
        <v>-1.98121892323435</v>
      </c>
      <c r="D3796">
        <v>0.13296840435211199</v>
      </c>
      <c r="E3796">
        <v>-14.8999225258649</v>
      </c>
      <c r="F3796" s="7">
        <v>3.2996187369044201E-50</v>
      </c>
      <c r="G3796" s="7">
        <v>3.1492322675493603E-48</v>
      </c>
      <c r="H3796" s="7">
        <v>7.83976721047195E-49</v>
      </c>
      <c r="I3796" t="s">
        <v>268</v>
      </c>
      <c r="J3796" t="s">
        <v>2345</v>
      </c>
    </row>
    <row r="3797" spans="1:10">
      <c r="A3797" t="s">
        <v>2344</v>
      </c>
      <c r="B3797">
        <v>359.94970659691802</v>
      </c>
      <c r="C3797">
        <v>-0.894429104973131</v>
      </c>
      <c r="D3797">
        <v>0.126578338109504</v>
      </c>
      <c r="E3797">
        <v>-7.0662098928755901</v>
      </c>
      <c r="F3797" s="7">
        <v>1.59222529550193E-12</v>
      </c>
      <c r="G3797" s="7">
        <v>2.0863931726933499E-11</v>
      </c>
      <c r="H3797" s="7">
        <v>5.3895735687469302E-12</v>
      </c>
      <c r="I3797" t="s">
        <v>2343</v>
      </c>
      <c r="J3797" t="s">
        <v>2342</v>
      </c>
    </row>
    <row r="3798" spans="1:10">
      <c r="A3798" t="s">
        <v>13558</v>
      </c>
      <c r="B3798">
        <v>21615.681042351502</v>
      </c>
      <c r="C3798">
        <v>0.70430112825591895</v>
      </c>
      <c r="D3798">
        <v>0.103979926494321</v>
      </c>
      <c r="E3798">
        <v>6.7734336039791501</v>
      </c>
      <c r="F3798" s="7">
        <v>1.25761305341721E-11</v>
      </c>
      <c r="G3798" s="7">
        <v>1.48696452271819E-10</v>
      </c>
      <c r="H3798" s="7">
        <v>3.9088828364703402E-11</v>
      </c>
      <c r="I3798" t="s">
        <v>13557</v>
      </c>
      <c r="J3798" t="s">
        <v>13556</v>
      </c>
    </row>
    <row r="3799" spans="1:10">
      <c r="A3799" t="s">
        <v>2341</v>
      </c>
      <c r="B3799">
        <v>181.73885254851001</v>
      </c>
      <c r="C3799">
        <v>-0.65794618911259894</v>
      </c>
      <c r="D3799">
        <v>0.26413660211260298</v>
      </c>
      <c r="E3799">
        <v>-2.4909315250148998</v>
      </c>
      <c r="F3799">
        <v>1.2740867214613301E-2</v>
      </c>
      <c r="G3799">
        <v>3.1126223965604601E-2</v>
      </c>
      <c r="H3799">
        <v>1.50275335977611E-2</v>
      </c>
      <c r="I3799" t="s">
        <v>268</v>
      </c>
      <c r="J3799" t="s">
        <v>2340</v>
      </c>
    </row>
    <row r="3800" spans="1:10">
      <c r="A3800" t="s">
        <v>2339</v>
      </c>
      <c r="B3800">
        <v>15682.8102140848</v>
      </c>
      <c r="C3800">
        <v>-1.0494385433505</v>
      </c>
      <c r="D3800">
        <v>0.168732726252178</v>
      </c>
      <c r="E3800">
        <v>-6.2195317213216299</v>
      </c>
      <c r="F3800" s="7">
        <v>4.98640809573131E-10</v>
      </c>
      <c r="G3800" s="7">
        <v>4.8382293996313698E-9</v>
      </c>
      <c r="H3800" s="7">
        <v>1.3227498018842799E-9</v>
      </c>
      <c r="I3800" t="s">
        <v>268</v>
      </c>
      <c r="J3800" t="s">
        <v>2338</v>
      </c>
    </row>
    <row r="3801" spans="1:10">
      <c r="A3801" t="s">
        <v>13555</v>
      </c>
      <c r="B3801">
        <v>19523.692346428699</v>
      </c>
      <c r="C3801">
        <v>0.554024602858605</v>
      </c>
      <c r="D3801">
        <v>9.3807293906605194E-2</v>
      </c>
      <c r="E3801">
        <v>5.9059864087987997</v>
      </c>
      <c r="F3801" s="7">
        <v>3.50542874360283E-9</v>
      </c>
      <c r="G3801" s="7">
        <v>3.0562042783488502E-8</v>
      </c>
      <c r="H3801" s="7">
        <v>8.5634349238186707E-9</v>
      </c>
      <c r="I3801" t="s">
        <v>268</v>
      </c>
      <c r="J3801" t="s">
        <v>13554</v>
      </c>
    </row>
    <row r="3802" spans="1:10">
      <c r="A3802" t="s">
        <v>13553</v>
      </c>
      <c r="B3802">
        <v>642.92793715458004</v>
      </c>
      <c r="C3802">
        <v>-1.05696789772622</v>
      </c>
      <c r="D3802">
        <v>0.16732579152148599</v>
      </c>
      <c r="E3802">
        <v>-6.3168259245347498</v>
      </c>
      <c r="F3802" s="7">
        <v>2.6699002884076402E-10</v>
      </c>
      <c r="G3802" s="7">
        <v>2.6715151474530501E-9</v>
      </c>
      <c r="H3802" s="7">
        <v>7.2498061677530699E-10</v>
      </c>
      <c r="I3802" t="s">
        <v>13552</v>
      </c>
      <c r="J3802" t="s">
        <v>13551</v>
      </c>
    </row>
    <row r="3803" spans="1:10">
      <c r="A3803" t="s">
        <v>2324</v>
      </c>
      <c r="B3803">
        <v>12817.9651542626</v>
      </c>
      <c r="C3803">
        <v>0.59730709735272003</v>
      </c>
      <c r="D3803">
        <v>8.57466642029584E-2</v>
      </c>
      <c r="E3803">
        <v>6.9659514210246298</v>
      </c>
      <c r="F3803" s="7">
        <v>3.2619169591103198E-12</v>
      </c>
      <c r="G3803" s="7">
        <v>4.1430310602852297E-11</v>
      </c>
      <c r="H3803" s="7">
        <v>1.07326189160607E-11</v>
      </c>
      <c r="I3803" t="s">
        <v>268</v>
      </c>
      <c r="J3803" t="s">
        <v>2323</v>
      </c>
    </row>
    <row r="3804" spans="1:10">
      <c r="A3804" t="s">
        <v>13550</v>
      </c>
      <c r="B3804">
        <v>40.606891237295699</v>
      </c>
      <c r="C3804">
        <v>0.77146802828320304</v>
      </c>
      <c r="D3804">
        <v>0.28544280938420302</v>
      </c>
      <c r="E3804">
        <v>2.7027061215783399</v>
      </c>
      <c r="F3804">
        <v>6.8777525869048199E-3</v>
      </c>
      <c r="G3804">
        <v>1.8268282627138699E-2</v>
      </c>
      <c r="H3804">
        <v>8.4551873841999005E-3</v>
      </c>
      <c r="I3804" t="s">
        <v>13549</v>
      </c>
      <c r="J3804" t="s">
        <v>13548</v>
      </c>
    </row>
    <row r="3805" spans="1:10">
      <c r="A3805" t="s">
        <v>2322</v>
      </c>
      <c r="B3805">
        <v>253.35663470519901</v>
      </c>
      <c r="C3805">
        <v>0.71107404751523196</v>
      </c>
      <c r="D3805">
        <v>0.17475904945604301</v>
      </c>
      <c r="E3805">
        <v>4.0688825541711804</v>
      </c>
      <c r="F3805" s="7">
        <v>4.72391500393395E-5</v>
      </c>
      <c r="G3805">
        <v>2.1231415136539899E-4</v>
      </c>
      <c r="H3805" s="7">
        <v>7.4753723821458805E-5</v>
      </c>
      <c r="I3805" t="s">
        <v>2321</v>
      </c>
      <c r="J3805" t="s">
        <v>2320</v>
      </c>
    </row>
    <row r="3806" spans="1:10">
      <c r="A3806" t="s">
        <v>2311</v>
      </c>
      <c r="B3806">
        <v>2103.1578023638099</v>
      </c>
      <c r="C3806">
        <v>0.91938464147886401</v>
      </c>
      <c r="D3806">
        <v>9.5413243755948299E-2</v>
      </c>
      <c r="E3806">
        <v>9.6358178936930603</v>
      </c>
      <c r="F3806" s="7">
        <v>5.6440718011899397E-22</v>
      </c>
      <c r="G3806" s="7">
        <v>1.5080230605278999E-20</v>
      </c>
      <c r="H3806" s="7">
        <v>3.7541053622450399E-21</v>
      </c>
      <c r="I3806" t="s">
        <v>268</v>
      </c>
      <c r="J3806" t="s">
        <v>2310</v>
      </c>
    </row>
    <row r="3807" spans="1:10">
      <c r="A3807" t="s">
        <v>13547</v>
      </c>
      <c r="B3807">
        <v>697.53672244139295</v>
      </c>
      <c r="C3807">
        <v>-0.518588178227681</v>
      </c>
      <c r="D3807">
        <v>0.19469737129457601</v>
      </c>
      <c r="E3807">
        <v>-2.6635602462400998</v>
      </c>
      <c r="F3807">
        <v>7.7318565316392097E-3</v>
      </c>
      <c r="G3807">
        <v>2.01672337230458E-2</v>
      </c>
      <c r="H3807">
        <v>9.4022723866537903E-3</v>
      </c>
      <c r="I3807" t="s">
        <v>268</v>
      </c>
      <c r="J3807" t="s">
        <v>13546</v>
      </c>
    </row>
    <row r="3808" spans="1:10">
      <c r="A3808" t="s">
        <v>2307</v>
      </c>
      <c r="B3808">
        <v>26545.3317060558</v>
      </c>
      <c r="C3808">
        <v>1.0717796693986399</v>
      </c>
      <c r="D3808">
        <v>8.0804270569185793E-2</v>
      </c>
      <c r="E3808">
        <v>13.2638988242702</v>
      </c>
      <c r="F3808" s="7">
        <v>3.7488717714067001E-40</v>
      </c>
      <c r="G3808" s="7">
        <v>2.4481119212488801E-38</v>
      </c>
      <c r="H3808" s="7">
        <v>6.0943829915433996E-39</v>
      </c>
      <c r="I3808" t="s">
        <v>2306</v>
      </c>
      <c r="J3808" t="s">
        <v>2305</v>
      </c>
    </row>
    <row r="3809" spans="1:10">
      <c r="A3809" t="s">
        <v>2304</v>
      </c>
      <c r="B3809">
        <v>23001.164989558001</v>
      </c>
      <c r="C3809">
        <v>-0.64562050761775602</v>
      </c>
      <c r="D3809">
        <v>7.8186868213067903E-2</v>
      </c>
      <c r="E3809">
        <v>-8.2574033513961496</v>
      </c>
      <c r="F3809" s="7">
        <v>1.48875662969122E-16</v>
      </c>
      <c r="G3809" s="7">
        <v>2.7961018554995299E-15</v>
      </c>
      <c r="H3809" s="7">
        <v>7.0004141426584095E-16</v>
      </c>
      <c r="I3809" t="s">
        <v>2303</v>
      </c>
      <c r="J3809" t="s">
        <v>2302</v>
      </c>
    </row>
    <row r="3810" spans="1:10">
      <c r="A3810" t="s">
        <v>2298</v>
      </c>
      <c r="B3810">
        <v>2903.5784630416201</v>
      </c>
      <c r="C3810">
        <v>-2.0033040231222898</v>
      </c>
      <c r="D3810">
        <v>0.27960867450952598</v>
      </c>
      <c r="E3810">
        <v>-7.1646705047201102</v>
      </c>
      <c r="F3810" s="7">
        <v>7.7973866008006999E-13</v>
      </c>
      <c r="G3810" s="7">
        <v>1.0544531253344399E-11</v>
      </c>
      <c r="H3810" s="7">
        <v>2.71180046313561E-12</v>
      </c>
      <c r="I3810" t="s">
        <v>2297</v>
      </c>
      <c r="J3810" t="s">
        <v>2296</v>
      </c>
    </row>
    <row r="3811" spans="1:10">
      <c r="A3811" t="s">
        <v>2295</v>
      </c>
      <c r="B3811">
        <v>7003.7405830588696</v>
      </c>
      <c r="C3811">
        <v>1.3008449105186599</v>
      </c>
      <c r="D3811">
        <v>9.6110899153349902E-2</v>
      </c>
      <c r="E3811">
        <v>13.5348323861074</v>
      </c>
      <c r="F3811" s="7">
        <v>9.7404367215882303E-42</v>
      </c>
      <c r="G3811" s="7">
        <v>6.8327614769247203E-40</v>
      </c>
      <c r="H3811" s="7">
        <v>1.7009624833247E-40</v>
      </c>
      <c r="I3811" t="s">
        <v>268</v>
      </c>
      <c r="J3811" t="s">
        <v>2294</v>
      </c>
    </row>
    <row r="3812" spans="1:10">
      <c r="A3812" t="s">
        <v>2293</v>
      </c>
      <c r="B3812">
        <v>12736.057696890601</v>
      </c>
      <c r="C3812">
        <v>-2.3774139662393301</v>
      </c>
      <c r="D3812">
        <v>0.30219202508401699</v>
      </c>
      <c r="E3812">
        <v>-7.8672293406099696</v>
      </c>
      <c r="F3812" s="7">
        <v>3.6258159383287999E-15</v>
      </c>
      <c r="G3812" s="7">
        <v>6.0793663857857497E-14</v>
      </c>
      <c r="H3812" s="7">
        <v>1.5302119869531101E-14</v>
      </c>
      <c r="I3812" t="s">
        <v>2292</v>
      </c>
      <c r="J3812" t="s">
        <v>2291</v>
      </c>
    </row>
    <row r="3813" spans="1:10">
      <c r="A3813" t="s">
        <v>2290</v>
      </c>
      <c r="B3813">
        <v>1563.61956964867</v>
      </c>
      <c r="C3813">
        <v>-0.83989663380943502</v>
      </c>
      <c r="D3813">
        <v>0.132086691636494</v>
      </c>
      <c r="E3813">
        <v>-6.3586771945265497</v>
      </c>
      <c r="F3813" s="7">
        <v>2.0349854682683399E-10</v>
      </c>
      <c r="G3813" s="7">
        <v>2.06853720000323E-9</v>
      </c>
      <c r="H3813" s="7">
        <v>5.5933805251291003E-10</v>
      </c>
      <c r="I3813" t="s">
        <v>2289</v>
      </c>
      <c r="J3813" t="s">
        <v>2288</v>
      </c>
    </row>
    <row r="3814" spans="1:10">
      <c r="A3814" t="s">
        <v>2284</v>
      </c>
      <c r="B3814">
        <v>3115.0760135508699</v>
      </c>
      <c r="C3814">
        <v>-0.69099793422868405</v>
      </c>
      <c r="D3814">
        <v>6.5136797186838305E-2</v>
      </c>
      <c r="E3814">
        <v>-10.6084112832049</v>
      </c>
      <c r="F3814" s="7">
        <v>2.7234032142145399E-26</v>
      </c>
      <c r="G3814" s="7">
        <v>9.32155182906675E-25</v>
      </c>
      <c r="H3814" s="7">
        <v>2.3205273594221198E-25</v>
      </c>
      <c r="I3814" t="s">
        <v>2283</v>
      </c>
      <c r="J3814" t="s">
        <v>2282</v>
      </c>
    </row>
    <row r="3815" spans="1:10">
      <c r="A3815" t="s">
        <v>2281</v>
      </c>
      <c r="B3815">
        <v>660.01287542761997</v>
      </c>
      <c r="C3815">
        <v>-0.58574601268317406</v>
      </c>
      <c r="D3815">
        <v>0.17126463313603499</v>
      </c>
      <c r="E3815">
        <v>-3.4201224266653898</v>
      </c>
      <c r="F3815">
        <v>6.2592959402424202E-4</v>
      </c>
      <c r="G3815">
        <v>2.1880532313029101E-3</v>
      </c>
      <c r="H3815">
        <v>8.6916101536043896E-4</v>
      </c>
      <c r="I3815" t="s">
        <v>2280</v>
      </c>
      <c r="J3815" t="s">
        <v>2279</v>
      </c>
    </row>
    <row r="3816" spans="1:10">
      <c r="A3816" t="s">
        <v>2278</v>
      </c>
      <c r="B3816">
        <v>283.27649374914301</v>
      </c>
      <c r="C3816">
        <v>0.53402839189698104</v>
      </c>
      <c r="D3816">
        <v>0.12652269944143299</v>
      </c>
      <c r="E3816">
        <v>4.2208109236886902</v>
      </c>
      <c r="F3816" s="7">
        <v>2.4342505070663202E-5</v>
      </c>
      <c r="G3816">
        <v>1.1597010095099699E-4</v>
      </c>
      <c r="H3816" s="7">
        <v>3.97031881383557E-5</v>
      </c>
      <c r="I3816" t="s">
        <v>268</v>
      </c>
      <c r="J3816" t="s">
        <v>2277</v>
      </c>
    </row>
    <row r="3817" spans="1:10">
      <c r="A3817" t="s">
        <v>2276</v>
      </c>
      <c r="B3817">
        <v>473.64274590656697</v>
      </c>
      <c r="C3817">
        <v>-0.81341691086226198</v>
      </c>
      <c r="D3817">
        <v>0.128509216035189</v>
      </c>
      <c r="E3817">
        <v>-6.3296387290973</v>
      </c>
      <c r="F3817" s="7">
        <v>2.4573586919502999E-10</v>
      </c>
      <c r="G3817" s="7">
        <v>2.4675510749922801E-9</v>
      </c>
      <c r="H3817" s="7">
        <v>6.6947445731082702E-10</v>
      </c>
      <c r="I3817" t="s">
        <v>2275</v>
      </c>
      <c r="J3817" t="s">
        <v>2274</v>
      </c>
    </row>
    <row r="3818" spans="1:10">
      <c r="A3818" t="s">
        <v>2273</v>
      </c>
      <c r="B3818">
        <v>63.733994154225798</v>
      </c>
      <c r="C3818">
        <v>-1.7874796616922399</v>
      </c>
      <c r="D3818">
        <v>0.28602147481291701</v>
      </c>
      <c r="E3818">
        <v>-6.24945963536973</v>
      </c>
      <c r="F3818" s="7">
        <v>4.1187516589314402E-10</v>
      </c>
      <c r="G3818" s="7">
        <v>4.0318273142557702E-9</v>
      </c>
      <c r="H3818" s="7">
        <v>1.0996688653938E-9</v>
      </c>
      <c r="I3818" t="s">
        <v>2272</v>
      </c>
      <c r="J3818" t="s">
        <v>2271</v>
      </c>
    </row>
    <row r="3819" spans="1:10">
      <c r="A3819" t="s">
        <v>2270</v>
      </c>
      <c r="B3819">
        <v>41.885063542869702</v>
      </c>
      <c r="C3819">
        <v>-1.1385293788720801</v>
      </c>
      <c r="D3819">
        <v>0.30540269868783398</v>
      </c>
      <c r="E3819">
        <v>-3.7279610945279398</v>
      </c>
      <c r="F3819">
        <v>1.9303516833548299E-4</v>
      </c>
      <c r="G3819">
        <v>7.5928951095621203E-4</v>
      </c>
      <c r="H3819">
        <v>2.84855121503122E-4</v>
      </c>
      <c r="I3819" t="s">
        <v>268</v>
      </c>
      <c r="J3819" t="s">
        <v>2269</v>
      </c>
    </row>
    <row r="3820" spans="1:10">
      <c r="A3820" t="s">
        <v>13545</v>
      </c>
      <c r="B3820">
        <v>5863.4132471399498</v>
      </c>
      <c r="C3820">
        <v>0.54285216622800203</v>
      </c>
      <c r="D3820">
        <v>7.7162101745986603E-2</v>
      </c>
      <c r="E3820">
        <v>7.0352174700352403</v>
      </c>
      <c r="F3820" s="7">
        <v>1.9895045833513598E-12</v>
      </c>
      <c r="G3820" s="7">
        <v>2.5864862468036201E-11</v>
      </c>
      <c r="H3820" s="7">
        <v>6.6885249326002896E-12</v>
      </c>
      <c r="I3820" t="s">
        <v>268</v>
      </c>
      <c r="J3820" t="s">
        <v>13544</v>
      </c>
    </row>
    <row r="3821" spans="1:10">
      <c r="A3821" t="s">
        <v>13543</v>
      </c>
      <c r="B3821">
        <v>272.20516834433698</v>
      </c>
      <c r="C3821">
        <v>-0.76686870108943705</v>
      </c>
      <c r="D3821">
        <v>0.13111762783432801</v>
      </c>
      <c r="E3821">
        <v>-5.8487078645016704</v>
      </c>
      <c r="F3821" s="7">
        <v>4.9540627867979098E-9</v>
      </c>
      <c r="G3821" s="7">
        <v>4.2482960882726602E-8</v>
      </c>
      <c r="H3821" s="7">
        <v>1.1937093267847501E-8</v>
      </c>
      <c r="I3821" t="s">
        <v>268</v>
      </c>
      <c r="J3821" t="s">
        <v>13542</v>
      </c>
    </row>
    <row r="3822" spans="1:10">
      <c r="A3822" t="s">
        <v>2268</v>
      </c>
      <c r="B3822">
        <v>23386.429507904999</v>
      </c>
      <c r="C3822">
        <v>0.908411648254838</v>
      </c>
      <c r="D3822">
        <v>0.11902408976463801</v>
      </c>
      <c r="E3822">
        <v>7.6321663123083798</v>
      </c>
      <c r="F3822" s="7">
        <v>2.3084136564193298E-14</v>
      </c>
      <c r="G3822" s="7">
        <v>3.6312700401930702E-13</v>
      </c>
      <c r="H3822" s="7">
        <v>9.1705629341031605E-14</v>
      </c>
      <c r="I3822" t="s">
        <v>268</v>
      </c>
      <c r="J3822" t="s">
        <v>2267</v>
      </c>
    </row>
    <row r="3823" spans="1:10">
      <c r="A3823" t="s">
        <v>13541</v>
      </c>
      <c r="B3823">
        <v>35.1676223157165</v>
      </c>
      <c r="C3823">
        <v>-1.0412580373860201</v>
      </c>
      <c r="D3823">
        <v>0.34578777512890801</v>
      </c>
      <c r="E3823">
        <v>-3.01126330159545</v>
      </c>
      <c r="F3823">
        <v>2.6016314913029099E-3</v>
      </c>
      <c r="G3823">
        <v>7.7629974880723297E-3</v>
      </c>
      <c r="H3823">
        <v>3.3596192396182401E-3</v>
      </c>
      <c r="I3823" t="s">
        <v>268</v>
      </c>
      <c r="J3823" t="s">
        <v>13540</v>
      </c>
    </row>
    <row r="3824" spans="1:10">
      <c r="A3824" t="s">
        <v>2266</v>
      </c>
      <c r="B3824">
        <v>8471.0375809893994</v>
      </c>
      <c r="C3824">
        <v>0.82497420769331298</v>
      </c>
      <c r="D3824">
        <v>0.255922270037583</v>
      </c>
      <c r="E3824">
        <v>3.2235342691050901</v>
      </c>
      <c r="F3824">
        <v>1.2661914714225801E-3</v>
      </c>
      <c r="G3824">
        <v>4.1065892976116904E-3</v>
      </c>
      <c r="H3824">
        <v>1.69350967571594E-3</v>
      </c>
      <c r="I3824" t="s">
        <v>2265</v>
      </c>
      <c r="J3824" t="s">
        <v>2264</v>
      </c>
    </row>
    <row r="3825" spans="1:10">
      <c r="A3825" t="s">
        <v>2263</v>
      </c>
      <c r="B3825">
        <v>272.00592817853101</v>
      </c>
      <c r="C3825">
        <v>-0.980493875396936</v>
      </c>
      <c r="D3825">
        <v>0.15113966895605799</v>
      </c>
      <c r="E3825">
        <v>-6.48733639665444</v>
      </c>
      <c r="F3825" s="7">
        <v>8.7367125973795306E-11</v>
      </c>
      <c r="G3825" s="7">
        <v>9.3247966926439991E-10</v>
      </c>
      <c r="H3825" s="7">
        <v>2.5015546730156202E-10</v>
      </c>
      <c r="I3825" t="s">
        <v>2262</v>
      </c>
      <c r="J3825" t="s">
        <v>2261</v>
      </c>
    </row>
    <row r="3826" spans="1:10">
      <c r="A3826" t="s">
        <v>2260</v>
      </c>
      <c r="B3826">
        <v>31.380332621132201</v>
      </c>
      <c r="C3826">
        <v>0.65407637231916504</v>
      </c>
      <c r="D3826">
        <v>0.30664997557423801</v>
      </c>
      <c r="E3826">
        <v>2.13297382820374</v>
      </c>
      <c r="F3826">
        <v>3.2926873206360202E-2</v>
      </c>
      <c r="G3826">
        <v>7.0256264713312894E-2</v>
      </c>
      <c r="H3826">
        <v>3.6757309100029903E-2</v>
      </c>
      <c r="I3826" t="s">
        <v>268</v>
      </c>
      <c r="J3826" t="s">
        <v>2259</v>
      </c>
    </row>
    <row r="3827" spans="1:10">
      <c r="A3827" t="s">
        <v>13539</v>
      </c>
      <c r="B3827">
        <v>9693.9854762548803</v>
      </c>
      <c r="C3827">
        <v>0.562112637037955</v>
      </c>
      <c r="D3827">
        <v>0.10869719570384</v>
      </c>
      <c r="E3827">
        <v>5.171362824939</v>
      </c>
      <c r="F3827" s="7">
        <v>2.3239283917257101E-7</v>
      </c>
      <c r="G3827" s="7">
        <v>1.55965606600875E-6</v>
      </c>
      <c r="H3827" s="7">
        <v>4.6629533544086303E-7</v>
      </c>
      <c r="I3827" t="s">
        <v>268</v>
      </c>
      <c r="J3827" t="s">
        <v>13538</v>
      </c>
    </row>
    <row r="3828" spans="1:10">
      <c r="A3828" t="s">
        <v>2258</v>
      </c>
      <c r="B3828">
        <v>257.01902564589898</v>
      </c>
      <c r="C3828">
        <v>-0.51895077092786102</v>
      </c>
      <c r="D3828">
        <v>0.13428641674380901</v>
      </c>
      <c r="E3828">
        <v>-3.8645068020387598</v>
      </c>
      <c r="F3828">
        <v>1.11313888196909E-4</v>
      </c>
      <c r="G3828">
        <v>4.63271133854307E-4</v>
      </c>
      <c r="H3828">
        <v>1.6921354520736001E-4</v>
      </c>
      <c r="I3828" t="s">
        <v>2257</v>
      </c>
      <c r="J3828" t="s">
        <v>2256</v>
      </c>
    </row>
    <row r="3829" spans="1:10">
      <c r="A3829" t="s">
        <v>2253</v>
      </c>
      <c r="B3829">
        <v>2624.4890425735098</v>
      </c>
      <c r="C3829">
        <v>-0.99695730298818996</v>
      </c>
      <c r="D3829">
        <v>0.14980211288456499</v>
      </c>
      <c r="E3829">
        <v>-6.6551618250967399</v>
      </c>
      <c r="F3829" s="7">
        <v>2.8298851399311099E-11</v>
      </c>
      <c r="G3829" s="7">
        <v>3.2010757719608201E-10</v>
      </c>
      <c r="H3829" s="7">
        <v>8.5016974842185597E-11</v>
      </c>
      <c r="I3829" t="s">
        <v>2252</v>
      </c>
      <c r="J3829" t="s">
        <v>2251</v>
      </c>
    </row>
    <row r="3830" spans="1:10">
      <c r="A3830" t="s">
        <v>13537</v>
      </c>
      <c r="B3830">
        <v>3559.8763191952698</v>
      </c>
      <c r="C3830">
        <v>-0.51214353210960695</v>
      </c>
      <c r="D3830">
        <v>7.2159493456789001E-2</v>
      </c>
      <c r="E3830">
        <v>-7.0973825837107896</v>
      </c>
      <c r="F3830" s="7">
        <v>1.2714174211272199E-12</v>
      </c>
      <c r="G3830" s="7">
        <v>1.6815575379225499E-11</v>
      </c>
      <c r="H3830" s="7">
        <v>4.3363318807527304E-12</v>
      </c>
      <c r="I3830" t="s">
        <v>13536</v>
      </c>
      <c r="J3830" t="s">
        <v>13535</v>
      </c>
    </row>
    <row r="3831" spans="1:10">
      <c r="A3831" t="s">
        <v>2250</v>
      </c>
      <c r="B3831">
        <v>9571.2633811231808</v>
      </c>
      <c r="C3831">
        <v>-2.0881469832912698</v>
      </c>
      <c r="D3831">
        <v>0.32303145345788697</v>
      </c>
      <c r="E3831">
        <v>-6.4642218611801496</v>
      </c>
      <c r="F3831" s="7">
        <v>1.0182139191105501E-10</v>
      </c>
      <c r="G3831" s="7">
        <v>1.0769090422047201E-9</v>
      </c>
      <c r="H3831" s="7">
        <v>2.8919616024392698E-10</v>
      </c>
      <c r="I3831" t="s">
        <v>268</v>
      </c>
      <c r="J3831" t="s">
        <v>2249</v>
      </c>
    </row>
    <row r="3832" spans="1:10">
      <c r="A3832" t="s">
        <v>2248</v>
      </c>
      <c r="B3832">
        <v>221.763875951655</v>
      </c>
      <c r="C3832">
        <v>-0.93923202549324203</v>
      </c>
      <c r="D3832">
        <v>0.15962923485049699</v>
      </c>
      <c r="E3832">
        <v>-5.8838346645768898</v>
      </c>
      <c r="F3832" s="7">
        <v>4.0086830085994197E-9</v>
      </c>
      <c r="G3832" s="7">
        <v>3.4675544700093999E-8</v>
      </c>
      <c r="H3832" s="7">
        <v>9.7350916110556993E-9</v>
      </c>
      <c r="I3832" t="s">
        <v>268</v>
      </c>
      <c r="J3832" t="s">
        <v>2247</v>
      </c>
    </row>
    <row r="3833" spans="1:10">
      <c r="A3833" t="s">
        <v>2246</v>
      </c>
      <c r="B3833">
        <v>1535.3074385703501</v>
      </c>
      <c r="C3833">
        <v>-1.3290943132675399</v>
      </c>
      <c r="D3833">
        <v>9.0833773568073303E-2</v>
      </c>
      <c r="E3833">
        <v>-14.6321600552186</v>
      </c>
      <c r="F3833" s="7">
        <v>1.7513727881029499E-48</v>
      </c>
      <c r="G3833" s="7">
        <v>1.58759144243926E-46</v>
      </c>
      <c r="H3833" s="7">
        <v>3.95218462045881E-47</v>
      </c>
      <c r="I3833" t="s">
        <v>268</v>
      </c>
      <c r="J3833" t="s">
        <v>2245</v>
      </c>
    </row>
    <row r="3834" spans="1:10">
      <c r="A3834" t="s">
        <v>2239</v>
      </c>
      <c r="B3834">
        <v>516.78277146447101</v>
      </c>
      <c r="C3834">
        <v>-0.69591402934968005</v>
      </c>
      <c r="D3834">
        <v>9.9234266808246194E-2</v>
      </c>
      <c r="E3834">
        <v>-7.0128399365757303</v>
      </c>
      <c r="F3834" s="7">
        <v>2.3352856937615801E-12</v>
      </c>
      <c r="G3834" s="7">
        <v>3.0143102465900503E-11</v>
      </c>
      <c r="H3834" s="7">
        <v>7.7979607422768493E-12</v>
      </c>
      <c r="I3834" t="s">
        <v>2238</v>
      </c>
      <c r="J3834" t="s">
        <v>2237</v>
      </c>
    </row>
    <row r="3835" spans="1:10">
      <c r="A3835" t="s">
        <v>13534</v>
      </c>
      <c r="B3835">
        <v>898.27154247854605</v>
      </c>
      <c r="C3835">
        <v>-0.55305733851677297</v>
      </c>
      <c r="D3835">
        <v>0.146651021689198</v>
      </c>
      <c r="E3835">
        <v>-3.7712477700215801</v>
      </c>
      <c r="F3835">
        <v>1.62433290603999E-4</v>
      </c>
      <c r="G3835">
        <v>6.5114695818846696E-4</v>
      </c>
      <c r="H3835">
        <v>2.41717953075869E-4</v>
      </c>
      <c r="I3835" t="s">
        <v>13533</v>
      </c>
      <c r="J3835" t="s">
        <v>13532</v>
      </c>
    </row>
    <row r="3836" spans="1:10">
      <c r="A3836" t="s">
        <v>2236</v>
      </c>
      <c r="B3836">
        <v>245.400441505929</v>
      </c>
      <c r="C3836">
        <v>0.63858476519068197</v>
      </c>
      <c r="D3836">
        <v>0.186752399882429</v>
      </c>
      <c r="E3836">
        <v>3.4194193252279899</v>
      </c>
      <c r="F3836">
        <v>6.2754937933985405E-4</v>
      </c>
      <c r="G3836">
        <v>2.1918075896898001E-3</v>
      </c>
      <c r="H3836">
        <v>8.7092081794371305E-4</v>
      </c>
      <c r="I3836" t="s">
        <v>2235</v>
      </c>
      <c r="J3836" t="s">
        <v>2234</v>
      </c>
    </row>
    <row r="3837" spans="1:10">
      <c r="A3837" t="s">
        <v>2233</v>
      </c>
      <c r="B3837">
        <v>1778.9600157554801</v>
      </c>
      <c r="C3837">
        <v>-2.5643801825719801</v>
      </c>
      <c r="D3837">
        <v>0.36394157767704699</v>
      </c>
      <c r="E3837">
        <v>-7.0461314119145504</v>
      </c>
      <c r="F3837" s="7">
        <v>1.8396053089737002E-12</v>
      </c>
      <c r="G3837" s="7">
        <v>2.3994641651607E-11</v>
      </c>
      <c r="H3837" s="7">
        <v>6.2014525490777698E-12</v>
      </c>
      <c r="I3837" t="s">
        <v>2232</v>
      </c>
      <c r="J3837" t="s">
        <v>2231</v>
      </c>
    </row>
    <row r="3838" spans="1:10">
      <c r="A3838" t="s">
        <v>2223</v>
      </c>
      <c r="B3838">
        <v>497.917260441238</v>
      </c>
      <c r="C3838">
        <v>-1.0085419648457901</v>
      </c>
      <c r="D3838">
        <v>0.254760825213454</v>
      </c>
      <c r="E3838">
        <v>-3.9587796279148</v>
      </c>
      <c r="F3838" s="7">
        <v>7.5333705599937303E-5</v>
      </c>
      <c r="G3838">
        <v>3.2575141005662298E-4</v>
      </c>
      <c r="H3838">
        <v>1.1685473103417801E-4</v>
      </c>
      <c r="I3838" t="s">
        <v>268</v>
      </c>
      <c r="J3838" t="s">
        <v>2222</v>
      </c>
    </row>
    <row r="3839" spans="1:10">
      <c r="A3839" t="s">
        <v>2219</v>
      </c>
      <c r="B3839">
        <v>520.44009475846599</v>
      </c>
      <c r="C3839">
        <v>0.84149216492673695</v>
      </c>
      <c r="D3839">
        <v>0.23555891109768901</v>
      </c>
      <c r="E3839">
        <v>3.5723215097465002</v>
      </c>
      <c r="F3839">
        <v>3.5383063785069199E-4</v>
      </c>
      <c r="G3839">
        <v>1.31171724045041E-3</v>
      </c>
      <c r="H3839">
        <v>5.0684956877046895E-4</v>
      </c>
      <c r="I3839" t="s">
        <v>2218</v>
      </c>
      <c r="J3839" t="s">
        <v>2217</v>
      </c>
    </row>
    <row r="3840" spans="1:10">
      <c r="A3840" t="s">
        <v>13531</v>
      </c>
      <c r="B3840">
        <v>148.16285555659201</v>
      </c>
      <c r="C3840">
        <v>-0.73224094715331001</v>
      </c>
      <c r="D3840">
        <v>0.36066926515808501</v>
      </c>
      <c r="E3840">
        <v>-2.0302282947019701</v>
      </c>
      <c r="F3840">
        <v>4.2333339007020597E-2</v>
      </c>
      <c r="G3840">
        <v>8.6737686651602197E-2</v>
      </c>
      <c r="H3840">
        <v>4.65949579894646E-2</v>
      </c>
      <c r="I3840" t="s">
        <v>268</v>
      </c>
      <c r="J3840" t="s">
        <v>13530</v>
      </c>
    </row>
    <row r="3841" spans="1:10">
      <c r="A3841" t="s">
        <v>13529</v>
      </c>
      <c r="B3841">
        <v>211.09752292897099</v>
      </c>
      <c r="C3841">
        <v>-0.70116140640082703</v>
      </c>
      <c r="D3841">
        <v>0.25510393280423099</v>
      </c>
      <c r="E3841">
        <v>-2.74853232834676</v>
      </c>
      <c r="F3841">
        <v>5.9862731280825197E-3</v>
      </c>
      <c r="G3841">
        <v>1.6155450535439701E-2</v>
      </c>
      <c r="H3841">
        <v>7.4238799997449903E-3</v>
      </c>
      <c r="I3841" t="s">
        <v>268</v>
      </c>
      <c r="J3841" t="s">
        <v>13528</v>
      </c>
    </row>
    <row r="3842" spans="1:10">
      <c r="A3842" t="s">
        <v>2211</v>
      </c>
      <c r="B3842">
        <v>1105.41325148131</v>
      </c>
      <c r="C3842">
        <v>-1.4133372513385001</v>
      </c>
      <c r="D3842">
        <v>0.13914547995583201</v>
      </c>
      <c r="E3842">
        <v>-10.157263116179699</v>
      </c>
      <c r="F3842" s="7">
        <v>3.0758966837304701E-24</v>
      </c>
      <c r="G3842" s="7">
        <v>9.5859813132523403E-23</v>
      </c>
      <c r="H3842" s="7">
        <v>2.38635500957551E-23</v>
      </c>
      <c r="I3842" t="s">
        <v>268</v>
      </c>
      <c r="J3842" t="s">
        <v>2210</v>
      </c>
    </row>
    <row r="3843" spans="1:10">
      <c r="A3843" t="s">
        <v>2206</v>
      </c>
      <c r="B3843">
        <v>40.366707186130398</v>
      </c>
      <c r="C3843">
        <v>-0.89371383645846803</v>
      </c>
      <c r="D3843">
        <v>0.28045603964119897</v>
      </c>
      <c r="E3843">
        <v>-3.1866450000571902</v>
      </c>
      <c r="F3843">
        <v>1.4393332019992299E-3</v>
      </c>
      <c r="G3843">
        <v>4.5975289985661803E-3</v>
      </c>
      <c r="H3843">
        <v>1.9142047051346101E-3</v>
      </c>
      <c r="I3843" t="s">
        <v>268</v>
      </c>
      <c r="J3843" t="s">
        <v>268</v>
      </c>
    </row>
    <row r="3844" spans="1:10">
      <c r="A3844" t="s">
        <v>2202</v>
      </c>
      <c r="B3844">
        <v>2807.8830194008301</v>
      </c>
      <c r="C3844">
        <v>-2.0922186083011201</v>
      </c>
      <c r="D3844">
        <v>0.15141053973733301</v>
      </c>
      <c r="E3844">
        <v>-13.818183410023501</v>
      </c>
      <c r="F3844" s="7">
        <v>1.9800370986199398E-43</v>
      </c>
      <c r="G3844" s="7">
        <v>1.47773295044373E-41</v>
      </c>
      <c r="H3844" s="7">
        <v>3.6787005042781097E-42</v>
      </c>
      <c r="I3844" t="s">
        <v>2201</v>
      </c>
      <c r="J3844" t="s">
        <v>2200</v>
      </c>
    </row>
    <row r="3845" spans="1:10">
      <c r="A3845" t="s">
        <v>13527</v>
      </c>
      <c r="B3845">
        <v>189.993413057488</v>
      </c>
      <c r="C3845">
        <v>0.69091973126478901</v>
      </c>
      <c r="D3845">
        <v>0.21782138095113901</v>
      </c>
      <c r="E3845">
        <v>3.1719555180846699</v>
      </c>
      <c r="F3845">
        <v>1.5141619744466501E-3</v>
      </c>
      <c r="G3845">
        <v>4.8071555280209503E-3</v>
      </c>
      <c r="H3845">
        <v>2.0093954021792098E-3</v>
      </c>
      <c r="I3845" t="s">
        <v>268</v>
      </c>
      <c r="J3845" t="s">
        <v>13526</v>
      </c>
    </row>
    <row r="3846" spans="1:10">
      <c r="A3846" t="s">
        <v>13525</v>
      </c>
      <c r="B3846">
        <v>29103.8407636784</v>
      </c>
      <c r="C3846">
        <v>-0.59980784018358602</v>
      </c>
      <c r="D3846">
        <v>0.16787918576158301</v>
      </c>
      <c r="E3846">
        <v>-3.5728541180525801</v>
      </c>
      <c r="F3846">
        <v>3.5311149609863703E-4</v>
      </c>
      <c r="G3846">
        <v>1.30978501878739E-3</v>
      </c>
      <c r="H3846">
        <v>5.05966081101613E-4</v>
      </c>
      <c r="I3846" t="s">
        <v>13524</v>
      </c>
      <c r="J3846" t="s">
        <v>13523</v>
      </c>
    </row>
    <row r="3847" spans="1:10">
      <c r="A3847" t="s">
        <v>2196</v>
      </c>
      <c r="B3847">
        <v>6750.0606040298399</v>
      </c>
      <c r="C3847">
        <v>-1.1691698599353</v>
      </c>
      <c r="D3847">
        <v>0.12903678957746101</v>
      </c>
      <c r="E3847">
        <v>-9.0607482080406392</v>
      </c>
      <c r="F3847" s="7">
        <v>1.2955876332230399E-19</v>
      </c>
      <c r="G3847" s="7">
        <v>3.0046735624700801E-18</v>
      </c>
      <c r="H3847" s="7">
        <v>7.4974169594710496E-19</v>
      </c>
      <c r="I3847" t="s">
        <v>2195</v>
      </c>
      <c r="J3847" t="s">
        <v>2194</v>
      </c>
    </row>
    <row r="3848" spans="1:10">
      <c r="A3848" t="s">
        <v>2193</v>
      </c>
      <c r="B3848">
        <v>792.84397741194402</v>
      </c>
      <c r="C3848">
        <v>-1.69334169106461</v>
      </c>
      <c r="D3848">
        <v>0.14630870666378501</v>
      </c>
      <c r="E3848">
        <v>-11.573758866968101</v>
      </c>
      <c r="F3848" s="7">
        <v>5.5975449161801704E-31</v>
      </c>
      <c r="G3848" s="7">
        <v>2.4315637128229501E-29</v>
      </c>
      <c r="H3848" s="7">
        <v>6.0531875220486701E-30</v>
      </c>
      <c r="I3848" t="s">
        <v>268</v>
      </c>
      <c r="J3848" t="s">
        <v>2192</v>
      </c>
    </row>
    <row r="3849" spans="1:10">
      <c r="A3849" t="s">
        <v>2189</v>
      </c>
      <c r="B3849">
        <v>3159.6935163205198</v>
      </c>
      <c r="C3849">
        <v>-1.06359880634932</v>
      </c>
      <c r="D3849">
        <v>0.13169284909364101</v>
      </c>
      <c r="E3849">
        <v>-8.0763596024339694</v>
      </c>
      <c r="F3849" s="7">
        <v>6.6728909632703198E-16</v>
      </c>
      <c r="G3849" s="7">
        <v>1.20977380276568E-14</v>
      </c>
      <c r="H3849" s="7">
        <v>3.03659550096519E-15</v>
      </c>
      <c r="I3849" t="s">
        <v>2188</v>
      </c>
      <c r="J3849" t="s">
        <v>2187</v>
      </c>
    </row>
    <row r="3850" spans="1:10">
      <c r="A3850" t="s">
        <v>13522</v>
      </c>
      <c r="B3850">
        <v>2468.1293074652999</v>
      </c>
      <c r="C3850">
        <v>0.64098668345747301</v>
      </c>
      <c r="D3850">
        <v>0.122662175957459</v>
      </c>
      <c r="E3850">
        <v>5.2256262246625997</v>
      </c>
      <c r="F3850" s="7">
        <v>1.7356666647518399E-7</v>
      </c>
      <c r="G3850" s="7">
        <v>1.19061695330524E-6</v>
      </c>
      <c r="H3850" s="7">
        <v>3.5386405351500001E-7</v>
      </c>
      <c r="I3850" t="s">
        <v>13521</v>
      </c>
      <c r="J3850" t="s">
        <v>13520</v>
      </c>
    </row>
    <row r="3851" spans="1:10">
      <c r="A3851" t="s">
        <v>2183</v>
      </c>
      <c r="B3851">
        <v>1646.8834977763499</v>
      </c>
      <c r="C3851">
        <v>0.650539271757128</v>
      </c>
      <c r="D3851">
        <v>0.15937700230503399</v>
      </c>
      <c r="E3851">
        <v>4.0817637573082797</v>
      </c>
      <c r="F3851" s="7">
        <v>4.4695216431948099E-5</v>
      </c>
      <c r="G3851">
        <v>2.01565069651757E-4</v>
      </c>
      <c r="H3851" s="7">
        <v>7.0841488007276294E-5</v>
      </c>
      <c r="I3851" t="s">
        <v>2182</v>
      </c>
      <c r="J3851" t="s">
        <v>2181</v>
      </c>
    </row>
    <row r="3852" spans="1:10">
      <c r="A3852" t="s">
        <v>13519</v>
      </c>
      <c r="B3852">
        <v>64.774841943562294</v>
      </c>
      <c r="C3852">
        <v>-1.3100408821358001</v>
      </c>
      <c r="D3852">
        <v>0.34002855880646499</v>
      </c>
      <c r="E3852">
        <v>-3.85273780159579</v>
      </c>
      <c r="F3852">
        <v>1.16804447023797E-4</v>
      </c>
      <c r="G3852">
        <v>4.8407815865682399E-4</v>
      </c>
      <c r="H3852">
        <v>1.7690701109151301E-4</v>
      </c>
      <c r="I3852" t="s">
        <v>268</v>
      </c>
      <c r="J3852" t="s">
        <v>13518</v>
      </c>
    </row>
    <row r="3853" spans="1:10">
      <c r="A3853" t="s">
        <v>13517</v>
      </c>
      <c r="B3853">
        <v>199.84273906661599</v>
      </c>
      <c r="C3853">
        <v>-1.3376345913152199</v>
      </c>
      <c r="D3853">
        <v>0.27616212357033598</v>
      </c>
      <c r="E3853">
        <v>-4.8436569578106399</v>
      </c>
      <c r="F3853" s="7">
        <v>1.2747093677046099E-6</v>
      </c>
      <c r="G3853" s="7">
        <v>7.5851113696576699E-6</v>
      </c>
      <c r="H3853" s="7">
        <v>2.3688360642738699E-6</v>
      </c>
      <c r="I3853" t="s">
        <v>268</v>
      </c>
      <c r="J3853" t="s">
        <v>13516</v>
      </c>
    </row>
    <row r="3854" spans="1:10">
      <c r="A3854" t="s">
        <v>2180</v>
      </c>
      <c r="B3854">
        <v>522.30073983993498</v>
      </c>
      <c r="C3854">
        <v>-0.56157796115762404</v>
      </c>
      <c r="D3854">
        <v>0.14671977986089499</v>
      </c>
      <c r="E3854">
        <v>-3.82755455119994</v>
      </c>
      <c r="F3854">
        <v>1.2942270639733499E-4</v>
      </c>
      <c r="G3854">
        <v>5.3139598084796095E-4</v>
      </c>
      <c r="H3854">
        <v>1.9506160872693801E-4</v>
      </c>
      <c r="I3854" t="s">
        <v>268</v>
      </c>
      <c r="J3854" t="s">
        <v>2179</v>
      </c>
    </row>
    <row r="3855" spans="1:10">
      <c r="A3855" t="s">
        <v>2178</v>
      </c>
      <c r="B3855">
        <v>314.245454729036</v>
      </c>
      <c r="C3855">
        <v>0.71906931137131302</v>
      </c>
      <c r="D3855">
        <v>0.18713968099473499</v>
      </c>
      <c r="E3855">
        <v>3.8424203116576998</v>
      </c>
      <c r="F3855">
        <v>1.2182697486207799E-4</v>
      </c>
      <c r="G3855">
        <v>5.0259956462218695E-4</v>
      </c>
      <c r="H3855">
        <v>1.8400639051601101E-4</v>
      </c>
      <c r="I3855" t="s">
        <v>268</v>
      </c>
      <c r="J3855" t="s">
        <v>2177</v>
      </c>
    </row>
    <row r="3856" spans="1:10">
      <c r="A3856" t="s">
        <v>2176</v>
      </c>
      <c r="B3856">
        <v>167.792189146037</v>
      </c>
      <c r="C3856">
        <v>-0.88970531223959504</v>
      </c>
      <c r="D3856">
        <v>0.17258520059415799</v>
      </c>
      <c r="E3856">
        <v>-5.1551657336585803</v>
      </c>
      <c r="F3856" s="7">
        <v>2.5340670161178801E-7</v>
      </c>
      <c r="G3856" s="7">
        <v>1.68756452210574E-6</v>
      </c>
      <c r="H3856" s="7">
        <v>5.04974161034459E-7</v>
      </c>
      <c r="I3856" t="s">
        <v>268</v>
      </c>
      <c r="J3856" t="s">
        <v>2175</v>
      </c>
    </row>
    <row r="3857" spans="1:10">
      <c r="A3857" t="s">
        <v>2174</v>
      </c>
      <c r="B3857">
        <v>37.632694675855497</v>
      </c>
      <c r="C3857">
        <v>-0.64112370347640202</v>
      </c>
      <c r="D3857">
        <v>0.29890337644237602</v>
      </c>
      <c r="E3857">
        <v>-2.1449195760423301</v>
      </c>
      <c r="F3857">
        <v>3.1959277761069702E-2</v>
      </c>
      <c r="G3857">
        <v>6.8560145030555103E-2</v>
      </c>
      <c r="H3857">
        <v>3.5749830397285298E-2</v>
      </c>
      <c r="I3857" t="s">
        <v>2173</v>
      </c>
      <c r="J3857" t="s">
        <v>2172</v>
      </c>
    </row>
    <row r="3858" spans="1:10">
      <c r="A3858" t="s">
        <v>2171</v>
      </c>
      <c r="B3858">
        <v>6903.1291097347203</v>
      </c>
      <c r="C3858">
        <v>0.70728247824756596</v>
      </c>
      <c r="D3858">
        <v>6.9793720793393299E-2</v>
      </c>
      <c r="E3858">
        <v>10.133898439679101</v>
      </c>
      <c r="F3858" s="7">
        <v>3.9075278164846701E-24</v>
      </c>
      <c r="G3858" s="7">
        <v>1.2082903771472501E-22</v>
      </c>
      <c r="H3858" s="7">
        <v>3.0079443098235599E-23</v>
      </c>
      <c r="I3858" t="s">
        <v>268</v>
      </c>
      <c r="J3858" t="s">
        <v>2170</v>
      </c>
    </row>
    <row r="3859" spans="1:10">
      <c r="A3859" t="s">
        <v>13515</v>
      </c>
      <c r="B3859">
        <v>8856.0116609964807</v>
      </c>
      <c r="C3859">
        <v>-0.77825862526196599</v>
      </c>
      <c r="D3859">
        <v>8.6801537860480102E-2</v>
      </c>
      <c r="E3859">
        <v>-8.9659543418792307</v>
      </c>
      <c r="F3859" s="7">
        <v>3.0760540823146102E-19</v>
      </c>
      <c r="G3859" s="7">
        <v>6.9869365723237701E-18</v>
      </c>
      <c r="H3859" s="7">
        <v>1.7433324856420699E-18</v>
      </c>
      <c r="I3859" t="s">
        <v>13514</v>
      </c>
      <c r="J3859" t="s">
        <v>13513</v>
      </c>
    </row>
    <row r="3860" spans="1:10">
      <c r="A3860" t="s">
        <v>2167</v>
      </c>
      <c r="B3860">
        <v>245.060301448784</v>
      </c>
      <c r="C3860">
        <v>0.61751990469569895</v>
      </c>
      <c r="D3860">
        <v>0.18028371435621299</v>
      </c>
      <c r="E3860">
        <v>3.42526726221968</v>
      </c>
      <c r="F3860">
        <v>6.1419490708969305E-4</v>
      </c>
      <c r="G3860">
        <v>2.1511992405689102E-3</v>
      </c>
      <c r="H3860">
        <v>8.5358583544354997E-4</v>
      </c>
      <c r="I3860" t="s">
        <v>2166</v>
      </c>
      <c r="J3860" t="s">
        <v>2165</v>
      </c>
    </row>
    <row r="3861" spans="1:10">
      <c r="A3861" t="s">
        <v>13512</v>
      </c>
      <c r="B3861">
        <v>815.14274460385002</v>
      </c>
      <c r="C3861">
        <v>-0.53289469462376005</v>
      </c>
      <c r="D3861">
        <v>0.203832399146682</v>
      </c>
      <c r="E3861">
        <v>-2.61437679610628</v>
      </c>
      <c r="F3861">
        <v>8.9390393503282605E-3</v>
      </c>
      <c r="G3861">
        <v>2.2883018592226499E-2</v>
      </c>
      <c r="H3861">
        <v>1.07774414416497E-2</v>
      </c>
      <c r="I3861" t="s">
        <v>268</v>
      </c>
      <c r="J3861" t="s">
        <v>13511</v>
      </c>
    </row>
    <row r="3862" spans="1:10">
      <c r="A3862" t="s">
        <v>2161</v>
      </c>
      <c r="B3862">
        <v>373.31107558318001</v>
      </c>
      <c r="C3862">
        <v>0.52900178248331597</v>
      </c>
      <c r="D3862">
        <v>0.13444286158305799</v>
      </c>
      <c r="E3862">
        <v>3.9347703273669201</v>
      </c>
      <c r="F3862" s="7">
        <v>8.3276291699141397E-5</v>
      </c>
      <c r="G3862">
        <v>3.5729434683625598E-4</v>
      </c>
      <c r="H3862">
        <v>1.28811090321489E-4</v>
      </c>
      <c r="I3862" t="s">
        <v>2160</v>
      </c>
      <c r="J3862" t="s">
        <v>2159</v>
      </c>
    </row>
    <row r="3863" spans="1:10">
      <c r="A3863" t="s">
        <v>2158</v>
      </c>
      <c r="B3863">
        <v>7.6124521498541098</v>
      </c>
      <c r="C3863">
        <v>1.3628529511637399</v>
      </c>
      <c r="D3863">
        <v>0.43274302129407699</v>
      </c>
      <c r="E3863">
        <v>3.14933548110898</v>
      </c>
      <c r="F3863">
        <v>1.6364221898992799E-3</v>
      </c>
      <c r="G3863">
        <v>5.1491921562657403E-3</v>
      </c>
      <c r="H3863">
        <v>2.16061941289935E-3</v>
      </c>
      <c r="I3863" t="s">
        <v>268</v>
      </c>
      <c r="J3863" t="s">
        <v>2157</v>
      </c>
    </row>
    <row r="3864" spans="1:10">
      <c r="A3864" t="s">
        <v>2153</v>
      </c>
      <c r="B3864">
        <v>78.440095805600194</v>
      </c>
      <c r="C3864">
        <v>0.55901298856925696</v>
      </c>
      <c r="D3864">
        <v>0.22143183173410899</v>
      </c>
      <c r="E3864">
        <v>2.5245376158948498</v>
      </c>
      <c r="F3864">
        <v>1.1585060585294999E-2</v>
      </c>
      <c r="G3864">
        <v>2.8681042225713702E-2</v>
      </c>
      <c r="H3864">
        <v>1.3749608408388E-2</v>
      </c>
      <c r="I3864" t="s">
        <v>2152</v>
      </c>
      <c r="J3864" t="s">
        <v>2151</v>
      </c>
    </row>
    <row r="3865" spans="1:10">
      <c r="A3865" t="s">
        <v>2150</v>
      </c>
      <c r="B3865">
        <v>839.15085631736702</v>
      </c>
      <c r="C3865">
        <v>1.2732904656044099</v>
      </c>
      <c r="D3865">
        <v>0.19600867537960701</v>
      </c>
      <c r="E3865">
        <v>6.49609239559652</v>
      </c>
      <c r="F3865" s="7">
        <v>8.2433041852988697E-11</v>
      </c>
      <c r="G3865" s="7">
        <v>8.8361811385827897E-10</v>
      </c>
      <c r="H3865" s="7">
        <v>2.3698900106891801E-10</v>
      </c>
      <c r="I3865" t="s">
        <v>2149</v>
      </c>
      <c r="J3865" t="s">
        <v>2148</v>
      </c>
    </row>
    <row r="3866" spans="1:10">
      <c r="A3866" t="s">
        <v>13510</v>
      </c>
      <c r="B3866">
        <v>182.44852565222399</v>
      </c>
      <c r="C3866">
        <v>-0.54479034184222697</v>
      </c>
      <c r="D3866">
        <v>0.27053713520050299</v>
      </c>
      <c r="E3866">
        <v>-2.0137359015000502</v>
      </c>
      <c r="F3866">
        <v>4.4037268589044602E-2</v>
      </c>
      <c r="G3866">
        <v>8.9765669578982799E-2</v>
      </c>
      <c r="H3866">
        <v>4.8405734289826197E-2</v>
      </c>
      <c r="I3866" t="s">
        <v>13509</v>
      </c>
      <c r="J3866" t="s">
        <v>13508</v>
      </c>
    </row>
    <row r="3867" spans="1:10">
      <c r="A3867" t="s">
        <v>260</v>
      </c>
      <c r="B3867">
        <v>1589.66357610263</v>
      </c>
      <c r="C3867">
        <v>1.39588471680068</v>
      </c>
      <c r="D3867">
        <v>0.15618252771891999</v>
      </c>
      <c r="E3867">
        <v>8.9375216113343505</v>
      </c>
      <c r="F3867" s="7">
        <v>3.9799588427806E-19</v>
      </c>
      <c r="G3867" s="7">
        <v>8.9988773288018702E-18</v>
      </c>
      <c r="H3867" s="7">
        <v>2.2453146804819301E-18</v>
      </c>
      <c r="I3867" t="s">
        <v>259</v>
      </c>
      <c r="J3867" t="s">
        <v>258</v>
      </c>
    </row>
    <row r="3868" spans="1:10">
      <c r="A3868" t="s">
        <v>2130</v>
      </c>
      <c r="B3868">
        <v>15233.446768358801</v>
      </c>
      <c r="C3868">
        <v>-1.22692020139472</v>
      </c>
      <c r="D3868">
        <v>0.179808989041739</v>
      </c>
      <c r="E3868">
        <v>-6.8234642101786598</v>
      </c>
      <c r="F3868" s="7">
        <v>8.8870889494102195E-12</v>
      </c>
      <c r="G3868" s="7">
        <v>1.0673108882256E-10</v>
      </c>
      <c r="H3868" s="7">
        <v>2.7938927218820201E-11</v>
      </c>
      <c r="I3868" t="s">
        <v>268</v>
      </c>
      <c r="J3868" t="s">
        <v>2129</v>
      </c>
    </row>
    <row r="3869" spans="1:10">
      <c r="A3869" t="s">
        <v>2128</v>
      </c>
      <c r="B3869">
        <v>202.42827575049799</v>
      </c>
      <c r="C3869">
        <v>-0.75050434609265004</v>
      </c>
      <c r="D3869">
        <v>0.30565619822271101</v>
      </c>
      <c r="E3869">
        <v>-2.4553872961077898</v>
      </c>
      <c r="F3869">
        <v>1.40732874644198E-2</v>
      </c>
      <c r="G3869">
        <v>3.40047349980113E-2</v>
      </c>
      <c r="H3869">
        <v>1.65006374019365E-2</v>
      </c>
      <c r="I3869" t="s">
        <v>268</v>
      </c>
      <c r="J3869" t="s">
        <v>268</v>
      </c>
    </row>
    <row r="3870" spans="1:10">
      <c r="A3870" t="s">
        <v>2127</v>
      </c>
      <c r="B3870">
        <v>20.795796874174499</v>
      </c>
      <c r="C3870">
        <v>0.82640285971029204</v>
      </c>
      <c r="D3870">
        <v>0.40891915363067999</v>
      </c>
      <c r="E3870">
        <v>2.0209443660755202</v>
      </c>
      <c r="F3870">
        <v>4.32855245174745E-2</v>
      </c>
      <c r="G3870">
        <v>8.84701078295103E-2</v>
      </c>
      <c r="H3870">
        <v>4.7611186771724601E-2</v>
      </c>
      <c r="I3870" t="s">
        <v>268</v>
      </c>
      <c r="J3870" t="s">
        <v>2126</v>
      </c>
    </row>
    <row r="3871" spans="1:10">
      <c r="A3871" t="s">
        <v>13507</v>
      </c>
      <c r="B3871">
        <v>19453.069287092301</v>
      </c>
      <c r="C3871">
        <v>0.86219777226849903</v>
      </c>
      <c r="D3871">
        <v>0.11450610749831901</v>
      </c>
      <c r="E3871">
        <v>7.52970990897715</v>
      </c>
      <c r="F3871" s="7">
        <v>5.0853173693185799E-14</v>
      </c>
      <c r="G3871" s="7">
        <v>7.7477912828635804E-13</v>
      </c>
      <c r="H3871" s="7">
        <v>1.9649443658461599E-13</v>
      </c>
      <c r="I3871" t="s">
        <v>13506</v>
      </c>
      <c r="J3871" t="s">
        <v>13505</v>
      </c>
    </row>
    <row r="3872" spans="1:10">
      <c r="A3872" t="s">
        <v>2122</v>
      </c>
      <c r="B3872">
        <v>856.140973044774</v>
      </c>
      <c r="C3872">
        <v>-1.53492314029591</v>
      </c>
      <c r="D3872">
        <v>0.19039840389504101</v>
      </c>
      <c r="E3872">
        <v>-8.0616386949443708</v>
      </c>
      <c r="F3872" s="7">
        <v>7.5278418756855903E-16</v>
      </c>
      <c r="G3872" s="7">
        <v>1.35980634136588E-14</v>
      </c>
      <c r="H3872" s="7">
        <v>3.4162162120879902E-15</v>
      </c>
      <c r="I3872" t="s">
        <v>2121</v>
      </c>
      <c r="J3872" t="s">
        <v>2120</v>
      </c>
    </row>
    <row r="3873" spans="1:10">
      <c r="A3873" t="s">
        <v>2119</v>
      </c>
      <c r="B3873">
        <v>279.94538662934502</v>
      </c>
      <c r="C3873">
        <v>-1.13747806153158</v>
      </c>
      <c r="D3873">
        <v>0.154045695249658</v>
      </c>
      <c r="E3873">
        <v>-7.3840301716195098</v>
      </c>
      <c r="F3873" s="7">
        <v>1.53568622519021E-13</v>
      </c>
      <c r="G3873" s="7">
        <v>2.2416502163585301E-12</v>
      </c>
      <c r="H3873" s="7">
        <v>5.7364787036205704E-13</v>
      </c>
      <c r="I3873" t="s">
        <v>268</v>
      </c>
      <c r="J3873" t="s">
        <v>2118</v>
      </c>
    </row>
    <row r="3874" spans="1:10">
      <c r="A3874" t="s">
        <v>2117</v>
      </c>
      <c r="B3874">
        <v>544.54431891505396</v>
      </c>
      <c r="C3874">
        <v>1.2993930283769599</v>
      </c>
      <c r="D3874">
        <v>0.14119865557868</v>
      </c>
      <c r="E3874">
        <v>9.2025878224662296</v>
      </c>
      <c r="F3874" s="7">
        <v>3.4943108823849302E-20</v>
      </c>
      <c r="G3874" s="7">
        <v>8.4907049739419303E-19</v>
      </c>
      <c r="H3874" s="7">
        <v>2.1162848505816599E-19</v>
      </c>
      <c r="I3874" t="s">
        <v>2116</v>
      </c>
      <c r="J3874" t="s">
        <v>2115</v>
      </c>
    </row>
    <row r="3875" spans="1:10">
      <c r="A3875" t="s">
        <v>2111</v>
      </c>
      <c r="B3875">
        <v>5502.7738675237897</v>
      </c>
      <c r="C3875">
        <v>2.8927139008204401</v>
      </c>
      <c r="D3875">
        <v>0.15695658412344901</v>
      </c>
      <c r="E3875">
        <v>18.430025837879299</v>
      </c>
      <c r="F3875" s="7">
        <v>7.5447023355953003E-76</v>
      </c>
      <c r="G3875" s="7">
        <v>1.70201625870725E-73</v>
      </c>
      <c r="H3875" s="7">
        <v>4.23703624346727E-74</v>
      </c>
      <c r="I3875" t="s">
        <v>2110</v>
      </c>
      <c r="J3875" t="s">
        <v>2109</v>
      </c>
    </row>
    <row r="3876" spans="1:10">
      <c r="A3876" t="s">
        <v>2108</v>
      </c>
      <c r="B3876">
        <v>23555.991261627601</v>
      </c>
      <c r="C3876">
        <v>1.1433847949598801</v>
      </c>
      <c r="D3876">
        <v>0.128292539233372</v>
      </c>
      <c r="E3876">
        <v>8.9123249238990105</v>
      </c>
      <c r="F3876" s="7">
        <v>4.9973429341206704E-19</v>
      </c>
      <c r="G3876" s="7">
        <v>1.1260755042924401E-17</v>
      </c>
      <c r="H3876" s="7">
        <v>2.80965515135658E-18</v>
      </c>
      <c r="I3876" t="s">
        <v>268</v>
      </c>
      <c r="J3876" t="s">
        <v>2107</v>
      </c>
    </row>
    <row r="3877" spans="1:10">
      <c r="A3877" t="s">
        <v>13504</v>
      </c>
      <c r="B3877">
        <v>226.68062910287301</v>
      </c>
      <c r="C3877">
        <v>0.69553055312972401</v>
      </c>
      <c r="D3877">
        <v>0.26337092626754399</v>
      </c>
      <c r="E3877">
        <v>2.6408782586092001</v>
      </c>
      <c r="F3877">
        <v>8.2691427264054099E-3</v>
      </c>
      <c r="G3877">
        <v>2.1397161288399399E-2</v>
      </c>
      <c r="H3877">
        <v>1.0023572076010699E-2</v>
      </c>
      <c r="I3877" t="s">
        <v>13503</v>
      </c>
      <c r="J3877" t="s">
        <v>13502</v>
      </c>
    </row>
    <row r="3878" spans="1:10">
      <c r="A3878" t="s">
        <v>2101</v>
      </c>
      <c r="B3878">
        <v>2088.6534179946402</v>
      </c>
      <c r="C3878">
        <v>-0.62314065687964004</v>
      </c>
      <c r="D3878">
        <v>8.2407331133254602E-2</v>
      </c>
      <c r="E3878">
        <v>-7.5617138464538698</v>
      </c>
      <c r="F3878" s="7">
        <v>3.9779275362764699E-14</v>
      </c>
      <c r="G3878" s="7">
        <v>6.1264404538526399E-13</v>
      </c>
      <c r="H3878" s="7">
        <v>1.5503878457632699E-13</v>
      </c>
      <c r="I3878" t="s">
        <v>2100</v>
      </c>
      <c r="J3878" t="s">
        <v>2099</v>
      </c>
    </row>
    <row r="3879" spans="1:10">
      <c r="A3879" t="s">
        <v>13501</v>
      </c>
      <c r="B3879">
        <v>7307.58459160447</v>
      </c>
      <c r="C3879">
        <v>0.54389039530953098</v>
      </c>
      <c r="D3879">
        <v>8.3683893910536905E-2</v>
      </c>
      <c r="E3879">
        <v>6.49934377923406</v>
      </c>
      <c r="F3879" s="7">
        <v>8.0671123639582796E-11</v>
      </c>
      <c r="G3879" s="7">
        <v>8.6566656567189004E-10</v>
      </c>
      <c r="H3879" s="7">
        <v>2.32058610609324E-10</v>
      </c>
      <c r="I3879" t="s">
        <v>268</v>
      </c>
      <c r="J3879" t="s">
        <v>13500</v>
      </c>
    </row>
    <row r="3880" spans="1:10">
      <c r="A3880" t="s">
        <v>2095</v>
      </c>
      <c r="B3880">
        <v>4536.7277496502902</v>
      </c>
      <c r="C3880">
        <v>-2.0799986855305002</v>
      </c>
      <c r="D3880">
        <v>9.4025402565684896E-2</v>
      </c>
      <c r="E3880">
        <v>-22.1216674300059</v>
      </c>
      <c r="F3880" s="7">
        <v>1.95565089795542E-108</v>
      </c>
      <c r="G3880" s="7">
        <v>8.2603365162151102E-106</v>
      </c>
      <c r="H3880" s="7">
        <v>2.0563461144033401E-106</v>
      </c>
      <c r="I3880" t="s">
        <v>2094</v>
      </c>
      <c r="J3880" t="s">
        <v>2093</v>
      </c>
    </row>
    <row r="3881" spans="1:10">
      <c r="A3881" t="s">
        <v>2092</v>
      </c>
      <c r="B3881">
        <v>2318.8535156345902</v>
      </c>
      <c r="C3881">
        <v>0.95539449162309698</v>
      </c>
      <c r="D3881">
        <v>0.31734063012220098</v>
      </c>
      <c r="E3881">
        <v>3.0106277007617801</v>
      </c>
      <c r="F3881">
        <v>2.6070829494557902E-3</v>
      </c>
      <c r="G3881">
        <v>7.7758129075415298E-3</v>
      </c>
      <c r="H3881">
        <v>3.3657795026673298E-3</v>
      </c>
      <c r="I3881" t="s">
        <v>2091</v>
      </c>
      <c r="J3881" t="s">
        <v>2090</v>
      </c>
    </row>
    <row r="3882" spans="1:10">
      <c r="A3882" t="s">
        <v>13499</v>
      </c>
      <c r="B3882">
        <v>838.37398137509899</v>
      </c>
      <c r="C3882">
        <v>-0.64085101736491201</v>
      </c>
      <c r="D3882">
        <v>0.137537178867426</v>
      </c>
      <c r="E3882">
        <v>-4.65947478814173</v>
      </c>
      <c r="F3882" s="7">
        <v>3.17017220369832E-6</v>
      </c>
      <c r="G3882" s="7">
        <v>1.7599065600620499E-5</v>
      </c>
      <c r="H3882" s="7">
        <v>5.6275111460765399E-6</v>
      </c>
      <c r="I3882" t="s">
        <v>268</v>
      </c>
      <c r="J3882" t="s">
        <v>13498</v>
      </c>
    </row>
    <row r="3883" spans="1:10">
      <c r="A3883" t="s">
        <v>2087</v>
      </c>
      <c r="B3883">
        <v>4353.2903737003398</v>
      </c>
      <c r="C3883">
        <v>-1.2253469702717501</v>
      </c>
      <c r="D3883">
        <v>8.2353591120929895E-2</v>
      </c>
      <c r="E3883">
        <v>-14.8790957819001</v>
      </c>
      <c r="F3883" s="7">
        <v>4.5054750385026301E-50</v>
      </c>
      <c r="G3883" s="7">
        <v>4.2795545676724499E-48</v>
      </c>
      <c r="H3883" s="7">
        <v>1.06536160958278E-48</v>
      </c>
      <c r="I3883" t="s">
        <v>268</v>
      </c>
      <c r="J3883" t="s">
        <v>2086</v>
      </c>
    </row>
    <row r="3884" spans="1:10">
      <c r="A3884" t="s">
        <v>2085</v>
      </c>
      <c r="B3884">
        <v>179.78090231516501</v>
      </c>
      <c r="C3884">
        <v>1.2133359748030701</v>
      </c>
      <c r="D3884">
        <v>0.20070982267936999</v>
      </c>
      <c r="E3884">
        <v>6.0452246860949597</v>
      </c>
      <c r="F3884" s="7">
        <v>1.49201926326485E-9</v>
      </c>
      <c r="G3884" s="7">
        <v>1.36937431411621E-8</v>
      </c>
      <c r="H3884" s="7">
        <v>3.7890848916006499E-9</v>
      </c>
      <c r="I3884" t="s">
        <v>268</v>
      </c>
      <c r="J3884" t="s">
        <v>2084</v>
      </c>
    </row>
    <row r="3885" spans="1:10">
      <c r="A3885" t="s">
        <v>2083</v>
      </c>
      <c r="B3885">
        <v>731.11699794428796</v>
      </c>
      <c r="C3885">
        <v>-0.70258356251721399</v>
      </c>
      <c r="D3885">
        <v>0.10440883218995101</v>
      </c>
      <c r="E3885">
        <v>-6.72915832674963</v>
      </c>
      <c r="F3885" s="7">
        <v>1.7064729293210999E-11</v>
      </c>
      <c r="G3885" s="7">
        <v>1.98575032783602E-10</v>
      </c>
      <c r="H3885" s="7">
        <v>5.2381299482638902E-11</v>
      </c>
      <c r="I3885" t="s">
        <v>268</v>
      </c>
      <c r="J3885" t="s">
        <v>2082</v>
      </c>
    </row>
    <row r="3886" spans="1:10">
      <c r="A3886" t="s">
        <v>2081</v>
      </c>
      <c r="B3886">
        <v>260.23632391405999</v>
      </c>
      <c r="C3886">
        <v>1.699198265932</v>
      </c>
      <c r="D3886">
        <v>0.18751432371714499</v>
      </c>
      <c r="E3886">
        <v>9.0616984998711008</v>
      </c>
      <c r="F3886" s="7">
        <v>1.2843478677451699E-19</v>
      </c>
      <c r="G3886" s="7">
        <v>2.9820905111669002E-18</v>
      </c>
      <c r="H3886" s="7">
        <v>7.44108694302065E-19</v>
      </c>
      <c r="I3886" t="s">
        <v>2080</v>
      </c>
      <c r="J3886" t="s">
        <v>2079</v>
      </c>
    </row>
    <row r="3887" spans="1:10">
      <c r="A3887" t="s">
        <v>2078</v>
      </c>
      <c r="B3887">
        <v>1653.2692614985101</v>
      </c>
      <c r="C3887">
        <v>-1.53733222014569</v>
      </c>
      <c r="D3887">
        <v>0.139303620723563</v>
      </c>
      <c r="E3887">
        <v>-11.0358382083722</v>
      </c>
      <c r="F3887" s="7">
        <v>2.5664714871331198E-28</v>
      </c>
      <c r="G3887" s="7">
        <v>9.79799845433973E-27</v>
      </c>
      <c r="H3887" s="7">
        <v>2.4391350171945899E-27</v>
      </c>
      <c r="I3887" t="s">
        <v>2077</v>
      </c>
      <c r="J3887" t="s">
        <v>2076</v>
      </c>
    </row>
    <row r="3888" spans="1:10">
      <c r="A3888" t="s">
        <v>2073</v>
      </c>
      <c r="B3888">
        <v>436.40391811658202</v>
      </c>
      <c r="C3888">
        <v>-1.33557986661172</v>
      </c>
      <c r="D3888">
        <v>0.36282003365871801</v>
      </c>
      <c r="E3888">
        <v>-3.6811083807682299</v>
      </c>
      <c r="F3888">
        <v>2.32222260618441E-4</v>
      </c>
      <c r="G3888">
        <v>8.98650354346452E-4</v>
      </c>
      <c r="H3888">
        <v>3.39941472741806E-4</v>
      </c>
      <c r="I3888" t="s">
        <v>2072</v>
      </c>
      <c r="J3888" t="s">
        <v>2071</v>
      </c>
    </row>
    <row r="3889" spans="1:10">
      <c r="A3889" t="s">
        <v>2070</v>
      </c>
      <c r="B3889">
        <v>1520.8589339871201</v>
      </c>
      <c r="C3889">
        <v>-0.59615632977557298</v>
      </c>
      <c r="D3889">
        <v>0.121524451907274</v>
      </c>
      <c r="E3889">
        <v>-4.9056491958544797</v>
      </c>
      <c r="F3889" s="7">
        <v>9.3118826221803598E-7</v>
      </c>
      <c r="G3889" s="7">
        <v>5.6635874330736596E-6</v>
      </c>
      <c r="H3889" s="7">
        <v>1.7531171016691599E-6</v>
      </c>
      <c r="I3889" t="s">
        <v>268</v>
      </c>
      <c r="J3889" t="s">
        <v>2069</v>
      </c>
    </row>
    <row r="3890" spans="1:10">
      <c r="A3890" t="s">
        <v>2065</v>
      </c>
      <c r="B3890">
        <v>618.48849218490795</v>
      </c>
      <c r="C3890">
        <v>-2.75818576512355</v>
      </c>
      <c r="D3890">
        <v>0.24176169314131901</v>
      </c>
      <c r="E3890">
        <v>-11.4086964286409</v>
      </c>
      <c r="F3890" s="7">
        <v>3.7835689917336402E-30</v>
      </c>
      <c r="G3890" s="7">
        <v>1.57136844401456E-28</v>
      </c>
      <c r="H3890" s="7">
        <v>3.91179873580495E-29</v>
      </c>
      <c r="I3890" t="s">
        <v>268</v>
      </c>
      <c r="J3890" t="s">
        <v>2064</v>
      </c>
    </row>
    <row r="3891" spans="1:10">
      <c r="A3891" t="s">
        <v>2063</v>
      </c>
      <c r="B3891">
        <v>5613.4022372047702</v>
      </c>
      <c r="C3891">
        <v>-1.01804342681866</v>
      </c>
      <c r="D3891">
        <v>0.25470377299736702</v>
      </c>
      <c r="E3891">
        <v>-3.9969703425994498</v>
      </c>
      <c r="F3891" s="7">
        <v>6.4158335407554505E-5</v>
      </c>
      <c r="G3891">
        <v>2.8128782564283803E-4</v>
      </c>
      <c r="H3891">
        <v>1.00211913269322E-4</v>
      </c>
      <c r="I3891" t="s">
        <v>2062</v>
      </c>
      <c r="J3891" t="s">
        <v>2061</v>
      </c>
    </row>
    <row r="3892" spans="1:10">
      <c r="A3892" t="s">
        <v>13497</v>
      </c>
      <c r="B3892">
        <v>109.465346821121</v>
      </c>
      <c r="C3892">
        <v>0.74476139321338097</v>
      </c>
      <c r="D3892">
        <v>0.21300615501370199</v>
      </c>
      <c r="E3892">
        <v>3.49643132690449</v>
      </c>
      <c r="F3892">
        <v>4.7152584465191399E-4</v>
      </c>
      <c r="G3892">
        <v>1.69793779576089E-3</v>
      </c>
      <c r="H3892">
        <v>6.6503445327333304E-4</v>
      </c>
      <c r="I3892" t="s">
        <v>13496</v>
      </c>
      <c r="J3892" t="s">
        <v>13495</v>
      </c>
    </row>
    <row r="3893" spans="1:10">
      <c r="A3893" t="s">
        <v>13494</v>
      </c>
      <c r="B3893">
        <v>53.569698867684203</v>
      </c>
      <c r="C3893">
        <v>1.45333582148176</v>
      </c>
      <c r="D3893">
        <v>0.300169743400509</v>
      </c>
      <c r="E3893">
        <v>4.8417132420392202</v>
      </c>
      <c r="F3893" s="7">
        <v>1.2872443677886199E-6</v>
      </c>
      <c r="G3893" s="7">
        <v>7.6510105357304303E-6</v>
      </c>
      <c r="H3893" s="7">
        <v>2.3906657894067399E-6</v>
      </c>
      <c r="I3893" t="s">
        <v>13493</v>
      </c>
      <c r="J3893" t="s">
        <v>13492</v>
      </c>
    </row>
    <row r="3894" spans="1:10">
      <c r="A3894" t="s">
        <v>2049</v>
      </c>
      <c r="B3894">
        <v>3053.7546711967302</v>
      </c>
      <c r="C3894">
        <v>-0.75250468197290699</v>
      </c>
      <c r="D3894">
        <v>0.104803852911968</v>
      </c>
      <c r="E3894">
        <v>-7.1801242136106396</v>
      </c>
      <c r="F3894" s="7">
        <v>6.9648111579487203E-13</v>
      </c>
      <c r="G3894" s="7">
        <v>9.4702350073697307E-12</v>
      </c>
      <c r="H3894" s="7">
        <v>2.43595872205114E-12</v>
      </c>
      <c r="I3894" t="s">
        <v>268</v>
      </c>
      <c r="J3894" t="s">
        <v>2048</v>
      </c>
    </row>
    <row r="3895" spans="1:10">
      <c r="A3895" t="s">
        <v>2047</v>
      </c>
      <c r="B3895">
        <v>77.801084401005298</v>
      </c>
      <c r="C3895">
        <v>-1.0986029376941799</v>
      </c>
      <c r="D3895">
        <v>0.33493682327180702</v>
      </c>
      <c r="E3895">
        <v>-3.2800303262046602</v>
      </c>
      <c r="F3895">
        <v>1.0379592881380299E-3</v>
      </c>
      <c r="G3895">
        <v>3.4520971332075998E-3</v>
      </c>
      <c r="H3895">
        <v>1.4076824374254001E-3</v>
      </c>
      <c r="I3895" t="s">
        <v>2046</v>
      </c>
      <c r="J3895" t="s">
        <v>2045</v>
      </c>
    </row>
    <row r="3896" spans="1:10">
      <c r="A3896" t="s">
        <v>13491</v>
      </c>
      <c r="B3896">
        <v>9830.2930581398596</v>
      </c>
      <c r="C3896">
        <v>0.53910215516918603</v>
      </c>
      <c r="D3896">
        <v>0.149683217842244</v>
      </c>
      <c r="E3896">
        <v>3.60162056201492</v>
      </c>
      <c r="F3896">
        <v>3.1623970505934002E-4</v>
      </c>
      <c r="G3896">
        <v>1.1851973994408201E-3</v>
      </c>
      <c r="H3896">
        <v>4.5564333014672201E-4</v>
      </c>
      <c r="I3896" t="s">
        <v>268</v>
      </c>
      <c r="J3896" t="s">
        <v>13490</v>
      </c>
    </row>
    <row r="3897" spans="1:10">
      <c r="A3897" t="s">
        <v>13489</v>
      </c>
      <c r="B3897">
        <v>104.064074819209</v>
      </c>
      <c r="C3897">
        <v>0.869750913879341</v>
      </c>
      <c r="D3897">
        <v>0.224128380809134</v>
      </c>
      <c r="E3897">
        <v>3.8805925012237199</v>
      </c>
      <c r="F3897">
        <v>1.0420230389270601E-4</v>
      </c>
      <c r="G3897">
        <v>4.3660281487505103E-4</v>
      </c>
      <c r="H3897">
        <v>1.5898974555040199E-4</v>
      </c>
      <c r="I3897" t="s">
        <v>268</v>
      </c>
      <c r="J3897" t="s">
        <v>13488</v>
      </c>
    </row>
    <row r="3898" spans="1:10">
      <c r="A3898" t="s">
        <v>13487</v>
      </c>
      <c r="B3898">
        <v>146.43843693943899</v>
      </c>
      <c r="C3898">
        <v>0.612469301996167</v>
      </c>
      <c r="D3898">
        <v>0.219892016953811</v>
      </c>
      <c r="E3898">
        <v>2.78531849623635</v>
      </c>
      <c r="F3898">
        <v>5.34751686871508E-3</v>
      </c>
      <c r="G3898">
        <v>1.4637754890042799E-2</v>
      </c>
      <c r="H3898">
        <v>6.6756364868078696E-3</v>
      </c>
      <c r="I3898" t="s">
        <v>268</v>
      </c>
      <c r="J3898" t="s">
        <v>268</v>
      </c>
    </row>
    <row r="3899" spans="1:10">
      <c r="A3899" t="s">
        <v>2042</v>
      </c>
      <c r="B3899">
        <v>304.67225788716797</v>
      </c>
      <c r="C3899">
        <v>0.86359609313663799</v>
      </c>
      <c r="D3899">
        <v>0.12637275476510099</v>
      </c>
      <c r="E3899">
        <v>6.8337205653376003</v>
      </c>
      <c r="F3899" s="7">
        <v>8.2740121083588703E-12</v>
      </c>
      <c r="G3899" s="7">
        <v>9.9851482294918205E-11</v>
      </c>
      <c r="H3899" s="7">
        <v>2.61112182883203E-11</v>
      </c>
      <c r="I3899" t="s">
        <v>268</v>
      </c>
      <c r="J3899" t="s">
        <v>2041</v>
      </c>
    </row>
    <row r="3900" spans="1:10">
      <c r="A3900" t="s">
        <v>13486</v>
      </c>
      <c r="B3900">
        <v>259.72847578244699</v>
      </c>
      <c r="C3900">
        <v>-0.68238335342355305</v>
      </c>
      <c r="D3900">
        <v>0.27854913053833802</v>
      </c>
      <c r="E3900">
        <v>-2.44977735922114</v>
      </c>
      <c r="F3900">
        <v>1.4294457088097101E-2</v>
      </c>
      <c r="G3900">
        <v>3.44720070593907E-2</v>
      </c>
      <c r="H3900">
        <v>1.67361305210557E-2</v>
      </c>
      <c r="I3900" t="s">
        <v>13485</v>
      </c>
      <c r="J3900" t="s">
        <v>13484</v>
      </c>
    </row>
    <row r="3901" spans="1:10">
      <c r="A3901" t="s">
        <v>2033</v>
      </c>
      <c r="B3901">
        <v>1168.8196374834999</v>
      </c>
      <c r="C3901">
        <v>0.87471614355899496</v>
      </c>
      <c r="D3901">
        <v>0.105090542100062</v>
      </c>
      <c r="E3901">
        <v>8.3234525779316595</v>
      </c>
      <c r="F3901" s="7">
        <v>8.54374669056896E-17</v>
      </c>
      <c r="G3901" s="7">
        <v>1.6277395326408401E-15</v>
      </c>
      <c r="H3901" s="7">
        <v>4.07559808347411E-16</v>
      </c>
      <c r="I3901" t="s">
        <v>268</v>
      </c>
      <c r="J3901" t="s">
        <v>2032</v>
      </c>
    </row>
    <row r="3902" spans="1:10">
      <c r="A3902" t="s">
        <v>2031</v>
      </c>
      <c r="B3902">
        <v>2388.5431251027599</v>
      </c>
      <c r="C3902">
        <v>-0.93575813798915497</v>
      </c>
      <c r="D3902">
        <v>0.249084766191289</v>
      </c>
      <c r="E3902">
        <v>-3.7567859018343999</v>
      </c>
      <c r="F3902">
        <v>1.7210962069779E-4</v>
      </c>
      <c r="G3902">
        <v>6.8509477743343298E-4</v>
      </c>
      <c r="H3902">
        <v>2.55042202545271E-4</v>
      </c>
      <c r="I3902" t="s">
        <v>268</v>
      </c>
      <c r="J3902" t="s">
        <v>2030</v>
      </c>
    </row>
    <row r="3903" spans="1:10">
      <c r="A3903" t="s">
        <v>13483</v>
      </c>
      <c r="B3903">
        <v>145487.758937593</v>
      </c>
      <c r="C3903">
        <v>0.61793436531163504</v>
      </c>
      <c r="D3903">
        <v>0.13198090707134899</v>
      </c>
      <c r="E3903">
        <v>4.6819981694593</v>
      </c>
      <c r="F3903" s="7">
        <v>2.84092018784024E-6</v>
      </c>
      <c r="G3903" s="7">
        <v>1.58822719146732E-5</v>
      </c>
      <c r="H3903" s="7">
        <v>5.07219204057314E-6</v>
      </c>
      <c r="I3903" t="s">
        <v>13482</v>
      </c>
      <c r="J3903" t="s">
        <v>13481</v>
      </c>
    </row>
    <row r="3904" spans="1:10">
      <c r="A3904" t="s">
        <v>2029</v>
      </c>
      <c r="B3904">
        <v>3813.6360410224702</v>
      </c>
      <c r="C3904">
        <v>-0.64276482980666105</v>
      </c>
      <c r="D3904">
        <v>0.11828392522770199</v>
      </c>
      <c r="E3904">
        <v>-5.4340843742656499</v>
      </c>
      <c r="F3904" s="7">
        <v>5.5078516061306198E-8</v>
      </c>
      <c r="G3904" s="7">
        <v>4.1121425379806302E-7</v>
      </c>
      <c r="H3904" s="7">
        <v>1.1943748414873901E-7</v>
      </c>
      <c r="I3904" t="s">
        <v>2028</v>
      </c>
      <c r="J3904" t="s">
        <v>2027</v>
      </c>
    </row>
    <row r="3905" spans="1:10">
      <c r="A3905" t="s">
        <v>2026</v>
      </c>
      <c r="B3905">
        <v>1338.0891662976801</v>
      </c>
      <c r="C3905">
        <v>1.08886562023334</v>
      </c>
      <c r="D3905">
        <v>9.0646742535684194E-2</v>
      </c>
      <c r="E3905">
        <v>12.0121869774272</v>
      </c>
      <c r="F3905" s="7">
        <v>3.06627297741224E-33</v>
      </c>
      <c r="G3905" s="7">
        <v>1.4810620717174601E-31</v>
      </c>
      <c r="H3905" s="7">
        <v>3.6869880910879002E-32</v>
      </c>
      <c r="I3905" t="s">
        <v>2025</v>
      </c>
      <c r="J3905" t="s">
        <v>2024</v>
      </c>
    </row>
    <row r="3906" spans="1:10">
      <c r="A3906" t="s">
        <v>2015</v>
      </c>
      <c r="B3906">
        <v>204.36264795901701</v>
      </c>
      <c r="C3906">
        <v>0.56355658377595197</v>
      </c>
      <c r="D3906">
        <v>0.234702665850829</v>
      </c>
      <c r="E3906">
        <v>2.4011511830638201</v>
      </c>
      <c r="F3906">
        <v>1.6343582613573E-2</v>
      </c>
      <c r="G3906">
        <v>3.86345322749048E-2</v>
      </c>
      <c r="H3906">
        <v>1.9036055921818899E-2</v>
      </c>
      <c r="I3906" t="s">
        <v>268</v>
      </c>
      <c r="J3906" t="s">
        <v>2014</v>
      </c>
    </row>
    <row r="3907" spans="1:10">
      <c r="A3907" t="s">
        <v>2013</v>
      </c>
      <c r="B3907">
        <v>1236.4997015449101</v>
      </c>
      <c r="C3907">
        <v>-1.92402793065732</v>
      </c>
      <c r="D3907">
        <v>0.124606992694498</v>
      </c>
      <c r="E3907">
        <v>-15.440770128964701</v>
      </c>
      <c r="F3907" s="7">
        <v>8.7054557881032201E-54</v>
      </c>
      <c r="G3907" s="7">
        <v>9.65478817348744E-52</v>
      </c>
      <c r="H3907" s="7">
        <v>2.4034839388159799E-52</v>
      </c>
      <c r="I3907" t="s">
        <v>2012</v>
      </c>
      <c r="J3907" t="s">
        <v>2011</v>
      </c>
    </row>
    <row r="3908" spans="1:10">
      <c r="A3908" t="s">
        <v>13480</v>
      </c>
      <c r="B3908">
        <v>21.003589651633501</v>
      </c>
      <c r="C3908">
        <v>-1.8518682877749</v>
      </c>
      <c r="D3908">
        <v>0.38018935663015602</v>
      </c>
      <c r="E3908">
        <v>-4.8709103910459302</v>
      </c>
      <c r="F3908" s="7">
        <v>1.1108521459095101E-6</v>
      </c>
      <c r="G3908" s="7">
        <v>6.6664561065887796E-6</v>
      </c>
      <c r="H3908" s="7">
        <v>2.0739823593066899E-6</v>
      </c>
      <c r="I3908" t="s">
        <v>268</v>
      </c>
      <c r="J3908" t="s">
        <v>13479</v>
      </c>
    </row>
    <row r="3909" spans="1:10">
      <c r="A3909" t="s">
        <v>13478</v>
      </c>
      <c r="B3909">
        <v>41912.5508775981</v>
      </c>
      <c r="C3909">
        <v>0.539054030514036</v>
      </c>
      <c r="D3909">
        <v>0.11276944937972</v>
      </c>
      <c r="E3909">
        <v>4.7801424364405802</v>
      </c>
      <c r="F3909" s="7">
        <v>1.75171044702245E-6</v>
      </c>
      <c r="G3909" s="7">
        <v>1.0197934250524799E-5</v>
      </c>
      <c r="H3909" s="7">
        <v>3.21341983265959E-6</v>
      </c>
      <c r="I3909" t="s">
        <v>13477</v>
      </c>
      <c r="J3909" t="s">
        <v>13476</v>
      </c>
    </row>
    <row r="3910" spans="1:10">
      <c r="A3910" t="s">
        <v>13475</v>
      </c>
      <c r="B3910">
        <v>239.87505115424599</v>
      </c>
      <c r="C3910">
        <v>0.66164580800622197</v>
      </c>
      <c r="D3910">
        <v>0.190003711449931</v>
      </c>
      <c r="E3910">
        <v>3.4822783352870199</v>
      </c>
      <c r="F3910">
        <v>4.9716664000182698E-4</v>
      </c>
      <c r="G3910">
        <v>1.78122218684647E-3</v>
      </c>
      <c r="H3910">
        <v>6.9979992449132103E-4</v>
      </c>
      <c r="I3910" t="s">
        <v>13474</v>
      </c>
      <c r="J3910" t="s">
        <v>13473</v>
      </c>
    </row>
    <row r="3911" spans="1:10">
      <c r="A3911" t="s">
        <v>13472</v>
      </c>
      <c r="B3911">
        <v>158.048662477444</v>
      </c>
      <c r="C3911">
        <v>0.50559273283681405</v>
      </c>
      <c r="D3911">
        <v>0.17942701299634101</v>
      </c>
      <c r="E3911">
        <v>2.81781836744462</v>
      </c>
      <c r="F3911">
        <v>4.8351153192382297E-3</v>
      </c>
      <c r="G3911">
        <v>1.34040929084649E-2</v>
      </c>
      <c r="H3911">
        <v>6.0632174340713796E-3</v>
      </c>
      <c r="I3911" t="s">
        <v>268</v>
      </c>
      <c r="J3911" t="s">
        <v>13471</v>
      </c>
    </row>
    <row r="3912" spans="1:10">
      <c r="A3912" t="s">
        <v>2006</v>
      </c>
      <c r="B3912">
        <v>1622.0320048706601</v>
      </c>
      <c r="C3912">
        <v>-0.84220352026351197</v>
      </c>
      <c r="D3912">
        <v>9.9207975120327793E-2</v>
      </c>
      <c r="E3912">
        <v>-8.4892723517642192</v>
      </c>
      <c r="F3912" s="7">
        <v>2.0793490289058001E-17</v>
      </c>
      <c r="G3912" s="7">
        <v>4.19931199611779E-16</v>
      </c>
      <c r="H3912" s="7">
        <v>1.05180582403812E-16</v>
      </c>
      <c r="I3912" t="s">
        <v>268</v>
      </c>
      <c r="J3912" t="s">
        <v>2005</v>
      </c>
    </row>
    <row r="3913" spans="1:10">
      <c r="A3913" t="s">
        <v>13470</v>
      </c>
      <c r="B3913">
        <v>6817.50471512882</v>
      </c>
      <c r="C3913">
        <v>-0.72853026199915705</v>
      </c>
      <c r="D3913">
        <v>0.109960375300761</v>
      </c>
      <c r="E3913">
        <v>-6.6253890095091004</v>
      </c>
      <c r="F3913" s="7">
        <v>3.4633488079704498E-11</v>
      </c>
      <c r="G3913" s="7">
        <v>3.8778567702103398E-10</v>
      </c>
      <c r="H3913" s="7">
        <v>1.0329432594441699E-10</v>
      </c>
      <c r="I3913" t="s">
        <v>13469</v>
      </c>
      <c r="J3913" t="s">
        <v>13468</v>
      </c>
    </row>
    <row r="3914" spans="1:10">
      <c r="A3914" t="s">
        <v>13467</v>
      </c>
      <c r="B3914">
        <v>7590.3887268659701</v>
      </c>
      <c r="C3914">
        <v>0.739006492069474</v>
      </c>
      <c r="D3914">
        <v>5.3040670832263499E-2</v>
      </c>
      <c r="E3914">
        <v>13.932827026387301</v>
      </c>
      <c r="F3914" s="7">
        <v>4.00195868410595E-44</v>
      </c>
      <c r="G3914" s="7">
        <v>3.0913184356759199E-42</v>
      </c>
      <c r="H3914" s="7">
        <v>7.6955952594753304E-43</v>
      </c>
      <c r="I3914" t="s">
        <v>268</v>
      </c>
      <c r="J3914" t="s">
        <v>13466</v>
      </c>
    </row>
    <row r="3915" spans="1:10">
      <c r="A3915" t="s">
        <v>1996</v>
      </c>
      <c r="B3915">
        <v>3986.0759517648999</v>
      </c>
      <c r="C3915">
        <v>-1.11823117057906</v>
      </c>
      <c r="D3915">
        <v>0.14230669419143999</v>
      </c>
      <c r="E3915">
        <v>-7.8578957717529203</v>
      </c>
      <c r="F3915" s="7">
        <v>3.9064013782708598E-15</v>
      </c>
      <c r="G3915" s="7">
        <v>6.5222775577319698E-14</v>
      </c>
      <c r="H3915" s="7">
        <v>1.6416186744400199E-14</v>
      </c>
      <c r="I3915" t="s">
        <v>1995</v>
      </c>
      <c r="J3915" t="s">
        <v>1994</v>
      </c>
    </row>
    <row r="3916" spans="1:10">
      <c r="A3916" t="s">
        <v>1993</v>
      </c>
      <c r="B3916">
        <v>4206.3769597590399</v>
      </c>
      <c r="C3916">
        <v>-1.9912068172091899</v>
      </c>
      <c r="D3916">
        <v>0.28619645340212102</v>
      </c>
      <c r="E3916">
        <v>-6.9574825038500299</v>
      </c>
      <c r="F3916" s="7">
        <v>3.4640695337048E-12</v>
      </c>
      <c r="G3916" s="7">
        <v>4.37738436557019E-11</v>
      </c>
      <c r="H3916" s="7">
        <v>1.13524082463986E-11</v>
      </c>
      <c r="I3916" t="s">
        <v>1992</v>
      </c>
      <c r="J3916" t="s">
        <v>1991</v>
      </c>
    </row>
    <row r="3917" spans="1:10">
      <c r="A3917" t="s">
        <v>13465</v>
      </c>
      <c r="B3917">
        <v>35.279559269230901</v>
      </c>
      <c r="C3917">
        <v>0.82894008328352198</v>
      </c>
      <c r="D3917">
        <v>0.30309759963734101</v>
      </c>
      <c r="E3917">
        <v>2.7348949126464701</v>
      </c>
      <c r="F3917">
        <v>6.2400193922148E-3</v>
      </c>
      <c r="G3917">
        <v>1.6744642467457199E-2</v>
      </c>
      <c r="H3917">
        <v>7.7153304569240796E-3</v>
      </c>
      <c r="I3917" t="s">
        <v>268</v>
      </c>
      <c r="J3917" t="s">
        <v>13464</v>
      </c>
    </row>
    <row r="3918" spans="1:10">
      <c r="A3918" t="s">
        <v>1988</v>
      </c>
      <c r="B3918">
        <v>1162.32345403319</v>
      </c>
      <c r="C3918">
        <v>-0.59632339204001095</v>
      </c>
      <c r="D3918">
        <v>0.12311548494312501</v>
      </c>
      <c r="E3918">
        <v>-4.8436099838740203</v>
      </c>
      <c r="F3918" s="7">
        <v>1.2750109127819701E-6</v>
      </c>
      <c r="G3918" s="7">
        <v>7.5851113696576699E-6</v>
      </c>
      <c r="H3918" s="7">
        <v>2.3688360642738699E-6</v>
      </c>
      <c r="I3918" t="s">
        <v>1987</v>
      </c>
      <c r="J3918" t="s">
        <v>1986</v>
      </c>
    </row>
    <row r="3919" spans="1:10">
      <c r="A3919" t="s">
        <v>1980</v>
      </c>
      <c r="B3919">
        <v>1737.3376886741601</v>
      </c>
      <c r="C3919">
        <v>-0.55513837999892102</v>
      </c>
      <c r="D3919">
        <v>0.103827578213296</v>
      </c>
      <c r="E3919">
        <v>-5.3467333973492703</v>
      </c>
      <c r="F3919" s="7">
        <v>8.9555776910292894E-8</v>
      </c>
      <c r="G3919" s="7">
        <v>6.4696553246838902E-7</v>
      </c>
      <c r="H3919" s="7">
        <v>1.89869004500501E-7</v>
      </c>
      <c r="I3919" t="s">
        <v>268</v>
      </c>
      <c r="J3919" t="s">
        <v>1979</v>
      </c>
    </row>
    <row r="3920" spans="1:10">
      <c r="A3920" t="s">
        <v>13463</v>
      </c>
      <c r="B3920">
        <v>4433.6897936671603</v>
      </c>
      <c r="C3920">
        <v>0.65060972400470596</v>
      </c>
      <c r="D3920">
        <v>0.11351387491890599</v>
      </c>
      <c r="E3920">
        <v>5.7315436061847</v>
      </c>
      <c r="F3920" s="7">
        <v>9.9520755732609992E-9</v>
      </c>
      <c r="G3920" s="7">
        <v>8.2046762574907602E-8</v>
      </c>
      <c r="H3920" s="7">
        <v>2.32434581677958E-8</v>
      </c>
      <c r="I3920" t="s">
        <v>13462</v>
      </c>
      <c r="J3920" t="s">
        <v>13461</v>
      </c>
    </row>
    <row r="3921" spans="1:10">
      <c r="A3921" t="s">
        <v>13460</v>
      </c>
      <c r="B3921">
        <v>128.95060171988001</v>
      </c>
      <c r="C3921">
        <v>0.57201957873676401</v>
      </c>
      <c r="D3921">
        <v>0.228141864613505</v>
      </c>
      <c r="E3921">
        <v>2.5072977276916002</v>
      </c>
      <c r="F3921">
        <v>1.2165818989892E-2</v>
      </c>
      <c r="G3921">
        <v>2.9889088214531599E-2</v>
      </c>
      <c r="H3921">
        <v>1.4393338919036399E-2</v>
      </c>
      <c r="I3921" t="s">
        <v>268</v>
      </c>
      <c r="J3921" t="s">
        <v>13459</v>
      </c>
    </row>
    <row r="3922" spans="1:10">
      <c r="A3922" t="s">
        <v>1970</v>
      </c>
      <c r="B3922">
        <v>2419.9846009062499</v>
      </c>
      <c r="C3922">
        <v>0.91117113268948802</v>
      </c>
      <c r="D3922">
        <v>0.13040141920170301</v>
      </c>
      <c r="E3922">
        <v>6.9874326389047896</v>
      </c>
      <c r="F3922" s="7">
        <v>2.79961913617014E-12</v>
      </c>
      <c r="G3922" s="7">
        <v>3.5787533220379699E-11</v>
      </c>
      <c r="H3922" s="7">
        <v>9.2608552683753907E-12</v>
      </c>
      <c r="I3922" t="s">
        <v>1969</v>
      </c>
      <c r="J3922" t="s">
        <v>1968</v>
      </c>
    </row>
    <row r="3923" spans="1:10">
      <c r="A3923" t="s">
        <v>1967</v>
      </c>
      <c r="B3923">
        <v>192.16084603108499</v>
      </c>
      <c r="C3923">
        <v>0.522750382171835</v>
      </c>
      <c r="D3923">
        <v>0.17010474594285999</v>
      </c>
      <c r="E3923">
        <v>3.0731087441113001</v>
      </c>
      <c r="F3923">
        <v>2.1184127651020898E-3</v>
      </c>
      <c r="G3923">
        <v>6.4570444054670197E-3</v>
      </c>
      <c r="H3923">
        <v>2.7586813926573201E-3</v>
      </c>
      <c r="I3923" t="s">
        <v>1966</v>
      </c>
      <c r="J3923" t="s">
        <v>1965</v>
      </c>
    </row>
    <row r="3924" spans="1:10">
      <c r="A3924" t="s">
        <v>13458</v>
      </c>
      <c r="B3924">
        <v>42.345389229164802</v>
      </c>
      <c r="C3924">
        <v>3.2006490394364802</v>
      </c>
      <c r="D3924">
        <v>0.37021985973934501</v>
      </c>
      <c r="E3924">
        <v>8.6452656583304694</v>
      </c>
      <c r="F3924" s="7">
        <v>5.3680259472981002E-18</v>
      </c>
      <c r="G3924" s="7">
        <v>1.13007477312579E-16</v>
      </c>
      <c r="H3924" s="7">
        <v>2.8252166380774398E-17</v>
      </c>
      <c r="I3924" t="s">
        <v>13457</v>
      </c>
      <c r="J3924" t="s">
        <v>13456</v>
      </c>
    </row>
    <row r="3925" spans="1:10">
      <c r="A3925" t="s">
        <v>13455</v>
      </c>
      <c r="B3925">
        <v>64.018654197716003</v>
      </c>
      <c r="C3925">
        <v>-1.0845166692822901</v>
      </c>
      <c r="D3925">
        <v>0.29429131734022701</v>
      </c>
      <c r="E3925">
        <v>-3.6851806539317198</v>
      </c>
      <c r="F3925">
        <v>2.2854047741366901E-4</v>
      </c>
      <c r="G3925">
        <v>8.8612999172190397E-4</v>
      </c>
      <c r="H3925">
        <v>3.34750159863174E-4</v>
      </c>
      <c r="I3925" t="s">
        <v>268</v>
      </c>
      <c r="J3925" t="s">
        <v>13454</v>
      </c>
    </row>
    <row r="3926" spans="1:10">
      <c r="A3926" t="s">
        <v>1961</v>
      </c>
      <c r="B3926">
        <v>928.25683545967001</v>
      </c>
      <c r="C3926">
        <v>1.6574038277748899</v>
      </c>
      <c r="D3926">
        <v>9.9441854880732497E-2</v>
      </c>
      <c r="E3926">
        <v>16.667064685818001</v>
      </c>
      <c r="F3926" s="7">
        <v>2.27495256716885E-62</v>
      </c>
      <c r="G3926" s="7">
        <v>3.0933122166737003E-60</v>
      </c>
      <c r="H3926" s="7">
        <v>7.7005586211975798E-61</v>
      </c>
      <c r="I3926" t="s">
        <v>268</v>
      </c>
      <c r="J3926" t="s">
        <v>1960</v>
      </c>
    </row>
    <row r="3927" spans="1:10">
      <c r="A3927" t="s">
        <v>1959</v>
      </c>
      <c r="B3927">
        <v>76.707879324891493</v>
      </c>
      <c r="C3927">
        <v>0.52338281553451005</v>
      </c>
      <c r="D3927">
        <v>0.23910048932077699</v>
      </c>
      <c r="E3927">
        <v>2.1889658905396101</v>
      </c>
      <c r="F3927">
        <v>2.8599319278854798E-2</v>
      </c>
      <c r="G3927">
        <v>6.2349405482519799E-2</v>
      </c>
      <c r="H3927">
        <v>3.2202742282091697E-2</v>
      </c>
      <c r="I3927" t="s">
        <v>268</v>
      </c>
      <c r="J3927" t="s">
        <v>1958</v>
      </c>
    </row>
    <row r="3928" spans="1:10">
      <c r="A3928" t="s">
        <v>1954</v>
      </c>
      <c r="B3928">
        <v>568.01465742863695</v>
      </c>
      <c r="C3928">
        <v>0.67921591809690096</v>
      </c>
      <c r="D3928">
        <v>0.105665041110655</v>
      </c>
      <c r="E3928">
        <v>6.4280097841026897</v>
      </c>
      <c r="F3928" s="7">
        <v>1.2928542189339599E-10</v>
      </c>
      <c r="G3928" s="7">
        <v>1.3501179355221899E-9</v>
      </c>
      <c r="H3928" s="7">
        <v>3.6344058873558602E-10</v>
      </c>
      <c r="I3928" t="s">
        <v>1953</v>
      </c>
      <c r="J3928" t="s">
        <v>1952</v>
      </c>
    </row>
    <row r="3929" spans="1:10">
      <c r="A3929" t="s">
        <v>1951</v>
      </c>
      <c r="B3929">
        <v>146.616901264847</v>
      </c>
      <c r="C3929">
        <v>-0.65879110501354599</v>
      </c>
      <c r="D3929">
        <v>0.208400674161872</v>
      </c>
      <c r="E3929">
        <v>-3.1611754984143601</v>
      </c>
      <c r="F3929">
        <v>1.5713379308009601E-3</v>
      </c>
      <c r="G3929">
        <v>4.9696034096320899E-3</v>
      </c>
      <c r="H3929">
        <v>2.08191744075559E-3</v>
      </c>
      <c r="I3929" t="s">
        <v>268</v>
      </c>
      <c r="J3929" t="s">
        <v>1950</v>
      </c>
    </row>
    <row r="3930" spans="1:10">
      <c r="A3930" t="s">
        <v>13453</v>
      </c>
      <c r="B3930">
        <v>41.711359876692399</v>
      </c>
      <c r="C3930">
        <v>0.79226370001412505</v>
      </c>
      <c r="D3930">
        <v>0.33469670062096701</v>
      </c>
      <c r="E3930">
        <v>2.3671093815512001</v>
      </c>
      <c r="F3930">
        <v>1.7927633500277498E-2</v>
      </c>
      <c r="G3930">
        <v>4.1865419465280898E-2</v>
      </c>
      <c r="H3930">
        <v>2.0778228132826301E-2</v>
      </c>
      <c r="I3930" t="s">
        <v>13452</v>
      </c>
      <c r="J3930" t="s">
        <v>13451</v>
      </c>
    </row>
    <row r="3931" spans="1:10">
      <c r="A3931" t="s">
        <v>13450</v>
      </c>
      <c r="B3931">
        <v>11.049829858152201</v>
      </c>
      <c r="C3931">
        <v>-0.86046224222233303</v>
      </c>
      <c r="D3931">
        <v>0.41857850450871398</v>
      </c>
      <c r="E3931">
        <v>-2.0556770903280301</v>
      </c>
      <c r="F3931">
        <v>3.9813651595593497E-2</v>
      </c>
      <c r="G3931">
        <v>8.2322738410136806E-2</v>
      </c>
      <c r="H3931">
        <v>4.3939050063739001E-2</v>
      </c>
      <c r="I3931" t="s">
        <v>13449</v>
      </c>
      <c r="J3931" t="s">
        <v>13448</v>
      </c>
    </row>
    <row r="3932" spans="1:10">
      <c r="A3932" t="s">
        <v>1949</v>
      </c>
      <c r="B3932">
        <v>943.90021358535796</v>
      </c>
      <c r="C3932">
        <v>-0.844719901451223</v>
      </c>
      <c r="D3932">
        <v>0.17903154579684499</v>
      </c>
      <c r="E3932">
        <v>-4.7182740767359803</v>
      </c>
      <c r="F3932" s="7">
        <v>2.3785391374466398E-6</v>
      </c>
      <c r="G3932" s="7">
        <v>1.34603075702938E-5</v>
      </c>
      <c r="H3932" s="7">
        <v>4.2853592479990099E-6</v>
      </c>
      <c r="I3932" t="s">
        <v>1948</v>
      </c>
      <c r="J3932" t="s">
        <v>1947</v>
      </c>
    </row>
    <row r="3933" spans="1:10">
      <c r="A3933" t="s">
        <v>1946</v>
      </c>
      <c r="B3933">
        <v>313.93803165656101</v>
      </c>
      <c r="C3933">
        <v>1.55360983319652</v>
      </c>
      <c r="D3933">
        <v>0.18229497226060301</v>
      </c>
      <c r="E3933">
        <v>8.5225051131719205</v>
      </c>
      <c r="F3933" s="7">
        <v>1.5613875619185899E-17</v>
      </c>
      <c r="G3933" s="7">
        <v>3.1824092278447399E-16</v>
      </c>
      <c r="H3933" s="7">
        <v>7.9632376996921204E-17</v>
      </c>
      <c r="I3933" t="s">
        <v>268</v>
      </c>
      <c r="J3933" t="s">
        <v>1945</v>
      </c>
    </row>
    <row r="3934" spans="1:10">
      <c r="A3934" t="s">
        <v>13447</v>
      </c>
      <c r="B3934">
        <v>303.51241549778302</v>
      </c>
      <c r="C3934">
        <v>-0.84442061634675603</v>
      </c>
      <c r="D3934">
        <v>0.14542674494289101</v>
      </c>
      <c r="E3934">
        <v>-5.8065015254130703</v>
      </c>
      <c r="F3934" s="7">
        <v>6.3791691723911097E-9</v>
      </c>
      <c r="G3934" s="7">
        <v>5.4003951560899102E-8</v>
      </c>
      <c r="H3934" s="7">
        <v>1.52225273056286E-8</v>
      </c>
      <c r="I3934" t="s">
        <v>13446</v>
      </c>
      <c r="J3934" t="s">
        <v>13445</v>
      </c>
    </row>
    <row r="3935" spans="1:10">
      <c r="A3935" t="s">
        <v>13444</v>
      </c>
      <c r="B3935">
        <v>23762.768042932399</v>
      </c>
      <c r="C3935">
        <v>0.67783947027172597</v>
      </c>
      <c r="D3935">
        <v>9.7592241139976402E-2</v>
      </c>
      <c r="E3935">
        <v>6.9456286929562498</v>
      </c>
      <c r="F3935" s="7">
        <v>3.7677857012952299E-12</v>
      </c>
      <c r="G3935" s="7">
        <v>4.7370539418690897E-11</v>
      </c>
      <c r="H3935" s="7">
        <v>1.2306937829346401E-11</v>
      </c>
      <c r="I3935" t="s">
        <v>268</v>
      </c>
      <c r="J3935" t="s">
        <v>13443</v>
      </c>
    </row>
    <row r="3936" spans="1:10">
      <c r="A3936" t="s">
        <v>1936</v>
      </c>
      <c r="B3936">
        <v>2865.0094815100601</v>
      </c>
      <c r="C3936">
        <v>0.75183993266794202</v>
      </c>
      <c r="D3936">
        <v>8.9247318003719198E-2</v>
      </c>
      <c r="E3936">
        <v>8.42422998791527</v>
      </c>
      <c r="F3936" s="7">
        <v>3.6313037599487501E-17</v>
      </c>
      <c r="G3936" s="7">
        <v>7.1944752737028399E-16</v>
      </c>
      <c r="H3936" s="7">
        <v>1.80179750819947E-16</v>
      </c>
      <c r="I3936" t="s">
        <v>268</v>
      </c>
      <c r="J3936" t="s">
        <v>1935</v>
      </c>
    </row>
    <row r="3937" spans="1:10">
      <c r="A3937" t="s">
        <v>1929</v>
      </c>
      <c r="B3937">
        <v>43.100259431786398</v>
      </c>
      <c r="C3937">
        <v>-1.3218160087339901</v>
      </c>
      <c r="D3937">
        <v>0.317629006095414</v>
      </c>
      <c r="E3937">
        <v>-4.1615091297327202</v>
      </c>
      <c r="F3937" s="7">
        <v>3.1615135610532699E-5</v>
      </c>
      <c r="G3937">
        <v>1.47225820347243E-4</v>
      </c>
      <c r="H3937" s="7">
        <v>5.1076168743789697E-5</v>
      </c>
      <c r="I3937" t="s">
        <v>268</v>
      </c>
      <c r="J3937" t="s">
        <v>1928</v>
      </c>
    </row>
    <row r="3938" spans="1:10">
      <c r="A3938" t="s">
        <v>13442</v>
      </c>
      <c r="B3938">
        <v>243.95993086413301</v>
      </c>
      <c r="C3938">
        <v>0.65759778818790005</v>
      </c>
      <c r="D3938">
        <v>0.148151643135431</v>
      </c>
      <c r="E3938">
        <v>4.4386803566313899</v>
      </c>
      <c r="F3938" s="7">
        <v>9.0512120353557297E-6</v>
      </c>
      <c r="G3938" s="7">
        <v>4.6454152359328298E-5</v>
      </c>
      <c r="H3938" s="7">
        <v>1.5350408331752902E-5</v>
      </c>
      <c r="I3938" t="s">
        <v>13441</v>
      </c>
      <c r="J3938" t="s">
        <v>13440</v>
      </c>
    </row>
    <row r="3939" spans="1:10">
      <c r="A3939" t="s">
        <v>1924</v>
      </c>
      <c r="B3939">
        <v>162.564274112802</v>
      </c>
      <c r="C3939">
        <v>-1.08849320571476</v>
      </c>
      <c r="D3939">
        <v>0.19547639468730901</v>
      </c>
      <c r="E3939">
        <v>-5.5684125311189501</v>
      </c>
      <c r="F3939" s="7">
        <v>2.5707061918412499E-8</v>
      </c>
      <c r="G3939" s="7">
        <v>2.00131997335029E-7</v>
      </c>
      <c r="H3939" s="7">
        <v>5.7512132186869399E-8</v>
      </c>
      <c r="I3939" t="s">
        <v>268</v>
      </c>
      <c r="J3939" t="s">
        <v>1923</v>
      </c>
    </row>
    <row r="3940" spans="1:10">
      <c r="A3940" t="s">
        <v>1919</v>
      </c>
      <c r="B3940">
        <v>112.17350733289101</v>
      </c>
      <c r="C3940">
        <v>0.73349676215484005</v>
      </c>
      <c r="D3940">
        <v>0.239645986817939</v>
      </c>
      <c r="E3940">
        <v>3.0607512852367602</v>
      </c>
      <c r="F3940">
        <v>2.20782409368038E-3</v>
      </c>
      <c r="G3940">
        <v>6.6987198391781902E-3</v>
      </c>
      <c r="H3940">
        <v>2.8698229013594001E-3</v>
      </c>
      <c r="I3940" t="s">
        <v>268</v>
      </c>
      <c r="J3940" t="s">
        <v>268</v>
      </c>
    </row>
    <row r="3941" spans="1:10">
      <c r="A3941" t="s">
        <v>13439</v>
      </c>
      <c r="B3941">
        <v>17.006670515419501</v>
      </c>
      <c r="C3941">
        <v>1.7025665728174</v>
      </c>
      <c r="D3941">
        <v>0.42496305246016902</v>
      </c>
      <c r="E3941">
        <v>4.0063872916974903</v>
      </c>
      <c r="F3941" s="7">
        <v>6.1654524628746197E-5</v>
      </c>
      <c r="G3941">
        <v>2.7114878664817702E-4</v>
      </c>
      <c r="H3941" s="7">
        <v>9.65146217026493E-5</v>
      </c>
      <c r="I3941" t="s">
        <v>268</v>
      </c>
      <c r="J3941" t="s">
        <v>13438</v>
      </c>
    </row>
    <row r="3942" spans="1:10">
      <c r="A3942" t="s">
        <v>1918</v>
      </c>
      <c r="B3942">
        <v>11713.317770571201</v>
      </c>
      <c r="C3942">
        <v>2.4078460361643899</v>
      </c>
      <c r="D3942">
        <v>0.13951129404722301</v>
      </c>
      <c r="E3942">
        <v>17.259147745768701</v>
      </c>
      <c r="F3942" s="7">
        <v>9.5510181171477705E-67</v>
      </c>
      <c r="G3942" s="7">
        <v>1.54151879399689E-64</v>
      </c>
      <c r="H3942" s="7">
        <v>3.8374903686946499E-65</v>
      </c>
      <c r="I3942" t="s">
        <v>268</v>
      </c>
      <c r="J3942" t="s">
        <v>1917</v>
      </c>
    </row>
    <row r="3943" spans="1:10">
      <c r="A3943" t="s">
        <v>1916</v>
      </c>
      <c r="B3943">
        <v>487.92253223988399</v>
      </c>
      <c r="C3943">
        <v>-1.04923074016069</v>
      </c>
      <c r="D3943">
        <v>0.16263617697725999</v>
      </c>
      <c r="E3943">
        <v>-6.4513982046404896</v>
      </c>
      <c r="F3943" s="7">
        <v>1.1082287889519099E-10</v>
      </c>
      <c r="G3943" s="7">
        <v>1.1646669093845E-9</v>
      </c>
      <c r="H3943" s="7">
        <v>3.1314274871356898E-10</v>
      </c>
      <c r="I3943" t="s">
        <v>268</v>
      </c>
      <c r="J3943" t="s">
        <v>268</v>
      </c>
    </row>
    <row r="3944" spans="1:10">
      <c r="A3944" t="s">
        <v>1915</v>
      </c>
      <c r="B3944">
        <v>3120.1799452360501</v>
      </c>
      <c r="C3944">
        <v>1.2011719477867999</v>
      </c>
      <c r="D3944">
        <v>0.10248465566051</v>
      </c>
      <c r="E3944">
        <v>11.7205052799884</v>
      </c>
      <c r="F3944" s="7">
        <v>1.0007332529801601E-31</v>
      </c>
      <c r="G3944" s="7">
        <v>4.55654966471607E-30</v>
      </c>
      <c r="H3944" s="7">
        <v>1.1343173706944799E-30</v>
      </c>
      <c r="I3944" t="s">
        <v>1914</v>
      </c>
      <c r="J3944" t="s">
        <v>1913</v>
      </c>
    </row>
    <row r="3945" spans="1:10">
      <c r="A3945" t="s">
        <v>1912</v>
      </c>
      <c r="B3945">
        <v>48.663427662635698</v>
      </c>
      <c r="C3945">
        <v>-2.6328071140178602</v>
      </c>
      <c r="D3945">
        <v>0.34297436949747701</v>
      </c>
      <c r="E3945">
        <v>-7.6763961046868499</v>
      </c>
      <c r="F3945" s="7">
        <v>1.6362664597567499E-14</v>
      </c>
      <c r="G3945" s="7">
        <v>2.6090892979189599E-13</v>
      </c>
      <c r="H3945" s="7">
        <v>6.5850397753402696E-14</v>
      </c>
      <c r="I3945" t="s">
        <v>268</v>
      </c>
      <c r="J3945" t="s">
        <v>1911</v>
      </c>
    </row>
    <row r="3946" spans="1:10">
      <c r="A3946" t="s">
        <v>13437</v>
      </c>
      <c r="B3946">
        <v>2542.9909373947098</v>
      </c>
      <c r="C3946">
        <v>0.88161176101898497</v>
      </c>
      <c r="D3946">
        <v>6.7604485282136598E-2</v>
      </c>
      <c r="E3946">
        <v>13.040728841285</v>
      </c>
      <c r="F3946" s="7">
        <v>7.1767687718645001E-39</v>
      </c>
      <c r="G3946" s="7">
        <v>4.3837911895093596E-37</v>
      </c>
      <c r="H3946" s="7">
        <v>1.09131050063244E-37</v>
      </c>
      <c r="I3946" t="s">
        <v>11854</v>
      </c>
      <c r="J3946" t="s">
        <v>13436</v>
      </c>
    </row>
    <row r="3947" spans="1:10">
      <c r="A3947" t="s">
        <v>1907</v>
      </c>
      <c r="B3947">
        <v>4657.8299814720203</v>
      </c>
      <c r="C3947">
        <v>-1.8495264396019899</v>
      </c>
      <c r="D3947">
        <v>0.29709680169328601</v>
      </c>
      <c r="E3947">
        <v>-6.2253327166792998</v>
      </c>
      <c r="F3947" s="7">
        <v>4.8053513272739697E-10</v>
      </c>
      <c r="G3947" s="7">
        <v>4.6648329852832703E-9</v>
      </c>
      <c r="H3947" s="7">
        <v>1.2754052770885101E-9</v>
      </c>
      <c r="I3947" t="s">
        <v>1906</v>
      </c>
      <c r="J3947" t="s">
        <v>1905</v>
      </c>
    </row>
    <row r="3948" spans="1:10">
      <c r="A3948" t="s">
        <v>1904</v>
      </c>
      <c r="B3948">
        <v>10782.1121644625</v>
      </c>
      <c r="C3948">
        <v>0.75830312246009202</v>
      </c>
      <c r="D3948">
        <v>8.3044221814465399E-2</v>
      </c>
      <c r="E3948">
        <v>9.1313170969831905</v>
      </c>
      <c r="F3948" s="7">
        <v>6.7670917349696095E-20</v>
      </c>
      <c r="G3948" s="7">
        <v>1.6050215665784601E-18</v>
      </c>
      <c r="H3948" s="7">
        <v>4.0003549466770101E-19</v>
      </c>
      <c r="I3948" t="s">
        <v>268</v>
      </c>
      <c r="J3948" t="s">
        <v>1903</v>
      </c>
    </row>
    <row r="3949" spans="1:10">
      <c r="A3949" t="s">
        <v>13435</v>
      </c>
      <c r="B3949">
        <v>16.122042843376601</v>
      </c>
      <c r="C3949">
        <v>-1.93024452031119</v>
      </c>
      <c r="D3949">
        <v>0.39432477734223897</v>
      </c>
      <c r="E3949">
        <v>-4.8950627280413199</v>
      </c>
      <c r="F3949" s="7">
        <v>9.8274376525479002E-7</v>
      </c>
      <c r="G3949" s="7">
        <v>5.9570776268207902E-6</v>
      </c>
      <c r="H3949" s="7">
        <v>1.84595959250824E-6</v>
      </c>
      <c r="I3949" t="s">
        <v>268</v>
      </c>
      <c r="J3949" t="s">
        <v>13434</v>
      </c>
    </row>
    <row r="3950" spans="1:10">
      <c r="A3950" t="s">
        <v>13433</v>
      </c>
      <c r="B3950">
        <v>510.78721566077297</v>
      </c>
      <c r="C3950">
        <v>0.78338701425240498</v>
      </c>
      <c r="D3950">
        <v>0.18839439849445</v>
      </c>
      <c r="E3950">
        <v>4.1582288035781696</v>
      </c>
      <c r="F3950" s="7">
        <v>3.20724698314827E-5</v>
      </c>
      <c r="G3950">
        <v>1.4907578344523401E-4</v>
      </c>
      <c r="H3950" s="7">
        <v>5.1764254051987998E-5</v>
      </c>
      <c r="I3950" t="s">
        <v>13432</v>
      </c>
      <c r="J3950" t="s">
        <v>13431</v>
      </c>
    </row>
    <row r="3951" spans="1:10">
      <c r="A3951" t="s">
        <v>13430</v>
      </c>
      <c r="B3951">
        <v>251.02854750057</v>
      </c>
      <c r="C3951">
        <v>0.564969442399338</v>
      </c>
      <c r="D3951">
        <v>0.153211385292227</v>
      </c>
      <c r="E3951">
        <v>3.6875160505973201</v>
      </c>
      <c r="F3951">
        <v>2.2645381375473799E-4</v>
      </c>
      <c r="G3951">
        <v>8.7872578394430402E-4</v>
      </c>
      <c r="H3951">
        <v>3.3198894914740902E-4</v>
      </c>
      <c r="I3951" t="s">
        <v>268</v>
      </c>
      <c r="J3951" t="s">
        <v>13429</v>
      </c>
    </row>
    <row r="3952" spans="1:10">
      <c r="A3952" t="s">
        <v>13428</v>
      </c>
      <c r="B3952">
        <v>57.368074988983203</v>
      </c>
      <c r="C3952">
        <v>0.83035027165410702</v>
      </c>
      <c r="D3952">
        <v>0.29511954246008099</v>
      </c>
      <c r="E3952">
        <v>2.8136065295182</v>
      </c>
      <c r="F3952">
        <v>4.8989151071185903E-3</v>
      </c>
      <c r="G3952">
        <v>1.35544617012569E-2</v>
      </c>
      <c r="H3952">
        <v>6.1369932723396902E-3</v>
      </c>
      <c r="I3952" t="s">
        <v>268</v>
      </c>
      <c r="J3952" t="s">
        <v>13427</v>
      </c>
    </row>
    <row r="3953" spans="1:10">
      <c r="A3953" t="s">
        <v>1901</v>
      </c>
      <c r="B3953">
        <v>17063.446982618501</v>
      </c>
      <c r="C3953">
        <v>0.94235645397276702</v>
      </c>
      <c r="D3953">
        <v>0.315322782362777</v>
      </c>
      <c r="E3953">
        <v>2.9885454102348801</v>
      </c>
      <c r="F3953">
        <v>2.80308842801352E-3</v>
      </c>
      <c r="G3953">
        <v>8.28448883027013E-3</v>
      </c>
      <c r="H3953">
        <v>3.6065771963662602E-3</v>
      </c>
      <c r="I3953" t="s">
        <v>1900</v>
      </c>
      <c r="J3953" t="s">
        <v>1899</v>
      </c>
    </row>
    <row r="3954" spans="1:10">
      <c r="A3954" t="s">
        <v>1898</v>
      </c>
      <c r="B3954">
        <v>315.43463575026902</v>
      </c>
      <c r="C3954">
        <v>-0.96550400786345303</v>
      </c>
      <c r="D3954">
        <v>0.183562245144651</v>
      </c>
      <c r="E3954">
        <v>-5.2598180366698699</v>
      </c>
      <c r="F3954" s="7">
        <v>1.4419802436262699E-7</v>
      </c>
      <c r="G3954" s="7">
        <v>1.00231763993238E-6</v>
      </c>
      <c r="H3954" s="7">
        <v>2.9692776516671E-7</v>
      </c>
      <c r="I3954" t="s">
        <v>1897</v>
      </c>
      <c r="J3954" t="s">
        <v>1896</v>
      </c>
    </row>
    <row r="3955" spans="1:10">
      <c r="A3955" t="s">
        <v>1895</v>
      </c>
      <c r="B3955">
        <v>545.58435829558096</v>
      </c>
      <c r="C3955">
        <v>-1.1234244166182801</v>
      </c>
      <c r="D3955">
        <v>0.163337838274873</v>
      </c>
      <c r="E3955">
        <v>-6.8779189714004403</v>
      </c>
      <c r="F3955" s="7">
        <v>6.0733196061206696E-12</v>
      </c>
      <c r="G3955" s="7">
        <v>7.44703772827101E-11</v>
      </c>
      <c r="H3955" s="7">
        <v>1.9439342936171201E-11</v>
      </c>
      <c r="I3955" t="s">
        <v>268</v>
      </c>
      <c r="J3955" t="s">
        <v>1894</v>
      </c>
    </row>
    <row r="3956" spans="1:10">
      <c r="A3956" t="s">
        <v>1893</v>
      </c>
      <c r="B3956">
        <v>4518.7128426966401</v>
      </c>
      <c r="C3956">
        <v>-1.3194472253588101</v>
      </c>
      <c r="D3956">
        <v>0.43898660517807903</v>
      </c>
      <c r="E3956">
        <v>-3.0056662544943999</v>
      </c>
      <c r="F3956">
        <v>2.6499968307431301E-3</v>
      </c>
      <c r="G3956">
        <v>7.8836710750655806E-3</v>
      </c>
      <c r="H3956">
        <v>3.41850282890435E-3</v>
      </c>
      <c r="I3956" t="s">
        <v>1892</v>
      </c>
      <c r="J3956" t="s">
        <v>1891</v>
      </c>
    </row>
    <row r="3957" spans="1:10">
      <c r="A3957" t="s">
        <v>13426</v>
      </c>
      <c r="B3957">
        <v>810.62951137460902</v>
      </c>
      <c r="C3957">
        <v>-0.646219961968171</v>
      </c>
      <c r="D3957">
        <v>0.111623180534954</v>
      </c>
      <c r="E3957">
        <v>-5.7892989509093002</v>
      </c>
      <c r="F3957" s="7">
        <v>7.0680801625909403E-9</v>
      </c>
      <c r="G3957" s="7">
        <v>5.9355130028661298E-8</v>
      </c>
      <c r="H3957" s="7">
        <v>1.6745183203990601E-8</v>
      </c>
      <c r="I3957" t="s">
        <v>268</v>
      </c>
      <c r="J3957" t="s">
        <v>13425</v>
      </c>
    </row>
    <row r="3958" spans="1:10">
      <c r="A3958" t="s">
        <v>13424</v>
      </c>
      <c r="B3958">
        <v>255.180505813644</v>
      </c>
      <c r="C3958">
        <v>0.60795640095987502</v>
      </c>
      <c r="D3958">
        <v>0.14187197448504801</v>
      </c>
      <c r="E3958">
        <v>4.2852466328643999</v>
      </c>
      <c r="F3958" s="7">
        <v>1.8253657290823901E-5</v>
      </c>
      <c r="G3958" s="7">
        <v>8.9166241273975306E-5</v>
      </c>
      <c r="H3958" s="7">
        <v>3.0170426197742999E-5</v>
      </c>
      <c r="I3958" t="s">
        <v>268</v>
      </c>
      <c r="J3958" t="s">
        <v>13423</v>
      </c>
    </row>
    <row r="3959" spans="1:10">
      <c r="A3959" t="s">
        <v>1885</v>
      </c>
      <c r="B3959">
        <v>691.98640389534705</v>
      </c>
      <c r="C3959">
        <v>0.96500762840522103</v>
      </c>
      <c r="D3959">
        <v>0.12593581785161501</v>
      </c>
      <c r="E3959">
        <v>7.6626939409902599</v>
      </c>
      <c r="F3959" s="7">
        <v>1.8207288441709999E-14</v>
      </c>
      <c r="G3959" s="7">
        <v>2.8892972833319502E-13</v>
      </c>
      <c r="H3959" s="7">
        <v>7.2917681911613406E-14</v>
      </c>
      <c r="I3959" t="s">
        <v>1884</v>
      </c>
      <c r="J3959" t="s">
        <v>1883</v>
      </c>
    </row>
    <row r="3960" spans="1:10">
      <c r="A3960" t="s">
        <v>1882</v>
      </c>
      <c r="B3960">
        <v>2037.7195565995501</v>
      </c>
      <c r="C3960">
        <v>0.84617198091604695</v>
      </c>
      <c r="D3960">
        <v>0.10187556007370301</v>
      </c>
      <c r="E3960">
        <v>8.3059369715746598</v>
      </c>
      <c r="F3960" s="7">
        <v>9.9034797931064305E-17</v>
      </c>
      <c r="G3960" s="7">
        <v>1.8795782108293401E-15</v>
      </c>
      <c r="H3960" s="7">
        <v>4.7060574170703795E-16</v>
      </c>
      <c r="I3960" t="s">
        <v>1881</v>
      </c>
      <c r="J3960" t="s">
        <v>1880</v>
      </c>
    </row>
    <row r="3961" spans="1:10">
      <c r="A3961" t="s">
        <v>1877</v>
      </c>
      <c r="B3961">
        <v>3960.02355621691</v>
      </c>
      <c r="C3961">
        <v>-0.51444827915191005</v>
      </c>
      <c r="D3961">
        <v>0.15703079727510399</v>
      </c>
      <c r="E3961">
        <v>-3.2760979889227801</v>
      </c>
      <c r="F3961">
        <v>1.0525203631353299E-3</v>
      </c>
      <c r="G3961">
        <v>3.49583976057595E-3</v>
      </c>
      <c r="H3961">
        <v>1.4266471844801901E-3</v>
      </c>
      <c r="I3961" t="s">
        <v>268</v>
      </c>
      <c r="J3961" t="s">
        <v>1876</v>
      </c>
    </row>
    <row r="3962" spans="1:10">
      <c r="A3962" t="s">
        <v>13422</v>
      </c>
      <c r="B3962">
        <v>104244.732808414</v>
      </c>
      <c r="C3962">
        <v>-0.591251436630988</v>
      </c>
      <c r="D3962">
        <v>0.11418350667189101</v>
      </c>
      <c r="E3962">
        <v>-5.1780809143475004</v>
      </c>
      <c r="F3962" s="7">
        <v>2.2418000341755799E-7</v>
      </c>
      <c r="G3962" s="7">
        <v>1.50810621072361E-6</v>
      </c>
      <c r="H3962" s="7">
        <v>4.5054801825521402E-7</v>
      </c>
      <c r="I3962" t="s">
        <v>13421</v>
      </c>
      <c r="J3962" t="s">
        <v>13420</v>
      </c>
    </row>
    <row r="3963" spans="1:10">
      <c r="A3963" t="s">
        <v>1872</v>
      </c>
      <c r="B3963">
        <v>7771.4093072803898</v>
      </c>
      <c r="C3963">
        <v>0.58385213928264001</v>
      </c>
      <c r="D3963">
        <v>0.102621948707981</v>
      </c>
      <c r="E3963">
        <v>5.6893495654037904</v>
      </c>
      <c r="F3963" s="7">
        <v>1.27524176519128E-8</v>
      </c>
      <c r="G3963" s="7">
        <v>1.04224370204106E-7</v>
      </c>
      <c r="H3963" s="7">
        <v>2.96436726414643E-8</v>
      </c>
      <c r="I3963" t="s">
        <v>1871</v>
      </c>
      <c r="J3963" t="s">
        <v>1870</v>
      </c>
    </row>
    <row r="3964" spans="1:10">
      <c r="A3964" t="s">
        <v>13419</v>
      </c>
      <c r="B3964">
        <v>190.67288689217</v>
      </c>
      <c r="C3964">
        <v>-0.97759727321254197</v>
      </c>
      <c r="D3964">
        <v>0.21646555492654199</v>
      </c>
      <c r="E3964">
        <v>-4.5161793687882197</v>
      </c>
      <c r="F3964" s="7">
        <v>6.2965336120430599E-6</v>
      </c>
      <c r="G3964" s="7">
        <v>3.32090290292983E-5</v>
      </c>
      <c r="H3964" s="7">
        <v>1.08347733672412E-5</v>
      </c>
      <c r="I3964" t="s">
        <v>268</v>
      </c>
      <c r="J3964" t="s">
        <v>13418</v>
      </c>
    </row>
    <row r="3965" spans="1:10">
      <c r="A3965" t="s">
        <v>13417</v>
      </c>
      <c r="B3965">
        <v>2448.2075287779398</v>
      </c>
      <c r="C3965">
        <v>0.61229667373281904</v>
      </c>
      <c r="D3965">
        <v>7.5060690750037698E-2</v>
      </c>
      <c r="E3965">
        <v>8.1573546368211591</v>
      </c>
      <c r="F3965" s="7">
        <v>3.4244181484960802E-16</v>
      </c>
      <c r="G3965" s="7">
        <v>6.2945878781429804E-15</v>
      </c>
      <c r="H3965" s="7">
        <v>1.58015634826028E-15</v>
      </c>
      <c r="I3965" t="s">
        <v>268</v>
      </c>
      <c r="J3965" t="s">
        <v>13416</v>
      </c>
    </row>
    <row r="3966" spans="1:10">
      <c r="A3966" t="s">
        <v>13415</v>
      </c>
      <c r="B3966">
        <v>30.6677600931949</v>
      </c>
      <c r="C3966">
        <v>0.81315945246766597</v>
      </c>
      <c r="D3966">
        <v>0.31989895838066301</v>
      </c>
      <c r="E3966">
        <v>2.5419259149323299</v>
      </c>
      <c r="F3966">
        <v>1.1024353806225601E-2</v>
      </c>
      <c r="G3966">
        <v>2.7428934924325299E-2</v>
      </c>
      <c r="H3966">
        <v>1.3125115998643E-2</v>
      </c>
      <c r="I3966" t="s">
        <v>268</v>
      </c>
      <c r="J3966" t="s">
        <v>13414</v>
      </c>
    </row>
    <row r="3967" spans="1:10">
      <c r="A3967" t="s">
        <v>13413</v>
      </c>
      <c r="B3967">
        <v>16.654245763731598</v>
      </c>
      <c r="C3967">
        <v>0.81541937925240804</v>
      </c>
      <c r="D3967">
        <v>0.378085387151819</v>
      </c>
      <c r="E3967">
        <v>2.15670694229973</v>
      </c>
      <c r="F3967">
        <v>3.1028505730904099E-2</v>
      </c>
      <c r="G3967">
        <v>6.6895948715237602E-2</v>
      </c>
      <c r="H3967">
        <v>3.4795297327462699E-2</v>
      </c>
      <c r="I3967" t="s">
        <v>13412</v>
      </c>
      <c r="J3967" t="s">
        <v>13411</v>
      </c>
    </row>
    <row r="3968" spans="1:10">
      <c r="A3968" t="s">
        <v>13410</v>
      </c>
      <c r="B3968">
        <v>42.395367992881901</v>
      </c>
      <c r="C3968">
        <v>-0.79311221437621005</v>
      </c>
      <c r="D3968">
        <v>0.28415962663701</v>
      </c>
      <c r="E3968">
        <v>-2.79107987212182</v>
      </c>
      <c r="F3968">
        <v>5.2532507092266601E-3</v>
      </c>
      <c r="G3968">
        <v>1.4416302609838E-2</v>
      </c>
      <c r="H3968">
        <v>6.56257962714817E-3</v>
      </c>
      <c r="I3968" t="s">
        <v>268</v>
      </c>
      <c r="J3968" t="s">
        <v>13409</v>
      </c>
    </row>
    <row r="3969" spans="1:10">
      <c r="A3969" t="s">
        <v>1867</v>
      </c>
      <c r="B3969">
        <v>1749.4028090678701</v>
      </c>
      <c r="C3969">
        <v>-0.71912770754292199</v>
      </c>
      <c r="D3969">
        <v>8.7415170801992903E-2</v>
      </c>
      <c r="E3969">
        <v>-8.2265778462166796</v>
      </c>
      <c r="F3969" s="7">
        <v>1.9263790335969999E-16</v>
      </c>
      <c r="G3969" s="7">
        <v>3.5841121438582502E-15</v>
      </c>
      <c r="H3969" s="7">
        <v>8.9728229821266309E-16</v>
      </c>
      <c r="I3969" t="s">
        <v>268</v>
      </c>
      <c r="J3969" t="s">
        <v>1866</v>
      </c>
    </row>
    <row r="3970" spans="1:10">
      <c r="A3970" t="s">
        <v>1863</v>
      </c>
      <c r="B3970">
        <v>1097.7808578798299</v>
      </c>
      <c r="C3970">
        <v>-1.09003063470665</v>
      </c>
      <c r="D3970">
        <v>9.84829149755172E-2</v>
      </c>
      <c r="E3970">
        <v>-11.068220665255801</v>
      </c>
      <c r="F3970" s="7">
        <v>1.7891779083187501E-28</v>
      </c>
      <c r="G3970" s="7">
        <v>6.8701663125616498E-27</v>
      </c>
      <c r="H3970" s="7">
        <v>1.7102741243542099E-27</v>
      </c>
      <c r="I3970" t="s">
        <v>268</v>
      </c>
      <c r="J3970" t="s">
        <v>1862</v>
      </c>
    </row>
    <row r="3971" spans="1:10">
      <c r="A3971" t="s">
        <v>13408</v>
      </c>
      <c r="B3971">
        <v>26457.051847244398</v>
      </c>
      <c r="C3971">
        <v>-0.56762340398788302</v>
      </c>
      <c r="D3971">
        <v>6.4229863146815003E-2</v>
      </c>
      <c r="E3971">
        <v>-8.8373752671778796</v>
      </c>
      <c r="F3971" s="7">
        <v>9.7993550134630696E-19</v>
      </c>
      <c r="G3971" s="7">
        <v>2.15672722535775E-17</v>
      </c>
      <c r="H3971" s="7">
        <v>5.38692018648882E-18</v>
      </c>
      <c r="I3971" t="s">
        <v>268</v>
      </c>
      <c r="J3971" t="s">
        <v>13407</v>
      </c>
    </row>
    <row r="3972" spans="1:10">
      <c r="A3972" t="s">
        <v>1856</v>
      </c>
      <c r="B3972">
        <v>239.46526895514501</v>
      </c>
      <c r="C3972">
        <v>0.72692421185782896</v>
      </c>
      <c r="D3972">
        <v>0.28706096555171101</v>
      </c>
      <c r="E3972">
        <v>2.5322990552224001</v>
      </c>
      <c r="F3972">
        <v>1.13317299181889E-2</v>
      </c>
      <c r="G3972">
        <v>2.8102123964508001E-2</v>
      </c>
      <c r="H3972">
        <v>1.34651140311829E-2</v>
      </c>
      <c r="I3972" t="s">
        <v>268</v>
      </c>
      <c r="J3972" t="s">
        <v>1855</v>
      </c>
    </row>
    <row r="3973" spans="1:10">
      <c r="A3973" t="s">
        <v>1854</v>
      </c>
      <c r="B3973">
        <v>63.787649575412502</v>
      </c>
      <c r="C3973">
        <v>2.2090652483229101</v>
      </c>
      <c r="D3973">
        <v>0.32315488506698598</v>
      </c>
      <c r="E3973">
        <v>6.8359333261046</v>
      </c>
      <c r="F3973" s="7">
        <v>8.1472831838657802E-12</v>
      </c>
      <c r="G3973" s="7">
        <v>9.8441792919113503E-11</v>
      </c>
      <c r="H3973" s="7">
        <v>2.5744164638532399E-11</v>
      </c>
      <c r="I3973" t="s">
        <v>268</v>
      </c>
      <c r="J3973" t="s">
        <v>1853</v>
      </c>
    </row>
    <row r="3974" spans="1:10">
      <c r="A3974" t="s">
        <v>1850</v>
      </c>
      <c r="B3974">
        <v>5024.8527483832204</v>
      </c>
      <c r="C3974">
        <v>0.50007593911321302</v>
      </c>
      <c r="D3974">
        <v>0.100269872258981</v>
      </c>
      <c r="E3974">
        <v>4.9873000518201103</v>
      </c>
      <c r="F3974" s="7">
        <v>6.1228934165987904E-7</v>
      </c>
      <c r="G3974" s="7">
        <v>3.8526681491701799E-6</v>
      </c>
      <c r="H3974" s="7">
        <v>1.1783231800946699E-6</v>
      </c>
      <c r="I3974" t="s">
        <v>268</v>
      </c>
      <c r="J3974" t="s">
        <v>1849</v>
      </c>
    </row>
    <row r="3975" spans="1:10">
      <c r="A3975" t="s">
        <v>1846</v>
      </c>
      <c r="B3975">
        <v>4598.5011727093197</v>
      </c>
      <c r="C3975">
        <v>1.4318652038741499</v>
      </c>
      <c r="D3975">
        <v>8.8501731702883196E-2</v>
      </c>
      <c r="E3975">
        <v>16.1789512625718</v>
      </c>
      <c r="F3975" s="7">
        <v>7.0993381738119096E-59</v>
      </c>
      <c r="G3975" s="7">
        <v>8.92000388775405E-57</v>
      </c>
      <c r="H3975" s="7">
        <v>2.2205651427201601E-57</v>
      </c>
      <c r="I3975" t="s">
        <v>268</v>
      </c>
      <c r="J3975" t="s">
        <v>1845</v>
      </c>
    </row>
    <row r="3976" spans="1:10">
      <c r="A3976" t="s">
        <v>1844</v>
      </c>
      <c r="B3976">
        <v>523.04802606135195</v>
      </c>
      <c r="C3976">
        <v>-0.56734068214383804</v>
      </c>
      <c r="D3976">
        <v>0.141935411693344</v>
      </c>
      <c r="E3976">
        <v>-3.9971750204916798</v>
      </c>
      <c r="F3976" s="7">
        <v>6.4102906213265795E-5</v>
      </c>
      <c r="G3976">
        <v>2.8110689068826001E-4</v>
      </c>
      <c r="H3976">
        <v>1.00156990991451E-4</v>
      </c>
      <c r="I3976" t="s">
        <v>1843</v>
      </c>
      <c r="J3976" t="s">
        <v>1842</v>
      </c>
    </row>
    <row r="3977" spans="1:10">
      <c r="A3977" t="s">
        <v>13406</v>
      </c>
      <c r="B3977">
        <v>34030.824177810297</v>
      </c>
      <c r="C3977">
        <v>0.56452890573993797</v>
      </c>
      <c r="D3977">
        <v>6.1724164615338702E-2</v>
      </c>
      <c r="E3977">
        <v>9.1459950775850594</v>
      </c>
      <c r="F3977" s="7">
        <v>5.9083381467932303E-20</v>
      </c>
      <c r="G3977" s="7">
        <v>1.40638284040934E-18</v>
      </c>
      <c r="H3977" s="7">
        <v>3.5052829677613601E-19</v>
      </c>
      <c r="I3977" t="s">
        <v>268</v>
      </c>
      <c r="J3977" t="s">
        <v>13405</v>
      </c>
    </row>
    <row r="3978" spans="1:10">
      <c r="A3978" t="s">
        <v>1836</v>
      </c>
      <c r="B3978">
        <v>833.75738471307602</v>
      </c>
      <c r="C3978">
        <v>-1.2216475333877601</v>
      </c>
      <c r="D3978">
        <v>8.8718721031847303E-2</v>
      </c>
      <c r="E3978">
        <v>-13.7698956790555</v>
      </c>
      <c r="F3978" s="7">
        <v>3.8677123713380097E-43</v>
      </c>
      <c r="G3978" s="7">
        <v>2.8543429738216399E-41</v>
      </c>
      <c r="H3978" s="7">
        <v>7.1056633974544306E-42</v>
      </c>
      <c r="I3978" t="s">
        <v>1835</v>
      </c>
      <c r="J3978" t="s">
        <v>1834</v>
      </c>
    </row>
    <row r="3979" spans="1:10">
      <c r="A3979" t="s">
        <v>1830</v>
      </c>
      <c r="B3979">
        <v>1137.1532068720601</v>
      </c>
      <c r="C3979">
        <v>1.11154749567028</v>
      </c>
      <c r="D3979">
        <v>0.122751094981796</v>
      </c>
      <c r="E3979">
        <v>9.0552959697436997</v>
      </c>
      <c r="F3979" s="7">
        <v>1.3619791931688001E-19</v>
      </c>
      <c r="G3979" s="7">
        <v>3.1512833266651501E-18</v>
      </c>
      <c r="H3979" s="7">
        <v>7.8632023044862099E-19</v>
      </c>
      <c r="I3979" t="s">
        <v>1829</v>
      </c>
      <c r="J3979" t="s">
        <v>1828</v>
      </c>
    </row>
    <row r="3980" spans="1:10">
      <c r="A3980" t="s">
        <v>13404</v>
      </c>
      <c r="B3980">
        <v>411.82779675156303</v>
      </c>
      <c r="C3980">
        <v>-0.69617864657334105</v>
      </c>
      <c r="D3980">
        <v>0.153303225254071</v>
      </c>
      <c r="E3980">
        <v>-4.5411872152040997</v>
      </c>
      <c r="F3980" s="7">
        <v>5.5938329817798198E-6</v>
      </c>
      <c r="G3980" s="7">
        <v>2.9787760824649401E-5</v>
      </c>
      <c r="H3980" s="7">
        <v>9.6829150949057399E-6</v>
      </c>
      <c r="I3980" t="s">
        <v>268</v>
      </c>
      <c r="J3980" t="s">
        <v>13403</v>
      </c>
    </row>
    <row r="3981" spans="1:10">
      <c r="A3981" t="s">
        <v>13402</v>
      </c>
      <c r="B3981">
        <v>1251.5453437977201</v>
      </c>
      <c r="C3981">
        <v>0.58805139020763197</v>
      </c>
      <c r="D3981">
        <v>0.106846115063171</v>
      </c>
      <c r="E3981">
        <v>5.5037227124257599</v>
      </c>
      <c r="F3981" s="7">
        <v>3.7185425576325901E-8</v>
      </c>
      <c r="G3981" s="7">
        <v>2.83706790369417E-7</v>
      </c>
      <c r="H3981" s="7">
        <v>8.2003736366891004E-8</v>
      </c>
      <c r="I3981" t="s">
        <v>268</v>
      </c>
      <c r="J3981" t="s">
        <v>13401</v>
      </c>
    </row>
    <row r="3982" spans="1:10">
      <c r="A3982" t="s">
        <v>13400</v>
      </c>
      <c r="B3982">
        <v>4922.7630785800202</v>
      </c>
      <c r="C3982">
        <v>0.50604428809084301</v>
      </c>
      <c r="D3982">
        <v>0.108197367928872</v>
      </c>
      <c r="E3982">
        <v>4.67704804449136</v>
      </c>
      <c r="F3982" s="7">
        <v>2.9103408889360701E-6</v>
      </c>
      <c r="G3982" s="7">
        <v>1.62337980688842E-5</v>
      </c>
      <c r="H3982" s="7">
        <v>5.1848971424376502E-6</v>
      </c>
      <c r="I3982" t="s">
        <v>13399</v>
      </c>
      <c r="J3982" t="s">
        <v>13398</v>
      </c>
    </row>
    <row r="3983" spans="1:10">
      <c r="A3983" t="s">
        <v>1827</v>
      </c>
      <c r="B3983">
        <v>251.66949425147001</v>
      </c>
      <c r="C3983">
        <v>1.17497036038543</v>
      </c>
      <c r="D3983">
        <v>0.182466743565246</v>
      </c>
      <c r="E3983">
        <v>6.4393671823560696</v>
      </c>
      <c r="F3983" s="7">
        <v>1.1997264630378701E-10</v>
      </c>
      <c r="G3983" s="7">
        <v>1.25683217647641E-9</v>
      </c>
      <c r="H3983" s="7">
        <v>3.3803011290382999E-10</v>
      </c>
      <c r="I3983" t="s">
        <v>1826</v>
      </c>
      <c r="J3983" t="s">
        <v>1825</v>
      </c>
    </row>
    <row r="3984" spans="1:10">
      <c r="A3984" t="s">
        <v>13397</v>
      </c>
      <c r="B3984">
        <v>11.643926192841599</v>
      </c>
      <c r="C3984">
        <v>-1.16580416247249</v>
      </c>
      <c r="D3984">
        <v>0.399255232741761</v>
      </c>
      <c r="E3984">
        <v>-2.9199471086870599</v>
      </c>
      <c r="F3984">
        <v>3.5009079767210701E-3</v>
      </c>
      <c r="G3984">
        <v>1.00608027148041E-2</v>
      </c>
      <c r="H3984">
        <v>4.4591461909679201E-3</v>
      </c>
      <c r="I3984" t="s">
        <v>13396</v>
      </c>
      <c r="J3984" t="s">
        <v>13395</v>
      </c>
    </row>
    <row r="3985" spans="1:10">
      <c r="A3985" t="s">
        <v>1822</v>
      </c>
      <c r="B3985">
        <v>392.36821820637402</v>
      </c>
      <c r="C3985">
        <v>0.81610000196774002</v>
      </c>
      <c r="D3985">
        <v>0.122826445361803</v>
      </c>
      <c r="E3985">
        <v>6.6443346102201604</v>
      </c>
      <c r="F3985" s="7">
        <v>3.0458990807627998E-11</v>
      </c>
      <c r="G3985" s="7">
        <v>3.43563571314222E-10</v>
      </c>
      <c r="H3985" s="7">
        <v>9.1284616477439301E-11</v>
      </c>
      <c r="I3985" t="s">
        <v>268</v>
      </c>
      <c r="J3985" t="s">
        <v>1821</v>
      </c>
    </row>
    <row r="3986" spans="1:10">
      <c r="A3986" t="s">
        <v>1820</v>
      </c>
      <c r="B3986">
        <v>898.51756993863796</v>
      </c>
      <c r="C3986">
        <v>0.53920670012454097</v>
      </c>
      <c r="D3986">
        <v>0.101458115123439</v>
      </c>
      <c r="E3986">
        <v>5.31457438834257</v>
      </c>
      <c r="F3986" s="7">
        <v>1.0690690334632001E-7</v>
      </c>
      <c r="G3986" s="7">
        <v>7.62600016252661E-7</v>
      </c>
      <c r="H3986" s="7">
        <v>2.24345612032915E-7</v>
      </c>
      <c r="I3986" t="s">
        <v>1819</v>
      </c>
      <c r="J3986" t="s">
        <v>1818</v>
      </c>
    </row>
    <row r="3987" spans="1:10">
      <c r="A3987" t="s">
        <v>13394</v>
      </c>
      <c r="B3987">
        <v>26.607806760920202</v>
      </c>
      <c r="C3987">
        <v>0.72950835657838697</v>
      </c>
      <c r="D3987">
        <v>0.34295967060896498</v>
      </c>
      <c r="E3987">
        <v>2.1270966212530502</v>
      </c>
      <c r="F3987">
        <v>3.3412055958422102E-2</v>
      </c>
      <c r="G3987">
        <v>7.1100453948611406E-2</v>
      </c>
      <c r="H3987">
        <v>3.7273675066934998E-2</v>
      </c>
      <c r="I3987" t="s">
        <v>13393</v>
      </c>
      <c r="J3987" t="s">
        <v>13392</v>
      </c>
    </row>
    <row r="3988" spans="1:10">
      <c r="A3988" t="s">
        <v>13391</v>
      </c>
      <c r="B3988">
        <v>94.902336539453898</v>
      </c>
      <c r="C3988">
        <v>0.60603915309915202</v>
      </c>
      <c r="D3988">
        <v>0.29182180871244701</v>
      </c>
      <c r="E3988">
        <v>2.0767438724784499</v>
      </c>
      <c r="F3988">
        <v>3.78252050225375E-2</v>
      </c>
      <c r="G3988">
        <v>7.8934717765942797E-2</v>
      </c>
      <c r="H3988">
        <v>4.1931844598784303E-2</v>
      </c>
      <c r="I3988" t="s">
        <v>268</v>
      </c>
      <c r="J3988" t="s">
        <v>13390</v>
      </c>
    </row>
    <row r="3989" spans="1:10">
      <c r="A3989" t="s">
        <v>1811</v>
      </c>
      <c r="B3989">
        <v>2047.52535066215</v>
      </c>
      <c r="C3989">
        <v>1.3909985850037001</v>
      </c>
      <c r="D3989">
        <v>0.28204777221981198</v>
      </c>
      <c r="E3989">
        <v>4.9317836267809003</v>
      </c>
      <c r="F3989" s="7">
        <v>8.1482146707465702E-7</v>
      </c>
      <c r="G3989" s="7">
        <v>5.0184595823109598E-6</v>
      </c>
      <c r="H3989" s="7">
        <v>1.54616632703188E-6</v>
      </c>
      <c r="I3989" t="s">
        <v>268</v>
      </c>
      <c r="J3989" t="s">
        <v>1810</v>
      </c>
    </row>
    <row r="3990" spans="1:10">
      <c r="A3990" t="s">
        <v>13389</v>
      </c>
      <c r="B3990">
        <v>944.66297042315102</v>
      </c>
      <c r="C3990">
        <v>-0.61559195078600004</v>
      </c>
      <c r="D3990">
        <v>9.4251845486927499E-2</v>
      </c>
      <c r="E3990">
        <v>-6.5313516950857098</v>
      </c>
      <c r="F3990" s="7">
        <v>6.5178742875715602E-11</v>
      </c>
      <c r="G3990" s="7">
        <v>7.0783829516887602E-10</v>
      </c>
      <c r="H3990" s="7">
        <v>1.89367047202696E-10</v>
      </c>
      <c r="I3990" t="s">
        <v>13388</v>
      </c>
      <c r="J3990" t="s">
        <v>13387</v>
      </c>
    </row>
    <row r="3991" spans="1:10">
      <c r="A3991" t="s">
        <v>1807</v>
      </c>
      <c r="B3991">
        <v>1019.23633385674</v>
      </c>
      <c r="C3991">
        <v>-0.57309227966812304</v>
      </c>
      <c r="D3991">
        <v>0.18161191366402901</v>
      </c>
      <c r="E3991">
        <v>-3.1555874727927198</v>
      </c>
      <c r="F3991">
        <v>1.6017522896120699E-3</v>
      </c>
      <c r="G3991">
        <v>5.0558532465290601E-3</v>
      </c>
      <c r="H3991">
        <v>2.11880616040226E-3</v>
      </c>
      <c r="I3991" t="s">
        <v>1806</v>
      </c>
      <c r="J3991" t="s">
        <v>1805</v>
      </c>
    </row>
    <row r="3992" spans="1:10">
      <c r="A3992" t="s">
        <v>1804</v>
      </c>
      <c r="B3992">
        <v>2304.3426640538901</v>
      </c>
      <c r="C3992">
        <v>1.3594813778242301</v>
      </c>
      <c r="D3992">
        <v>0.119957659956707</v>
      </c>
      <c r="E3992">
        <v>11.3330101497051</v>
      </c>
      <c r="F3992" s="7">
        <v>9.0055613358159202E-30</v>
      </c>
      <c r="G3992" s="7">
        <v>3.6785679761032399E-28</v>
      </c>
      <c r="H3992" s="7">
        <v>9.1575070209058195E-29</v>
      </c>
      <c r="I3992" t="s">
        <v>1803</v>
      </c>
      <c r="J3992" t="s">
        <v>1802</v>
      </c>
    </row>
    <row r="3993" spans="1:10">
      <c r="A3993" t="s">
        <v>1801</v>
      </c>
      <c r="B3993">
        <v>180.30497668554301</v>
      </c>
      <c r="C3993">
        <v>0.61351098864188003</v>
      </c>
      <c r="D3993">
        <v>0.159544625894468</v>
      </c>
      <c r="E3993">
        <v>3.8453879922454601</v>
      </c>
      <c r="F3993">
        <v>1.20361835863399E-4</v>
      </c>
      <c r="G3993">
        <v>4.9696821247092397E-4</v>
      </c>
      <c r="H3993">
        <v>1.8184903480187101E-4</v>
      </c>
      <c r="I3993" t="s">
        <v>268</v>
      </c>
      <c r="J3993" t="s">
        <v>1800</v>
      </c>
    </row>
    <row r="3994" spans="1:10">
      <c r="A3994" t="s">
        <v>13386</v>
      </c>
      <c r="B3994">
        <v>17650.547727359601</v>
      </c>
      <c r="C3994">
        <v>0.53422380349889897</v>
      </c>
      <c r="D3994">
        <v>0.14338400032854301</v>
      </c>
      <c r="E3994">
        <v>3.7258257704820901</v>
      </c>
      <c r="F3994">
        <v>1.9467684398812699E-4</v>
      </c>
      <c r="G3994">
        <v>7.6544359414781101E-4</v>
      </c>
      <c r="H3994">
        <v>2.8710622589953001E-4</v>
      </c>
      <c r="I3994" t="s">
        <v>268</v>
      </c>
      <c r="J3994" t="s">
        <v>13385</v>
      </c>
    </row>
    <row r="3995" spans="1:10">
      <c r="A3995" t="s">
        <v>1799</v>
      </c>
      <c r="B3995">
        <v>32.782145648909101</v>
      </c>
      <c r="C3995">
        <v>-0.84835604035623302</v>
      </c>
      <c r="D3995">
        <v>0.31973830562321798</v>
      </c>
      <c r="E3995">
        <v>-2.6532824670558601</v>
      </c>
      <c r="F3995">
        <v>7.9713132728539606E-3</v>
      </c>
      <c r="G3995">
        <v>2.0723744249960301E-2</v>
      </c>
      <c r="H3995">
        <v>9.6791720379469908E-3</v>
      </c>
      <c r="I3995" t="s">
        <v>1798</v>
      </c>
      <c r="J3995" t="s">
        <v>1797</v>
      </c>
    </row>
    <row r="3996" spans="1:10">
      <c r="A3996" t="s">
        <v>13384</v>
      </c>
      <c r="B3996">
        <v>541.28682668421197</v>
      </c>
      <c r="C3996">
        <v>-0.740439999619392</v>
      </c>
      <c r="D3996">
        <v>0.16367192723488799</v>
      </c>
      <c r="E3996">
        <v>-4.5239279094989602</v>
      </c>
      <c r="F3996" s="7">
        <v>6.0702407762620098E-6</v>
      </c>
      <c r="G3996" s="7">
        <v>3.2150615506919198E-5</v>
      </c>
      <c r="H3996" s="7">
        <v>1.0470900494341E-5</v>
      </c>
      <c r="I3996" t="s">
        <v>268</v>
      </c>
      <c r="J3996" t="s">
        <v>13383</v>
      </c>
    </row>
    <row r="3997" spans="1:10">
      <c r="A3997" t="s">
        <v>1794</v>
      </c>
      <c r="B3997">
        <v>1441.5748325529</v>
      </c>
      <c r="C3997">
        <v>1.19227450114829</v>
      </c>
      <c r="D3997">
        <v>9.6314024594047296E-2</v>
      </c>
      <c r="E3997">
        <v>12.3790331280786</v>
      </c>
      <c r="F3997" s="7">
        <v>3.3940694800989799E-35</v>
      </c>
      <c r="G3997" s="7">
        <v>1.8210558734844601E-33</v>
      </c>
      <c r="H3997" s="7">
        <v>4.5333760461214002E-34</v>
      </c>
      <c r="I3997" t="s">
        <v>268</v>
      </c>
      <c r="J3997" t="s">
        <v>1793</v>
      </c>
    </row>
    <row r="3998" spans="1:10">
      <c r="A3998" t="s">
        <v>1792</v>
      </c>
      <c r="B3998">
        <v>8.6760979505360503</v>
      </c>
      <c r="C3998">
        <v>1.5582821323311999</v>
      </c>
      <c r="D3998">
        <v>0.42646974534070597</v>
      </c>
      <c r="E3998">
        <v>3.6539101527267501</v>
      </c>
      <c r="F3998">
        <v>2.5827667881181101E-4</v>
      </c>
      <c r="G3998">
        <v>9.8859030946629994E-4</v>
      </c>
      <c r="H3998">
        <v>3.7563371003177502E-4</v>
      </c>
      <c r="I3998" t="s">
        <v>268</v>
      </c>
      <c r="J3998" t="s">
        <v>1791</v>
      </c>
    </row>
    <row r="3999" spans="1:10">
      <c r="A3999" t="s">
        <v>13382</v>
      </c>
      <c r="B3999">
        <v>168.25074850068901</v>
      </c>
      <c r="C3999">
        <v>-0.67293406010791201</v>
      </c>
      <c r="D3999">
        <v>0.207424349534339</v>
      </c>
      <c r="E3999">
        <v>-3.2442384976432499</v>
      </c>
      <c r="F3999">
        <v>1.1776509573592001E-3</v>
      </c>
      <c r="G3999">
        <v>3.8515200668030902E-3</v>
      </c>
      <c r="H3999">
        <v>1.5836601445630299E-3</v>
      </c>
      <c r="I3999" t="s">
        <v>268</v>
      </c>
      <c r="J3999" t="s">
        <v>13381</v>
      </c>
    </row>
    <row r="4000" spans="1:10">
      <c r="A4000" t="s">
        <v>1788</v>
      </c>
      <c r="B4000">
        <v>812.97644020126495</v>
      </c>
      <c r="C4000">
        <v>0.74450570402291205</v>
      </c>
      <c r="D4000">
        <v>9.1646496749911099E-2</v>
      </c>
      <c r="E4000">
        <v>8.1236679024900607</v>
      </c>
      <c r="F4000" s="7">
        <v>4.5230230528067104E-16</v>
      </c>
      <c r="G4000" s="7">
        <v>8.2604465174166298E-15</v>
      </c>
      <c r="H4000" s="7">
        <v>2.0735417371958001E-15</v>
      </c>
      <c r="I4000" t="s">
        <v>1787</v>
      </c>
      <c r="J4000" t="s">
        <v>1786</v>
      </c>
    </row>
    <row r="4001" spans="1:10">
      <c r="A4001" t="s">
        <v>1783</v>
      </c>
      <c r="B4001">
        <v>1509.1756902969</v>
      </c>
      <c r="C4001">
        <v>-2.62336960815975</v>
      </c>
      <c r="D4001">
        <v>0.104453787900031</v>
      </c>
      <c r="E4001">
        <v>-25.1151218246914</v>
      </c>
      <c r="F4001" s="7">
        <v>3.4001351485772498E-139</v>
      </c>
      <c r="G4001" s="7">
        <v>2.5961339603675201E-136</v>
      </c>
      <c r="H4001" s="7">
        <v>6.4628722708725997E-137</v>
      </c>
      <c r="I4001" t="s">
        <v>268</v>
      </c>
      <c r="J4001" t="s">
        <v>1782</v>
      </c>
    </row>
    <row r="4002" spans="1:10">
      <c r="A4002" t="s">
        <v>13380</v>
      </c>
      <c r="B4002">
        <v>586.31390489548596</v>
      </c>
      <c r="C4002">
        <v>-0.50347564735058503</v>
      </c>
      <c r="D4002">
        <v>0.109348130277554</v>
      </c>
      <c r="E4002">
        <v>-4.6043370478547097</v>
      </c>
      <c r="F4002" s="7">
        <v>4.1378185957518199E-6</v>
      </c>
      <c r="G4002" s="7">
        <v>2.2480562332475399E-5</v>
      </c>
      <c r="H4002" s="7">
        <v>7.25145372347712E-6</v>
      </c>
      <c r="I4002" t="s">
        <v>268</v>
      </c>
      <c r="J4002" t="s">
        <v>13379</v>
      </c>
    </row>
    <row r="4003" spans="1:10">
      <c r="A4003" t="s">
        <v>13378</v>
      </c>
      <c r="B4003">
        <v>6509.1998845964999</v>
      </c>
      <c r="C4003">
        <v>-0.54220469011162598</v>
      </c>
      <c r="D4003">
        <v>0.17625604500450601</v>
      </c>
      <c r="E4003">
        <v>-3.0762331589691798</v>
      </c>
      <c r="F4003">
        <v>2.09633847351308E-3</v>
      </c>
      <c r="G4003">
        <v>6.3995865563865302E-3</v>
      </c>
      <c r="H4003">
        <v>2.7313748315585598E-3</v>
      </c>
      <c r="I4003" t="s">
        <v>13377</v>
      </c>
      <c r="J4003" t="s">
        <v>13376</v>
      </c>
    </row>
    <row r="4004" spans="1:10">
      <c r="A4004" t="s">
        <v>13375</v>
      </c>
      <c r="B4004">
        <v>45.206729619518498</v>
      </c>
      <c r="C4004">
        <v>0.79350290959228997</v>
      </c>
      <c r="D4004">
        <v>0.32640701393471899</v>
      </c>
      <c r="E4004">
        <v>2.43102285097032</v>
      </c>
      <c r="F4004">
        <v>1.50562649521465E-2</v>
      </c>
      <c r="G4004">
        <v>3.5985669615941802E-2</v>
      </c>
      <c r="H4004">
        <v>1.7603042676486401E-2</v>
      </c>
      <c r="I4004" t="s">
        <v>268</v>
      </c>
      <c r="J4004" t="s">
        <v>13374</v>
      </c>
    </row>
    <row r="4005" spans="1:10">
      <c r="A4005" t="s">
        <v>1776</v>
      </c>
      <c r="B4005">
        <v>5789.0658487379496</v>
      </c>
      <c r="C4005">
        <v>-1.3994013865728601</v>
      </c>
      <c r="D4005">
        <v>0.27855193031185999</v>
      </c>
      <c r="E4005">
        <v>-5.0238437946063703</v>
      </c>
      <c r="F4005" s="7">
        <v>5.0647435718526896E-7</v>
      </c>
      <c r="G4005" s="7">
        <v>3.2288146881316499E-6</v>
      </c>
      <c r="H4005" s="7">
        <v>9.8349558868746599E-7</v>
      </c>
      <c r="I4005" t="s">
        <v>1775</v>
      </c>
      <c r="J4005" t="s">
        <v>1774</v>
      </c>
    </row>
    <row r="4006" spans="1:10">
      <c r="A4006" t="s">
        <v>1773</v>
      </c>
      <c r="B4006">
        <v>10019.3455348482</v>
      </c>
      <c r="C4006">
        <v>-1.25569501792608</v>
      </c>
      <c r="D4006">
        <v>0.13663901711600099</v>
      </c>
      <c r="E4006">
        <v>-9.1898715639914705</v>
      </c>
      <c r="F4006" s="7">
        <v>3.9331068733348298E-20</v>
      </c>
      <c r="G4006" s="7">
        <v>9.5103578135740709E-19</v>
      </c>
      <c r="H4006" s="7">
        <v>2.3704163619537498E-19</v>
      </c>
      <c r="I4006" t="s">
        <v>1772</v>
      </c>
      <c r="J4006" t="s">
        <v>1771</v>
      </c>
    </row>
    <row r="4007" spans="1:10">
      <c r="A4007" t="s">
        <v>1768</v>
      </c>
      <c r="B4007">
        <v>577.082430778054</v>
      </c>
      <c r="C4007">
        <v>-0.52904701031995605</v>
      </c>
      <c r="D4007">
        <v>0.118921247262396</v>
      </c>
      <c r="E4007">
        <v>-4.4487173024062798</v>
      </c>
      <c r="F4007" s="7">
        <v>8.6384624365823208E-6</v>
      </c>
      <c r="G4007" s="7">
        <v>4.4450688515042102E-5</v>
      </c>
      <c r="H4007" s="7">
        <v>1.4680633205498601E-5</v>
      </c>
      <c r="I4007" t="s">
        <v>268</v>
      </c>
      <c r="J4007" t="s">
        <v>1767</v>
      </c>
    </row>
    <row r="4008" spans="1:10">
      <c r="A4008" t="s">
        <v>1766</v>
      </c>
      <c r="B4008">
        <v>351.28158463510999</v>
      </c>
      <c r="C4008">
        <v>-0.57995189060142305</v>
      </c>
      <c r="D4008">
        <v>0.16430463660240699</v>
      </c>
      <c r="E4008">
        <v>-3.5297353902727702</v>
      </c>
      <c r="F4008">
        <v>4.1597548052684701E-4</v>
      </c>
      <c r="G4008">
        <v>1.5182837358740499E-3</v>
      </c>
      <c r="H4008">
        <v>5.9073299562174603E-4</v>
      </c>
      <c r="I4008" t="s">
        <v>1765</v>
      </c>
      <c r="J4008" t="s">
        <v>1764</v>
      </c>
    </row>
    <row r="4009" spans="1:10">
      <c r="A4009" t="s">
        <v>1763</v>
      </c>
      <c r="B4009">
        <v>201.131379862008</v>
      </c>
      <c r="C4009">
        <v>-3.2839952551335698</v>
      </c>
      <c r="D4009">
        <v>0.27962570304598</v>
      </c>
      <c r="E4009">
        <v>-11.744253905706101</v>
      </c>
      <c r="F4009" s="7">
        <v>7.55866348013351E-32</v>
      </c>
      <c r="G4009" s="7">
        <v>3.46546391241594E-30</v>
      </c>
      <c r="H4009" s="7">
        <v>8.6270011359860905E-31</v>
      </c>
      <c r="I4009" t="s">
        <v>1762</v>
      </c>
      <c r="J4009" t="s">
        <v>1761</v>
      </c>
    </row>
    <row r="4010" spans="1:10">
      <c r="A4010" t="s">
        <v>1760</v>
      </c>
      <c r="B4010">
        <v>1410.43618174021</v>
      </c>
      <c r="C4010">
        <v>-1.1634680773597601</v>
      </c>
      <c r="D4010">
        <v>8.77522286250869E-2</v>
      </c>
      <c r="E4010">
        <v>-13.2585587350786</v>
      </c>
      <c r="F4010" s="7">
        <v>4.0255812403605896E-40</v>
      </c>
      <c r="G4010" s="7">
        <v>2.6201914355291301E-38</v>
      </c>
      <c r="H4010" s="7">
        <v>6.52276147208591E-39</v>
      </c>
      <c r="I4010" t="s">
        <v>268</v>
      </c>
      <c r="J4010" t="s">
        <v>1759</v>
      </c>
    </row>
    <row r="4011" spans="1:10">
      <c r="A4011" t="s">
        <v>13373</v>
      </c>
      <c r="B4011">
        <v>3831.8431685987898</v>
      </c>
      <c r="C4011">
        <v>0.85582629080417105</v>
      </c>
      <c r="D4011">
        <v>0.114900846092019</v>
      </c>
      <c r="E4011">
        <v>7.4483898066231502</v>
      </c>
      <c r="F4011" s="7">
        <v>9.4486300489987301E-14</v>
      </c>
      <c r="G4011" s="7">
        <v>1.4061034762572899E-12</v>
      </c>
      <c r="H4011" s="7">
        <v>3.5864154917167198E-13</v>
      </c>
      <c r="I4011" t="s">
        <v>268</v>
      </c>
      <c r="J4011" t="s">
        <v>13372</v>
      </c>
    </row>
    <row r="4012" spans="1:10">
      <c r="A4012" t="s">
        <v>13371</v>
      </c>
      <c r="B4012">
        <v>294.934694119808</v>
      </c>
      <c r="C4012">
        <v>-0.59013689772253197</v>
      </c>
      <c r="D4012">
        <v>0.180530629535371</v>
      </c>
      <c r="E4012">
        <v>-3.26890178825255</v>
      </c>
      <c r="F4012">
        <v>1.0796576944086299E-3</v>
      </c>
      <c r="G4012">
        <v>3.5740144321160698E-3</v>
      </c>
      <c r="H4012">
        <v>1.4614265477314199E-3</v>
      </c>
      <c r="I4012" t="s">
        <v>13370</v>
      </c>
      <c r="J4012" t="s">
        <v>13369</v>
      </c>
    </row>
    <row r="4013" spans="1:10">
      <c r="A4013" t="s">
        <v>1758</v>
      </c>
      <c r="B4013">
        <v>757.33707534336099</v>
      </c>
      <c r="C4013">
        <v>-0.68964585181072002</v>
      </c>
      <c r="D4013">
        <v>0.185142136505351</v>
      </c>
      <c r="E4013">
        <v>-3.7249535131662799</v>
      </c>
      <c r="F4013">
        <v>1.95351217959163E-4</v>
      </c>
      <c r="G4013">
        <v>7.6794304533174497E-4</v>
      </c>
      <c r="H4013">
        <v>2.8801483268323E-4</v>
      </c>
      <c r="I4013" t="s">
        <v>268</v>
      </c>
      <c r="J4013" t="s">
        <v>1757</v>
      </c>
    </row>
    <row r="4014" spans="1:10">
      <c r="A4014" t="s">
        <v>1756</v>
      </c>
      <c r="B4014">
        <v>400.409442239849</v>
      </c>
      <c r="C4014">
        <v>-0.73562811024876695</v>
      </c>
      <c r="D4014">
        <v>0.11365243073463301</v>
      </c>
      <c r="E4014">
        <v>-6.4726122045412504</v>
      </c>
      <c r="F4014" s="7">
        <v>9.6322941741856901E-11</v>
      </c>
      <c r="G4014" s="7">
        <v>1.02202193450526E-9</v>
      </c>
      <c r="H4014" s="7">
        <v>2.7436771071369302E-10</v>
      </c>
      <c r="I4014" t="s">
        <v>268</v>
      </c>
      <c r="J4014" t="s">
        <v>1755</v>
      </c>
    </row>
    <row r="4015" spans="1:10">
      <c r="A4015" t="s">
        <v>13368</v>
      </c>
      <c r="B4015">
        <v>15.216448627474</v>
      </c>
      <c r="C4015">
        <v>-1.0947302212544401</v>
      </c>
      <c r="D4015">
        <v>0.43179385796249797</v>
      </c>
      <c r="E4015">
        <v>-2.5353075340629898</v>
      </c>
      <c r="F4015">
        <v>1.12348646539086E-2</v>
      </c>
      <c r="G4015">
        <v>2.7893263270309401E-2</v>
      </c>
      <c r="H4015">
        <v>1.3362864288716299E-2</v>
      </c>
      <c r="I4015" t="s">
        <v>13367</v>
      </c>
      <c r="J4015" t="s">
        <v>13366</v>
      </c>
    </row>
    <row r="4016" spans="1:10">
      <c r="A4016" t="s">
        <v>1754</v>
      </c>
      <c r="B4016">
        <v>8.2968351490420709</v>
      </c>
      <c r="C4016">
        <v>1.3766503757530999</v>
      </c>
      <c r="D4016">
        <v>0.42941160250073701</v>
      </c>
      <c r="E4016">
        <v>3.2058993463054701</v>
      </c>
      <c r="F4016">
        <v>1.3464107594605499E-3</v>
      </c>
      <c r="G4016">
        <v>4.3362988963028702E-3</v>
      </c>
      <c r="H4016">
        <v>1.7964260186970999E-3</v>
      </c>
      <c r="I4016" t="s">
        <v>268</v>
      </c>
      <c r="J4016" t="s">
        <v>1753</v>
      </c>
    </row>
    <row r="4017" spans="1:10">
      <c r="A4017" t="s">
        <v>13365</v>
      </c>
      <c r="B4017">
        <v>1200.83041527209</v>
      </c>
      <c r="C4017">
        <v>0.61722455205740001</v>
      </c>
      <c r="D4017">
        <v>0.18214331943195999</v>
      </c>
      <c r="E4017">
        <v>3.3886752145634702</v>
      </c>
      <c r="F4017">
        <v>7.02311428240105E-4</v>
      </c>
      <c r="G4017">
        <v>2.4293930080889598E-3</v>
      </c>
      <c r="H4017">
        <v>9.6977453991690303E-4</v>
      </c>
      <c r="I4017" t="s">
        <v>268</v>
      </c>
      <c r="J4017" t="s">
        <v>13364</v>
      </c>
    </row>
    <row r="4018" spans="1:10">
      <c r="A4018" t="s">
        <v>1746</v>
      </c>
      <c r="B4018">
        <v>96.233037440790199</v>
      </c>
      <c r="C4018">
        <v>-0.99704772046102597</v>
      </c>
      <c r="D4018">
        <v>0.290677553570589</v>
      </c>
      <c r="E4018">
        <v>-3.4300815739420401</v>
      </c>
      <c r="F4018">
        <v>6.0339981667759698E-4</v>
      </c>
      <c r="G4018">
        <v>2.1189975518633801E-3</v>
      </c>
      <c r="H4018">
        <v>8.3976398029306796E-4</v>
      </c>
      <c r="I4018" t="s">
        <v>268</v>
      </c>
      <c r="J4018" t="s">
        <v>1745</v>
      </c>
    </row>
    <row r="4019" spans="1:10">
      <c r="A4019" t="s">
        <v>1744</v>
      </c>
      <c r="B4019">
        <v>91.743252107321098</v>
      </c>
      <c r="C4019">
        <v>3.1681934922423598</v>
      </c>
      <c r="D4019">
        <v>0.29327802808335102</v>
      </c>
      <c r="E4019">
        <v>10.8026963797709</v>
      </c>
      <c r="F4019" s="7">
        <v>3.3424129952841103E-27</v>
      </c>
      <c r="G4019" s="7">
        <v>1.20423925194882E-25</v>
      </c>
      <c r="H4019" s="7">
        <v>2.9978593507611703E-26</v>
      </c>
      <c r="I4019" t="s">
        <v>268</v>
      </c>
      <c r="J4019" t="s">
        <v>1743</v>
      </c>
    </row>
    <row r="4020" spans="1:10">
      <c r="A4020" t="s">
        <v>13363</v>
      </c>
      <c r="B4020">
        <v>2155.6253551845002</v>
      </c>
      <c r="C4020">
        <v>0.65376726017457498</v>
      </c>
      <c r="D4020">
        <v>0.113535869251413</v>
      </c>
      <c r="E4020">
        <v>5.7582441961744797</v>
      </c>
      <c r="F4020" s="7">
        <v>8.4993342206230498E-9</v>
      </c>
      <c r="G4020" s="7">
        <v>7.0597817132974398E-8</v>
      </c>
      <c r="H4020" s="7">
        <v>1.99542563982514E-8</v>
      </c>
      <c r="I4020" t="s">
        <v>13362</v>
      </c>
      <c r="J4020" t="s">
        <v>13361</v>
      </c>
    </row>
    <row r="4021" spans="1:10">
      <c r="A4021" t="s">
        <v>13360</v>
      </c>
      <c r="B4021">
        <v>534.63223165484703</v>
      </c>
      <c r="C4021">
        <v>0.50212964536675997</v>
      </c>
      <c r="D4021">
        <v>0.10060970071486799</v>
      </c>
      <c r="E4021">
        <v>4.9908671012730199</v>
      </c>
      <c r="F4021" s="7">
        <v>6.0108845238476502E-7</v>
      </c>
      <c r="G4021" s="7">
        <v>3.7845886320146998E-6</v>
      </c>
      <c r="H4021" s="7">
        <v>1.1572182047859399E-6</v>
      </c>
      <c r="I4021" t="s">
        <v>268</v>
      </c>
      <c r="J4021" t="s">
        <v>268</v>
      </c>
    </row>
    <row r="4022" spans="1:10">
      <c r="A4022" t="s">
        <v>1742</v>
      </c>
      <c r="B4022">
        <v>781.72965339460495</v>
      </c>
      <c r="C4022">
        <v>0.501914589032327</v>
      </c>
      <c r="D4022">
        <v>0.10399719741451</v>
      </c>
      <c r="E4022">
        <v>4.82623187461299</v>
      </c>
      <c r="F4022" s="7">
        <v>1.39140501712578E-6</v>
      </c>
      <c r="G4022" s="7">
        <v>8.2306830750837406E-6</v>
      </c>
      <c r="H4022" s="7">
        <v>2.5782990606057801E-6</v>
      </c>
      <c r="I4022" t="s">
        <v>268</v>
      </c>
      <c r="J4022" t="s">
        <v>1741</v>
      </c>
    </row>
    <row r="4023" spans="1:10">
      <c r="A4023" t="s">
        <v>1738</v>
      </c>
      <c r="B4023">
        <v>372.53785779561503</v>
      </c>
      <c r="C4023">
        <v>0.65034744115473797</v>
      </c>
      <c r="D4023">
        <v>0.116130540817761</v>
      </c>
      <c r="E4023">
        <v>5.6001413286734101</v>
      </c>
      <c r="F4023" s="7">
        <v>2.1417711799247502E-8</v>
      </c>
      <c r="G4023" s="7">
        <v>1.6905940939907E-7</v>
      </c>
      <c r="H4023" s="7">
        <v>4.8375837162651297E-8</v>
      </c>
      <c r="I4023" t="s">
        <v>268</v>
      </c>
      <c r="J4023" t="s">
        <v>1737</v>
      </c>
    </row>
    <row r="4024" spans="1:10">
      <c r="A4024" t="s">
        <v>1736</v>
      </c>
      <c r="B4024">
        <v>40159.325866662002</v>
      </c>
      <c r="C4024">
        <v>0.73482049552269502</v>
      </c>
      <c r="D4024">
        <v>0.146630037665506</v>
      </c>
      <c r="E4024">
        <v>5.0113913030492103</v>
      </c>
      <c r="F4024" s="7">
        <v>5.4037904196187297E-7</v>
      </c>
      <c r="G4024" s="7">
        <v>3.42954115761736E-6</v>
      </c>
      <c r="H4024" s="7">
        <v>1.0456355620107999E-6</v>
      </c>
      <c r="I4024" t="s">
        <v>1735</v>
      </c>
      <c r="J4024" t="s">
        <v>1734</v>
      </c>
    </row>
    <row r="4025" spans="1:10">
      <c r="A4025" t="s">
        <v>1733</v>
      </c>
      <c r="B4025">
        <v>10098.468626293199</v>
      </c>
      <c r="C4025">
        <v>-2.48625575856035</v>
      </c>
      <c r="D4025">
        <v>0.14387052318069099</v>
      </c>
      <c r="E4025">
        <v>-17.281203290251401</v>
      </c>
      <c r="F4025" s="7">
        <v>6.5174028996468094E-67</v>
      </c>
      <c r="G4025" s="7">
        <v>1.0692849782131299E-64</v>
      </c>
      <c r="H4025" s="7">
        <v>2.66190125041773E-65</v>
      </c>
      <c r="I4025" t="s">
        <v>268</v>
      </c>
      <c r="J4025" t="s">
        <v>1732</v>
      </c>
    </row>
    <row r="4026" spans="1:10">
      <c r="A4026" t="s">
        <v>1731</v>
      </c>
      <c r="B4026">
        <v>10851.9113349237</v>
      </c>
      <c r="C4026">
        <v>-2.3872074767822098</v>
      </c>
      <c r="D4026">
        <v>0.18026440981252001</v>
      </c>
      <c r="E4026">
        <v>-13.242810820311</v>
      </c>
      <c r="F4026" s="7">
        <v>4.9655062480757104E-40</v>
      </c>
      <c r="G4026" s="7">
        <v>3.2004944817142598E-38</v>
      </c>
      <c r="H4026" s="7">
        <v>7.9673804798669404E-39</v>
      </c>
      <c r="I4026" t="s">
        <v>268</v>
      </c>
      <c r="J4026" t="s">
        <v>1730</v>
      </c>
    </row>
    <row r="4027" spans="1:10">
      <c r="A4027" t="s">
        <v>13359</v>
      </c>
      <c r="B4027">
        <v>711.87049883515704</v>
      </c>
      <c r="C4027">
        <v>0.69828545344262805</v>
      </c>
      <c r="D4027">
        <v>0.12720989086166701</v>
      </c>
      <c r="E4027">
        <v>5.4892386803630604</v>
      </c>
      <c r="F4027" s="7">
        <v>4.0366984524858998E-8</v>
      </c>
      <c r="G4027" s="7">
        <v>3.06449474870937E-7</v>
      </c>
      <c r="H4027" s="7">
        <v>8.8663838898601399E-8</v>
      </c>
      <c r="I4027" t="s">
        <v>268</v>
      </c>
      <c r="J4027" t="s">
        <v>13358</v>
      </c>
    </row>
    <row r="4028" spans="1:10">
      <c r="A4028" t="s">
        <v>1727</v>
      </c>
      <c r="B4028">
        <v>870.250434693226</v>
      </c>
      <c r="C4028">
        <v>-0.58185117220516902</v>
      </c>
      <c r="D4028">
        <v>0.138239442975675</v>
      </c>
      <c r="E4028">
        <v>-4.2090098142796402</v>
      </c>
      <c r="F4028" s="7">
        <v>2.5649224893677799E-5</v>
      </c>
      <c r="G4028">
        <v>1.21815409710357E-4</v>
      </c>
      <c r="H4028" s="7">
        <v>4.1751801523239599E-5</v>
      </c>
      <c r="I4028" t="s">
        <v>1726</v>
      </c>
      <c r="J4028" t="s">
        <v>1725</v>
      </c>
    </row>
    <row r="4029" spans="1:10">
      <c r="A4029" t="s">
        <v>1724</v>
      </c>
      <c r="B4029">
        <v>2247.5598773301299</v>
      </c>
      <c r="C4029">
        <v>1.0799019843775399</v>
      </c>
      <c r="D4029">
        <v>8.28976098239501E-2</v>
      </c>
      <c r="E4029">
        <v>13.026937527763801</v>
      </c>
      <c r="F4029" s="7">
        <v>8.5990259974209394E-39</v>
      </c>
      <c r="G4029" s="7">
        <v>5.2364375491043097E-37</v>
      </c>
      <c r="H4029" s="7">
        <v>1.3035701374004401E-37</v>
      </c>
      <c r="I4029" t="s">
        <v>268</v>
      </c>
      <c r="J4029" t="s">
        <v>1723</v>
      </c>
    </row>
    <row r="4030" spans="1:10">
      <c r="A4030" t="s">
        <v>1722</v>
      </c>
      <c r="B4030">
        <v>6545.1000322356804</v>
      </c>
      <c r="C4030">
        <v>-0.85779582171665902</v>
      </c>
      <c r="D4030">
        <v>0.12679096473396001</v>
      </c>
      <c r="E4030">
        <v>-6.76543335336659</v>
      </c>
      <c r="F4030" s="7">
        <v>1.32910767792404E-11</v>
      </c>
      <c r="G4030" s="7">
        <v>1.5686947456687299E-10</v>
      </c>
      <c r="H4030" s="7">
        <v>4.1259108946611803E-11</v>
      </c>
      <c r="I4030" t="s">
        <v>1721</v>
      </c>
      <c r="J4030" t="s">
        <v>1720</v>
      </c>
    </row>
    <row r="4031" spans="1:10">
      <c r="A4031" t="s">
        <v>1717</v>
      </c>
      <c r="B4031">
        <v>921.75419111157396</v>
      </c>
      <c r="C4031">
        <v>-1.78505328151247</v>
      </c>
      <c r="D4031">
        <v>0.15860034937402001</v>
      </c>
      <c r="E4031">
        <v>-11.255040033378901</v>
      </c>
      <c r="F4031" s="7">
        <v>2.18726766519247E-29</v>
      </c>
      <c r="G4031" s="7">
        <v>8.7017309998799306E-28</v>
      </c>
      <c r="H4031" s="7">
        <v>2.1662278159080498E-28</v>
      </c>
      <c r="I4031" t="s">
        <v>1716</v>
      </c>
      <c r="J4031" t="s">
        <v>1715</v>
      </c>
    </row>
    <row r="4032" spans="1:10">
      <c r="A4032" t="s">
        <v>1714</v>
      </c>
      <c r="B4032">
        <v>3130.8678468982198</v>
      </c>
      <c r="C4032">
        <v>1.84857141255908</v>
      </c>
      <c r="D4032">
        <v>9.5090046630345607E-2</v>
      </c>
      <c r="E4032">
        <v>19.440219855451801</v>
      </c>
      <c r="F4032" s="7">
        <v>3.52651301515095E-84</v>
      </c>
      <c r="G4032" s="7">
        <v>1.01461357067792E-81</v>
      </c>
      <c r="H4032" s="7">
        <v>2.5258010609965201E-82</v>
      </c>
      <c r="I4032" t="s">
        <v>268</v>
      </c>
      <c r="J4032" t="s">
        <v>1713</v>
      </c>
    </row>
    <row r="4033" spans="1:10">
      <c r="A4033" t="s">
        <v>13357</v>
      </c>
      <c r="B4033">
        <v>88.087927595250406</v>
      </c>
      <c r="C4033">
        <v>-0.52407696059705799</v>
      </c>
      <c r="D4033">
        <v>0.25994216495470601</v>
      </c>
      <c r="E4033">
        <v>-2.0161290904397</v>
      </c>
      <c r="F4033">
        <v>4.3786478839759897E-2</v>
      </c>
      <c r="G4033">
        <v>8.9361332832900597E-2</v>
      </c>
      <c r="H4033">
        <v>4.8142928364969702E-2</v>
      </c>
      <c r="I4033" t="s">
        <v>268</v>
      </c>
      <c r="J4033" t="s">
        <v>13356</v>
      </c>
    </row>
    <row r="4034" spans="1:10">
      <c r="A4034" t="s">
        <v>1712</v>
      </c>
      <c r="B4034">
        <v>508.34604416599302</v>
      </c>
      <c r="C4034">
        <v>-0.55334368618806895</v>
      </c>
      <c r="D4034">
        <v>0.105511686858739</v>
      </c>
      <c r="E4034">
        <v>-5.2443828988242203</v>
      </c>
      <c r="F4034" s="7">
        <v>1.56806257385426E-7</v>
      </c>
      <c r="G4034" s="7">
        <v>1.0842625641293901E-6</v>
      </c>
      <c r="H4034" s="7">
        <v>3.21283799336142E-7</v>
      </c>
      <c r="I4034" t="s">
        <v>268</v>
      </c>
      <c r="J4034" t="s">
        <v>1711</v>
      </c>
    </row>
    <row r="4035" spans="1:10">
      <c r="A4035" t="s">
        <v>13355</v>
      </c>
      <c r="B4035">
        <v>592.65464711417405</v>
      </c>
      <c r="C4035">
        <v>-1.2727417647296699</v>
      </c>
      <c r="D4035">
        <v>0.44084836890893703</v>
      </c>
      <c r="E4035">
        <v>-2.8870284081567599</v>
      </c>
      <c r="F4035">
        <v>3.8889911544667099E-3</v>
      </c>
      <c r="G4035">
        <v>1.1048323987020299E-2</v>
      </c>
      <c r="H4035">
        <v>4.92814145447148E-3</v>
      </c>
      <c r="I4035" t="s">
        <v>13354</v>
      </c>
      <c r="J4035" t="s">
        <v>13353</v>
      </c>
    </row>
    <row r="4036" spans="1:10">
      <c r="A4036" t="s">
        <v>1707</v>
      </c>
      <c r="B4036">
        <v>660.362416833927</v>
      </c>
      <c r="C4036">
        <v>-1.05552538288382</v>
      </c>
      <c r="D4036">
        <v>0.10267745400816999</v>
      </c>
      <c r="E4036">
        <v>-10.280011255439099</v>
      </c>
      <c r="F4036" s="7">
        <v>8.6717474017520604E-25</v>
      </c>
      <c r="G4036" s="7">
        <v>2.7632669248728998E-23</v>
      </c>
      <c r="H4036" s="7">
        <v>6.87893670296287E-24</v>
      </c>
      <c r="I4036" t="s">
        <v>268</v>
      </c>
      <c r="J4036" t="s">
        <v>1706</v>
      </c>
    </row>
    <row r="4037" spans="1:10">
      <c r="A4037" t="s">
        <v>13352</v>
      </c>
      <c r="B4037">
        <v>1939.9144374884099</v>
      </c>
      <c r="C4037">
        <v>-1.1962851899923801</v>
      </c>
      <c r="D4037">
        <v>9.86124435466946E-2</v>
      </c>
      <c r="E4037">
        <v>-12.1311788549882</v>
      </c>
      <c r="F4037" s="7">
        <v>7.2202484899413398E-34</v>
      </c>
      <c r="G4037" s="7">
        <v>3.5567338218936802E-32</v>
      </c>
      <c r="H4037" s="7">
        <v>8.8542104310893495E-33</v>
      </c>
      <c r="I4037" t="s">
        <v>13351</v>
      </c>
      <c r="J4037" t="s">
        <v>13350</v>
      </c>
    </row>
    <row r="4038" spans="1:10">
      <c r="A4038" t="s">
        <v>13349</v>
      </c>
      <c r="B4038">
        <v>134.55568186523499</v>
      </c>
      <c r="C4038">
        <v>-0.78240764650386796</v>
      </c>
      <c r="D4038">
        <v>0.24022585547998701</v>
      </c>
      <c r="E4038">
        <v>-3.2569668445578701</v>
      </c>
      <c r="F4038">
        <v>1.1260958548876599E-3</v>
      </c>
      <c r="G4038">
        <v>3.70626239369255E-3</v>
      </c>
      <c r="H4038">
        <v>1.5197066397746701E-3</v>
      </c>
      <c r="I4038" t="s">
        <v>13348</v>
      </c>
      <c r="J4038" t="s">
        <v>13347</v>
      </c>
    </row>
    <row r="4039" spans="1:10">
      <c r="A4039" t="s">
        <v>13346</v>
      </c>
      <c r="B4039">
        <v>2171.9719003822202</v>
      </c>
      <c r="C4039">
        <v>-0.86797446319476002</v>
      </c>
      <c r="D4039">
        <v>0.42075115232000199</v>
      </c>
      <c r="E4039">
        <v>-2.06291642556126</v>
      </c>
      <c r="F4039">
        <v>3.9120569249373703E-2</v>
      </c>
      <c r="G4039">
        <v>8.1151676148230698E-2</v>
      </c>
      <c r="H4039">
        <v>4.3232078092666597E-2</v>
      </c>
      <c r="I4039" t="s">
        <v>268</v>
      </c>
      <c r="J4039" t="s">
        <v>13345</v>
      </c>
    </row>
    <row r="4040" spans="1:10">
      <c r="A4040" t="s">
        <v>13344</v>
      </c>
      <c r="B4040">
        <v>24.5190995062257</v>
      </c>
      <c r="C4040">
        <v>-0.78397416656576102</v>
      </c>
      <c r="D4040">
        <v>0.34841245314374403</v>
      </c>
      <c r="E4040">
        <v>-2.25013244931954</v>
      </c>
      <c r="F4040">
        <v>2.44405387722204E-2</v>
      </c>
      <c r="G4040">
        <v>5.4528385671624997E-2</v>
      </c>
      <c r="H4040">
        <v>2.7817858731532301E-2</v>
      </c>
      <c r="I4040" t="s">
        <v>268</v>
      </c>
      <c r="J4040" t="s">
        <v>13343</v>
      </c>
    </row>
    <row r="4041" spans="1:10">
      <c r="A4041" t="s">
        <v>1703</v>
      </c>
      <c r="B4041">
        <v>1371.7420587977999</v>
      </c>
      <c r="C4041">
        <v>-1.2213041415650301</v>
      </c>
      <c r="D4041">
        <v>9.2555543456048106E-2</v>
      </c>
      <c r="E4041">
        <v>-13.195364599042</v>
      </c>
      <c r="F4041" s="7">
        <v>9.3302358085508606E-40</v>
      </c>
      <c r="G4041" s="7">
        <v>5.8801219451222797E-38</v>
      </c>
      <c r="H4041" s="7">
        <v>1.46381032907487E-38</v>
      </c>
      <c r="I4041" t="s">
        <v>268</v>
      </c>
      <c r="J4041" t="s">
        <v>1702</v>
      </c>
    </row>
    <row r="4042" spans="1:10">
      <c r="A4042" t="s">
        <v>13342</v>
      </c>
      <c r="B4042">
        <v>2129.5408029286</v>
      </c>
      <c r="C4042">
        <v>-0.53843507657990897</v>
      </c>
      <c r="D4042">
        <v>0.103047027006681</v>
      </c>
      <c r="E4042">
        <v>-5.22513935841154</v>
      </c>
      <c r="F4042" s="7">
        <v>1.7402399236928399E-7</v>
      </c>
      <c r="G4042" s="7">
        <v>1.19334172591192E-6</v>
      </c>
      <c r="H4042" s="7">
        <v>3.5464305677392699E-7</v>
      </c>
      <c r="I4042" t="s">
        <v>13341</v>
      </c>
      <c r="J4042" t="s">
        <v>13340</v>
      </c>
    </row>
    <row r="4043" spans="1:10">
      <c r="A4043" t="s">
        <v>1701</v>
      </c>
      <c r="B4043">
        <v>14.7695057764455</v>
      </c>
      <c r="C4043">
        <v>-1.53573186920381</v>
      </c>
      <c r="D4043">
        <v>0.40089358986593798</v>
      </c>
      <c r="E4043">
        <v>-3.8307718258038799</v>
      </c>
      <c r="F4043">
        <v>1.2774192456501399E-4</v>
      </c>
      <c r="G4043">
        <v>5.2525532031165196E-4</v>
      </c>
      <c r="H4043">
        <v>1.92704698168589E-4</v>
      </c>
      <c r="I4043" t="s">
        <v>268</v>
      </c>
      <c r="J4043" t="s">
        <v>1700</v>
      </c>
    </row>
    <row r="4044" spans="1:10">
      <c r="A4044" t="s">
        <v>13339</v>
      </c>
      <c r="B4044">
        <v>989.19897372368496</v>
      </c>
      <c r="C4044">
        <v>0.56479053527855805</v>
      </c>
      <c r="D4044">
        <v>0.11986300946829299</v>
      </c>
      <c r="E4044">
        <v>4.7119669177667198</v>
      </c>
      <c r="F4044" s="7">
        <v>2.4533721460132798E-6</v>
      </c>
      <c r="G4044" s="7">
        <v>1.3856143340727099E-5</v>
      </c>
      <c r="H4044" s="7">
        <v>4.4121416104794897E-6</v>
      </c>
      <c r="I4044" t="s">
        <v>13338</v>
      </c>
      <c r="J4044" t="s">
        <v>13337</v>
      </c>
    </row>
    <row r="4045" spans="1:10">
      <c r="A4045" t="s">
        <v>1699</v>
      </c>
      <c r="B4045">
        <v>421.23478716403298</v>
      </c>
      <c r="C4045">
        <v>0.69792213706796102</v>
      </c>
      <c r="D4045">
        <v>0.107984044665385</v>
      </c>
      <c r="E4045">
        <v>6.4631968475587804</v>
      </c>
      <c r="F4045" s="7">
        <v>1.02513794900817E-10</v>
      </c>
      <c r="G4045" s="7">
        <v>1.08365487559692E-9</v>
      </c>
      <c r="H4045" s="7">
        <v>2.9099550511191E-10</v>
      </c>
      <c r="I4045" t="s">
        <v>1698</v>
      </c>
      <c r="J4045" t="s">
        <v>1697</v>
      </c>
    </row>
    <row r="4046" spans="1:10">
      <c r="A4046" t="s">
        <v>1693</v>
      </c>
      <c r="B4046">
        <v>1788.0769578761499</v>
      </c>
      <c r="C4046">
        <v>0.96929990833230395</v>
      </c>
      <c r="D4046">
        <v>0.112735180519307</v>
      </c>
      <c r="E4046">
        <v>8.5980250696126301</v>
      </c>
      <c r="F4046" s="7">
        <v>8.1099585883064797E-18</v>
      </c>
      <c r="G4046" s="7">
        <v>1.6770718530735501E-16</v>
      </c>
      <c r="H4046" s="7">
        <v>4.1967974181581797E-17</v>
      </c>
      <c r="I4046" t="s">
        <v>268</v>
      </c>
      <c r="J4046" t="s">
        <v>1692</v>
      </c>
    </row>
    <row r="4047" spans="1:10">
      <c r="A4047" t="s">
        <v>13336</v>
      </c>
      <c r="B4047">
        <v>34.384823607898397</v>
      </c>
      <c r="C4047">
        <v>-1.3576105804271601</v>
      </c>
      <c r="D4047">
        <v>0.38549355812553798</v>
      </c>
      <c r="E4047">
        <v>-3.5217464774989802</v>
      </c>
      <c r="F4047">
        <v>4.28713923595898E-4</v>
      </c>
      <c r="G4047">
        <v>1.5584744206602801E-3</v>
      </c>
      <c r="H4047">
        <v>6.0794955822408197E-4</v>
      </c>
      <c r="I4047" t="s">
        <v>13335</v>
      </c>
      <c r="J4047" t="s">
        <v>13334</v>
      </c>
    </row>
    <row r="4048" spans="1:10">
      <c r="A4048" t="s">
        <v>1688</v>
      </c>
      <c r="B4048">
        <v>1672.59261229243</v>
      </c>
      <c r="C4048">
        <v>-1.38441317254825</v>
      </c>
      <c r="D4048">
        <v>0.11252669665416801</v>
      </c>
      <c r="E4048">
        <v>-12.302975326850801</v>
      </c>
      <c r="F4048" s="7">
        <v>8.7298127556852805E-35</v>
      </c>
      <c r="G4048" s="7">
        <v>4.53676028339959E-33</v>
      </c>
      <c r="H4048" s="7">
        <v>1.1293909591255701E-33</v>
      </c>
      <c r="I4048" t="s">
        <v>268</v>
      </c>
      <c r="J4048" t="s">
        <v>1687</v>
      </c>
    </row>
    <row r="4049" spans="1:10">
      <c r="A4049" t="s">
        <v>1684</v>
      </c>
      <c r="B4049">
        <v>1664.1268073482699</v>
      </c>
      <c r="C4049">
        <v>0.52922058380050796</v>
      </c>
      <c r="D4049">
        <v>6.2135793131955303E-2</v>
      </c>
      <c r="E4049">
        <v>8.5171614801250399</v>
      </c>
      <c r="F4049" s="7">
        <v>1.63511436899003E-17</v>
      </c>
      <c r="G4049" s="7">
        <v>3.32584943167932E-16</v>
      </c>
      <c r="H4049" s="7">
        <v>8.3220753980934506E-17</v>
      </c>
      <c r="I4049" t="s">
        <v>268</v>
      </c>
      <c r="J4049" t="s">
        <v>1683</v>
      </c>
    </row>
    <row r="4050" spans="1:10">
      <c r="A4050" t="s">
        <v>1682</v>
      </c>
      <c r="B4050">
        <v>1854.91271598345</v>
      </c>
      <c r="C4050">
        <v>-0.52795467261433404</v>
      </c>
      <c r="D4050">
        <v>0.163574121117182</v>
      </c>
      <c r="E4050">
        <v>-3.22761735785891</v>
      </c>
      <c r="F4050">
        <v>1.2482582570621801E-3</v>
      </c>
      <c r="G4050">
        <v>4.0583725711101099E-3</v>
      </c>
      <c r="H4050">
        <v>1.67178653290007E-3</v>
      </c>
      <c r="I4050" t="s">
        <v>1681</v>
      </c>
      <c r="J4050" t="s">
        <v>1680</v>
      </c>
    </row>
    <row r="4051" spans="1:10">
      <c r="A4051" t="s">
        <v>1679</v>
      </c>
      <c r="B4051">
        <v>555.77605811014098</v>
      </c>
      <c r="C4051">
        <v>0.51369424388028895</v>
      </c>
      <c r="D4051">
        <v>0.14417466768933801</v>
      </c>
      <c r="E4051">
        <v>3.5629993265334101</v>
      </c>
      <c r="F4051">
        <v>3.6664162040597298E-4</v>
      </c>
      <c r="G4051">
        <v>1.35415245549756E-3</v>
      </c>
      <c r="H4051">
        <v>5.24137369987365E-4</v>
      </c>
      <c r="I4051" t="s">
        <v>268</v>
      </c>
      <c r="J4051" t="s">
        <v>1678</v>
      </c>
    </row>
    <row r="4052" spans="1:10">
      <c r="A4052" t="s">
        <v>1677</v>
      </c>
      <c r="B4052">
        <v>6345.6504696644697</v>
      </c>
      <c r="C4052">
        <v>0.77379403879461095</v>
      </c>
      <c r="D4052">
        <v>0.110139541389214</v>
      </c>
      <c r="E4052">
        <v>7.0255789068537604</v>
      </c>
      <c r="F4052" s="7">
        <v>2.13180492642684E-12</v>
      </c>
      <c r="G4052" s="7">
        <v>2.7624406918685201E-11</v>
      </c>
      <c r="H4052" s="7">
        <v>7.1474762187255503E-12</v>
      </c>
      <c r="I4052" t="s">
        <v>268</v>
      </c>
      <c r="J4052" t="s">
        <v>1676</v>
      </c>
    </row>
    <row r="4053" spans="1:10">
      <c r="A4053" t="s">
        <v>1675</v>
      </c>
      <c r="B4053">
        <v>1641.8765763335</v>
      </c>
      <c r="C4053">
        <v>0.93329042790422601</v>
      </c>
      <c r="D4053">
        <v>0.120474614908213</v>
      </c>
      <c r="E4053">
        <v>7.7467807522379504</v>
      </c>
      <c r="F4053" s="7">
        <v>9.4251486336481598E-15</v>
      </c>
      <c r="G4053" s="7">
        <v>1.5249229883877999E-13</v>
      </c>
      <c r="H4053" s="7">
        <v>3.84633233257549E-14</v>
      </c>
      <c r="I4053" t="s">
        <v>1674</v>
      </c>
      <c r="J4053" t="s">
        <v>1673</v>
      </c>
    </row>
    <row r="4054" spans="1:10">
      <c r="A4054" t="s">
        <v>1672</v>
      </c>
      <c r="B4054">
        <v>674.40923893442903</v>
      </c>
      <c r="C4054">
        <v>0.80453144392738496</v>
      </c>
      <c r="D4054">
        <v>0.110862185024733</v>
      </c>
      <c r="E4054">
        <v>7.2570411971214499</v>
      </c>
      <c r="F4054" s="7">
        <v>3.9564923261742401E-13</v>
      </c>
      <c r="G4054" s="7">
        <v>5.5351857406068301E-12</v>
      </c>
      <c r="H4054" s="7">
        <v>1.41996986753472E-12</v>
      </c>
      <c r="I4054" t="s">
        <v>268</v>
      </c>
      <c r="J4054" t="s">
        <v>1671</v>
      </c>
    </row>
    <row r="4055" spans="1:10">
      <c r="A4055" t="s">
        <v>1670</v>
      </c>
      <c r="B4055">
        <v>3835.7974379791699</v>
      </c>
      <c r="C4055">
        <v>-0.81396849036224195</v>
      </c>
      <c r="D4055">
        <v>9.1904673554713795E-2</v>
      </c>
      <c r="E4055">
        <v>-8.85666048177257</v>
      </c>
      <c r="F4055" s="7">
        <v>8.2447160648185397E-19</v>
      </c>
      <c r="G4055" s="7">
        <v>1.8226514846188999E-17</v>
      </c>
      <c r="H4055" s="7">
        <v>4.5525571835009197E-18</v>
      </c>
      <c r="I4055" t="s">
        <v>1669</v>
      </c>
      <c r="J4055" t="s">
        <v>1668</v>
      </c>
    </row>
    <row r="4056" spans="1:10">
      <c r="A4056" t="s">
        <v>1667</v>
      </c>
      <c r="B4056">
        <v>339.99748936946901</v>
      </c>
      <c r="C4056">
        <v>0.50915430693491004</v>
      </c>
      <c r="D4056">
        <v>0.14671990663974999</v>
      </c>
      <c r="E4056">
        <v>3.4702469391905102</v>
      </c>
      <c r="F4056">
        <v>5.1998006989110296E-4</v>
      </c>
      <c r="G4056">
        <v>1.85292485145901E-3</v>
      </c>
      <c r="H4056">
        <v>7.2921155090857799E-4</v>
      </c>
      <c r="I4056" t="s">
        <v>268</v>
      </c>
      <c r="J4056" t="s">
        <v>1666</v>
      </c>
    </row>
    <row r="4057" spans="1:10">
      <c r="A4057" t="s">
        <v>1662</v>
      </c>
      <c r="B4057">
        <v>335.26271257780002</v>
      </c>
      <c r="C4057">
        <v>0.68496940934815498</v>
      </c>
      <c r="D4057">
        <v>0.133373045721143</v>
      </c>
      <c r="E4057">
        <v>5.13574092609604</v>
      </c>
      <c r="F4057" s="7">
        <v>2.8103458951142398E-7</v>
      </c>
      <c r="G4057" s="7">
        <v>1.86094018378278E-6</v>
      </c>
      <c r="H4057" s="7">
        <v>5.5778029773713103E-7</v>
      </c>
      <c r="I4057" t="s">
        <v>1661</v>
      </c>
      <c r="J4057" t="s">
        <v>1660</v>
      </c>
    </row>
    <row r="4058" spans="1:10">
      <c r="A4058" t="s">
        <v>1659</v>
      </c>
      <c r="B4058">
        <v>26.817802837413499</v>
      </c>
      <c r="C4058">
        <v>-0.91043418230629003</v>
      </c>
      <c r="D4058">
        <v>0.36400889403150299</v>
      </c>
      <c r="E4058">
        <v>-2.5011316955005398</v>
      </c>
      <c r="F4058">
        <v>1.23797133322675E-2</v>
      </c>
      <c r="G4058">
        <v>3.03597367599969E-2</v>
      </c>
      <c r="H4058">
        <v>1.46294938517614E-2</v>
      </c>
      <c r="I4058" t="s">
        <v>1658</v>
      </c>
      <c r="J4058" t="s">
        <v>1657</v>
      </c>
    </row>
    <row r="4059" spans="1:10">
      <c r="A4059" t="s">
        <v>1656</v>
      </c>
      <c r="B4059">
        <v>4911.9988647720902</v>
      </c>
      <c r="C4059">
        <v>0.55985360853000699</v>
      </c>
      <c r="D4059">
        <v>8.4595140540943706E-2</v>
      </c>
      <c r="E4059">
        <v>6.61803508984113</v>
      </c>
      <c r="F4059" s="7">
        <v>3.6400463452558799E-11</v>
      </c>
      <c r="G4059" s="7">
        <v>4.05511784770033E-10</v>
      </c>
      <c r="H4059" s="7">
        <v>1.07977845367675E-10</v>
      </c>
      <c r="I4059" t="s">
        <v>1655</v>
      </c>
      <c r="J4059" t="s">
        <v>1654</v>
      </c>
    </row>
    <row r="4060" spans="1:10">
      <c r="A4060" t="s">
        <v>1653</v>
      </c>
      <c r="B4060">
        <v>580.45513230760605</v>
      </c>
      <c r="C4060">
        <v>1.7667222603744901</v>
      </c>
      <c r="D4060">
        <v>0.15276326076767799</v>
      </c>
      <c r="E4060">
        <v>11.565099170417099</v>
      </c>
      <c r="F4060" s="7">
        <v>6.1919715941661102E-31</v>
      </c>
      <c r="G4060" s="7">
        <v>2.6839087355324402E-29</v>
      </c>
      <c r="H4060" s="7">
        <v>6.6813807027006307E-30</v>
      </c>
      <c r="I4060" t="s">
        <v>1652</v>
      </c>
      <c r="J4060" t="s">
        <v>1651</v>
      </c>
    </row>
    <row r="4061" spans="1:10">
      <c r="A4061" t="s">
        <v>1650</v>
      </c>
      <c r="B4061">
        <v>91.375105618560099</v>
      </c>
      <c r="C4061">
        <v>0.53971818102168001</v>
      </c>
      <c r="D4061">
        <v>0.20645595718509599</v>
      </c>
      <c r="E4061">
        <v>2.6142049296150902</v>
      </c>
      <c r="F4061">
        <v>8.9435375095809396E-3</v>
      </c>
      <c r="G4061">
        <v>2.28886304808819E-2</v>
      </c>
      <c r="H4061">
        <v>1.07802347249632E-2</v>
      </c>
      <c r="I4061" t="s">
        <v>1649</v>
      </c>
      <c r="J4061" t="s">
        <v>1648</v>
      </c>
    </row>
    <row r="4062" spans="1:10">
      <c r="A4062" t="s">
        <v>1647</v>
      </c>
      <c r="B4062">
        <v>584.50471920130701</v>
      </c>
      <c r="C4062">
        <v>-0.62459731107550798</v>
      </c>
      <c r="D4062">
        <v>0.16151324540495501</v>
      </c>
      <c r="E4062">
        <v>-3.86715844579484</v>
      </c>
      <c r="F4062">
        <v>1.10110890158265E-4</v>
      </c>
      <c r="G4062">
        <v>4.5864905401214197E-4</v>
      </c>
      <c r="H4062">
        <v>1.6743631358835201E-4</v>
      </c>
      <c r="I4062" t="s">
        <v>1646</v>
      </c>
      <c r="J4062" t="s">
        <v>1645</v>
      </c>
    </row>
    <row r="4063" spans="1:10">
      <c r="A4063" t="s">
        <v>1644</v>
      </c>
      <c r="B4063">
        <v>7671.2049676930501</v>
      </c>
      <c r="C4063">
        <v>-0.57642746282228197</v>
      </c>
      <c r="D4063">
        <v>0.148724022315877</v>
      </c>
      <c r="E4063">
        <v>-3.8758194799089001</v>
      </c>
      <c r="F4063">
        <v>1.06266448496507E-4</v>
      </c>
      <c r="G4063">
        <v>4.44033158398792E-4</v>
      </c>
      <c r="H4063">
        <v>1.6183938011394099E-4</v>
      </c>
      <c r="I4063" t="s">
        <v>268</v>
      </c>
      <c r="J4063" t="s">
        <v>1643</v>
      </c>
    </row>
    <row r="4064" spans="1:10">
      <c r="A4064" t="s">
        <v>1642</v>
      </c>
      <c r="B4064">
        <v>1170.81378755951</v>
      </c>
      <c r="C4064">
        <v>-1.0236493401693401</v>
      </c>
      <c r="D4064">
        <v>7.0886655936428705E-2</v>
      </c>
      <c r="E4064">
        <v>-14.4406493245689</v>
      </c>
      <c r="F4064" s="7">
        <v>2.8712435159182101E-47</v>
      </c>
      <c r="G4064" s="7">
        <v>2.4890797501313701E-45</v>
      </c>
      <c r="H4064" s="7">
        <v>6.1963691946147602E-46</v>
      </c>
      <c r="I4064" t="s">
        <v>268</v>
      </c>
      <c r="J4064" t="s">
        <v>1641</v>
      </c>
    </row>
    <row r="4065" spans="1:10">
      <c r="A4065" t="s">
        <v>1640</v>
      </c>
      <c r="B4065">
        <v>12006.0675653823</v>
      </c>
      <c r="C4065">
        <v>-0.526434260191318</v>
      </c>
      <c r="D4065">
        <v>7.6456600191831994E-2</v>
      </c>
      <c r="E4065">
        <v>-6.8853998068247497</v>
      </c>
      <c r="F4065" s="7">
        <v>5.7625461047376003E-12</v>
      </c>
      <c r="G4065" s="7">
        <v>7.0922545115468495E-11</v>
      </c>
      <c r="H4065" s="7">
        <v>1.8504550259657701E-11</v>
      </c>
      <c r="I4065" t="s">
        <v>1639</v>
      </c>
      <c r="J4065" t="s">
        <v>1638</v>
      </c>
    </row>
    <row r="4066" spans="1:10">
      <c r="A4066" t="s">
        <v>1637</v>
      </c>
      <c r="B4066">
        <v>1127.0148697274999</v>
      </c>
      <c r="C4066">
        <v>-0.50928532253711001</v>
      </c>
      <c r="D4066">
        <v>9.0314418583781295E-2</v>
      </c>
      <c r="E4066">
        <v>-5.6390256453310998</v>
      </c>
      <c r="F4066" s="7">
        <v>1.7101506815280701E-8</v>
      </c>
      <c r="G4066" s="7">
        <v>1.3691148488496399E-7</v>
      </c>
      <c r="H4066" s="7">
        <v>3.9096181879760801E-8</v>
      </c>
      <c r="I4066" t="s">
        <v>268</v>
      </c>
      <c r="J4066" t="s">
        <v>1636</v>
      </c>
    </row>
    <row r="4067" spans="1:10">
      <c r="A4067" t="s">
        <v>1635</v>
      </c>
      <c r="B4067">
        <v>4310.0518914656996</v>
      </c>
      <c r="C4067">
        <v>-1.4623212656806099</v>
      </c>
      <c r="D4067">
        <v>0.15688869222906601</v>
      </c>
      <c r="E4067">
        <v>-9.3207562948229992</v>
      </c>
      <c r="F4067" s="7">
        <v>1.15513938412653E-20</v>
      </c>
      <c r="G4067" s="7">
        <v>2.8808827956884301E-19</v>
      </c>
      <c r="H4067" s="7">
        <v>7.17173220647401E-20</v>
      </c>
      <c r="I4067" t="s">
        <v>1634</v>
      </c>
      <c r="J4067" t="s">
        <v>1633</v>
      </c>
    </row>
    <row r="4068" spans="1:10">
      <c r="A4068" t="s">
        <v>1632</v>
      </c>
      <c r="B4068">
        <v>233.361445923498</v>
      </c>
      <c r="C4068">
        <v>-0.69826769279338996</v>
      </c>
      <c r="D4068">
        <v>0.13883635633508001</v>
      </c>
      <c r="E4068">
        <v>-5.0294296913708001</v>
      </c>
      <c r="F4068" s="7">
        <v>4.9194084354888395E-7</v>
      </c>
      <c r="G4068" s="7">
        <v>3.1442400599267401E-6</v>
      </c>
      <c r="H4068" s="7">
        <v>9.5640112069967897E-7</v>
      </c>
      <c r="I4068" t="s">
        <v>1631</v>
      </c>
      <c r="J4068" t="s">
        <v>1630</v>
      </c>
    </row>
    <row r="4069" spans="1:10">
      <c r="A4069" t="s">
        <v>1629</v>
      </c>
      <c r="B4069">
        <v>6126.5658362251497</v>
      </c>
      <c r="C4069">
        <v>1.2728487302242799</v>
      </c>
      <c r="D4069">
        <v>0.176266804218985</v>
      </c>
      <c r="E4069">
        <v>7.2211482806652398</v>
      </c>
      <c r="F4069" s="7">
        <v>5.1550403857201202E-13</v>
      </c>
      <c r="G4069" s="7">
        <v>7.1018641039081103E-12</v>
      </c>
      <c r="H4069" s="7">
        <v>1.8275616632875798E-12</v>
      </c>
      <c r="I4069" t="s">
        <v>1628</v>
      </c>
      <c r="J4069" t="s">
        <v>1627</v>
      </c>
    </row>
    <row r="4070" spans="1:10">
      <c r="A4070" t="s">
        <v>1626</v>
      </c>
      <c r="B4070">
        <v>93.360525589878193</v>
      </c>
      <c r="C4070">
        <v>1.93946119965303</v>
      </c>
      <c r="D4070">
        <v>0.26320087464812503</v>
      </c>
      <c r="E4070">
        <v>7.3687490675929697</v>
      </c>
      <c r="F4070" s="7">
        <v>1.7223650438590801E-13</v>
      </c>
      <c r="G4070" s="7">
        <v>2.4939745332378201E-12</v>
      </c>
      <c r="H4070" s="7">
        <v>6.3855424206688705E-13</v>
      </c>
      <c r="I4070" t="s">
        <v>1625</v>
      </c>
      <c r="J4070" t="s">
        <v>1624</v>
      </c>
    </row>
    <row r="4071" spans="1:10">
      <c r="A4071" t="s">
        <v>13333</v>
      </c>
      <c r="B4071">
        <v>59.076675112306098</v>
      </c>
      <c r="C4071">
        <v>-1.30682107580978</v>
      </c>
      <c r="D4071">
        <v>0.29100258070788998</v>
      </c>
      <c r="E4071">
        <v>-4.4907542490888499</v>
      </c>
      <c r="F4071" s="7">
        <v>7.0971400366517903E-6</v>
      </c>
      <c r="G4071" s="7">
        <v>3.7067199160118697E-5</v>
      </c>
      <c r="H4071" s="7">
        <v>1.21405559228567E-5</v>
      </c>
      <c r="I4071" t="s">
        <v>268</v>
      </c>
      <c r="J4071" t="s">
        <v>13332</v>
      </c>
    </row>
    <row r="4072" spans="1:10">
      <c r="A4072" t="s">
        <v>1621</v>
      </c>
      <c r="B4072">
        <v>521.79951473245103</v>
      </c>
      <c r="C4072">
        <v>0.67824655600984995</v>
      </c>
      <c r="D4072">
        <v>0.108744667645836</v>
      </c>
      <c r="E4072">
        <v>6.2370557627596801</v>
      </c>
      <c r="F4072" s="7">
        <v>4.4588308183364299E-10</v>
      </c>
      <c r="G4072" s="7">
        <v>4.3497154499073603E-9</v>
      </c>
      <c r="H4072" s="7">
        <v>1.18725980087385E-9</v>
      </c>
      <c r="I4072" t="s">
        <v>1620</v>
      </c>
      <c r="J4072" t="s">
        <v>1619</v>
      </c>
    </row>
    <row r="4073" spans="1:10">
      <c r="A4073" t="s">
        <v>1618</v>
      </c>
      <c r="B4073">
        <v>115.434599522795</v>
      </c>
      <c r="C4073">
        <v>0.70395397387815695</v>
      </c>
      <c r="D4073">
        <v>0.329294029521146</v>
      </c>
      <c r="E4073">
        <v>2.13776719517762</v>
      </c>
      <c r="F4073">
        <v>3.2535642743665501E-2</v>
      </c>
      <c r="G4073">
        <v>6.9580120265836806E-2</v>
      </c>
      <c r="H4073">
        <v>3.6353413167351301E-2</v>
      </c>
      <c r="I4073" t="s">
        <v>268</v>
      </c>
      <c r="J4073" t="s">
        <v>1617</v>
      </c>
    </row>
    <row r="4074" spans="1:10">
      <c r="A4074" t="s">
        <v>1616</v>
      </c>
      <c r="B4074">
        <v>211.281811120431</v>
      </c>
      <c r="C4074">
        <v>0.90499440134715403</v>
      </c>
      <c r="D4074">
        <v>0.42871346574029501</v>
      </c>
      <c r="E4074">
        <v>2.1109539906436701</v>
      </c>
      <c r="F4074">
        <v>3.4776266707537598E-2</v>
      </c>
      <c r="G4074">
        <v>7.3522731275616093E-2</v>
      </c>
      <c r="H4074">
        <v>3.8716897965454099E-2</v>
      </c>
      <c r="I4074" t="s">
        <v>1615</v>
      </c>
      <c r="J4074" t="s">
        <v>1614</v>
      </c>
    </row>
    <row r="4075" spans="1:10">
      <c r="A4075" t="s">
        <v>1604</v>
      </c>
      <c r="B4075">
        <v>1898.2885407958699</v>
      </c>
      <c r="C4075">
        <v>0.71367991167455302</v>
      </c>
      <c r="D4075">
        <v>8.1618204146038806E-2</v>
      </c>
      <c r="E4075">
        <v>8.7441266215263909</v>
      </c>
      <c r="F4075" s="7">
        <v>2.24747301240543E-18</v>
      </c>
      <c r="G4075" s="7">
        <v>4.8443902543184099E-17</v>
      </c>
      <c r="H4075" s="7">
        <v>1.21123354714369E-17</v>
      </c>
      <c r="I4075" t="s">
        <v>268</v>
      </c>
      <c r="J4075" t="s">
        <v>1603</v>
      </c>
    </row>
    <row r="4076" spans="1:10">
      <c r="A4076" t="s">
        <v>13331</v>
      </c>
      <c r="B4076">
        <v>19.022202505824801</v>
      </c>
      <c r="C4076">
        <v>-1.00069080947948</v>
      </c>
      <c r="D4076">
        <v>0.39234423248634398</v>
      </c>
      <c r="E4076">
        <v>-2.5505429330206999</v>
      </c>
      <c r="F4076">
        <v>1.07555275951413E-2</v>
      </c>
      <c r="G4076">
        <v>2.6871222479076799E-2</v>
      </c>
      <c r="H4076">
        <v>1.2826693382043499E-2</v>
      </c>
      <c r="I4076" t="s">
        <v>268</v>
      </c>
      <c r="J4076" t="s">
        <v>268</v>
      </c>
    </row>
    <row r="4077" spans="1:10">
      <c r="A4077" t="s">
        <v>13330</v>
      </c>
      <c r="B4077">
        <v>879.14027539076005</v>
      </c>
      <c r="C4077">
        <v>0.60771708599588803</v>
      </c>
      <c r="D4077">
        <v>0.16604668919000301</v>
      </c>
      <c r="E4077">
        <v>3.6599169122878101</v>
      </c>
      <c r="F4077">
        <v>2.5229704300587898E-4</v>
      </c>
      <c r="G4077">
        <v>9.6840697945721195E-4</v>
      </c>
      <c r="H4077">
        <v>3.6780294588054601E-4</v>
      </c>
      <c r="I4077" t="s">
        <v>268</v>
      </c>
      <c r="J4077" t="s">
        <v>13329</v>
      </c>
    </row>
    <row r="4078" spans="1:10">
      <c r="A4078" t="s">
        <v>1602</v>
      </c>
      <c r="B4078">
        <v>4446.9268082153103</v>
      </c>
      <c r="C4078">
        <v>-1.1934376336952901</v>
      </c>
      <c r="D4078">
        <v>0.30075151693934099</v>
      </c>
      <c r="E4078">
        <v>-3.9681849183689799</v>
      </c>
      <c r="F4078" s="7">
        <v>7.2422129291440705E-5</v>
      </c>
      <c r="G4078">
        <v>3.1425663621719802E-4</v>
      </c>
      <c r="H4078">
        <v>1.1255036571015699E-4</v>
      </c>
      <c r="I4078" t="s">
        <v>268</v>
      </c>
      <c r="J4078" t="s">
        <v>1601</v>
      </c>
    </row>
    <row r="4079" spans="1:10">
      <c r="A4079" t="s">
        <v>1598</v>
      </c>
      <c r="B4079">
        <v>102.90244811932</v>
      </c>
      <c r="C4079">
        <v>2.0021571824380802</v>
      </c>
      <c r="D4079">
        <v>0.38790561044261301</v>
      </c>
      <c r="E4079">
        <v>5.1614545614680596</v>
      </c>
      <c r="F4079" s="7">
        <v>2.4503837187837798E-7</v>
      </c>
      <c r="G4079" s="7">
        <v>1.6384310402591999E-6</v>
      </c>
      <c r="H4079" s="7">
        <v>4.9027515539390396E-7</v>
      </c>
      <c r="I4079" t="s">
        <v>268</v>
      </c>
      <c r="J4079" t="s">
        <v>1597</v>
      </c>
    </row>
    <row r="4080" spans="1:10">
      <c r="A4080" t="s">
        <v>1593</v>
      </c>
      <c r="B4080">
        <v>665.85805007013096</v>
      </c>
      <c r="C4080">
        <v>-0.59410647480391499</v>
      </c>
      <c r="D4080">
        <v>0.15244291974969601</v>
      </c>
      <c r="E4080">
        <v>-3.89723888639372</v>
      </c>
      <c r="F4080" s="7">
        <v>9.7295635085842201E-5</v>
      </c>
      <c r="G4080">
        <v>4.1069805394942401E-4</v>
      </c>
      <c r="H4080">
        <v>1.4891143654203499E-4</v>
      </c>
      <c r="I4080" t="s">
        <v>1592</v>
      </c>
      <c r="J4080" t="s">
        <v>1591</v>
      </c>
    </row>
    <row r="4081" spans="1:10">
      <c r="A4081" t="s">
        <v>1590</v>
      </c>
      <c r="B4081">
        <v>5464.6630400998602</v>
      </c>
      <c r="C4081">
        <v>-0.52474385443409099</v>
      </c>
      <c r="D4081">
        <v>0.1144159734031</v>
      </c>
      <c r="E4081">
        <v>-4.5862814327974997</v>
      </c>
      <c r="F4081" s="7">
        <v>4.5121028912775803E-6</v>
      </c>
      <c r="G4081" s="7">
        <v>2.4347449469323901E-5</v>
      </c>
      <c r="H4081" s="7">
        <v>7.8627688606113507E-6</v>
      </c>
      <c r="I4081" t="s">
        <v>268</v>
      </c>
      <c r="J4081" t="s">
        <v>1589</v>
      </c>
    </row>
    <row r="4082" spans="1:10">
      <c r="A4082" t="s">
        <v>13328</v>
      </c>
      <c r="B4082">
        <v>53.214658206807997</v>
      </c>
      <c r="C4082">
        <v>-1.1898357473747001</v>
      </c>
      <c r="D4082">
        <v>0.32891442792654202</v>
      </c>
      <c r="E4082">
        <v>-3.61746292151232</v>
      </c>
      <c r="F4082">
        <v>2.9750493322694399E-4</v>
      </c>
      <c r="G4082">
        <v>1.1215472720131599E-3</v>
      </c>
      <c r="H4082">
        <v>4.3002906698086E-4</v>
      </c>
      <c r="I4082" t="s">
        <v>13327</v>
      </c>
      <c r="J4082" t="s">
        <v>13326</v>
      </c>
    </row>
    <row r="4083" spans="1:10">
      <c r="A4083" t="s">
        <v>13325</v>
      </c>
      <c r="B4083">
        <v>12.311912502122601</v>
      </c>
      <c r="C4083">
        <v>-0.90944391955590698</v>
      </c>
      <c r="D4083">
        <v>0.40898591103517401</v>
      </c>
      <c r="E4083">
        <v>-2.22365586446251</v>
      </c>
      <c r="F4083">
        <v>2.6171606843764302E-2</v>
      </c>
      <c r="G4083">
        <v>5.7754417414674103E-2</v>
      </c>
      <c r="H4083">
        <v>2.96515545671442E-2</v>
      </c>
      <c r="I4083" t="s">
        <v>268</v>
      </c>
      <c r="J4083" t="s">
        <v>13324</v>
      </c>
    </row>
    <row r="4084" spans="1:10">
      <c r="A4084" t="s">
        <v>1588</v>
      </c>
      <c r="B4084">
        <v>4261.4484969103696</v>
      </c>
      <c r="C4084">
        <v>-1.5021832441812</v>
      </c>
      <c r="D4084">
        <v>0.101180611447326</v>
      </c>
      <c r="E4084">
        <v>-14.8465523452903</v>
      </c>
      <c r="F4084" s="7">
        <v>7.3239580771125898E-50</v>
      </c>
      <c r="G4084" s="7">
        <v>6.9235817022304398E-48</v>
      </c>
      <c r="H4084" s="7">
        <v>1.7235714674804999E-48</v>
      </c>
      <c r="I4084" t="s">
        <v>1587</v>
      </c>
      <c r="J4084" t="s">
        <v>1586</v>
      </c>
    </row>
    <row r="4085" spans="1:10">
      <c r="A4085" t="s">
        <v>13323</v>
      </c>
      <c r="B4085">
        <v>82.191816733742101</v>
      </c>
      <c r="C4085">
        <v>-0.63820322372050498</v>
      </c>
      <c r="D4085">
        <v>0.23965028875959701</v>
      </c>
      <c r="E4085">
        <v>-2.6630605246660601</v>
      </c>
      <c r="F4085">
        <v>7.7433485035575799E-3</v>
      </c>
      <c r="G4085">
        <v>2.0191902599845699E-2</v>
      </c>
      <c r="H4085">
        <v>9.4139307022340808E-3</v>
      </c>
      <c r="I4085" t="s">
        <v>13322</v>
      </c>
      <c r="J4085" t="s">
        <v>13321</v>
      </c>
    </row>
    <row r="4086" spans="1:10">
      <c r="A4086" t="s">
        <v>1582</v>
      </c>
      <c r="B4086">
        <v>30.0997660853313</v>
      </c>
      <c r="C4086">
        <v>0.92592798091177297</v>
      </c>
      <c r="D4086">
        <v>0.31597290476373202</v>
      </c>
      <c r="E4086">
        <v>2.9304031040387302</v>
      </c>
      <c r="F4086">
        <v>3.3852254987348498E-3</v>
      </c>
      <c r="G4086">
        <v>9.7736324317749101E-3</v>
      </c>
      <c r="H4086">
        <v>4.3195931873864302E-3</v>
      </c>
      <c r="I4086" t="s">
        <v>268</v>
      </c>
      <c r="J4086" t="s">
        <v>1581</v>
      </c>
    </row>
    <row r="4087" spans="1:10">
      <c r="A4087" t="s">
        <v>13320</v>
      </c>
      <c r="B4087">
        <v>31.029216854850599</v>
      </c>
      <c r="C4087">
        <v>-0.60681983106756399</v>
      </c>
      <c r="D4087">
        <v>0.30264709360372299</v>
      </c>
      <c r="E4087">
        <v>-2.0050409995415799</v>
      </c>
      <c r="F4087">
        <v>4.4958664112979503E-2</v>
      </c>
      <c r="G4087">
        <v>9.1287654696826107E-2</v>
      </c>
      <c r="H4087">
        <v>4.9319804227823498E-2</v>
      </c>
      <c r="I4087" t="s">
        <v>268</v>
      </c>
      <c r="J4087" t="s">
        <v>13319</v>
      </c>
    </row>
    <row r="4088" spans="1:10">
      <c r="A4088" t="s">
        <v>13318</v>
      </c>
      <c r="B4088">
        <v>563.26879580367302</v>
      </c>
      <c r="C4088">
        <v>0.75349886485191897</v>
      </c>
      <c r="D4088">
        <v>0.152816880275291</v>
      </c>
      <c r="E4088">
        <v>4.9307305809053004</v>
      </c>
      <c r="F4088" s="7">
        <v>8.19226548611841E-7</v>
      </c>
      <c r="G4088" s="7">
        <v>5.0397537784450797E-6</v>
      </c>
      <c r="H4088" s="7">
        <v>1.55297951792855E-6</v>
      </c>
      <c r="I4088" t="s">
        <v>13317</v>
      </c>
      <c r="J4088" t="s">
        <v>13316</v>
      </c>
    </row>
    <row r="4089" spans="1:10">
      <c r="A4089" t="s">
        <v>1572</v>
      </c>
      <c r="B4089">
        <v>2077.1605050189501</v>
      </c>
      <c r="C4089">
        <v>-3.8449271831237102</v>
      </c>
      <c r="D4089">
        <v>0.330509751910808</v>
      </c>
      <c r="E4089">
        <v>-11.633324465903501</v>
      </c>
      <c r="F4089" s="7">
        <v>2.7901527471843201E-31</v>
      </c>
      <c r="G4089" s="7">
        <v>1.23915240127747E-29</v>
      </c>
      <c r="H4089" s="7">
        <v>3.08477290303913E-30</v>
      </c>
      <c r="I4089" t="s">
        <v>1571</v>
      </c>
      <c r="J4089" t="s">
        <v>1570</v>
      </c>
    </row>
    <row r="4090" spans="1:10">
      <c r="A4090" t="s">
        <v>13315</v>
      </c>
      <c r="B4090">
        <v>579.53013800113399</v>
      </c>
      <c r="C4090">
        <v>-0.50729817775601904</v>
      </c>
      <c r="D4090">
        <v>9.7555604774811996E-2</v>
      </c>
      <c r="E4090">
        <v>-5.2000925925990398</v>
      </c>
      <c r="F4090" s="7">
        <v>1.99189271796117E-7</v>
      </c>
      <c r="G4090" s="7">
        <v>1.3505141474373301E-6</v>
      </c>
      <c r="H4090" s="7">
        <v>4.0294448678526799E-7</v>
      </c>
      <c r="I4090" t="s">
        <v>268</v>
      </c>
      <c r="J4090" t="s">
        <v>13314</v>
      </c>
    </row>
    <row r="4091" spans="1:10">
      <c r="A4091" t="s">
        <v>1566</v>
      </c>
      <c r="B4091">
        <v>3687.73989315278</v>
      </c>
      <c r="C4091">
        <v>1.1978739270373799</v>
      </c>
      <c r="D4091">
        <v>0.13735873094324699</v>
      </c>
      <c r="E4091">
        <v>8.7207701964887008</v>
      </c>
      <c r="F4091" s="7">
        <v>2.7631573137551199E-18</v>
      </c>
      <c r="G4091" s="7">
        <v>5.9173893195972605E-17</v>
      </c>
      <c r="H4091" s="7">
        <v>1.4794716624677998E-17</v>
      </c>
      <c r="I4091" t="s">
        <v>268</v>
      </c>
      <c r="J4091" t="s">
        <v>1565</v>
      </c>
    </row>
    <row r="4092" spans="1:10">
      <c r="A4092" t="s">
        <v>1564</v>
      </c>
      <c r="B4092">
        <v>2158.3656757003</v>
      </c>
      <c r="C4092">
        <v>0.689906904298068</v>
      </c>
      <c r="D4092">
        <v>8.5360250493375894E-2</v>
      </c>
      <c r="E4092">
        <v>8.0822970915672894</v>
      </c>
      <c r="F4092" s="7">
        <v>6.3558035086242505E-16</v>
      </c>
      <c r="G4092" s="7">
        <v>1.15439534540905E-14</v>
      </c>
      <c r="H4092" s="7">
        <v>2.89763661804622E-15</v>
      </c>
      <c r="I4092" t="s">
        <v>268</v>
      </c>
      <c r="J4092" t="s">
        <v>1563</v>
      </c>
    </row>
    <row r="4093" spans="1:10">
      <c r="A4093" t="s">
        <v>1562</v>
      </c>
      <c r="B4093">
        <v>16255.239805380101</v>
      </c>
      <c r="C4093">
        <v>0.74729676300984205</v>
      </c>
      <c r="D4093">
        <v>7.2961574259505405E-2</v>
      </c>
      <c r="E4093">
        <v>10.242333318520499</v>
      </c>
      <c r="F4093" s="7">
        <v>1.28108871414855E-24</v>
      </c>
      <c r="G4093" s="7">
        <v>4.0756687745636101E-23</v>
      </c>
      <c r="H4093" s="7">
        <v>1.01460583739136E-23</v>
      </c>
      <c r="I4093" t="s">
        <v>268</v>
      </c>
      <c r="J4093" t="s">
        <v>1561</v>
      </c>
    </row>
    <row r="4094" spans="1:10">
      <c r="A4094" t="s">
        <v>13313</v>
      </c>
      <c r="B4094">
        <v>33.3699789538734</v>
      </c>
      <c r="C4094">
        <v>-1.0424447576067699</v>
      </c>
      <c r="D4094">
        <v>0.30852616564492902</v>
      </c>
      <c r="E4094">
        <v>-3.3787888149703398</v>
      </c>
      <c r="F4094">
        <v>7.2805912926679397E-4</v>
      </c>
      <c r="G4094">
        <v>2.5084050389108598E-3</v>
      </c>
      <c r="H4094">
        <v>1.0042054749753E-3</v>
      </c>
      <c r="I4094" t="s">
        <v>268</v>
      </c>
      <c r="J4094" t="s">
        <v>13312</v>
      </c>
    </row>
    <row r="4095" spans="1:10">
      <c r="A4095" t="s">
        <v>1560</v>
      </c>
      <c r="B4095">
        <v>41.595475150892</v>
      </c>
      <c r="C4095">
        <v>0.55878572891439304</v>
      </c>
      <c r="D4095">
        <v>0.26483778322659302</v>
      </c>
      <c r="E4095">
        <v>2.1099169540937401</v>
      </c>
      <c r="F4095">
        <v>3.4865509647551599E-2</v>
      </c>
      <c r="G4095">
        <v>7.3687863038773005E-2</v>
      </c>
      <c r="H4095">
        <v>3.8807510963558597E-2</v>
      </c>
      <c r="I4095" t="s">
        <v>268</v>
      </c>
      <c r="J4095" t="s">
        <v>268</v>
      </c>
    </row>
    <row r="4096" spans="1:10">
      <c r="A4096" t="s">
        <v>13311</v>
      </c>
      <c r="B4096">
        <v>1033.41323150431</v>
      </c>
      <c r="C4096">
        <v>0.50380465582080103</v>
      </c>
      <c r="D4096">
        <v>0.108947887480927</v>
      </c>
      <c r="E4096">
        <v>4.6242719108160797</v>
      </c>
      <c r="F4096" s="7">
        <v>3.7591647826091699E-6</v>
      </c>
      <c r="G4096" s="7">
        <v>2.0569718650594599E-5</v>
      </c>
      <c r="H4096" s="7">
        <v>6.6089620617767699E-6</v>
      </c>
      <c r="I4096" t="s">
        <v>268</v>
      </c>
      <c r="J4096" t="s">
        <v>268</v>
      </c>
    </row>
    <row r="4097" spans="1:10">
      <c r="A4097" t="s">
        <v>1559</v>
      </c>
      <c r="B4097">
        <v>1242.6631636715899</v>
      </c>
      <c r="C4097">
        <v>0.90500417494046204</v>
      </c>
      <c r="D4097">
        <v>0.10010088109154699</v>
      </c>
      <c r="E4097">
        <v>9.0409211694430098</v>
      </c>
      <c r="F4097" s="7">
        <v>1.5535703901139499E-19</v>
      </c>
      <c r="G4097" s="7">
        <v>3.5820533547668E-18</v>
      </c>
      <c r="H4097" s="7">
        <v>8.9380033386998092E-19</v>
      </c>
      <c r="I4097" t="s">
        <v>1558</v>
      </c>
      <c r="J4097" t="s">
        <v>1557</v>
      </c>
    </row>
    <row r="4098" spans="1:10">
      <c r="A4098" t="s">
        <v>1554</v>
      </c>
      <c r="B4098">
        <v>725.05043297574105</v>
      </c>
      <c r="C4098">
        <v>-1.02540794572956</v>
      </c>
      <c r="D4098">
        <v>8.5588162217395194E-2</v>
      </c>
      <c r="E4098">
        <v>-11.9807216227521</v>
      </c>
      <c r="F4098" s="7">
        <v>4.4840342507836301E-33</v>
      </c>
      <c r="G4098" s="7">
        <v>2.1449891071459401E-31</v>
      </c>
      <c r="H4098" s="7">
        <v>5.3397824740657097E-32</v>
      </c>
      <c r="I4098" t="s">
        <v>1553</v>
      </c>
      <c r="J4098" t="s">
        <v>1552</v>
      </c>
    </row>
    <row r="4099" spans="1:10">
      <c r="A4099" t="s">
        <v>13310</v>
      </c>
      <c r="B4099">
        <v>74.106623267428702</v>
      </c>
      <c r="C4099">
        <v>0.76859857207561899</v>
      </c>
      <c r="D4099">
        <v>0.23797084783449499</v>
      </c>
      <c r="E4099">
        <v>3.2298013772265399</v>
      </c>
      <c r="F4099">
        <v>1.2387624471899999E-3</v>
      </c>
      <c r="G4099">
        <v>4.0294792891390797E-3</v>
      </c>
      <c r="H4099">
        <v>1.65982260520493E-3</v>
      </c>
      <c r="I4099" t="s">
        <v>268</v>
      </c>
      <c r="J4099" t="s">
        <v>13309</v>
      </c>
    </row>
    <row r="4100" spans="1:10">
      <c r="A4100" t="s">
        <v>1538</v>
      </c>
      <c r="B4100">
        <v>2058.4968134951</v>
      </c>
      <c r="C4100">
        <v>5.5091623809965302</v>
      </c>
      <c r="D4100">
        <v>0.30147454176758998</v>
      </c>
      <c r="E4100">
        <v>18.2740550784007</v>
      </c>
      <c r="F4100" s="7">
        <v>1.3317665311561499E-74</v>
      </c>
      <c r="G4100" s="7">
        <v>2.7829714922644198E-72</v>
      </c>
      <c r="H4100" s="7">
        <v>6.9279896810249604E-73</v>
      </c>
      <c r="I4100" t="s">
        <v>1537</v>
      </c>
      <c r="J4100" t="s">
        <v>1536</v>
      </c>
    </row>
    <row r="4101" spans="1:10">
      <c r="A4101" t="s">
        <v>1535</v>
      </c>
      <c r="B4101">
        <v>36.290722197191002</v>
      </c>
      <c r="C4101">
        <v>3.54127093415378</v>
      </c>
      <c r="D4101">
        <v>0.38791931178679701</v>
      </c>
      <c r="E4101">
        <v>9.1288853804217993</v>
      </c>
      <c r="F4101" s="7">
        <v>6.9208149832275599E-20</v>
      </c>
      <c r="G4101" s="7">
        <v>1.6395229003225999E-18</v>
      </c>
      <c r="H4101" s="7">
        <v>4.08634022068227E-19</v>
      </c>
      <c r="I4101" t="s">
        <v>1534</v>
      </c>
      <c r="J4101" t="s">
        <v>1533</v>
      </c>
    </row>
    <row r="4102" spans="1:10">
      <c r="A4102" t="s">
        <v>1532</v>
      </c>
      <c r="B4102">
        <v>786.65218050943304</v>
      </c>
      <c r="C4102">
        <v>1.4175404447476101</v>
      </c>
      <c r="D4102">
        <v>0.12353909110654999</v>
      </c>
      <c r="E4102">
        <v>11.474428312937899</v>
      </c>
      <c r="F4102" s="7">
        <v>1.7734589687977601E-30</v>
      </c>
      <c r="G4102" s="7">
        <v>7.5228007368746002E-29</v>
      </c>
      <c r="H4102" s="7">
        <v>1.8727423555124999E-29</v>
      </c>
      <c r="I4102" t="s">
        <v>268</v>
      </c>
      <c r="J4102" t="s">
        <v>268</v>
      </c>
    </row>
    <row r="4103" spans="1:10">
      <c r="A4103" t="s">
        <v>13308</v>
      </c>
      <c r="B4103">
        <v>5077.9161156199598</v>
      </c>
      <c r="C4103">
        <v>0.61080927415484698</v>
      </c>
      <c r="D4103">
        <v>0.13876079094815799</v>
      </c>
      <c r="E4103">
        <v>4.4018866567505297</v>
      </c>
      <c r="F4103" s="7">
        <v>1.0731361669634401E-5</v>
      </c>
      <c r="G4103" s="7">
        <v>5.4388305301399797E-5</v>
      </c>
      <c r="H4103" s="7">
        <v>1.8063484118301599E-5</v>
      </c>
      <c r="I4103" t="s">
        <v>13307</v>
      </c>
      <c r="J4103" t="s">
        <v>13306</v>
      </c>
    </row>
    <row r="4104" spans="1:10">
      <c r="A4104" t="s">
        <v>1529</v>
      </c>
      <c r="B4104">
        <v>1709.2559485674301</v>
      </c>
      <c r="C4104">
        <v>0.59857572544412896</v>
      </c>
      <c r="D4104">
        <v>0.160224646119772</v>
      </c>
      <c r="E4104">
        <v>3.7358530035178199</v>
      </c>
      <c r="F4104">
        <v>1.8707993480455E-4</v>
      </c>
      <c r="G4104">
        <v>7.3849887964603698E-4</v>
      </c>
      <c r="H4104">
        <v>2.7656267957047102E-4</v>
      </c>
      <c r="I4104" t="s">
        <v>268</v>
      </c>
      <c r="J4104" t="s">
        <v>1528</v>
      </c>
    </row>
    <row r="4105" spans="1:10">
      <c r="A4105" t="s">
        <v>13305</v>
      </c>
      <c r="B4105">
        <v>94.149091925082701</v>
      </c>
      <c r="C4105">
        <v>-0.791737005221407</v>
      </c>
      <c r="D4105">
        <v>0.247469180041687</v>
      </c>
      <c r="E4105">
        <v>-3.1993357923925601</v>
      </c>
      <c r="F4105">
        <v>1.37744630276029E-3</v>
      </c>
      <c r="G4105">
        <v>4.4247676379283504E-3</v>
      </c>
      <c r="H4105">
        <v>1.8358521111762E-3</v>
      </c>
      <c r="I4105" t="s">
        <v>268</v>
      </c>
      <c r="J4105" t="s">
        <v>13304</v>
      </c>
    </row>
    <row r="4106" spans="1:10">
      <c r="A4106" t="s">
        <v>13303</v>
      </c>
      <c r="B4106">
        <v>91.730135474094496</v>
      </c>
      <c r="C4106">
        <v>-0.64764753610797399</v>
      </c>
      <c r="D4106">
        <v>0.28224090402934399</v>
      </c>
      <c r="E4106">
        <v>-2.2946622082837398</v>
      </c>
      <c r="F4106">
        <v>2.1752490186272701E-2</v>
      </c>
      <c r="G4106">
        <v>4.9385914361606303E-2</v>
      </c>
      <c r="H4106">
        <v>2.49248334107488E-2</v>
      </c>
      <c r="I4106" t="s">
        <v>268</v>
      </c>
      <c r="J4106" t="s">
        <v>13302</v>
      </c>
    </row>
    <row r="4107" spans="1:10">
      <c r="A4107" t="s">
        <v>13301</v>
      </c>
      <c r="B4107">
        <v>1476.8184253531799</v>
      </c>
      <c r="C4107">
        <v>0.51402748168509904</v>
      </c>
      <c r="D4107">
        <v>9.7928650514793797E-2</v>
      </c>
      <c r="E4107">
        <v>5.2489999503</v>
      </c>
      <c r="F4107" s="7">
        <v>1.5292711688762401E-7</v>
      </c>
      <c r="G4107" s="7">
        <v>1.05854571982326E-6</v>
      </c>
      <c r="H4107" s="7">
        <v>3.1359577247246398E-7</v>
      </c>
      <c r="I4107" t="s">
        <v>268</v>
      </c>
      <c r="J4107" t="s">
        <v>13300</v>
      </c>
    </row>
    <row r="4108" spans="1:10">
      <c r="A4108" t="s">
        <v>13299</v>
      </c>
      <c r="B4108">
        <v>2901.77038267938</v>
      </c>
      <c r="C4108">
        <v>-0.62681343933094102</v>
      </c>
      <c r="D4108">
        <v>8.7976615316936194E-2</v>
      </c>
      <c r="E4108">
        <v>-7.1247732942764701</v>
      </c>
      <c r="F4108" s="7">
        <v>1.0425213818379199E-12</v>
      </c>
      <c r="G4108" s="7">
        <v>1.3898963681428599E-11</v>
      </c>
      <c r="H4108" s="7">
        <v>3.5826663867621699E-12</v>
      </c>
      <c r="I4108" t="s">
        <v>268</v>
      </c>
      <c r="J4108" t="s">
        <v>13298</v>
      </c>
    </row>
    <row r="4109" spans="1:10">
      <c r="A4109" t="s">
        <v>13297</v>
      </c>
      <c r="B4109">
        <v>33.868041176774099</v>
      </c>
      <c r="C4109">
        <v>-1.82918109539511</v>
      </c>
      <c r="D4109">
        <v>0.40814514720539502</v>
      </c>
      <c r="E4109">
        <v>-4.4816926231260297</v>
      </c>
      <c r="F4109" s="7">
        <v>7.40533508390716E-6</v>
      </c>
      <c r="G4109" s="7">
        <v>3.8559582420601203E-5</v>
      </c>
      <c r="H4109" s="7">
        <v>1.26458762904869E-5</v>
      </c>
      <c r="I4109" t="s">
        <v>268</v>
      </c>
      <c r="J4109" t="s">
        <v>13296</v>
      </c>
    </row>
    <row r="4110" spans="1:10">
      <c r="A4110" t="s">
        <v>1514</v>
      </c>
      <c r="B4110">
        <v>92.093818888952498</v>
      </c>
      <c r="C4110">
        <v>1.0503131137553501</v>
      </c>
      <c r="D4110">
        <v>0.39378584550912599</v>
      </c>
      <c r="E4110">
        <v>2.6672190626796302</v>
      </c>
      <c r="F4110">
        <v>7.6481802098119396E-3</v>
      </c>
      <c r="G4110">
        <v>2.0004173059971899E-2</v>
      </c>
      <c r="H4110">
        <v>9.3142697380213402E-3</v>
      </c>
      <c r="I4110" t="s">
        <v>1513</v>
      </c>
      <c r="J4110" t="s">
        <v>1512</v>
      </c>
    </row>
    <row r="4111" spans="1:10">
      <c r="A4111" t="s">
        <v>13295</v>
      </c>
      <c r="B4111">
        <v>14.842557354217</v>
      </c>
      <c r="C4111">
        <v>0.97371163281401596</v>
      </c>
      <c r="D4111">
        <v>0.386670380265904</v>
      </c>
      <c r="E4111">
        <v>2.51819555494377</v>
      </c>
      <c r="F4111">
        <v>1.1795780948651999E-2</v>
      </c>
      <c r="G4111">
        <v>2.9107500732459799E-2</v>
      </c>
      <c r="H4111">
        <v>1.39814163508584E-2</v>
      </c>
      <c r="I4111" t="s">
        <v>268</v>
      </c>
      <c r="J4111" t="s">
        <v>13294</v>
      </c>
    </row>
    <row r="4112" spans="1:10">
      <c r="A4112" t="s">
        <v>1511</v>
      </c>
      <c r="B4112">
        <v>3852.7511185540702</v>
      </c>
      <c r="C4112">
        <v>-0.82239418696386601</v>
      </c>
      <c r="D4112">
        <v>8.0827888138908899E-2</v>
      </c>
      <c r="E4112">
        <v>-10.174634100924701</v>
      </c>
      <c r="F4112" s="7">
        <v>2.5736541978501998E-24</v>
      </c>
      <c r="G4112" s="7">
        <v>8.0714349345532701E-23</v>
      </c>
      <c r="H4112" s="7">
        <v>2.00932054435635E-23</v>
      </c>
      <c r="I4112" t="s">
        <v>268</v>
      </c>
      <c r="J4112" t="s">
        <v>1510</v>
      </c>
    </row>
    <row r="4113" spans="1:10">
      <c r="A4113" t="s">
        <v>1509</v>
      </c>
      <c r="B4113">
        <v>4940.1743868141702</v>
      </c>
      <c r="C4113">
        <v>-1.0494893934571401</v>
      </c>
      <c r="D4113">
        <v>7.0370551392536396E-2</v>
      </c>
      <c r="E4113">
        <v>-14.9137582794108</v>
      </c>
      <c r="F4113" s="7">
        <v>2.6822059757679502E-50</v>
      </c>
      <c r="G4113" s="7">
        <v>2.58481325392938E-48</v>
      </c>
      <c r="H4113" s="7">
        <v>6.4346902583714501E-49</v>
      </c>
      <c r="I4113" t="s">
        <v>268</v>
      </c>
      <c r="J4113" t="s">
        <v>1508</v>
      </c>
    </row>
    <row r="4114" spans="1:10">
      <c r="A4114" t="s">
        <v>1507</v>
      </c>
      <c r="B4114">
        <v>802.80303998144097</v>
      </c>
      <c r="C4114">
        <v>-0.92261898998779501</v>
      </c>
      <c r="D4114">
        <v>0.178175844040042</v>
      </c>
      <c r="E4114">
        <v>-5.1781373337030496</v>
      </c>
      <c r="F4114" s="7">
        <v>2.2411223309072799E-7</v>
      </c>
      <c r="G4114" s="7">
        <v>1.50810621072361E-6</v>
      </c>
      <c r="H4114" s="7">
        <v>4.5054801825521402E-7</v>
      </c>
      <c r="I4114" t="s">
        <v>268</v>
      </c>
      <c r="J4114" t="s">
        <v>1506</v>
      </c>
    </row>
    <row r="4115" spans="1:10">
      <c r="A4115" t="s">
        <v>1501</v>
      </c>
      <c r="B4115">
        <v>1159.6370055371401</v>
      </c>
      <c r="C4115">
        <v>0.815482666237061</v>
      </c>
      <c r="D4115">
        <v>0.11009443047544901</v>
      </c>
      <c r="E4115">
        <v>7.4071200760597096</v>
      </c>
      <c r="F4115" s="7">
        <v>1.2907158940296099E-13</v>
      </c>
      <c r="G4115" s="7">
        <v>1.8938131506486201E-12</v>
      </c>
      <c r="H4115" s="7">
        <v>4.8433697405424004E-13</v>
      </c>
      <c r="I4115" t="s">
        <v>1500</v>
      </c>
      <c r="J4115" t="s">
        <v>1499</v>
      </c>
    </row>
    <row r="4116" spans="1:10">
      <c r="A4116" t="s">
        <v>1498</v>
      </c>
      <c r="B4116">
        <v>783.57129003392095</v>
      </c>
      <c r="C4116">
        <v>2.2980983722863999</v>
      </c>
      <c r="D4116">
        <v>0.15000770241390099</v>
      </c>
      <c r="E4116">
        <v>15.3198691487554</v>
      </c>
      <c r="F4116" s="7">
        <v>5.6330794128906903E-53</v>
      </c>
      <c r="G4116" s="7">
        <v>5.8856785528792699E-51</v>
      </c>
      <c r="H4116" s="7">
        <v>1.46519360307925E-51</v>
      </c>
      <c r="I4116" t="s">
        <v>1497</v>
      </c>
      <c r="J4116" t="s">
        <v>1496</v>
      </c>
    </row>
    <row r="4117" spans="1:10">
      <c r="A4117" t="s">
        <v>1495</v>
      </c>
      <c r="B4117">
        <v>585.30515993947301</v>
      </c>
      <c r="C4117">
        <v>1.3160147331213501</v>
      </c>
      <c r="D4117">
        <v>0.12852892066008401</v>
      </c>
      <c r="E4117">
        <v>10.239055353166499</v>
      </c>
      <c r="F4117" s="7">
        <v>1.3252394703198499E-24</v>
      </c>
      <c r="G4117" s="7">
        <v>4.2093846343663303E-23</v>
      </c>
      <c r="H4117" s="7">
        <v>1.04789335397131E-23</v>
      </c>
      <c r="I4117" t="s">
        <v>1494</v>
      </c>
      <c r="J4117" t="s">
        <v>1493</v>
      </c>
    </row>
    <row r="4118" spans="1:10">
      <c r="A4118" t="s">
        <v>1492</v>
      </c>
      <c r="B4118">
        <v>1554.7226051002799</v>
      </c>
      <c r="C4118">
        <v>-0.82939023376023202</v>
      </c>
      <c r="D4118">
        <v>0.13527443452791499</v>
      </c>
      <c r="E4118">
        <v>-6.1311676271622497</v>
      </c>
      <c r="F4118" s="7">
        <v>8.72364286166623E-10</v>
      </c>
      <c r="G4118" s="7">
        <v>8.2467503852284808E-9</v>
      </c>
      <c r="H4118" s="7">
        <v>2.27026029606922E-9</v>
      </c>
      <c r="I4118" t="s">
        <v>268</v>
      </c>
      <c r="J4118" t="s">
        <v>1491</v>
      </c>
    </row>
    <row r="4119" spans="1:10">
      <c r="A4119" t="s">
        <v>1490</v>
      </c>
      <c r="B4119">
        <v>1210.9070628283</v>
      </c>
      <c r="C4119">
        <v>-0.93559422337548703</v>
      </c>
      <c r="D4119">
        <v>0.120187396340853</v>
      </c>
      <c r="E4119">
        <v>-7.7844620306286796</v>
      </c>
      <c r="F4119" s="7">
        <v>7.0010464914034801E-15</v>
      </c>
      <c r="G4119" s="7">
        <v>1.1429668992380099E-13</v>
      </c>
      <c r="H4119" s="7">
        <v>2.88326431337633E-14</v>
      </c>
      <c r="I4119" t="s">
        <v>268</v>
      </c>
      <c r="J4119" t="s">
        <v>1489</v>
      </c>
    </row>
    <row r="4120" spans="1:10">
      <c r="A4120" t="s">
        <v>1488</v>
      </c>
      <c r="B4120">
        <v>1795.14011584074</v>
      </c>
      <c r="C4120">
        <v>-1.4685580321149301</v>
      </c>
      <c r="D4120">
        <v>0.100364349078311</v>
      </c>
      <c r="E4120">
        <v>-14.6322677883265</v>
      </c>
      <c r="F4120" s="7">
        <v>1.7486013876977201E-48</v>
      </c>
      <c r="G4120" s="7">
        <v>1.58759144243926E-46</v>
      </c>
      <c r="H4120" s="7">
        <v>3.95218462045881E-47</v>
      </c>
      <c r="I4120" t="s">
        <v>268</v>
      </c>
      <c r="J4120" t="s">
        <v>1487</v>
      </c>
    </row>
    <row r="4121" spans="1:10">
      <c r="A4121" t="s">
        <v>13293</v>
      </c>
      <c r="B4121">
        <v>4841.7066142795602</v>
      </c>
      <c r="C4121">
        <v>-0.57209025730039997</v>
      </c>
      <c r="D4121">
        <v>0.10779706968061201</v>
      </c>
      <c r="E4121">
        <v>-5.3071039778300602</v>
      </c>
      <c r="F4121" s="7">
        <v>1.1138064895767E-7</v>
      </c>
      <c r="G4121" s="7">
        <v>7.9280338583996398E-7</v>
      </c>
      <c r="H4121" s="7">
        <v>2.3343645765428501E-7</v>
      </c>
      <c r="I4121" t="s">
        <v>13292</v>
      </c>
      <c r="J4121" t="s">
        <v>13291</v>
      </c>
    </row>
    <row r="4122" spans="1:10">
      <c r="A4122" t="s">
        <v>13290</v>
      </c>
      <c r="B4122">
        <v>18.9368419443982</v>
      </c>
      <c r="C4122">
        <v>-1.0608483428309601</v>
      </c>
      <c r="D4122">
        <v>0.41406403973998601</v>
      </c>
      <c r="E4122">
        <v>-2.5620393007253699</v>
      </c>
      <c r="F4122">
        <v>1.0405954248474699E-2</v>
      </c>
      <c r="G4122">
        <v>2.6112881271738098E-2</v>
      </c>
      <c r="H4122">
        <v>1.24338070348071E-2</v>
      </c>
      <c r="I4122" t="s">
        <v>268</v>
      </c>
      <c r="J4122" t="s">
        <v>268</v>
      </c>
    </row>
    <row r="4123" spans="1:10">
      <c r="A4123" t="s">
        <v>1486</v>
      </c>
      <c r="B4123">
        <v>175.430680911542</v>
      </c>
      <c r="C4123">
        <v>2.0488475068142198</v>
      </c>
      <c r="D4123">
        <v>0.26263255879547298</v>
      </c>
      <c r="E4123">
        <v>7.8011938664839304</v>
      </c>
      <c r="F4123" s="7">
        <v>6.1324217744775099E-15</v>
      </c>
      <c r="G4123" s="7">
        <v>1.01029740304504E-13</v>
      </c>
      <c r="H4123" s="7">
        <v>2.5446203534397901E-14</v>
      </c>
      <c r="I4123" t="s">
        <v>1485</v>
      </c>
      <c r="J4123" t="s">
        <v>1484</v>
      </c>
    </row>
    <row r="4124" spans="1:10">
      <c r="A4124" t="s">
        <v>13289</v>
      </c>
      <c r="B4124">
        <v>320.62896499502801</v>
      </c>
      <c r="C4124">
        <v>0.66143106068721302</v>
      </c>
      <c r="D4124">
        <v>0.151085853485914</v>
      </c>
      <c r="E4124">
        <v>4.3778490535441001</v>
      </c>
      <c r="F4124" s="7">
        <v>1.19856310850366E-5</v>
      </c>
      <c r="G4124" s="7">
        <v>6.0237657797505403E-5</v>
      </c>
      <c r="H4124" s="7">
        <v>2.00994193492538E-5</v>
      </c>
      <c r="I4124" t="s">
        <v>268</v>
      </c>
      <c r="J4124" t="s">
        <v>13288</v>
      </c>
    </row>
    <row r="4125" spans="1:10">
      <c r="A4125" t="s">
        <v>1478</v>
      </c>
      <c r="B4125">
        <v>524.44378714333004</v>
      </c>
      <c r="C4125">
        <v>-1.22084837137448</v>
      </c>
      <c r="D4125">
        <v>0.160491202582176</v>
      </c>
      <c r="E4125">
        <v>-7.6069488653084996</v>
      </c>
      <c r="F4125" s="7">
        <v>2.80642280747299E-14</v>
      </c>
      <c r="G4125" s="7">
        <v>4.38685870661054E-13</v>
      </c>
      <c r="H4125" s="7">
        <v>1.10777488135236E-13</v>
      </c>
      <c r="I4125" t="s">
        <v>268</v>
      </c>
      <c r="J4125" t="s">
        <v>1477</v>
      </c>
    </row>
    <row r="4126" spans="1:10">
      <c r="A4126" t="s">
        <v>1476</v>
      </c>
      <c r="B4126">
        <v>23.064809890763801</v>
      </c>
      <c r="C4126">
        <v>-0.76498655303806795</v>
      </c>
      <c r="D4126">
        <v>0.33714944963403298</v>
      </c>
      <c r="E4126">
        <v>-2.2689835438510801</v>
      </c>
      <c r="F4126">
        <v>2.3269326615470699E-2</v>
      </c>
      <c r="G4126">
        <v>5.2350710785395001E-2</v>
      </c>
      <c r="H4126">
        <v>2.6570474152878099E-2</v>
      </c>
      <c r="I4126" t="s">
        <v>268</v>
      </c>
      <c r="J4126" t="s">
        <v>1475</v>
      </c>
    </row>
    <row r="4127" spans="1:10">
      <c r="A4127" t="s">
        <v>1474</v>
      </c>
      <c r="B4127">
        <v>1142.05458065321</v>
      </c>
      <c r="C4127">
        <v>0.77326882034598399</v>
      </c>
      <c r="D4127">
        <v>9.7664356262657195E-2</v>
      </c>
      <c r="E4127">
        <v>7.9176154938897598</v>
      </c>
      <c r="F4127" s="7">
        <v>2.4210870533031202E-15</v>
      </c>
      <c r="G4127" s="7">
        <v>4.12207720258779E-14</v>
      </c>
      <c r="H4127" s="7">
        <v>1.0368294815792099E-14</v>
      </c>
      <c r="I4127" t="s">
        <v>1473</v>
      </c>
      <c r="J4127" t="s">
        <v>1472</v>
      </c>
    </row>
    <row r="4128" spans="1:10">
      <c r="A4128" t="s">
        <v>13287</v>
      </c>
      <c r="B4128">
        <v>6936.3853841424097</v>
      </c>
      <c r="C4128">
        <v>0.54931685295785604</v>
      </c>
      <c r="D4128">
        <v>0.102291611109119</v>
      </c>
      <c r="E4128">
        <v>5.3701065708298898</v>
      </c>
      <c r="F4128" s="7">
        <v>7.8690126301141394E-8</v>
      </c>
      <c r="G4128" s="7">
        <v>5.7305810246891397E-7</v>
      </c>
      <c r="H4128" s="7">
        <v>1.6769581896517501E-7</v>
      </c>
      <c r="I4128" t="s">
        <v>268</v>
      </c>
      <c r="J4128" t="s">
        <v>13286</v>
      </c>
    </row>
    <row r="4129" spans="1:10">
      <c r="A4129" t="s">
        <v>1471</v>
      </c>
      <c r="B4129">
        <v>701.16594641446397</v>
      </c>
      <c r="C4129">
        <v>-1.33885991989689</v>
      </c>
      <c r="D4129">
        <v>0.13294339124405699</v>
      </c>
      <c r="E4129">
        <v>-10.0709024146903</v>
      </c>
      <c r="F4129" s="7">
        <v>7.4293258991775804E-24</v>
      </c>
      <c r="G4129" s="7">
        <v>2.2312704652114001E-22</v>
      </c>
      <c r="H4129" s="7">
        <v>5.5545731609282296E-23</v>
      </c>
      <c r="I4129" t="s">
        <v>268</v>
      </c>
      <c r="J4129" t="s">
        <v>1470</v>
      </c>
    </row>
    <row r="4130" spans="1:10">
      <c r="A4130" t="s">
        <v>1469</v>
      </c>
      <c r="B4130">
        <v>237.88748888492199</v>
      </c>
      <c r="C4130">
        <v>0.75350864068408596</v>
      </c>
      <c r="D4130">
        <v>0.241862497171349</v>
      </c>
      <c r="E4130">
        <v>3.1154422429958499</v>
      </c>
      <c r="F4130">
        <v>1.8366931357546501E-3</v>
      </c>
      <c r="G4130">
        <v>5.7043229241241196E-3</v>
      </c>
      <c r="H4130">
        <v>2.4115136761157E-3</v>
      </c>
      <c r="I4130" t="s">
        <v>268</v>
      </c>
      <c r="J4130" t="s">
        <v>1468</v>
      </c>
    </row>
    <row r="4131" spans="1:10">
      <c r="A4131" t="s">
        <v>1467</v>
      </c>
      <c r="B4131">
        <v>3612.9004488280698</v>
      </c>
      <c r="C4131">
        <v>-1.3232558777443399</v>
      </c>
      <c r="D4131">
        <v>0.11288586380097</v>
      </c>
      <c r="E4131">
        <v>-11.7220689392729</v>
      </c>
      <c r="F4131" s="7">
        <v>9.8242954902406498E-32</v>
      </c>
      <c r="G4131" s="7">
        <v>4.4834922775231598E-30</v>
      </c>
      <c r="H4131" s="7">
        <v>1.1161303060406701E-30</v>
      </c>
      <c r="I4131" t="s">
        <v>1466</v>
      </c>
      <c r="J4131" t="s">
        <v>1465</v>
      </c>
    </row>
    <row r="4132" spans="1:10">
      <c r="A4132" t="s">
        <v>1461</v>
      </c>
      <c r="B4132">
        <v>179.699273481408</v>
      </c>
      <c r="C4132">
        <v>0.58944986162371305</v>
      </c>
      <c r="D4132">
        <v>0.26310258596368402</v>
      </c>
      <c r="E4132">
        <v>2.2403803423850599</v>
      </c>
      <c r="F4132">
        <v>2.5066241358188902E-2</v>
      </c>
      <c r="G4132">
        <v>5.5699017622875102E-2</v>
      </c>
      <c r="H4132">
        <v>2.8477555124636698E-2</v>
      </c>
      <c r="I4132" t="s">
        <v>268</v>
      </c>
      <c r="J4132" t="s">
        <v>1460</v>
      </c>
    </row>
    <row r="4133" spans="1:10">
      <c r="A4133" t="s">
        <v>1459</v>
      </c>
      <c r="B4133">
        <v>1685.3992217938701</v>
      </c>
      <c r="C4133">
        <v>-0.64160937446045696</v>
      </c>
      <c r="D4133">
        <v>0.123053223866053</v>
      </c>
      <c r="E4133">
        <v>-5.2140801703730197</v>
      </c>
      <c r="F4133" s="7">
        <v>1.84731567816431E-7</v>
      </c>
      <c r="G4133" s="7">
        <v>1.2605492970443799E-6</v>
      </c>
      <c r="H4133" s="7">
        <v>3.7530000513468702E-7</v>
      </c>
      <c r="I4133" t="s">
        <v>1458</v>
      </c>
      <c r="J4133" t="s">
        <v>1457</v>
      </c>
    </row>
    <row r="4134" spans="1:10">
      <c r="A4134" t="s">
        <v>13285</v>
      </c>
      <c r="B4134">
        <v>5635.6821467386999</v>
      </c>
      <c r="C4134">
        <v>-0.96123041711298396</v>
      </c>
      <c r="D4134">
        <v>0.11950706431407</v>
      </c>
      <c r="E4134">
        <v>-8.0432936967377096</v>
      </c>
      <c r="F4134" s="7">
        <v>8.7455383619670602E-16</v>
      </c>
      <c r="G4134" s="7">
        <v>1.56693526680298E-14</v>
      </c>
      <c r="H4134" s="7">
        <v>3.9362887600037504E-15</v>
      </c>
      <c r="I4134" t="s">
        <v>13284</v>
      </c>
      <c r="J4134" t="s">
        <v>13283</v>
      </c>
    </row>
    <row r="4135" spans="1:10">
      <c r="A4135" t="s">
        <v>13282</v>
      </c>
      <c r="B4135">
        <v>1206.6898994358801</v>
      </c>
      <c r="C4135">
        <v>-1.7120029243908701</v>
      </c>
      <c r="D4135">
        <v>0.35294455758752402</v>
      </c>
      <c r="E4135">
        <v>-4.85062848423813</v>
      </c>
      <c r="F4135" s="7">
        <v>1.23070879366285E-6</v>
      </c>
      <c r="G4135" s="7">
        <v>7.3325423084618797E-6</v>
      </c>
      <c r="H4135" s="7">
        <v>2.2899709556784E-6</v>
      </c>
      <c r="I4135" t="s">
        <v>13281</v>
      </c>
      <c r="J4135" t="s">
        <v>13280</v>
      </c>
    </row>
    <row r="4136" spans="1:10">
      <c r="A4136" t="s">
        <v>1456</v>
      </c>
      <c r="B4136">
        <v>4210.8777267226096</v>
      </c>
      <c r="C4136">
        <v>1.7425202347631099</v>
      </c>
      <c r="D4136">
        <v>7.9337956028031495E-2</v>
      </c>
      <c r="E4136">
        <v>21.96326099134</v>
      </c>
      <c r="F4136" s="7">
        <v>6.4686239875965294E-107</v>
      </c>
      <c r="G4136" s="7">
        <v>2.5683024680353301E-104</v>
      </c>
      <c r="H4136" s="7">
        <v>6.3935879493404101E-105</v>
      </c>
      <c r="I4136" t="s">
        <v>1455</v>
      </c>
      <c r="J4136" t="s">
        <v>1454</v>
      </c>
    </row>
    <row r="4137" spans="1:10">
      <c r="A4137" t="s">
        <v>13279</v>
      </c>
      <c r="B4137">
        <v>2631.9733932377699</v>
      </c>
      <c r="C4137">
        <v>-0.93748371279972798</v>
      </c>
      <c r="D4137">
        <v>0.146786659769991</v>
      </c>
      <c r="E4137">
        <v>-6.3867092164146904</v>
      </c>
      <c r="F4137" s="7">
        <v>1.6949349235888601E-10</v>
      </c>
      <c r="G4137" s="7">
        <v>1.7497580916841401E-9</v>
      </c>
      <c r="H4137" s="7">
        <v>4.7190807844372596E-10</v>
      </c>
      <c r="I4137" t="s">
        <v>13278</v>
      </c>
      <c r="J4137" t="s">
        <v>13277</v>
      </c>
    </row>
    <row r="4138" spans="1:10">
      <c r="A4138" t="s">
        <v>1451</v>
      </c>
      <c r="B4138">
        <v>7255.0174807635603</v>
      </c>
      <c r="C4138">
        <v>-0.88829695880345905</v>
      </c>
      <c r="D4138">
        <v>0.15856341934887799</v>
      </c>
      <c r="E4138">
        <v>-5.6021556702747004</v>
      </c>
      <c r="F4138" s="7">
        <v>2.1170229328068801E-8</v>
      </c>
      <c r="G4138" s="7">
        <v>1.6723891469193101E-7</v>
      </c>
      <c r="H4138" s="7">
        <v>4.7860600795661503E-8</v>
      </c>
      <c r="I4138" t="s">
        <v>1450</v>
      </c>
      <c r="J4138" t="s">
        <v>1449</v>
      </c>
    </row>
    <row r="4139" spans="1:10">
      <c r="A4139" t="s">
        <v>1445</v>
      </c>
      <c r="B4139">
        <v>2000.6112385208</v>
      </c>
      <c r="C4139">
        <v>-0.68693434105516604</v>
      </c>
      <c r="D4139">
        <v>8.2039755087905203E-2</v>
      </c>
      <c r="E4139">
        <v>-8.3731885878879009</v>
      </c>
      <c r="F4139" s="7">
        <v>5.6079750688228002E-17</v>
      </c>
      <c r="G4139" s="7">
        <v>1.08826511306227E-15</v>
      </c>
      <c r="H4139" s="7">
        <v>2.7251340009953102E-16</v>
      </c>
      <c r="I4139" t="s">
        <v>268</v>
      </c>
      <c r="J4139" t="s">
        <v>1444</v>
      </c>
    </row>
    <row r="4140" spans="1:10">
      <c r="A4140" t="s">
        <v>13276</v>
      </c>
      <c r="B4140">
        <v>385.73979193367001</v>
      </c>
      <c r="C4140">
        <v>-0.95660253092514402</v>
      </c>
      <c r="D4140">
        <v>0.44267364702478201</v>
      </c>
      <c r="E4140">
        <v>-2.16096561734471</v>
      </c>
      <c r="F4140">
        <v>3.06979954583665E-2</v>
      </c>
      <c r="G4140">
        <v>6.62625427682388E-2</v>
      </c>
      <c r="H4140">
        <v>3.4432476975771099E-2</v>
      </c>
      <c r="I4140" t="s">
        <v>13275</v>
      </c>
      <c r="J4140" t="s">
        <v>13274</v>
      </c>
    </row>
    <row r="4141" spans="1:10">
      <c r="A4141" t="s">
        <v>1443</v>
      </c>
      <c r="B4141">
        <v>10266.8207949757</v>
      </c>
      <c r="C4141">
        <v>-1.39172956475126</v>
      </c>
      <c r="D4141">
        <v>0.10543308744941</v>
      </c>
      <c r="E4141">
        <v>-13.2001215028352</v>
      </c>
      <c r="F4141" s="7">
        <v>8.7593656352620399E-40</v>
      </c>
      <c r="G4141" s="7">
        <v>5.5379275984465603E-38</v>
      </c>
      <c r="H4141" s="7">
        <v>1.3786237251422001E-38</v>
      </c>
      <c r="I4141" t="s">
        <v>1442</v>
      </c>
      <c r="J4141" t="s">
        <v>1441</v>
      </c>
    </row>
    <row r="4142" spans="1:10">
      <c r="A4142" t="s">
        <v>13273</v>
      </c>
      <c r="B4142">
        <v>13.572913913226699</v>
      </c>
      <c r="C4142">
        <v>1.3493008343178701</v>
      </c>
      <c r="D4142">
        <v>0.40208072935025801</v>
      </c>
      <c r="E4142">
        <v>3.35579582860953</v>
      </c>
      <c r="F4142">
        <v>7.9136968613017003E-4</v>
      </c>
      <c r="G4142">
        <v>2.7007514198136699E-3</v>
      </c>
      <c r="H4142">
        <v>1.0847012225691001E-3</v>
      </c>
      <c r="I4142" t="s">
        <v>268</v>
      </c>
      <c r="J4142" t="s">
        <v>13272</v>
      </c>
    </row>
    <row r="4143" spans="1:10">
      <c r="A4143" t="s">
        <v>13271</v>
      </c>
      <c r="B4143">
        <v>123.897074094638</v>
      </c>
      <c r="C4143">
        <v>-1.14414764284546</v>
      </c>
      <c r="D4143">
        <v>0.25107275665019302</v>
      </c>
      <c r="E4143">
        <v>-4.5570362077934901</v>
      </c>
      <c r="F4143" s="7">
        <v>5.1880483404657298E-6</v>
      </c>
      <c r="G4143" s="7">
        <v>2.7745995596693401E-5</v>
      </c>
      <c r="H4143" s="7">
        <v>8.9962578591514608E-6</v>
      </c>
      <c r="I4143" t="s">
        <v>13270</v>
      </c>
      <c r="J4143" t="s">
        <v>13269</v>
      </c>
    </row>
    <row r="4144" spans="1:10">
      <c r="A4144" t="s">
        <v>13268</v>
      </c>
      <c r="B4144">
        <v>12.4744590723617</v>
      </c>
      <c r="C4144">
        <v>-1.0897129218305099</v>
      </c>
      <c r="D4144">
        <v>0.40225013382184699</v>
      </c>
      <c r="E4144">
        <v>-2.7090430312029099</v>
      </c>
      <c r="F4144">
        <v>6.7477587422051996E-3</v>
      </c>
      <c r="G4144">
        <v>1.79638603393131E-2</v>
      </c>
      <c r="H4144">
        <v>8.3098489170142301E-3</v>
      </c>
      <c r="I4144" t="s">
        <v>13267</v>
      </c>
      <c r="J4144" t="s">
        <v>13266</v>
      </c>
    </row>
    <row r="4145" spans="1:10">
      <c r="A4145" t="s">
        <v>1437</v>
      </c>
      <c r="B4145">
        <v>8000.65344768464</v>
      </c>
      <c r="C4145">
        <v>-0.74272209851694204</v>
      </c>
      <c r="D4145">
        <v>6.3986788188511501E-2</v>
      </c>
      <c r="E4145">
        <v>-11.6074289637543</v>
      </c>
      <c r="F4145" s="7">
        <v>3.77805166148879E-31</v>
      </c>
      <c r="G4145" s="7">
        <v>1.6593336633600701E-29</v>
      </c>
      <c r="H4145" s="7">
        <v>4.1307812635127401E-30</v>
      </c>
      <c r="I4145" t="s">
        <v>1436</v>
      </c>
      <c r="J4145" t="s">
        <v>1435</v>
      </c>
    </row>
    <row r="4146" spans="1:10">
      <c r="A4146" t="s">
        <v>13265</v>
      </c>
      <c r="B4146">
        <v>3717.3029578302398</v>
      </c>
      <c r="C4146">
        <v>0.59196107749396099</v>
      </c>
      <c r="D4146">
        <v>0.126075591826323</v>
      </c>
      <c r="E4146">
        <v>4.6952869220667504</v>
      </c>
      <c r="F4146" s="7">
        <v>2.6623276043571998E-6</v>
      </c>
      <c r="G4146" s="7">
        <v>1.49300925428529E-5</v>
      </c>
      <c r="H4146" s="7">
        <v>4.7619337751477703E-6</v>
      </c>
      <c r="I4146" t="s">
        <v>268</v>
      </c>
      <c r="J4146" t="s">
        <v>13264</v>
      </c>
    </row>
    <row r="4147" spans="1:10">
      <c r="A4147" t="s">
        <v>1434</v>
      </c>
      <c r="B4147">
        <v>5747.9765082475597</v>
      </c>
      <c r="C4147">
        <v>1.0035598340498399</v>
      </c>
      <c r="D4147">
        <v>0.15610564710514599</v>
      </c>
      <c r="E4147">
        <v>6.4287221677117303</v>
      </c>
      <c r="F4147" s="7">
        <v>1.2868107562849201E-10</v>
      </c>
      <c r="G4147" s="7">
        <v>1.3445140596720101E-9</v>
      </c>
      <c r="H4147" s="7">
        <v>3.6194756730563902E-10</v>
      </c>
      <c r="I4147" t="s">
        <v>1433</v>
      </c>
      <c r="J4147" t="s">
        <v>1432</v>
      </c>
    </row>
    <row r="4148" spans="1:10">
      <c r="A4148" t="s">
        <v>1429</v>
      </c>
      <c r="B4148">
        <v>17695.276651088101</v>
      </c>
      <c r="C4148">
        <v>-0.63826204075539505</v>
      </c>
      <c r="D4148">
        <v>0.13465188736032599</v>
      </c>
      <c r="E4148">
        <v>-4.7400898217446796</v>
      </c>
      <c r="F4148" s="7">
        <v>2.13623496715301E-6</v>
      </c>
      <c r="G4148" s="7">
        <v>1.2189863917195101E-5</v>
      </c>
      <c r="H4148" s="7">
        <v>3.86996818462983E-6</v>
      </c>
      <c r="I4148" t="s">
        <v>1428</v>
      </c>
      <c r="J4148" t="s">
        <v>1427</v>
      </c>
    </row>
    <row r="4149" spans="1:10">
      <c r="A4149" t="s">
        <v>1417</v>
      </c>
      <c r="B4149">
        <v>452.84944634444503</v>
      </c>
      <c r="C4149">
        <v>-0.63907257468634804</v>
      </c>
      <c r="D4149">
        <v>0.129347909420894</v>
      </c>
      <c r="E4149">
        <v>-4.9407259657117901</v>
      </c>
      <c r="F4149" s="7">
        <v>7.7832233314159505E-7</v>
      </c>
      <c r="G4149" s="7">
        <v>4.8104778821690398E-6</v>
      </c>
      <c r="H4149" s="7">
        <v>1.4805500270922899E-6</v>
      </c>
      <c r="I4149" t="s">
        <v>1416</v>
      </c>
      <c r="J4149" t="s">
        <v>1415</v>
      </c>
    </row>
    <row r="4150" spans="1:10">
      <c r="A4150" t="s">
        <v>1411</v>
      </c>
      <c r="B4150">
        <v>68.629597560801997</v>
      </c>
      <c r="C4150">
        <v>1.6795527727992201</v>
      </c>
      <c r="D4150">
        <v>0.34834017724244298</v>
      </c>
      <c r="E4150">
        <v>4.8215878687753602</v>
      </c>
      <c r="F4150" s="7">
        <v>1.42419959894294E-6</v>
      </c>
      <c r="G4150" s="7">
        <v>8.4071395891213992E-6</v>
      </c>
      <c r="H4150" s="7">
        <v>2.6331441892914398E-6</v>
      </c>
      <c r="I4150" t="s">
        <v>268</v>
      </c>
      <c r="J4150" t="s">
        <v>1410</v>
      </c>
    </row>
    <row r="4151" spans="1:10">
      <c r="A4151" t="s">
        <v>13263</v>
      </c>
      <c r="B4151">
        <v>2369.9350617025798</v>
      </c>
      <c r="C4151">
        <v>-0.63075964137828</v>
      </c>
      <c r="D4151">
        <v>9.2701672902845603E-2</v>
      </c>
      <c r="E4151">
        <v>-6.8041883347600098</v>
      </c>
      <c r="F4151" s="7">
        <v>1.01620527362547E-11</v>
      </c>
      <c r="G4151" s="7">
        <v>1.2116340595803499E-10</v>
      </c>
      <c r="H4151" s="7">
        <v>3.1765252765699402E-11</v>
      </c>
      <c r="I4151" t="s">
        <v>13262</v>
      </c>
      <c r="J4151" t="s">
        <v>13261</v>
      </c>
    </row>
    <row r="4152" spans="1:10">
      <c r="A4152" t="s">
        <v>1409</v>
      </c>
      <c r="B4152">
        <v>22.636212766138701</v>
      </c>
      <c r="C4152">
        <v>2.47241027653673</v>
      </c>
      <c r="D4152">
        <v>0.38795663604895297</v>
      </c>
      <c r="E4152">
        <v>6.3729036876811103</v>
      </c>
      <c r="F4152" s="7">
        <v>1.85482376037342E-10</v>
      </c>
      <c r="G4152" s="7">
        <v>1.8999980026281201E-9</v>
      </c>
      <c r="H4152" s="7">
        <v>5.1353159797005202E-10</v>
      </c>
      <c r="I4152" t="s">
        <v>268</v>
      </c>
      <c r="J4152" t="s">
        <v>1408</v>
      </c>
    </row>
    <row r="4153" spans="1:10">
      <c r="A4153" t="s">
        <v>1407</v>
      </c>
      <c r="B4153">
        <v>1259.90006633896</v>
      </c>
      <c r="C4153">
        <v>-1.1048672911458099</v>
      </c>
      <c r="D4153">
        <v>0.17701821908534299</v>
      </c>
      <c r="E4153">
        <v>-6.2415456265161797</v>
      </c>
      <c r="F4153" s="7">
        <v>4.3326801195988299E-10</v>
      </c>
      <c r="G4153" s="7">
        <v>4.2308099229845498E-9</v>
      </c>
      <c r="H4153" s="7">
        <v>1.1542913828063301E-9</v>
      </c>
      <c r="I4153" t="s">
        <v>268</v>
      </c>
      <c r="J4153" t="s">
        <v>1406</v>
      </c>
    </row>
    <row r="4154" spans="1:10">
      <c r="A4154" t="s">
        <v>1405</v>
      </c>
      <c r="B4154">
        <v>428.41262281861299</v>
      </c>
      <c r="C4154">
        <v>-0.73284244438026602</v>
      </c>
      <c r="D4154">
        <v>0.15207884715448</v>
      </c>
      <c r="E4154">
        <v>-4.8188321919343204</v>
      </c>
      <c r="F4154" s="7">
        <v>1.4440094028468501E-6</v>
      </c>
      <c r="G4154" s="7">
        <v>8.5114235942148603E-6</v>
      </c>
      <c r="H4154" s="7">
        <v>2.6667767073502002E-6</v>
      </c>
      <c r="I4154" t="s">
        <v>268</v>
      </c>
      <c r="J4154" t="s">
        <v>1404</v>
      </c>
    </row>
    <row r="4155" spans="1:10">
      <c r="A4155" t="s">
        <v>13260</v>
      </c>
      <c r="B4155">
        <v>751.85435629883602</v>
      </c>
      <c r="C4155">
        <v>-0.63661931138022898</v>
      </c>
      <c r="D4155">
        <v>0.129895959157631</v>
      </c>
      <c r="E4155">
        <v>-4.9009939609259003</v>
      </c>
      <c r="F4155" s="7">
        <v>9.5352987846730302E-7</v>
      </c>
      <c r="G4155" s="7">
        <v>5.7888303202852903E-6</v>
      </c>
      <c r="H4155" s="7">
        <v>1.7931296268589801E-6</v>
      </c>
      <c r="I4155" t="s">
        <v>13259</v>
      </c>
      <c r="J4155" t="s">
        <v>13258</v>
      </c>
    </row>
    <row r="4156" spans="1:10">
      <c r="A4156" t="s">
        <v>1403</v>
      </c>
      <c r="B4156">
        <v>1378.90235904422</v>
      </c>
      <c r="C4156">
        <v>1.1711282736642099</v>
      </c>
      <c r="D4156">
        <v>0.11744765237396999</v>
      </c>
      <c r="E4156">
        <v>9.9714915538300009</v>
      </c>
      <c r="F4156" s="7">
        <v>2.0315470486295601E-23</v>
      </c>
      <c r="G4156" s="7">
        <v>5.9309223543226504E-22</v>
      </c>
      <c r="H4156" s="7">
        <v>1.47645669328342E-22</v>
      </c>
      <c r="I4156" t="s">
        <v>268</v>
      </c>
      <c r="J4156" t="s">
        <v>1402</v>
      </c>
    </row>
    <row r="4157" spans="1:10">
      <c r="A4157" t="s">
        <v>13257</v>
      </c>
      <c r="B4157">
        <v>486.43254901358802</v>
      </c>
      <c r="C4157">
        <v>-0.56853508918416196</v>
      </c>
      <c r="D4157">
        <v>0.12931892542168999</v>
      </c>
      <c r="E4157">
        <v>-4.3963796275777396</v>
      </c>
      <c r="F4157" s="7">
        <v>1.1007135617980601E-5</v>
      </c>
      <c r="G4157" s="7">
        <v>5.5714853719569602E-5</v>
      </c>
      <c r="H4157" s="7">
        <v>1.85150661075767E-5</v>
      </c>
      <c r="I4157" t="s">
        <v>268</v>
      </c>
      <c r="J4157" t="s">
        <v>13256</v>
      </c>
    </row>
    <row r="4158" spans="1:10">
      <c r="A4158" t="s">
        <v>13255</v>
      </c>
      <c r="B4158">
        <v>45.108471479592303</v>
      </c>
      <c r="C4158">
        <v>-0.73846054286011797</v>
      </c>
      <c r="D4158">
        <v>0.279661308393851</v>
      </c>
      <c r="E4158">
        <v>-2.6405531287157298</v>
      </c>
      <c r="F4158">
        <v>8.2770813805759704E-3</v>
      </c>
      <c r="G4158">
        <v>2.1411172005496699E-2</v>
      </c>
      <c r="H4158">
        <v>1.00307347186872E-2</v>
      </c>
      <c r="I4158" t="s">
        <v>13254</v>
      </c>
      <c r="J4158" t="s">
        <v>13253</v>
      </c>
    </row>
    <row r="4159" spans="1:10">
      <c r="A4159" t="s">
        <v>1398</v>
      </c>
      <c r="B4159">
        <v>1282.2527758958599</v>
      </c>
      <c r="C4159">
        <v>0.63253137673386295</v>
      </c>
      <c r="D4159">
        <v>8.1895226725034506E-2</v>
      </c>
      <c r="E4159">
        <v>7.72366598187224</v>
      </c>
      <c r="F4159" s="7">
        <v>1.1303079758982799E-14</v>
      </c>
      <c r="G4159" s="7">
        <v>1.8198600111543001E-13</v>
      </c>
      <c r="H4159" s="7">
        <v>4.5937352112576303E-14</v>
      </c>
      <c r="I4159" t="s">
        <v>1397</v>
      </c>
      <c r="J4159" t="s">
        <v>1396</v>
      </c>
    </row>
    <row r="4160" spans="1:10">
      <c r="A4160" t="s">
        <v>1395</v>
      </c>
      <c r="B4160">
        <v>5055.67979187948</v>
      </c>
      <c r="C4160">
        <v>-4.2439191953969404</v>
      </c>
      <c r="D4160">
        <v>0.15201824231592201</v>
      </c>
      <c r="E4160">
        <v>-27.917170536528701</v>
      </c>
      <c r="F4160" s="7">
        <v>1.6512510873047301E-171</v>
      </c>
      <c r="G4160" s="7">
        <v>2.1853757723448998E-168</v>
      </c>
      <c r="H4160" s="7">
        <v>5.4403219156399902E-169</v>
      </c>
      <c r="I4160" t="s">
        <v>1394</v>
      </c>
      <c r="J4160" t="s">
        <v>1393</v>
      </c>
    </row>
    <row r="4161" spans="1:10">
      <c r="A4161" t="s">
        <v>1389</v>
      </c>
      <c r="B4161">
        <v>5020.4208228907301</v>
      </c>
      <c r="C4161">
        <v>1.28743274392965</v>
      </c>
      <c r="D4161">
        <v>0.120255098181955</v>
      </c>
      <c r="E4161">
        <v>10.705847514104301</v>
      </c>
      <c r="F4161" s="7">
        <v>9.5552267949135894E-27</v>
      </c>
      <c r="G4161" s="7">
        <v>3.33961905515184E-25</v>
      </c>
      <c r="H4161" s="7">
        <v>8.3137202148702402E-26</v>
      </c>
      <c r="I4161" t="s">
        <v>1388</v>
      </c>
      <c r="J4161" t="s">
        <v>1387</v>
      </c>
    </row>
    <row r="4162" spans="1:10">
      <c r="A4162" t="s">
        <v>1386</v>
      </c>
      <c r="B4162">
        <v>1093.8995055104699</v>
      </c>
      <c r="C4162">
        <v>0.76275290701942999</v>
      </c>
      <c r="D4162">
        <v>0.16095744508191301</v>
      </c>
      <c r="E4162">
        <v>4.7388482504258098</v>
      </c>
      <c r="F4162" s="7">
        <v>2.1493638550046201E-6</v>
      </c>
      <c r="G4162" s="7">
        <v>1.2257733768903101E-5</v>
      </c>
      <c r="H4162" s="7">
        <v>3.8908996964955499E-6</v>
      </c>
      <c r="I4162" t="s">
        <v>268</v>
      </c>
      <c r="J4162" t="s">
        <v>1385</v>
      </c>
    </row>
    <row r="4163" spans="1:10">
      <c r="A4163" t="s">
        <v>13252</v>
      </c>
      <c r="B4163">
        <v>810.16137857585102</v>
      </c>
      <c r="C4163">
        <v>0.75490176201106796</v>
      </c>
      <c r="D4163">
        <v>0.124585303156035</v>
      </c>
      <c r="E4163">
        <v>6.05931633096084</v>
      </c>
      <c r="F4163" s="7">
        <v>1.3670132091623599E-9</v>
      </c>
      <c r="G4163" s="7">
        <v>1.25930144910864E-8</v>
      </c>
      <c r="H4163" s="7">
        <v>3.4823604534435001E-9</v>
      </c>
      <c r="I4163" t="s">
        <v>268</v>
      </c>
      <c r="J4163" t="s">
        <v>13251</v>
      </c>
    </row>
    <row r="4164" spans="1:10">
      <c r="A4164" t="s">
        <v>1378</v>
      </c>
      <c r="B4164">
        <v>710.11720806365099</v>
      </c>
      <c r="C4164">
        <v>1.0658998901402299</v>
      </c>
      <c r="D4164">
        <v>0.12706299551407499</v>
      </c>
      <c r="E4164">
        <v>8.3887514679453492</v>
      </c>
      <c r="F4164" s="7">
        <v>4.9133215578002302E-17</v>
      </c>
      <c r="G4164" s="7">
        <v>9.5720568759028593E-16</v>
      </c>
      <c r="H4164" s="7">
        <v>2.3970024816040199E-16</v>
      </c>
      <c r="I4164" t="s">
        <v>268</v>
      </c>
      <c r="J4164" t="s">
        <v>1377</v>
      </c>
    </row>
    <row r="4165" spans="1:10">
      <c r="A4165" t="s">
        <v>1374</v>
      </c>
      <c r="B4165">
        <v>65.440743468490297</v>
      </c>
      <c r="C4165">
        <v>0.52879466536283104</v>
      </c>
      <c r="D4165">
        <v>0.23826053949630499</v>
      </c>
      <c r="E4165">
        <v>2.21939674308104</v>
      </c>
      <c r="F4165">
        <v>2.6459745045462502E-2</v>
      </c>
      <c r="G4165">
        <v>5.8293070540730303E-2</v>
      </c>
      <c r="H4165">
        <v>2.9943682165027598E-2</v>
      </c>
      <c r="I4165" t="s">
        <v>268</v>
      </c>
      <c r="J4165" t="s">
        <v>1373</v>
      </c>
    </row>
    <row r="4166" spans="1:10">
      <c r="A4166" t="s">
        <v>13250</v>
      </c>
      <c r="B4166">
        <v>14.4776851497154</v>
      </c>
      <c r="C4166">
        <v>0.91329355398947898</v>
      </c>
      <c r="D4166">
        <v>0.39504215301932799</v>
      </c>
      <c r="E4166">
        <v>2.3118888630216499</v>
      </c>
      <c r="F4166">
        <v>2.07838086184206E-2</v>
      </c>
      <c r="G4166">
        <v>4.7496278196487399E-2</v>
      </c>
      <c r="H4166">
        <v>2.3875774568162401E-2</v>
      </c>
      <c r="I4166" t="s">
        <v>13249</v>
      </c>
      <c r="J4166" t="s">
        <v>13248</v>
      </c>
    </row>
    <row r="4167" spans="1:10">
      <c r="A4167" t="s">
        <v>1372</v>
      </c>
      <c r="B4167">
        <v>12.916427631508601</v>
      </c>
      <c r="C4167">
        <v>1.1419946670299399</v>
      </c>
      <c r="D4167">
        <v>0.42693474493538203</v>
      </c>
      <c r="E4167">
        <v>2.6748693578518399</v>
      </c>
      <c r="F4167">
        <v>7.4758375796719597E-3</v>
      </c>
      <c r="G4167">
        <v>1.9602473600798798E-2</v>
      </c>
      <c r="H4167">
        <v>9.1156154252994906E-3</v>
      </c>
      <c r="I4167" t="s">
        <v>268</v>
      </c>
      <c r="J4167" t="s">
        <v>268</v>
      </c>
    </row>
    <row r="4168" spans="1:10">
      <c r="A4168" t="s">
        <v>1371</v>
      </c>
      <c r="B4168">
        <v>3931.2124554305301</v>
      </c>
      <c r="C4168">
        <v>-0.53826759622575104</v>
      </c>
      <c r="D4168">
        <v>0.12661774186917499</v>
      </c>
      <c r="E4168">
        <v>-4.2511230123018802</v>
      </c>
      <c r="F4168" s="7">
        <v>2.12701297020301E-5</v>
      </c>
      <c r="G4168">
        <v>1.02663412313324E-4</v>
      </c>
      <c r="H4168" s="7">
        <v>3.4910986711203198E-5</v>
      </c>
      <c r="I4168" t="s">
        <v>1370</v>
      </c>
      <c r="J4168" t="s">
        <v>1369</v>
      </c>
    </row>
    <row r="4169" spans="1:10">
      <c r="A4169" t="s">
        <v>13247</v>
      </c>
      <c r="B4169">
        <v>1234.1737579836499</v>
      </c>
      <c r="C4169">
        <v>0.52352979435097602</v>
      </c>
      <c r="D4169">
        <v>0.113184151899667</v>
      </c>
      <c r="E4169">
        <v>4.6254690746374401</v>
      </c>
      <c r="F4169" s="7">
        <v>3.7375157198525998E-6</v>
      </c>
      <c r="G4169" s="7">
        <v>2.0473501031406598E-5</v>
      </c>
      <c r="H4169" s="7">
        <v>6.5772880333046098E-6</v>
      </c>
      <c r="I4169" t="s">
        <v>268</v>
      </c>
      <c r="J4169" t="s">
        <v>13246</v>
      </c>
    </row>
    <row r="4170" spans="1:10">
      <c r="A4170" t="s">
        <v>1365</v>
      </c>
      <c r="B4170">
        <v>451.55518884653299</v>
      </c>
      <c r="C4170">
        <v>-0.62008421998097896</v>
      </c>
      <c r="D4170">
        <v>0.178146885940698</v>
      </c>
      <c r="E4170">
        <v>-3.4807468943767801</v>
      </c>
      <c r="F4170">
        <v>5.0001775182924595E-4</v>
      </c>
      <c r="G4170">
        <v>1.7904676062976499E-3</v>
      </c>
      <c r="H4170">
        <v>7.0361267925402396E-4</v>
      </c>
      <c r="I4170" t="s">
        <v>268</v>
      </c>
      <c r="J4170" t="s">
        <v>1364</v>
      </c>
    </row>
    <row r="4171" spans="1:10">
      <c r="A4171" t="s">
        <v>13245</v>
      </c>
      <c r="B4171">
        <v>14.5099468632297</v>
      </c>
      <c r="C4171">
        <v>1.0886921973939201</v>
      </c>
      <c r="D4171">
        <v>0.374049036587765</v>
      </c>
      <c r="E4171">
        <v>2.9105600894616099</v>
      </c>
      <c r="F4171">
        <v>3.6078158520716102E-3</v>
      </c>
      <c r="G4171">
        <v>1.0338100504521599E-2</v>
      </c>
      <c r="H4171">
        <v>4.5894017865991997E-3</v>
      </c>
      <c r="I4171" t="s">
        <v>268</v>
      </c>
      <c r="J4171" t="s">
        <v>13244</v>
      </c>
    </row>
    <row r="4172" spans="1:10">
      <c r="A4172" t="s">
        <v>1360</v>
      </c>
      <c r="B4172">
        <v>232.91896638862499</v>
      </c>
      <c r="C4172">
        <v>-1.4879627206663699</v>
      </c>
      <c r="D4172">
        <v>0.42470131157283397</v>
      </c>
      <c r="E4172">
        <v>-3.5035510372121701</v>
      </c>
      <c r="F4172">
        <v>4.5909866989596402E-4</v>
      </c>
      <c r="G4172">
        <v>1.65769858035189E-3</v>
      </c>
      <c r="H4172">
        <v>6.4843258834691405E-4</v>
      </c>
      <c r="I4172" t="s">
        <v>1359</v>
      </c>
      <c r="J4172" t="s">
        <v>1358</v>
      </c>
    </row>
    <row r="4173" spans="1:10">
      <c r="A4173" t="s">
        <v>1357</v>
      </c>
      <c r="B4173">
        <v>6321.1147372094601</v>
      </c>
      <c r="C4173">
        <v>-1.0208733951925699</v>
      </c>
      <c r="D4173">
        <v>0.41607506063722</v>
      </c>
      <c r="E4173">
        <v>-2.45357987481658</v>
      </c>
      <c r="F4173">
        <v>1.4144212317061901E-2</v>
      </c>
      <c r="G4173">
        <v>3.4151167954063803E-2</v>
      </c>
      <c r="H4173">
        <v>1.6575930109300401E-2</v>
      </c>
      <c r="I4173" t="s">
        <v>1356</v>
      </c>
      <c r="J4173" t="s">
        <v>1355</v>
      </c>
    </row>
    <row r="4174" spans="1:10">
      <c r="A4174" t="s">
        <v>1352</v>
      </c>
      <c r="B4174">
        <v>605.96330412681004</v>
      </c>
      <c r="C4174">
        <v>-1.6264428695438</v>
      </c>
      <c r="D4174">
        <v>0.20159146818496099</v>
      </c>
      <c r="E4174">
        <v>-8.0680144065002199</v>
      </c>
      <c r="F4174" s="7">
        <v>7.1450617818132304E-16</v>
      </c>
      <c r="G4174" s="7">
        <v>1.2941949497496E-14</v>
      </c>
      <c r="H4174" s="7">
        <v>3.24847243106909E-15</v>
      </c>
      <c r="I4174" t="s">
        <v>1351</v>
      </c>
      <c r="J4174" t="s">
        <v>1350</v>
      </c>
    </row>
    <row r="4175" spans="1:10">
      <c r="A4175" t="s">
        <v>1346</v>
      </c>
      <c r="B4175">
        <v>266.67751431912501</v>
      </c>
      <c r="C4175">
        <v>-1.7597089626462601</v>
      </c>
      <c r="D4175">
        <v>0.24798956455988999</v>
      </c>
      <c r="E4175">
        <v>-7.0958992398298397</v>
      </c>
      <c r="F4175" s="7">
        <v>1.28513087097187E-12</v>
      </c>
      <c r="G4175" s="7">
        <v>1.6951772791052099E-11</v>
      </c>
      <c r="H4175" s="7">
        <v>4.37404735836292E-12</v>
      </c>
      <c r="I4175" t="s">
        <v>1345</v>
      </c>
      <c r="J4175" t="s">
        <v>1344</v>
      </c>
    </row>
    <row r="4176" spans="1:10">
      <c r="A4176" t="s">
        <v>1343</v>
      </c>
      <c r="B4176">
        <v>82.161690978282195</v>
      </c>
      <c r="C4176">
        <v>0.58250171951518703</v>
      </c>
      <c r="D4176">
        <v>0.277695492784298</v>
      </c>
      <c r="E4176">
        <v>2.0976275620276299</v>
      </c>
      <c r="F4176">
        <v>3.5938058376086497E-2</v>
      </c>
      <c r="G4176">
        <v>7.5648641170826994E-2</v>
      </c>
      <c r="H4176">
        <v>3.99743156638801E-2</v>
      </c>
      <c r="I4176" t="s">
        <v>268</v>
      </c>
      <c r="J4176" t="s">
        <v>1342</v>
      </c>
    </row>
    <row r="4177" spans="1:10">
      <c r="A4177" t="s">
        <v>1341</v>
      </c>
      <c r="B4177">
        <v>93.267916180927401</v>
      </c>
      <c r="C4177">
        <v>-1.1792516458728901</v>
      </c>
      <c r="D4177">
        <v>0.24236504622058999</v>
      </c>
      <c r="E4177">
        <v>-4.8656011428297701</v>
      </c>
      <c r="F4177" s="7">
        <v>1.14109436727571E-6</v>
      </c>
      <c r="G4177" s="7">
        <v>6.8334857855678597E-6</v>
      </c>
      <c r="H4177" s="7">
        <v>2.1280333445571999E-6</v>
      </c>
      <c r="I4177" t="s">
        <v>268</v>
      </c>
      <c r="J4177" t="s">
        <v>1340</v>
      </c>
    </row>
    <row r="4178" spans="1:10">
      <c r="A4178" t="s">
        <v>1339</v>
      </c>
      <c r="B4178">
        <v>3353.6349326541799</v>
      </c>
      <c r="C4178">
        <v>0.72317239583430604</v>
      </c>
      <c r="D4178">
        <v>0.114212185910575</v>
      </c>
      <c r="E4178">
        <v>6.3318321952136696</v>
      </c>
      <c r="F4178" s="7">
        <v>2.42266892788839E-10</v>
      </c>
      <c r="G4178" s="7">
        <v>2.4339485605485999E-9</v>
      </c>
      <c r="H4178" s="7">
        <v>6.6038774636648802E-10</v>
      </c>
      <c r="I4178" t="s">
        <v>1338</v>
      </c>
      <c r="J4178" t="s">
        <v>1337</v>
      </c>
    </row>
    <row r="4179" spans="1:10">
      <c r="A4179" t="s">
        <v>1336</v>
      </c>
      <c r="B4179">
        <v>441.59505418290399</v>
      </c>
      <c r="C4179">
        <v>0.61467386162248605</v>
      </c>
      <c r="D4179">
        <v>0.13454929779573199</v>
      </c>
      <c r="E4179">
        <v>4.5683914497693001</v>
      </c>
      <c r="F4179" s="7">
        <v>4.9148149277691097E-6</v>
      </c>
      <c r="G4179" s="7">
        <v>2.6355728240430199E-5</v>
      </c>
      <c r="H4179" s="7">
        <v>8.5314419996610302E-6</v>
      </c>
      <c r="I4179" t="s">
        <v>268</v>
      </c>
      <c r="J4179" t="s">
        <v>1335</v>
      </c>
    </row>
    <row r="4180" spans="1:10">
      <c r="A4180" t="s">
        <v>13243</v>
      </c>
      <c r="B4180">
        <v>1360.6205360315801</v>
      </c>
      <c r="C4180">
        <v>0.52719734991169198</v>
      </c>
      <c r="D4180">
        <v>7.5001302582017898E-2</v>
      </c>
      <c r="E4180">
        <v>7.0291759177805497</v>
      </c>
      <c r="F4180" s="7">
        <v>2.0775690616139299E-12</v>
      </c>
      <c r="G4180" s="7">
        <v>2.69567980465097E-11</v>
      </c>
      <c r="H4180" s="7">
        <v>6.9750993902826397E-12</v>
      </c>
      <c r="I4180" t="s">
        <v>268</v>
      </c>
      <c r="J4180" t="s">
        <v>13242</v>
      </c>
    </row>
    <row r="4181" spans="1:10">
      <c r="A4181" t="s">
        <v>13241</v>
      </c>
      <c r="B4181">
        <v>8735.7466452718509</v>
      </c>
      <c r="C4181">
        <v>-0.54000084163376005</v>
      </c>
      <c r="D4181">
        <v>7.82718683044476E-2</v>
      </c>
      <c r="E4181">
        <v>-6.8990411667875904</v>
      </c>
      <c r="F4181" s="7">
        <v>5.2354699575447702E-12</v>
      </c>
      <c r="G4181" s="7">
        <v>6.4716406972091402E-11</v>
      </c>
      <c r="H4181" s="7">
        <v>1.6877816392815601E-11</v>
      </c>
      <c r="I4181" t="s">
        <v>13240</v>
      </c>
      <c r="J4181" t="s">
        <v>13239</v>
      </c>
    </row>
    <row r="4182" spans="1:10">
      <c r="A4182" t="s">
        <v>13238</v>
      </c>
      <c r="B4182">
        <v>918.81353386234105</v>
      </c>
      <c r="C4182">
        <v>-0.59836171990018505</v>
      </c>
      <c r="D4182">
        <v>0.114968560048713</v>
      </c>
      <c r="E4182">
        <v>-5.20456827194021</v>
      </c>
      <c r="F4182" s="7">
        <v>1.9444812927503399E-7</v>
      </c>
      <c r="G4182" s="7">
        <v>1.32062410618131E-6</v>
      </c>
      <c r="H4182" s="7">
        <v>3.9367581109267399E-7</v>
      </c>
      <c r="I4182" t="s">
        <v>13237</v>
      </c>
      <c r="J4182" t="s">
        <v>13236</v>
      </c>
    </row>
    <row r="4183" spans="1:10">
      <c r="A4183" t="s">
        <v>13235</v>
      </c>
      <c r="B4183">
        <v>129.25394428221301</v>
      </c>
      <c r="C4183">
        <v>0.567548337323597</v>
      </c>
      <c r="D4183">
        <v>0.20461399652299</v>
      </c>
      <c r="E4183">
        <v>2.7737512925213199</v>
      </c>
      <c r="F4183">
        <v>5.5414024379296803E-3</v>
      </c>
      <c r="G4183">
        <v>1.5090249821369001E-2</v>
      </c>
      <c r="H4183">
        <v>6.9050960283026999E-3</v>
      </c>
      <c r="I4183" t="s">
        <v>13234</v>
      </c>
      <c r="J4183" t="s">
        <v>13233</v>
      </c>
    </row>
    <row r="4184" spans="1:10">
      <c r="A4184" t="s">
        <v>1331</v>
      </c>
      <c r="B4184">
        <v>98.568934099947597</v>
      </c>
      <c r="C4184">
        <v>-0.82438517027619995</v>
      </c>
      <c r="D4184">
        <v>0.191336518530865</v>
      </c>
      <c r="E4184">
        <v>-4.3085615678912799</v>
      </c>
      <c r="F4184" s="7">
        <v>1.6431973671209101E-5</v>
      </c>
      <c r="G4184" s="7">
        <v>8.0804444221165095E-5</v>
      </c>
      <c r="H4184" s="7">
        <v>2.7223202776773502E-5</v>
      </c>
      <c r="I4184" t="s">
        <v>268</v>
      </c>
      <c r="J4184" t="s">
        <v>1330</v>
      </c>
    </row>
    <row r="4185" spans="1:10">
      <c r="A4185" t="s">
        <v>1329</v>
      </c>
      <c r="B4185">
        <v>1756.17356685358</v>
      </c>
      <c r="C4185">
        <v>0.99804953527254003</v>
      </c>
      <c r="D4185">
        <v>7.7685864330749102E-2</v>
      </c>
      <c r="E4185">
        <v>12.8472476153876</v>
      </c>
      <c r="F4185" s="7">
        <v>8.9125230765651001E-38</v>
      </c>
      <c r="G4185" s="7">
        <v>5.34535976181179E-36</v>
      </c>
      <c r="H4185" s="7">
        <v>1.33068546961887E-36</v>
      </c>
      <c r="I4185" t="s">
        <v>268</v>
      </c>
      <c r="J4185" t="s">
        <v>1328</v>
      </c>
    </row>
    <row r="4186" spans="1:10">
      <c r="A4186" t="s">
        <v>1327</v>
      </c>
      <c r="B4186">
        <v>8572.8056904130408</v>
      </c>
      <c r="C4186">
        <v>0.536034113574266</v>
      </c>
      <c r="D4186">
        <v>9.2644840297805703E-2</v>
      </c>
      <c r="E4186">
        <v>5.7859035846053697</v>
      </c>
      <c r="F4186" s="7">
        <v>7.21235751810827E-9</v>
      </c>
      <c r="G4186" s="7">
        <v>6.0489954140044496E-8</v>
      </c>
      <c r="H4186" s="7">
        <v>1.7070627803874999E-8</v>
      </c>
      <c r="I4186" t="s">
        <v>1326</v>
      </c>
      <c r="J4186" t="s">
        <v>1325</v>
      </c>
    </row>
    <row r="4187" spans="1:10">
      <c r="A4187" t="s">
        <v>13232</v>
      </c>
      <c r="B4187">
        <v>583.139648694995</v>
      </c>
      <c r="C4187">
        <v>-0.74097763034636099</v>
      </c>
      <c r="D4187">
        <v>0.113161249514608</v>
      </c>
      <c r="E4187">
        <v>-6.5479802805704104</v>
      </c>
      <c r="F4187" s="7">
        <v>5.8320417777884099E-11</v>
      </c>
      <c r="G4187" s="7">
        <v>6.3710493617360495E-10</v>
      </c>
      <c r="H4187" s="7">
        <v>1.7041309523000299E-10</v>
      </c>
      <c r="I4187" t="s">
        <v>13231</v>
      </c>
      <c r="J4187" t="s">
        <v>13230</v>
      </c>
    </row>
    <row r="4188" spans="1:10">
      <c r="A4188" t="s">
        <v>13229</v>
      </c>
      <c r="B4188">
        <v>158.95714933554899</v>
      </c>
      <c r="C4188">
        <v>-0.75575951366799099</v>
      </c>
      <c r="D4188">
        <v>0.22932718024281101</v>
      </c>
      <c r="E4188">
        <v>-3.2955514163990198</v>
      </c>
      <c r="F4188">
        <v>9.822872652595219E-4</v>
      </c>
      <c r="G4188">
        <v>3.2834428001232599E-3</v>
      </c>
      <c r="H4188">
        <v>1.33474392766361E-3</v>
      </c>
      <c r="I4188" t="s">
        <v>13228</v>
      </c>
      <c r="J4188" t="s">
        <v>13227</v>
      </c>
    </row>
    <row r="4189" spans="1:10">
      <c r="A4189" t="s">
        <v>1317</v>
      </c>
      <c r="B4189">
        <v>922.40772449495103</v>
      </c>
      <c r="C4189">
        <v>1.4993610177010701</v>
      </c>
      <c r="D4189">
        <v>0.16396689056907501</v>
      </c>
      <c r="E4189">
        <v>9.1442913413634397</v>
      </c>
      <c r="F4189" s="7">
        <v>6.0022091898009701E-20</v>
      </c>
      <c r="G4189" s="7">
        <v>1.4270162495320801E-18</v>
      </c>
      <c r="H4189" s="7">
        <v>3.5567047741002901E-19</v>
      </c>
      <c r="I4189" t="s">
        <v>268</v>
      </c>
      <c r="J4189" t="s">
        <v>1316</v>
      </c>
    </row>
    <row r="4190" spans="1:10">
      <c r="A4190" t="s">
        <v>13226</v>
      </c>
      <c r="B4190">
        <v>260.57214467314799</v>
      </c>
      <c r="C4190">
        <v>1.2574079454793901</v>
      </c>
      <c r="D4190">
        <v>0.23046578877176799</v>
      </c>
      <c r="E4190">
        <v>5.4559418653004599</v>
      </c>
      <c r="F4190" s="7">
        <v>4.8713930176896703E-8</v>
      </c>
      <c r="G4190" s="7">
        <v>3.6603669260853598E-7</v>
      </c>
      <c r="H4190" s="7">
        <v>1.06241943042464E-7</v>
      </c>
      <c r="I4190" t="s">
        <v>13225</v>
      </c>
      <c r="J4190" t="s">
        <v>13224</v>
      </c>
    </row>
    <row r="4191" spans="1:10">
      <c r="A4191" t="s">
        <v>1315</v>
      </c>
      <c r="B4191">
        <v>1143.27042374178</v>
      </c>
      <c r="C4191">
        <v>-0.54600495855956499</v>
      </c>
      <c r="D4191">
        <v>8.7029431756277503E-2</v>
      </c>
      <c r="E4191">
        <v>-6.2737966632785804</v>
      </c>
      <c r="F4191" s="7">
        <v>3.52348603617869E-10</v>
      </c>
      <c r="G4191" s="7">
        <v>3.4800121786178702E-9</v>
      </c>
      <c r="H4191" s="7">
        <v>9.4739216489635799E-10</v>
      </c>
      <c r="I4191" t="s">
        <v>1314</v>
      </c>
      <c r="J4191" t="s">
        <v>1313</v>
      </c>
    </row>
    <row r="4192" spans="1:10">
      <c r="A4192" t="s">
        <v>1310</v>
      </c>
      <c r="B4192">
        <v>2216.2961513621699</v>
      </c>
      <c r="C4192">
        <v>-0.71797195812298398</v>
      </c>
      <c r="D4192">
        <v>0.10462685181872999</v>
      </c>
      <c r="E4192">
        <v>-6.8622150589687401</v>
      </c>
      <c r="F4192" s="7">
        <v>6.7800886231278803E-12</v>
      </c>
      <c r="G4192" s="7">
        <v>8.2677100335586398E-11</v>
      </c>
      <c r="H4192" s="7">
        <v>2.1589689417202302E-11</v>
      </c>
      <c r="I4192" t="s">
        <v>268</v>
      </c>
      <c r="J4192" t="s">
        <v>1309</v>
      </c>
    </row>
    <row r="4193" spans="1:10">
      <c r="A4193" t="s">
        <v>1308</v>
      </c>
      <c r="B4193">
        <v>407.658879988943</v>
      </c>
      <c r="C4193">
        <v>-1.3528759676398301</v>
      </c>
      <c r="D4193">
        <v>0.21346551816950399</v>
      </c>
      <c r="E4193">
        <v>-6.3376791682372202</v>
      </c>
      <c r="F4193" s="7">
        <v>2.3325189561254799E-10</v>
      </c>
      <c r="G4193" s="7">
        <v>2.35290479253064E-9</v>
      </c>
      <c r="H4193" s="7">
        <v>6.3827844303278603E-10</v>
      </c>
      <c r="I4193" t="s">
        <v>1307</v>
      </c>
      <c r="J4193" t="s">
        <v>1306</v>
      </c>
    </row>
    <row r="4194" spans="1:10">
      <c r="A4194" t="s">
        <v>1302</v>
      </c>
      <c r="B4194">
        <v>25868.8615973993</v>
      </c>
      <c r="C4194">
        <v>0.54943065534771096</v>
      </c>
      <c r="D4194">
        <v>0.11701256111741699</v>
      </c>
      <c r="E4194">
        <v>4.6954844001438696</v>
      </c>
      <c r="F4194" s="7">
        <v>2.6597566728598201E-6</v>
      </c>
      <c r="G4194" s="7">
        <v>1.49198896495092E-5</v>
      </c>
      <c r="H4194" s="7">
        <v>4.7590577397803096E-6</v>
      </c>
      <c r="I4194" t="s">
        <v>1301</v>
      </c>
      <c r="J4194" t="s">
        <v>1300</v>
      </c>
    </row>
    <row r="4195" spans="1:10">
      <c r="A4195" t="s">
        <v>13223</v>
      </c>
      <c r="B4195">
        <v>933.66434985507101</v>
      </c>
      <c r="C4195">
        <v>-2.18590678509976</v>
      </c>
      <c r="D4195">
        <v>0.31979446717401699</v>
      </c>
      <c r="E4195">
        <v>-6.8353489802883196</v>
      </c>
      <c r="F4195" s="7">
        <v>8.1805637326581102E-12</v>
      </c>
      <c r="G4195" s="7">
        <v>9.8783790280248595E-11</v>
      </c>
      <c r="H4195" s="7">
        <v>2.5832808924470499E-11</v>
      </c>
      <c r="I4195" t="s">
        <v>13222</v>
      </c>
      <c r="J4195" t="s">
        <v>13221</v>
      </c>
    </row>
    <row r="4196" spans="1:10">
      <c r="A4196" t="s">
        <v>13220</v>
      </c>
      <c r="B4196">
        <v>68.483401122342201</v>
      </c>
      <c r="C4196">
        <v>-0.66685410264423595</v>
      </c>
      <c r="D4196">
        <v>0.22404929342228599</v>
      </c>
      <c r="E4196">
        <v>-2.9763722637025101</v>
      </c>
      <c r="F4196">
        <v>2.9168056362971801E-3</v>
      </c>
      <c r="G4196">
        <v>8.5847925117526497E-3</v>
      </c>
      <c r="H4196">
        <v>3.7470375499299899E-3</v>
      </c>
      <c r="I4196" t="s">
        <v>268</v>
      </c>
      <c r="J4196" t="s">
        <v>13219</v>
      </c>
    </row>
    <row r="4197" spans="1:10">
      <c r="A4197" t="s">
        <v>13218</v>
      </c>
      <c r="B4197">
        <v>31.126521501301401</v>
      </c>
      <c r="C4197">
        <v>-0.76106710190397597</v>
      </c>
      <c r="D4197">
        <v>0.305635097644822</v>
      </c>
      <c r="E4197">
        <v>-2.4901168346457698</v>
      </c>
      <c r="F4197">
        <v>1.2770110838757801E-2</v>
      </c>
      <c r="G4197">
        <v>3.1184723770458601E-2</v>
      </c>
      <c r="H4197">
        <v>1.50584318217946E-2</v>
      </c>
      <c r="I4197" t="s">
        <v>13217</v>
      </c>
      <c r="J4197" t="s">
        <v>13216</v>
      </c>
    </row>
    <row r="4198" spans="1:10">
      <c r="A4198" t="s">
        <v>1294</v>
      </c>
      <c r="B4198">
        <v>580.26590367893903</v>
      </c>
      <c r="C4198">
        <v>-0.72013760064884202</v>
      </c>
      <c r="D4198">
        <v>0.163167460492674</v>
      </c>
      <c r="E4198">
        <v>-4.4134878270117799</v>
      </c>
      <c r="F4198" s="7">
        <v>1.01718440003073E-5</v>
      </c>
      <c r="G4198" s="7">
        <v>5.1737496052805802E-5</v>
      </c>
      <c r="H4198" s="7">
        <v>1.7168460740955902E-5</v>
      </c>
      <c r="I4198" t="s">
        <v>1293</v>
      </c>
      <c r="J4198" t="s">
        <v>1292</v>
      </c>
    </row>
    <row r="4199" spans="1:10">
      <c r="A4199" t="s">
        <v>1291</v>
      </c>
      <c r="B4199">
        <v>28.487690177961301</v>
      </c>
      <c r="C4199">
        <v>-1.4347828285500399</v>
      </c>
      <c r="D4199">
        <v>0.38062563184618098</v>
      </c>
      <c r="E4199">
        <v>-3.7695381196237001</v>
      </c>
      <c r="F4199">
        <v>1.63549929246527E-4</v>
      </c>
      <c r="G4199">
        <v>6.5472740379149896E-4</v>
      </c>
      <c r="H4199">
        <v>2.43306366747843E-4</v>
      </c>
      <c r="I4199" t="s">
        <v>1290</v>
      </c>
      <c r="J4199" t="s">
        <v>1289</v>
      </c>
    </row>
    <row r="4200" spans="1:10">
      <c r="A4200" t="s">
        <v>1288</v>
      </c>
      <c r="B4200">
        <v>105.989805065986</v>
      </c>
      <c r="C4200">
        <v>1.3817848162736801</v>
      </c>
      <c r="D4200">
        <v>0.24725387712917399</v>
      </c>
      <c r="E4200">
        <v>5.5885263855813401</v>
      </c>
      <c r="F4200" s="7">
        <v>2.2900458598729799E-8</v>
      </c>
      <c r="G4200" s="7">
        <v>1.79620665389958E-7</v>
      </c>
      <c r="H4200" s="7">
        <v>5.1489566148736498E-8</v>
      </c>
      <c r="I4200" t="s">
        <v>268</v>
      </c>
      <c r="J4200" t="s">
        <v>1287</v>
      </c>
    </row>
    <row r="4201" spans="1:10">
      <c r="A4201" t="s">
        <v>1284</v>
      </c>
      <c r="B4201">
        <v>6434.2415482451297</v>
      </c>
      <c r="C4201">
        <v>-1.6450172441181099</v>
      </c>
      <c r="D4201">
        <v>0.26808804573063899</v>
      </c>
      <c r="E4201">
        <v>-6.1361081566872002</v>
      </c>
      <c r="F4201" s="7">
        <v>8.4567593053961601E-10</v>
      </c>
      <c r="G4201" s="7">
        <v>8.0058934540164307E-9</v>
      </c>
      <c r="H4201" s="7">
        <v>2.2031262249482198E-9</v>
      </c>
      <c r="I4201" t="s">
        <v>1283</v>
      </c>
      <c r="J4201" t="s">
        <v>1282</v>
      </c>
    </row>
    <row r="4202" spans="1:10">
      <c r="A4202" t="s">
        <v>1279</v>
      </c>
      <c r="B4202">
        <v>128.53004974259301</v>
      </c>
      <c r="C4202">
        <v>0.78942831982067596</v>
      </c>
      <c r="D4202">
        <v>0.24110585610732299</v>
      </c>
      <c r="E4202">
        <v>3.2741980330385601</v>
      </c>
      <c r="F4202">
        <v>1.0596232322953899E-3</v>
      </c>
      <c r="G4202">
        <v>3.5176656199879699E-3</v>
      </c>
      <c r="H4202">
        <v>1.4358810019204299E-3</v>
      </c>
      <c r="I4202" t="s">
        <v>268</v>
      </c>
      <c r="J4202" t="s">
        <v>1278</v>
      </c>
    </row>
    <row r="4203" spans="1:10">
      <c r="A4203" t="s">
        <v>1277</v>
      </c>
      <c r="B4203">
        <v>198.07637087222</v>
      </c>
      <c r="C4203">
        <v>-0.72368052045779996</v>
      </c>
      <c r="D4203">
        <v>0.16487811150467299</v>
      </c>
      <c r="E4203">
        <v>-4.3891849188076799</v>
      </c>
      <c r="F4203" s="7">
        <v>1.13776293327201E-5</v>
      </c>
      <c r="G4203" s="7">
        <v>5.7399923129138503E-5</v>
      </c>
      <c r="H4203" s="7">
        <v>1.9099267718173501E-5</v>
      </c>
      <c r="I4203" t="s">
        <v>268</v>
      </c>
      <c r="J4203" t="s">
        <v>1276</v>
      </c>
    </row>
    <row r="4204" spans="1:10">
      <c r="A4204" t="s">
        <v>1275</v>
      </c>
      <c r="B4204">
        <v>684.95854646922805</v>
      </c>
      <c r="C4204">
        <v>0.81943670404114999</v>
      </c>
      <c r="D4204">
        <v>0.131965365865262</v>
      </c>
      <c r="E4204">
        <v>6.2094830614708796</v>
      </c>
      <c r="F4204" s="7">
        <v>5.3159178872100303E-10</v>
      </c>
      <c r="G4204" s="7">
        <v>5.1378579307153598E-9</v>
      </c>
      <c r="H4204" s="7">
        <v>1.4056322203634001E-9</v>
      </c>
      <c r="I4204" t="s">
        <v>1274</v>
      </c>
      <c r="J4204" t="s">
        <v>1273</v>
      </c>
    </row>
    <row r="4205" spans="1:10">
      <c r="A4205" t="s">
        <v>1272</v>
      </c>
      <c r="B4205">
        <v>1586.2335269556199</v>
      </c>
      <c r="C4205">
        <v>3.1336818414599499</v>
      </c>
      <c r="D4205">
        <v>0.43842357545694699</v>
      </c>
      <c r="E4205">
        <v>7.1476125301744302</v>
      </c>
      <c r="F4205" s="7">
        <v>8.8300128796444102E-13</v>
      </c>
      <c r="G4205" s="7">
        <v>1.1884299368589899E-11</v>
      </c>
      <c r="H4205" s="7">
        <v>3.05801847590769E-12</v>
      </c>
      <c r="I4205" t="s">
        <v>1271</v>
      </c>
      <c r="J4205" t="s">
        <v>1270</v>
      </c>
    </row>
    <row r="4206" spans="1:10">
      <c r="A4206" t="s">
        <v>1269</v>
      </c>
      <c r="B4206">
        <v>823.12596788075905</v>
      </c>
      <c r="C4206">
        <v>0.69363515594594405</v>
      </c>
      <c r="D4206">
        <v>0.17777570528446901</v>
      </c>
      <c r="E4206">
        <v>3.9017432378401802</v>
      </c>
      <c r="F4206" s="7">
        <v>9.5502429978069705E-5</v>
      </c>
      <c r="G4206">
        <v>4.0381559955796401E-4</v>
      </c>
      <c r="H4206">
        <v>1.46393613198393E-4</v>
      </c>
      <c r="I4206" t="s">
        <v>1268</v>
      </c>
      <c r="J4206" t="s">
        <v>1267</v>
      </c>
    </row>
    <row r="4207" spans="1:10">
      <c r="A4207" t="s">
        <v>1264</v>
      </c>
      <c r="B4207">
        <v>108.941132249471</v>
      </c>
      <c r="C4207">
        <v>-1.1384349471883599</v>
      </c>
      <c r="D4207">
        <v>0.272964904768706</v>
      </c>
      <c r="E4207">
        <v>-4.1706275323305899</v>
      </c>
      <c r="F4207" s="7">
        <v>3.03762000959184E-5</v>
      </c>
      <c r="G4207">
        <v>1.4242520649602501E-4</v>
      </c>
      <c r="H4207" s="7">
        <v>4.9171038609246199E-5</v>
      </c>
      <c r="I4207" t="s">
        <v>268</v>
      </c>
      <c r="J4207" t="s">
        <v>1263</v>
      </c>
    </row>
    <row r="4208" spans="1:10">
      <c r="A4208" t="s">
        <v>1257</v>
      </c>
      <c r="B4208">
        <v>1832.07635289319</v>
      </c>
      <c r="C4208">
        <v>0.75837945472550505</v>
      </c>
      <c r="D4208">
        <v>0.104621846707064</v>
      </c>
      <c r="E4208">
        <v>7.2487676197203097</v>
      </c>
      <c r="F4208" s="7">
        <v>4.2058074986444001E-13</v>
      </c>
      <c r="G4208" s="7">
        <v>5.8592063482869198E-12</v>
      </c>
      <c r="H4208" s="7">
        <v>1.5028995414534101E-12</v>
      </c>
      <c r="I4208" t="s">
        <v>268</v>
      </c>
      <c r="J4208" t="s">
        <v>1256</v>
      </c>
    </row>
    <row r="4209" spans="1:10">
      <c r="A4209" t="s">
        <v>1255</v>
      </c>
      <c r="B4209">
        <v>2527.3008250122998</v>
      </c>
      <c r="C4209">
        <v>-4.5066588662435798</v>
      </c>
      <c r="D4209">
        <v>0.31891551164430498</v>
      </c>
      <c r="E4209">
        <v>-14.1311999626722</v>
      </c>
      <c r="F4209" s="7">
        <v>2.4395167824033901E-45</v>
      </c>
      <c r="G4209" s="7">
        <v>1.99297478042272E-43</v>
      </c>
      <c r="H4209" s="7">
        <v>4.9613547072582399E-44</v>
      </c>
      <c r="I4209" t="s">
        <v>1254</v>
      </c>
      <c r="J4209" t="s">
        <v>1253</v>
      </c>
    </row>
    <row r="4210" spans="1:10">
      <c r="A4210" t="s">
        <v>1244</v>
      </c>
      <c r="B4210">
        <v>73.892660267336396</v>
      </c>
      <c r="C4210">
        <v>-0.65795240551758105</v>
      </c>
      <c r="D4210">
        <v>0.232359142492679</v>
      </c>
      <c r="E4210">
        <v>-2.8316183235110302</v>
      </c>
      <c r="F4210">
        <v>4.63130946488189E-3</v>
      </c>
      <c r="G4210">
        <v>1.28913005463874E-2</v>
      </c>
      <c r="H4210">
        <v>5.8209388035214398E-3</v>
      </c>
      <c r="I4210" t="s">
        <v>268</v>
      </c>
      <c r="J4210" t="s">
        <v>1243</v>
      </c>
    </row>
    <row r="4211" spans="1:10">
      <c r="A4211" t="s">
        <v>1242</v>
      </c>
      <c r="B4211">
        <v>125.253576672178</v>
      </c>
      <c r="C4211">
        <v>-1.5784448214378399</v>
      </c>
      <c r="D4211">
        <v>0.18921355698518399</v>
      </c>
      <c r="E4211">
        <v>-8.3421338649715793</v>
      </c>
      <c r="F4211" s="7">
        <v>7.2961790524347799E-17</v>
      </c>
      <c r="G4211" s="7">
        <v>1.3994564883955101E-15</v>
      </c>
      <c r="H4211" s="7">
        <v>3.5041513000129001E-16</v>
      </c>
      <c r="I4211" t="s">
        <v>1241</v>
      </c>
      <c r="J4211" t="s">
        <v>1240</v>
      </c>
    </row>
    <row r="4212" spans="1:10">
      <c r="A4212" t="s">
        <v>1239</v>
      </c>
      <c r="B4212">
        <v>76923.4862065364</v>
      </c>
      <c r="C4212">
        <v>2.6608547681377299</v>
      </c>
      <c r="D4212">
        <v>0.179915644022732</v>
      </c>
      <c r="E4212">
        <v>14.789457484872999</v>
      </c>
      <c r="F4212" s="7">
        <v>1.7132916938589799E-49</v>
      </c>
      <c r="G4212" s="7">
        <v>1.6043522031362501E-47</v>
      </c>
      <c r="H4212" s="7">
        <v>3.9939092221939001E-48</v>
      </c>
      <c r="I4212" t="s">
        <v>1238</v>
      </c>
      <c r="J4212" t="s">
        <v>1237</v>
      </c>
    </row>
    <row r="4213" spans="1:10">
      <c r="A4213" t="s">
        <v>1236</v>
      </c>
      <c r="B4213">
        <v>2522.6708176790098</v>
      </c>
      <c r="C4213">
        <v>0.544856073131329</v>
      </c>
      <c r="D4213">
        <v>0.12044482557793799</v>
      </c>
      <c r="E4213">
        <v>4.5236984695433096</v>
      </c>
      <c r="F4213" s="7">
        <v>6.0768282007197601E-6</v>
      </c>
      <c r="G4213" s="7">
        <v>3.2161341893012198E-5</v>
      </c>
      <c r="H4213" s="7">
        <v>1.04749511572923E-5</v>
      </c>
      <c r="I4213" t="s">
        <v>1235</v>
      </c>
      <c r="J4213" t="s">
        <v>1234</v>
      </c>
    </row>
    <row r="4214" spans="1:10">
      <c r="A4214" t="s">
        <v>13215</v>
      </c>
      <c r="B4214">
        <v>359.563983775086</v>
      </c>
      <c r="C4214">
        <v>0.82210136260095201</v>
      </c>
      <c r="D4214">
        <v>0.120206747462034</v>
      </c>
      <c r="E4214">
        <v>6.8390616995988998</v>
      </c>
      <c r="F4214" s="7">
        <v>7.9713550608484201E-12</v>
      </c>
      <c r="G4214" s="7">
        <v>9.65511535497027E-11</v>
      </c>
      <c r="H4214" s="7">
        <v>2.52528440453288E-11</v>
      </c>
      <c r="I4214" t="s">
        <v>268</v>
      </c>
      <c r="J4214" t="s">
        <v>13214</v>
      </c>
    </row>
    <row r="4215" spans="1:10">
      <c r="A4215" t="s">
        <v>1229</v>
      </c>
      <c r="B4215">
        <v>8650.6309325609709</v>
      </c>
      <c r="C4215">
        <v>0.61508146853746903</v>
      </c>
      <c r="D4215">
        <v>6.5943438727239401E-2</v>
      </c>
      <c r="E4215">
        <v>9.3274096772784105</v>
      </c>
      <c r="F4215" s="7">
        <v>1.08489835410369E-20</v>
      </c>
      <c r="G4215" s="7">
        <v>2.7091071856184199E-19</v>
      </c>
      <c r="H4215" s="7">
        <v>6.7441102716735105E-20</v>
      </c>
      <c r="I4215" t="s">
        <v>1228</v>
      </c>
      <c r="J4215" t="s">
        <v>1227</v>
      </c>
    </row>
    <row r="4216" spans="1:10">
      <c r="A4216" t="s">
        <v>13213</v>
      </c>
      <c r="B4216">
        <v>44.571123798185702</v>
      </c>
      <c r="C4216">
        <v>-0.73749158193414299</v>
      </c>
      <c r="D4216">
        <v>0.27673978630053903</v>
      </c>
      <c r="E4216">
        <v>-2.6649279158336499</v>
      </c>
      <c r="F4216">
        <v>7.7004826922624E-3</v>
      </c>
      <c r="G4216">
        <v>2.0117118358572599E-2</v>
      </c>
      <c r="H4216">
        <v>9.3723485407785096E-3</v>
      </c>
      <c r="I4216" t="s">
        <v>268</v>
      </c>
      <c r="J4216" t="s">
        <v>13212</v>
      </c>
    </row>
    <row r="4217" spans="1:10">
      <c r="A4217" t="s">
        <v>1223</v>
      </c>
      <c r="B4217">
        <v>149.13756245987901</v>
      </c>
      <c r="C4217">
        <v>1.2393170817891199</v>
      </c>
      <c r="D4217">
        <v>0.32915403551294797</v>
      </c>
      <c r="E4217">
        <v>3.7651584002541099</v>
      </c>
      <c r="F4217">
        <v>1.66443532906023E-4</v>
      </c>
      <c r="G4217">
        <v>6.6537193218895699E-4</v>
      </c>
      <c r="H4217">
        <v>2.4731327108285103E-4</v>
      </c>
      <c r="I4217" t="s">
        <v>1222</v>
      </c>
      <c r="J4217" t="s">
        <v>1221</v>
      </c>
    </row>
    <row r="4218" spans="1:10">
      <c r="A4218" t="s">
        <v>13211</v>
      </c>
      <c r="B4218">
        <v>2164.5941504642601</v>
      </c>
      <c r="C4218">
        <v>-0.66923941082730798</v>
      </c>
      <c r="D4218">
        <v>0.28823164339309498</v>
      </c>
      <c r="E4218">
        <v>-2.3218804255804399</v>
      </c>
      <c r="F4218">
        <v>2.02393750879413E-2</v>
      </c>
      <c r="G4218">
        <v>4.6433846555623597E-2</v>
      </c>
      <c r="H4218">
        <v>2.3277400904027499E-2</v>
      </c>
      <c r="I4218" t="s">
        <v>13210</v>
      </c>
      <c r="J4218" t="s">
        <v>13209</v>
      </c>
    </row>
    <row r="4219" spans="1:10">
      <c r="A4219" t="s">
        <v>1214</v>
      </c>
      <c r="B4219">
        <v>5767.2493946997502</v>
      </c>
      <c r="C4219">
        <v>-0.89655016723760395</v>
      </c>
      <c r="D4219">
        <v>0.16867763370896299</v>
      </c>
      <c r="E4219">
        <v>-5.3151692226398799</v>
      </c>
      <c r="F4219" s="7">
        <v>1.06558252379237E-7</v>
      </c>
      <c r="G4219" s="7">
        <v>7.6065962827493902E-7</v>
      </c>
      <c r="H4219" s="7">
        <v>2.2370895635437001E-7</v>
      </c>
      <c r="I4219" t="s">
        <v>1213</v>
      </c>
      <c r="J4219" t="s">
        <v>1212</v>
      </c>
    </row>
    <row r="4220" spans="1:10">
      <c r="A4220" t="s">
        <v>13208</v>
      </c>
      <c r="B4220">
        <v>4396.8705054776801</v>
      </c>
      <c r="C4220">
        <v>-1.1389045518093199</v>
      </c>
      <c r="D4220">
        <v>0.40388597905719598</v>
      </c>
      <c r="E4220">
        <v>-2.8198665238835501</v>
      </c>
      <c r="F4220">
        <v>4.8043628938941596E-3</v>
      </c>
      <c r="G4220">
        <v>1.3326283662091201E-2</v>
      </c>
      <c r="H4220">
        <v>6.0261831019352702E-3</v>
      </c>
      <c r="I4220" t="s">
        <v>13207</v>
      </c>
      <c r="J4220" t="s">
        <v>13206</v>
      </c>
    </row>
    <row r="4221" spans="1:10">
      <c r="A4221" t="s">
        <v>1211</v>
      </c>
      <c r="B4221">
        <v>3772.2899370216101</v>
      </c>
      <c r="C4221">
        <v>0.59849966625693496</v>
      </c>
      <c r="D4221">
        <v>0.10544007012976001</v>
      </c>
      <c r="E4221">
        <v>5.6762070199724901</v>
      </c>
      <c r="F4221" s="7">
        <v>1.37714103236016E-8</v>
      </c>
      <c r="G4221" s="7">
        <v>1.1190750623992601E-7</v>
      </c>
      <c r="H4221" s="7">
        <v>3.1832698699363501E-8</v>
      </c>
      <c r="I4221" t="s">
        <v>268</v>
      </c>
      <c r="J4221" t="s">
        <v>1210</v>
      </c>
    </row>
    <row r="4222" spans="1:10">
      <c r="A4222" t="s">
        <v>13205</v>
      </c>
      <c r="B4222">
        <v>133.20959280719799</v>
      </c>
      <c r="C4222">
        <v>-0.58005079836418005</v>
      </c>
      <c r="D4222">
        <v>0.19743798853094499</v>
      </c>
      <c r="E4222">
        <v>-2.9378885121353799</v>
      </c>
      <c r="F4222">
        <v>3.3045583496596402E-3</v>
      </c>
      <c r="G4222">
        <v>9.5727553418128095E-3</v>
      </c>
      <c r="H4222">
        <v>4.2242957485819797E-3</v>
      </c>
      <c r="I4222" t="s">
        <v>13204</v>
      </c>
      <c r="J4222" t="s">
        <v>13203</v>
      </c>
    </row>
    <row r="4223" spans="1:10">
      <c r="A4223" t="s">
        <v>1207</v>
      </c>
      <c r="B4223">
        <v>136.894897749786</v>
      </c>
      <c r="C4223">
        <v>1.36609491794303</v>
      </c>
      <c r="D4223">
        <v>0.183475301845962</v>
      </c>
      <c r="E4223">
        <v>7.4456611009690201</v>
      </c>
      <c r="F4223" s="7">
        <v>9.6460138707863899E-14</v>
      </c>
      <c r="G4223" s="7">
        <v>1.4344020027179901E-12</v>
      </c>
      <c r="H4223" s="7">
        <v>3.6585265195261998E-13</v>
      </c>
      <c r="I4223" t="s">
        <v>268</v>
      </c>
      <c r="J4223" t="s">
        <v>1206</v>
      </c>
    </row>
    <row r="4224" spans="1:10">
      <c r="A4224" t="s">
        <v>1205</v>
      </c>
      <c r="B4224">
        <v>188.138876104991</v>
      </c>
      <c r="C4224">
        <v>0.85654514273147797</v>
      </c>
      <c r="D4224">
        <v>0.27765839074290899</v>
      </c>
      <c r="E4224">
        <v>3.0848883782683001</v>
      </c>
      <c r="F4224">
        <v>2.03628558629331E-3</v>
      </c>
      <c r="G4224">
        <v>6.2375763301092601E-3</v>
      </c>
      <c r="H4224">
        <v>2.6573338704677998E-3</v>
      </c>
      <c r="I4224" t="s">
        <v>268</v>
      </c>
      <c r="J4224" t="s">
        <v>1204</v>
      </c>
    </row>
    <row r="4225" spans="1:10">
      <c r="A4225" t="s">
        <v>13202</v>
      </c>
      <c r="B4225">
        <v>280.832152284041</v>
      </c>
      <c r="C4225">
        <v>-1.4564625712950601</v>
      </c>
      <c r="D4225">
        <v>0.247320481257082</v>
      </c>
      <c r="E4225">
        <v>-5.8889686931391401</v>
      </c>
      <c r="F4225" s="7">
        <v>3.88613048238664E-9</v>
      </c>
      <c r="G4225" s="7">
        <v>3.3659451281125403E-8</v>
      </c>
      <c r="H4225" s="7">
        <v>9.4514059271430898E-9</v>
      </c>
      <c r="I4225" t="s">
        <v>268</v>
      </c>
      <c r="J4225" t="s">
        <v>268</v>
      </c>
    </row>
    <row r="4226" spans="1:10">
      <c r="A4226" t="s">
        <v>1197</v>
      </c>
      <c r="B4226">
        <v>65.607206512839397</v>
      </c>
      <c r="C4226">
        <v>0.76902147745869798</v>
      </c>
      <c r="D4226">
        <v>0.306046360194975</v>
      </c>
      <c r="E4226">
        <v>2.51276139003506</v>
      </c>
      <c r="F4226">
        <v>1.19790326026974E-2</v>
      </c>
      <c r="G4226">
        <v>2.9479082091080799E-2</v>
      </c>
      <c r="H4226">
        <v>1.4186527467656499E-2</v>
      </c>
      <c r="I4226" t="s">
        <v>1196</v>
      </c>
      <c r="J4226" t="s">
        <v>1195</v>
      </c>
    </row>
    <row r="4227" spans="1:10">
      <c r="A4227" t="s">
        <v>13201</v>
      </c>
      <c r="B4227">
        <v>13.9946046091368</v>
      </c>
      <c r="C4227">
        <v>0.85050361546470299</v>
      </c>
      <c r="D4227">
        <v>0.41488138728299401</v>
      </c>
      <c r="E4227">
        <v>2.0499922183411101</v>
      </c>
      <c r="F4227">
        <v>4.0365190183155999E-2</v>
      </c>
      <c r="G4227">
        <v>8.3298311384200796E-2</v>
      </c>
      <c r="H4227">
        <v>4.4498052617701699E-2</v>
      </c>
      <c r="I4227" t="s">
        <v>13200</v>
      </c>
      <c r="J4227" t="s">
        <v>13199</v>
      </c>
    </row>
    <row r="4228" spans="1:10">
      <c r="A4228" t="s">
        <v>13198</v>
      </c>
      <c r="B4228">
        <v>25.521447963113602</v>
      </c>
      <c r="C4228">
        <v>0.78934584397893204</v>
      </c>
      <c r="D4228">
        <v>0.37728894021311699</v>
      </c>
      <c r="E4228">
        <v>2.0921520878217601</v>
      </c>
      <c r="F4228">
        <v>3.6424912897729998E-2</v>
      </c>
      <c r="G4228">
        <v>7.6495014370648096E-2</v>
      </c>
      <c r="H4228">
        <v>4.0479406238043997E-2</v>
      </c>
      <c r="I4228" t="s">
        <v>13197</v>
      </c>
      <c r="J4228" t="s">
        <v>13196</v>
      </c>
    </row>
    <row r="4229" spans="1:10">
      <c r="A4229" t="s">
        <v>1194</v>
      </c>
      <c r="B4229">
        <v>618.39350248181495</v>
      </c>
      <c r="C4229">
        <v>-0.66747961287035895</v>
      </c>
      <c r="D4229">
        <v>0.13538466075484301</v>
      </c>
      <c r="E4229">
        <v>-4.9302454882908897</v>
      </c>
      <c r="F4229" s="7">
        <v>8.2126348692879405E-7</v>
      </c>
      <c r="G4229" s="7">
        <v>5.04915538634575E-6</v>
      </c>
      <c r="H4229" s="7">
        <v>1.5562439234670599E-6</v>
      </c>
      <c r="I4229" t="s">
        <v>268</v>
      </c>
      <c r="J4229" t="s">
        <v>1193</v>
      </c>
    </row>
    <row r="4230" spans="1:10">
      <c r="A4230" t="s">
        <v>1192</v>
      </c>
      <c r="B4230">
        <v>8983.2782266147806</v>
      </c>
      <c r="C4230">
        <v>-1.06162693384021</v>
      </c>
      <c r="D4230">
        <v>0.14961002288306499</v>
      </c>
      <c r="E4230">
        <v>-7.0959613091562401</v>
      </c>
      <c r="F4230" s="7">
        <v>1.2845541442882399E-12</v>
      </c>
      <c r="G4230" s="7">
        <v>1.6951772791052099E-11</v>
      </c>
      <c r="H4230" s="7">
        <v>4.37404735836292E-12</v>
      </c>
      <c r="I4230" t="s">
        <v>1191</v>
      </c>
      <c r="J4230" t="s">
        <v>1190</v>
      </c>
    </row>
    <row r="4231" spans="1:10">
      <c r="A4231" t="s">
        <v>13195</v>
      </c>
      <c r="B4231">
        <v>3980.6082149654499</v>
      </c>
      <c r="C4231">
        <v>-0.99039450162751796</v>
      </c>
      <c r="D4231">
        <v>0.12562295519417199</v>
      </c>
      <c r="E4231">
        <v>-7.8838656525528501</v>
      </c>
      <c r="F4231" s="7">
        <v>3.1740554033707598E-15</v>
      </c>
      <c r="G4231" s="7">
        <v>5.3444739497638901E-14</v>
      </c>
      <c r="H4231" s="7">
        <v>1.34529861093124E-14</v>
      </c>
      <c r="I4231" t="s">
        <v>268</v>
      </c>
      <c r="J4231" t="s">
        <v>13194</v>
      </c>
    </row>
    <row r="4232" spans="1:10">
      <c r="A4232" t="s">
        <v>13193</v>
      </c>
      <c r="B4232">
        <v>54252.638890485701</v>
      </c>
      <c r="C4232">
        <v>-1.0480779805321301</v>
      </c>
      <c r="D4232">
        <v>0.39175667511975498</v>
      </c>
      <c r="E4232">
        <v>-2.6753289658989199</v>
      </c>
      <c r="F4232">
        <v>7.4655954969136103E-3</v>
      </c>
      <c r="G4232">
        <v>1.9580790303174601E-2</v>
      </c>
      <c r="H4232">
        <v>9.1076210678220307E-3</v>
      </c>
      <c r="I4232" t="s">
        <v>13192</v>
      </c>
      <c r="J4232" t="s">
        <v>13191</v>
      </c>
    </row>
    <row r="4233" spans="1:10">
      <c r="A4233" t="s">
        <v>13190</v>
      </c>
      <c r="B4233">
        <v>44272.892785810604</v>
      </c>
      <c r="C4233">
        <v>0.80458081155470496</v>
      </c>
      <c r="D4233">
        <v>8.5532078204542006E-2</v>
      </c>
      <c r="E4233">
        <v>9.4067726219702603</v>
      </c>
      <c r="F4233" s="7">
        <v>5.1160458179392501E-21</v>
      </c>
      <c r="G4233" s="7">
        <v>1.3054465498422899E-19</v>
      </c>
      <c r="H4233" s="7">
        <v>3.2498069964339002E-20</v>
      </c>
      <c r="I4233" t="s">
        <v>13189</v>
      </c>
      <c r="J4233" t="s">
        <v>13188</v>
      </c>
    </row>
    <row r="4234" spans="1:10">
      <c r="A4234" t="s">
        <v>1184</v>
      </c>
      <c r="B4234">
        <v>7082.4808320388802</v>
      </c>
      <c r="C4234">
        <v>-0.76607752022363396</v>
      </c>
      <c r="D4234">
        <v>0.104177629327163</v>
      </c>
      <c r="E4234">
        <v>-7.3535702930791302</v>
      </c>
      <c r="F4234" s="7">
        <v>1.9298144529449401E-13</v>
      </c>
      <c r="G4234" s="7">
        <v>2.7801652046344598E-12</v>
      </c>
      <c r="H4234" s="7">
        <v>7.1172709152640904E-13</v>
      </c>
      <c r="I4234" t="s">
        <v>1183</v>
      </c>
      <c r="J4234" t="s">
        <v>1182</v>
      </c>
    </row>
    <row r="4235" spans="1:10">
      <c r="A4235" t="s">
        <v>13187</v>
      </c>
      <c r="B4235">
        <v>1377.5189294327399</v>
      </c>
      <c r="C4235">
        <v>-0.76235916912191204</v>
      </c>
      <c r="D4235">
        <v>0.134219352900527</v>
      </c>
      <c r="E4235">
        <v>-5.6799496693067404</v>
      </c>
      <c r="F4235" s="7">
        <v>1.34734382967692E-8</v>
      </c>
      <c r="G4235" s="7">
        <v>1.09755723047789E-7</v>
      </c>
      <c r="H4235" s="7">
        <v>3.1202311182114903E-8</v>
      </c>
      <c r="I4235" t="s">
        <v>13186</v>
      </c>
      <c r="J4235" t="s">
        <v>13185</v>
      </c>
    </row>
    <row r="4236" spans="1:10">
      <c r="A4236" t="s">
        <v>1181</v>
      </c>
      <c r="B4236">
        <v>200.46731255675701</v>
      </c>
      <c r="C4236">
        <v>-0.88405583648802599</v>
      </c>
      <c r="D4236">
        <v>0.22799199794084599</v>
      </c>
      <c r="E4236">
        <v>-3.8775739695802902</v>
      </c>
      <c r="F4236">
        <v>1.05503256001941E-4</v>
      </c>
      <c r="G4236">
        <v>4.4140160972614198E-4</v>
      </c>
      <c r="H4236">
        <v>1.60875375242701E-4</v>
      </c>
      <c r="I4236" t="s">
        <v>268</v>
      </c>
      <c r="J4236" t="s">
        <v>1180</v>
      </c>
    </row>
    <row r="4237" spans="1:10">
      <c r="A4237" t="s">
        <v>1179</v>
      </c>
      <c r="B4237">
        <v>649.94784953257999</v>
      </c>
      <c r="C4237">
        <v>-1.09330231942106</v>
      </c>
      <c r="D4237">
        <v>0.13843740631749299</v>
      </c>
      <c r="E4237">
        <v>-7.89744873516109</v>
      </c>
      <c r="F4237" s="7">
        <v>2.8467002864217201E-15</v>
      </c>
      <c r="G4237" s="7">
        <v>4.8136877415710403E-14</v>
      </c>
      <c r="H4237" s="7">
        <v>1.2107050615745399E-14</v>
      </c>
      <c r="I4237" t="s">
        <v>1178</v>
      </c>
      <c r="J4237" t="s">
        <v>1177</v>
      </c>
    </row>
    <row r="4238" spans="1:10">
      <c r="A4238" t="s">
        <v>13184</v>
      </c>
      <c r="B4238">
        <v>15.1510400284479</v>
      </c>
      <c r="C4238">
        <v>-1.14911797979354</v>
      </c>
      <c r="D4238">
        <v>0.44230280272345002</v>
      </c>
      <c r="E4238">
        <v>-2.5980345878839701</v>
      </c>
      <c r="F4238">
        <v>9.3759049293508905E-3</v>
      </c>
      <c r="G4238">
        <v>2.3815940184033602E-2</v>
      </c>
      <c r="H4238">
        <v>1.12684149223862E-2</v>
      </c>
      <c r="I4238" t="s">
        <v>13183</v>
      </c>
      <c r="J4238" t="s">
        <v>13182</v>
      </c>
    </row>
    <row r="4239" spans="1:10">
      <c r="A4239" t="s">
        <v>1172</v>
      </c>
      <c r="B4239">
        <v>3188.1071453418299</v>
      </c>
      <c r="C4239">
        <v>1.2901173922460001</v>
      </c>
      <c r="D4239">
        <v>0.115108779226973</v>
      </c>
      <c r="E4239">
        <v>11.2078105676208</v>
      </c>
      <c r="F4239" s="7">
        <v>3.7331347289123502E-29</v>
      </c>
      <c r="G4239" s="7">
        <v>1.4733636309814699E-27</v>
      </c>
      <c r="H4239" s="7">
        <v>3.6678234255039399E-28</v>
      </c>
      <c r="I4239" t="s">
        <v>1171</v>
      </c>
      <c r="J4239" t="s">
        <v>1170</v>
      </c>
    </row>
    <row r="4240" spans="1:10">
      <c r="A4240" t="s">
        <v>1169</v>
      </c>
      <c r="B4240">
        <v>4704.31196034801</v>
      </c>
      <c r="C4240">
        <v>-1.23109500290311</v>
      </c>
      <c r="D4240">
        <v>8.4925273608824306E-2</v>
      </c>
      <c r="E4240">
        <v>-14.4962147378374</v>
      </c>
      <c r="F4240" s="7">
        <v>1.28017424007584E-47</v>
      </c>
      <c r="G4240" s="7">
        <v>1.12451411566308E-45</v>
      </c>
      <c r="H4240" s="7">
        <v>2.79938986480301E-46</v>
      </c>
      <c r="I4240" t="s">
        <v>268</v>
      </c>
      <c r="J4240" t="s">
        <v>1168</v>
      </c>
    </row>
    <row r="4241" spans="1:10">
      <c r="A4241" t="s">
        <v>1167</v>
      </c>
      <c r="B4241">
        <v>214.92697342488901</v>
      </c>
      <c r="C4241">
        <v>3.41517806382834</v>
      </c>
      <c r="D4241">
        <v>0.27551968872824401</v>
      </c>
      <c r="E4241">
        <v>12.3954047697726</v>
      </c>
      <c r="F4241" s="7">
        <v>2.7674479076067401E-35</v>
      </c>
      <c r="G4241" s="7">
        <v>1.50518837977559E-33</v>
      </c>
      <c r="H4241" s="7">
        <v>3.7470486464088998E-34</v>
      </c>
      <c r="I4241" t="s">
        <v>1166</v>
      </c>
      <c r="J4241" t="s">
        <v>1165</v>
      </c>
    </row>
    <row r="4242" spans="1:10">
      <c r="A4242" t="s">
        <v>13181</v>
      </c>
      <c r="B4242">
        <v>103.73552970339701</v>
      </c>
      <c r="C4242">
        <v>-0.85437749646997097</v>
      </c>
      <c r="D4242">
        <v>0.31848032843197499</v>
      </c>
      <c r="E4242">
        <v>-2.6826696037286299</v>
      </c>
      <c r="F4242">
        <v>7.3037107007278496E-3</v>
      </c>
      <c r="G4242">
        <v>1.9214585850894399E-2</v>
      </c>
      <c r="H4242">
        <v>8.9321797285317993E-3</v>
      </c>
      <c r="I4242" t="s">
        <v>268</v>
      </c>
      <c r="J4242" t="s">
        <v>13180</v>
      </c>
    </row>
    <row r="4243" spans="1:10">
      <c r="A4243" t="s">
        <v>1164</v>
      </c>
      <c r="B4243">
        <v>267849.52076339797</v>
      </c>
      <c r="C4243">
        <v>2.4071924130591</v>
      </c>
      <c r="D4243">
        <v>8.0433180596554299E-2</v>
      </c>
      <c r="E4243">
        <v>29.9278530975092</v>
      </c>
      <c r="F4243" s="7">
        <v>8.5452322020800905E-197</v>
      </c>
      <c r="G4243" s="7">
        <v>1.6963994967569399E-193</v>
      </c>
      <c r="H4243" s="7">
        <v>4.2230537542679801E-194</v>
      </c>
      <c r="I4243" t="s">
        <v>1163</v>
      </c>
      <c r="J4243" t="s">
        <v>1162</v>
      </c>
    </row>
    <row r="4244" spans="1:10">
      <c r="A4244" t="s">
        <v>1161</v>
      </c>
      <c r="B4244">
        <v>1476.7257015130999</v>
      </c>
      <c r="C4244">
        <v>-0.51722126765308096</v>
      </c>
      <c r="D4244">
        <v>0.11507597364556101</v>
      </c>
      <c r="E4244">
        <v>-4.4946069215642197</v>
      </c>
      <c r="F4244" s="7">
        <v>6.9698575773255102E-6</v>
      </c>
      <c r="G4244" s="7">
        <v>3.6459976976302001E-5</v>
      </c>
      <c r="H4244" s="7">
        <v>1.19310828358651E-5</v>
      </c>
      <c r="I4244" t="s">
        <v>1160</v>
      </c>
      <c r="J4244" t="s">
        <v>1159</v>
      </c>
    </row>
    <row r="4245" spans="1:10">
      <c r="A4245" t="s">
        <v>1156</v>
      </c>
      <c r="B4245">
        <v>5734.3510665041904</v>
      </c>
      <c r="C4245">
        <v>-2.3123839635181702</v>
      </c>
      <c r="D4245">
        <v>0.154922978629951</v>
      </c>
      <c r="E4245">
        <v>-14.926023137223099</v>
      </c>
      <c r="F4245" s="7">
        <v>2.23185799637901E-50</v>
      </c>
      <c r="G4245" s="7">
        <v>2.16130950946908E-48</v>
      </c>
      <c r="H4245" s="7">
        <v>5.3804108381000298E-49</v>
      </c>
      <c r="I4245" t="s">
        <v>1155</v>
      </c>
      <c r="J4245" t="s">
        <v>1154</v>
      </c>
    </row>
    <row r="4246" spans="1:10">
      <c r="A4246" t="s">
        <v>1153</v>
      </c>
      <c r="B4246">
        <v>263.73816758064697</v>
      </c>
      <c r="C4246">
        <v>3.7703609960695199</v>
      </c>
      <c r="D4246">
        <v>0.28656982495862199</v>
      </c>
      <c r="E4246">
        <v>13.1568667308707</v>
      </c>
      <c r="F4246" s="7">
        <v>1.5539757150754E-39</v>
      </c>
      <c r="G4246" s="7">
        <v>9.7011087722254296E-38</v>
      </c>
      <c r="H4246" s="7">
        <v>2.4150150892775598E-38</v>
      </c>
      <c r="I4246" t="s">
        <v>268</v>
      </c>
      <c r="J4246" t="s">
        <v>1152</v>
      </c>
    </row>
    <row r="4247" spans="1:10">
      <c r="A4247" t="s">
        <v>13179</v>
      </c>
      <c r="B4247">
        <v>595.74531334104597</v>
      </c>
      <c r="C4247">
        <v>-1.20936568709336</v>
      </c>
      <c r="D4247">
        <v>0.22237224667295699</v>
      </c>
      <c r="E4247">
        <v>-5.4384740235681397</v>
      </c>
      <c r="F4247" s="7">
        <v>5.3738842860956103E-8</v>
      </c>
      <c r="G4247" s="7">
        <v>4.0181676402098E-7</v>
      </c>
      <c r="H4247" s="7">
        <v>1.1668601116821E-7</v>
      </c>
      <c r="I4247" t="s">
        <v>13178</v>
      </c>
      <c r="J4247" t="s">
        <v>13177</v>
      </c>
    </row>
    <row r="4248" spans="1:10">
      <c r="A4248" t="s">
        <v>1151</v>
      </c>
      <c r="B4248">
        <v>598.11548511842898</v>
      </c>
      <c r="C4248">
        <v>-0.62431546298151797</v>
      </c>
      <c r="D4248">
        <v>0.196480404867937</v>
      </c>
      <c r="E4248">
        <v>-3.1774947908986002</v>
      </c>
      <c r="F4248">
        <v>1.4855335850622799E-3</v>
      </c>
      <c r="G4248">
        <v>4.72533451861183E-3</v>
      </c>
      <c r="H4248">
        <v>1.9735233810155399E-3</v>
      </c>
      <c r="I4248" t="s">
        <v>1150</v>
      </c>
      <c r="J4248" t="s">
        <v>1149</v>
      </c>
    </row>
    <row r="4249" spans="1:10">
      <c r="A4249" t="s">
        <v>1148</v>
      </c>
      <c r="B4249">
        <v>174.69617650254301</v>
      </c>
      <c r="C4249">
        <v>-1.2545041624858899</v>
      </c>
      <c r="D4249">
        <v>0.227176234219022</v>
      </c>
      <c r="E4249">
        <v>-5.5221628565090803</v>
      </c>
      <c r="F4249" s="7">
        <v>3.34851897120855E-8</v>
      </c>
      <c r="G4249" s="7">
        <v>2.5715589406743599E-7</v>
      </c>
      <c r="H4249" s="7">
        <v>7.4174723243893597E-8</v>
      </c>
      <c r="I4249" t="s">
        <v>268</v>
      </c>
      <c r="J4249" t="s">
        <v>1147</v>
      </c>
    </row>
    <row r="4250" spans="1:10">
      <c r="A4250" t="s">
        <v>1146</v>
      </c>
      <c r="B4250">
        <v>455.418072844297</v>
      </c>
      <c r="C4250">
        <v>0.97625045804979604</v>
      </c>
      <c r="D4250">
        <v>0.213247549643757</v>
      </c>
      <c r="E4250">
        <v>4.5780148924603496</v>
      </c>
      <c r="F4250" s="7">
        <v>4.6940928165995103E-6</v>
      </c>
      <c r="G4250" s="7">
        <v>2.52676601396783E-5</v>
      </c>
      <c r="H4250" s="7">
        <v>8.1683826407164706E-6</v>
      </c>
      <c r="I4250" t="s">
        <v>268</v>
      </c>
      <c r="J4250" t="s">
        <v>1145</v>
      </c>
    </row>
    <row r="4251" spans="1:10">
      <c r="A4251" t="s">
        <v>13176</v>
      </c>
      <c r="B4251">
        <v>53.718703558951702</v>
      </c>
      <c r="C4251">
        <v>1.1724770051132101</v>
      </c>
      <c r="D4251">
        <v>0.33173114597134701</v>
      </c>
      <c r="E4251">
        <v>3.5344194217279798</v>
      </c>
      <c r="F4251">
        <v>4.0867202075563501E-4</v>
      </c>
      <c r="G4251">
        <v>1.4943740939474799E-3</v>
      </c>
      <c r="H4251">
        <v>5.8069497601332602E-4</v>
      </c>
      <c r="I4251" t="s">
        <v>268</v>
      </c>
      <c r="J4251" t="s">
        <v>13175</v>
      </c>
    </row>
    <row r="4252" spans="1:10">
      <c r="A4252" t="s">
        <v>1142</v>
      </c>
      <c r="B4252">
        <v>5898.2178488380196</v>
      </c>
      <c r="C4252">
        <v>-1.3734814442694601</v>
      </c>
      <c r="D4252">
        <v>0.176397698417712</v>
      </c>
      <c r="E4252">
        <v>-7.7862775795239898</v>
      </c>
      <c r="F4252" s="7">
        <v>6.9012243943413301E-15</v>
      </c>
      <c r="G4252" s="7">
        <v>1.12759758581452E-13</v>
      </c>
      <c r="H4252" s="7">
        <v>2.8445246836392702E-14</v>
      </c>
      <c r="I4252" t="s">
        <v>268</v>
      </c>
      <c r="J4252" t="s">
        <v>1141</v>
      </c>
    </row>
    <row r="4253" spans="1:10">
      <c r="A4253" t="s">
        <v>1140</v>
      </c>
      <c r="B4253">
        <v>1576.1739482558401</v>
      </c>
      <c r="C4253">
        <v>-1.4305693042018</v>
      </c>
      <c r="D4253">
        <v>0.16899378848018001</v>
      </c>
      <c r="E4253">
        <v>-8.4652182607858393</v>
      </c>
      <c r="F4253" s="7">
        <v>2.55673441035708E-17</v>
      </c>
      <c r="G4253" s="7">
        <v>5.1165616445976499E-16</v>
      </c>
      <c r="H4253" s="7">
        <v>1.28147884949135E-16</v>
      </c>
      <c r="I4253" t="s">
        <v>268</v>
      </c>
      <c r="J4253" t="s">
        <v>1139</v>
      </c>
    </row>
    <row r="4254" spans="1:10">
      <c r="A4254" t="s">
        <v>13174</v>
      </c>
      <c r="B4254">
        <v>2151.3353800607401</v>
      </c>
      <c r="C4254">
        <v>-0.72330916190763095</v>
      </c>
      <c r="D4254">
        <v>5.5435882326507799E-2</v>
      </c>
      <c r="E4254">
        <v>-13.0476711391994</v>
      </c>
      <c r="F4254" s="7">
        <v>6.5519741010884695E-39</v>
      </c>
      <c r="G4254" s="7">
        <v>4.0144996868767999E-37</v>
      </c>
      <c r="H4254" s="7">
        <v>9.9937827183886395E-38</v>
      </c>
      <c r="I4254" t="s">
        <v>13173</v>
      </c>
      <c r="J4254" t="s">
        <v>13172</v>
      </c>
    </row>
    <row r="4255" spans="1:10">
      <c r="A4255" t="s">
        <v>13171</v>
      </c>
      <c r="B4255">
        <v>20491.561682498101</v>
      </c>
      <c r="C4255">
        <v>0.56034997120788999</v>
      </c>
      <c r="D4255">
        <v>7.6177313950215805E-2</v>
      </c>
      <c r="E4255">
        <v>7.3558641300229599</v>
      </c>
      <c r="F4255" s="7">
        <v>1.8969589318136901E-13</v>
      </c>
      <c r="G4255" s="7">
        <v>2.73481690009916E-12</v>
      </c>
      <c r="H4255" s="7">
        <v>7.0013226594647201E-13</v>
      </c>
      <c r="I4255" t="s">
        <v>13170</v>
      </c>
      <c r="J4255" t="s">
        <v>13169</v>
      </c>
    </row>
    <row r="4256" spans="1:10">
      <c r="A4256" t="s">
        <v>1135</v>
      </c>
      <c r="B4256">
        <v>320.28811490212797</v>
      </c>
      <c r="C4256">
        <v>0.81927264968465197</v>
      </c>
      <c r="D4256">
        <v>0.13531950525059999</v>
      </c>
      <c r="E4256">
        <v>6.0543574126097504</v>
      </c>
      <c r="F4256" s="7">
        <v>1.4097928472893201E-9</v>
      </c>
      <c r="G4256" s="7">
        <v>1.2969048936231499E-8</v>
      </c>
      <c r="H4256" s="7">
        <v>3.58948802231005E-9</v>
      </c>
      <c r="I4256" t="s">
        <v>268</v>
      </c>
      <c r="J4256" t="s">
        <v>1134</v>
      </c>
    </row>
    <row r="4257" spans="1:10">
      <c r="A4257" t="s">
        <v>13168</v>
      </c>
      <c r="B4257">
        <v>1395.9971742601399</v>
      </c>
      <c r="C4257">
        <v>0.53014127701977198</v>
      </c>
      <c r="D4257">
        <v>0.1045491420092</v>
      </c>
      <c r="E4257">
        <v>5.0707377108185403</v>
      </c>
      <c r="F4257" s="7">
        <v>3.9627660467817001E-7</v>
      </c>
      <c r="G4257" s="7">
        <v>2.5675206122947198E-6</v>
      </c>
      <c r="H4257" s="7">
        <v>7.7560355656218404E-7</v>
      </c>
      <c r="I4257" t="s">
        <v>268</v>
      </c>
      <c r="J4257" t="s">
        <v>13167</v>
      </c>
    </row>
    <row r="4258" spans="1:10">
      <c r="A4258" t="s">
        <v>13166</v>
      </c>
      <c r="B4258">
        <v>27377.652167086999</v>
      </c>
      <c r="C4258">
        <v>-0.61755352362278104</v>
      </c>
      <c r="D4258">
        <v>0.10971294976170699</v>
      </c>
      <c r="E4258">
        <v>-5.6288115939283898</v>
      </c>
      <c r="F4258" s="7">
        <v>1.8145546692540401E-8</v>
      </c>
      <c r="G4258" s="7">
        <v>1.4463367359427599E-7</v>
      </c>
      <c r="H4258" s="7">
        <v>4.1325019241721098E-8</v>
      </c>
      <c r="I4258" t="s">
        <v>268</v>
      </c>
      <c r="J4258" t="s">
        <v>13165</v>
      </c>
    </row>
    <row r="4259" spans="1:10">
      <c r="A4259" t="s">
        <v>1133</v>
      </c>
      <c r="B4259">
        <v>12401.8980403236</v>
      </c>
      <c r="C4259">
        <v>1.4875934724575</v>
      </c>
      <c r="D4259">
        <v>8.6764697720937103E-2</v>
      </c>
      <c r="E4259">
        <v>17.1451467190271</v>
      </c>
      <c r="F4259" s="7">
        <v>6.8326201363251297E-66</v>
      </c>
      <c r="G4259" s="7">
        <v>1.0275846586842899E-63</v>
      </c>
      <c r="H4259" s="7">
        <v>2.5580915692211202E-64</v>
      </c>
      <c r="I4259" t="s">
        <v>1132</v>
      </c>
      <c r="J4259" t="s">
        <v>1131</v>
      </c>
    </row>
    <row r="4260" spans="1:10">
      <c r="A4260" t="s">
        <v>1130</v>
      </c>
      <c r="B4260">
        <v>1151.2096576338499</v>
      </c>
      <c r="C4260">
        <v>-1.38153971430988</v>
      </c>
      <c r="D4260">
        <v>8.97588808914285E-2</v>
      </c>
      <c r="E4260">
        <v>-15.391677130878801</v>
      </c>
      <c r="F4260" s="7">
        <v>1.8614425064124399E-53</v>
      </c>
      <c r="G4260" s="7">
        <v>1.9867396041559001E-51</v>
      </c>
      <c r="H4260" s="7">
        <v>4.9458327240270301E-52</v>
      </c>
      <c r="I4260" t="s">
        <v>268</v>
      </c>
      <c r="J4260" t="s">
        <v>1129</v>
      </c>
    </row>
    <row r="4261" spans="1:10">
      <c r="A4261" t="s">
        <v>13164</v>
      </c>
      <c r="B4261">
        <v>17.253938673384098</v>
      </c>
      <c r="C4261">
        <v>-0.85678295480964095</v>
      </c>
      <c r="D4261">
        <v>0.42048475296947302</v>
      </c>
      <c r="E4261">
        <v>-2.0376076629628499</v>
      </c>
      <c r="F4261">
        <v>4.15891850798688E-2</v>
      </c>
      <c r="G4261">
        <v>8.5486488114056194E-2</v>
      </c>
      <c r="H4261">
        <v>4.5806497139449801E-2</v>
      </c>
      <c r="I4261" t="s">
        <v>13163</v>
      </c>
      <c r="J4261" t="s">
        <v>13162</v>
      </c>
    </row>
    <row r="4262" spans="1:10">
      <c r="A4262" t="s">
        <v>13161</v>
      </c>
      <c r="B4262">
        <v>274.08016833643097</v>
      </c>
      <c r="C4262">
        <v>-0.57050727550146296</v>
      </c>
      <c r="D4262">
        <v>0.19080279444172499</v>
      </c>
      <c r="E4262">
        <v>-2.9900362684452699</v>
      </c>
      <c r="F4262">
        <v>2.7894432427088799E-3</v>
      </c>
      <c r="G4262">
        <v>8.2497957673260802E-3</v>
      </c>
      <c r="H4262">
        <v>3.5908904676914101E-3</v>
      </c>
      <c r="I4262" t="s">
        <v>13160</v>
      </c>
      <c r="J4262" t="s">
        <v>13159</v>
      </c>
    </row>
    <row r="4263" spans="1:10">
      <c r="A4263" t="s">
        <v>13158</v>
      </c>
      <c r="B4263">
        <v>1138.1164551551799</v>
      </c>
      <c r="C4263">
        <v>0.54912967128811396</v>
      </c>
      <c r="D4263">
        <v>9.17512423830492E-2</v>
      </c>
      <c r="E4263">
        <v>5.9849834947800602</v>
      </c>
      <c r="F4263" s="7">
        <v>2.1641180569782598E-9</v>
      </c>
      <c r="G4263" s="7">
        <v>1.9404729750285599E-8</v>
      </c>
      <c r="H4263" s="7">
        <v>5.4042806657840099E-9</v>
      </c>
      <c r="I4263" t="s">
        <v>13157</v>
      </c>
      <c r="J4263" t="s">
        <v>13156</v>
      </c>
    </row>
    <row r="4264" spans="1:10">
      <c r="A4264" t="s">
        <v>13155</v>
      </c>
      <c r="B4264">
        <v>1688.32505825918</v>
      </c>
      <c r="C4264">
        <v>0.59917509406010605</v>
      </c>
      <c r="D4264">
        <v>6.4736968738258197E-2</v>
      </c>
      <c r="E4264">
        <v>9.2555321285225105</v>
      </c>
      <c r="F4264" s="7">
        <v>2.1316593483912101E-20</v>
      </c>
      <c r="G4264" s="7">
        <v>5.2438291678144099E-19</v>
      </c>
      <c r="H4264" s="7">
        <v>1.30541022301727E-19</v>
      </c>
      <c r="I4264" t="s">
        <v>13154</v>
      </c>
      <c r="J4264" t="s">
        <v>13153</v>
      </c>
    </row>
    <row r="4265" spans="1:10">
      <c r="A4265" t="s">
        <v>13152</v>
      </c>
      <c r="B4265">
        <v>71.986074585991602</v>
      </c>
      <c r="C4265">
        <v>-0.68118823618228697</v>
      </c>
      <c r="D4265">
        <v>0.24250174909885899</v>
      </c>
      <c r="E4265">
        <v>-2.80900339363982</v>
      </c>
      <c r="F4265">
        <v>4.9695122737912698E-3</v>
      </c>
      <c r="G4265">
        <v>1.37246419733572E-2</v>
      </c>
      <c r="H4265">
        <v>6.2207015342138896E-3</v>
      </c>
      <c r="I4265" t="s">
        <v>13151</v>
      </c>
      <c r="J4265" t="s">
        <v>13150</v>
      </c>
    </row>
    <row r="4266" spans="1:10">
      <c r="A4266" t="s">
        <v>1118</v>
      </c>
      <c r="B4266">
        <v>630.99084326887396</v>
      </c>
      <c r="C4266">
        <v>0.58996707035109197</v>
      </c>
      <c r="D4266">
        <v>0.108553711134766</v>
      </c>
      <c r="E4266">
        <v>5.4347941142119396</v>
      </c>
      <c r="F4266" s="7">
        <v>5.4859738943502799E-8</v>
      </c>
      <c r="G4266" s="7">
        <v>4.0973496520181202E-7</v>
      </c>
      <c r="H4266" s="7">
        <v>1.19015289665843E-7</v>
      </c>
      <c r="I4266" t="s">
        <v>268</v>
      </c>
      <c r="J4266" t="s">
        <v>1117</v>
      </c>
    </row>
    <row r="4267" spans="1:10">
      <c r="A4267" t="s">
        <v>1116</v>
      </c>
      <c r="B4267">
        <v>4874.2402262087198</v>
      </c>
      <c r="C4267">
        <v>-0.59292712239915502</v>
      </c>
      <c r="D4267">
        <v>0.11219430252877401</v>
      </c>
      <c r="E4267">
        <v>-5.2848238193476096</v>
      </c>
      <c r="F4267" s="7">
        <v>1.25825792663892E-7</v>
      </c>
      <c r="G4267" s="7">
        <v>8.8546389080594996E-7</v>
      </c>
      <c r="H4267" s="7">
        <v>2.61273557707964E-7</v>
      </c>
      <c r="I4267" t="s">
        <v>1115</v>
      </c>
      <c r="J4267" t="s">
        <v>1114</v>
      </c>
    </row>
    <row r="4268" spans="1:10">
      <c r="A4268" t="s">
        <v>13149</v>
      </c>
      <c r="B4268">
        <v>11.670239544589201</v>
      </c>
      <c r="C4268">
        <v>1.2341457544427199</v>
      </c>
      <c r="D4268">
        <v>0.40022236672418199</v>
      </c>
      <c r="E4268">
        <v>3.0836501331602202</v>
      </c>
      <c r="F4268">
        <v>2.0447790865144198E-3</v>
      </c>
      <c r="G4268">
        <v>6.2604803247199598E-3</v>
      </c>
      <c r="H4268">
        <v>2.6677133699984801E-3</v>
      </c>
      <c r="I4268" t="s">
        <v>268</v>
      </c>
      <c r="J4268" t="s">
        <v>13148</v>
      </c>
    </row>
    <row r="4269" spans="1:10">
      <c r="A4269" t="s">
        <v>1107</v>
      </c>
      <c r="B4269">
        <v>821.44549324831496</v>
      </c>
      <c r="C4269">
        <v>-0.80911868111902396</v>
      </c>
      <c r="D4269">
        <v>0.14794428750590599</v>
      </c>
      <c r="E4269">
        <v>-5.4690768718374798</v>
      </c>
      <c r="F4269" s="7">
        <v>4.5238552596420702E-8</v>
      </c>
      <c r="G4269" s="7">
        <v>3.4212409376919699E-7</v>
      </c>
      <c r="H4269" s="7">
        <v>9.9099701654038497E-8</v>
      </c>
      <c r="I4269" t="s">
        <v>268</v>
      </c>
      <c r="J4269" t="s">
        <v>1106</v>
      </c>
    </row>
    <row r="4270" spans="1:10">
      <c r="A4270" t="s">
        <v>1102</v>
      </c>
      <c r="B4270">
        <v>357.87235567331697</v>
      </c>
      <c r="C4270">
        <v>0.92317033382036695</v>
      </c>
      <c r="D4270">
        <v>0.143428037670878</v>
      </c>
      <c r="E4270">
        <v>6.4364705033387599</v>
      </c>
      <c r="F4270" s="7">
        <v>1.2228358551269899E-10</v>
      </c>
      <c r="G4270" s="7">
        <v>1.27969095392626E-9</v>
      </c>
      <c r="H4270" s="7">
        <v>3.4434500262322502E-10</v>
      </c>
      <c r="I4270" t="s">
        <v>268</v>
      </c>
      <c r="J4270" t="s">
        <v>1101</v>
      </c>
    </row>
    <row r="4271" spans="1:10">
      <c r="A4271" t="s">
        <v>1098</v>
      </c>
      <c r="B4271">
        <v>3543.2146399579301</v>
      </c>
      <c r="C4271">
        <v>-0.76571828719603796</v>
      </c>
      <c r="D4271">
        <v>7.6986320816313195E-2</v>
      </c>
      <c r="E4271">
        <v>-9.9461602928527597</v>
      </c>
      <c r="F4271" s="7">
        <v>2.6210157427280601E-23</v>
      </c>
      <c r="G4271" s="7">
        <v>7.5959714634507201E-22</v>
      </c>
      <c r="H4271" s="7">
        <v>1.8909576351185499E-22</v>
      </c>
      <c r="I4271" t="s">
        <v>1097</v>
      </c>
      <c r="J4271" t="s">
        <v>1096</v>
      </c>
    </row>
    <row r="4272" spans="1:10">
      <c r="A4272" t="s">
        <v>1095</v>
      </c>
      <c r="B4272">
        <v>1633.4090165939299</v>
      </c>
      <c r="C4272">
        <v>0.63909008236166198</v>
      </c>
      <c r="D4272">
        <v>8.8534091895662206E-2</v>
      </c>
      <c r="E4272">
        <v>7.2185761290106498</v>
      </c>
      <c r="F4272" s="7">
        <v>5.25347244826931E-13</v>
      </c>
      <c r="G4272" s="7">
        <v>7.2274383259211601E-12</v>
      </c>
      <c r="H4272" s="7">
        <v>1.85978945840594E-12</v>
      </c>
      <c r="I4272" t="s">
        <v>1094</v>
      </c>
      <c r="J4272" t="s">
        <v>1093</v>
      </c>
    </row>
    <row r="4273" spans="1:10">
      <c r="A4273" t="s">
        <v>1092</v>
      </c>
      <c r="B4273">
        <v>341.79401826419502</v>
      </c>
      <c r="C4273">
        <v>-0.633346264991278</v>
      </c>
      <c r="D4273">
        <v>0.18784155883095999</v>
      </c>
      <c r="E4273">
        <v>-3.37170469055375</v>
      </c>
      <c r="F4273">
        <v>7.4704502965040995E-4</v>
      </c>
      <c r="G4273">
        <v>2.56535857613215E-3</v>
      </c>
      <c r="H4273">
        <v>1.0280970583493E-3</v>
      </c>
      <c r="I4273" t="s">
        <v>1091</v>
      </c>
      <c r="J4273" t="s">
        <v>1090</v>
      </c>
    </row>
    <row r="4274" spans="1:10">
      <c r="A4274" t="s">
        <v>1086</v>
      </c>
      <c r="B4274">
        <v>1658.0357471147399</v>
      </c>
      <c r="C4274">
        <v>-0.743781887189088</v>
      </c>
      <c r="D4274">
        <v>9.5615343399542599E-2</v>
      </c>
      <c r="E4274">
        <v>-7.7788967831353997</v>
      </c>
      <c r="F4274" s="7">
        <v>7.3159720085051197E-15</v>
      </c>
      <c r="G4274" s="7">
        <v>1.1933991480102201E-13</v>
      </c>
      <c r="H4274" s="7">
        <v>3.0104524284789602E-14</v>
      </c>
      <c r="I4274" t="s">
        <v>1085</v>
      </c>
      <c r="J4274" t="s">
        <v>1084</v>
      </c>
    </row>
    <row r="4275" spans="1:10">
      <c r="A4275" t="s">
        <v>1081</v>
      </c>
      <c r="B4275">
        <v>704.40849656413604</v>
      </c>
      <c r="C4275">
        <v>-0.95762157396722303</v>
      </c>
      <c r="D4275">
        <v>0.108156122713029</v>
      </c>
      <c r="E4275">
        <v>-8.8540671572342298</v>
      </c>
      <c r="F4275" s="7">
        <v>8.4386569851830799E-19</v>
      </c>
      <c r="G4275" s="7">
        <v>1.8634507060050599E-17</v>
      </c>
      <c r="H4275" s="7">
        <v>4.6544467433900401E-18</v>
      </c>
      <c r="I4275" t="s">
        <v>1080</v>
      </c>
      <c r="J4275" t="s">
        <v>1079</v>
      </c>
    </row>
    <row r="4276" spans="1:10">
      <c r="A4276" t="s">
        <v>1078</v>
      </c>
      <c r="B4276">
        <v>1779.2095568462501</v>
      </c>
      <c r="C4276">
        <v>-3.0208782606256199</v>
      </c>
      <c r="D4276">
        <v>0.28977467497701498</v>
      </c>
      <c r="E4276">
        <v>-10.4249215735131</v>
      </c>
      <c r="F4276" s="7">
        <v>1.90816691415578E-25</v>
      </c>
      <c r="G4276" s="7">
        <v>6.2613106743505E-24</v>
      </c>
      <c r="H4276" s="7">
        <v>1.55870427929882E-24</v>
      </c>
      <c r="I4276" t="s">
        <v>1077</v>
      </c>
      <c r="J4276" t="s">
        <v>1076</v>
      </c>
    </row>
    <row r="4277" spans="1:10">
      <c r="A4277" t="s">
        <v>1075</v>
      </c>
      <c r="B4277">
        <v>620.50449108756197</v>
      </c>
      <c r="C4277">
        <v>-0.62219609318168001</v>
      </c>
      <c r="D4277">
        <v>0.120603941385833</v>
      </c>
      <c r="E4277">
        <v>-5.1590029814296496</v>
      </c>
      <c r="F4277" s="7">
        <v>2.4826835808463898E-7</v>
      </c>
      <c r="G4277" s="7">
        <v>1.6581195834022501E-6</v>
      </c>
      <c r="H4277" s="7">
        <v>4.9623239907034896E-7</v>
      </c>
      <c r="I4277" t="s">
        <v>268</v>
      </c>
      <c r="J4277" t="s">
        <v>1074</v>
      </c>
    </row>
    <row r="4278" spans="1:10">
      <c r="A4278" t="s">
        <v>1073</v>
      </c>
      <c r="B4278">
        <v>4053.8655649114999</v>
      </c>
      <c r="C4278">
        <v>0.78077869260381305</v>
      </c>
      <c r="D4278">
        <v>9.7884124636612294E-2</v>
      </c>
      <c r="E4278">
        <v>7.9765610154087598</v>
      </c>
      <c r="F4278" s="7">
        <v>1.50466801619693E-15</v>
      </c>
      <c r="G4278" s="7">
        <v>2.6110725050298501E-14</v>
      </c>
      <c r="H4278" s="7">
        <v>6.5689658445629197E-15</v>
      </c>
      <c r="I4278" t="s">
        <v>1072</v>
      </c>
      <c r="J4278" t="s">
        <v>1071</v>
      </c>
    </row>
    <row r="4279" spans="1:10">
      <c r="A4279" t="s">
        <v>1070</v>
      </c>
      <c r="B4279">
        <v>50.178233413244001</v>
      </c>
      <c r="C4279">
        <v>0.92611085731261999</v>
      </c>
      <c r="D4279">
        <v>0.31299441625027702</v>
      </c>
      <c r="E4279">
        <v>2.9588734150838101</v>
      </c>
      <c r="F4279">
        <v>3.0876590492307102E-3</v>
      </c>
      <c r="G4279">
        <v>9.02210883799354E-3</v>
      </c>
      <c r="H4279">
        <v>3.9582907967051096E-3</v>
      </c>
      <c r="I4279" t="s">
        <v>268</v>
      </c>
      <c r="J4279" t="s">
        <v>1069</v>
      </c>
    </row>
    <row r="4280" spans="1:10">
      <c r="A4280" t="s">
        <v>1068</v>
      </c>
      <c r="B4280">
        <v>1007.5467046471</v>
      </c>
      <c r="C4280">
        <v>-0.609299757765429</v>
      </c>
      <c r="D4280">
        <v>0.11856837600023799</v>
      </c>
      <c r="E4280">
        <v>-5.1388049522092496</v>
      </c>
      <c r="F4280" s="7">
        <v>2.76491204703569E-7</v>
      </c>
      <c r="G4280" s="7">
        <v>1.8326889468364799E-6</v>
      </c>
      <c r="H4280" s="7">
        <v>5.4942482253519896E-7</v>
      </c>
      <c r="I4280" t="s">
        <v>1067</v>
      </c>
      <c r="J4280" t="s">
        <v>1066</v>
      </c>
    </row>
    <row r="4281" spans="1:10">
      <c r="A4281" t="s">
        <v>1062</v>
      </c>
      <c r="B4281">
        <v>66.209380759177705</v>
      </c>
      <c r="C4281">
        <v>-0.73370491304817798</v>
      </c>
      <c r="D4281">
        <v>0.30717847241045998</v>
      </c>
      <c r="E4281">
        <v>-2.3885297276554698</v>
      </c>
      <c r="F4281">
        <v>1.6915939731768199E-2</v>
      </c>
      <c r="G4281">
        <v>3.9785603119100101E-2</v>
      </c>
      <c r="H4281">
        <v>1.9651756970944598E-2</v>
      </c>
      <c r="I4281" t="s">
        <v>268</v>
      </c>
      <c r="J4281" t="s">
        <v>1061</v>
      </c>
    </row>
    <row r="4282" spans="1:10">
      <c r="A4282" t="s">
        <v>13147</v>
      </c>
      <c r="B4282">
        <v>1555.3595731192099</v>
      </c>
      <c r="C4282">
        <v>-0.76419451437894004</v>
      </c>
      <c r="D4282">
        <v>0.161834527725852</v>
      </c>
      <c r="E4282">
        <v>-4.7220733740669303</v>
      </c>
      <c r="F4282" s="7">
        <v>2.3345242405797599E-6</v>
      </c>
      <c r="G4282" s="7">
        <v>1.3241421492568399E-5</v>
      </c>
      <c r="H4282" s="7">
        <v>4.2122010941749496E-6</v>
      </c>
      <c r="I4282" t="s">
        <v>13146</v>
      </c>
      <c r="J4282" t="s">
        <v>13145</v>
      </c>
    </row>
    <row r="4283" spans="1:10">
      <c r="A4283" t="s">
        <v>1057</v>
      </c>
      <c r="B4283">
        <v>1365.3643412655599</v>
      </c>
      <c r="C4283">
        <v>-0.87704397389233102</v>
      </c>
      <c r="D4283">
        <v>0.174609143112852</v>
      </c>
      <c r="E4283">
        <v>-5.02289833313875</v>
      </c>
      <c r="F4283" s="7">
        <v>5.0897490426571205E-7</v>
      </c>
      <c r="G4283" s="7">
        <v>3.2426732347506198E-6</v>
      </c>
      <c r="H4283" s="7">
        <v>9.8757517741702093E-7</v>
      </c>
      <c r="I4283" t="s">
        <v>268</v>
      </c>
      <c r="J4283" t="s">
        <v>1056</v>
      </c>
    </row>
    <row r="4284" spans="1:10">
      <c r="A4284" t="s">
        <v>1049</v>
      </c>
      <c r="B4284">
        <v>7970.89885918851</v>
      </c>
      <c r="C4284">
        <v>0.72896918400393196</v>
      </c>
      <c r="D4284">
        <v>8.8996601036565801E-2</v>
      </c>
      <c r="E4284">
        <v>8.1909778071684194</v>
      </c>
      <c r="F4284" s="7">
        <v>2.5911237058124899E-16</v>
      </c>
      <c r="G4284" s="7">
        <v>4.7894774495148501E-15</v>
      </c>
      <c r="H4284" s="7">
        <v>1.20012496289834E-15</v>
      </c>
      <c r="I4284" t="s">
        <v>268</v>
      </c>
      <c r="J4284" t="s">
        <v>1048</v>
      </c>
    </row>
    <row r="4285" spans="1:10">
      <c r="A4285" t="s">
        <v>1045</v>
      </c>
      <c r="B4285">
        <v>723.41882491603303</v>
      </c>
      <c r="C4285">
        <v>-0.76139659910687396</v>
      </c>
      <c r="D4285">
        <v>0.13465709238350301</v>
      </c>
      <c r="E4285">
        <v>-5.6543371435528904</v>
      </c>
      <c r="F4285" s="7">
        <v>1.5644885538433399E-8</v>
      </c>
      <c r="G4285" s="7">
        <v>1.2615039305807501E-7</v>
      </c>
      <c r="H4285" s="7">
        <v>3.5994890284421802E-8</v>
      </c>
      <c r="I4285" t="s">
        <v>268</v>
      </c>
      <c r="J4285" t="s">
        <v>1044</v>
      </c>
    </row>
    <row r="4286" spans="1:10">
      <c r="A4286" t="s">
        <v>1043</v>
      </c>
      <c r="B4286">
        <v>16747.463894692701</v>
      </c>
      <c r="C4286">
        <v>1.37337841651065</v>
      </c>
      <c r="D4286">
        <v>0.11768198762276701</v>
      </c>
      <c r="E4286">
        <v>11.6702517033708</v>
      </c>
      <c r="F4286" s="7">
        <v>1.8088726691194399E-31</v>
      </c>
      <c r="G4286" s="7">
        <v>8.1243756170495799E-30</v>
      </c>
      <c r="H4286" s="7">
        <v>2.0224997128480298E-30</v>
      </c>
      <c r="I4286" t="s">
        <v>1042</v>
      </c>
      <c r="J4286" t="s">
        <v>1041</v>
      </c>
    </row>
    <row r="4287" spans="1:10">
      <c r="A4287" t="s">
        <v>13144</v>
      </c>
      <c r="B4287">
        <v>413.028029116102</v>
      </c>
      <c r="C4287">
        <v>0.57030394982398802</v>
      </c>
      <c r="D4287">
        <v>0.152111533419485</v>
      </c>
      <c r="E4287">
        <v>3.7492485744077899</v>
      </c>
      <c r="F4287">
        <v>1.7736521647890901E-4</v>
      </c>
      <c r="G4287">
        <v>7.0378858235844402E-4</v>
      </c>
      <c r="H4287">
        <v>2.6267272994868698E-4</v>
      </c>
      <c r="I4287" t="s">
        <v>13143</v>
      </c>
      <c r="J4287" t="s">
        <v>13142</v>
      </c>
    </row>
    <row r="4288" spans="1:10">
      <c r="A4288" t="s">
        <v>1040</v>
      </c>
      <c r="B4288">
        <v>804.67694476847305</v>
      </c>
      <c r="C4288">
        <v>0.91573677019760102</v>
      </c>
      <c r="D4288">
        <v>0.14391759546907401</v>
      </c>
      <c r="E4288">
        <v>6.3629243332819803</v>
      </c>
      <c r="F4288" s="7">
        <v>1.9794822182529399E-10</v>
      </c>
      <c r="G4288" s="7">
        <v>2.0172834187247098E-9</v>
      </c>
      <c r="H4288" s="7">
        <v>5.4559961643090004E-10</v>
      </c>
      <c r="I4288" t="s">
        <v>268</v>
      </c>
      <c r="J4288" t="s">
        <v>1039</v>
      </c>
    </row>
    <row r="4289" spans="1:10">
      <c r="A4289" t="s">
        <v>1038</v>
      </c>
      <c r="B4289">
        <v>1629.9860860408901</v>
      </c>
      <c r="C4289">
        <v>1.40678596759782</v>
      </c>
      <c r="D4289">
        <v>0.14274716631867901</v>
      </c>
      <c r="E4289">
        <v>9.8550885728771807</v>
      </c>
      <c r="F4289" s="7">
        <v>6.5159218579409505E-23</v>
      </c>
      <c r="G4289" s="7">
        <v>1.85055909476171E-21</v>
      </c>
      <c r="H4289" s="7">
        <v>4.6068220060006004E-22</v>
      </c>
      <c r="I4289" t="s">
        <v>1037</v>
      </c>
      <c r="J4289" t="s">
        <v>1036</v>
      </c>
    </row>
    <row r="4290" spans="1:10">
      <c r="A4290" t="s">
        <v>1035</v>
      </c>
      <c r="B4290">
        <v>966.45377523398599</v>
      </c>
      <c r="C4290">
        <v>0.84297877562562695</v>
      </c>
      <c r="D4290">
        <v>8.7075194560355201E-2</v>
      </c>
      <c r="E4290">
        <v>9.6810438366729699</v>
      </c>
      <c r="F4290" s="7">
        <v>3.62990678153507E-22</v>
      </c>
      <c r="G4290" s="7">
        <v>9.8042053642223504E-21</v>
      </c>
      <c r="H4290" s="7">
        <v>2.44068017882263E-21</v>
      </c>
      <c r="I4290" t="s">
        <v>268</v>
      </c>
      <c r="J4290" t="s">
        <v>1034</v>
      </c>
    </row>
    <row r="4291" spans="1:10">
      <c r="A4291" t="s">
        <v>1033</v>
      </c>
      <c r="B4291">
        <v>686.67987547074699</v>
      </c>
      <c r="C4291">
        <v>-0.99297892470066895</v>
      </c>
      <c r="D4291">
        <v>0.21860622259207799</v>
      </c>
      <c r="E4291">
        <v>-4.5423177479882701</v>
      </c>
      <c r="F4291" s="7">
        <v>5.5639092622697996E-6</v>
      </c>
      <c r="G4291" s="7">
        <v>2.96443174113205E-5</v>
      </c>
      <c r="H4291" s="7">
        <v>9.63786876065102E-6</v>
      </c>
      <c r="I4291" t="s">
        <v>1032</v>
      </c>
      <c r="J4291" t="s">
        <v>1031</v>
      </c>
    </row>
    <row r="4292" spans="1:10">
      <c r="A4292" t="s">
        <v>1025</v>
      </c>
      <c r="B4292">
        <v>6651.1563776919902</v>
      </c>
      <c r="C4292">
        <v>2.8333109927575602</v>
      </c>
      <c r="D4292">
        <v>0.12505835636658899</v>
      </c>
      <c r="E4292">
        <v>22.655911008874501</v>
      </c>
      <c r="F4292" s="7">
        <v>1.21995348227681E-113</v>
      </c>
      <c r="G4292" s="7">
        <v>5.3818925622576197E-111</v>
      </c>
      <c r="H4292" s="7">
        <v>1.3397800243137799E-111</v>
      </c>
      <c r="I4292" t="s">
        <v>268</v>
      </c>
      <c r="J4292" t="s">
        <v>1024</v>
      </c>
    </row>
    <row r="4293" spans="1:10">
      <c r="A4293" t="s">
        <v>1023</v>
      </c>
      <c r="B4293">
        <v>225.872549787445</v>
      </c>
      <c r="C4293">
        <v>-1.0186179922965899</v>
      </c>
      <c r="D4293">
        <v>0.222016924294023</v>
      </c>
      <c r="E4293">
        <v>-4.5880195644346697</v>
      </c>
      <c r="F4293" s="7">
        <v>4.4747071194875799E-6</v>
      </c>
      <c r="G4293" s="7">
        <v>2.41591151770921E-5</v>
      </c>
      <c r="H4293" s="7">
        <v>7.8004573290938604E-6</v>
      </c>
      <c r="I4293" t="s">
        <v>268</v>
      </c>
      <c r="J4293" t="s">
        <v>1022</v>
      </c>
    </row>
    <row r="4294" spans="1:10">
      <c r="A4294" t="s">
        <v>1018</v>
      </c>
      <c r="B4294">
        <v>12125.046495116499</v>
      </c>
      <c r="C4294">
        <v>-3.9189335515410102</v>
      </c>
      <c r="D4294">
        <v>0.38876073870426098</v>
      </c>
      <c r="E4294">
        <v>-10.080579547726</v>
      </c>
      <c r="F4294" s="7">
        <v>6.7327821553577697E-24</v>
      </c>
      <c r="G4294" s="7">
        <v>2.02821231180823E-22</v>
      </c>
      <c r="H4294" s="7">
        <v>5.0490757832743702E-23</v>
      </c>
      <c r="I4294" t="s">
        <v>1017</v>
      </c>
      <c r="J4294" t="s">
        <v>1016</v>
      </c>
    </row>
    <row r="4295" spans="1:10">
      <c r="A4295" t="s">
        <v>1015</v>
      </c>
      <c r="B4295">
        <v>23.5115090498327</v>
      </c>
      <c r="C4295">
        <v>-0.85218379453149495</v>
      </c>
      <c r="D4295">
        <v>0.32867883802564402</v>
      </c>
      <c r="E4295">
        <v>-2.59275528552589</v>
      </c>
      <c r="F4295">
        <v>9.5210490390238E-3</v>
      </c>
      <c r="G4295">
        <v>2.41332821147472E-2</v>
      </c>
      <c r="H4295">
        <v>1.14289590359134E-2</v>
      </c>
      <c r="I4295" t="s">
        <v>268</v>
      </c>
      <c r="J4295" t="s">
        <v>1014</v>
      </c>
    </row>
    <row r="4296" spans="1:10">
      <c r="A4296" t="s">
        <v>1011</v>
      </c>
      <c r="B4296">
        <v>6720.7948421792298</v>
      </c>
      <c r="C4296">
        <v>0.78648023378288201</v>
      </c>
      <c r="D4296">
        <v>0.14845954422575999</v>
      </c>
      <c r="E4296">
        <v>5.2976064144915602</v>
      </c>
      <c r="F4296" s="7">
        <v>1.17330529104469E-7</v>
      </c>
      <c r="G4296" s="7">
        <v>8.3127968015057903E-7</v>
      </c>
      <c r="H4296" s="7">
        <v>2.4517863629356701E-7</v>
      </c>
      <c r="I4296" t="s">
        <v>1010</v>
      </c>
      <c r="J4296" t="s">
        <v>1009</v>
      </c>
    </row>
    <row r="4297" spans="1:10">
      <c r="A4297" t="s">
        <v>1008</v>
      </c>
      <c r="B4297">
        <v>7306.0156991614003</v>
      </c>
      <c r="C4297">
        <v>0.86312979175354099</v>
      </c>
      <c r="D4297">
        <v>0.17705151108838299</v>
      </c>
      <c r="E4297">
        <v>4.8750207577876798</v>
      </c>
      <c r="F4297" s="7">
        <v>1.0879701423960901E-6</v>
      </c>
      <c r="G4297" s="7">
        <v>6.5410003836605298E-6</v>
      </c>
      <c r="H4297" s="7">
        <v>2.0335659772017599E-6</v>
      </c>
      <c r="I4297" t="s">
        <v>1007</v>
      </c>
      <c r="J4297" t="s">
        <v>1006</v>
      </c>
    </row>
    <row r="4298" spans="1:10">
      <c r="A4298" t="s">
        <v>13141</v>
      </c>
      <c r="B4298">
        <v>683.58271775673495</v>
      </c>
      <c r="C4298">
        <v>-1.0056054015909699</v>
      </c>
      <c r="D4298">
        <v>0.139750211260073</v>
      </c>
      <c r="E4298">
        <v>-7.19573439298461</v>
      </c>
      <c r="F4298" s="7">
        <v>6.2125461883212902E-13</v>
      </c>
      <c r="G4298" s="7">
        <v>8.4997565079637602E-12</v>
      </c>
      <c r="H4298" s="7">
        <v>2.1867808591655099E-12</v>
      </c>
      <c r="I4298" t="s">
        <v>13140</v>
      </c>
      <c r="J4298" t="s">
        <v>13139</v>
      </c>
    </row>
    <row r="4299" spans="1:10">
      <c r="A4299" t="s">
        <v>13138</v>
      </c>
      <c r="B4299">
        <v>240.219032094608</v>
      </c>
      <c r="C4299">
        <v>0.98827963837403798</v>
      </c>
      <c r="D4299">
        <v>0.196149675831545</v>
      </c>
      <c r="E4299">
        <v>5.0383954711338896</v>
      </c>
      <c r="F4299" s="7">
        <v>4.6945068372026002E-7</v>
      </c>
      <c r="G4299" s="7">
        <v>3.0101857148626002E-6</v>
      </c>
      <c r="H4299" s="7">
        <v>9.1375552538224804E-7</v>
      </c>
      <c r="I4299" t="s">
        <v>268</v>
      </c>
      <c r="J4299" t="s">
        <v>13137</v>
      </c>
    </row>
    <row r="4300" spans="1:10">
      <c r="A4300" t="s">
        <v>1005</v>
      </c>
      <c r="B4300">
        <v>155.092178763806</v>
      </c>
      <c r="C4300">
        <v>1.23390569919128</v>
      </c>
      <c r="D4300">
        <v>0.266911187113268</v>
      </c>
      <c r="E4300">
        <v>4.6229073892944701</v>
      </c>
      <c r="F4300" s="7">
        <v>3.7839868728875702E-6</v>
      </c>
      <c r="G4300" s="7">
        <v>2.0682738821741199E-5</v>
      </c>
      <c r="H4300" s="7">
        <v>6.6502358199894597E-6</v>
      </c>
      <c r="I4300" t="s">
        <v>268</v>
      </c>
      <c r="J4300" t="s">
        <v>1004</v>
      </c>
    </row>
    <row r="4301" spans="1:10">
      <c r="A4301" t="s">
        <v>998</v>
      </c>
      <c r="B4301">
        <v>424.20980203190902</v>
      </c>
      <c r="C4301">
        <v>-0.708746590374847</v>
      </c>
      <c r="D4301">
        <v>0.17982526313038699</v>
      </c>
      <c r="E4301">
        <v>-3.9413071224645</v>
      </c>
      <c r="F4301" s="7">
        <v>8.1038784796465599E-5</v>
      </c>
      <c r="G4301">
        <v>3.4905227940538802E-4</v>
      </c>
      <c r="H4301">
        <v>1.2542864843850099E-4</v>
      </c>
      <c r="I4301" t="s">
        <v>268</v>
      </c>
      <c r="J4301" t="s">
        <v>997</v>
      </c>
    </row>
    <row r="4302" spans="1:10">
      <c r="A4302" t="s">
        <v>996</v>
      </c>
      <c r="B4302">
        <v>14610.3070499856</v>
      </c>
      <c r="C4302">
        <v>1.3837479304526099</v>
      </c>
      <c r="D4302">
        <v>6.4628001782352701E-2</v>
      </c>
      <c r="E4302">
        <v>21.4109657159546</v>
      </c>
      <c r="F4302" s="7">
        <v>1.05601648557658E-101</v>
      </c>
      <c r="G4302" s="7">
        <v>3.9554791078615499E-99</v>
      </c>
      <c r="H4302" s="7">
        <v>9.8468556070178194E-100</v>
      </c>
      <c r="I4302" t="s">
        <v>995</v>
      </c>
      <c r="J4302" t="s">
        <v>994</v>
      </c>
    </row>
    <row r="4303" spans="1:10">
      <c r="A4303" t="s">
        <v>993</v>
      </c>
      <c r="B4303">
        <v>2509.0501382430198</v>
      </c>
      <c r="C4303">
        <v>-0.69223129692058605</v>
      </c>
      <c r="D4303">
        <v>0.105859185313329</v>
      </c>
      <c r="E4303">
        <v>-6.5391708321925401</v>
      </c>
      <c r="F4303" s="7">
        <v>6.1860832940226497E-11</v>
      </c>
      <c r="G4303" s="7">
        <v>6.73279197110404E-10</v>
      </c>
      <c r="H4303" s="7">
        <v>1.8015099374814301E-10</v>
      </c>
      <c r="I4303" t="s">
        <v>268</v>
      </c>
      <c r="J4303" t="s">
        <v>992</v>
      </c>
    </row>
    <row r="4304" spans="1:10">
      <c r="A4304" t="s">
        <v>991</v>
      </c>
      <c r="B4304">
        <v>4206.25948241267</v>
      </c>
      <c r="C4304">
        <v>-2.1028044008206899</v>
      </c>
      <c r="D4304">
        <v>0.108758481323945</v>
      </c>
      <c r="E4304">
        <v>-19.334624529716699</v>
      </c>
      <c r="F4304" s="7">
        <v>2.7465995967229201E-83</v>
      </c>
      <c r="G4304" s="7">
        <v>7.7893564563062103E-81</v>
      </c>
      <c r="H4304" s="7">
        <v>1.93909931528638E-81</v>
      </c>
      <c r="I4304" t="s">
        <v>268</v>
      </c>
      <c r="J4304" t="s">
        <v>990</v>
      </c>
    </row>
    <row r="4305" spans="1:10">
      <c r="A4305" t="s">
        <v>989</v>
      </c>
      <c r="B4305">
        <v>1551.2406538212399</v>
      </c>
      <c r="C4305">
        <v>-0.93270367333403403</v>
      </c>
      <c r="D4305">
        <v>6.6965628014142006E-2</v>
      </c>
      <c r="E4305">
        <v>-13.928095666288099</v>
      </c>
      <c r="F4305" s="7">
        <v>4.2760520645380502E-44</v>
      </c>
      <c r="G4305" s="7">
        <v>3.2902397513647001E-42</v>
      </c>
      <c r="H4305" s="7">
        <v>8.1907943034678404E-43</v>
      </c>
      <c r="I4305" t="s">
        <v>268</v>
      </c>
      <c r="J4305" t="s">
        <v>988</v>
      </c>
    </row>
    <row r="4306" spans="1:10">
      <c r="A4306" t="s">
        <v>987</v>
      </c>
      <c r="B4306">
        <v>918.03648922349498</v>
      </c>
      <c r="C4306">
        <v>-0.86913508541091999</v>
      </c>
      <c r="D4306">
        <v>0.16443059091209999</v>
      </c>
      <c r="E4306">
        <v>-5.2857262179124298</v>
      </c>
      <c r="F4306" s="7">
        <v>1.25207037042907E-7</v>
      </c>
      <c r="G4306" s="7">
        <v>8.8204758671958405E-7</v>
      </c>
      <c r="H4306" s="7">
        <v>2.60207391533241E-7</v>
      </c>
      <c r="I4306" t="s">
        <v>986</v>
      </c>
      <c r="J4306" t="s">
        <v>985</v>
      </c>
    </row>
    <row r="4307" spans="1:10">
      <c r="A4307" t="s">
        <v>984</v>
      </c>
      <c r="B4307">
        <v>13830.284387444701</v>
      </c>
      <c r="C4307">
        <v>0.81647579213291599</v>
      </c>
      <c r="D4307">
        <v>9.5137453176487197E-2</v>
      </c>
      <c r="E4307">
        <v>8.5820648427311905</v>
      </c>
      <c r="F4307" s="7">
        <v>9.3185083605244999E-18</v>
      </c>
      <c r="G4307" s="7">
        <v>1.9170054712241699E-16</v>
      </c>
      <c r="H4307" s="7">
        <v>4.7970904497616703E-17</v>
      </c>
      <c r="I4307" t="s">
        <v>268</v>
      </c>
      <c r="J4307" t="s">
        <v>983</v>
      </c>
    </row>
    <row r="4308" spans="1:10">
      <c r="A4308" t="s">
        <v>982</v>
      </c>
      <c r="B4308">
        <v>488.38962539492798</v>
      </c>
      <c r="C4308">
        <v>-0.55110938121864395</v>
      </c>
      <c r="D4308">
        <v>0.13899379648306501</v>
      </c>
      <c r="E4308">
        <v>-3.9649926483286602</v>
      </c>
      <c r="F4308" s="7">
        <v>7.3398209192030402E-5</v>
      </c>
      <c r="G4308">
        <v>3.1814437748475702E-4</v>
      </c>
      <c r="H4308">
        <v>1.14031420882431E-4</v>
      </c>
      <c r="I4308" t="s">
        <v>981</v>
      </c>
      <c r="J4308" t="s">
        <v>980</v>
      </c>
    </row>
    <row r="4309" spans="1:10">
      <c r="A4309" t="s">
        <v>979</v>
      </c>
      <c r="B4309">
        <v>2720.5762738469198</v>
      </c>
      <c r="C4309">
        <v>-0.60147325642080796</v>
      </c>
      <c r="D4309">
        <v>9.2682021211827101E-2</v>
      </c>
      <c r="E4309">
        <v>-6.4896432830929003</v>
      </c>
      <c r="F4309" s="7">
        <v>8.6039845423455497E-11</v>
      </c>
      <c r="G4309" s="7">
        <v>9.1880742944940199E-10</v>
      </c>
      <c r="H4309" s="7">
        <v>2.46497922366792E-10</v>
      </c>
      <c r="I4309" t="s">
        <v>978</v>
      </c>
      <c r="J4309" t="s">
        <v>977</v>
      </c>
    </row>
    <row r="4310" spans="1:10">
      <c r="A4310" t="s">
        <v>13136</v>
      </c>
      <c r="B4310">
        <v>36.690648222883098</v>
      </c>
      <c r="C4310">
        <v>-0.76315013559306</v>
      </c>
      <c r="D4310">
        <v>0.30563426578346398</v>
      </c>
      <c r="E4310">
        <v>-2.4969390576570198</v>
      </c>
      <c r="F4310">
        <v>1.252704833942E-2</v>
      </c>
      <c r="G4310">
        <v>3.06453436394537E-2</v>
      </c>
      <c r="H4310">
        <v>1.4785926174686799E-2</v>
      </c>
      <c r="I4310" t="s">
        <v>13135</v>
      </c>
      <c r="J4310" t="s">
        <v>13134</v>
      </c>
    </row>
    <row r="4311" spans="1:10">
      <c r="A4311" t="s">
        <v>976</v>
      </c>
      <c r="B4311">
        <v>891.29988770769501</v>
      </c>
      <c r="C4311">
        <v>-0.59673408558505203</v>
      </c>
      <c r="D4311">
        <v>7.5192038262025501E-2</v>
      </c>
      <c r="E4311">
        <v>-7.9361339229238901</v>
      </c>
      <c r="F4311" s="7">
        <v>2.0858078909594401E-15</v>
      </c>
      <c r="G4311" s="7">
        <v>3.5674256790055801E-14</v>
      </c>
      <c r="H4311" s="7">
        <v>8.9735771235666704E-15</v>
      </c>
      <c r="I4311" t="s">
        <v>268</v>
      </c>
      <c r="J4311" t="s">
        <v>975</v>
      </c>
    </row>
    <row r="4312" spans="1:10">
      <c r="A4312" t="s">
        <v>974</v>
      </c>
      <c r="B4312">
        <v>273.39487661358203</v>
      </c>
      <c r="C4312">
        <v>0.72699421621229399</v>
      </c>
      <c r="D4312">
        <v>0.25388700468639502</v>
      </c>
      <c r="E4312">
        <v>2.8634558003876101</v>
      </c>
      <c r="F4312">
        <v>4.19047274018545E-3</v>
      </c>
      <c r="G4312">
        <v>1.1808013328198501E-2</v>
      </c>
      <c r="H4312">
        <v>5.2924396325061398E-3</v>
      </c>
      <c r="I4312" t="s">
        <v>973</v>
      </c>
      <c r="J4312" t="s">
        <v>972</v>
      </c>
    </row>
    <row r="4313" spans="1:10">
      <c r="A4313" t="s">
        <v>968</v>
      </c>
      <c r="B4313">
        <v>6389.1335561596998</v>
      </c>
      <c r="C4313">
        <v>-0.75277515059377398</v>
      </c>
      <c r="D4313">
        <v>6.1865834875879898E-2</v>
      </c>
      <c r="E4313">
        <v>-12.1678653832774</v>
      </c>
      <c r="F4313" s="7">
        <v>4.6098051361469401E-34</v>
      </c>
      <c r="G4313" s="7">
        <v>2.2878462890697301E-32</v>
      </c>
      <c r="H4313" s="7">
        <v>5.6954142457095399E-33</v>
      </c>
      <c r="I4313" t="s">
        <v>967</v>
      </c>
      <c r="J4313" t="s">
        <v>966</v>
      </c>
    </row>
    <row r="4314" spans="1:10">
      <c r="A4314" t="s">
        <v>13133</v>
      </c>
      <c r="B4314">
        <v>283.52091118111503</v>
      </c>
      <c r="C4314">
        <v>0.57018351050721106</v>
      </c>
      <c r="D4314">
        <v>0.15081744742994199</v>
      </c>
      <c r="E4314">
        <v>3.78062034747055</v>
      </c>
      <c r="F4314">
        <v>1.5643807605010399E-4</v>
      </c>
      <c r="G4314">
        <v>6.2981315873994297E-4</v>
      </c>
      <c r="H4314">
        <v>2.3307716968333199E-4</v>
      </c>
      <c r="I4314" t="s">
        <v>268</v>
      </c>
      <c r="J4314" t="s">
        <v>13132</v>
      </c>
    </row>
    <row r="4315" spans="1:10">
      <c r="A4315" t="s">
        <v>965</v>
      </c>
      <c r="B4315">
        <v>100.918004357664</v>
      </c>
      <c r="C4315">
        <v>0.73679327727686506</v>
      </c>
      <c r="D4315">
        <v>0.27541300456998102</v>
      </c>
      <c r="E4315">
        <v>2.67523052670394</v>
      </c>
      <c r="F4315">
        <v>7.4677880942447504E-3</v>
      </c>
      <c r="G4315">
        <v>1.9583953665382701E-2</v>
      </c>
      <c r="H4315">
        <v>9.1080475720033399E-3</v>
      </c>
      <c r="I4315" t="s">
        <v>268</v>
      </c>
      <c r="J4315" t="s">
        <v>964</v>
      </c>
    </row>
    <row r="4316" spans="1:10">
      <c r="A4316" t="s">
        <v>13131</v>
      </c>
      <c r="B4316">
        <v>1114.0199576391401</v>
      </c>
      <c r="C4316">
        <v>0.57529888511891503</v>
      </c>
      <c r="D4316">
        <v>0.122244418468788</v>
      </c>
      <c r="E4316">
        <v>4.7061362173014301</v>
      </c>
      <c r="F4316" s="7">
        <v>2.5245586328917002E-6</v>
      </c>
      <c r="G4316" s="7">
        <v>1.42217758173002E-5</v>
      </c>
      <c r="H4316" s="7">
        <v>4.5319174586817101E-6</v>
      </c>
      <c r="I4316" t="s">
        <v>13130</v>
      </c>
      <c r="J4316" t="s">
        <v>13129</v>
      </c>
    </row>
    <row r="4317" spans="1:10">
      <c r="A4317" t="s">
        <v>958</v>
      </c>
      <c r="B4317">
        <v>476.06480034061099</v>
      </c>
      <c r="C4317">
        <v>-1.3652342884725901</v>
      </c>
      <c r="D4317">
        <v>0.120766883128475</v>
      </c>
      <c r="E4317">
        <v>-11.3047074918727</v>
      </c>
      <c r="F4317" s="7">
        <v>1.24367897569226E-29</v>
      </c>
      <c r="G4317" s="7">
        <v>5.0181941108623499E-28</v>
      </c>
      <c r="H4317" s="7">
        <v>1.2492401418437299E-28</v>
      </c>
      <c r="I4317" t="s">
        <v>957</v>
      </c>
      <c r="J4317" t="s">
        <v>956</v>
      </c>
    </row>
    <row r="4318" spans="1:10">
      <c r="A4318" t="s">
        <v>955</v>
      </c>
      <c r="B4318">
        <v>30.1071713258643</v>
      </c>
      <c r="C4318">
        <v>-1.35763163545004</v>
      </c>
      <c r="D4318">
        <v>0.321948725934665</v>
      </c>
      <c r="E4318">
        <v>-4.2169188013048799</v>
      </c>
      <c r="F4318" s="7">
        <v>2.47663103290073E-5</v>
      </c>
      <c r="G4318">
        <v>1.17791277587794E-4</v>
      </c>
      <c r="H4318" s="7">
        <v>4.0341168637427202E-5</v>
      </c>
      <c r="I4318" t="s">
        <v>268</v>
      </c>
      <c r="J4318" t="s">
        <v>954</v>
      </c>
    </row>
    <row r="4319" spans="1:10">
      <c r="A4319" t="s">
        <v>950</v>
      </c>
      <c r="B4319">
        <v>379.47621853528602</v>
      </c>
      <c r="C4319">
        <v>1.1093150588342999</v>
      </c>
      <c r="D4319">
        <v>0.22428387444539999</v>
      </c>
      <c r="E4319">
        <v>4.9460312810154798</v>
      </c>
      <c r="F4319" s="7">
        <v>7.5741793049464297E-7</v>
      </c>
      <c r="G4319" s="7">
        <v>4.6885752279948998E-6</v>
      </c>
      <c r="H4319" s="7">
        <v>1.44189499711268E-6</v>
      </c>
      <c r="I4319" t="s">
        <v>949</v>
      </c>
      <c r="J4319" t="s">
        <v>948</v>
      </c>
    </row>
    <row r="4320" spans="1:10">
      <c r="A4320" t="s">
        <v>947</v>
      </c>
      <c r="B4320">
        <v>366.07316240716602</v>
      </c>
      <c r="C4320">
        <v>0.73688515378430197</v>
      </c>
      <c r="D4320">
        <v>0.146158510026968</v>
      </c>
      <c r="E4320">
        <v>5.0416849053013602</v>
      </c>
      <c r="F4320" s="7">
        <v>4.6145067027848197E-7</v>
      </c>
      <c r="G4320" s="7">
        <v>2.9617583919716799E-6</v>
      </c>
      <c r="H4320" s="7">
        <v>8.9889208219008897E-7</v>
      </c>
      <c r="I4320" t="s">
        <v>946</v>
      </c>
      <c r="J4320" t="s">
        <v>945</v>
      </c>
    </row>
    <row r="4321" spans="1:10">
      <c r="A4321" t="s">
        <v>13128</v>
      </c>
      <c r="B4321">
        <v>1472.2279982283401</v>
      </c>
      <c r="C4321">
        <v>-1.26207205082511</v>
      </c>
      <c r="D4321">
        <v>0.14047273610262501</v>
      </c>
      <c r="E4321">
        <v>-8.9844626497705704</v>
      </c>
      <c r="F4321" s="7">
        <v>2.6000166124964502E-19</v>
      </c>
      <c r="G4321" s="7">
        <v>5.9396466963497696E-18</v>
      </c>
      <c r="H4321" s="7">
        <v>1.48203945778056E-18</v>
      </c>
      <c r="I4321" t="s">
        <v>268</v>
      </c>
      <c r="J4321" t="s">
        <v>13127</v>
      </c>
    </row>
    <row r="4322" spans="1:10">
      <c r="A4322" t="s">
        <v>944</v>
      </c>
      <c r="B4322">
        <v>6259.38946058497</v>
      </c>
      <c r="C4322">
        <v>0.52894944384416298</v>
      </c>
      <c r="D4322">
        <v>8.5167925661062793E-2</v>
      </c>
      <c r="E4322">
        <v>6.2106648687111203</v>
      </c>
      <c r="F4322" s="7">
        <v>5.2760888086032003E-10</v>
      </c>
      <c r="G4322" s="7">
        <v>5.1043330910521797E-9</v>
      </c>
      <c r="H4322" s="7">
        <v>1.3958474781647199E-9</v>
      </c>
      <c r="I4322" t="s">
        <v>943</v>
      </c>
      <c r="J4322" t="s">
        <v>942</v>
      </c>
    </row>
    <row r="4323" spans="1:10">
      <c r="A4323" t="s">
        <v>941</v>
      </c>
      <c r="B4323">
        <v>731.28136864492205</v>
      </c>
      <c r="C4323">
        <v>0.52781269463200697</v>
      </c>
      <c r="D4323">
        <v>8.6425542912813194E-2</v>
      </c>
      <c r="E4323">
        <v>6.1071377377920504</v>
      </c>
      <c r="F4323" s="7">
        <v>1.01433698988147E-9</v>
      </c>
      <c r="G4323" s="7">
        <v>9.5163600770921292E-9</v>
      </c>
      <c r="H4323" s="7">
        <v>2.6259053975873398E-9</v>
      </c>
      <c r="I4323" t="s">
        <v>268</v>
      </c>
      <c r="J4323" t="s">
        <v>940</v>
      </c>
    </row>
    <row r="4324" spans="1:10">
      <c r="A4324" t="s">
        <v>939</v>
      </c>
      <c r="B4324">
        <v>98.244552177476805</v>
      </c>
      <c r="C4324">
        <v>0.91265995145240997</v>
      </c>
      <c r="D4324">
        <v>0.281153472296927</v>
      </c>
      <c r="E4324">
        <v>3.2461272627945599</v>
      </c>
      <c r="F4324">
        <v>1.1698653047058599E-3</v>
      </c>
      <c r="G4324">
        <v>3.8285799586252299E-3</v>
      </c>
      <c r="H4324">
        <v>1.5740469196450699E-3</v>
      </c>
      <c r="I4324" t="s">
        <v>268</v>
      </c>
      <c r="J4324" t="s">
        <v>938</v>
      </c>
    </row>
    <row r="4325" spans="1:10">
      <c r="A4325" t="s">
        <v>937</v>
      </c>
      <c r="B4325">
        <v>4865.1733933478599</v>
      </c>
      <c r="C4325">
        <v>1.35939996952592</v>
      </c>
      <c r="D4325">
        <v>9.6761370625416898E-2</v>
      </c>
      <c r="E4325">
        <v>14.04899455991</v>
      </c>
      <c r="F4325" s="7">
        <v>7.8135471142872197E-45</v>
      </c>
      <c r="G4325" s="7">
        <v>6.2045814925132001E-43</v>
      </c>
      <c r="H4325" s="7">
        <v>1.5445819935523E-43</v>
      </c>
      <c r="I4325" t="s">
        <v>936</v>
      </c>
      <c r="J4325" t="s">
        <v>935</v>
      </c>
    </row>
    <row r="4326" spans="1:10">
      <c r="A4326" t="s">
        <v>934</v>
      </c>
      <c r="B4326">
        <v>1509.07139829213</v>
      </c>
      <c r="C4326">
        <v>-0.64508264105610302</v>
      </c>
      <c r="D4326">
        <v>9.8484172670577103E-2</v>
      </c>
      <c r="E4326">
        <v>-6.5501148414361001</v>
      </c>
      <c r="F4326" s="7">
        <v>5.7492853584053702E-11</v>
      </c>
      <c r="G4326" s="7">
        <v>6.2918860493419795E-10</v>
      </c>
      <c r="H4326" s="7">
        <v>1.68323271571323E-10</v>
      </c>
      <c r="I4326" t="s">
        <v>933</v>
      </c>
      <c r="J4326" t="s">
        <v>932</v>
      </c>
    </row>
    <row r="4327" spans="1:10">
      <c r="A4327" t="s">
        <v>931</v>
      </c>
      <c r="B4327">
        <v>728.04683558290299</v>
      </c>
      <c r="C4327">
        <v>0.735987210010703</v>
      </c>
      <c r="D4327">
        <v>0.10893802379129</v>
      </c>
      <c r="E4327">
        <v>6.7560176364200402</v>
      </c>
      <c r="F4327" s="7">
        <v>1.41836161322609E-11</v>
      </c>
      <c r="G4327" s="7">
        <v>1.6670997481210399E-10</v>
      </c>
      <c r="H4327" s="7">
        <v>4.3864474922173603E-11</v>
      </c>
      <c r="I4327" t="s">
        <v>930</v>
      </c>
      <c r="J4327" t="s">
        <v>929</v>
      </c>
    </row>
    <row r="4328" spans="1:10">
      <c r="A4328" t="s">
        <v>13126</v>
      </c>
      <c r="B4328">
        <v>9195.3820601849293</v>
      </c>
      <c r="C4328">
        <v>0.59730786580462103</v>
      </c>
      <c r="D4328">
        <v>9.0641759838034297E-2</v>
      </c>
      <c r="E4328">
        <v>6.58976466114445</v>
      </c>
      <c r="F4328" s="7">
        <v>4.4052429166074401E-11</v>
      </c>
      <c r="G4328" s="7">
        <v>4.8666044730379E-10</v>
      </c>
      <c r="H4328" s="7">
        <v>1.29896840655573E-10</v>
      </c>
      <c r="I4328" t="s">
        <v>268</v>
      </c>
      <c r="J4328" t="s">
        <v>13125</v>
      </c>
    </row>
    <row r="4329" spans="1:10">
      <c r="A4329" t="s">
        <v>928</v>
      </c>
      <c r="B4329">
        <v>44.589998713887603</v>
      </c>
      <c r="C4329">
        <v>-2.4456324627298498</v>
      </c>
      <c r="D4329">
        <v>0.34838676603212898</v>
      </c>
      <c r="E4329">
        <v>-7.0198776221721202</v>
      </c>
      <c r="F4329" s="7">
        <v>2.2206265915507899E-12</v>
      </c>
      <c r="G4329" s="7">
        <v>2.8737861209560801E-11</v>
      </c>
      <c r="H4329" s="7">
        <v>7.4351874088373905E-12</v>
      </c>
      <c r="I4329" t="s">
        <v>927</v>
      </c>
      <c r="J4329" t="s">
        <v>926</v>
      </c>
    </row>
    <row r="4330" spans="1:10">
      <c r="A4330" t="s">
        <v>925</v>
      </c>
      <c r="B4330">
        <v>929.40602792802497</v>
      </c>
      <c r="C4330">
        <v>0.56097485271278802</v>
      </c>
      <c r="D4330">
        <v>0.15601226561529</v>
      </c>
      <c r="E4330">
        <v>3.5957099302441602</v>
      </c>
      <c r="F4330">
        <v>3.2350812021022298E-4</v>
      </c>
      <c r="G4330">
        <v>1.20924180049206E-3</v>
      </c>
      <c r="H4330">
        <v>4.6543730133301997E-4</v>
      </c>
      <c r="I4330" t="s">
        <v>268</v>
      </c>
      <c r="J4330" t="s">
        <v>924</v>
      </c>
    </row>
    <row r="4331" spans="1:10">
      <c r="A4331" t="s">
        <v>923</v>
      </c>
      <c r="B4331">
        <v>395.47160260574299</v>
      </c>
      <c r="C4331">
        <v>2.1722090807365699</v>
      </c>
      <c r="D4331">
        <v>0.40282388537015401</v>
      </c>
      <c r="E4331">
        <v>5.3924535252931403</v>
      </c>
      <c r="F4331" s="7">
        <v>6.9502078950591196E-8</v>
      </c>
      <c r="G4331" s="7">
        <v>5.1083127409371995E-7</v>
      </c>
      <c r="H4331" s="7">
        <v>1.4895024899124999E-7</v>
      </c>
      <c r="I4331" t="s">
        <v>268</v>
      </c>
      <c r="J4331" t="s">
        <v>922</v>
      </c>
    </row>
    <row r="4332" spans="1:10">
      <c r="A4332" t="s">
        <v>13124</v>
      </c>
      <c r="B4332">
        <v>2399.2036286259399</v>
      </c>
      <c r="C4332">
        <v>-0.52021997480549398</v>
      </c>
      <c r="D4332">
        <v>9.6168080038347203E-2</v>
      </c>
      <c r="E4332">
        <v>-5.4094869586463101</v>
      </c>
      <c r="F4332" s="7">
        <v>6.3205553059670305E-8</v>
      </c>
      <c r="G4332" s="7">
        <v>4.6714692454973E-7</v>
      </c>
      <c r="H4332" s="7">
        <v>1.3622409211552201E-7</v>
      </c>
      <c r="I4332" t="s">
        <v>13123</v>
      </c>
      <c r="J4332" t="s">
        <v>13122</v>
      </c>
    </row>
    <row r="4333" spans="1:10">
      <c r="A4333" t="s">
        <v>917</v>
      </c>
      <c r="B4333">
        <v>3608.5069731313001</v>
      </c>
      <c r="C4333">
        <v>-1.4961111217015</v>
      </c>
      <c r="D4333">
        <v>0.31537337181941699</v>
      </c>
      <c r="E4333">
        <v>-4.7439360941296398</v>
      </c>
      <c r="F4333" s="7">
        <v>2.0960499800463301E-6</v>
      </c>
      <c r="G4333" s="7">
        <v>1.1984672869781E-5</v>
      </c>
      <c r="H4333" s="7">
        <v>3.7999556131287501E-6</v>
      </c>
      <c r="I4333" t="s">
        <v>268</v>
      </c>
      <c r="J4333" t="s">
        <v>916</v>
      </c>
    </row>
    <row r="4334" spans="1:10">
      <c r="A4334" t="s">
        <v>915</v>
      </c>
      <c r="B4334">
        <v>935.87372536876899</v>
      </c>
      <c r="C4334">
        <v>-1.4751894183940399</v>
      </c>
      <c r="D4334">
        <v>0.15614282243803801</v>
      </c>
      <c r="E4334">
        <v>-9.4476927940727808</v>
      </c>
      <c r="F4334" s="7">
        <v>3.4638123388071899E-21</v>
      </c>
      <c r="G4334" s="7">
        <v>8.9419509167750702E-20</v>
      </c>
      <c r="H4334" s="7">
        <v>2.2260286837952E-20</v>
      </c>
      <c r="I4334" t="s">
        <v>914</v>
      </c>
      <c r="J4334" t="s">
        <v>913</v>
      </c>
    </row>
    <row r="4335" spans="1:10">
      <c r="A4335" t="s">
        <v>912</v>
      </c>
      <c r="B4335">
        <v>72.948812969234993</v>
      </c>
      <c r="C4335">
        <v>1.2388150762532699</v>
      </c>
      <c r="D4335">
        <v>0.24939922463696501</v>
      </c>
      <c r="E4335">
        <v>4.9671969832967102</v>
      </c>
      <c r="F4335" s="7">
        <v>6.7927580367518902E-7</v>
      </c>
      <c r="G4335" s="7">
        <v>4.2378954288371604E-6</v>
      </c>
      <c r="H4335" s="7">
        <v>1.2996442205818E-6</v>
      </c>
      <c r="I4335" t="s">
        <v>911</v>
      </c>
      <c r="J4335" t="s">
        <v>910</v>
      </c>
    </row>
    <row r="4336" spans="1:10">
      <c r="A4336" t="s">
        <v>907</v>
      </c>
      <c r="B4336">
        <v>303.85092022171398</v>
      </c>
      <c r="C4336">
        <v>-0.78314902673102504</v>
      </c>
      <c r="D4336">
        <v>0.171086017908744</v>
      </c>
      <c r="E4336">
        <v>-4.5775162476968303</v>
      </c>
      <c r="F4336" s="7">
        <v>4.7052925421240199E-6</v>
      </c>
      <c r="G4336" s="7">
        <v>2.5321080928773601E-5</v>
      </c>
      <c r="H4336" s="7">
        <v>8.1849897019277994E-6</v>
      </c>
      <c r="I4336" t="s">
        <v>268</v>
      </c>
      <c r="J4336" t="s">
        <v>268</v>
      </c>
    </row>
    <row r="4337" spans="1:10">
      <c r="A4337" t="s">
        <v>906</v>
      </c>
      <c r="B4337">
        <v>21495.578893227401</v>
      </c>
      <c r="C4337">
        <v>-0.95573156245330604</v>
      </c>
      <c r="D4337">
        <v>0.12042832292196901</v>
      </c>
      <c r="E4337">
        <v>-7.9361028972608896</v>
      </c>
      <c r="F4337" s="7">
        <v>2.0863294445524301E-15</v>
      </c>
      <c r="G4337" s="7">
        <v>3.5674256790055801E-14</v>
      </c>
      <c r="H4337" s="7">
        <v>8.9735771235666704E-15</v>
      </c>
      <c r="I4337" t="s">
        <v>268</v>
      </c>
      <c r="J4337" t="s">
        <v>905</v>
      </c>
    </row>
    <row r="4338" spans="1:10">
      <c r="A4338" t="s">
        <v>904</v>
      </c>
      <c r="B4338">
        <v>6365.4304490173299</v>
      </c>
      <c r="C4338">
        <v>-0.80790850354598698</v>
      </c>
      <c r="D4338">
        <v>7.8435468502722094E-2</v>
      </c>
      <c r="E4338">
        <v>-10.3002955036592</v>
      </c>
      <c r="F4338" s="7">
        <v>7.0245183367010596E-25</v>
      </c>
      <c r="G4338" s="7">
        <v>2.24920545193854E-23</v>
      </c>
      <c r="H4338" s="7">
        <v>5.5992209064478399E-24</v>
      </c>
      <c r="I4338" t="s">
        <v>268</v>
      </c>
      <c r="J4338" t="s">
        <v>903</v>
      </c>
    </row>
    <row r="4339" spans="1:10">
      <c r="A4339" t="s">
        <v>902</v>
      </c>
      <c r="B4339">
        <v>605.82503668764298</v>
      </c>
      <c r="C4339">
        <v>0.83899059208291205</v>
      </c>
      <c r="D4339">
        <v>0.105024897039805</v>
      </c>
      <c r="E4339">
        <v>7.98849240256747</v>
      </c>
      <c r="F4339" s="7">
        <v>1.3659888345896899E-15</v>
      </c>
      <c r="G4339" s="7">
        <v>2.38711358664388E-14</v>
      </c>
      <c r="H4339" s="7">
        <v>6.00597581898775E-15</v>
      </c>
      <c r="I4339" t="s">
        <v>268</v>
      </c>
      <c r="J4339" t="s">
        <v>901</v>
      </c>
    </row>
    <row r="4340" spans="1:10">
      <c r="A4340" t="s">
        <v>900</v>
      </c>
      <c r="B4340">
        <v>83.183262038747998</v>
      </c>
      <c r="C4340">
        <v>0.67570577364462003</v>
      </c>
      <c r="D4340">
        <v>0.24959425272664301</v>
      </c>
      <c r="E4340">
        <v>2.7072168780450898</v>
      </c>
      <c r="F4340">
        <v>6.78499163314454E-3</v>
      </c>
      <c r="G4340">
        <v>1.8050878303562799E-2</v>
      </c>
      <c r="H4340">
        <v>8.3515388919054405E-3</v>
      </c>
      <c r="I4340" t="s">
        <v>899</v>
      </c>
      <c r="J4340" t="s">
        <v>898</v>
      </c>
    </row>
    <row r="4341" spans="1:10">
      <c r="A4341" t="s">
        <v>13121</v>
      </c>
      <c r="B4341">
        <v>3999.8250720966698</v>
      </c>
      <c r="C4341">
        <v>-0.86039994209441795</v>
      </c>
      <c r="D4341">
        <v>0.107348651564262</v>
      </c>
      <c r="E4341">
        <v>-8.0150046559211194</v>
      </c>
      <c r="F4341" s="7">
        <v>1.1013284382279399E-15</v>
      </c>
      <c r="G4341" s="7">
        <v>1.9451576650979601E-14</v>
      </c>
      <c r="H4341" s="7">
        <v>4.8945729691749E-15</v>
      </c>
      <c r="I4341" t="s">
        <v>13120</v>
      </c>
      <c r="J4341" t="s">
        <v>13119</v>
      </c>
    </row>
    <row r="4342" spans="1:10">
      <c r="A4342" t="s">
        <v>897</v>
      </c>
      <c r="B4342">
        <v>170.79871131405</v>
      </c>
      <c r="C4342">
        <v>1.2090884893200899</v>
      </c>
      <c r="D4342">
        <v>0.19947834033318099</v>
      </c>
      <c r="E4342">
        <v>6.06125200009481</v>
      </c>
      <c r="F4342" s="7">
        <v>1.3506602143289799E-9</v>
      </c>
      <c r="G4342" s="7">
        <v>1.24481460421815E-8</v>
      </c>
      <c r="H4342" s="7">
        <v>3.4424769361597899E-9</v>
      </c>
      <c r="I4342" t="s">
        <v>268</v>
      </c>
      <c r="J4342" t="s">
        <v>268</v>
      </c>
    </row>
    <row r="4343" spans="1:10">
      <c r="A4343" t="s">
        <v>896</v>
      </c>
      <c r="B4343">
        <v>1229.03158513688</v>
      </c>
      <c r="C4343">
        <v>1.7940703958259501</v>
      </c>
      <c r="D4343">
        <v>0.30309609621411698</v>
      </c>
      <c r="E4343">
        <v>5.9191471557540698</v>
      </c>
      <c r="F4343" s="7">
        <v>3.2361531812228698E-9</v>
      </c>
      <c r="G4343" s="7">
        <v>2.8338823534907999E-8</v>
      </c>
      <c r="H4343" s="7">
        <v>7.9370069586121297E-9</v>
      </c>
      <c r="I4343" t="s">
        <v>895</v>
      </c>
      <c r="J4343" t="s">
        <v>894</v>
      </c>
    </row>
    <row r="4344" spans="1:10">
      <c r="A4344" t="s">
        <v>893</v>
      </c>
      <c r="B4344">
        <v>720.151679786008</v>
      </c>
      <c r="C4344">
        <v>-0.62509495657512004</v>
      </c>
      <c r="D4344">
        <v>0.117599175098795</v>
      </c>
      <c r="E4344">
        <v>-5.31547058939808</v>
      </c>
      <c r="F4344" s="7">
        <v>1.06382032162278E-7</v>
      </c>
      <c r="G4344" s="7">
        <v>7.5967485700918805E-7</v>
      </c>
      <c r="H4344" s="7">
        <v>2.2343391540415499E-7</v>
      </c>
      <c r="I4344" t="s">
        <v>892</v>
      </c>
      <c r="J4344" t="s">
        <v>891</v>
      </c>
    </row>
    <row r="4345" spans="1:10">
      <c r="A4345" t="s">
        <v>13118</v>
      </c>
      <c r="B4345">
        <v>663.82398329550404</v>
      </c>
      <c r="C4345">
        <v>-1.0782812406625299</v>
      </c>
      <c r="D4345">
        <v>0.38483166415119702</v>
      </c>
      <c r="E4345">
        <v>-2.8019556110094102</v>
      </c>
      <c r="F4345">
        <v>5.0793861989979301E-3</v>
      </c>
      <c r="G4345">
        <v>1.3983632619956599E-2</v>
      </c>
      <c r="H4345">
        <v>6.3501964572344497E-3</v>
      </c>
      <c r="I4345" t="s">
        <v>13117</v>
      </c>
      <c r="J4345" t="s">
        <v>13116</v>
      </c>
    </row>
    <row r="4346" spans="1:10">
      <c r="A4346" t="s">
        <v>890</v>
      </c>
      <c r="B4346">
        <v>17.134594416916698</v>
      </c>
      <c r="C4346">
        <v>-1.2079142616209899</v>
      </c>
      <c r="D4346">
        <v>0.39696301629046599</v>
      </c>
      <c r="E4346">
        <v>-3.04288866229576</v>
      </c>
      <c r="F4346">
        <v>2.3431901041972201E-3</v>
      </c>
      <c r="G4346">
        <v>7.0662327128244301E-3</v>
      </c>
      <c r="H4346">
        <v>3.0361944139860198E-3</v>
      </c>
      <c r="I4346" t="s">
        <v>268</v>
      </c>
      <c r="J4346" t="s">
        <v>889</v>
      </c>
    </row>
    <row r="4347" spans="1:10">
      <c r="A4347" t="s">
        <v>885</v>
      </c>
      <c r="B4347">
        <v>250.88051261255001</v>
      </c>
      <c r="C4347">
        <v>0.51837567464439405</v>
      </c>
      <c r="D4347">
        <v>0.143733685886199</v>
      </c>
      <c r="E4347">
        <v>3.6065009496438898</v>
      </c>
      <c r="F4347">
        <v>3.1035372355352902E-4</v>
      </c>
      <c r="G4347">
        <v>1.1657790198646501E-3</v>
      </c>
      <c r="H4347">
        <v>4.4794629141400101E-4</v>
      </c>
      <c r="I4347" t="s">
        <v>268</v>
      </c>
      <c r="J4347" t="s">
        <v>884</v>
      </c>
    </row>
    <row r="4348" spans="1:10">
      <c r="A4348" t="s">
        <v>13115</v>
      </c>
      <c r="B4348">
        <v>36.480879555019797</v>
      </c>
      <c r="C4348">
        <v>-0.94139291551017101</v>
      </c>
      <c r="D4348">
        <v>0.37384325939157398</v>
      </c>
      <c r="E4348">
        <v>-2.51814869430113</v>
      </c>
      <c r="F4348">
        <v>1.1797350502444201E-2</v>
      </c>
      <c r="G4348">
        <v>2.91077556766745E-2</v>
      </c>
      <c r="H4348">
        <v>1.39814163508584E-2</v>
      </c>
      <c r="I4348" t="s">
        <v>268</v>
      </c>
      <c r="J4348" t="s">
        <v>13114</v>
      </c>
    </row>
    <row r="4349" spans="1:10">
      <c r="A4349" t="s">
        <v>880</v>
      </c>
      <c r="B4349">
        <v>417.34037017337403</v>
      </c>
      <c r="C4349">
        <v>0.73862867201021198</v>
      </c>
      <c r="D4349">
        <v>0.119785277961462</v>
      </c>
      <c r="E4349">
        <v>6.1662725551953796</v>
      </c>
      <c r="F4349" s="7">
        <v>6.99185284264099E-10</v>
      </c>
      <c r="G4349" s="7">
        <v>6.6731857034667703E-9</v>
      </c>
      <c r="H4349" s="7">
        <v>1.8350364709682301E-9</v>
      </c>
      <c r="I4349" t="s">
        <v>268</v>
      </c>
      <c r="J4349" t="s">
        <v>879</v>
      </c>
    </row>
    <row r="4350" spans="1:10">
      <c r="A4350" t="s">
        <v>878</v>
      </c>
      <c r="B4350">
        <v>5607.13992541887</v>
      </c>
      <c r="C4350">
        <v>0.81230482076089805</v>
      </c>
      <c r="D4350">
        <v>0.11387099681443399</v>
      </c>
      <c r="E4350">
        <v>7.1335532618954902</v>
      </c>
      <c r="F4350" s="7">
        <v>9.7810435488863795E-13</v>
      </c>
      <c r="G4350" s="7">
        <v>1.31021104272937E-11</v>
      </c>
      <c r="H4350" s="7">
        <v>3.3708449943233299E-12</v>
      </c>
      <c r="I4350" t="s">
        <v>877</v>
      </c>
      <c r="J4350" t="s">
        <v>876</v>
      </c>
    </row>
    <row r="4351" spans="1:10">
      <c r="A4351" t="s">
        <v>872</v>
      </c>
      <c r="B4351">
        <v>545.22721460873697</v>
      </c>
      <c r="C4351">
        <v>-0.72981796367196805</v>
      </c>
      <c r="D4351">
        <v>0.164004550226895</v>
      </c>
      <c r="E4351">
        <v>-4.4499860684492498</v>
      </c>
      <c r="F4351" s="7">
        <v>8.5875859906714692E-6</v>
      </c>
      <c r="G4351" s="7">
        <v>4.4200351850352602E-5</v>
      </c>
      <c r="H4351" s="7">
        <v>1.4599191594736299E-5</v>
      </c>
      <c r="I4351" t="s">
        <v>871</v>
      </c>
      <c r="J4351" t="s">
        <v>870</v>
      </c>
    </row>
    <row r="4352" spans="1:10">
      <c r="A4352" t="s">
        <v>869</v>
      </c>
      <c r="B4352">
        <v>278.36366292007199</v>
      </c>
      <c r="C4352">
        <v>-0.68300939570410302</v>
      </c>
      <c r="D4352">
        <v>0.13269628756733601</v>
      </c>
      <c r="E4352">
        <v>-5.1471628048186</v>
      </c>
      <c r="F4352" s="7">
        <v>2.6445579370805698E-7</v>
      </c>
      <c r="G4352" s="7">
        <v>1.7570202197765499E-6</v>
      </c>
      <c r="H4352" s="7">
        <v>5.2635542992557995E-7</v>
      </c>
      <c r="I4352" t="s">
        <v>868</v>
      </c>
      <c r="J4352" t="s">
        <v>867</v>
      </c>
    </row>
    <row r="4353" spans="1:10">
      <c r="A4353" t="s">
        <v>866</v>
      </c>
      <c r="B4353">
        <v>107.460698407137</v>
      </c>
      <c r="C4353">
        <v>-1.7651196336149799</v>
      </c>
      <c r="D4353">
        <v>0.25172521922102098</v>
      </c>
      <c r="E4353">
        <v>-7.0120889717655102</v>
      </c>
      <c r="F4353" s="7">
        <v>2.34785811405426E-12</v>
      </c>
      <c r="G4353" s="7">
        <v>3.0285691540094301E-11</v>
      </c>
      <c r="H4353" s="7">
        <v>7.8346487506118394E-12</v>
      </c>
      <c r="I4353" t="s">
        <v>268</v>
      </c>
      <c r="J4353" t="s">
        <v>865</v>
      </c>
    </row>
    <row r="4354" spans="1:10">
      <c r="A4354" t="s">
        <v>864</v>
      </c>
      <c r="B4354">
        <v>1353.3127214031999</v>
      </c>
      <c r="C4354">
        <v>-2.0041452423969699</v>
      </c>
      <c r="D4354">
        <v>0.118603961962208</v>
      </c>
      <c r="E4354">
        <v>-16.897793372497699</v>
      </c>
      <c r="F4354" s="7">
        <v>4.6706071756104597E-64</v>
      </c>
      <c r="G4354" s="7">
        <v>6.7189053369723803E-62</v>
      </c>
      <c r="H4354" s="7">
        <v>1.6726188885410801E-62</v>
      </c>
      <c r="I4354" t="s">
        <v>863</v>
      </c>
      <c r="J4354" t="s">
        <v>862</v>
      </c>
    </row>
    <row r="4355" spans="1:10">
      <c r="A4355" t="s">
        <v>13113</v>
      </c>
      <c r="B4355">
        <v>3231.6119383722898</v>
      </c>
      <c r="C4355">
        <v>0.59043030386086104</v>
      </c>
      <c r="D4355">
        <v>0.110922656773113</v>
      </c>
      <c r="E4355">
        <v>5.3229008485485201</v>
      </c>
      <c r="F4355" s="7">
        <v>1.0212541662166099E-7</v>
      </c>
      <c r="G4355" s="7">
        <v>7.3111928264450402E-7</v>
      </c>
      <c r="H4355" s="7">
        <v>2.14767578274148E-7</v>
      </c>
      <c r="I4355" t="s">
        <v>13112</v>
      </c>
      <c r="J4355" t="s">
        <v>13111</v>
      </c>
    </row>
    <row r="4356" spans="1:10">
      <c r="A4356" t="s">
        <v>854</v>
      </c>
      <c r="B4356">
        <v>2001.4574151816801</v>
      </c>
      <c r="C4356">
        <v>0.69881314892680102</v>
      </c>
      <c r="D4356">
        <v>6.3609923712781305E-2</v>
      </c>
      <c r="E4356">
        <v>10.985913960251899</v>
      </c>
      <c r="F4356" s="7">
        <v>4.4669413352828604E-28</v>
      </c>
      <c r="G4356" s="7">
        <v>1.6858882012934501E-26</v>
      </c>
      <c r="H4356" s="7">
        <v>4.1968867070281203E-27</v>
      </c>
      <c r="I4356" t="s">
        <v>853</v>
      </c>
      <c r="J4356" t="s">
        <v>852</v>
      </c>
    </row>
    <row r="4357" spans="1:10">
      <c r="A4357" t="s">
        <v>846</v>
      </c>
      <c r="B4357">
        <v>4807.8629777013502</v>
      </c>
      <c r="C4357">
        <v>-0.89193543234280104</v>
      </c>
      <c r="D4357">
        <v>0.106868801422284</v>
      </c>
      <c r="E4357">
        <v>-8.3460787477009699</v>
      </c>
      <c r="F4357" s="7">
        <v>7.0566765352722104E-17</v>
      </c>
      <c r="G4357" s="7">
        <v>1.35745293195953E-15</v>
      </c>
      <c r="H4357" s="7">
        <v>3.39903464301318E-16</v>
      </c>
      <c r="I4357" t="s">
        <v>268</v>
      </c>
      <c r="J4357" t="s">
        <v>845</v>
      </c>
    </row>
    <row r="4358" spans="1:10">
      <c r="A4358" t="s">
        <v>13110</v>
      </c>
      <c r="B4358">
        <v>1727.6149859164</v>
      </c>
      <c r="C4358">
        <v>-0.50860019622694097</v>
      </c>
      <c r="D4358">
        <v>0.13224114409179299</v>
      </c>
      <c r="E4358">
        <v>-3.84600571720634</v>
      </c>
      <c r="F4358">
        <v>1.20058962338853E-4</v>
      </c>
      <c r="G4358">
        <v>4.96027163444519E-4</v>
      </c>
      <c r="H4358">
        <v>1.8150241415681E-4</v>
      </c>
      <c r="I4358" t="s">
        <v>13109</v>
      </c>
      <c r="J4358" t="s">
        <v>13108</v>
      </c>
    </row>
    <row r="4359" spans="1:10">
      <c r="A4359" t="s">
        <v>13107</v>
      </c>
      <c r="B4359">
        <v>1787.1655917483599</v>
      </c>
      <c r="C4359">
        <v>-0.52098970161894398</v>
      </c>
      <c r="D4359">
        <v>9.3079582477273298E-2</v>
      </c>
      <c r="E4359">
        <v>-5.5972500923728399</v>
      </c>
      <c r="F4359" s="7">
        <v>2.1777844443713E-8</v>
      </c>
      <c r="G4359" s="7">
        <v>1.7149296624220099E-7</v>
      </c>
      <c r="H4359" s="7">
        <v>4.90995014784806E-8</v>
      </c>
      <c r="I4359" t="s">
        <v>268</v>
      </c>
      <c r="J4359" t="s">
        <v>13106</v>
      </c>
    </row>
    <row r="4360" spans="1:10">
      <c r="A4360" t="s">
        <v>13105</v>
      </c>
      <c r="B4360">
        <v>2425.1962791287501</v>
      </c>
      <c r="C4360">
        <v>-0.91301393108664497</v>
      </c>
      <c r="D4360">
        <v>0.39983599973399597</v>
      </c>
      <c r="E4360">
        <v>-2.2834710523666102</v>
      </c>
      <c r="F4360">
        <v>2.2402636118188199E-2</v>
      </c>
      <c r="G4360">
        <v>5.0653431915520797E-2</v>
      </c>
      <c r="H4360">
        <v>2.56282008555755E-2</v>
      </c>
      <c r="I4360" t="s">
        <v>268</v>
      </c>
      <c r="J4360" t="s">
        <v>13104</v>
      </c>
    </row>
    <row r="4361" spans="1:10">
      <c r="A4361" t="s">
        <v>838</v>
      </c>
      <c r="B4361">
        <v>1786.9257941712401</v>
      </c>
      <c r="C4361">
        <v>0.56723465592630795</v>
      </c>
      <c r="D4361">
        <v>0.10718536959182901</v>
      </c>
      <c r="E4361">
        <v>5.2920903112652802</v>
      </c>
      <c r="F4361" s="7">
        <v>1.20926145952878E-7</v>
      </c>
      <c r="G4361" s="7">
        <v>8.5461938392899296E-7</v>
      </c>
      <c r="H4361" s="7">
        <v>2.5205272598023001E-7</v>
      </c>
      <c r="I4361" t="s">
        <v>837</v>
      </c>
      <c r="J4361" t="s">
        <v>836</v>
      </c>
    </row>
    <row r="4362" spans="1:10">
      <c r="A4362" t="s">
        <v>13103</v>
      </c>
      <c r="B4362">
        <v>603.32886694688705</v>
      </c>
      <c r="C4362">
        <v>0.51665721265590803</v>
      </c>
      <c r="D4362">
        <v>0.12869794785329</v>
      </c>
      <c r="E4362">
        <v>4.0144945686692397</v>
      </c>
      <c r="F4362" s="7">
        <v>5.9573315456604002E-5</v>
      </c>
      <c r="G4362">
        <v>2.6281628771161601E-4</v>
      </c>
      <c r="H4362" s="7">
        <v>9.3493593199916496E-5</v>
      </c>
      <c r="I4362" t="s">
        <v>13102</v>
      </c>
      <c r="J4362" t="s">
        <v>13101</v>
      </c>
    </row>
    <row r="4363" spans="1:10">
      <c r="A4363" t="s">
        <v>835</v>
      </c>
      <c r="B4363">
        <v>347.53394890549703</v>
      </c>
      <c r="C4363">
        <v>1.9780539500035399</v>
      </c>
      <c r="D4363">
        <v>0.13475691902067299</v>
      </c>
      <c r="E4363">
        <v>14.678681913914099</v>
      </c>
      <c r="F4363" s="7">
        <v>8.8290031256831599E-49</v>
      </c>
      <c r="G4363" s="7">
        <v>8.15224976981684E-47</v>
      </c>
      <c r="H4363" s="7">
        <v>2.02943876498261E-47</v>
      </c>
      <c r="I4363" t="s">
        <v>834</v>
      </c>
      <c r="J4363" t="s">
        <v>833</v>
      </c>
    </row>
    <row r="4364" spans="1:10">
      <c r="A4364" t="s">
        <v>13100</v>
      </c>
      <c r="B4364">
        <v>306.393234097461</v>
      </c>
      <c r="C4364">
        <v>-0.60760849416431495</v>
      </c>
      <c r="D4364">
        <v>0.24778479193200001</v>
      </c>
      <c r="E4364">
        <v>-2.45216217438825</v>
      </c>
      <c r="F4364">
        <v>1.4200064709254299E-2</v>
      </c>
      <c r="G4364">
        <v>3.42735178854853E-2</v>
      </c>
      <c r="H4364">
        <v>1.6633496040088899E-2</v>
      </c>
      <c r="I4364" t="s">
        <v>13099</v>
      </c>
      <c r="J4364" t="s">
        <v>13098</v>
      </c>
    </row>
    <row r="4365" spans="1:10">
      <c r="A4365" t="s">
        <v>829</v>
      </c>
      <c r="B4365">
        <v>432.26271088559298</v>
      </c>
      <c r="C4365">
        <v>-0.64747930329209302</v>
      </c>
      <c r="D4365">
        <v>0.114185157179538</v>
      </c>
      <c r="E4365">
        <v>-5.6704331743751197</v>
      </c>
      <c r="F4365" s="7">
        <v>1.42436920478967E-8</v>
      </c>
      <c r="G4365" s="7">
        <v>1.1555609911518E-7</v>
      </c>
      <c r="H4365" s="7">
        <v>3.2908988359376098E-8</v>
      </c>
      <c r="I4365" t="s">
        <v>828</v>
      </c>
      <c r="J4365" t="s">
        <v>827</v>
      </c>
    </row>
    <row r="4366" spans="1:10">
      <c r="A4366" t="s">
        <v>826</v>
      </c>
      <c r="B4366">
        <v>2047.3956515705299</v>
      </c>
      <c r="C4366">
        <v>-0.70602043602497</v>
      </c>
      <c r="D4366">
        <v>8.1116418378815294E-2</v>
      </c>
      <c r="E4366">
        <v>-8.70379203292533</v>
      </c>
      <c r="F4366" s="7">
        <v>3.2097498867203299E-18</v>
      </c>
      <c r="G4366" s="7">
        <v>6.8516080377604203E-17</v>
      </c>
      <c r="H4366" s="7">
        <v>1.7130220237766601E-17</v>
      </c>
      <c r="I4366" t="s">
        <v>825</v>
      </c>
      <c r="J4366" t="s">
        <v>824</v>
      </c>
    </row>
    <row r="4367" spans="1:10">
      <c r="A4367" t="s">
        <v>823</v>
      </c>
      <c r="B4367">
        <v>798.16931084269004</v>
      </c>
      <c r="C4367">
        <v>0.50946396810724304</v>
      </c>
      <c r="D4367">
        <v>0.13123218781111201</v>
      </c>
      <c r="E4367">
        <v>3.8821570881721099</v>
      </c>
      <c r="F4367">
        <v>1.03533956992871E-4</v>
      </c>
      <c r="G4367">
        <v>4.3422168965949698E-4</v>
      </c>
      <c r="H4367">
        <v>1.5801878179702599E-4</v>
      </c>
      <c r="I4367" t="s">
        <v>268</v>
      </c>
      <c r="J4367" t="s">
        <v>822</v>
      </c>
    </row>
    <row r="4368" spans="1:10">
      <c r="A4368" t="s">
        <v>819</v>
      </c>
      <c r="B4368">
        <v>1686.39791916888</v>
      </c>
      <c r="C4368">
        <v>-0.80755184126301904</v>
      </c>
      <c r="D4368">
        <v>8.8624053394786795E-2</v>
      </c>
      <c r="E4368">
        <v>-9.1121068189657208</v>
      </c>
      <c r="F4368" s="7">
        <v>8.0797441614128103E-20</v>
      </c>
      <c r="G4368" s="7">
        <v>1.90497721012312E-18</v>
      </c>
      <c r="H4368" s="7">
        <v>4.7479305167303303E-19</v>
      </c>
      <c r="I4368" t="s">
        <v>818</v>
      </c>
      <c r="J4368" t="s">
        <v>817</v>
      </c>
    </row>
    <row r="4369" spans="1:10">
      <c r="A4369" t="s">
        <v>813</v>
      </c>
      <c r="B4369">
        <v>281.61368398129298</v>
      </c>
      <c r="C4369">
        <v>-0.58856022533524199</v>
      </c>
      <c r="D4369">
        <v>0.15474678281048801</v>
      </c>
      <c r="E4369">
        <v>-3.80337616489274</v>
      </c>
      <c r="F4369">
        <v>1.42737361196529E-4</v>
      </c>
      <c r="G4369">
        <v>5.8077927740797205E-4</v>
      </c>
      <c r="H4369">
        <v>2.1421440602285E-4</v>
      </c>
      <c r="I4369" t="s">
        <v>268</v>
      </c>
      <c r="J4369" t="s">
        <v>812</v>
      </c>
    </row>
    <row r="4370" spans="1:10">
      <c r="A4370" t="s">
        <v>811</v>
      </c>
      <c r="B4370">
        <v>9074.4800581241798</v>
      </c>
      <c r="C4370">
        <v>-0.53313567629115</v>
      </c>
      <c r="D4370">
        <v>0.14393677406009101</v>
      </c>
      <c r="E4370">
        <v>-3.7039573783178801</v>
      </c>
      <c r="F4370">
        <v>2.1226193741641299E-4</v>
      </c>
      <c r="G4370">
        <v>8.2795593588957201E-4</v>
      </c>
      <c r="H4370">
        <v>3.1201620901603601E-4</v>
      </c>
      <c r="I4370" t="s">
        <v>810</v>
      </c>
      <c r="J4370" t="s">
        <v>809</v>
      </c>
    </row>
    <row r="4371" spans="1:10">
      <c r="A4371" t="s">
        <v>808</v>
      </c>
      <c r="B4371">
        <v>2313.4325694768099</v>
      </c>
      <c r="C4371">
        <v>0.57687935943145696</v>
      </c>
      <c r="D4371">
        <v>8.3222517834926901E-2</v>
      </c>
      <c r="E4371">
        <v>6.9317700838576597</v>
      </c>
      <c r="F4371" s="7">
        <v>4.1560704850806102E-12</v>
      </c>
      <c r="G4371" s="7">
        <v>5.1988853982243402E-11</v>
      </c>
      <c r="H4371" s="7">
        <v>1.3521593375423601E-11</v>
      </c>
      <c r="I4371" t="s">
        <v>268</v>
      </c>
      <c r="J4371" t="s">
        <v>807</v>
      </c>
    </row>
    <row r="4372" spans="1:10">
      <c r="A4372" t="s">
        <v>806</v>
      </c>
      <c r="B4372">
        <v>1453.61186029332</v>
      </c>
      <c r="C4372">
        <v>0.74773794285108397</v>
      </c>
      <c r="D4372">
        <v>0.11148213242785</v>
      </c>
      <c r="E4372">
        <v>6.7072447087878597</v>
      </c>
      <c r="F4372" s="7">
        <v>1.9833351569383199E-11</v>
      </c>
      <c r="G4372" s="7">
        <v>2.29313742198832E-10</v>
      </c>
      <c r="H4372" s="7">
        <v>6.0616217350582395E-11</v>
      </c>
      <c r="I4372" t="s">
        <v>805</v>
      </c>
      <c r="J4372" t="s">
        <v>804</v>
      </c>
    </row>
    <row r="4373" spans="1:10">
      <c r="A4373" t="s">
        <v>803</v>
      </c>
      <c r="B4373">
        <v>301.80554380319597</v>
      </c>
      <c r="C4373">
        <v>1.20145381523482</v>
      </c>
      <c r="D4373">
        <v>0.187166957672454</v>
      </c>
      <c r="E4373">
        <v>6.4191555506148097</v>
      </c>
      <c r="F4373" s="7">
        <v>1.37032335831981E-10</v>
      </c>
      <c r="G4373" s="7">
        <v>1.42502144103535E-9</v>
      </c>
      <c r="H4373" s="7">
        <v>3.8390805197372301E-10</v>
      </c>
      <c r="I4373" t="s">
        <v>268</v>
      </c>
      <c r="J4373" t="s">
        <v>802</v>
      </c>
    </row>
    <row r="4374" spans="1:10">
      <c r="A4374" t="s">
        <v>801</v>
      </c>
      <c r="B4374">
        <v>376.65260441428899</v>
      </c>
      <c r="C4374">
        <v>-0.53141649626296605</v>
      </c>
      <c r="D4374">
        <v>0.13208167041726801</v>
      </c>
      <c r="E4374">
        <v>-4.02339321257924</v>
      </c>
      <c r="F4374" s="7">
        <v>5.73656009610955E-5</v>
      </c>
      <c r="G4374">
        <v>2.5396442939174598E-4</v>
      </c>
      <c r="H4374" s="7">
        <v>9.0102547893052093E-5</v>
      </c>
      <c r="I4374" t="s">
        <v>268</v>
      </c>
      <c r="J4374" t="s">
        <v>800</v>
      </c>
    </row>
    <row r="4375" spans="1:10">
      <c r="A4375" t="s">
        <v>797</v>
      </c>
      <c r="B4375">
        <v>37362.682937156504</v>
      </c>
      <c r="C4375">
        <v>1.00274148726729</v>
      </c>
      <c r="D4375">
        <v>0.13968154452670101</v>
      </c>
      <c r="E4375">
        <v>7.1787686101624502</v>
      </c>
      <c r="F4375" s="7">
        <v>7.0342079082134796E-13</v>
      </c>
      <c r="G4375" s="7">
        <v>9.5580489660406592E-12</v>
      </c>
      <c r="H4375" s="7">
        <v>2.4584904867320402E-12</v>
      </c>
      <c r="I4375" t="s">
        <v>796</v>
      </c>
      <c r="J4375" t="s">
        <v>795</v>
      </c>
    </row>
    <row r="4376" spans="1:10">
      <c r="A4376" t="s">
        <v>13097</v>
      </c>
      <c r="B4376">
        <v>124.523866042439</v>
      </c>
      <c r="C4376">
        <v>-0.80310284149448796</v>
      </c>
      <c r="D4376">
        <v>0.207143414925646</v>
      </c>
      <c r="E4376">
        <v>-3.8770377604461101</v>
      </c>
      <c r="F4376">
        <v>1.0573595318614499E-4</v>
      </c>
      <c r="G4376">
        <v>4.4218923752726999E-4</v>
      </c>
      <c r="H4376">
        <v>1.61180469045629E-4</v>
      </c>
      <c r="I4376" t="s">
        <v>13096</v>
      </c>
      <c r="J4376" t="s">
        <v>13095</v>
      </c>
    </row>
    <row r="4377" spans="1:10">
      <c r="A4377" t="s">
        <v>791</v>
      </c>
      <c r="B4377">
        <v>1368.00642988811</v>
      </c>
      <c r="C4377">
        <v>-3.62139212080886</v>
      </c>
      <c r="D4377">
        <v>0.18267594081316099</v>
      </c>
      <c r="E4377">
        <v>-19.824132858923001</v>
      </c>
      <c r="F4377" s="7">
        <v>1.84330718359844E-87</v>
      </c>
      <c r="G4377" s="7">
        <v>5.6297437244301895E-85</v>
      </c>
      <c r="H4377" s="7">
        <v>1.4014806309759199E-85</v>
      </c>
      <c r="I4377" t="s">
        <v>790</v>
      </c>
      <c r="J4377" t="s">
        <v>789</v>
      </c>
    </row>
    <row r="4378" spans="1:10">
      <c r="A4378" t="s">
        <v>785</v>
      </c>
      <c r="B4378">
        <v>29.862189185416799</v>
      </c>
      <c r="C4378">
        <v>0.836947845592522</v>
      </c>
      <c r="D4378">
        <v>0.36913006217380601</v>
      </c>
      <c r="E4378">
        <v>2.2673521648812298</v>
      </c>
      <c r="F4378">
        <v>2.3368721170033E-2</v>
      </c>
      <c r="G4378">
        <v>5.2538601661097903E-2</v>
      </c>
      <c r="H4378">
        <v>2.66654860360893E-2</v>
      </c>
      <c r="I4378" t="s">
        <v>268</v>
      </c>
      <c r="J4378" t="s">
        <v>784</v>
      </c>
    </row>
    <row r="4379" spans="1:10">
      <c r="A4379" t="s">
        <v>13094</v>
      </c>
      <c r="B4379">
        <v>888.48215717689595</v>
      </c>
      <c r="C4379">
        <v>-0.51684421557287796</v>
      </c>
      <c r="D4379">
        <v>9.9703823842426501E-2</v>
      </c>
      <c r="E4379">
        <v>-5.1837953215285602</v>
      </c>
      <c r="F4379" s="7">
        <v>2.1741552582586699E-7</v>
      </c>
      <c r="G4379" s="7">
        <v>1.46557997239223E-6</v>
      </c>
      <c r="H4379" s="7">
        <v>4.3766498111260099E-7</v>
      </c>
      <c r="I4379" t="s">
        <v>268</v>
      </c>
      <c r="J4379" t="s">
        <v>13093</v>
      </c>
    </row>
    <row r="4380" spans="1:10">
      <c r="A4380" t="s">
        <v>783</v>
      </c>
      <c r="B4380">
        <v>11962.4389914324</v>
      </c>
      <c r="C4380">
        <v>-1.8129710829693</v>
      </c>
      <c r="D4380">
        <v>7.0595742931481506E-2</v>
      </c>
      <c r="E4380">
        <v>-25.6810256211756</v>
      </c>
      <c r="F4380" s="7">
        <v>1.9045498410920501E-145</v>
      </c>
      <c r="G4380" s="7">
        <v>1.7185965202436101E-142</v>
      </c>
      <c r="H4380" s="7">
        <v>4.2783115066713304E-143</v>
      </c>
      <c r="I4380" t="s">
        <v>782</v>
      </c>
      <c r="J4380" t="s">
        <v>781</v>
      </c>
    </row>
    <row r="4381" spans="1:10">
      <c r="A4381" t="s">
        <v>13092</v>
      </c>
      <c r="B4381">
        <v>7197.2435119415204</v>
      </c>
      <c r="C4381">
        <v>-2.1049828107470199</v>
      </c>
      <c r="D4381">
        <v>0.392601355885138</v>
      </c>
      <c r="E4381">
        <v>-5.3616289887772597</v>
      </c>
      <c r="F4381" s="7">
        <v>8.2474798162622806E-8</v>
      </c>
      <c r="G4381" s="7">
        <v>5.9886236032347695E-7</v>
      </c>
      <c r="H4381" s="7">
        <v>1.75609845980044E-7</v>
      </c>
      <c r="I4381" t="s">
        <v>13091</v>
      </c>
      <c r="J4381" t="s">
        <v>13090</v>
      </c>
    </row>
    <row r="4382" spans="1:10">
      <c r="A4382" t="s">
        <v>780</v>
      </c>
      <c r="B4382">
        <v>5760.3272306579602</v>
      </c>
      <c r="C4382">
        <v>1.1611016859844701</v>
      </c>
      <c r="D4382">
        <v>6.0157922274862698E-2</v>
      </c>
      <c r="E4382">
        <v>19.300894081404198</v>
      </c>
      <c r="F4382" s="7">
        <v>5.2787913915220903E-83</v>
      </c>
      <c r="G4382" s="7">
        <v>1.47597981273939E-80</v>
      </c>
      <c r="H4382" s="7">
        <v>3.6743362051974902E-81</v>
      </c>
      <c r="I4382" t="s">
        <v>779</v>
      </c>
      <c r="J4382" t="s">
        <v>778</v>
      </c>
    </row>
    <row r="4383" spans="1:10">
      <c r="A4383" t="s">
        <v>777</v>
      </c>
      <c r="B4383">
        <v>6953.2362621666898</v>
      </c>
      <c r="C4383">
        <v>0.668253644927986</v>
      </c>
      <c r="D4383">
        <v>7.25364287069446E-2</v>
      </c>
      <c r="E4383">
        <v>9.2126626143645201</v>
      </c>
      <c r="F4383" s="7">
        <v>3.1813368644201899E-20</v>
      </c>
      <c r="G4383" s="7">
        <v>7.7587100039888797E-19</v>
      </c>
      <c r="H4383" s="7">
        <v>1.93384585288617E-19</v>
      </c>
      <c r="I4383" t="s">
        <v>776</v>
      </c>
      <c r="J4383" t="s">
        <v>775</v>
      </c>
    </row>
    <row r="4384" spans="1:10">
      <c r="A4384" t="s">
        <v>774</v>
      </c>
      <c r="B4384">
        <v>2412.8123839258801</v>
      </c>
      <c r="C4384">
        <v>1.42993031679379</v>
      </c>
      <c r="D4384">
        <v>0.130077261257173</v>
      </c>
      <c r="E4384">
        <v>10.9929306857615</v>
      </c>
      <c r="F4384" s="7">
        <v>4.13284409324367E-28</v>
      </c>
      <c r="G4384" s="7">
        <v>1.56276611312521E-26</v>
      </c>
      <c r="H4384" s="7">
        <v>3.8903839064400402E-27</v>
      </c>
      <c r="I4384" t="s">
        <v>268</v>
      </c>
      <c r="J4384" t="s">
        <v>773</v>
      </c>
    </row>
    <row r="4385" spans="1:10">
      <c r="A4385" t="s">
        <v>13089</v>
      </c>
      <c r="B4385">
        <v>458.67972401081403</v>
      </c>
      <c r="C4385">
        <v>0.60017366154581697</v>
      </c>
      <c r="D4385">
        <v>0.19298911989220699</v>
      </c>
      <c r="E4385">
        <v>3.1098834062823899</v>
      </c>
      <c r="F4385">
        <v>1.8716120642318799E-3</v>
      </c>
      <c r="G4385">
        <v>5.7964497190532297E-3</v>
      </c>
      <c r="H4385">
        <v>2.45279947532059E-3</v>
      </c>
      <c r="I4385" t="s">
        <v>268</v>
      </c>
      <c r="J4385" t="s">
        <v>13088</v>
      </c>
    </row>
    <row r="4386" spans="1:10">
      <c r="A4386" t="s">
        <v>13087</v>
      </c>
      <c r="B4386">
        <v>556.75049180790995</v>
      </c>
      <c r="C4386">
        <v>-1.1316110340282499</v>
      </c>
      <c r="D4386">
        <v>0.12894672136494001</v>
      </c>
      <c r="E4386">
        <v>-8.7758030762613508</v>
      </c>
      <c r="F4386" s="7">
        <v>1.6968853615034E-18</v>
      </c>
      <c r="G4386" s="7">
        <v>3.6775729472233099E-17</v>
      </c>
      <c r="H4386" s="7">
        <v>9.1951836146379506E-18</v>
      </c>
      <c r="I4386" t="s">
        <v>13086</v>
      </c>
      <c r="J4386" t="s">
        <v>13085</v>
      </c>
    </row>
    <row r="4387" spans="1:10">
      <c r="A4387" t="s">
        <v>764</v>
      </c>
      <c r="B4387">
        <v>406.13745195695799</v>
      </c>
      <c r="C4387">
        <v>-1.18970774098289</v>
      </c>
      <c r="D4387">
        <v>0.16789676538722301</v>
      </c>
      <c r="E4387">
        <v>-7.0859479528330702</v>
      </c>
      <c r="F4387" s="7">
        <v>1.3809570831760199E-12</v>
      </c>
      <c r="G4387" s="7">
        <v>1.81795490817045E-11</v>
      </c>
      <c r="H4387" s="7">
        <v>4.6937344601484998E-12</v>
      </c>
      <c r="I4387" t="s">
        <v>763</v>
      </c>
      <c r="J4387" t="s">
        <v>762</v>
      </c>
    </row>
    <row r="4388" spans="1:10">
      <c r="A4388" t="s">
        <v>13084</v>
      </c>
      <c r="B4388">
        <v>636.90984828588398</v>
      </c>
      <c r="C4388">
        <v>-1.1102370793722001</v>
      </c>
      <c r="D4388">
        <v>0.192242717088869</v>
      </c>
      <c r="E4388">
        <v>-5.7751840807522701</v>
      </c>
      <c r="F4388" s="7">
        <v>7.6868999534866093E-9</v>
      </c>
      <c r="G4388" s="7">
        <v>6.4279839038170298E-8</v>
      </c>
      <c r="H4388" s="7">
        <v>1.8150339020607199E-8</v>
      </c>
      <c r="I4388" t="s">
        <v>13083</v>
      </c>
      <c r="J4388" t="s">
        <v>13082</v>
      </c>
    </row>
    <row r="4389" spans="1:10">
      <c r="A4389" t="s">
        <v>753</v>
      </c>
      <c r="B4389">
        <v>146.01523545785099</v>
      </c>
      <c r="C4389">
        <v>0.82747975467970902</v>
      </c>
      <c r="D4389">
        <v>0.20566933850234501</v>
      </c>
      <c r="E4389">
        <v>4.0233501051021996</v>
      </c>
      <c r="F4389" s="7">
        <v>5.7376106479043899E-5</v>
      </c>
      <c r="G4389">
        <v>2.5396442939174598E-4</v>
      </c>
      <c r="H4389" s="7">
        <v>9.0102547893052093E-5</v>
      </c>
      <c r="I4389" t="s">
        <v>268</v>
      </c>
      <c r="J4389" t="s">
        <v>752</v>
      </c>
    </row>
    <row r="4390" spans="1:10">
      <c r="A4390" t="s">
        <v>751</v>
      </c>
      <c r="B4390">
        <v>337.34507888448502</v>
      </c>
      <c r="C4390">
        <v>0.733627773459816</v>
      </c>
      <c r="D4390">
        <v>0.283298415054696</v>
      </c>
      <c r="E4390">
        <v>2.5895936386307499</v>
      </c>
      <c r="F4390">
        <v>9.6089285621443494E-3</v>
      </c>
      <c r="G4390">
        <v>2.43342836861449E-2</v>
      </c>
      <c r="H4390">
        <v>1.15288480102251E-2</v>
      </c>
      <c r="I4390" t="s">
        <v>268</v>
      </c>
      <c r="J4390" t="s">
        <v>750</v>
      </c>
    </row>
    <row r="4391" spans="1:10">
      <c r="A4391" t="s">
        <v>746</v>
      </c>
      <c r="B4391">
        <v>11196.432221229499</v>
      </c>
      <c r="C4391">
        <v>2.0775156322025699</v>
      </c>
      <c r="D4391">
        <v>9.2483291124646996E-2</v>
      </c>
      <c r="E4391">
        <v>22.463686217681602</v>
      </c>
      <c r="F4391" s="7">
        <v>9.4052475446292594E-112</v>
      </c>
      <c r="G4391" s="7">
        <v>4.0589777012169601E-109</v>
      </c>
      <c r="H4391" s="7">
        <v>1.0104507253382101E-109</v>
      </c>
      <c r="I4391" t="s">
        <v>268</v>
      </c>
      <c r="J4391" t="s">
        <v>745</v>
      </c>
    </row>
    <row r="4392" spans="1:10">
      <c r="A4392" t="s">
        <v>744</v>
      </c>
      <c r="B4392">
        <v>2042.1446448505101</v>
      </c>
      <c r="C4392">
        <v>2.9847378938942</v>
      </c>
      <c r="D4392">
        <v>0.12804263478761499</v>
      </c>
      <c r="E4392">
        <v>23.310500434835699</v>
      </c>
      <c r="F4392" s="7">
        <v>3.4693549400965802E-120</v>
      </c>
      <c r="G4392" s="7">
        <v>1.8614495748864201E-117</v>
      </c>
      <c r="H4392" s="7">
        <v>4.6339330037722504E-118</v>
      </c>
      <c r="I4392" t="s">
        <v>268</v>
      </c>
      <c r="J4392" t="s">
        <v>743</v>
      </c>
    </row>
    <row r="4393" spans="1:10">
      <c r="A4393" t="s">
        <v>742</v>
      </c>
      <c r="B4393">
        <v>1150.70673229468</v>
      </c>
      <c r="C4393">
        <v>1.37422166983224</v>
      </c>
      <c r="D4393">
        <v>0.120500133852168</v>
      </c>
      <c r="E4393">
        <v>11.4043165422386</v>
      </c>
      <c r="F4393" s="7">
        <v>3.9788993596950498E-30</v>
      </c>
      <c r="G4393" s="7">
        <v>1.64904196427278E-28</v>
      </c>
      <c r="H4393" s="7">
        <v>4.1051608842615802E-29</v>
      </c>
      <c r="I4393" t="s">
        <v>741</v>
      </c>
      <c r="J4393" t="s">
        <v>740</v>
      </c>
    </row>
    <row r="4394" spans="1:10">
      <c r="A4394" t="s">
        <v>733</v>
      </c>
      <c r="B4394">
        <v>1917.12214868</v>
      </c>
      <c r="C4394">
        <v>-0.70062228659858605</v>
      </c>
      <c r="D4394">
        <v>0.14123223305027399</v>
      </c>
      <c r="E4394">
        <v>-4.9607817667882497</v>
      </c>
      <c r="F4394" s="7">
        <v>7.0210036562698805E-7</v>
      </c>
      <c r="G4394" s="7">
        <v>4.3665715721888998E-6</v>
      </c>
      <c r="H4394" s="7">
        <v>1.341236956679E-6</v>
      </c>
      <c r="I4394" t="s">
        <v>268</v>
      </c>
      <c r="J4394" t="s">
        <v>732</v>
      </c>
    </row>
    <row r="4395" spans="1:10">
      <c r="A4395" t="s">
        <v>13081</v>
      </c>
      <c r="B4395">
        <v>1667.1905199927401</v>
      </c>
      <c r="C4395">
        <v>-0.59883776079069895</v>
      </c>
      <c r="D4395">
        <v>0.15796746679882601</v>
      </c>
      <c r="E4395">
        <v>-3.79089297895323</v>
      </c>
      <c r="F4395">
        <v>1.5010662774601801E-4</v>
      </c>
      <c r="G4395">
        <v>6.0678411199632397E-4</v>
      </c>
      <c r="H4395">
        <v>2.24320216002667E-4</v>
      </c>
      <c r="I4395" t="s">
        <v>13080</v>
      </c>
      <c r="J4395" t="s">
        <v>13079</v>
      </c>
    </row>
    <row r="4396" spans="1:10">
      <c r="A4396" t="s">
        <v>13078</v>
      </c>
      <c r="B4396">
        <v>931.70906298312104</v>
      </c>
      <c r="C4396">
        <v>-0.67420968138367299</v>
      </c>
      <c r="D4396">
        <v>0.31906695152470599</v>
      </c>
      <c r="E4396">
        <v>-2.1130664838895701</v>
      </c>
      <c r="F4396">
        <v>3.45950778622146E-2</v>
      </c>
      <c r="G4396">
        <v>7.3202034291268897E-2</v>
      </c>
      <c r="H4396">
        <v>3.8523856420699602E-2</v>
      </c>
      <c r="I4396" t="s">
        <v>268</v>
      </c>
      <c r="J4396" t="s">
        <v>13077</v>
      </c>
    </row>
    <row r="4397" spans="1:10">
      <c r="A4397" t="s">
        <v>727</v>
      </c>
      <c r="B4397">
        <v>347.41939588614503</v>
      </c>
      <c r="C4397">
        <v>2.78688718456868</v>
      </c>
      <c r="D4397">
        <v>0.163460901266447</v>
      </c>
      <c r="E4397">
        <v>17.049258648255901</v>
      </c>
      <c r="F4397" s="7">
        <v>3.5399464452808001E-65</v>
      </c>
      <c r="G4397" s="7">
        <v>5.1672806493907703E-63</v>
      </c>
      <c r="H4397" s="7">
        <v>1.2863540685718899E-63</v>
      </c>
      <c r="I4397" t="s">
        <v>726</v>
      </c>
      <c r="J4397" t="s">
        <v>725</v>
      </c>
    </row>
    <row r="4398" spans="1:10">
      <c r="A4398" t="s">
        <v>13076</v>
      </c>
      <c r="B4398">
        <v>1258.6967789988601</v>
      </c>
      <c r="C4398">
        <v>0.53538795199334999</v>
      </c>
      <c r="D4398">
        <v>9.48235660703554E-2</v>
      </c>
      <c r="E4398">
        <v>5.6461486757006503</v>
      </c>
      <c r="F4398" s="7">
        <v>1.6408196284590199E-8</v>
      </c>
      <c r="G4398" s="7">
        <v>1.31876725765864E-7</v>
      </c>
      <c r="H4398" s="7">
        <v>3.7663402711771699E-8</v>
      </c>
      <c r="I4398" t="s">
        <v>268</v>
      </c>
      <c r="J4398" t="s">
        <v>13075</v>
      </c>
    </row>
    <row r="4399" spans="1:10">
      <c r="A4399" t="s">
        <v>724</v>
      </c>
      <c r="B4399">
        <v>218.762238182597</v>
      </c>
      <c r="C4399">
        <v>-0.56664853457473896</v>
      </c>
      <c r="D4399">
        <v>0.14978291128202301</v>
      </c>
      <c r="E4399">
        <v>-3.7831320657655501</v>
      </c>
      <c r="F4399">
        <v>1.54867188621819E-4</v>
      </c>
      <c r="G4399">
        <v>6.2424841188230701E-4</v>
      </c>
      <c r="H4399">
        <v>2.31015287102032E-4</v>
      </c>
      <c r="I4399" t="s">
        <v>268</v>
      </c>
      <c r="J4399" t="s">
        <v>723</v>
      </c>
    </row>
    <row r="4400" spans="1:10">
      <c r="A4400" t="s">
        <v>722</v>
      </c>
      <c r="B4400">
        <v>1997.8867231648901</v>
      </c>
      <c r="C4400">
        <v>0.74808549894550402</v>
      </c>
      <c r="D4400">
        <v>8.4405028292096604E-2</v>
      </c>
      <c r="E4400">
        <v>8.8630442295053697</v>
      </c>
      <c r="F4400" s="7">
        <v>7.7858673937155103E-19</v>
      </c>
      <c r="G4400" s="7">
        <v>1.7289154306492201E-17</v>
      </c>
      <c r="H4400" s="7">
        <v>4.3184912076029201E-18</v>
      </c>
      <c r="I4400" t="s">
        <v>721</v>
      </c>
      <c r="J4400" t="s">
        <v>720</v>
      </c>
    </row>
    <row r="4401" spans="1:10">
      <c r="A4401" t="s">
        <v>13074</v>
      </c>
      <c r="B4401">
        <v>260.50065036609601</v>
      </c>
      <c r="C4401">
        <v>-0.712677060395986</v>
      </c>
      <c r="D4401">
        <v>0.23959960863580901</v>
      </c>
      <c r="E4401">
        <v>-2.9744500187362699</v>
      </c>
      <c r="F4401">
        <v>2.9351426782050299E-3</v>
      </c>
      <c r="G4401">
        <v>8.6323633255890597E-3</v>
      </c>
      <c r="H4401">
        <v>3.7696141153038499E-3</v>
      </c>
      <c r="I4401" t="s">
        <v>268</v>
      </c>
      <c r="J4401" t="s">
        <v>13073</v>
      </c>
    </row>
    <row r="4402" spans="1:10">
      <c r="A4402" t="s">
        <v>13072</v>
      </c>
      <c r="B4402">
        <v>222.39859129263601</v>
      </c>
      <c r="C4402">
        <v>-0.50950183790143899</v>
      </c>
      <c r="D4402">
        <v>0.16555621522653399</v>
      </c>
      <c r="E4402">
        <v>-3.07751561730423</v>
      </c>
      <c r="F4402">
        <v>2.0873390068435302E-3</v>
      </c>
      <c r="G4402">
        <v>6.3779981474307804E-3</v>
      </c>
      <c r="H4402">
        <v>2.7218019450714298E-3</v>
      </c>
      <c r="I4402" t="s">
        <v>13071</v>
      </c>
      <c r="J4402" t="s">
        <v>13070</v>
      </c>
    </row>
    <row r="4403" spans="1:10">
      <c r="A4403" t="s">
        <v>719</v>
      </c>
      <c r="B4403">
        <v>4341.6129044303598</v>
      </c>
      <c r="C4403">
        <v>-1.4347869707512</v>
      </c>
      <c r="D4403">
        <v>0.11590909668122901</v>
      </c>
      <c r="E4403">
        <v>-12.3785536410237</v>
      </c>
      <c r="F4403" s="7">
        <v>3.4144053669308701E-35</v>
      </c>
      <c r="G4403" s="7">
        <v>1.8270289850218801E-33</v>
      </c>
      <c r="H4403" s="7">
        <v>4.5482456397230098E-34</v>
      </c>
      <c r="I4403" t="s">
        <v>718</v>
      </c>
      <c r="J4403" t="s">
        <v>717</v>
      </c>
    </row>
    <row r="4404" spans="1:10">
      <c r="A4404" t="s">
        <v>716</v>
      </c>
      <c r="B4404">
        <v>19.4633218297955</v>
      </c>
      <c r="C4404">
        <v>-0.73375774508337999</v>
      </c>
      <c r="D4404">
        <v>0.36094293206881101</v>
      </c>
      <c r="E4404">
        <v>-2.0328912963545598</v>
      </c>
      <c r="F4404">
        <v>4.2063506566312699E-2</v>
      </c>
      <c r="G4404">
        <v>8.6309533059890503E-2</v>
      </c>
      <c r="H4404">
        <v>4.6308275662891002E-2</v>
      </c>
      <c r="I4404" t="s">
        <v>268</v>
      </c>
      <c r="J4404" t="s">
        <v>715</v>
      </c>
    </row>
    <row r="4405" spans="1:10">
      <c r="A4405" t="s">
        <v>13069</v>
      </c>
      <c r="B4405">
        <v>2561.9538695072001</v>
      </c>
      <c r="C4405">
        <v>0.67437911509306003</v>
      </c>
      <c r="D4405">
        <v>7.3384739478663696E-2</v>
      </c>
      <c r="E4405">
        <v>9.1896369719910602</v>
      </c>
      <c r="F4405" s="7">
        <v>3.9416935476503398E-20</v>
      </c>
      <c r="G4405" s="7">
        <v>9.51952558490932E-19</v>
      </c>
      <c r="H4405" s="7">
        <v>2.3726978699741801E-19</v>
      </c>
      <c r="I4405" t="s">
        <v>13068</v>
      </c>
      <c r="J4405" t="s">
        <v>13067</v>
      </c>
    </row>
    <row r="4406" spans="1:10">
      <c r="A4406" t="s">
        <v>712</v>
      </c>
      <c r="B4406">
        <v>3653.1847042430099</v>
      </c>
      <c r="C4406">
        <v>-0.68002006328765696</v>
      </c>
      <c r="D4406">
        <v>7.4712201860671706E-2</v>
      </c>
      <c r="E4406">
        <v>-9.1018608253014008</v>
      </c>
      <c r="F4406" s="7">
        <v>8.8797175690033299E-20</v>
      </c>
      <c r="G4406" s="7">
        <v>2.0886274073442402E-18</v>
      </c>
      <c r="H4406" s="7">
        <v>5.2056422569412197E-19</v>
      </c>
      <c r="I4406" t="s">
        <v>268</v>
      </c>
      <c r="J4406" t="s">
        <v>711</v>
      </c>
    </row>
    <row r="4407" spans="1:10">
      <c r="A4407" t="s">
        <v>710</v>
      </c>
      <c r="B4407">
        <v>375.72998327259597</v>
      </c>
      <c r="C4407">
        <v>-0.58970998154475796</v>
      </c>
      <c r="D4407">
        <v>0.12739258120060301</v>
      </c>
      <c r="E4407">
        <v>-4.62907632443802</v>
      </c>
      <c r="F4407" s="7">
        <v>3.6730038259761602E-6</v>
      </c>
      <c r="G4407" s="7">
        <v>2.0170531660657998E-5</v>
      </c>
      <c r="H4407" s="7">
        <v>6.4736037474943499E-6</v>
      </c>
      <c r="I4407" t="s">
        <v>709</v>
      </c>
      <c r="J4407" t="s">
        <v>708</v>
      </c>
    </row>
    <row r="4408" spans="1:10">
      <c r="A4408" t="s">
        <v>707</v>
      </c>
      <c r="B4408">
        <v>738.886809762089</v>
      </c>
      <c r="C4408">
        <v>-1.0636167984507501</v>
      </c>
      <c r="D4408">
        <v>0.104544088813059</v>
      </c>
      <c r="E4408">
        <v>-10.1738588047064</v>
      </c>
      <c r="F4408" s="7">
        <v>2.59422963308468E-24</v>
      </c>
      <c r="G4408" s="7">
        <v>8.1231303905358104E-23</v>
      </c>
      <c r="H4408" s="7">
        <v>2.0221897234549701E-23</v>
      </c>
      <c r="I4408" t="s">
        <v>268</v>
      </c>
      <c r="J4408" t="s">
        <v>706</v>
      </c>
    </row>
    <row r="4409" spans="1:10">
      <c r="A4409" t="s">
        <v>13066</v>
      </c>
      <c r="B4409">
        <v>3322.2604240851001</v>
      </c>
      <c r="C4409">
        <v>-0.714164707806351</v>
      </c>
      <c r="D4409">
        <v>6.1250507635495902E-2</v>
      </c>
      <c r="E4409">
        <v>-11.6597353291563</v>
      </c>
      <c r="F4409" s="7">
        <v>2.0467762567436998E-31</v>
      </c>
      <c r="G4409" s="7">
        <v>9.1514869929900894E-30</v>
      </c>
      <c r="H4409" s="7">
        <v>2.2781910497359E-30</v>
      </c>
      <c r="I4409" t="s">
        <v>13065</v>
      </c>
      <c r="J4409" t="s">
        <v>13064</v>
      </c>
    </row>
    <row r="4410" spans="1:10">
      <c r="A4410" t="s">
        <v>705</v>
      </c>
      <c r="B4410">
        <v>112.802655478953</v>
      </c>
      <c r="C4410">
        <v>-1.0309948133734499</v>
      </c>
      <c r="D4410">
        <v>0.223774794280961</v>
      </c>
      <c r="E4410">
        <v>-4.6072875038775702</v>
      </c>
      <c r="F4410" s="7">
        <v>4.07955759555268E-6</v>
      </c>
      <c r="G4410" s="7">
        <v>2.2176171245047099E-5</v>
      </c>
      <c r="H4410" s="7">
        <v>7.1544264149117699E-6</v>
      </c>
      <c r="I4410" t="s">
        <v>704</v>
      </c>
      <c r="J4410" t="s">
        <v>703</v>
      </c>
    </row>
    <row r="4411" spans="1:10">
      <c r="A4411" t="s">
        <v>13063</v>
      </c>
      <c r="B4411">
        <v>7.7923304141382799</v>
      </c>
      <c r="C4411">
        <v>-0.89928765023683299</v>
      </c>
      <c r="D4411">
        <v>0.42518363676479198</v>
      </c>
      <c r="E4411">
        <v>-2.1150570541225</v>
      </c>
      <c r="F4411">
        <v>3.4425084895415799E-2</v>
      </c>
      <c r="G4411">
        <v>7.2888948948783505E-2</v>
      </c>
      <c r="H4411">
        <v>3.8343198006117803E-2</v>
      </c>
      <c r="I4411" t="s">
        <v>13062</v>
      </c>
      <c r="J4411" t="s">
        <v>13061</v>
      </c>
    </row>
    <row r="4412" spans="1:10">
      <c r="A4412" t="s">
        <v>699</v>
      </c>
      <c r="B4412">
        <v>117.41443439888</v>
      </c>
      <c r="C4412">
        <v>-0.51345862870335102</v>
      </c>
      <c r="D4412">
        <v>0.176475638278627</v>
      </c>
      <c r="E4412">
        <v>-2.90951563463214</v>
      </c>
      <c r="F4412">
        <v>3.6198928076794298E-3</v>
      </c>
      <c r="G4412">
        <v>1.03667212951604E-2</v>
      </c>
      <c r="H4412">
        <v>4.6023952291102998E-3</v>
      </c>
      <c r="I4412" t="s">
        <v>268</v>
      </c>
      <c r="J4412" t="s">
        <v>698</v>
      </c>
    </row>
    <row r="4413" spans="1:10">
      <c r="A4413" t="s">
        <v>13060</v>
      </c>
      <c r="B4413">
        <v>1099.5813548886399</v>
      </c>
      <c r="C4413">
        <v>0.63810614138875299</v>
      </c>
      <c r="D4413">
        <v>8.1831989613146403E-2</v>
      </c>
      <c r="E4413">
        <v>7.7977590964773604</v>
      </c>
      <c r="F4413" s="7">
        <v>6.3016160693734803E-15</v>
      </c>
      <c r="G4413" s="7">
        <v>1.03473682555171E-13</v>
      </c>
      <c r="H4413" s="7">
        <v>2.6104431361981301E-14</v>
      </c>
      <c r="I4413" t="s">
        <v>268</v>
      </c>
      <c r="J4413" t="s">
        <v>13059</v>
      </c>
    </row>
    <row r="4414" spans="1:10">
      <c r="A4414" t="s">
        <v>694</v>
      </c>
      <c r="B4414">
        <v>12593.4934706904</v>
      </c>
      <c r="C4414">
        <v>1.29392118391362</v>
      </c>
      <c r="D4414">
        <v>0.112669219183198</v>
      </c>
      <c r="E4414">
        <v>11.484247368482499</v>
      </c>
      <c r="F4414" s="7">
        <v>1.5830806877471101E-30</v>
      </c>
      <c r="G4414" s="7">
        <v>6.7731288390421401E-29</v>
      </c>
      <c r="H4414" s="7">
        <v>1.68611740492375E-29</v>
      </c>
      <c r="I4414" t="s">
        <v>693</v>
      </c>
      <c r="J4414" t="s">
        <v>692</v>
      </c>
    </row>
    <row r="4415" spans="1:10">
      <c r="A4415" t="s">
        <v>691</v>
      </c>
      <c r="B4415">
        <v>5013.80937201088</v>
      </c>
      <c r="C4415">
        <v>1.7900908652670999</v>
      </c>
      <c r="D4415">
        <v>0.11845171472841</v>
      </c>
      <c r="E4415">
        <v>15.1124098909963</v>
      </c>
      <c r="F4415" s="7">
        <v>1.3414272149876101E-51</v>
      </c>
      <c r="G4415" s="7">
        <v>1.3726810861821701E-49</v>
      </c>
      <c r="H4415" s="7">
        <v>3.4171821115818399E-50</v>
      </c>
      <c r="I4415" t="s">
        <v>690</v>
      </c>
      <c r="J4415" t="s">
        <v>689</v>
      </c>
    </row>
    <row r="4416" spans="1:10">
      <c r="A4416" t="s">
        <v>686</v>
      </c>
      <c r="B4416">
        <v>308.20652162615801</v>
      </c>
      <c r="C4416">
        <v>-0.67229261598702805</v>
      </c>
      <c r="D4416">
        <v>0.19179721481116499</v>
      </c>
      <c r="E4416">
        <v>-3.5052261663389501</v>
      </c>
      <c r="F4416">
        <v>4.5621954681483598E-4</v>
      </c>
      <c r="G4416">
        <v>1.64820208250557E-3</v>
      </c>
      <c r="H4416">
        <v>6.4455031456801598E-4</v>
      </c>
      <c r="I4416" t="s">
        <v>268</v>
      </c>
      <c r="J4416" t="s">
        <v>685</v>
      </c>
    </row>
    <row r="4417" spans="1:10">
      <c r="A4417" t="s">
        <v>684</v>
      </c>
      <c r="B4417">
        <v>429.866171588062</v>
      </c>
      <c r="C4417">
        <v>-0.63241694029695195</v>
      </c>
      <c r="D4417">
        <v>0.11058646304436601</v>
      </c>
      <c r="E4417">
        <v>-5.7187554686800697</v>
      </c>
      <c r="F4417" s="7">
        <v>1.0730709007160699E-8</v>
      </c>
      <c r="G4417" s="7">
        <v>8.8100097274670599E-8</v>
      </c>
      <c r="H4417" s="7">
        <v>2.5014699959145301E-8</v>
      </c>
      <c r="I4417" t="s">
        <v>683</v>
      </c>
      <c r="J4417" t="s">
        <v>682</v>
      </c>
    </row>
    <row r="4418" spans="1:10">
      <c r="A4418" t="s">
        <v>13058</v>
      </c>
      <c r="B4418">
        <v>639.63597579063696</v>
      </c>
      <c r="C4418">
        <v>0.60485954058987601</v>
      </c>
      <c r="D4418">
        <v>0.14617182483712801</v>
      </c>
      <c r="E4418">
        <v>4.1380036218596796</v>
      </c>
      <c r="F4418" s="7">
        <v>3.5034084237483197E-5</v>
      </c>
      <c r="G4418">
        <v>1.6151803072050999E-4</v>
      </c>
      <c r="H4418" s="7">
        <v>5.6268587683341597E-5</v>
      </c>
      <c r="I4418" t="s">
        <v>13057</v>
      </c>
      <c r="J4418" t="s">
        <v>13056</v>
      </c>
    </row>
    <row r="4419" spans="1:10">
      <c r="A4419" t="s">
        <v>673</v>
      </c>
      <c r="B4419">
        <v>57345.987892889098</v>
      </c>
      <c r="C4419">
        <v>2.0063304723286302</v>
      </c>
      <c r="D4419">
        <v>0.185695544576713</v>
      </c>
      <c r="E4419">
        <v>10.804408242007099</v>
      </c>
      <c r="F4419" s="7">
        <v>3.2806545442236902E-27</v>
      </c>
      <c r="G4419" s="7">
        <v>1.18845901481622E-25</v>
      </c>
      <c r="H4419" s="7">
        <v>2.9585756856849397E-26</v>
      </c>
      <c r="I4419" t="s">
        <v>672</v>
      </c>
      <c r="J4419" t="s">
        <v>671</v>
      </c>
    </row>
    <row r="4420" spans="1:10">
      <c r="A4420" t="s">
        <v>670</v>
      </c>
      <c r="B4420">
        <v>4638.2835641674501</v>
      </c>
      <c r="C4420">
        <v>0.78231838847636903</v>
      </c>
      <c r="D4420">
        <v>8.9548487951067998E-2</v>
      </c>
      <c r="E4420">
        <v>8.7362545853800704</v>
      </c>
      <c r="F4420" s="7">
        <v>2.4096658259552101E-18</v>
      </c>
      <c r="G4420" s="7">
        <v>5.1771305169765E-17</v>
      </c>
      <c r="H4420" s="7">
        <v>1.2944096208555099E-17</v>
      </c>
      <c r="I4420" t="s">
        <v>669</v>
      </c>
      <c r="J4420" t="s">
        <v>668</v>
      </c>
    </row>
    <row r="4421" spans="1:10">
      <c r="A4421" t="s">
        <v>13055</v>
      </c>
      <c r="B4421">
        <v>49.194658665445701</v>
      </c>
      <c r="C4421">
        <v>-0.75936655730410796</v>
      </c>
      <c r="D4421">
        <v>0.30971061669819999</v>
      </c>
      <c r="E4421">
        <v>-2.4518583360159099</v>
      </c>
      <c r="F4421">
        <v>1.4212060159250899E-2</v>
      </c>
      <c r="G4421">
        <v>3.4298300301659299E-2</v>
      </c>
      <c r="H4421">
        <v>1.6643602205454501E-2</v>
      </c>
      <c r="I4421" t="s">
        <v>13054</v>
      </c>
      <c r="J4421" t="s">
        <v>13053</v>
      </c>
    </row>
    <row r="4422" spans="1:10">
      <c r="A4422" t="s">
        <v>664</v>
      </c>
      <c r="B4422">
        <v>5284.9494522279001</v>
      </c>
      <c r="C4422">
        <v>1.53440024112664</v>
      </c>
      <c r="D4422">
        <v>7.2833966950917997E-2</v>
      </c>
      <c r="E4422">
        <v>21.067096924167998</v>
      </c>
      <c r="F4422" s="7">
        <v>1.59409841440593E-98</v>
      </c>
      <c r="G4422" s="7">
        <v>5.5519371443485203E-96</v>
      </c>
      <c r="H4422" s="7">
        <v>1.38211129192879E-96</v>
      </c>
      <c r="I4422" t="s">
        <v>663</v>
      </c>
      <c r="J4422" t="s">
        <v>662</v>
      </c>
    </row>
    <row r="4423" spans="1:10">
      <c r="A4423" t="s">
        <v>13052</v>
      </c>
      <c r="B4423">
        <v>2107.8849850861202</v>
      </c>
      <c r="C4423">
        <v>0.52908866622746298</v>
      </c>
      <c r="D4423">
        <v>0.108270889095872</v>
      </c>
      <c r="E4423">
        <v>4.8867121222119296</v>
      </c>
      <c r="F4423" s="7">
        <v>1.0253384719310699E-6</v>
      </c>
      <c r="G4423" s="7">
        <v>6.1888170704699104E-6</v>
      </c>
      <c r="H4423" s="7">
        <v>1.9208577438526702E-6</v>
      </c>
      <c r="I4423" t="s">
        <v>268</v>
      </c>
      <c r="J4423" t="s">
        <v>13051</v>
      </c>
    </row>
    <row r="4424" spans="1:10">
      <c r="A4424" t="s">
        <v>661</v>
      </c>
      <c r="B4424">
        <v>251.323358594686</v>
      </c>
      <c r="C4424">
        <v>-1.62358125396237</v>
      </c>
      <c r="D4424">
        <v>0.40471025551256301</v>
      </c>
      <c r="E4424">
        <v>-4.01171265577669</v>
      </c>
      <c r="F4424" s="7">
        <v>6.0279843261211398E-5</v>
      </c>
      <c r="G4424">
        <v>2.6557377905494199E-4</v>
      </c>
      <c r="H4424" s="7">
        <v>9.4512368463485599E-5</v>
      </c>
      <c r="I4424" t="s">
        <v>268</v>
      </c>
      <c r="J4424" t="s">
        <v>660</v>
      </c>
    </row>
    <row r="4425" spans="1:10">
      <c r="A4425" t="s">
        <v>653</v>
      </c>
      <c r="B4425">
        <v>2284.6706468427401</v>
      </c>
      <c r="C4425">
        <v>-1.8858779843884299</v>
      </c>
      <c r="D4425">
        <v>0.140008081520857</v>
      </c>
      <c r="E4425">
        <v>-13.4697794863184</v>
      </c>
      <c r="F4425" s="7">
        <v>2.3556848121229201E-41</v>
      </c>
      <c r="G4425" s="7">
        <v>1.6237866281341701E-39</v>
      </c>
      <c r="H4425" s="7">
        <v>4.0422897019137101E-40</v>
      </c>
      <c r="I4425" t="s">
        <v>652</v>
      </c>
      <c r="J4425" t="s">
        <v>651</v>
      </c>
    </row>
    <row r="4426" spans="1:10">
      <c r="A4426" t="s">
        <v>13050</v>
      </c>
      <c r="B4426">
        <v>284.41652712694702</v>
      </c>
      <c r="C4426">
        <v>0.61321282106617403</v>
      </c>
      <c r="D4426">
        <v>0.121363861715369</v>
      </c>
      <c r="E4426">
        <v>5.0526805294340704</v>
      </c>
      <c r="F4426" s="7">
        <v>4.3565225182811502E-7</v>
      </c>
      <c r="G4426" s="7">
        <v>2.8043347935446599E-6</v>
      </c>
      <c r="H4426" s="7">
        <v>8.5031336040068905E-7</v>
      </c>
      <c r="I4426" t="s">
        <v>268</v>
      </c>
      <c r="J4426" t="s">
        <v>13049</v>
      </c>
    </row>
    <row r="4427" spans="1:10">
      <c r="A4427" t="s">
        <v>13048</v>
      </c>
      <c r="B4427">
        <v>3802.2552967870802</v>
      </c>
      <c r="C4427">
        <v>0.54923451296883796</v>
      </c>
      <c r="D4427">
        <v>0.100935177038177</v>
      </c>
      <c r="E4427">
        <v>5.4414578651910599</v>
      </c>
      <c r="F4427" s="7">
        <v>5.2846293374576802E-8</v>
      </c>
      <c r="G4427" s="7">
        <v>3.9529186739717299E-7</v>
      </c>
      <c r="H4427" s="7">
        <v>1.14798409607542E-7</v>
      </c>
      <c r="I4427" t="s">
        <v>13047</v>
      </c>
      <c r="J4427" t="s">
        <v>13046</v>
      </c>
    </row>
    <row r="4428" spans="1:10">
      <c r="A4428" t="s">
        <v>650</v>
      </c>
      <c r="B4428">
        <v>1665.99119432455</v>
      </c>
      <c r="C4428">
        <v>0.60388789661789599</v>
      </c>
      <c r="D4428">
        <v>0.109128163646351</v>
      </c>
      <c r="E4428">
        <v>5.5337492764461702</v>
      </c>
      <c r="F4428" s="7">
        <v>3.1345696219663301E-8</v>
      </c>
      <c r="G4428" s="7">
        <v>2.4156628934501399E-7</v>
      </c>
      <c r="H4428" s="7">
        <v>6.9622665491045504E-8</v>
      </c>
      <c r="I4428" t="s">
        <v>268</v>
      </c>
      <c r="J4428" t="s">
        <v>649</v>
      </c>
    </row>
    <row r="4429" spans="1:10">
      <c r="A4429" t="s">
        <v>645</v>
      </c>
      <c r="B4429">
        <v>1159.67908416254</v>
      </c>
      <c r="C4429">
        <v>0.55495062489584102</v>
      </c>
      <c r="D4429">
        <v>9.3700597100531094E-2</v>
      </c>
      <c r="E4429">
        <v>5.9225943277654398</v>
      </c>
      <c r="F4429" s="7">
        <v>3.1690191985273299E-9</v>
      </c>
      <c r="G4429" s="7">
        <v>2.7799986358446602E-8</v>
      </c>
      <c r="H4429" s="7">
        <v>7.7839427828638505E-9</v>
      </c>
      <c r="I4429" t="s">
        <v>268</v>
      </c>
      <c r="J4429" t="s">
        <v>644</v>
      </c>
    </row>
    <row r="4430" spans="1:10">
      <c r="A4430" t="s">
        <v>638</v>
      </c>
      <c r="B4430">
        <v>154.291083011198</v>
      </c>
      <c r="C4430">
        <v>1.0481696826165401</v>
      </c>
      <c r="D4430">
        <v>0.19426217371180499</v>
      </c>
      <c r="E4430">
        <v>5.3956447752486003</v>
      </c>
      <c r="F4430" s="7">
        <v>6.8277911861838096E-8</v>
      </c>
      <c r="G4430" s="7">
        <v>5.0239181107531901E-7</v>
      </c>
      <c r="H4430" s="7">
        <v>1.4651734277950699E-7</v>
      </c>
      <c r="I4430" t="s">
        <v>268</v>
      </c>
      <c r="J4430" t="s">
        <v>268</v>
      </c>
    </row>
    <row r="4431" spans="1:10">
      <c r="A4431" t="s">
        <v>637</v>
      </c>
      <c r="B4431">
        <v>638.12166935909704</v>
      </c>
      <c r="C4431">
        <v>1.0352753929302201</v>
      </c>
      <c r="D4431">
        <v>0.105841256042764</v>
      </c>
      <c r="E4431">
        <v>9.7813974591527408</v>
      </c>
      <c r="F4431" s="7">
        <v>1.3532893994862299E-22</v>
      </c>
      <c r="G4431" s="7">
        <v>3.7626752322970203E-21</v>
      </c>
      <c r="H4431" s="7">
        <v>9.3668854513458904E-22</v>
      </c>
      <c r="I4431" t="s">
        <v>636</v>
      </c>
      <c r="J4431" t="s">
        <v>635</v>
      </c>
    </row>
    <row r="4432" spans="1:10">
      <c r="A4432" t="s">
        <v>634</v>
      </c>
      <c r="B4432">
        <v>578.80282299777002</v>
      </c>
      <c r="C4432">
        <v>-1.0992079625600299</v>
      </c>
      <c r="D4432">
        <v>0.193552506677036</v>
      </c>
      <c r="E4432">
        <v>-5.6791202626695103</v>
      </c>
      <c r="F4432" s="7">
        <v>1.3538926625309801E-8</v>
      </c>
      <c r="G4432" s="7">
        <v>1.1019875824749901E-7</v>
      </c>
      <c r="H4432" s="7">
        <v>3.1324613943015501E-8</v>
      </c>
      <c r="I4432" t="s">
        <v>633</v>
      </c>
      <c r="J4432" t="s">
        <v>632</v>
      </c>
    </row>
    <row r="4433" spans="1:10">
      <c r="A4433" t="s">
        <v>631</v>
      </c>
      <c r="B4433">
        <v>47.966911978558798</v>
      </c>
      <c r="C4433">
        <v>-0.61179928120140703</v>
      </c>
      <c r="D4433">
        <v>0.25008629134966898</v>
      </c>
      <c r="E4433">
        <v>-2.4463527284908002</v>
      </c>
      <c r="F4433">
        <v>1.4430974038644099E-2</v>
      </c>
      <c r="G4433">
        <v>3.4733716854408701E-2</v>
      </c>
      <c r="H4433">
        <v>1.6891964400516199E-2</v>
      </c>
      <c r="I4433" t="s">
        <v>630</v>
      </c>
      <c r="J4433" t="s">
        <v>629</v>
      </c>
    </row>
    <row r="4434" spans="1:10">
      <c r="A4434" t="s">
        <v>13045</v>
      </c>
      <c r="B4434">
        <v>127.596222405891</v>
      </c>
      <c r="C4434">
        <v>-0.92921471664178101</v>
      </c>
      <c r="D4434">
        <v>0.201120786718993</v>
      </c>
      <c r="E4434">
        <v>-4.62018238791042</v>
      </c>
      <c r="F4434" s="7">
        <v>3.8340285330447404E-6</v>
      </c>
      <c r="G4434" s="7">
        <v>2.0933205290980298E-5</v>
      </c>
      <c r="H4434" s="7">
        <v>6.7310014246206504E-6</v>
      </c>
      <c r="I4434" t="s">
        <v>268</v>
      </c>
      <c r="J4434" t="s">
        <v>13044</v>
      </c>
    </row>
    <row r="4435" spans="1:10">
      <c r="A4435" t="s">
        <v>628</v>
      </c>
      <c r="B4435">
        <v>8750.4091225522207</v>
      </c>
      <c r="C4435">
        <v>0.79029103317042804</v>
      </c>
      <c r="D4435">
        <v>8.89825758836644E-2</v>
      </c>
      <c r="E4435">
        <v>8.8814133027981992</v>
      </c>
      <c r="F4435" s="7">
        <v>6.6016177908969602E-19</v>
      </c>
      <c r="G4435" s="7">
        <v>1.47917964317028E-17</v>
      </c>
      <c r="H4435" s="7">
        <v>3.69481258466736E-18</v>
      </c>
      <c r="I4435" t="s">
        <v>627</v>
      </c>
      <c r="J4435" t="s">
        <v>626</v>
      </c>
    </row>
    <row r="4436" spans="1:10">
      <c r="A4436" t="s">
        <v>13043</v>
      </c>
      <c r="B4436">
        <v>545.37479477785598</v>
      </c>
      <c r="C4436">
        <v>-1.06995894496579</v>
      </c>
      <c r="D4436">
        <v>0.35923725230231701</v>
      </c>
      <c r="E4436">
        <v>-2.97841868600353</v>
      </c>
      <c r="F4436">
        <v>2.8973989736731098E-3</v>
      </c>
      <c r="G4436">
        <v>8.53273467220865E-3</v>
      </c>
      <c r="H4436">
        <v>3.7230748122445401E-3</v>
      </c>
      <c r="I4436" t="s">
        <v>13042</v>
      </c>
      <c r="J4436" t="s">
        <v>13041</v>
      </c>
    </row>
    <row r="4437" spans="1:10">
      <c r="A4437" t="s">
        <v>620</v>
      </c>
      <c r="B4437">
        <v>15038.613185931799</v>
      </c>
      <c r="C4437">
        <v>1.21685212399875</v>
      </c>
      <c r="D4437">
        <v>8.6413930934682998E-2</v>
      </c>
      <c r="E4437">
        <v>14.081666125321</v>
      </c>
      <c r="F4437" s="7">
        <v>4.9235151762364203E-45</v>
      </c>
      <c r="G4437" s="7">
        <v>3.9411944870421502E-43</v>
      </c>
      <c r="H4437" s="7">
        <v>9.8112951616775709E-44</v>
      </c>
      <c r="I4437" t="s">
        <v>619</v>
      </c>
      <c r="J4437" t="s">
        <v>618</v>
      </c>
    </row>
    <row r="4438" spans="1:10">
      <c r="A4438" t="s">
        <v>13040</v>
      </c>
      <c r="B4438">
        <v>8549.9743455169992</v>
      </c>
      <c r="C4438">
        <v>0.89423868682354501</v>
      </c>
      <c r="D4438">
        <v>9.7328832771074694E-2</v>
      </c>
      <c r="E4438">
        <v>9.1878086006319002</v>
      </c>
      <c r="F4438" s="7">
        <v>4.0092547919561398E-20</v>
      </c>
      <c r="G4438" s="7">
        <v>9.6709266257488799E-19</v>
      </c>
      <c r="H4438" s="7">
        <v>2.4104303140933401E-19</v>
      </c>
      <c r="I4438" t="s">
        <v>13039</v>
      </c>
      <c r="J4438" t="s">
        <v>13038</v>
      </c>
    </row>
    <row r="4439" spans="1:10">
      <c r="A4439" t="s">
        <v>615</v>
      </c>
      <c r="B4439">
        <v>334.63721852614299</v>
      </c>
      <c r="C4439">
        <v>-1.0318301003305499</v>
      </c>
      <c r="D4439">
        <v>0.196818151298424</v>
      </c>
      <c r="E4439">
        <v>-5.2425555952207201</v>
      </c>
      <c r="F4439" s="7">
        <v>1.5836765208284899E-7</v>
      </c>
      <c r="G4439" s="7">
        <v>1.0931552952533801E-6</v>
      </c>
      <c r="H4439" s="7">
        <v>3.24214141090903E-7</v>
      </c>
      <c r="I4439" t="s">
        <v>614</v>
      </c>
      <c r="J4439" t="s">
        <v>613</v>
      </c>
    </row>
    <row r="4440" spans="1:10">
      <c r="A4440" t="s">
        <v>13037</v>
      </c>
      <c r="B4440">
        <v>656.071887121494</v>
      </c>
      <c r="C4440">
        <v>-0.57976649211908304</v>
      </c>
      <c r="D4440">
        <v>0.10207779097985099</v>
      </c>
      <c r="E4440">
        <v>-5.6796535911863701</v>
      </c>
      <c r="F4440" s="7">
        <v>1.34967806484593E-8</v>
      </c>
      <c r="G4440" s="7">
        <v>1.09900774993115E-7</v>
      </c>
      <c r="H4440" s="7">
        <v>3.1241728320696E-8</v>
      </c>
      <c r="I4440" t="s">
        <v>268</v>
      </c>
      <c r="J4440" t="s">
        <v>13036</v>
      </c>
    </row>
    <row r="4441" spans="1:10">
      <c r="A4441" t="s">
        <v>13035</v>
      </c>
      <c r="B4441">
        <v>233.840801675911</v>
      </c>
      <c r="C4441">
        <v>-0.73573242446570397</v>
      </c>
      <c r="D4441">
        <v>0.16666603585383299</v>
      </c>
      <c r="E4441">
        <v>-4.4144112547978596</v>
      </c>
      <c r="F4441" s="7">
        <v>1.01285254087581E-5</v>
      </c>
      <c r="G4441" s="7">
        <v>5.1570014469009103E-5</v>
      </c>
      <c r="H4441" s="7">
        <v>1.71070309535484E-5</v>
      </c>
      <c r="I4441" t="s">
        <v>13034</v>
      </c>
      <c r="J4441" t="s">
        <v>13033</v>
      </c>
    </row>
    <row r="4442" spans="1:10">
      <c r="A4442" t="s">
        <v>612</v>
      </c>
      <c r="B4442">
        <v>15697.2550102847</v>
      </c>
      <c r="C4442">
        <v>1.49981672189676</v>
      </c>
      <c r="D4442">
        <v>0.110581681857643</v>
      </c>
      <c r="E4442">
        <v>13.5629762244668</v>
      </c>
      <c r="F4442" s="7">
        <v>6.6386764596042603E-42</v>
      </c>
      <c r="G4442" s="7">
        <v>4.6900713550200598E-40</v>
      </c>
      <c r="H4442" s="7">
        <v>1.1675565502976599E-40</v>
      </c>
      <c r="I4442" t="s">
        <v>611</v>
      </c>
      <c r="J4442" t="s">
        <v>610</v>
      </c>
    </row>
    <row r="4443" spans="1:10">
      <c r="A4443" t="s">
        <v>607</v>
      </c>
      <c r="B4443">
        <v>1068.67262555865</v>
      </c>
      <c r="C4443">
        <v>-0.93812665970751197</v>
      </c>
      <c r="D4443">
        <v>8.9512232377687406E-2</v>
      </c>
      <c r="E4443">
        <v>-10.480429710982801</v>
      </c>
      <c r="F4443" s="7">
        <v>1.06259825868216E-25</v>
      </c>
      <c r="G4443" s="7">
        <v>3.5216528599930203E-24</v>
      </c>
      <c r="H4443" s="7">
        <v>8.7668791225496297E-25</v>
      </c>
      <c r="I4443" t="s">
        <v>268</v>
      </c>
      <c r="J4443" t="s">
        <v>606</v>
      </c>
    </row>
    <row r="4444" spans="1:10">
      <c r="A4444" t="s">
        <v>605</v>
      </c>
      <c r="B4444">
        <v>9056.2547395414495</v>
      </c>
      <c r="C4444">
        <v>-0.84792455765681096</v>
      </c>
      <c r="D4444">
        <v>6.3211531330663595E-2</v>
      </c>
      <c r="E4444">
        <v>-13.414080307930901</v>
      </c>
      <c r="F4444" s="7">
        <v>5.0009854113668095E-41</v>
      </c>
      <c r="G4444" s="7">
        <v>3.3768558634848198E-39</v>
      </c>
      <c r="H4444" s="7">
        <v>8.4064183343451597E-40</v>
      </c>
      <c r="I4444" t="s">
        <v>604</v>
      </c>
      <c r="J4444" t="s">
        <v>603</v>
      </c>
    </row>
    <row r="4445" spans="1:10">
      <c r="A4445" t="s">
        <v>13032</v>
      </c>
      <c r="B4445">
        <v>171.025306309429</v>
      </c>
      <c r="C4445">
        <v>0.76188656468512606</v>
      </c>
      <c r="D4445">
        <v>0.23809922527979199</v>
      </c>
      <c r="E4445">
        <v>3.19986998609436</v>
      </c>
      <c r="F4445">
        <v>1.37489593404382E-3</v>
      </c>
      <c r="G4445">
        <v>4.4194355703753296E-3</v>
      </c>
      <c r="H4445">
        <v>1.83344190664991E-3</v>
      </c>
      <c r="I4445" t="s">
        <v>13031</v>
      </c>
      <c r="J4445" t="s">
        <v>13030</v>
      </c>
    </row>
    <row r="4446" spans="1:10">
      <c r="A4446" t="s">
        <v>596</v>
      </c>
      <c r="B4446">
        <v>12.470087886142201</v>
      </c>
      <c r="C4446">
        <v>2.1055361287640899</v>
      </c>
      <c r="D4446">
        <v>0.43913408019595901</v>
      </c>
      <c r="E4446">
        <v>4.7947454404461496</v>
      </c>
      <c r="F4446" s="7">
        <v>1.62881530499139E-6</v>
      </c>
      <c r="G4446" s="7">
        <v>9.5299856866162802E-6</v>
      </c>
      <c r="H4446" s="7">
        <v>2.9979907773808E-6</v>
      </c>
      <c r="I4446" t="s">
        <v>595</v>
      </c>
      <c r="J4446" t="s">
        <v>594</v>
      </c>
    </row>
    <row r="4447" spans="1:10">
      <c r="A4447" t="s">
        <v>593</v>
      </c>
      <c r="B4447">
        <v>1083.7161417255199</v>
      </c>
      <c r="C4447">
        <v>-1.39293208438741</v>
      </c>
      <c r="D4447">
        <v>0.11641350537927</v>
      </c>
      <c r="E4447">
        <v>-11.965382193838201</v>
      </c>
      <c r="F4447" s="7">
        <v>5.3948608411942202E-33</v>
      </c>
      <c r="G4447" s="7">
        <v>2.5744898418122002E-31</v>
      </c>
      <c r="H4447" s="7">
        <v>6.4089909320148697E-32</v>
      </c>
      <c r="I4447" t="s">
        <v>268</v>
      </c>
      <c r="J4447" t="s">
        <v>592</v>
      </c>
    </row>
    <row r="4448" spans="1:10">
      <c r="A4448" t="s">
        <v>591</v>
      </c>
      <c r="B4448">
        <v>159.197705089767</v>
      </c>
      <c r="C4448">
        <v>0.62867635520875798</v>
      </c>
      <c r="D4448">
        <v>0.16323689243221501</v>
      </c>
      <c r="E4448">
        <v>3.8513129344815198</v>
      </c>
      <c r="F4448">
        <v>1.17486255788019E-4</v>
      </c>
      <c r="G4448">
        <v>4.8671476417023302E-4</v>
      </c>
      <c r="H4448">
        <v>1.7788513361041399E-4</v>
      </c>
      <c r="I4448" t="s">
        <v>590</v>
      </c>
      <c r="J4448" t="s">
        <v>589</v>
      </c>
    </row>
    <row r="4449" spans="1:10">
      <c r="A4449" t="s">
        <v>13029</v>
      </c>
      <c r="B4449">
        <v>110.300571161254</v>
      </c>
      <c r="C4449">
        <v>0.80579018072992603</v>
      </c>
      <c r="D4449">
        <v>0.28685482341637197</v>
      </c>
      <c r="E4449">
        <v>2.8090522276500698</v>
      </c>
      <c r="F4449">
        <v>4.96875851507799E-3</v>
      </c>
      <c r="G4449">
        <v>1.37246419733572E-2</v>
      </c>
      <c r="H4449">
        <v>6.2207015342138896E-3</v>
      </c>
      <c r="I4449" t="s">
        <v>268</v>
      </c>
      <c r="J4449" t="s">
        <v>13028</v>
      </c>
    </row>
    <row r="4450" spans="1:10">
      <c r="A4450" t="s">
        <v>588</v>
      </c>
      <c r="B4450">
        <v>6014.9474626129204</v>
      </c>
      <c r="C4450">
        <v>1.36630441324795</v>
      </c>
      <c r="D4450">
        <v>8.00415677845812E-2</v>
      </c>
      <c r="E4450">
        <v>17.0699356729885</v>
      </c>
      <c r="F4450" s="7">
        <v>2.48473503801111E-65</v>
      </c>
      <c r="G4450" s="7">
        <v>3.65384888700715E-63</v>
      </c>
      <c r="H4450" s="7">
        <v>9.0959707835932698E-64</v>
      </c>
      <c r="I4450" t="s">
        <v>587</v>
      </c>
      <c r="J4450" t="s">
        <v>586</v>
      </c>
    </row>
    <row r="4451" spans="1:10">
      <c r="A4451" t="s">
        <v>13027</v>
      </c>
      <c r="B4451">
        <v>68.897826019948695</v>
      </c>
      <c r="C4451">
        <v>-0.86336189841631605</v>
      </c>
      <c r="D4451">
        <v>0.23744941980534101</v>
      </c>
      <c r="E4451">
        <v>-3.63598234573112</v>
      </c>
      <c r="F4451">
        <v>2.7692329771336502E-4</v>
      </c>
      <c r="G4451">
        <v>1.0513446751206201E-3</v>
      </c>
      <c r="H4451">
        <v>4.01571284418852E-4</v>
      </c>
      <c r="I4451" t="s">
        <v>13026</v>
      </c>
      <c r="J4451" t="s">
        <v>13025</v>
      </c>
    </row>
    <row r="4452" spans="1:10">
      <c r="A4452" t="s">
        <v>13024</v>
      </c>
      <c r="B4452">
        <v>4939.5983239195803</v>
      </c>
      <c r="C4452">
        <v>-0.57222086522196802</v>
      </c>
      <c r="D4452">
        <v>0.117395897343884</v>
      </c>
      <c r="E4452">
        <v>-4.8742833281965501</v>
      </c>
      <c r="F4452" s="7">
        <v>1.0920416721346499E-6</v>
      </c>
      <c r="G4452" s="7">
        <v>6.56349115204874E-6</v>
      </c>
      <c r="H4452" s="7">
        <v>2.0404045155725599E-6</v>
      </c>
      <c r="I4452" t="s">
        <v>2785</v>
      </c>
      <c r="J4452" t="s">
        <v>2784</v>
      </c>
    </row>
    <row r="4453" spans="1:10">
      <c r="A4453" t="s">
        <v>582</v>
      </c>
      <c r="B4453">
        <v>170.79441140322101</v>
      </c>
      <c r="C4453">
        <v>-0.98496572106835201</v>
      </c>
      <c r="D4453">
        <v>0.31085606965614399</v>
      </c>
      <c r="E4453">
        <v>-3.1685587550466101</v>
      </c>
      <c r="F4453">
        <v>1.53196780658599E-3</v>
      </c>
      <c r="G4453">
        <v>4.8582467885535099E-3</v>
      </c>
      <c r="H4453">
        <v>2.0324791678249499E-3</v>
      </c>
      <c r="I4453" t="s">
        <v>581</v>
      </c>
      <c r="J4453" t="s">
        <v>580</v>
      </c>
    </row>
    <row r="4454" spans="1:10">
      <c r="A4454" t="s">
        <v>573</v>
      </c>
      <c r="B4454">
        <v>1725.6257697470701</v>
      </c>
      <c r="C4454">
        <v>-0.54465973708937299</v>
      </c>
      <c r="D4454">
        <v>0.14434998128439699</v>
      </c>
      <c r="E4454">
        <v>-3.77318883066765</v>
      </c>
      <c r="F4454">
        <v>1.61174205815176E-4</v>
      </c>
      <c r="G4454">
        <v>6.4665123966105005E-4</v>
      </c>
      <c r="H4454">
        <v>2.3998882950846699E-4</v>
      </c>
      <c r="I4454" t="s">
        <v>572</v>
      </c>
      <c r="J4454" t="s">
        <v>571</v>
      </c>
    </row>
    <row r="4455" spans="1:10">
      <c r="A4455" t="s">
        <v>570</v>
      </c>
      <c r="B4455">
        <v>5425.0622542639303</v>
      </c>
      <c r="C4455">
        <v>0.97684083568496205</v>
      </c>
      <c r="D4455">
        <v>8.6957174179232294E-2</v>
      </c>
      <c r="E4455">
        <v>11.233585324099201</v>
      </c>
      <c r="F4455" s="7">
        <v>2.7892579132571799E-29</v>
      </c>
      <c r="G4455" s="7">
        <v>1.1052364889018299E-27</v>
      </c>
      <c r="H4455" s="7">
        <v>2.7513997220193598E-28</v>
      </c>
      <c r="I4455" t="s">
        <v>268</v>
      </c>
      <c r="J4455" t="s">
        <v>569</v>
      </c>
    </row>
    <row r="4456" spans="1:10">
      <c r="A4456" t="s">
        <v>566</v>
      </c>
      <c r="B4456">
        <v>58.550684239256903</v>
      </c>
      <c r="C4456">
        <v>0.66437952117854304</v>
      </c>
      <c r="D4456">
        <v>0.31247340782086303</v>
      </c>
      <c r="E4456">
        <v>2.12619539631168</v>
      </c>
      <c r="F4456">
        <v>3.34869932781484E-2</v>
      </c>
      <c r="G4456">
        <v>7.1229378609000693E-2</v>
      </c>
      <c r="H4456">
        <v>3.7340415338585203E-2</v>
      </c>
      <c r="I4456" t="s">
        <v>565</v>
      </c>
      <c r="J4456" t="s">
        <v>564</v>
      </c>
    </row>
    <row r="4457" spans="1:10">
      <c r="A4457" t="s">
        <v>13023</v>
      </c>
      <c r="B4457">
        <v>18.472641932092799</v>
      </c>
      <c r="C4457">
        <v>0.81953820884991102</v>
      </c>
      <c r="D4457">
        <v>0.39212698353599901</v>
      </c>
      <c r="E4457">
        <v>2.0899816724157501</v>
      </c>
      <c r="F4457">
        <v>3.6619446093397699E-2</v>
      </c>
      <c r="G4457">
        <v>7.6797934063609796E-2</v>
      </c>
      <c r="H4457">
        <v>4.0686443928410802E-2</v>
      </c>
      <c r="I4457" t="s">
        <v>268</v>
      </c>
      <c r="J4457" t="s">
        <v>13022</v>
      </c>
    </row>
    <row r="4458" spans="1:10">
      <c r="A4458" t="s">
        <v>563</v>
      </c>
      <c r="B4458">
        <v>42.787299779374301</v>
      </c>
      <c r="C4458">
        <v>0.76635104426157696</v>
      </c>
      <c r="D4458">
        <v>0.33226762669606602</v>
      </c>
      <c r="E4458">
        <v>2.3064270566526699</v>
      </c>
      <c r="F4458">
        <v>2.10867816028548E-2</v>
      </c>
      <c r="G4458">
        <v>4.8094529914967099E-2</v>
      </c>
      <c r="H4458">
        <v>2.42125638200066E-2</v>
      </c>
      <c r="I4458" t="s">
        <v>268</v>
      </c>
      <c r="J4458" t="s">
        <v>562</v>
      </c>
    </row>
    <row r="4459" spans="1:10">
      <c r="A4459" t="s">
        <v>13021</v>
      </c>
      <c r="B4459">
        <v>738.76367466849194</v>
      </c>
      <c r="C4459">
        <v>0.63806084890600701</v>
      </c>
      <c r="D4459">
        <v>9.6356583565112494E-2</v>
      </c>
      <c r="E4459">
        <v>6.6218708187680804</v>
      </c>
      <c r="F4459" s="7">
        <v>3.5468096049840101E-11</v>
      </c>
      <c r="G4459" s="7">
        <v>3.9601385983207302E-10</v>
      </c>
      <c r="H4459" s="7">
        <v>1.0546530125048699E-10</v>
      </c>
      <c r="I4459" t="s">
        <v>268</v>
      </c>
      <c r="J4459" t="s">
        <v>13020</v>
      </c>
    </row>
    <row r="4460" spans="1:10">
      <c r="A4460" t="s">
        <v>560</v>
      </c>
      <c r="B4460">
        <v>1905.5140017921799</v>
      </c>
      <c r="C4460">
        <v>-1.23551124238267</v>
      </c>
      <c r="D4460">
        <v>0.105185600235723</v>
      </c>
      <c r="E4460">
        <v>-11.7460112374114</v>
      </c>
      <c r="F4460" s="7">
        <v>7.4031587320669602E-32</v>
      </c>
      <c r="G4460" s="7">
        <v>3.4099189593734001E-30</v>
      </c>
      <c r="H4460" s="7">
        <v>8.4887263234048602E-31</v>
      </c>
      <c r="I4460" t="s">
        <v>268</v>
      </c>
      <c r="J4460" t="s">
        <v>559</v>
      </c>
    </row>
    <row r="4461" spans="1:10">
      <c r="A4461" t="s">
        <v>558</v>
      </c>
      <c r="B4461">
        <v>3390.3743905562301</v>
      </c>
      <c r="C4461">
        <v>-0.83477973126909999</v>
      </c>
      <c r="D4461">
        <v>0.25518924849823499</v>
      </c>
      <c r="E4461">
        <v>-3.2712182671554602</v>
      </c>
      <c r="F4461">
        <v>1.07085226843177E-3</v>
      </c>
      <c r="G4461">
        <v>3.5484158292284299E-3</v>
      </c>
      <c r="H4461">
        <v>1.44990463303831E-3</v>
      </c>
      <c r="I4461" t="s">
        <v>557</v>
      </c>
      <c r="J4461" t="s">
        <v>556</v>
      </c>
    </row>
    <row r="4462" spans="1:10">
      <c r="A4462" t="s">
        <v>13019</v>
      </c>
      <c r="B4462">
        <v>17.595678663381101</v>
      </c>
      <c r="C4462">
        <v>0.98550150619116195</v>
      </c>
      <c r="D4462">
        <v>0.41240362688405702</v>
      </c>
      <c r="E4462">
        <v>2.3896528593533102</v>
      </c>
      <c r="F4462">
        <v>1.68643043819698E-2</v>
      </c>
      <c r="G4462">
        <v>3.9685960770386601E-2</v>
      </c>
      <c r="H4462">
        <v>1.96009859491286E-2</v>
      </c>
      <c r="I4462" t="s">
        <v>13018</v>
      </c>
      <c r="J4462" t="s">
        <v>13017</v>
      </c>
    </row>
    <row r="4463" spans="1:10">
      <c r="A4463" t="s">
        <v>555</v>
      </c>
      <c r="B4463">
        <v>237.79586951381</v>
      </c>
      <c r="C4463">
        <v>0.68687367558722701</v>
      </c>
      <c r="D4463">
        <v>0.160922833917477</v>
      </c>
      <c r="E4463">
        <v>4.2683419056580902</v>
      </c>
      <c r="F4463" s="7">
        <v>1.9693132325798599E-5</v>
      </c>
      <c r="G4463" s="7">
        <v>9.5562958428685799E-5</v>
      </c>
      <c r="H4463" s="7">
        <v>3.2419540291171397E-5</v>
      </c>
      <c r="I4463" t="s">
        <v>268</v>
      </c>
      <c r="J4463" t="s">
        <v>554</v>
      </c>
    </row>
    <row r="4464" spans="1:10">
      <c r="A4464" t="s">
        <v>553</v>
      </c>
      <c r="B4464">
        <v>194.72794947001</v>
      </c>
      <c r="C4464">
        <v>1.05768383857593</v>
      </c>
      <c r="D4464">
        <v>0.20387817369917299</v>
      </c>
      <c r="E4464">
        <v>5.1878228031243898</v>
      </c>
      <c r="F4464" s="7">
        <v>2.12766906966585E-7</v>
      </c>
      <c r="G4464" s="7">
        <v>1.4357065387833601E-6</v>
      </c>
      <c r="H4464" s="7">
        <v>4.2865636128367801E-7</v>
      </c>
      <c r="I4464" t="s">
        <v>552</v>
      </c>
      <c r="J4464" t="s">
        <v>551</v>
      </c>
    </row>
    <row r="4465" spans="1:10">
      <c r="A4465" t="s">
        <v>550</v>
      </c>
      <c r="B4465">
        <v>4935.0058546884002</v>
      </c>
      <c r="C4465">
        <v>0.81521662646485804</v>
      </c>
      <c r="D4465">
        <v>7.2973615686333301E-2</v>
      </c>
      <c r="E4465">
        <v>11.1713887108041</v>
      </c>
      <c r="F4465" s="7">
        <v>5.6293795506664102E-29</v>
      </c>
      <c r="G4465" s="7">
        <v>2.2042296418112401E-27</v>
      </c>
      <c r="H4465" s="7">
        <v>5.4872571478093498E-28</v>
      </c>
      <c r="I4465" t="s">
        <v>268</v>
      </c>
      <c r="J4465" t="s">
        <v>549</v>
      </c>
    </row>
    <row r="4466" spans="1:10">
      <c r="A4466" t="s">
        <v>548</v>
      </c>
      <c r="B4466">
        <v>505.13107517163002</v>
      </c>
      <c r="C4466">
        <v>-1.3719823296478699</v>
      </c>
      <c r="D4466">
        <v>0.14617744190502699</v>
      </c>
      <c r="E4466">
        <v>-9.3857322427304197</v>
      </c>
      <c r="F4466" s="7">
        <v>6.2480768730403201E-21</v>
      </c>
      <c r="G4466" s="7">
        <v>1.58817954012287E-19</v>
      </c>
      <c r="H4466" s="7">
        <v>3.9536486436063099E-20</v>
      </c>
      <c r="I4466" t="s">
        <v>547</v>
      </c>
      <c r="J4466" t="s">
        <v>546</v>
      </c>
    </row>
    <row r="4467" spans="1:10">
      <c r="A4467" t="s">
        <v>13016</v>
      </c>
      <c r="B4467">
        <v>957.54153187939596</v>
      </c>
      <c r="C4467">
        <v>0.513693346107575</v>
      </c>
      <c r="D4467">
        <v>8.3446038022049696E-2</v>
      </c>
      <c r="E4467">
        <v>6.1559944400456397</v>
      </c>
      <c r="F4467" s="7">
        <v>7.4607840876431999E-10</v>
      </c>
      <c r="G4467" s="7">
        <v>7.1036683792754402E-9</v>
      </c>
      <c r="H4467" s="7">
        <v>1.95395839751631E-9</v>
      </c>
      <c r="I4467" t="s">
        <v>13015</v>
      </c>
      <c r="J4467" t="s">
        <v>13014</v>
      </c>
    </row>
    <row r="4468" spans="1:10">
      <c r="A4468" t="s">
        <v>540</v>
      </c>
      <c r="B4468">
        <v>1203.7995515845901</v>
      </c>
      <c r="C4468">
        <v>-2.3960907296079998</v>
      </c>
      <c r="D4468">
        <v>0.104133428084725</v>
      </c>
      <c r="E4468">
        <v>-23.009813214431901</v>
      </c>
      <c r="F4468" s="7">
        <v>3.7177243566207402E-117</v>
      </c>
      <c r="G4468" s="7">
        <v>1.8924170237855101E-114</v>
      </c>
      <c r="H4468" s="7">
        <v>4.7110240436973596E-115</v>
      </c>
      <c r="I4468" t="s">
        <v>539</v>
      </c>
      <c r="J4468" t="s">
        <v>538</v>
      </c>
    </row>
    <row r="4469" spans="1:10">
      <c r="A4469" t="s">
        <v>537</v>
      </c>
      <c r="B4469">
        <v>122.829417319508</v>
      </c>
      <c r="C4469">
        <v>-0.59944439044520603</v>
      </c>
      <c r="D4469">
        <v>0.290182534392254</v>
      </c>
      <c r="E4469">
        <v>-2.0657493797848798</v>
      </c>
      <c r="F4469">
        <v>3.88521500559946E-2</v>
      </c>
      <c r="G4469">
        <v>8.06791718526782E-2</v>
      </c>
      <c r="H4469">
        <v>4.2954658965710303E-2</v>
      </c>
      <c r="I4469" t="s">
        <v>268</v>
      </c>
      <c r="J4469" t="s">
        <v>536</v>
      </c>
    </row>
    <row r="4470" spans="1:10">
      <c r="A4470" t="s">
        <v>535</v>
      </c>
      <c r="B4470">
        <v>201.33029673088001</v>
      </c>
      <c r="C4470">
        <v>-0.72212217946446</v>
      </c>
      <c r="D4470">
        <v>0.167378194691051</v>
      </c>
      <c r="E4470">
        <v>-4.3143145425684901</v>
      </c>
      <c r="F4470" s="7">
        <v>1.60098866667931E-5</v>
      </c>
      <c r="G4470" s="7">
        <v>7.89635453687393E-5</v>
      </c>
      <c r="H4470" s="7">
        <v>2.6577379881522099E-5</v>
      </c>
      <c r="I4470" t="s">
        <v>534</v>
      </c>
      <c r="J4470" t="s">
        <v>533</v>
      </c>
    </row>
    <row r="4471" spans="1:10">
      <c r="A4471" t="s">
        <v>13013</v>
      </c>
      <c r="B4471">
        <v>4162.5651734094099</v>
      </c>
      <c r="C4471">
        <v>-0.79075816541421795</v>
      </c>
      <c r="D4471">
        <v>0.27996605443445</v>
      </c>
      <c r="E4471">
        <v>-2.8244787283644102</v>
      </c>
      <c r="F4471">
        <v>4.7357591662728999E-3</v>
      </c>
      <c r="G4471">
        <v>1.3154371200342701E-2</v>
      </c>
      <c r="H4471">
        <v>5.9446588264467004E-3</v>
      </c>
      <c r="I4471" t="s">
        <v>268</v>
      </c>
      <c r="J4471" t="s">
        <v>13012</v>
      </c>
    </row>
    <row r="4472" spans="1:10">
      <c r="A4472" t="s">
        <v>530</v>
      </c>
      <c r="B4472">
        <v>1023.9037086447</v>
      </c>
      <c r="C4472">
        <v>-0.58481205263344405</v>
      </c>
      <c r="D4472">
        <v>9.8799622046454094E-2</v>
      </c>
      <c r="E4472">
        <v>-5.9191729737435104</v>
      </c>
      <c r="F4472" s="7">
        <v>3.23564526421537E-9</v>
      </c>
      <c r="G4472" s="7">
        <v>2.8338823534907999E-8</v>
      </c>
      <c r="H4472" s="7">
        <v>7.9370069586121297E-9</v>
      </c>
      <c r="I4472" t="s">
        <v>268</v>
      </c>
      <c r="J4472" t="s">
        <v>529</v>
      </c>
    </row>
    <row r="4473" spans="1:10">
      <c r="A4473" t="s">
        <v>13011</v>
      </c>
      <c r="B4473">
        <v>109.625261068713</v>
      </c>
      <c r="C4473">
        <v>0.52011578861058605</v>
      </c>
      <c r="D4473">
        <v>0.22964224670698</v>
      </c>
      <c r="E4473">
        <v>2.2648959242862898</v>
      </c>
      <c r="F4473">
        <v>2.3519066949965198E-2</v>
      </c>
      <c r="G4473">
        <v>5.2828752782383998E-2</v>
      </c>
      <c r="H4473">
        <v>2.6830846922144099E-2</v>
      </c>
      <c r="I4473" t="s">
        <v>13010</v>
      </c>
      <c r="J4473" t="s">
        <v>13009</v>
      </c>
    </row>
    <row r="4474" spans="1:10">
      <c r="A4474" t="s">
        <v>526</v>
      </c>
      <c r="B4474">
        <v>7431.8701466314296</v>
      </c>
      <c r="C4474">
        <v>-0.53940145397457795</v>
      </c>
      <c r="D4474">
        <v>9.6571018689841998E-2</v>
      </c>
      <c r="E4474">
        <v>-5.5855417214452103</v>
      </c>
      <c r="F4474" s="7">
        <v>2.3297284704927502E-8</v>
      </c>
      <c r="G4474" s="7">
        <v>1.82301023240923E-7</v>
      </c>
      <c r="H4474" s="7">
        <v>5.2310395734553298E-8</v>
      </c>
      <c r="I4474" t="s">
        <v>525</v>
      </c>
      <c r="J4474" t="s">
        <v>524</v>
      </c>
    </row>
    <row r="4475" spans="1:10">
      <c r="A4475" t="s">
        <v>523</v>
      </c>
      <c r="B4475">
        <v>5389.18958854436</v>
      </c>
      <c r="C4475">
        <v>-1.3299946174531101</v>
      </c>
      <c r="D4475">
        <v>0.1283511495779</v>
      </c>
      <c r="E4475">
        <v>-10.362155865584199</v>
      </c>
      <c r="F4475" s="7">
        <v>3.6855981849168402E-25</v>
      </c>
      <c r="G4475" s="7">
        <v>1.19553096678054E-23</v>
      </c>
      <c r="H4475" s="7">
        <v>2.9761807565129199E-24</v>
      </c>
      <c r="I4475" t="s">
        <v>522</v>
      </c>
      <c r="J4475" t="s">
        <v>521</v>
      </c>
    </row>
    <row r="4476" spans="1:10">
      <c r="A4476" t="s">
        <v>517</v>
      </c>
      <c r="B4476">
        <v>137.06699145235299</v>
      </c>
      <c r="C4476">
        <v>0.83709844615512696</v>
      </c>
      <c r="D4476">
        <v>0.20914696792016099</v>
      </c>
      <c r="E4476">
        <v>4.0024412234112701</v>
      </c>
      <c r="F4476" s="7">
        <v>6.2692245274345405E-5</v>
      </c>
      <c r="G4476">
        <v>2.75224779563535E-4</v>
      </c>
      <c r="H4476" s="7">
        <v>9.8014892801586499E-5</v>
      </c>
      <c r="I4476" t="s">
        <v>516</v>
      </c>
      <c r="J4476" t="s">
        <v>515</v>
      </c>
    </row>
    <row r="4477" spans="1:10">
      <c r="A4477" t="s">
        <v>512</v>
      </c>
      <c r="B4477">
        <v>360.03542632619298</v>
      </c>
      <c r="C4477">
        <v>-0.90684465987111695</v>
      </c>
      <c r="D4477">
        <v>0.13950940418588101</v>
      </c>
      <c r="E4477">
        <v>-6.5002403613081396</v>
      </c>
      <c r="F4477" s="7">
        <v>8.0191780251576104E-11</v>
      </c>
      <c r="G4477" s="7">
        <v>8.6098822150042599E-10</v>
      </c>
      <c r="H4477" s="7">
        <v>2.3081408153948099E-10</v>
      </c>
      <c r="I4477" t="s">
        <v>268</v>
      </c>
      <c r="J4477" t="s">
        <v>511</v>
      </c>
    </row>
    <row r="4478" spans="1:10">
      <c r="A4478" t="s">
        <v>510</v>
      </c>
      <c r="B4478">
        <v>1360.80156696629</v>
      </c>
      <c r="C4478">
        <v>-0.55518028934859598</v>
      </c>
      <c r="D4478">
        <v>0.13002824965544399</v>
      </c>
      <c r="E4478">
        <v>-4.2696897852562197</v>
      </c>
      <c r="F4478" s="7">
        <v>1.9574502841986599E-5</v>
      </c>
      <c r="G4478" s="7">
        <v>9.5057003527181702E-5</v>
      </c>
      <c r="H4478" s="7">
        <v>3.22457310150327E-5</v>
      </c>
      <c r="I4478" t="s">
        <v>268</v>
      </c>
      <c r="J4478" t="s">
        <v>509</v>
      </c>
    </row>
    <row r="4479" spans="1:10">
      <c r="A4479" t="s">
        <v>508</v>
      </c>
      <c r="B4479">
        <v>482.04023301075199</v>
      </c>
      <c r="C4479">
        <v>1.0274965925595501</v>
      </c>
      <c r="D4479">
        <v>0.15008129372766199</v>
      </c>
      <c r="E4479">
        <v>6.8462668933548301</v>
      </c>
      <c r="F4479" s="7">
        <v>7.5802001537500593E-12</v>
      </c>
      <c r="G4479" s="7">
        <v>9.2094328918143305E-11</v>
      </c>
      <c r="H4479" s="7">
        <v>2.4090899781243001E-11</v>
      </c>
      <c r="I4479" t="s">
        <v>268</v>
      </c>
      <c r="J4479" t="s">
        <v>268</v>
      </c>
    </row>
    <row r="4480" spans="1:10">
      <c r="A4480" t="s">
        <v>507</v>
      </c>
      <c r="B4480">
        <v>822.47991608224697</v>
      </c>
      <c r="C4480">
        <v>0.60901089427660304</v>
      </c>
      <c r="D4480">
        <v>0.13319530711448699</v>
      </c>
      <c r="E4480">
        <v>4.5723149521561801</v>
      </c>
      <c r="F4480" s="7">
        <v>4.8236516197376302E-6</v>
      </c>
      <c r="G4480" s="7">
        <v>2.59088560484392E-5</v>
      </c>
      <c r="H4480" s="7">
        <v>8.3820275333134202E-6</v>
      </c>
      <c r="I4480" t="s">
        <v>268</v>
      </c>
      <c r="J4480" t="s">
        <v>506</v>
      </c>
    </row>
    <row r="4481" spans="1:10">
      <c r="A4481" t="s">
        <v>505</v>
      </c>
      <c r="B4481">
        <v>415165.62692662998</v>
      </c>
      <c r="C4481">
        <v>0.84343514996328095</v>
      </c>
      <c r="D4481">
        <v>7.5078551846192207E-2</v>
      </c>
      <c r="E4481">
        <v>11.234035942663899</v>
      </c>
      <c r="F4481" s="7">
        <v>2.77506429168976E-29</v>
      </c>
      <c r="G4481" s="7">
        <v>1.1018115263725001E-27</v>
      </c>
      <c r="H4481" s="7">
        <v>2.7428735459061599E-28</v>
      </c>
      <c r="I4481" t="s">
        <v>504</v>
      </c>
      <c r="J4481" t="s">
        <v>503</v>
      </c>
    </row>
    <row r="4482" spans="1:10">
      <c r="A4482" t="s">
        <v>500</v>
      </c>
      <c r="B4482">
        <v>780.54954766087803</v>
      </c>
      <c r="C4482">
        <v>1.09372547517013</v>
      </c>
      <c r="D4482">
        <v>0.2087681822961</v>
      </c>
      <c r="E4482">
        <v>5.2389471572774404</v>
      </c>
      <c r="F4482" s="7">
        <v>1.6149526806058199E-7</v>
      </c>
      <c r="G4482" s="7">
        <v>1.1139694445930101E-6</v>
      </c>
      <c r="H4482" s="7">
        <v>3.3034312802627702E-7</v>
      </c>
      <c r="I4482" t="s">
        <v>268</v>
      </c>
      <c r="J4482" t="s">
        <v>499</v>
      </c>
    </row>
    <row r="4483" spans="1:10">
      <c r="A4483" t="s">
        <v>493</v>
      </c>
      <c r="B4483">
        <v>427.74738025984499</v>
      </c>
      <c r="C4483">
        <v>0.52887856191858895</v>
      </c>
      <c r="D4483">
        <v>0.20562082254118599</v>
      </c>
      <c r="E4483">
        <v>2.5721060512373599</v>
      </c>
      <c r="F4483">
        <v>1.0108192271619101E-2</v>
      </c>
      <c r="G4483">
        <v>2.5470782092520301E-2</v>
      </c>
      <c r="H4483">
        <v>1.2107291858056601E-2</v>
      </c>
      <c r="I4483" t="s">
        <v>492</v>
      </c>
      <c r="J4483" t="s">
        <v>491</v>
      </c>
    </row>
    <row r="4484" spans="1:10">
      <c r="A4484" t="s">
        <v>490</v>
      </c>
      <c r="B4484">
        <v>148.091552951843</v>
      </c>
      <c r="C4484">
        <v>-0.598684711874794</v>
      </c>
      <c r="D4484">
        <v>0.183330670104839</v>
      </c>
      <c r="E4484">
        <v>-3.2656004122628999</v>
      </c>
      <c r="F4484">
        <v>1.0923227008500401E-3</v>
      </c>
      <c r="G4484">
        <v>3.6111224408451399E-3</v>
      </c>
      <c r="H4484">
        <v>1.4769517886733001E-3</v>
      </c>
      <c r="I4484" t="s">
        <v>268</v>
      </c>
      <c r="J4484" t="s">
        <v>489</v>
      </c>
    </row>
    <row r="4485" spans="1:10">
      <c r="A4485" t="s">
        <v>488</v>
      </c>
      <c r="B4485">
        <v>3207.7554884056099</v>
      </c>
      <c r="C4485">
        <v>-0.91203975705811702</v>
      </c>
      <c r="D4485">
        <v>7.1315503968636701E-2</v>
      </c>
      <c r="E4485">
        <v>-12.788800559541899</v>
      </c>
      <c r="F4485" s="7">
        <v>1.8937404114914098E-37</v>
      </c>
      <c r="G4485" s="7">
        <v>1.1188849597895101E-35</v>
      </c>
      <c r="H4485" s="7">
        <v>2.7853765219019399E-36</v>
      </c>
      <c r="I4485" t="s">
        <v>268</v>
      </c>
      <c r="J4485" t="s">
        <v>487</v>
      </c>
    </row>
    <row r="4486" spans="1:10">
      <c r="A4486" t="s">
        <v>483</v>
      </c>
      <c r="B4486">
        <v>35.454434867090598</v>
      </c>
      <c r="C4486">
        <v>1.97581896557307</v>
      </c>
      <c r="D4486">
        <v>0.37272200334981698</v>
      </c>
      <c r="E4486">
        <v>5.3010526553718904</v>
      </c>
      <c r="F4486" s="7">
        <v>1.15136872388623E-7</v>
      </c>
      <c r="G4486" s="7">
        <v>8.1690392804107996E-7</v>
      </c>
      <c r="H4486" s="7">
        <v>2.4079831711577402E-7</v>
      </c>
      <c r="I4486" t="s">
        <v>268</v>
      </c>
      <c r="J4486" t="s">
        <v>482</v>
      </c>
    </row>
    <row r="4487" spans="1:10">
      <c r="A4487" t="s">
        <v>481</v>
      </c>
      <c r="B4487">
        <v>593.62626352622601</v>
      </c>
      <c r="C4487">
        <v>-0.51931286239836605</v>
      </c>
      <c r="D4487">
        <v>0.14339689058248301</v>
      </c>
      <c r="E4487">
        <v>-3.6215071351191601</v>
      </c>
      <c r="F4487">
        <v>2.9289172585166798E-4</v>
      </c>
      <c r="G4487">
        <v>1.1062569523606E-3</v>
      </c>
      <c r="H4487">
        <v>4.2385678159851899E-4</v>
      </c>
      <c r="I4487" t="s">
        <v>480</v>
      </c>
      <c r="J4487" t="s">
        <v>479</v>
      </c>
    </row>
    <row r="4488" spans="1:10">
      <c r="A4488" t="s">
        <v>478</v>
      </c>
      <c r="B4488">
        <v>73.206581256424897</v>
      </c>
      <c r="C4488">
        <v>-0.78199219517343499</v>
      </c>
      <c r="D4488">
        <v>0.35761117451855501</v>
      </c>
      <c r="E4488">
        <v>-2.18671073751042</v>
      </c>
      <c r="F4488">
        <v>2.87636472602728E-2</v>
      </c>
      <c r="G4488">
        <v>6.2666365826485396E-2</v>
      </c>
      <c r="H4488">
        <v>3.2365652267820601E-2</v>
      </c>
      <c r="I4488" t="s">
        <v>268</v>
      </c>
      <c r="J4488" t="s">
        <v>477</v>
      </c>
    </row>
    <row r="4489" spans="1:10">
      <c r="A4489" t="s">
        <v>13008</v>
      </c>
      <c r="B4489">
        <v>22.379054383414999</v>
      </c>
      <c r="C4489">
        <v>0.77584744919098103</v>
      </c>
      <c r="D4489">
        <v>0.35251910572376399</v>
      </c>
      <c r="E4489">
        <v>2.2008663831087198</v>
      </c>
      <c r="F4489">
        <v>2.77454844028544E-2</v>
      </c>
      <c r="G4489">
        <v>6.0754837454827501E-2</v>
      </c>
      <c r="H4489">
        <v>3.1298375694797202E-2</v>
      </c>
      <c r="I4489" t="s">
        <v>268</v>
      </c>
      <c r="J4489" t="s">
        <v>13007</v>
      </c>
    </row>
    <row r="4490" spans="1:10">
      <c r="A4490" t="s">
        <v>472</v>
      </c>
      <c r="B4490">
        <v>3698.75012269635</v>
      </c>
      <c r="C4490">
        <v>-0.90694729941475105</v>
      </c>
      <c r="D4490">
        <v>6.0084277259866002E-2</v>
      </c>
      <c r="E4490">
        <v>-15.094586150919</v>
      </c>
      <c r="F4490" s="7">
        <v>1.7578736689205301E-51</v>
      </c>
      <c r="G4490" s="7">
        <v>1.78047490180665E-49</v>
      </c>
      <c r="H4490" s="7">
        <v>4.4323528937781898E-50</v>
      </c>
      <c r="I4490" t="s">
        <v>268</v>
      </c>
      <c r="J4490" t="s">
        <v>471</v>
      </c>
    </row>
    <row r="4491" spans="1:10">
      <c r="A4491" t="s">
        <v>470</v>
      </c>
      <c r="B4491">
        <v>834.601453954269</v>
      </c>
      <c r="C4491">
        <v>-1.46675656619154</v>
      </c>
      <c r="D4491">
        <v>0.16750114271979699</v>
      </c>
      <c r="E4491">
        <v>-8.7566958790555205</v>
      </c>
      <c r="F4491" s="7">
        <v>2.0105718176775001E-18</v>
      </c>
      <c r="G4491" s="7">
        <v>4.3526577671247203E-17</v>
      </c>
      <c r="H4491" s="7">
        <v>1.08830733000681E-17</v>
      </c>
      <c r="I4491" t="s">
        <v>469</v>
      </c>
      <c r="J4491" t="s">
        <v>468</v>
      </c>
    </row>
    <row r="4492" spans="1:10">
      <c r="A4492" t="s">
        <v>463</v>
      </c>
      <c r="B4492">
        <v>20098.505203868899</v>
      </c>
      <c r="C4492">
        <v>2.1785425798498501</v>
      </c>
      <c r="D4492">
        <v>8.6908129180905305E-2</v>
      </c>
      <c r="E4492">
        <v>25.0671899209229</v>
      </c>
      <c r="F4492" s="7">
        <v>1.13405674804083E-138</v>
      </c>
      <c r="G4492" s="7">
        <v>8.3382572452246496E-136</v>
      </c>
      <c r="H4492" s="7">
        <v>2.0757438699325099E-136</v>
      </c>
      <c r="I4492" t="s">
        <v>462</v>
      </c>
      <c r="J4492" t="s">
        <v>461</v>
      </c>
    </row>
    <row r="4493" spans="1:10">
      <c r="A4493" t="s">
        <v>13006</v>
      </c>
      <c r="B4493">
        <v>29.121772544161502</v>
      </c>
      <c r="C4493">
        <v>-0.82383211402240697</v>
      </c>
      <c r="D4493">
        <v>0.31100953049685598</v>
      </c>
      <c r="E4493">
        <v>-2.6488966839899901</v>
      </c>
      <c r="F4493">
        <v>8.0755014830728097E-3</v>
      </c>
      <c r="G4493">
        <v>2.0961670429126798E-2</v>
      </c>
      <c r="H4493">
        <v>9.7984601839788497E-3</v>
      </c>
      <c r="I4493" t="s">
        <v>13005</v>
      </c>
      <c r="J4493" t="s">
        <v>13004</v>
      </c>
    </row>
    <row r="4494" spans="1:10">
      <c r="A4494" t="s">
        <v>13003</v>
      </c>
      <c r="B4494">
        <v>15.6747479052401</v>
      </c>
      <c r="C4494">
        <v>-0.81295231624410003</v>
      </c>
      <c r="D4494">
        <v>0.36714541875669898</v>
      </c>
      <c r="E4494">
        <v>-2.2142515600414701</v>
      </c>
      <c r="F4494">
        <v>2.68114788067178E-2</v>
      </c>
      <c r="G4494">
        <v>5.8982876470629698E-2</v>
      </c>
      <c r="H4494">
        <v>3.0313962082543899E-2</v>
      </c>
      <c r="I4494" t="s">
        <v>13002</v>
      </c>
      <c r="J4494" t="s">
        <v>13001</v>
      </c>
    </row>
    <row r="4495" spans="1:10">
      <c r="A4495" t="s">
        <v>454</v>
      </c>
      <c r="B4495">
        <v>543.20524972408998</v>
      </c>
      <c r="C4495">
        <v>-1.1223602539848201</v>
      </c>
      <c r="D4495">
        <v>0.18798617826032599</v>
      </c>
      <c r="E4495">
        <v>-5.9704402971082198</v>
      </c>
      <c r="F4495" s="7">
        <v>2.3661415855564802E-9</v>
      </c>
      <c r="G4495" s="7">
        <v>2.1054523871119301E-8</v>
      </c>
      <c r="H4495" s="7">
        <v>5.8790707470186503E-9</v>
      </c>
      <c r="I4495" t="s">
        <v>453</v>
      </c>
      <c r="J4495" t="s">
        <v>452</v>
      </c>
    </row>
    <row r="4496" spans="1:10">
      <c r="A4496" t="s">
        <v>13000</v>
      </c>
      <c r="B4496">
        <v>123.390025746628</v>
      </c>
      <c r="C4496">
        <v>-0.79652744158484501</v>
      </c>
      <c r="D4496">
        <v>0.22609056061573701</v>
      </c>
      <c r="E4496">
        <v>-3.5230459839436601</v>
      </c>
      <c r="F4496">
        <v>4.26617334759649E-4</v>
      </c>
      <c r="G4496">
        <v>1.5517052637685201E-3</v>
      </c>
      <c r="H4496">
        <v>6.0532382095382896E-4</v>
      </c>
      <c r="I4496" t="s">
        <v>12999</v>
      </c>
      <c r="J4496" t="s">
        <v>12998</v>
      </c>
    </row>
    <row r="4497" spans="1:10">
      <c r="A4497" t="s">
        <v>451</v>
      </c>
      <c r="B4497">
        <v>2330.2588814575602</v>
      </c>
      <c r="C4497">
        <v>-0.73606374365833405</v>
      </c>
      <c r="D4497">
        <v>5.7095978155676901E-2</v>
      </c>
      <c r="E4497">
        <v>-12.891691629336799</v>
      </c>
      <c r="F4497" s="7">
        <v>5.0131954963313699E-38</v>
      </c>
      <c r="G4497" s="7">
        <v>3.0434849233385397E-36</v>
      </c>
      <c r="H4497" s="7">
        <v>7.5765174748836699E-37</v>
      </c>
      <c r="I4497" t="s">
        <v>450</v>
      </c>
      <c r="J4497" t="s">
        <v>449</v>
      </c>
    </row>
    <row r="4498" spans="1:10">
      <c r="A4498" t="s">
        <v>448</v>
      </c>
      <c r="B4498">
        <v>1723.6821865053701</v>
      </c>
      <c r="C4498">
        <v>1.14709817458716</v>
      </c>
      <c r="D4498">
        <v>0.103092185376584</v>
      </c>
      <c r="E4498">
        <v>11.126916850166101</v>
      </c>
      <c r="F4498" s="7">
        <v>9.2789637559629799E-29</v>
      </c>
      <c r="G4498" s="7">
        <v>3.6048138646453403E-27</v>
      </c>
      <c r="H4498" s="7">
        <v>8.9739019338491202E-28</v>
      </c>
      <c r="I4498" t="s">
        <v>447</v>
      </c>
      <c r="J4498" t="s">
        <v>446</v>
      </c>
    </row>
    <row r="4499" spans="1:10">
      <c r="A4499" t="s">
        <v>445</v>
      </c>
      <c r="B4499">
        <v>2008.6334553890299</v>
      </c>
      <c r="C4499">
        <v>0.53048820001712105</v>
      </c>
      <c r="D4499">
        <v>6.1376715955341797E-2</v>
      </c>
      <c r="E4499">
        <v>8.6431506111064706</v>
      </c>
      <c r="F4499" s="7">
        <v>5.4683759462429899E-18</v>
      </c>
      <c r="G4499" s="7">
        <v>1.1471499365496601E-16</v>
      </c>
      <c r="H4499" s="7">
        <v>2.8678533940917297E-17</v>
      </c>
      <c r="I4499" t="s">
        <v>268</v>
      </c>
      <c r="J4499" t="s">
        <v>444</v>
      </c>
    </row>
    <row r="4500" spans="1:10">
      <c r="A4500" t="s">
        <v>443</v>
      </c>
      <c r="B4500">
        <v>11711.589886726701</v>
      </c>
      <c r="C4500">
        <v>-1.4373116194698601</v>
      </c>
      <c r="D4500">
        <v>0.12523400332711801</v>
      </c>
      <c r="E4500">
        <v>-11.4770076918768</v>
      </c>
      <c r="F4500" s="7">
        <v>1.7213522197767701E-30</v>
      </c>
      <c r="G4500" s="7">
        <v>7.3488783369910805E-29</v>
      </c>
      <c r="H4500" s="7">
        <v>1.8294457355132899E-29</v>
      </c>
      <c r="I4500" t="s">
        <v>442</v>
      </c>
      <c r="J4500" t="s">
        <v>441</v>
      </c>
    </row>
    <row r="4501" spans="1:10">
      <c r="A4501" t="s">
        <v>12997</v>
      </c>
      <c r="B4501">
        <v>9415.7639819593896</v>
      </c>
      <c r="C4501">
        <v>-0.98912325996571904</v>
      </c>
      <c r="D4501">
        <v>0.351412858384403</v>
      </c>
      <c r="E4501">
        <v>-2.8147042328307101</v>
      </c>
      <c r="F4501">
        <v>4.8822144324414604E-3</v>
      </c>
      <c r="G4501">
        <v>1.35139041986653E-2</v>
      </c>
      <c r="H4501">
        <v>6.1191741631056798E-3</v>
      </c>
      <c r="I4501" t="s">
        <v>12996</v>
      </c>
      <c r="J4501" t="s">
        <v>12995</v>
      </c>
    </row>
    <row r="4502" spans="1:10">
      <c r="A4502" t="s">
        <v>437</v>
      </c>
      <c r="B4502">
        <v>21878.071377883702</v>
      </c>
      <c r="C4502">
        <v>-1.0865946858489901</v>
      </c>
      <c r="D4502">
        <v>0.36912563632056899</v>
      </c>
      <c r="E4502">
        <v>-2.9436987814775502</v>
      </c>
      <c r="F4502">
        <v>3.2431547796937699E-3</v>
      </c>
      <c r="G4502">
        <v>9.4223779725568207E-3</v>
      </c>
      <c r="H4502">
        <v>4.1511709197737902E-3</v>
      </c>
      <c r="I4502" t="s">
        <v>436</v>
      </c>
      <c r="J4502" t="s">
        <v>435</v>
      </c>
    </row>
    <row r="4503" spans="1:10">
      <c r="A4503" t="s">
        <v>434</v>
      </c>
      <c r="B4503">
        <v>5255.6452460009104</v>
      </c>
      <c r="C4503">
        <v>-0.92374437738511905</v>
      </c>
      <c r="D4503">
        <v>8.4131260058071894E-2</v>
      </c>
      <c r="E4503">
        <v>-10.979799622013299</v>
      </c>
      <c r="F4503" s="7">
        <v>4.7798284529864504E-28</v>
      </c>
      <c r="G4503" s="7">
        <v>1.80055321534511E-26</v>
      </c>
      <c r="H4503" s="7">
        <v>4.4823362836165199E-27</v>
      </c>
      <c r="I4503" t="s">
        <v>268</v>
      </c>
      <c r="J4503" t="s">
        <v>433</v>
      </c>
    </row>
    <row r="4504" spans="1:10">
      <c r="A4504" t="s">
        <v>432</v>
      </c>
      <c r="B4504">
        <v>380.574153766591</v>
      </c>
      <c r="C4504">
        <v>1.9157057809564</v>
      </c>
      <c r="D4504">
        <v>0.126234282753907</v>
      </c>
      <c r="E4504">
        <v>15.1757964569028</v>
      </c>
      <c r="F4504" s="7">
        <v>5.1153033036970403E-52</v>
      </c>
      <c r="G4504" s="7">
        <v>5.2890104783850798E-50</v>
      </c>
      <c r="H4504" s="7">
        <v>1.31665775660785E-50</v>
      </c>
      <c r="I4504" t="s">
        <v>268</v>
      </c>
      <c r="J4504" t="s">
        <v>431</v>
      </c>
    </row>
    <row r="4505" spans="1:10">
      <c r="A4505" t="s">
        <v>12994</v>
      </c>
      <c r="B4505">
        <v>83.640586788863303</v>
      </c>
      <c r="C4505">
        <v>-0.72561568149782496</v>
      </c>
      <c r="D4505">
        <v>0.213837483315855</v>
      </c>
      <c r="E4505">
        <v>-3.3933044396432299</v>
      </c>
      <c r="F4505">
        <v>6.9054845447479897E-4</v>
      </c>
      <c r="G4505">
        <v>2.39323028310229E-3</v>
      </c>
      <c r="H4505">
        <v>9.5379834041768E-4</v>
      </c>
      <c r="I4505" t="s">
        <v>268</v>
      </c>
      <c r="J4505" t="s">
        <v>12993</v>
      </c>
    </row>
    <row r="4506" spans="1:10">
      <c r="A4506" t="s">
        <v>12992</v>
      </c>
      <c r="B4506">
        <v>17.116103848555301</v>
      </c>
      <c r="C4506">
        <v>1.05706899930247</v>
      </c>
      <c r="D4506">
        <v>0.39417027543135402</v>
      </c>
      <c r="E4506">
        <v>2.68175726377561</v>
      </c>
      <c r="F4506">
        <v>7.3236578668893597E-3</v>
      </c>
      <c r="G4506">
        <v>1.9259406010529601E-2</v>
      </c>
      <c r="H4506">
        <v>8.9543585299770492E-3</v>
      </c>
      <c r="I4506" t="s">
        <v>12991</v>
      </c>
      <c r="J4506" t="s">
        <v>12990</v>
      </c>
    </row>
    <row r="4507" spans="1:10">
      <c r="A4507" t="s">
        <v>430</v>
      </c>
      <c r="B4507">
        <v>8902.9006802429994</v>
      </c>
      <c r="C4507">
        <v>-1.6156186965895001</v>
      </c>
      <c r="D4507">
        <v>8.0324867115536894E-2</v>
      </c>
      <c r="E4507">
        <v>-20.113555796682999</v>
      </c>
      <c r="F4507" s="7">
        <v>5.6150632873062196E-90</v>
      </c>
      <c r="G4507" s="7">
        <v>1.7693688314222701E-87</v>
      </c>
      <c r="H4507" s="7">
        <v>4.40470520093133E-88</v>
      </c>
      <c r="I4507" t="s">
        <v>429</v>
      </c>
      <c r="J4507" t="s">
        <v>428</v>
      </c>
    </row>
    <row r="4508" spans="1:10">
      <c r="A4508" t="s">
        <v>427</v>
      </c>
      <c r="B4508">
        <v>2091.37870770071</v>
      </c>
      <c r="C4508">
        <v>-4.2939268973363802</v>
      </c>
      <c r="D4508">
        <v>0.16454016927116899</v>
      </c>
      <c r="E4508">
        <v>-26.0965265585683</v>
      </c>
      <c r="F4508" s="7">
        <v>3.9922626354050803E-150</v>
      </c>
      <c r="G4508" s="7">
        <v>4.1712840967400799E-147</v>
      </c>
      <c r="H4508" s="7">
        <v>1.0384085233774701E-147</v>
      </c>
      <c r="I4508" t="s">
        <v>426</v>
      </c>
      <c r="J4508" t="s">
        <v>425</v>
      </c>
    </row>
    <row r="4509" spans="1:10">
      <c r="A4509" t="s">
        <v>424</v>
      </c>
      <c r="B4509">
        <v>12343.1323751443</v>
      </c>
      <c r="C4509">
        <v>-1.621102272089</v>
      </c>
      <c r="D4509">
        <v>0.18755659220062099</v>
      </c>
      <c r="E4509">
        <v>-8.6432700288933706</v>
      </c>
      <c r="F4509" s="7">
        <v>5.46266107980222E-18</v>
      </c>
      <c r="G4509" s="7">
        <v>1.1471499365496601E-16</v>
      </c>
      <c r="H4509" s="7">
        <v>2.8678533940917297E-17</v>
      </c>
      <c r="I4509" t="s">
        <v>423</v>
      </c>
      <c r="J4509" t="s">
        <v>422</v>
      </c>
    </row>
    <row r="4510" spans="1:10">
      <c r="A4510" t="s">
        <v>12989</v>
      </c>
      <c r="B4510">
        <v>24.2670925124985</v>
      </c>
      <c r="C4510">
        <v>-0.88670331674773795</v>
      </c>
      <c r="D4510">
        <v>0.345386742640654</v>
      </c>
      <c r="E4510">
        <v>-2.5672766417392001</v>
      </c>
      <c r="F4510">
        <v>1.02500800946286E-2</v>
      </c>
      <c r="G4510">
        <v>2.57738556096982E-2</v>
      </c>
      <c r="H4510">
        <v>1.22653500793353E-2</v>
      </c>
      <c r="I4510" t="s">
        <v>268</v>
      </c>
      <c r="J4510" t="s">
        <v>268</v>
      </c>
    </row>
    <row r="4511" spans="1:10">
      <c r="A4511" t="s">
        <v>12988</v>
      </c>
      <c r="B4511">
        <v>93.285490838511805</v>
      </c>
      <c r="C4511">
        <v>-0.55472121231012295</v>
      </c>
      <c r="D4511">
        <v>0.216382226761791</v>
      </c>
      <c r="E4511">
        <v>-2.56361726474328</v>
      </c>
      <c r="F4511">
        <v>1.0358770216938E-2</v>
      </c>
      <c r="G4511">
        <v>2.60142070014742E-2</v>
      </c>
      <c r="H4511">
        <v>1.2389410070693999E-2</v>
      </c>
      <c r="I4511" t="s">
        <v>268</v>
      </c>
      <c r="J4511" t="s">
        <v>268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FE5D-622C-1B45-9B71-BDE9F92B358C}">
  <dimension ref="A1:K5779"/>
  <sheetViews>
    <sheetView workbookViewId="0"/>
  </sheetViews>
  <sheetFormatPr baseColWidth="10" defaultRowHeight="16"/>
  <cols>
    <col min="3" max="3" width="14.5" customWidth="1"/>
    <col min="11" max="11" width="92.83203125" customWidth="1"/>
  </cols>
  <sheetData>
    <row r="1" spans="1:11" ht="17" thickBot="1">
      <c r="A1" t="s">
        <v>26230</v>
      </c>
    </row>
    <row r="2" spans="1:11" ht="17" thickBot="1">
      <c r="A2" s="8" t="s">
        <v>12987</v>
      </c>
      <c r="B2" s="8" t="s">
        <v>12986</v>
      </c>
      <c r="C2" s="8" t="s">
        <v>12985</v>
      </c>
      <c r="D2" s="8" t="s">
        <v>12984</v>
      </c>
      <c r="E2" s="8" t="s">
        <v>12983</v>
      </c>
      <c r="F2" s="8" t="s">
        <v>169</v>
      </c>
      <c r="G2" s="8" t="s">
        <v>12982</v>
      </c>
      <c r="H2" s="8" t="s">
        <v>12981</v>
      </c>
      <c r="I2" s="8" t="s">
        <v>19888</v>
      </c>
      <c r="J2" s="8" t="s">
        <v>12980</v>
      </c>
      <c r="K2" s="8" t="s">
        <v>12979</v>
      </c>
    </row>
    <row r="3" spans="1:11">
      <c r="A3" t="s">
        <v>19887</v>
      </c>
      <c r="B3">
        <v>647.89844476818098</v>
      </c>
      <c r="C3">
        <v>-0.50481541253485396</v>
      </c>
      <c r="D3">
        <v>0.120242862798741</v>
      </c>
      <c r="E3">
        <v>-4.19829835039606</v>
      </c>
      <c r="F3" s="7">
        <v>2.68928173811916E-5</v>
      </c>
      <c r="G3" s="7">
        <v>9.7060361691847502E-5</v>
      </c>
      <c r="H3" s="7">
        <v>3.9827557010292203E-5</v>
      </c>
      <c r="I3" t="s">
        <v>19887</v>
      </c>
      <c r="J3" t="s">
        <v>19886</v>
      </c>
      <c r="K3" t="s">
        <v>19885</v>
      </c>
    </row>
    <row r="4" spans="1:11">
      <c r="A4" t="s">
        <v>12975</v>
      </c>
      <c r="B4">
        <v>201.293624830309</v>
      </c>
      <c r="C4">
        <v>0.69422627060526099</v>
      </c>
      <c r="D4">
        <v>0.20585083791160799</v>
      </c>
      <c r="E4">
        <v>3.37247240598243</v>
      </c>
      <c r="F4">
        <v>7.44965508934196E-4</v>
      </c>
      <c r="G4">
        <v>2.0872324021377299E-3</v>
      </c>
      <c r="H4">
        <v>9.6325915785837205E-4</v>
      </c>
      <c r="I4" t="s">
        <v>12975</v>
      </c>
      <c r="J4" t="s">
        <v>268</v>
      </c>
      <c r="K4" t="s">
        <v>12974</v>
      </c>
    </row>
    <row r="5" spans="1:11">
      <c r="A5" t="s">
        <v>400</v>
      </c>
      <c r="B5">
        <v>6157.7371986137196</v>
      </c>
      <c r="C5">
        <v>-1.3404214321837999</v>
      </c>
      <c r="D5">
        <v>9.7194620080756702E-2</v>
      </c>
      <c r="E5">
        <v>-13.791107276000201</v>
      </c>
      <c r="F5" s="7">
        <v>2.8830054910507799E-43</v>
      </c>
      <c r="G5" s="7">
        <v>1.1433225583648101E-41</v>
      </c>
      <c r="H5" s="7">
        <v>3.6202229272393199E-42</v>
      </c>
      <c r="I5" t="s">
        <v>400</v>
      </c>
      <c r="J5" t="s">
        <v>399</v>
      </c>
      <c r="K5" t="s">
        <v>398</v>
      </c>
    </row>
    <row r="6" spans="1:11">
      <c r="A6" t="s">
        <v>12970</v>
      </c>
      <c r="B6">
        <v>143.34237227464601</v>
      </c>
      <c r="C6">
        <v>-2.31391085432438</v>
      </c>
      <c r="D6">
        <v>0.214372379306496</v>
      </c>
      <c r="E6">
        <v>-10.793885209512499</v>
      </c>
      <c r="F6" s="7">
        <v>3.6790005508964297E-27</v>
      </c>
      <c r="G6" s="7">
        <v>7.8962843711159996E-26</v>
      </c>
      <c r="H6" s="7">
        <v>2.5002838884942599E-26</v>
      </c>
      <c r="I6" t="s">
        <v>12970</v>
      </c>
      <c r="J6" t="s">
        <v>268</v>
      </c>
      <c r="K6" t="s">
        <v>12969</v>
      </c>
    </row>
    <row r="7" spans="1:11">
      <c r="A7" t="s">
        <v>19884</v>
      </c>
      <c r="B7">
        <v>546.17345095179303</v>
      </c>
      <c r="C7">
        <v>1.01122197025871</v>
      </c>
      <c r="D7">
        <v>0.24097839564033099</v>
      </c>
      <c r="E7">
        <v>4.1963179627438301</v>
      </c>
      <c r="F7" s="7">
        <v>2.7128931832283802E-5</v>
      </c>
      <c r="G7" s="7">
        <v>9.7841157650640495E-5</v>
      </c>
      <c r="H7" s="7">
        <v>4.0167742642034602E-5</v>
      </c>
      <c r="I7" t="s">
        <v>19884</v>
      </c>
      <c r="J7" t="s">
        <v>19883</v>
      </c>
      <c r="K7" t="s">
        <v>19882</v>
      </c>
    </row>
    <row r="8" spans="1:11">
      <c r="A8" t="s">
        <v>12968</v>
      </c>
      <c r="B8">
        <v>2530.4718556589601</v>
      </c>
      <c r="C8">
        <v>0.93835004602421201</v>
      </c>
      <c r="D8">
        <v>0.106931921259094</v>
      </c>
      <c r="E8">
        <v>8.7752098248623707</v>
      </c>
      <c r="F8" s="7">
        <v>1.70585502067137E-18</v>
      </c>
      <c r="G8" s="7">
        <v>2.30897161450517E-17</v>
      </c>
      <c r="H8" s="7">
        <v>7.3362303085290193E-18</v>
      </c>
      <c r="I8" t="s">
        <v>12968</v>
      </c>
      <c r="J8" t="s">
        <v>268</v>
      </c>
      <c r="K8" t="s">
        <v>12967</v>
      </c>
    </row>
    <row r="9" spans="1:11">
      <c r="A9" t="s">
        <v>12966</v>
      </c>
      <c r="B9">
        <v>266.63346728735098</v>
      </c>
      <c r="C9">
        <v>1.1020045610642599</v>
      </c>
      <c r="D9">
        <v>0.208640168101451</v>
      </c>
      <c r="E9">
        <v>5.2818427587175503</v>
      </c>
      <c r="F9" s="7">
        <v>1.2789094295237401E-7</v>
      </c>
      <c r="G9" s="7">
        <v>6.4628035497562097E-7</v>
      </c>
      <c r="H9" s="7">
        <v>2.3342984227776799E-7</v>
      </c>
      <c r="I9" t="s">
        <v>12966</v>
      </c>
      <c r="J9" t="s">
        <v>12965</v>
      </c>
      <c r="K9" t="s">
        <v>12964</v>
      </c>
    </row>
    <row r="10" spans="1:11">
      <c r="A10" t="s">
        <v>12963</v>
      </c>
      <c r="B10">
        <v>1690.4369840638301</v>
      </c>
      <c r="C10">
        <v>-1.27550637516714</v>
      </c>
      <c r="D10">
        <v>0.10626168137127701</v>
      </c>
      <c r="E10">
        <v>-12.003446197228399</v>
      </c>
      <c r="F10" s="7">
        <v>3.4080444654571503E-33</v>
      </c>
      <c r="G10" s="7">
        <v>9.3409684109323402E-32</v>
      </c>
      <c r="H10" s="7">
        <v>2.9577294488302603E-32</v>
      </c>
      <c r="I10" t="s">
        <v>12963</v>
      </c>
      <c r="J10" t="s">
        <v>12962</v>
      </c>
      <c r="K10" t="s">
        <v>12961</v>
      </c>
    </row>
    <row r="11" spans="1:11">
      <c r="A11" t="s">
        <v>12955</v>
      </c>
      <c r="B11">
        <v>669.62498075387202</v>
      </c>
      <c r="C11">
        <v>1.0284766136005601</v>
      </c>
      <c r="D11">
        <v>0.107008033495761</v>
      </c>
      <c r="E11">
        <v>9.6112093644007004</v>
      </c>
      <c r="F11" s="7">
        <v>7.1701813112277596E-22</v>
      </c>
      <c r="G11" s="7">
        <v>1.18340056551055E-20</v>
      </c>
      <c r="H11" s="7">
        <v>3.7471261526550501E-21</v>
      </c>
      <c r="I11" t="s">
        <v>12955</v>
      </c>
      <c r="J11" t="s">
        <v>12954</v>
      </c>
      <c r="K11" t="s">
        <v>12953</v>
      </c>
    </row>
    <row r="12" spans="1:11">
      <c r="A12" t="s">
        <v>19881</v>
      </c>
      <c r="B12">
        <v>2829.45354474842</v>
      </c>
      <c r="C12">
        <v>-0.64032949794854799</v>
      </c>
      <c r="D12">
        <v>8.1766572598747103E-2</v>
      </c>
      <c r="E12">
        <v>-7.8311891717760398</v>
      </c>
      <c r="F12" s="7">
        <v>4.8327686896568203E-15</v>
      </c>
      <c r="G12" s="7">
        <v>5.1555611643999302E-14</v>
      </c>
      <c r="H12" s="7">
        <v>1.64666278463239E-14</v>
      </c>
      <c r="I12" t="s">
        <v>19881</v>
      </c>
      <c r="J12" t="s">
        <v>268</v>
      </c>
      <c r="K12" t="s">
        <v>19880</v>
      </c>
    </row>
    <row r="13" spans="1:11">
      <c r="A13" t="s">
        <v>16373</v>
      </c>
      <c r="B13">
        <v>13934.453740990701</v>
      </c>
      <c r="C13">
        <v>0.77994336862261904</v>
      </c>
      <c r="D13">
        <v>0.16396759762316401</v>
      </c>
      <c r="E13">
        <v>4.7566920533598998</v>
      </c>
      <c r="F13" s="7">
        <v>1.9679101535398202E-6</v>
      </c>
      <c r="G13" s="7">
        <v>8.41464434494373E-6</v>
      </c>
      <c r="H13" s="7">
        <v>3.20450234461553E-6</v>
      </c>
      <c r="I13" t="s">
        <v>16373</v>
      </c>
      <c r="J13" t="s">
        <v>16372</v>
      </c>
      <c r="K13" t="s">
        <v>16371</v>
      </c>
    </row>
    <row r="14" spans="1:11">
      <c r="A14" t="s">
        <v>12952</v>
      </c>
      <c r="B14">
        <v>18.149655051858598</v>
      </c>
      <c r="C14">
        <v>1.1432615945461999</v>
      </c>
      <c r="D14">
        <v>0.41065359762197101</v>
      </c>
      <c r="E14">
        <v>2.78400481857858</v>
      </c>
      <c r="F14">
        <v>5.3692236500393403E-3</v>
      </c>
      <c r="G14">
        <v>1.2531143626681E-2</v>
      </c>
      <c r="H14">
        <v>6.4364942397448803E-3</v>
      </c>
      <c r="I14" t="s">
        <v>12952</v>
      </c>
      <c r="J14" t="s">
        <v>12951</v>
      </c>
      <c r="K14" t="s">
        <v>12950</v>
      </c>
    </row>
    <row r="15" spans="1:11">
      <c r="A15" t="s">
        <v>12949</v>
      </c>
      <c r="B15">
        <v>2020.1578170345999</v>
      </c>
      <c r="C15">
        <v>0.78847906586081595</v>
      </c>
      <c r="D15">
        <v>8.1174526308769104E-2</v>
      </c>
      <c r="E15">
        <v>9.7133805605668009</v>
      </c>
      <c r="F15" s="7">
        <v>2.6441870698549499E-22</v>
      </c>
      <c r="G15" s="7">
        <v>4.4761178721436897E-21</v>
      </c>
      <c r="H15" s="7">
        <v>1.4173204601977001E-21</v>
      </c>
      <c r="I15" t="s">
        <v>12949</v>
      </c>
      <c r="J15" t="s">
        <v>268</v>
      </c>
      <c r="K15" t="s">
        <v>12948</v>
      </c>
    </row>
    <row r="16" spans="1:11">
      <c r="A16" t="s">
        <v>12947</v>
      </c>
      <c r="B16">
        <v>7347.2109840568501</v>
      </c>
      <c r="C16">
        <v>-0.94131957013779399</v>
      </c>
      <c r="D16">
        <v>8.9376137030345207E-2</v>
      </c>
      <c r="E16">
        <v>-10.532112948875801</v>
      </c>
      <c r="F16" s="7">
        <v>6.1439639535545799E-26</v>
      </c>
      <c r="G16" s="7">
        <v>1.25214111922648E-24</v>
      </c>
      <c r="H16" s="7">
        <v>3.9647866254349099E-25</v>
      </c>
      <c r="I16" t="s">
        <v>12947</v>
      </c>
      <c r="J16" t="s">
        <v>268</v>
      </c>
      <c r="K16" t="s">
        <v>12946</v>
      </c>
    </row>
    <row r="17" spans="1:11">
      <c r="A17" t="s">
        <v>12945</v>
      </c>
      <c r="B17">
        <v>1726.3761417369301</v>
      </c>
      <c r="C17">
        <v>-1.55205593238701</v>
      </c>
      <c r="D17">
        <v>0.16172559907372699</v>
      </c>
      <c r="E17">
        <v>-9.5968476312736399</v>
      </c>
      <c r="F17" s="7">
        <v>8.2426840698230998E-22</v>
      </c>
      <c r="G17" s="7">
        <v>1.35252466880373E-20</v>
      </c>
      <c r="H17" s="7">
        <v>4.2826416568417502E-21</v>
      </c>
      <c r="I17" t="s">
        <v>12945</v>
      </c>
      <c r="J17" t="s">
        <v>12944</v>
      </c>
      <c r="K17" t="s">
        <v>12943</v>
      </c>
    </row>
    <row r="18" spans="1:11">
      <c r="A18" t="s">
        <v>12942</v>
      </c>
      <c r="B18">
        <v>142.385153382889</v>
      </c>
      <c r="C18">
        <v>-1.07798124833634</v>
      </c>
      <c r="D18">
        <v>0.230862702993062</v>
      </c>
      <c r="E18">
        <v>-4.6693607688061096</v>
      </c>
      <c r="F18" s="7">
        <v>3.02138386028231E-6</v>
      </c>
      <c r="G18" s="7">
        <v>1.25688806413972E-5</v>
      </c>
      <c r="H18" s="7">
        <v>4.8357576675680603E-6</v>
      </c>
      <c r="I18" t="s">
        <v>12942</v>
      </c>
      <c r="J18" t="s">
        <v>268</v>
      </c>
      <c r="K18" t="s">
        <v>12941</v>
      </c>
    </row>
    <row r="19" spans="1:11">
      <c r="A19" t="s">
        <v>16367</v>
      </c>
      <c r="B19">
        <v>44.118058899687</v>
      </c>
      <c r="C19">
        <v>-0.756903861265666</v>
      </c>
      <c r="D19">
        <v>0.338863663138053</v>
      </c>
      <c r="E19">
        <v>-2.2336530693682</v>
      </c>
      <c r="F19">
        <v>2.5505909170288402E-2</v>
      </c>
      <c r="G19">
        <v>4.99986564210834E-2</v>
      </c>
      <c r="H19">
        <v>2.8473192029400799E-2</v>
      </c>
      <c r="I19" t="s">
        <v>16367</v>
      </c>
      <c r="J19" t="s">
        <v>16366</v>
      </c>
      <c r="K19" t="s">
        <v>16365</v>
      </c>
    </row>
    <row r="20" spans="1:11">
      <c r="A20" t="s">
        <v>16364</v>
      </c>
      <c r="B20">
        <v>23.449037586596901</v>
      </c>
      <c r="C20">
        <v>-1.0248421483428201</v>
      </c>
      <c r="D20">
        <v>0.38241558427024303</v>
      </c>
      <c r="E20">
        <v>-2.6799173216188499</v>
      </c>
      <c r="F20">
        <v>7.3640346376598201E-3</v>
      </c>
      <c r="G20">
        <v>1.6650694863419802E-2</v>
      </c>
      <c r="H20">
        <v>8.6996683709608703E-3</v>
      </c>
      <c r="I20" t="s">
        <v>16364</v>
      </c>
      <c r="J20" t="s">
        <v>16363</v>
      </c>
      <c r="K20" t="s">
        <v>16362</v>
      </c>
    </row>
    <row r="21" spans="1:11">
      <c r="A21" t="s">
        <v>12940</v>
      </c>
      <c r="B21">
        <v>10540.8406819057</v>
      </c>
      <c r="C21">
        <v>-1.0325658871097301</v>
      </c>
      <c r="D21">
        <v>0.14763153375247001</v>
      </c>
      <c r="E21">
        <v>-6.9942095761262602</v>
      </c>
      <c r="F21" s="7">
        <v>2.66758549421617E-12</v>
      </c>
      <c r="G21" s="7">
        <v>2.2387128645056699E-11</v>
      </c>
      <c r="H21" s="7">
        <v>7.29598022992515E-12</v>
      </c>
      <c r="I21" t="s">
        <v>12940</v>
      </c>
      <c r="J21" t="s">
        <v>12939</v>
      </c>
      <c r="K21" t="s">
        <v>12938</v>
      </c>
    </row>
    <row r="22" spans="1:11">
      <c r="A22" t="s">
        <v>19879</v>
      </c>
      <c r="B22">
        <v>107.78018614274499</v>
      </c>
      <c r="C22">
        <v>0.54746167342618202</v>
      </c>
      <c r="D22">
        <v>0.24092820543145399</v>
      </c>
      <c r="E22">
        <v>2.2723021260453402</v>
      </c>
      <c r="F22">
        <v>2.3068268492919399E-2</v>
      </c>
      <c r="G22">
        <v>4.5823927444928997E-2</v>
      </c>
      <c r="H22">
        <v>2.5871804255706701E-2</v>
      </c>
      <c r="I22" t="s">
        <v>19879</v>
      </c>
      <c r="J22" t="s">
        <v>268</v>
      </c>
      <c r="K22" t="s">
        <v>19878</v>
      </c>
    </row>
    <row r="23" spans="1:11">
      <c r="A23" t="s">
        <v>12937</v>
      </c>
      <c r="B23">
        <v>354.588810993766</v>
      </c>
      <c r="C23">
        <v>0.59740517682370897</v>
      </c>
      <c r="D23">
        <v>0.26572024357176999</v>
      </c>
      <c r="E23">
        <v>2.2482486422317001</v>
      </c>
      <c r="F23">
        <v>2.4560339558246599E-2</v>
      </c>
      <c r="G23">
        <v>4.8428114738754698E-2</v>
      </c>
      <c r="H23">
        <v>2.7481265655709498E-2</v>
      </c>
      <c r="I23" t="s">
        <v>12937</v>
      </c>
      <c r="J23" t="s">
        <v>12936</v>
      </c>
      <c r="K23" t="s">
        <v>12935</v>
      </c>
    </row>
    <row r="24" spans="1:11">
      <c r="A24" t="s">
        <v>19877</v>
      </c>
      <c r="B24">
        <v>21.310944015845799</v>
      </c>
      <c r="C24">
        <v>0.89306991239935796</v>
      </c>
      <c r="D24">
        <v>0.392148863829335</v>
      </c>
      <c r="E24">
        <v>2.2773747287663402</v>
      </c>
      <c r="F24">
        <v>2.2763857874022402E-2</v>
      </c>
      <c r="G24">
        <v>4.5296529257820899E-2</v>
      </c>
      <c r="H24">
        <v>2.55349683921633E-2</v>
      </c>
      <c r="I24" t="s">
        <v>19877</v>
      </c>
      <c r="J24" t="s">
        <v>268</v>
      </c>
      <c r="K24" t="s">
        <v>19876</v>
      </c>
    </row>
    <row r="25" spans="1:11">
      <c r="A25" t="s">
        <v>19875</v>
      </c>
      <c r="B25">
        <v>47.811135981312198</v>
      </c>
      <c r="C25">
        <v>0.78293034401375206</v>
      </c>
      <c r="D25">
        <v>0.302570728221007</v>
      </c>
      <c r="E25">
        <v>2.5875944729256002</v>
      </c>
      <c r="F25">
        <v>9.6648688721202893E-3</v>
      </c>
      <c r="G25">
        <v>2.1253260374529199E-2</v>
      </c>
      <c r="H25">
        <v>1.1302737654480401E-2</v>
      </c>
      <c r="I25" t="s">
        <v>19875</v>
      </c>
      <c r="J25" t="s">
        <v>19874</v>
      </c>
      <c r="K25" t="s">
        <v>19873</v>
      </c>
    </row>
    <row r="26" spans="1:11">
      <c r="A26" t="s">
        <v>19872</v>
      </c>
      <c r="B26">
        <v>862.86943832403904</v>
      </c>
      <c r="C26">
        <v>0.82518366936284004</v>
      </c>
      <c r="D26">
        <v>0.113946557782823</v>
      </c>
      <c r="E26">
        <v>7.2418481560066699</v>
      </c>
      <c r="F26" s="7">
        <v>4.4261124340911599E-13</v>
      </c>
      <c r="G26" s="7">
        <v>4.0012946075025096E-12</v>
      </c>
      <c r="H26" s="7">
        <v>1.2935643895529501E-12</v>
      </c>
      <c r="I26" t="s">
        <v>19872</v>
      </c>
      <c r="J26" t="s">
        <v>19871</v>
      </c>
      <c r="K26" t="s">
        <v>19870</v>
      </c>
    </row>
    <row r="27" spans="1:11">
      <c r="A27" t="s">
        <v>19869</v>
      </c>
      <c r="B27">
        <v>579.27562011594898</v>
      </c>
      <c r="C27">
        <v>0.65555349884927006</v>
      </c>
      <c r="D27">
        <v>0.147987797637638</v>
      </c>
      <c r="E27">
        <v>4.4297807610763602</v>
      </c>
      <c r="F27" s="7">
        <v>9.4328934625044108E-6</v>
      </c>
      <c r="G27" s="7">
        <v>3.6444265663705497E-5</v>
      </c>
      <c r="H27" s="7">
        <v>1.44904413915304E-5</v>
      </c>
      <c r="I27" t="s">
        <v>19869</v>
      </c>
      <c r="J27" t="s">
        <v>19868</v>
      </c>
      <c r="K27" t="s">
        <v>19867</v>
      </c>
    </row>
    <row r="28" spans="1:11">
      <c r="A28" t="s">
        <v>19866</v>
      </c>
      <c r="B28">
        <v>1093.2091143941</v>
      </c>
      <c r="C28">
        <v>0.53338975406581601</v>
      </c>
      <c r="D28">
        <v>0.105782638961942</v>
      </c>
      <c r="E28">
        <v>5.0423184683236704</v>
      </c>
      <c r="F28" s="7">
        <v>4.5992500081307702E-7</v>
      </c>
      <c r="G28" s="7">
        <v>2.1420230268510198E-6</v>
      </c>
      <c r="H28" s="7">
        <v>7.9303523805579099E-7</v>
      </c>
      <c r="I28" t="s">
        <v>19866</v>
      </c>
      <c r="J28" t="s">
        <v>19865</v>
      </c>
      <c r="K28" t="s">
        <v>19864</v>
      </c>
    </row>
    <row r="29" spans="1:11">
      <c r="A29" t="s">
        <v>12933</v>
      </c>
      <c r="B29">
        <v>1388.7756358634499</v>
      </c>
      <c r="C29">
        <v>-0.68456787382948703</v>
      </c>
      <c r="D29">
        <v>9.0349417373031204E-2</v>
      </c>
      <c r="E29">
        <v>-7.5768930639925403</v>
      </c>
      <c r="F29" s="7">
        <v>3.5392826559204598E-14</v>
      </c>
      <c r="G29" s="7">
        <v>3.5248547799703001E-13</v>
      </c>
      <c r="H29" s="7">
        <v>1.1320645799896699E-13</v>
      </c>
      <c r="I29" t="s">
        <v>12933</v>
      </c>
      <c r="J29" t="s">
        <v>268</v>
      </c>
      <c r="K29" t="s">
        <v>12932</v>
      </c>
    </row>
    <row r="30" spans="1:11">
      <c r="A30" t="s">
        <v>12928</v>
      </c>
      <c r="B30">
        <v>1560.90304666611</v>
      </c>
      <c r="C30">
        <v>-0.79553377033657902</v>
      </c>
      <c r="D30">
        <v>7.8651786994979905E-2</v>
      </c>
      <c r="E30">
        <v>-10.11463058541</v>
      </c>
      <c r="F30" s="7">
        <v>4.7580858234879302E-24</v>
      </c>
      <c r="G30" s="7">
        <v>8.8660791300379201E-23</v>
      </c>
      <c r="H30" s="7">
        <v>2.8073602419939198E-23</v>
      </c>
      <c r="I30" t="s">
        <v>12928</v>
      </c>
      <c r="J30" t="s">
        <v>12927</v>
      </c>
      <c r="K30" t="s">
        <v>12926</v>
      </c>
    </row>
    <row r="31" spans="1:11">
      <c r="A31" t="s">
        <v>12925</v>
      </c>
      <c r="B31">
        <v>1753.65929170871</v>
      </c>
      <c r="C31">
        <v>0.86337657493796205</v>
      </c>
      <c r="D31">
        <v>0.106899218501446</v>
      </c>
      <c r="E31">
        <v>8.0765471164439404</v>
      </c>
      <c r="F31" s="7">
        <v>6.6626425890611501E-16</v>
      </c>
      <c r="G31" s="7">
        <v>7.6388779950713307E-15</v>
      </c>
      <c r="H31" s="7">
        <v>2.4314571032648298E-15</v>
      </c>
      <c r="I31" t="s">
        <v>12925</v>
      </c>
      <c r="J31" t="s">
        <v>268</v>
      </c>
      <c r="K31" t="s">
        <v>12924</v>
      </c>
    </row>
    <row r="32" spans="1:11">
      <c r="A32" t="s">
        <v>19863</v>
      </c>
      <c r="B32">
        <v>862.17675847657597</v>
      </c>
      <c r="C32">
        <v>0.54204696190557999</v>
      </c>
      <c r="D32">
        <v>0.13409269229211301</v>
      </c>
      <c r="E32">
        <v>4.0423303659588203</v>
      </c>
      <c r="F32" s="7">
        <v>5.2922597224319802E-5</v>
      </c>
      <c r="G32">
        <v>1.8248567284754599E-4</v>
      </c>
      <c r="H32" s="7">
        <v>7.6250401059459199E-5</v>
      </c>
      <c r="I32" t="s">
        <v>19863</v>
      </c>
      <c r="J32" t="s">
        <v>19862</v>
      </c>
      <c r="K32" t="s">
        <v>19861</v>
      </c>
    </row>
    <row r="33" spans="1:11">
      <c r="A33" t="s">
        <v>16359</v>
      </c>
      <c r="B33">
        <v>7800.5254270713604</v>
      </c>
      <c r="C33">
        <v>0.57005410282269398</v>
      </c>
      <c r="D33">
        <v>7.3246538189733104E-2</v>
      </c>
      <c r="E33">
        <v>7.7826763818661604</v>
      </c>
      <c r="F33" s="7">
        <v>7.1006104229267102E-15</v>
      </c>
      <c r="G33" s="7">
        <v>7.4781255805905595E-14</v>
      </c>
      <c r="H33" s="7">
        <v>2.3907804895249199E-14</v>
      </c>
      <c r="I33" t="s">
        <v>16359</v>
      </c>
      <c r="J33" t="s">
        <v>268</v>
      </c>
      <c r="K33" t="s">
        <v>16358</v>
      </c>
    </row>
    <row r="34" spans="1:11">
      <c r="A34" t="s">
        <v>12917</v>
      </c>
      <c r="B34">
        <v>2243.5815777838802</v>
      </c>
      <c r="C34">
        <v>0.596706516448821</v>
      </c>
      <c r="D34">
        <v>8.0308438877347399E-2</v>
      </c>
      <c r="E34">
        <v>7.4301844836026802</v>
      </c>
      <c r="F34" s="7">
        <v>1.08446320239444E-13</v>
      </c>
      <c r="G34" s="7">
        <v>1.0412635765251601E-12</v>
      </c>
      <c r="H34" s="7">
        <v>3.3507132279110102E-13</v>
      </c>
      <c r="I34" t="s">
        <v>12917</v>
      </c>
      <c r="J34" t="s">
        <v>268</v>
      </c>
      <c r="K34" t="s">
        <v>12916</v>
      </c>
    </row>
    <row r="35" spans="1:11">
      <c r="A35" t="s">
        <v>12915</v>
      </c>
      <c r="B35">
        <v>2387.2270657127501</v>
      </c>
      <c r="C35">
        <v>1.20145875972298</v>
      </c>
      <c r="D35">
        <v>0.12958856289410101</v>
      </c>
      <c r="E35">
        <v>9.2713333097520199</v>
      </c>
      <c r="F35" s="7">
        <v>1.83833338968226E-20</v>
      </c>
      <c r="G35" s="7">
        <v>2.80267946443931E-19</v>
      </c>
      <c r="H35" s="7">
        <v>8.8744198919484098E-20</v>
      </c>
      <c r="I35" t="s">
        <v>12915</v>
      </c>
      <c r="J35" t="s">
        <v>12914</v>
      </c>
      <c r="K35" t="s">
        <v>12913</v>
      </c>
    </row>
    <row r="36" spans="1:11">
      <c r="A36" t="s">
        <v>12912</v>
      </c>
      <c r="B36">
        <v>441.36028721589599</v>
      </c>
      <c r="C36">
        <v>1.4039736055486001</v>
      </c>
      <c r="D36">
        <v>0.41711024220147902</v>
      </c>
      <c r="E36">
        <v>3.36595332240831</v>
      </c>
      <c r="F36">
        <v>7.6279615033449902E-4</v>
      </c>
      <c r="G36">
        <v>2.13386669762078E-3</v>
      </c>
      <c r="H36">
        <v>9.852980164906139E-4</v>
      </c>
      <c r="I36" t="s">
        <v>12912</v>
      </c>
      <c r="J36" t="s">
        <v>12911</v>
      </c>
      <c r="K36" t="s">
        <v>12910</v>
      </c>
    </row>
    <row r="37" spans="1:11">
      <c r="A37" t="s">
        <v>12909</v>
      </c>
      <c r="B37">
        <v>128.756399441676</v>
      </c>
      <c r="C37">
        <v>0.84072354649763903</v>
      </c>
      <c r="D37">
        <v>0.201063417825529</v>
      </c>
      <c r="E37">
        <v>4.1813849361059301</v>
      </c>
      <c r="F37" s="7">
        <v>2.8973886563314398E-5</v>
      </c>
      <c r="G37">
        <v>1.0402108875207399E-4</v>
      </c>
      <c r="H37" s="7">
        <v>4.2778127522556103E-5</v>
      </c>
      <c r="I37" t="s">
        <v>12909</v>
      </c>
      <c r="J37" t="s">
        <v>268</v>
      </c>
      <c r="K37" t="s">
        <v>12908</v>
      </c>
    </row>
    <row r="38" spans="1:11">
      <c r="A38" t="s">
        <v>12907</v>
      </c>
      <c r="B38">
        <v>393.74088717192001</v>
      </c>
      <c r="C38">
        <v>-2.69726932222434</v>
      </c>
      <c r="D38">
        <v>0.15832082637166101</v>
      </c>
      <c r="E38">
        <v>-17.036730947149401</v>
      </c>
      <c r="F38" s="7">
        <v>4.3857086985557697E-65</v>
      </c>
      <c r="G38" s="7">
        <v>3.1559559794807299E-63</v>
      </c>
      <c r="H38" s="7">
        <v>9.9930366200547005E-64</v>
      </c>
      <c r="I38" t="s">
        <v>12907</v>
      </c>
      <c r="J38" t="s">
        <v>268</v>
      </c>
      <c r="K38" t="s">
        <v>12906</v>
      </c>
    </row>
    <row r="39" spans="1:11">
      <c r="A39" t="s">
        <v>12905</v>
      </c>
      <c r="B39">
        <v>426.19900976796299</v>
      </c>
      <c r="C39">
        <v>-0.81944805888561201</v>
      </c>
      <c r="D39">
        <v>0.14921159294425301</v>
      </c>
      <c r="E39">
        <v>-5.4918524942747799</v>
      </c>
      <c r="F39" s="7">
        <v>3.9773952868130699E-8</v>
      </c>
      <c r="G39" s="7">
        <v>2.1423156050828499E-7</v>
      </c>
      <c r="H39" s="7">
        <v>7.6168578444898103E-8</v>
      </c>
      <c r="I39" t="s">
        <v>12905</v>
      </c>
      <c r="J39" t="s">
        <v>12904</v>
      </c>
      <c r="K39" t="s">
        <v>12903</v>
      </c>
    </row>
    <row r="40" spans="1:11">
      <c r="A40" t="s">
        <v>16357</v>
      </c>
      <c r="B40">
        <v>39.899696181552798</v>
      </c>
      <c r="C40">
        <v>0.88125403930703605</v>
      </c>
      <c r="D40">
        <v>0.37360697314476599</v>
      </c>
      <c r="E40">
        <v>2.3587729958283399</v>
      </c>
      <c r="F40">
        <v>1.8335467987553901E-2</v>
      </c>
      <c r="G40">
        <v>3.7557248318569998E-2</v>
      </c>
      <c r="H40">
        <v>2.0794577811766999E-2</v>
      </c>
      <c r="I40" t="s">
        <v>16357</v>
      </c>
      <c r="J40" t="s">
        <v>268</v>
      </c>
      <c r="K40" t="s">
        <v>16356</v>
      </c>
    </row>
    <row r="41" spans="1:11">
      <c r="A41" t="s">
        <v>12902</v>
      </c>
      <c r="B41">
        <v>106.911991895395</v>
      </c>
      <c r="C41">
        <v>1.37034560676633</v>
      </c>
      <c r="D41">
        <v>0.27675283540857998</v>
      </c>
      <c r="E41">
        <v>4.9515142446263898</v>
      </c>
      <c r="F41" s="7">
        <v>7.3638228380103604E-7</v>
      </c>
      <c r="G41" s="7">
        <v>3.3254835723730501E-6</v>
      </c>
      <c r="H41" s="7">
        <v>1.24237247988618E-6</v>
      </c>
      <c r="I41" t="s">
        <v>12902</v>
      </c>
      <c r="J41" t="s">
        <v>268</v>
      </c>
      <c r="K41" t="s">
        <v>12901</v>
      </c>
    </row>
    <row r="42" spans="1:11">
      <c r="A42" t="s">
        <v>12900</v>
      </c>
      <c r="B42">
        <v>131.97885484065799</v>
      </c>
      <c r="C42">
        <v>0.83972651852776403</v>
      </c>
      <c r="D42">
        <v>0.32867438832468499</v>
      </c>
      <c r="E42">
        <v>2.5548888150610298</v>
      </c>
      <c r="F42">
        <v>1.06221721824448E-2</v>
      </c>
      <c r="G42">
        <v>2.31143792960633E-2</v>
      </c>
      <c r="H42">
        <v>1.23599871671679E-2</v>
      </c>
      <c r="I42" t="s">
        <v>12900</v>
      </c>
      <c r="J42" t="s">
        <v>268</v>
      </c>
      <c r="K42" t="s">
        <v>12899</v>
      </c>
    </row>
    <row r="43" spans="1:11">
      <c r="A43" t="s">
        <v>12898</v>
      </c>
      <c r="B43">
        <v>918.043406943013</v>
      </c>
      <c r="C43">
        <v>-3.1860380036140099</v>
      </c>
      <c r="D43">
        <v>0.176607519314571</v>
      </c>
      <c r="E43">
        <v>-18.040217177497802</v>
      </c>
      <c r="F43" s="7">
        <v>9.4173106696467602E-73</v>
      </c>
      <c r="G43" s="7">
        <v>8.2459805682141506E-71</v>
      </c>
      <c r="H43" s="7">
        <v>2.61101188743392E-71</v>
      </c>
      <c r="I43" t="s">
        <v>12898</v>
      </c>
      <c r="J43" t="s">
        <v>268</v>
      </c>
      <c r="K43" t="s">
        <v>12897</v>
      </c>
    </row>
    <row r="44" spans="1:11">
      <c r="A44" t="s">
        <v>12896</v>
      </c>
      <c r="B44">
        <v>30.621927202751799</v>
      </c>
      <c r="C44">
        <v>-1.25138726252195</v>
      </c>
      <c r="D44">
        <v>0.36326433319370399</v>
      </c>
      <c r="E44">
        <v>-3.4448393309636298</v>
      </c>
      <c r="F44">
        <v>5.7139892590481797E-4</v>
      </c>
      <c r="G44">
        <v>1.63685775111906E-3</v>
      </c>
      <c r="H44">
        <v>7.4731489662274904E-4</v>
      </c>
      <c r="I44" t="s">
        <v>12896</v>
      </c>
      <c r="J44" t="s">
        <v>268</v>
      </c>
      <c r="K44" t="s">
        <v>12895</v>
      </c>
    </row>
    <row r="45" spans="1:11">
      <c r="A45" t="s">
        <v>16355</v>
      </c>
      <c r="B45">
        <v>10.2093202707819</v>
      </c>
      <c r="C45">
        <v>-1.9259075051161201</v>
      </c>
      <c r="D45">
        <v>0.48929033231198799</v>
      </c>
      <c r="E45">
        <v>-3.9361241739967601</v>
      </c>
      <c r="F45" s="7">
        <v>8.2808137523647795E-5</v>
      </c>
      <c r="G45">
        <v>2.75966694755047E-4</v>
      </c>
      <c r="H45">
        <v>1.1733961775739E-4</v>
      </c>
      <c r="I45" t="s">
        <v>16355</v>
      </c>
      <c r="J45" t="s">
        <v>16354</v>
      </c>
      <c r="K45" t="s">
        <v>16353</v>
      </c>
    </row>
    <row r="46" spans="1:11">
      <c r="A46" t="s">
        <v>12894</v>
      </c>
      <c r="B46">
        <v>892.92961697919395</v>
      </c>
      <c r="C46">
        <v>-2.4714455030756799</v>
      </c>
      <c r="D46">
        <v>0.13799901464865499</v>
      </c>
      <c r="E46">
        <v>-17.9091532600285</v>
      </c>
      <c r="F46" s="7">
        <v>1.00045929673275E-71</v>
      </c>
      <c r="G46" s="7">
        <v>8.5336590616570701E-70</v>
      </c>
      <c r="H46" s="7">
        <v>2.7021025660893999E-70</v>
      </c>
      <c r="I46" t="s">
        <v>12894</v>
      </c>
      <c r="J46" t="s">
        <v>12893</v>
      </c>
      <c r="K46" t="s">
        <v>12892</v>
      </c>
    </row>
    <row r="47" spans="1:11">
      <c r="A47" t="s">
        <v>12891</v>
      </c>
      <c r="B47">
        <v>66.823818356966896</v>
      </c>
      <c r="C47">
        <v>-2.3258806241682</v>
      </c>
      <c r="D47">
        <v>0.28275593774309399</v>
      </c>
      <c r="E47">
        <v>-8.2257534279667102</v>
      </c>
      <c r="F47" s="7">
        <v>1.9396767747932999E-16</v>
      </c>
      <c r="G47" s="7">
        <v>2.3025953027225298E-15</v>
      </c>
      <c r="H47" s="7">
        <v>7.3216955848522998E-16</v>
      </c>
      <c r="I47" t="s">
        <v>12891</v>
      </c>
      <c r="J47" t="s">
        <v>268</v>
      </c>
      <c r="K47" t="s">
        <v>12890</v>
      </c>
    </row>
    <row r="48" spans="1:11">
      <c r="A48" t="s">
        <v>12889</v>
      </c>
      <c r="B48">
        <v>1733.96481326707</v>
      </c>
      <c r="C48">
        <v>-2.4688902844723501</v>
      </c>
      <c r="D48">
        <v>0.12041011791047999</v>
      </c>
      <c r="E48">
        <v>-20.504010188810401</v>
      </c>
      <c r="F48" s="7">
        <v>1.98262212530819E-93</v>
      </c>
      <c r="G48" s="7">
        <v>2.80243637412312E-91</v>
      </c>
      <c r="H48" s="7">
        <v>8.8736501694150706E-92</v>
      </c>
      <c r="I48" t="s">
        <v>12889</v>
      </c>
      <c r="J48" t="s">
        <v>268</v>
      </c>
      <c r="K48" t="s">
        <v>12888</v>
      </c>
    </row>
    <row r="49" spans="1:11">
      <c r="A49" t="s">
        <v>12887</v>
      </c>
      <c r="B49">
        <v>171.01412409221601</v>
      </c>
      <c r="C49">
        <v>-1.0104779757904301</v>
      </c>
      <c r="D49">
        <v>0.220529078258032</v>
      </c>
      <c r="E49">
        <v>-4.5820623011361503</v>
      </c>
      <c r="F49" s="7">
        <v>4.6041267186613898E-6</v>
      </c>
      <c r="G49" s="7">
        <v>1.8635930381589299E-5</v>
      </c>
      <c r="H49" s="7">
        <v>7.2522518901790498E-6</v>
      </c>
      <c r="I49" t="s">
        <v>12887</v>
      </c>
      <c r="J49" t="s">
        <v>268</v>
      </c>
      <c r="K49" t="s">
        <v>12886</v>
      </c>
    </row>
    <row r="50" spans="1:11">
      <c r="A50" t="s">
        <v>12885</v>
      </c>
      <c r="B50">
        <v>297.15266188816599</v>
      </c>
      <c r="C50">
        <v>-0.797036754704599</v>
      </c>
      <c r="D50">
        <v>0.16174303319115399</v>
      </c>
      <c r="E50">
        <v>-4.92779651141222</v>
      </c>
      <c r="F50" s="7">
        <v>8.3162161316239205E-7</v>
      </c>
      <c r="G50" s="7">
        <v>3.7283552566539599E-6</v>
      </c>
      <c r="H50" s="7">
        <v>1.3951649338890301E-6</v>
      </c>
      <c r="I50" t="s">
        <v>12885</v>
      </c>
      <c r="J50" t="s">
        <v>268</v>
      </c>
      <c r="K50" t="s">
        <v>268</v>
      </c>
    </row>
    <row r="51" spans="1:11">
      <c r="A51" t="s">
        <v>12884</v>
      </c>
      <c r="B51">
        <v>691.13765801523004</v>
      </c>
      <c r="C51">
        <v>-0.62336538213112502</v>
      </c>
      <c r="D51">
        <v>0.125470346862078</v>
      </c>
      <c r="E51">
        <v>-4.9682287307004298</v>
      </c>
      <c r="F51" s="7">
        <v>6.75672364867007E-7</v>
      </c>
      <c r="G51" s="7">
        <v>3.0688272729752602E-6</v>
      </c>
      <c r="H51" s="7">
        <v>1.14518881207916E-6</v>
      </c>
      <c r="I51" t="s">
        <v>12884</v>
      </c>
      <c r="J51" t="s">
        <v>12883</v>
      </c>
      <c r="K51" t="s">
        <v>12882</v>
      </c>
    </row>
    <row r="52" spans="1:11">
      <c r="A52" t="s">
        <v>16352</v>
      </c>
      <c r="B52">
        <v>12.4782829389817</v>
      </c>
      <c r="C52">
        <v>-1.0278208651102001</v>
      </c>
      <c r="D52">
        <v>0.43733351901619899</v>
      </c>
      <c r="E52">
        <v>-2.3501991510331202</v>
      </c>
      <c r="F52">
        <v>1.8763368950708199E-2</v>
      </c>
      <c r="G52">
        <v>3.8306851146762098E-2</v>
      </c>
      <c r="H52">
        <v>2.1241421832906501E-2</v>
      </c>
      <c r="I52" t="s">
        <v>16352</v>
      </c>
      <c r="J52" t="s">
        <v>16351</v>
      </c>
      <c r="K52" t="s">
        <v>16350</v>
      </c>
    </row>
    <row r="53" spans="1:11">
      <c r="A53" t="s">
        <v>12881</v>
      </c>
      <c r="B53">
        <v>872.00730834136698</v>
      </c>
      <c r="C53">
        <v>-1.0089627699056001</v>
      </c>
      <c r="D53">
        <v>0.14645669281342999</v>
      </c>
      <c r="E53">
        <v>-6.8891544013690797</v>
      </c>
      <c r="F53" s="7">
        <v>5.6124997339168002E-12</v>
      </c>
      <c r="G53" s="7">
        <v>4.5724889763062802E-11</v>
      </c>
      <c r="H53" s="7">
        <v>1.4958708350796499E-11</v>
      </c>
      <c r="I53" t="s">
        <v>12881</v>
      </c>
      <c r="J53" t="s">
        <v>268</v>
      </c>
      <c r="K53" t="s">
        <v>12880</v>
      </c>
    </row>
    <row r="54" spans="1:11">
      <c r="A54" t="s">
        <v>12879</v>
      </c>
      <c r="B54">
        <v>355.26336914564803</v>
      </c>
      <c r="C54">
        <v>1.75591069115605</v>
      </c>
      <c r="D54">
        <v>0.21496964793528001</v>
      </c>
      <c r="E54">
        <v>8.1681795919612501</v>
      </c>
      <c r="F54" s="7">
        <v>3.13077618851628E-16</v>
      </c>
      <c r="G54" s="7">
        <v>3.6487002352502104E-15</v>
      </c>
      <c r="H54" s="7">
        <v>1.1607954791268099E-15</v>
      </c>
      <c r="I54" t="s">
        <v>12879</v>
      </c>
      <c r="J54" t="s">
        <v>12878</v>
      </c>
      <c r="K54" t="s">
        <v>12877</v>
      </c>
    </row>
    <row r="55" spans="1:11">
      <c r="A55" t="s">
        <v>12876</v>
      </c>
      <c r="B55">
        <v>1219.88132855559</v>
      </c>
      <c r="C55">
        <v>-0.82622368341785501</v>
      </c>
      <c r="D55">
        <v>0.145496149778439</v>
      </c>
      <c r="E55">
        <v>-5.6786635569121797</v>
      </c>
      <c r="F55" s="7">
        <v>1.3575119133517999E-8</v>
      </c>
      <c r="G55" s="7">
        <v>7.7685955041407901E-8</v>
      </c>
      <c r="H55" s="7">
        <v>2.70810877079351E-8</v>
      </c>
      <c r="I55" t="s">
        <v>12876</v>
      </c>
      <c r="J55" t="s">
        <v>12875</v>
      </c>
      <c r="K55" t="s">
        <v>12874</v>
      </c>
    </row>
    <row r="56" spans="1:11">
      <c r="A56" t="s">
        <v>19860</v>
      </c>
      <c r="B56">
        <v>778.399000203421</v>
      </c>
      <c r="C56">
        <v>-0.50142039594850596</v>
      </c>
      <c r="D56">
        <v>0.12663707080112099</v>
      </c>
      <c r="E56">
        <v>-3.95950721835607</v>
      </c>
      <c r="F56" s="7">
        <v>7.5104574521030106E-5</v>
      </c>
      <c r="G56">
        <v>2.5224786578354798E-4</v>
      </c>
      <c r="H56">
        <v>1.06737415275295E-4</v>
      </c>
      <c r="I56" t="s">
        <v>19860</v>
      </c>
      <c r="J56" t="s">
        <v>19859</v>
      </c>
      <c r="K56" t="s">
        <v>19858</v>
      </c>
    </row>
    <row r="57" spans="1:11">
      <c r="A57" t="s">
        <v>12873</v>
      </c>
      <c r="B57">
        <v>1004.93446945967</v>
      </c>
      <c r="C57">
        <v>-0.73166392735486796</v>
      </c>
      <c r="D57">
        <v>9.87562067829892E-2</v>
      </c>
      <c r="E57">
        <v>-7.4087892922280298</v>
      </c>
      <c r="F57" s="7">
        <v>1.2745762442126101E-13</v>
      </c>
      <c r="G57" s="7">
        <v>1.2161325601120201E-12</v>
      </c>
      <c r="H57" s="7">
        <v>3.91686843856606E-13</v>
      </c>
      <c r="I57" t="s">
        <v>12873</v>
      </c>
      <c r="J57" t="s">
        <v>268</v>
      </c>
      <c r="K57" t="s">
        <v>12872</v>
      </c>
    </row>
    <row r="58" spans="1:11">
      <c r="A58" t="s">
        <v>12871</v>
      </c>
      <c r="B58">
        <v>61.260950469890602</v>
      </c>
      <c r="C58">
        <v>-0.82566407309522505</v>
      </c>
      <c r="D58">
        <v>0.27743700538842098</v>
      </c>
      <c r="E58">
        <v>-2.9760416132637699</v>
      </c>
      <c r="F58">
        <v>2.9199523749048198E-3</v>
      </c>
      <c r="G58">
        <v>7.2346234564907201E-3</v>
      </c>
      <c r="H58">
        <v>3.5868303432961299E-3</v>
      </c>
      <c r="I58" t="s">
        <v>12871</v>
      </c>
      <c r="J58" t="s">
        <v>12870</v>
      </c>
      <c r="K58" t="s">
        <v>12869</v>
      </c>
    </row>
    <row r="59" spans="1:11">
      <c r="A59" t="s">
        <v>19857</v>
      </c>
      <c r="B59">
        <v>17939.1522627456</v>
      </c>
      <c r="C59">
        <v>-0.72238861954529898</v>
      </c>
      <c r="D59">
        <v>0.35815885412371201</v>
      </c>
      <c r="E59">
        <v>-2.01695033147436</v>
      </c>
      <c r="F59">
        <v>4.37006968406723E-2</v>
      </c>
      <c r="G59">
        <v>7.9851624171751096E-2</v>
      </c>
      <c r="H59">
        <v>4.7498450373573801E-2</v>
      </c>
      <c r="I59" t="s">
        <v>19857</v>
      </c>
      <c r="J59" t="s">
        <v>19856</v>
      </c>
      <c r="K59" t="s">
        <v>19855</v>
      </c>
    </row>
    <row r="60" spans="1:11">
      <c r="A60" t="s">
        <v>16349</v>
      </c>
      <c r="B60">
        <v>189.005559511423</v>
      </c>
      <c r="C60">
        <v>-0.57080734253068199</v>
      </c>
      <c r="D60">
        <v>0.22601049595515399</v>
      </c>
      <c r="E60">
        <v>-2.5255789122463699</v>
      </c>
      <c r="F60">
        <v>1.1550783708547899E-2</v>
      </c>
      <c r="G60">
        <v>2.4907754038188401E-2</v>
      </c>
      <c r="H60">
        <v>1.33957450893506E-2</v>
      </c>
      <c r="I60" t="s">
        <v>16349</v>
      </c>
      <c r="J60" t="s">
        <v>16348</v>
      </c>
      <c r="K60" t="s">
        <v>16347</v>
      </c>
    </row>
    <row r="61" spans="1:11">
      <c r="A61" t="s">
        <v>12868</v>
      </c>
      <c r="B61">
        <v>93.518961717409198</v>
      </c>
      <c r="C61">
        <v>-0.82810022614312795</v>
      </c>
      <c r="D61">
        <v>0.23950660422196701</v>
      </c>
      <c r="E61">
        <v>-3.45752564457751</v>
      </c>
      <c r="F61">
        <v>5.4516035360997403E-4</v>
      </c>
      <c r="G61">
        <v>1.5669104194027299E-3</v>
      </c>
      <c r="H61">
        <v>7.1374316249897497E-4</v>
      </c>
      <c r="I61" t="s">
        <v>12868</v>
      </c>
      <c r="J61" t="s">
        <v>268</v>
      </c>
      <c r="K61" t="s">
        <v>12867</v>
      </c>
    </row>
    <row r="62" spans="1:11">
      <c r="A62" t="s">
        <v>12863</v>
      </c>
      <c r="B62">
        <v>503.49410212360101</v>
      </c>
      <c r="C62">
        <v>-0.69601397119602104</v>
      </c>
      <c r="D62">
        <v>0.11656621970106699</v>
      </c>
      <c r="E62">
        <v>-5.9709748929058701</v>
      </c>
      <c r="F62" s="7">
        <v>2.35840039133157E-9</v>
      </c>
      <c r="G62" s="7">
        <v>1.49011447458686E-8</v>
      </c>
      <c r="H62" s="7">
        <v>5.0747722706331098E-9</v>
      </c>
      <c r="I62" t="s">
        <v>12863</v>
      </c>
      <c r="J62" t="s">
        <v>12862</v>
      </c>
      <c r="K62" t="s">
        <v>12861</v>
      </c>
    </row>
    <row r="63" spans="1:11">
      <c r="A63" t="s">
        <v>12860</v>
      </c>
      <c r="B63">
        <v>59421.735380482198</v>
      </c>
      <c r="C63">
        <v>2.09542744296885</v>
      </c>
      <c r="D63">
        <v>0.155554128108636</v>
      </c>
      <c r="E63">
        <v>13.470728603907199</v>
      </c>
      <c r="F63" s="7">
        <v>2.3255973172359601E-41</v>
      </c>
      <c r="G63" s="7">
        <v>8.8672919673954504E-40</v>
      </c>
      <c r="H63" s="7">
        <v>2.8077442754914302E-40</v>
      </c>
      <c r="I63" t="s">
        <v>12860</v>
      </c>
      <c r="J63" t="s">
        <v>12859</v>
      </c>
      <c r="K63" t="s">
        <v>12858</v>
      </c>
    </row>
    <row r="64" spans="1:11">
      <c r="A64" t="s">
        <v>12857</v>
      </c>
      <c r="B64">
        <v>847.22044653594901</v>
      </c>
      <c r="C64">
        <v>0.94478505222067799</v>
      </c>
      <c r="D64">
        <v>8.6043591202632302E-2</v>
      </c>
      <c r="E64">
        <v>10.980307063145601</v>
      </c>
      <c r="F64" s="7">
        <v>4.75305442638648E-28</v>
      </c>
      <c r="G64" s="7">
        <v>1.05802243018855E-26</v>
      </c>
      <c r="H64" s="7">
        <v>3.3501281255048001E-27</v>
      </c>
      <c r="I64" t="s">
        <v>12857</v>
      </c>
      <c r="J64" t="s">
        <v>12856</v>
      </c>
      <c r="K64" t="s">
        <v>12855</v>
      </c>
    </row>
    <row r="65" spans="1:11">
      <c r="A65" t="s">
        <v>19854</v>
      </c>
      <c r="B65">
        <v>7462.4024878090304</v>
      </c>
      <c r="C65">
        <v>0.63513539308016198</v>
      </c>
      <c r="D65">
        <v>0.103633897625435</v>
      </c>
      <c r="E65">
        <v>6.1286452370607503</v>
      </c>
      <c r="F65" s="7">
        <v>8.8630501450940997E-10</v>
      </c>
      <c r="G65" s="7">
        <v>5.8659163652597701E-9</v>
      </c>
      <c r="H65" s="7">
        <v>1.9763655590448301E-9</v>
      </c>
      <c r="I65" t="s">
        <v>19854</v>
      </c>
      <c r="J65" t="s">
        <v>19853</v>
      </c>
      <c r="K65" t="s">
        <v>19852</v>
      </c>
    </row>
    <row r="66" spans="1:11">
      <c r="A66" t="s">
        <v>19851</v>
      </c>
      <c r="B66">
        <v>13.875841875470501</v>
      </c>
      <c r="C66">
        <v>1.1882551311659899</v>
      </c>
      <c r="D66">
        <v>0.43720343980479498</v>
      </c>
      <c r="E66">
        <v>2.71785403082951</v>
      </c>
      <c r="F66">
        <v>6.5706818705485396E-3</v>
      </c>
      <c r="G66">
        <v>1.5033786973787201E-2</v>
      </c>
      <c r="H66">
        <v>7.80657804339347E-3</v>
      </c>
      <c r="I66" t="s">
        <v>19851</v>
      </c>
      <c r="J66" t="s">
        <v>19850</v>
      </c>
      <c r="K66" t="s">
        <v>19849</v>
      </c>
    </row>
    <row r="67" spans="1:11">
      <c r="A67" t="s">
        <v>12854</v>
      </c>
      <c r="B67">
        <v>3922.7875505248799</v>
      </c>
      <c r="C67">
        <v>-1.3793690745804701</v>
      </c>
      <c r="D67">
        <v>0.117882539030627</v>
      </c>
      <c r="E67">
        <v>-11.701216193028401</v>
      </c>
      <c r="F67" s="7">
        <v>1.25639777542016E-31</v>
      </c>
      <c r="G67" s="7">
        <v>3.27142836549862E-30</v>
      </c>
      <c r="H67" s="7">
        <v>1.03586690273457E-30</v>
      </c>
      <c r="I67" t="s">
        <v>12854</v>
      </c>
      <c r="J67" t="s">
        <v>268</v>
      </c>
      <c r="K67" t="s">
        <v>12853</v>
      </c>
    </row>
    <row r="68" spans="1:11">
      <c r="A68" t="s">
        <v>12852</v>
      </c>
      <c r="B68">
        <v>667.87197445777497</v>
      </c>
      <c r="C68">
        <v>-1.5877927900911299</v>
      </c>
      <c r="D68">
        <v>0.12032030662226501</v>
      </c>
      <c r="E68">
        <v>-13.1963825115229</v>
      </c>
      <c r="F68" s="7">
        <v>9.2050455885002207E-40</v>
      </c>
      <c r="G68" s="7">
        <v>3.3301398016605299E-38</v>
      </c>
      <c r="H68" s="7">
        <v>1.05445732463514E-38</v>
      </c>
      <c r="I68" t="s">
        <v>12852</v>
      </c>
      <c r="J68" t="s">
        <v>12851</v>
      </c>
      <c r="K68" t="s">
        <v>12850</v>
      </c>
    </row>
    <row r="69" spans="1:11">
      <c r="A69" t="s">
        <v>12849</v>
      </c>
      <c r="B69">
        <v>6919.1690931133899</v>
      </c>
      <c r="C69">
        <v>1.29469025925308</v>
      </c>
      <c r="D69">
        <v>0.113691023309952</v>
      </c>
      <c r="E69">
        <v>11.3877966928261</v>
      </c>
      <c r="F69" s="7">
        <v>4.8099874671877702E-30</v>
      </c>
      <c r="G69" s="7">
        <v>1.15375566046277E-28</v>
      </c>
      <c r="H69" s="7">
        <v>3.6532583599271001E-29</v>
      </c>
      <c r="I69" t="s">
        <v>12849</v>
      </c>
      <c r="J69" t="s">
        <v>12848</v>
      </c>
      <c r="K69" t="s">
        <v>12847</v>
      </c>
    </row>
    <row r="70" spans="1:11">
      <c r="A70" t="s">
        <v>12846</v>
      </c>
      <c r="B70">
        <v>254.23788545982501</v>
      </c>
      <c r="C70">
        <v>0.81001713391007402</v>
      </c>
      <c r="D70">
        <v>0.16700096080857799</v>
      </c>
      <c r="E70">
        <v>4.8503740935870603</v>
      </c>
      <c r="F70" s="7">
        <v>1.2322883652960999E-6</v>
      </c>
      <c r="G70" s="7">
        <v>5.4115167619535896E-6</v>
      </c>
      <c r="H70" s="7">
        <v>2.04110993839423E-6</v>
      </c>
      <c r="I70" t="s">
        <v>12846</v>
      </c>
      <c r="J70" t="s">
        <v>268</v>
      </c>
      <c r="K70" t="s">
        <v>12845</v>
      </c>
    </row>
    <row r="71" spans="1:11">
      <c r="A71" t="s">
        <v>12844</v>
      </c>
      <c r="B71">
        <v>647.37082920596799</v>
      </c>
      <c r="C71">
        <v>-0.59258858585421803</v>
      </c>
      <c r="D71">
        <v>0.112008779924546</v>
      </c>
      <c r="E71">
        <v>-5.2905547784147702</v>
      </c>
      <c r="F71" s="7">
        <v>1.21945890524179E-7</v>
      </c>
      <c r="G71" s="7">
        <v>6.1844880255842699E-7</v>
      </c>
      <c r="H71" s="7">
        <v>2.2329425775117099E-7</v>
      </c>
      <c r="I71" t="s">
        <v>12844</v>
      </c>
      <c r="J71" t="s">
        <v>12843</v>
      </c>
      <c r="K71" t="s">
        <v>12842</v>
      </c>
    </row>
    <row r="72" spans="1:11">
      <c r="A72" t="s">
        <v>19848</v>
      </c>
      <c r="B72">
        <v>6979.2310339159803</v>
      </c>
      <c r="C72">
        <v>-0.64258415488315901</v>
      </c>
      <c r="D72">
        <v>0.12782875820842499</v>
      </c>
      <c r="E72">
        <v>-5.0269138485678004</v>
      </c>
      <c r="F72" s="7">
        <v>4.9843613675897601E-7</v>
      </c>
      <c r="G72" s="7">
        <v>2.3061848749879301E-6</v>
      </c>
      <c r="H72" s="7">
        <v>8.5520285677210904E-7</v>
      </c>
      <c r="I72" t="s">
        <v>19848</v>
      </c>
      <c r="J72" t="s">
        <v>268</v>
      </c>
      <c r="K72" t="s">
        <v>19847</v>
      </c>
    </row>
    <row r="73" spans="1:11">
      <c r="A73" t="s">
        <v>12838</v>
      </c>
      <c r="B73">
        <v>1303.9065402758499</v>
      </c>
      <c r="C73">
        <v>1.1614887442112001</v>
      </c>
      <c r="D73">
        <v>0.125853119346541</v>
      </c>
      <c r="E73">
        <v>9.2289229718097392</v>
      </c>
      <c r="F73" s="7">
        <v>2.7336669355442998E-20</v>
      </c>
      <c r="G73" s="7">
        <v>4.1263565970622501E-19</v>
      </c>
      <c r="H73" s="7">
        <v>1.3065718549291099E-19</v>
      </c>
      <c r="I73" t="s">
        <v>12838</v>
      </c>
      <c r="J73" t="s">
        <v>12837</v>
      </c>
      <c r="K73" t="s">
        <v>12836</v>
      </c>
    </row>
    <row r="74" spans="1:11">
      <c r="A74" t="s">
        <v>12833</v>
      </c>
      <c r="B74">
        <v>341.79635296516199</v>
      </c>
      <c r="C74">
        <v>-2.7091063020780601</v>
      </c>
      <c r="D74">
        <v>0.21492173820521901</v>
      </c>
      <c r="E74">
        <v>-12.6050827836282</v>
      </c>
      <c r="F74" s="7">
        <v>1.9796463604047598E-36</v>
      </c>
      <c r="G74" s="7">
        <v>6.2084345207685995E-35</v>
      </c>
      <c r="H74" s="7">
        <v>1.9658421702529699E-35</v>
      </c>
      <c r="I74" t="s">
        <v>12833</v>
      </c>
      <c r="J74" t="s">
        <v>268</v>
      </c>
      <c r="K74" t="s">
        <v>12832</v>
      </c>
    </row>
    <row r="75" spans="1:11">
      <c r="A75" t="s">
        <v>12831</v>
      </c>
      <c r="B75">
        <v>273.83860188302799</v>
      </c>
      <c r="C75">
        <v>-1.89072002662989</v>
      </c>
      <c r="D75">
        <v>0.222828410557707</v>
      </c>
      <c r="E75">
        <v>-8.4850940770869094</v>
      </c>
      <c r="F75" s="7">
        <v>2.1554427569946899E-17</v>
      </c>
      <c r="G75" s="7">
        <v>2.75187462697858E-16</v>
      </c>
      <c r="H75" s="7">
        <v>8.7417503659085695E-17</v>
      </c>
      <c r="I75" t="s">
        <v>12831</v>
      </c>
      <c r="J75" t="s">
        <v>12830</v>
      </c>
      <c r="K75" t="s">
        <v>12829</v>
      </c>
    </row>
    <row r="76" spans="1:11">
      <c r="A76" t="s">
        <v>12825</v>
      </c>
      <c r="B76">
        <v>1033.6994224279399</v>
      </c>
      <c r="C76">
        <v>-0.55265800780359298</v>
      </c>
      <c r="D76">
        <v>0.13663612310030801</v>
      </c>
      <c r="E76">
        <v>-4.04474303912935</v>
      </c>
      <c r="F76" s="7">
        <v>5.2380544253855901E-5</v>
      </c>
      <c r="G76">
        <v>1.80900277528718E-4</v>
      </c>
      <c r="H76" s="7">
        <v>7.5521511802729304E-5</v>
      </c>
      <c r="I76" t="s">
        <v>12825</v>
      </c>
      <c r="J76" t="s">
        <v>12824</v>
      </c>
      <c r="K76" t="s">
        <v>12823</v>
      </c>
    </row>
    <row r="77" spans="1:11">
      <c r="A77" t="s">
        <v>12822</v>
      </c>
      <c r="B77">
        <v>25319.0778011521</v>
      </c>
      <c r="C77">
        <v>1.0664205373153099</v>
      </c>
      <c r="D77">
        <v>9.1663724029343294E-2</v>
      </c>
      <c r="E77">
        <v>11.634052059394</v>
      </c>
      <c r="F77" s="7">
        <v>2.7664643485711201E-31</v>
      </c>
      <c r="G77" s="7">
        <v>7.0730701542472603E-30</v>
      </c>
      <c r="H77" s="7">
        <v>2.23962087960551E-30</v>
      </c>
      <c r="I77" t="s">
        <v>12822</v>
      </c>
      <c r="J77" t="s">
        <v>12821</v>
      </c>
      <c r="K77" t="s">
        <v>12820</v>
      </c>
    </row>
    <row r="78" spans="1:11">
      <c r="A78" t="s">
        <v>12819</v>
      </c>
      <c r="B78">
        <v>1982.0359922596299</v>
      </c>
      <c r="C78">
        <v>-0.67487548919490603</v>
      </c>
      <c r="D78">
        <v>6.5652745202361196E-2</v>
      </c>
      <c r="E78">
        <v>-10.2794709819786</v>
      </c>
      <c r="F78" s="7">
        <v>8.7204931828568198E-25</v>
      </c>
      <c r="G78" s="7">
        <v>1.6770635529208301E-23</v>
      </c>
      <c r="H78" s="7">
        <v>5.3102633900661604E-24</v>
      </c>
      <c r="I78" t="s">
        <v>12819</v>
      </c>
      <c r="J78" t="s">
        <v>268</v>
      </c>
      <c r="K78" t="s">
        <v>12818</v>
      </c>
    </row>
    <row r="79" spans="1:11">
      <c r="A79" t="s">
        <v>16339</v>
      </c>
      <c r="B79">
        <v>125.669874359788</v>
      </c>
      <c r="C79">
        <v>-0.50507723245383895</v>
      </c>
      <c r="D79">
        <v>0.22567322187480299</v>
      </c>
      <c r="E79">
        <v>-2.2380911135927399</v>
      </c>
      <c r="F79">
        <v>2.52151140419157E-2</v>
      </c>
      <c r="G79">
        <v>4.9536572200483402E-2</v>
      </c>
      <c r="H79">
        <v>2.8173663442696801E-2</v>
      </c>
      <c r="I79" t="s">
        <v>16339</v>
      </c>
      <c r="J79" t="s">
        <v>268</v>
      </c>
      <c r="K79" t="s">
        <v>16338</v>
      </c>
    </row>
    <row r="80" spans="1:11">
      <c r="A80" t="s">
        <v>12817</v>
      </c>
      <c r="B80">
        <v>21486.596637362301</v>
      </c>
      <c r="C80">
        <v>0.59133762245494303</v>
      </c>
      <c r="D80">
        <v>9.4546673871420794E-2</v>
      </c>
      <c r="E80">
        <v>6.2544518833008897</v>
      </c>
      <c r="F80" s="7">
        <v>3.9891442415578002E-10</v>
      </c>
      <c r="G80" s="7">
        <v>2.7391108742604901E-9</v>
      </c>
      <c r="H80" s="7">
        <v>9.1661084773014998E-10</v>
      </c>
      <c r="I80" t="s">
        <v>12817</v>
      </c>
      <c r="J80" t="s">
        <v>12816</v>
      </c>
      <c r="K80" t="s">
        <v>12815</v>
      </c>
    </row>
    <row r="81" spans="1:11">
      <c r="A81" t="s">
        <v>12814</v>
      </c>
      <c r="B81">
        <v>468.02512287223902</v>
      </c>
      <c r="C81">
        <v>-0.90734178562078904</v>
      </c>
      <c r="D81">
        <v>0.10727592864900599</v>
      </c>
      <c r="E81">
        <v>-8.4580184674000893</v>
      </c>
      <c r="F81" s="7">
        <v>2.71959057205793E-17</v>
      </c>
      <c r="G81" s="7">
        <v>3.4520832476237498E-16</v>
      </c>
      <c r="H81" s="7">
        <v>1.09658652023906E-16</v>
      </c>
      <c r="I81" t="s">
        <v>12814</v>
      </c>
      <c r="J81" t="s">
        <v>268</v>
      </c>
      <c r="K81" t="s">
        <v>12813</v>
      </c>
    </row>
    <row r="82" spans="1:11">
      <c r="A82" t="s">
        <v>19846</v>
      </c>
      <c r="B82">
        <v>8248.8732552871897</v>
      </c>
      <c r="C82">
        <v>-0.51368805479827395</v>
      </c>
      <c r="D82">
        <v>0.107847444197578</v>
      </c>
      <c r="E82">
        <v>-4.7630990110177303</v>
      </c>
      <c r="F82" s="7">
        <v>1.9064223990374E-6</v>
      </c>
      <c r="G82" s="7">
        <v>8.1693791369751304E-6</v>
      </c>
      <c r="H82" s="7">
        <v>3.1092250787007702E-6</v>
      </c>
      <c r="I82" t="s">
        <v>19846</v>
      </c>
      <c r="J82" t="s">
        <v>268</v>
      </c>
      <c r="K82" t="s">
        <v>19845</v>
      </c>
    </row>
    <row r="83" spans="1:11">
      <c r="A83" t="s">
        <v>12812</v>
      </c>
      <c r="B83">
        <v>999.335775426449</v>
      </c>
      <c r="C83">
        <v>-0.53286146112206401</v>
      </c>
      <c r="D83">
        <v>0.116551314540367</v>
      </c>
      <c r="E83">
        <v>-4.5719043429365103</v>
      </c>
      <c r="F83" s="7">
        <v>4.8331157861481103E-6</v>
      </c>
      <c r="G83" s="7">
        <v>1.94830980427959E-5</v>
      </c>
      <c r="H83" s="7">
        <v>7.5919537518185099E-6</v>
      </c>
      <c r="I83" t="s">
        <v>12812</v>
      </c>
      <c r="J83" t="s">
        <v>268</v>
      </c>
      <c r="K83" t="s">
        <v>12811</v>
      </c>
    </row>
    <row r="84" spans="1:11">
      <c r="A84" t="s">
        <v>12810</v>
      </c>
      <c r="B84">
        <v>216.042060896115</v>
      </c>
      <c r="C84">
        <v>-0.82471990960463504</v>
      </c>
      <c r="D84">
        <v>0.175214101866628</v>
      </c>
      <c r="E84">
        <v>-4.7069265590985596</v>
      </c>
      <c r="F84" s="7">
        <v>2.5147945452423002E-6</v>
      </c>
      <c r="G84" s="7">
        <v>1.05838513942578E-5</v>
      </c>
      <c r="H84" s="7">
        <v>4.0508232957553397E-6</v>
      </c>
      <c r="I84" t="s">
        <v>12810</v>
      </c>
      <c r="J84" t="s">
        <v>12809</v>
      </c>
      <c r="K84" t="s">
        <v>12808</v>
      </c>
    </row>
    <row r="85" spans="1:11">
      <c r="A85" t="s">
        <v>19844</v>
      </c>
      <c r="B85">
        <v>382.507560169768</v>
      </c>
      <c r="C85">
        <v>0.53432291366844997</v>
      </c>
      <c r="D85">
        <v>0.16897063809211199</v>
      </c>
      <c r="E85">
        <v>3.1622234472309398</v>
      </c>
      <c r="F85">
        <v>1.56569373737022E-3</v>
      </c>
      <c r="G85">
        <v>4.1163163768857796E-3</v>
      </c>
      <c r="H85">
        <v>1.97119488815788E-3</v>
      </c>
      <c r="I85" t="s">
        <v>19844</v>
      </c>
      <c r="J85" t="s">
        <v>268</v>
      </c>
      <c r="K85" t="s">
        <v>19843</v>
      </c>
    </row>
    <row r="86" spans="1:11">
      <c r="A86" t="s">
        <v>12807</v>
      </c>
      <c r="B86">
        <v>5312.6572767990701</v>
      </c>
      <c r="C86">
        <v>-0.63167040956234799</v>
      </c>
      <c r="D86">
        <v>6.6967827271096195E-2</v>
      </c>
      <c r="E86">
        <v>-9.4324459266872704</v>
      </c>
      <c r="F86" s="7">
        <v>4.0063558226393003E-21</v>
      </c>
      <c r="G86" s="7">
        <v>6.3122432622777994E-20</v>
      </c>
      <c r="H86" s="7">
        <v>1.9987122280778601E-20</v>
      </c>
      <c r="I86" t="s">
        <v>12807</v>
      </c>
      <c r="J86" t="s">
        <v>12806</v>
      </c>
      <c r="K86" t="s">
        <v>12805</v>
      </c>
    </row>
    <row r="87" spans="1:11">
      <c r="A87" t="s">
        <v>12804</v>
      </c>
      <c r="B87">
        <v>8905.7070203989806</v>
      </c>
      <c r="C87">
        <v>-3.5972254899624598</v>
      </c>
      <c r="D87">
        <v>0.11126349576050901</v>
      </c>
      <c r="E87">
        <v>-32.330689103148302</v>
      </c>
      <c r="F87" s="7">
        <v>2.5921682419710001E-229</v>
      </c>
      <c r="G87" s="7">
        <v>1.60301304188638E-226</v>
      </c>
      <c r="H87" s="7">
        <v>5.0757894388094596E-227</v>
      </c>
      <c r="I87" t="s">
        <v>12804</v>
      </c>
      <c r="J87" t="s">
        <v>12803</v>
      </c>
      <c r="K87" t="s">
        <v>12802</v>
      </c>
    </row>
    <row r="88" spans="1:11">
      <c r="A88" t="s">
        <v>12801</v>
      </c>
      <c r="B88">
        <v>109.40124683792401</v>
      </c>
      <c r="C88">
        <v>-1.20015463371719</v>
      </c>
      <c r="D88">
        <v>0.191924945629633</v>
      </c>
      <c r="E88">
        <v>-6.2532498304477304</v>
      </c>
      <c r="F88" s="7">
        <v>4.0199828494474999E-10</v>
      </c>
      <c r="G88" s="7">
        <v>2.75837172703594E-9</v>
      </c>
      <c r="H88" s="7">
        <v>9.2301988034584201E-10</v>
      </c>
      <c r="I88" t="s">
        <v>12801</v>
      </c>
      <c r="J88" t="s">
        <v>12800</v>
      </c>
      <c r="K88" t="s">
        <v>12799</v>
      </c>
    </row>
    <row r="89" spans="1:11">
      <c r="A89" t="s">
        <v>19842</v>
      </c>
      <c r="B89">
        <v>2858.83275674374</v>
      </c>
      <c r="C89">
        <v>0.53078103212910199</v>
      </c>
      <c r="D89">
        <v>6.2213227790349601E-2</v>
      </c>
      <c r="E89">
        <v>8.5316427226339009</v>
      </c>
      <c r="F89" s="7">
        <v>1.4428406574274299E-17</v>
      </c>
      <c r="G89" s="7">
        <v>1.86130207104508E-16</v>
      </c>
      <c r="H89" s="7">
        <v>5.9129101108177194E-17</v>
      </c>
      <c r="I89" t="s">
        <v>19842</v>
      </c>
      <c r="J89" t="s">
        <v>19841</v>
      </c>
      <c r="K89" t="s">
        <v>19840</v>
      </c>
    </row>
    <row r="90" spans="1:11">
      <c r="A90" t="s">
        <v>12798</v>
      </c>
      <c r="B90">
        <v>15.8308572548139</v>
      </c>
      <c r="C90">
        <v>-0.91382713073980504</v>
      </c>
      <c r="D90">
        <v>0.41709315644477302</v>
      </c>
      <c r="E90">
        <v>-2.1909425187627201</v>
      </c>
      <c r="F90">
        <v>2.8455952345611199E-2</v>
      </c>
      <c r="G90">
        <v>5.50723560848215E-2</v>
      </c>
      <c r="H90">
        <v>3.1591955598440802E-2</v>
      </c>
      <c r="I90" t="s">
        <v>12798</v>
      </c>
      <c r="J90" t="s">
        <v>12797</v>
      </c>
      <c r="K90" t="s">
        <v>12796</v>
      </c>
    </row>
    <row r="91" spans="1:11">
      <c r="A91" t="s">
        <v>16331</v>
      </c>
      <c r="B91">
        <v>27.8699976384639</v>
      </c>
      <c r="C91">
        <v>-1.5253841285015</v>
      </c>
      <c r="D91">
        <v>0.42611665462409598</v>
      </c>
      <c r="E91">
        <v>-3.5797336526241499</v>
      </c>
      <c r="F91">
        <v>3.43944595836412E-4</v>
      </c>
      <c r="G91">
        <v>1.0272139461223601E-3</v>
      </c>
      <c r="H91">
        <v>4.5961971369395499E-4</v>
      </c>
      <c r="I91" t="s">
        <v>16331</v>
      </c>
      <c r="J91" t="s">
        <v>16330</v>
      </c>
      <c r="K91" t="s">
        <v>16329</v>
      </c>
    </row>
    <row r="92" spans="1:11">
      <c r="A92" t="s">
        <v>19839</v>
      </c>
      <c r="B92">
        <v>618.93383224007698</v>
      </c>
      <c r="C92">
        <v>0.588271475920086</v>
      </c>
      <c r="D92">
        <v>0.141531148667464</v>
      </c>
      <c r="E92">
        <v>4.1564806154598903</v>
      </c>
      <c r="F92" s="7">
        <v>3.2318757953697199E-5</v>
      </c>
      <c r="G92">
        <v>1.1519378622941499E-4</v>
      </c>
      <c r="H92" s="7">
        <v>4.74705432109392E-5</v>
      </c>
      <c r="I92" t="s">
        <v>19839</v>
      </c>
      <c r="J92" t="s">
        <v>268</v>
      </c>
      <c r="K92" t="s">
        <v>19838</v>
      </c>
    </row>
    <row r="93" spans="1:11">
      <c r="A93" t="s">
        <v>12795</v>
      </c>
      <c r="B93">
        <v>844.11317528683605</v>
      </c>
      <c r="C93">
        <v>-0.57150585728074099</v>
      </c>
      <c r="D93">
        <v>0.15414621325222599</v>
      </c>
      <c r="E93">
        <v>-3.7075569047265602</v>
      </c>
      <c r="F93">
        <v>2.09268402043677E-4</v>
      </c>
      <c r="G93">
        <v>6.5133884995947097E-4</v>
      </c>
      <c r="H93">
        <v>2.85992542465797E-4</v>
      </c>
      <c r="I93" t="s">
        <v>12795</v>
      </c>
      <c r="J93" t="s">
        <v>12794</v>
      </c>
      <c r="K93" t="s">
        <v>12793</v>
      </c>
    </row>
    <row r="94" spans="1:11">
      <c r="A94" t="s">
        <v>12792</v>
      </c>
      <c r="B94">
        <v>3286.3736390506401</v>
      </c>
      <c r="C94">
        <v>-0.83900822368819505</v>
      </c>
      <c r="D94">
        <v>0.15045005608919801</v>
      </c>
      <c r="E94">
        <v>-5.5766561043404801</v>
      </c>
      <c r="F94" s="7">
        <v>2.4518589462740499E-8</v>
      </c>
      <c r="G94" s="7">
        <v>1.36291676089374E-7</v>
      </c>
      <c r="H94" s="7">
        <v>4.8025470951400998E-8</v>
      </c>
      <c r="I94" t="s">
        <v>12792</v>
      </c>
      <c r="J94" t="s">
        <v>268</v>
      </c>
      <c r="K94" t="s">
        <v>12791</v>
      </c>
    </row>
    <row r="95" spans="1:11">
      <c r="A95" t="s">
        <v>12790</v>
      </c>
      <c r="B95">
        <v>137.00255180155</v>
      </c>
      <c r="C95">
        <v>-0.82909760793481702</v>
      </c>
      <c r="D95">
        <v>0.21355686020128301</v>
      </c>
      <c r="E95">
        <v>-3.8823272038808398</v>
      </c>
      <c r="F95">
        <v>1.03461532774727E-4</v>
      </c>
      <c r="G95">
        <v>3.3931061850829802E-4</v>
      </c>
      <c r="H95">
        <v>1.4558499087501399E-4</v>
      </c>
      <c r="I95" t="s">
        <v>12790</v>
      </c>
      <c r="J95" t="s">
        <v>12789</v>
      </c>
      <c r="K95" t="s">
        <v>12788</v>
      </c>
    </row>
    <row r="96" spans="1:11">
      <c r="A96" t="s">
        <v>12787</v>
      </c>
      <c r="B96">
        <v>35.088277351318197</v>
      </c>
      <c r="C96">
        <v>3.4324454179883901</v>
      </c>
      <c r="D96">
        <v>0.47063132887283998</v>
      </c>
      <c r="E96">
        <v>7.2932786395862799</v>
      </c>
      <c r="F96" s="7">
        <v>3.0250155442285699E-13</v>
      </c>
      <c r="G96" s="7">
        <v>2.7868730262914001E-12</v>
      </c>
      <c r="H96" s="7">
        <v>8.9918156547135797E-13</v>
      </c>
      <c r="I96" t="s">
        <v>12787</v>
      </c>
      <c r="J96" t="s">
        <v>12786</v>
      </c>
      <c r="K96" t="s">
        <v>12785</v>
      </c>
    </row>
    <row r="97" spans="1:11">
      <c r="A97" t="s">
        <v>19837</v>
      </c>
      <c r="B97">
        <v>1127.92363611378</v>
      </c>
      <c r="C97">
        <v>0.59440044150689797</v>
      </c>
      <c r="D97">
        <v>0.11451351576138399</v>
      </c>
      <c r="E97">
        <v>5.1906575180651302</v>
      </c>
      <c r="F97" s="7">
        <v>2.0955275822195301E-7</v>
      </c>
      <c r="G97" s="7">
        <v>1.0241638756369999E-6</v>
      </c>
      <c r="H97" s="7">
        <v>3.7281589523530799E-7</v>
      </c>
      <c r="I97" t="s">
        <v>268</v>
      </c>
      <c r="J97" t="s">
        <v>268</v>
      </c>
      <c r="K97" t="s">
        <v>268</v>
      </c>
    </row>
    <row r="98" spans="1:11">
      <c r="A98" t="s">
        <v>19836</v>
      </c>
      <c r="B98">
        <v>2866.1739091252398</v>
      </c>
      <c r="C98">
        <v>-0.76888782424841295</v>
      </c>
      <c r="D98">
        <v>8.9125006265774395E-2</v>
      </c>
      <c r="E98">
        <v>-8.6270717553226106</v>
      </c>
      <c r="F98" s="7">
        <v>6.2942688959648399E-18</v>
      </c>
      <c r="G98" s="7">
        <v>8.2817345200962998E-17</v>
      </c>
      <c r="H98" s="7">
        <v>2.6310799801278E-17</v>
      </c>
      <c r="I98" t="s">
        <v>19836</v>
      </c>
      <c r="J98" t="s">
        <v>268</v>
      </c>
      <c r="K98" t="s">
        <v>19835</v>
      </c>
    </row>
    <row r="99" spans="1:11">
      <c r="A99" t="s">
        <v>12783</v>
      </c>
      <c r="B99">
        <v>86.100139239803994</v>
      </c>
      <c r="C99">
        <v>1.2305752342784599</v>
      </c>
      <c r="D99">
        <v>0.30365913559250401</v>
      </c>
      <c r="E99">
        <v>4.0524887613782603</v>
      </c>
      <c r="F99" s="7">
        <v>5.0675659064378402E-5</v>
      </c>
      <c r="G99">
        <v>1.75257011049455E-4</v>
      </c>
      <c r="H99" s="7">
        <v>7.3113902762467201E-5</v>
      </c>
      <c r="I99" t="s">
        <v>12783</v>
      </c>
      <c r="J99" t="s">
        <v>12782</v>
      </c>
      <c r="K99" t="s">
        <v>12781</v>
      </c>
    </row>
    <row r="100" spans="1:11">
      <c r="A100" t="s">
        <v>19834</v>
      </c>
      <c r="B100">
        <v>8.4296308727898097</v>
      </c>
      <c r="C100">
        <v>-1.1241222627193299</v>
      </c>
      <c r="D100">
        <v>0.46272607878935201</v>
      </c>
      <c r="E100">
        <v>-2.4293471110606499</v>
      </c>
      <c r="F100">
        <v>1.5126043022648699E-2</v>
      </c>
      <c r="G100">
        <v>3.1654956152199203E-2</v>
      </c>
      <c r="H100">
        <v>1.7295581310203801E-2</v>
      </c>
      <c r="I100" t="s">
        <v>268</v>
      </c>
      <c r="J100" t="s">
        <v>268</v>
      </c>
      <c r="K100" t="s">
        <v>268</v>
      </c>
    </row>
    <row r="101" spans="1:11">
      <c r="A101" t="s">
        <v>12780</v>
      </c>
      <c r="B101">
        <v>4806.2311784084604</v>
      </c>
      <c r="C101">
        <v>-1.21367130051098</v>
      </c>
      <c r="D101">
        <v>9.3730028971018203E-2</v>
      </c>
      <c r="E101">
        <v>-12.9485855689456</v>
      </c>
      <c r="F101" s="7">
        <v>2.3932294302033002E-38</v>
      </c>
      <c r="G101" s="7">
        <v>8.1654512403953506E-37</v>
      </c>
      <c r="H101" s="7">
        <v>2.5855130361472202E-37</v>
      </c>
      <c r="I101" t="s">
        <v>12780</v>
      </c>
      <c r="J101" t="s">
        <v>12779</v>
      </c>
      <c r="K101" t="s">
        <v>12778</v>
      </c>
    </row>
    <row r="102" spans="1:11">
      <c r="A102" t="s">
        <v>12771</v>
      </c>
      <c r="B102">
        <v>3463.9523232216502</v>
      </c>
      <c r="C102">
        <v>0.82953858713853201</v>
      </c>
      <c r="D102">
        <v>7.7326946278752903E-2</v>
      </c>
      <c r="E102">
        <v>10.7276780871206</v>
      </c>
      <c r="F102" s="7">
        <v>7.5468647464537802E-27</v>
      </c>
      <c r="G102" s="7">
        <v>1.6041343337011201E-25</v>
      </c>
      <c r="H102" s="7">
        <v>5.0793399034671797E-26</v>
      </c>
      <c r="I102" t="s">
        <v>12771</v>
      </c>
      <c r="J102" t="s">
        <v>268</v>
      </c>
      <c r="K102" t="s">
        <v>12770</v>
      </c>
    </row>
    <row r="103" spans="1:11">
      <c r="A103" t="s">
        <v>12769</v>
      </c>
      <c r="B103">
        <v>11653.263788640301</v>
      </c>
      <c r="C103">
        <v>-1.42469403685008</v>
      </c>
      <c r="D103">
        <v>8.9439290893961798E-2</v>
      </c>
      <c r="E103">
        <v>-15.929174109163901</v>
      </c>
      <c r="F103" s="7">
        <v>3.9757356573581802E-57</v>
      </c>
      <c r="G103" s="7">
        <v>2.3004629509783899E-55</v>
      </c>
      <c r="H103" s="7">
        <v>7.2841987219316804E-56</v>
      </c>
      <c r="I103" t="s">
        <v>12769</v>
      </c>
      <c r="J103" t="s">
        <v>268</v>
      </c>
      <c r="K103" t="s">
        <v>12768</v>
      </c>
    </row>
    <row r="104" spans="1:11">
      <c r="A104" t="s">
        <v>16324</v>
      </c>
      <c r="B104">
        <v>165.07127849939701</v>
      </c>
      <c r="C104">
        <v>1.0375892459379701</v>
      </c>
      <c r="D104">
        <v>0.16777714118715401</v>
      </c>
      <c r="E104">
        <v>6.1843302287559201</v>
      </c>
      <c r="F104" s="7">
        <v>6.2366690670723796E-10</v>
      </c>
      <c r="G104" s="7">
        <v>4.19787225062229E-9</v>
      </c>
      <c r="H104" s="7">
        <v>1.41028395432247E-9</v>
      </c>
      <c r="I104" t="s">
        <v>268</v>
      </c>
      <c r="J104" t="s">
        <v>268</v>
      </c>
      <c r="K104" t="s">
        <v>268</v>
      </c>
    </row>
    <row r="105" spans="1:11">
      <c r="A105" t="s">
        <v>12764</v>
      </c>
      <c r="B105">
        <v>61.790371871749102</v>
      </c>
      <c r="C105">
        <v>-1.3546664623845901</v>
      </c>
      <c r="D105">
        <v>0.32405872827989401</v>
      </c>
      <c r="E105">
        <v>-4.1803116045513304</v>
      </c>
      <c r="F105" s="7">
        <v>2.9110990771487701E-5</v>
      </c>
      <c r="G105">
        <v>1.04437526536797E-4</v>
      </c>
      <c r="H105" s="7">
        <v>4.2960308095652901E-5</v>
      </c>
      <c r="I105" t="s">
        <v>12764</v>
      </c>
      <c r="J105" t="s">
        <v>268</v>
      </c>
      <c r="K105" t="s">
        <v>12763</v>
      </c>
    </row>
    <row r="106" spans="1:11">
      <c r="A106" t="s">
        <v>12762</v>
      </c>
      <c r="B106">
        <v>52.122870550962901</v>
      </c>
      <c r="C106">
        <v>-1.20699967420911</v>
      </c>
      <c r="D106">
        <v>0.28105711348965901</v>
      </c>
      <c r="E106">
        <v>-4.2944996453666304</v>
      </c>
      <c r="F106" s="7">
        <v>1.75087761316175E-5</v>
      </c>
      <c r="G106" s="7">
        <v>6.4993654261597894E-5</v>
      </c>
      <c r="H106" s="7">
        <v>2.6277842213345E-5</v>
      </c>
      <c r="I106" t="s">
        <v>268</v>
      </c>
      <c r="J106" t="s">
        <v>268</v>
      </c>
      <c r="K106" t="s">
        <v>268</v>
      </c>
    </row>
    <row r="107" spans="1:11">
      <c r="A107" t="s">
        <v>12761</v>
      </c>
      <c r="B107">
        <v>3900.6146256181901</v>
      </c>
      <c r="C107">
        <v>0.57369570291341199</v>
      </c>
      <c r="D107">
        <v>9.3011081739624302E-2</v>
      </c>
      <c r="E107">
        <v>6.1680360252063098</v>
      </c>
      <c r="F107" s="7">
        <v>6.9143393653679395E-10</v>
      </c>
      <c r="G107" s="7">
        <v>4.6335205452511401E-9</v>
      </c>
      <c r="H107" s="7">
        <v>1.55846224688473E-9</v>
      </c>
      <c r="I107" t="s">
        <v>12761</v>
      </c>
      <c r="J107" t="s">
        <v>12760</v>
      </c>
      <c r="K107" t="s">
        <v>12759</v>
      </c>
    </row>
    <row r="108" spans="1:11">
      <c r="A108" t="s">
        <v>12756</v>
      </c>
      <c r="B108">
        <v>249.52914989752699</v>
      </c>
      <c r="C108">
        <v>1.9597722553942301</v>
      </c>
      <c r="D108">
        <v>0.243034441504557</v>
      </c>
      <c r="E108">
        <v>8.0637634866146595</v>
      </c>
      <c r="F108" s="7">
        <v>7.3980825366884002E-16</v>
      </c>
      <c r="G108" s="7">
        <v>8.4465245061591E-15</v>
      </c>
      <c r="H108" s="7">
        <v>2.6884662086871E-15</v>
      </c>
      <c r="I108" t="s">
        <v>12756</v>
      </c>
      <c r="J108" t="s">
        <v>268</v>
      </c>
      <c r="K108" t="s">
        <v>12755</v>
      </c>
    </row>
    <row r="109" spans="1:11">
      <c r="A109" t="s">
        <v>12754</v>
      </c>
      <c r="B109">
        <v>455.57618349696799</v>
      </c>
      <c r="C109">
        <v>0.97062790625025896</v>
      </c>
      <c r="D109">
        <v>0.23895903570490201</v>
      </c>
      <c r="E109">
        <v>4.06190083328306</v>
      </c>
      <c r="F109" s="7">
        <v>4.8674754636803901E-5</v>
      </c>
      <c r="G109">
        <v>1.68897899264898E-4</v>
      </c>
      <c r="H109" s="7">
        <v>7.0372868609647706E-5</v>
      </c>
      <c r="I109" t="s">
        <v>12754</v>
      </c>
      <c r="J109" t="s">
        <v>12753</v>
      </c>
      <c r="K109" t="s">
        <v>12752</v>
      </c>
    </row>
    <row r="110" spans="1:11">
      <c r="A110" t="s">
        <v>16318</v>
      </c>
      <c r="B110">
        <v>80.001800771405499</v>
      </c>
      <c r="C110">
        <v>1.0760837102103999</v>
      </c>
      <c r="D110">
        <v>0.27572891813418898</v>
      </c>
      <c r="E110">
        <v>3.9026871664099598</v>
      </c>
      <c r="F110" s="7">
        <v>9.5130623607938799E-5</v>
      </c>
      <c r="G110">
        <v>3.1422799375354699E-4</v>
      </c>
      <c r="H110">
        <v>1.34375222616624E-4</v>
      </c>
      <c r="I110" t="s">
        <v>16318</v>
      </c>
      <c r="J110" t="s">
        <v>16317</v>
      </c>
      <c r="K110" t="s">
        <v>16316</v>
      </c>
    </row>
    <row r="111" spans="1:11">
      <c r="A111" t="s">
        <v>12751</v>
      </c>
      <c r="B111">
        <v>4256.3537997850299</v>
      </c>
      <c r="C111">
        <v>-1.3648263883079701</v>
      </c>
      <c r="D111">
        <v>0.12318298732844001</v>
      </c>
      <c r="E111">
        <v>-11.0796662583687</v>
      </c>
      <c r="F111" s="7">
        <v>1.57458389062503E-28</v>
      </c>
      <c r="G111" s="7">
        <v>3.55295788045368E-27</v>
      </c>
      <c r="H111" s="7">
        <v>1.12501056541123E-27</v>
      </c>
      <c r="I111" t="s">
        <v>12751</v>
      </c>
      <c r="J111" t="s">
        <v>268</v>
      </c>
      <c r="K111" t="s">
        <v>12750</v>
      </c>
    </row>
    <row r="112" spans="1:11">
      <c r="A112" t="s">
        <v>12749</v>
      </c>
      <c r="B112">
        <v>651.39145322435502</v>
      </c>
      <c r="C112">
        <v>-0.66576557137686299</v>
      </c>
      <c r="D112">
        <v>0.144725887372747</v>
      </c>
      <c r="E112">
        <v>-4.6001830319558401</v>
      </c>
      <c r="F112" s="7">
        <v>4.2211987673507798E-6</v>
      </c>
      <c r="G112" s="7">
        <v>1.7205623564800098E-5</v>
      </c>
      <c r="H112" s="7">
        <v>6.6675148667053197E-6</v>
      </c>
      <c r="I112" t="s">
        <v>12749</v>
      </c>
      <c r="J112" t="s">
        <v>12748</v>
      </c>
      <c r="K112" t="s">
        <v>12747</v>
      </c>
    </row>
    <row r="113" spans="1:11">
      <c r="A113" t="s">
        <v>12746</v>
      </c>
      <c r="B113">
        <v>58.520129625458402</v>
      </c>
      <c r="C113">
        <v>1.1454818790979</v>
      </c>
      <c r="D113">
        <v>0.25032345645596898</v>
      </c>
      <c r="E113">
        <v>4.5760069604159703</v>
      </c>
      <c r="F113" s="7">
        <v>4.7393478276303997E-6</v>
      </c>
      <c r="G113" s="7">
        <v>1.91323855897548E-5</v>
      </c>
      <c r="H113" s="7">
        <v>7.45774823905879E-6</v>
      </c>
      <c r="I113" t="s">
        <v>12746</v>
      </c>
      <c r="J113" t="s">
        <v>12745</v>
      </c>
      <c r="K113" t="s">
        <v>12744</v>
      </c>
    </row>
    <row r="114" spans="1:11">
      <c r="A114" t="s">
        <v>12743</v>
      </c>
      <c r="B114">
        <v>3822.2198321833998</v>
      </c>
      <c r="C114">
        <v>-1.7412944859488599</v>
      </c>
      <c r="D114">
        <v>0.10508980771404999</v>
      </c>
      <c r="E114">
        <v>-16.569584851529399</v>
      </c>
      <c r="F114" s="7">
        <v>1.1562126926777E-61</v>
      </c>
      <c r="G114" s="7">
        <v>7.6267643251330299E-60</v>
      </c>
      <c r="H114" s="7">
        <v>2.4149429107728299E-60</v>
      </c>
      <c r="I114" t="s">
        <v>12743</v>
      </c>
      <c r="J114" t="s">
        <v>268</v>
      </c>
      <c r="K114" t="s">
        <v>12742</v>
      </c>
    </row>
    <row r="115" spans="1:11">
      <c r="A115" t="s">
        <v>19833</v>
      </c>
      <c r="B115">
        <v>4993.4540853811905</v>
      </c>
      <c r="C115">
        <v>-0.57136882141040002</v>
      </c>
      <c r="D115">
        <v>7.01275432479712E-2</v>
      </c>
      <c r="E115">
        <v>-8.14756649024533</v>
      </c>
      <c r="F115" s="7">
        <v>3.7132073302814899E-16</v>
      </c>
      <c r="G115" s="7">
        <v>4.3046666584030698E-15</v>
      </c>
      <c r="H115" s="7">
        <v>1.36945009602965E-15</v>
      </c>
      <c r="I115" t="s">
        <v>19833</v>
      </c>
      <c r="J115" t="s">
        <v>268</v>
      </c>
      <c r="K115" t="s">
        <v>19832</v>
      </c>
    </row>
    <row r="116" spans="1:11">
      <c r="A116" t="s">
        <v>12741</v>
      </c>
      <c r="B116">
        <v>170.535226716024</v>
      </c>
      <c r="C116">
        <v>-0.67738985884949199</v>
      </c>
      <c r="D116">
        <v>0.17681036762142399</v>
      </c>
      <c r="E116">
        <v>-3.83116594327702</v>
      </c>
      <c r="F116">
        <v>1.2753744833425199E-4</v>
      </c>
      <c r="G116">
        <v>4.1138362919095501E-4</v>
      </c>
      <c r="H116">
        <v>1.7770728291359201E-4</v>
      </c>
      <c r="I116" t="s">
        <v>12741</v>
      </c>
      <c r="J116" t="s">
        <v>12740</v>
      </c>
      <c r="K116" t="s">
        <v>12739</v>
      </c>
    </row>
    <row r="117" spans="1:11">
      <c r="A117" t="s">
        <v>12738</v>
      </c>
      <c r="B117">
        <v>2110.0656674640099</v>
      </c>
      <c r="C117">
        <v>-0.69654451349448998</v>
      </c>
      <c r="D117">
        <v>7.5734540062203495E-2</v>
      </c>
      <c r="E117">
        <v>-9.1971841767625904</v>
      </c>
      <c r="F117" s="7">
        <v>3.6745230589607398E-20</v>
      </c>
      <c r="G117" s="7">
        <v>5.5212708286844396E-19</v>
      </c>
      <c r="H117" s="7">
        <v>1.7482582754326499E-19</v>
      </c>
      <c r="I117" t="s">
        <v>12738</v>
      </c>
      <c r="J117" t="s">
        <v>12737</v>
      </c>
      <c r="K117" t="s">
        <v>12736</v>
      </c>
    </row>
    <row r="118" spans="1:11">
      <c r="A118" t="s">
        <v>12735</v>
      </c>
      <c r="B118">
        <v>893.19199006744896</v>
      </c>
      <c r="C118">
        <v>-0.83787700441274005</v>
      </c>
      <c r="D118">
        <v>0.110920496189311</v>
      </c>
      <c r="E118">
        <v>-7.5538519317720496</v>
      </c>
      <c r="F118" s="7">
        <v>4.2257056274715801E-14</v>
      </c>
      <c r="G118" s="7">
        <v>4.17903491564393E-13</v>
      </c>
      <c r="H118" s="7">
        <v>1.3427115345708399E-13</v>
      </c>
      <c r="I118" t="s">
        <v>12735</v>
      </c>
      <c r="J118" t="s">
        <v>268</v>
      </c>
      <c r="K118" t="s">
        <v>12734</v>
      </c>
    </row>
    <row r="119" spans="1:11">
      <c r="A119" t="s">
        <v>16312</v>
      </c>
      <c r="B119">
        <v>23.813517916697801</v>
      </c>
      <c r="C119">
        <v>1.3621703484838501</v>
      </c>
      <c r="D119">
        <v>0.45724941608935799</v>
      </c>
      <c r="E119">
        <v>2.9790532268665499</v>
      </c>
      <c r="F119">
        <v>2.8914054678673201E-3</v>
      </c>
      <c r="G119">
        <v>7.1737741729722103E-3</v>
      </c>
      <c r="H119">
        <v>3.5552485599797102E-3</v>
      </c>
      <c r="I119" t="s">
        <v>268</v>
      </c>
      <c r="J119" t="s">
        <v>268</v>
      </c>
      <c r="K119" t="s">
        <v>268</v>
      </c>
    </row>
    <row r="120" spans="1:11">
      <c r="A120" t="s">
        <v>12733</v>
      </c>
      <c r="B120">
        <v>269.43689369726002</v>
      </c>
      <c r="C120">
        <v>0.82933800473707597</v>
      </c>
      <c r="D120">
        <v>0.145976049687225</v>
      </c>
      <c r="E120">
        <v>5.6813292763713896</v>
      </c>
      <c r="F120" s="7">
        <v>1.3365188306519799E-8</v>
      </c>
      <c r="G120" s="7">
        <v>7.6573164851685097E-8</v>
      </c>
      <c r="H120" s="7">
        <v>2.6696292613532999E-8</v>
      </c>
      <c r="I120" t="s">
        <v>12733</v>
      </c>
      <c r="J120" t="s">
        <v>268</v>
      </c>
      <c r="K120" t="s">
        <v>12732</v>
      </c>
    </row>
    <row r="121" spans="1:11">
      <c r="A121" t="s">
        <v>19831</v>
      </c>
      <c r="B121">
        <v>3560.4100755315599</v>
      </c>
      <c r="C121">
        <v>-1.0234630220394201</v>
      </c>
      <c r="D121">
        <v>0.13552385284759599</v>
      </c>
      <c r="E121">
        <v>-7.5519032298348696</v>
      </c>
      <c r="F121" s="7">
        <v>4.2894316132621402E-14</v>
      </c>
      <c r="G121" s="7">
        <v>4.2399381715706499E-13</v>
      </c>
      <c r="H121" s="7">
        <v>1.36226956354286E-13</v>
      </c>
      <c r="I121" t="s">
        <v>19831</v>
      </c>
      <c r="J121" t="s">
        <v>19830</v>
      </c>
      <c r="K121" t="s">
        <v>19829</v>
      </c>
    </row>
    <row r="122" spans="1:11">
      <c r="A122" t="s">
        <v>12729</v>
      </c>
      <c r="B122">
        <v>235.792388446106</v>
      </c>
      <c r="C122">
        <v>-1.6313926512720101</v>
      </c>
      <c r="D122">
        <v>0.19907765815210701</v>
      </c>
      <c r="E122">
        <v>-8.1947550840965597</v>
      </c>
      <c r="F122" s="7">
        <v>2.51103919139605E-16</v>
      </c>
      <c r="G122" s="7">
        <v>2.9490180746905901E-15</v>
      </c>
      <c r="H122" s="7">
        <v>9.3823324825805793E-16</v>
      </c>
      <c r="I122" t="s">
        <v>12729</v>
      </c>
      <c r="J122" t="s">
        <v>268</v>
      </c>
      <c r="K122" t="s">
        <v>12728</v>
      </c>
    </row>
    <row r="123" spans="1:11">
      <c r="A123" t="s">
        <v>12727</v>
      </c>
      <c r="B123">
        <v>26617.549995412501</v>
      </c>
      <c r="C123">
        <v>-0.74874053604590396</v>
      </c>
      <c r="D123">
        <v>0.13158018026535001</v>
      </c>
      <c r="E123">
        <v>-5.69037475504261</v>
      </c>
      <c r="F123" s="7">
        <v>1.26760859939891E-8</v>
      </c>
      <c r="G123" s="7">
        <v>7.2857120457464297E-8</v>
      </c>
      <c r="H123" s="7">
        <v>2.5392696559570201E-8</v>
      </c>
      <c r="I123" t="s">
        <v>12727</v>
      </c>
      <c r="J123" t="s">
        <v>12726</v>
      </c>
      <c r="K123" t="s">
        <v>12725</v>
      </c>
    </row>
    <row r="124" spans="1:11">
      <c r="A124" t="s">
        <v>12724</v>
      </c>
      <c r="B124">
        <v>162.62094512616</v>
      </c>
      <c r="C124">
        <v>-1.77569112005763</v>
      </c>
      <c r="D124">
        <v>0.21029357710428301</v>
      </c>
      <c r="E124">
        <v>-8.4438675898174598</v>
      </c>
      <c r="F124" s="7">
        <v>3.0700694020072E-17</v>
      </c>
      <c r="G124" s="7">
        <v>3.8795404467637502E-16</v>
      </c>
      <c r="H124" s="7">
        <v>1.2323545722598999E-16</v>
      </c>
      <c r="I124" t="s">
        <v>12724</v>
      </c>
      <c r="J124" t="s">
        <v>12723</v>
      </c>
      <c r="K124" t="s">
        <v>12722</v>
      </c>
    </row>
    <row r="125" spans="1:11">
      <c r="A125" t="s">
        <v>12721</v>
      </c>
      <c r="B125">
        <v>94.0755012693472</v>
      </c>
      <c r="C125">
        <v>1.3782800999598099</v>
      </c>
      <c r="D125">
        <v>0.273551162338034</v>
      </c>
      <c r="E125">
        <v>5.0384728333072601</v>
      </c>
      <c r="F125" s="7">
        <v>4.6926100953167698E-7</v>
      </c>
      <c r="G125" s="7">
        <v>2.18045118394834E-6</v>
      </c>
      <c r="H125" s="7">
        <v>8.0802129313698501E-7</v>
      </c>
      <c r="I125" t="s">
        <v>12721</v>
      </c>
      <c r="J125" t="s">
        <v>12720</v>
      </c>
      <c r="K125" t="s">
        <v>12719</v>
      </c>
    </row>
    <row r="126" spans="1:11">
      <c r="A126" t="s">
        <v>19828</v>
      </c>
      <c r="B126">
        <v>4903.5753831381699</v>
      </c>
      <c r="C126">
        <v>0.54374324861124601</v>
      </c>
      <c r="D126">
        <v>6.1036818701243299E-2</v>
      </c>
      <c r="E126">
        <v>8.9084467405272996</v>
      </c>
      <c r="F126" s="7">
        <v>5.1752486179284395E-19</v>
      </c>
      <c r="G126" s="7">
        <v>7.2376674841120803E-18</v>
      </c>
      <c r="H126" s="7">
        <v>2.2949828619914801E-18</v>
      </c>
      <c r="I126" t="s">
        <v>19828</v>
      </c>
      <c r="J126" t="s">
        <v>19827</v>
      </c>
      <c r="K126" t="s">
        <v>19826</v>
      </c>
    </row>
    <row r="127" spans="1:11">
      <c r="A127" t="s">
        <v>12715</v>
      </c>
      <c r="B127">
        <v>1199.87134186909</v>
      </c>
      <c r="C127">
        <v>1.03348796270472</v>
      </c>
      <c r="D127">
        <v>8.0742509363242995E-2</v>
      </c>
      <c r="E127">
        <v>12.799799892956999</v>
      </c>
      <c r="F127" s="7">
        <v>1.6437424830974601E-37</v>
      </c>
      <c r="G127" s="7">
        <v>5.3854337745059001E-36</v>
      </c>
      <c r="H127" s="7">
        <v>1.7052467548160102E-36</v>
      </c>
      <c r="I127" t="s">
        <v>12715</v>
      </c>
      <c r="J127" t="s">
        <v>12714</v>
      </c>
      <c r="K127" t="s">
        <v>12713</v>
      </c>
    </row>
    <row r="128" spans="1:11">
      <c r="A128" t="s">
        <v>12712</v>
      </c>
      <c r="B128">
        <v>3947.7520246578001</v>
      </c>
      <c r="C128">
        <v>1.09555813939536</v>
      </c>
      <c r="D128">
        <v>7.5335433700968193E-2</v>
      </c>
      <c r="E128">
        <v>14.5424017036127</v>
      </c>
      <c r="F128" s="7">
        <v>6.52621346764472E-48</v>
      </c>
      <c r="G128" s="7">
        <v>2.9689020301430202E-46</v>
      </c>
      <c r="H128" s="7">
        <v>9.4007479513245593E-47</v>
      </c>
      <c r="I128" t="s">
        <v>12712</v>
      </c>
      <c r="J128" t="s">
        <v>12711</v>
      </c>
      <c r="K128" t="s">
        <v>12710</v>
      </c>
    </row>
    <row r="129" spans="1:11">
      <c r="A129" t="s">
        <v>12709</v>
      </c>
      <c r="B129">
        <v>792.79232990945297</v>
      </c>
      <c r="C129">
        <v>1.16462341546964</v>
      </c>
      <c r="D129">
        <v>0.101794516884969</v>
      </c>
      <c r="E129">
        <v>11.4409248268814</v>
      </c>
      <c r="F129" s="7">
        <v>2.61087427315376E-30</v>
      </c>
      <c r="G129" s="7">
        <v>6.37072638612082E-29</v>
      </c>
      <c r="H129" s="7">
        <v>2.01723035703841E-29</v>
      </c>
      <c r="I129" t="s">
        <v>12709</v>
      </c>
      <c r="J129" t="s">
        <v>12708</v>
      </c>
      <c r="K129" t="s">
        <v>12707</v>
      </c>
    </row>
    <row r="130" spans="1:11">
      <c r="A130" t="s">
        <v>12706</v>
      </c>
      <c r="B130">
        <v>1160.0771196586099</v>
      </c>
      <c r="C130">
        <v>0.81110967970510806</v>
      </c>
      <c r="D130">
        <v>8.8570630632917202E-2</v>
      </c>
      <c r="E130">
        <v>9.1577724343724007</v>
      </c>
      <c r="F130" s="7">
        <v>5.2979595739694702E-20</v>
      </c>
      <c r="G130" s="7">
        <v>7.8887375477262504E-19</v>
      </c>
      <c r="H130" s="7">
        <v>2.4978942581258602E-19</v>
      </c>
      <c r="I130" t="s">
        <v>12706</v>
      </c>
      <c r="J130" t="s">
        <v>12705</v>
      </c>
      <c r="K130" t="s">
        <v>12704</v>
      </c>
    </row>
    <row r="131" spans="1:11">
      <c r="A131" t="s">
        <v>19825</v>
      </c>
      <c r="B131">
        <v>1355.21875998722</v>
      </c>
      <c r="C131">
        <v>0.80165499492706105</v>
      </c>
      <c r="D131">
        <v>9.7405749017246607E-2</v>
      </c>
      <c r="E131">
        <v>8.2300583180682807</v>
      </c>
      <c r="F131" s="7">
        <v>1.8712232038472401E-16</v>
      </c>
      <c r="G131" s="7">
        <v>2.2266768479213999E-15</v>
      </c>
      <c r="H131" s="7">
        <v>7.0803650937842898E-16</v>
      </c>
      <c r="I131" t="s">
        <v>268</v>
      </c>
      <c r="J131" t="s">
        <v>268</v>
      </c>
      <c r="K131" t="s">
        <v>268</v>
      </c>
    </row>
    <row r="132" spans="1:11">
      <c r="A132" t="s">
        <v>12698</v>
      </c>
      <c r="B132">
        <v>221.45616947694899</v>
      </c>
      <c r="C132">
        <v>-1.3720186883616601</v>
      </c>
      <c r="D132">
        <v>0.44451054780027399</v>
      </c>
      <c r="E132">
        <v>-3.08658297345541</v>
      </c>
      <c r="F132">
        <v>2.0247143024289599E-3</v>
      </c>
      <c r="G132">
        <v>5.1981151181586397E-3</v>
      </c>
      <c r="H132">
        <v>2.5257534977144898E-3</v>
      </c>
      <c r="I132" t="s">
        <v>12698</v>
      </c>
      <c r="J132" t="s">
        <v>268</v>
      </c>
      <c r="K132" t="s">
        <v>12697</v>
      </c>
    </row>
    <row r="133" spans="1:11">
      <c r="A133" t="s">
        <v>12693</v>
      </c>
      <c r="B133">
        <v>4820.2179644605203</v>
      </c>
      <c r="C133">
        <v>-1.00095162188508</v>
      </c>
      <c r="D133">
        <v>0.125386208163239</v>
      </c>
      <c r="E133">
        <v>-7.9829483365662499</v>
      </c>
      <c r="F133" s="7">
        <v>1.4287871776413599E-15</v>
      </c>
      <c r="G133" s="7">
        <v>1.5902288784221001E-14</v>
      </c>
      <c r="H133" s="7">
        <v>5.0695246065123303E-15</v>
      </c>
      <c r="I133" t="s">
        <v>12693</v>
      </c>
      <c r="J133" t="s">
        <v>12692</v>
      </c>
      <c r="K133" t="s">
        <v>12691</v>
      </c>
    </row>
    <row r="134" spans="1:11">
      <c r="A134" t="s">
        <v>12690</v>
      </c>
      <c r="B134">
        <v>227.407897796512</v>
      </c>
      <c r="C134">
        <v>-0.58834995158741898</v>
      </c>
      <c r="D134">
        <v>0.19368987915240499</v>
      </c>
      <c r="E134">
        <v>-3.0375874783032599</v>
      </c>
      <c r="F134">
        <v>2.38480174715018E-3</v>
      </c>
      <c r="G134">
        <v>6.0341186260522801E-3</v>
      </c>
      <c r="H134">
        <v>2.9590431183451498E-3</v>
      </c>
      <c r="I134" t="s">
        <v>12690</v>
      </c>
      <c r="J134" t="s">
        <v>268</v>
      </c>
      <c r="K134" t="s">
        <v>12689</v>
      </c>
    </row>
    <row r="135" spans="1:11">
      <c r="A135" t="s">
        <v>12688</v>
      </c>
      <c r="B135">
        <v>229.49465268216599</v>
      </c>
      <c r="C135">
        <v>-1.8895194292926301</v>
      </c>
      <c r="D135">
        <v>0.28670151292048801</v>
      </c>
      <c r="E135">
        <v>-6.5905457213846601</v>
      </c>
      <c r="F135" s="7">
        <v>4.3821281877692901E-11</v>
      </c>
      <c r="G135" s="7">
        <v>3.3010253029222102E-10</v>
      </c>
      <c r="H135" s="7">
        <v>1.09091836410657E-10</v>
      </c>
      <c r="I135" t="s">
        <v>12688</v>
      </c>
      <c r="J135" t="s">
        <v>12687</v>
      </c>
      <c r="K135" t="s">
        <v>12686</v>
      </c>
    </row>
    <row r="136" spans="1:11">
      <c r="A136" t="s">
        <v>12682</v>
      </c>
      <c r="B136">
        <v>352.65389591216803</v>
      </c>
      <c r="C136">
        <v>-1.1866920367438201</v>
      </c>
      <c r="D136">
        <v>0.143139662204606</v>
      </c>
      <c r="E136">
        <v>-8.2904487719660995</v>
      </c>
      <c r="F136" s="7">
        <v>1.1282197779373701E-16</v>
      </c>
      <c r="G136" s="7">
        <v>1.36469078151605E-15</v>
      </c>
      <c r="H136" s="7">
        <v>4.3397330439260602E-16</v>
      </c>
      <c r="I136" t="s">
        <v>12682</v>
      </c>
      <c r="J136" t="s">
        <v>268</v>
      </c>
      <c r="K136" t="s">
        <v>268</v>
      </c>
    </row>
    <row r="137" spans="1:11">
      <c r="A137" t="s">
        <v>12681</v>
      </c>
      <c r="B137">
        <v>81.867478800026603</v>
      </c>
      <c r="C137">
        <v>-0.53657343120857304</v>
      </c>
      <c r="D137">
        <v>0.24290667588822601</v>
      </c>
      <c r="E137">
        <v>-2.2089694704623</v>
      </c>
      <c r="F137">
        <v>2.71767644702956E-2</v>
      </c>
      <c r="G137">
        <v>5.2881120167421899E-2</v>
      </c>
      <c r="H137">
        <v>3.0241450216812699E-2</v>
      </c>
      <c r="I137" t="s">
        <v>12681</v>
      </c>
      <c r="J137" t="s">
        <v>268</v>
      </c>
      <c r="K137" t="s">
        <v>12680</v>
      </c>
    </row>
    <row r="138" spans="1:11">
      <c r="A138" t="s">
        <v>12676</v>
      </c>
      <c r="B138">
        <v>607.29261004477701</v>
      </c>
      <c r="C138">
        <v>-0.69441113930856802</v>
      </c>
      <c r="D138">
        <v>0.17508416042778799</v>
      </c>
      <c r="E138">
        <v>-3.9661562622906299</v>
      </c>
      <c r="F138" s="7">
        <v>7.3040986168568998E-5</v>
      </c>
      <c r="G138">
        <v>2.4581769987922002E-4</v>
      </c>
      <c r="H138">
        <v>1.03993369536981E-4</v>
      </c>
      <c r="I138" t="s">
        <v>12676</v>
      </c>
      <c r="J138" t="s">
        <v>12675</v>
      </c>
      <c r="K138" t="s">
        <v>12674</v>
      </c>
    </row>
    <row r="139" spans="1:11">
      <c r="A139" t="s">
        <v>19824</v>
      </c>
      <c r="B139">
        <v>2628.1130802735602</v>
      </c>
      <c r="C139">
        <v>-0.545429468294506</v>
      </c>
      <c r="D139">
        <v>6.7874863003105496E-2</v>
      </c>
      <c r="E139">
        <v>-8.0358094906143904</v>
      </c>
      <c r="F139" s="7">
        <v>9.2963091237449806E-16</v>
      </c>
      <c r="G139" s="7">
        <v>1.05062627784003E-14</v>
      </c>
      <c r="H139" s="7">
        <v>3.34773982582679E-15</v>
      </c>
      <c r="I139" t="s">
        <v>19824</v>
      </c>
      <c r="J139" t="s">
        <v>268</v>
      </c>
      <c r="K139" t="s">
        <v>19823</v>
      </c>
    </row>
    <row r="140" spans="1:11">
      <c r="A140" t="s">
        <v>12673</v>
      </c>
      <c r="B140">
        <v>1287.5153443860499</v>
      </c>
      <c r="C140">
        <v>0.807607178597473</v>
      </c>
      <c r="D140">
        <v>0.15077486656650699</v>
      </c>
      <c r="E140">
        <v>5.3563780024387402</v>
      </c>
      <c r="F140" s="7">
        <v>8.4906783051117804E-8</v>
      </c>
      <c r="G140" s="7">
        <v>4.3881439796254099E-7</v>
      </c>
      <c r="H140" s="7">
        <v>1.57497306867467E-7</v>
      </c>
      <c r="I140" t="s">
        <v>12673</v>
      </c>
      <c r="J140" t="s">
        <v>268</v>
      </c>
      <c r="K140" t="s">
        <v>12672</v>
      </c>
    </row>
    <row r="141" spans="1:11">
      <c r="A141" t="s">
        <v>12671</v>
      </c>
      <c r="B141">
        <v>12.287985764400799</v>
      </c>
      <c r="C141">
        <v>1.2171828218859599</v>
      </c>
      <c r="D141">
        <v>0.48442715824117499</v>
      </c>
      <c r="E141">
        <v>2.5126230046746998</v>
      </c>
      <c r="F141">
        <v>1.1983732026340999E-2</v>
      </c>
      <c r="G141">
        <v>2.5715254073873602E-2</v>
      </c>
      <c r="H141">
        <v>1.3859369670921501E-2</v>
      </c>
      <c r="I141" t="s">
        <v>12671</v>
      </c>
      <c r="J141" t="s">
        <v>12670</v>
      </c>
      <c r="K141" t="s">
        <v>12669</v>
      </c>
    </row>
    <row r="142" spans="1:11">
      <c r="A142" t="s">
        <v>12668</v>
      </c>
      <c r="B142">
        <v>1280.1208637893501</v>
      </c>
      <c r="C142">
        <v>0.812820206439827</v>
      </c>
      <c r="D142">
        <v>0.10546216852738299</v>
      </c>
      <c r="E142">
        <v>7.7072206819716902</v>
      </c>
      <c r="F142" s="7">
        <v>1.28587337221515E-14</v>
      </c>
      <c r="G142" s="7">
        <v>1.3205058724839501E-13</v>
      </c>
      <c r="H142" s="7">
        <v>4.2317660453256998E-14</v>
      </c>
      <c r="I142" t="s">
        <v>12668</v>
      </c>
      <c r="J142" t="s">
        <v>12667</v>
      </c>
      <c r="K142" t="s">
        <v>12666</v>
      </c>
    </row>
    <row r="143" spans="1:11">
      <c r="A143" t="s">
        <v>12665</v>
      </c>
      <c r="B143">
        <v>403.48406272265998</v>
      </c>
      <c r="C143">
        <v>-1.13346941220632</v>
      </c>
      <c r="D143">
        <v>0.145500326254485</v>
      </c>
      <c r="E143">
        <v>-7.79015031364154</v>
      </c>
      <c r="F143" s="7">
        <v>6.6929524123244201E-15</v>
      </c>
      <c r="G143" s="7">
        <v>7.0676006023205897E-14</v>
      </c>
      <c r="H143" s="7">
        <v>2.2583758651386499E-14</v>
      </c>
      <c r="I143" t="s">
        <v>12665</v>
      </c>
      <c r="J143" t="s">
        <v>268</v>
      </c>
      <c r="K143" t="s">
        <v>12664</v>
      </c>
    </row>
    <row r="144" spans="1:11">
      <c r="A144" t="s">
        <v>19822</v>
      </c>
      <c r="B144">
        <v>1037.26112728421</v>
      </c>
      <c r="C144">
        <v>0.62874033565358101</v>
      </c>
      <c r="D144">
        <v>0.12690271444746701</v>
      </c>
      <c r="E144">
        <v>4.9545065950016198</v>
      </c>
      <c r="F144" s="7">
        <v>7.2514057307335798E-7</v>
      </c>
      <c r="G144" s="7">
        <v>3.27770826874113E-6</v>
      </c>
      <c r="H144" s="7">
        <v>1.22439526566361E-6</v>
      </c>
      <c r="I144" t="s">
        <v>268</v>
      </c>
      <c r="J144" t="s">
        <v>268</v>
      </c>
      <c r="K144" t="s">
        <v>268</v>
      </c>
    </row>
    <row r="145" spans="1:11">
      <c r="A145" t="s">
        <v>12663</v>
      </c>
      <c r="B145">
        <v>11541.1647502056</v>
      </c>
      <c r="C145">
        <v>1.2085826136580999</v>
      </c>
      <c r="D145">
        <v>0.100217227327993</v>
      </c>
      <c r="E145">
        <v>12.0596293260301</v>
      </c>
      <c r="F145" s="7">
        <v>1.7255778037430301E-33</v>
      </c>
      <c r="G145" s="7">
        <v>4.7892649590842599E-32</v>
      </c>
      <c r="H145" s="7">
        <v>1.51647552850685E-32</v>
      </c>
      <c r="I145" t="s">
        <v>12663</v>
      </c>
      <c r="J145" t="s">
        <v>12662</v>
      </c>
      <c r="K145" t="s">
        <v>12661</v>
      </c>
    </row>
    <row r="146" spans="1:11">
      <c r="A146" t="s">
        <v>12660</v>
      </c>
      <c r="B146">
        <v>186.632131653111</v>
      </c>
      <c r="C146">
        <v>1.65457308762439</v>
      </c>
      <c r="D146">
        <v>0.45583458011331301</v>
      </c>
      <c r="E146">
        <v>3.6297664982176001</v>
      </c>
      <c r="F146">
        <v>2.8367771944352399E-4</v>
      </c>
      <c r="G146">
        <v>8.6019992377478298E-4</v>
      </c>
      <c r="H146">
        <v>3.82237432247637E-4</v>
      </c>
      <c r="I146" t="s">
        <v>12660</v>
      </c>
      <c r="J146" t="s">
        <v>12659</v>
      </c>
      <c r="K146" t="s">
        <v>12658</v>
      </c>
    </row>
    <row r="147" spans="1:11">
      <c r="A147" t="s">
        <v>12655</v>
      </c>
      <c r="B147">
        <v>180.937604061862</v>
      </c>
      <c r="C147">
        <v>-1.68878523289853</v>
      </c>
      <c r="D147">
        <v>0.210847110736812</v>
      </c>
      <c r="E147">
        <v>-8.0095251340984195</v>
      </c>
      <c r="F147" s="7">
        <v>1.1515220401713801E-15</v>
      </c>
      <c r="G147" s="7">
        <v>1.2910747678726001E-14</v>
      </c>
      <c r="H147" s="7">
        <v>4.1137041640329802E-15</v>
      </c>
      <c r="I147" t="s">
        <v>12655</v>
      </c>
      <c r="J147" t="s">
        <v>12654</v>
      </c>
      <c r="K147" t="s">
        <v>12653</v>
      </c>
    </row>
    <row r="148" spans="1:11">
      <c r="A148" t="s">
        <v>12652</v>
      </c>
      <c r="B148">
        <v>1697.0417719995301</v>
      </c>
      <c r="C148">
        <v>0.88753234090906596</v>
      </c>
      <c r="D148">
        <v>6.99246770834E-2</v>
      </c>
      <c r="E148">
        <v>12.6926913062537</v>
      </c>
      <c r="F148" s="7">
        <v>6.4916114144434699E-37</v>
      </c>
      <c r="G148" s="7">
        <v>2.0719757787164801E-35</v>
      </c>
      <c r="H148" s="7">
        <v>6.5607156649843205E-36</v>
      </c>
      <c r="I148" t="s">
        <v>12652</v>
      </c>
      <c r="J148" t="s">
        <v>12651</v>
      </c>
      <c r="K148" t="s">
        <v>12650</v>
      </c>
    </row>
    <row r="149" spans="1:11">
      <c r="A149" t="s">
        <v>16293</v>
      </c>
      <c r="B149">
        <v>239.210455593398</v>
      </c>
      <c r="C149">
        <v>-1.1478408763226899</v>
      </c>
      <c r="D149">
        <v>0.47041921725383801</v>
      </c>
      <c r="E149">
        <v>-2.44003823445698</v>
      </c>
      <c r="F149">
        <v>1.46857074959197E-2</v>
      </c>
      <c r="G149">
        <v>3.08508986875537E-2</v>
      </c>
      <c r="H149">
        <v>1.6819711783848099E-2</v>
      </c>
      <c r="I149" t="s">
        <v>16293</v>
      </c>
      <c r="J149" t="s">
        <v>268</v>
      </c>
      <c r="K149" t="s">
        <v>16292</v>
      </c>
    </row>
    <row r="150" spans="1:11">
      <c r="A150" t="s">
        <v>19821</v>
      </c>
      <c r="B150">
        <v>10716.7316375683</v>
      </c>
      <c r="C150">
        <v>-0.80181203709926196</v>
      </c>
      <c r="D150">
        <v>0.132138685712344</v>
      </c>
      <c r="E150">
        <v>-6.0679583180110104</v>
      </c>
      <c r="F150" s="7">
        <v>1.2954651398409399E-9</v>
      </c>
      <c r="G150" s="7">
        <v>8.4079893907223007E-9</v>
      </c>
      <c r="H150" s="7">
        <v>2.8462077721750698E-9</v>
      </c>
      <c r="I150" t="s">
        <v>19821</v>
      </c>
      <c r="J150" t="s">
        <v>19820</v>
      </c>
      <c r="K150" t="s">
        <v>19819</v>
      </c>
    </row>
    <row r="151" spans="1:11">
      <c r="A151" t="s">
        <v>19818</v>
      </c>
      <c r="B151">
        <v>180.36651719219699</v>
      </c>
      <c r="C151">
        <v>-0.51249541770060802</v>
      </c>
      <c r="D151">
        <v>0.156578578573419</v>
      </c>
      <c r="E151">
        <v>-3.2730876877918602</v>
      </c>
      <c r="F151">
        <v>1.06379469455754E-3</v>
      </c>
      <c r="G151">
        <v>2.8924750220664002E-3</v>
      </c>
      <c r="H151">
        <v>1.35786057366013E-3</v>
      </c>
      <c r="I151" t="s">
        <v>19818</v>
      </c>
      <c r="J151" t="s">
        <v>268</v>
      </c>
      <c r="K151" t="s">
        <v>19817</v>
      </c>
    </row>
    <row r="152" spans="1:11">
      <c r="A152" t="s">
        <v>16288</v>
      </c>
      <c r="B152">
        <v>41093.690171329399</v>
      </c>
      <c r="C152">
        <v>0.63780876532453101</v>
      </c>
      <c r="D152">
        <v>9.5428117562599293E-2</v>
      </c>
      <c r="E152">
        <v>6.6836565743439103</v>
      </c>
      <c r="F152" s="7">
        <v>2.33052603171912E-11</v>
      </c>
      <c r="G152" s="7">
        <v>1.7980031049391699E-10</v>
      </c>
      <c r="H152" s="7">
        <v>5.9265730985194802E-11</v>
      </c>
      <c r="I152" t="s">
        <v>16288</v>
      </c>
      <c r="J152" t="s">
        <v>16287</v>
      </c>
      <c r="K152" t="s">
        <v>16286</v>
      </c>
    </row>
    <row r="153" spans="1:11">
      <c r="A153" t="s">
        <v>12646</v>
      </c>
      <c r="B153">
        <v>110.61672787114701</v>
      </c>
      <c r="C153">
        <v>-1.87662490155451</v>
      </c>
      <c r="D153">
        <v>0.25658847481334301</v>
      </c>
      <c r="E153">
        <v>-7.3137536786080499</v>
      </c>
      <c r="F153" s="7">
        <v>2.5978116725455398E-13</v>
      </c>
      <c r="G153" s="7">
        <v>2.41013104491344E-12</v>
      </c>
      <c r="H153" s="7">
        <v>7.77729954140962E-13</v>
      </c>
      <c r="I153" t="s">
        <v>12646</v>
      </c>
      <c r="J153" t="s">
        <v>268</v>
      </c>
      <c r="K153" t="s">
        <v>12645</v>
      </c>
    </row>
    <row r="154" spans="1:11">
      <c r="A154" t="s">
        <v>12644</v>
      </c>
      <c r="B154">
        <v>68.607001893585604</v>
      </c>
      <c r="C154">
        <v>-1.54581788159569</v>
      </c>
      <c r="D154">
        <v>0.31627833710245601</v>
      </c>
      <c r="E154">
        <v>-4.8875237417696802</v>
      </c>
      <c r="F154" s="7">
        <v>1.0211218453530399E-6</v>
      </c>
      <c r="G154" s="7">
        <v>4.5378352116980499E-6</v>
      </c>
      <c r="H154" s="7">
        <v>1.7007840199314701E-6</v>
      </c>
      <c r="I154" t="s">
        <v>12644</v>
      </c>
      <c r="J154" t="s">
        <v>12643</v>
      </c>
      <c r="K154" t="s">
        <v>12642</v>
      </c>
    </row>
    <row r="155" spans="1:11">
      <c r="A155" t="s">
        <v>12639</v>
      </c>
      <c r="B155">
        <v>1086.4786003716499</v>
      </c>
      <c r="C155">
        <v>-0.61092066317201299</v>
      </c>
      <c r="D155">
        <v>8.4059739463517996E-2</v>
      </c>
      <c r="E155">
        <v>-7.267696367738</v>
      </c>
      <c r="F155" s="7">
        <v>3.6566955830588102E-13</v>
      </c>
      <c r="G155" s="7">
        <v>3.3331344492469301E-12</v>
      </c>
      <c r="H155" s="7">
        <v>1.0762261401337E-12</v>
      </c>
      <c r="I155" t="s">
        <v>12639</v>
      </c>
      <c r="J155" t="s">
        <v>268</v>
      </c>
      <c r="K155" t="s">
        <v>12638</v>
      </c>
    </row>
    <row r="156" spans="1:11">
      <c r="A156" t="s">
        <v>12637</v>
      </c>
      <c r="B156">
        <v>1565.4330200678701</v>
      </c>
      <c r="C156">
        <v>1.15225963806286</v>
      </c>
      <c r="D156">
        <v>0.165564357399653</v>
      </c>
      <c r="E156">
        <v>6.95958753538621</v>
      </c>
      <c r="F156" s="7">
        <v>3.4127041663921099E-12</v>
      </c>
      <c r="G156" s="7">
        <v>2.8351806359669801E-11</v>
      </c>
      <c r="H156" s="7">
        <v>9.24513804868698E-12</v>
      </c>
      <c r="I156" t="s">
        <v>12637</v>
      </c>
      <c r="J156" t="s">
        <v>12636</v>
      </c>
      <c r="K156" t="s">
        <v>12635</v>
      </c>
    </row>
    <row r="157" spans="1:11">
      <c r="A157" t="s">
        <v>19816</v>
      </c>
      <c r="B157">
        <v>195.87989829589</v>
      </c>
      <c r="C157">
        <v>-0.59528250200134603</v>
      </c>
      <c r="D157">
        <v>0.214266467187259</v>
      </c>
      <c r="E157">
        <v>-2.7782345497912</v>
      </c>
      <c r="F157">
        <v>5.4655150089299703E-3</v>
      </c>
      <c r="G157">
        <v>1.27393494124517E-2</v>
      </c>
      <c r="H157">
        <v>6.5494199743651102E-3</v>
      </c>
      <c r="I157" t="s">
        <v>19816</v>
      </c>
      <c r="J157" t="s">
        <v>268</v>
      </c>
      <c r="K157" t="s">
        <v>19815</v>
      </c>
    </row>
    <row r="158" spans="1:11">
      <c r="A158" t="s">
        <v>12634</v>
      </c>
      <c r="B158">
        <v>729.45086785571698</v>
      </c>
      <c r="C158">
        <v>-0.71637180036123405</v>
      </c>
      <c r="D158">
        <v>0.14551844141609499</v>
      </c>
      <c r="E158">
        <v>-4.9228935754805203</v>
      </c>
      <c r="F158" s="7">
        <v>8.5273832587633204E-7</v>
      </c>
      <c r="G158" s="7">
        <v>3.8187007763672199E-6</v>
      </c>
      <c r="H158" s="7">
        <v>1.4290608050123301E-6</v>
      </c>
      <c r="I158" t="s">
        <v>12634</v>
      </c>
      <c r="J158" t="s">
        <v>12633</v>
      </c>
      <c r="K158" t="s">
        <v>12632</v>
      </c>
    </row>
    <row r="159" spans="1:11">
      <c r="A159" t="s">
        <v>19814</v>
      </c>
      <c r="B159">
        <v>1385.10033737494</v>
      </c>
      <c r="C159">
        <v>-0.51694474915029798</v>
      </c>
      <c r="D159">
        <v>0.122318663044981</v>
      </c>
      <c r="E159">
        <v>-4.2262132064033304</v>
      </c>
      <c r="F159" s="7">
        <v>2.3765682804509599E-5</v>
      </c>
      <c r="G159" s="7">
        <v>8.64679347340393E-5</v>
      </c>
      <c r="H159" s="7">
        <v>3.5321576957556197E-5</v>
      </c>
      <c r="I159" t="s">
        <v>19814</v>
      </c>
      <c r="J159" t="s">
        <v>268</v>
      </c>
      <c r="K159" t="s">
        <v>19813</v>
      </c>
    </row>
    <row r="160" spans="1:11">
      <c r="A160" t="s">
        <v>12629</v>
      </c>
      <c r="B160">
        <v>314280.14543812902</v>
      </c>
      <c r="C160">
        <v>1.0455799239175401</v>
      </c>
      <c r="D160">
        <v>0.11659697833417799</v>
      </c>
      <c r="E160">
        <v>8.9674701596537894</v>
      </c>
      <c r="F160" s="7">
        <v>3.0340265976733198E-19</v>
      </c>
      <c r="G160" s="7">
        <v>4.3194498087307401E-18</v>
      </c>
      <c r="H160" s="7">
        <v>1.3686976717797699E-18</v>
      </c>
      <c r="I160" t="s">
        <v>12629</v>
      </c>
      <c r="J160" t="s">
        <v>12628</v>
      </c>
      <c r="K160" t="s">
        <v>12627</v>
      </c>
    </row>
    <row r="161" spans="1:11">
      <c r="A161" t="s">
        <v>12626</v>
      </c>
      <c r="B161">
        <v>3154.8281858277401</v>
      </c>
      <c r="C161">
        <v>-0.85820494659097601</v>
      </c>
      <c r="D161">
        <v>0.120780036372519</v>
      </c>
      <c r="E161">
        <v>-7.1055198554836796</v>
      </c>
      <c r="F161" s="7">
        <v>1.19870469747066E-12</v>
      </c>
      <c r="G161" s="7">
        <v>1.03360205918287E-11</v>
      </c>
      <c r="H161" s="7">
        <v>3.3591608382607998E-12</v>
      </c>
      <c r="I161" t="s">
        <v>12626</v>
      </c>
      <c r="J161" t="s">
        <v>268</v>
      </c>
      <c r="K161" t="s">
        <v>12625</v>
      </c>
    </row>
    <row r="162" spans="1:11">
      <c r="A162" t="s">
        <v>12624</v>
      </c>
      <c r="B162">
        <v>9246.9797189641704</v>
      </c>
      <c r="C162">
        <v>0.72511995174196497</v>
      </c>
      <c r="D162">
        <v>0.138621845560428</v>
      </c>
      <c r="E162">
        <v>5.2309212073350499</v>
      </c>
      <c r="F162" s="7">
        <v>1.6866739433428199E-7</v>
      </c>
      <c r="G162" s="7">
        <v>8.3611199060148096E-7</v>
      </c>
      <c r="H162" s="7">
        <v>3.0369824508580802E-7</v>
      </c>
      <c r="I162" t="s">
        <v>12624</v>
      </c>
      <c r="J162" t="s">
        <v>268</v>
      </c>
      <c r="K162" t="s">
        <v>12623</v>
      </c>
    </row>
    <row r="163" spans="1:11">
      <c r="A163" t="s">
        <v>19812</v>
      </c>
      <c r="B163">
        <v>1195.2362418932701</v>
      </c>
      <c r="C163">
        <v>-0.57331202762034195</v>
      </c>
      <c r="D163">
        <v>0.108885999844875</v>
      </c>
      <c r="E163">
        <v>-5.2652501555490501</v>
      </c>
      <c r="F163" s="7">
        <v>1.3999859460451499E-7</v>
      </c>
      <c r="G163" s="7">
        <v>7.0297695727702195E-7</v>
      </c>
      <c r="H163" s="7">
        <v>2.5434363403650102E-7</v>
      </c>
      <c r="I163" t="s">
        <v>19812</v>
      </c>
      <c r="J163" t="s">
        <v>268</v>
      </c>
      <c r="K163" t="s">
        <v>19811</v>
      </c>
    </row>
    <row r="164" spans="1:11">
      <c r="A164" t="s">
        <v>12618</v>
      </c>
      <c r="B164">
        <v>182.45098769457499</v>
      </c>
      <c r="C164">
        <v>1.5045446362174999</v>
      </c>
      <c r="D164">
        <v>0.20430585500495399</v>
      </c>
      <c r="E164">
        <v>7.3641777724921997</v>
      </c>
      <c r="F164" s="7">
        <v>1.7824203634427901E-13</v>
      </c>
      <c r="G164" s="7">
        <v>1.6796341224842501E-12</v>
      </c>
      <c r="H164" s="7">
        <v>5.4137886560021802E-13</v>
      </c>
      <c r="I164" t="s">
        <v>12618</v>
      </c>
      <c r="J164" t="s">
        <v>268</v>
      </c>
      <c r="K164" t="s">
        <v>12617</v>
      </c>
    </row>
    <row r="165" spans="1:11">
      <c r="A165" t="s">
        <v>12616</v>
      </c>
      <c r="B165">
        <v>97.241040442621099</v>
      </c>
      <c r="C165">
        <v>1.8191245903893001</v>
      </c>
      <c r="D165">
        <v>0.280192332921684</v>
      </c>
      <c r="E165">
        <v>6.4924138766415203</v>
      </c>
      <c r="F165" s="7">
        <v>8.4471810486609498E-11</v>
      </c>
      <c r="G165" s="7">
        <v>6.2118642055723402E-10</v>
      </c>
      <c r="H165" s="7">
        <v>2.06033617948266E-10</v>
      </c>
      <c r="I165" t="s">
        <v>268</v>
      </c>
      <c r="J165" t="s">
        <v>268</v>
      </c>
      <c r="K165" t="s">
        <v>268</v>
      </c>
    </row>
    <row r="166" spans="1:11">
      <c r="A166" t="s">
        <v>12615</v>
      </c>
      <c r="B166">
        <v>7677.7230797806096</v>
      </c>
      <c r="C166">
        <v>-1.7185720600155301</v>
      </c>
      <c r="D166">
        <v>9.8482621261477193E-2</v>
      </c>
      <c r="E166">
        <v>-17.450510942967501</v>
      </c>
      <c r="F166" s="7">
        <v>3.4116724870865901E-68</v>
      </c>
      <c r="G166" s="7">
        <v>2.6685212192472901E-66</v>
      </c>
      <c r="H166" s="7">
        <v>8.4496204759227498E-67</v>
      </c>
      <c r="I166" t="s">
        <v>12615</v>
      </c>
      <c r="J166" t="s">
        <v>12614</v>
      </c>
      <c r="K166" t="s">
        <v>12613</v>
      </c>
    </row>
    <row r="167" spans="1:11">
      <c r="A167" t="s">
        <v>12612</v>
      </c>
      <c r="B167">
        <v>4196.8419132338404</v>
      </c>
      <c r="C167">
        <v>0.59173072257366699</v>
      </c>
      <c r="D167">
        <v>8.1849062396437897E-2</v>
      </c>
      <c r="E167">
        <v>7.22953574846838</v>
      </c>
      <c r="F167" s="7">
        <v>4.8464792493759095E-13</v>
      </c>
      <c r="G167" s="7">
        <v>4.355448586099E-12</v>
      </c>
      <c r="H167" s="7">
        <v>1.4078831236249199E-12</v>
      </c>
      <c r="I167" t="s">
        <v>12612</v>
      </c>
      <c r="J167" t="s">
        <v>268</v>
      </c>
      <c r="K167" t="s">
        <v>12611</v>
      </c>
    </row>
    <row r="168" spans="1:11">
      <c r="A168" t="s">
        <v>19810</v>
      </c>
      <c r="B168">
        <v>3387.0642995828598</v>
      </c>
      <c r="C168">
        <v>0.58367873801283698</v>
      </c>
      <c r="D168">
        <v>0.118508013057756</v>
      </c>
      <c r="E168">
        <v>4.9252259231481297</v>
      </c>
      <c r="F168" s="7">
        <v>8.4262941186584804E-7</v>
      </c>
      <c r="G168" s="7">
        <v>3.7759948893598898E-6</v>
      </c>
      <c r="H168" s="7">
        <v>1.41287554047402E-6</v>
      </c>
      <c r="I168" t="s">
        <v>19810</v>
      </c>
      <c r="J168" t="s">
        <v>268</v>
      </c>
      <c r="K168" t="s">
        <v>19809</v>
      </c>
    </row>
    <row r="169" spans="1:11">
      <c r="A169" t="s">
        <v>12610</v>
      </c>
      <c r="B169">
        <v>8127.93117081931</v>
      </c>
      <c r="C169">
        <v>1.36964409367002</v>
      </c>
      <c r="D169">
        <v>0.10473536979787899</v>
      </c>
      <c r="E169">
        <v>13.0771877381365</v>
      </c>
      <c r="F169" s="7">
        <v>4.4458629429804897E-39</v>
      </c>
      <c r="G169" s="7">
        <v>1.5626852891410501E-37</v>
      </c>
      <c r="H169" s="7">
        <v>4.94809541753388E-38</v>
      </c>
      <c r="I169" t="s">
        <v>12610</v>
      </c>
      <c r="J169" t="s">
        <v>268</v>
      </c>
      <c r="K169" t="s">
        <v>12609</v>
      </c>
    </row>
    <row r="170" spans="1:11">
      <c r="A170" t="s">
        <v>12608</v>
      </c>
      <c r="B170">
        <v>1143.43529740689</v>
      </c>
      <c r="C170">
        <v>1.12367552700928</v>
      </c>
      <c r="D170">
        <v>0.188012537341536</v>
      </c>
      <c r="E170">
        <v>5.97659891674168</v>
      </c>
      <c r="F170" s="7">
        <v>2.2784423033361201E-9</v>
      </c>
      <c r="G170" s="7">
        <v>1.4432808815851E-8</v>
      </c>
      <c r="H170" s="7">
        <v>4.9111522093925496E-9</v>
      </c>
      <c r="I170" t="s">
        <v>12608</v>
      </c>
      <c r="J170" t="s">
        <v>12607</v>
      </c>
      <c r="K170" t="s">
        <v>12606</v>
      </c>
    </row>
    <row r="171" spans="1:11">
      <c r="A171" t="s">
        <v>12605</v>
      </c>
      <c r="B171">
        <v>366.50286685093499</v>
      </c>
      <c r="C171">
        <v>-0.87235981144117303</v>
      </c>
      <c r="D171">
        <v>0.246366557202468</v>
      </c>
      <c r="E171">
        <v>-3.5409019038418199</v>
      </c>
      <c r="F171">
        <v>3.9876180534159899E-4</v>
      </c>
      <c r="G171">
        <v>1.1790075251613501E-3</v>
      </c>
      <c r="H171">
        <v>5.29822195137926E-4</v>
      </c>
      <c r="I171" t="s">
        <v>268</v>
      </c>
      <c r="J171" t="s">
        <v>268</v>
      </c>
      <c r="K171" t="s">
        <v>268</v>
      </c>
    </row>
    <row r="172" spans="1:11">
      <c r="A172" t="s">
        <v>12604</v>
      </c>
      <c r="B172">
        <v>4088.88718830383</v>
      </c>
      <c r="C172">
        <v>-1.9938222379077499</v>
      </c>
      <c r="D172">
        <v>0.43976815271568198</v>
      </c>
      <c r="E172">
        <v>-4.5338031542197497</v>
      </c>
      <c r="F172" s="7">
        <v>5.7931020849047701E-6</v>
      </c>
      <c r="G172" s="7">
        <v>2.3047787928866201E-5</v>
      </c>
      <c r="H172" s="7">
        <v>9.03873945817064E-6</v>
      </c>
      <c r="I172" t="s">
        <v>12604</v>
      </c>
      <c r="J172" t="s">
        <v>268</v>
      </c>
      <c r="K172" t="s">
        <v>12603</v>
      </c>
    </row>
    <row r="173" spans="1:11">
      <c r="A173" t="s">
        <v>12602</v>
      </c>
      <c r="B173">
        <v>85.675540401765701</v>
      </c>
      <c r="C173">
        <v>-0.79458698165060804</v>
      </c>
      <c r="D173">
        <v>0.26793114279227198</v>
      </c>
      <c r="E173">
        <v>-2.9656387584128399</v>
      </c>
      <c r="F173">
        <v>3.02055051631165E-3</v>
      </c>
      <c r="G173">
        <v>7.4605184931716504E-3</v>
      </c>
      <c r="H173">
        <v>3.7053190162898999E-3</v>
      </c>
      <c r="I173" t="s">
        <v>12602</v>
      </c>
      <c r="J173" t="s">
        <v>12601</v>
      </c>
      <c r="K173" t="s">
        <v>12600</v>
      </c>
    </row>
    <row r="174" spans="1:11">
      <c r="A174" t="s">
        <v>12599</v>
      </c>
      <c r="B174">
        <v>29.002454953367401</v>
      </c>
      <c r="C174">
        <v>-2.3290001502323601</v>
      </c>
      <c r="D174">
        <v>0.39148575842808297</v>
      </c>
      <c r="E174">
        <v>-5.9491312265965801</v>
      </c>
      <c r="F174" s="7">
        <v>2.6956945699350801E-9</v>
      </c>
      <c r="G174" s="7">
        <v>1.6908114055291698E-8</v>
      </c>
      <c r="H174" s="7">
        <v>5.7649222441000696E-9</v>
      </c>
      <c r="I174" t="s">
        <v>12599</v>
      </c>
      <c r="J174" t="s">
        <v>268</v>
      </c>
      <c r="K174" t="s">
        <v>12598</v>
      </c>
    </row>
    <row r="175" spans="1:11">
      <c r="A175" t="s">
        <v>19808</v>
      </c>
      <c r="B175">
        <v>578.97203568883299</v>
      </c>
      <c r="C175">
        <v>-0.56158062744525605</v>
      </c>
      <c r="D175">
        <v>0.109526120436386</v>
      </c>
      <c r="E175">
        <v>-5.1273671084828703</v>
      </c>
      <c r="F175" s="7">
        <v>2.93822238598306E-7</v>
      </c>
      <c r="G175" s="7">
        <v>1.4071752854844801E-6</v>
      </c>
      <c r="H175" s="7">
        <v>5.1556710922906301E-7</v>
      </c>
      <c r="I175" t="s">
        <v>19808</v>
      </c>
      <c r="J175" t="s">
        <v>268</v>
      </c>
      <c r="K175" t="s">
        <v>8707</v>
      </c>
    </row>
    <row r="176" spans="1:11">
      <c r="A176" t="s">
        <v>12597</v>
      </c>
      <c r="B176">
        <v>1307.58578312036</v>
      </c>
      <c r="C176">
        <v>1.0721641184008299</v>
      </c>
      <c r="D176">
        <v>0.106973249476429</v>
      </c>
      <c r="E176">
        <v>10.022731137442699</v>
      </c>
      <c r="F176" s="7">
        <v>1.2110916078255899E-23</v>
      </c>
      <c r="G176" s="7">
        <v>2.2191010951167202E-22</v>
      </c>
      <c r="H176" s="7">
        <v>7.0265740876251203E-23</v>
      </c>
      <c r="I176" t="s">
        <v>12597</v>
      </c>
      <c r="J176" t="s">
        <v>12596</v>
      </c>
      <c r="K176" t="s">
        <v>12595</v>
      </c>
    </row>
    <row r="177" spans="1:11">
      <c r="A177" t="s">
        <v>12594</v>
      </c>
      <c r="B177">
        <v>1727.97302662527</v>
      </c>
      <c r="C177">
        <v>-1.07746959474903</v>
      </c>
      <c r="D177">
        <v>0.12848054627847399</v>
      </c>
      <c r="E177">
        <v>-8.3862469919272797</v>
      </c>
      <c r="F177" s="7">
        <v>5.0190824936622602E-17</v>
      </c>
      <c r="G177" s="7">
        <v>6.2310303304317802E-16</v>
      </c>
      <c r="H177" s="7">
        <v>1.9804515683430601E-16</v>
      </c>
      <c r="I177" t="s">
        <v>12594</v>
      </c>
      <c r="J177" t="s">
        <v>12593</v>
      </c>
      <c r="K177" t="s">
        <v>12592</v>
      </c>
    </row>
    <row r="178" spans="1:11">
      <c r="A178" t="s">
        <v>12591</v>
      </c>
      <c r="B178">
        <v>3500.3121069516001</v>
      </c>
      <c r="C178">
        <v>0.75022343660070001</v>
      </c>
      <c r="D178">
        <v>7.8146086426810105E-2</v>
      </c>
      <c r="E178">
        <v>9.6002688158074694</v>
      </c>
      <c r="F178" s="7">
        <v>7.97361933579721E-22</v>
      </c>
      <c r="G178" s="7">
        <v>1.3105477826917899E-20</v>
      </c>
      <c r="H178" s="7">
        <v>4.1497258104738603E-21</v>
      </c>
      <c r="I178" t="s">
        <v>12591</v>
      </c>
      <c r="J178" t="s">
        <v>12590</v>
      </c>
      <c r="K178" t="s">
        <v>12589</v>
      </c>
    </row>
    <row r="179" spans="1:11">
      <c r="A179" t="s">
        <v>12588</v>
      </c>
      <c r="B179">
        <v>97.269290838744894</v>
      </c>
      <c r="C179">
        <v>-0.52130007732300698</v>
      </c>
      <c r="D179">
        <v>0.22116368164238001</v>
      </c>
      <c r="E179">
        <v>-2.35707813078435</v>
      </c>
      <c r="F179">
        <v>1.8419370965652101E-2</v>
      </c>
      <c r="G179">
        <v>3.7705692773279197E-2</v>
      </c>
      <c r="H179">
        <v>2.0880782146110801E-2</v>
      </c>
      <c r="I179" t="s">
        <v>12588</v>
      </c>
      <c r="J179" t="s">
        <v>12587</v>
      </c>
      <c r="K179" t="s">
        <v>12586</v>
      </c>
    </row>
    <row r="180" spans="1:11">
      <c r="A180" t="s">
        <v>12585</v>
      </c>
      <c r="B180">
        <v>13540.9211175852</v>
      </c>
      <c r="C180">
        <v>1.1170676015449501</v>
      </c>
      <c r="D180">
        <v>8.0484399839813606E-2</v>
      </c>
      <c r="E180">
        <v>13.87930585018</v>
      </c>
      <c r="F180" s="7">
        <v>8.4558871231785E-44</v>
      </c>
      <c r="G180" s="7">
        <v>3.41497041388937E-42</v>
      </c>
      <c r="H180" s="7">
        <v>1.08131813701707E-42</v>
      </c>
      <c r="I180" t="s">
        <v>12585</v>
      </c>
      <c r="J180" t="s">
        <v>268</v>
      </c>
      <c r="K180" t="s">
        <v>12584</v>
      </c>
    </row>
    <row r="181" spans="1:11">
      <c r="A181" t="s">
        <v>19807</v>
      </c>
      <c r="B181">
        <v>116.872091521491</v>
      </c>
      <c r="C181">
        <v>0.56095852045860495</v>
      </c>
      <c r="D181">
        <v>0.191222937287647</v>
      </c>
      <c r="E181">
        <v>2.9335315544012501</v>
      </c>
      <c r="F181">
        <v>3.3512958710920399E-3</v>
      </c>
      <c r="G181">
        <v>8.2026956082919406E-3</v>
      </c>
      <c r="H181">
        <v>4.0958104014555703E-3</v>
      </c>
      <c r="I181" t="s">
        <v>19807</v>
      </c>
      <c r="J181" t="s">
        <v>19806</v>
      </c>
      <c r="K181" t="s">
        <v>19805</v>
      </c>
    </row>
    <row r="182" spans="1:11">
      <c r="A182" t="s">
        <v>19804</v>
      </c>
      <c r="B182">
        <v>18.2443710664759</v>
      </c>
      <c r="C182">
        <v>0.990087400432069</v>
      </c>
      <c r="D182">
        <v>0.44292064602838099</v>
      </c>
      <c r="E182">
        <v>2.2353606888955602</v>
      </c>
      <c r="F182">
        <v>2.5393678733779498E-2</v>
      </c>
      <c r="G182">
        <v>4.9832319307069002E-2</v>
      </c>
      <c r="H182">
        <v>2.8363064339725901E-2</v>
      </c>
      <c r="I182" t="s">
        <v>19804</v>
      </c>
      <c r="J182" t="s">
        <v>268</v>
      </c>
      <c r="K182" t="s">
        <v>19803</v>
      </c>
    </row>
    <row r="183" spans="1:11">
      <c r="A183" t="s">
        <v>19802</v>
      </c>
      <c r="B183">
        <v>95.734766337360497</v>
      </c>
      <c r="C183">
        <v>-1.6365981243118699</v>
      </c>
      <c r="D183">
        <v>0.51141450264119803</v>
      </c>
      <c r="E183">
        <v>-3.2001402303995401</v>
      </c>
      <c r="F183">
        <v>1.3736073825519699E-3</v>
      </c>
      <c r="G183">
        <v>3.6535371630807699E-3</v>
      </c>
      <c r="H183">
        <v>1.73703811484776E-3</v>
      </c>
      <c r="I183" t="s">
        <v>268</v>
      </c>
      <c r="J183" t="s">
        <v>268</v>
      </c>
      <c r="K183" t="s">
        <v>268</v>
      </c>
    </row>
    <row r="184" spans="1:11">
      <c r="A184" t="s">
        <v>12580</v>
      </c>
      <c r="B184">
        <v>595.27717560613598</v>
      </c>
      <c r="C184">
        <v>2.7557649100608601</v>
      </c>
      <c r="D184">
        <v>0.19327643380713</v>
      </c>
      <c r="E184">
        <v>14.258152718250299</v>
      </c>
      <c r="F184" s="7">
        <v>3.9887372527801698E-46</v>
      </c>
      <c r="G184" s="7">
        <v>1.7159374238101499E-44</v>
      </c>
      <c r="H184" s="7">
        <v>5.4333538317218503E-45</v>
      </c>
      <c r="I184" t="s">
        <v>12580</v>
      </c>
      <c r="J184" t="s">
        <v>12579</v>
      </c>
      <c r="K184" t="s">
        <v>12578</v>
      </c>
    </row>
    <row r="185" spans="1:11">
      <c r="A185" t="s">
        <v>12577</v>
      </c>
      <c r="B185">
        <v>61.8033114672645</v>
      </c>
      <c r="C185">
        <v>1.2054064664748301</v>
      </c>
      <c r="D185">
        <v>0.31973596713982699</v>
      </c>
      <c r="E185">
        <v>3.7700058496943498</v>
      </c>
      <c r="F185">
        <v>1.6324372112820501E-4</v>
      </c>
      <c r="G185">
        <v>5.1911136066303399E-4</v>
      </c>
      <c r="H185">
        <v>2.26002023108558E-4</v>
      </c>
      <c r="I185" t="s">
        <v>12577</v>
      </c>
      <c r="J185" t="s">
        <v>268</v>
      </c>
      <c r="K185" t="s">
        <v>12576</v>
      </c>
    </row>
    <row r="186" spans="1:11">
      <c r="A186" t="s">
        <v>12571</v>
      </c>
      <c r="B186">
        <v>66.7074442270861</v>
      </c>
      <c r="C186">
        <v>-1.7679875499711599</v>
      </c>
      <c r="D186">
        <v>0.277736616416497</v>
      </c>
      <c r="E186">
        <v>-6.3656984548262301</v>
      </c>
      <c r="F186" s="7">
        <v>1.94403032631247E-10</v>
      </c>
      <c r="G186" s="7">
        <v>1.37788023378931E-9</v>
      </c>
      <c r="H186" s="7">
        <v>4.5915167827643902E-10</v>
      </c>
      <c r="I186" t="s">
        <v>268</v>
      </c>
      <c r="J186" t="s">
        <v>268</v>
      </c>
      <c r="K186" t="s">
        <v>268</v>
      </c>
    </row>
    <row r="187" spans="1:11">
      <c r="A187" t="s">
        <v>12570</v>
      </c>
      <c r="B187">
        <v>896.68643097838299</v>
      </c>
      <c r="C187">
        <v>-0.80492732977218595</v>
      </c>
      <c r="D187">
        <v>0.135667855943471</v>
      </c>
      <c r="E187">
        <v>-5.9330732705585003</v>
      </c>
      <c r="F187" s="7">
        <v>2.97316084787279E-9</v>
      </c>
      <c r="G187" s="7">
        <v>1.85368242024432E-8</v>
      </c>
      <c r="H187" s="7">
        <v>6.3259171045062499E-9</v>
      </c>
      <c r="I187" t="s">
        <v>12570</v>
      </c>
      <c r="J187" t="s">
        <v>268</v>
      </c>
      <c r="K187" t="s">
        <v>12569</v>
      </c>
    </row>
    <row r="188" spans="1:11">
      <c r="A188" t="s">
        <v>19801</v>
      </c>
      <c r="B188">
        <v>1108.3704245377701</v>
      </c>
      <c r="C188">
        <v>-0.74792347410297699</v>
      </c>
      <c r="D188">
        <v>0.105397560441155</v>
      </c>
      <c r="E188">
        <v>-7.0962123883365704</v>
      </c>
      <c r="F188" s="7">
        <v>1.28222379380019E-12</v>
      </c>
      <c r="G188" s="7">
        <v>1.1036940694002599E-11</v>
      </c>
      <c r="H188" s="7">
        <v>3.5883940562536798E-12</v>
      </c>
      <c r="I188" t="s">
        <v>19801</v>
      </c>
      <c r="J188" t="s">
        <v>12561</v>
      </c>
      <c r="K188" t="s">
        <v>19800</v>
      </c>
    </row>
    <row r="189" spans="1:11">
      <c r="A189" t="s">
        <v>12559</v>
      </c>
      <c r="B189">
        <v>3487.5575731387598</v>
      </c>
      <c r="C189">
        <v>-0.83084048771733399</v>
      </c>
      <c r="D189">
        <v>0.10402432751769999</v>
      </c>
      <c r="E189">
        <v>-7.9869825409442097</v>
      </c>
      <c r="F189" s="7">
        <v>1.3828166644532601E-15</v>
      </c>
      <c r="G189" s="7">
        <v>1.5416652942459399E-14</v>
      </c>
      <c r="H189" s="7">
        <v>4.9147641630539403E-15</v>
      </c>
      <c r="I189" t="s">
        <v>12559</v>
      </c>
      <c r="J189" t="s">
        <v>12558</v>
      </c>
      <c r="K189" t="s">
        <v>12557</v>
      </c>
    </row>
    <row r="190" spans="1:11">
      <c r="A190" t="s">
        <v>12556</v>
      </c>
      <c r="B190">
        <v>810.27001646375402</v>
      </c>
      <c r="C190">
        <v>-0.71774886080442601</v>
      </c>
      <c r="D190">
        <v>0.143214097359599</v>
      </c>
      <c r="E190">
        <v>-5.0117193351588698</v>
      </c>
      <c r="F190" s="7">
        <v>5.3945847710718802E-7</v>
      </c>
      <c r="G190" s="7">
        <v>2.4803308093573802E-6</v>
      </c>
      <c r="H190" s="7">
        <v>9.2205314172221501E-7</v>
      </c>
      <c r="I190" t="s">
        <v>12556</v>
      </c>
      <c r="J190" t="s">
        <v>12555</v>
      </c>
      <c r="K190" t="s">
        <v>12554</v>
      </c>
    </row>
    <row r="191" spans="1:11">
      <c r="A191" t="s">
        <v>12553</v>
      </c>
      <c r="B191">
        <v>1083.4016908522899</v>
      </c>
      <c r="C191">
        <v>-0.61609096477589298</v>
      </c>
      <c r="D191">
        <v>7.66146647431762E-2</v>
      </c>
      <c r="E191">
        <v>-8.0414234904130009</v>
      </c>
      <c r="F191" s="7">
        <v>8.8800784626144105E-16</v>
      </c>
      <c r="G191" s="7">
        <v>1.00588364451446E-14</v>
      </c>
      <c r="H191" s="7">
        <v>3.2033720003881301E-15</v>
      </c>
      <c r="I191" t="s">
        <v>12553</v>
      </c>
      <c r="J191" t="s">
        <v>268</v>
      </c>
      <c r="K191" t="s">
        <v>12552</v>
      </c>
    </row>
    <row r="192" spans="1:11">
      <c r="A192" t="s">
        <v>12551</v>
      </c>
      <c r="B192">
        <v>761.91019978727797</v>
      </c>
      <c r="C192">
        <v>-0.70246279386096899</v>
      </c>
      <c r="D192">
        <v>0.121734533626498</v>
      </c>
      <c r="E192">
        <v>-5.7704479816404799</v>
      </c>
      <c r="F192" s="7">
        <v>7.9061068584648105E-9</v>
      </c>
      <c r="G192" s="7">
        <v>4.6884611513982601E-8</v>
      </c>
      <c r="H192" s="7">
        <v>1.6194725588473499E-8</v>
      </c>
      <c r="I192" t="s">
        <v>12551</v>
      </c>
      <c r="J192" t="s">
        <v>268</v>
      </c>
      <c r="K192" t="s">
        <v>12550</v>
      </c>
    </row>
    <row r="193" spans="1:11">
      <c r="A193" t="s">
        <v>19799</v>
      </c>
      <c r="B193">
        <v>225.59538135123699</v>
      </c>
      <c r="C193">
        <v>-0.62739534522338702</v>
      </c>
      <c r="D193">
        <v>0.163606875550976</v>
      </c>
      <c r="E193">
        <v>-3.8347737105211501</v>
      </c>
      <c r="F193">
        <v>1.2567994815546301E-4</v>
      </c>
      <c r="G193">
        <v>4.0578895318134302E-4</v>
      </c>
      <c r="H193">
        <v>1.7523599357857801E-4</v>
      </c>
      <c r="I193" t="s">
        <v>19799</v>
      </c>
      <c r="J193" t="s">
        <v>19798</v>
      </c>
      <c r="K193" t="s">
        <v>19797</v>
      </c>
    </row>
    <row r="194" spans="1:11">
      <c r="A194" t="s">
        <v>12549</v>
      </c>
      <c r="B194">
        <v>28780.178700171498</v>
      </c>
      <c r="C194">
        <v>0.68334795575726304</v>
      </c>
      <c r="D194">
        <v>0.17741973943801301</v>
      </c>
      <c r="E194">
        <v>3.85158921956377</v>
      </c>
      <c r="F194">
        <v>1.17353758853383E-4</v>
      </c>
      <c r="G194">
        <v>3.8120708042508E-4</v>
      </c>
      <c r="H194">
        <v>1.6432148669838999E-4</v>
      </c>
      <c r="I194" t="s">
        <v>12549</v>
      </c>
      <c r="J194" t="s">
        <v>12548</v>
      </c>
      <c r="K194" t="s">
        <v>12547</v>
      </c>
    </row>
    <row r="195" spans="1:11">
      <c r="A195" t="s">
        <v>12545</v>
      </c>
      <c r="B195">
        <v>210.064461583525</v>
      </c>
      <c r="C195">
        <v>-0.81157100824956696</v>
      </c>
      <c r="D195">
        <v>0.19364397947213299</v>
      </c>
      <c r="E195">
        <v>-4.19104694327127</v>
      </c>
      <c r="F195" s="7">
        <v>2.7767019663897701E-5</v>
      </c>
      <c r="G195" s="7">
        <v>9.9996642789603699E-5</v>
      </c>
      <c r="H195" s="7">
        <v>4.1063994622134297E-5</v>
      </c>
      <c r="I195" t="s">
        <v>12545</v>
      </c>
      <c r="J195" t="s">
        <v>12544</v>
      </c>
      <c r="K195" t="s">
        <v>12543</v>
      </c>
    </row>
    <row r="196" spans="1:11">
      <c r="A196" t="s">
        <v>16265</v>
      </c>
      <c r="B196">
        <v>162.55348252717999</v>
      </c>
      <c r="C196">
        <v>0.61664765679647204</v>
      </c>
      <c r="D196">
        <v>0.240087004050344</v>
      </c>
      <c r="E196">
        <v>2.5684341359316898</v>
      </c>
      <c r="F196">
        <v>1.02159123834915E-2</v>
      </c>
      <c r="G196">
        <v>2.2318689573516699E-2</v>
      </c>
      <c r="H196">
        <v>1.19071627594788E-2</v>
      </c>
      <c r="I196" t="s">
        <v>16265</v>
      </c>
      <c r="J196" t="s">
        <v>16264</v>
      </c>
      <c r="K196" t="s">
        <v>16263</v>
      </c>
    </row>
    <row r="197" spans="1:11">
      <c r="A197" t="s">
        <v>12541</v>
      </c>
      <c r="B197">
        <v>743.66948425673502</v>
      </c>
      <c r="C197">
        <v>2.08809969951376</v>
      </c>
      <c r="D197">
        <v>0.14762963151532199</v>
      </c>
      <c r="E197">
        <v>14.144177412629</v>
      </c>
      <c r="F197" s="7">
        <v>2.0287500463874801E-45</v>
      </c>
      <c r="G197" s="7">
        <v>8.57840484358159E-44</v>
      </c>
      <c r="H197" s="7">
        <v>2.71627089544101E-44</v>
      </c>
      <c r="I197" t="s">
        <v>12541</v>
      </c>
      <c r="J197" t="s">
        <v>12540</v>
      </c>
      <c r="K197" t="s">
        <v>12539</v>
      </c>
    </row>
    <row r="198" spans="1:11">
      <c r="A198" t="s">
        <v>12538</v>
      </c>
      <c r="B198">
        <v>2170.7645903905</v>
      </c>
      <c r="C198">
        <v>-0.908419034138784</v>
      </c>
      <c r="D198">
        <v>0.36714205623245999</v>
      </c>
      <c r="E198">
        <v>-2.47429848669695</v>
      </c>
      <c r="F198">
        <v>1.3349810897686099E-2</v>
      </c>
      <c r="G198">
        <v>2.8360644965572699E-2</v>
      </c>
      <c r="H198">
        <v>1.53627024949313E-2</v>
      </c>
      <c r="I198" t="s">
        <v>12538</v>
      </c>
      <c r="J198" t="s">
        <v>12537</v>
      </c>
      <c r="K198" t="s">
        <v>12536</v>
      </c>
    </row>
    <row r="199" spans="1:11">
      <c r="A199" t="s">
        <v>12535</v>
      </c>
      <c r="B199">
        <v>52.669329750807101</v>
      </c>
      <c r="C199">
        <v>0.97520305330428103</v>
      </c>
      <c r="D199">
        <v>0.26910500100299001</v>
      </c>
      <c r="E199">
        <v>3.6238756235282499</v>
      </c>
      <c r="F199">
        <v>2.90221208295632E-4</v>
      </c>
      <c r="G199">
        <v>8.7839081195720595E-4</v>
      </c>
      <c r="H199">
        <v>3.9074475530305702E-4</v>
      </c>
      <c r="I199" t="s">
        <v>12535</v>
      </c>
      <c r="J199" t="s">
        <v>268</v>
      </c>
      <c r="K199" t="s">
        <v>12534</v>
      </c>
    </row>
    <row r="200" spans="1:11">
      <c r="A200" t="s">
        <v>19796</v>
      </c>
      <c r="B200">
        <v>48.314922686880699</v>
      </c>
      <c r="C200">
        <v>1.35622838033403</v>
      </c>
      <c r="D200">
        <v>0.29685510158461498</v>
      </c>
      <c r="E200">
        <v>4.5686544482290303</v>
      </c>
      <c r="F200" s="7">
        <v>4.9086528674350898E-6</v>
      </c>
      <c r="G200" s="7">
        <v>1.9767466746779199E-5</v>
      </c>
      <c r="H200" s="7">
        <v>7.7048143455281201E-6</v>
      </c>
      <c r="I200" t="s">
        <v>268</v>
      </c>
      <c r="J200" t="s">
        <v>268</v>
      </c>
      <c r="K200" t="s">
        <v>268</v>
      </c>
    </row>
    <row r="201" spans="1:11">
      <c r="A201" t="s">
        <v>12533</v>
      </c>
      <c r="B201">
        <v>264.679549991763</v>
      </c>
      <c r="C201">
        <v>1.1625253077630699</v>
      </c>
      <c r="D201">
        <v>0.14422209852933601</v>
      </c>
      <c r="E201">
        <v>8.0606600487552509</v>
      </c>
      <c r="F201" s="7">
        <v>7.5883587952913403E-16</v>
      </c>
      <c r="G201" s="7">
        <v>8.6501170622131595E-15</v>
      </c>
      <c r="H201" s="7">
        <v>2.7532516624954002E-15</v>
      </c>
      <c r="I201" t="s">
        <v>12533</v>
      </c>
      <c r="J201" t="s">
        <v>12532</v>
      </c>
      <c r="K201" t="s">
        <v>12531</v>
      </c>
    </row>
    <row r="202" spans="1:11">
      <c r="A202" t="s">
        <v>19795</v>
      </c>
      <c r="B202">
        <v>36.643739747157497</v>
      </c>
      <c r="C202">
        <v>-0.87389250485693004</v>
      </c>
      <c r="D202">
        <v>0.29469079723727198</v>
      </c>
      <c r="E202">
        <v>-2.9654557015342098</v>
      </c>
      <c r="F202">
        <v>3.0223486879431098E-3</v>
      </c>
      <c r="G202">
        <v>7.4640282273438496E-3</v>
      </c>
      <c r="H202">
        <v>3.7067991541694201E-3</v>
      </c>
      <c r="I202" t="s">
        <v>268</v>
      </c>
      <c r="J202" t="s">
        <v>268</v>
      </c>
      <c r="K202" t="s">
        <v>268</v>
      </c>
    </row>
    <row r="203" spans="1:11">
      <c r="A203" t="s">
        <v>19794</v>
      </c>
      <c r="B203">
        <v>13.5565689931307</v>
      </c>
      <c r="C203">
        <v>-1.3871173601618201</v>
      </c>
      <c r="D203">
        <v>0.436248402541969</v>
      </c>
      <c r="E203">
        <v>-3.1796502911626701</v>
      </c>
      <c r="F203">
        <v>1.47452883694079E-3</v>
      </c>
      <c r="G203">
        <v>3.8942281001229499E-3</v>
      </c>
      <c r="H203">
        <v>1.85940786723103E-3</v>
      </c>
      <c r="I203" t="s">
        <v>268</v>
      </c>
      <c r="J203" t="s">
        <v>268</v>
      </c>
      <c r="K203" t="s">
        <v>268</v>
      </c>
    </row>
    <row r="204" spans="1:11">
      <c r="A204" t="s">
        <v>12530</v>
      </c>
      <c r="B204">
        <v>42.384487724301799</v>
      </c>
      <c r="C204">
        <v>-0.88599255710455105</v>
      </c>
      <c r="D204">
        <v>0.35990413852285802</v>
      </c>
      <c r="E204">
        <v>-2.4617459547447802</v>
      </c>
      <c r="F204">
        <v>1.38262561894442E-2</v>
      </c>
      <c r="G204">
        <v>2.9250351051198501E-2</v>
      </c>
      <c r="H204">
        <v>1.58818187503313E-2</v>
      </c>
      <c r="I204" t="s">
        <v>268</v>
      </c>
      <c r="J204" t="s">
        <v>268</v>
      </c>
      <c r="K204" t="s">
        <v>268</v>
      </c>
    </row>
    <row r="205" spans="1:11">
      <c r="A205" t="s">
        <v>12529</v>
      </c>
      <c r="B205">
        <v>299.04775409930602</v>
      </c>
      <c r="C205">
        <v>0.593116882874136</v>
      </c>
      <c r="D205">
        <v>0.16896615528185299</v>
      </c>
      <c r="E205">
        <v>3.5102703371853101</v>
      </c>
      <c r="F205">
        <v>4.4765132432420099E-4</v>
      </c>
      <c r="G205">
        <v>1.30869730492711E-3</v>
      </c>
      <c r="H205">
        <v>5.9089597603021805E-4</v>
      </c>
      <c r="I205" t="s">
        <v>12529</v>
      </c>
      <c r="J205" t="s">
        <v>12528</v>
      </c>
      <c r="K205" t="s">
        <v>12527</v>
      </c>
    </row>
    <row r="206" spans="1:11">
      <c r="A206" t="s">
        <v>16262</v>
      </c>
      <c r="B206">
        <v>1055.8432442338201</v>
      </c>
      <c r="C206">
        <v>-0.54279009120062005</v>
      </c>
      <c r="D206">
        <v>0.15304682139950701</v>
      </c>
      <c r="E206">
        <v>-3.54656232803256</v>
      </c>
      <c r="F206">
        <v>3.9029240645498901E-4</v>
      </c>
      <c r="G206">
        <v>1.1562120406194299E-3</v>
      </c>
      <c r="H206">
        <v>5.1922977045582995E-4</v>
      </c>
      <c r="I206" t="s">
        <v>16262</v>
      </c>
      <c r="J206" t="s">
        <v>268</v>
      </c>
      <c r="K206" t="s">
        <v>16261</v>
      </c>
    </row>
    <row r="207" spans="1:11">
      <c r="A207" t="s">
        <v>12526</v>
      </c>
      <c r="B207">
        <v>179834.394909422</v>
      </c>
      <c r="C207">
        <v>1.1774427475668601</v>
      </c>
      <c r="D207">
        <v>0.12106437435102201</v>
      </c>
      <c r="E207">
        <v>9.7257575061091401</v>
      </c>
      <c r="F207" s="7">
        <v>2.3415598838215801E-22</v>
      </c>
      <c r="G207" s="7">
        <v>3.9842758848620199E-21</v>
      </c>
      <c r="H207" s="7">
        <v>1.2615833389532299E-21</v>
      </c>
      <c r="I207" t="s">
        <v>12526</v>
      </c>
      <c r="J207" t="s">
        <v>12525</v>
      </c>
      <c r="K207" t="s">
        <v>12524</v>
      </c>
    </row>
    <row r="208" spans="1:11">
      <c r="A208" t="s">
        <v>12523</v>
      </c>
      <c r="B208">
        <v>336.866682017203</v>
      </c>
      <c r="C208">
        <v>1.27694512235713</v>
      </c>
      <c r="D208">
        <v>0.151933372798884</v>
      </c>
      <c r="E208">
        <v>8.4046388152485498</v>
      </c>
      <c r="F208" s="7">
        <v>4.2918038111061399E-17</v>
      </c>
      <c r="G208" s="7">
        <v>5.3753484568341396E-16</v>
      </c>
      <c r="H208" s="7">
        <v>1.7074566781200699E-16</v>
      </c>
      <c r="I208" t="s">
        <v>12523</v>
      </c>
      <c r="J208" t="s">
        <v>268</v>
      </c>
      <c r="K208" t="s">
        <v>12522</v>
      </c>
    </row>
    <row r="209" spans="1:11">
      <c r="A209" t="s">
        <v>19793</v>
      </c>
      <c r="B209">
        <v>27720.426870904601</v>
      </c>
      <c r="C209">
        <v>-0.52612140239780403</v>
      </c>
      <c r="D209">
        <v>0.123188010259768</v>
      </c>
      <c r="E209">
        <v>-4.2708815678438601</v>
      </c>
      <c r="F209" s="7">
        <v>1.9470178939661501E-5</v>
      </c>
      <c r="G209" s="7">
        <v>7.1602930874737397E-5</v>
      </c>
      <c r="H209" s="7">
        <v>2.9110031313748301E-5</v>
      </c>
      <c r="I209" t="s">
        <v>19793</v>
      </c>
      <c r="J209" t="s">
        <v>19792</v>
      </c>
      <c r="K209" t="s">
        <v>19791</v>
      </c>
    </row>
    <row r="210" spans="1:11">
      <c r="A210" t="s">
        <v>16260</v>
      </c>
      <c r="B210">
        <v>22620.207981407701</v>
      </c>
      <c r="C210">
        <v>0.559244677038229</v>
      </c>
      <c r="D210">
        <v>8.9636085805630206E-2</v>
      </c>
      <c r="E210">
        <v>6.2390573172830504</v>
      </c>
      <c r="F210" s="7">
        <v>4.4021568298801501E-10</v>
      </c>
      <c r="G210" s="7">
        <v>3.0018704860957402E-9</v>
      </c>
      <c r="H210" s="7">
        <v>1.0063449360098099E-9</v>
      </c>
      <c r="I210" t="s">
        <v>16260</v>
      </c>
      <c r="J210" t="s">
        <v>16259</v>
      </c>
      <c r="K210" t="s">
        <v>16258</v>
      </c>
    </row>
    <row r="211" spans="1:11">
      <c r="A211" t="s">
        <v>12521</v>
      </c>
      <c r="B211">
        <v>13471.182009796799</v>
      </c>
      <c r="C211">
        <v>0.72538272796325298</v>
      </c>
      <c r="D211">
        <v>7.7949495327395701E-2</v>
      </c>
      <c r="E211">
        <v>9.3058040326825999</v>
      </c>
      <c r="F211" s="7">
        <v>1.32982326522613E-20</v>
      </c>
      <c r="G211" s="7">
        <v>2.0399901236868099E-19</v>
      </c>
      <c r="H211" s="7">
        <v>6.45943610845498E-20</v>
      </c>
      <c r="I211" t="s">
        <v>12521</v>
      </c>
      <c r="J211" t="s">
        <v>12520</v>
      </c>
      <c r="K211" t="s">
        <v>12519</v>
      </c>
    </row>
    <row r="212" spans="1:11">
      <c r="A212" t="s">
        <v>12516</v>
      </c>
      <c r="B212">
        <v>6969.6159117790203</v>
      </c>
      <c r="C212">
        <v>2.1962799738402001</v>
      </c>
      <c r="D212">
        <v>0.15726357882827599</v>
      </c>
      <c r="E212">
        <v>13.9655983299123</v>
      </c>
      <c r="F212" s="7">
        <v>2.5277365254539399E-44</v>
      </c>
      <c r="G212" s="7">
        <v>1.0399454906904E-42</v>
      </c>
      <c r="H212" s="7">
        <v>3.2928892034291899E-43</v>
      </c>
      <c r="I212" t="s">
        <v>12516</v>
      </c>
      <c r="J212" t="s">
        <v>12515</v>
      </c>
      <c r="K212" t="s">
        <v>12514</v>
      </c>
    </row>
    <row r="213" spans="1:11">
      <c r="A213" t="s">
        <v>19790</v>
      </c>
      <c r="B213">
        <v>48.9559156917257</v>
      </c>
      <c r="C213">
        <v>-0.67660070683679097</v>
      </c>
      <c r="D213">
        <v>0.313821087930784</v>
      </c>
      <c r="E213">
        <v>-2.1560077791394998</v>
      </c>
      <c r="F213">
        <v>3.1083057728034599E-2</v>
      </c>
      <c r="G213">
        <v>5.9464678014315202E-2</v>
      </c>
      <c r="H213">
        <v>3.4386730177236001E-2</v>
      </c>
      <c r="I213" t="s">
        <v>19790</v>
      </c>
      <c r="J213" t="s">
        <v>19789</v>
      </c>
      <c r="K213" t="s">
        <v>19788</v>
      </c>
    </row>
    <row r="214" spans="1:11">
      <c r="A214" t="s">
        <v>19787</v>
      </c>
      <c r="B214">
        <v>18.028579416092199</v>
      </c>
      <c r="C214">
        <v>-2.44200269845475</v>
      </c>
      <c r="D214">
        <v>0.42366567265370297</v>
      </c>
      <c r="E214">
        <v>-5.7639852744236801</v>
      </c>
      <c r="F214" s="7">
        <v>8.2150586074841498E-9</v>
      </c>
      <c r="G214" s="7">
        <v>4.8585712726689699E-8</v>
      </c>
      <c r="H214" s="7">
        <v>1.68001165908928E-8</v>
      </c>
      <c r="I214" t="s">
        <v>268</v>
      </c>
      <c r="J214" t="s">
        <v>268</v>
      </c>
      <c r="K214" t="s">
        <v>268</v>
      </c>
    </row>
    <row r="215" spans="1:11">
      <c r="A215" t="s">
        <v>19786</v>
      </c>
      <c r="B215">
        <v>8099.22434790836</v>
      </c>
      <c r="C215">
        <v>-0.58164596047973505</v>
      </c>
      <c r="D215">
        <v>0.11434428341073</v>
      </c>
      <c r="E215">
        <v>-5.0867952741496802</v>
      </c>
      <c r="F215" s="7">
        <v>3.64164566096713E-7</v>
      </c>
      <c r="G215" s="7">
        <v>1.7198180889296301E-6</v>
      </c>
      <c r="H215" s="7">
        <v>6.32969534302913E-7</v>
      </c>
      <c r="I215" t="s">
        <v>19786</v>
      </c>
      <c r="J215" t="s">
        <v>19785</v>
      </c>
      <c r="K215" t="s">
        <v>19784</v>
      </c>
    </row>
    <row r="216" spans="1:11">
      <c r="A216" t="s">
        <v>12510</v>
      </c>
      <c r="B216">
        <v>837.55112273849704</v>
      </c>
      <c r="C216">
        <v>-0.71536766077488401</v>
      </c>
      <c r="D216">
        <v>0.140814843531675</v>
      </c>
      <c r="E216">
        <v>-5.0802006580646397</v>
      </c>
      <c r="F216" s="7">
        <v>3.7703640642657202E-7</v>
      </c>
      <c r="G216" s="7">
        <v>1.7768929380270101E-6</v>
      </c>
      <c r="H216" s="7">
        <v>6.5479770583949499E-7</v>
      </c>
      <c r="I216" t="s">
        <v>12510</v>
      </c>
      <c r="J216" t="s">
        <v>12509</v>
      </c>
      <c r="K216" t="s">
        <v>12508</v>
      </c>
    </row>
    <row r="217" spans="1:11">
      <c r="A217" t="s">
        <v>19783</v>
      </c>
      <c r="B217">
        <v>56.285901423118901</v>
      </c>
      <c r="C217">
        <v>0.65195572418511905</v>
      </c>
      <c r="D217">
        <v>0.27172140958001501</v>
      </c>
      <c r="E217">
        <v>2.3993535334326799</v>
      </c>
      <c r="F217">
        <v>1.6424048950887501E-2</v>
      </c>
      <c r="G217">
        <v>3.4047297788509699E-2</v>
      </c>
      <c r="H217">
        <v>1.8714873745455801E-2</v>
      </c>
      <c r="I217" t="s">
        <v>268</v>
      </c>
      <c r="J217" t="s">
        <v>268</v>
      </c>
      <c r="K217" t="s">
        <v>268</v>
      </c>
    </row>
    <row r="218" spans="1:11">
      <c r="A218" t="s">
        <v>19782</v>
      </c>
      <c r="B218">
        <v>3453.83912990822</v>
      </c>
      <c r="C218">
        <v>-0.572958069920252</v>
      </c>
      <c r="D218">
        <v>8.1668518682969302E-2</v>
      </c>
      <c r="E218">
        <v>-7.0156540018122504</v>
      </c>
      <c r="F218" s="7">
        <v>2.2887581006953202E-12</v>
      </c>
      <c r="G218" s="7">
        <v>1.9289707859735799E-11</v>
      </c>
      <c r="H218" s="7">
        <v>6.2873118189201498E-12</v>
      </c>
      <c r="I218" t="s">
        <v>19782</v>
      </c>
      <c r="J218" t="s">
        <v>19781</v>
      </c>
      <c r="K218" t="s">
        <v>19780</v>
      </c>
    </row>
    <row r="219" spans="1:11">
      <c r="A219" t="s">
        <v>12504</v>
      </c>
      <c r="B219">
        <v>1345.1879888640899</v>
      </c>
      <c r="C219">
        <v>-0.72574588133144202</v>
      </c>
      <c r="D219">
        <v>9.0361613818721903E-2</v>
      </c>
      <c r="E219">
        <v>-8.0315728179378301</v>
      </c>
      <c r="F219" s="7">
        <v>9.6230930216851096E-16</v>
      </c>
      <c r="G219" s="7">
        <v>1.0856977640030001E-14</v>
      </c>
      <c r="H219" s="7">
        <v>3.4594550128444602E-15</v>
      </c>
      <c r="I219" t="s">
        <v>12504</v>
      </c>
      <c r="J219" t="s">
        <v>12503</v>
      </c>
      <c r="K219" t="s">
        <v>12502</v>
      </c>
    </row>
    <row r="220" spans="1:11">
      <c r="A220" t="s">
        <v>12501</v>
      </c>
      <c r="B220">
        <v>31682.3159701367</v>
      </c>
      <c r="C220">
        <v>-2.3477920841863802</v>
      </c>
      <c r="D220">
        <v>0.113573218873849</v>
      </c>
      <c r="E220">
        <v>-20.672057263730199</v>
      </c>
      <c r="F220" s="7">
        <v>6.1824044847070701E-95</v>
      </c>
      <c r="G220" s="7">
        <v>8.9301899523991404E-93</v>
      </c>
      <c r="H220" s="7">
        <v>2.8276603285528802E-93</v>
      </c>
      <c r="I220" t="s">
        <v>12501</v>
      </c>
      <c r="J220" t="s">
        <v>12500</v>
      </c>
      <c r="K220" t="s">
        <v>12499</v>
      </c>
    </row>
    <row r="221" spans="1:11">
      <c r="A221" t="s">
        <v>19779</v>
      </c>
      <c r="B221">
        <v>439.75518078139902</v>
      </c>
      <c r="C221">
        <v>0.52940572824877097</v>
      </c>
      <c r="D221">
        <v>0.20577006396788999</v>
      </c>
      <c r="E221">
        <v>2.5728024671819298</v>
      </c>
      <c r="F221">
        <v>1.0087876542766799E-2</v>
      </c>
      <c r="G221">
        <v>2.2073085902787701E-2</v>
      </c>
      <c r="H221">
        <v>1.17688762645646E-2</v>
      </c>
      <c r="I221" t="s">
        <v>268</v>
      </c>
      <c r="J221" t="s">
        <v>268</v>
      </c>
      <c r="K221" t="s">
        <v>268</v>
      </c>
    </row>
    <row r="222" spans="1:11">
      <c r="A222" t="s">
        <v>19778</v>
      </c>
      <c r="B222">
        <v>352.03937382768498</v>
      </c>
      <c r="C222">
        <v>0.68861868108267399</v>
      </c>
      <c r="D222">
        <v>0.232736645960571</v>
      </c>
      <c r="E222">
        <v>2.95878922823068</v>
      </c>
      <c r="F222">
        <v>3.0885026347677001E-3</v>
      </c>
      <c r="G222">
        <v>7.6112551232151802E-3</v>
      </c>
      <c r="H222">
        <v>3.7827516633022599E-3</v>
      </c>
      <c r="I222" t="s">
        <v>268</v>
      </c>
      <c r="J222" t="s">
        <v>268</v>
      </c>
      <c r="K222" t="s">
        <v>268</v>
      </c>
    </row>
    <row r="223" spans="1:11">
      <c r="A223" t="s">
        <v>19777</v>
      </c>
      <c r="B223">
        <v>3811.3948582676699</v>
      </c>
      <c r="C223">
        <v>-0.52567615283166202</v>
      </c>
      <c r="D223">
        <v>7.3091288897668305E-2</v>
      </c>
      <c r="E223">
        <v>-7.1920492956094497</v>
      </c>
      <c r="F223" s="7">
        <v>6.3825975619985198E-13</v>
      </c>
      <c r="G223" s="7">
        <v>5.66645236224265E-12</v>
      </c>
      <c r="H223" s="7">
        <v>1.8362422554399799E-12</v>
      </c>
      <c r="I223" t="s">
        <v>19777</v>
      </c>
      <c r="J223" t="s">
        <v>268</v>
      </c>
      <c r="K223" t="s">
        <v>19776</v>
      </c>
    </row>
    <row r="224" spans="1:11">
      <c r="A224" t="s">
        <v>12498</v>
      </c>
      <c r="B224">
        <v>11838.675001399801</v>
      </c>
      <c r="C224">
        <v>-1.1901719081320401</v>
      </c>
      <c r="D224">
        <v>0.134204449790818</v>
      </c>
      <c r="E224">
        <v>-8.86834907476719</v>
      </c>
      <c r="F224" s="7">
        <v>7.4238296600527296E-19</v>
      </c>
      <c r="G224" s="7">
        <v>1.0259089744607799E-17</v>
      </c>
      <c r="H224" s="7">
        <v>3.2552635864164E-18</v>
      </c>
      <c r="I224" t="s">
        <v>12498</v>
      </c>
      <c r="J224" t="s">
        <v>12497</v>
      </c>
      <c r="K224" t="s">
        <v>12496</v>
      </c>
    </row>
    <row r="225" spans="1:11">
      <c r="A225" t="s">
        <v>12495</v>
      </c>
      <c r="B225">
        <v>15.397624395603399</v>
      </c>
      <c r="C225">
        <v>1.6766033676855201</v>
      </c>
      <c r="D225">
        <v>0.43968021458519502</v>
      </c>
      <c r="E225">
        <v>3.8132336003958498</v>
      </c>
      <c r="F225">
        <v>1.3716035783485199E-4</v>
      </c>
      <c r="G225">
        <v>4.4040737060692799E-4</v>
      </c>
      <c r="H225">
        <v>1.9069154696986501E-4</v>
      </c>
      <c r="I225" t="s">
        <v>12495</v>
      </c>
      <c r="J225" t="s">
        <v>12494</v>
      </c>
      <c r="K225" t="s">
        <v>12493</v>
      </c>
    </row>
    <row r="226" spans="1:11">
      <c r="A226" t="s">
        <v>12492</v>
      </c>
      <c r="B226">
        <v>1894.2540868162</v>
      </c>
      <c r="C226">
        <v>-1.1187477756806301</v>
      </c>
      <c r="D226">
        <v>0.113063553466327</v>
      </c>
      <c r="E226">
        <v>-9.8948577271969498</v>
      </c>
      <c r="F226" s="7">
        <v>4.3823308974503901E-23</v>
      </c>
      <c r="G226" s="7">
        <v>7.7638268692610398E-22</v>
      </c>
      <c r="H226" s="7">
        <v>2.4583424712107599E-22</v>
      </c>
      <c r="I226" t="s">
        <v>12492</v>
      </c>
      <c r="J226" t="s">
        <v>268</v>
      </c>
      <c r="K226" t="s">
        <v>12491</v>
      </c>
    </row>
    <row r="227" spans="1:11">
      <c r="A227" t="s">
        <v>12490</v>
      </c>
      <c r="B227">
        <v>110.377517834747</v>
      </c>
      <c r="C227">
        <v>1.20397670097445</v>
      </c>
      <c r="D227">
        <v>0.27936820763422499</v>
      </c>
      <c r="E227">
        <v>4.3096410689322804</v>
      </c>
      <c r="F227" s="7">
        <v>1.6351972449374599E-5</v>
      </c>
      <c r="G227" s="7">
        <v>6.1020023156830703E-5</v>
      </c>
      <c r="H227" s="7">
        <v>2.4594685397931101E-5</v>
      </c>
      <c r="I227" t="s">
        <v>12490</v>
      </c>
      <c r="J227" t="s">
        <v>12489</v>
      </c>
      <c r="K227" t="s">
        <v>12488</v>
      </c>
    </row>
    <row r="228" spans="1:11">
      <c r="A228" t="s">
        <v>19775</v>
      </c>
      <c r="B228">
        <v>367.43024190728897</v>
      </c>
      <c r="C228">
        <v>-0.54137581849322902</v>
      </c>
      <c r="D228">
        <v>0.15943407392730899</v>
      </c>
      <c r="E228">
        <v>-3.3956092644289999</v>
      </c>
      <c r="F228">
        <v>6.8476036507759996E-4</v>
      </c>
      <c r="G228">
        <v>1.9322291265536299E-3</v>
      </c>
      <c r="H228">
        <v>8.8816154990193404E-4</v>
      </c>
      <c r="I228" t="s">
        <v>19775</v>
      </c>
      <c r="J228" t="s">
        <v>19774</v>
      </c>
      <c r="K228" t="s">
        <v>19773</v>
      </c>
    </row>
    <row r="229" spans="1:11">
      <c r="A229" t="s">
        <v>12487</v>
      </c>
      <c r="B229">
        <v>866.17248703029202</v>
      </c>
      <c r="C229">
        <v>1.1069319110021201</v>
      </c>
      <c r="D229">
        <v>0.118243092520441</v>
      </c>
      <c r="E229">
        <v>9.3614932374232698</v>
      </c>
      <c r="F229" s="7">
        <v>7.8617629635378703E-21</v>
      </c>
      <c r="G229" s="7">
        <v>1.2230851201686399E-19</v>
      </c>
      <c r="H229" s="7">
        <v>3.8727835479188898E-20</v>
      </c>
      <c r="I229" t="s">
        <v>12487</v>
      </c>
      <c r="J229" t="s">
        <v>12486</v>
      </c>
      <c r="K229" t="s">
        <v>12485</v>
      </c>
    </row>
    <row r="230" spans="1:11">
      <c r="A230" t="s">
        <v>12484</v>
      </c>
      <c r="B230">
        <v>115.778564929197</v>
      </c>
      <c r="C230">
        <v>2.5196378470244798</v>
      </c>
      <c r="D230">
        <v>0.294700273445199</v>
      </c>
      <c r="E230">
        <v>8.5498320635016896</v>
      </c>
      <c r="F230" s="7">
        <v>1.2326773360298899E-17</v>
      </c>
      <c r="G230" s="7">
        <v>1.6006201970272599E-16</v>
      </c>
      <c r="H230" s="7">
        <v>5.0848954493504103E-17</v>
      </c>
      <c r="I230" t="s">
        <v>12484</v>
      </c>
      <c r="J230" t="s">
        <v>12483</v>
      </c>
      <c r="K230" t="s">
        <v>12482</v>
      </c>
    </row>
    <row r="231" spans="1:11">
      <c r="A231" t="s">
        <v>12481</v>
      </c>
      <c r="B231">
        <v>827.45690209749</v>
      </c>
      <c r="C231">
        <v>0.82167831827454296</v>
      </c>
      <c r="D231">
        <v>0.17531093032008099</v>
      </c>
      <c r="E231">
        <v>4.6869771141726897</v>
      </c>
      <c r="F231" s="7">
        <v>2.77269958801778E-6</v>
      </c>
      <c r="G231" s="7">
        <v>1.15952984250388E-5</v>
      </c>
      <c r="H231" s="7">
        <v>4.4479609878441899E-6</v>
      </c>
      <c r="I231" t="s">
        <v>12481</v>
      </c>
      <c r="J231" t="s">
        <v>12480</v>
      </c>
      <c r="K231" t="s">
        <v>12479</v>
      </c>
    </row>
    <row r="232" spans="1:11">
      <c r="A232" t="s">
        <v>12478</v>
      </c>
      <c r="B232">
        <v>48.641973679383703</v>
      </c>
      <c r="C232">
        <v>1.1390770979943701</v>
      </c>
      <c r="D232">
        <v>0.307874026126987</v>
      </c>
      <c r="E232">
        <v>3.6998155132597801</v>
      </c>
      <c r="F232">
        <v>2.1575625311383501E-4</v>
      </c>
      <c r="G232">
        <v>6.6921637819274105E-4</v>
      </c>
      <c r="H232">
        <v>2.9434545656679598E-4</v>
      </c>
      <c r="I232" t="s">
        <v>268</v>
      </c>
      <c r="J232" t="s">
        <v>268</v>
      </c>
      <c r="K232" t="s">
        <v>268</v>
      </c>
    </row>
    <row r="233" spans="1:11">
      <c r="A233" t="s">
        <v>12477</v>
      </c>
      <c r="B233">
        <v>23.184665147317901</v>
      </c>
      <c r="C233">
        <v>-1.61526070315158</v>
      </c>
      <c r="D233">
        <v>0.40498083036930699</v>
      </c>
      <c r="E233">
        <v>-3.9884868172120802</v>
      </c>
      <c r="F233" s="7">
        <v>6.6496097426393797E-5</v>
      </c>
      <c r="G233">
        <v>2.2556116418348001E-4</v>
      </c>
      <c r="H233" s="7">
        <v>9.5042095454786303E-5</v>
      </c>
      <c r="I233" t="s">
        <v>268</v>
      </c>
      <c r="J233" t="s">
        <v>268</v>
      </c>
      <c r="K233" t="s">
        <v>268</v>
      </c>
    </row>
    <row r="234" spans="1:11">
      <c r="A234" t="s">
        <v>12476</v>
      </c>
      <c r="B234">
        <v>878.33467092876401</v>
      </c>
      <c r="C234">
        <v>-0.573417954612498</v>
      </c>
      <c r="D234">
        <v>9.1513778619875405E-2</v>
      </c>
      <c r="E234">
        <v>-6.2659193321513698</v>
      </c>
      <c r="F234" s="7">
        <v>3.7063217718173401E-10</v>
      </c>
      <c r="G234" s="7">
        <v>2.5528855392444601E-9</v>
      </c>
      <c r="H234" s="7">
        <v>8.5350283800835902E-10</v>
      </c>
      <c r="I234" t="s">
        <v>12476</v>
      </c>
      <c r="J234" t="s">
        <v>12475</v>
      </c>
      <c r="K234" t="s">
        <v>12474</v>
      </c>
    </row>
    <row r="235" spans="1:11">
      <c r="A235" t="s">
        <v>19772</v>
      </c>
      <c r="B235">
        <v>48562.742484609502</v>
      </c>
      <c r="C235">
        <v>0.66105121876428696</v>
      </c>
      <c r="D235">
        <v>0.14034569172432401</v>
      </c>
      <c r="E235">
        <v>4.7101639575995398</v>
      </c>
      <c r="F235" s="7">
        <v>2.4751759216323201E-6</v>
      </c>
      <c r="G235" s="7">
        <v>1.0432642452221901E-5</v>
      </c>
      <c r="H235" s="7">
        <v>3.9921370205786602E-6</v>
      </c>
      <c r="I235" t="s">
        <v>19772</v>
      </c>
      <c r="J235" t="s">
        <v>268</v>
      </c>
      <c r="K235" t="s">
        <v>19771</v>
      </c>
    </row>
    <row r="236" spans="1:11">
      <c r="A236" t="s">
        <v>12473</v>
      </c>
      <c r="B236">
        <v>800.74046470056203</v>
      </c>
      <c r="C236">
        <v>3.54142200082797</v>
      </c>
      <c r="D236">
        <v>0.33295007438500801</v>
      </c>
      <c r="E236">
        <v>10.636495598835101</v>
      </c>
      <c r="F236" s="7">
        <v>2.0156848044358801E-26</v>
      </c>
      <c r="G236" s="7">
        <v>4.2254646816717801E-25</v>
      </c>
      <c r="H236" s="7">
        <v>1.3379534941308501E-25</v>
      </c>
      <c r="I236" t="s">
        <v>12473</v>
      </c>
      <c r="J236" t="s">
        <v>12472</v>
      </c>
      <c r="K236" t="s">
        <v>12471</v>
      </c>
    </row>
    <row r="237" spans="1:11">
      <c r="A237" t="s">
        <v>12467</v>
      </c>
      <c r="B237">
        <v>45.497025476862099</v>
      </c>
      <c r="C237">
        <v>-1.1648140120780901</v>
      </c>
      <c r="D237">
        <v>0.28008502381383499</v>
      </c>
      <c r="E237">
        <v>-4.1587872004620801</v>
      </c>
      <c r="F237" s="7">
        <v>3.19941782792353E-5</v>
      </c>
      <c r="G237">
        <v>1.14098539190446E-4</v>
      </c>
      <c r="H237" s="7">
        <v>4.7026863968493597E-5</v>
      </c>
      <c r="I237" t="s">
        <v>268</v>
      </c>
      <c r="J237" t="s">
        <v>268</v>
      </c>
      <c r="K237" t="s">
        <v>268</v>
      </c>
    </row>
    <row r="238" spans="1:11">
      <c r="A238" t="s">
        <v>19770</v>
      </c>
      <c r="B238">
        <v>79.154953230006498</v>
      </c>
      <c r="C238">
        <v>-0.69073989021119997</v>
      </c>
      <c r="D238">
        <v>0.241467091932109</v>
      </c>
      <c r="E238">
        <v>-2.8605963847256199</v>
      </c>
      <c r="F238">
        <v>4.2284499785154002E-3</v>
      </c>
      <c r="G238">
        <v>1.00961385889046E-2</v>
      </c>
      <c r="H238">
        <v>5.1119945138679299E-3</v>
      </c>
      <c r="I238" t="s">
        <v>19770</v>
      </c>
      <c r="J238" t="s">
        <v>19769</v>
      </c>
      <c r="K238" t="s">
        <v>19768</v>
      </c>
    </row>
    <row r="239" spans="1:11">
      <c r="A239" t="s">
        <v>12466</v>
      </c>
      <c r="B239">
        <v>74.805815042188598</v>
      </c>
      <c r="C239">
        <v>-1.55260395695206</v>
      </c>
      <c r="D239">
        <v>0.23706811101901201</v>
      </c>
      <c r="E239">
        <v>-6.5491893881397703</v>
      </c>
      <c r="F239" s="7">
        <v>5.7850229507518599E-11</v>
      </c>
      <c r="G239" s="7">
        <v>4.3053711610541001E-10</v>
      </c>
      <c r="H239" s="7">
        <v>1.4265625269347199E-10</v>
      </c>
      <c r="I239" t="s">
        <v>12466</v>
      </c>
      <c r="J239" t="s">
        <v>268</v>
      </c>
      <c r="K239" t="s">
        <v>12465</v>
      </c>
    </row>
    <row r="240" spans="1:11">
      <c r="A240" t="s">
        <v>12463</v>
      </c>
      <c r="B240">
        <v>248.86021502342601</v>
      </c>
      <c r="C240">
        <v>1.9728393121471199</v>
      </c>
      <c r="D240">
        <v>0.16316757288575801</v>
      </c>
      <c r="E240">
        <v>12.0908785811774</v>
      </c>
      <c r="F240" s="7">
        <v>1.1801785272752099E-33</v>
      </c>
      <c r="G240" s="7">
        <v>3.28474723997878E-32</v>
      </c>
      <c r="H240" s="7">
        <v>1.04008419858037E-32</v>
      </c>
      <c r="I240" t="s">
        <v>12463</v>
      </c>
      <c r="J240" t="s">
        <v>268</v>
      </c>
      <c r="K240" t="s">
        <v>12462</v>
      </c>
    </row>
    <row r="241" spans="1:11">
      <c r="A241" t="s">
        <v>12459</v>
      </c>
      <c r="B241">
        <v>7086.3725246121403</v>
      </c>
      <c r="C241">
        <v>-1.5605607427185</v>
      </c>
      <c r="D241">
        <v>0.132768291850167</v>
      </c>
      <c r="E241">
        <v>-11.754016873845501</v>
      </c>
      <c r="F241" s="7">
        <v>6.7339953120150297E-32</v>
      </c>
      <c r="G241" s="7">
        <v>1.7767871097262101E-30</v>
      </c>
      <c r="H241" s="7">
        <v>5.6260286166781603E-31</v>
      </c>
      <c r="I241" t="s">
        <v>12459</v>
      </c>
      <c r="J241" t="s">
        <v>12458</v>
      </c>
      <c r="K241" t="s">
        <v>12457</v>
      </c>
    </row>
    <row r="242" spans="1:11">
      <c r="A242" t="s">
        <v>12456</v>
      </c>
      <c r="B242">
        <v>197.503615852378</v>
      </c>
      <c r="C242">
        <v>-1.81364442359553</v>
      </c>
      <c r="D242">
        <v>0.215560577064172</v>
      </c>
      <c r="E242">
        <v>-8.4136183354881702</v>
      </c>
      <c r="F242" s="7">
        <v>3.97552814748049E-17</v>
      </c>
      <c r="G242" s="7">
        <v>4.9918608191936105E-16</v>
      </c>
      <c r="H242" s="7">
        <v>1.58565622992443E-16</v>
      </c>
      <c r="I242" t="s">
        <v>12456</v>
      </c>
      <c r="J242" t="s">
        <v>268</v>
      </c>
      <c r="K242" t="s">
        <v>12455</v>
      </c>
    </row>
    <row r="243" spans="1:11">
      <c r="A243" t="s">
        <v>19767</v>
      </c>
      <c r="B243">
        <v>1553.4965729907301</v>
      </c>
      <c r="C243">
        <v>-0.56805238594956897</v>
      </c>
      <c r="D243">
        <v>8.7215798971882405E-2</v>
      </c>
      <c r="E243">
        <v>-6.5131821601806799</v>
      </c>
      <c r="F243" s="7">
        <v>7.3575194240713705E-11</v>
      </c>
      <c r="G243" s="7">
        <v>5.43681672453131E-10</v>
      </c>
      <c r="H243" s="7">
        <v>1.8029807083000101E-10</v>
      </c>
      <c r="I243" t="s">
        <v>19767</v>
      </c>
      <c r="J243" t="s">
        <v>268</v>
      </c>
      <c r="K243" t="s">
        <v>19766</v>
      </c>
    </row>
    <row r="244" spans="1:11">
      <c r="A244" t="s">
        <v>12454</v>
      </c>
      <c r="B244">
        <v>389.62091248380199</v>
      </c>
      <c r="C244">
        <v>-0.81187794279666603</v>
      </c>
      <c r="D244">
        <v>0.18168166439393099</v>
      </c>
      <c r="E244">
        <v>-4.4686839781273404</v>
      </c>
      <c r="F244" s="7">
        <v>7.8702304383739093E-6</v>
      </c>
      <c r="G244" s="7">
        <v>3.0736923257347803E-5</v>
      </c>
      <c r="H244" s="7">
        <v>1.2152504664083501E-5</v>
      </c>
      <c r="I244" t="s">
        <v>12454</v>
      </c>
      <c r="J244" t="s">
        <v>268</v>
      </c>
      <c r="K244" t="s">
        <v>12453</v>
      </c>
    </row>
    <row r="245" spans="1:11">
      <c r="A245" t="s">
        <v>19765</v>
      </c>
      <c r="B245">
        <v>149.31847057762201</v>
      </c>
      <c r="C245">
        <v>0.58118215531149797</v>
      </c>
      <c r="D245">
        <v>0.21370199910087401</v>
      </c>
      <c r="E245">
        <v>2.7195915703023501</v>
      </c>
      <c r="F245">
        <v>6.5362594568377699E-3</v>
      </c>
      <c r="G245">
        <v>1.4965409972389499E-2</v>
      </c>
      <c r="H245">
        <v>7.7715752858720103E-3</v>
      </c>
      <c r="I245" t="s">
        <v>268</v>
      </c>
      <c r="J245" t="s">
        <v>268</v>
      </c>
      <c r="K245" t="s">
        <v>268</v>
      </c>
    </row>
    <row r="246" spans="1:11">
      <c r="A246" t="s">
        <v>12452</v>
      </c>
      <c r="B246">
        <v>5594.18009507844</v>
      </c>
      <c r="C246">
        <v>1.60692720247489</v>
      </c>
      <c r="D246">
        <v>0.26272129255705601</v>
      </c>
      <c r="E246">
        <v>6.1164711349991299</v>
      </c>
      <c r="F246" s="7">
        <v>9.5670206233840205E-10</v>
      </c>
      <c r="G246" s="7">
        <v>6.3107257038715399E-9</v>
      </c>
      <c r="H246" s="7">
        <v>2.1280422870473599E-9</v>
      </c>
      <c r="I246" t="s">
        <v>12452</v>
      </c>
      <c r="J246" t="s">
        <v>12451</v>
      </c>
      <c r="K246" t="s">
        <v>12450</v>
      </c>
    </row>
    <row r="247" spans="1:11">
      <c r="A247" t="s">
        <v>19764</v>
      </c>
      <c r="B247">
        <v>15.5897790557337</v>
      </c>
      <c r="C247">
        <v>-1.0972318584220899</v>
      </c>
      <c r="D247">
        <v>0.40278328640094002</v>
      </c>
      <c r="E247">
        <v>-2.7241245986803002</v>
      </c>
      <c r="F247">
        <v>6.44721783430141E-3</v>
      </c>
      <c r="G247">
        <v>1.4787203723109699E-2</v>
      </c>
      <c r="H247">
        <v>7.6729851756377303E-3</v>
      </c>
      <c r="I247" t="s">
        <v>19764</v>
      </c>
      <c r="J247" t="s">
        <v>268</v>
      </c>
      <c r="K247" t="s">
        <v>19763</v>
      </c>
    </row>
    <row r="248" spans="1:11">
      <c r="A248" t="s">
        <v>12449</v>
      </c>
      <c r="B248">
        <v>1177.1094249671601</v>
      </c>
      <c r="C248">
        <v>0.59907022689962997</v>
      </c>
      <c r="D248">
        <v>0.100355140569824</v>
      </c>
      <c r="E248">
        <v>5.96950214506266</v>
      </c>
      <c r="F248" s="7">
        <v>2.3797863285219698E-9</v>
      </c>
      <c r="G248" s="7">
        <v>1.50314687695886E-8</v>
      </c>
      <c r="H248" s="7">
        <v>5.1190323153170802E-9</v>
      </c>
      <c r="I248" t="s">
        <v>12449</v>
      </c>
      <c r="J248" t="s">
        <v>268</v>
      </c>
      <c r="K248" t="s">
        <v>12448</v>
      </c>
    </row>
    <row r="249" spans="1:11">
      <c r="A249" t="s">
        <v>19762</v>
      </c>
      <c r="B249">
        <v>32.573326304011999</v>
      </c>
      <c r="C249">
        <v>0.71327877708964404</v>
      </c>
      <c r="D249">
        <v>0.35531582862206401</v>
      </c>
      <c r="E249">
        <v>2.0074500476260302</v>
      </c>
      <c r="F249">
        <v>4.4701764398901597E-2</v>
      </c>
      <c r="G249">
        <v>8.1477684046224894E-2</v>
      </c>
      <c r="H249">
        <v>4.8544411737178099E-2</v>
      </c>
      <c r="I249" t="s">
        <v>268</v>
      </c>
      <c r="J249" t="s">
        <v>268</v>
      </c>
      <c r="K249" t="s">
        <v>268</v>
      </c>
    </row>
    <row r="250" spans="1:11">
      <c r="A250" t="s">
        <v>12447</v>
      </c>
      <c r="B250">
        <v>63.746566681927298</v>
      </c>
      <c r="C250">
        <v>-1.8841818857969299</v>
      </c>
      <c r="D250">
        <v>0.36149462391075998</v>
      </c>
      <c r="E250">
        <v>-5.2121989129831903</v>
      </c>
      <c r="F250" s="7">
        <v>1.8661529338745001E-7</v>
      </c>
      <c r="G250" s="7">
        <v>9.1955429303890704E-7</v>
      </c>
      <c r="H250" s="7">
        <v>3.3390389159502098E-7</v>
      </c>
      <c r="I250" t="s">
        <v>12447</v>
      </c>
      <c r="J250" t="s">
        <v>12446</v>
      </c>
      <c r="K250" t="s">
        <v>12445</v>
      </c>
    </row>
    <row r="251" spans="1:11">
      <c r="A251" t="s">
        <v>12444</v>
      </c>
      <c r="B251">
        <v>17965.466962096099</v>
      </c>
      <c r="C251">
        <v>-1.5009478064473301</v>
      </c>
      <c r="D251">
        <v>9.23086086539434E-2</v>
      </c>
      <c r="E251">
        <v>-16.260106487730098</v>
      </c>
      <c r="F251" s="7">
        <v>1.8940849060783901E-59</v>
      </c>
      <c r="G251" s="7">
        <v>1.16043486707075E-57</v>
      </c>
      <c r="H251" s="7">
        <v>3.6744074369929303E-58</v>
      </c>
      <c r="I251" t="s">
        <v>12444</v>
      </c>
      <c r="J251" t="s">
        <v>12443</v>
      </c>
      <c r="K251" t="s">
        <v>12442</v>
      </c>
    </row>
    <row r="252" spans="1:11">
      <c r="A252" t="s">
        <v>19761</v>
      </c>
      <c r="B252">
        <v>235.16187643193399</v>
      </c>
      <c r="C252">
        <v>-0.69445113325640795</v>
      </c>
      <c r="D252">
        <v>0.139821420838799</v>
      </c>
      <c r="E252">
        <v>-4.9667005891539899</v>
      </c>
      <c r="F252" s="7">
        <v>6.8101608068329503E-7</v>
      </c>
      <c r="G252" s="7">
        <v>3.0909695460187402E-6</v>
      </c>
      <c r="H252" s="7">
        <v>1.15330993555717E-6</v>
      </c>
      <c r="I252" t="s">
        <v>19761</v>
      </c>
      <c r="J252" t="s">
        <v>268</v>
      </c>
      <c r="K252" t="s">
        <v>19760</v>
      </c>
    </row>
    <row r="253" spans="1:11">
      <c r="A253" t="s">
        <v>12441</v>
      </c>
      <c r="B253">
        <v>39.920710811025103</v>
      </c>
      <c r="C253">
        <v>-1.07386753946604</v>
      </c>
      <c r="D253">
        <v>0.33400502701793899</v>
      </c>
      <c r="E253">
        <v>-3.2151238831754401</v>
      </c>
      <c r="F253">
        <v>1.3038823846391199E-3</v>
      </c>
      <c r="G253">
        <v>3.4872994336563701E-3</v>
      </c>
      <c r="H253">
        <v>1.6528681007786201E-3</v>
      </c>
      <c r="I253" t="s">
        <v>12441</v>
      </c>
      <c r="J253" t="s">
        <v>268</v>
      </c>
      <c r="K253" t="s">
        <v>12440</v>
      </c>
    </row>
    <row r="254" spans="1:11">
      <c r="A254" t="s">
        <v>12439</v>
      </c>
      <c r="B254">
        <v>3808.78534783124</v>
      </c>
      <c r="C254">
        <v>-2.1851386875265399</v>
      </c>
      <c r="D254">
        <v>0.111226884900071</v>
      </c>
      <c r="E254">
        <v>-19.6457779923416</v>
      </c>
      <c r="F254" s="7">
        <v>6.2826592295120201E-86</v>
      </c>
      <c r="G254" s="7">
        <v>7.4896110537839398E-84</v>
      </c>
      <c r="H254" s="7">
        <v>2.37151462241701E-84</v>
      </c>
      <c r="I254" t="s">
        <v>12439</v>
      </c>
      <c r="J254" t="s">
        <v>268</v>
      </c>
      <c r="K254" t="s">
        <v>12438</v>
      </c>
    </row>
    <row r="255" spans="1:11">
      <c r="A255" t="s">
        <v>12437</v>
      </c>
      <c r="B255">
        <v>619.94799410247504</v>
      </c>
      <c r="C255">
        <v>1.3149836815828699</v>
      </c>
      <c r="D255">
        <v>9.75297740814383E-2</v>
      </c>
      <c r="E255">
        <v>13.4828947771872</v>
      </c>
      <c r="F255" s="7">
        <v>1.9721466498552601E-41</v>
      </c>
      <c r="G255" s="7">
        <v>7.5633352817802E-40</v>
      </c>
      <c r="H255" s="7">
        <v>2.3948587030994298E-40</v>
      </c>
      <c r="I255" t="s">
        <v>12437</v>
      </c>
      <c r="J255" t="s">
        <v>12436</v>
      </c>
      <c r="K255" t="s">
        <v>12435</v>
      </c>
    </row>
    <row r="256" spans="1:11">
      <c r="A256" t="s">
        <v>12434</v>
      </c>
      <c r="B256">
        <v>193.21329992340401</v>
      </c>
      <c r="C256">
        <v>1.3681242376246301</v>
      </c>
      <c r="D256">
        <v>0.30564989178748497</v>
      </c>
      <c r="E256">
        <v>4.4761155635411303</v>
      </c>
      <c r="F256" s="7">
        <v>7.6013350821177998E-6</v>
      </c>
      <c r="G256" s="7">
        <v>2.97572344095013E-5</v>
      </c>
      <c r="H256" s="7">
        <v>1.17604853393951E-5</v>
      </c>
      <c r="I256" t="s">
        <v>12434</v>
      </c>
      <c r="J256" t="s">
        <v>12433</v>
      </c>
      <c r="K256" t="s">
        <v>12432</v>
      </c>
    </row>
    <row r="257" spans="1:11">
      <c r="A257" t="s">
        <v>12431</v>
      </c>
      <c r="B257">
        <v>4660.4985427408801</v>
      </c>
      <c r="C257">
        <v>0.63413053384764695</v>
      </c>
      <c r="D257">
        <v>0.10245300146027</v>
      </c>
      <c r="E257">
        <v>6.1894773682502002</v>
      </c>
      <c r="F257" s="7">
        <v>6.0364018533586396E-10</v>
      </c>
      <c r="G257" s="7">
        <v>4.0686088649902598E-9</v>
      </c>
      <c r="H257" s="7">
        <v>1.36598389357693E-9</v>
      </c>
      <c r="I257" t="s">
        <v>12431</v>
      </c>
      <c r="J257" t="s">
        <v>268</v>
      </c>
      <c r="K257" t="s">
        <v>12430</v>
      </c>
    </row>
    <row r="258" spans="1:11">
      <c r="A258" t="s">
        <v>12429</v>
      </c>
      <c r="B258">
        <v>1283.7572495376201</v>
      </c>
      <c r="C258">
        <v>-1.23926675522423</v>
      </c>
      <c r="D258">
        <v>9.6604729993313002E-2</v>
      </c>
      <c r="E258">
        <v>-12.8282202673721</v>
      </c>
      <c r="F258" s="7">
        <v>1.1395175739272501E-37</v>
      </c>
      <c r="G258" s="7">
        <v>3.75831887840771E-36</v>
      </c>
      <c r="H258" s="7">
        <v>1.1900361863713499E-36</v>
      </c>
      <c r="I258" t="s">
        <v>12429</v>
      </c>
      <c r="J258" t="s">
        <v>12428</v>
      </c>
      <c r="K258" t="s">
        <v>12427</v>
      </c>
    </row>
    <row r="259" spans="1:11">
      <c r="A259" t="s">
        <v>12426</v>
      </c>
      <c r="B259">
        <v>2284.9231984319399</v>
      </c>
      <c r="C259">
        <v>-1.24679961988778</v>
      </c>
      <c r="D259">
        <v>6.6179374535785596E-2</v>
      </c>
      <c r="E259">
        <v>-18.839700868033901</v>
      </c>
      <c r="F259" s="7">
        <v>3.5697742393828698E-79</v>
      </c>
      <c r="G259" s="7">
        <v>3.5677910314721099E-77</v>
      </c>
      <c r="H259" s="7">
        <v>1.1297073426248999E-77</v>
      </c>
      <c r="I259" t="s">
        <v>12426</v>
      </c>
      <c r="J259" t="s">
        <v>12425</v>
      </c>
      <c r="K259" t="s">
        <v>12424</v>
      </c>
    </row>
    <row r="260" spans="1:11">
      <c r="A260" t="s">
        <v>12423</v>
      </c>
      <c r="B260">
        <v>41.976890296298102</v>
      </c>
      <c r="C260">
        <v>-0.68672549539958605</v>
      </c>
      <c r="D260">
        <v>0.28845541817172898</v>
      </c>
      <c r="E260">
        <v>-2.38069889535149</v>
      </c>
      <c r="F260">
        <v>1.72798298664225E-2</v>
      </c>
      <c r="G260">
        <v>3.56495572588236E-2</v>
      </c>
      <c r="H260">
        <v>1.96400170402691E-2</v>
      </c>
      <c r="I260" t="s">
        <v>12423</v>
      </c>
      <c r="J260" t="s">
        <v>12422</v>
      </c>
      <c r="K260" t="s">
        <v>12421</v>
      </c>
    </row>
    <row r="261" spans="1:11">
      <c r="A261" t="s">
        <v>19759</v>
      </c>
      <c r="B261">
        <v>5294.6503127441301</v>
      </c>
      <c r="C261">
        <v>-0.60457970059256905</v>
      </c>
      <c r="D261">
        <v>0.103593029843064</v>
      </c>
      <c r="E261">
        <v>-5.8361040458847802</v>
      </c>
      <c r="F261" s="7">
        <v>5.3435534701418798E-9</v>
      </c>
      <c r="G261" s="7">
        <v>3.2262747780743101E-8</v>
      </c>
      <c r="H261" s="7">
        <v>1.1092098849780999E-8</v>
      </c>
      <c r="I261" t="s">
        <v>19759</v>
      </c>
      <c r="J261" t="s">
        <v>19758</v>
      </c>
      <c r="K261" t="s">
        <v>19757</v>
      </c>
    </row>
    <row r="262" spans="1:11">
      <c r="A262" t="s">
        <v>19756</v>
      </c>
      <c r="B262">
        <v>663.33697267851903</v>
      </c>
      <c r="C262">
        <v>0.50711143152901195</v>
      </c>
      <c r="D262">
        <v>8.7905645849488498E-2</v>
      </c>
      <c r="E262">
        <v>5.7688152635529804</v>
      </c>
      <c r="F262" s="7">
        <v>7.9830756245913802E-9</v>
      </c>
      <c r="G262" s="7">
        <v>4.7312693481592897E-8</v>
      </c>
      <c r="H262" s="7">
        <v>1.6347043092709001E-8</v>
      </c>
      <c r="I262" t="s">
        <v>19756</v>
      </c>
      <c r="J262" t="s">
        <v>19755</v>
      </c>
      <c r="K262" t="s">
        <v>19754</v>
      </c>
    </row>
    <row r="263" spans="1:11">
      <c r="A263" t="s">
        <v>12420</v>
      </c>
      <c r="B263">
        <v>371.11400386626599</v>
      </c>
      <c r="C263">
        <v>0.76064132555582498</v>
      </c>
      <c r="D263">
        <v>0.15157150850088499</v>
      </c>
      <c r="E263">
        <v>5.0183661367425403</v>
      </c>
      <c r="F263" s="7">
        <v>5.2112786207639298E-7</v>
      </c>
      <c r="G263" s="7">
        <v>2.40499049968044E-6</v>
      </c>
      <c r="H263" s="7">
        <v>8.9291418752274497E-7</v>
      </c>
      <c r="I263" t="s">
        <v>12420</v>
      </c>
      <c r="J263" t="s">
        <v>268</v>
      </c>
      <c r="K263" t="s">
        <v>12419</v>
      </c>
    </row>
    <row r="264" spans="1:11">
      <c r="A264" t="s">
        <v>19753</v>
      </c>
      <c r="B264">
        <v>1943.3472400595899</v>
      </c>
      <c r="C264">
        <v>0.53987766514139202</v>
      </c>
      <c r="D264">
        <v>9.4642652114879794E-2</v>
      </c>
      <c r="E264">
        <v>5.7043801402149397</v>
      </c>
      <c r="F264" s="7">
        <v>1.16767224594531E-8</v>
      </c>
      <c r="G264" s="7">
        <v>6.7544770754199896E-8</v>
      </c>
      <c r="H264" s="7">
        <v>2.3488392594200098E-8</v>
      </c>
      <c r="I264" t="s">
        <v>19753</v>
      </c>
      <c r="J264" t="s">
        <v>268</v>
      </c>
      <c r="K264" t="s">
        <v>19752</v>
      </c>
    </row>
    <row r="265" spans="1:11">
      <c r="A265" t="s">
        <v>12418</v>
      </c>
      <c r="B265">
        <v>101.84718838437399</v>
      </c>
      <c r="C265">
        <v>0.58070375620845904</v>
      </c>
      <c r="D265">
        <v>0.22628569145938199</v>
      </c>
      <c r="E265">
        <v>2.5662416057477202</v>
      </c>
      <c r="F265">
        <v>1.02807191090087E-2</v>
      </c>
      <c r="G265">
        <v>2.2447881545644199E-2</v>
      </c>
      <c r="H265">
        <v>1.19804697669795E-2</v>
      </c>
      <c r="I265" t="s">
        <v>12418</v>
      </c>
      <c r="J265" t="s">
        <v>12417</v>
      </c>
      <c r="K265" t="s">
        <v>12416</v>
      </c>
    </row>
    <row r="266" spans="1:11">
      <c r="A266" t="s">
        <v>12415</v>
      </c>
      <c r="B266">
        <v>2148.2382151462002</v>
      </c>
      <c r="C266">
        <v>-1.1299275183862101</v>
      </c>
      <c r="D266">
        <v>0.16280184537376299</v>
      </c>
      <c r="E266">
        <v>-6.9405080500905996</v>
      </c>
      <c r="F266" s="7">
        <v>3.9069231274986698E-12</v>
      </c>
      <c r="G266" s="7">
        <v>3.2281462116939901E-11</v>
      </c>
      <c r="H266" s="7">
        <v>1.0533898587309199E-11</v>
      </c>
      <c r="I266" t="s">
        <v>12415</v>
      </c>
      <c r="J266" t="s">
        <v>268</v>
      </c>
      <c r="K266" t="s">
        <v>12414</v>
      </c>
    </row>
    <row r="267" spans="1:11">
      <c r="A267" t="s">
        <v>19751</v>
      </c>
      <c r="B267">
        <v>1024.00840034166</v>
      </c>
      <c r="C267">
        <v>0.52762126344098004</v>
      </c>
      <c r="D267">
        <v>0.13723966388647099</v>
      </c>
      <c r="E267">
        <v>3.8445245966023802</v>
      </c>
      <c r="F267">
        <v>1.2078637022066199E-4</v>
      </c>
      <c r="G267">
        <v>3.9126558852458498E-4</v>
      </c>
      <c r="H267">
        <v>1.68826097658414E-4</v>
      </c>
      <c r="I267" t="s">
        <v>19751</v>
      </c>
      <c r="J267" t="s">
        <v>268</v>
      </c>
      <c r="K267" t="s">
        <v>19750</v>
      </c>
    </row>
    <row r="268" spans="1:11">
      <c r="A268" t="s">
        <v>16247</v>
      </c>
      <c r="B268">
        <v>4217.7619536413804</v>
      </c>
      <c r="C268">
        <v>0.72521420157671501</v>
      </c>
      <c r="D268">
        <v>7.9957070316790196E-2</v>
      </c>
      <c r="E268">
        <v>9.0700446965279493</v>
      </c>
      <c r="F268" s="7">
        <v>1.18968204068636E-19</v>
      </c>
      <c r="G268" s="7">
        <v>1.7349018351615601E-18</v>
      </c>
      <c r="H268" s="7">
        <v>5.4934028496247096E-19</v>
      </c>
      <c r="I268" t="s">
        <v>16247</v>
      </c>
      <c r="J268" t="s">
        <v>16246</v>
      </c>
      <c r="K268" t="s">
        <v>16245</v>
      </c>
    </row>
    <row r="269" spans="1:11">
      <c r="A269" t="s">
        <v>12413</v>
      </c>
      <c r="B269">
        <v>1548.49777415675</v>
      </c>
      <c r="C269">
        <v>0.680479161040761</v>
      </c>
      <c r="D269">
        <v>9.4384243990406694E-2</v>
      </c>
      <c r="E269">
        <v>7.2096690323643999</v>
      </c>
      <c r="F269" s="7">
        <v>5.6088034001813703E-13</v>
      </c>
      <c r="G269" s="7">
        <v>5.0154817210207404E-12</v>
      </c>
      <c r="H269" s="7">
        <v>1.62256519416142E-12</v>
      </c>
      <c r="I269" t="s">
        <v>12413</v>
      </c>
      <c r="J269" t="s">
        <v>268</v>
      </c>
      <c r="K269" t="s">
        <v>12412</v>
      </c>
    </row>
    <row r="270" spans="1:11">
      <c r="A270" t="s">
        <v>12411</v>
      </c>
      <c r="B270">
        <v>2290.31667192347</v>
      </c>
      <c r="C270">
        <v>-0.69782202896565304</v>
      </c>
      <c r="D270">
        <v>0.17099471208443101</v>
      </c>
      <c r="E270">
        <v>-4.08095677614343</v>
      </c>
      <c r="F270" s="7">
        <v>4.48506959282069E-5</v>
      </c>
      <c r="G270">
        <v>1.56258877063959E-4</v>
      </c>
      <c r="H270" s="7">
        <v>6.5024169524790506E-5</v>
      </c>
      <c r="I270" t="s">
        <v>12411</v>
      </c>
      <c r="J270" t="s">
        <v>12410</v>
      </c>
      <c r="K270" t="s">
        <v>12409</v>
      </c>
    </row>
    <row r="271" spans="1:11">
      <c r="A271" t="s">
        <v>19749</v>
      </c>
      <c r="B271">
        <v>2743.75902160245</v>
      </c>
      <c r="C271">
        <v>-0.52854652950946002</v>
      </c>
      <c r="D271">
        <v>0.14301569711404</v>
      </c>
      <c r="E271">
        <v>-3.6957238972726101</v>
      </c>
      <c r="F271">
        <v>2.19261154444595E-4</v>
      </c>
      <c r="G271">
        <v>6.7912959544593702E-4</v>
      </c>
      <c r="H271">
        <v>2.9886673781810599E-4</v>
      </c>
      <c r="I271" t="s">
        <v>19749</v>
      </c>
      <c r="J271" t="s">
        <v>268</v>
      </c>
      <c r="K271" t="s">
        <v>19748</v>
      </c>
    </row>
    <row r="272" spans="1:11">
      <c r="A272" t="s">
        <v>12405</v>
      </c>
      <c r="B272">
        <v>599.60276869292704</v>
      </c>
      <c r="C272">
        <v>-4.2541519789581699</v>
      </c>
      <c r="D272">
        <v>0.45488315537285301</v>
      </c>
      <c r="E272">
        <v>-9.3521862234515503</v>
      </c>
      <c r="F272" s="7">
        <v>8.5854444733692705E-21</v>
      </c>
      <c r="G272" s="7">
        <v>1.33357425968214E-19</v>
      </c>
      <c r="H272" s="7">
        <v>4.2226369756775401E-20</v>
      </c>
      <c r="I272" t="s">
        <v>12405</v>
      </c>
      <c r="J272" t="s">
        <v>12404</v>
      </c>
      <c r="K272" t="s">
        <v>12403</v>
      </c>
    </row>
    <row r="273" spans="1:11">
      <c r="A273" t="s">
        <v>12402</v>
      </c>
      <c r="B273">
        <v>207.88384723822301</v>
      </c>
      <c r="C273">
        <v>0.67063293053176098</v>
      </c>
      <c r="D273">
        <v>0.190535743000675</v>
      </c>
      <c r="E273">
        <v>3.5197224414181698</v>
      </c>
      <c r="F273">
        <v>4.3199861886168299E-4</v>
      </c>
      <c r="G273">
        <v>1.26780671342931E-3</v>
      </c>
      <c r="H273">
        <v>5.7155898348549596E-4</v>
      </c>
      <c r="I273" t="s">
        <v>12402</v>
      </c>
      <c r="J273" t="s">
        <v>12401</v>
      </c>
      <c r="K273" t="s">
        <v>12400</v>
      </c>
    </row>
    <row r="274" spans="1:11">
      <c r="A274" t="s">
        <v>12399</v>
      </c>
      <c r="B274">
        <v>21.9007190165186</v>
      </c>
      <c r="C274">
        <v>0.87368774293098495</v>
      </c>
      <c r="D274">
        <v>0.40937328934099199</v>
      </c>
      <c r="E274">
        <v>2.1342079849358102</v>
      </c>
      <c r="F274">
        <v>3.2825759367221798E-2</v>
      </c>
      <c r="G274">
        <v>6.2370518686313201E-2</v>
      </c>
      <c r="H274">
        <v>3.6186876881599501E-2</v>
      </c>
      <c r="I274" t="s">
        <v>12399</v>
      </c>
      <c r="J274" t="s">
        <v>12398</v>
      </c>
      <c r="K274" t="s">
        <v>12397</v>
      </c>
    </row>
    <row r="275" spans="1:11">
      <c r="A275" t="s">
        <v>12396</v>
      </c>
      <c r="B275">
        <v>711.38069958707297</v>
      </c>
      <c r="C275">
        <v>0.57713526737207599</v>
      </c>
      <c r="D275">
        <v>0.13520060472047599</v>
      </c>
      <c r="E275">
        <v>4.26873288448148</v>
      </c>
      <c r="F275" s="7">
        <v>1.96586512140747E-5</v>
      </c>
      <c r="G275" s="7">
        <v>7.2242348909066804E-5</v>
      </c>
      <c r="H275" s="7">
        <v>2.9377798356163198E-5</v>
      </c>
      <c r="I275" t="s">
        <v>12396</v>
      </c>
      <c r="J275" t="s">
        <v>12395</v>
      </c>
      <c r="K275" t="s">
        <v>12394</v>
      </c>
    </row>
    <row r="276" spans="1:11">
      <c r="A276" t="s">
        <v>12393</v>
      </c>
      <c r="B276">
        <v>61.919283225848197</v>
      </c>
      <c r="C276">
        <v>1.0918110117839099</v>
      </c>
      <c r="D276">
        <v>0.51270119061467301</v>
      </c>
      <c r="E276">
        <v>2.1295269676962301</v>
      </c>
      <c r="F276">
        <v>3.3210686149262501E-2</v>
      </c>
      <c r="G276">
        <v>6.3011147479171095E-2</v>
      </c>
      <c r="H276">
        <v>3.6598339678381699E-2</v>
      </c>
      <c r="I276" t="s">
        <v>12393</v>
      </c>
      <c r="J276" t="s">
        <v>268</v>
      </c>
      <c r="K276" t="s">
        <v>12392</v>
      </c>
    </row>
    <row r="277" spans="1:11">
      <c r="A277" t="s">
        <v>12391</v>
      </c>
      <c r="B277">
        <v>909.77440163738299</v>
      </c>
      <c r="C277">
        <v>0.60300916588106801</v>
      </c>
      <c r="D277">
        <v>0.155631864179573</v>
      </c>
      <c r="E277">
        <v>3.87458679531909</v>
      </c>
      <c r="F277">
        <v>1.0680577157682099E-4</v>
      </c>
      <c r="G277">
        <v>3.4917882268853601E-4</v>
      </c>
      <c r="H277">
        <v>1.49920467002769E-4</v>
      </c>
      <c r="I277" t="s">
        <v>268</v>
      </c>
      <c r="J277" t="s">
        <v>268</v>
      </c>
      <c r="K277" t="s">
        <v>268</v>
      </c>
    </row>
    <row r="278" spans="1:11">
      <c r="A278" t="s">
        <v>12390</v>
      </c>
      <c r="B278">
        <v>273.73217904454901</v>
      </c>
      <c r="C278">
        <v>0.773933032751984</v>
      </c>
      <c r="D278">
        <v>0.243996509811994</v>
      </c>
      <c r="E278">
        <v>3.1719020626496599</v>
      </c>
      <c r="F278">
        <v>1.5144407051565199E-3</v>
      </c>
      <c r="G278">
        <v>3.9948369920477702E-3</v>
      </c>
      <c r="H278">
        <v>1.90820137914956E-3</v>
      </c>
      <c r="I278" t="s">
        <v>12390</v>
      </c>
      <c r="J278" t="s">
        <v>12389</v>
      </c>
      <c r="K278" t="s">
        <v>12388</v>
      </c>
    </row>
    <row r="279" spans="1:11">
      <c r="A279" t="s">
        <v>12387</v>
      </c>
      <c r="B279">
        <v>121436.616317559</v>
      </c>
      <c r="C279">
        <v>0.51008961765070104</v>
      </c>
      <c r="D279">
        <v>0.116270141356646</v>
      </c>
      <c r="E279">
        <v>4.38710757292412</v>
      </c>
      <c r="F279" s="7">
        <v>1.1486798624360201E-5</v>
      </c>
      <c r="G279" s="7">
        <v>4.3831904739194798E-5</v>
      </c>
      <c r="H279" s="7">
        <v>1.7508217022680899E-5</v>
      </c>
      <c r="I279" t="s">
        <v>12387</v>
      </c>
      <c r="J279" t="s">
        <v>12386</v>
      </c>
      <c r="K279" t="s">
        <v>12385</v>
      </c>
    </row>
    <row r="280" spans="1:11">
      <c r="A280" t="s">
        <v>12384</v>
      </c>
      <c r="B280">
        <v>75.157617203097203</v>
      </c>
      <c r="C280">
        <v>1.0185058600407699</v>
      </c>
      <c r="D280">
        <v>0.27124859735008799</v>
      </c>
      <c r="E280">
        <v>3.7548797302211598</v>
      </c>
      <c r="F280">
        <v>1.73424733810499E-4</v>
      </c>
      <c r="G280">
        <v>5.4849470393607605E-4</v>
      </c>
      <c r="H280">
        <v>2.3935873595953399E-4</v>
      </c>
      <c r="I280" t="s">
        <v>12384</v>
      </c>
      <c r="J280" t="s">
        <v>268</v>
      </c>
      <c r="K280" t="s">
        <v>12383</v>
      </c>
    </row>
    <row r="281" spans="1:11">
      <c r="A281" t="s">
        <v>12382</v>
      </c>
      <c r="B281">
        <v>2508.7047223189102</v>
      </c>
      <c r="C281">
        <v>0.54968044783944903</v>
      </c>
      <c r="D281">
        <v>0.118482669034272</v>
      </c>
      <c r="E281">
        <v>4.6393320839223096</v>
      </c>
      <c r="F281" s="7">
        <v>3.4953700336066501E-6</v>
      </c>
      <c r="G281" s="7">
        <v>1.4383422248917E-5</v>
      </c>
      <c r="H281" s="7">
        <v>5.5490216951049501E-6</v>
      </c>
      <c r="I281" t="s">
        <v>12382</v>
      </c>
      <c r="J281" t="s">
        <v>12381</v>
      </c>
      <c r="K281" t="s">
        <v>12380</v>
      </c>
    </row>
    <row r="282" spans="1:11">
      <c r="A282" t="s">
        <v>19747</v>
      </c>
      <c r="B282">
        <v>5988.5507409658303</v>
      </c>
      <c r="C282">
        <v>0.506447191532857</v>
      </c>
      <c r="D282">
        <v>7.9567045754218593E-2</v>
      </c>
      <c r="E282">
        <v>6.3650370166722601</v>
      </c>
      <c r="F282" s="7">
        <v>1.95242643459336E-10</v>
      </c>
      <c r="G282" s="7">
        <v>1.3828406125328599E-9</v>
      </c>
      <c r="H282" s="7">
        <v>4.6078734610779701E-10</v>
      </c>
      <c r="I282" t="s">
        <v>19747</v>
      </c>
      <c r="J282" t="s">
        <v>19746</v>
      </c>
      <c r="K282" t="s">
        <v>19745</v>
      </c>
    </row>
    <row r="283" spans="1:11">
      <c r="A283" t="s">
        <v>19744</v>
      </c>
      <c r="B283">
        <v>388.59367674208801</v>
      </c>
      <c r="C283">
        <v>-0.73194830019477797</v>
      </c>
      <c r="D283">
        <v>0.145500044561508</v>
      </c>
      <c r="E283">
        <v>-5.0305709692436302</v>
      </c>
      <c r="F283" s="7">
        <v>4.8902132874794404E-7</v>
      </c>
      <c r="G283" s="7">
        <v>2.2647421190248199E-6</v>
      </c>
      <c r="H283" s="7">
        <v>8.3973900957375103E-7</v>
      </c>
      <c r="I283" t="s">
        <v>19744</v>
      </c>
      <c r="J283" t="s">
        <v>19743</v>
      </c>
      <c r="K283" t="s">
        <v>19742</v>
      </c>
    </row>
    <row r="284" spans="1:11">
      <c r="A284" t="s">
        <v>12379</v>
      </c>
      <c r="B284">
        <v>1677.18675955869</v>
      </c>
      <c r="C284">
        <v>-0.59110901378665603</v>
      </c>
      <c r="D284">
        <v>0.138410498562474</v>
      </c>
      <c r="E284">
        <v>-4.27069492506633</v>
      </c>
      <c r="F284" s="7">
        <v>1.94864818613703E-5</v>
      </c>
      <c r="G284" s="7">
        <v>7.1649570708780694E-5</v>
      </c>
      <c r="H284" s="7">
        <v>2.9127455950225801E-5</v>
      </c>
      <c r="I284" t="s">
        <v>12379</v>
      </c>
      <c r="J284" t="s">
        <v>268</v>
      </c>
      <c r="K284" t="s">
        <v>12378</v>
      </c>
    </row>
    <row r="285" spans="1:11">
      <c r="A285" t="s">
        <v>12377</v>
      </c>
      <c r="B285">
        <v>32.509188517016199</v>
      </c>
      <c r="C285">
        <v>1.98344401014906</v>
      </c>
      <c r="D285">
        <v>0.38002331131460898</v>
      </c>
      <c r="E285">
        <v>5.2192693213680998</v>
      </c>
      <c r="F285" s="7">
        <v>1.79630392267163E-7</v>
      </c>
      <c r="G285" s="7">
        <v>8.8712399115919396E-7</v>
      </c>
      <c r="H285" s="7">
        <v>3.2214196850201598E-7</v>
      </c>
      <c r="I285" t="s">
        <v>12377</v>
      </c>
      <c r="J285" t="s">
        <v>268</v>
      </c>
      <c r="K285" t="s">
        <v>12376</v>
      </c>
    </row>
    <row r="286" spans="1:11">
      <c r="A286" t="s">
        <v>19741</v>
      </c>
      <c r="B286">
        <v>1065.36831146436</v>
      </c>
      <c r="C286">
        <v>0.50560006521177203</v>
      </c>
      <c r="D286">
        <v>9.0670060562323004E-2</v>
      </c>
      <c r="E286">
        <v>5.5762625730710997</v>
      </c>
      <c r="F286" s="7">
        <v>2.4574092100723399E-8</v>
      </c>
      <c r="G286" s="7">
        <v>1.3656183897254001E-7</v>
      </c>
      <c r="H286" s="7">
        <v>4.8119144094728997E-8</v>
      </c>
      <c r="I286" t="s">
        <v>19741</v>
      </c>
      <c r="J286" t="s">
        <v>268</v>
      </c>
      <c r="K286" t="s">
        <v>19740</v>
      </c>
    </row>
    <row r="287" spans="1:11">
      <c r="A287" t="s">
        <v>19739</v>
      </c>
      <c r="B287">
        <v>39.973030558194097</v>
      </c>
      <c r="C287">
        <v>1.61551979933064</v>
      </c>
      <c r="D287">
        <v>0.426693545366919</v>
      </c>
      <c r="E287">
        <v>3.7861360146459102</v>
      </c>
      <c r="F287">
        <v>1.5300794594239701E-4</v>
      </c>
      <c r="G287">
        <v>4.88603234186556E-4</v>
      </c>
      <c r="H287">
        <v>2.12300219060021E-4</v>
      </c>
      <c r="I287" t="s">
        <v>19739</v>
      </c>
      <c r="J287" t="s">
        <v>268</v>
      </c>
      <c r="K287" t="s">
        <v>19738</v>
      </c>
    </row>
    <row r="288" spans="1:11">
      <c r="A288" t="s">
        <v>19737</v>
      </c>
      <c r="B288">
        <v>34.518577768143203</v>
      </c>
      <c r="C288">
        <v>-0.70035882981415298</v>
      </c>
      <c r="D288">
        <v>0.32591539096866401</v>
      </c>
      <c r="E288">
        <v>-2.1488976870119401</v>
      </c>
      <c r="F288">
        <v>3.1642511217791498E-2</v>
      </c>
      <c r="G288">
        <v>6.0400661183454801E-2</v>
      </c>
      <c r="H288">
        <v>3.49686023440356E-2</v>
      </c>
      <c r="I288" t="s">
        <v>19737</v>
      </c>
      <c r="J288" t="s">
        <v>268</v>
      </c>
      <c r="K288" t="s">
        <v>19736</v>
      </c>
    </row>
    <row r="289" spans="1:11">
      <c r="A289" t="s">
        <v>12372</v>
      </c>
      <c r="B289">
        <v>361.257899195123</v>
      </c>
      <c r="C289">
        <v>0.99047887067817397</v>
      </c>
      <c r="D289">
        <v>0.16069822895272601</v>
      </c>
      <c r="E289">
        <v>6.1635954368205903</v>
      </c>
      <c r="F289" s="7">
        <v>7.1111486307494195E-10</v>
      </c>
      <c r="G289" s="7">
        <v>4.76218342652793E-9</v>
      </c>
      <c r="H289" s="7">
        <v>1.6016699252435599E-9</v>
      </c>
      <c r="I289" t="s">
        <v>12372</v>
      </c>
      <c r="J289" t="s">
        <v>268</v>
      </c>
      <c r="K289" t="s">
        <v>12371</v>
      </c>
    </row>
    <row r="290" spans="1:11">
      <c r="A290" t="s">
        <v>12369</v>
      </c>
      <c r="B290">
        <v>2589.4629471324802</v>
      </c>
      <c r="C290">
        <v>1.9322464180836401</v>
      </c>
      <c r="D290">
        <v>0.15663430156000299</v>
      </c>
      <c r="E290">
        <v>12.336036224756601</v>
      </c>
      <c r="F290" s="7">
        <v>5.7938709592589503E-35</v>
      </c>
      <c r="G290" s="7">
        <v>1.6836257329335601E-33</v>
      </c>
      <c r="H290" s="7">
        <v>5.3310419134679202E-34</v>
      </c>
      <c r="I290" t="s">
        <v>12369</v>
      </c>
      <c r="J290" t="s">
        <v>268</v>
      </c>
      <c r="K290" t="s">
        <v>12368</v>
      </c>
    </row>
    <row r="291" spans="1:11">
      <c r="A291" t="s">
        <v>12367</v>
      </c>
      <c r="B291">
        <v>81.480667625978995</v>
      </c>
      <c r="C291">
        <v>1.2432642942230001</v>
      </c>
      <c r="D291">
        <v>0.223797764208022</v>
      </c>
      <c r="E291">
        <v>5.5553025680246497</v>
      </c>
      <c r="F291" s="7">
        <v>2.77131294308198E-8</v>
      </c>
      <c r="G291" s="7">
        <v>1.52804435304122E-7</v>
      </c>
      <c r="H291" s="7">
        <v>5.3895241779489999E-8</v>
      </c>
      <c r="I291" t="s">
        <v>12367</v>
      </c>
      <c r="J291" t="s">
        <v>268</v>
      </c>
      <c r="K291" t="s">
        <v>12366</v>
      </c>
    </row>
    <row r="292" spans="1:11">
      <c r="A292" t="s">
        <v>12365</v>
      </c>
      <c r="B292">
        <v>32187.8724576153</v>
      </c>
      <c r="C292">
        <v>-3.2230639009916402</v>
      </c>
      <c r="D292">
        <v>0.110829152749379</v>
      </c>
      <c r="E292">
        <v>-29.081372734843999</v>
      </c>
      <c r="F292" s="7">
        <v>6.1758039915569701E-186</v>
      </c>
      <c r="G292" s="7">
        <v>2.9098329806885901E-183</v>
      </c>
      <c r="H292" s="7">
        <v>9.2137113835942697E-184</v>
      </c>
      <c r="I292" t="s">
        <v>12365</v>
      </c>
      <c r="J292" t="s">
        <v>12364</v>
      </c>
      <c r="K292" t="s">
        <v>12363</v>
      </c>
    </row>
    <row r="293" spans="1:11">
      <c r="A293" t="s">
        <v>12362</v>
      </c>
      <c r="B293">
        <v>999.28029380971304</v>
      </c>
      <c r="C293">
        <v>-0.51683919589512595</v>
      </c>
      <c r="D293">
        <v>0.16100380012905899</v>
      </c>
      <c r="E293">
        <v>-3.2101055719233602</v>
      </c>
      <c r="F293">
        <v>1.32686229763014E-3</v>
      </c>
      <c r="G293">
        <v>3.5406254055829001E-3</v>
      </c>
      <c r="H293">
        <v>1.67995941744806E-3</v>
      </c>
      <c r="I293" t="s">
        <v>12362</v>
      </c>
      <c r="J293" t="s">
        <v>12361</v>
      </c>
      <c r="K293" t="s">
        <v>12360</v>
      </c>
    </row>
    <row r="294" spans="1:11">
      <c r="A294" t="s">
        <v>12359</v>
      </c>
      <c r="B294">
        <v>24997.202344844001</v>
      </c>
      <c r="C294">
        <v>-0.85721121163776604</v>
      </c>
      <c r="D294">
        <v>8.9406302792848502E-2</v>
      </c>
      <c r="E294">
        <v>-9.5878163491884507</v>
      </c>
      <c r="F294" s="7">
        <v>8.9968917837540894E-22</v>
      </c>
      <c r="G294" s="7">
        <v>1.4714007562703301E-20</v>
      </c>
      <c r="H294" s="7">
        <v>4.6590515633886897E-21</v>
      </c>
      <c r="I294" t="s">
        <v>12359</v>
      </c>
      <c r="J294" t="s">
        <v>12358</v>
      </c>
      <c r="K294" t="s">
        <v>12357</v>
      </c>
    </row>
    <row r="295" spans="1:11">
      <c r="A295" t="s">
        <v>12356</v>
      </c>
      <c r="B295">
        <v>344.77501575262102</v>
      </c>
      <c r="C295">
        <v>0.98230967429417504</v>
      </c>
      <c r="D295">
        <v>0.14305203769151001</v>
      </c>
      <c r="E295">
        <v>6.8667995936731403</v>
      </c>
      <c r="F295" s="7">
        <v>6.5658204543667897E-12</v>
      </c>
      <c r="G295" s="7">
        <v>5.3185027004283398E-11</v>
      </c>
      <c r="H295" s="7">
        <v>1.7418048673608099E-11</v>
      </c>
      <c r="I295" t="s">
        <v>12356</v>
      </c>
      <c r="J295" t="s">
        <v>268</v>
      </c>
      <c r="K295" t="s">
        <v>12355</v>
      </c>
    </row>
    <row r="296" spans="1:11">
      <c r="A296" t="s">
        <v>12354</v>
      </c>
      <c r="B296">
        <v>159.052143015768</v>
      </c>
      <c r="C296">
        <v>0.92673961079443701</v>
      </c>
      <c r="D296">
        <v>0.183831420597134</v>
      </c>
      <c r="E296">
        <v>5.0412470718233999</v>
      </c>
      <c r="F296" s="7">
        <v>4.6250785887291699E-7</v>
      </c>
      <c r="G296" s="7">
        <v>2.1535454162908599E-6</v>
      </c>
      <c r="H296" s="7">
        <v>7.9726939303925703E-7</v>
      </c>
      <c r="I296" t="s">
        <v>12354</v>
      </c>
      <c r="J296" t="s">
        <v>12353</v>
      </c>
      <c r="K296" t="s">
        <v>12352</v>
      </c>
    </row>
    <row r="297" spans="1:11">
      <c r="A297" t="s">
        <v>12351</v>
      </c>
      <c r="B297">
        <v>1292.71828816162</v>
      </c>
      <c r="C297">
        <v>-2.8085447534893002</v>
      </c>
      <c r="D297">
        <v>9.6412956922690696E-2</v>
      </c>
      <c r="E297">
        <v>-29.130366323494801</v>
      </c>
      <c r="F297" s="7">
        <v>1.481357263512E-186</v>
      </c>
      <c r="G297" s="7">
        <v>7.1498972896680605E-184</v>
      </c>
      <c r="H297" s="7">
        <v>2.2639474666259099E-184</v>
      </c>
      <c r="I297" t="s">
        <v>12351</v>
      </c>
      <c r="J297" t="s">
        <v>268</v>
      </c>
      <c r="K297" t="s">
        <v>12350</v>
      </c>
    </row>
    <row r="298" spans="1:11">
      <c r="A298" t="s">
        <v>12349</v>
      </c>
      <c r="B298">
        <v>857.28664166106603</v>
      </c>
      <c r="C298">
        <v>-0.763302761324961</v>
      </c>
      <c r="D298">
        <v>0.10223375438222899</v>
      </c>
      <c r="E298">
        <v>-7.4662499282883097</v>
      </c>
      <c r="F298" s="7">
        <v>8.2512558628869299E-14</v>
      </c>
      <c r="G298" s="7">
        <v>8.0080481741377801E-13</v>
      </c>
      <c r="H298" s="7">
        <v>2.5761021044768101E-13</v>
      </c>
      <c r="I298" t="s">
        <v>12349</v>
      </c>
      <c r="J298" t="s">
        <v>8038</v>
      </c>
      <c r="K298" t="s">
        <v>12348</v>
      </c>
    </row>
    <row r="299" spans="1:11">
      <c r="A299" t="s">
        <v>19735</v>
      </c>
      <c r="B299">
        <v>6180.6247803447104</v>
      </c>
      <c r="C299">
        <v>0.51340983203213997</v>
      </c>
      <c r="D299">
        <v>6.4095929379216904E-2</v>
      </c>
      <c r="E299">
        <v>8.0100224305135495</v>
      </c>
      <c r="F299" s="7">
        <v>1.14687524092146E-15</v>
      </c>
      <c r="G299" s="7">
        <v>1.28659377225594E-14</v>
      </c>
      <c r="H299" s="7">
        <v>4.099441106454E-15</v>
      </c>
      <c r="I299" t="s">
        <v>19735</v>
      </c>
      <c r="J299" t="s">
        <v>19734</v>
      </c>
      <c r="K299" t="s">
        <v>19733</v>
      </c>
    </row>
    <row r="300" spans="1:11">
      <c r="A300" t="s">
        <v>12347</v>
      </c>
      <c r="B300">
        <v>823.41057358302896</v>
      </c>
      <c r="C300">
        <v>0.85928337070189897</v>
      </c>
      <c r="D300">
        <v>9.6121734532482295E-2</v>
      </c>
      <c r="E300">
        <v>8.9395325092840707</v>
      </c>
      <c r="F300" s="7">
        <v>3.9082017239426501E-19</v>
      </c>
      <c r="G300" s="7">
        <v>5.5203000653177097E-18</v>
      </c>
      <c r="H300" s="7">
        <v>1.75044974998032E-18</v>
      </c>
      <c r="I300" t="s">
        <v>12347</v>
      </c>
      <c r="J300" t="s">
        <v>268</v>
      </c>
      <c r="K300" t="s">
        <v>12346</v>
      </c>
    </row>
    <row r="301" spans="1:11">
      <c r="A301" t="s">
        <v>19732</v>
      </c>
      <c r="B301">
        <v>17.9678259630033</v>
      </c>
      <c r="C301">
        <v>-0.96040993057484603</v>
      </c>
      <c r="D301">
        <v>0.41364807123320502</v>
      </c>
      <c r="E301">
        <v>-2.3218044452898901</v>
      </c>
      <c r="F301">
        <v>2.0243467794382099E-2</v>
      </c>
      <c r="G301">
        <v>4.0919099507970097E-2</v>
      </c>
      <c r="H301">
        <v>2.2859176283942701E-2</v>
      </c>
      <c r="I301" t="s">
        <v>19732</v>
      </c>
      <c r="J301" t="s">
        <v>268</v>
      </c>
      <c r="K301" t="s">
        <v>19731</v>
      </c>
    </row>
    <row r="302" spans="1:11">
      <c r="A302" t="s">
        <v>12345</v>
      </c>
      <c r="B302">
        <v>770.40000141990902</v>
      </c>
      <c r="C302">
        <v>1.42944143996301</v>
      </c>
      <c r="D302">
        <v>0.21788917979799299</v>
      </c>
      <c r="E302">
        <v>6.5604058048603404</v>
      </c>
      <c r="F302" s="7">
        <v>5.36615431181651E-11</v>
      </c>
      <c r="G302" s="7">
        <v>4.0147760936308799E-10</v>
      </c>
      <c r="H302" s="7">
        <v>1.3290246212585901E-10</v>
      </c>
      <c r="I302" t="s">
        <v>12345</v>
      </c>
      <c r="J302" t="s">
        <v>268</v>
      </c>
      <c r="K302" t="s">
        <v>12344</v>
      </c>
    </row>
    <row r="303" spans="1:11">
      <c r="A303" t="s">
        <v>12340</v>
      </c>
      <c r="B303">
        <v>49.605670301024396</v>
      </c>
      <c r="C303">
        <v>-1.6316519918228101</v>
      </c>
      <c r="D303">
        <v>0.33213173833582299</v>
      </c>
      <c r="E303">
        <v>-4.9126650768106499</v>
      </c>
      <c r="F303" s="7">
        <v>8.9846680738122595E-7</v>
      </c>
      <c r="G303" s="7">
        <v>4.01348976326571E-6</v>
      </c>
      <c r="H303" s="7">
        <v>1.5032825140322501E-6</v>
      </c>
      <c r="I303" t="s">
        <v>12340</v>
      </c>
      <c r="J303" t="s">
        <v>268</v>
      </c>
      <c r="K303" t="s">
        <v>12339</v>
      </c>
    </row>
    <row r="304" spans="1:11">
      <c r="A304" t="s">
        <v>12338</v>
      </c>
      <c r="B304">
        <v>147.919485045465</v>
      </c>
      <c r="C304">
        <v>0.70105631876250396</v>
      </c>
      <c r="D304">
        <v>0.20591227254216601</v>
      </c>
      <c r="E304">
        <v>3.4046359165840601</v>
      </c>
      <c r="F304">
        <v>6.6252321056418895E-4</v>
      </c>
      <c r="G304">
        <v>1.87536429893502E-3</v>
      </c>
      <c r="H304">
        <v>8.6074444067908002E-4</v>
      </c>
      <c r="I304" t="s">
        <v>12338</v>
      </c>
      <c r="J304" t="s">
        <v>268</v>
      </c>
      <c r="K304" t="s">
        <v>12337</v>
      </c>
    </row>
    <row r="305" spans="1:11">
      <c r="A305" t="s">
        <v>16219</v>
      </c>
      <c r="B305">
        <v>703.02260265146197</v>
      </c>
      <c r="C305">
        <v>-0.88672640993030805</v>
      </c>
      <c r="D305">
        <v>0.15519805441149501</v>
      </c>
      <c r="E305">
        <v>-5.7135149876249596</v>
      </c>
      <c r="F305" s="7">
        <v>1.10666122172678E-8</v>
      </c>
      <c r="G305" s="7">
        <v>6.4316355115275304E-8</v>
      </c>
      <c r="H305" s="7">
        <v>2.2347209846406701E-8</v>
      </c>
      <c r="I305" t="s">
        <v>16219</v>
      </c>
      <c r="J305" t="s">
        <v>268</v>
      </c>
      <c r="K305" t="s">
        <v>16218</v>
      </c>
    </row>
    <row r="306" spans="1:11">
      <c r="A306" t="s">
        <v>12334</v>
      </c>
      <c r="B306">
        <v>3942.7394050897001</v>
      </c>
      <c r="C306">
        <v>-0.68793952430945104</v>
      </c>
      <c r="D306">
        <v>6.9670561672453696E-2</v>
      </c>
      <c r="E306">
        <v>-9.8741779568780093</v>
      </c>
      <c r="F306" s="7">
        <v>5.3872856174395504E-23</v>
      </c>
      <c r="G306" s="7">
        <v>9.49323197537946E-22</v>
      </c>
      <c r="H306" s="7">
        <v>3.0059422688224599E-22</v>
      </c>
      <c r="I306" t="s">
        <v>12334</v>
      </c>
      <c r="J306" t="s">
        <v>12333</v>
      </c>
      <c r="K306" t="s">
        <v>12332</v>
      </c>
    </row>
    <row r="307" spans="1:11">
      <c r="A307" t="s">
        <v>19730</v>
      </c>
      <c r="B307">
        <v>234.73931818281901</v>
      </c>
      <c r="C307">
        <v>-0.51571933377569501</v>
      </c>
      <c r="D307">
        <v>0.21884332847011201</v>
      </c>
      <c r="E307">
        <v>-2.3565686803476402</v>
      </c>
      <c r="F307">
        <v>1.8444656513058599E-2</v>
      </c>
      <c r="G307">
        <v>3.7737935043105499E-2</v>
      </c>
      <c r="H307">
        <v>2.0903276851297701E-2</v>
      </c>
      <c r="I307" t="s">
        <v>19730</v>
      </c>
      <c r="J307" t="s">
        <v>268</v>
      </c>
      <c r="K307" t="s">
        <v>19729</v>
      </c>
    </row>
    <row r="308" spans="1:11">
      <c r="A308" t="s">
        <v>12331</v>
      </c>
      <c r="B308">
        <v>311.173462096967</v>
      </c>
      <c r="C308">
        <v>-2.25010281495996</v>
      </c>
      <c r="D308">
        <v>0.510512657386478</v>
      </c>
      <c r="E308">
        <v>-4.4075358023034097</v>
      </c>
      <c r="F308" s="7">
        <v>1.04553322452765E-5</v>
      </c>
      <c r="G308" s="7">
        <v>4.0182670382943503E-5</v>
      </c>
      <c r="H308" s="7">
        <v>1.6010046883896001E-5</v>
      </c>
      <c r="I308" t="s">
        <v>12331</v>
      </c>
      <c r="J308" t="s">
        <v>268</v>
      </c>
      <c r="K308" t="s">
        <v>12330</v>
      </c>
    </row>
    <row r="309" spans="1:11">
      <c r="A309" t="s">
        <v>19728</v>
      </c>
      <c r="B309">
        <v>148.25897325787801</v>
      </c>
      <c r="C309">
        <v>0.57342273156658197</v>
      </c>
      <c r="D309">
        <v>0.192775055061809</v>
      </c>
      <c r="E309">
        <v>2.9745691494302902</v>
      </c>
      <c r="F309">
        <v>2.93400319346407E-3</v>
      </c>
      <c r="G309">
        <v>7.2657976718133498E-3</v>
      </c>
      <c r="H309">
        <v>3.6033837730783699E-3</v>
      </c>
      <c r="I309" t="s">
        <v>19728</v>
      </c>
      <c r="J309" t="s">
        <v>19727</v>
      </c>
      <c r="K309" t="s">
        <v>19726</v>
      </c>
    </row>
    <row r="310" spans="1:11">
      <c r="A310" t="s">
        <v>12329</v>
      </c>
      <c r="B310">
        <v>48421.2428317265</v>
      </c>
      <c r="C310">
        <v>0.61488584821942904</v>
      </c>
      <c r="D310">
        <v>9.6633061889459804E-2</v>
      </c>
      <c r="E310">
        <v>6.36310012532571</v>
      </c>
      <c r="F310" s="7">
        <v>1.9772170619585001E-10</v>
      </c>
      <c r="G310" s="7">
        <v>1.3983970135488501E-9</v>
      </c>
      <c r="H310" s="7">
        <v>4.6593614555216202E-10</v>
      </c>
      <c r="I310" t="s">
        <v>12329</v>
      </c>
      <c r="J310" t="s">
        <v>12328</v>
      </c>
      <c r="K310" t="s">
        <v>12327</v>
      </c>
    </row>
    <row r="311" spans="1:11">
      <c r="A311" t="s">
        <v>12326</v>
      </c>
      <c r="B311">
        <v>1217.16299518544</v>
      </c>
      <c r="C311">
        <v>-0.52543757305359995</v>
      </c>
      <c r="D311">
        <v>7.3739071790622002E-2</v>
      </c>
      <c r="E311">
        <v>-7.1256331317208703</v>
      </c>
      <c r="F311" s="7">
        <v>1.03603335172966E-12</v>
      </c>
      <c r="G311" s="7">
        <v>9.0000280936691502E-12</v>
      </c>
      <c r="H311" s="7">
        <v>2.9215954014122701E-12</v>
      </c>
      <c r="I311" t="s">
        <v>12326</v>
      </c>
      <c r="J311" t="s">
        <v>268</v>
      </c>
      <c r="K311" t="s">
        <v>12325</v>
      </c>
    </row>
    <row r="312" spans="1:11">
      <c r="A312" t="s">
        <v>19725</v>
      </c>
      <c r="B312">
        <v>177.41328071276399</v>
      </c>
      <c r="C312">
        <v>0.65279874355990197</v>
      </c>
      <c r="D312">
        <v>0.29734215756509602</v>
      </c>
      <c r="E312">
        <v>2.1954463131148398</v>
      </c>
      <c r="F312">
        <v>2.8131598023726001E-2</v>
      </c>
      <c r="G312">
        <v>5.44979141744018E-2</v>
      </c>
      <c r="H312">
        <v>3.1237390256364898E-2</v>
      </c>
      <c r="I312" t="s">
        <v>19725</v>
      </c>
      <c r="J312" t="s">
        <v>268</v>
      </c>
      <c r="K312" t="s">
        <v>19724</v>
      </c>
    </row>
    <row r="313" spans="1:11">
      <c r="A313" t="s">
        <v>12324</v>
      </c>
      <c r="B313">
        <v>2451.0396222289601</v>
      </c>
      <c r="C313">
        <v>-0.75743449008586605</v>
      </c>
      <c r="D313">
        <v>0.14284673103093101</v>
      </c>
      <c r="E313">
        <v>-5.3024278863046304</v>
      </c>
      <c r="F313" s="7">
        <v>1.14272612657025E-7</v>
      </c>
      <c r="G313" s="7">
        <v>5.8147100330929802E-7</v>
      </c>
      <c r="H313" s="7">
        <v>2.0991855494251401E-7</v>
      </c>
      <c r="I313" t="s">
        <v>12324</v>
      </c>
      <c r="J313" t="s">
        <v>12323</v>
      </c>
      <c r="K313" t="s">
        <v>12322</v>
      </c>
    </row>
    <row r="314" spans="1:11">
      <c r="A314" t="s">
        <v>16212</v>
      </c>
      <c r="B314">
        <v>11985.106350452799</v>
      </c>
      <c r="C314">
        <v>-0.58602692340537099</v>
      </c>
      <c r="D314">
        <v>0.11844885619286399</v>
      </c>
      <c r="E314">
        <v>-4.9475101933544501</v>
      </c>
      <c r="F314" s="7">
        <v>7.5168768775588696E-7</v>
      </c>
      <c r="G314" s="7">
        <v>3.3898543949804202E-6</v>
      </c>
      <c r="H314" s="7">
        <v>1.26751212364865E-6</v>
      </c>
      <c r="I314" t="s">
        <v>16212</v>
      </c>
      <c r="J314" t="s">
        <v>16211</v>
      </c>
      <c r="K314" t="s">
        <v>16210</v>
      </c>
    </row>
    <row r="315" spans="1:11">
      <c r="A315" t="s">
        <v>16209</v>
      </c>
      <c r="B315">
        <v>1673.25159661866</v>
      </c>
      <c r="C315">
        <v>-0.52774797294729503</v>
      </c>
      <c r="D315">
        <v>0.123192993832779</v>
      </c>
      <c r="E315">
        <v>-4.2839122301358703</v>
      </c>
      <c r="F315" s="7">
        <v>1.83635378376836E-5</v>
      </c>
      <c r="G315" s="7">
        <v>6.7849816245031899E-5</v>
      </c>
      <c r="H315" s="7">
        <v>2.7521149985870701E-5</v>
      </c>
      <c r="I315" t="s">
        <v>16209</v>
      </c>
      <c r="J315" t="s">
        <v>268</v>
      </c>
      <c r="K315" t="s">
        <v>16208</v>
      </c>
    </row>
    <row r="316" spans="1:11">
      <c r="A316" t="s">
        <v>12321</v>
      </c>
      <c r="B316">
        <v>179.55717047246</v>
      </c>
      <c r="C316">
        <v>0.86483671417952301</v>
      </c>
      <c r="D316">
        <v>0.182276407150472</v>
      </c>
      <c r="E316">
        <v>4.7446442888551497</v>
      </c>
      <c r="F316" s="7">
        <v>2.0887305039258398E-6</v>
      </c>
      <c r="G316" s="7">
        <v>8.8966612015042007E-6</v>
      </c>
      <c r="H316" s="7">
        <v>3.3906697765801401E-6</v>
      </c>
      <c r="I316" t="s">
        <v>12321</v>
      </c>
      <c r="J316" t="s">
        <v>268</v>
      </c>
      <c r="K316" t="s">
        <v>12320</v>
      </c>
    </row>
    <row r="317" spans="1:11">
      <c r="A317" t="s">
        <v>12319</v>
      </c>
      <c r="B317">
        <v>403.33261372119603</v>
      </c>
      <c r="C317">
        <v>0.53039175326925503</v>
      </c>
      <c r="D317">
        <v>0.13140908948161201</v>
      </c>
      <c r="E317">
        <v>4.0361877200547296</v>
      </c>
      <c r="F317" s="7">
        <v>5.4326753736101197E-5</v>
      </c>
      <c r="G317">
        <v>1.8687156782265E-4</v>
      </c>
      <c r="H317" s="7">
        <v>7.8165657614330701E-5</v>
      </c>
      <c r="I317" t="s">
        <v>12319</v>
      </c>
      <c r="J317" t="s">
        <v>268</v>
      </c>
      <c r="K317" t="s">
        <v>12318</v>
      </c>
    </row>
    <row r="318" spans="1:11">
      <c r="A318" t="s">
        <v>19723</v>
      </c>
      <c r="B318">
        <v>638.26310216702598</v>
      </c>
      <c r="C318">
        <v>0.66021475593554702</v>
      </c>
      <c r="D318">
        <v>0.13734064447677599</v>
      </c>
      <c r="E318">
        <v>4.8071330846797302</v>
      </c>
      <c r="F318" s="7">
        <v>1.5311007209878701E-6</v>
      </c>
      <c r="G318" s="7">
        <v>6.6415940744473702E-6</v>
      </c>
      <c r="H318" s="7">
        <v>2.5160968050642501E-6</v>
      </c>
      <c r="I318" t="s">
        <v>19723</v>
      </c>
      <c r="J318" t="s">
        <v>268</v>
      </c>
      <c r="K318" t="s">
        <v>19722</v>
      </c>
    </row>
    <row r="319" spans="1:11">
      <c r="A319" t="s">
        <v>19721</v>
      </c>
      <c r="B319">
        <v>6345.2823383211198</v>
      </c>
      <c r="C319">
        <v>-0.60788277065421903</v>
      </c>
      <c r="D319">
        <v>5.4226452641286602E-2</v>
      </c>
      <c r="E319">
        <v>-11.210078126913899</v>
      </c>
      <c r="F319" s="7">
        <v>3.6387206305530298E-29</v>
      </c>
      <c r="G319" s="7">
        <v>8.4415759153591897E-28</v>
      </c>
      <c r="H319" s="7">
        <v>2.6729453072737701E-28</v>
      </c>
      <c r="I319" t="s">
        <v>19721</v>
      </c>
      <c r="J319" t="s">
        <v>19720</v>
      </c>
      <c r="K319" t="s">
        <v>19719</v>
      </c>
    </row>
    <row r="320" spans="1:11">
      <c r="A320" t="s">
        <v>12312</v>
      </c>
      <c r="B320">
        <v>1625.4287283435799</v>
      </c>
      <c r="C320">
        <v>-0.53893024914464804</v>
      </c>
      <c r="D320">
        <v>0.14406110545551201</v>
      </c>
      <c r="E320">
        <v>-3.7409837127140402</v>
      </c>
      <c r="F320">
        <v>1.8330140065616699E-4</v>
      </c>
      <c r="G320">
        <v>5.7631894146566501E-4</v>
      </c>
      <c r="H320">
        <v>2.5221049110925401E-4</v>
      </c>
      <c r="I320" t="s">
        <v>12312</v>
      </c>
      <c r="J320" t="s">
        <v>12311</v>
      </c>
      <c r="K320" t="s">
        <v>12310</v>
      </c>
    </row>
    <row r="321" spans="1:11">
      <c r="A321" t="s">
        <v>19718</v>
      </c>
      <c r="B321">
        <v>2198.6021434704599</v>
      </c>
      <c r="C321">
        <v>-0.58457563410212499</v>
      </c>
      <c r="D321">
        <v>0.138449875658051</v>
      </c>
      <c r="E321">
        <v>-4.2222907844708404</v>
      </c>
      <c r="F321" s="7">
        <v>2.4183183765443399E-5</v>
      </c>
      <c r="G321" s="7">
        <v>8.7889995139459902E-5</v>
      </c>
      <c r="H321" s="7">
        <v>3.5925042549613097E-5</v>
      </c>
      <c r="I321" t="s">
        <v>19718</v>
      </c>
      <c r="J321" t="s">
        <v>19717</v>
      </c>
      <c r="K321" t="s">
        <v>19716</v>
      </c>
    </row>
    <row r="322" spans="1:11">
      <c r="A322" t="s">
        <v>12309</v>
      </c>
      <c r="B322">
        <v>5430.5010652842402</v>
      </c>
      <c r="C322">
        <v>-0.82647472146688195</v>
      </c>
      <c r="D322">
        <v>7.2028909391548504E-2</v>
      </c>
      <c r="E322">
        <v>-11.4742084594697</v>
      </c>
      <c r="F322" s="7">
        <v>1.7779720335923101E-30</v>
      </c>
      <c r="G322" s="7">
        <v>4.3925453898574701E-29</v>
      </c>
      <c r="H322" s="7">
        <v>1.3908580227827E-29</v>
      </c>
      <c r="I322" t="s">
        <v>12309</v>
      </c>
      <c r="J322" t="s">
        <v>12308</v>
      </c>
      <c r="K322" t="s">
        <v>12307</v>
      </c>
    </row>
    <row r="323" spans="1:11">
      <c r="A323" t="s">
        <v>12306</v>
      </c>
      <c r="B323">
        <v>846.28730224415006</v>
      </c>
      <c r="C323">
        <v>-1.1946666609883001</v>
      </c>
      <c r="D323">
        <v>9.7676601949256106E-2</v>
      </c>
      <c r="E323">
        <v>-12.230837653514399</v>
      </c>
      <c r="F323" s="7">
        <v>2.1273347971069699E-34</v>
      </c>
      <c r="G323" s="7">
        <v>6.0312074928294903E-33</v>
      </c>
      <c r="H323" s="7">
        <v>1.9097249052539101E-33</v>
      </c>
      <c r="I323" t="s">
        <v>12306</v>
      </c>
      <c r="J323" t="s">
        <v>268</v>
      </c>
      <c r="K323" t="s">
        <v>12305</v>
      </c>
    </row>
    <row r="324" spans="1:11">
      <c r="A324" t="s">
        <v>16207</v>
      </c>
      <c r="B324">
        <v>2123.4620752076898</v>
      </c>
      <c r="C324">
        <v>-0.71632007589540103</v>
      </c>
      <c r="D324">
        <v>7.0106171441451301E-2</v>
      </c>
      <c r="E324">
        <v>-10.217646480576001</v>
      </c>
      <c r="F324" s="7">
        <v>1.65305568200423E-24</v>
      </c>
      <c r="G324" s="7">
        <v>3.1363680624335197E-23</v>
      </c>
      <c r="H324" s="7">
        <v>9.9310133302382303E-24</v>
      </c>
      <c r="I324" t="s">
        <v>16207</v>
      </c>
      <c r="J324" t="s">
        <v>268</v>
      </c>
      <c r="K324" t="s">
        <v>16206</v>
      </c>
    </row>
    <row r="325" spans="1:11">
      <c r="A325" t="s">
        <v>19715</v>
      </c>
      <c r="B325">
        <v>607.80417491560604</v>
      </c>
      <c r="C325">
        <v>-0.54141109107283603</v>
      </c>
      <c r="D325">
        <v>0.14117054615115901</v>
      </c>
      <c r="E325">
        <v>-3.8351561698508698</v>
      </c>
      <c r="F325">
        <v>1.2548453652019099E-4</v>
      </c>
      <c r="G325">
        <v>4.0529027145390101E-4</v>
      </c>
      <c r="H325">
        <v>1.7500247180848299E-4</v>
      </c>
      <c r="I325" t="s">
        <v>19715</v>
      </c>
      <c r="J325" t="s">
        <v>19714</v>
      </c>
      <c r="K325" t="s">
        <v>19713</v>
      </c>
    </row>
    <row r="326" spans="1:11">
      <c r="A326" t="s">
        <v>12301</v>
      </c>
      <c r="B326">
        <v>54.095470423304398</v>
      </c>
      <c r="C326">
        <v>-1.5159089180445899</v>
      </c>
      <c r="D326">
        <v>0.36349405720713401</v>
      </c>
      <c r="E326">
        <v>-4.1703815729255904</v>
      </c>
      <c r="F326" s="7">
        <v>3.04090049455118E-5</v>
      </c>
      <c r="G326">
        <v>1.08719746859392E-4</v>
      </c>
      <c r="H326" s="7">
        <v>4.4780922441498702E-5</v>
      </c>
      <c r="I326" t="s">
        <v>12301</v>
      </c>
      <c r="J326" t="s">
        <v>268</v>
      </c>
      <c r="K326" t="s">
        <v>12300</v>
      </c>
    </row>
    <row r="327" spans="1:11">
      <c r="A327" t="s">
        <v>12299</v>
      </c>
      <c r="B327">
        <v>3575.54350950762</v>
      </c>
      <c r="C327">
        <v>-1.6379736215195499</v>
      </c>
      <c r="D327">
        <v>6.8361292676139704E-2</v>
      </c>
      <c r="E327">
        <v>-23.9605419587282</v>
      </c>
      <c r="F327" s="7">
        <v>7.1748888773053302E-127</v>
      </c>
      <c r="G327" s="7">
        <v>1.5433029999238599E-124</v>
      </c>
      <c r="H327" s="7">
        <v>4.8867232288255696E-125</v>
      </c>
      <c r="I327" t="s">
        <v>12299</v>
      </c>
      <c r="J327" t="s">
        <v>12298</v>
      </c>
      <c r="K327" t="s">
        <v>12297</v>
      </c>
    </row>
    <row r="328" spans="1:11">
      <c r="A328" t="s">
        <v>12296</v>
      </c>
      <c r="B328">
        <v>352.04601658039297</v>
      </c>
      <c r="C328">
        <v>0.68484924592048402</v>
      </c>
      <c r="D328">
        <v>0.14941100493259299</v>
      </c>
      <c r="E328">
        <v>4.5836599936494302</v>
      </c>
      <c r="F328" s="7">
        <v>4.5690697787662297E-6</v>
      </c>
      <c r="G328" s="7">
        <v>1.8520549334699899E-5</v>
      </c>
      <c r="H328" s="7">
        <v>7.2024632034589196E-6</v>
      </c>
      <c r="I328" t="s">
        <v>12296</v>
      </c>
      <c r="J328" t="s">
        <v>268</v>
      </c>
      <c r="K328" t="s">
        <v>12295</v>
      </c>
    </row>
    <row r="329" spans="1:11">
      <c r="A329" t="s">
        <v>12294</v>
      </c>
      <c r="B329">
        <v>15.358183916578</v>
      </c>
      <c r="C329">
        <v>-0.88707464102883105</v>
      </c>
      <c r="D329">
        <v>0.43635250751013199</v>
      </c>
      <c r="E329">
        <v>-2.0329312328020399</v>
      </c>
      <c r="F329">
        <v>4.2059471051338997E-2</v>
      </c>
      <c r="G329">
        <v>7.7309573902558701E-2</v>
      </c>
      <c r="H329">
        <v>4.58418239011463E-2</v>
      </c>
      <c r="I329" t="s">
        <v>12294</v>
      </c>
      <c r="J329" t="s">
        <v>268</v>
      </c>
      <c r="K329" t="s">
        <v>12293</v>
      </c>
    </row>
    <row r="330" spans="1:11">
      <c r="A330" t="s">
        <v>12292</v>
      </c>
      <c r="B330">
        <v>4107.3218652066798</v>
      </c>
      <c r="C330">
        <v>-1.0679241971829101</v>
      </c>
      <c r="D330">
        <v>6.1933193388805E-2</v>
      </c>
      <c r="E330">
        <v>-17.243163782604999</v>
      </c>
      <c r="F330" s="7">
        <v>1.25951272895875E-66</v>
      </c>
      <c r="G330" s="7">
        <v>9.4769952066025595E-65</v>
      </c>
      <c r="H330" s="7">
        <v>3.0008010492986802E-65</v>
      </c>
      <c r="I330" t="s">
        <v>12292</v>
      </c>
      <c r="J330" t="s">
        <v>12291</v>
      </c>
      <c r="K330" t="s">
        <v>12290</v>
      </c>
    </row>
    <row r="331" spans="1:11">
      <c r="A331" t="s">
        <v>12287</v>
      </c>
      <c r="B331">
        <v>3424.25479526255</v>
      </c>
      <c r="C331">
        <v>-0.55708487973586196</v>
      </c>
      <c r="D331">
        <v>0.101252545440508</v>
      </c>
      <c r="E331">
        <v>-5.5019345668023902</v>
      </c>
      <c r="F331" s="7">
        <v>3.7564637792363303E-8</v>
      </c>
      <c r="G331" s="7">
        <v>2.02717921263451E-7</v>
      </c>
      <c r="H331" s="7">
        <v>7.2069816413639994E-8</v>
      </c>
      <c r="I331" t="s">
        <v>12287</v>
      </c>
      <c r="J331" t="s">
        <v>12286</v>
      </c>
      <c r="K331" t="s">
        <v>12285</v>
      </c>
    </row>
    <row r="332" spans="1:11">
      <c r="A332" t="s">
        <v>12284</v>
      </c>
      <c r="B332">
        <v>16155.162691518801</v>
      </c>
      <c r="C332">
        <v>0.71001267378238597</v>
      </c>
      <c r="D332">
        <v>0.14646057390851</v>
      </c>
      <c r="E332">
        <v>4.8478075350565799</v>
      </c>
      <c r="F332" s="7">
        <v>1.2483342181999999E-6</v>
      </c>
      <c r="G332" s="7">
        <v>5.4750190257002997E-6</v>
      </c>
      <c r="H332" s="7">
        <v>2.0649583451006302E-6</v>
      </c>
      <c r="I332" t="s">
        <v>12284</v>
      </c>
      <c r="J332" t="s">
        <v>268</v>
      </c>
      <c r="K332" t="s">
        <v>12283</v>
      </c>
    </row>
    <row r="333" spans="1:11">
      <c r="A333" t="s">
        <v>12282</v>
      </c>
      <c r="B333">
        <v>737.41582769215597</v>
      </c>
      <c r="C333">
        <v>1.12069762129413</v>
      </c>
      <c r="D333">
        <v>0.13773122469242199</v>
      </c>
      <c r="E333">
        <v>8.1368449587001397</v>
      </c>
      <c r="F333" s="7">
        <v>4.0571172766214402E-16</v>
      </c>
      <c r="G333" s="7">
        <v>4.6978521818058296E-15</v>
      </c>
      <c r="H333" s="7">
        <v>1.49452656409817E-15</v>
      </c>
      <c r="I333" t="s">
        <v>12282</v>
      </c>
      <c r="J333" t="s">
        <v>268</v>
      </c>
      <c r="K333" t="s">
        <v>12281</v>
      </c>
    </row>
    <row r="334" spans="1:11">
      <c r="A334" t="s">
        <v>16203</v>
      </c>
      <c r="B334">
        <v>1156.9778539066999</v>
      </c>
      <c r="C334">
        <v>0.67310255817818798</v>
      </c>
      <c r="D334">
        <v>8.7716954316575099E-2</v>
      </c>
      <c r="E334">
        <v>7.6735742072042896</v>
      </c>
      <c r="F334" s="7">
        <v>1.6726868982748799E-14</v>
      </c>
      <c r="G334" s="7">
        <v>1.7071068091780101E-13</v>
      </c>
      <c r="H334" s="7">
        <v>5.47599587491662E-14</v>
      </c>
      <c r="I334" t="s">
        <v>16203</v>
      </c>
      <c r="J334" t="s">
        <v>16202</v>
      </c>
      <c r="K334" t="s">
        <v>16201</v>
      </c>
    </row>
    <row r="335" spans="1:11">
      <c r="A335" t="s">
        <v>12280</v>
      </c>
      <c r="B335">
        <v>89386.604172451101</v>
      </c>
      <c r="C335">
        <v>0.66443404154326302</v>
      </c>
      <c r="D335">
        <v>0.11469956060023</v>
      </c>
      <c r="E335">
        <v>5.7928211587406198</v>
      </c>
      <c r="F335" s="7">
        <v>6.9213799636494404E-9</v>
      </c>
      <c r="G335" s="7">
        <v>4.1280044635521002E-8</v>
      </c>
      <c r="H335" s="7">
        <v>1.42521744502883E-8</v>
      </c>
      <c r="I335" t="s">
        <v>12280</v>
      </c>
      <c r="J335" t="s">
        <v>12279</v>
      </c>
      <c r="K335" t="s">
        <v>12278</v>
      </c>
    </row>
    <row r="336" spans="1:11">
      <c r="A336" t="s">
        <v>12277</v>
      </c>
      <c r="B336">
        <v>2325.45300882416</v>
      </c>
      <c r="C336">
        <v>-0.553828945124474</v>
      </c>
      <c r="D336">
        <v>6.5109231900551096E-2</v>
      </c>
      <c r="E336">
        <v>-8.5061508016313496</v>
      </c>
      <c r="F336" s="7">
        <v>1.79803066735746E-17</v>
      </c>
      <c r="G336" s="7">
        <v>2.30897007633594E-16</v>
      </c>
      <c r="H336" s="7">
        <v>7.3349350010819503E-17</v>
      </c>
      <c r="I336" t="s">
        <v>12277</v>
      </c>
      <c r="J336" t="s">
        <v>12276</v>
      </c>
      <c r="K336" t="s">
        <v>12275</v>
      </c>
    </row>
    <row r="337" spans="1:11">
      <c r="A337" t="s">
        <v>19712</v>
      </c>
      <c r="B337">
        <v>3795.6933071368298</v>
      </c>
      <c r="C337">
        <v>-0.68877773040526402</v>
      </c>
      <c r="D337">
        <v>9.9793309401846497E-2</v>
      </c>
      <c r="E337">
        <v>-6.9020431783828498</v>
      </c>
      <c r="F337" s="7">
        <v>5.1259848291679199E-12</v>
      </c>
      <c r="G337" s="7">
        <v>4.1830150014187203E-11</v>
      </c>
      <c r="H337" s="7">
        <v>1.36853093053115E-11</v>
      </c>
      <c r="I337" t="s">
        <v>19712</v>
      </c>
      <c r="J337" t="s">
        <v>268</v>
      </c>
      <c r="K337" t="s">
        <v>19711</v>
      </c>
    </row>
    <row r="338" spans="1:11">
      <c r="A338" t="s">
        <v>12274</v>
      </c>
      <c r="B338">
        <v>757.98126068941804</v>
      </c>
      <c r="C338">
        <v>-0.68735520017476803</v>
      </c>
      <c r="D338">
        <v>0.14042733774173899</v>
      </c>
      <c r="E338">
        <v>-4.8947392383019297</v>
      </c>
      <c r="F338" s="7">
        <v>9.8436162414905003E-7</v>
      </c>
      <c r="G338" s="7">
        <v>4.3853066592268201E-6</v>
      </c>
      <c r="H338" s="7">
        <v>1.6430500631108E-6</v>
      </c>
      <c r="I338" t="s">
        <v>12274</v>
      </c>
      <c r="J338" t="s">
        <v>12273</v>
      </c>
      <c r="K338" t="s">
        <v>12272</v>
      </c>
    </row>
    <row r="339" spans="1:11">
      <c r="A339" t="s">
        <v>12271</v>
      </c>
      <c r="B339">
        <v>784.01431510420605</v>
      </c>
      <c r="C339">
        <v>1.05353587816436</v>
      </c>
      <c r="D339">
        <v>0.119912668562754</v>
      </c>
      <c r="E339">
        <v>8.7858596659702304</v>
      </c>
      <c r="F339" s="7">
        <v>1.55173222165581E-18</v>
      </c>
      <c r="G339" s="7">
        <v>2.104610297177E-17</v>
      </c>
      <c r="H339" s="7">
        <v>6.6869503010305899E-18</v>
      </c>
      <c r="I339" t="s">
        <v>12271</v>
      </c>
      <c r="J339" t="s">
        <v>12270</v>
      </c>
      <c r="K339" t="s">
        <v>12269</v>
      </c>
    </row>
    <row r="340" spans="1:11">
      <c r="A340" t="s">
        <v>19710</v>
      </c>
      <c r="B340">
        <v>47.858709972437502</v>
      </c>
      <c r="C340">
        <v>-0.73376834806163604</v>
      </c>
      <c r="D340">
        <v>0.35353801550987102</v>
      </c>
      <c r="E340">
        <v>-2.0755005568592102</v>
      </c>
      <c r="F340">
        <v>3.79401673068488E-2</v>
      </c>
      <c r="G340">
        <v>7.0709923793108906E-2</v>
      </c>
      <c r="H340">
        <v>4.1568996038593202E-2</v>
      </c>
      <c r="I340" t="s">
        <v>19710</v>
      </c>
      <c r="J340" t="s">
        <v>268</v>
      </c>
      <c r="K340" t="s">
        <v>19709</v>
      </c>
    </row>
    <row r="341" spans="1:11">
      <c r="A341" t="s">
        <v>12268</v>
      </c>
      <c r="B341">
        <v>546.30696564786103</v>
      </c>
      <c r="C341">
        <v>-0.63890602256918605</v>
      </c>
      <c r="D341">
        <v>0.14494221344157901</v>
      </c>
      <c r="E341">
        <v>-4.40800514493802</v>
      </c>
      <c r="F341" s="7">
        <v>1.04327067611473E-5</v>
      </c>
      <c r="G341" s="7">
        <v>4.0111294753515401E-5</v>
      </c>
      <c r="H341" s="7">
        <v>1.5979305931397901E-5</v>
      </c>
      <c r="I341" t="s">
        <v>12268</v>
      </c>
      <c r="J341" t="s">
        <v>268</v>
      </c>
      <c r="K341" t="s">
        <v>12267</v>
      </c>
    </row>
    <row r="342" spans="1:11">
      <c r="A342" t="s">
        <v>19708</v>
      </c>
      <c r="B342">
        <v>23698.822951406099</v>
      </c>
      <c r="C342">
        <v>-1.1202794452359299</v>
      </c>
      <c r="D342">
        <v>0.13139120170079299</v>
      </c>
      <c r="E342">
        <v>-8.5262896657803307</v>
      </c>
      <c r="F342" s="7">
        <v>1.5111657090291599E-17</v>
      </c>
      <c r="G342" s="7">
        <v>1.94817317367936E-16</v>
      </c>
      <c r="H342" s="7">
        <v>6.1888655769782601E-17</v>
      </c>
      <c r="I342" t="s">
        <v>19708</v>
      </c>
      <c r="J342" t="s">
        <v>19707</v>
      </c>
      <c r="K342" t="s">
        <v>19706</v>
      </c>
    </row>
    <row r="343" spans="1:11">
      <c r="A343" t="s">
        <v>12266</v>
      </c>
      <c r="B343">
        <v>12311.1030473996</v>
      </c>
      <c r="C343">
        <v>-1.4545725525248601</v>
      </c>
      <c r="D343">
        <v>9.5393945041631706E-2</v>
      </c>
      <c r="E343">
        <v>-15.2480595271541</v>
      </c>
      <c r="F343" s="7">
        <v>1.69598864316818E-52</v>
      </c>
      <c r="G343" s="7">
        <v>8.6056203229884802E-51</v>
      </c>
      <c r="H343" s="7">
        <v>2.7248884200235399E-51</v>
      </c>
      <c r="I343" t="s">
        <v>12266</v>
      </c>
      <c r="J343" t="s">
        <v>12265</v>
      </c>
      <c r="K343" t="s">
        <v>12264</v>
      </c>
    </row>
    <row r="344" spans="1:11">
      <c r="A344" t="s">
        <v>12263</v>
      </c>
      <c r="B344">
        <v>2735.2570666066599</v>
      </c>
      <c r="C344">
        <v>0.50586080857909399</v>
      </c>
      <c r="D344">
        <v>9.7654564099313196E-2</v>
      </c>
      <c r="E344">
        <v>5.1801041072145004</v>
      </c>
      <c r="F344" s="7">
        <v>2.2176209982007701E-7</v>
      </c>
      <c r="G344" s="7">
        <v>1.08116535928542E-6</v>
      </c>
      <c r="H344" s="7">
        <v>3.9397825842716302E-7</v>
      </c>
      <c r="I344" t="s">
        <v>12263</v>
      </c>
      <c r="J344" t="s">
        <v>12262</v>
      </c>
      <c r="K344" t="s">
        <v>12261</v>
      </c>
    </row>
    <row r="345" spans="1:11">
      <c r="A345" t="s">
        <v>12258</v>
      </c>
      <c r="B345">
        <v>3669.9000079114298</v>
      </c>
      <c r="C345">
        <v>2.64406154451743</v>
      </c>
      <c r="D345">
        <v>0.14020542693718299</v>
      </c>
      <c r="E345">
        <v>18.8584821734615</v>
      </c>
      <c r="F345" s="7">
        <v>2.50302734797177E-79</v>
      </c>
      <c r="G345" s="7">
        <v>2.5143354410666699E-77</v>
      </c>
      <c r="H345" s="7">
        <v>7.9614057677112397E-78</v>
      </c>
      <c r="I345" t="s">
        <v>12258</v>
      </c>
      <c r="J345" t="s">
        <v>268</v>
      </c>
      <c r="K345" t="s">
        <v>12257</v>
      </c>
    </row>
    <row r="346" spans="1:11">
      <c r="A346" t="s">
        <v>19705</v>
      </c>
      <c r="B346">
        <v>14.6824789325302</v>
      </c>
      <c r="C346">
        <v>1.4454828057817</v>
      </c>
      <c r="D346">
        <v>0.48764331890528101</v>
      </c>
      <c r="E346">
        <v>2.9642214908771698</v>
      </c>
      <c r="F346">
        <v>3.0344978729711699E-3</v>
      </c>
      <c r="G346">
        <v>7.48935874385464E-3</v>
      </c>
      <c r="H346">
        <v>3.7202433324275801E-3</v>
      </c>
      <c r="I346" t="s">
        <v>19705</v>
      </c>
      <c r="J346" t="s">
        <v>268</v>
      </c>
      <c r="K346" t="s">
        <v>19704</v>
      </c>
    </row>
    <row r="347" spans="1:11">
      <c r="A347" t="s">
        <v>19703</v>
      </c>
      <c r="B347">
        <v>19.7162485712152</v>
      </c>
      <c r="C347">
        <v>0.88644923454629498</v>
      </c>
      <c r="D347">
        <v>0.391129773359288</v>
      </c>
      <c r="E347">
        <v>2.2663813775485999</v>
      </c>
      <c r="F347">
        <v>2.3428042785858499E-2</v>
      </c>
      <c r="G347">
        <v>4.6425925377223003E-2</v>
      </c>
      <c r="H347">
        <v>2.6247115339923001E-2</v>
      </c>
      <c r="I347" t="s">
        <v>19703</v>
      </c>
      <c r="J347" t="s">
        <v>268</v>
      </c>
      <c r="K347" t="s">
        <v>19702</v>
      </c>
    </row>
    <row r="348" spans="1:11">
      <c r="A348" t="s">
        <v>19701</v>
      </c>
      <c r="B348">
        <v>13.6403765206869</v>
      </c>
      <c r="C348">
        <v>-1.06487904627213</v>
      </c>
      <c r="D348">
        <v>0.48326952437642201</v>
      </c>
      <c r="E348">
        <v>-2.2034889281424799</v>
      </c>
      <c r="F348">
        <v>2.7560306490886199E-2</v>
      </c>
      <c r="G348">
        <v>5.3537931201349503E-2</v>
      </c>
      <c r="H348">
        <v>3.06464739080556E-2</v>
      </c>
      <c r="I348" t="s">
        <v>19701</v>
      </c>
      <c r="J348" t="s">
        <v>268</v>
      </c>
      <c r="K348" t="s">
        <v>19700</v>
      </c>
    </row>
    <row r="349" spans="1:11">
      <c r="A349" t="s">
        <v>12248</v>
      </c>
      <c r="B349">
        <v>4104.3063163470497</v>
      </c>
      <c r="C349">
        <v>-0.91546060425698605</v>
      </c>
      <c r="D349">
        <v>8.4250443504543804E-2</v>
      </c>
      <c r="E349">
        <v>-10.8659440375244</v>
      </c>
      <c r="F349" s="7">
        <v>1.6748194526764799E-27</v>
      </c>
      <c r="G349" s="7">
        <v>3.6541347463081402E-26</v>
      </c>
      <c r="H349" s="7">
        <v>1.1570472646605101E-26</v>
      </c>
      <c r="I349" t="s">
        <v>12248</v>
      </c>
      <c r="J349" t="s">
        <v>12247</v>
      </c>
      <c r="K349" t="s">
        <v>12246</v>
      </c>
    </row>
    <row r="350" spans="1:11">
      <c r="A350" t="s">
        <v>12245</v>
      </c>
      <c r="B350">
        <v>494.32312175941399</v>
      </c>
      <c r="C350">
        <v>3.5302131703553199</v>
      </c>
      <c r="D350">
        <v>0.151480030479345</v>
      </c>
      <c r="E350">
        <v>23.304808951940998</v>
      </c>
      <c r="F350" s="7">
        <v>3.9624681330911699E-120</v>
      </c>
      <c r="G350" s="7">
        <v>8.0838434933753807E-118</v>
      </c>
      <c r="H350" s="7">
        <v>2.5596727136030201E-118</v>
      </c>
      <c r="I350" t="s">
        <v>12245</v>
      </c>
      <c r="J350" t="s">
        <v>268</v>
      </c>
      <c r="K350" t="s">
        <v>12244</v>
      </c>
    </row>
    <row r="351" spans="1:11">
      <c r="A351" t="s">
        <v>12243</v>
      </c>
      <c r="B351">
        <v>92.526048762855098</v>
      </c>
      <c r="C351">
        <v>-1.8308779207100601</v>
      </c>
      <c r="D351">
        <v>0.31000349553168799</v>
      </c>
      <c r="E351">
        <v>-5.9059912133246097</v>
      </c>
      <c r="F351" s="7">
        <v>3.5053265692274499E-9</v>
      </c>
      <c r="G351" s="7">
        <v>2.1683934816643301E-8</v>
      </c>
      <c r="H351" s="7">
        <v>7.4078840751363201E-9</v>
      </c>
      <c r="I351" t="s">
        <v>12243</v>
      </c>
      <c r="J351" t="s">
        <v>268</v>
      </c>
      <c r="K351" t="s">
        <v>12242</v>
      </c>
    </row>
    <row r="352" spans="1:11">
      <c r="A352" t="s">
        <v>12241</v>
      </c>
      <c r="B352">
        <v>634.79880746030301</v>
      </c>
      <c r="C352">
        <v>-1.58082702898661</v>
      </c>
      <c r="D352">
        <v>0.17250222798369799</v>
      </c>
      <c r="E352">
        <v>-9.1640962987214696</v>
      </c>
      <c r="F352" s="7">
        <v>4.9963842208638499E-20</v>
      </c>
      <c r="G352" s="7">
        <v>7.4509003275564898E-19</v>
      </c>
      <c r="H352" s="7">
        <v>2.3592572364681901E-19</v>
      </c>
      <c r="I352" t="s">
        <v>12241</v>
      </c>
      <c r="J352" t="s">
        <v>11704</v>
      </c>
      <c r="K352" t="s">
        <v>12240</v>
      </c>
    </row>
    <row r="353" spans="1:11">
      <c r="A353" t="s">
        <v>12239</v>
      </c>
      <c r="B353">
        <v>426.16324796364302</v>
      </c>
      <c r="C353">
        <v>-0.53545626393298795</v>
      </c>
      <c r="D353">
        <v>0.111659664299322</v>
      </c>
      <c r="E353">
        <v>-4.7954314325861596</v>
      </c>
      <c r="F353" s="7">
        <v>1.6232508782359801E-6</v>
      </c>
      <c r="G353" s="7">
        <v>7.0136488273824797E-6</v>
      </c>
      <c r="H353" s="7">
        <v>2.6619445179342099E-6</v>
      </c>
      <c r="I353" t="s">
        <v>12239</v>
      </c>
      <c r="J353" t="s">
        <v>268</v>
      </c>
      <c r="K353" t="s">
        <v>12238</v>
      </c>
    </row>
    <row r="354" spans="1:11">
      <c r="A354" t="s">
        <v>12237</v>
      </c>
      <c r="B354">
        <v>330.52500381854497</v>
      </c>
      <c r="C354">
        <v>-0.64267362976696696</v>
      </c>
      <c r="D354">
        <v>0.17768947150241199</v>
      </c>
      <c r="E354">
        <v>-3.6168357322073699</v>
      </c>
      <c r="F354">
        <v>2.9822643000661198E-4</v>
      </c>
      <c r="G354">
        <v>9.0045816652438795E-4</v>
      </c>
      <c r="H354">
        <v>4.0083372166911798E-4</v>
      </c>
      <c r="I354" t="s">
        <v>12237</v>
      </c>
      <c r="J354" t="s">
        <v>12236</v>
      </c>
      <c r="K354" t="s">
        <v>12235</v>
      </c>
    </row>
    <row r="355" spans="1:11">
      <c r="A355" t="s">
        <v>16180</v>
      </c>
      <c r="B355">
        <v>3516.8827014286899</v>
      </c>
      <c r="C355">
        <v>0.55689329185412995</v>
      </c>
      <c r="D355">
        <v>8.91191500871686E-2</v>
      </c>
      <c r="E355">
        <v>6.2488622401518104</v>
      </c>
      <c r="F355" s="7">
        <v>4.13453377732783E-10</v>
      </c>
      <c r="G355" s="7">
        <v>2.8320626140374E-9</v>
      </c>
      <c r="H355" s="7">
        <v>9.4758553945633391E-10</v>
      </c>
      <c r="I355" t="s">
        <v>16180</v>
      </c>
      <c r="J355" t="s">
        <v>268</v>
      </c>
      <c r="K355" t="s">
        <v>16179</v>
      </c>
    </row>
    <row r="356" spans="1:11">
      <c r="A356" t="s">
        <v>12234</v>
      </c>
      <c r="B356">
        <v>193.354826537002</v>
      </c>
      <c r="C356">
        <v>1.12898397094314</v>
      </c>
      <c r="D356">
        <v>0.170827892234616</v>
      </c>
      <c r="E356">
        <v>6.6088971547607898</v>
      </c>
      <c r="F356" s="7">
        <v>3.8719357894138298E-11</v>
      </c>
      <c r="G356" s="7">
        <v>2.9278462872262199E-10</v>
      </c>
      <c r="H356" s="7">
        <v>9.6775227987503303E-11</v>
      </c>
      <c r="I356" t="s">
        <v>12234</v>
      </c>
      <c r="J356" t="s">
        <v>268</v>
      </c>
      <c r="K356" t="s">
        <v>12233</v>
      </c>
    </row>
    <row r="357" spans="1:11">
      <c r="A357" t="s">
        <v>19699</v>
      </c>
      <c r="B357">
        <v>158.65838881974599</v>
      </c>
      <c r="C357">
        <v>0.59763094660334104</v>
      </c>
      <c r="D357">
        <v>0.18948674664138901</v>
      </c>
      <c r="E357">
        <v>3.1539458943499699</v>
      </c>
      <c r="F357">
        <v>1.61078946584253E-3</v>
      </c>
      <c r="G357">
        <v>4.22589324400872E-3</v>
      </c>
      <c r="H357">
        <v>2.02634145612714E-3</v>
      </c>
      <c r="I357" t="s">
        <v>19699</v>
      </c>
      <c r="J357" t="s">
        <v>268</v>
      </c>
      <c r="K357" t="s">
        <v>19698</v>
      </c>
    </row>
    <row r="358" spans="1:11">
      <c r="A358" t="s">
        <v>12232</v>
      </c>
      <c r="B358">
        <v>94537.967410519806</v>
      </c>
      <c r="C358">
        <v>1.5267083709375799</v>
      </c>
      <c r="D358">
        <v>0.14381976259331</v>
      </c>
      <c r="E358">
        <v>10.615428251364699</v>
      </c>
      <c r="F358" s="7">
        <v>2.5263328780291701E-26</v>
      </c>
      <c r="G358" s="7">
        <v>5.2680296441853798E-25</v>
      </c>
      <c r="H358" s="7">
        <v>1.6680718454932301E-25</v>
      </c>
      <c r="I358" t="s">
        <v>12232</v>
      </c>
      <c r="J358" t="s">
        <v>268</v>
      </c>
      <c r="K358" t="s">
        <v>12231</v>
      </c>
    </row>
    <row r="359" spans="1:11">
      <c r="A359" t="s">
        <v>12230</v>
      </c>
      <c r="B359">
        <v>1138.1910754911501</v>
      </c>
      <c r="C359">
        <v>0.88701535195705306</v>
      </c>
      <c r="D359">
        <v>0.114737537817514</v>
      </c>
      <c r="E359">
        <v>7.7308208702178796</v>
      </c>
      <c r="F359" s="7">
        <v>1.06855294149173E-14</v>
      </c>
      <c r="G359" s="7">
        <v>1.1047854837607E-13</v>
      </c>
      <c r="H359" s="7">
        <v>3.5407470816431397E-14</v>
      </c>
      <c r="I359" t="s">
        <v>12230</v>
      </c>
      <c r="J359" t="s">
        <v>268</v>
      </c>
      <c r="K359" t="s">
        <v>12229</v>
      </c>
    </row>
    <row r="360" spans="1:11">
      <c r="A360" t="s">
        <v>12226</v>
      </c>
      <c r="B360">
        <v>4440.9955543362903</v>
      </c>
      <c r="C360">
        <v>0.73471786563209296</v>
      </c>
      <c r="D360">
        <v>0.15561678103878299</v>
      </c>
      <c r="E360">
        <v>4.7213280002815701</v>
      </c>
      <c r="F360" s="7">
        <v>2.3430972733100998E-6</v>
      </c>
      <c r="G360" s="7">
        <v>9.9054800131453692E-6</v>
      </c>
      <c r="H360" s="7">
        <v>3.7869093408720798E-6</v>
      </c>
      <c r="I360" t="s">
        <v>12226</v>
      </c>
      <c r="J360" t="s">
        <v>268</v>
      </c>
      <c r="K360" t="s">
        <v>12225</v>
      </c>
    </row>
    <row r="361" spans="1:11">
      <c r="A361" t="s">
        <v>12224</v>
      </c>
      <c r="B361">
        <v>3510.76071758746</v>
      </c>
      <c r="C361">
        <v>0.82732973186863101</v>
      </c>
      <c r="D361">
        <v>7.8028297552982795E-2</v>
      </c>
      <c r="E361">
        <v>10.6029448009789</v>
      </c>
      <c r="F361" s="7">
        <v>2.8874237774783403E-26</v>
      </c>
      <c r="G361" s="7">
        <v>5.9894370159873103E-25</v>
      </c>
      <c r="H361" s="7">
        <v>1.8964986781634499E-25</v>
      </c>
      <c r="I361" t="s">
        <v>12224</v>
      </c>
      <c r="J361" t="s">
        <v>12223</v>
      </c>
      <c r="K361" t="s">
        <v>12222</v>
      </c>
    </row>
    <row r="362" spans="1:11">
      <c r="A362" t="s">
        <v>19697</v>
      </c>
      <c r="B362">
        <v>268.88219783882698</v>
      </c>
      <c r="C362">
        <v>-0.51102942190549905</v>
      </c>
      <c r="D362">
        <v>0.237625926632511</v>
      </c>
      <c r="E362">
        <v>-2.1505625633847898</v>
      </c>
      <c r="F362">
        <v>3.1510742874056002E-2</v>
      </c>
      <c r="G362">
        <v>6.0195587482835697E-2</v>
      </c>
      <c r="H362">
        <v>3.4847567040034402E-2</v>
      </c>
      <c r="I362" t="s">
        <v>19697</v>
      </c>
      <c r="J362" t="s">
        <v>19696</v>
      </c>
      <c r="K362" t="s">
        <v>19695</v>
      </c>
    </row>
    <row r="363" spans="1:11">
      <c r="A363" t="s">
        <v>12221</v>
      </c>
      <c r="B363">
        <v>723.49184971147599</v>
      </c>
      <c r="C363">
        <v>-0.98099551025816401</v>
      </c>
      <c r="D363">
        <v>0.119403670660816</v>
      </c>
      <c r="E363">
        <v>-8.2157902251165194</v>
      </c>
      <c r="F363" s="7">
        <v>2.10771632694949E-16</v>
      </c>
      <c r="G363" s="7">
        <v>2.4916128072881299E-15</v>
      </c>
      <c r="H363" s="7">
        <v>7.9273412392949999E-16</v>
      </c>
      <c r="I363" t="s">
        <v>12221</v>
      </c>
      <c r="J363" t="s">
        <v>268</v>
      </c>
      <c r="K363" t="s">
        <v>12220</v>
      </c>
    </row>
    <row r="364" spans="1:11">
      <c r="A364" t="s">
        <v>16178</v>
      </c>
      <c r="B364">
        <v>38.246741262278803</v>
      </c>
      <c r="C364">
        <v>1.1905701991608799</v>
      </c>
      <c r="D364">
        <v>0.30919520687323598</v>
      </c>
      <c r="E364">
        <v>3.8505454570289999</v>
      </c>
      <c r="F364">
        <v>1.17855052483556E-4</v>
      </c>
      <c r="G364">
        <v>3.8239607043729902E-4</v>
      </c>
      <c r="H364">
        <v>1.6491285369851701E-4</v>
      </c>
      <c r="I364" t="s">
        <v>16178</v>
      </c>
      <c r="J364" t="s">
        <v>16177</v>
      </c>
      <c r="K364" t="s">
        <v>16176</v>
      </c>
    </row>
    <row r="365" spans="1:11">
      <c r="A365" t="s">
        <v>12219</v>
      </c>
      <c r="B365">
        <v>3585.5966443904199</v>
      </c>
      <c r="C365">
        <v>-0.97435737454722204</v>
      </c>
      <c r="D365">
        <v>9.3354374685888003E-2</v>
      </c>
      <c r="E365">
        <v>-10.4371903065675</v>
      </c>
      <c r="F365" s="7">
        <v>1.6770087895005199E-25</v>
      </c>
      <c r="G365" s="7">
        <v>3.3555436739560896E-24</v>
      </c>
      <c r="H365" s="7">
        <v>1.0625012209312699E-24</v>
      </c>
      <c r="I365" t="s">
        <v>12219</v>
      </c>
      <c r="J365" t="s">
        <v>268</v>
      </c>
      <c r="K365" t="s">
        <v>12218</v>
      </c>
    </row>
    <row r="366" spans="1:11">
      <c r="A366" t="s">
        <v>19694</v>
      </c>
      <c r="B366">
        <v>21.450739722858099</v>
      </c>
      <c r="C366">
        <v>-0.95732089750967297</v>
      </c>
      <c r="D366">
        <v>0.417103376117823</v>
      </c>
      <c r="E366">
        <v>-2.2951645858633598</v>
      </c>
      <c r="F366">
        <v>2.1723693885606399E-2</v>
      </c>
      <c r="G366">
        <v>4.35243675511051E-2</v>
      </c>
      <c r="H366">
        <v>2.4446958672271899E-2</v>
      </c>
      <c r="I366" t="s">
        <v>19694</v>
      </c>
      <c r="J366" t="s">
        <v>268</v>
      </c>
      <c r="K366" t="s">
        <v>19693</v>
      </c>
    </row>
    <row r="367" spans="1:11">
      <c r="A367" t="s">
        <v>19692</v>
      </c>
      <c r="B367">
        <v>975.13626445711895</v>
      </c>
      <c r="C367">
        <v>0.52334443911458595</v>
      </c>
      <c r="D367">
        <v>0.14330643868849799</v>
      </c>
      <c r="E367">
        <v>3.6519255094474001</v>
      </c>
      <c r="F367">
        <v>2.6028139159793502E-4</v>
      </c>
      <c r="G367">
        <v>7.9523057871414699E-4</v>
      </c>
      <c r="H367">
        <v>3.5171947374437301E-4</v>
      </c>
      <c r="I367" t="s">
        <v>19692</v>
      </c>
      <c r="J367" t="s">
        <v>268</v>
      </c>
      <c r="K367" t="s">
        <v>19691</v>
      </c>
    </row>
    <row r="368" spans="1:11">
      <c r="A368" t="s">
        <v>12213</v>
      </c>
      <c r="B368">
        <v>5294.24082295066</v>
      </c>
      <c r="C368">
        <v>1.7532445314572001</v>
      </c>
      <c r="D368">
        <v>0.129730444490154</v>
      </c>
      <c r="E368">
        <v>13.5145188035663</v>
      </c>
      <c r="F368" s="7">
        <v>1.28392456001035E-41</v>
      </c>
      <c r="G368" s="7">
        <v>4.9431095560398598E-40</v>
      </c>
      <c r="H368" s="7">
        <v>1.56518896751457E-40</v>
      </c>
      <c r="I368" t="s">
        <v>12213</v>
      </c>
      <c r="J368" t="s">
        <v>12212</v>
      </c>
      <c r="K368" t="s">
        <v>12211</v>
      </c>
    </row>
    <row r="369" spans="1:11">
      <c r="A369" t="s">
        <v>19690</v>
      </c>
      <c r="B369">
        <v>2699.0981746645598</v>
      </c>
      <c r="C369">
        <v>-0.87790014267024497</v>
      </c>
      <c r="D369">
        <v>0.15278203040969199</v>
      </c>
      <c r="E369">
        <v>-5.7460955343773996</v>
      </c>
      <c r="F369" s="7">
        <v>9.1327719783904093E-9</v>
      </c>
      <c r="G369" s="7">
        <v>5.3676395806465E-8</v>
      </c>
      <c r="H369" s="7">
        <v>1.8585888020979E-8</v>
      </c>
      <c r="I369" t="s">
        <v>19690</v>
      </c>
      <c r="J369" t="s">
        <v>19689</v>
      </c>
      <c r="K369" t="s">
        <v>19688</v>
      </c>
    </row>
    <row r="370" spans="1:11">
      <c r="A370" t="s">
        <v>12210</v>
      </c>
      <c r="B370">
        <v>1586.7389102388099</v>
      </c>
      <c r="C370">
        <v>-1.0824968808337101</v>
      </c>
      <c r="D370">
        <v>0.112227072567744</v>
      </c>
      <c r="E370">
        <v>-9.6455949181092109</v>
      </c>
      <c r="F370" s="7">
        <v>5.1312789057548402E-22</v>
      </c>
      <c r="G370" s="7">
        <v>8.5330149803346694E-21</v>
      </c>
      <c r="H370" s="7">
        <v>2.7018986238201599E-21</v>
      </c>
      <c r="I370" t="s">
        <v>12210</v>
      </c>
      <c r="J370" t="s">
        <v>12209</v>
      </c>
      <c r="K370" t="s">
        <v>12208</v>
      </c>
    </row>
    <row r="371" spans="1:11">
      <c r="A371" t="s">
        <v>12207</v>
      </c>
      <c r="B371">
        <v>1169.3199753599999</v>
      </c>
      <c r="C371">
        <v>-0.79874459826559596</v>
      </c>
      <c r="D371">
        <v>8.5028141990246997E-2</v>
      </c>
      <c r="E371">
        <v>-9.3938851252002493</v>
      </c>
      <c r="F371" s="7">
        <v>5.7826965419322903E-21</v>
      </c>
      <c r="G371" s="7">
        <v>9.0461487642923499E-20</v>
      </c>
      <c r="H371" s="7">
        <v>2.8643775914425099E-20</v>
      </c>
      <c r="I371" t="s">
        <v>12207</v>
      </c>
      <c r="J371" t="s">
        <v>268</v>
      </c>
      <c r="K371" t="s">
        <v>12206</v>
      </c>
    </row>
    <row r="372" spans="1:11">
      <c r="A372" t="s">
        <v>19687</v>
      </c>
      <c r="B372">
        <v>771.09048717032204</v>
      </c>
      <c r="C372">
        <v>-1.67243957992</v>
      </c>
      <c r="D372">
        <v>0.114375329211341</v>
      </c>
      <c r="E372">
        <v>-14.622380468341101</v>
      </c>
      <c r="F372" s="7">
        <v>2.0220484232291001E-48</v>
      </c>
      <c r="G372" s="7">
        <v>9.3491393101122891E-47</v>
      </c>
      <c r="H372" s="7">
        <v>2.9603166869050301E-47</v>
      </c>
      <c r="I372" t="s">
        <v>19687</v>
      </c>
      <c r="J372" t="s">
        <v>268</v>
      </c>
      <c r="K372" t="s">
        <v>19686</v>
      </c>
    </row>
    <row r="373" spans="1:11">
      <c r="A373" t="s">
        <v>19685</v>
      </c>
      <c r="B373">
        <v>6869.9094157409299</v>
      </c>
      <c r="C373">
        <v>0.69381073411471506</v>
      </c>
      <c r="D373">
        <v>7.1904998107295101E-2</v>
      </c>
      <c r="E373">
        <v>9.6489917582561695</v>
      </c>
      <c r="F373" s="7">
        <v>4.9641381657408003E-22</v>
      </c>
      <c r="G373" s="7">
        <v>8.2689671853404701E-21</v>
      </c>
      <c r="H373" s="7">
        <v>2.6182903827046998E-21</v>
      </c>
      <c r="I373" t="s">
        <v>19685</v>
      </c>
      <c r="J373" t="s">
        <v>268</v>
      </c>
      <c r="K373" t="s">
        <v>19684</v>
      </c>
    </row>
    <row r="374" spans="1:11">
      <c r="A374" t="s">
        <v>16175</v>
      </c>
      <c r="B374">
        <v>1835.6908669506099</v>
      </c>
      <c r="C374">
        <v>-0.56068930256485106</v>
      </c>
      <c r="D374">
        <v>0.168588918690738</v>
      </c>
      <c r="E374">
        <v>-3.3257779154120399</v>
      </c>
      <c r="F374">
        <v>8.81721510985546E-4</v>
      </c>
      <c r="G374">
        <v>2.4335267755778199E-3</v>
      </c>
      <c r="H374">
        <v>1.13330604878675E-3</v>
      </c>
      <c r="I374" t="s">
        <v>16175</v>
      </c>
      <c r="J374" t="s">
        <v>16174</v>
      </c>
      <c r="K374" t="s">
        <v>16173</v>
      </c>
    </row>
    <row r="375" spans="1:11">
      <c r="A375" t="s">
        <v>12200</v>
      </c>
      <c r="B375">
        <v>1559.63661416832</v>
      </c>
      <c r="C375">
        <v>0.64411192486670299</v>
      </c>
      <c r="D375">
        <v>0.108586286768031</v>
      </c>
      <c r="E375">
        <v>5.9317980569930899</v>
      </c>
      <c r="F375" s="7">
        <v>2.9963502186055898E-9</v>
      </c>
      <c r="G375" s="7">
        <v>1.86696393186354E-8</v>
      </c>
      <c r="H375" s="7">
        <v>6.3709299184874896E-9</v>
      </c>
      <c r="I375" t="s">
        <v>12200</v>
      </c>
      <c r="J375" t="s">
        <v>12199</v>
      </c>
      <c r="K375" t="s">
        <v>12198</v>
      </c>
    </row>
    <row r="376" spans="1:11">
      <c r="A376" t="s">
        <v>12194</v>
      </c>
      <c r="B376">
        <v>192.85839817663501</v>
      </c>
      <c r="C376">
        <v>-0.68708551756458902</v>
      </c>
      <c r="D376">
        <v>0.27212979285406502</v>
      </c>
      <c r="E376">
        <v>-2.5248448924262101</v>
      </c>
      <c r="F376">
        <v>1.15749364338677E-2</v>
      </c>
      <c r="G376">
        <v>2.4948961669731901E-2</v>
      </c>
      <c r="H376">
        <v>1.3416306269814099E-2</v>
      </c>
      <c r="I376" t="s">
        <v>12194</v>
      </c>
      <c r="J376" t="s">
        <v>12193</v>
      </c>
      <c r="K376" t="s">
        <v>12192</v>
      </c>
    </row>
    <row r="377" spans="1:11">
      <c r="A377" t="s">
        <v>12191</v>
      </c>
      <c r="B377">
        <v>305.30878769183499</v>
      </c>
      <c r="C377">
        <v>-0.6974754635664</v>
      </c>
      <c r="D377">
        <v>0.14695240081964001</v>
      </c>
      <c r="E377">
        <v>-4.7462679049554</v>
      </c>
      <c r="F377" s="7">
        <v>2.0720423252094898E-6</v>
      </c>
      <c r="G377" s="7">
        <v>8.8331851731087005E-6</v>
      </c>
      <c r="H377" s="7">
        <v>3.3661958023755899E-6</v>
      </c>
      <c r="I377" t="s">
        <v>12191</v>
      </c>
      <c r="J377" t="s">
        <v>268</v>
      </c>
      <c r="K377" t="s">
        <v>12190</v>
      </c>
    </row>
    <row r="378" spans="1:11">
      <c r="A378" t="s">
        <v>12189</v>
      </c>
      <c r="B378">
        <v>2670.2718475509801</v>
      </c>
      <c r="C378">
        <v>-0.60611365465429701</v>
      </c>
      <c r="D378">
        <v>6.5081793794823997E-2</v>
      </c>
      <c r="E378">
        <v>-9.3131061593834197</v>
      </c>
      <c r="F378" s="7">
        <v>1.2414747523426801E-20</v>
      </c>
      <c r="G378" s="7">
        <v>1.91336011480602E-19</v>
      </c>
      <c r="H378" s="7">
        <v>6.0584741418841401E-20</v>
      </c>
      <c r="I378" t="s">
        <v>12189</v>
      </c>
      <c r="J378" t="s">
        <v>12188</v>
      </c>
      <c r="K378" t="s">
        <v>12187</v>
      </c>
    </row>
    <row r="379" spans="1:11">
      <c r="A379" t="s">
        <v>12186</v>
      </c>
      <c r="B379">
        <v>1000.93060825953</v>
      </c>
      <c r="C379">
        <v>-1.2074089571928399</v>
      </c>
      <c r="D379">
        <v>0.20960424741851999</v>
      </c>
      <c r="E379">
        <v>-5.7604221863977401</v>
      </c>
      <c r="F379" s="7">
        <v>8.3903804168009893E-9</v>
      </c>
      <c r="G379" s="7">
        <v>4.9563354647186501E-8</v>
      </c>
      <c r="H379" s="7">
        <v>1.7136285427534199E-8</v>
      </c>
      <c r="I379" t="s">
        <v>12186</v>
      </c>
      <c r="J379" t="s">
        <v>12185</v>
      </c>
      <c r="K379" t="s">
        <v>12184</v>
      </c>
    </row>
    <row r="380" spans="1:11">
      <c r="A380" t="s">
        <v>12183</v>
      </c>
      <c r="B380">
        <v>468.969386628454</v>
      </c>
      <c r="C380">
        <v>-0.96011423353627301</v>
      </c>
      <c r="D380">
        <v>0.120577113252128</v>
      </c>
      <c r="E380">
        <v>-7.9626573206199298</v>
      </c>
      <c r="F380" s="7">
        <v>1.6838331641760001E-15</v>
      </c>
      <c r="G380" s="7">
        <v>1.8636115484272201E-14</v>
      </c>
      <c r="H380" s="7">
        <v>5.9408212875713899E-15</v>
      </c>
      <c r="I380" t="s">
        <v>12183</v>
      </c>
      <c r="J380" t="s">
        <v>12182</v>
      </c>
      <c r="K380" t="s">
        <v>12181</v>
      </c>
    </row>
    <row r="381" spans="1:11">
      <c r="A381" t="s">
        <v>12180</v>
      </c>
      <c r="B381">
        <v>49.646489373255697</v>
      </c>
      <c r="C381">
        <v>-3.59520448245443</v>
      </c>
      <c r="D381">
        <v>0.41955510441592597</v>
      </c>
      <c r="E381">
        <v>-8.5690876945935806</v>
      </c>
      <c r="F381" s="7">
        <v>1.04308082043838E-17</v>
      </c>
      <c r="G381" s="7">
        <v>1.3606807090082501E-16</v>
      </c>
      <c r="H381" s="7">
        <v>4.3227145640654197E-17</v>
      </c>
      <c r="I381" t="s">
        <v>12180</v>
      </c>
      <c r="J381" t="s">
        <v>12179</v>
      </c>
      <c r="K381" t="s">
        <v>12178</v>
      </c>
    </row>
    <row r="382" spans="1:11">
      <c r="A382" t="s">
        <v>19683</v>
      </c>
      <c r="B382">
        <v>664.48556844713505</v>
      </c>
      <c r="C382">
        <v>0.66852709855942805</v>
      </c>
      <c r="D382">
        <v>0.104596119873612</v>
      </c>
      <c r="E382">
        <v>6.3915095451651203</v>
      </c>
      <c r="F382" s="7">
        <v>1.6425602641700499E-10</v>
      </c>
      <c r="G382" s="7">
        <v>1.1726055219214E-9</v>
      </c>
      <c r="H382" s="7">
        <v>3.9059896073205101E-10</v>
      </c>
      <c r="I382" t="s">
        <v>19683</v>
      </c>
      <c r="J382" t="s">
        <v>268</v>
      </c>
      <c r="K382" t="s">
        <v>19682</v>
      </c>
    </row>
    <row r="383" spans="1:11">
      <c r="A383" t="s">
        <v>12175</v>
      </c>
      <c r="B383">
        <v>125.297170990477</v>
      </c>
      <c r="C383">
        <v>0.662833400025435</v>
      </c>
      <c r="D383">
        <v>0.240813981488397</v>
      </c>
      <c r="E383">
        <v>2.7524705830145901</v>
      </c>
      <c r="F383">
        <v>5.9147460074235299E-3</v>
      </c>
      <c r="G383">
        <v>1.3694502017187801E-2</v>
      </c>
      <c r="H383">
        <v>7.0674672926231497E-3</v>
      </c>
      <c r="I383" t="s">
        <v>12175</v>
      </c>
      <c r="J383" t="s">
        <v>268</v>
      </c>
      <c r="K383" t="s">
        <v>12174</v>
      </c>
    </row>
    <row r="384" spans="1:11">
      <c r="A384" t="s">
        <v>12173</v>
      </c>
      <c r="B384">
        <v>1244.0924001777901</v>
      </c>
      <c r="C384">
        <v>-0.70699405802701398</v>
      </c>
      <c r="D384">
        <v>9.7109832201172405E-2</v>
      </c>
      <c r="E384">
        <v>-7.2803550577907297</v>
      </c>
      <c r="F384" s="7">
        <v>3.3294272793205699E-13</v>
      </c>
      <c r="G384" s="7">
        <v>3.0516922848760898E-12</v>
      </c>
      <c r="H384" s="7">
        <v>9.8453002983589805E-13</v>
      </c>
      <c r="I384" t="s">
        <v>12173</v>
      </c>
      <c r="J384" t="s">
        <v>12172</v>
      </c>
      <c r="K384" t="s">
        <v>12171</v>
      </c>
    </row>
    <row r="385" spans="1:11">
      <c r="A385" t="s">
        <v>12170</v>
      </c>
      <c r="B385">
        <v>130.18012730433901</v>
      </c>
      <c r="C385">
        <v>-0.73278597792061495</v>
      </c>
      <c r="D385">
        <v>0.20442397183772901</v>
      </c>
      <c r="E385">
        <v>-3.5846381974336099</v>
      </c>
      <c r="F385">
        <v>3.3754579840166701E-4</v>
      </c>
      <c r="G385">
        <v>1.00947465687934E-3</v>
      </c>
      <c r="H385">
        <v>4.5174326629321702E-4</v>
      </c>
      <c r="I385" t="s">
        <v>12170</v>
      </c>
      <c r="J385" t="s">
        <v>268</v>
      </c>
      <c r="K385" t="s">
        <v>12169</v>
      </c>
    </row>
    <row r="386" spans="1:11">
      <c r="A386" t="s">
        <v>12168</v>
      </c>
      <c r="B386">
        <v>7331.3035112839398</v>
      </c>
      <c r="C386">
        <v>-1.1654892457557</v>
      </c>
      <c r="D386">
        <v>5.90919294473949E-2</v>
      </c>
      <c r="E386">
        <v>-19.723323585046298</v>
      </c>
      <c r="F386" s="7">
        <v>1.35991722526501E-86</v>
      </c>
      <c r="G386" s="7">
        <v>1.68196262317309E-84</v>
      </c>
      <c r="H386" s="7">
        <v>5.3257758334441105E-85</v>
      </c>
      <c r="I386" t="s">
        <v>12168</v>
      </c>
      <c r="J386" t="s">
        <v>12167</v>
      </c>
      <c r="K386" t="s">
        <v>12166</v>
      </c>
    </row>
    <row r="387" spans="1:11">
      <c r="A387" t="s">
        <v>12165</v>
      </c>
      <c r="B387">
        <v>446.46055641645597</v>
      </c>
      <c r="C387">
        <v>-0.50743907949062705</v>
      </c>
      <c r="D387">
        <v>0.116342594055368</v>
      </c>
      <c r="E387">
        <v>-4.3615933064818204</v>
      </c>
      <c r="F387" s="7">
        <v>1.29118710456733E-5</v>
      </c>
      <c r="G387" s="7">
        <v>4.8872271966159597E-5</v>
      </c>
      <c r="H387" s="7">
        <v>1.9573894377113301E-5</v>
      </c>
      <c r="I387" t="s">
        <v>12165</v>
      </c>
      <c r="J387" t="s">
        <v>268</v>
      </c>
      <c r="K387" t="s">
        <v>12164</v>
      </c>
    </row>
    <row r="388" spans="1:11">
      <c r="A388" t="s">
        <v>12163</v>
      </c>
      <c r="B388">
        <v>3140.6372383999501</v>
      </c>
      <c r="C388">
        <v>-0.67955113215706797</v>
      </c>
      <c r="D388">
        <v>0.12794564478046999</v>
      </c>
      <c r="E388">
        <v>-5.3112486425235303</v>
      </c>
      <c r="F388" s="7">
        <v>1.08876662588308E-7</v>
      </c>
      <c r="G388" s="7">
        <v>5.5501295104585895E-7</v>
      </c>
      <c r="H388" s="7">
        <v>2.0018226754059199E-7</v>
      </c>
      <c r="I388" t="s">
        <v>12163</v>
      </c>
      <c r="J388" t="s">
        <v>12162</v>
      </c>
      <c r="K388" t="s">
        <v>12161</v>
      </c>
    </row>
    <row r="389" spans="1:11">
      <c r="A389" t="s">
        <v>12160</v>
      </c>
      <c r="B389">
        <v>5277.3119840944501</v>
      </c>
      <c r="C389">
        <v>-0.60508249314057605</v>
      </c>
      <c r="D389">
        <v>6.9463891614211404E-2</v>
      </c>
      <c r="E389">
        <v>-8.7107485497801296</v>
      </c>
      <c r="F389" s="7">
        <v>3.0187463186625199E-18</v>
      </c>
      <c r="G389" s="7">
        <v>4.0336239635389998E-17</v>
      </c>
      <c r="H389" s="7">
        <v>1.2815355306734001E-17</v>
      </c>
      <c r="I389" t="s">
        <v>12160</v>
      </c>
      <c r="J389" t="s">
        <v>12159</v>
      </c>
      <c r="K389" t="s">
        <v>12158</v>
      </c>
    </row>
    <row r="390" spans="1:11">
      <c r="A390" t="s">
        <v>12151</v>
      </c>
      <c r="B390">
        <v>11.3348312020159</v>
      </c>
      <c r="C390">
        <v>-1.1268332979820199</v>
      </c>
      <c r="D390">
        <v>0.43790459329550702</v>
      </c>
      <c r="E390">
        <v>-2.5732392745686701</v>
      </c>
      <c r="F390">
        <v>1.0075152633711301E-2</v>
      </c>
      <c r="G390">
        <v>2.2052560056245198E-2</v>
      </c>
      <c r="H390">
        <v>1.17584105797793E-2</v>
      </c>
      <c r="I390" t="s">
        <v>12151</v>
      </c>
      <c r="J390" t="s">
        <v>268</v>
      </c>
      <c r="K390" t="s">
        <v>268</v>
      </c>
    </row>
    <row r="391" spans="1:11">
      <c r="A391" t="s">
        <v>16163</v>
      </c>
      <c r="B391">
        <v>451.27913268487902</v>
      </c>
      <c r="C391">
        <v>1.1550015431002401</v>
      </c>
      <c r="D391">
        <v>0.20878278432598699</v>
      </c>
      <c r="E391">
        <v>5.5320727081446401</v>
      </c>
      <c r="F391" s="7">
        <v>3.1646866239397301E-8</v>
      </c>
      <c r="G391" s="7">
        <v>1.7286966102998499E-7</v>
      </c>
      <c r="H391" s="7">
        <v>6.1245870547280596E-8</v>
      </c>
      <c r="I391" t="s">
        <v>16163</v>
      </c>
      <c r="J391" t="s">
        <v>16162</v>
      </c>
      <c r="K391" t="s">
        <v>16161</v>
      </c>
    </row>
    <row r="392" spans="1:11">
      <c r="A392" t="s">
        <v>12150</v>
      </c>
      <c r="B392">
        <v>398.36270853774101</v>
      </c>
      <c r="C392">
        <v>-0.853907609276784</v>
      </c>
      <c r="D392">
        <v>0.121456585873603</v>
      </c>
      <c r="E392">
        <v>-7.0305583113082397</v>
      </c>
      <c r="F392" s="7">
        <v>2.0570873119012999E-12</v>
      </c>
      <c r="G392" s="7">
        <v>1.7389022133795299E-11</v>
      </c>
      <c r="H392" s="7">
        <v>5.6658061962081498E-12</v>
      </c>
      <c r="I392" t="s">
        <v>12150</v>
      </c>
      <c r="J392" t="s">
        <v>268</v>
      </c>
      <c r="K392" t="s">
        <v>12149</v>
      </c>
    </row>
    <row r="393" spans="1:11">
      <c r="A393" t="s">
        <v>19681</v>
      </c>
      <c r="B393">
        <v>408.03943872512201</v>
      </c>
      <c r="C393">
        <v>0.51257708029362303</v>
      </c>
      <c r="D393">
        <v>0.15157649437235901</v>
      </c>
      <c r="E393">
        <v>3.3816396296541802</v>
      </c>
      <c r="F393">
        <v>7.2054602921917002E-4</v>
      </c>
      <c r="G393">
        <v>2.02311086438964E-3</v>
      </c>
      <c r="H393">
        <v>9.3245382467726503E-4</v>
      </c>
      <c r="I393" t="s">
        <v>19681</v>
      </c>
      <c r="J393" t="s">
        <v>268</v>
      </c>
      <c r="K393" t="s">
        <v>19680</v>
      </c>
    </row>
    <row r="394" spans="1:11">
      <c r="A394" t="s">
        <v>19679</v>
      </c>
      <c r="B394">
        <v>592.19027418651501</v>
      </c>
      <c r="C394">
        <v>-0.54510064563254101</v>
      </c>
      <c r="D394">
        <v>0.11755802871286</v>
      </c>
      <c r="E394">
        <v>-4.6368644626048496</v>
      </c>
      <c r="F394" s="7">
        <v>3.5373419723796899E-6</v>
      </c>
      <c r="G394" s="7">
        <v>1.45500852819417E-5</v>
      </c>
      <c r="H394" s="7">
        <v>5.6142312054030199E-6</v>
      </c>
      <c r="I394" t="s">
        <v>19679</v>
      </c>
      <c r="J394" t="s">
        <v>19678</v>
      </c>
      <c r="K394" t="s">
        <v>19677</v>
      </c>
    </row>
    <row r="395" spans="1:11">
      <c r="A395" t="s">
        <v>12148</v>
      </c>
      <c r="B395">
        <v>1278.00150588764</v>
      </c>
      <c r="C395">
        <v>-0.70168100839691405</v>
      </c>
      <c r="D395">
        <v>0.10031215169851899</v>
      </c>
      <c r="E395">
        <v>-6.9949751502267299</v>
      </c>
      <c r="F395" s="7">
        <v>2.6530594890670998E-12</v>
      </c>
      <c r="G395" s="7">
        <v>2.2274668743805199E-11</v>
      </c>
      <c r="H395" s="7">
        <v>7.2594195451940802E-12</v>
      </c>
      <c r="I395" t="s">
        <v>12148</v>
      </c>
      <c r="J395" t="s">
        <v>12147</v>
      </c>
      <c r="K395" t="s">
        <v>12146</v>
      </c>
    </row>
    <row r="396" spans="1:11">
      <c r="A396" t="s">
        <v>19676</v>
      </c>
      <c r="B396">
        <v>12.7503646623185</v>
      </c>
      <c r="C396">
        <v>2.0760503092760199</v>
      </c>
      <c r="D396">
        <v>0.46160821117695</v>
      </c>
      <c r="E396">
        <v>4.4974293329461599</v>
      </c>
      <c r="F396" s="7">
        <v>6.8780010658119497E-6</v>
      </c>
      <c r="G396" s="7">
        <v>2.7102501611181302E-5</v>
      </c>
      <c r="H396" s="7">
        <v>1.0680930527479E-5</v>
      </c>
      <c r="I396" t="s">
        <v>19676</v>
      </c>
      <c r="J396" t="s">
        <v>268</v>
      </c>
      <c r="K396" t="s">
        <v>19675</v>
      </c>
    </row>
    <row r="397" spans="1:11">
      <c r="A397" t="s">
        <v>12145</v>
      </c>
      <c r="B397">
        <v>1379.5501039209</v>
      </c>
      <c r="C397">
        <v>-0.51646773768836896</v>
      </c>
      <c r="D397">
        <v>8.1641918695213797E-2</v>
      </c>
      <c r="E397">
        <v>-6.3260117589402798</v>
      </c>
      <c r="F397" s="7">
        <v>2.5157865296638999E-10</v>
      </c>
      <c r="G397" s="7">
        <v>1.7624523289025899E-9</v>
      </c>
      <c r="H397" s="7">
        <v>5.8759988277845997E-10</v>
      </c>
      <c r="I397" t="s">
        <v>12145</v>
      </c>
      <c r="J397" t="s">
        <v>268</v>
      </c>
      <c r="K397" t="s">
        <v>12144</v>
      </c>
    </row>
    <row r="398" spans="1:11">
      <c r="A398" t="s">
        <v>12143</v>
      </c>
      <c r="B398">
        <v>629.157853112618</v>
      </c>
      <c r="C398">
        <v>-1.0276984501450701</v>
      </c>
      <c r="D398">
        <v>0.107314948816671</v>
      </c>
      <c r="E398">
        <v>-9.5764705800746697</v>
      </c>
      <c r="F398" s="7">
        <v>1.0041791267797099E-21</v>
      </c>
      <c r="G398" s="7">
        <v>1.6368781499047501E-20</v>
      </c>
      <c r="H398" s="7">
        <v>5.1830201057674197E-21</v>
      </c>
      <c r="I398" t="s">
        <v>12143</v>
      </c>
      <c r="J398" t="s">
        <v>268</v>
      </c>
      <c r="K398" t="s">
        <v>12142</v>
      </c>
    </row>
    <row r="399" spans="1:11">
      <c r="A399" t="s">
        <v>12141</v>
      </c>
      <c r="B399">
        <v>882.76176310539302</v>
      </c>
      <c r="C399">
        <v>-1.0849878572440901</v>
      </c>
      <c r="D399">
        <v>0.10738607981398</v>
      </c>
      <c r="E399">
        <v>-10.1036173321865</v>
      </c>
      <c r="F399" s="7">
        <v>5.32412767676414E-24</v>
      </c>
      <c r="G399" s="7">
        <v>9.8928791169470001E-23</v>
      </c>
      <c r="H399" s="7">
        <v>3.1324867626858297E-23</v>
      </c>
      <c r="I399" t="s">
        <v>12141</v>
      </c>
      <c r="J399" t="s">
        <v>268</v>
      </c>
      <c r="K399" t="s">
        <v>12140</v>
      </c>
    </row>
    <row r="400" spans="1:11">
      <c r="A400" t="s">
        <v>12136</v>
      </c>
      <c r="B400">
        <v>190.19642461091101</v>
      </c>
      <c r="C400">
        <v>-1.2129626259106101</v>
      </c>
      <c r="D400">
        <v>0.16389550263771499</v>
      </c>
      <c r="E400">
        <v>-7.40082922587459</v>
      </c>
      <c r="F400" s="7">
        <v>1.3533668856499801E-13</v>
      </c>
      <c r="G400" s="7">
        <v>1.2869667131248201E-12</v>
      </c>
      <c r="H400" s="7">
        <v>4.1447687710082099E-13</v>
      </c>
      <c r="I400" t="s">
        <v>12136</v>
      </c>
      <c r="J400" t="s">
        <v>12135</v>
      </c>
      <c r="K400" t="s">
        <v>12134</v>
      </c>
    </row>
    <row r="401" spans="1:11">
      <c r="A401" t="s">
        <v>12133</v>
      </c>
      <c r="B401">
        <v>128.86739134205999</v>
      </c>
      <c r="C401">
        <v>1.6161959995118</v>
      </c>
      <c r="D401">
        <v>0.27440055944803099</v>
      </c>
      <c r="E401">
        <v>5.8899151035364401</v>
      </c>
      <c r="F401" s="7">
        <v>3.8639406579676899E-9</v>
      </c>
      <c r="G401" s="7">
        <v>2.3753812264840801E-8</v>
      </c>
      <c r="H401" s="7">
        <v>8.1219228993041096E-9</v>
      </c>
      <c r="I401" t="s">
        <v>12133</v>
      </c>
      <c r="J401" t="s">
        <v>12132</v>
      </c>
      <c r="K401" t="s">
        <v>12131</v>
      </c>
    </row>
    <row r="402" spans="1:11">
      <c r="A402" t="s">
        <v>16149</v>
      </c>
      <c r="B402">
        <v>20.629226243002801</v>
      </c>
      <c r="C402">
        <v>-0.95397688833080696</v>
      </c>
      <c r="D402">
        <v>0.39856781117834</v>
      </c>
      <c r="E402">
        <v>-2.3935121240986201</v>
      </c>
      <c r="F402">
        <v>1.6687929783650999E-2</v>
      </c>
      <c r="G402">
        <v>3.45256082058202E-2</v>
      </c>
      <c r="H402">
        <v>1.8994835245114802E-2</v>
      </c>
      <c r="I402" t="s">
        <v>16149</v>
      </c>
      <c r="J402" t="s">
        <v>268</v>
      </c>
      <c r="K402" t="s">
        <v>16148</v>
      </c>
    </row>
    <row r="403" spans="1:11">
      <c r="A403" t="s">
        <v>12130</v>
      </c>
      <c r="B403">
        <v>1368.88556241274</v>
      </c>
      <c r="C403">
        <v>-2.7039204803182502</v>
      </c>
      <c r="D403">
        <v>0.17421313328428101</v>
      </c>
      <c r="E403">
        <v>-15.5207614336744</v>
      </c>
      <c r="F403" s="7">
        <v>2.5105412689112801E-54</v>
      </c>
      <c r="G403" s="7">
        <v>1.3500299231110101E-52</v>
      </c>
      <c r="H403" s="7">
        <v>4.2747422801625197E-53</v>
      </c>
      <c r="I403" t="s">
        <v>12130</v>
      </c>
      <c r="J403" t="s">
        <v>268</v>
      </c>
      <c r="K403" t="s">
        <v>12129</v>
      </c>
    </row>
    <row r="404" spans="1:11">
      <c r="A404" t="s">
        <v>12128</v>
      </c>
      <c r="B404">
        <v>1365.2326260401501</v>
      </c>
      <c r="C404">
        <v>0.70085792650265499</v>
      </c>
      <c r="D404">
        <v>0.108894781134711</v>
      </c>
      <c r="E404">
        <v>6.4361020721061397</v>
      </c>
      <c r="F404" s="7">
        <v>1.22580617015756E-10</v>
      </c>
      <c r="G404" s="7">
        <v>8.8401888852944496E-10</v>
      </c>
      <c r="H404" s="7">
        <v>2.9428741234510601E-10</v>
      </c>
      <c r="I404" t="s">
        <v>12128</v>
      </c>
      <c r="J404" t="s">
        <v>12127</v>
      </c>
      <c r="K404" t="s">
        <v>12126</v>
      </c>
    </row>
    <row r="405" spans="1:11">
      <c r="A405" t="s">
        <v>12125</v>
      </c>
      <c r="B405">
        <v>8666.9252656103308</v>
      </c>
      <c r="C405">
        <v>-0.51637791317905901</v>
      </c>
      <c r="D405">
        <v>7.9545147310601597E-2</v>
      </c>
      <c r="E405">
        <v>-6.4916331245543901</v>
      </c>
      <c r="F405" s="7">
        <v>8.4910832094521498E-11</v>
      </c>
      <c r="G405" s="7">
        <v>6.23951153478829E-10</v>
      </c>
      <c r="H405" s="7">
        <v>2.06943319293766E-10</v>
      </c>
      <c r="I405" t="s">
        <v>12125</v>
      </c>
      <c r="J405" t="s">
        <v>268</v>
      </c>
      <c r="K405" t="s">
        <v>12124</v>
      </c>
    </row>
    <row r="406" spans="1:11">
      <c r="A406" t="s">
        <v>12123</v>
      </c>
      <c r="B406">
        <v>11597.938675332</v>
      </c>
      <c r="C406">
        <v>-0.710858582417221</v>
      </c>
      <c r="D406">
        <v>7.9852976216231206E-2</v>
      </c>
      <c r="E406">
        <v>-8.9020925217904292</v>
      </c>
      <c r="F406" s="7">
        <v>5.4803556080732999E-19</v>
      </c>
      <c r="G406" s="7">
        <v>7.63737726254666E-18</v>
      </c>
      <c r="H406" s="7">
        <v>2.4217142623545301E-18</v>
      </c>
      <c r="I406" t="s">
        <v>12123</v>
      </c>
      <c r="J406" t="s">
        <v>12122</v>
      </c>
      <c r="K406" t="s">
        <v>12121</v>
      </c>
    </row>
    <row r="407" spans="1:11">
      <c r="A407" t="s">
        <v>12120</v>
      </c>
      <c r="B407">
        <v>243211.23014233401</v>
      </c>
      <c r="C407">
        <v>1.7760930918553199</v>
      </c>
      <c r="D407">
        <v>0.11423132735758</v>
      </c>
      <c r="E407">
        <v>15.548213725080799</v>
      </c>
      <c r="F407" s="7">
        <v>1.6360556646346901E-54</v>
      </c>
      <c r="G407" s="7">
        <v>8.8944795460043403E-53</v>
      </c>
      <c r="H407" s="7">
        <v>2.81635296554971E-53</v>
      </c>
      <c r="I407" t="s">
        <v>12120</v>
      </c>
      <c r="J407" t="s">
        <v>12119</v>
      </c>
      <c r="K407" t="s">
        <v>12118</v>
      </c>
    </row>
    <row r="408" spans="1:11">
      <c r="A408" t="s">
        <v>12117</v>
      </c>
      <c r="B408">
        <v>488.62326339452699</v>
      </c>
      <c r="C408">
        <v>1.2324678160290701</v>
      </c>
      <c r="D408">
        <v>0.15948284493916801</v>
      </c>
      <c r="E408">
        <v>7.72790212326084</v>
      </c>
      <c r="F408" s="7">
        <v>1.0933335300422999E-14</v>
      </c>
      <c r="G408" s="7">
        <v>1.12863730965087E-13</v>
      </c>
      <c r="H408" s="7">
        <v>3.6171213829171497E-14</v>
      </c>
      <c r="I408" t="s">
        <v>12117</v>
      </c>
      <c r="J408" t="s">
        <v>268</v>
      </c>
      <c r="K408" t="s">
        <v>12116</v>
      </c>
    </row>
    <row r="409" spans="1:11">
      <c r="A409" t="s">
        <v>12115</v>
      </c>
      <c r="B409">
        <v>93.200991331315805</v>
      </c>
      <c r="C409">
        <v>-1.1868956510865101</v>
      </c>
      <c r="D409">
        <v>0.22947074076683399</v>
      </c>
      <c r="E409">
        <v>-5.1723180354941896</v>
      </c>
      <c r="F409" s="7">
        <v>2.3120761731312201E-7</v>
      </c>
      <c r="G409" s="7">
        <v>1.1241689285035301E-6</v>
      </c>
      <c r="H409" s="7">
        <v>4.0971349832692901E-7</v>
      </c>
      <c r="I409" t="s">
        <v>12115</v>
      </c>
      <c r="J409" t="s">
        <v>268</v>
      </c>
      <c r="K409" t="s">
        <v>12114</v>
      </c>
    </row>
    <row r="410" spans="1:11">
      <c r="A410" t="s">
        <v>12113</v>
      </c>
      <c r="B410">
        <v>1207.5285425930999</v>
      </c>
      <c r="C410">
        <v>-0.77925837279601295</v>
      </c>
      <c r="D410">
        <v>0.13511553572274901</v>
      </c>
      <c r="E410">
        <v>-5.7673484298283704</v>
      </c>
      <c r="F410" s="7">
        <v>8.0528452975997499E-9</v>
      </c>
      <c r="G410" s="7">
        <v>4.7683349968342703E-8</v>
      </c>
      <c r="H410" s="7">
        <v>1.6479140638393201E-8</v>
      </c>
      <c r="I410" t="s">
        <v>12113</v>
      </c>
      <c r="J410" t="s">
        <v>268</v>
      </c>
      <c r="K410" t="s">
        <v>12112</v>
      </c>
    </row>
    <row r="411" spans="1:11">
      <c r="A411" t="s">
        <v>12111</v>
      </c>
      <c r="B411">
        <v>74.408386410245001</v>
      </c>
      <c r="C411">
        <v>-1.56107054394181</v>
      </c>
      <c r="D411">
        <v>0.27106318796863399</v>
      </c>
      <c r="E411">
        <v>-5.7590650934218699</v>
      </c>
      <c r="F411" s="7">
        <v>8.4581083331598296E-9</v>
      </c>
      <c r="G411" s="7">
        <v>4.99336234501491E-8</v>
      </c>
      <c r="H411" s="7">
        <v>1.7268982344600698E-8</v>
      </c>
      <c r="I411" t="s">
        <v>12111</v>
      </c>
      <c r="J411" t="s">
        <v>268</v>
      </c>
      <c r="K411" t="s">
        <v>12110</v>
      </c>
    </row>
    <row r="412" spans="1:11">
      <c r="A412" t="s">
        <v>12109</v>
      </c>
      <c r="B412">
        <v>1519.8353245174501</v>
      </c>
      <c r="C412">
        <v>-1.0120320434850401</v>
      </c>
      <c r="D412">
        <v>0.13076111718837899</v>
      </c>
      <c r="E412">
        <v>-7.7395487683626101</v>
      </c>
      <c r="F412" s="7">
        <v>9.9770264417698293E-15</v>
      </c>
      <c r="G412" s="7">
        <v>1.0358624147753599E-13</v>
      </c>
      <c r="H412" s="7">
        <v>3.3182615543593302E-14</v>
      </c>
      <c r="I412" t="s">
        <v>12109</v>
      </c>
      <c r="J412" t="s">
        <v>12108</v>
      </c>
      <c r="K412" t="s">
        <v>12107</v>
      </c>
    </row>
    <row r="413" spans="1:11">
      <c r="A413" t="s">
        <v>12103</v>
      </c>
      <c r="B413">
        <v>5992.0012026608802</v>
      </c>
      <c r="C413">
        <v>0.90608278955447397</v>
      </c>
      <c r="D413">
        <v>8.6193959150747901E-2</v>
      </c>
      <c r="E413">
        <v>10.512137955860601</v>
      </c>
      <c r="F413" s="7">
        <v>7.5951892397512498E-26</v>
      </c>
      <c r="G413" s="7">
        <v>1.5415507678506401E-24</v>
      </c>
      <c r="H413" s="7">
        <v>4.8811749514134704E-25</v>
      </c>
      <c r="I413" t="s">
        <v>12103</v>
      </c>
      <c r="J413" t="s">
        <v>12102</v>
      </c>
      <c r="K413" t="s">
        <v>12101</v>
      </c>
    </row>
    <row r="414" spans="1:11">
      <c r="A414" t="s">
        <v>19674</v>
      </c>
      <c r="B414">
        <v>18078.220046619699</v>
      </c>
      <c r="C414">
        <v>0.54161314809459105</v>
      </c>
      <c r="D414">
        <v>0.104706158178678</v>
      </c>
      <c r="E414">
        <v>5.1726962149670896</v>
      </c>
      <c r="F414" s="7">
        <v>2.3073998924324301E-7</v>
      </c>
      <c r="G414" s="7">
        <v>1.1221709626774499E-6</v>
      </c>
      <c r="H414" s="7">
        <v>4.0900050144219502E-7</v>
      </c>
      <c r="I414" t="s">
        <v>19674</v>
      </c>
      <c r="J414" t="s">
        <v>19673</v>
      </c>
      <c r="K414" t="s">
        <v>19672</v>
      </c>
    </row>
    <row r="415" spans="1:11">
      <c r="A415" t="s">
        <v>12100</v>
      </c>
      <c r="B415">
        <v>1341.0987671708101</v>
      </c>
      <c r="C415">
        <v>0.50639387702623695</v>
      </c>
      <c r="D415">
        <v>9.6319056525486099E-2</v>
      </c>
      <c r="E415">
        <v>5.2574630119247896</v>
      </c>
      <c r="F415" s="7">
        <v>1.46056258257178E-7</v>
      </c>
      <c r="G415" s="7">
        <v>7.31908659065916E-7</v>
      </c>
      <c r="H415" s="7">
        <v>2.6511834132082299E-7</v>
      </c>
      <c r="I415" t="s">
        <v>12100</v>
      </c>
      <c r="J415" t="s">
        <v>12099</v>
      </c>
      <c r="K415" t="s">
        <v>12098</v>
      </c>
    </row>
    <row r="416" spans="1:11">
      <c r="A416" t="s">
        <v>12094</v>
      </c>
      <c r="B416">
        <v>1001.88445559705</v>
      </c>
      <c r="C416">
        <v>-2.93916004217605</v>
      </c>
      <c r="D416">
        <v>0.14441247563691301</v>
      </c>
      <c r="E416">
        <v>-20.3525355355433</v>
      </c>
      <c r="F416" s="7">
        <v>4.4087032401994802E-92</v>
      </c>
      <c r="G416" s="7">
        <v>5.9756046863224402E-90</v>
      </c>
      <c r="H416" s="7">
        <v>1.8921188015815E-90</v>
      </c>
      <c r="I416" t="s">
        <v>12094</v>
      </c>
      <c r="J416" t="s">
        <v>12093</v>
      </c>
      <c r="K416" t="s">
        <v>12092</v>
      </c>
    </row>
    <row r="417" spans="1:11">
      <c r="A417" t="s">
        <v>12091</v>
      </c>
      <c r="B417">
        <v>15.838808250281501</v>
      </c>
      <c r="C417">
        <v>-2.30658642205506</v>
      </c>
      <c r="D417">
        <v>0.463364039313722</v>
      </c>
      <c r="E417">
        <v>-4.97791418054645</v>
      </c>
      <c r="F417" s="7">
        <v>6.4273140535206099E-7</v>
      </c>
      <c r="G417" s="7">
        <v>2.9239107541406701E-6</v>
      </c>
      <c r="H417" s="7">
        <v>1.0902422809788899E-6</v>
      </c>
      <c r="I417" t="s">
        <v>12091</v>
      </c>
      <c r="J417" t="s">
        <v>12090</v>
      </c>
      <c r="K417" t="s">
        <v>12089</v>
      </c>
    </row>
    <row r="418" spans="1:11">
      <c r="A418" t="s">
        <v>12088</v>
      </c>
      <c r="B418">
        <v>1266.8783977600599</v>
      </c>
      <c r="C418">
        <v>-1.1965077448833701</v>
      </c>
      <c r="D418">
        <v>0.14264796376337999</v>
      </c>
      <c r="E418">
        <v>-8.3878361339114207</v>
      </c>
      <c r="F418" s="7">
        <v>4.95171762311031E-17</v>
      </c>
      <c r="G418" s="7">
        <v>6.1551218620433404E-16</v>
      </c>
      <c r="H418" s="7">
        <v>1.9563343396222701E-16</v>
      </c>
      <c r="I418" t="s">
        <v>12088</v>
      </c>
      <c r="J418" t="s">
        <v>268</v>
      </c>
      <c r="K418" t="s">
        <v>12087</v>
      </c>
    </row>
    <row r="419" spans="1:11">
      <c r="A419" t="s">
        <v>12084</v>
      </c>
      <c r="B419">
        <v>887.02998095518296</v>
      </c>
      <c r="C419">
        <v>-0.68212691095524103</v>
      </c>
      <c r="D419">
        <v>0.10024097812331099</v>
      </c>
      <c r="E419">
        <v>-6.8048708594615404</v>
      </c>
      <c r="F419" s="7">
        <v>1.01139921435057E-11</v>
      </c>
      <c r="G419" s="7">
        <v>8.0476795547983601E-11</v>
      </c>
      <c r="H419" s="7">
        <v>2.6416954885872002E-11</v>
      </c>
      <c r="I419" t="s">
        <v>12084</v>
      </c>
      <c r="J419" t="s">
        <v>268</v>
      </c>
      <c r="K419" t="s">
        <v>12083</v>
      </c>
    </row>
    <row r="420" spans="1:11">
      <c r="A420" t="s">
        <v>12082</v>
      </c>
      <c r="B420">
        <v>665.34354355727805</v>
      </c>
      <c r="C420">
        <v>0.61702021589617495</v>
      </c>
      <c r="D420">
        <v>0.114013431475528</v>
      </c>
      <c r="E420">
        <v>5.4118204137081403</v>
      </c>
      <c r="F420" s="7">
        <v>6.2387240577051795E-8</v>
      </c>
      <c r="G420" s="7">
        <v>3.2773589163240699E-7</v>
      </c>
      <c r="H420" s="7">
        <v>1.1718178940521801E-7</v>
      </c>
      <c r="I420" t="s">
        <v>12082</v>
      </c>
      <c r="J420" t="s">
        <v>12081</v>
      </c>
      <c r="K420" t="s">
        <v>12080</v>
      </c>
    </row>
    <row r="421" spans="1:11">
      <c r="A421" t="s">
        <v>19671</v>
      </c>
      <c r="B421">
        <v>218.753445679039</v>
      </c>
      <c r="C421">
        <v>-0.715679464697206</v>
      </c>
      <c r="D421">
        <v>0.19975614836090699</v>
      </c>
      <c r="E421">
        <v>-3.58276563985484</v>
      </c>
      <c r="F421">
        <v>3.3997560367907701E-4</v>
      </c>
      <c r="G421">
        <v>1.0159736063432899E-3</v>
      </c>
      <c r="H421">
        <v>4.5460672911931303E-4</v>
      </c>
      <c r="I421" t="s">
        <v>19671</v>
      </c>
      <c r="J421" t="s">
        <v>19670</v>
      </c>
      <c r="K421" t="s">
        <v>19669</v>
      </c>
    </row>
    <row r="422" spans="1:11">
      <c r="A422" t="s">
        <v>19668</v>
      </c>
      <c r="B422">
        <v>81.969240085966106</v>
      </c>
      <c r="C422">
        <v>-0.96292789272531498</v>
      </c>
      <c r="D422">
        <v>0.28792500944954602</v>
      </c>
      <c r="E422">
        <v>-3.3443704475906402</v>
      </c>
      <c r="F422">
        <v>8.2469536708710005E-4</v>
      </c>
      <c r="G422">
        <v>2.2914766384844998E-3</v>
      </c>
      <c r="H422">
        <v>1.06262413534192E-3</v>
      </c>
      <c r="I422" t="s">
        <v>19668</v>
      </c>
      <c r="J422" s="16">
        <v>43741</v>
      </c>
      <c r="K422" t="s">
        <v>19667</v>
      </c>
    </row>
    <row r="423" spans="1:11">
      <c r="A423" t="s">
        <v>12079</v>
      </c>
      <c r="B423">
        <v>169.64784415596799</v>
      </c>
      <c r="C423">
        <v>1.62969897252054</v>
      </c>
      <c r="D423">
        <v>0.24066642493290699</v>
      </c>
      <c r="E423">
        <v>6.77160918052809</v>
      </c>
      <c r="F423" s="7">
        <v>1.27357794297619E-11</v>
      </c>
      <c r="G423" s="7">
        <v>1.00449716674196E-10</v>
      </c>
      <c r="H423" s="7">
        <v>3.3058158205007503E-11</v>
      </c>
      <c r="I423" t="s">
        <v>12079</v>
      </c>
      <c r="J423" t="s">
        <v>12078</v>
      </c>
      <c r="K423" t="s">
        <v>12077</v>
      </c>
    </row>
    <row r="424" spans="1:11">
      <c r="A424" t="s">
        <v>12076</v>
      </c>
      <c r="B424">
        <v>14531.4966080989</v>
      </c>
      <c r="C424">
        <v>0.86153586151445105</v>
      </c>
      <c r="D424">
        <v>0.118176879308368</v>
      </c>
      <c r="E424">
        <v>7.2902234900481897</v>
      </c>
      <c r="F424" s="7">
        <v>3.0944127698534401E-13</v>
      </c>
      <c r="G424" s="7">
        <v>2.84815508384325E-12</v>
      </c>
      <c r="H424" s="7">
        <v>9.1893793440292304E-13</v>
      </c>
      <c r="I424" t="s">
        <v>12076</v>
      </c>
      <c r="J424" t="s">
        <v>12075</v>
      </c>
      <c r="K424" t="s">
        <v>12074</v>
      </c>
    </row>
    <row r="425" spans="1:11">
      <c r="A425" t="s">
        <v>16144</v>
      </c>
      <c r="B425">
        <v>171.214942506553</v>
      </c>
      <c r="C425">
        <v>-1.7167006465502299</v>
      </c>
      <c r="D425">
        <v>0.30208598622159899</v>
      </c>
      <c r="E425">
        <v>-5.6828211994280498</v>
      </c>
      <c r="F425" s="7">
        <v>1.32490764727233E-8</v>
      </c>
      <c r="G425" s="7">
        <v>7.5973913161032006E-8</v>
      </c>
      <c r="H425" s="7">
        <v>2.6489697887072202E-8</v>
      </c>
      <c r="I425" t="s">
        <v>16144</v>
      </c>
      <c r="J425" t="s">
        <v>16143</v>
      </c>
      <c r="K425" t="s">
        <v>16142</v>
      </c>
    </row>
    <row r="426" spans="1:11">
      <c r="A426" t="s">
        <v>19666</v>
      </c>
      <c r="B426">
        <v>85.177765231030605</v>
      </c>
      <c r="C426">
        <v>0.62300968292937298</v>
      </c>
      <c r="D426">
        <v>0.243377760573563</v>
      </c>
      <c r="E426">
        <v>2.5598463945971899</v>
      </c>
      <c r="F426">
        <v>1.04718437137113E-2</v>
      </c>
      <c r="G426">
        <v>2.2827419613420601E-2</v>
      </c>
      <c r="H426">
        <v>1.21941224140708E-2</v>
      </c>
      <c r="I426" t="s">
        <v>268</v>
      </c>
      <c r="J426" t="s">
        <v>268</v>
      </c>
      <c r="K426" t="s">
        <v>268</v>
      </c>
    </row>
    <row r="427" spans="1:11">
      <c r="A427" t="s">
        <v>19665</v>
      </c>
      <c r="B427">
        <v>31.812475398348699</v>
      </c>
      <c r="C427">
        <v>0.77477025405866295</v>
      </c>
      <c r="D427">
        <v>0.32083792184099702</v>
      </c>
      <c r="E427">
        <v>2.4148337877672299</v>
      </c>
      <c r="F427">
        <v>1.5742391577566999E-2</v>
      </c>
      <c r="G427">
        <v>3.2768085298040803E-2</v>
      </c>
      <c r="H427">
        <v>1.7961002480887601E-2</v>
      </c>
      <c r="I427" t="s">
        <v>19665</v>
      </c>
      <c r="J427" t="s">
        <v>19664</v>
      </c>
      <c r="K427" t="s">
        <v>19663</v>
      </c>
    </row>
    <row r="428" spans="1:11">
      <c r="A428" t="s">
        <v>12071</v>
      </c>
      <c r="B428">
        <v>700.30105138126805</v>
      </c>
      <c r="C428">
        <v>1.97630271302968</v>
      </c>
      <c r="D428">
        <v>0.13742039562748501</v>
      </c>
      <c r="E428">
        <v>14.3814366419595</v>
      </c>
      <c r="F428" s="7">
        <v>6.7675012567493403E-47</v>
      </c>
      <c r="G428" s="7">
        <v>2.9760462748847298E-45</v>
      </c>
      <c r="H428" s="7">
        <v>9.4233695277314198E-46</v>
      </c>
      <c r="I428" t="s">
        <v>12071</v>
      </c>
      <c r="J428" t="s">
        <v>268</v>
      </c>
      <c r="K428" t="s">
        <v>12070</v>
      </c>
    </row>
    <row r="429" spans="1:11">
      <c r="A429" t="s">
        <v>12069</v>
      </c>
      <c r="B429">
        <v>50.243740387027799</v>
      </c>
      <c r="C429">
        <v>1.7653335454143899</v>
      </c>
      <c r="D429">
        <v>0.30175283740314801</v>
      </c>
      <c r="E429">
        <v>5.8502632837081299</v>
      </c>
      <c r="F429" s="7">
        <v>4.9079549842975797E-9</v>
      </c>
      <c r="G429" s="7">
        <v>2.9746867131474699E-8</v>
      </c>
      <c r="H429" s="7">
        <v>1.02034658034534E-8</v>
      </c>
      <c r="I429" t="s">
        <v>12069</v>
      </c>
      <c r="J429" t="s">
        <v>268</v>
      </c>
      <c r="K429" t="s">
        <v>12068</v>
      </c>
    </row>
    <row r="430" spans="1:11">
      <c r="A430" t="s">
        <v>12067</v>
      </c>
      <c r="B430">
        <v>1026.3731910512499</v>
      </c>
      <c r="C430">
        <v>-1.28648752765839</v>
      </c>
      <c r="D430">
        <v>9.7042674101623996E-2</v>
      </c>
      <c r="E430">
        <v>-13.2569257758826</v>
      </c>
      <c r="F430" s="7">
        <v>4.1141838007087799E-40</v>
      </c>
      <c r="G430" s="7">
        <v>1.5076959857819601E-38</v>
      </c>
      <c r="H430" s="7">
        <v>4.7739769806002199E-39</v>
      </c>
      <c r="I430" t="s">
        <v>12067</v>
      </c>
      <c r="J430" t="s">
        <v>268</v>
      </c>
      <c r="K430" t="s">
        <v>12066</v>
      </c>
    </row>
    <row r="431" spans="1:11">
      <c r="A431" t="s">
        <v>12065</v>
      </c>
      <c r="B431">
        <v>83.571834859177301</v>
      </c>
      <c r="C431">
        <v>-1.8877410546229201</v>
      </c>
      <c r="D431">
        <v>0.23649697289770799</v>
      </c>
      <c r="E431">
        <v>-7.9820939418088104</v>
      </c>
      <c r="F431" s="7">
        <v>1.43871462254816E-15</v>
      </c>
      <c r="G431" s="7">
        <v>1.6003779463522001E-14</v>
      </c>
      <c r="H431" s="7">
        <v>5.1018595500208099E-15</v>
      </c>
      <c r="I431" t="s">
        <v>12065</v>
      </c>
      <c r="J431" t="s">
        <v>268</v>
      </c>
      <c r="K431" t="s">
        <v>12064</v>
      </c>
    </row>
    <row r="432" spans="1:11">
      <c r="A432" t="s">
        <v>12063</v>
      </c>
      <c r="B432">
        <v>13326.399427546001</v>
      </c>
      <c r="C432">
        <v>0.75341126107407796</v>
      </c>
      <c r="D432">
        <v>9.4472085835906397E-2</v>
      </c>
      <c r="E432">
        <v>7.9749616451013701</v>
      </c>
      <c r="F432" s="7">
        <v>1.52428150063068E-15</v>
      </c>
      <c r="G432" s="7">
        <v>1.6898603146207598E-14</v>
      </c>
      <c r="H432" s="7">
        <v>5.3869982419356301E-15</v>
      </c>
      <c r="I432" t="s">
        <v>12063</v>
      </c>
      <c r="J432" t="s">
        <v>12062</v>
      </c>
      <c r="K432" t="s">
        <v>12061</v>
      </c>
    </row>
    <row r="433" spans="1:11">
      <c r="A433" t="s">
        <v>12060</v>
      </c>
      <c r="B433">
        <v>280.37938961735699</v>
      </c>
      <c r="C433">
        <v>1.6873898019224001</v>
      </c>
      <c r="D433">
        <v>0.20087042009428899</v>
      </c>
      <c r="E433">
        <v>8.4003896697698508</v>
      </c>
      <c r="F433" s="7">
        <v>4.4499947362711202E-17</v>
      </c>
      <c r="G433" s="7">
        <v>5.5594031462164896E-16</v>
      </c>
      <c r="H433" s="7">
        <v>1.76590671421627E-16</v>
      </c>
      <c r="I433" t="s">
        <v>12060</v>
      </c>
      <c r="J433" t="s">
        <v>12059</v>
      </c>
      <c r="K433" t="s">
        <v>12058</v>
      </c>
    </row>
    <row r="434" spans="1:11">
      <c r="A434" t="s">
        <v>16141</v>
      </c>
      <c r="B434">
        <v>366.02486239463701</v>
      </c>
      <c r="C434">
        <v>0.722970668662552</v>
      </c>
      <c r="D434">
        <v>0.13087115905000199</v>
      </c>
      <c r="E434">
        <v>5.52429331191545</v>
      </c>
      <c r="F434" s="7">
        <v>3.308144144116E-8</v>
      </c>
      <c r="G434" s="7">
        <v>1.8009591325422699E-7</v>
      </c>
      <c r="H434" s="7">
        <v>6.3820293125095003E-8</v>
      </c>
      <c r="I434" t="s">
        <v>16141</v>
      </c>
      <c r="J434" t="s">
        <v>268</v>
      </c>
      <c r="K434" t="s">
        <v>16140</v>
      </c>
    </row>
    <row r="435" spans="1:11">
      <c r="A435" t="s">
        <v>19662</v>
      </c>
      <c r="B435">
        <v>3071.47020561934</v>
      </c>
      <c r="C435">
        <v>0.54588926835128704</v>
      </c>
      <c r="D435">
        <v>0.13224112486727899</v>
      </c>
      <c r="E435">
        <v>4.12798415696445</v>
      </c>
      <c r="F435" s="7">
        <v>3.6595732182379401E-5</v>
      </c>
      <c r="G435">
        <v>1.2927399931401401E-4</v>
      </c>
      <c r="H435" s="7">
        <v>5.3464410784516098E-5</v>
      </c>
      <c r="I435" t="s">
        <v>19662</v>
      </c>
      <c r="J435" t="s">
        <v>268</v>
      </c>
      <c r="K435" t="s">
        <v>19661</v>
      </c>
    </row>
    <row r="436" spans="1:11">
      <c r="A436" t="s">
        <v>12057</v>
      </c>
      <c r="B436">
        <v>2173.9137218905598</v>
      </c>
      <c r="C436">
        <v>0.80183962497087402</v>
      </c>
      <c r="D436">
        <v>0.17029679799994299</v>
      </c>
      <c r="E436">
        <v>4.7084832738378601</v>
      </c>
      <c r="F436" s="7">
        <v>2.4956684008351599E-6</v>
      </c>
      <c r="G436" s="7">
        <v>1.0512299272909099E-5</v>
      </c>
      <c r="H436" s="7">
        <v>4.0231176227509898E-6</v>
      </c>
      <c r="I436" t="s">
        <v>12057</v>
      </c>
      <c r="J436" t="s">
        <v>268</v>
      </c>
      <c r="K436" t="s">
        <v>12056</v>
      </c>
    </row>
    <row r="437" spans="1:11">
      <c r="A437" t="s">
        <v>19660</v>
      </c>
      <c r="B437">
        <v>83.203048411662493</v>
      </c>
      <c r="C437">
        <v>-0.53246540449836499</v>
      </c>
      <c r="D437">
        <v>0.26611371291045099</v>
      </c>
      <c r="E437">
        <v>-2.00089427438692</v>
      </c>
      <c r="F437">
        <v>4.5403784736828198E-2</v>
      </c>
      <c r="G437">
        <v>8.2665884272434806E-2</v>
      </c>
      <c r="H437">
        <v>4.9281156272469401E-2</v>
      </c>
      <c r="I437" t="s">
        <v>19660</v>
      </c>
      <c r="J437" t="s">
        <v>268</v>
      </c>
      <c r="K437" t="s">
        <v>19659</v>
      </c>
    </row>
    <row r="438" spans="1:11">
      <c r="A438" t="s">
        <v>12047</v>
      </c>
      <c r="B438">
        <v>432.39375759039802</v>
      </c>
      <c r="C438">
        <v>-2.7662893951276302</v>
      </c>
      <c r="D438">
        <v>0.149361203195745</v>
      </c>
      <c r="E438">
        <v>-18.520802831926002</v>
      </c>
      <c r="F438" s="7">
        <v>1.4032879722275501E-76</v>
      </c>
      <c r="G438" s="7">
        <v>1.3415297431116401E-74</v>
      </c>
      <c r="H438" s="7">
        <v>4.24782726279121E-75</v>
      </c>
      <c r="I438" t="s">
        <v>12047</v>
      </c>
      <c r="J438" t="s">
        <v>12046</v>
      </c>
      <c r="K438" t="s">
        <v>12045</v>
      </c>
    </row>
    <row r="439" spans="1:11">
      <c r="A439" t="s">
        <v>19658</v>
      </c>
      <c r="B439">
        <v>1468.05169602398</v>
      </c>
      <c r="C439">
        <v>0.75480302015259704</v>
      </c>
      <c r="D439">
        <v>8.8916839864955605E-2</v>
      </c>
      <c r="E439">
        <v>8.4888646661191505</v>
      </c>
      <c r="F439" s="7">
        <v>2.0866554587885401E-17</v>
      </c>
      <c r="G439" s="7">
        <v>2.6692194488666002E-16</v>
      </c>
      <c r="H439" s="7">
        <v>8.4792367735207296E-17</v>
      </c>
      <c r="I439" t="s">
        <v>19658</v>
      </c>
      <c r="J439" t="s">
        <v>19657</v>
      </c>
      <c r="K439" t="s">
        <v>19656</v>
      </c>
    </row>
    <row r="440" spans="1:11">
      <c r="A440" t="s">
        <v>19655</v>
      </c>
      <c r="B440">
        <v>939.79132122312103</v>
      </c>
      <c r="C440">
        <v>-0.53456287162868199</v>
      </c>
      <c r="D440">
        <v>0.11486848756430899</v>
      </c>
      <c r="E440">
        <v>-4.6536946987258396</v>
      </c>
      <c r="F440" s="7">
        <v>3.2603944846903802E-6</v>
      </c>
      <c r="G440" s="7">
        <v>1.3486610881592399E-5</v>
      </c>
      <c r="H440" s="7">
        <v>5.1970571969142602E-6</v>
      </c>
      <c r="I440" t="s">
        <v>19655</v>
      </c>
      <c r="J440" t="s">
        <v>268</v>
      </c>
      <c r="K440" t="s">
        <v>19654</v>
      </c>
    </row>
    <row r="441" spans="1:11">
      <c r="A441" t="s">
        <v>12041</v>
      </c>
      <c r="B441">
        <v>222.505404457091</v>
      </c>
      <c r="C441">
        <v>0.83418015258016098</v>
      </c>
      <c r="D441">
        <v>0.20247071349003801</v>
      </c>
      <c r="E441">
        <v>4.1200040154015003</v>
      </c>
      <c r="F441" s="7">
        <v>3.7886579631480802E-5</v>
      </c>
      <c r="G441">
        <v>1.33357795148946E-4</v>
      </c>
      <c r="H441" s="7">
        <v>5.51958400304252E-5</v>
      </c>
      <c r="I441" t="s">
        <v>268</v>
      </c>
      <c r="J441" t="s">
        <v>268</v>
      </c>
      <c r="K441" t="s">
        <v>268</v>
      </c>
    </row>
    <row r="442" spans="1:11">
      <c r="A442" t="s">
        <v>16135</v>
      </c>
      <c r="B442">
        <v>283.05036063047402</v>
      </c>
      <c r="C442">
        <v>-0.56198934491208896</v>
      </c>
      <c r="D442">
        <v>0.17662722002234399</v>
      </c>
      <c r="E442">
        <v>-3.1817822011861798</v>
      </c>
      <c r="F442">
        <v>1.4637184650223599E-3</v>
      </c>
      <c r="G442">
        <v>3.8677426497967099E-3</v>
      </c>
      <c r="H442">
        <v>1.8465190058043299E-3</v>
      </c>
      <c r="I442" t="s">
        <v>16135</v>
      </c>
      <c r="J442" t="s">
        <v>16134</v>
      </c>
      <c r="K442" t="s">
        <v>16133</v>
      </c>
    </row>
    <row r="443" spans="1:11">
      <c r="A443" t="s">
        <v>16132</v>
      </c>
      <c r="B443">
        <v>2006.35295817983</v>
      </c>
      <c r="C443">
        <v>-0.55081835665450296</v>
      </c>
      <c r="D443">
        <v>7.6622596334150597E-2</v>
      </c>
      <c r="E443">
        <v>-7.1887195554218497</v>
      </c>
      <c r="F443" s="7">
        <v>6.5401752296100096E-13</v>
      </c>
      <c r="G443" s="7">
        <v>5.7985451442093397E-12</v>
      </c>
      <c r="H443" s="7">
        <v>1.8789884451506801E-12</v>
      </c>
      <c r="I443" t="s">
        <v>16132</v>
      </c>
      <c r="J443" t="s">
        <v>16131</v>
      </c>
      <c r="K443" t="s">
        <v>16130</v>
      </c>
    </row>
    <row r="444" spans="1:11">
      <c r="A444" t="s">
        <v>16129</v>
      </c>
      <c r="B444">
        <v>2640.1068866410701</v>
      </c>
      <c r="C444">
        <v>0.52859226385202995</v>
      </c>
      <c r="D444">
        <v>8.3417458463360197E-2</v>
      </c>
      <c r="E444">
        <v>6.33671024734236</v>
      </c>
      <c r="F444" s="7">
        <v>2.3472281160027002E-10</v>
      </c>
      <c r="G444" s="7">
        <v>1.6488923389271401E-9</v>
      </c>
      <c r="H444" s="7">
        <v>5.4961626961408596E-10</v>
      </c>
      <c r="I444" t="s">
        <v>16129</v>
      </c>
      <c r="J444" t="s">
        <v>16128</v>
      </c>
      <c r="K444" t="s">
        <v>16127</v>
      </c>
    </row>
    <row r="445" spans="1:11">
      <c r="A445" t="s">
        <v>19653</v>
      </c>
      <c r="B445">
        <v>971.44301904620897</v>
      </c>
      <c r="C445">
        <v>0.62902364670355904</v>
      </c>
      <c r="D445">
        <v>0.15142223827429199</v>
      </c>
      <c r="E445">
        <v>4.1541034782758999</v>
      </c>
      <c r="F445" s="7">
        <v>3.2656537663766001E-5</v>
      </c>
      <c r="G445">
        <v>1.16251164567056E-4</v>
      </c>
      <c r="H445" s="7">
        <v>4.7944204545725803E-5</v>
      </c>
      <c r="I445" t="s">
        <v>19653</v>
      </c>
      <c r="J445" t="s">
        <v>268</v>
      </c>
      <c r="K445" t="s">
        <v>19652</v>
      </c>
    </row>
    <row r="446" spans="1:11">
      <c r="A446" t="s">
        <v>12037</v>
      </c>
      <c r="B446">
        <v>1059.2993210310401</v>
      </c>
      <c r="C446">
        <v>0.95076152142228199</v>
      </c>
      <c r="D446">
        <v>8.9611877770599604E-2</v>
      </c>
      <c r="E446">
        <v>10.609771216447101</v>
      </c>
      <c r="F446" s="7">
        <v>2.6840547596618901E-26</v>
      </c>
      <c r="G446" s="7">
        <v>5.5792814746795297E-25</v>
      </c>
      <c r="H446" s="7">
        <v>1.7666267987438401E-25</v>
      </c>
      <c r="I446" t="s">
        <v>12037</v>
      </c>
      <c r="J446" t="s">
        <v>12036</v>
      </c>
      <c r="K446" t="s">
        <v>12035</v>
      </c>
    </row>
    <row r="447" spans="1:11">
      <c r="A447" t="s">
        <v>19651</v>
      </c>
      <c r="B447">
        <v>471.25209523768899</v>
      </c>
      <c r="C447">
        <v>0.667385627398979</v>
      </c>
      <c r="D447">
        <v>0.16625087624750701</v>
      </c>
      <c r="E447">
        <v>4.0143284803227504</v>
      </c>
      <c r="F447" s="7">
        <v>5.9615276172897801E-5</v>
      </c>
      <c r="G447">
        <v>2.0414028381821701E-4</v>
      </c>
      <c r="H447" s="7">
        <v>8.5578309392755501E-5</v>
      </c>
      <c r="I447" t="s">
        <v>19651</v>
      </c>
      <c r="J447" t="s">
        <v>268</v>
      </c>
      <c r="K447" t="s">
        <v>19650</v>
      </c>
    </row>
    <row r="448" spans="1:11">
      <c r="A448" t="s">
        <v>12034</v>
      </c>
      <c r="B448">
        <v>190.34435767219301</v>
      </c>
      <c r="C448">
        <v>-0.50646247634835095</v>
      </c>
      <c r="D448">
        <v>0.15553724375388001</v>
      </c>
      <c r="E448">
        <v>-3.2562135224009099</v>
      </c>
      <c r="F448">
        <v>1.12908806424638E-3</v>
      </c>
      <c r="G448">
        <v>3.0561515118823299E-3</v>
      </c>
      <c r="H448">
        <v>1.43885820837255E-3</v>
      </c>
      <c r="I448" t="s">
        <v>12034</v>
      </c>
      <c r="J448" t="s">
        <v>12033</v>
      </c>
      <c r="K448" t="s">
        <v>12032</v>
      </c>
    </row>
    <row r="449" spans="1:11">
      <c r="A449" t="s">
        <v>12031</v>
      </c>
      <c r="B449">
        <v>511.62313117275897</v>
      </c>
      <c r="C449">
        <v>-0.63450537899437798</v>
      </c>
      <c r="D449">
        <v>0.108046243703558</v>
      </c>
      <c r="E449">
        <v>-5.8725352890124096</v>
      </c>
      <c r="F449" s="7">
        <v>4.2918030909768903E-9</v>
      </c>
      <c r="G449" s="7">
        <v>2.61727246124319E-8</v>
      </c>
      <c r="H449" s="7">
        <v>8.9701261401138003E-9</v>
      </c>
      <c r="I449" t="s">
        <v>12031</v>
      </c>
      <c r="J449" t="s">
        <v>12030</v>
      </c>
      <c r="K449" t="s">
        <v>12029</v>
      </c>
    </row>
    <row r="450" spans="1:11">
      <c r="A450" t="s">
        <v>12028</v>
      </c>
      <c r="B450">
        <v>2064.7597528246802</v>
      </c>
      <c r="C450">
        <v>-0.81502062066723302</v>
      </c>
      <c r="D450">
        <v>0.13671363678512799</v>
      </c>
      <c r="E450">
        <v>-5.9615166404225999</v>
      </c>
      <c r="F450" s="7">
        <v>2.4990746225222702E-9</v>
      </c>
      <c r="G450" s="7">
        <v>1.5744727063066899E-8</v>
      </c>
      <c r="H450" s="7">
        <v>5.3664158960673502E-9</v>
      </c>
      <c r="I450" t="s">
        <v>12028</v>
      </c>
      <c r="J450" t="s">
        <v>268</v>
      </c>
      <c r="K450" t="s">
        <v>12027</v>
      </c>
    </row>
    <row r="451" spans="1:11">
      <c r="A451" t="s">
        <v>12026</v>
      </c>
      <c r="B451">
        <v>5658.2078369891096</v>
      </c>
      <c r="C451">
        <v>-2.7875876676120002</v>
      </c>
      <c r="D451">
        <v>0.111842453931857</v>
      </c>
      <c r="E451">
        <v>-24.9242355618414</v>
      </c>
      <c r="F451" s="7">
        <v>4.0639818971154798E-137</v>
      </c>
      <c r="G451" s="7">
        <v>1.04444334755868E-134</v>
      </c>
      <c r="H451" s="7">
        <v>3.3071312425098198E-135</v>
      </c>
      <c r="I451" t="s">
        <v>12026</v>
      </c>
      <c r="J451" t="s">
        <v>268</v>
      </c>
      <c r="K451" t="s">
        <v>12025</v>
      </c>
    </row>
    <row r="452" spans="1:11">
      <c r="A452" t="s">
        <v>12024</v>
      </c>
      <c r="B452">
        <v>1601.2293162866099</v>
      </c>
      <c r="C452">
        <v>0.77388097962513602</v>
      </c>
      <c r="D452">
        <v>9.0346145079570297E-2</v>
      </c>
      <c r="E452">
        <v>8.5657332578336192</v>
      </c>
      <c r="F452" s="7">
        <v>1.0739023024292499E-17</v>
      </c>
      <c r="G452" s="7">
        <v>1.3990423082799501E-16</v>
      </c>
      <c r="H452" s="7">
        <v>4.4445652754436602E-17</v>
      </c>
      <c r="I452" t="s">
        <v>12024</v>
      </c>
      <c r="J452" t="s">
        <v>268</v>
      </c>
      <c r="K452" t="s">
        <v>12023</v>
      </c>
    </row>
    <row r="453" spans="1:11">
      <c r="A453" t="s">
        <v>12022</v>
      </c>
      <c r="B453">
        <v>112.823579249753</v>
      </c>
      <c r="C453">
        <v>0.766016773550102</v>
      </c>
      <c r="D453">
        <v>0.233644242601066</v>
      </c>
      <c r="E453">
        <v>3.27856045166082</v>
      </c>
      <c r="F453">
        <v>1.0433801386993699E-3</v>
      </c>
      <c r="G453">
        <v>2.8416528440299901E-3</v>
      </c>
      <c r="H453">
        <v>1.3331606747737099E-3</v>
      </c>
      <c r="I453" t="s">
        <v>12022</v>
      </c>
      <c r="J453" t="s">
        <v>12021</v>
      </c>
      <c r="K453" t="s">
        <v>12020</v>
      </c>
    </row>
    <row r="454" spans="1:11">
      <c r="A454" t="s">
        <v>12019</v>
      </c>
      <c r="B454">
        <v>6846.7387897141398</v>
      </c>
      <c r="C454">
        <v>-1.0429159813009701</v>
      </c>
      <c r="D454">
        <v>7.6715933952299406E-2</v>
      </c>
      <c r="E454">
        <v>-13.5945158661489</v>
      </c>
      <c r="F454" s="7">
        <v>4.31607163913751E-42</v>
      </c>
      <c r="G454" s="7">
        <v>1.6813138123404001E-40</v>
      </c>
      <c r="H454" s="7">
        <v>5.3237214352038601E-41</v>
      </c>
      <c r="I454" t="s">
        <v>12019</v>
      </c>
      <c r="J454" t="s">
        <v>12018</v>
      </c>
      <c r="K454" t="s">
        <v>12017</v>
      </c>
    </row>
    <row r="455" spans="1:11">
      <c r="A455" t="s">
        <v>19649</v>
      </c>
      <c r="B455">
        <v>1421.5262941383801</v>
      </c>
      <c r="C455">
        <v>0.511296456824747</v>
      </c>
      <c r="D455">
        <v>0.1237202994274</v>
      </c>
      <c r="E455">
        <v>4.1326804024167396</v>
      </c>
      <c r="F455" s="7">
        <v>3.5855713862545101E-5</v>
      </c>
      <c r="G455">
        <v>1.26818359539929E-4</v>
      </c>
      <c r="H455" s="7">
        <v>5.2456666603480599E-5</v>
      </c>
      <c r="I455" t="s">
        <v>19649</v>
      </c>
      <c r="J455" t="s">
        <v>19648</v>
      </c>
      <c r="K455" t="s">
        <v>19647</v>
      </c>
    </row>
    <row r="456" spans="1:11">
      <c r="A456" t="s">
        <v>19646</v>
      </c>
      <c r="B456">
        <v>237.25222332927299</v>
      </c>
      <c r="C456">
        <v>-0.645310488917196</v>
      </c>
      <c r="D456">
        <v>0.14552763336652599</v>
      </c>
      <c r="E456">
        <v>-4.4342814762328704</v>
      </c>
      <c r="F456" s="7">
        <v>9.2379866948460094E-6</v>
      </c>
      <c r="G456" s="7">
        <v>3.5705179434435102E-5</v>
      </c>
      <c r="H456" s="7">
        <v>1.4194513151031201E-5</v>
      </c>
      <c r="I456" t="s">
        <v>19646</v>
      </c>
      <c r="J456" t="s">
        <v>19645</v>
      </c>
      <c r="K456" t="s">
        <v>19644</v>
      </c>
    </row>
    <row r="457" spans="1:11">
      <c r="A457" t="s">
        <v>12014</v>
      </c>
      <c r="B457">
        <v>2751.3723797756102</v>
      </c>
      <c r="C457">
        <v>-0.60082934551524403</v>
      </c>
      <c r="D457">
        <v>6.7874670043297794E-2</v>
      </c>
      <c r="E457">
        <v>-8.8520407558809495</v>
      </c>
      <c r="F457" s="7">
        <v>8.5933307199891101E-19</v>
      </c>
      <c r="G457" s="7">
        <v>1.18174719678849E-17</v>
      </c>
      <c r="H457" s="7">
        <v>3.7523212746656302E-18</v>
      </c>
      <c r="I457" t="s">
        <v>12014</v>
      </c>
      <c r="J457" t="s">
        <v>12013</v>
      </c>
      <c r="K457" t="s">
        <v>12012</v>
      </c>
    </row>
    <row r="458" spans="1:11">
      <c r="A458" t="s">
        <v>12011</v>
      </c>
      <c r="B458">
        <v>23.195432303301899</v>
      </c>
      <c r="C458">
        <v>-1.2600182046421899</v>
      </c>
      <c r="D458">
        <v>0.41885176626944098</v>
      </c>
      <c r="E458">
        <v>-3.0082676166432498</v>
      </c>
      <c r="F458">
        <v>2.6274165649625499E-3</v>
      </c>
      <c r="G458">
        <v>6.58651461921002E-3</v>
      </c>
      <c r="H458">
        <v>3.2440181667104098E-3</v>
      </c>
      <c r="I458" t="s">
        <v>12011</v>
      </c>
      <c r="J458" t="s">
        <v>268</v>
      </c>
      <c r="K458" t="s">
        <v>12009</v>
      </c>
    </row>
    <row r="459" spans="1:11">
      <c r="A459" t="s">
        <v>12010</v>
      </c>
      <c r="B459">
        <v>35.529305248158003</v>
      </c>
      <c r="C459">
        <v>-1.9247925148350999</v>
      </c>
      <c r="D459">
        <v>0.43228762883952099</v>
      </c>
      <c r="E459">
        <v>-4.4525736718448696</v>
      </c>
      <c r="F459" s="7">
        <v>8.4847114359737892E-6</v>
      </c>
      <c r="G459" s="7">
        <v>3.2980545002255998E-5</v>
      </c>
      <c r="H459" s="7">
        <v>1.30691253337787E-5</v>
      </c>
      <c r="I459" t="s">
        <v>12010</v>
      </c>
      <c r="J459" t="s">
        <v>268</v>
      </c>
      <c r="K459" t="s">
        <v>12009</v>
      </c>
    </row>
    <row r="460" spans="1:11">
      <c r="A460" t="s">
        <v>12008</v>
      </c>
      <c r="B460">
        <v>1045.7491380440199</v>
      </c>
      <c r="C460">
        <v>-1.0541095100498701</v>
      </c>
      <c r="D460">
        <v>9.4339272409869501E-2</v>
      </c>
      <c r="E460">
        <v>-11.173602288028601</v>
      </c>
      <c r="F460" s="7">
        <v>5.4907945801789696E-29</v>
      </c>
      <c r="G460" s="7">
        <v>1.2619899413143001E-27</v>
      </c>
      <c r="H460" s="7">
        <v>3.9959719906389598E-28</v>
      </c>
      <c r="I460" t="s">
        <v>12008</v>
      </c>
      <c r="J460" t="s">
        <v>268</v>
      </c>
      <c r="K460" t="s">
        <v>12007</v>
      </c>
    </row>
    <row r="461" spans="1:11">
      <c r="A461" t="s">
        <v>19643</v>
      </c>
      <c r="B461">
        <v>5538.3367579456599</v>
      </c>
      <c r="C461">
        <v>0.54946750867784799</v>
      </c>
      <c r="D461">
        <v>8.2464817802948107E-2</v>
      </c>
      <c r="E461">
        <v>6.6630536914641096</v>
      </c>
      <c r="F461" s="7">
        <v>2.6819562426854299E-11</v>
      </c>
      <c r="G461" s="7">
        <v>2.0586979087083799E-10</v>
      </c>
      <c r="H461" s="7">
        <v>6.7872123653743506E-11</v>
      </c>
      <c r="I461" t="s">
        <v>19643</v>
      </c>
      <c r="J461" t="s">
        <v>268</v>
      </c>
      <c r="K461" t="s">
        <v>19642</v>
      </c>
    </row>
    <row r="462" spans="1:11">
      <c r="A462" t="s">
        <v>12006</v>
      </c>
      <c r="B462">
        <v>4172.6090083147201</v>
      </c>
      <c r="C462">
        <v>0.62758243279773296</v>
      </c>
      <c r="D462">
        <v>9.3752359168401606E-2</v>
      </c>
      <c r="E462">
        <v>6.6940441644827899</v>
      </c>
      <c r="F462" s="7">
        <v>2.1708585327088901E-11</v>
      </c>
      <c r="G462" s="7">
        <v>1.68137454026521E-10</v>
      </c>
      <c r="H462" s="7">
        <v>5.5385177385805797E-11</v>
      </c>
      <c r="I462" t="s">
        <v>12006</v>
      </c>
      <c r="J462" t="s">
        <v>12005</v>
      </c>
      <c r="K462" t="s">
        <v>12004</v>
      </c>
    </row>
    <row r="463" spans="1:11">
      <c r="A463" t="s">
        <v>12003</v>
      </c>
      <c r="B463">
        <v>4982.1947076219803</v>
      </c>
      <c r="C463">
        <v>-0.88232703661606604</v>
      </c>
      <c r="D463">
        <v>0.12742659192598599</v>
      </c>
      <c r="E463">
        <v>-6.92419865649829</v>
      </c>
      <c r="F463" s="7">
        <v>4.3845027894130504E-12</v>
      </c>
      <c r="G463" s="7">
        <v>3.5972191417783903E-11</v>
      </c>
      <c r="H463" s="7">
        <v>1.176082811578E-11</v>
      </c>
      <c r="I463" t="s">
        <v>12003</v>
      </c>
      <c r="J463" t="s">
        <v>12002</v>
      </c>
      <c r="K463" t="s">
        <v>12001</v>
      </c>
    </row>
    <row r="464" spans="1:11">
      <c r="A464" t="s">
        <v>12000</v>
      </c>
      <c r="B464">
        <v>291.38743395126301</v>
      </c>
      <c r="C464">
        <v>1.7923366618499701</v>
      </c>
      <c r="D464">
        <v>0.23384984810925999</v>
      </c>
      <c r="E464">
        <v>7.6644764849817104</v>
      </c>
      <c r="F464" s="7">
        <v>1.7956210082190601E-14</v>
      </c>
      <c r="G464" s="7">
        <v>1.82785720841806E-13</v>
      </c>
      <c r="H464" s="7">
        <v>5.86313769541461E-14</v>
      </c>
      <c r="I464" t="s">
        <v>12000</v>
      </c>
      <c r="J464" t="s">
        <v>268</v>
      </c>
      <c r="K464" t="s">
        <v>11999</v>
      </c>
    </row>
    <row r="465" spans="1:11">
      <c r="A465" t="s">
        <v>11998</v>
      </c>
      <c r="B465">
        <v>132.174094701652</v>
      </c>
      <c r="C465">
        <v>-0.74151623727654403</v>
      </c>
      <c r="D465">
        <v>0.199297603639535</v>
      </c>
      <c r="E465">
        <v>-3.72064803457301</v>
      </c>
      <c r="F465">
        <v>1.98712220688413E-4</v>
      </c>
      <c r="G465">
        <v>6.2092470159529501E-4</v>
      </c>
      <c r="H465">
        <v>2.7239789429743901E-4</v>
      </c>
      <c r="I465" t="s">
        <v>11998</v>
      </c>
      <c r="J465" t="s">
        <v>268</v>
      </c>
      <c r="K465" t="s">
        <v>11997</v>
      </c>
    </row>
    <row r="466" spans="1:11">
      <c r="A466" t="s">
        <v>11996</v>
      </c>
      <c r="B466">
        <v>679.05798884343801</v>
      </c>
      <c r="C466">
        <v>2.2223712541588299</v>
      </c>
      <c r="D466">
        <v>0.112664407416002</v>
      </c>
      <c r="E466">
        <v>19.725584194065402</v>
      </c>
      <c r="F466" s="7">
        <v>1.3004632251529099E-86</v>
      </c>
      <c r="G466" s="7">
        <v>1.6185450794057199E-84</v>
      </c>
      <c r="H466" s="7">
        <v>5.1249701690617098E-85</v>
      </c>
      <c r="I466" t="s">
        <v>11996</v>
      </c>
      <c r="J466" t="s">
        <v>11995</v>
      </c>
      <c r="K466" t="s">
        <v>11994</v>
      </c>
    </row>
    <row r="467" spans="1:11">
      <c r="A467" t="s">
        <v>16121</v>
      </c>
      <c r="B467">
        <v>12.1182491242529</v>
      </c>
      <c r="C467">
        <v>0.97982160641874705</v>
      </c>
      <c r="D467">
        <v>0.46629515765753299</v>
      </c>
      <c r="E467">
        <v>2.1012905459729598</v>
      </c>
      <c r="F467">
        <v>3.5615469148514801E-2</v>
      </c>
      <c r="G467">
        <v>6.6957488027736906E-2</v>
      </c>
      <c r="H467">
        <v>3.9152022751683099E-2</v>
      </c>
      <c r="I467" t="s">
        <v>16121</v>
      </c>
      <c r="J467" t="s">
        <v>16120</v>
      </c>
      <c r="K467" t="s">
        <v>16119</v>
      </c>
    </row>
    <row r="468" spans="1:11">
      <c r="A468" t="s">
        <v>11993</v>
      </c>
      <c r="B468">
        <v>3086.5354846376599</v>
      </c>
      <c r="C468">
        <v>1.3981299145161601</v>
      </c>
      <c r="D468">
        <v>0.12803459027043701</v>
      </c>
      <c r="E468">
        <v>10.919938991197601</v>
      </c>
      <c r="F468" s="7">
        <v>9.2557958990137196E-28</v>
      </c>
      <c r="G468" s="7">
        <v>2.03740762008434E-26</v>
      </c>
      <c r="H468" s="7">
        <v>6.4512588546407098E-27</v>
      </c>
      <c r="I468" t="s">
        <v>11993</v>
      </c>
      <c r="J468" t="s">
        <v>268</v>
      </c>
      <c r="K468" t="s">
        <v>11992</v>
      </c>
    </row>
    <row r="469" spans="1:11">
      <c r="A469" t="s">
        <v>11991</v>
      </c>
      <c r="B469">
        <v>78.420961480077693</v>
      </c>
      <c r="C469">
        <v>-1.7026263957486001</v>
      </c>
      <c r="D469">
        <v>0.241689827922804</v>
      </c>
      <c r="E469">
        <v>-7.0446754436534196</v>
      </c>
      <c r="F469" s="7">
        <v>1.8589428914317399E-12</v>
      </c>
      <c r="G469" s="7">
        <v>1.5788249304095599E-11</v>
      </c>
      <c r="H469" s="7">
        <v>5.1426649702919503E-12</v>
      </c>
      <c r="I469" t="s">
        <v>268</v>
      </c>
      <c r="J469" t="s">
        <v>268</v>
      </c>
      <c r="K469" t="s">
        <v>268</v>
      </c>
    </row>
    <row r="470" spans="1:11">
      <c r="A470" t="s">
        <v>19641</v>
      </c>
      <c r="B470">
        <v>2045.78868363681</v>
      </c>
      <c r="C470">
        <v>-0.86819939282563596</v>
      </c>
      <c r="D470">
        <v>0.119017584511137</v>
      </c>
      <c r="E470">
        <v>-7.2947152842309304</v>
      </c>
      <c r="F470" s="7">
        <v>2.99291304797002E-13</v>
      </c>
      <c r="G470" s="7">
        <v>2.7585820356906702E-12</v>
      </c>
      <c r="H470" s="7">
        <v>8.9006137439867699E-13</v>
      </c>
      <c r="I470" t="s">
        <v>19641</v>
      </c>
      <c r="J470" t="s">
        <v>268</v>
      </c>
      <c r="K470" t="s">
        <v>19640</v>
      </c>
    </row>
    <row r="471" spans="1:11">
      <c r="A471" t="s">
        <v>19639</v>
      </c>
      <c r="B471">
        <v>575.59372006170497</v>
      </c>
      <c r="C471">
        <v>-0.68208833723990803</v>
      </c>
      <c r="D471">
        <v>0.139809116194622</v>
      </c>
      <c r="E471">
        <v>-4.8787114589180502</v>
      </c>
      <c r="F471" s="7">
        <v>1.0678114200573701E-6</v>
      </c>
      <c r="G471" s="7">
        <v>4.7272752106298301E-6</v>
      </c>
      <c r="H471" s="7">
        <v>1.77618963580555E-6</v>
      </c>
      <c r="I471" t="s">
        <v>19639</v>
      </c>
      <c r="J471" t="s">
        <v>19638</v>
      </c>
      <c r="K471" t="s">
        <v>19637</v>
      </c>
    </row>
    <row r="472" spans="1:11">
      <c r="A472" t="s">
        <v>11990</v>
      </c>
      <c r="B472">
        <v>27.872067325082401</v>
      </c>
      <c r="C472">
        <v>0.99013611044467698</v>
      </c>
      <c r="D472">
        <v>0.34565602443395899</v>
      </c>
      <c r="E472">
        <v>2.86451281173562</v>
      </c>
      <c r="F472">
        <v>4.1765125928438498E-3</v>
      </c>
      <c r="G472">
        <v>9.9853821070178695E-3</v>
      </c>
      <c r="H472">
        <v>5.05212893952887E-3</v>
      </c>
      <c r="I472" t="s">
        <v>11990</v>
      </c>
      <c r="J472" t="s">
        <v>268</v>
      </c>
      <c r="K472" t="s">
        <v>11989</v>
      </c>
    </row>
    <row r="473" spans="1:11">
      <c r="A473" t="s">
        <v>11985</v>
      </c>
      <c r="B473">
        <v>1839.9011402022099</v>
      </c>
      <c r="C473">
        <v>0.58569364402606106</v>
      </c>
      <c r="D473">
        <v>9.74397967544091E-2</v>
      </c>
      <c r="E473">
        <v>6.0108257974127897</v>
      </c>
      <c r="F473" s="7">
        <v>1.84580664465567E-9</v>
      </c>
      <c r="G473" s="7">
        <v>1.18247548368698E-8</v>
      </c>
      <c r="H473" s="7">
        <v>4.0117323744059703E-9</v>
      </c>
      <c r="I473" t="s">
        <v>11985</v>
      </c>
      <c r="J473" t="s">
        <v>268</v>
      </c>
      <c r="K473" t="s">
        <v>11984</v>
      </c>
    </row>
    <row r="474" spans="1:11">
      <c r="A474" t="s">
        <v>11980</v>
      </c>
      <c r="B474">
        <v>2460.3191060765898</v>
      </c>
      <c r="C474">
        <v>-0.99819830832109202</v>
      </c>
      <c r="D474">
        <v>0.154672423900795</v>
      </c>
      <c r="E474">
        <v>-6.4536281461608596</v>
      </c>
      <c r="F474" s="7">
        <v>1.09203577003537E-10</v>
      </c>
      <c r="G474" s="7">
        <v>7.9187599315610203E-10</v>
      </c>
      <c r="H474" s="7">
        <v>2.6338322305780098E-10</v>
      </c>
      <c r="I474" t="s">
        <v>11980</v>
      </c>
      <c r="J474" t="s">
        <v>11979</v>
      </c>
      <c r="K474" t="s">
        <v>11978</v>
      </c>
    </row>
    <row r="475" spans="1:11">
      <c r="A475" t="s">
        <v>11977</v>
      </c>
      <c r="B475">
        <v>1983.10864005144</v>
      </c>
      <c r="C475">
        <v>1.0180662521167401</v>
      </c>
      <c r="D475">
        <v>8.30101845934616E-2</v>
      </c>
      <c r="E475">
        <v>12.264353550141699</v>
      </c>
      <c r="F475" s="7">
        <v>1.40730928864571E-34</v>
      </c>
      <c r="G475" s="7">
        <v>4.0128592958227498E-33</v>
      </c>
      <c r="H475" s="7">
        <v>1.2706340061461099E-33</v>
      </c>
      <c r="I475" t="s">
        <v>11977</v>
      </c>
      <c r="J475" t="s">
        <v>11976</v>
      </c>
      <c r="K475" t="s">
        <v>11975</v>
      </c>
    </row>
    <row r="476" spans="1:11">
      <c r="A476" t="s">
        <v>19636</v>
      </c>
      <c r="B476">
        <v>1135.7815469734601</v>
      </c>
      <c r="C476">
        <v>-0.64212216961214197</v>
      </c>
      <c r="D476">
        <v>0.101446341281293</v>
      </c>
      <c r="E476">
        <v>-6.3296730222300397</v>
      </c>
      <c r="F476" s="7">
        <v>2.4568126297172302E-10</v>
      </c>
      <c r="G476" s="7">
        <v>1.7240377705487301E-9</v>
      </c>
      <c r="H476" s="7">
        <v>5.7484645025422397E-10</v>
      </c>
      <c r="I476" t="s">
        <v>19636</v>
      </c>
      <c r="J476" t="s">
        <v>19635</v>
      </c>
      <c r="K476" t="s">
        <v>19634</v>
      </c>
    </row>
    <row r="477" spans="1:11">
      <c r="A477" t="s">
        <v>19633</v>
      </c>
      <c r="B477">
        <v>648.94601082398594</v>
      </c>
      <c r="C477">
        <v>0.64504241334645795</v>
      </c>
      <c r="D477">
        <v>0.13283435298354401</v>
      </c>
      <c r="E477">
        <v>4.8559909304964597</v>
      </c>
      <c r="F477" s="7">
        <v>1.19786184236713E-6</v>
      </c>
      <c r="G477" s="7">
        <v>5.2641545633140298E-6</v>
      </c>
      <c r="H477" s="7">
        <v>1.9851368167871998E-6</v>
      </c>
      <c r="I477" t="s">
        <v>19633</v>
      </c>
      <c r="J477" t="s">
        <v>19632</v>
      </c>
      <c r="K477" t="s">
        <v>19631</v>
      </c>
    </row>
    <row r="478" spans="1:11">
      <c r="A478" t="s">
        <v>11974</v>
      </c>
      <c r="B478">
        <v>1340.8662527902</v>
      </c>
      <c r="C478">
        <v>-1.0561253732049201</v>
      </c>
      <c r="D478">
        <v>9.41041881272425E-2</v>
      </c>
      <c r="E478">
        <v>-11.2229369831753</v>
      </c>
      <c r="F478" s="7">
        <v>3.14644046808104E-29</v>
      </c>
      <c r="G478" s="7">
        <v>7.3166757253649602E-28</v>
      </c>
      <c r="H478" s="7">
        <v>2.3167562835482802E-28</v>
      </c>
      <c r="I478" t="s">
        <v>11974</v>
      </c>
      <c r="J478" t="s">
        <v>11973</v>
      </c>
      <c r="K478" t="s">
        <v>11972</v>
      </c>
    </row>
    <row r="479" spans="1:11">
      <c r="A479" t="s">
        <v>11971</v>
      </c>
      <c r="B479">
        <v>2705.24411681317</v>
      </c>
      <c r="C479">
        <v>-1.15007417512626</v>
      </c>
      <c r="D479">
        <v>8.0845471214893203E-2</v>
      </c>
      <c r="E479">
        <v>-14.2255856493096</v>
      </c>
      <c r="F479" s="7">
        <v>6.3569921995416798E-46</v>
      </c>
      <c r="G479" s="7">
        <v>2.71703064010217E-44</v>
      </c>
      <c r="H479" s="7">
        <v>8.6032209767447397E-45</v>
      </c>
      <c r="I479" t="s">
        <v>11971</v>
      </c>
      <c r="J479" t="s">
        <v>268</v>
      </c>
      <c r="K479" t="s">
        <v>11970</v>
      </c>
    </row>
    <row r="480" spans="1:11">
      <c r="A480" t="s">
        <v>11967</v>
      </c>
      <c r="B480">
        <v>1799.63394196474</v>
      </c>
      <c r="C480">
        <v>-0.57257647899290698</v>
      </c>
      <c r="D480">
        <v>0.100326672843808</v>
      </c>
      <c r="E480">
        <v>-5.7071211748875204</v>
      </c>
      <c r="F480" s="7">
        <v>1.1490298292175E-8</v>
      </c>
      <c r="G480" s="7">
        <v>6.6583166296881794E-8</v>
      </c>
      <c r="H480" s="7">
        <v>2.3150549549443299E-8</v>
      </c>
      <c r="I480" t="s">
        <v>11967</v>
      </c>
      <c r="J480" t="s">
        <v>11966</v>
      </c>
      <c r="K480" t="s">
        <v>11965</v>
      </c>
    </row>
    <row r="481" spans="1:11">
      <c r="A481" t="s">
        <v>11964</v>
      </c>
      <c r="B481">
        <v>445.24192142649298</v>
      </c>
      <c r="C481">
        <v>1.49144269666172</v>
      </c>
      <c r="D481">
        <v>0.138882389987245</v>
      </c>
      <c r="E481">
        <v>10.7388899110873</v>
      </c>
      <c r="F481" s="7">
        <v>6.6843256501592896E-27</v>
      </c>
      <c r="G481" s="7">
        <v>1.4238549008719299E-25</v>
      </c>
      <c r="H481" s="7">
        <v>4.5085021016036701E-26</v>
      </c>
      <c r="I481" t="s">
        <v>11964</v>
      </c>
      <c r="J481" t="s">
        <v>11963</v>
      </c>
      <c r="K481" t="s">
        <v>11962</v>
      </c>
    </row>
    <row r="482" spans="1:11">
      <c r="A482" t="s">
        <v>19630</v>
      </c>
      <c r="B482">
        <v>868.65861626839603</v>
      </c>
      <c r="C482">
        <v>-0.70094177114396505</v>
      </c>
      <c r="D482">
        <v>0.11393314246354</v>
      </c>
      <c r="E482">
        <v>-6.1522201177613702</v>
      </c>
      <c r="F482" s="7">
        <v>7.64057311671176E-10</v>
      </c>
      <c r="G482" s="7">
        <v>5.1011910056210903E-9</v>
      </c>
      <c r="H482" s="7">
        <v>1.7172105864173601E-9</v>
      </c>
      <c r="I482" t="s">
        <v>19630</v>
      </c>
      <c r="J482" t="s">
        <v>268</v>
      </c>
      <c r="K482" t="s">
        <v>19629</v>
      </c>
    </row>
    <row r="483" spans="1:11">
      <c r="A483" t="s">
        <v>11961</v>
      </c>
      <c r="B483">
        <v>3111.9456172827099</v>
      </c>
      <c r="C483">
        <v>-1.2558309789006801</v>
      </c>
      <c r="D483">
        <v>0.107761667274635</v>
      </c>
      <c r="E483">
        <v>-11.653782004877</v>
      </c>
      <c r="F483" s="7">
        <v>2.19496461592716E-31</v>
      </c>
      <c r="G483" s="7">
        <v>5.63374251421305E-30</v>
      </c>
      <c r="H483" s="7">
        <v>1.78387137268477E-30</v>
      </c>
      <c r="I483" t="s">
        <v>11961</v>
      </c>
      <c r="J483" t="s">
        <v>11960</v>
      </c>
      <c r="K483" t="s">
        <v>11959</v>
      </c>
    </row>
    <row r="484" spans="1:11">
      <c r="A484" t="s">
        <v>19628</v>
      </c>
      <c r="B484">
        <v>1833.57988227791</v>
      </c>
      <c r="C484">
        <v>-0.53715518374667204</v>
      </c>
      <c r="D484">
        <v>9.9240423475849604E-2</v>
      </c>
      <c r="E484">
        <v>-5.4126651714398397</v>
      </c>
      <c r="F484" s="7">
        <v>6.2093533215757596E-8</v>
      </c>
      <c r="G484" s="7">
        <v>3.2627958810584902E-7</v>
      </c>
      <c r="H484" s="7">
        <v>1.1666509119338401E-7</v>
      </c>
      <c r="I484" t="s">
        <v>19628</v>
      </c>
      <c r="J484" t="s">
        <v>268</v>
      </c>
      <c r="K484" t="s">
        <v>19627</v>
      </c>
    </row>
    <row r="485" spans="1:11">
      <c r="A485" t="s">
        <v>11958</v>
      </c>
      <c r="B485">
        <v>1040.0780872396899</v>
      </c>
      <c r="C485">
        <v>-1.4666840737579701</v>
      </c>
      <c r="D485">
        <v>0.39390741836891702</v>
      </c>
      <c r="E485">
        <v>-3.7234233359482798</v>
      </c>
      <c r="F485">
        <v>1.96539559923809E-4</v>
      </c>
      <c r="G485">
        <v>6.1471808935233997E-4</v>
      </c>
      <c r="H485">
        <v>2.69655546854081E-4</v>
      </c>
      <c r="I485" t="s">
        <v>11958</v>
      </c>
      <c r="J485" t="s">
        <v>268</v>
      </c>
      <c r="K485" t="s">
        <v>11957</v>
      </c>
    </row>
    <row r="486" spans="1:11">
      <c r="A486" t="s">
        <v>11954</v>
      </c>
      <c r="B486">
        <v>810.256260672797</v>
      </c>
      <c r="C486">
        <v>0.51179044175027899</v>
      </c>
      <c r="D486">
        <v>0.16721040058629499</v>
      </c>
      <c r="E486">
        <v>3.0607572253626101</v>
      </c>
      <c r="F486">
        <v>2.2077802957773101E-3</v>
      </c>
      <c r="G486">
        <v>5.6221547127959298E-3</v>
      </c>
      <c r="H486">
        <v>2.7431987573548699E-3</v>
      </c>
      <c r="I486" t="s">
        <v>11954</v>
      </c>
      <c r="J486" t="s">
        <v>11953</v>
      </c>
      <c r="K486" t="s">
        <v>11952</v>
      </c>
    </row>
    <row r="487" spans="1:11">
      <c r="A487" t="s">
        <v>19626</v>
      </c>
      <c r="B487">
        <v>4415.2241145061598</v>
      </c>
      <c r="C487">
        <v>-0.61675601912703304</v>
      </c>
      <c r="D487">
        <v>9.1342118621296903E-2</v>
      </c>
      <c r="E487">
        <v>-6.7521536443017602</v>
      </c>
      <c r="F487" s="7">
        <v>1.4566649450324101E-11</v>
      </c>
      <c r="G487" s="7">
        <v>1.1434328678003401E-10</v>
      </c>
      <c r="H487" s="7">
        <v>3.7639020806486998E-11</v>
      </c>
      <c r="I487" t="s">
        <v>19626</v>
      </c>
      <c r="J487" t="s">
        <v>268</v>
      </c>
      <c r="K487" t="s">
        <v>19625</v>
      </c>
    </row>
    <row r="488" spans="1:11">
      <c r="A488" t="s">
        <v>19624</v>
      </c>
      <c r="B488">
        <v>8022.8888638710396</v>
      </c>
      <c r="C488">
        <v>0.87402063258204798</v>
      </c>
      <c r="D488">
        <v>8.6783320410461107E-2</v>
      </c>
      <c r="E488">
        <v>10.071297438818601</v>
      </c>
      <c r="F488" s="7">
        <v>7.3995435403333294E-24</v>
      </c>
      <c r="G488" s="7">
        <v>1.36850062728651E-22</v>
      </c>
      <c r="H488" s="7">
        <v>4.33322802090922E-23</v>
      </c>
      <c r="I488" t="s">
        <v>19624</v>
      </c>
      <c r="J488" t="s">
        <v>19623</v>
      </c>
      <c r="K488" t="s">
        <v>19622</v>
      </c>
    </row>
    <row r="489" spans="1:11">
      <c r="A489" t="s">
        <v>19621</v>
      </c>
      <c r="B489">
        <v>8.3482644687477094</v>
      </c>
      <c r="C489">
        <v>0.95087338873900495</v>
      </c>
      <c r="D489">
        <v>0.46149714610327702</v>
      </c>
      <c r="E489">
        <v>2.0604101168725601</v>
      </c>
      <c r="F489">
        <v>3.93593505526302E-2</v>
      </c>
      <c r="G489">
        <v>7.2990552721019605E-2</v>
      </c>
      <c r="H489">
        <v>4.3056161061937999E-2</v>
      </c>
      <c r="I489" t="s">
        <v>19621</v>
      </c>
      <c r="J489" t="s">
        <v>268</v>
      </c>
      <c r="K489" t="s">
        <v>19620</v>
      </c>
    </row>
    <row r="490" spans="1:11">
      <c r="A490" t="s">
        <v>16110</v>
      </c>
      <c r="B490">
        <v>87.920169995074602</v>
      </c>
      <c r="C490">
        <v>0.59132564539649202</v>
      </c>
      <c r="D490">
        <v>0.25641033132915902</v>
      </c>
      <c r="E490">
        <v>2.3061693432211801</v>
      </c>
      <c r="F490">
        <v>2.1101171857298699E-2</v>
      </c>
      <c r="G490">
        <v>4.2414534269586898E-2</v>
      </c>
      <c r="H490">
        <v>2.37762889512378E-2</v>
      </c>
      <c r="I490" t="s">
        <v>16110</v>
      </c>
      <c r="J490" t="s">
        <v>268</v>
      </c>
      <c r="K490" t="s">
        <v>16109</v>
      </c>
    </row>
    <row r="491" spans="1:11">
      <c r="A491" t="s">
        <v>11937</v>
      </c>
      <c r="B491">
        <v>8178.2613330614504</v>
      </c>
      <c r="C491">
        <v>-0.59241807450903605</v>
      </c>
      <c r="D491">
        <v>0.122922771997618</v>
      </c>
      <c r="E491">
        <v>-4.8194330869834099</v>
      </c>
      <c r="F491" s="7">
        <v>1.4396672735269099E-6</v>
      </c>
      <c r="G491" s="7">
        <v>6.2590344837919999E-6</v>
      </c>
      <c r="H491" s="7">
        <v>2.3695705636773398E-6</v>
      </c>
      <c r="I491" t="s">
        <v>11937</v>
      </c>
      <c r="J491" t="s">
        <v>11936</v>
      </c>
      <c r="K491" t="s">
        <v>11935</v>
      </c>
    </row>
    <row r="492" spans="1:11">
      <c r="A492" t="s">
        <v>11934</v>
      </c>
      <c r="B492">
        <v>2655.2093547668001</v>
      </c>
      <c r="C492">
        <v>0.50294330686316002</v>
      </c>
      <c r="D492">
        <v>9.419983947452E-2</v>
      </c>
      <c r="E492">
        <v>5.3391100204496604</v>
      </c>
      <c r="F492" s="7">
        <v>9.3403952446148206E-8</v>
      </c>
      <c r="G492" s="7">
        <v>4.8047070833294201E-7</v>
      </c>
      <c r="H492" s="7">
        <v>1.7269671467322599E-7</v>
      </c>
      <c r="I492" t="s">
        <v>11934</v>
      </c>
      <c r="J492" t="s">
        <v>268</v>
      </c>
      <c r="K492" t="s">
        <v>11933</v>
      </c>
    </row>
    <row r="493" spans="1:11">
      <c r="A493" t="s">
        <v>11932</v>
      </c>
      <c r="B493">
        <v>1582.15034802794</v>
      </c>
      <c r="C493">
        <v>-2.8611921351507101</v>
      </c>
      <c r="D493">
        <v>0.157918509654073</v>
      </c>
      <c r="E493">
        <v>-18.118155632409898</v>
      </c>
      <c r="F493" s="7">
        <v>2.29148649102928E-73</v>
      </c>
      <c r="G493" s="7">
        <v>2.0426228004945199E-71</v>
      </c>
      <c r="H493" s="7">
        <v>6.46777223098624E-72</v>
      </c>
      <c r="I493" t="s">
        <v>11932</v>
      </c>
      <c r="J493" t="s">
        <v>268</v>
      </c>
      <c r="K493" t="s">
        <v>11931</v>
      </c>
    </row>
    <row r="494" spans="1:11">
      <c r="A494" t="s">
        <v>11930</v>
      </c>
      <c r="B494">
        <v>2116.5180256302901</v>
      </c>
      <c r="C494">
        <v>-1.2521898396294999</v>
      </c>
      <c r="D494">
        <v>9.7115483278036902E-2</v>
      </c>
      <c r="E494">
        <v>-12.893822873172001</v>
      </c>
      <c r="F494" s="7">
        <v>4.8765234203783003E-38</v>
      </c>
      <c r="G494" s="7">
        <v>1.6439782276978901E-36</v>
      </c>
      <c r="H494" s="7">
        <v>5.2055018317019404E-37</v>
      </c>
      <c r="I494" t="s">
        <v>11930</v>
      </c>
      <c r="J494" t="s">
        <v>11929</v>
      </c>
      <c r="K494" t="s">
        <v>11928</v>
      </c>
    </row>
    <row r="495" spans="1:11">
      <c r="A495" t="s">
        <v>16106</v>
      </c>
      <c r="B495">
        <v>137.44378774937201</v>
      </c>
      <c r="C495">
        <v>0.51451787439615704</v>
      </c>
      <c r="D495">
        <v>0.219199797935373</v>
      </c>
      <c r="E495">
        <v>2.3472552403896501</v>
      </c>
      <c r="F495">
        <v>1.8912294228030899E-2</v>
      </c>
      <c r="G495">
        <v>3.8571100739823103E-2</v>
      </c>
      <c r="H495">
        <v>2.14022820359114E-2</v>
      </c>
      <c r="I495" t="s">
        <v>16106</v>
      </c>
      <c r="J495" t="s">
        <v>268</v>
      </c>
      <c r="K495" t="s">
        <v>16105</v>
      </c>
    </row>
    <row r="496" spans="1:11">
      <c r="A496" t="s">
        <v>11927</v>
      </c>
      <c r="B496">
        <v>183.24126320013701</v>
      </c>
      <c r="C496">
        <v>-1.1074009119920301</v>
      </c>
      <c r="D496">
        <v>0.16337396807549401</v>
      </c>
      <c r="E496">
        <v>-6.7783192453299002</v>
      </c>
      <c r="F496" s="7">
        <v>1.21581961950684E-11</v>
      </c>
      <c r="G496" s="7">
        <v>9.6124068918980906E-11</v>
      </c>
      <c r="H496" s="7">
        <v>3.1598198821359897E-11</v>
      </c>
      <c r="I496" t="s">
        <v>11927</v>
      </c>
      <c r="J496" t="s">
        <v>11926</v>
      </c>
      <c r="K496" t="s">
        <v>11925</v>
      </c>
    </row>
    <row r="497" spans="1:11">
      <c r="A497" t="s">
        <v>11924</v>
      </c>
      <c r="B497">
        <v>9.2562203561040306</v>
      </c>
      <c r="C497">
        <v>-1.14016043116807</v>
      </c>
      <c r="D497">
        <v>0.46182903424947802</v>
      </c>
      <c r="E497">
        <v>-2.46879331227183</v>
      </c>
      <c r="F497">
        <v>1.3556949731919E-2</v>
      </c>
      <c r="G497">
        <v>2.8766725095962301E-2</v>
      </c>
      <c r="H497">
        <v>1.5592482933223999E-2</v>
      </c>
      <c r="I497" t="s">
        <v>11924</v>
      </c>
      <c r="J497" t="s">
        <v>268</v>
      </c>
      <c r="K497" t="s">
        <v>11923</v>
      </c>
    </row>
    <row r="498" spans="1:11">
      <c r="A498" t="s">
        <v>19619</v>
      </c>
      <c r="B498">
        <v>84.797717869788499</v>
      </c>
      <c r="C498">
        <v>-0.56016143463150803</v>
      </c>
      <c r="D498">
        <v>0.239151866023839</v>
      </c>
      <c r="E498">
        <v>-2.3422833530208398</v>
      </c>
      <c r="F498">
        <v>1.91661576851446E-2</v>
      </c>
      <c r="G498">
        <v>3.90365473889797E-2</v>
      </c>
      <c r="H498">
        <v>2.1677823836663598E-2</v>
      </c>
      <c r="I498" t="s">
        <v>19619</v>
      </c>
      <c r="J498" t="s">
        <v>268</v>
      </c>
      <c r="K498" t="s">
        <v>19618</v>
      </c>
    </row>
    <row r="499" spans="1:11">
      <c r="A499" t="s">
        <v>19617</v>
      </c>
      <c r="B499">
        <v>36.1451544339617</v>
      </c>
      <c r="C499">
        <v>1.0685801910733701</v>
      </c>
      <c r="D499">
        <v>0.47281111354592897</v>
      </c>
      <c r="E499">
        <v>2.26005726273939</v>
      </c>
      <c r="F499">
        <v>2.38176971201568E-2</v>
      </c>
      <c r="G499">
        <v>4.7109286187984198E-2</v>
      </c>
      <c r="H499">
        <v>2.6669351350054001E-2</v>
      </c>
      <c r="I499" t="s">
        <v>19617</v>
      </c>
      <c r="J499" t="s">
        <v>19616</v>
      </c>
      <c r="K499" t="s">
        <v>19615</v>
      </c>
    </row>
    <row r="500" spans="1:11">
      <c r="A500" t="s">
        <v>19614</v>
      </c>
      <c r="B500">
        <v>155.01647662052201</v>
      </c>
      <c r="C500">
        <v>-0.66477283743319204</v>
      </c>
      <c r="D500">
        <v>0.26006738290026798</v>
      </c>
      <c r="E500">
        <v>-2.5561561393038001</v>
      </c>
      <c r="F500">
        <v>1.0583561672678401E-2</v>
      </c>
      <c r="G500">
        <v>2.30430302498221E-2</v>
      </c>
      <c r="H500">
        <v>1.2317347221583E-2</v>
      </c>
      <c r="I500" t="s">
        <v>19614</v>
      </c>
      <c r="J500" t="s">
        <v>19613</v>
      </c>
      <c r="K500" t="s">
        <v>19612</v>
      </c>
    </row>
    <row r="501" spans="1:11">
      <c r="A501" t="s">
        <v>11922</v>
      </c>
      <c r="B501">
        <v>2532.0653884160702</v>
      </c>
      <c r="C501">
        <v>0.56171589940455902</v>
      </c>
      <c r="D501">
        <v>0.101254919134522</v>
      </c>
      <c r="E501">
        <v>5.5475418301237598</v>
      </c>
      <c r="F501" s="7">
        <v>2.8971386189410701E-8</v>
      </c>
      <c r="G501" s="7">
        <v>1.59165674986743E-7</v>
      </c>
      <c r="H501" s="7">
        <v>5.62026953135751E-8</v>
      </c>
      <c r="I501" t="s">
        <v>11922</v>
      </c>
      <c r="J501" t="s">
        <v>11921</v>
      </c>
      <c r="K501" t="s">
        <v>11920</v>
      </c>
    </row>
    <row r="502" spans="1:11">
      <c r="A502" t="s">
        <v>11919</v>
      </c>
      <c r="B502">
        <v>15934.7464737917</v>
      </c>
      <c r="C502">
        <v>0.60638583397457002</v>
      </c>
      <c r="D502">
        <v>9.0251524456925303E-2</v>
      </c>
      <c r="E502">
        <v>6.7188431178686798</v>
      </c>
      <c r="F502" s="7">
        <v>1.8317298777798601E-11</v>
      </c>
      <c r="G502" s="7">
        <v>1.4287781849186299E-10</v>
      </c>
      <c r="H502" s="7">
        <v>4.70394238285599E-11</v>
      </c>
      <c r="I502" t="s">
        <v>11919</v>
      </c>
      <c r="J502" t="s">
        <v>11918</v>
      </c>
      <c r="K502" t="s">
        <v>11917</v>
      </c>
    </row>
    <row r="503" spans="1:11">
      <c r="A503" t="s">
        <v>11916</v>
      </c>
      <c r="B503">
        <v>7442.7676019318997</v>
      </c>
      <c r="C503">
        <v>1.1634745293386599</v>
      </c>
      <c r="D503">
        <v>0.31548162361996801</v>
      </c>
      <c r="E503">
        <v>3.6879312208060302</v>
      </c>
      <c r="F503">
        <v>2.2608473878707799E-4</v>
      </c>
      <c r="G503">
        <v>6.9873354612798603E-4</v>
      </c>
      <c r="H503">
        <v>3.0763235032352498E-4</v>
      </c>
      <c r="I503" t="s">
        <v>11916</v>
      </c>
      <c r="J503" t="s">
        <v>11915</v>
      </c>
      <c r="K503" t="s">
        <v>11914</v>
      </c>
    </row>
    <row r="504" spans="1:11">
      <c r="A504" t="s">
        <v>11913</v>
      </c>
      <c r="B504">
        <v>9554.5302691897705</v>
      </c>
      <c r="C504">
        <v>1.0987441833512399</v>
      </c>
      <c r="D504">
        <v>0.103209743305773</v>
      </c>
      <c r="E504">
        <v>10.645740878320501</v>
      </c>
      <c r="F504" s="7">
        <v>1.8252642332110399E-26</v>
      </c>
      <c r="G504" s="7">
        <v>3.8384860691831302E-25</v>
      </c>
      <c r="H504" s="7">
        <v>1.2154203703826099E-25</v>
      </c>
      <c r="I504" t="s">
        <v>11913</v>
      </c>
      <c r="J504" t="s">
        <v>268</v>
      </c>
      <c r="K504" t="s">
        <v>11912</v>
      </c>
    </row>
    <row r="505" spans="1:11">
      <c r="A505" t="s">
        <v>11911</v>
      </c>
      <c r="B505">
        <v>8346.2554668821704</v>
      </c>
      <c r="C505">
        <v>-1.1431433557699699</v>
      </c>
      <c r="D505">
        <v>9.5137299515233503E-2</v>
      </c>
      <c r="E505">
        <v>-12.015722136268201</v>
      </c>
      <c r="F505" s="7">
        <v>2.93791827577768E-33</v>
      </c>
      <c r="G505" s="7">
        <v>8.0635873452655403E-32</v>
      </c>
      <c r="H505" s="7">
        <v>2.5532587955648999E-32</v>
      </c>
      <c r="I505" t="s">
        <v>11911</v>
      </c>
      <c r="J505" t="s">
        <v>11910</v>
      </c>
      <c r="K505" t="s">
        <v>11909</v>
      </c>
    </row>
    <row r="506" spans="1:11">
      <c r="A506" t="s">
        <v>11908</v>
      </c>
      <c r="B506">
        <v>7964.8737280300402</v>
      </c>
      <c r="C506">
        <v>-1.14562402987274</v>
      </c>
      <c r="D506">
        <v>9.04858900286344E-2</v>
      </c>
      <c r="E506">
        <v>-12.6608030214457</v>
      </c>
      <c r="F506" s="7">
        <v>9.7496914297364099E-37</v>
      </c>
      <c r="G506" s="7">
        <v>3.1018753006921901E-35</v>
      </c>
      <c r="H506" s="7">
        <v>9.8217952570302905E-36</v>
      </c>
      <c r="I506" t="s">
        <v>11908</v>
      </c>
      <c r="J506" t="s">
        <v>11907</v>
      </c>
      <c r="K506" t="s">
        <v>11906</v>
      </c>
    </row>
    <row r="507" spans="1:11">
      <c r="A507" t="s">
        <v>19611</v>
      </c>
      <c r="B507">
        <v>60.222279498928401</v>
      </c>
      <c r="C507">
        <v>0.96836410543527596</v>
      </c>
      <c r="D507">
        <v>0.25235685927337498</v>
      </c>
      <c r="E507">
        <v>3.8372806993380002</v>
      </c>
      <c r="F507">
        <v>1.2440424500406299E-4</v>
      </c>
      <c r="G507">
        <v>4.0199797589572103E-4</v>
      </c>
      <c r="H507">
        <v>1.73611803829723E-4</v>
      </c>
      <c r="I507" t="s">
        <v>19611</v>
      </c>
      <c r="J507" t="s">
        <v>268</v>
      </c>
      <c r="K507" t="s">
        <v>19610</v>
      </c>
    </row>
    <row r="508" spans="1:11">
      <c r="A508" t="s">
        <v>11905</v>
      </c>
      <c r="B508">
        <v>1455.5654766369801</v>
      </c>
      <c r="C508">
        <v>0.75951249166662005</v>
      </c>
      <c r="D508">
        <v>8.6783549238385799E-2</v>
      </c>
      <c r="E508">
        <v>8.7518025977517304</v>
      </c>
      <c r="F508" s="7">
        <v>2.0997145677964499E-18</v>
      </c>
      <c r="G508" s="7">
        <v>2.8285399307096002E-17</v>
      </c>
      <c r="H508" s="7">
        <v>8.9868930886697899E-18</v>
      </c>
      <c r="I508" t="s">
        <v>11905</v>
      </c>
      <c r="J508" t="s">
        <v>268</v>
      </c>
      <c r="K508" t="s">
        <v>11904</v>
      </c>
    </row>
    <row r="509" spans="1:11">
      <c r="A509" t="s">
        <v>19609</v>
      </c>
      <c r="B509">
        <v>4914.0627077453701</v>
      </c>
      <c r="C509">
        <v>0.63454195878326802</v>
      </c>
      <c r="D509">
        <v>0.10222567539322799</v>
      </c>
      <c r="E509">
        <v>6.2072659959682097</v>
      </c>
      <c r="F509" s="7">
        <v>5.3914301147988198E-10</v>
      </c>
      <c r="G509" s="7">
        <v>3.6488033701010198E-9</v>
      </c>
      <c r="H509" s="7">
        <v>1.2253428037478899E-9</v>
      </c>
      <c r="I509" t="s">
        <v>19609</v>
      </c>
      <c r="J509" t="s">
        <v>12695</v>
      </c>
      <c r="K509" t="s">
        <v>19608</v>
      </c>
    </row>
    <row r="510" spans="1:11">
      <c r="A510" t="s">
        <v>11903</v>
      </c>
      <c r="B510">
        <v>139.66958417127</v>
      </c>
      <c r="C510">
        <v>-0.97041309046093305</v>
      </c>
      <c r="D510">
        <v>0.28181382175041703</v>
      </c>
      <c r="E510">
        <v>-3.4434545631348099</v>
      </c>
      <c r="F510">
        <v>5.7433309171284099E-4</v>
      </c>
      <c r="G510">
        <v>1.6445489150492599E-3</v>
      </c>
      <c r="H510">
        <v>7.5099564955606504E-4</v>
      </c>
      <c r="I510" t="s">
        <v>11903</v>
      </c>
      <c r="J510" t="s">
        <v>11902</v>
      </c>
      <c r="K510" t="s">
        <v>11901</v>
      </c>
    </row>
    <row r="511" spans="1:11">
      <c r="A511" t="s">
        <v>16098</v>
      </c>
      <c r="B511">
        <v>17341.966091402901</v>
      </c>
      <c r="C511">
        <v>0.57964368414787204</v>
      </c>
      <c r="D511">
        <v>0.111457938252256</v>
      </c>
      <c r="E511">
        <v>5.2005598994303996</v>
      </c>
      <c r="F511" s="7">
        <v>1.9868907131606101E-7</v>
      </c>
      <c r="G511" s="7">
        <v>9.75889310566772E-7</v>
      </c>
      <c r="H511" s="7">
        <v>3.54494795235318E-7</v>
      </c>
      <c r="I511" t="s">
        <v>16098</v>
      </c>
      <c r="J511" t="s">
        <v>268</v>
      </c>
      <c r="K511" t="s">
        <v>16097</v>
      </c>
    </row>
    <row r="512" spans="1:11">
      <c r="A512" t="s">
        <v>11900</v>
      </c>
      <c r="B512">
        <v>190.05358447312301</v>
      </c>
      <c r="C512">
        <v>0.54499919191042601</v>
      </c>
      <c r="D512">
        <v>0.173047794864129</v>
      </c>
      <c r="E512">
        <v>3.1494142548209898</v>
      </c>
      <c r="F512">
        <v>1.63598109403268E-3</v>
      </c>
      <c r="G512">
        <v>4.2845989769471401E-3</v>
      </c>
      <c r="H512">
        <v>2.05638064898872E-3</v>
      </c>
      <c r="I512" t="s">
        <v>11900</v>
      </c>
      <c r="J512" t="s">
        <v>268</v>
      </c>
      <c r="K512" t="s">
        <v>11899</v>
      </c>
    </row>
    <row r="513" spans="1:11">
      <c r="A513" t="s">
        <v>16096</v>
      </c>
      <c r="B513">
        <v>110336.000263587</v>
      </c>
      <c r="C513">
        <v>0.55355468447755196</v>
      </c>
      <c r="D513">
        <v>5.5724662060928999E-2</v>
      </c>
      <c r="E513">
        <v>9.9337468188196194</v>
      </c>
      <c r="F513" s="7">
        <v>2.96885407391644E-23</v>
      </c>
      <c r="G513" s="7">
        <v>5.3119939664315002E-22</v>
      </c>
      <c r="H513" s="7">
        <v>1.68199273301631E-22</v>
      </c>
      <c r="I513" t="s">
        <v>16096</v>
      </c>
      <c r="J513" t="s">
        <v>16095</v>
      </c>
      <c r="K513" t="s">
        <v>16094</v>
      </c>
    </row>
    <row r="514" spans="1:11">
      <c r="A514" t="s">
        <v>11895</v>
      </c>
      <c r="B514">
        <v>1567.50297467362</v>
      </c>
      <c r="C514">
        <v>1.8549901718041899</v>
      </c>
      <c r="D514">
        <v>0.35864611333794499</v>
      </c>
      <c r="E514">
        <v>5.1722020755771201</v>
      </c>
      <c r="F514" s="7">
        <v>2.3135118789407801E-7</v>
      </c>
      <c r="G514" s="7">
        <v>1.1243145032504699E-6</v>
      </c>
      <c r="H514" s="7">
        <v>4.0985200546912401E-7</v>
      </c>
      <c r="I514" t="s">
        <v>11895</v>
      </c>
      <c r="J514" t="s">
        <v>268</v>
      </c>
      <c r="K514" t="s">
        <v>11894</v>
      </c>
    </row>
    <row r="515" spans="1:11">
      <c r="A515" t="s">
        <v>11893</v>
      </c>
      <c r="B515">
        <v>241.256555039098</v>
      </c>
      <c r="C515">
        <v>-0.611444535906562</v>
      </c>
      <c r="D515">
        <v>0.18251028472165801</v>
      </c>
      <c r="E515">
        <v>-3.3501922197922198</v>
      </c>
      <c r="F515">
        <v>8.0755499038614499E-4</v>
      </c>
      <c r="G515">
        <v>2.2495362760066801E-3</v>
      </c>
      <c r="H515">
        <v>1.0413952602921601E-3</v>
      </c>
      <c r="I515" t="s">
        <v>11893</v>
      </c>
      <c r="J515" t="s">
        <v>268</v>
      </c>
      <c r="K515" t="s">
        <v>11892</v>
      </c>
    </row>
    <row r="516" spans="1:11">
      <c r="A516" t="s">
        <v>11891</v>
      </c>
      <c r="B516">
        <v>649.49197767818202</v>
      </c>
      <c r="C516">
        <v>4.2567964443510702</v>
      </c>
      <c r="D516">
        <v>0.172783238748482</v>
      </c>
      <c r="E516">
        <v>24.636628385856501</v>
      </c>
      <c r="F516" s="7">
        <v>5.1192445979796005E-134</v>
      </c>
      <c r="G516" s="7">
        <v>1.26630914186773E-131</v>
      </c>
      <c r="H516" s="7">
        <v>4.0096483313675298E-132</v>
      </c>
      <c r="I516" t="s">
        <v>11891</v>
      </c>
      <c r="J516" t="s">
        <v>268</v>
      </c>
      <c r="K516" t="s">
        <v>11890</v>
      </c>
    </row>
    <row r="517" spans="1:11">
      <c r="A517" t="s">
        <v>11889</v>
      </c>
      <c r="B517">
        <v>2978.5046861767801</v>
      </c>
      <c r="C517">
        <v>-1.3661141639649801</v>
      </c>
      <c r="D517">
        <v>7.9846653082527003E-2</v>
      </c>
      <c r="E517">
        <v>-17.1092226314484</v>
      </c>
      <c r="F517" s="7">
        <v>1.26678860200226E-65</v>
      </c>
      <c r="G517" s="7">
        <v>9.3191374145065794E-64</v>
      </c>
      <c r="H517" s="7">
        <v>2.9508168699428099E-64</v>
      </c>
      <c r="I517" t="s">
        <v>11889</v>
      </c>
      <c r="J517" t="s">
        <v>11888</v>
      </c>
      <c r="K517" t="s">
        <v>11887</v>
      </c>
    </row>
    <row r="518" spans="1:11">
      <c r="A518" t="s">
        <v>11886</v>
      </c>
      <c r="B518">
        <v>4933.9616558338803</v>
      </c>
      <c r="C518">
        <v>-0.56167178068168799</v>
      </c>
      <c r="D518">
        <v>0.10667453332544399</v>
      </c>
      <c r="E518">
        <v>-5.26528462953884</v>
      </c>
      <c r="F518" s="7">
        <v>1.3997232522537201E-7</v>
      </c>
      <c r="G518" s="7">
        <v>7.0297695727702195E-7</v>
      </c>
      <c r="H518" s="7">
        <v>2.5434363403650102E-7</v>
      </c>
      <c r="I518" t="s">
        <v>11886</v>
      </c>
      <c r="J518" t="s">
        <v>268</v>
      </c>
      <c r="K518" t="s">
        <v>11885</v>
      </c>
    </row>
    <row r="519" spans="1:11">
      <c r="A519" t="s">
        <v>19607</v>
      </c>
      <c r="B519">
        <v>1258.34668974077</v>
      </c>
      <c r="C519">
        <v>0.50349069861107698</v>
      </c>
      <c r="D519">
        <v>9.2933890924311494E-2</v>
      </c>
      <c r="E519">
        <v>5.4177296743244803</v>
      </c>
      <c r="F519" s="7">
        <v>6.0360585401839601E-8</v>
      </c>
      <c r="G519" s="7">
        <v>3.1827221543218802E-7</v>
      </c>
      <c r="H519" s="7">
        <v>1.1371600364639999E-7</v>
      </c>
      <c r="I519" t="s">
        <v>19607</v>
      </c>
      <c r="J519" t="s">
        <v>19606</v>
      </c>
      <c r="K519" t="s">
        <v>19605</v>
      </c>
    </row>
    <row r="520" spans="1:11">
      <c r="A520" t="s">
        <v>11881</v>
      </c>
      <c r="B520">
        <v>1627.3094545188201</v>
      </c>
      <c r="C520">
        <v>1.6198156433201401</v>
      </c>
      <c r="D520">
        <v>0.14899273646047301</v>
      </c>
      <c r="E520">
        <v>10.8717759120417</v>
      </c>
      <c r="F520" s="7">
        <v>1.5711246448723899E-27</v>
      </c>
      <c r="G520" s="7">
        <v>3.43546802180992E-26</v>
      </c>
      <c r="H520" s="7">
        <v>1.08780851102436E-26</v>
      </c>
      <c r="I520" t="s">
        <v>11881</v>
      </c>
      <c r="J520" t="s">
        <v>11880</v>
      </c>
      <c r="K520" t="s">
        <v>11879</v>
      </c>
    </row>
    <row r="521" spans="1:11">
      <c r="A521" t="s">
        <v>11878</v>
      </c>
      <c r="B521">
        <v>35.828249299454399</v>
      </c>
      <c r="C521">
        <v>-2.2513546198968299</v>
      </c>
      <c r="D521">
        <v>0.37985134763995598</v>
      </c>
      <c r="E521">
        <v>-5.9269359813639104</v>
      </c>
      <c r="F521" s="7">
        <v>3.0863922823086701E-9</v>
      </c>
      <c r="G521" s="7">
        <v>1.9206483293901399E-8</v>
      </c>
      <c r="H521" s="7">
        <v>6.55348493424132E-9</v>
      </c>
      <c r="I521" t="s">
        <v>11878</v>
      </c>
      <c r="J521" t="s">
        <v>268</v>
      </c>
      <c r="K521" t="s">
        <v>11877</v>
      </c>
    </row>
    <row r="522" spans="1:11">
      <c r="A522" t="s">
        <v>11876</v>
      </c>
      <c r="B522">
        <v>7898.3872263204203</v>
      </c>
      <c r="C522">
        <v>-1.2322118071558701</v>
      </c>
      <c r="D522">
        <v>8.8196472277760604E-2</v>
      </c>
      <c r="E522">
        <v>-13.9712142145007</v>
      </c>
      <c r="F522" s="7">
        <v>2.33609625268013E-44</v>
      </c>
      <c r="G522" s="7">
        <v>9.6310434883931606E-43</v>
      </c>
      <c r="H522" s="7">
        <v>3.04957898318619E-43</v>
      </c>
      <c r="I522" t="s">
        <v>11876</v>
      </c>
      <c r="J522" t="s">
        <v>11875</v>
      </c>
      <c r="K522" t="s">
        <v>11874</v>
      </c>
    </row>
    <row r="523" spans="1:11">
      <c r="A523" t="s">
        <v>19604</v>
      </c>
      <c r="B523">
        <v>175250.71815395501</v>
      </c>
      <c r="C523">
        <v>0.65351546287974305</v>
      </c>
      <c r="D523">
        <v>9.14132130695961E-2</v>
      </c>
      <c r="E523">
        <v>7.14902628334701</v>
      </c>
      <c r="F523" s="7">
        <v>8.7395597465299303E-13</v>
      </c>
      <c r="G523" s="7">
        <v>7.6525286647823395E-12</v>
      </c>
      <c r="H523" s="7">
        <v>2.4824152933706502E-12</v>
      </c>
      <c r="I523" t="s">
        <v>19604</v>
      </c>
      <c r="J523" t="s">
        <v>19603</v>
      </c>
      <c r="K523" t="s">
        <v>19602</v>
      </c>
    </row>
    <row r="524" spans="1:11">
      <c r="A524" t="s">
        <v>11873</v>
      </c>
      <c r="B524">
        <v>363.85485116838402</v>
      </c>
      <c r="C524">
        <v>0.74542368006234005</v>
      </c>
      <c r="D524">
        <v>0.181481179696279</v>
      </c>
      <c r="E524">
        <v>4.1074434346848401</v>
      </c>
      <c r="F524" s="7">
        <v>4.0006271104450002E-5</v>
      </c>
      <c r="G524">
        <v>1.40369521079071E-4</v>
      </c>
      <c r="H524" s="7">
        <v>5.8175747212922597E-5</v>
      </c>
      <c r="I524" t="s">
        <v>11873</v>
      </c>
      <c r="J524" t="s">
        <v>268</v>
      </c>
      <c r="K524" t="s">
        <v>11872</v>
      </c>
    </row>
    <row r="525" spans="1:11">
      <c r="A525" t="s">
        <v>11871</v>
      </c>
      <c r="B525">
        <v>34738.682347380702</v>
      </c>
      <c r="C525">
        <v>0.62241770788511597</v>
      </c>
      <c r="D525">
        <v>0.16663355433959801</v>
      </c>
      <c r="E525">
        <v>3.7352483438997801</v>
      </c>
      <c r="F525">
        <v>1.87530030578292E-4</v>
      </c>
      <c r="G525">
        <v>5.8867889833658202E-4</v>
      </c>
      <c r="H525">
        <v>2.5780236323027101E-4</v>
      </c>
      <c r="I525" t="s">
        <v>11871</v>
      </c>
      <c r="J525" t="s">
        <v>11870</v>
      </c>
      <c r="K525" t="s">
        <v>11869</v>
      </c>
    </row>
    <row r="526" spans="1:11">
      <c r="A526" t="s">
        <v>11868</v>
      </c>
      <c r="B526">
        <v>27957.202626457001</v>
      </c>
      <c r="C526">
        <v>1.2041385757801499</v>
      </c>
      <c r="D526">
        <v>0.14111918224792599</v>
      </c>
      <c r="E526">
        <v>8.5327774481052305</v>
      </c>
      <c r="F526" s="7">
        <v>1.42875375646253E-17</v>
      </c>
      <c r="G526" s="7">
        <v>1.84553577589015E-16</v>
      </c>
      <c r="H526" s="7">
        <v>5.8628494027467196E-17</v>
      </c>
      <c r="I526" t="s">
        <v>11868</v>
      </c>
      <c r="J526" t="s">
        <v>11867</v>
      </c>
      <c r="K526" t="s">
        <v>11866</v>
      </c>
    </row>
    <row r="527" spans="1:11">
      <c r="A527" t="s">
        <v>11865</v>
      </c>
      <c r="B527">
        <v>805.00897183741904</v>
      </c>
      <c r="C527">
        <v>-0.602266673628016</v>
      </c>
      <c r="D527">
        <v>8.5047602924396601E-2</v>
      </c>
      <c r="E527">
        <v>-7.081524380686</v>
      </c>
      <c r="F527" s="7">
        <v>1.4257727761675401E-12</v>
      </c>
      <c r="G527" s="7">
        <v>1.22088349059193E-11</v>
      </c>
      <c r="H527" s="7">
        <v>3.9741513413993903E-12</v>
      </c>
      <c r="I527" t="s">
        <v>11865</v>
      </c>
      <c r="J527" t="s">
        <v>268</v>
      </c>
      <c r="K527" t="s">
        <v>11864</v>
      </c>
    </row>
    <row r="528" spans="1:11">
      <c r="A528" t="s">
        <v>11863</v>
      </c>
      <c r="B528">
        <v>63.3591232684633</v>
      </c>
      <c r="C528">
        <v>2.0543075988292898</v>
      </c>
      <c r="D528">
        <v>0.30585654743382501</v>
      </c>
      <c r="E528">
        <v>6.7165722495241402</v>
      </c>
      <c r="F528" s="7">
        <v>1.8604908167007499E-11</v>
      </c>
      <c r="G528" s="7">
        <v>1.45006903393821E-10</v>
      </c>
      <c r="H528" s="7">
        <v>4.7738883937128997E-11</v>
      </c>
      <c r="I528" t="s">
        <v>11863</v>
      </c>
      <c r="J528" t="s">
        <v>268</v>
      </c>
      <c r="K528" t="s">
        <v>11862</v>
      </c>
    </row>
    <row r="529" spans="1:11">
      <c r="A529" t="s">
        <v>11861</v>
      </c>
      <c r="B529">
        <v>96.526399219008695</v>
      </c>
      <c r="C529">
        <v>0.75005638467716296</v>
      </c>
      <c r="D529">
        <v>0.28656123514014498</v>
      </c>
      <c r="E529">
        <v>2.6174384135046802</v>
      </c>
      <c r="F529">
        <v>8.8592473504054692E-3</v>
      </c>
      <c r="G529">
        <v>1.9649814595065401E-2</v>
      </c>
      <c r="H529">
        <v>1.0399408748153E-2</v>
      </c>
      <c r="I529" t="s">
        <v>268</v>
      </c>
      <c r="J529" t="s">
        <v>268</v>
      </c>
      <c r="K529" t="s">
        <v>268</v>
      </c>
    </row>
    <row r="530" spans="1:11">
      <c r="A530" t="s">
        <v>19601</v>
      </c>
      <c r="B530">
        <v>249.17284755174799</v>
      </c>
      <c r="C530">
        <v>-0.53658315620414099</v>
      </c>
      <c r="D530">
        <v>0.140479965176176</v>
      </c>
      <c r="E530">
        <v>-3.81964186516712</v>
      </c>
      <c r="F530">
        <v>1.3364557696825201E-4</v>
      </c>
      <c r="G530">
        <v>4.2968518645406098E-4</v>
      </c>
      <c r="H530">
        <v>1.85928771155211E-4</v>
      </c>
      <c r="I530" t="s">
        <v>19601</v>
      </c>
      <c r="J530" t="s">
        <v>19600</v>
      </c>
      <c r="K530" t="s">
        <v>19599</v>
      </c>
    </row>
    <row r="531" spans="1:11">
      <c r="A531" t="s">
        <v>11860</v>
      </c>
      <c r="B531">
        <v>80.153253084877804</v>
      </c>
      <c r="C531">
        <v>-1.0157775635077899</v>
      </c>
      <c r="D531">
        <v>0.24368082249595499</v>
      </c>
      <c r="E531">
        <v>-4.1684756030591901</v>
      </c>
      <c r="F531" s="7">
        <v>3.0664357537899403E-5</v>
      </c>
      <c r="G531">
        <v>1.09513981468596E-4</v>
      </c>
      <c r="H531" s="7">
        <v>4.5135744499055098E-5</v>
      </c>
      <c r="I531" t="s">
        <v>11860</v>
      </c>
      <c r="J531" t="s">
        <v>268</v>
      </c>
      <c r="K531" t="s">
        <v>11859</v>
      </c>
    </row>
    <row r="532" spans="1:11">
      <c r="A532" t="s">
        <v>11855</v>
      </c>
      <c r="B532">
        <v>449520.35555581801</v>
      </c>
      <c r="C532">
        <v>1.59067904738014</v>
      </c>
      <c r="D532">
        <v>0.16179116583349201</v>
      </c>
      <c r="E532">
        <v>9.8316804825870001</v>
      </c>
      <c r="F532" s="7">
        <v>8.2234913407768598E-23</v>
      </c>
      <c r="G532" s="7">
        <v>1.4325235047767E-21</v>
      </c>
      <c r="H532" s="7">
        <v>4.53595041736864E-22</v>
      </c>
      <c r="I532" t="s">
        <v>11855</v>
      </c>
      <c r="J532" t="s">
        <v>11854</v>
      </c>
      <c r="K532" t="s">
        <v>11853</v>
      </c>
    </row>
    <row r="533" spans="1:11">
      <c r="A533" t="s">
        <v>11852</v>
      </c>
      <c r="B533">
        <v>8263.2953124686701</v>
      </c>
      <c r="C533">
        <v>0.76538595590469904</v>
      </c>
      <c r="D533">
        <v>8.3810699064906097E-2</v>
      </c>
      <c r="E533">
        <v>9.1323180028835704</v>
      </c>
      <c r="F533" s="7">
        <v>6.7048034382802903E-20</v>
      </c>
      <c r="G533" s="7">
        <v>9.9089884421305904E-19</v>
      </c>
      <c r="H533" s="7">
        <v>3.1375876283991198E-19</v>
      </c>
      <c r="I533" t="s">
        <v>11852</v>
      </c>
      <c r="J533" t="s">
        <v>4341</v>
      </c>
      <c r="K533" t="s">
        <v>11851</v>
      </c>
    </row>
    <row r="534" spans="1:11">
      <c r="A534" t="s">
        <v>19598</v>
      </c>
      <c r="B534">
        <v>1575.4065705297401</v>
      </c>
      <c r="C534">
        <v>0.731034654097238</v>
      </c>
      <c r="D534">
        <v>0.112742388051442</v>
      </c>
      <c r="E534">
        <v>6.4841153955660804</v>
      </c>
      <c r="F534" s="7">
        <v>8.9253891958772995E-11</v>
      </c>
      <c r="G534" s="7">
        <v>6.5392272046359097E-10</v>
      </c>
      <c r="H534" s="7">
        <v>2.1710593439971699E-10</v>
      </c>
      <c r="I534" t="s">
        <v>19598</v>
      </c>
      <c r="J534" t="s">
        <v>19597</v>
      </c>
      <c r="K534" t="s">
        <v>19596</v>
      </c>
    </row>
    <row r="535" spans="1:11">
      <c r="A535" t="s">
        <v>19595</v>
      </c>
      <c r="B535">
        <v>120.15608739453801</v>
      </c>
      <c r="C535">
        <v>0.741701144161656</v>
      </c>
      <c r="D535">
        <v>0.229476267622125</v>
      </c>
      <c r="E535">
        <v>3.2321474976358</v>
      </c>
      <c r="F535">
        <v>1.22863619520932E-3</v>
      </c>
      <c r="G535">
        <v>3.3048812042426302E-3</v>
      </c>
      <c r="H535">
        <v>1.5615891276230399E-3</v>
      </c>
      <c r="I535" t="s">
        <v>268</v>
      </c>
      <c r="J535" t="s">
        <v>268</v>
      </c>
      <c r="K535" t="s">
        <v>268</v>
      </c>
    </row>
    <row r="536" spans="1:11">
      <c r="A536" t="s">
        <v>11850</v>
      </c>
      <c r="B536">
        <v>529.00260553430996</v>
      </c>
      <c r="C536">
        <v>-0.77374539794024999</v>
      </c>
      <c r="D536">
        <v>0.15198199914320401</v>
      </c>
      <c r="E536">
        <v>-5.0910331638103603</v>
      </c>
      <c r="F536" s="7">
        <v>3.5611772747935998E-7</v>
      </c>
      <c r="G536" s="7">
        <v>1.68513001173818E-6</v>
      </c>
      <c r="H536" s="7">
        <v>6.1949852314982499E-7</v>
      </c>
      <c r="I536" t="s">
        <v>11850</v>
      </c>
      <c r="J536" t="s">
        <v>268</v>
      </c>
      <c r="K536" t="s">
        <v>11849</v>
      </c>
    </row>
    <row r="537" spans="1:11">
      <c r="A537" t="s">
        <v>11848</v>
      </c>
      <c r="B537">
        <v>4987.0584296153002</v>
      </c>
      <c r="C537">
        <v>-1.35152007106709</v>
      </c>
      <c r="D537">
        <v>9.5638938848426003E-2</v>
      </c>
      <c r="E537">
        <v>-14.131483340787099</v>
      </c>
      <c r="F537" s="7">
        <v>2.4297189921103299E-45</v>
      </c>
      <c r="G537" s="7">
        <v>1.02519635682028E-43</v>
      </c>
      <c r="H537" s="7">
        <v>3.2461874636595601E-44</v>
      </c>
      <c r="I537" t="s">
        <v>11848</v>
      </c>
      <c r="J537" t="s">
        <v>11847</v>
      </c>
      <c r="K537" t="s">
        <v>11846</v>
      </c>
    </row>
    <row r="538" spans="1:11">
      <c r="A538" t="s">
        <v>11845</v>
      </c>
      <c r="B538">
        <v>1634.41273063058</v>
      </c>
      <c r="C538">
        <v>0.84287651544652997</v>
      </c>
      <c r="D538">
        <v>8.4900859951572705E-2</v>
      </c>
      <c r="E538">
        <v>9.9277735929565996</v>
      </c>
      <c r="F538" s="7">
        <v>3.1521494450225803E-23</v>
      </c>
      <c r="G538" s="7">
        <v>5.63485866012211E-22</v>
      </c>
      <c r="H538" s="7">
        <v>1.7842247897481001E-22</v>
      </c>
      <c r="I538" t="s">
        <v>11845</v>
      </c>
      <c r="J538" t="s">
        <v>11844</v>
      </c>
      <c r="K538" t="s">
        <v>11843</v>
      </c>
    </row>
    <row r="539" spans="1:11">
      <c r="A539" t="s">
        <v>11842</v>
      </c>
      <c r="B539">
        <v>73.533147154323899</v>
      </c>
      <c r="C539">
        <v>1.3224632919313899</v>
      </c>
      <c r="D539">
        <v>0.278400071843309</v>
      </c>
      <c r="E539">
        <v>4.7502261158743799</v>
      </c>
      <c r="F539" s="7">
        <v>2.0318932033083899E-6</v>
      </c>
      <c r="G539" s="7">
        <v>8.6732386972109208E-6</v>
      </c>
      <c r="H539" s="7">
        <v>3.3043973039009599E-6</v>
      </c>
      <c r="I539" t="s">
        <v>11842</v>
      </c>
      <c r="J539" t="s">
        <v>11841</v>
      </c>
      <c r="K539" t="s">
        <v>11840</v>
      </c>
    </row>
    <row r="540" spans="1:11">
      <c r="A540" t="s">
        <v>11839</v>
      </c>
      <c r="B540">
        <v>6553.58636104993</v>
      </c>
      <c r="C540">
        <v>-1.32941393249508</v>
      </c>
      <c r="D540">
        <v>0.127624874096602</v>
      </c>
      <c r="E540">
        <v>-10.416573899918699</v>
      </c>
      <c r="F540" s="7">
        <v>2.0832287984272898E-25</v>
      </c>
      <c r="G540" s="7">
        <v>4.1390577000077902E-24</v>
      </c>
      <c r="H540" s="7">
        <v>1.3105935392515399E-24</v>
      </c>
      <c r="I540" t="s">
        <v>11839</v>
      </c>
      <c r="J540" t="s">
        <v>268</v>
      </c>
      <c r="K540" t="s">
        <v>11838</v>
      </c>
    </row>
    <row r="541" spans="1:11">
      <c r="A541" t="s">
        <v>11835</v>
      </c>
      <c r="B541">
        <v>528.095331896017</v>
      </c>
      <c r="C541">
        <v>-0.54215462330101105</v>
      </c>
      <c r="D541">
        <v>0.102437392930238</v>
      </c>
      <c r="E541">
        <v>-5.2925460888118403</v>
      </c>
      <c r="F541" s="7">
        <v>1.2062505622251E-7</v>
      </c>
      <c r="G541" s="7">
        <v>6.1253508791050904E-7</v>
      </c>
      <c r="H541" s="7">
        <v>2.2119888858362599E-7</v>
      </c>
      <c r="I541" t="s">
        <v>11835</v>
      </c>
      <c r="J541" t="s">
        <v>268</v>
      </c>
      <c r="K541" t="s">
        <v>11834</v>
      </c>
    </row>
    <row r="542" spans="1:11">
      <c r="A542" t="s">
        <v>11833</v>
      </c>
      <c r="B542">
        <v>412.87181817083598</v>
      </c>
      <c r="C542">
        <v>-0.853080375493668</v>
      </c>
      <c r="D542">
        <v>0.41843963748132001</v>
      </c>
      <c r="E542">
        <v>-2.03871789161406</v>
      </c>
      <c r="F542">
        <v>4.1478191060404998E-2</v>
      </c>
      <c r="G542">
        <v>7.6432807793496205E-2</v>
      </c>
      <c r="H542">
        <v>4.5255501512188399E-2</v>
      </c>
      <c r="I542" t="s">
        <v>11833</v>
      </c>
      <c r="J542" t="s">
        <v>11832</v>
      </c>
      <c r="K542" t="s">
        <v>11831</v>
      </c>
    </row>
    <row r="543" spans="1:11">
      <c r="A543" t="s">
        <v>16089</v>
      </c>
      <c r="B543">
        <v>307.94035960592998</v>
      </c>
      <c r="C543">
        <v>-1.2648403717309</v>
      </c>
      <c r="D543">
        <v>0.25864914993056998</v>
      </c>
      <c r="E543">
        <v>-4.8901779575553501</v>
      </c>
      <c r="F543" s="7">
        <v>1.0074485614231799E-6</v>
      </c>
      <c r="G543" s="7">
        <v>4.4810967817494499E-6</v>
      </c>
      <c r="H543" s="7">
        <v>1.67934894543167E-6</v>
      </c>
      <c r="I543" t="s">
        <v>16089</v>
      </c>
      <c r="J543" t="s">
        <v>16088</v>
      </c>
      <c r="K543" t="s">
        <v>16087</v>
      </c>
    </row>
    <row r="544" spans="1:11">
      <c r="A544" t="s">
        <v>16086</v>
      </c>
      <c r="B544">
        <v>720.96382749666202</v>
      </c>
      <c r="C544">
        <v>-1.3346056263031201</v>
      </c>
      <c r="D544">
        <v>0.38892500637981298</v>
      </c>
      <c r="E544">
        <v>-3.4315243412242298</v>
      </c>
      <c r="F544">
        <v>6.0019926438361205E-4</v>
      </c>
      <c r="G544">
        <v>1.7121728762991601E-3</v>
      </c>
      <c r="H544">
        <v>7.8302073508801004E-4</v>
      </c>
      <c r="I544" t="s">
        <v>16086</v>
      </c>
      <c r="J544" t="s">
        <v>268</v>
      </c>
      <c r="K544" t="s">
        <v>16085</v>
      </c>
    </row>
    <row r="545" spans="1:11">
      <c r="A545" t="s">
        <v>19594</v>
      </c>
      <c r="B545">
        <v>41078.2980456226</v>
      </c>
      <c r="C545">
        <v>-0.778365796026801</v>
      </c>
      <c r="D545">
        <v>0.14821009586657199</v>
      </c>
      <c r="E545">
        <v>-5.2517731094886599</v>
      </c>
      <c r="F545" s="7">
        <v>1.5064195805455701E-7</v>
      </c>
      <c r="G545" s="7">
        <v>7.5336206922962799E-7</v>
      </c>
      <c r="H545" s="7">
        <v>2.7280997374851298E-7</v>
      </c>
      <c r="I545" t="s">
        <v>19594</v>
      </c>
      <c r="J545" t="s">
        <v>19593</v>
      </c>
      <c r="K545" t="s">
        <v>19592</v>
      </c>
    </row>
    <row r="546" spans="1:11">
      <c r="A546" t="s">
        <v>19591</v>
      </c>
      <c r="B546">
        <v>29.9149503523733</v>
      </c>
      <c r="C546">
        <v>1.2958667350546</v>
      </c>
      <c r="D546">
        <v>0.35966788234343899</v>
      </c>
      <c r="E546">
        <v>3.6029537211143201</v>
      </c>
      <c r="F546">
        <v>3.1462156095718598E-4</v>
      </c>
      <c r="G546">
        <v>9.4563275664971799E-4</v>
      </c>
      <c r="H546">
        <v>4.22145332110862E-4</v>
      </c>
      <c r="I546" t="s">
        <v>19591</v>
      </c>
      <c r="J546" t="s">
        <v>268</v>
      </c>
      <c r="K546" t="s">
        <v>19590</v>
      </c>
    </row>
    <row r="547" spans="1:11">
      <c r="A547" t="s">
        <v>16084</v>
      </c>
      <c r="B547">
        <v>129.486587176054</v>
      </c>
      <c r="C547">
        <v>0.84321325855071705</v>
      </c>
      <c r="D547">
        <v>0.26794691351446398</v>
      </c>
      <c r="E547">
        <v>3.14694148736743</v>
      </c>
      <c r="F547">
        <v>1.64987975069662E-3</v>
      </c>
      <c r="G547">
        <v>4.3175707995947504E-3</v>
      </c>
      <c r="H547">
        <v>2.0730191533717699E-3</v>
      </c>
      <c r="I547" t="s">
        <v>16084</v>
      </c>
      <c r="J547" t="s">
        <v>268</v>
      </c>
      <c r="K547" t="s">
        <v>16083</v>
      </c>
    </row>
    <row r="548" spans="1:11">
      <c r="A548" t="s">
        <v>19589</v>
      </c>
      <c r="B548">
        <v>66826.213161998399</v>
      </c>
      <c r="C548">
        <v>-0.53810898885908998</v>
      </c>
      <c r="D548">
        <v>8.2204840511911001E-2</v>
      </c>
      <c r="E548">
        <v>-6.5459525924281898</v>
      </c>
      <c r="F548" s="7">
        <v>5.91173331359464E-11</v>
      </c>
      <c r="G548" s="7">
        <v>4.3963656724060299E-10</v>
      </c>
      <c r="H548" s="7">
        <v>1.4566622470697601E-10</v>
      </c>
      <c r="I548" t="s">
        <v>19589</v>
      </c>
      <c r="J548" t="s">
        <v>19588</v>
      </c>
      <c r="K548" t="s">
        <v>19587</v>
      </c>
    </row>
    <row r="549" spans="1:11">
      <c r="A549" t="s">
        <v>11827</v>
      </c>
      <c r="B549">
        <v>32.539962820083502</v>
      </c>
      <c r="C549">
        <v>-1.1318697595159399</v>
      </c>
      <c r="D549">
        <v>0.39646118166354399</v>
      </c>
      <c r="E549">
        <v>-2.8549321140764299</v>
      </c>
      <c r="F549">
        <v>4.3046028962257796E-3</v>
      </c>
      <c r="G549">
        <v>1.02593986165738E-2</v>
      </c>
      <c r="H549">
        <v>5.20004660646824E-3</v>
      </c>
      <c r="I549" t="s">
        <v>11827</v>
      </c>
      <c r="J549" t="s">
        <v>268</v>
      </c>
      <c r="K549" t="s">
        <v>11826</v>
      </c>
    </row>
    <row r="550" spans="1:11">
      <c r="A550" t="s">
        <v>11822</v>
      </c>
      <c r="B550">
        <v>10034.6014340865</v>
      </c>
      <c r="C550">
        <v>1.2577095037009101</v>
      </c>
      <c r="D550">
        <v>0.106135072190811</v>
      </c>
      <c r="E550">
        <v>11.850083838825499</v>
      </c>
      <c r="F550" s="7">
        <v>2.14975624657305E-32</v>
      </c>
      <c r="G550" s="7">
        <v>5.76443446658999E-31</v>
      </c>
      <c r="H550" s="7">
        <v>1.82525374539658E-31</v>
      </c>
      <c r="I550" t="s">
        <v>11822</v>
      </c>
      <c r="J550" t="s">
        <v>268</v>
      </c>
      <c r="K550" t="s">
        <v>11821</v>
      </c>
    </row>
    <row r="551" spans="1:11">
      <c r="A551" t="s">
        <v>11817</v>
      </c>
      <c r="B551">
        <v>7712.7315729254096</v>
      </c>
      <c r="C551">
        <v>1.1376727606286801</v>
      </c>
      <c r="D551">
        <v>9.6274005133830401E-2</v>
      </c>
      <c r="E551">
        <v>11.817029519517799</v>
      </c>
      <c r="F551" s="7">
        <v>3.1875715403072902E-32</v>
      </c>
      <c r="G551" s="7">
        <v>8.4783404853684092E-31</v>
      </c>
      <c r="H551" s="7">
        <v>2.68458646123192E-31</v>
      </c>
      <c r="I551" t="s">
        <v>11817</v>
      </c>
      <c r="J551" t="s">
        <v>268</v>
      </c>
      <c r="K551" t="s">
        <v>11816</v>
      </c>
    </row>
    <row r="552" spans="1:11">
      <c r="A552" t="s">
        <v>11815</v>
      </c>
      <c r="B552">
        <v>6506.5515541189498</v>
      </c>
      <c r="C552">
        <v>0.64289367206897596</v>
      </c>
      <c r="D552">
        <v>0.12374921915136</v>
      </c>
      <c r="E552">
        <v>5.1951331610637697</v>
      </c>
      <c r="F552" s="7">
        <v>2.0457335573131099E-7</v>
      </c>
      <c r="G552" s="7">
        <v>1.0020549842987399E-6</v>
      </c>
      <c r="H552" s="7">
        <v>3.6426730520386303E-7</v>
      </c>
      <c r="I552" t="s">
        <v>11815</v>
      </c>
      <c r="J552" t="s">
        <v>11814</v>
      </c>
      <c r="K552" t="s">
        <v>11813</v>
      </c>
    </row>
    <row r="553" spans="1:11">
      <c r="A553" t="s">
        <v>19586</v>
      </c>
      <c r="B553">
        <v>2789.4941027769</v>
      </c>
      <c r="C553">
        <v>-0.52794145845322604</v>
      </c>
      <c r="D553">
        <v>0.14572471433093501</v>
      </c>
      <c r="E553">
        <v>-3.6228683712104899</v>
      </c>
      <c r="F553">
        <v>2.9135410552305402E-4</v>
      </c>
      <c r="G553">
        <v>8.8118697756315299E-4</v>
      </c>
      <c r="H553">
        <v>3.92017355638277E-4</v>
      </c>
      <c r="I553" t="s">
        <v>19586</v>
      </c>
      <c r="J553" t="s">
        <v>19585</v>
      </c>
      <c r="K553" t="s">
        <v>19584</v>
      </c>
    </row>
    <row r="554" spans="1:11">
      <c r="A554" t="s">
        <v>16080</v>
      </c>
      <c r="B554">
        <v>3822.7708261318899</v>
      </c>
      <c r="C554">
        <v>0.64393510484301897</v>
      </c>
      <c r="D554">
        <v>0.12705424622169001</v>
      </c>
      <c r="E554">
        <v>5.0681903516979103</v>
      </c>
      <c r="F554" s="7">
        <v>4.0161566829483298E-7</v>
      </c>
      <c r="G554" s="7">
        <v>1.8859925153978301E-6</v>
      </c>
      <c r="H554" s="7">
        <v>6.9555659965047701E-7</v>
      </c>
      <c r="I554" t="s">
        <v>16080</v>
      </c>
      <c r="J554" t="s">
        <v>268</v>
      </c>
      <c r="K554" t="s">
        <v>16079</v>
      </c>
    </row>
    <row r="555" spans="1:11">
      <c r="A555" t="s">
        <v>11812</v>
      </c>
      <c r="B555">
        <v>24499.3480681119</v>
      </c>
      <c r="C555">
        <v>0.998833730203183</v>
      </c>
      <c r="D555">
        <v>8.0276164502840502E-2</v>
      </c>
      <c r="E555">
        <v>12.442469522417699</v>
      </c>
      <c r="F555" s="7">
        <v>1.53677984822786E-35</v>
      </c>
      <c r="G555" s="7">
        <v>4.6429521246688697E-34</v>
      </c>
      <c r="H555" s="7">
        <v>1.47014695099172E-34</v>
      </c>
      <c r="I555" t="s">
        <v>11812</v>
      </c>
      <c r="J555" t="s">
        <v>268</v>
      </c>
      <c r="K555" t="s">
        <v>11811</v>
      </c>
    </row>
    <row r="556" spans="1:11">
      <c r="A556" t="s">
        <v>11810</v>
      </c>
      <c r="B556">
        <v>1141.46035326624</v>
      </c>
      <c r="C556">
        <v>-0.78549262708853596</v>
      </c>
      <c r="D556">
        <v>0.119873147540195</v>
      </c>
      <c r="E556">
        <v>-6.55269877538798</v>
      </c>
      <c r="F556" s="7">
        <v>5.6506427035550303E-11</v>
      </c>
      <c r="G556" s="7">
        <v>4.2101117643317198E-10</v>
      </c>
      <c r="H556" s="7">
        <v>1.39452253566269E-10</v>
      </c>
      <c r="I556" t="s">
        <v>11810</v>
      </c>
      <c r="J556" t="s">
        <v>268</v>
      </c>
      <c r="K556" t="s">
        <v>11809</v>
      </c>
    </row>
    <row r="557" spans="1:11">
      <c r="A557" t="s">
        <v>19583</v>
      </c>
      <c r="B557">
        <v>2583.0109501317402</v>
      </c>
      <c r="C557">
        <v>-0.61347155815320997</v>
      </c>
      <c r="D557">
        <v>9.1612618089188094E-2</v>
      </c>
      <c r="E557">
        <v>-6.6963653146117199</v>
      </c>
      <c r="F557" s="7">
        <v>2.1366719221079999E-11</v>
      </c>
      <c r="G557" s="7">
        <v>1.6574912060601801E-10</v>
      </c>
      <c r="H557" s="7">
        <v>5.4579642331548097E-11</v>
      </c>
      <c r="I557" t="s">
        <v>19583</v>
      </c>
      <c r="J557" t="s">
        <v>268</v>
      </c>
      <c r="K557" t="s">
        <v>19582</v>
      </c>
    </row>
    <row r="558" spans="1:11">
      <c r="A558" t="s">
        <v>11808</v>
      </c>
      <c r="B558">
        <v>3018.4226659981</v>
      </c>
      <c r="C558">
        <v>-7.1797547612407504</v>
      </c>
      <c r="D558">
        <v>0.16639488227111399</v>
      </c>
      <c r="E558">
        <v>-43.148891740206899</v>
      </c>
      <c r="F558">
        <v>0</v>
      </c>
      <c r="G558">
        <v>0</v>
      </c>
      <c r="H558">
        <v>0</v>
      </c>
      <c r="I558" t="s">
        <v>11808</v>
      </c>
      <c r="J558" t="s">
        <v>11807</v>
      </c>
      <c r="K558" t="s">
        <v>11806</v>
      </c>
    </row>
    <row r="559" spans="1:11">
      <c r="A559" t="s">
        <v>16073</v>
      </c>
      <c r="B559">
        <v>28.8772817773065</v>
      </c>
      <c r="C559">
        <v>-0.69864356706141595</v>
      </c>
      <c r="D559">
        <v>0.33664345487723901</v>
      </c>
      <c r="E559">
        <v>-2.0753219970255601</v>
      </c>
      <c r="F559">
        <v>3.7956702093030197E-2</v>
      </c>
      <c r="G559">
        <v>7.0734078323662797E-2</v>
      </c>
      <c r="H559">
        <v>4.1579841838273998E-2</v>
      </c>
      <c r="I559" t="s">
        <v>16073</v>
      </c>
      <c r="J559" t="s">
        <v>268</v>
      </c>
      <c r="K559" t="s">
        <v>16072</v>
      </c>
    </row>
    <row r="560" spans="1:11">
      <c r="A560" t="s">
        <v>11805</v>
      </c>
      <c r="B560">
        <v>172.518270484721</v>
      </c>
      <c r="C560">
        <v>-0.77084918379557399</v>
      </c>
      <c r="D560">
        <v>0.21762481323858199</v>
      </c>
      <c r="E560">
        <v>-3.5421015293439502</v>
      </c>
      <c r="F560">
        <v>3.9695265585009499E-4</v>
      </c>
      <c r="G560">
        <v>1.1745359011090799E-3</v>
      </c>
      <c r="H560">
        <v>5.2775415691845898E-4</v>
      </c>
      <c r="I560" t="s">
        <v>11805</v>
      </c>
      <c r="J560" t="s">
        <v>268</v>
      </c>
      <c r="K560" t="s">
        <v>11804</v>
      </c>
    </row>
    <row r="561" spans="1:11">
      <c r="A561" t="s">
        <v>11803</v>
      </c>
      <c r="B561">
        <v>4713.4707502417004</v>
      </c>
      <c r="C561">
        <v>-2.8400122697549999</v>
      </c>
      <c r="D561">
        <v>0.135014203375035</v>
      </c>
      <c r="E561">
        <v>-21.034914836820299</v>
      </c>
      <c r="F561" s="7">
        <v>3.1433703163091E-98</v>
      </c>
      <c r="G561" s="7">
        <v>4.7849350145723704E-96</v>
      </c>
      <c r="H561" s="7">
        <v>1.51510449246099E-96</v>
      </c>
      <c r="I561" t="s">
        <v>11803</v>
      </c>
      <c r="J561" t="s">
        <v>11802</v>
      </c>
      <c r="K561" t="s">
        <v>11801</v>
      </c>
    </row>
    <row r="562" spans="1:11">
      <c r="A562" t="s">
        <v>11800</v>
      </c>
      <c r="B562">
        <v>59.156572137535697</v>
      </c>
      <c r="C562">
        <v>-0.74229386648533502</v>
      </c>
      <c r="D562">
        <v>0.26204522500712502</v>
      </c>
      <c r="E562">
        <v>-2.83269373240879</v>
      </c>
      <c r="F562">
        <v>4.6157586764464598E-3</v>
      </c>
      <c r="G562">
        <v>1.09338339056978E-2</v>
      </c>
      <c r="H562">
        <v>5.5630590241610902E-3</v>
      </c>
      <c r="I562" t="s">
        <v>11800</v>
      </c>
      <c r="J562" t="s">
        <v>268</v>
      </c>
      <c r="K562" t="s">
        <v>11799</v>
      </c>
    </row>
    <row r="563" spans="1:11">
      <c r="A563" t="s">
        <v>11798</v>
      </c>
      <c r="B563">
        <v>355.133598327833</v>
      </c>
      <c r="C563">
        <v>1.2529624418874401</v>
      </c>
      <c r="D563">
        <v>0.134692394564431</v>
      </c>
      <c r="E563">
        <v>9.3023993369430507</v>
      </c>
      <c r="F563" s="7">
        <v>1.37311463631818E-20</v>
      </c>
      <c r="G563" s="7">
        <v>2.0998891451391501E-19</v>
      </c>
      <c r="H563" s="7">
        <v>6.6491007041497197E-20</v>
      </c>
      <c r="I563" t="s">
        <v>11798</v>
      </c>
      <c r="J563" t="s">
        <v>268</v>
      </c>
      <c r="K563" t="s">
        <v>11797</v>
      </c>
    </row>
    <row r="564" spans="1:11">
      <c r="A564" t="s">
        <v>11796</v>
      </c>
      <c r="B564">
        <v>5832.8851718101896</v>
      </c>
      <c r="C564">
        <v>-1.0287810625735601</v>
      </c>
      <c r="D564">
        <v>8.3944800427627003E-2</v>
      </c>
      <c r="E564">
        <v>-12.255447119211601</v>
      </c>
      <c r="F564" s="7">
        <v>1.57080564817551E-34</v>
      </c>
      <c r="G564" s="7">
        <v>4.4661886453657001E-33</v>
      </c>
      <c r="H564" s="7">
        <v>1.41417646429135E-33</v>
      </c>
      <c r="I564" t="s">
        <v>11796</v>
      </c>
      <c r="J564" t="s">
        <v>11795</v>
      </c>
      <c r="K564" t="s">
        <v>11794</v>
      </c>
    </row>
    <row r="565" spans="1:11">
      <c r="A565" t="s">
        <v>11793</v>
      </c>
      <c r="B565">
        <v>849.30200993089898</v>
      </c>
      <c r="C565">
        <v>-1.5429988573819799</v>
      </c>
      <c r="D565">
        <v>0.17111607933085199</v>
      </c>
      <c r="E565">
        <v>-9.0172639731804995</v>
      </c>
      <c r="F565" s="7">
        <v>1.9284531927466299E-19</v>
      </c>
      <c r="G565" s="7">
        <v>2.7754298350009601E-18</v>
      </c>
      <c r="H565" s="7">
        <v>8.7881365132730209E-19</v>
      </c>
      <c r="I565" t="s">
        <v>11793</v>
      </c>
      <c r="J565" t="s">
        <v>268</v>
      </c>
      <c r="K565" t="s">
        <v>11792</v>
      </c>
    </row>
    <row r="566" spans="1:11">
      <c r="A566" t="s">
        <v>11791</v>
      </c>
      <c r="B566">
        <v>67.855315698666502</v>
      </c>
      <c r="C566">
        <v>1.1944688104463801</v>
      </c>
      <c r="D566">
        <v>0.276529668587775</v>
      </c>
      <c r="E566">
        <v>4.3194960473734501</v>
      </c>
      <c r="F566" s="7">
        <v>1.5638590963986299E-5</v>
      </c>
      <c r="G566" s="7">
        <v>5.85188713664656E-5</v>
      </c>
      <c r="H566" s="7">
        <v>2.35638977820751E-5</v>
      </c>
      <c r="I566" t="s">
        <v>11791</v>
      </c>
      <c r="J566" t="s">
        <v>11790</v>
      </c>
      <c r="K566" t="s">
        <v>11789</v>
      </c>
    </row>
    <row r="567" spans="1:11">
      <c r="A567" t="s">
        <v>19581</v>
      </c>
      <c r="B567">
        <v>2591.3549320956699</v>
      </c>
      <c r="C567">
        <v>-0.80324165253125301</v>
      </c>
      <c r="D567">
        <v>0.10257431107685</v>
      </c>
      <c r="E567">
        <v>-7.8308266865126903</v>
      </c>
      <c r="F567" s="7">
        <v>4.84672415651576E-15</v>
      </c>
      <c r="G567" s="7">
        <v>5.1676629489919397E-14</v>
      </c>
      <c r="H567" s="7">
        <v>1.65052030243086E-14</v>
      </c>
      <c r="I567" t="s">
        <v>19581</v>
      </c>
      <c r="J567" t="s">
        <v>19580</v>
      </c>
      <c r="K567" t="s">
        <v>19579</v>
      </c>
    </row>
    <row r="568" spans="1:11">
      <c r="A568" t="s">
        <v>11788</v>
      </c>
      <c r="B568">
        <v>80.839684018263995</v>
      </c>
      <c r="C568">
        <v>-1.5326028209128399</v>
      </c>
      <c r="D568">
        <v>0.25241827186952398</v>
      </c>
      <c r="E568">
        <v>-6.07167939769848</v>
      </c>
      <c r="F568" s="7">
        <v>1.26579448383129E-9</v>
      </c>
      <c r="G568" s="7">
        <v>8.2235085490930505E-9</v>
      </c>
      <c r="H568" s="7">
        <v>2.78394813467423E-9</v>
      </c>
      <c r="I568" t="s">
        <v>11788</v>
      </c>
      <c r="J568" t="s">
        <v>11787</v>
      </c>
      <c r="K568" t="s">
        <v>11786</v>
      </c>
    </row>
    <row r="569" spans="1:11">
      <c r="A569" t="s">
        <v>19578</v>
      </c>
      <c r="B569">
        <v>860.98212299992304</v>
      </c>
      <c r="C569">
        <v>-1.27551747763305</v>
      </c>
      <c r="D569">
        <v>0.184042613438678</v>
      </c>
      <c r="E569">
        <v>-6.9305551241699197</v>
      </c>
      <c r="F569" s="7">
        <v>4.1919238001147902E-12</v>
      </c>
      <c r="G569" s="7">
        <v>3.4463639418559003E-11</v>
      </c>
      <c r="H569" s="7">
        <v>1.1258720330698399E-11</v>
      </c>
      <c r="I569" t="s">
        <v>19578</v>
      </c>
      <c r="J569" t="s">
        <v>19577</v>
      </c>
      <c r="K569" t="s">
        <v>19576</v>
      </c>
    </row>
    <row r="570" spans="1:11">
      <c r="A570" t="s">
        <v>11785</v>
      </c>
      <c r="B570">
        <v>355.83712410435697</v>
      </c>
      <c r="C570">
        <v>-0.57616658029222101</v>
      </c>
      <c r="D570">
        <v>0.19422838427844799</v>
      </c>
      <c r="E570">
        <v>-2.9664386203523301</v>
      </c>
      <c r="F570">
        <v>3.0127048976877299E-3</v>
      </c>
      <c r="G570">
        <v>7.4448572952475599E-3</v>
      </c>
      <c r="H570">
        <v>3.6964184235189598E-3</v>
      </c>
      <c r="I570" t="s">
        <v>268</v>
      </c>
      <c r="J570" t="s">
        <v>268</v>
      </c>
      <c r="K570" t="s">
        <v>268</v>
      </c>
    </row>
    <row r="571" spans="1:11">
      <c r="A571" t="s">
        <v>19575</v>
      </c>
      <c r="B571">
        <v>3000.4574433674002</v>
      </c>
      <c r="C571">
        <v>0.60864822441890898</v>
      </c>
      <c r="D571">
        <v>0.110891021176621</v>
      </c>
      <c r="E571">
        <v>5.4887061004649702</v>
      </c>
      <c r="F571" s="7">
        <v>4.0488865326073598E-8</v>
      </c>
      <c r="G571" s="7">
        <v>2.1790431219409099E-7</v>
      </c>
      <c r="H571" s="7">
        <v>7.7466635155168694E-8</v>
      </c>
      <c r="I571" t="s">
        <v>19575</v>
      </c>
      <c r="J571" t="s">
        <v>268</v>
      </c>
      <c r="K571" t="s">
        <v>19574</v>
      </c>
    </row>
    <row r="572" spans="1:11">
      <c r="A572" t="s">
        <v>19573</v>
      </c>
      <c r="B572">
        <v>27.9703621642585</v>
      </c>
      <c r="C572">
        <v>-2.97983761884695</v>
      </c>
      <c r="D572">
        <v>0.47433995254642602</v>
      </c>
      <c r="E572">
        <v>-6.2820717564483504</v>
      </c>
      <c r="F572" s="7">
        <v>3.3409056803137398E-10</v>
      </c>
      <c r="G572" s="7">
        <v>2.3108417514060999E-9</v>
      </c>
      <c r="H572" s="7">
        <v>7.7219162644212105E-10</v>
      </c>
      <c r="I572" t="s">
        <v>19573</v>
      </c>
      <c r="J572" t="s">
        <v>268</v>
      </c>
      <c r="K572" t="s">
        <v>19572</v>
      </c>
    </row>
    <row r="573" spans="1:11">
      <c r="A573" t="s">
        <v>11784</v>
      </c>
      <c r="B573">
        <v>1253.71625320982</v>
      </c>
      <c r="C573">
        <v>0.68775981258124197</v>
      </c>
      <c r="D573">
        <v>0.19119607481322701</v>
      </c>
      <c r="E573">
        <v>3.5971439960422402</v>
      </c>
      <c r="F573">
        <v>3.21730394024788E-4</v>
      </c>
      <c r="G573">
        <v>9.6553272177078199E-4</v>
      </c>
      <c r="H573">
        <v>4.3131421672214899E-4</v>
      </c>
      <c r="I573" t="s">
        <v>11784</v>
      </c>
      <c r="J573" t="s">
        <v>11783</v>
      </c>
      <c r="K573" t="s">
        <v>11782</v>
      </c>
    </row>
    <row r="574" spans="1:11">
      <c r="A574" t="s">
        <v>11781</v>
      </c>
      <c r="B574">
        <v>1251.5772049556699</v>
      </c>
      <c r="C574">
        <v>-1.3091529787574201</v>
      </c>
      <c r="D574">
        <v>0.123499885678056</v>
      </c>
      <c r="E574">
        <v>-10.6004387904468</v>
      </c>
      <c r="F574" s="7">
        <v>2.96585387946395E-26</v>
      </c>
      <c r="G574" s="7">
        <v>6.1392554833380899E-25</v>
      </c>
      <c r="H574" s="7">
        <v>1.94393728124698E-25</v>
      </c>
      <c r="I574" t="s">
        <v>11781</v>
      </c>
      <c r="J574" t="s">
        <v>268</v>
      </c>
      <c r="K574" t="s">
        <v>11780</v>
      </c>
    </row>
    <row r="575" spans="1:11">
      <c r="A575" t="s">
        <v>11779</v>
      </c>
      <c r="B575">
        <v>18000.263761067399</v>
      </c>
      <c r="C575">
        <v>-2.8840665267535601</v>
      </c>
      <c r="D575">
        <v>7.46693907059999E-2</v>
      </c>
      <c r="E575">
        <v>-38.6244818590948</v>
      </c>
      <c r="F575">
        <v>0</v>
      </c>
      <c r="G575">
        <v>0</v>
      </c>
      <c r="H575">
        <v>0</v>
      </c>
      <c r="I575" t="s">
        <v>11779</v>
      </c>
      <c r="J575" t="s">
        <v>11778</v>
      </c>
      <c r="K575" t="s">
        <v>11777</v>
      </c>
    </row>
    <row r="576" spans="1:11">
      <c r="A576" t="s">
        <v>11776</v>
      </c>
      <c r="B576">
        <v>158.48070873132599</v>
      </c>
      <c r="C576">
        <v>-1.0351745363460401</v>
      </c>
      <c r="D576">
        <v>0.18884732899543599</v>
      </c>
      <c r="E576">
        <v>-5.4815418457470297</v>
      </c>
      <c r="F576" s="7">
        <v>4.2163496502400802E-8</v>
      </c>
      <c r="G576" s="7">
        <v>2.2648573080510599E-7</v>
      </c>
      <c r="H576" s="7">
        <v>8.0596848408799006E-8</v>
      </c>
      <c r="I576" t="s">
        <v>11776</v>
      </c>
      <c r="J576" t="s">
        <v>11775</v>
      </c>
      <c r="K576" t="s">
        <v>11774</v>
      </c>
    </row>
    <row r="577" spans="1:11">
      <c r="A577" t="s">
        <v>11770</v>
      </c>
      <c r="B577">
        <v>4196.4376285527896</v>
      </c>
      <c r="C577">
        <v>1.05462654777009</v>
      </c>
      <c r="D577">
        <v>0.112227315033921</v>
      </c>
      <c r="E577">
        <v>9.3972358462939898</v>
      </c>
      <c r="F577" s="7">
        <v>5.6015269468091601E-21</v>
      </c>
      <c r="G577" s="7">
        <v>8.7766125693116801E-20</v>
      </c>
      <c r="H577" s="7">
        <v>2.77903150029345E-20</v>
      </c>
      <c r="I577" t="s">
        <v>11770</v>
      </c>
      <c r="J577" t="s">
        <v>268</v>
      </c>
      <c r="K577" t="s">
        <v>11769</v>
      </c>
    </row>
    <row r="578" spans="1:11">
      <c r="A578" t="s">
        <v>11768</v>
      </c>
      <c r="B578">
        <v>644.22995649639199</v>
      </c>
      <c r="C578">
        <v>1.16054274960944</v>
      </c>
      <c r="D578">
        <v>0.17269668704906899</v>
      </c>
      <c r="E578">
        <v>6.7201216736699498</v>
      </c>
      <c r="F578" s="7">
        <v>1.8157287852229699E-11</v>
      </c>
      <c r="G578" s="7">
        <v>1.41685555720731E-10</v>
      </c>
      <c r="H578" s="7">
        <v>4.6647628405933201E-11</v>
      </c>
      <c r="I578" t="s">
        <v>11768</v>
      </c>
      <c r="J578" t="s">
        <v>11767</v>
      </c>
      <c r="K578" t="s">
        <v>11766</v>
      </c>
    </row>
    <row r="579" spans="1:11">
      <c r="A579" t="s">
        <v>11765</v>
      </c>
      <c r="B579">
        <v>2015.5943820119801</v>
      </c>
      <c r="C579">
        <v>-1.09475427100499</v>
      </c>
      <c r="D579">
        <v>0.15727287387747799</v>
      </c>
      <c r="E579">
        <v>-6.9608588182717899</v>
      </c>
      <c r="F579" s="7">
        <v>3.3820457825645199E-12</v>
      </c>
      <c r="G579" s="7">
        <v>2.81089054981811E-11</v>
      </c>
      <c r="H579" s="7">
        <v>9.1660462255836005E-12</v>
      </c>
      <c r="I579" t="s">
        <v>11765</v>
      </c>
      <c r="J579" t="s">
        <v>11764</v>
      </c>
      <c r="K579" t="s">
        <v>11763</v>
      </c>
    </row>
    <row r="580" spans="1:11">
      <c r="A580" t="s">
        <v>11762</v>
      </c>
      <c r="B580">
        <v>13650.6850909819</v>
      </c>
      <c r="C580">
        <v>1.6578329610464599</v>
      </c>
      <c r="D580">
        <v>8.4272344904160607E-2</v>
      </c>
      <c r="E580">
        <v>19.672325042478001</v>
      </c>
      <c r="F580" s="7">
        <v>3.7231125858723901E-86</v>
      </c>
      <c r="G580" s="7">
        <v>4.5200414087011497E-84</v>
      </c>
      <c r="H580" s="7">
        <v>1.4312284333175699E-84</v>
      </c>
      <c r="I580" t="s">
        <v>11762</v>
      </c>
      <c r="J580" t="s">
        <v>11761</v>
      </c>
      <c r="K580" t="s">
        <v>11760</v>
      </c>
    </row>
    <row r="581" spans="1:11">
      <c r="A581" t="s">
        <v>16061</v>
      </c>
      <c r="B581">
        <v>7767.8706314602196</v>
      </c>
      <c r="C581">
        <v>0.55522111624050297</v>
      </c>
      <c r="D581">
        <v>7.3567827638258504E-2</v>
      </c>
      <c r="E581">
        <v>7.5470641728146299</v>
      </c>
      <c r="F581" s="7">
        <v>4.4517926333477099E-14</v>
      </c>
      <c r="G581" s="7">
        <v>4.3938416170233301E-13</v>
      </c>
      <c r="H581" s="7">
        <v>1.4116868745220999E-13</v>
      </c>
      <c r="I581" t="s">
        <v>16061</v>
      </c>
      <c r="J581" t="s">
        <v>268</v>
      </c>
      <c r="K581" t="s">
        <v>16060</v>
      </c>
    </row>
    <row r="582" spans="1:11">
      <c r="A582" t="s">
        <v>11756</v>
      </c>
      <c r="B582">
        <v>2475.2328785671798</v>
      </c>
      <c r="C582">
        <v>-0.62484296560018804</v>
      </c>
      <c r="D582">
        <v>6.5471408607202297E-2</v>
      </c>
      <c r="E582">
        <v>-9.5437532030042806</v>
      </c>
      <c r="F582" s="7">
        <v>1.37754563940503E-21</v>
      </c>
      <c r="G582" s="7">
        <v>2.23444677526115E-20</v>
      </c>
      <c r="H582" s="7">
        <v>7.0751647348458102E-21</v>
      </c>
      <c r="I582" t="s">
        <v>11756</v>
      </c>
      <c r="J582" t="s">
        <v>268</v>
      </c>
      <c r="K582" t="s">
        <v>11755</v>
      </c>
    </row>
    <row r="583" spans="1:11">
      <c r="A583" t="s">
        <v>11754</v>
      </c>
      <c r="B583">
        <v>3559.5785416221802</v>
      </c>
      <c r="C583">
        <v>-2.1111079011352598</v>
      </c>
      <c r="D583">
        <v>8.7685286573382898E-2</v>
      </c>
      <c r="E583">
        <v>-24.075965120653301</v>
      </c>
      <c r="F583" s="7">
        <v>4.4643358855115299E-128</v>
      </c>
      <c r="G583" s="7">
        <v>9.9263755998188397E-126</v>
      </c>
      <c r="H583" s="7">
        <v>3.14309310770958E-126</v>
      </c>
      <c r="I583" t="s">
        <v>11754</v>
      </c>
      <c r="J583" t="s">
        <v>11753</v>
      </c>
      <c r="K583" t="s">
        <v>11752</v>
      </c>
    </row>
    <row r="584" spans="1:11">
      <c r="A584" t="s">
        <v>11751</v>
      </c>
      <c r="B584">
        <v>607.78965309696298</v>
      </c>
      <c r="C584">
        <v>-0.98730013067967604</v>
      </c>
      <c r="D584">
        <v>0.127316594520228</v>
      </c>
      <c r="E584">
        <v>-7.7546853526844099</v>
      </c>
      <c r="F584" s="7">
        <v>8.8562784087329307E-15</v>
      </c>
      <c r="G584" s="7">
        <v>9.2630493356456606E-14</v>
      </c>
      <c r="H584" s="7">
        <v>2.9628104916775499E-14</v>
      </c>
      <c r="I584" t="s">
        <v>11751</v>
      </c>
      <c r="J584" t="s">
        <v>268</v>
      </c>
      <c r="K584" t="s">
        <v>11750</v>
      </c>
    </row>
    <row r="585" spans="1:11">
      <c r="A585" t="s">
        <v>11749</v>
      </c>
      <c r="B585">
        <v>1377.7698762940699</v>
      </c>
      <c r="C585">
        <v>-1.58300997481328</v>
      </c>
      <c r="D585">
        <v>0.355505332769676</v>
      </c>
      <c r="E585">
        <v>-4.4528445255106002</v>
      </c>
      <c r="F585" s="7">
        <v>8.4740115453286703E-6</v>
      </c>
      <c r="G585" s="7">
        <v>3.2951899090294603E-5</v>
      </c>
      <c r="H585" s="7">
        <v>1.30558535389795E-5</v>
      </c>
      <c r="I585" t="s">
        <v>11749</v>
      </c>
      <c r="J585" t="s">
        <v>268</v>
      </c>
      <c r="K585" t="s">
        <v>11748</v>
      </c>
    </row>
    <row r="586" spans="1:11">
      <c r="A586" t="s">
        <v>19571</v>
      </c>
      <c r="B586">
        <v>82.506232282354006</v>
      </c>
      <c r="C586">
        <v>0.82362211885330205</v>
      </c>
      <c r="D586">
        <v>0.23998782567016799</v>
      </c>
      <c r="E586">
        <v>3.4319329180692</v>
      </c>
      <c r="F586">
        <v>5.9929577594012705E-4</v>
      </c>
      <c r="G586">
        <v>1.7098419997230599E-3</v>
      </c>
      <c r="H586">
        <v>7.8200485881733299E-4</v>
      </c>
      <c r="I586" t="s">
        <v>19571</v>
      </c>
      <c r="J586" t="s">
        <v>19570</v>
      </c>
      <c r="K586" t="s">
        <v>19569</v>
      </c>
    </row>
    <row r="587" spans="1:11">
      <c r="A587" t="s">
        <v>11747</v>
      </c>
      <c r="B587">
        <v>2099.5747899886701</v>
      </c>
      <c r="C587">
        <v>-0.61862932551448302</v>
      </c>
      <c r="D587">
        <v>6.6958143593810193E-2</v>
      </c>
      <c r="E587">
        <v>-9.2390453544723297</v>
      </c>
      <c r="F587" s="7">
        <v>2.4870620133271701E-20</v>
      </c>
      <c r="G587" s="7">
        <v>3.7598525730887201E-19</v>
      </c>
      <c r="H587" s="7">
        <v>1.1905218163107701E-19</v>
      </c>
      <c r="I587" t="s">
        <v>11747</v>
      </c>
      <c r="J587" t="s">
        <v>268</v>
      </c>
      <c r="K587" t="s">
        <v>11746</v>
      </c>
    </row>
    <row r="588" spans="1:11">
      <c r="A588" t="s">
        <v>11742</v>
      </c>
      <c r="B588">
        <v>9125.6579874307008</v>
      </c>
      <c r="C588">
        <v>-1.6602458811248799</v>
      </c>
      <c r="D588">
        <v>0.33949459391940701</v>
      </c>
      <c r="E588">
        <v>-4.8903455632610298</v>
      </c>
      <c r="F588" s="7">
        <v>1.00659107665107E-6</v>
      </c>
      <c r="G588" s="7">
        <v>4.4782893021240898E-6</v>
      </c>
      <c r="H588" s="7">
        <v>1.6783660687321899E-6</v>
      </c>
      <c r="I588" t="s">
        <v>11742</v>
      </c>
      <c r="J588" t="s">
        <v>11741</v>
      </c>
      <c r="K588" t="s">
        <v>11740</v>
      </c>
    </row>
    <row r="589" spans="1:11">
      <c r="A589" t="s">
        <v>11739</v>
      </c>
      <c r="B589">
        <v>4532.9521463308602</v>
      </c>
      <c r="C589">
        <v>-3.0443839365763199</v>
      </c>
      <c r="D589">
        <v>8.10189451167906E-2</v>
      </c>
      <c r="E589">
        <v>-37.576198161896301</v>
      </c>
      <c r="F589">
        <v>0</v>
      </c>
      <c r="G589">
        <v>0</v>
      </c>
      <c r="H589">
        <v>0</v>
      </c>
      <c r="I589" t="s">
        <v>11739</v>
      </c>
      <c r="J589" t="s">
        <v>11738</v>
      </c>
      <c r="K589" t="s">
        <v>11737</v>
      </c>
    </row>
    <row r="590" spans="1:11">
      <c r="A590" t="s">
        <v>11734</v>
      </c>
      <c r="B590">
        <v>650.81136669980106</v>
      </c>
      <c r="C590">
        <v>-0.816597079452136</v>
      </c>
      <c r="D590">
        <v>0.32955880187746001</v>
      </c>
      <c r="E590">
        <v>-2.4778493998645299</v>
      </c>
      <c r="F590">
        <v>1.32176922537732E-2</v>
      </c>
      <c r="G590">
        <v>2.8119212213493599E-2</v>
      </c>
      <c r="H590">
        <v>1.52274424824679E-2</v>
      </c>
      <c r="I590" t="s">
        <v>268</v>
      </c>
      <c r="J590" t="s">
        <v>268</v>
      </c>
      <c r="K590" t="s">
        <v>268</v>
      </c>
    </row>
    <row r="591" spans="1:11">
      <c r="A591" t="s">
        <v>11733</v>
      </c>
      <c r="B591">
        <v>72.914260743587903</v>
      </c>
      <c r="C591">
        <v>1.1940124059453601</v>
      </c>
      <c r="D591">
        <v>0.319458151639607</v>
      </c>
      <c r="E591">
        <v>3.7376175872086401</v>
      </c>
      <c r="F591">
        <v>1.85772214928949E-4</v>
      </c>
      <c r="G591">
        <v>5.8343855915393998E-4</v>
      </c>
      <c r="H591">
        <v>2.5549795846022702E-4</v>
      </c>
      <c r="I591" t="s">
        <v>11733</v>
      </c>
      <c r="J591" t="s">
        <v>268</v>
      </c>
      <c r="K591" t="s">
        <v>11732</v>
      </c>
    </row>
    <row r="592" spans="1:11">
      <c r="A592" t="s">
        <v>11731</v>
      </c>
      <c r="B592">
        <v>6638.8981073774703</v>
      </c>
      <c r="C592">
        <v>1.2602890567241101</v>
      </c>
      <c r="D592">
        <v>0.10216253274829699</v>
      </c>
      <c r="E592">
        <v>12.3361179761385</v>
      </c>
      <c r="F592" s="7">
        <v>5.7879929669144903E-35</v>
      </c>
      <c r="G592" s="7">
        <v>1.6836257329335601E-33</v>
      </c>
      <c r="H592" s="7">
        <v>5.3310419134679202E-34</v>
      </c>
      <c r="I592" t="s">
        <v>11731</v>
      </c>
      <c r="J592" t="s">
        <v>11730</v>
      </c>
      <c r="K592" t="s">
        <v>11729</v>
      </c>
    </row>
    <row r="593" spans="1:11">
      <c r="A593" t="s">
        <v>11728</v>
      </c>
      <c r="B593">
        <v>1886.1486010691599</v>
      </c>
      <c r="C593">
        <v>-0.78554959825069703</v>
      </c>
      <c r="D593">
        <v>0.106716800344119</v>
      </c>
      <c r="E593">
        <v>-7.36106775800633</v>
      </c>
      <c r="F593" s="7">
        <v>1.8244492304478799E-13</v>
      </c>
      <c r="G593" s="7">
        <v>1.7167867722935399E-12</v>
      </c>
      <c r="H593" s="7">
        <v>5.5333973271957601E-13</v>
      </c>
      <c r="I593" t="s">
        <v>11728</v>
      </c>
      <c r="J593" t="s">
        <v>11727</v>
      </c>
      <c r="K593" t="s">
        <v>11726</v>
      </c>
    </row>
    <row r="594" spans="1:11">
      <c r="A594" t="s">
        <v>11725</v>
      </c>
      <c r="B594">
        <v>365.05662189627498</v>
      </c>
      <c r="C594">
        <v>-1.0821986710112399</v>
      </c>
      <c r="D594">
        <v>0.160378507300898</v>
      </c>
      <c r="E594">
        <v>-6.7477786719940198</v>
      </c>
      <c r="F594" s="7">
        <v>1.50125713946562E-11</v>
      </c>
      <c r="G594" s="7">
        <v>1.1779689743412001E-10</v>
      </c>
      <c r="H594" s="7">
        <v>3.87752565370633E-11</v>
      </c>
      <c r="I594" t="s">
        <v>11725</v>
      </c>
      <c r="J594" t="s">
        <v>268</v>
      </c>
      <c r="K594" t="s">
        <v>11724</v>
      </c>
    </row>
    <row r="595" spans="1:11">
      <c r="A595" t="s">
        <v>16053</v>
      </c>
      <c r="B595">
        <v>3233.66927465247</v>
      </c>
      <c r="C595">
        <v>0.50828215854570602</v>
      </c>
      <c r="D595">
        <v>7.5928096930908198E-2</v>
      </c>
      <c r="E595">
        <v>6.6942565280968997</v>
      </c>
      <c r="F595" s="7">
        <v>2.16770865064962E-11</v>
      </c>
      <c r="G595" s="7">
        <v>1.67959226655072E-10</v>
      </c>
      <c r="H595" s="7">
        <v>5.5327341771774001E-11</v>
      </c>
      <c r="I595" t="s">
        <v>16053</v>
      </c>
      <c r="J595" t="s">
        <v>268</v>
      </c>
      <c r="K595" t="s">
        <v>16052</v>
      </c>
    </row>
    <row r="596" spans="1:11">
      <c r="A596" t="s">
        <v>11723</v>
      </c>
      <c r="B596">
        <v>229.71012612634399</v>
      </c>
      <c r="C596">
        <v>-0.78794911134396595</v>
      </c>
      <c r="D596">
        <v>0.153467933338477</v>
      </c>
      <c r="E596">
        <v>-5.1342915370217801</v>
      </c>
      <c r="F596" s="7">
        <v>2.8320880459042898E-7</v>
      </c>
      <c r="G596" s="7">
        <v>1.3599636437889801E-6</v>
      </c>
      <c r="H596" s="7">
        <v>4.9803989461644201E-7</v>
      </c>
      <c r="I596" t="s">
        <v>11723</v>
      </c>
      <c r="J596" t="s">
        <v>11722</v>
      </c>
      <c r="K596" t="s">
        <v>11721</v>
      </c>
    </row>
    <row r="597" spans="1:11">
      <c r="A597" t="s">
        <v>11716</v>
      </c>
      <c r="B597">
        <v>10999.142394055099</v>
      </c>
      <c r="C597">
        <v>-0.82653063349212397</v>
      </c>
      <c r="D597">
        <v>0.109097929052279</v>
      </c>
      <c r="E597">
        <v>-7.5760432913080802</v>
      </c>
      <c r="F597" s="7">
        <v>3.5625297520723199E-14</v>
      </c>
      <c r="G597" s="7">
        <v>3.5444394803297698E-13</v>
      </c>
      <c r="H597" s="7">
        <v>1.1383381655525299E-13</v>
      </c>
      <c r="I597" t="s">
        <v>11716</v>
      </c>
      <c r="J597" t="s">
        <v>268</v>
      </c>
      <c r="K597" t="s">
        <v>11715</v>
      </c>
    </row>
    <row r="598" spans="1:11">
      <c r="A598" t="s">
        <v>19568</v>
      </c>
      <c r="B598">
        <v>5704.6779675898197</v>
      </c>
      <c r="C598">
        <v>0.52246282168748004</v>
      </c>
      <c r="D598">
        <v>6.8006928119322393E-2</v>
      </c>
      <c r="E598">
        <v>7.6824940654691396</v>
      </c>
      <c r="F598" s="7">
        <v>1.5602077315828099E-14</v>
      </c>
      <c r="G598" s="7">
        <v>1.5956046925215601E-13</v>
      </c>
      <c r="H598" s="7">
        <v>5.11846159481564E-14</v>
      </c>
      <c r="I598" t="s">
        <v>19568</v>
      </c>
      <c r="J598" t="s">
        <v>19567</v>
      </c>
      <c r="K598" t="s">
        <v>19566</v>
      </c>
    </row>
    <row r="599" spans="1:11">
      <c r="A599" t="s">
        <v>11714</v>
      </c>
      <c r="B599">
        <v>45.938413132543502</v>
      </c>
      <c r="C599">
        <v>-0.88521230703631903</v>
      </c>
      <c r="D599">
        <v>0.40793107851710703</v>
      </c>
      <c r="E599">
        <v>-2.17000457590582</v>
      </c>
      <c r="F599">
        <v>3.0006499298154798E-2</v>
      </c>
      <c r="G599">
        <v>5.7678350132218101E-2</v>
      </c>
      <c r="H599">
        <v>3.3278004354378402E-2</v>
      </c>
      <c r="I599" t="s">
        <v>11714</v>
      </c>
      <c r="J599" t="s">
        <v>11713</v>
      </c>
      <c r="K599" t="s">
        <v>11712</v>
      </c>
    </row>
    <row r="600" spans="1:11">
      <c r="A600" t="s">
        <v>19565</v>
      </c>
      <c r="B600">
        <v>81.7413871382455</v>
      </c>
      <c r="C600">
        <v>-0.82818278324617101</v>
      </c>
      <c r="D600">
        <v>0.39580109826390902</v>
      </c>
      <c r="E600">
        <v>-2.09242164026023</v>
      </c>
      <c r="F600">
        <v>3.6400814642394003E-2</v>
      </c>
      <c r="G600">
        <v>6.8226531630833004E-2</v>
      </c>
      <c r="H600">
        <v>3.99592684914577E-2</v>
      </c>
      <c r="I600" t="s">
        <v>19565</v>
      </c>
      <c r="J600" t="s">
        <v>268</v>
      </c>
      <c r="K600" t="s">
        <v>19564</v>
      </c>
    </row>
    <row r="601" spans="1:11">
      <c r="A601" t="s">
        <v>11711</v>
      </c>
      <c r="B601">
        <v>1808.4097282753301</v>
      </c>
      <c r="C601">
        <v>-2.7269200847268902</v>
      </c>
      <c r="D601">
        <v>9.7687135857767907E-2</v>
      </c>
      <c r="E601">
        <v>-27.914833010328799</v>
      </c>
      <c r="F601" s="7">
        <v>1.7627430406746399E-171</v>
      </c>
      <c r="G601" s="7">
        <v>6.4598003762797297E-169</v>
      </c>
      <c r="H601" s="7">
        <v>2.0454347949754301E-169</v>
      </c>
      <c r="I601" t="s">
        <v>11711</v>
      </c>
      <c r="J601" t="s">
        <v>11710</v>
      </c>
      <c r="K601" t="s">
        <v>11709</v>
      </c>
    </row>
    <row r="602" spans="1:11">
      <c r="A602" t="s">
        <v>19563</v>
      </c>
      <c r="B602">
        <v>17668.6621490859</v>
      </c>
      <c r="C602">
        <v>-0.50089096874586303</v>
      </c>
      <c r="D602">
        <v>5.0055276168563E-2</v>
      </c>
      <c r="E602">
        <v>-10.006756671546301</v>
      </c>
      <c r="F602" s="7">
        <v>1.42342659364118E-23</v>
      </c>
      <c r="G602" s="7">
        <v>2.6009407997751899E-22</v>
      </c>
      <c r="H602" s="7">
        <v>8.2356334586848099E-23</v>
      </c>
      <c r="I602" t="s">
        <v>19563</v>
      </c>
      <c r="J602" t="s">
        <v>19562</v>
      </c>
      <c r="K602" t="s">
        <v>19561</v>
      </c>
    </row>
    <row r="603" spans="1:11">
      <c r="A603" t="s">
        <v>16049</v>
      </c>
      <c r="B603">
        <v>20.703152309649202</v>
      </c>
      <c r="C603">
        <v>-0.91856114820957002</v>
      </c>
      <c r="D603">
        <v>0.36289347952249801</v>
      </c>
      <c r="E603">
        <v>-2.53121425443695</v>
      </c>
      <c r="F603">
        <v>1.1366839169793299E-2</v>
      </c>
      <c r="G603">
        <v>2.4561954611382299E-2</v>
      </c>
      <c r="H603">
        <v>1.31946302774962E-2</v>
      </c>
      <c r="I603" t="s">
        <v>16049</v>
      </c>
      <c r="J603" t="s">
        <v>16048</v>
      </c>
      <c r="K603" t="s">
        <v>16047</v>
      </c>
    </row>
    <row r="604" spans="1:11">
      <c r="A604" t="s">
        <v>16043</v>
      </c>
      <c r="B604">
        <v>780.73121940067699</v>
      </c>
      <c r="C604">
        <v>-0.64676831247707101</v>
      </c>
      <c r="D604">
        <v>0.17887065273561401</v>
      </c>
      <c r="E604">
        <v>-3.6158436422382301</v>
      </c>
      <c r="F604">
        <v>2.99371042989725E-4</v>
      </c>
      <c r="G604">
        <v>9.0322512116537202E-4</v>
      </c>
      <c r="H604">
        <v>4.0219960449691699E-4</v>
      </c>
      <c r="I604" t="s">
        <v>16043</v>
      </c>
      <c r="J604" t="s">
        <v>268</v>
      </c>
      <c r="K604" t="s">
        <v>16042</v>
      </c>
    </row>
    <row r="605" spans="1:11">
      <c r="A605" t="s">
        <v>11708</v>
      </c>
      <c r="B605">
        <v>8957.1263854687604</v>
      </c>
      <c r="C605">
        <v>0.89440325848116797</v>
      </c>
      <c r="D605">
        <v>9.8762559696307706E-2</v>
      </c>
      <c r="E605">
        <v>9.0560963712507494</v>
      </c>
      <c r="F605" s="7">
        <v>1.35202624090612E-19</v>
      </c>
      <c r="G605" s="7">
        <v>1.9629675188034599E-18</v>
      </c>
      <c r="H605" s="7">
        <v>6.21555130265426E-19</v>
      </c>
      <c r="I605" t="s">
        <v>11708</v>
      </c>
      <c r="J605" t="s">
        <v>11707</v>
      </c>
      <c r="K605" t="s">
        <v>11706</v>
      </c>
    </row>
    <row r="606" spans="1:11">
      <c r="A606" t="s">
        <v>11705</v>
      </c>
      <c r="B606">
        <v>50.412604663781998</v>
      </c>
      <c r="C606">
        <v>-1.09666874144527</v>
      </c>
      <c r="D606">
        <v>0.31659526897145002</v>
      </c>
      <c r="E606">
        <v>-3.46394545000028</v>
      </c>
      <c r="F606">
        <v>5.3231444555879503E-4</v>
      </c>
      <c r="G606">
        <v>1.53377556248733E-3</v>
      </c>
      <c r="H606">
        <v>6.9765369501598195E-4</v>
      </c>
      <c r="I606" t="s">
        <v>11705</v>
      </c>
      <c r="J606" t="s">
        <v>11704</v>
      </c>
      <c r="K606" t="s">
        <v>11703</v>
      </c>
    </row>
    <row r="607" spans="1:11">
      <c r="A607" t="s">
        <v>11702</v>
      </c>
      <c r="B607">
        <v>1405.70730634662</v>
      </c>
      <c r="C607">
        <v>-1.2221668714274501</v>
      </c>
      <c r="D607">
        <v>0.100293958537959</v>
      </c>
      <c r="E607">
        <v>-12.1858473754915</v>
      </c>
      <c r="F607" s="7">
        <v>3.6978959393556899E-34</v>
      </c>
      <c r="G607" s="7">
        <v>1.03945543670326E-32</v>
      </c>
      <c r="H607" s="7">
        <v>3.2913374937503897E-33</v>
      </c>
      <c r="I607" t="s">
        <v>11702</v>
      </c>
      <c r="J607" t="s">
        <v>268</v>
      </c>
      <c r="K607" t="s">
        <v>11701</v>
      </c>
    </row>
    <row r="608" spans="1:11">
      <c r="A608" t="s">
        <v>11700</v>
      </c>
      <c r="B608">
        <v>1971.9035994046401</v>
      </c>
      <c r="C608">
        <v>-2.8724405340160999</v>
      </c>
      <c r="D608">
        <v>0.12124380374332901</v>
      </c>
      <c r="E608">
        <v>-23.691441915637999</v>
      </c>
      <c r="F608" s="7">
        <v>4.4178913581299196E-124</v>
      </c>
      <c r="G608" s="7">
        <v>9.2027002195824199E-122</v>
      </c>
      <c r="H608" s="7">
        <v>2.9139481315833801E-122</v>
      </c>
      <c r="I608" t="s">
        <v>11700</v>
      </c>
      <c r="J608" t="s">
        <v>11699</v>
      </c>
      <c r="K608" t="s">
        <v>11698</v>
      </c>
    </row>
    <row r="609" spans="1:11">
      <c r="A609" t="s">
        <v>19560</v>
      </c>
      <c r="B609">
        <v>45.363687609495599</v>
      </c>
      <c r="C609">
        <v>0.75858383791251005</v>
      </c>
      <c r="D609">
        <v>0.29118541919799601</v>
      </c>
      <c r="E609">
        <v>2.60515735987694</v>
      </c>
      <c r="F609">
        <v>9.1832072969659194E-3</v>
      </c>
      <c r="G609">
        <v>2.0283269094051801E-2</v>
      </c>
      <c r="H609">
        <v>1.07575204566813E-2</v>
      </c>
      <c r="I609" t="s">
        <v>19560</v>
      </c>
      <c r="J609" t="s">
        <v>268</v>
      </c>
      <c r="K609" t="s">
        <v>19559</v>
      </c>
    </row>
    <row r="610" spans="1:11">
      <c r="A610" t="s">
        <v>16034</v>
      </c>
      <c r="B610">
        <v>300.93295286113897</v>
      </c>
      <c r="C610">
        <v>-0.72243878571291698</v>
      </c>
      <c r="D610">
        <v>0.20022552015747899</v>
      </c>
      <c r="E610">
        <v>-3.6081254035185601</v>
      </c>
      <c r="F610">
        <v>3.0841741616297898E-4</v>
      </c>
      <c r="G610">
        <v>9.2853677901250401E-4</v>
      </c>
      <c r="H610">
        <v>4.1399818544927698E-4</v>
      </c>
      <c r="I610" t="s">
        <v>16034</v>
      </c>
      <c r="J610" t="s">
        <v>16033</v>
      </c>
      <c r="K610" t="s">
        <v>16032</v>
      </c>
    </row>
    <row r="611" spans="1:11">
      <c r="A611" t="s">
        <v>11697</v>
      </c>
      <c r="B611">
        <v>204.724318763014</v>
      </c>
      <c r="C611">
        <v>-1.46205504491315</v>
      </c>
      <c r="D611">
        <v>0.21576939702359299</v>
      </c>
      <c r="E611">
        <v>-6.7760074648272699</v>
      </c>
      <c r="F611" s="7">
        <v>1.23542298210332E-11</v>
      </c>
      <c r="G611" s="7">
        <v>9.7595949672026499E-11</v>
      </c>
      <c r="H611" s="7">
        <v>3.20943632083724E-11</v>
      </c>
      <c r="I611" t="s">
        <v>11697</v>
      </c>
      <c r="J611" t="s">
        <v>268</v>
      </c>
      <c r="K611" t="s">
        <v>11696</v>
      </c>
    </row>
    <row r="612" spans="1:11">
      <c r="A612" t="s">
        <v>11695</v>
      </c>
      <c r="B612">
        <v>4834.9709689787196</v>
      </c>
      <c r="C612">
        <v>0.89909209386511502</v>
      </c>
      <c r="D612">
        <v>7.0370115396577407E-2</v>
      </c>
      <c r="E612">
        <v>12.776618153859699</v>
      </c>
      <c r="F612" s="7">
        <v>2.2149277677039699E-37</v>
      </c>
      <c r="G612" s="7">
        <v>7.2090798676141106E-36</v>
      </c>
      <c r="H612" s="7">
        <v>2.2826870711238599E-36</v>
      </c>
      <c r="I612" t="s">
        <v>11695</v>
      </c>
      <c r="J612" t="s">
        <v>11694</v>
      </c>
      <c r="K612" t="s">
        <v>11693</v>
      </c>
    </row>
    <row r="613" spans="1:11">
      <c r="A613" t="s">
        <v>11692</v>
      </c>
      <c r="B613">
        <v>1041.4980515898101</v>
      </c>
      <c r="C613">
        <v>-0.81124389121589102</v>
      </c>
      <c r="D613">
        <v>0.33512045795933199</v>
      </c>
      <c r="E613">
        <v>-2.4207531111524601</v>
      </c>
      <c r="F613">
        <v>1.5488392517128699E-2</v>
      </c>
      <c r="G613">
        <v>3.2320974324734797E-2</v>
      </c>
      <c r="H613">
        <v>1.76840866458325E-2</v>
      </c>
      <c r="I613" t="s">
        <v>11692</v>
      </c>
      <c r="J613" t="s">
        <v>11691</v>
      </c>
      <c r="K613" t="s">
        <v>11690</v>
      </c>
    </row>
    <row r="614" spans="1:11">
      <c r="A614" t="s">
        <v>19558</v>
      </c>
      <c r="B614">
        <v>1613.9136391352599</v>
      </c>
      <c r="C614">
        <v>-0.97340962581070101</v>
      </c>
      <c r="D614">
        <v>0.36133259387892003</v>
      </c>
      <c r="E614">
        <v>-2.6939435918612</v>
      </c>
      <c r="F614">
        <v>7.0612113922141097E-3</v>
      </c>
      <c r="G614">
        <v>1.6044817113391299E-2</v>
      </c>
      <c r="H614">
        <v>8.3545223911657106E-3</v>
      </c>
      <c r="I614" t="s">
        <v>19558</v>
      </c>
      <c r="J614" t="s">
        <v>268</v>
      </c>
      <c r="K614" t="s">
        <v>19557</v>
      </c>
    </row>
    <row r="615" spans="1:11">
      <c r="A615" t="s">
        <v>16031</v>
      </c>
      <c r="B615">
        <v>11984.879560716299</v>
      </c>
      <c r="C615">
        <v>-0.648781664876106</v>
      </c>
      <c r="D615">
        <v>0.142175597884239</v>
      </c>
      <c r="E615">
        <v>-4.5632420368251401</v>
      </c>
      <c r="F615" s="7">
        <v>5.0369689325479903E-6</v>
      </c>
      <c r="G615" s="7">
        <v>2.0243009383873299E-5</v>
      </c>
      <c r="H615" s="7">
        <v>7.8983101429793996E-6</v>
      </c>
      <c r="I615" t="s">
        <v>16031</v>
      </c>
      <c r="J615" t="s">
        <v>268</v>
      </c>
      <c r="K615" t="s">
        <v>16030</v>
      </c>
    </row>
    <row r="616" spans="1:11">
      <c r="A616" t="s">
        <v>11689</v>
      </c>
      <c r="B616">
        <v>2204.4652545363401</v>
      </c>
      <c r="C616">
        <v>-1.18771722278212</v>
      </c>
      <c r="D616">
        <v>0.14492997064109001</v>
      </c>
      <c r="E616">
        <v>-8.1951111804433197</v>
      </c>
      <c r="F616" s="7">
        <v>2.5036164235266301E-16</v>
      </c>
      <c r="G616" s="7">
        <v>2.9446269629757301E-15</v>
      </c>
      <c r="H616" s="7">
        <v>9.3684152228880199E-16</v>
      </c>
      <c r="I616" t="s">
        <v>11689</v>
      </c>
      <c r="J616" t="s">
        <v>11688</v>
      </c>
      <c r="K616" t="s">
        <v>11687</v>
      </c>
    </row>
    <row r="617" spans="1:11">
      <c r="A617" t="s">
        <v>11686</v>
      </c>
      <c r="B617">
        <v>4404.2715084829497</v>
      </c>
      <c r="C617">
        <v>-2.00742418788623</v>
      </c>
      <c r="D617">
        <v>8.4164940872730104E-2</v>
      </c>
      <c r="E617">
        <v>-23.8510734644459</v>
      </c>
      <c r="F617" s="7">
        <v>9.8699840327544004E-126</v>
      </c>
      <c r="G617" s="7">
        <v>2.0778416385550701E-123</v>
      </c>
      <c r="H617" s="7">
        <v>6.5792893563020303E-124</v>
      </c>
      <c r="I617" t="s">
        <v>11686</v>
      </c>
      <c r="J617" t="s">
        <v>11685</v>
      </c>
      <c r="K617" t="s">
        <v>11684</v>
      </c>
    </row>
    <row r="618" spans="1:11">
      <c r="A618" t="s">
        <v>11683</v>
      </c>
      <c r="B618">
        <v>1246.8338907463699</v>
      </c>
      <c r="C618">
        <v>-0.91696972300413804</v>
      </c>
      <c r="D618">
        <v>0.143557486330159</v>
      </c>
      <c r="E618">
        <v>-6.38747408055929</v>
      </c>
      <c r="F618" s="7">
        <v>1.68648182023666E-10</v>
      </c>
      <c r="G618" s="7">
        <v>1.20222581918816E-9</v>
      </c>
      <c r="H618" s="7">
        <v>4.0043558490348399E-10</v>
      </c>
      <c r="I618" t="s">
        <v>11683</v>
      </c>
      <c r="J618" t="s">
        <v>11682</v>
      </c>
      <c r="K618" t="s">
        <v>11681</v>
      </c>
    </row>
    <row r="619" spans="1:11">
      <c r="A619" t="s">
        <v>11680</v>
      </c>
      <c r="B619">
        <v>1426.35331291444</v>
      </c>
      <c r="C619">
        <v>-0.58587518105386704</v>
      </c>
      <c r="D619">
        <v>7.5258192460430196E-2</v>
      </c>
      <c r="E619">
        <v>-7.7848691537723704</v>
      </c>
      <c r="F619" s="7">
        <v>6.9785392592248701E-15</v>
      </c>
      <c r="G619" s="7">
        <v>7.3613173454584698E-14</v>
      </c>
      <c r="H619" s="7">
        <v>2.3522069391233499E-14</v>
      </c>
      <c r="I619" t="s">
        <v>11680</v>
      </c>
      <c r="J619" t="s">
        <v>11679</v>
      </c>
      <c r="K619" t="s">
        <v>11678</v>
      </c>
    </row>
    <row r="620" spans="1:11">
      <c r="A620" t="s">
        <v>11677</v>
      </c>
      <c r="B620">
        <v>259.54402819895603</v>
      </c>
      <c r="C620">
        <v>1.4289326271034</v>
      </c>
      <c r="D620">
        <v>0.18936552105695001</v>
      </c>
      <c r="E620">
        <v>7.54589652396999</v>
      </c>
      <c r="F620" s="7">
        <v>4.49186602225798E-14</v>
      </c>
      <c r="G620" s="7">
        <v>4.42897542174704E-13</v>
      </c>
      <c r="H620" s="7">
        <v>1.4229541200944601E-13</v>
      </c>
      <c r="I620" t="s">
        <v>11677</v>
      </c>
      <c r="J620" t="s">
        <v>11676</v>
      </c>
      <c r="K620" t="s">
        <v>11675</v>
      </c>
    </row>
    <row r="621" spans="1:11">
      <c r="A621" t="s">
        <v>19556</v>
      </c>
      <c r="B621">
        <v>893.39772859295499</v>
      </c>
      <c r="C621">
        <v>0.50958819109766296</v>
      </c>
      <c r="D621">
        <v>9.6519642692145594E-2</v>
      </c>
      <c r="E621">
        <v>5.2796319680028398</v>
      </c>
      <c r="F621" s="7">
        <v>1.2944362124621999E-7</v>
      </c>
      <c r="G621" s="7">
        <v>6.5379270567673295E-7</v>
      </c>
      <c r="H621" s="7">
        <v>2.36126268043322E-7</v>
      </c>
      <c r="I621" t="s">
        <v>19556</v>
      </c>
      <c r="J621" t="s">
        <v>19555</v>
      </c>
      <c r="K621" t="s">
        <v>19554</v>
      </c>
    </row>
    <row r="622" spans="1:11">
      <c r="A622" t="s">
        <v>11674</v>
      </c>
      <c r="B622">
        <v>574.98458351398097</v>
      </c>
      <c r="C622">
        <v>-2.4407907878622401</v>
      </c>
      <c r="D622">
        <v>0.128654446583535</v>
      </c>
      <c r="E622">
        <v>-18.971678419816101</v>
      </c>
      <c r="F622" s="7">
        <v>2.9241927971059999E-80</v>
      </c>
      <c r="G622" s="7">
        <v>3.0456237506279202E-78</v>
      </c>
      <c r="H622" s="7">
        <v>9.6436800350874599E-79</v>
      </c>
      <c r="I622" t="s">
        <v>11674</v>
      </c>
      <c r="J622" t="s">
        <v>268</v>
      </c>
      <c r="K622" t="s">
        <v>11673</v>
      </c>
    </row>
    <row r="623" spans="1:11">
      <c r="A623" t="s">
        <v>19553</v>
      </c>
      <c r="B623">
        <v>678.36511978502301</v>
      </c>
      <c r="C623">
        <v>0.56246625552684104</v>
      </c>
      <c r="D623">
        <v>0.17418763785563901</v>
      </c>
      <c r="E623">
        <v>3.2290825138405901</v>
      </c>
      <c r="F623">
        <v>1.24188057432592E-3</v>
      </c>
      <c r="G623">
        <v>3.3358999165651799E-3</v>
      </c>
      <c r="H623">
        <v>1.5768234404713701E-3</v>
      </c>
      <c r="I623" t="s">
        <v>19553</v>
      </c>
      <c r="J623" t="s">
        <v>268</v>
      </c>
      <c r="K623" t="s">
        <v>19552</v>
      </c>
    </row>
    <row r="624" spans="1:11">
      <c r="A624" t="s">
        <v>19551</v>
      </c>
      <c r="B624">
        <v>122.186362000673</v>
      </c>
      <c r="C624">
        <v>0.57863725766500795</v>
      </c>
      <c r="D624">
        <v>0.17904447478577601</v>
      </c>
      <c r="E624">
        <v>3.2318073951030302</v>
      </c>
      <c r="F624">
        <v>1.23009938190447E-3</v>
      </c>
      <c r="G624">
        <v>3.3082952797645602E-3</v>
      </c>
      <c r="H624">
        <v>1.56313176374233E-3</v>
      </c>
      <c r="I624" t="s">
        <v>19551</v>
      </c>
      <c r="J624" t="s">
        <v>268</v>
      </c>
      <c r="K624" t="s">
        <v>19550</v>
      </c>
    </row>
    <row r="625" spans="1:11">
      <c r="A625" t="s">
        <v>19549</v>
      </c>
      <c r="B625">
        <v>1592.7587785334199</v>
      </c>
      <c r="C625">
        <v>0.53939659396483497</v>
      </c>
      <c r="D625">
        <v>0.153768764067266</v>
      </c>
      <c r="E625">
        <v>3.5078424232432299</v>
      </c>
      <c r="F625">
        <v>4.5175655031495597E-4</v>
      </c>
      <c r="G625">
        <v>1.31972399973172E-3</v>
      </c>
      <c r="H625">
        <v>5.9606370694325402E-4</v>
      </c>
      <c r="I625" t="s">
        <v>19549</v>
      </c>
      <c r="J625" t="s">
        <v>19548</v>
      </c>
      <c r="K625" t="s">
        <v>19547</v>
      </c>
    </row>
    <row r="626" spans="1:11">
      <c r="A626" t="s">
        <v>19546</v>
      </c>
      <c r="B626">
        <v>1585.26271219144</v>
      </c>
      <c r="C626">
        <v>-0.50726803479206295</v>
      </c>
      <c r="D626">
        <v>0.13435372652222299</v>
      </c>
      <c r="E626">
        <v>-3.7756156671110799</v>
      </c>
      <c r="F626">
        <v>1.5961293589307401E-4</v>
      </c>
      <c r="G626">
        <v>5.0846267940889904E-4</v>
      </c>
      <c r="H626">
        <v>2.2110796173985099E-4</v>
      </c>
      <c r="I626" t="s">
        <v>19546</v>
      </c>
      <c r="J626" t="s">
        <v>268</v>
      </c>
      <c r="K626" t="s">
        <v>19545</v>
      </c>
    </row>
    <row r="627" spans="1:11">
      <c r="A627" t="s">
        <v>11670</v>
      </c>
      <c r="B627">
        <v>2702.2946756566798</v>
      </c>
      <c r="C627">
        <v>-0.55749566786482696</v>
      </c>
      <c r="D627">
        <v>0.104096131515728</v>
      </c>
      <c r="E627">
        <v>-5.3555848785849802</v>
      </c>
      <c r="F627" s="7">
        <v>8.52801010979087E-8</v>
      </c>
      <c r="G627" s="7">
        <v>4.4051368327499701E-7</v>
      </c>
      <c r="H627" s="7">
        <v>1.58096187419969E-7</v>
      </c>
      <c r="I627" t="s">
        <v>11670</v>
      </c>
      <c r="J627" t="s">
        <v>268</v>
      </c>
      <c r="K627" t="s">
        <v>11669</v>
      </c>
    </row>
    <row r="628" spans="1:11">
      <c r="A628" t="s">
        <v>19544</v>
      </c>
      <c r="B628">
        <v>481.34651716465498</v>
      </c>
      <c r="C628">
        <v>0.68953649190711497</v>
      </c>
      <c r="D628">
        <v>0.114157440001</v>
      </c>
      <c r="E628">
        <v>6.0402238513851998</v>
      </c>
      <c r="F628" s="7">
        <v>1.53900565569672E-9</v>
      </c>
      <c r="G628" s="7">
        <v>9.9170898471449994E-9</v>
      </c>
      <c r="H628" s="7">
        <v>3.3612441403261099E-9</v>
      </c>
      <c r="I628" t="s">
        <v>19544</v>
      </c>
      <c r="J628" t="s">
        <v>268</v>
      </c>
      <c r="K628" t="s">
        <v>19543</v>
      </c>
    </row>
    <row r="629" spans="1:11">
      <c r="A629" t="s">
        <v>19542</v>
      </c>
      <c r="B629">
        <v>511.638933028802</v>
      </c>
      <c r="C629">
        <v>-0.71009720287809996</v>
      </c>
      <c r="D629">
        <v>0.20046085291545401</v>
      </c>
      <c r="E629">
        <v>-3.5423235636814701</v>
      </c>
      <c r="F629">
        <v>3.9661864912386501E-4</v>
      </c>
      <c r="G629">
        <v>1.17372311163633E-3</v>
      </c>
      <c r="H629">
        <v>5.2742199817702403E-4</v>
      </c>
      <c r="I629" t="s">
        <v>19542</v>
      </c>
      <c r="J629" t="s">
        <v>268</v>
      </c>
      <c r="K629" t="s">
        <v>19541</v>
      </c>
    </row>
    <row r="630" spans="1:11">
      <c r="A630" t="s">
        <v>11668</v>
      </c>
      <c r="B630">
        <v>2459.0288501643499</v>
      </c>
      <c r="C630">
        <v>-0.71414649128852303</v>
      </c>
      <c r="D630">
        <v>9.4886796136669005E-2</v>
      </c>
      <c r="E630">
        <v>-7.5262999739174603</v>
      </c>
      <c r="F630" s="7">
        <v>5.2198344209122201E-14</v>
      </c>
      <c r="G630" s="7">
        <v>5.1212346730506696E-13</v>
      </c>
      <c r="H630" s="7">
        <v>1.6452455976577501E-13</v>
      </c>
      <c r="I630" t="s">
        <v>11668</v>
      </c>
      <c r="J630" t="s">
        <v>11667</v>
      </c>
      <c r="K630" t="s">
        <v>11666</v>
      </c>
    </row>
    <row r="631" spans="1:11">
      <c r="A631" t="s">
        <v>11665</v>
      </c>
      <c r="B631">
        <v>1145.14335751972</v>
      </c>
      <c r="C631">
        <v>-2.6208840278550198</v>
      </c>
      <c r="D631">
        <v>0.40536606310366902</v>
      </c>
      <c r="E631">
        <v>-6.4654747064624001</v>
      </c>
      <c r="F631" s="7">
        <v>1.00981294412096E-10</v>
      </c>
      <c r="G631" s="7">
        <v>7.34676042323883E-10</v>
      </c>
      <c r="H631" s="7">
        <v>2.4430455242710103E-10</v>
      </c>
      <c r="I631" t="s">
        <v>11665</v>
      </c>
      <c r="J631" t="s">
        <v>268</v>
      </c>
      <c r="K631" t="s">
        <v>11664</v>
      </c>
    </row>
    <row r="632" spans="1:11">
      <c r="A632" t="s">
        <v>11663</v>
      </c>
      <c r="B632">
        <v>61.004197671628702</v>
      </c>
      <c r="C632">
        <v>0.99638347174369601</v>
      </c>
      <c r="D632">
        <v>0.27062552388320898</v>
      </c>
      <c r="E632">
        <v>3.6817793733812598</v>
      </c>
      <c r="F632">
        <v>2.3161180366555999E-4</v>
      </c>
      <c r="G632">
        <v>7.1425369841635901E-4</v>
      </c>
      <c r="H632">
        <v>3.1474291081509502E-4</v>
      </c>
      <c r="I632" t="s">
        <v>11663</v>
      </c>
      <c r="J632" t="s">
        <v>268</v>
      </c>
      <c r="K632" t="s">
        <v>11662</v>
      </c>
    </row>
    <row r="633" spans="1:11">
      <c r="A633" t="s">
        <v>11661</v>
      </c>
      <c r="B633">
        <v>17870.089220494599</v>
      </c>
      <c r="C633">
        <v>1.52498985687049</v>
      </c>
      <c r="D633">
        <v>9.6434436042236796E-2</v>
      </c>
      <c r="E633">
        <v>15.8137478628751</v>
      </c>
      <c r="F633" s="7">
        <v>2.5013331330968199E-56</v>
      </c>
      <c r="G633" s="7">
        <v>1.4223816485877301E-54</v>
      </c>
      <c r="H633" s="7">
        <v>4.5038371873519197E-55</v>
      </c>
      <c r="I633" t="s">
        <v>11661</v>
      </c>
      <c r="J633" t="s">
        <v>11660</v>
      </c>
      <c r="K633" t="s">
        <v>11659</v>
      </c>
    </row>
    <row r="634" spans="1:11">
      <c r="A634" t="s">
        <v>19540</v>
      </c>
      <c r="B634">
        <v>398.05856244010602</v>
      </c>
      <c r="C634">
        <v>-0.55310517652432001</v>
      </c>
      <c r="D634">
        <v>0.134740793148939</v>
      </c>
      <c r="E634">
        <v>-4.1049571076290903</v>
      </c>
      <c r="F634" s="7">
        <v>4.0438990512996E-5</v>
      </c>
      <c r="G634">
        <v>1.41737014392787E-4</v>
      </c>
      <c r="H634" s="7">
        <v>5.8764080369766399E-5</v>
      </c>
      <c r="I634" t="s">
        <v>19540</v>
      </c>
      <c r="J634" t="s">
        <v>19539</v>
      </c>
      <c r="K634" t="s">
        <v>19538</v>
      </c>
    </row>
    <row r="635" spans="1:11">
      <c r="A635" t="s">
        <v>11658</v>
      </c>
      <c r="B635">
        <v>86.614025817466299</v>
      </c>
      <c r="C635">
        <v>-0.68170691805132799</v>
      </c>
      <c r="D635">
        <v>0.33520618348944298</v>
      </c>
      <c r="E635">
        <v>-2.0336943398682799</v>
      </c>
      <c r="F635">
        <v>4.1982423203910497E-2</v>
      </c>
      <c r="G635">
        <v>7.7210982600574699E-2</v>
      </c>
      <c r="H635">
        <v>4.5781737521006401E-2</v>
      </c>
      <c r="I635" t="s">
        <v>11658</v>
      </c>
      <c r="J635" t="s">
        <v>268</v>
      </c>
      <c r="K635" t="s">
        <v>11657</v>
      </c>
    </row>
    <row r="636" spans="1:11">
      <c r="A636" t="s">
        <v>11656</v>
      </c>
      <c r="B636">
        <v>7058.3642433239902</v>
      </c>
      <c r="C636">
        <v>-1.2598792396036</v>
      </c>
      <c r="D636">
        <v>0.150852329183536</v>
      </c>
      <c r="E636">
        <v>-8.3517387263590095</v>
      </c>
      <c r="F636" s="7">
        <v>6.7265326731582398E-17</v>
      </c>
      <c r="G636" s="7">
        <v>8.2575282300948103E-16</v>
      </c>
      <c r="H636" s="7">
        <v>2.6260718834896901E-16</v>
      </c>
      <c r="I636" t="s">
        <v>11656</v>
      </c>
      <c r="J636" t="s">
        <v>11655</v>
      </c>
      <c r="K636" t="s">
        <v>11654</v>
      </c>
    </row>
    <row r="637" spans="1:11">
      <c r="A637" t="s">
        <v>11653</v>
      </c>
      <c r="B637">
        <v>7659.2583507355603</v>
      </c>
      <c r="C637">
        <v>-1.6734835226918801</v>
      </c>
      <c r="D637">
        <v>0.17956994568648399</v>
      </c>
      <c r="E637">
        <v>-9.3193964964140807</v>
      </c>
      <c r="F637" s="7">
        <v>1.17003909148589E-20</v>
      </c>
      <c r="G637" s="7">
        <v>1.8074866183773799E-19</v>
      </c>
      <c r="H637" s="7">
        <v>5.7232357121394E-20</v>
      </c>
      <c r="I637" t="s">
        <v>11653</v>
      </c>
      <c r="J637" t="s">
        <v>11652</v>
      </c>
      <c r="K637" t="s">
        <v>11651</v>
      </c>
    </row>
    <row r="638" spans="1:11">
      <c r="A638" t="s">
        <v>19537</v>
      </c>
      <c r="B638">
        <v>2179.1756528645201</v>
      </c>
      <c r="C638">
        <v>-0.50629826376139198</v>
      </c>
      <c r="D638">
        <v>9.1615783976695606E-2</v>
      </c>
      <c r="E638">
        <v>-5.5263213584482296</v>
      </c>
      <c r="F638" s="7">
        <v>3.2701490553520897E-8</v>
      </c>
      <c r="G638" s="7">
        <v>1.78370947233634E-7</v>
      </c>
      <c r="H638" s="7">
        <v>6.3184563616516196E-8</v>
      </c>
      <c r="I638" t="s">
        <v>19537</v>
      </c>
      <c r="J638" t="s">
        <v>268</v>
      </c>
      <c r="K638" t="s">
        <v>19536</v>
      </c>
    </row>
    <row r="639" spans="1:11">
      <c r="A639" t="s">
        <v>11650</v>
      </c>
      <c r="B639">
        <v>2040.0826894925301</v>
      </c>
      <c r="C639">
        <v>0.56612040433831601</v>
      </c>
      <c r="D639">
        <v>0.152730044777111</v>
      </c>
      <c r="E639">
        <v>3.7066734653583802</v>
      </c>
      <c r="F639">
        <v>2.0999941815943199E-4</v>
      </c>
      <c r="G639">
        <v>6.5320315717651701E-4</v>
      </c>
      <c r="H639">
        <v>2.86866438671681E-4</v>
      </c>
      <c r="I639" t="s">
        <v>11650</v>
      </c>
      <c r="J639" t="s">
        <v>268</v>
      </c>
      <c r="K639" t="s">
        <v>11649</v>
      </c>
    </row>
    <row r="640" spans="1:11">
      <c r="A640" t="s">
        <v>11648</v>
      </c>
      <c r="B640">
        <v>10483.6210269774</v>
      </c>
      <c r="C640">
        <v>0.991701615890485</v>
      </c>
      <c r="D640">
        <v>9.9782586510346202E-2</v>
      </c>
      <c r="E640">
        <v>9.93862406831534</v>
      </c>
      <c r="F640" s="7">
        <v>2.8270489858390301E-23</v>
      </c>
      <c r="G640" s="7">
        <v>5.0674340924609198E-22</v>
      </c>
      <c r="H640" s="7">
        <v>1.6045551580858099E-22</v>
      </c>
      <c r="I640" t="s">
        <v>11648</v>
      </c>
      <c r="J640" t="s">
        <v>11647</v>
      </c>
      <c r="K640" t="s">
        <v>11646</v>
      </c>
    </row>
    <row r="641" spans="1:11">
      <c r="A641" t="s">
        <v>11645</v>
      </c>
      <c r="B641">
        <v>907.14543574978302</v>
      </c>
      <c r="C641">
        <v>0.50311796104364603</v>
      </c>
      <c r="D641">
        <v>8.5876852279152704E-2</v>
      </c>
      <c r="E641">
        <v>5.85859807027163</v>
      </c>
      <c r="F641" s="7">
        <v>4.6679092587192497E-9</v>
      </c>
      <c r="G641" s="7">
        <v>2.8352749024185099E-8</v>
      </c>
      <c r="H641" s="7">
        <v>9.7205448371999999E-9</v>
      </c>
      <c r="I641" t="s">
        <v>11645</v>
      </c>
      <c r="J641" t="s">
        <v>268</v>
      </c>
      <c r="K641" t="s">
        <v>11644</v>
      </c>
    </row>
    <row r="642" spans="1:11">
      <c r="A642" t="s">
        <v>19535</v>
      </c>
      <c r="B642">
        <v>2623.67322681417</v>
      </c>
      <c r="C642">
        <v>0.53268443600104698</v>
      </c>
      <c r="D642">
        <v>9.80137185565092E-2</v>
      </c>
      <c r="E642">
        <v>5.4347946781952903</v>
      </c>
      <c r="F642" s="7">
        <v>5.4859565431137401E-8</v>
      </c>
      <c r="G642" s="7">
        <v>2.9011649928294401E-7</v>
      </c>
      <c r="H642" s="7">
        <v>1.03601578357898E-7</v>
      </c>
      <c r="I642" t="s">
        <v>19535</v>
      </c>
      <c r="J642" t="s">
        <v>19534</v>
      </c>
      <c r="K642" t="s">
        <v>19533</v>
      </c>
    </row>
    <row r="643" spans="1:11">
      <c r="A643" t="s">
        <v>11642</v>
      </c>
      <c r="B643">
        <v>5149.0451152364103</v>
      </c>
      <c r="C643">
        <v>-1.0537731460564801</v>
      </c>
      <c r="D643">
        <v>0.110603316979035</v>
      </c>
      <c r="E643">
        <v>-9.5275003936475393</v>
      </c>
      <c r="F643" s="7">
        <v>1.6111576667095001E-21</v>
      </c>
      <c r="G643" s="7">
        <v>2.6027101278787201E-20</v>
      </c>
      <c r="H643" s="7">
        <v>8.2412358690626503E-21</v>
      </c>
      <c r="I643" t="s">
        <v>11642</v>
      </c>
      <c r="J643" t="s">
        <v>11641</v>
      </c>
      <c r="K643" t="s">
        <v>11640</v>
      </c>
    </row>
    <row r="644" spans="1:11">
      <c r="A644" t="s">
        <v>11631</v>
      </c>
      <c r="B644">
        <v>464.64733273135198</v>
      </c>
      <c r="C644">
        <v>0.54142550685218804</v>
      </c>
      <c r="D644">
        <v>0.122701493832115</v>
      </c>
      <c r="E644">
        <v>4.4125420966185596</v>
      </c>
      <c r="F644" s="7">
        <v>1.0216392194560601E-5</v>
      </c>
      <c r="G644" s="7">
        <v>3.9302524327013797E-5</v>
      </c>
      <c r="H644" s="7">
        <v>1.5651812589515E-5</v>
      </c>
      <c r="I644" t="s">
        <v>11631</v>
      </c>
      <c r="J644" t="s">
        <v>268</v>
      </c>
      <c r="K644" t="s">
        <v>11630</v>
      </c>
    </row>
    <row r="645" spans="1:11">
      <c r="A645" t="s">
        <v>11629</v>
      </c>
      <c r="B645">
        <v>147.77234317568801</v>
      </c>
      <c r="C645">
        <v>-1.4524864414466601</v>
      </c>
      <c r="D645">
        <v>0.18895326177556901</v>
      </c>
      <c r="E645">
        <v>-7.6870143854508903</v>
      </c>
      <c r="F645" s="7">
        <v>1.5060820701186E-14</v>
      </c>
      <c r="G645" s="7">
        <v>1.54184470178877E-13</v>
      </c>
      <c r="H645" s="7">
        <v>4.94607455522176E-14</v>
      </c>
      <c r="I645" t="s">
        <v>11629</v>
      </c>
      <c r="J645" t="s">
        <v>11628</v>
      </c>
      <c r="K645" t="s">
        <v>11627</v>
      </c>
    </row>
    <row r="646" spans="1:11">
      <c r="A646" t="s">
        <v>11626</v>
      </c>
      <c r="B646">
        <v>521.64157011464999</v>
      </c>
      <c r="C646">
        <v>-0.86587886531437896</v>
      </c>
      <c r="D646">
        <v>0.14337308199395399</v>
      </c>
      <c r="E646">
        <v>-6.0393405322129698</v>
      </c>
      <c r="F646" s="7">
        <v>1.54745359460399E-9</v>
      </c>
      <c r="G646" s="7">
        <v>9.96503715705119E-9</v>
      </c>
      <c r="H646" s="7">
        <v>3.3773403774951502E-9</v>
      </c>
      <c r="I646" t="s">
        <v>11626</v>
      </c>
      <c r="J646" t="s">
        <v>11625</v>
      </c>
      <c r="K646" t="s">
        <v>11624</v>
      </c>
    </row>
    <row r="647" spans="1:11">
      <c r="A647" t="s">
        <v>11620</v>
      </c>
      <c r="B647">
        <v>918.19697867696505</v>
      </c>
      <c r="C647">
        <v>0.72348977839092898</v>
      </c>
      <c r="D647">
        <v>0.100960640077109</v>
      </c>
      <c r="E647">
        <v>7.1660577611072798</v>
      </c>
      <c r="F647" s="7">
        <v>7.71882168084214E-13</v>
      </c>
      <c r="G647" s="7">
        <v>6.7948292812359903E-12</v>
      </c>
      <c r="H647" s="7">
        <v>2.20346864018938E-12</v>
      </c>
      <c r="I647" t="s">
        <v>11620</v>
      </c>
      <c r="J647" t="s">
        <v>268</v>
      </c>
      <c r="K647" t="s">
        <v>11619</v>
      </c>
    </row>
    <row r="648" spans="1:11">
      <c r="A648" t="s">
        <v>11618</v>
      </c>
      <c r="B648">
        <v>1123.6900947474101</v>
      </c>
      <c r="C648">
        <v>-2.1974055991242598</v>
      </c>
      <c r="D648">
        <v>0.118105025812879</v>
      </c>
      <c r="E648">
        <v>-18.605521517820399</v>
      </c>
      <c r="F648" s="7">
        <v>2.8985735006681699E-77</v>
      </c>
      <c r="G648" s="7">
        <v>2.8117583825844301E-75</v>
      </c>
      <c r="H648" s="7">
        <v>8.9031674290131103E-76</v>
      </c>
      <c r="I648" t="s">
        <v>11618</v>
      </c>
      <c r="J648" t="s">
        <v>11617</v>
      </c>
      <c r="K648" t="s">
        <v>11616</v>
      </c>
    </row>
    <row r="649" spans="1:11">
      <c r="A649" t="s">
        <v>11615</v>
      </c>
      <c r="B649">
        <v>1359.60843560075</v>
      </c>
      <c r="C649">
        <v>1.23081852239292</v>
      </c>
      <c r="D649">
        <v>0.11789766343588499</v>
      </c>
      <c r="E649">
        <v>10.4397193847888</v>
      </c>
      <c r="F649" s="7">
        <v>1.6329268634156E-25</v>
      </c>
      <c r="G649" s="7">
        <v>3.2706467307825301E-24</v>
      </c>
      <c r="H649" s="7">
        <v>1.035619405482E-24</v>
      </c>
      <c r="I649" t="s">
        <v>11615</v>
      </c>
      <c r="J649" t="s">
        <v>268</v>
      </c>
      <c r="K649" t="s">
        <v>11614</v>
      </c>
    </row>
    <row r="650" spans="1:11">
      <c r="A650" t="s">
        <v>19532</v>
      </c>
      <c r="B650">
        <v>518.10273678636099</v>
      </c>
      <c r="C650">
        <v>-0.56409638080125202</v>
      </c>
      <c r="D650">
        <v>0.17330337504795101</v>
      </c>
      <c r="E650">
        <v>-3.2549647728740099</v>
      </c>
      <c r="F650">
        <v>1.13406431562828E-3</v>
      </c>
      <c r="G650">
        <v>3.0673377775324402E-3</v>
      </c>
      <c r="H650">
        <v>1.4443184962859401E-3</v>
      </c>
      <c r="I650" t="s">
        <v>19532</v>
      </c>
      <c r="J650" t="s">
        <v>19531</v>
      </c>
      <c r="K650" t="s">
        <v>19530</v>
      </c>
    </row>
    <row r="651" spans="1:11">
      <c r="A651" t="s">
        <v>19529</v>
      </c>
      <c r="B651">
        <v>235.67978989064599</v>
      </c>
      <c r="C651">
        <v>-0.520746132589055</v>
      </c>
      <c r="D651">
        <v>0.21255008575301901</v>
      </c>
      <c r="E651">
        <v>-2.4499925781924001</v>
      </c>
      <c r="F651">
        <v>1.4285915931275201E-2</v>
      </c>
      <c r="G651">
        <v>3.0110127847907699E-2</v>
      </c>
      <c r="H651">
        <v>1.63797894282472E-2</v>
      </c>
      <c r="I651" t="s">
        <v>19529</v>
      </c>
      <c r="J651" t="s">
        <v>19528</v>
      </c>
      <c r="K651" t="s">
        <v>19527</v>
      </c>
    </row>
    <row r="652" spans="1:11">
      <c r="A652" t="s">
        <v>19526</v>
      </c>
      <c r="B652">
        <v>300.119348284208</v>
      </c>
      <c r="C652">
        <v>-0.70475882320558902</v>
      </c>
      <c r="D652">
        <v>0.17160363143875901</v>
      </c>
      <c r="E652">
        <v>-4.1068992380682801</v>
      </c>
      <c r="F652" s="7">
        <v>4.0100605563097299E-5</v>
      </c>
      <c r="G652">
        <v>1.4060079438131301E-4</v>
      </c>
      <c r="H652" s="7">
        <v>5.8285872061787903E-5</v>
      </c>
      <c r="I652" t="s">
        <v>19526</v>
      </c>
      <c r="J652" t="s">
        <v>19525</v>
      </c>
      <c r="K652" t="s">
        <v>19524</v>
      </c>
    </row>
    <row r="653" spans="1:11">
      <c r="A653" t="s">
        <v>19523</v>
      </c>
      <c r="B653">
        <v>505.38973935560102</v>
      </c>
      <c r="C653">
        <v>-0.50208525951298799</v>
      </c>
      <c r="D653">
        <v>0.14292576719290001</v>
      </c>
      <c r="E653">
        <v>-3.5129093191107299</v>
      </c>
      <c r="F653">
        <v>4.4322871944230699E-4</v>
      </c>
      <c r="G653">
        <v>1.2969175113180301E-3</v>
      </c>
      <c r="H653">
        <v>5.8542815261920203E-4</v>
      </c>
      <c r="I653" t="s">
        <v>19523</v>
      </c>
      <c r="J653" t="s">
        <v>19522</v>
      </c>
      <c r="K653" t="s">
        <v>19521</v>
      </c>
    </row>
    <row r="654" spans="1:11">
      <c r="A654" t="s">
        <v>11608</v>
      </c>
      <c r="B654">
        <v>218.87753311973401</v>
      </c>
      <c r="C654">
        <v>2.3518641770789199</v>
      </c>
      <c r="D654">
        <v>0.229855448406136</v>
      </c>
      <c r="E654">
        <v>10.2319270366973</v>
      </c>
      <c r="F654" s="7">
        <v>1.42652116062842E-24</v>
      </c>
      <c r="G654" s="7">
        <v>2.7117605425240902E-23</v>
      </c>
      <c r="H654" s="7">
        <v>8.5865337103724098E-24</v>
      </c>
      <c r="I654" t="s">
        <v>11608</v>
      </c>
      <c r="J654" t="s">
        <v>11607</v>
      </c>
      <c r="K654" t="s">
        <v>11606</v>
      </c>
    </row>
    <row r="655" spans="1:11">
      <c r="A655" t="s">
        <v>11605</v>
      </c>
      <c r="B655">
        <v>961.78547363611494</v>
      </c>
      <c r="C655">
        <v>-1.94549874484678</v>
      </c>
      <c r="D655">
        <v>9.8924011862700903E-2</v>
      </c>
      <c r="E655">
        <v>-19.666597706803302</v>
      </c>
      <c r="F655" s="7">
        <v>4.1682793961602598E-86</v>
      </c>
      <c r="G655" s="7">
        <v>5.02963908357411E-84</v>
      </c>
      <c r="H655" s="7">
        <v>1.5925877253865999E-84</v>
      </c>
      <c r="I655" t="s">
        <v>11605</v>
      </c>
      <c r="J655" t="s">
        <v>11604</v>
      </c>
      <c r="K655" t="s">
        <v>11603</v>
      </c>
    </row>
    <row r="656" spans="1:11">
      <c r="A656" t="s">
        <v>11602</v>
      </c>
      <c r="B656">
        <v>1702.93524246067</v>
      </c>
      <c r="C656">
        <v>-1.2530549373630799</v>
      </c>
      <c r="D656">
        <v>0.37079355798192198</v>
      </c>
      <c r="E656">
        <v>-3.37938702113098</v>
      </c>
      <c r="F656">
        <v>7.2647659636076902E-4</v>
      </c>
      <c r="G656">
        <v>2.0386054119942202E-3</v>
      </c>
      <c r="H656">
        <v>9.3993441106681298E-4</v>
      </c>
      <c r="I656" t="s">
        <v>11602</v>
      </c>
      <c r="J656" t="s">
        <v>268</v>
      </c>
      <c r="K656" t="s">
        <v>11601</v>
      </c>
    </row>
    <row r="657" spans="1:11">
      <c r="A657" t="s">
        <v>19520</v>
      </c>
      <c r="B657">
        <v>12.062507506347799</v>
      </c>
      <c r="C657">
        <v>-1.6952061983139299</v>
      </c>
      <c r="D657">
        <v>0.45772643079898301</v>
      </c>
      <c r="E657">
        <v>-3.7035357459145901</v>
      </c>
      <c r="F657">
        <v>2.1261520598123501E-4</v>
      </c>
      <c r="G657">
        <v>6.6092401997528403E-4</v>
      </c>
      <c r="H657">
        <v>2.9037639073199999E-4</v>
      </c>
      <c r="I657" t="s">
        <v>19520</v>
      </c>
      <c r="J657" t="s">
        <v>268</v>
      </c>
      <c r="K657" t="s">
        <v>19519</v>
      </c>
    </row>
    <row r="658" spans="1:11">
      <c r="A658" t="s">
        <v>11600</v>
      </c>
      <c r="B658">
        <v>8662.8093741132598</v>
      </c>
      <c r="C658">
        <v>-1.65548425858232</v>
      </c>
      <c r="D658">
        <v>8.66377813947425E-2</v>
      </c>
      <c r="E658">
        <v>-19.108110017724702</v>
      </c>
      <c r="F658" s="7">
        <v>2.16156777410463E-81</v>
      </c>
      <c r="G658" s="7">
        <v>2.3502892682283801E-79</v>
      </c>
      <c r="H658" s="7">
        <v>7.4419690508459295E-80</v>
      </c>
      <c r="I658" t="s">
        <v>11600</v>
      </c>
      <c r="J658" t="s">
        <v>268</v>
      </c>
      <c r="K658" t="s">
        <v>11599</v>
      </c>
    </row>
    <row r="659" spans="1:11">
      <c r="A659" t="s">
        <v>11598</v>
      </c>
      <c r="B659">
        <v>451.05944533125103</v>
      </c>
      <c r="C659">
        <v>0.58572699595710598</v>
      </c>
      <c r="D659">
        <v>0.20117421238736299</v>
      </c>
      <c r="E659">
        <v>2.9115411414127101</v>
      </c>
      <c r="F659">
        <v>3.5965054083762398E-3</v>
      </c>
      <c r="G659">
        <v>8.7391018573621596E-3</v>
      </c>
      <c r="H659">
        <v>4.3835251680384201E-3</v>
      </c>
      <c r="I659" t="s">
        <v>11598</v>
      </c>
      <c r="J659" t="s">
        <v>11597</v>
      </c>
      <c r="K659" t="s">
        <v>11596</v>
      </c>
    </row>
    <row r="660" spans="1:11">
      <c r="A660" t="s">
        <v>19518</v>
      </c>
      <c r="B660">
        <v>1645.9023410238101</v>
      </c>
      <c r="C660">
        <v>0.52695999848236497</v>
      </c>
      <c r="D660">
        <v>8.8602185629385002E-2</v>
      </c>
      <c r="E660">
        <v>5.9474830642055698</v>
      </c>
      <c r="F660" s="7">
        <v>2.7229692933952399E-9</v>
      </c>
      <c r="G660" s="7">
        <v>1.7068368497623902E-8</v>
      </c>
      <c r="H660" s="7">
        <v>5.8192788514374499E-9</v>
      </c>
      <c r="I660" t="s">
        <v>19518</v>
      </c>
      <c r="J660" t="s">
        <v>268</v>
      </c>
      <c r="K660" t="s">
        <v>19517</v>
      </c>
    </row>
    <row r="661" spans="1:11">
      <c r="A661" t="s">
        <v>19516</v>
      </c>
      <c r="B661">
        <v>4479.1625635543696</v>
      </c>
      <c r="C661">
        <v>-0.61234401247219505</v>
      </c>
      <c r="D661">
        <v>8.5288287288014894E-2</v>
      </c>
      <c r="E661">
        <v>-7.1796964383202502</v>
      </c>
      <c r="F661" s="7">
        <v>6.9866371565050598E-13</v>
      </c>
      <c r="G661" s="7">
        <v>6.1722572629499396E-12</v>
      </c>
      <c r="H661" s="7">
        <v>2.00174981356473E-12</v>
      </c>
      <c r="I661" t="s">
        <v>19516</v>
      </c>
      <c r="J661" t="s">
        <v>268</v>
      </c>
      <c r="K661" t="s">
        <v>19515</v>
      </c>
    </row>
    <row r="662" spans="1:11">
      <c r="A662" t="s">
        <v>11595</v>
      </c>
      <c r="B662">
        <v>4130.9399803067099</v>
      </c>
      <c r="C662">
        <v>-1.85808449287914</v>
      </c>
      <c r="D662">
        <v>0.124922526999255</v>
      </c>
      <c r="E662">
        <v>-14.873894544978301</v>
      </c>
      <c r="F662" s="7">
        <v>4.8696206835984605E-50</v>
      </c>
      <c r="G662" s="7">
        <v>2.3446453456868599E-48</v>
      </c>
      <c r="H662" s="7">
        <v>7.4240981030238404E-49</v>
      </c>
      <c r="I662" t="s">
        <v>11595</v>
      </c>
      <c r="J662" t="s">
        <v>268</v>
      </c>
      <c r="K662" t="s">
        <v>11594</v>
      </c>
    </row>
    <row r="663" spans="1:11">
      <c r="A663" t="s">
        <v>11593</v>
      </c>
      <c r="B663">
        <v>1022.21234923596</v>
      </c>
      <c r="C663">
        <v>-0.73311333776149901</v>
      </c>
      <c r="D663">
        <v>0.205187433066056</v>
      </c>
      <c r="E663">
        <v>-3.57289589721359</v>
      </c>
      <c r="F663">
        <v>3.5305514263573402E-4</v>
      </c>
      <c r="G663">
        <v>1.05299294915125E-3</v>
      </c>
      <c r="H663">
        <v>4.7129176049329099E-4</v>
      </c>
      <c r="I663" t="s">
        <v>11593</v>
      </c>
      <c r="J663" t="s">
        <v>268</v>
      </c>
      <c r="K663" t="s">
        <v>11592</v>
      </c>
    </row>
    <row r="664" spans="1:11">
      <c r="A664" t="s">
        <v>11591</v>
      </c>
      <c r="B664">
        <v>5310.0830419777503</v>
      </c>
      <c r="C664">
        <v>-0.62295066597627702</v>
      </c>
      <c r="D664">
        <v>0.11071038219198701</v>
      </c>
      <c r="E664">
        <v>-5.6268495658879898</v>
      </c>
      <c r="F664" s="7">
        <v>1.83530649946698E-8</v>
      </c>
      <c r="G664" s="7">
        <v>1.03149333478989E-7</v>
      </c>
      <c r="H664" s="7">
        <v>3.6174993789431E-8</v>
      </c>
      <c r="I664" t="s">
        <v>11591</v>
      </c>
      <c r="J664" t="s">
        <v>268</v>
      </c>
      <c r="K664" t="s">
        <v>11590</v>
      </c>
    </row>
    <row r="665" spans="1:11">
      <c r="A665" t="s">
        <v>16014</v>
      </c>
      <c r="B665">
        <v>854.58958251112699</v>
      </c>
      <c r="C665">
        <v>0.75156920036323005</v>
      </c>
      <c r="D665">
        <v>8.1023286040385598E-2</v>
      </c>
      <c r="E665">
        <v>9.2759654303407899</v>
      </c>
      <c r="F665" s="7">
        <v>1.7601767547738699E-20</v>
      </c>
      <c r="G665" s="7">
        <v>2.6876649537206902E-19</v>
      </c>
      <c r="H665" s="7">
        <v>8.5102373035594795E-20</v>
      </c>
      <c r="I665" t="s">
        <v>16014</v>
      </c>
      <c r="J665" t="s">
        <v>16013</v>
      </c>
      <c r="K665" t="s">
        <v>16012</v>
      </c>
    </row>
    <row r="666" spans="1:11">
      <c r="A666" t="s">
        <v>11586</v>
      </c>
      <c r="B666">
        <v>6589.70900877433</v>
      </c>
      <c r="C666">
        <v>-0.65728681870516903</v>
      </c>
      <c r="D666">
        <v>9.8640638416926094E-2</v>
      </c>
      <c r="E666">
        <v>-6.6634485467034796</v>
      </c>
      <c r="F666" s="7">
        <v>2.6747571777294301E-11</v>
      </c>
      <c r="G666" s="7">
        <v>2.05396855995683E-10</v>
      </c>
      <c r="H666" s="7">
        <v>6.7717286770313403E-11</v>
      </c>
      <c r="I666" t="s">
        <v>11586</v>
      </c>
      <c r="J666" t="s">
        <v>11585</v>
      </c>
      <c r="K666" t="s">
        <v>11584</v>
      </c>
    </row>
    <row r="667" spans="1:11">
      <c r="A667" t="s">
        <v>19514</v>
      </c>
      <c r="B667">
        <v>207.006322412375</v>
      </c>
      <c r="C667">
        <v>0.88589884487696902</v>
      </c>
      <c r="D667">
        <v>0.16866411652302499</v>
      </c>
      <c r="E667">
        <v>5.2524441069006604</v>
      </c>
      <c r="F667" s="7">
        <v>1.5009401982108601E-7</v>
      </c>
      <c r="G667" s="7">
        <v>7.51191339969515E-7</v>
      </c>
      <c r="H667" s="7">
        <v>2.7205355169190698E-7</v>
      </c>
      <c r="I667" t="s">
        <v>19514</v>
      </c>
      <c r="J667" t="s">
        <v>268</v>
      </c>
      <c r="K667" t="s">
        <v>19513</v>
      </c>
    </row>
    <row r="668" spans="1:11">
      <c r="A668" t="s">
        <v>11583</v>
      </c>
      <c r="B668">
        <v>1798.4685898462201</v>
      </c>
      <c r="C668">
        <v>-1.15714051632328</v>
      </c>
      <c r="D668">
        <v>0.121134208769569</v>
      </c>
      <c r="E668">
        <v>-9.5525494249479994</v>
      </c>
      <c r="F668" s="7">
        <v>1.2654321317443199E-21</v>
      </c>
      <c r="G668" s="7">
        <v>2.0593451032144999E-20</v>
      </c>
      <c r="H668" s="7">
        <v>6.5207218236101301E-21</v>
      </c>
      <c r="I668" t="s">
        <v>11583</v>
      </c>
      <c r="J668" t="s">
        <v>11582</v>
      </c>
      <c r="K668" t="s">
        <v>11581</v>
      </c>
    </row>
    <row r="669" spans="1:11">
      <c r="A669" t="s">
        <v>19512</v>
      </c>
      <c r="B669">
        <v>1780.1295562559901</v>
      </c>
      <c r="C669">
        <v>-0.53085360760238098</v>
      </c>
      <c r="D669">
        <v>0.14035742556064101</v>
      </c>
      <c r="E669">
        <v>-3.7821554896860698</v>
      </c>
      <c r="F669">
        <v>1.5547618976098401E-4</v>
      </c>
      <c r="G669">
        <v>4.9600488782526402E-4</v>
      </c>
      <c r="H669">
        <v>2.15629438920391E-4</v>
      </c>
      <c r="I669" t="s">
        <v>19512</v>
      </c>
      <c r="J669" t="s">
        <v>268</v>
      </c>
      <c r="K669" t="s">
        <v>19511</v>
      </c>
    </row>
    <row r="670" spans="1:11">
      <c r="A670" t="s">
        <v>19510</v>
      </c>
      <c r="B670">
        <v>346.353554621142</v>
      </c>
      <c r="C670">
        <v>-0.83483140337262196</v>
      </c>
      <c r="D670">
        <v>0.179033270953455</v>
      </c>
      <c r="E670">
        <v>-4.6629958718101197</v>
      </c>
      <c r="F670" s="7">
        <v>3.11639007054664E-6</v>
      </c>
      <c r="G670" s="7">
        <v>1.2936908560110601E-5</v>
      </c>
      <c r="H670" s="7">
        <v>4.9801836730541302E-6</v>
      </c>
      <c r="I670" t="s">
        <v>19510</v>
      </c>
      <c r="J670" t="s">
        <v>268</v>
      </c>
      <c r="K670" t="s">
        <v>19509</v>
      </c>
    </row>
    <row r="671" spans="1:11">
      <c r="A671" t="s">
        <v>19508</v>
      </c>
      <c r="B671">
        <v>40.741790019163801</v>
      </c>
      <c r="C671">
        <v>-0.81950066548575395</v>
      </c>
      <c r="D671">
        <v>0.29964632943076303</v>
      </c>
      <c r="E671">
        <v>-2.7348930555650601</v>
      </c>
      <c r="F671">
        <v>6.2400545957847203E-3</v>
      </c>
      <c r="G671">
        <v>1.4356986442969901E-2</v>
      </c>
      <c r="H671">
        <v>7.4334946952827096E-3</v>
      </c>
      <c r="I671" t="s">
        <v>19508</v>
      </c>
      <c r="J671" t="s">
        <v>268</v>
      </c>
      <c r="K671" t="s">
        <v>19507</v>
      </c>
    </row>
    <row r="672" spans="1:11">
      <c r="A672" t="s">
        <v>11580</v>
      </c>
      <c r="B672">
        <v>4310.92261572811</v>
      </c>
      <c r="C672">
        <v>0.53762015324398804</v>
      </c>
      <c r="D672">
        <v>8.5354095142605696E-2</v>
      </c>
      <c r="E672">
        <v>6.2987036807754402</v>
      </c>
      <c r="F672" s="7">
        <v>3.0014514075123101E-10</v>
      </c>
      <c r="G672" s="7">
        <v>2.08611533679572E-9</v>
      </c>
      <c r="H672" s="7">
        <v>6.9675658004224003E-10</v>
      </c>
      <c r="I672" t="s">
        <v>11580</v>
      </c>
      <c r="J672" t="s">
        <v>11579</v>
      </c>
      <c r="K672" t="s">
        <v>11578</v>
      </c>
    </row>
    <row r="673" spans="1:11">
      <c r="A673" t="s">
        <v>16011</v>
      </c>
      <c r="B673">
        <v>22.5499298191639</v>
      </c>
      <c r="C673">
        <v>-0.82357673509681595</v>
      </c>
      <c r="D673">
        <v>0.38493605535057401</v>
      </c>
      <c r="E673">
        <v>-2.1395157030607499</v>
      </c>
      <c r="F673">
        <v>3.23939255406707E-2</v>
      </c>
      <c r="G673">
        <v>6.1621012450671198E-2</v>
      </c>
      <c r="H673">
        <v>3.5742267553766902E-2</v>
      </c>
      <c r="I673" t="s">
        <v>16011</v>
      </c>
      <c r="J673" t="s">
        <v>268</v>
      </c>
      <c r="K673" t="s">
        <v>16010</v>
      </c>
    </row>
    <row r="674" spans="1:11">
      <c r="A674" t="s">
        <v>11577</v>
      </c>
      <c r="B674">
        <v>740.74843078235597</v>
      </c>
      <c r="C674">
        <v>0.70640644811639897</v>
      </c>
      <c r="D674">
        <v>0.103622041419211</v>
      </c>
      <c r="E674">
        <v>6.8171446773430704</v>
      </c>
      <c r="F674" s="7">
        <v>9.2867730300619804E-12</v>
      </c>
      <c r="G674" s="7">
        <v>7.4043493751771303E-11</v>
      </c>
      <c r="H674" s="7">
        <v>2.42968349922206E-11</v>
      </c>
      <c r="I674" t="s">
        <v>11577</v>
      </c>
      <c r="J674" t="s">
        <v>268</v>
      </c>
      <c r="K674" t="s">
        <v>11576</v>
      </c>
    </row>
    <row r="675" spans="1:11">
      <c r="A675" t="s">
        <v>11572</v>
      </c>
      <c r="B675">
        <v>3206.7086116353498</v>
      </c>
      <c r="C675">
        <v>0.58589581075660202</v>
      </c>
      <c r="D675">
        <v>7.6991316102039603E-2</v>
      </c>
      <c r="E675">
        <v>7.60989473124594</v>
      </c>
      <c r="F675" s="7">
        <v>2.7431925970870699E-14</v>
      </c>
      <c r="G675" s="7">
        <v>2.7472185376394802E-13</v>
      </c>
      <c r="H675" s="7">
        <v>8.8238423066465997E-14</v>
      </c>
      <c r="I675" t="s">
        <v>11572</v>
      </c>
      <c r="J675" t="s">
        <v>11571</v>
      </c>
      <c r="K675" t="s">
        <v>11570</v>
      </c>
    </row>
    <row r="676" spans="1:11">
      <c r="A676" t="s">
        <v>11569</v>
      </c>
      <c r="B676">
        <v>8172.79130706878</v>
      </c>
      <c r="C676">
        <v>-1.1759265703956701</v>
      </c>
      <c r="D676">
        <v>0.117156952282921</v>
      </c>
      <c r="E676">
        <v>-10.037189833651</v>
      </c>
      <c r="F676" s="7">
        <v>1.0461196383218E-23</v>
      </c>
      <c r="G676" s="7">
        <v>1.92752900584266E-22</v>
      </c>
      <c r="H676" s="7">
        <v>6.1033385975087805E-23</v>
      </c>
      <c r="I676" t="s">
        <v>11569</v>
      </c>
      <c r="J676" t="s">
        <v>5783</v>
      </c>
      <c r="K676" t="s">
        <v>11568</v>
      </c>
    </row>
    <row r="677" spans="1:11">
      <c r="A677" t="s">
        <v>19506</v>
      </c>
      <c r="B677">
        <v>219.97699837166601</v>
      </c>
      <c r="C677">
        <v>-0.69902229236415203</v>
      </c>
      <c r="D677">
        <v>0.25594759845855702</v>
      </c>
      <c r="E677">
        <v>-2.73111487106739</v>
      </c>
      <c r="F677">
        <v>6.3120466708930702E-3</v>
      </c>
      <c r="G677">
        <v>1.45074438525323E-2</v>
      </c>
      <c r="H677">
        <v>7.5149694926498097E-3</v>
      </c>
      <c r="I677" t="s">
        <v>19506</v>
      </c>
      <c r="J677" t="s">
        <v>19505</v>
      </c>
      <c r="K677" t="s">
        <v>19504</v>
      </c>
    </row>
    <row r="678" spans="1:11">
      <c r="A678" t="s">
        <v>11564</v>
      </c>
      <c r="B678">
        <v>4636.08677421624</v>
      </c>
      <c r="C678">
        <v>0.63070474205442195</v>
      </c>
      <c r="D678">
        <v>8.3548500391830496E-2</v>
      </c>
      <c r="E678">
        <v>7.548965440391</v>
      </c>
      <c r="F678" s="7">
        <v>4.3872926201426497E-14</v>
      </c>
      <c r="G678" s="7">
        <v>4.3323419990021398E-13</v>
      </c>
      <c r="H678" s="7">
        <v>1.3919380029272799E-13</v>
      </c>
      <c r="I678" t="s">
        <v>11564</v>
      </c>
      <c r="J678" t="s">
        <v>268</v>
      </c>
      <c r="K678" t="s">
        <v>11563</v>
      </c>
    </row>
    <row r="679" spans="1:11">
      <c r="A679" t="s">
        <v>11562</v>
      </c>
      <c r="B679">
        <v>366.16410079791501</v>
      </c>
      <c r="C679">
        <v>-0.81334766436018502</v>
      </c>
      <c r="D679">
        <v>0.136324120235122</v>
      </c>
      <c r="E679">
        <v>-5.96627847630619</v>
      </c>
      <c r="F679" s="7">
        <v>2.4272589031985298E-9</v>
      </c>
      <c r="G679" s="7">
        <v>1.5321539532821601E-8</v>
      </c>
      <c r="H679" s="7">
        <v>5.2175657932905599E-9</v>
      </c>
      <c r="I679" t="s">
        <v>11562</v>
      </c>
      <c r="J679" t="s">
        <v>11561</v>
      </c>
      <c r="K679" t="s">
        <v>11560</v>
      </c>
    </row>
    <row r="680" spans="1:11">
      <c r="A680" t="s">
        <v>19503</v>
      </c>
      <c r="B680">
        <v>5071.5034928324103</v>
      </c>
      <c r="C680">
        <v>-0.64715836583244402</v>
      </c>
      <c r="D680">
        <v>6.3797247759158196E-2</v>
      </c>
      <c r="E680">
        <v>-10.143985650847201</v>
      </c>
      <c r="F680" s="7">
        <v>3.5242048335939496E-24</v>
      </c>
      <c r="G680" s="7">
        <v>6.6167447297903897E-23</v>
      </c>
      <c r="H680" s="7">
        <v>2.0951297426280501E-23</v>
      </c>
      <c r="I680" t="s">
        <v>19503</v>
      </c>
      <c r="J680" t="s">
        <v>19502</v>
      </c>
      <c r="K680" t="s">
        <v>19501</v>
      </c>
    </row>
    <row r="681" spans="1:11">
      <c r="A681" t="s">
        <v>16000</v>
      </c>
      <c r="B681">
        <v>3756.0008367476498</v>
      </c>
      <c r="C681">
        <v>0.65943143561967799</v>
      </c>
      <c r="D681">
        <v>0.12572054749968001</v>
      </c>
      <c r="E681">
        <v>5.2452160663821203</v>
      </c>
      <c r="F681" s="7">
        <v>1.5609928335189499E-7</v>
      </c>
      <c r="G681" s="7">
        <v>7.78293957735109E-7</v>
      </c>
      <c r="H681" s="7">
        <v>2.8220372460559E-7</v>
      </c>
      <c r="I681" t="s">
        <v>16000</v>
      </c>
      <c r="J681" t="s">
        <v>15999</v>
      </c>
      <c r="K681" t="s">
        <v>15998</v>
      </c>
    </row>
    <row r="682" spans="1:11">
      <c r="A682" t="s">
        <v>11559</v>
      </c>
      <c r="B682">
        <v>1008.87380611775</v>
      </c>
      <c r="C682">
        <v>0.604261062780449</v>
      </c>
      <c r="D682">
        <v>8.0233683033543501E-2</v>
      </c>
      <c r="E682">
        <v>7.5312641765157897</v>
      </c>
      <c r="F682" s="7">
        <v>5.0251402378283701E-14</v>
      </c>
      <c r="G682" s="7">
        <v>4.9375620738026601E-13</v>
      </c>
      <c r="H682" s="7">
        <v>1.58627348766915E-13</v>
      </c>
      <c r="I682" t="s">
        <v>11559</v>
      </c>
      <c r="J682" t="s">
        <v>268</v>
      </c>
      <c r="K682" t="s">
        <v>11558</v>
      </c>
    </row>
    <row r="683" spans="1:11">
      <c r="A683" t="s">
        <v>15995</v>
      </c>
      <c r="B683">
        <v>2909.7251245389398</v>
      </c>
      <c r="C683">
        <v>0.71628455252082401</v>
      </c>
      <c r="D683">
        <v>0.109300153060659</v>
      </c>
      <c r="E683">
        <v>6.5533719072040402</v>
      </c>
      <c r="F683" s="7">
        <v>5.6252186614766003E-11</v>
      </c>
      <c r="G683" s="7">
        <v>4.1956830457001102E-10</v>
      </c>
      <c r="H683" s="7">
        <v>1.38979154808104E-10</v>
      </c>
      <c r="I683" t="s">
        <v>15995</v>
      </c>
      <c r="J683" t="s">
        <v>268</v>
      </c>
      <c r="K683" t="s">
        <v>15994</v>
      </c>
    </row>
    <row r="684" spans="1:11">
      <c r="A684" t="s">
        <v>11557</v>
      </c>
      <c r="B684">
        <v>2471.7154405671699</v>
      </c>
      <c r="C684">
        <v>0.54283794932881602</v>
      </c>
      <c r="D684">
        <v>8.3853486504066793E-2</v>
      </c>
      <c r="E684">
        <v>6.4736479299818797</v>
      </c>
      <c r="F684" s="7">
        <v>9.5664663799040696E-11</v>
      </c>
      <c r="G684" s="7">
        <v>6.9727735982291596E-10</v>
      </c>
      <c r="H684" s="7">
        <v>2.3179999356720401E-10</v>
      </c>
      <c r="I684" t="s">
        <v>11557</v>
      </c>
      <c r="J684" t="s">
        <v>11556</v>
      </c>
      <c r="K684" t="s">
        <v>11555</v>
      </c>
    </row>
    <row r="685" spans="1:11">
      <c r="A685" t="s">
        <v>11554</v>
      </c>
      <c r="B685">
        <v>1782.8307338832501</v>
      </c>
      <c r="C685">
        <v>0.50675354667666295</v>
      </c>
      <c r="D685">
        <v>8.7916315668739295E-2</v>
      </c>
      <c r="E685">
        <v>5.7640443963332704</v>
      </c>
      <c r="F685" s="7">
        <v>8.2121797679452495E-9</v>
      </c>
      <c r="G685" s="7">
        <v>4.8583206405939797E-8</v>
      </c>
      <c r="H685" s="7">
        <v>1.6799712186074099E-8</v>
      </c>
      <c r="I685" t="s">
        <v>11554</v>
      </c>
      <c r="J685" t="s">
        <v>11553</v>
      </c>
      <c r="K685" t="s">
        <v>11552</v>
      </c>
    </row>
    <row r="686" spans="1:11">
      <c r="A686" t="s">
        <v>19500</v>
      </c>
      <c r="B686">
        <v>760.64103601045099</v>
      </c>
      <c r="C686">
        <v>-0.56893466353232502</v>
      </c>
      <c r="D686">
        <v>0.13395138180236299</v>
      </c>
      <c r="E686">
        <v>-4.24732209460708</v>
      </c>
      <c r="F686" s="7">
        <v>2.1634083108058101E-5</v>
      </c>
      <c r="G686" s="7">
        <v>7.9061287280768395E-5</v>
      </c>
      <c r="H686" s="7">
        <v>3.22376134970492E-5</v>
      </c>
      <c r="I686" t="s">
        <v>19500</v>
      </c>
      <c r="J686" t="s">
        <v>19499</v>
      </c>
      <c r="K686" t="s">
        <v>19498</v>
      </c>
    </row>
    <row r="687" spans="1:11">
      <c r="A687" t="s">
        <v>11548</v>
      </c>
      <c r="B687">
        <v>732.56646388177103</v>
      </c>
      <c r="C687">
        <v>0.85067916888037498</v>
      </c>
      <c r="D687">
        <v>0.12635623962953199</v>
      </c>
      <c r="E687">
        <v>6.73238750515611</v>
      </c>
      <c r="F687" s="7">
        <v>1.6690142051599301E-11</v>
      </c>
      <c r="G687" s="7">
        <v>1.3059755676516301E-10</v>
      </c>
      <c r="H687" s="7">
        <v>4.2984147182622699E-11</v>
      </c>
      <c r="I687" t="s">
        <v>11548</v>
      </c>
      <c r="J687" t="s">
        <v>268</v>
      </c>
      <c r="K687" t="s">
        <v>11547</v>
      </c>
    </row>
    <row r="688" spans="1:11">
      <c r="A688" t="s">
        <v>11540</v>
      </c>
      <c r="B688">
        <v>7098.82712106488</v>
      </c>
      <c r="C688">
        <v>-0.87842655336209297</v>
      </c>
      <c r="D688">
        <v>7.8526939819740293E-2</v>
      </c>
      <c r="E688">
        <v>-11.1863082322899</v>
      </c>
      <c r="F688" s="7">
        <v>4.75835534733534E-29</v>
      </c>
      <c r="G688" s="7">
        <v>1.10132273647274E-27</v>
      </c>
      <c r="H688" s="7">
        <v>3.4872344568892699E-28</v>
      </c>
      <c r="I688" t="s">
        <v>11540</v>
      </c>
      <c r="J688" t="s">
        <v>11539</v>
      </c>
      <c r="K688" t="s">
        <v>11538</v>
      </c>
    </row>
    <row r="689" spans="1:11">
      <c r="A689" t="s">
        <v>11535</v>
      </c>
      <c r="B689">
        <v>294.208044627481</v>
      </c>
      <c r="C689">
        <v>0.63392711365715704</v>
      </c>
      <c r="D689">
        <v>0.144536219196152</v>
      </c>
      <c r="E689">
        <v>4.38593950487141</v>
      </c>
      <c r="F689" s="7">
        <v>1.15486217200125E-5</v>
      </c>
      <c r="G689" s="7">
        <v>4.4042334788461801E-5</v>
      </c>
      <c r="H689" s="7">
        <v>1.7589611982887401E-5</v>
      </c>
      <c r="I689" t="s">
        <v>11535</v>
      </c>
      <c r="J689" t="s">
        <v>11534</v>
      </c>
      <c r="K689" t="s">
        <v>11533</v>
      </c>
    </row>
    <row r="690" spans="1:11">
      <c r="A690" t="s">
        <v>19497</v>
      </c>
      <c r="B690">
        <v>6208.0026508543697</v>
      </c>
      <c r="C690">
        <v>-0.61843279803918505</v>
      </c>
      <c r="D690">
        <v>0.10397286868276399</v>
      </c>
      <c r="E690">
        <v>-5.9480209200162903</v>
      </c>
      <c r="F690" s="7">
        <v>2.7140391428396198E-9</v>
      </c>
      <c r="G690" s="7">
        <v>1.70177821919053E-8</v>
      </c>
      <c r="H690" s="7">
        <v>5.8021730702944497E-9</v>
      </c>
      <c r="I690" t="s">
        <v>19497</v>
      </c>
      <c r="J690" t="s">
        <v>268</v>
      </c>
      <c r="K690" t="s">
        <v>19496</v>
      </c>
    </row>
    <row r="691" spans="1:11">
      <c r="A691" t="s">
        <v>11532</v>
      </c>
      <c r="B691">
        <v>1887.8735686930399</v>
      </c>
      <c r="C691">
        <v>1.0126668821137701</v>
      </c>
      <c r="D691">
        <v>9.6060100678571403E-2</v>
      </c>
      <c r="E691">
        <v>10.542013541108799</v>
      </c>
      <c r="F691" s="7">
        <v>5.5301977543697605E-26</v>
      </c>
      <c r="G691" s="7">
        <v>1.12821735423941E-24</v>
      </c>
      <c r="H691" s="7">
        <v>3.5723937246268999E-25</v>
      </c>
      <c r="I691" t="s">
        <v>11532</v>
      </c>
      <c r="J691" t="s">
        <v>268</v>
      </c>
      <c r="K691" t="s">
        <v>11531</v>
      </c>
    </row>
    <row r="692" spans="1:11">
      <c r="A692" t="s">
        <v>11530</v>
      </c>
      <c r="B692">
        <v>910.22769671300398</v>
      </c>
      <c r="C692">
        <v>-1.2393930157633799</v>
      </c>
      <c r="D692">
        <v>0.16834704457189101</v>
      </c>
      <c r="E692">
        <v>-7.3621311197661496</v>
      </c>
      <c r="F692" s="7">
        <v>1.80997051639869E-13</v>
      </c>
      <c r="G692" s="7">
        <v>1.7039727187922799E-12</v>
      </c>
      <c r="H692" s="7">
        <v>5.4921429809947701E-13</v>
      </c>
      <c r="I692" t="s">
        <v>11530</v>
      </c>
      <c r="J692" t="s">
        <v>268</v>
      </c>
      <c r="K692" t="s">
        <v>11529</v>
      </c>
    </row>
    <row r="693" spans="1:11">
      <c r="A693" t="s">
        <v>11528</v>
      </c>
      <c r="B693">
        <v>165.32382119430699</v>
      </c>
      <c r="C693">
        <v>0.723383063962173</v>
      </c>
      <c r="D693">
        <v>0.19728043486115901</v>
      </c>
      <c r="E693">
        <v>3.6667754938358299</v>
      </c>
      <c r="F693">
        <v>2.4562826779289302E-4</v>
      </c>
      <c r="G693">
        <v>7.5407039890685104E-4</v>
      </c>
      <c r="H693">
        <v>3.3313998398057799E-4</v>
      </c>
      <c r="I693" t="s">
        <v>11528</v>
      </c>
      <c r="J693" t="s">
        <v>268</v>
      </c>
      <c r="K693" t="s">
        <v>268</v>
      </c>
    </row>
    <row r="694" spans="1:11">
      <c r="A694" t="s">
        <v>11527</v>
      </c>
      <c r="B694">
        <v>912.60764771243805</v>
      </c>
      <c r="C694">
        <v>-0.54766023045431</v>
      </c>
      <c r="D694">
        <v>9.4954663740865294E-2</v>
      </c>
      <c r="E694">
        <v>-5.7675969655255104</v>
      </c>
      <c r="F694" s="7">
        <v>8.0409821694529594E-9</v>
      </c>
      <c r="G694" s="7">
        <v>4.7627355926759802E-8</v>
      </c>
      <c r="H694" s="7">
        <v>1.6460239880363399E-8</v>
      </c>
      <c r="I694" t="s">
        <v>11527</v>
      </c>
      <c r="J694" t="s">
        <v>268</v>
      </c>
      <c r="K694" t="s">
        <v>11526</v>
      </c>
    </row>
    <row r="695" spans="1:11">
      <c r="A695" t="s">
        <v>11525</v>
      </c>
      <c r="B695">
        <v>1274.8805934917</v>
      </c>
      <c r="C695">
        <v>-1.1490610381111299</v>
      </c>
      <c r="D695">
        <v>0.12740589355486501</v>
      </c>
      <c r="E695">
        <v>-9.01890019409743</v>
      </c>
      <c r="F695" s="7">
        <v>1.8998699277991199E-19</v>
      </c>
      <c r="G695" s="7">
        <v>2.7362828239604702E-18</v>
      </c>
      <c r="H695" s="7">
        <v>8.6641811991188499E-19</v>
      </c>
      <c r="I695" t="s">
        <v>11525</v>
      </c>
      <c r="J695" t="s">
        <v>11524</v>
      </c>
      <c r="K695" t="s">
        <v>11523</v>
      </c>
    </row>
    <row r="696" spans="1:11">
      <c r="A696" t="s">
        <v>19495</v>
      </c>
      <c r="B696">
        <v>501.26984948280398</v>
      </c>
      <c r="C696">
        <v>0.59613552734028696</v>
      </c>
      <c r="D696">
        <v>0.14633077561407301</v>
      </c>
      <c r="E696">
        <v>4.0738902998266902</v>
      </c>
      <c r="F696" s="7">
        <v>4.6234265822588298E-5</v>
      </c>
      <c r="G696">
        <v>1.6093753498033401E-4</v>
      </c>
      <c r="H696" s="7">
        <v>6.69835629235465E-5</v>
      </c>
      <c r="I696" t="s">
        <v>19495</v>
      </c>
      <c r="J696" t="s">
        <v>19494</v>
      </c>
      <c r="K696" t="s">
        <v>19493</v>
      </c>
    </row>
    <row r="697" spans="1:11">
      <c r="A697" t="s">
        <v>11522</v>
      </c>
      <c r="B697">
        <v>33.859246103425797</v>
      </c>
      <c r="C697">
        <v>1.7428133684189899</v>
      </c>
      <c r="D697">
        <v>0.35482338816838399</v>
      </c>
      <c r="E697">
        <v>4.9117770319918304</v>
      </c>
      <c r="F697" s="7">
        <v>9.0254653022671795E-7</v>
      </c>
      <c r="G697" s="7">
        <v>4.0308041721183804E-6</v>
      </c>
      <c r="H697" s="7">
        <v>1.50970543470385E-6</v>
      </c>
      <c r="I697" t="s">
        <v>11522</v>
      </c>
      <c r="J697" t="s">
        <v>268</v>
      </c>
      <c r="K697" t="s">
        <v>11521</v>
      </c>
    </row>
    <row r="698" spans="1:11">
      <c r="A698" t="s">
        <v>11520</v>
      </c>
      <c r="B698">
        <v>71.652403441062106</v>
      </c>
      <c r="C698">
        <v>1.2644919074013301</v>
      </c>
      <c r="D698">
        <v>0.289772490576932</v>
      </c>
      <c r="E698">
        <v>4.36374034292818</v>
      </c>
      <c r="F698" s="7">
        <v>1.2785732578232299E-5</v>
      </c>
      <c r="G698" s="7">
        <v>4.8424279806820701E-5</v>
      </c>
      <c r="H698" s="7">
        <v>1.93937062055685E-5</v>
      </c>
      <c r="I698" t="s">
        <v>11520</v>
      </c>
      <c r="J698" t="s">
        <v>11519</v>
      </c>
      <c r="K698" t="s">
        <v>11518</v>
      </c>
    </row>
    <row r="699" spans="1:11">
      <c r="A699" t="s">
        <v>11517</v>
      </c>
      <c r="B699">
        <v>58.384028262329302</v>
      </c>
      <c r="C699">
        <v>-1.0662016882232099</v>
      </c>
      <c r="D699">
        <v>0.353135908105361</v>
      </c>
      <c r="E699">
        <v>-3.01923894951261</v>
      </c>
      <c r="F699">
        <v>2.5341057696510998E-3</v>
      </c>
      <c r="G699">
        <v>6.3752121886124597E-3</v>
      </c>
      <c r="H699">
        <v>3.13622491657787E-3</v>
      </c>
      <c r="I699" t="s">
        <v>11517</v>
      </c>
      <c r="J699" t="s">
        <v>11516</v>
      </c>
      <c r="K699" t="s">
        <v>11515</v>
      </c>
    </row>
    <row r="700" spans="1:11">
      <c r="A700" t="s">
        <v>11514</v>
      </c>
      <c r="B700">
        <v>263.495779624102</v>
      </c>
      <c r="C700">
        <v>-0.61300689245957396</v>
      </c>
      <c r="D700">
        <v>0.16798523104231</v>
      </c>
      <c r="E700">
        <v>-3.6491713506955601</v>
      </c>
      <c r="F700">
        <v>2.6308758230897102E-4</v>
      </c>
      <c r="G700">
        <v>8.0268889397351704E-4</v>
      </c>
      <c r="H700">
        <v>3.5528163593707198E-4</v>
      </c>
      <c r="I700" t="s">
        <v>11514</v>
      </c>
      <c r="J700" t="s">
        <v>11513</v>
      </c>
      <c r="K700" t="s">
        <v>11512</v>
      </c>
    </row>
    <row r="701" spans="1:11">
      <c r="A701" t="s">
        <v>11511</v>
      </c>
      <c r="B701">
        <v>2699.0124584642399</v>
      </c>
      <c r="C701">
        <v>-0.81728335286161902</v>
      </c>
      <c r="D701">
        <v>0.127324830434937</v>
      </c>
      <c r="E701">
        <v>-6.4188842825850303</v>
      </c>
      <c r="F701" s="7">
        <v>1.3727670342847E-10</v>
      </c>
      <c r="G701" s="7">
        <v>9.85692555931058E-10</v>
      </c>
      <c r="H701" s="7">
        <v>3.2818612120671301E-10</v>
      </c>
      <c r="I701" t="s">
        <v>11511</v>
      </c>
      <c r="J701" t="s">
        <v>268</v>
      </c>
      <c r="K701" t="s">
        <v>11510</v>
      </c>
    </row>
    <row r="702" spans="1:11">
      <c r="A702" t="s">
        <v>11509</v>
      </c>
      <c r="B702">
        <v>5126.3359414768702</v>
      </c>
      <c r="C702">
        <v>-0.99551773995848902</v>
      </c>
      <c r="D702">
        <v>0.11668022325399401</v>
      </c>
      <c r="E702">
        <v>-8.5320177849798196</v>
      </c>
      <c r="F702" s="7">
        <v>1.4381693971680301E-17</v>
      </c>
      <c r="G702" s="7">
        <v>1.8564862492210099E-16</v>
      </c>
      <c r="H702" s="7">
        <v>5.8976239807950603E-17</v>
      </c>
      <c r="I702" t="s">
        <v>11509</v>
      </c>
      <c r="J702" t="s">
        <v>11508</v>
      </c>
      <c r="K702" t="s">
        <v>11507</v>
      </c>
    </row>
    <row r="703" spans="1:11">
      <c r="A703" t="s">
        <v>11506</v>
      </c>
      <c r="B703">
        <v>26600.642912669799</v>
      </c>
      <c r="C703">
        <v>1.14882344637829</v>
      </c>
      <c r="D703">
        <v>0.17969831627615401</v>
      </c>
      <c r="E703">
        <v>6.3930673930902104</v>
      </c>
      <c r="F703" s="7">
        <v>1.6259055550670799E-10</v>
      </c>
      <c r="G703" s="7">
        <v>1.16113478993946E-9</v>
      </c>
      <c r="H703" s="7">
        <v>3.8678527745065802E-10</v>
      </c>
      <c r="I703" t="s">
        <v>11506</v>
      </c>
      <c r="J703" t="s">
        <v>11505</v>
      </c>
      <c r="K703" t="s">
        <v>11504</v>
      </c>
    </row>
    <row r="704" spans="1:11">
      <c r="A704" t="s">
        <v>19492</v>
      </c>
      <c r="B704">
        <v>9269.1473278892809</v>
      </c>
      <c r="C704">
        <v>0.53529660714081995</v>
      </c>
      <c r="D704">
        <v>7.8000226127800595E-2</v>
      </c>
      <c r="E704">
        <v>6.8627571189826497</v>
      </c>
      <c r="F704" s="7">
        <v>6.7544013898208103E-12</v>
      </c>
      <c r="G704" s="7">
        <v>5.4645482053623899E-11</v>
      </c>
      <c r="H704" s="7">
        <v>1.7910740206778299E-11</v>
      </c>
      <c r="I704" t="s">
        <v>19492</v>
      </c>
      <c r="J704" t="s">
        <v>19491</v>
      </c>
      <c r="K704" t="s">
        <v>19490</v>
      </c>
    </row>
    <row r="705" spans="1:11">
      <c r="A705" t="s">
        <v>11501</v>
      </c>
      <c r="B705">
        <v>22.185515919569401</v>
      </c>
      <c r="C705">
        <v>1.6386492139547599</v>
      </c>
      <c r="D705">
        <v>0.41364089674830701</v>
      </c>
      <c r="E705">
        <v>3.9615261131972899</v>
      </c>
      <c r="F705" s="7">
        <v>7.4472235407148095E-5</v>
      </c>
      <c r="G705">
        <v>2.50379046291549E-4</v>
      </c>
      <c r="H705">
        <v>1.0595890714377599E-4</v>
      </c>
      <c r="I705" t="s">
        <v>11501</v>
      </c>
      <c r="J705" t="s">
        <v>268</v>
      </c>
      <c r="K705" t="s">
        <v>11500</v>
      </c>
    </row>
    <row r="706" spans="1:11">
      <c r="A706" t="s">
        <v>11499</v>
      </c>
      <c r="B706">
        <v>463.31555062536899</v>
      </c>
      <c r="C706">
        <v>0.54513244961165297</v>
      </c>
      <c r="D706">
        <v>0.18306579251309699</v>
      </c>
      <c r="E706">
        <v>2.9777952621741401</v>
      </c>
      <c r="F706">
        <v>2.9032985160916298E-3</v>
      </c>
      <c r="G706">
        <v>7.1978669926005103E-3</v>
      </c>
      <c r="H706">
        <v>3.5677718183624598E-3</v>
      </c>
      <c r="I706" t="s">
        <v>11499</v>
      </c>
      <c r="J706" t="s">
        <v>11498</v>
      </c>
      <c r="K706" t="s">
        <v>11497</v>
      </c>
    </row>
    <row r="707" spans="1:11">
      <c r="A707" t="s">
        <v>11496</v>
      </c>
      <c r="B707">
        <v>272.92124567300402</v>
      </c>
      <c r="C707">
        <v>0.65106738740240999</v>
      </c>
      <c r="D707">
        <v>0.147926448456594</v>
      </c>
      <c r="E707">
        <v>4.4012912781682401</v>
      </c>
      <c r="F707" s="7">
        <v>1.07608551417441E-5</v>
      </c>
      <c r="G707" s="7">
        <v>4.1260717380347402E-5</v>
      </c>
      <c r="H707" s="7">
        <v>1.6449748308896901E-5</v>
      </c>
      <c r="I707" t="s">
        <v>11496</v>
      </c>
      <c r="J707" t="s">
        <v>11495</v>
      </c>
      <c r="K707" t="s">
        <v>11494</v>
      </c>
    </row>
    <row r="708" spans="1:11">
      <c r="A708" t="s">
        <v>11493</v>
      </c>
      <c r="B708">
        <v>456.81094556173502</v>
      </c>
      <c r="C708">
        <v>0.87733722307597195</v>
      </c>
      <c r="D708">
        <v>0.20217407169153601</v>
      </c>
      <c r="E708">
        <v>4.3395140422088998</v>
      </c>
      <c r="F708" s="7">
        <v>1.4279814245828501E-5</v>
      </c>
      <c r="G708" s="7">
        <v>5.3794640036303098E-5</v>
      </c>
      <c r="H708" s="7">
        <v>2.1581600594394902E-5</v>
      </c>
      <c r="I708" t="s">
        <v>11493</v>
      </c>
      <c r="J708" t="s">
        <v>11492</v>
      </c>
      <c r="K708" t="s">
        <v>11491</v>
      </c>
    </row>
    <row r="709" spans="1:11">
      <c r="A709" t="s">
        <v>11490</v>
      </c>
      <c r="B709">
        <v>311.31380521098299</v>
      </c>
      <c r="C709">
        <v>2.0342958396945598</v>
      </c>
      <c r="D709">
        <v>0.21851620463826801</v>
      </c>
      <c r="E709">
        <v>9.3095880145920198</v>
      </c>
      <c r="F709" s="7">
        <v>1.2832914707077E-20</v>
      </c>
      <c r="G709" s="7">
        <v>1.9731977400027001E-19</v>
      </c>
      <c r="H709" s="7">
        <v>6.2479443321324496E-20</v>
      </c>
      <c r="I709" t="s">
        <v>11490</v>
      </c>
      <c r="J709" t="s">
        <v>268</v>
      </c>
      <c r="K709" t="s">
        <v>11489</v>
      </c>
    </row>
    <row r="710" spans="1:11">
      <c r="A710" t="s">
        <v>19489</v>
      </c>
      <c r="B710">
        <v>26.067343824476598</v>
      </c>
      <c r="C710">
        <v>-1.1680362576071199</v>
      </c>
      <c r="D710">
        <v>0.342069412438673</v>
      </c>
      <c r="E710">
        <v>-3.4146176627719802</v>
      </c>
      <c r="F710">
        <v>6.3871599621447201E-4</v>
      </c>
      <c r="G710">
        <v>1.81212198553236E-3</v>
      </c>
      <c r="H710">
        <v>8.3084792034043701E-4</v>
      </c>
      <c r="I710" t="s">
        <v>19489</v>
      </c>
      <c r="J710" t="s">
        <v>268</v>
      </c>
      <c r="K710" t="s">
        <v>19488</v>
      </c>
    </row>
    <row r="711" spans="1:11">
      <c r="A711" t="s">
        <v>11488</v>
      </c>
      <c r="B711">
        <v>497.215867709978</v>
      </c>
      <c r="C711">
        <v>-0.964876669956375</v>
      </c>
      <c r="D711">
        <v>0.120162805884326</v>
      </c>
      <c r="E711">
        <v>-8.0297448353961105</v>
      </c>
      <c r="F711" s="7">
        <v>9.7675600498183298E-16</v>
      </c>
      <c r="G711" s="7">
        <v>1.1013689220846401E-14</v>
      </c>
      <c r="H711" s="7">
        <v>3.5093767931285399E-15</v>
      </c>
      <c r="I711" t="s">
        <v>11488</v>
      </c>
      <c r="J711" t="s">
        <v>11487</v>
      </c>
      <c r="K711" t="s">
        <v>11486</v>
      </c>
    </row>
    <row r="712" spans="1:11">
      <c r="A712" t="s">
        <v>11485</v>
      </c>
      <c r="B712">
        <v>10540.0055015901</v>
      </c>
      <c r="C712">
        <v>-0.86120134316527397</v>
      </c>
      <c r="D712">
        <v>0.100649756208914</v>
      </c>
      <c r="E712">
        <v>-8.5564175771843907</v>
      </c>
      <c r="F712" s="7">
        <v>1.16429012339901E-17</v>
      </c>
      <c r="G712" s="7">
        <v>1.5157985034173101E-16</v>
      </c>
      <c r="H712" s="7">
        <v>4.8154732100450298E-17</v>
      </c>
      <c r="I712" t="s">
        <v>11485</v>
      </c>
      <c r="J712" t="s">
        <v>268</v>
      </c>
      <c r="K712" t="s">
        <v>11484</v>
      </c>
    </row>
    <row r="713" spans="1:11">
      <c r="A713" t="s">
        <v>11483</v>
      </c>
      <c r="B713">
        <v>3144.4104407831601</v>
      </c>
      <c r="C713">
        <v>-2.1522794290644902</v>
      </c>
      <c r="D713">
        <v>0.12600086148860101</v>
      </c>
      <c r="E713">
        <v>-17.081465980764001</v>
      </c>
      <c r="F713" s="7">
        <v>2.0393013035298001E-65</v>
      </c>
      <c r="G713" s="7">
        <v>1.4891414574004101E-63</v>
      </c>
      <c r="H713" s="7">
        <v>4.7152258184198199E-64</v>
      </c>
      <c r="I713" t="s">
        <v>11483</v>
      </c>
      <c r="J713" t="s">
        <v>10081</v>
      </c>
      <c r="K713" t="s">
        <v>11482</v>
      </c>
    </row>
    <row r="714" spans="1:11">
      <c r="A714" t="s">
        <v>11481</v>
      </c>
      <c r="B714">
        <v>6157.0815112702303</v>
      </c>
      <c r="C714">
        <v>0.51214988151410201</v>
      </c>
      <c r="D714">
        <v>8.0508944593598405E-2</v>
      </c>
      <c r="E714">
        <v>6.3614034949704896</v>
      </c>
      <c r="F714" s="7">
        <v>1.9991850082564599E-10</v>
      </c>
      <c r="G714" s="7">
        <v>1.4129240045852501E-9</v>
      </c>
      <c r="H714" s="7">
        <v>4.7075885989233296E-10</v>
      </c>
      <c r="I714" t="s">
        <v>11481</v>
      </c>
      <c r="J714" t="s">
        <v>268</v>
      </c>
      <c r="K714" t="s">
        <v>11480</v>
      </c>
    </row>
    <row r="715" spans="1:11">
      <c r="A715" t="s">
        <v>19487</v>
      </c>
      <c r="B715">
        <v>18.081186799400399</v>
      </c>
      <c r="C715">
        <v>1.14873893426427</v>
      </c>
      <c r="D715">
        <v>0.400511824772602</v>
      </c>
      <c r="E715">
        <v>2.8681773251426201</v>
      </c>
      <c r="F715">
        <v>4.1284407558016996E-3</v>
      </c>
      <c r="G715">
        <v>9.8871734378022397E-3</v>
      </c>
      <c r="H715">
        <v>4.9988038214209603E-3</v>
      </c>
      <c r="I715" t="s">
        <v>19487</v>
      </c>
      <c r="J715" t="s">
        <v>268</v>
      </c>
      <c r="K715" t="s">
        <v>268</v>
      </c>
    </row>
    <row r="716" spans="1:11">
      <c r="A716" t="s">
        <v>11479</v>
      </c>
      <c r="B716">
        <v>303.42338345662301</v>
      </c>
      <c r="C716">
        <v>0.54454173553684004</v>
      </c>
      <c r="D716">
        <v>0.14620839625736701</v>
      </c>
      <c r="E716">
        <v>3.7244217806636599</v>
      </c>
      <c r="F716">
        <v>1.95763396081928E-4</v>
      </c>
      <c r="G716">
        <v>6.1248408617632698E-4</v>
      </c>
      <c r="H716">
        <v>2.6864946120222499E-4</v>
      </c>
      <c r="I716" t="s">
        <v>268</v>
      </c>
      <c r="J716" t="s">
        <v>268</v>
      </c>
      <c r="K716" t="s">
        <v>268</v>
      </c>
    </row>
    <row r="717" spans="1:11">
      <c r="A717" t="s">
        <v>11478</v>
      </c>
      <c r="B717">
        <v>285694.40466735302</v>
      </c>
      <c r="C717">
        <v>1.3637598718823001</v>
      </c>
      <c r="D717">
        <v>9.2182409926783601E-2</v>
      </c>
      <c r="E717">
        <v>14.7941442729201</v>
      </c>
      <c r="F717" s="7">
        <v>1.59803769128099E-49</v>
      </c>
      <c r="G717" s="7">
        <v>7.5473909004199096E-48</v>
      </c>
      <c r="H717" s="7">
        <v>2.3898100652903701E-48</v>
      </c>
      <c r="I717" t="s">
        <v>11478</v>
      </c>
      <c r="J717" t="s">
        <v>11476</v>
      </c>
      <c r="K717" t="s">
        <v>11475</v>
      </c>
    </row>
    <row r="718" spans="1:11">
      <c r="A718" t="s">
        <v>11477</v>
      </c>
      <c r="B718">
        <v>120982.30954520201</v>
      </c>
      <c r="C718">
        <v>2.0174241818064602</v>
      </c>
      <c r="D718">
        <v>7.9466055654884502E-2</v>
      </c>
      <c r="E718">
        <v>25.387244467851598</v>
      </c>
      <c r="F718" s="7">
        <v>3.4882792652979901E-142</v>
      </c>
      <c r="G718" s="7">
        <v>9.32831870013269E-140</v>
      </c>
      <c r="H718" s="7">
        <v>2.9537240373455702E-140</v>
      </c>
      <c r="I718" t="s">
        <v>11477</v>
      </c>
      <c r="J718" t="s">
        <v>11476</v>
      </c>
      <c r="K718" t="s">
        <v>11475</v>
      </c>
    </row>
    <row r="719" spans="1:11">
      <c r="A719" t="s">
        <v>11474</v>
      </c>
      <c r="B719">
        <v>1468041.3613024601</v>
      </c>
      <c r="C719">
        <v>1.09237986715253</v>
      </c>
      <c r="D719">
        <v>0.14136762865277799</v>
      </c>
      <c r="E719">
        <v>7.7272277788261601</v>
      </c>
      <c r="F719" s="7">
        <v>1.09913874565797E-14</v>
      </c>
      <c r="G719" s="7">
        <v>1.13344745376892E-13</v>
      </c>
      <c r="H719" s="7">
        <v>3.6324912343316699E-14</v>
      </c>
      <c r="I719" t="s">
        <v>11474</v>
      </c>
      <c r="J719" t="s">
        <v>11473</v>
      </c>
      <c r="K719" t="s">
        <v>11472</v>
      </c>
    </row>
    <row r="720" spans="1:11">
      <c r="A720" t="s">
        <v>11471</v>
      </c>
      <c r="B720">
        <v>3082.0575092195099</v>
      </c>
      <c r="C720">
        <v>-0.67786106314856798</v>
      </c>
      <c r="D720">
        <v>0.13202737795334299</v>
      </c>
      <c r="E720">
        <v>-5.13424619693739</v>
      </c>
      <c r="F720" s="7">
        <v>2.83277080180817E-7</v>
      </c>
      <c r="G720" s="7">
        <v>1.3599636437889801E-6</v>
      </c>
      <c r="H720" s="7">
        <v>4.9803989461644201E-7</v>
      </c>
      <c r="I720" t="s">
        <v>11471</v>
      </c>
      <c r="J720" t="s">
        <v>11470</v>
      </c>
      <c r="K720" t="s">
        <v>11469</v>
      </c>
    </row>
    <row r="721" spans="1:11">
      <c r="A721" t="s">
        <v>19486</v>
      </c>
      <c r="B721">
        <v>2435.70410659136</v>
      </c>
      <c r="C721">
        <v>0.52999742112412795</v>
      </c>
      <c r="D721">
        <v>6.9431665022493497E-2</v>
      </c>
      <c r="E721">
        <v>7.6333675845513298</v>
      </c>
      <c r="F721" s="7">
        <v>2.2869959293848698E-14</v>
      </c>
      <c r="G721" s="7">
        <v>2.3102277920672399E-13</v>
      </c>
      <c r="H721" s="7">
        <v>7.4135108605926596E-14</v>
      </c>
      <c r="I721" t="s">
        <v>19486</v>
      </c>
      <c r="J721" t="s">
        <v>19485</v>
      </c>
      <c r="K721" t="s">
        <v>19484</v>
      </c>
    </row>
    <row r="722" spans="1:11">
      <c r="A722" t="s">
        <v>11468</v>
      </c>
      <c r="B722">
        <v>731.92468841143102</v>
      </c>
      <c r="C722">
        <v>-0.92287132141404704</v>
      </c>
      <c r="D722">
        <v>0.13006456068466701</v>
      </c>
      <c r="E722">
        <v>-7.0954863996464397</v>
      </c>
      <c r="F722" s="7">
        <v>1.2889733090896999E-12</v>
      </c>
      <c r="G722" s="7">
        <v>1.10902142667722E-11</v>
      </c>
      <c r="H722" s="7">
        <v>3.6056726583732499E-12</v>
      </c>
      <c r="I722" t="s">
        <v>11468</v>
      </c>
      <c r="J722" t="s">
        <v>268</v>
      </c>
      <c r="K722" t="s">
        <v>11467</v>
      </c>
    </row>
    <row r="723" spans="1:11">
      <c r="A723" t="s">
        <v>11466</v>
      </c>
      <c r="B723">
        <v>220.19750315812499</v>
      </c>
      <c r="C723">
        <v>-1.7912829392492899</v>
      </c>
      <c r="D723">
        <v>0.18581766007965</v>
      </c>
      <c r="E723">
        <v>-9.6400037460457995</v>
      </c>
      <c r="F723" s="7">
        <v>5.4185998778954302E-22</v>
      </c>
      <c r="G723" s="7">
        <v>9.0032471019036704E-21</v>
      </c>
      <c r="H723" s="7">
        <v>2.8507931851295399E-21</v>
      </c>
      <c r="I723" t="s">
        <v>11466</v>
      </c>
      <c r="J723" t="s">
        <v>11465</v>
      </c>
      <c r="K723" t="s">
        <v>11464</v>
      </c>
    </row>
    <row r="724" spans="1:11">
      <c r="A724" t="s">
        <v>19483</v>
      </c>
      <c r="B724">
        <v>1648.8028446793201</v>
      </c>
      <c r="C724">
        <v>0.51122626261990101</v>
      </c>
      <c r="D724">
        <v>7.1487479921949301E-2</v>
      </c>
      <c r="E724">
        <v>7.1512698891898596</v>
      </c>
      <c r="F724" s="7">
        <v>8.5978755143399495E-13</v>
      </c>
      <c r="G724" s="7">
        <v>7.5351354540865004E-12</v>
      </c>
      <c r="H724" s="7">
        <v>2.4443869316176999E-12</v>
      </c>
      <c r="I724" t="s">
        <v>19483</v>
      </c>
      <c r="J724" t="s">
        <v>268</v>
      </c>
      <c r="K724" t="s">
        <v>19482</v>
      </c>
    </row>
    <row r="725" spans="1:11">
      <c r="A725" t="s">
        <v>11460</v>
      </c>
      <c r="B725">
        <v>148.82008749099401</v>
      </c>
      <c r="C725">
        <v>-0.50526605809035896</v>
      </c>
      <c r="D725">
        <v>0.21503146467550599</v>
      </c>
      <c r="E725">
        <v>-2.34973081196667</v>
      </c>
      <c r="F725">
        <v>1.8786992250778799E-2</v>
      </c>
      <c r="G725">
        <v>3.8351123339247201E-2</v>
      </c>
      <c r="H725">
        <v>2.1264323237604799E-2</v>
      </c>
      <c r="I725" t="s">
        <v>11460</v>
      </c>
      <c r="J725" t="s">
        <v>11459</v>
      </c>
      <c r="K725" t="s">
        <v>11458</v>
      </c>
    </row>
    <row r="726" spans="1:11">
      <c r="A726" t="s">
        <v>11457</v>
      </c>
      <c r="B726">
        <v>110.24407125288501</v>
      </c>
      <c r="C726">
        <v>0.67527087077824599</v>
      </c>
      <c r="D726">
        <v>0.26954333798695501</v>
      </c>
      <c r="E726">
        <v>2.50524044044794</v>
      </c>
      <c r="F726">
        <v>1.223681763116E-2</v>
      </c>
      <c r="G726">
        <v>2.62038878715046E-2</v>
      </c>
      <c r="H726">
        <v>1.4129878160839E-2</v>
      </c>
      <c r="I726" t="s">
        <v>11457</v>
      </c>
      <c r="J726" t="s">
        <v>11456</v>
      </c>
      <c r="K726" t="s">
        <v>11455</v>
      </c>
    </row>
    <row r="727" spans="1:11">
      <c r="A727" t="s">
        <v>15971</v>
      </c>
      <c r="B727">
        <v>1242.7536089801899</v>
      </c>
      <c r="C727">
        <v>-0.55788436754942206</v>
      </c>
      <c r="D727">
        <v>0.150365710548822</v>
      </c>
      <c r="E727">
        <v>-3.71018342887613</v>
      </c>
      <c r="F727">
        <v>2.07109132496862E-4</v>
      </c>
      <c r="G727">
        <v>6.4532870775947204E-4</v>
      </c>
      <c r="H727">
        <v>2.8322693675803998E-4</v>
      </c>
      <c r="I727" t="s">
        <v>15971</v>
      </c>
      <c r="J727" t="s">
        <v>268</v>
      </c>
      <c r="K727" t="s">
        <v>15970</v>
      </c>
    </row>
    <row r="728" spans="1:11">
      <c r="A728" t="s">
        <v>19481</v>
      </c>
      <c r="B728">
        <v>91.389554539498803</v>
      </c>
      <c r="C728">
        <v>1.23254853260174</v>
      </c>
      <c r="D728">
        <v>0.24104480884253701</v>
      </c>
      <c r="E728">
        <v>5.1133585432528799</v>
      </c>
      <c r="F728" s="7">
        <v>3.1648077366736999E-7</v>
      </c>
      <c r="G728" s="7">
        <v>1.5076644270832E-6</v>
      </c>
      <c r="H728" s="7">
        <v>5.5346595807975E-7</v>
      </c>
      <c r="I728" t="s">
        <v>268</v>
      </c>
      <c r="J728" t="s">
        <v>268</v>
      </c>
      <c r="K728" t="s">
        <v>268</v>
      </c>
    </row>
    <row r="729" spans="1:11">
      <c r="A729" t="s">
        <v>11448</v>
      </c>
      <c r="B729">
        <v>4771.4581759633702</v>
      </c>
      <c r="C729">
        <v>0.51871456427211904</v>
      </c>
      <c r="D729">
        <v>8.7358568966236505E-2</v>
      </c>
      <c r="E729">
        <v>5.9377639813742702</v>
      </c>
      <c r="F729" s="7">
        <v>2.8893558318405202E-9</v>
      </c>
      <c r="G729" s="7">
        <v>1.8037054434161499E-8</v>
      </c>
      <c r="H729" s="7">
        <v>6.1538761530634496E-9</v>
      </c>
      <c r="I729" t="s">
        <v>11448</v>
      </c>
      <c r="J729" t="s">
        <v>11447</v>
      </c>
      <c r="K729" t="s">
        <v>11446</v>
      </c>
    </row>
    <row r="730" spans="1:11">
      <c r="A730" t="s">
        <v>11445</v>
      </c>
      <c r="B730">
        <v>109398.217169265</v>
      </c>
      <c r="C730">
        <v>0.93029835197225896</v>
      </c>
      <c r="D730">
        <v>0.12909908928988101</v>
      </c>
      <c r="E730">
        <v>7.2060798963759902</v>
      </c>
      <c r="F730" s="7">
        <v>5.7585622840471799E-13</v>
      </c>
      <c r="G730" s="7">
        <v>5.1424273032043999E-12</v>
      </c>
      <c r="H730" s="7">
        <v>1.6643519959335599E-12</v>
      </c>
      <c r="I730" t="s">
        <v>11445</v>
      </c>
      <c r="J730" t="s">
        <v>11444</v>
      </c>
      <c r="K730" t="s">
        <v>11443</v>
      </c>
    </row>
    <row r="731" spans="1:11">
      <c r="A731" t="s">
        <v>19480</v>
      </c>
      <c r="B731">
        <v>2078.61137704364</v>
      </c>
      <c r="C731">
        <v>-0.52499547799302804</v>
      </c>
      <c r="D731">
        <v>0.17103367674837799</v>
      </c>
      <c r="E731">
        <v>-3.0695444778714198</v>
      </c>
      <c r="F731">
        <v>2.1438548076453201E-3</v>
      </c>
      <c r="G731">
        <v>5.4769871919046302E-3</v>
      </c>
      <c r="H731">
        <v>2.6680028251649598E-3</v>
      </c>
      <c r="I731" t="s">
        <v>19480</v>
      </c>
      <c r="J731" t="s">
        <v>19479</v>
      </c>
      <c r="K731" t="s">
        <v>19478</v>
      </c>
    </row>
    <row r="732" spans="1:11">
      <c r="A732" t="s">
        <v>11442</v>
      </c>
      <c r="B732">
        <v>3077.2765584068202</v>
      </c>
      <c r="C732">
        <v>-1.0058328698833101</v>
      </c>
      <c r="D732">
        <v>0.104755039246478</v>
      </c>
      <c r="E732">
        <v>-9.6017611860818803</v>
      </c>
      <c r="F732" s="7">
        <v>7.8589892527558503E-22</v>
      </c>
      <c r="G732" s="7">
        <v>1.29278086718857E-20</v>
      </c>
      <c r="H732" s="7">
        <v>4.0934685501054201E-21</v>
      </c>
      <c r="I732" t="s">
        <v>11442</v>
      </c>
      <c r="J732" t="s">
        <v>268</v>
      </c>
      <c r="K732" t="s">
        <v>11441</v>
      </c>
    </row>
    <row r="733" spans="1:11">
      <c r="A733" t="s">
        <v>11440</v>
      </c>
      <c r="B733">
        <v>2069.9473899068198</v>
      </c>
      <c r="C733">
        <v>-1.2088244346271899</v>
      </c>
      <c r="D733">
        <v>0.12663017037319099</v>
      </c>
      <c r="E733">
        <v>-9.5461013048049601</v>
      </c>
      <c r="F733" s="7">
        <v>1.3466904356143799E-21</v>
      </c>
      <c r="G733" s="7">
        <v>2.1879849778631301E-20</v>
      </c>
      <c r="H733" s="7">
        <v>6.9280478403610099E-21</v>
      </c>
      <c r="I733" t="s">
        <v>11440</v>
      </c>
      <c r="J733" t="s">
        <v>11439</v>
      </c>
      <c r="K733" t="s">
        <v>11438</v>
      </c>
    </row>
    <row r="734" spans="1:11">
      <c r="A734" t="s">
        <v>11437</v>
      </c>
      <c r="B734">
        <v>1848.2751918193401</v>
      </c>
      <c r="C734">
        <v>0.73345911663141306</v>
      </c>
      <c r="D734">
        <v>0.12852835261955001</v>
      </c>
      <c r="E734">
        <v>5.7065939279754598</v>
      </c>
      <c r="F734" s="7">
        <v>1.15259314633087E-8</v>
      </c>
      <c r="G734" s="7">
        <v>6.6770098866339799E-8</v>
      </c>
      <c r="H734" s="7">
        <v>2.3214878350720901E-8</v>
      </c>
      <c r="I734" t="s">
        <v>11437</v>
      </c>
      <c r="J734" t="s">
        <v>11436</v>
      </c>
      <c r="K734" t="s">
        <v>11435</v>
      </c>
    </row>
    <row r="735" spans="1:11">
      <c r="A735" t="s">
        <v>19477</v>
      </c>
      <c r="B735">
        <v>1025.5013099313001</v>
      </c>
      <c r="C735">
        <v>-0.72351589058368004</v>
      </c>
      <c r="D735">
        <v>0.105633599930659</v>
      </c>
      <c r="E735">
        <v>-6.8492969193383297</v>
      </c>
      <c r="F735" s="7">
        <v>7.4213819785884492E-12</v>
      </c>
      <c r="G735" s="7">
        <v>5.9772783058317798E-11</v>
      </c>
      <c r="H735" s="7">
        <v>1.9588196915684601E-11</v>
      </c>
      <c r="I735" t="s">
        <v>19477</v>
      </c>
      <c r="J735" t="s">
        <v>19476</v>
      </c>
      <c r="K735" t="s">
        <v>19475</v>
      </c>
    </row>
    <row r="736" spans="1:11">
      <c r="A736" t="s">
        <v>19474</v>
      </c>
      <c r="B736">
        <v>1246.6275389017201</v>
      </c>
      <c r="C736">
        <v>-0.52268192069457398</v>
      </c>
      <c r="D736">
        <v>0.134976575834966</v>
      </c>
      <c r="E736">
        <v>-3.87238983846833</v>
      </c>
      <c r="F736">
        <v>1.07773391437477E-4</v>
      </c>
      <c r="G736">
        <v>3.52051443241371E-4</v>
      </c>
      <c r="H736">
        <v>1.51244808677991E-4</v>
      </c>
      <c r="I736" t="s">
        <v>19474</v>
      </c>
      <c r="J736" t="s">
        <v>268</v>
      </c>
      <c r="K736" t="s">
        <v>19473</v>
      </c>
    </row>
    <row r="737" spans="1:11">
      <c r="A737" t="s">
        <v>11434</v>
      </c>
      <c r="B737">
        <v>3164.2117302228098</v>
      </c>
      <c r="C737">
        <v>-0.70309720454417501</v>
      </c>
      <c r="D737">
        <v>8.3276516275269302E-2</v>
      </c>
      <c r="E737">
        <v>-8.4429228790034596</v>
      </c>
      <c r="F737" s="7">
        <v>3.09499312011766E-17</v>
      </c>
      <c r="G737" s="7">
        <v>3.9060976685369602E-16</v>
      </c>
      <c r="H737" s="7">
        <v>1.24078553143762E-16</v>
      </c>
      <c r="I737" t="s">
        <v>11434</v>
      </c>
      <c r="J737" t="s">
        <v>11433</v>
      </c>
      <c r="K737" t="s">
        <v>11432</v>
      </c>
    </row>
    <row r="738" spans="1:11">
      <c r="A738" t="s">
        <v>19472</v>
      </c>
      <c r="B738">
        <v>80.800217676425206</v>
      </c>
      <c r="C738">
        <v>-1.4980582005129801</v>
      </c>
      <c r="D738">
        <v>0.29756999026834102</v>
      </c>
      <c r="E738">
        <v>-5.0343053718624997</v>
      </c>
      <c r="F738" s="7">
        <v>4.79584648644844E-7</v>
      </c>
      <c r="G738" s="7">
        <v>2.22520530176619E-6</v>
      </c>
      <c r="H738" s="7">
        <v>8.2489086149014305E-7</v>
      </c>
      <c r="I738" t="s">
        <v>19472</v>
      </c>
      <c r="J738" t="s">
        <v>268</v>
      </c>
      <c r="K738" t="s">
        <v>19471</v>
      </c>
    </row>
    <row r="739" spans="1:11">
      <c r="A739" t="s">
        <v>11429</v>
      </c>
      <c r="B739">
        <v>70.655768716908696</v>
      </c>
      <c r="C739">
        <v>-2.1735880188162802</v>
      </c>
      <c r="D739">
        <v>0.294771182960401</v>
      </c>
      <c r="E739">
        <v>-7.3738144854827103</v>
      </c>
      <c r="F739" s="7">
        <v>1.65813885831234E-13</v>
      </c>
      <c r="G739" s="7">
        <v>1.56624868100921E-12</v>
      </c>
      <c r="H739" s="7">
        <v>5.0460894056265904E-13</v>
      </c>
      <c r="I739" t="s">
        <v>11429</v>
      </c>
      <c r="J739" t="s">
        <v>268</v>
      </c>
      <c r="K739" t="s">
        <v>11428</v>
      </c>
    </row>
    <row r="740" spans="1:11">
      <c r="A740" t="s">
        <v>11427</v>
      </c>
      <c r="B740">
        <v>2215.9421384551201</v>
      </c>
      <c r="C740">
        <v>-1.28524578697839</v>
      </c>
      <c r="D740">
        <v>0.114930117749415</v>
      </c>
      <c r="E740">
        <v>-11.1828458209765</v>
      </c>
      <c r="F740" s="7">
        <v>4.9477479182343801E-29</v>
      </c>
      <c r="G740" s="7">
        <v>1.1438199013310799E-27</v>
      </c>
      <c r="H740" s="7">
        <v>3.6217977167823202E-28</v>
      </c>
      <c r="I740" t="s">
        <v>11427</v>
      </c>
      <c r="J740" t="s">
        <v>268</v>
      </c>
      <c r="K740" t="s">
        <v>11426</v>
      </c>
    </row>
    <row r="741" spans="1:11">
      <c r="A741" t="s">
        <v>15962</v>
      </c>
      <c r="B741">
        <v>353.06143122319202</v>
      </c>
      <c r="C741">
        <v>0.86945172096402401</v>
      </c>
      <c r="D741">
        <v>0.15417425403513901</v>
      </c>
      <c r="E741">
        <v>5.6394092931097299</v>
      </c>
      <c r="F741" s="7">
        <v>1.70634508650952E-8</v>
      </c>
      <c r="G741" s="7">
        <v>9.6394127653259794E-8</v>
      </c>
      <c r="H741" s="7">
        <v>3.37073086761307E-8</v>
      </c>
      <c r="I741" t="s">
        <v>15962</v>
      </c>
      <c r="J741" t="s">
        <v>268</v>
      </c>
      <c r="K741" t="s">
        <v>15961</v>
      </c>
    </row>
    <row r="742" spans="1:11">
      <c r="A742" t="s">
        <v>11421</v>
      </c>
      <c r="B742">
        <v>382.03893788991599</v>
      </c>
      <c r="C742">
        <v>-0.56506651533374996</v>
      </c>
      <c r="D742">
        <v>0.12789063628793801</v>
      </c>
      <c r="E742">
        <v>-4.4183572131233904</v>
      </c>
      <c r="F742" s="7">
        <v>9.9453950566525901E-6</v>
      </c>
      <c r="G742" s="7">
        <v>3.8312132134728101E-5</v>
      </c>
      <c r="H742" s="7">
        <v>1.5255286517744199E-5</v>
      </c>
      <c r="I742" t="s">
        <v>11421</v>
      </c>
      <c r="J742" t="s">
        <v>11420</v>
      </c>
      <c r="K742" t="s">
        <v>11419</v>
      </c>
    </row>
    <row r="743" spans="1:11">
      <c r="A743" t="s">
        <v>11418</v>
      </c>
      <c r="B743">
        <v>10.859008135371999</v>
      </c>
      <c r="C743">
        <v>-1.0381743777774299</v>
      </c>
      <c r="D743">
        <v>0.44984243528576201</v>
      </c>
      <c r="E743">
        <v>-2.3078622565208402</v>
      </c>
      <c r="F743">
        <v>2.10067989169858E-2</v>
      </c>
      <c r="G743">
        <v>4.2250588857427898E-2</v>
      </c>
      <c r="H743">
        <v>2.36784677125082E-2</v>
      </c>
      <c r="I743" t="s">
        <v>11418</v>
      </c>
      <c r="J743" t="s">
        <v>268</v>
      </c>
      <c r="K743" t="s">
        <v>11417</v>
      </c>
    </row>
    <row r="744" spans="1:11">
      <c r="A744" t="s">
        <v>15960</v>
      </c>
      <c r="B744">
        <v>5855.7743284984099</v>
      </c>
      <c r="C744">
        <v>-0.83505092535241399</v>
      </c>
      <c r="D744">
        <v>0.150798309430144</v>
      </c>
      <c r="E744">
        <v>-5.5375350592988104</v>
      </c>
      <c r="F744" s="7">
        <v>3.0675830163080499E-8</v>
      </c>
      <c r="G744" s="7">
        <v>1.6797011707172099E-7</v>
      </c>
      <c r="H744" s="7">
        <v>5.9435606617768198E-8</v>
      </c>
      <c r="I744" t="s">
        <v>15960</v>
      </c>
      <c r="J744" t="s">
        <v>268</v>
      </c>
      <c r="K744" t="s">
        <v>15959</v>
      </c>
    </row>
    <row r="745" spans="1:11">
      <c r="A745" t="s">
        <v>11416</v>
      </c>
      <c r="B745">
        <v>93.947272324071406</v>
      </c>
      <c r="C745">
        <v>1.2146009238714399</v>
      </c>
      <c r="D745">
        <v>0.31172178410889101</v>
      </c>
      <c r="E745">
        <v>3.8964261908854998</v>
      </c>
      <c r="F745" s="7">
        <v>9.7622539857521203E-5</v>
      </c>
      <c r="G745">
        <v>3.2138619884220399E-4</v>
      </c>
      <c r="H745">
        <v>1.37708877700862E-4</v>
      </c>
      <c r="I745" t="s">
        <v>268</v>
      </c>
      <c r="J745" t="s">
        <v>268</v>
      </c>
      <c r="K745" t="s">
        <v>268</v>
      </c>
    </row>
    <row r="746" spans="1:11">
      <c r="A746" t="s">
        <v>19470</v>
      </c>
      <c r="B746">
        <v>142.83581435962799</v>
      </c>
      <c r="C746">
        <v>0.51223919346277302</v>
      </c>
      <c r="D746">
        <v>0.20950012922806499</v>
      </c>
      <c r="E746">
        <v>2.4450543078431299</v>
      </c>
      <c r="F746">
        <v>1.44830331623149E-2</v>
      </c>
      <c r="G746">
        <v>3.04801385992821E-2</v>
      </c>
      <c r="H746">
        <v>1.65966872339183E-2</v>
      </c>
      <c r="I746" t="s">
        <v>19470</v>
      </c>
      <c r="J746" t="s">
        <v>19469</v>
      </c>
      <c r="K746" t="s">
        <v>19468</v>
      </c>
    </row>
    <row r="747" spans="1:11">
      <c r="A747" t="s">
        <v>19467</v>
      </c>
      <c r="B747">
        <v>44.437451662610002</v>
      </c>
      <c r="C747">
        <v>0.78097941661269399</v>
      </c>
      <c r="D747">
        <v>0.30983667800614401</v>
      </c>
      <c r="E747">
        <v>2.5206164151979702</v>
      </c>
      <c r="F747">
        <v>1.17149479786193E-2</v>
      </c>
      <c r="G747">
        <v>2.5204077576527099E-2</v>
      </c>
      <c r="H747">
        <v>1.3563537330751701E-2</v>
      </c>
      <c r="I747" t="s">
        <v>19467</v>
      </c>
      <c r="J747" t="s">
        <v>268</v>
      </c>
      <c r="K747" t="s">
        <v>19466</v>
      </c>
    </row>
    <row r="748" spans="1:11">
      <c r="A748" t="s">
        <v>11413</v>
      </c>
      <c r="B748">
        <v>2546.6662551489599</v>
      </c>
      <c r="C748">
        <v>-0.55085821244171296</v>
      </c>
      <c r="D748">
        <v>0.131796538367941</v>
      </c>
      <c r="E748">
        <v>-4.1796106275861398</v>
      </c>
      <c r="F748" s="7">
        <v>2.92008641544876E-5</v>
      </c>
      <c r="G748">
        <v>1.04703007927732E-4</v>
      </c>
      <c r="H748" s="7">
        <v>4.30827913331809E-5</v>
      </c>
      <c r="I748" t="s">
        <v>11413</v>
      </c>
      <c r="J748" t="s">
        <v>11412</v>
      </c>
      <c r="K748" t="s">
        <v>11411</v>
      </c>
    </row>
    <row r="749" spans="1:11">
      <c r="A749" t="s">
        <v>11407</v>
      </c>
      <c r="B749">
        <v>268292.29042002</v>
      </c>
      <c r="C749">
        <v>1.4083622041406301</v>
      </c>
      <c r="D749">
        <v>0.13978091491637001</v>
      </c>
      <c r="E749">
        <v>10.0754971090527</v>
      </c>
      <c r="F749" s="7">
        <v>7.0901344241973899E-24</v>
      </c>
      <c r="G749" s="7">
        <v>1.3137328662962801E-22</v>
      </c>
      <c r="H749" s="7">
        <v>4.1598110769682499E-23</v>
      </c>
      <c r="I749" t="s">
        <v>11407</v>
      </c>
      <c r="J749" t="s">
        <v>11406</v>
      </c>
      <c r="K749" t="s">
        <v>11405</v>
      </c>
    </row>
    <row r="750" spans="1:11">
      <c r="A750" t="s">
        <v>11404</v>
      </c>
      <c r="B750">
        <v>1307.4766031895999</v>
      </c>
      <c r="C750">
        <v>-0.55180329411852003</v>
      </c>
      <c r="D750">
        <v>0.12323426126539901</v>
      </c>
      <c r="E750">
        <v>-4.4776776235153299</v>
      </c>
      <c r="F750" s="7">
        <v>7.5459436441095302E-6</v>
      </c>
      <c r="G750" s="7">
        <v>2.95637851461658E-5</v>
      </c>
      <c r="H750" s="7">
        <v>1.1683440295031E-5</v>
      </c>
      <c r="I750" t="s">
        <v>11404</v>
      </c>
      <c r="J750" t="s">
        <v>11403</v>
      </c>
      <c r="K750" t="s">
        <v>11402</v>
      </c>
    </row>
    <row r="751" spans="1:11">
      <c r="A751" t="s">
        <v>11401</v>
      </c>
      <c r="B751">
        <v>363.490367693037</v>
      </c>
      <c r="C751">
        <v>-0.67062454916644099</v>
      </c>
      <c r="D751">
        <v>0.13376088510892001</v>
      </c>
      <c r="E751">
        <v>-5.0136072934950899</v>
      </c>
      <c r="F751" s="7">
        <v>5.3418957486883302E-7</v>
      </c>
      <c r="G751" s="7">
        <v>2.4572472099208099E-6</v>
      </c>
      <c r="H751" s="7">
        <v>9.1354581772055303E-7</v>
      </c>
      <c r="I751" t="s">
        <v>11401</v>
      </c>
      <c r="J751" t="s">
        <v>268</v>
      </c>
      <c r="K751" t="s">
        <v>11400</v>
      </c>
    </row>
    <row r="752" spans="1:11">
      <c r="A752" t="s">
        <v>11399</v>
      </c>
      <c r="B752">
        <v>1472.85746296248</v>
      </c>
      <c r="C752">
        <v>-0.88943908532300797</v>
      </c>
      <c r="D752">
        <v>7.3144443031891798E-2</v>
      </c>
      <c r="E752">
        <v>-12.160036339810601</v>
      </c>
      <c r="F752" s="7">
        <v>5.0736115094394303E-34</v>
      </c>
      <c r="G752" s="7">
        <v>1.42010888486983E-32</v>
      </c>
      <c r="H752" s="7">
        <v>4.4966406956361298E-33</v>
      </c>
      <c r="I752" t="s">
        <v>11399</v>
      </c>
      <c r="J752" t="s">
        <v>4846</v>
      </c>
      <c r="K752" t="s">
        <v>11398</v>
      </c>
    </row>
    <row r="753" spans="1:11">
      <c r="A753" t="s">
        <v>19465</v>
      </c>
      <c r="B753">
        <v>65.090154811192207</v>
      </c>
      <c r="C753">
        <v>-0.69371406768824395</v>
      </c>
      <c r="D753">
        <v>0.31240090943582899</v>
      </c>
      <c r="E753">
        <v>-2.2205891427814199</v>
      </c>
      <c r="F753">
        <v>2.6378801846825999E-2</v>
      </c>
      <c r="G753">
        <v>5.1521194795422699E-2</v>
      </c>
      <c r="H753">
        <v>2.9416190135649001E-2</v>
      </c>
      <c r="I753" t="s">
        <v>268</v>
      </c>
      <c r="J753" t="s">
        <v>268</v>
      </c>
      <c r="K753" t="s">
        <v>268</v>
      </c>
    </row>
    <row r="754" spans="1:11">
      <c r="A754" t="s">
        <v>11397</v>
      </c>
      <c r="B754">
        <v>86.799933389881303</v>
      </c>
      <c r="C754">
        <v>1.0441258993767999</v>
      </c>
      <c r="D754">
        <v>0.27729320177714001</v>
      </c>
      <c r="E754">
        <v>3.765421916892</v>
      </c>
      <c r="F754">
        <v>1.6626807915465501E-4</v>
      </c>
      <c r="G754">
        <v>5.2813467389911304E-4</v>
      </c>
      <c r="H754">
        <v>2.3008740812346999E-4</v>
      </c>
      <c r="I754" t="s">
        <v>11397</v>
      </c>
      <c r="J754" t="s">
        <v>268</v>
      </c>
      <c r="K754" t="s">
        <v>11396</v>
      </c>
    </row>
    <row r="755" spans="1:11">
      <c r="A755" t="s">
        <v>11395</v>
      </c>
      <c r="B755">
        <v>11264.704988281401</v>
      </c>
      <c r="C755">
        <v>-1.1476283162118699</v>
      </c>
      <c r="D755">
        <v>0.16214742964406001</v>
      </c>
      <c r="E755">
        <v>-7.0776842946638103</v>
      </c>
      <c r="F755" s="7">
        <v>1.46583187855151E-12</v>
      </c>
      <c r="G755" s="7">
        <v>1.25355864497216E-11</v>
      </c>
      <c r="H755" s="7">
        <v>4.0803654158168603E-12</v>
      </c>
      <c r="I755" t="s">
        <v>11395</v>
      </c>
      <c r="J755" t="s">
        <v>268</v>
      </c>
      <c r="K755" t="s">
        <v>11394</v>
      </c>
    </row>
    <row r="756" spans="1:11">
      <c r="A756" t="s">
        <v>19464</v>
      </c>
      <c r="B756">
        <v>1885.71097256343</v>
      </c>
      <c r="C756">
        <v>0.57118079494412499</v>
      </c>
      <c r="D756">
        <v>8.1599878686350893E-2</v>
      </c>
      <c r="E756">
        <v>6.9997750503968099</v>
      </c>
      <c r="F756" s="7">
        <v>2.5637380285648102E-12</v>
      </c>
      <c r="G756" s="7">
        <v>2.1561331001814301E-11</v>
      </c>
      <c r="H756" s="7">
        <v>7.0272889269409997E-12</v>
      </c>
      <c r="I756" t="s">
        <v>19464</v>
      </c>
      <c r="J756" t="s">
        <v>19463</v>
      </c>
      <c r="K756" t="s">
        <v>19462</v>
      </c>
    </row>
    <row r="757" spans="1:11">
      <c r="A757" t="s">
        <v>19461</v>
      </c>
      <c r="B757">
        <v>4784.9251597000602</v>
      </c>
      <c r="C757">
        <v>-0.53119034240387897</v>
      </c>
      <c r="D757">
        <v>0.25983811213506502</v>
      </c>
      <c r="E757">
        <v>-2.0443126608300002</v>
      </c>
      <c r="F757">
        <v>4.0922669267780903E-2</v>
      </c>
      <c r="G757">
        <v>7.5567614116877305E-2</v>
      </c>
      <c r="H757">
        <v>4.4703878248241798E-2</v>
      </c>
      <c r="I757" t="s">
        <v>19461</v>
      </c>
      <c r="J757" t="s">
        <v>268</v>
      </c>
      <c r="K757" t="s">
        <v>19460</v>
      </c>
    </row>
    <row r="758" spans="1:11">
      <c r="A758" t="s">
        <v>11393</v>
      </c>
      <c r="B758">
        <v>112.89216876177299</v>
      </c>
      <c r="C758">
        <v>-0.71327136221156195</v>
      </c>
      <c r="D758">
        <v>0.18959900559585799</v>
      </c>
      <c r="E758">
        <v>-3.7619994892375299</v>
      </c>
      <c r="F758">
        <v>1.68560392181545E-4</v>
      </c>
      <c r="G758">
        <v>5.3455794885906799E-4</v>
      </c>
      <c r="H758">
        <v>2.3305371081411299E-4</v>
      </c>
      <c r="I758" t="s">
        <v>11393</v>
      </c>
      <c r="J758" t="s">
        <v>268</v>
      </c>
      <c r="K758" t="s">
        <v>11392</v>
      </c>
    </row>
    <row r="759" spans="1:11">
      <c r="A759" t="s">
        <v>19459</v>
      </c>
      <c r="B759">
        <v>339.07007014701099</v>
      </c>
      <c r="C759">
        <v>0.62115774179586103</v>
      </c>
      <c r="D759">
        <v>0.125894045403458</v>
      </c>
      <c r="E759">
        <v>4.9339723718084603</v>
      </c>
      <c r="F759" s="7">
        <v>8.0573842181258401E-7</v>
      </c>
      <c r="G759" s="7">
        <v>3.6188737242962402E-6</v>
      </c>
      <c r="H759" s="7">
        <v>1.3546436681185E-6</v>
      </c>
      <c r="I759" t="s">
        <v>19459</v>
      </c>
      <c r="J759" t="s">
        <v>19458</v>
      </c>
      <c r="K759" t="s">
        <v>19457</v>
      </c>
    </row>
    <row r="760" spans="1:11">
      <c r="A760" t="s">
        <v>11388</v>
      </c>
      <c r="B760">
        <v>1251.30515631306</v>
      </c>
      <c r="C760">
        <v>-0.64320505130621797</v>
      </c>
      <c r="D760">
        <v>0.14218156769443799</v>
      </c>
      <c r="E760">
        <v>-4.5238286631395797</v>
      </c>
      <c r="F760" s="7">
        <v>6.0730893880883197E-6</v>
      </c>
      <c r="G760" s="7">
        <v>2.4103563157015601E-5</v>
      </c>
      <c r="H760" s="7">
        <v>9.4638095264266098E-6</v>
      </c>
      <c r="I760" t="s">
        <v>11388</v>
      </c>
      <c r="J760" t="s">
        <v>11387</v>
      </c>
      <c r="K760" t="s">
        <v>11386</v>
      </c>
    </row>
    <row r="761" spans="1:11">
      <c r="A761" t="s">
        <v>11385</v>
      </c>
      <c r="B761">
        <v>795.82355246223301</v>
      </c>
      <c r="C761">
        <v>0.924757729229573</v>
      </c>
      <c r="D761">
        <v>0.118037764160258</v>
      </c>
      <c r="E761">
        <v>7.8344226172739502</v>
      </c>
      <c r="F761" s="7">
        <v>4.7100204372682101E-15</v>
      </c>
      <c r="G761" s="7">
        <v>5.0335099567803098E-14</v>
      </c>
      <c r="H761" s="7">
        <v>1.6077028422397501E-14</v>
      </c>
      <c r="I761" t="s">
        <v>11385</v>
      </c>
      <c r="J761" t="s">
        <v>11384</v>
      </c>
      <c r="K761" t="s">
        <v>11383</v>
      </c>
    </row>
    <row r="762" spans="1:11">
      <c r="A762" t="s">
        <v>11382</v>
      </c>
      <c r="B762">
        <v>4761.1601931817204</v>
      </c>
      <c r="C762">
        <v>-0.785730057669635</v>
      </c>
      <c r="D762">
        <v>0.12606954109624</v>
      </c>
      <c r="E762">
        <v>-6.2325130308027497</v>
      </c>
      <c r="F762" s="7">
        <v>4.5901134494132699E-10</v>
      </c>
      <c r="G762" s="7">
        <v>3.1246561764856899E-9</v>
      </c>
      <c r="H762" s="7">
        <v>1.04778327409922E-9</v>
      </c>
      <c r="I762" t="s">
        <v>11382</v>
      </c>
      <c r="J762" t="s">
        <v>11381</v>
      </c>
      <c r="K762" t="s">
        <v>11380</v>
      </c>
    </row>
    <row r="763" spans="1:11">
      <c r="A763" t="s">
        <v>11379</v>
      </c>
      <c r="B763">
        <v>177.91725659616199</v>
      </c>
      <c r="C763">
        <v>-0.71811550615863096</v>
      </c>
      <c r="D763">
        <v>0.18720656765395799</v>
      </c>
      <c r="E763">
        <v>-3.8359525264414298</v>
      </c>
      <c r="F763">
        <v>1.2507856915564201E-4</v>
      </c>
      <c r="G763">
        <v>4.0404502204064498E-4</v>
      </c>
      <c r="H763">
        <v>1.74475136760741E-4</v>
      </c>
      <c r="I763" t="s">
        <v>11379</v>
      </c>
      <c r="J763" t="s">
        <v>268</v>
      </c>
      <c r="K763" t="s">
        <v>11378</v>
      </c>
    </row>
    <row r="764" spans="1:11">
      <c r="A764" t="s">
        <v>11377</v>
      </c>
      <c r="B764">
        <v>6741.7492825248801</v>
      </c>
      <c r="C764">
        <v>0.68374276631608399</v>
      </c>
      <c r="D764">
        <v>7.2118056471741604E-2</v>
      </c>
      <c r="E764">
        <v>9.4808817620313803</v>
      </c>
      <c r="F764" s="7">
        <v>2.52143297739307E-21</v>
      </c>
      <c r="G764" s="7">
        <v>4.0304230363191803E-20</v>
      </c>
      <c r="H764" s="7">
        <v>1.27619539873546E-20</v>
      </c>
      <c r="I764" t="s">
        <v>11377</v>
      </c>
      <c r="J764" t="s">
        <v>268</v>
      </c>
      <c r="K764" t="s">
        <v>11376</v>
      </c>
    </row>
    <row r="765" spans="1:11">
      <c r="A765" t="s">
        <v>11375</v>
      </c>
      <c r="B765">
        <v>835.21648277094005</v>
      </c>
      <c r="C765">
        <v>-3.5390776797423502</v>
      </c>
      <c r="D765">
        <v>0.147270680845111</v>
      </c>
      <c r="E765">
        <v>-24.031108292793899</v>
      </c>
      <c r="F765" s="7">
        <v>1.3156873273651699E-127</v>
      </c>
      <c r="G765" s="7">
        <v>2.89290405791436E-125</v>
      </c>
      <c r="H765" s="7">
        <v>9.1601075480779197E-126</v>
      </c>
      <c r="I765" t="s">
        <v>11375</v>
      </c>
      <c r="J765" t="s">
        <v>11374</v>
      </c>
      <c r="K765" t="s">
        <v>11373</v>
      </c>
    </row>
    <row r="766" spans="1:11">
      <c r="A766" t="s">
        <v>15946</v>
      </c>
      <c r="B766">
        <v>4132.08305401286</v>
      </c>
      <c r="C766">
        <v>0.60754680415428097</v>
      </c>
      <c r="D766">
        <v>0.116361853705976</v>
      </c>
      <c r="E766">
        <v>5.2211853352683404</v>
      </c>
      <c r="F766" s="7">
        <v>1.7778150593466099E-7</v>
      </c>
      <c r="G766" s="7">
        <v>8.7865090433092195E-7</v>
      </c>
      <c r="H766" s="7">
        <v>3.1910023379736102E-7</v>
      </c>
      <c r="I766" t="s">
        <v>15946</v>
      </c>
      <c r="J766" t="s">
        <v>15945</v>
      </c>
      <c r="K766" t="s">
        <v>15944</v>
      </c>
    </row>
    <row r="767" spans="1:11">
      <c r="A767" t="s">
        <v>19456</v>
      </c>
      <c r="B767">
        <v>1552.9630871454699</v>
      </c>
      <c r="C767">
        <v>-0.59291248131089003</v>
      </c>
      <c r="D767">
        <v>0.158446458666301</v>
      </c>
      <c r="E767">
        <v>-3.74203681358131</v>
      </c>
      <c r="F767">
        <v>1.8253476681204399E-4</v>
      </c>
      <c r="G767">
        <v>5.7399976171039902E-4</v>
      </c>
      <c r="H767">
        <v>2.5121081678986798E-4</v>
      </c>
      <c r="I767" t="s">
        <v>19456</v>
      </c>
      <c r="J767" t="s">
        <v>19455</v>
      </c>
      <c r="K767" t="s">
        <v>19454</v>
      </c>
    </row>
    <row r="768" spans="1:11">
      <c r="A768" t="s">
        <v>11372</v>
      </c>
      <c r="B768">
        <v>304.85006183083698</v>
      </c>
      <c r="C768">
        <v>1.2556719886749901</v>
      </c>
      <c r="D768">
        <v>0.140883664750448</v>
      </c>
      <c r="E768">
        <v>8.9128288286594799</v>
      </c>
      <c r="F768" s="7">
        <v>4.9746751444359003E-19</v>
      </c>
      <c r="G768" s="7">
        <v>6.97194379838824E-18</v>
      </c>
      <c r="H768" s="7">
        <v>2.21073152163371E-18</v>
      </c>
      <c r="I768" t="s">
        <v>11372</v>
      </c>
      <c r="J768" t="s">
        <v>11371</v>
      </c>
      <c r="K768" t="s">
        <v>11370</v>
      </c>
    </row>
    <row r="769" spans="1:11">
      <c r="A769" t="s">
        <v>19453</v>
      </c>
      <c r="B769">
        <v>815.66224586433202</v>
      </c>
      <c r="C769">
        <v>0.66620476454464395</v>
      </c>
      <c r="D769">
        <v>0.113912854150041</v>
      </c>
      <c r="E769">
        <v>5.8483721570802798</v>
      </c>
      <c r="F769" s="7">
        <v>4.96406943050706E-9</v>
      </c>
      <c r="G769" s="7">
        <v>3.0077761775965797E-8</v>
      </c>
      <c r="H769" s="7">
        <v>1.0316702836337399E-8</v>
      </c>
      <c r="I769" t="s">
        <v>19453</v>
      </c>
      <c r="J769" t="s">
        <v>268</v>
      </c>
      <c r="K769" t="s">
        <v>19452</v>
      </c>
    </row>
    <row r="770" spans="1:11">
      <c r="A770" t="s">
        <v>11369</v>
      </c>
      <c r="B770">
        <v>538.25578495198397</v>
      </c>
      <c r="C770">
        <v>1.0572706365834199</v>
      </c>
      <c r="D770">
        <v>0.119581837268906</v>
      </c>
      <c r="E770">
        <v>8.8413981648895206</v>
      </c>
      <c r="F770" s="7">
        <v>9.4528140139959008E-19</v>
      </c>
      <c r="G770" s="7">
        <v>1.29544138866319E-17</v>
      </c>
      <c r="H770" s="7">
        <v>4.1132869869234901E-18</v>
      </c>
      <c r="I770" t="s">
        <v>11369</v>
      </c>
      <c r="J770" t="s">
        <v>11368</v>
      </c>
      <c r="K770" t="s">
        <v>11367</v>
      </c>
    </row>
    <row r="771" spans="1:11">
      <c r="A771" t="s">
        <v>11366</v>
      </c>
      <c r="B771">
        <v>2149.08798671264</v>
      </c>
      <c r="C771">
        <v>-1.02130418089288</v>
      </c>
      <c r="D771">
        <v>0.160864059428974</v>
      </c>
      <c r="E771">
        <v>-6.3488649019441796</v>
      </c>
      <c r="F771" s="7">
        <v>2.1690941048631601E-10</v>
      </c>
      <c r="G771" s="7">
        <v>1.52972926732491E-9</v>
      </c>
      <c r="H771" s="7">
        <v>5.0961918489211004E-10</v>
      </c>
      <c r="I771" t="s">
        <v>11366</v>
      </c>
      <c r="J771" t="s">
        <v>268</v>
      </c>
      <c r="K771" t="s">
        <v>11365</v>
      </c>
    </row>
    <row r="772" spans="1:11">
      <c r="A772" t="s">
        <v>11364</v>
      </c>
      <c r="B772">
        <v>1077.91289426258</v>
      </c>
      <c r="C772">
        <v>0.75705310931896497</v>
      </c>
      <c r="D772">
        <v>0.117779114840976</v>
      </c>
      <c r="E772">
        <v>6.42773644836039</v>
      </c>
      <c r="F772" s="7">
        <v>1.2951804023122799E-10</v>
      </c>
      <c r="G772" s="7">
        <v>9.320118175039151E-10</v>
      </c>
      <c r="H772" s="7">
        <v>3.10229373122658E-10</v>
      </c>
      <c r="I772" t="s">
        <v>11364</v>
      </c>
      <c r="J772" t="s">
        <v>268</v>
      </c>
      <c r="K772" t="s">
        <v>11363</v>
      </c>
    </row>
    <row r="773" spans="1:11">
      <c r="A773" t="s">
        <v>11362</v>
      </c>
      <c r="B773">
        <v>1196.8544494351599</v>
      </c>
      <c r="C773">
        <v>1.2914838217684099</v>
      </c>
      <c r="D773">
        <v>0.12510945886373201</v>
      </c>
      <c r="E773">
        <v>10.322831171183299</v>
      </c>
      <c r="F773" s="7">
        <v>5.5560226866001099E-25</v>
      </c>
      <c r="G773" s="7">
        <v>1.0768671199327099E-23</v>
      </c>
      <c r="H773" s="7">
        <v>3.4097980562425297E-24</v>
      </c>
      <c r="I773" t="s">
        <v>11362</v>
      </c>
      <c r="J773" t="s">
        <v>11361</v>
      </c>
      <c r="K773" t="s">
        <v>11360</v>
      </c>
    </row>
    <row r="774" spans="1:11">
      <c r="A774" t="s">
        <v>19451</v>
      </c>
      <c r="B774">
        <v>5067.8228619047404</v>
      </c>
      <c r="C774">
        <v>1.11676841199516</v>
      </c>
      <c r="D774">
        <v>0.15956933285311101</v>
      </c>
      <c r="E774">
        <v>6.9986406036000703</v>
      </c>
      <c r="F774" s="7">
        <v>2.58457903193782E-12</v>
      </c>
      <c r="G774" s="7">
        <v>2.1727372329234299E-11</v>
      </c>
      <c r="H774" s="7">
        <v>7.0813171028082199E-12</v>
      </c>
      <c r="I774" t="s">
        <v>19451</v>
      </c>
      <c r="J774" t="s">
        <v>19450</v>
      </c>
      <c r="K774" t="s">
        <v>19449</v>
      </c>
    </row>
    <row r="775" spans="1:11">
      <c r="A775" t="s">
        <v>19448</v>
      </c>
      <c r="B775">
        <v>168.41448870216601</v>
      </c>
      <c r="C775">
        <v>0.64562085471744901</v>
      </c>
      <c r="D775">
        <v>0.18505168539504599</v>
      </c>
      <c r="E775">
        <v>3.4888677362715401</v>
      </c>
      <c r="F775">
        <v>4.8507109927185902E-4</v>
      </c>
      <c r="G775">
        <v>1.4079014349502499E-3</v>
      </c>
      <c r="H775">
        <v>6.3800493451668101E-4</v>
      </c>
      <c r="I775" t="s">
        <v>19448</v>
      </c>
      <c r="J775" t="s">
        <v>268</v>
      </c>
      <c r="K775" t="s">
        <v>19447</v>
      </c>
    </row>
    <row r="776" spans="1:11">
      <c r="A776" t="s">
        <v>11357</v>
      </c>
      <c r="B776">
        <v>38.848283367193702</v>
      </c>
      <c r="C776">
        <v>1.31316786027313</v>
      </c>
      <c r="D776">
        <v>0.29468766708857103</v>
      </c>
      <c r="E776">
        <v>4.4561344329297903</v>
      </c>
      <c r="F776" s="7">
        <v>8.3450713278002494E-6</v>
      </c>
      <c r="G776" s="7">
        <v>3.24952019885555E-5</v>
      </c>
      <c r="H776" s="7">
        <v>1.28666872391723E-5</v>
      </c>
      <c r="I776" t="s">
        <v>11357</v>
      </c>
      <c r="J776" t="s">
        <v>268</v>
      </c>
      <c r="K776" t="s">
        <v>11356</v>
      </c>
    </row>
    <row r="777" spans="1:11">
      <c r="A777" t="s">
        <v>11355</v>
      </c>
      <c r="B777">
        <v>1195.09921545271</v>
      </c>
      <c r="C777">
        <v>1.07377037718359</v>
      </c>
      <c r="D777">
        <v>0.15356439813787501</v>
      </c>
      <c r="E777">
        <v>6.9923132588291796</v>
      </c>
      <c r="F777" s="7">
        <v>2.7039029337998001E-12</v>
      </c>
      <c r="G777" s="7">
        <v>2.2682295530718198E-11</v>
      </c>
      <c r="H777" s="7">
        <v>7.3920836750390599E-12</v>
      </c>
      <c r="I777" t="s">
        <v>11355</v>
      </c>
      <c r="J777" t="s">
        <v>268</v>
      </c>
      <c r="K777" t="s">
        <v>11354</v>
      </c>
    </row>
    <row r="778" spans="1:11">
      <c r="A778" t="s">
        <v>11353</v>
      </c>
      <c r="B778">
        <v>1007.20643326423</v>
      </c>
      <c r="C778">
        <v>0.62912533870317899</v>
      </c>
      <c r="D778">
        <v>0.134223226551939</v>
      </c>
      <c r="E778">
        <v>4.6871570209179403</v>
      </c>
      <c r="F778" s="7">
        <v>2.7702642057293899E-6</v>
      </c>
      <c r="G778" s="7">
        <v>1.15875625379791E-5</v>
      </c>
      <c r="H778" s="7">
        <v>4.44519219285541E-6</v>
      </c>
      <c r="I778" t="s">
        <v>11353</v>
      </c>
      <c r="J778" t="s">
        <v>11352</v>
      </c>
      <c r="K778" t="s">
        <v>11351</v>
      </c>
    </row>
    <row r="779" spans="1:11">
      <c r="A779" t="s">
        <v>11350</v>
      </c>
      <c r="B779">
        <v>1357.4721658712999</v>
      </c>
      <c r="C779">
        <v>0.680671621791892</v>
      </c>
      <c r="D779">
        <v>9.4769368070141996E-2</v>
      </c>
      <c r="E779">
        <v>7.1824011877773</v>
      </c>
      <c r="F779" s="7">
        <v>6.8497566228437101E-13</v>
      </c>
      <c r="G779" s="7">
        <v>6.0621571471133401E-12</v>
      </c>
      <c r="H779" s="7">
        <v>1.9643283752283199E-12</v>
      </c>
      <c r="I779" t="s">
        <v>11350</v>
      </c>
      <c r="J779" t="s">
        <v>11349</v>
      </c>
      <c r="K779" t="s">
        <v>11348</v>
      </c>
    </row>
    <row r="780" spans="1:11">
      <c r="A780" t="s">
        <v>15940</v>
      </c>
      <c r="B780">
        <v>3001.6732045316298</v>
      </c>
      <c r="C780">
        <v>-1.4611124382649201</v>
      </c>
      <c r="D780">
        <v>0.43838359190479798</v>
      </c>
      <c r="E780">
        <v>-3.3329542100704899</v>
      </c>
      <c r="F780">
        <v>8.5929083329632395E-4</v>
      </c>
      <c r="G780">
        <v>2.3769228823177198E-3</v>
      </c>
      <c r="H780">
        <v>1.10560910912418E-3</v>
      </c>
      <c r="I780" t="s">
        <v>15940</v>
      </c>
      <c r="J780" t="s">
        <v>268</v>
      </c>
      <c r="K780" t="s">
        <v>15939</v>
      </c>
    </row>
    <row r="781" spans="1:11">
      <c r="A781" t="s">
        <v>11347</v>
      </c>
      <c r="B781">
        <v>143.67136979511099</v>
      </c>
      <c r="C781">
        <v>-1.1120932665618199</v>
      </c>
      <c r="D781">
        <v>0.22631536082034401</v>
      </c>
      <c r="E781">
        <v>-4.9139097873459603</v>
      </c>
      <c r="F781" s="7">
        <v>8.9277841880563105E-7</v>
      </c>
      <c r="G781" s="7">
        <v>3.99258579203268E-6</v>
      </c>
      <c r="H781" s="7">
        <v>1.4949624725377E-6</v>
      </c>
      <c r="I781" t="s">
        <v>11347</v>
      </c>
      <c r="J781" t="s">
        <v>268</v>
      </c>
      <c r="K781" t="s">
        <v>11346</v>
      </c>
    </row>
    <row r="782" spans="1:11">
      <c r="A782" t="s">
        <v>11345</v>
      </c>
      <c r="B782">
        <v>972.08536617727304</v>
      </c>
      <c r="C782">
        <v>0.58484179070744902</v>
      </c>
      <c r="D782">
        <v>0.106213812825252</v>
      </c>
      <c r="E782">
        <v>5.5062686777816596</v>
      </c>
      <c r="F782" s="7">
        <v>3.6651901878007097E-8</v>
      </c>
      <c r="G782" s="7">
        <v>1.9838744153826101E-7</v>
      </c>
      <c r="H782" s="7">
        <v>7.0448103425641997E-8</v>
      </c>
      <c r="I782" t="s">
        <v>11345</v>
      </c>
      <c r="J782" t="s">
        <v>11344</v>
      </c>
      <c r="K782" t="s">
        <v>11343</v>
      </c>
    </row>
    <row r="783" spans="1:11">
      <c r="A783" t="s">
        <v>11339</v>
      </c>
      <c r="B783">
        <v>7280.6250977059299</v>
      </c>
      <c r="C783">
        <v>-3.2360145417092299</v>
      </c>
      <c r="D783">
        <v>8.3247544918384098E-2</v>
      </c>
      <c r="E783">
        <v>-38.872191905260699</v>
      </c>
      <c r="F783">
        <v>0</v>
      </c>
      <c r="G783">
        <v>0</v>
      </c>
      <c r="H783">
        <v>0</v>
      </c>
      <c r="I783" t="s">
        <v>11339</v>
      </c>
      <c r="J783" t="s">
        <v>11338</v>
      </c>
      <c r="K783" t="s">
        <v>11337</v>
      </c>
    </row>
    <row r="784" spans="1:11">
      <c r="A784" t="s">
        <v>19446</v>
      </c>
      <c r="B784">
        <v>5370.9641748179301</v>
      </c>
      <c r="C784">
        <v>-0.52419053047587605</v>
      </c>
      <c r="D784">
        <v>5.6688887323047998E-2</v>
      </c>
      <c r="E784">
        <v>-9.2467951873656808</v>
      </c>
      <c r="F784" s="7">
        <v>2.3132445823569501E-20</v>
      </c>
      <c r="G784" s="7">
        <v>3.5024328263398398E-19</v>
      </c>
      <c r="H784" s="7">
        <v>1.10901228408941E-19</v>
      </c>
      <c r="I784" t="s">
        <v>19446</v>
      </c>
      <c r="J784" t="s">
        <v>268</v>
      </c>
      <c r="K784" t="s">
        <v>19445</v>
      </c>
    </row>
    <row r="785" spans="1:11">
      <c r="A785" t="s">
        <v>11334</v>
      </c>
      <c r="B785">
        <v>17.821785996691698</v>
      </c>
      <c r="C785">
        <v>-1.5569756012654901</v>
      </c>
      <c r="D785">
        <v>0.48421678634130699</v>
      </c>
      <c r="E785">
        <v>-3.2154515192045401</v>
      </c>
      <c r="F785">
        <v>1.3023949178771999E-3</v>
      </c>
      <c r="G785">
        <v>3.4847340494689001E-3</v>
      </c>
      <c r="H785">
        <v>1.6513165834517499E-3</v>
      </c>
      <c r="I785" t="s">
        <v>11334</v>
      </c>
      <c r="J785" t="s">
        <v>268</v>
      </c>
      <c r="K785" t="s">
        <v>11333</v>
      </c>
    </row>
    <row r="786" spans="1:11">
      <c r="A786" t="s">
        <v>15938</v>
      </c>
      <c r="B786">
        <v>1147.9159542409</v>
      </c>
      <c r="C786">
        <v>-0.70055767858562401</v>
      </c>
      <c r="D786">
        <v>7.6667285359118195E-2</v>
      </c>
      <c r="E786">
        <v>-9.1376351113011598</v>
      </c>
      <c r="F786" s="7">
        <v>6.3832901409085497E-20</v>
      </c>
      <c r="G786" s="7">
        <v>9.4582501148456806E-19</v>
      </c>
      <c r="H786" s="7">
        <v>2.9948655929871702E-19</v>
      </c>
      <c r="I786" t="s">
        <v>15938</v>
      </c>
      <c r="J786" t="s">
        <v>15937</v>
      </c>
      <c r="K786" t="s">
        <v>15936</v>
      </c>
    </row>
    <row r="787" spans="1:11">
      <c r="A787" t="s">
        <v>15935</v>
      </c>
      <c r="B787">
        <v>2477.5815468744399</v>
      </c>
      <c r="C787">
        <v>-0.735741458874697</v>
      </c>
      <c r="D787">
        <v>0.10709418266595</v>
      </c>
      <c r="E787">
        <v>-6.8700413090563002</v>
      </c>
      <c r="F787" s="7">
        <v>6.4183315627015201E-12</v>
      </c>
      <c r="G787" s="7">
        <v>5.2032922283613401E-11</v>
      </c>
      <c r="H787" s="7">
        <v>1.7041214225376201E-11</v>
      </c>
      <c r="I787" t="s">
        <v>15935</v>
      </c>
      <c r="J787" t="s">
        <v>15934</v>
      </c>
      <c r="K787" t="s">
        <v>15933</v>
      </c>
    </row>
    <row r="788" spans="1:11">
      <c r="A788" t="s">
        <v>11332</v>
      </c>
      <c r="B788">
        <v>859.77977126187795</v>
      </c>
      <c r="C788">
        <v>0.65340395723608602</v>
      </c>
      <c r="D788">
        <v>0.174194529745897</v>
      </c>
      <c r="E788">
        <v>3.7510015853495999</v>
      </c>
      <c r="F788">
        <v>1.76129585950218E-4</v>
      </c>
      <c r="G788">
        <v>5.5597836598641895E-4</v>
      </c>
      <c r="H788">
        <v>2.4276902454115E-4</v>
      </c>
      <c r="I788" t="s">
        <v>11332</v>
      </c>
      <c r="J788" t="s">
        <v>268</v>
      </c>
      <c r="K788" t="s">
        <v>11331</v>
      </c>
    </row>
    <row r="789" spans="1:11">
      <c r="A789" t="s">
        <v>11330</v>
      </c>
      <c r="B789">
        <v>8969.6064012357401</v>
      </c>
      <c r="C789">
        <v>-1.4068138577484</v>
      </c>
      <c r="D789">
        <v>8.71740259132463E-2</v>
      </c>
      <c r="E789">
        <v>-16.137993433369999</v>
      </c>
      <c r="F789" s="7">
        <v>1.37953726506022E-58</v>
      </c>
      <c r="G789" s="7">
        <v>8.3485207762313797E-57</v>
      </c>
      <c r="H789" s="7">
        <v>2.6434802761062099E-57</v>
      </c>
      <c r="I789" t="s">
        <v>11330</v>
      </c>
      <c r="J789" t="s">
        <v>11329</v>
      </c>
      <c r="K789" t="s">
        <v>11328</v>
      </c>
    </row>
    <row r="790" spans="1:11">
      <c r="A790" t="s">
        <v>19444</v>
      </c>
      <c r="B790">
        <v>1728.7167641370499</v>
      </c>
      <c r="C790">
        <v>-0.52057232151273702</v>
      </c>
      <c r="D790">
        <v>8.0346844210512705E-2</v>
      </c>
      <c r="E790">
        <v>-6.4790636972475397</v>
      </c>
      <c r="F790" s="7">
        <v>9.2293537939874399E-11</v>
      </c>
      <c r="G790" s="7">
        <v>6.7362962633544997E-10</v>
      </c>
      <c r="H790" s="7">
        <v>2.23950997055557E-10</v>
      </c>
      <c r="I790" t="s">
        <v>19444</v>
      </c>
      <c r="J790" t="s">
        <v>268</v>
      </c>
      <c r="K790" t="s">
        <v>19443</v>
      </c>
    </row>
    <row r="791" spans="1:11">
      <c r="A791" t="s">
        <v>11327</v>
      </c>
      <c r="B791">
        <v>212.76413585962601</v>
      </c>
      <c r="C791">
        <v>0.63098949897746803</v>
      </c>
      <c r="D791">
        <v>0.14797093289459601</v>
      </c>
      <c r="E791">
        <v>4.2642800625372903</v>
      </c>
      <c r="F791" s="7">
        <v>2.0054777360976999E-5</v>
      </c>
      <c r="G791" s="7">
        <v>7.3602371883600606E-5</v>
      </c>
      <c r="H791" s="7">
        <v>2.9941204418366E-5</v>
      </c>
      <c r="I791" t="s">
        <v>11327</v>
      </c>
      <c r="J791" t="s">
        <v>268</v>
      </c>
      <c r="K791" t="s">
        <v>11326</v>
      </c>
    </row>
    <row r="792" spans="1:11">
      <c r="A792" t="s">
        <v>19442</v>
      </c>
      <c r="B792">
        <v>806.23124192512705</v>
      </c>
      <c r="C792">
        <v>0.55392479720351895</v>
      </c>
      <c r="D792">
        <v>0.104310149378862</v>
      </c>
      <c r="E792">
        <v>5.3103633778878603</v>
      </c>
      <c r="F792" s="7">
        <v>1.09406874350631E-7</v>
      </c>
      <c r="G792" s="7">
        <v>5.5742858818863095E-7</v>
      </c>
      <c r="H792" s="7">
        <v>2.0103914213520699E-7</v>
      </c>
      <c r="I792" t="s">
        <v>19442</v>
      </c>
      <c r="J792" t="s">
        <v>19441</v>
      </c>
      <c r="K792" t="s">
        <v>19440</v>
      </c>
    </row>
    <row r="793" spans="1:11">
      <c r="A793" t="s">
        <v>19439</v>
      </c>
      <c r="B793">
        <v>4255.18443270646</v>
      </c>
      <c r="C793">
        <v>-0.55783078971028199</v>
      </c>
      <c r="D793">
        <v>0.15246476687017099</v>
      </c>
      <c r="E793">
        <v>-3.6587521245829402</v>
      </c>
      <c r="F793">
        <v>2.5344632674262699E-4</v>
      </c>
      <c r="G793">
        <v>7.7578489712449401E-4</v>
      </c>
      <c r="H793">
        <v>3.4285291091737998E-4</v>
      </c>
      <c r="I793" t="s">
        <v>19439</v>
      </c>
      <c r="J793" t="s">
        <v>18612</v>
      </c>
      <c r="K793" t="s">
        <v>19438</v>
      </c>
    </row>
    <row r="794" spans="1:11">
      <c r="A794" t="s">
        <v>11322</v>
      </c>
      <c r="B794">
        <v>107.283575057118</v>
      </c>
      <c r="C794">
        <v>-1.3121058320743799</v>
      </c>
      <c r="D794">
        <v>0.19832710793800401</v>
      </c>
      <c r="E794">
        <v>-6.6158673199859903</v>
      </c>
      <c r="F794" s="7">
        <v>3.6937956292509101E-11</v>
      </c>
      <c r="G794" s="7">
        <v>2.8006330156033E-10</v>
      </c>
      <c r="H794" s="7">
        <v>9.2581293651544806E-11</v>
      </c>
      <c r="I794" t="s">
        <v>11322</v>
      </c>
      <c r="J794" t="s">
        <v>11321</v>
      </c>
      <c r="K794" t="s">
        <v>11320</v>
      </c>
    </row>
    <row r="795" spans="1:11">
      <c r="A795" t="s">
        <v>19437</v>
      </c>
      <c r="B795">
        <v>2833.26404995442</v>
      </c>
      <c r="C795">
        <v>-0.50104307372482204</v>
      </c>
      <c r="D795">
        <v>7.9480716530484802E-2</v>
      </c>
      <c r="E795">
        <v>-6.3039576842849296</v>
      </c>
      <c r="F795" s="7">
        <v>2.9013973844345699E-10</v>
      </c>
      <c r="G795" s="7">
        <v>2.0188380042396499E-9</v>
      </c>
      <c r="H795" s="7">
        <v>6.7433813096687799E-10</v>
      </c>
      <c r="I795" t="s">
        <v>19437</v>
      </c>
      <c r="J795" t="s">
        <v>19436</v>
      </c>
      <c r="K795" t="s">
        <v>19435</v>
      </c>
    </row>
    <row r="796" spans="1:11">
      <c r="A796" t="s">
        <v>11316</v>
      </c>
      <c r="B796">
        <v>1515.04074354826</v>
      </c>
      <c r="C796">
        <v>-0.58187631662311301</v>
      </c>
      <c r="D796">
        <v>0.15012853155042599</v>
      </c>
      <c r="E796">
        <v>-3.8758543137263102</v>
      </c>
      <c r="F796">
        <v>1.06251245435627E-4</v>
      </c>
      <c r="G796">
        <v>3.4759561843703598E-4</v>
      </c>
      <c r="H796">
        <v>1.4920894305236299E-4</v>
      </c>
      <c r="I796" t="s">
        <v>11316</v>
      </c>
      <c r="J796" t="s">
        <v>11315</v>
      </c>
      <c r="K796" t="s">
        <v>11314</v>
      </c>
    </row>
    <row r="797" spans="1:11">
      <c r="A797" t="s">
        <v>11313</v>
      </c>
      <c r="B797">
        <v>1490.8409076794701</v>
      </c>
      <c r="C797">
        <v>-1.2489600286176299</v>
      </c>
      <c r="D797">
        <v>0.13209847082440701</v>
      </c>
      <c r="E797">
        <v>-9.4547652279625698</v>
      </c>
      <c r="F797" s="7">
        <v>3.2374766053227101E-21</v>
      </c>
      <c r="G797" s="7">
        <v>5.1294174974164203E-20</v>
      </c>
      <c r="H797" s="7">
        <v>1.6241816180105801E-20</v>
      </c>
      <c r="I797" t="s">
        <v>11313</v>
      </c>
      <c r="J797" t="s">
        <v>268</v>
      </c>
      <c r="K797" t="s">
        <v>11312</v>
      </c>
    </row>
    <row r="798" spans="1:11">
      <c r="A798" t="s">
        <v>19434</v>
      </c>
      <c r="B798">
        <v>28.876341712222398</v>
      </c>
      <c r="C798">
        <v>-0.87781090768875103</v>
      </c>
      <c r="D798">
        <v>0.34134269075675999</v>
      </c>
      <c r="E798">
        <v>-2.5716411438095701</v>
      </c>
      <c r="F798">
        <v>1.0121774743142201E-2</v>
      </c>
      <c r="G798">
        <v>2.21399138269084E-2</v>
      </c>
      <c r="H798">
        <v>1.1806224970314401E-2</v>
      </c>
      <c r="I798" t="s">
        <v>19434</v>
      </c>
      <c r="J798" t="s">
        <v>268</v>
      </c>
      <c r="K798" t="s">
        <v>19433</v>
      </c>
    </row>
    <row r="799" spans="1:11">
      <c r="A799" t="s">
        <v>11311</v>
      </c>
      <c r="B799">
        <v>328.807462682699</v>
      </c>
      <c r="C799">
        <v>-0.83774439861724304</v>
      </c>
      <c r="D799">
        <v>0.121931964432735</v>
      </c>
      <c r="E799">
        <v>-6.8705888772864796</v>
      </c>
      <c r="F799" s="7">
        <v>6.3937413772726098E-12</v>
      </c>
      <c r="G799" s="7">
        <v>5.1854814801167101E-11</v>
      </c>
      <c r="H799" s="7">
        <v>1.6983121437045401E-11</v>
      </c>
      <c r="I799" t="s">
        <v>11311</v>
      </c>
      <c r="J799" t="s">
        <v>268</v>
      </c>
      <c r="K799" t="s">
        <v>11310</v>
      </c>
    </row>
    <row r="800" spans="1:11">
      <c r="A800" t="s">
        <v>11309</v>
      </c>
      <c r="B800">
        <v>3829.7375810758799</v>
      </c>
      <c r="C800">
        <v>-1.08275888741979</v>
      </c>
      <c r="D800">
        <v>0.10820037411000499</v>
      </c>
      <c r="E800">
        <v>-10.006979147031201</v>
      </c>
      <c r="F800" s="7">
        <v>1.42023019436609E-23</v>
      </c>
      <c r="G800" s="7">
        <v>2.5974986429122602E-22</v>
      </c>
      <c r="H800" s="7">
        <v>8.2247341939906999E-23</v>
      </c>
      <c r="I800" t="s">
        <v>11309</v>
      </c>
      <c r="J800" t="s">
        <v>11308</v>
      </c>
      <c r="K800" t="s">
        <v>11307</v>
      </c>
    </row>
    <row r="801" spans="1:11">
      <c r="A801" t="s">
        <v>11303</v>
      </c>
      <c r="B801">
        <v>167.411988199973</v>
      </c>
      <c r="C801">
        <v>-5.5591371324393499</v>
      </c>
      <c r="D801">
        <v>0.36598696014745302</v>
      </c>
      <c r="E801">
        <v>-15.1894404385326</v>
      </c>
      <c r="F801" s="7">
        <v>4.1545092160610499E-52</v>
      </c>
      <c r="G801" s="7">
        <v>2.0919486737056499E-50</v>
      </c>
      <c r="H801" s="7">
        <v>6.6239579511039498E-51</v>
      </c>
      <c r="I801" t="s">
        <v>11303</v>
      </c>
      <c r="J801" t="s">
        <v>11302</v>
      </c>
      <c r="K801" t="s">
        <v>11301</v>
      </c>
    </row>
    <row r="802" spans="1:11">
      <c r="A802" t="s">
        <v>11300</v>
      </c>
      <c r="B802">
        <v>369.06620397128199</v>
      </c>
      <c r="C802">
        <v>-2.9830945679228602</v>
      </c>
      <c r="D802">
        <v>0.14587891585964899</v>
      </c>
      <c r="E802">
        <v>-20.449113913026999</v>
      </c>
      <c r="F802" s="7">
        <v>6.1176348991972498E-93</v>
      </c>
      <c r="G802" s="7">
        <v>8.4070747930704505E-91</v>
      </c>
      <c r="H802" s="7">
        <v>2.6620208526645798E-91</v>
      </c>
      <c r="I802" t="s">
        <v>11300</v>
      </c>
      <c r="J802" t="s">
        <v>268</v>
      </c>
      <c r="K802" t="s">
        <v>11299</v>
      </c>
    </row>
    <row r="803" spans="1:11">
      <c r="A803" t="s">
        <v>11298</v>
      </c>
      <c r="B803">
        <v>140.20746918126201</v>
      </c>
      <c r="C803">
        <v>-1.94203146797711</v>
      </c>
      <c r="D803">
        <v>0.23321152040985799</v>
      </c>
      <c r="E803">
        <v>-8.3273393379712992</v>
      </c>
      <c r="F803" s="7">
        <v>8.2679496555513995E-17</v>
      </c>
      <c r="G803" s="7">
        <v>1.0080989262705301E-15</v>
      </c>
      <c r="H803" s="7">
        <v>3.20587701371814E-16</v>
      </c>
      <c r="I803" t="s">
        <v>11298</v>
      </c>
      <c r="J803" t="s">
        <v>11297</v>
      </c>
      <c r="K803" t="s">
        <v>11296</v>
      </c>
    </row>
    <row r="804" spans="1:11">
      <c r="A804" t="s">
        <v>19432</v>
      </c>
      <c r="B804">
        <v>140.78362439144499</v>
      </c>
      <c r="C804">
        <v>-0.59894564816585405</v>
      </c>
      <c r="D804">
        <v>0.17577888305400499</v>
      </c>
      <c r="E804">
        <v>-3.4073811242834902</v>
      </c>
      <c r="F804">
        <v>6.5589472092496097E-4</v>
      </c>
      <c r="G804">
        <v>1.8573984877481499E-3</v>
      </c>
      <c r="H804">
        <v>8.5230948181580295E-4</v>
      </c>
      <c r="I804" t="s">
        <v>19432</v>
      </c>
      <c r="J804" t="s">
        <v>19431</v>
      </c>
      <c r="K804" t="s">
        <v>19430</v>
      </c>
    </row>
    <row r="805" spans="1:11">
      <c r="A805" t="s">
        <v>11295</v>
      </c>
      <c r="B805">
        <v>112.91886378845101</v>
      </c>
      <c r="C805">
        <v>0.84611159505892297</v>
      </c>
      <c r="D805">
        <v>0.31139649955153498</v>
      </c>
      <c r="E805">
        <v>2.7171519149299002</v>
      </c>
      <c r="F805">
        <v>6.5846376827149097E-3</v>
      </c>
      <c r="G805">
        <v>1.5058753623396001E-2</v>
      </c>
      <c r="H805">
        <v>7.8216757762827709E-3</v>
      </c>
      <c r="I805" t="s">
        <v>11295</v>
      </c>
      <c r="J805" t="s">
        <v>268</v>
      </c>
      <c r="K805" t="s">
        <v>11294</v>
      </c>
    </row>
    <row r="806" spans="1:11">
      <c r="A806" t="s">
        <v>11293</v>
      </c>
      <c r="B806">
        <v>80.502774316585402</v>
      </c>
      <c r="C806">
        <v>0.75608339474569297</v>
      </c>
      <c r="D806">
        <v>0.279142069370309</v>
      </c>
      <c r="E806">
        <v>2.70859708266573</v>
      </c>
      <c r="F806">
        <v>6.7568340673425497E-3</v>
      </c>
      <c r="G806">
        <v>1.5425817877093E-2</v>
      </c>
      <c r="H806">
        <v>8.0201406073060096E-3</v>
      </c>
      <c r="I806" t="s">
        <v>11293</v>
      </c>
      <c r="J806" t="s">
        <v>11292</v>
      </c>
      <c r="K806" t="s">
        <v>11291</v>
      </c>
    </row>
    <row r="807" spans="1:11">
      <c r="A807" t="s">
        <v>11287</v>
      </c>
      <c r="B807">
        <v>5386.6812148939898</v>
      </c>
      <c r="C807">
        <v>0.58584636715417104</v>
      </c>
      <c r="D807">
        <v>9.6251745165768898E-2</v>
      </c>
      <c r="E807">
        <v>6.0866051430569001</v>
      </c>
      <c r="F807" s="7">
        <v>1.1532992963349901E-9</v>
      </c>
      <c r="G807" s="7">
        <v>7.5347110515593006E-9</v>
      </c>
      <c r="H807" s="7">
        <v>2.5481570489545301E-9</v>
      </c>
      <c r="I807" t="s">
        <v>11287</v>
      </c>
      <c r="J807" t="s">
        <v>11286</v>
      </c>
      <c r="K807" t="s">
        <v>11285</v>
      </c>
    </row>
    <row r="808" spans="1:11">
      <c r="A808" t="s">
        <v>304</v>
      </c>
      <c r="B808">
        <v>465.33370233841998</v>
      </c>
      <c r="C808">
        <v>-0.53084679165070503</v>
      </c>
      <c r="D808">
        <v>0.17013327877064999</v>
      </c>
      <c r="E808">
        <v>-3.1201819860670401</v>
      </c>
      <c r="F808">
        <v>1.8073933902994499E-3</v>
      </c>
      <c r="G808">
        <v>4.6870014153631004E-3</v>
      </c>
      <c r="H808">
        <v>2.2641197488237402E-3</v>
      </c>
      <c r="I808" t="s">
        <v>304</v>
      </c>
      <c r="J808" t="s">
        <v>268</v>
      </c>
      <c r="K808" t="s">
        <v>19429</v>
      </c>
    </row>
    <row r="809" spans="1:11">
      <c r="A809" t="s">
        <v>19428</v>
      </c>
      <c r="B809">
        <v>270.56604386779702</v>
      </c>
      <c r="C809">
        <v>-0.649150063685906</v>
      </c>
      <c r="D809">
        <v>0.166748627464685</v>
      </c>
      <c r="E809">
        <v>-3.89298594870526</v>
      </c>
      <c r="F809" s="7">
        <v>9.9017889604496694E-5</v>
      </c>
      <c r="G809">
        <v>3.2567514364118899E-4</v>
      </c>
      <c r="H809">
        <v>1.3955204639023899E-4</v>
      </c>
      <c r="I809" t="s">
        <v>19428</v>
      </c>
      <c r="J809" t="s">
        <v>19427</v>
      </c>
      <c r="K809" t="s">
        <v>19426</v>
      </c>
    </row>
    <row r="810" spans="1:11">
      <c r="A810" t="s">
        <v>19425</v>
      </c>
      <c r="B810">
        <v>878.77120380380097</v>
      </c>
      <c r="C810">
        <v>-0.51140769497975802</v>
      </c>
      <c r="D810">
        <v>9.3492999314468597E-2</v>
      </c>
      <c r="E810">
        <v>-5.47001057544011</v>
      </c>
      <c r="F810" s="7">
        <v>4.50008726444162E-8</v>
      </c>
      <c r="G810" s="7">
        <v>2.40942172283645E-7</v>
      </c>
      <c r="H810" s="7">
        <v>8.5811158852681695E-8</v>
      </c>
      <c r="I810" t="s">
        <v>19425</v>
      </c>
      <c r="J810" t="s">
        <v>268</v>
      </c>
      <c r="K810" t="s">
        <v>19424</v>
      </c>
    </row>
    <row r="811" spans="1:11">
      <c r="A811" t="s">
        <v>19423</v>
      </c>
      <c r="B811">
        <v>385.32197330708999</v>
      </c>
      <c r="C811">
        <v>-0.51390366305805302</v>
      </c>
      <c r="D811">
        <v>0.15364050960883999</v>
      </c>
      <c r="E811">
        <v>-3.34484482228302</v>
      </c>
      <c r="F811">
        <v>8.2328618969158796E-4</v>
      </c>
      <c r="G811">
        <v>2.2878823771670899E-3</v>
      </c>
      <c r="H811">
        <v>1.06102658671483E-3</v>
      </c>
      <c r="I811" t="s">
        <v>19423</v>
      </c>
      <c r="J811" t="s">
        <v>19422</v>
      </c>
      <c r="K811" t="s">
        <v>19421</v>
      </c>
    </row>
    <row r="812" spans="1:11">
      <c r="A812" t="s">
        <v>11282</v>
      </c>
      <c r="B812">
        <v>95.302365548416901</v>
      </c>
      <c r="C812">
        <v>-0.64545744379083703</v>
      </c>
      <c r="D812">
        <v>0.30523792694337798</v>
      </c>
      <c r="E812">
        <v>-2.1146043358844202</v>
      </c>
      <c r="F812">
        <v>3.4463683811051103E-2</v>
      </c>
      <c r="G812">
        <v>6.5095145455463396E-2</v>
      </c>
      <c r="H812">
        <v>3.7939115031631401E-2</v>
      </c>
      <c r="I812" t="s">
        <v>11282</v>
      </c>
      <c r="J812" t="s">
        <v>11281</v>
      </c>
      <c r="K812" t="s">
        <v>11280</v>
      </c>
    </row>
    <row r="813" spans="1:11">
      <c r="A813" t="s">
        <v>19420</v>
      </c>
      <c r="B813">
        <v>13.936236670253299</v>
      </c>
      <c r="C813">
        <v>1.41679287625848</v>
      </c>
      <c r="D813">
        <v>0.45583319840393099</v>
      </c>
      <c r="E813">
        <v>3.1081388569750699</v>
      </c>
      <c r="F813">
        <v>1.88269588174265E-3</v>
      </c>
      <c r="G813">
        <v>4.8657005098348399E-3</v>
      </c>
      <c r="H813">
        <v>2.35468510878233E-3</v>
      </c>
      <c r="I813" t="s">
        <v>19420</v>
      </c>
      <c r="J813" t="s">
        <v>268</v>
      </c>
      <c r="K813" t="s">
        <v>19419</v>
      </c>
    </row>
    <row r="814" spans="1:11">
      <c r="A814" t="s">
        <v>11275</v>
      </c>
      <c r="B814">
        <v>1525.7528468391899</v>
      </c>
      <c r="C814">
        <v>0.78729985173939798</v>
      </c>
      <c r="D814">
        <v>6.7363106551343505E-2</v>
      </c>
      <c r="E814">
        <v>11.6874041600104</v>
      </c>
      <c r="F814" s="7">
        <v>1.4783629093389601E-31</v>
      </c>
      <c r="G814" s="7">
        <v>3.8392813140300201E-30</v>
      </c>
      <c r="H814" s="7">
        <v>1.21567217715459E-30</v>
      </c>
      <c r="I814" t="s">
        <v>11275</v>
      </c>
      <c r="J814" t="s">
        <v>268</v>
      </c>
      <c r="K814" t="s">
        <v>11274</v>
      </c>
    </row>
    <row r="815" spans="1:11">
      <c r="A815" t="s">
        <v>11273</v>
      </c>
      <c r="B815">
        <v>976.07042772812304</v>
      </c>
      <c r="C815">
        <v>-0.68724405587886706</v>
      </c>
      <c r="D815">
        <v>9.4260977987458403E-2</v>
      </c>
      <c r="E815">
        <v>-7.2908649003228696</v>
      </c>
      <c r="F815" s="7">
        <v>3.0797147549132801E-13</v>
      </c>
      <c r="G815" s="7">
        <v>2.8359458019999501E-12</v>
      </c>
      <c r="H815" s="7">
        <v>9.1500676407238604E-13</v>
      </c>
      <c r="I815" t="s">
        <v>11273</v>
      </c>
      <c r="J815" t="s">
        <v>268</v>
      </c>
      <c r="K815" t="s">
        <v>11272</v>
      </c>
    </row>
    <row r="816" spans="1:11">
      <c r="A816" t="s">
        <v>19418</v>
      </c>
      <c r="B816">
        <v>311.31304193479599</v>
      </c>
      <c r="C816">
        <v>0.60046631625729896</v>
      </c>
      <c r="D816">
        <v>0.16289202069731901</v>
      </c>
      <c r="E816">
        <v>3.68628440906304</v>
      </c>
      <c r="F816">
        <v>2.2755203951268499E-4</v>
      </c>
      <c r="G816">
        <v>7.0304876033044895E-4</v>
      </c>
      <c r="H816">
        <v>3.0949448221977101E-4</v>
      </c>
      <c r="I816" t="s">
        <v>19418</v>
      </c>
      <c r="J816" t="s">
        <v>268</v>
      </c>
      <c r="K816" t="s">
        <v>19417</v>
      </c>
    </row>
    <row r="817" spans="1:11">
      <c r="A817" t="s">
        <v>11271</v>
      </c>
      <c r="B817">
        <v>794.72958626951504</v>
      </c>
      <c r="C817">
        <v>-0.61048358542742098</v>
      </c>
      <c r="D817">
        <v>0.16128840203657999</v>
      </c>
      <c r="E817">
        <v>-3.78504329957318</v>
      </c>
      <c r="F817">
        <v>1.5368181838187E-4</v>
      </c>
      <c r="G817">
        <v>4.9067594449158096E-4</v>
      </c>
      <c r="H817">
        <v>2.1318801726384601E-4</v>
      </c>
      <c r="I817" t="s">
        <v>11271</v>
      </c>
      <c r="J817" t="s">
        <v>11270</v>
      </c>
      <c r="K817" t="s">
        <v>11269</v>
      </c>
    </row>
    <row r="818" spans="1:11">
      <c r="A818" t="s">
        <v>11268</v>
      </c>
      <c r="B818">
        <v>516.322169001107</v>
      </c>
      <c r="C818">
        <v>0.633296355557327</v>
      </c>
      <c r="D818">
        <v>0.14041740400042799</v>
      </c>
      <c r="E818">
        <v>4.5100987307484903</v>
      </c>
      <c r="F818" s="7">
        <v>6.47974610333614E-6</v>
      </c>
      <c r="G818" s="7">
        <v>2.5660935689197302E-5</v>
      </c>
      <c r="H818" s="7">
        <v>1.00824656278878E-5</v>
      </c>
      <c r="I818" t="s">
        <v>268</v>
      </c>
      <c r="J818" t="s">
        <v>268</v>
      </c>
      <c r="K818" t="s">
        <v>268</v>
      </c>
    </row>
    <row r="819" spans="1:11">
      <c r="A819" t="s">
        <v>11267</v>
      </c>
      <c r="B819">
        <v>10336.2426400615</v>
      </c>
      <c r="C819">
        <v>-10.739721462968401</v>
      </c>
      <c r="D819">
        <v>0.26279935975046098</v>
      </c>
      <c r="E819">
        <v>-40.866619588290597</v>
      </c>
      <c r="F819">
        <v>0</v>
      </c>
      <c r="G819">
        <v>0</v>
      </c>
      <c r="H819">
        <v>0</v>
      </c>
      <c r="I819" t="s">
        <v>11267</v>
      </c>
      <c r="J819" t="s">
        <v>9883</v>
      </c>
      <c r="K819" t="s">
        <v>11266</v>
      </c>
    </row>
    <row r="820" spans="1:11">
      <c r="A820" t="s">
        <v>11265</v>
      </c>
      <c r="B820">
        <v>3716.2878633279702</v>
      </c>
      <c r="C820">
        <v>-2.2541791964090598</v>
      </c>
      <c r="D820">
        <v>8.2416095908798198E-2</v>
      </c>
      <c r="E820">
        <v>-27.3512008977413</v>
      </c>
      <c r="F820" s="7">
        <v>1.04495715531668E-164</v>
      </c>
      <c r="G820" s="7">
        <v>3.38994379451832E-162</v>
      </c>
      <c r="H820" s="7">
        <v>1.07339369429743E-162</v>
      </c>
      <c r="I820" t="s">
        <v>11265</v>
      </c>
      <c r="J820" t="s">
        <v>11264</v>
      </c>
      <c r="K820" t="s">
        <v>11263</v>
      </c>
    </row>
    <row r="821" spans="1:11">
      <c r="A821" t="s">
        <v>15912</v>
      </c>
      <c r="B821">
        <v>5841.5942318602602</v>
      </c>
      <c r="C821">
        <v>0.70134445542055401</v>
      </c>
      <c r="D821">
        <v>7.4360352081772801E-2</v>
      </c>
      <c r="E821">
        <v>9.4316989603451091</v>
      </c>
      <c r="F821" s="7">
        <v>4.0349947589998197E-21</v>
      </c>
      <c r="G821" s="7">
        <v>6.3523079781899404E-20</v>
      </c>
      <c r="H821" s="7">
        <v>2.01139834207581E-20</v>
      </c>
      <c r="I821" t="s">
        <v>15912</v>
      </c>
      <c r="J821" t="s">
        <v>268</v>
      </c>
      <c r="K821" t="s">
        <v>15911</v>
      </c>
    </row>
    <row r="822" spans="1:11">
      <c r="A822" t="s">
        <v>11262</v>
      </c>
      <c r="B822">
        <v>221.32914071801</v>
      </c>
      <c r="C822">
        <v>-0.89626978738494301</v>
      </c>
      <c r="D822">
        <v>0.26784170722245199</v>
      </c>
      <c r="E822">
        <v>-3.3462667061054798</v>
      </c>
      <c r="F822">
        <v>8.1907571359972505E-4</v>
      </c>
      <c r="G822">
        <v>2.2771409520125001E-3</v>
      </c>
      <c r="H822">
        <v>1.0558174082320199E-3</v>
      </c>
      <c r="I822" t="s">
        <v>11262</v>
      </c>
      <c r="J822" t="s">
        <v>268</v>
      </c>
      <c r="K822" t="s">
        <v>11261</v>
      </c>
    </row>
    <row r="823" spans="1:11">
      <c r="A823" t="s">
        <v>19416</v>
      </c>
      <c r="B823">
        <v>1521.5177072720301</v>
      </c>
      <c r="C823">
        <v>-0.97392544855365704</v>
      </c>
      <c r="D823">
        <v>9.1661219774395994E-2</v>
      </c>
      <c r="E823">
        <v>-10.625272617479499</v>
      </c>
      <c r="F823" s="7">
        <v>2.2734693105906001E-26</v>
      </c>
      <c r="G823" s="7">
        <v>4.7507586259004499E-25</v>
      </c>
      <c r="H823" s="7">
        <v>1.50428286168539E-25</v>
      </c>
      <c r="I823" t="s">
        <v>19416</v>
      </c>
      <c r="J823" t="s">
        <v>19415</v>
      </c>
      <c r="K823" t="s">
        <v>19414</v>
      </c>
    </row>
    <row r="824" spans="1:11">
      <c r="A824" t="s">
        <v>19413</v>
      </c>
      <c r="B824">
        <v>64609.447857674801</v>
      </c>
      <c r="C824">
        <v>-0.63683513822457205</v>
      </c>
      <c r="D824">
        <v>0.144500958034224</v>
      </c>
      <c r="E824">
        <v>-4.4071343670520298</v>
      </c>
      <c r="F824" s="7">
        <v>1.0474721306049E-5</v>
      </c>
      <c r="G824" s="7">
        <v>4.0241556964745303E-5</v>
      </c>
      <c r="H824" s="7">
        <v>1.6035818153848701E-5</v>
      </c>
      <c r="I824" t="s">
        <v>19413</v>
      </c>
      <c r="J824" t="s">
        <v>268</v>
      </c>
      <c r="K824" t="s">
        <v>19412</v>
      </c>
    </row>
    <row r="825" spans="1:11">
      <c r="A825" t="s">
        <v>19411</v>
      </c>
      <c r="B825">
        <v>28.236519016767598</v>
      </c>
      <c r="C825">
        <v>-1.2910033350274199</v>
      </c>
      <c r="D825">
        <v>0.41935384476689302</v>
      </c>
      <c r="E825">
        <v>-3.0785537109956702</v>
      </c>
      <c r="F825">
        <v>2.0800803002908701E-3</v>
      </c>
      <c r="G825">
        <v>5.3264375080817796E-3</v>
      </c>
      <c r="H825">
        <v>2.59224008783265E-3</v>
      </c>
      <c r="I825" t="s">
        <v>19411</v>
      </c>
      <c r="J825" t="s">
        <v>19410</v>
      </c>
      <c r="K825" t="s">
        <v>19409</v>
      </c>
    </row>
    <row r="826" spans="1:11">
      <c r="A826" t="s">
        <v>11260</v>
      </c>
      <c r="B826">
        <v>51.246608326069797</v>
      </c>
      <c r="C826">
        <v>0.83228503183769798</v>
      </c>
      <c r="D826">
        <v>0.30311543773087202</v>
      </c>
      <c r="E826">
        <v>2.7457691962778199</v>
      </c>
      <c r="F826">
        <v>6.0369217588692198E-3</v>
      </c>
      <c r="G826">
        <v>1.39447466658414E-2</v>
      </c>
      <c r="H826">
        <v>7.2024660588489199E-3</v>
      </c>
      <c r="I826" t="s">
        <v>11260</v>
      </c>
      <c r="J826" t="s">
        <v>268</v>
      </c>
      <c r="K826" t="s">
        <v>11259</v>
      </c>
    </row>
    <row r="827" spans="1:11">
      <c r="A827" t="s">
        <v>11258</v>
      </c>
      <c r="B827">
        <v>26.057983139161699</v>
      </c>
      <c r="C827">
        <v>2.2415044633911201</v>
      </c>
      <c r="D827">
        <v>0.37794891308469603</v>
      </c>
      <c r="E827">
        <v>5.9307075263074296</v>
      </c>
      <c r="F827" s="7">
        <v>3.0163208104586099E-9</v>
      </c>
      <c r="G827" s="7">
        <v>1.8782244341776399E-8</v>
      </c>
      <c r="H827" s="7">
        <v>6.4090424545044699E-9</v>
      </c>
      <c r="I827" t="s">
        <v>11258</v>
      </c>
      <c r="J827" t="s">
        <v>11257</v>
      </c>
      <c r="K827" t="s">
        <v>11256</v>
      </c>
    </row>
    <row r="828" spans="1:11">
      <c r="A828" t="s">
        <v>11252</v>
      </c>
      <c r="B828">
        <v>745.26312310924095</v>
      </c>
      <c r="C828">
        <v>1.1603832915827701</v>
      </c>
      <c r="D828">
        <v>0.13351229061372799</v>
      </c>
      <c r="E828">
        <v>8.6912095227243302</v>
      </c>
      <c r="F828" s="7">
        <v>3.58600995150153E-18</v>
      </c>
      <c r="G828" s="7">
        <v>4.7786902983342699E-17</v>
      </c>
      <c r="H828" s="7">
        <v>1.51823907811545E-17</v>
      </c>
      <c r="I828" t="s">
        <v>11252</v>
      </c>
      <c r="J828" t="s">
        <v>268</v>
      </c>
      <c r="K828" t="s">
        <v>11251</v>
      </c>
    </row>
    <row r="829" spans="1:11">
      <c r="A829" t="s">
        <v>11250</v>
      </c>
      <c r="B829">
        <v>19873.474764524199</v>
      </c>
      <c r="C829">
        <v>-3.76820043323628</v>
      </c>
      <c r="D829">
        <v>9.4103223124092403E-2</v>
      </c>
      <c r="E829">
        <v>-40.043266406159297</v>
      </c>
      <c r="F829">
        <v>0</v>
      </c>
      <c r="G829">
        <v>0</v>
      </c>
      <c r="H829">
        <v>0</v>
      </c>
      <c r="I829" t="s">
        <v>11250</v>
      </c>
      <c r="J829" t="s">
        <v>11249</v>
      </c>
      <c r="K829" t="s">
        <v>11248</v>
      </c>
    </row>
    <row r="830" spans="1:11">
      <c r="A830" t="s">
        <v>11243</v>
      </c>
      <c r="B830">
        <v>127.595929258799</v>
      </c>
      <c r="C830">
        <v>0.95559271404726998</v>
      </c>
      <c r="D830">
        <v>0.20227014569736301</v>
      </c>
      <c r="E830">
        <v>4.7243388823036199</v>
      </c>
      <c r="F830" s="7">
        <v>2.30865163217663E-6</v>
      </c>
      <c r="G830" s="7">
        <v>9.7682076436055894E-6</v>
      </c>
      <c r="H830" s="7">
        <v>3.7331641618629102E-6</v>
      </c>
      <c r="I830" t="s">
        <v>11243</v>
      </c>
      <c r="J830" t="s">
        <v>268</v>
      </c>
      <c r="K830" t="s">
        <v>11242</v>
      </c>
    </row>
    <row r="831" spans="1:11">
      <c r="A831" t="s">
        <v>11241</v>
      </c>
      <c r="B831">
        <v>266.384088363964</v>
      </c>
      <c r="C831">
        <v>-1.00580334447338</v>
      </c>
      <c r="D831">
        <v>0.177625602052425</v>
      </c>
      <c r="E831">
        <v>-5.6624908394485098</v>
      </c>
      <c r="F831" s="7">
        <v>1.4919134332918001E-8</v>
      </c>
      <c r="G831" s="7">
        <v>8.4959640090392304E-8</v>
      </c>
      <c r="H831" s="7">
        <v>2.96302046688E-8</v>
      </c>
      <c r="I831" t="s">
        <v>11241</v>
      </c>
      <c r="J831" t="s">
        <v>268</v>
      </c>
      <c r="K831" t="s">
        <v>11240</v>
      </c>
    </row>
    <row r="832" spans="1:11">
      <c r="A832" t="s">
        <v>11239</v>
      </c>
      <c r="B832">
        <v>63430.527706381697</v>
      </c>
      <c r="C832">
        <v>-1.9191120194890601</v>
      </c>
      <c r="D832">
        <v>0.128425649170992</v>
      </c>
      <c r="E832">
        <v>-14.9433702058524</v>
      </c>
      <c r="F832" s="7">
        <v>1.7204912726499599E-50</v>
      </c>
      <c r="G832" s="7">
        <v>8.4274261867500193E-49</v>
      </c>
      <c r="H832" s="7">
        <v>2.6684649293130299E-49</v>
      </c>
      <c r="I832" t="s">
        <v>11239</v>
      </c>
      <c r="J832" t="s">
        <v>11238</v>
      </c>
      <c r="K832" t="s">
        <v>11237</v>
      </c>
    </row>
    <row r="833" spans="1:11">
      <c r="A833" t="s">
        <v>11236</v>
      </c>
      <c r="B833">
        <v>1408.7314698452601</v>
      </c>
      <c r="C833">
        <v>0.64215698673397503</v>
      </c>
      <c r="D833">
        <v>6.5822472097211995E-2</v>
      </c>
      <c r="E833">
        <v>9.7558928778242393</v>
      </c>
      <c r="F833" s="7">
        <v>1.7406215009714199E-22</v>
      </c>
      <c r="G833" s="7">
        <v>2.9796850244570401E-21</v>
      </c>
      <c r="H833" s="7">
        <v>9.4348912846772604E-22</v>
      </c>
      <c r="I833" t="s">
        <v>11236</v>
      </c>
      <c r="J833" t="s">
        <v>11235</v>
      </c>
      <c r="K833" t="s">
        <v>11234</v>
      </c>
    </row>
    <row r="834" spans="1:11">
      <c r="A834" t="s">
        <v>11233</v>
      </c>
      <c r="B834">
        <v>9268.8992608957396</v>
      </c>
      <c r="C834">
        <v>-0.58511208794587999</v>
      </c>
      <c r="D834">
        <v>7.36985614110265E-2</v>
      </c>
      <c r="E834">
        <v>-7.9392606415019902</v>
      </c>
      <c r="F834" s="7">
        <v>2.0338997671728699E-15</v>
      </c>
      <c r="G834" s="7">
        <v>2.2298527696722299E-14</v>
      </c>
      <c r="H834" s="7">
        <v>7.1118392528488695E-15</v>
      </c>
      <c r="I834" t="s">
        <v>11233</v>
      </c>
      <c r="J834" t="s">
        <v>11232</v>
      </c>
      <c r="K834" t="s">
        <v>11231</v>
      </c>
    </row>
    <row r="835" spans="1:11">
      <c r="A835" t="s">
        <v>11230</v>
      </c>
      <c r="B835">
        <v>3603.2042827352702</v>
      </c>
      <c r="C835">
        <v>-0.91321126754626802</v>
      </c>
      <c r="D835">
        <v>0.147038268587105</v>
      </c>
      <c r="E835">
        <v>-6.2107047119184697</v>
      </c>
      <c r="F835" s="7">
        <v>5.2747511062855703E-10</v>
      </c>
      <c r="G835" s="7">
        <v>3.5747277274755202E-9</v>
      </c>
      <c r="H835" s="7">
        <v>1.2001303715317901E-9</v>
      </c>
      <c r="I835" t="s">
        <v>11230</v>
      </c>
      <c r="J835" t="s">
        <v>11229</v>
      </c>
      <c r="K835" t="s">
        <v>11228</v>
      </c>
    </row>
    <row r="836" spans="1:11">
      <c r="A836" t="s">
        <v>11227</v>
      </c>
      <c r="B836">
        <v>23.229502896573599</v>
      </c>
      <c r="C836">
        <v>-0.82535816837146503</v>
      </c>
      <c r="D836">
        <v>0.39406157020015897</v>
      </c>
      <c r="E836">
        <v>-2.0944903811661599</v>
      </c>
      <c r="F836">
        <v>3.6216319034208397E-2</v>
      </c>
      <c r="G836">
        <v>6.79193268923379E-2</v>
      </c>
      <c r="H836">
        <v>3.9770672111522902E-2</v>
      </c>
      <c r="I836" t="s">
        <v>11227</v>
      </c>
      <c r="J836" t="s">
        <v>268</v>
      </c>
      <c r="K836" t="s">
        <v>11226</v>
      </c>
    </row>
    <row r="837" spans="1:11">
      <c r="A837" t="s">
        <v>11225</v>
      </c>
      <c r="B837">
        <v>60.7256617711896</v>
      </c>
      <c r="C837">
        <v>-0.87261993805546401</v>
      </c>
      <c r="D837">
        <v>0.32100579570258803</v>
      </c>
      <c r="E837">
        <v>-2.7183930936373102</v>
      </c>
      <c r="F837">
        <v>6.5599850883666299E-3</v>
      </c>
      <c r="G837">
        <v>1.50110482092608E-2</v>
      </c>
      <c r="H837">
        <v>7.7953473475640602E-3</v>
      </c>
      <c r="I837" t="s">
        <v>11225</v>
      </c>
      <c r="J837" t="s">
        <v>268</v>
      </c>
      <c r="K837" t="s">
        <v>268</v>
      </c>
    </row>
    <row r="838" spans="1:11">
      <c r="A838" t="s">
        <v>11221</v>
      </c>
      <c r="B838">
        <v>341.464159071464</v>
      </c>
      <c r="C838">
        <v>-0.83952392442759904</v>
      </c>
      <c r="D838">
        <v>0.174934932263624</v>
      </c>
      <c r="E838">
        <v>-4.7990639351690403</v>
      </c>
      <c r="F838" s="7">
        <v>1.5940890539767699E-6</v>
      </c>
      <c r="G838" s="7">
        <v>6.8966830540328599E-6</v>
      </c>
      <c r="H838" s="7">
        <v>2.61549149311821E-6</v>
      </c>
      <c r="I838" t="s">
        <v>11221</v>
      </c>
      <c r="J838" t="s">
        <v>268</v>
      </c>
      <c r="K838" t="s">
        <v>11220</v>
      </c>
    </row>
    <row r="839" spans="1:11">
      <c r="A839" t="s">
        <v>19408</v>
      </c>
      <c r="B839">
        <v>27273.087295675701</v>
      </c>
      <c r="C839">
        <v>0.55755737196051502</v>
      </c>
      <c r="D839">
        <v>7.3778377737201806E-2</v>
      </c>
      <c r="E839">
        <v>7.5571920806734401</v>
      </c>
      <c r="F839" s="7">
        <v>4.1186353931021497E-14</v>
      </c>
      <c r="G839" s="7">
        <v>4.0751837897049202E-13</v>
      </c>
      <c r="H839" s="7">
        <v>1.30935410315465E-13</v>
      </c>
      <c r="I839" t="s">
        <v>19408</v>
      </c>
      <c r="J839" t="s">
        <v>19407</v>
      </c>
      <c r="K839" t="s">
        <v>19406</v>
      </c>
    </row>
    <row r="840" spans="1:11">
      <c r="A840" t="s">
        <v>19405</v>
      </c>
      <c r="B840">
        <v>5810.8555748579502</v>
      </c>
      <c r="C840">
        <v>0.51815387286765002</v>
      </c>
      <c r="D840">
        <v>6.5790403808361694E-2</v>
      </c>
      <c r="E840">
        <v>7.8758275200280004</v>
      </c>
      <c r="F840" s="7">
        <v>3.3849493061284502E-15</v>
      </c>
      <c r="G840" s="7">
        <v>3.6583703888026101E-14</v>
      </c>
      <c r="H840" s="7">
        <v>1.16795662732384E-14</v>
      </c>
      <c r="I840" t="s">
        <v>19405</v>
      </c>
      <c r="J840" t="s">
        <v>19404</v>
      </c>
      <c r="K840" t="s">
        <v>19403</v>
      </c>
    </row>
    <row r="841" spans="1:11">
      <c r="A841" t="s">
        <v>11216</v>
      </c>
      <c r="B841">
        <v>1597.8026255694299</v>
      </c>
      <c r="C841">
        <v>0.77556600694187705</v>
      </c>
      <c r="D841">
        <v>8.2120880342435906E-2</v>
      </c>
      <c r="E841">
        <v>9.4441998637599198</v>
      </c>
      <c r="F841" s="7">
        <v>3.5812996620845998E-21</v>
      </c>
      <c r="G841" s="7">
        <v>5.6605702087054504E-20</v>
      </c>
      <c r="H841" s="7">
        <v>1.79236610883563E-20</v>
      </c>
      <c r="I841" t="s">
        <v>11216</v>
      </c>
      <c r="J841" t="s">
        <v>268</v>
      </c>
      <c r="K841" t="s">
        <v>11215</v>
      </c>
    </row>
    <row r="842" spans="1:11">
      <c r="A842" t="s">
        <v>19402</v>
      </c>
      <c r="B842">
        <v>419.34680847622599</v>
      </c>
      <c r="C842">
        <v>-0.68254607745883999</v>
      </c>
      <c r="D842">
        <v>0.209672168331274</v>
      </c>
      <c r="E842">
        <v>-3.2553012776614301</v>
      </c>
      <c r="F842">
        <v>1.1327213563943001E-3</v>
      </c>
      <c r="G842">
        <v>3.0647283185242999E-3</v>
      </c>
      <c r="H842">
        <v>1.44290140662058E-3</v>
      </c>
      <c r="I842" t="s">
        <v>19402</v>
      </c>
      <c r="J842" t="s">
        <v>268</v>
      </c>
      <c r="K842" t="s">
        <v>19401</v>
      </c>
    </row>
    <row r="843" spans="1:11">
      <c r="A843" t="s">
        <v>314</v>
      </c>
      <c r="B843">
        <v>3465.9452063961298</v>
      </c>
      <c r="C843">
        <v>0.76846230728868803</v>
      </c>
      <c r="D843">
        <v>7.7089879039877504E-2</v>
      </c>
      <c r="E843">
        <v>9.9683942543375004</v>
      </c>
      <c r="F843" s="7">
        <v>2.09589820881734E-23</v>
      </c>
      <c r="G843" s="7">
        <v>3.7877378679713502E-22</v>
      </c>
      <c r="H843" s="7">
        <v>1.19935143163922E-22</v>
      </c>
      <c r="I843" t="s">
        <v>314</v>
      </c>
      <c r="J843" t="s">
        <v>313</v>
      </c>
      <c r="K843" t="s">
        <v>312</v>
      </c>
    </row>
    <row r="844" spans="1:11">
      <c r="A844" t="s">
        <v>11214</v>
      </c>
      <c r="B844">
        <v>2494.4590766022502</v>
      </c>
      <c r="C844">
        <v>-1.19344546327311</v>
      </c>
      <c r="D844">
        <v>9.8142413148899293E-2</v>
      </c>
      <c r="E844">
        <v>-12.160343576048501</v>
      </c>
      <c r="F844" s="7">
        <v>5.0545655655907697E-34</v>
      </c>
      <c r="G844" s="7">
        <v>1.4167818410407301E-32</v>
      </c>
      <c r="H844" s="7">
        <v>4.4861059254945798E-33</v>
      </c>
      <c r="I844" t="s">
        <v>11214</v>
      </c>
      <c r="J844" t="s">
        <v>11213</v>
      </c>
      <c r="K844" t="s">
        <v>11212</v>
      </c>
    </row>
    <row r="845" spans="1:11">
      <c r="A845" t="s">
        <v>11209</v>
      </c>
      <c r="B845">
        <v>7406.0626205695999</v>
      </c>
      <c r="C845">
        <v>1.32120666110803</v>
      </c>
      <c r="D845">
        <v>6.7797879670875999E-2</v>
      </c>
      <c r="E845">
        <v>19.487433346320099</v>
      </c>
      <c r="F845" s="7">
        <v>1.40346096438698E-84</v>
      </c>
      <c r="G845" s="7">
        <v>1.6053808684539899E-82</v>
      </c>
      <c r="H845" s="7">
        <v>5.0832869380629098E-83</v>
      </c>
      <c r="I845" t="s">
        <v>11209</v>
      </c>
      <c r="J845" t="s">
        <v>7746</v>
      </c>
      <c r="K845" t="s">
        <v>11208</v>
      </c>
    </row>
    <row r="846" spans="1:11">
      <c r="A846" t="s">
        <v>11207</v>
      </c>
      <c r="B846">
        <v>17.995488683582199</v>
      </c>
      <c r="C846">
        <v>-1.86697526760409</v>
      </c>
      <c r="D846">
        <v>0.42883172246621798</v>
      </c>
      <c r="E846">
        <v>-4.3536314358161103</v>
      </c>
      <c r="F846" s="7">
        <v>1.3390075280398499E-5</v>
      </c>
      <c r="G846" s="7">
        <v>5.06162750188741E-5</v>
      </c>
      <c r="H846" s="7">
        <v>2.0280931038669801E-5</v>
      </c>
      <c r="I846" t="s">
        <v>11207</v>
      </c>
      <c r="J846" t="s">
        <v>268</v>
      </c>
      <c r="K846" t="s">
        <v>11206</v>
      </c>
    </row>
    <row r="847" spans="1:11">
      <c r="A847" t="s">
        <v>11205</v>
      </c>
      <c r="B847">
        <v>20.176014916037602</v>
      </c>
      <c r="C847">
        <v>-0.78268566193905098</v>
      </c>
      <c r="D847">
        <v>0.39110263283783497</v>
      </c>
      <c r="E847">
        <v>-2.0012283125273198</v>
      </c>
      <c r="F847">
        <v>4.5367791153182901E-2</v>
      </c>
      <c r="G847">
        <v>8.2607951705036597E-2</v>
      </c>
      <c r="H847">
        <v>4.9250620125752702E-2</v>
      </c>
      <c r="I847" t="s">
        <v>11205</v>
      </c>
      <c r="J847" t="s">
        <v>268</v>
      </c>
      <c r="K847" t="s">
        <v>11204</v>
      </c>
    </row>
    <row r="848" spans="1:11">
      <c r="A848" t="s">
        <v>11203</v>
      </c>
      <c r="B848">
        <v>395.36759155006899</v>
      </c>
      <c r="C848">
        <v>0.72765416681902195</v>
      </c>
      <c r="D848">
        <v>0.12684800790714801</v>
      </c>
      <c r="E848">
        <v>5.7364256548014696</v>
      </c>
      <c r="F848" s="7">
        <v>9.6695465728594804E-9</v>
      </c>
      <c r="G848" s="7">
        <v>5.6612620452756299E-8</v>
      </c>
      <c r="H848" s="7">
        <v>1.9627268812937301E-8</v>
      </c>
      <c r="I848" t="s">
        <v>11203</v>
      </c>
      <c r="J848" t="s">
        <v>268</v>
      </c>
      <c r="K848" t="s">
        <v>11202</v>
      </c>
    </row>
    <row r="849" spans="1:11">
      <c r="A849" t="s">
        <v>11201</v>
      </c>
      <c r="B849">
        <v>341.12958637412902</v>
      </c>
      <c r="C849">
        <v>0.86048004728901195</v>
      </c>
      <c r="D849">
        <v>0.14861381745059901</v>
      </c>
      <c r="E849">
        <v>5.7900406708484198</v>
      </c>
      <c r="F849" s="7">
        <v>7.03693828615474E-9</v>
      </c>
      <c r="G849" s="7">
        <v>4.19439673929868E-8</v>
      </c>
      <c r="H849" s="7">
        <v>1.4480609294267801E-8</v>
      </c>
      <c r="I849" t="s">
        <v>11201</v>
      </c>
      <c r="J849" t="s">
        <v>268</v>
      </c>
      <c r="K849" t="s">
        <v>11200</v>
      </c>
    </row>
    <row r="850" spans="1:11">
      <c r="A850" t="s">
        <v>19400</v>
      </c>
      <c r="B850">
        <v>6539.3392521492397</v>
      </c>
      <c r="C850">
        <v>0.543497165507008</v>
      </c>
      <c r="D850">
        <v>8.3852400228200397E-2</v>
      </c>
      <c r="E850">
        <v>6.4815934192450797</v>
      </c>
      <c r="F850" s="7">
        <v>9.0758944143558103E-11</v>
      </c>
      <c r="G850" s="7">
        <v>6.6372089639943503E-10</v>
      </c>
      <c r="H850" s="7">
        <v>2.2051009848915699E-10</v>
      </c>
      <c r="I850" t="s">
        <v>19400</v>
      </c>
      <c r="J850" t="s">
        <v>268</v>
      </c>
      <c r="K850" t="s">
        <v>19399</v>
      </c>
    </row>
    <row r="851" spans="1:11">
      <c r="A851" t="s">
        <v>11196</v>
      </c>
      <c r="B851">
        <v>669.72346423945203</v>
      </c>
      <c r="C851">
        <v>0.98397725994966201</v>
      </c>
      <c r="D851">
        <v>0.106809627668755</v>
      </c>
      <c r="E851">
        <v>9.2124397531019593</v>
      </c>
      <c r="F851" s="7">
        <v>3.1879506433023398E-20</v>
      </c>
      <c r="G851" s="7">
        <v>4.8010924870859999E-19</v>
      </c>
      <c r="H851" s="7">
        <v>1.5202206035717301E-19</v>
      </c>
      <c r="I851" t="s">
        <v>11196</v>
      </c>
      <c r="J851" t="s">
        <v>268</v>
      </c>
      <c r="K851" t="s">
        <v>11195</v>
      </c>
    </row>
    <row r="852" spans="1:11">
      <c r="A852" t="s">
        <v>19398</v>
      </c>
      <c r="B852">
        <v>580.52526143857995</v>
      </c>
      <c r="C852">
        <v>0.87614289126721701</v>
      </c>
      <c r="D852">
        <v>0.10980678585557101</v>
      </c>
      <c r="E852">
        <v>7.9789503393680103</v>
      </c>
      <c r="F852" s="7">
        <v>1.4758293350003E-15</v>
      </c>
      <c r="G852" s="7">
        <v>1.6407408264225201E-14</v>
      </c>
      <c r="H852" s="7">
        <v>5.2305127902216401E-15</v>
      </c>
      <c r="I852" t="s">
        <v>19398</v>
      </c>
      <c r="J852" t="s">
        <v>268</v>
      </c>
      <c r="K852" t="s">
        <v>19397</v>
      </c>
    </row>
    <row r="853" spans="1:11">
      <c r="A853" t="s">
        <v>11192</v>
      </c>
      <c r="B853">
        <v>4455.1789006299996</v>
      </c>
      <c r="C853">
        <v>0.57526526834222602</v>
      </c>
      <c r="D853">
        <v>0.131170298727564</v>
      </c>
      <c r="E853">
        <v>4.38563664124172</v>
      </c>
      <c r="F853" s="7">
        <v>1.15647033579814E-5</v>
      </c>
      <c r="G853" s="7">
        <v>4.4095166618707997E-5</v>
      </c>
      <c r="H853" s="7">
        <v>1.76098253319834E-5</v>
      </c>
      <c r="I853" t="s">
        <v>11192</v>
      </c>
      <c r="J853" t="s">
        <v>268</v>
      </c>
      <c r="K853" t="s">
        <v>11191</v>
      </c>
    </row>
    <row r="854" spans="1:11">
      <c r="A854" t="s">
        <v>15905</v>
      </c>
      <c r="B854">
        <v>10.95992482932</v>
      </c>
      <c r="C854">
        <v>1.3473548363387</v>
      </c>
      <c r="D854">
        <v>0.45415660308637701</v>
      </c>
      <c r="E854">
        <v>2.9667185882189</v>
      </c>
      <c r="F854">
        <v>3.0099631674370998E-3</v>
      </c>
      <c r="G854">
        <v>7.4399401849129E-3</v>
      </c>
      <c r="H854">
        <v>3.6943474291004099E-3</v>
      </c>
      <c r="I854" t="s">
        <v>15905</v>
      </c>
      <c r="J854" t="s">
        <v>268</v>
      </c>
      <c r="K854" t="s">
        <v>15904</v>
      </c>
    </row>
    <row r="855" spans="1:11">
      <c r="A855" t="s">
        <v>11190</v>
      </c>
      <c r="B855">
        <v>804.31032256266201</v>
      </c>
      <c r="C855">
        <v>-1.30187688144241</v>
      </c>
      <c r="D855">
        <v>9.8238402553597906E-2</v>
      </c>
      <c r="E855">
        <v>-13.2522195760677</v>
      </c>
      <c r="F855" s="7">
        <v>4.3805323816685803E-40</v>
      </c>
      <c r="G855" s="7">
        <v>1.59937924909298E-38</v>
      </c>
      <c r="H855" s="7">
        <v>5.06428337703603E-39</v>
      </c>
      <c r="I855" t="s">
        <v>11190</v>
      </c>
      <c r="J855" t="s">
        <v>268</v>
      </c>
      <c r="K855" t="s">
        <v>11189</v>
      </c>
    </row>
    <row r="856" spans="1:11">
      <c r="A856" t="s">
        <v>11188</v>
      </c>
      <c r="B856">
        <v>846.40889967526198</v>
      </c>
      <c r="C856">
        <v>-0.75032171218226396</v>
      </c>
      <c r="D856">
        <v>9.3971723179646194E-2</v>
      </c>
      <c r="E856">
        <v>-7.9845477638828699</v>
      </c>
      <c r="F856" s="7">
        <v>1.4103840449868399E-15</v>
      </c>
      <c r="G856" s="7">
        <v>1.5706297054724099E-14</v>
      </c>
      <c r="H856" s="7">
        <v>5.0070631308144799E-15</v>
      </c>
      <c r="I856" t="s">
        <v>11188</v>
      </c>
      <c r="J856" t="s">
        <v>268</v>
      </c>
      <c r="K856" t="s">
        <v>11187</v>
      </c>
    </row>
    <row r="857" spans="1:11">
      <c r="A857" t="s">
        <v>19396</v>
      </c>
      <c r="B857">
        <v>198.429260851561</v>
      </c>
      <c r="C857">
        <v>0.68481424537051605</v>
      </c>
      <c r="D857">
        <v>0.14714263840055</v>
      </c>
      <c r="E857">
        <v>4.6540843144753401</v>
      </c>
      <c r="F857" s="7">
        <v>3.2542363046683798E-6</v>
      </c>
      <c r="G857" s="7">
        <v>1.34639519617567E-5</v>
      </c>
      <c r="H857" s="7">
        <v>5.1885609885628603E-6</v>
      </c>
      <c r="I857" t="s">
        <v>19396</v>
      </c>
      <c r="J857" t="s">
        <v>268</v>
      </c>
      <c r="K857" t="s">
        <v>19395</v>
      </c>
    </row>
    <row r="858" spans="1:11">
      <c r="A858" t="s">
        <v>19394</v>
      </c>
      <c r="B858">
        <v>2110.8432190378799</v>
      </c>
      <c r="C858">
        <v>0.68059539224270205</v>
      </c>
      <c r="D858">
        <v>7.5318084814185005E-2</v>
      </c>
      <c r="E858">
        <v>9.0362811789728799</v>
      </c>
      <c r="F858" s="7">
        <v>1.62092386675148E-19</v>
      </c>
      <c r="G858" s="7">
        <v>2.34477064321236E-18</v>
      </c>
      <c r="H858" s="7">
        <v>7.4244948458075902E-19</v>
      </c>
      <c r="I858" t="s">
        <v>19394</v>
      </c>
      <c r="J858" t="s">
        <v>19393</v>
      </c>
      <c r="K858" t="s">
        <v>19392</v>
      </c>
    </row>
    <row r="859" spans="1:11">
      <c r="A859" t="s">
        <v>11186</v>
      </c>
      <c r="B859">
        <v>2515.7210611744299</v>
      </c>
      <c r="C859">
        <v>-0.78847944558473904</v>
      </c>
      <c r="D859">
        <v>7.56359578572353E-2</v>
      </c>
      <c r="E859">
        <v>-10.424663981555099</v>
      </c>
      <c r="F859" s="7">
        <v>1.91334432729901E-25</v>
      </c>
      <c r="G859" s="7">
        <v>3.8091721220241497E-24</v>
      </c>
      <c r="H859" s="7">
        <v>1.2061383858003601E-24</v>
      </c>
      <c r="I859" t="s">
        <v>11186</v>
      </c>
      <c r="J859" t="s">
        <v>11185</v>
      </c>
      <c r="K859" t="s">
        <v>11184</v>
      </c>
    </row>
    <row r="860" spans="1:11">
      <c r="A860" t="s">
        <v>19391</v>
      </c>
      <c r="B860">
        <v>42.651246921970198</v>
      </c>
      <c r="C860">
        <v>-1.2985537453690099</v>
      </c>
      <c r="D860">
        <v>0.28859543937542298</v>
      </c>
      <c r="E860">
        <v>-4.49956433192198</v>
      </c>
      <c r="F860" s="7">
        <v>6.8092871216734796E-6</v>
      </c>
      <c r="G860" s="7">
        <v>2.6853125319010901E-5</v>
      </c>
      <c r="H860" s="7">
        <v>1.05820915437515E-5</v>
      </c>
      <c r="I860" t="s">
        <v>19391</v>
      </c>
      <c r="J860" t="s">
        <v>19390</v>
      </c>
      <c r="K860" t="s">
        <v>19389</v>
      </c>
    </row>
    <row r="861" spans="1:11">
      <c r="A861" t="s">
        <v>19388</v>
      </c>
      <c r="B861">
        <v>6162.5857262321197</v>
      </c>
      <c r="C861">
        <v>-0.79353434116714805</v>
      </c>
      <c r="D861">
        <v>6.5986077541399804E-2</v>
      </c>
      <c r="E861">
        <v>-12.0257843886732</v>
      </c>
      <c r="F861" s="7">
        <v>2.6010612596481999E-33</v>
      </c>
      <c r="G861" s="7">
        <v>7.1588875197744496E-32</v>
      </c>
      <c r="H861" s="7">
        <v>2.2667941381023099E-32</v>
      </c>
      <c r="I861" t="s">
        <v>19388</v>
      </c>
      <c r="J861" t="s">
        <v>268</v>
      </c>
      <c r="K861" t="s">
        <v>19387</v>
      </c>
    </row>
    <row r="862" spans="1:11">
      <c r="A862" t="s">
        <v>229</v>
      </c>
      <c r="B862">
        <v>1554.26447242318</v>
      </c>
      <c r="C862">
        <v>-0.65171212435501602</v>
      </c>
      <c r="D862">
        <v>8.1036533563461993E-2</v>
      </c>
      <c r="E862">
        <v>-8.0422014083887507</v>
      </c>
      <c r="F862" s="7">
        <v>8.8238701973384303E-16</v>
      </c>
      <c r="G862" s="7">
        <v>1.0006622769921499E-14</v>
      </c>
      <c r="H862" s="7">
        <v>3.1867648793384798E-15</v>
      </c>
      <c r="I862" t="s">
        <v>229</v>
      </c>
      <c r="J862" t="s">
        <v>228</v>
      </c>
      <c r="K862" t="s">
        <v>227</v>
      </c>
    </row>
    <row r="863" spans="1:11">
      <c r="A863" t="s">
        <v>15903</v>
      </c>
      <c r="B863">
        <v>200.880073820305</v>
      </c>
      <c r="C863">
        <v>0.79862176736832702</v>
      </c>
      <c r="D863">
        <v>0.18804123637186601</v>
      </c>
      <c r="E863">
        <v>4.24705656470472</v>
      </c>
      <c r="F863" s="7">
        <v>2.1659728985529399E-5</v>
      </c>
      <c r="G863" s="7">
        <v>7.91403945521865E-5</v>
      </c>
      <c r="H863" s="7">
        <v>3.2266568566982401E-5</v>
      </c>
      <c r="I863" t="s">
        <v>15903</v>
      </c>
      <c r="J863" t="s">
        <v>15902</v>
      </c>
      <c r="K863" t="s">
        <v>15901</v>
      </c>
    </row>
    <row r="864" spans="1:11">
      <c r="A864" t="s">
        <v>11183</v>
      </c>
      <c r="B864">
        <v>290.92375876739499</v>
      </c>
      <c r="C864">
        <v>-0.85601614140603</v>
      </c>
      <c r="D864">
        <v>0.15767151309133501</v>
      </c>
      <c r="E864">
        <v>-5.4291109701608704</v>
      </c>
      <c r="F864" s="7">
        <v>5.66354624810125E-8</v>
      </c>
      <c r="G864" s="7">
        <v>2.99348068118792E-7</v>
      </c>
      <c r="H864" s="7">
        <v>1.06890905995791E-7</v>
      </c>
      <c r="I864" t="s">
        <v>11183</v>
      </c>
      <c r="J864" t="s">
        <v>11182</v>
      </c>
      <c r="K864" t="s">
        <v>11181</v>
      </c>
    </row>
    <row r="865" spans="1:11">
      <c r="A865" t="s">
        <v>19386</v>
      </c>
      <c r="B865">
        <v>461.66426919591203</v>
      </c>
      <c r="C865">
        <v>0.56940800924955703</v>
      </c>
      <c r="D865">
        <v>0.165639450214419</v>
      </c>
      <c r="E865">
        <v>3.43763522827722</v>
      </c>
      <c r="F865">
        <v>5.8681762570916103E-4</v>
      </c>
      <c r="G865">
        <v>1.6781118490113601E-3</v>
      </c>
      <c r="H865">
        <v>7.6684030087457804E-4</v>
      </c>
      <c r="I865" t="s">
        <v>268</v>
      </c>
      <c r="J865" t="s">
        <v>268</v>
      </c>
      <c r="K865" t="s">
        <v>268</v>
      </c>
    </row>
    <row r="866" spans="1:11">
      <c r="A866" t="s">
        <v>11180</v>
      </c>
      <c r="B866">
        <v>491.29982439102298</v>
      </c>
      <c r="C866">
        <v>0.68065729008098796</v>
      </c>
      <c r="D866">
        <v>0.19858691023693301</v>
      </c>
      <c r="E866">
        <v>3.4275032995321699</v>
      </c>
      <c r="F866">
        <v>6.0915890082778297E-4</v>
      </c>
      <c r="G866">
        <v>1.7352303855593799E-3</v>
      </c>
      <c r="H866">
        <v>7.9421341502016005E-4</v>
      </c>
      <c r="I866" t="s">
        <v>11180</v>
      </c>
      <c r="J866" t="s">
        <v>11179</v>
      </c>
      <c r="K866" t="s">
        <v>11178</v>
      </c>
    </row>
    <row r="867" spans="1:11">
      <c r="A867" t="s">
        <v>11177</v>
      </c>
      <c r="B867">
        <v>1016.83601177197</v>
      </c>
      <c r="C867">
        <v>-1.2082248296206</v>
      </c>
      <c r="D867">
        <v>0.14425900498788299</v>
      </c>
      <c r="E867">
        <v>-8.3753858535353096</v>
      </c>
      <c r="F867" s="7">
        <v>5.5043230198533999E-17</v>
      </c>
      <c r="G867" s="7">
        <v>6.8163359349110703E-16</v>
      </c>
      <c r="H867" s="7">
        <v>2.1664628167337601E-16</v>
      </c>
      <c r="I867" t="s">
        <v>11177</v>
      </c>
      <c r="J867" t="s">
        <v>11176</v>
      </c>
      <c r="K867" t="s">
        <v>11175</v>
      </c>
    </row>
    <row r="868" spans="1:11">
      <c r="A868" t="s">
        <v>11172</v>
      </c>
      <c r="B868">
        <v>253.516150766214</v>
      </c>
      <c r="C868">
        <v>0.65970883333532404</v>
      </c>
      <c r="D868">
        <v>0.139060384139298</v>
      </c>
      <c r="E868">
        <v>4.7440458144750002</v>
      </c>
      <c r="F868" s="7">
        <v>2.0949143658308199E-6</v>
      </c>
      <c r="G868" s="7">
        <v>8.91916101235502E-6</v>
      </c>
      <c r="H868" s="7">
        <v>3.3998273546480001E-6</v>
      </c>
      <c r="I868" t="s">
        <v>11172</v>
      </c>
      <c r="J868" t="s">
        <v>268</v>
      </c>
      <c r="K868" t="s">
        <v>11171</v>
      </c>
    </row>
    <row r="869" spans="1:11">
      <c r="A869" t="s">
        <v>11170</v>
      </c>
      <c r="B869">
        <v>237.30292227099</v>
      </c>
      <c r="C869">
        <v>0.87159707357221905</v>
      </c>
      <c r="D869">
        <v>0.245321844601087</v>
      </c>
      <c r="E869">
        <v>3.55287184062025</v>
      </c>
      <c r="F869">
        <v>3.8105005898776402E-4</v>
      </c>
      <c r="G869">
        <v>1.1313727857927801E-3</v>
      </c>
      <c r="H869">
        <v>5.07472830949486E-4</v>
      </c>
      <c r="I869" t="s">
        <v>11170</v>
      </c>
      <c r="J869" t="s">
        <v>268</v>
      </c>
      <c r="K869" t="s">
        <v>11169</v>
      </c>
    </row>
    <row r="870" spans="1:11">
      <c r="A870" t="s">
        <v>11168</v>
      </c>
      <c r="B870">
        <v>918.38086938969195</v>
      </c>
      <c r="C870">
        <v>-1.3478925780303199</v>
      </c>
      <c r="D870">
        <v>0.133061658044453</v>
      </c>
      <c r="E870">
        <v>-10.129834528140499</v>
      </c>
      <c r="F870" s="7">
        <v>4.0733817612085497E-24</v>
      </c>
      <c r="G870" s="7">
        <v>7.6261259860507202E-23</v>
      </c>
      <c r="H870" s="7">
        <v>2.41474078672969E-23</v>
      </c>
      <c r="I870" t="s">
        <v>11168</v>
      </c>
      <c r="J870" t="s">
        <v>268</v>
      </c>
      <c r="K870" t="s">
        <v>11167</v>
      </c>
    </row>
    <row r="871" spans="1:11">
      <c r="A871" t="s">
        <v>19385</v>
      </c>
      <c r="B871">
        <v>763.61107238965496</v>
      </c>
      <c r="C871">
        <v>-1.31410892458997</v>
      </c>
      <c r="D871">
        <v>0.49439087886078098</v>
      </c>
      <c r="E871">
        <v>-2.6580363448817099</v>
      </c>
      <c r="F871">
        <v>7.8597416374334202E-3</v>
      </c>
      <c r="G871">
        <v>1.7646519998090499E-2</v>
      </c>
      <c r="H871">
        <v>9.2573573496537304E-3</v>
      </c>
      <c r="I871" t="s">
        <v>19385</v>
      </c>
      <c r="J871" t="s">
        <v>268</v>
      </c>
      <c r="K871" t="s">
        <v>19384</v>
      </c>
    </row>
    <row r="872" spans="1:11">
      <c r="A872" t="s">
        <v>15900</v>
      </c>
      <c r="B872">
        <v>510.70757337975903</v>
      </c>
      <c r="C872">
        <v>-1.5163871741158199</v>
      </c>
      <c r="D872">
        <v>0.45825769201764499</v>
      </c>
      <c r="E872">
        <v>-3.3090272144464801</v>
      </c>
      <c r="F872">
        <v>9.3620736508737601E-4</v>
      </c>
      <c r="G872">
        <v>2.57528600885656E-3</v>
      </c>
      <c r="H872">
        <v>1.2016131400322599E-3</v>
      </c>
      <c r="I872" t="s">
        <v>15900</v>
      </c>
      <c r="J872" t="s">
        <v>268</v>
      </c>
      <c r="K872" t="s">
        <v>15899</v>
      </c>
    </row>
    <row r="873" spans="1:11">
      <c r="A873" t="s">
        <v>19383</v>
      </c>
      <c r="B873">
        <v>172.36722342509199</v>
      </c>
      <c r="C873">
        <v>-0.53998620168938405</v>
      </c>
      <c r="D873">
        <v>0.23377916161210199</v>
      </c>
      <c r="E873">
        <v>-2.30981323555842</v>
      </c>
      <c r="F873">
        <v>2.08984962194666E-2</v>
      </c>
      <c r="G873">
        <v>4.2049856806001498E-2</v>
      </c>
      <c r="H873">
        <v>2.3560629239146799E-2</v>
      </c>
      <c r="I873" t="s">
        <v>19383</v>
      </c>
      <c r="J873" t="s">
        <v>19382</v>
      </c>
      <c r="K873" t="s">
        <v>19381</v>
      </c>
    </row>
    <row r="874" spans="1:11">
      <c r="A874" t="s">
        <v>19380</v>
      </c>
      <c r="B874">
        <v>13.5173155052028</v>
      </c>
      <c r="C874">
        <v>1.2779472203753599</v>
      </c>
      <c r="D874">
        <v>0.44090414007361201</v>
      </c>
      <c r="E874">
        <v>2.8984695407078802</v>
      </c>
      <c r="F874">
        <v>3.74988730431011E-3</v>
      </c>
      <c r="G874">
        <v>9.0717016949868907E-3</v>
      </c>
      <c r="H874">
        <v>4.5651435494088099E-3</v>
      </c>
      <c r="I874" t="s">
        <v>19380</v>
      </c>
      <c r="J874" t="s">
        <v>19379</v>
      </c>
      <c r="K874" t="s">
        <v>19378</v>
      </c>
    </row>
    <row r="875" spans="1:11">
      <c r="A875" t="s">
        <v>19377</v>
      </c>
      <c r="B875">
        <v>804.43862905912101</v>
      </c>
      <c r="C875">
        <v>0.98266864207234395</v>
      </c>
      <c r="D875">
        <v>0.10831382353781401</v>
      </c>
      <c r="E875">
        <v>9.0724213214509604</v>
      </c>
      <c r="F875" s="7">
        <v>1.1640102750425001E-19</v>
      </c>
      <c r="G875" s="7">
        <v>1.69948966323726E-18</v>
      </c>
      <c r="H875" s="7">
        <v>5.3812735508841598E-19</v>
      </c>
      <c r="I875" t="s">
        <v>19377</v>
      </c>
      <c r="J875" t="s">
        <v>19376</v>
      </c>
      <c r="K875" t="s">
        <v>19375</v>
      </c>
    </row>
    <row r="876" spans="1:11">
      <c r="A876" t="s">
        <v>11166</v>
      </c>
      <c r="B876">
        <v>148.28089744018001</v>
      </c>
      <c r="C876">
        <v>-1.0813704019352099</v>
      </c>
      <c r="D876">
        <v>0.17791955849309901</v>
      </c>
      <c r="E876">
        <v>-6.0778613160573798</v>
      </c>
      <c r="F876" s="7">
        <v>1.2179601890661301E-9</v>
      </c>
      <c r="G876" s="7">
        <v>7.9440389523499307E-9</v>
      </c>
      <c r="H876" s="7">
        <v>2.6872318819325298E-9</v>
      </c>
      <c r="I876" t="s">
        <v>11166</v>
      </c>
      <c r="J876" t="s">
        <v>11165</v>
      </c>
      <c r="K876" t="s">
        <v>11164</v>
      </c>
    </row>
    <row r="877" spans="1:11">
      <c r="A877" t="s">
        <v>11160</v>
      </c>
      <c r="B877">
        <v>2925.61331539503</v>
      </c>
      <c r="C877">
        <v>0.63913500148157099</v>
      </c>
      <c r="D877">
        <v>7.8737639105192103E-2</v>
      </c>
      <c r="E877">
        <v>8.1172741365498506</v>
      </c>
      <c r="F877" s="7">
        <v>4.7677099458332897E-16</v>
      </c>
      <c r="G877" s="7">
        <v>5.4917469218914501E-15</v>
      </c>
      <c r="H877" s="7">
        <v>1.7470450596837099E-15</v>
      </c>
      <c r="I877" t="s">
        <v>11160</v>
      </c>
      <c r="J877" t="s">
        <v>268</v>
      </c>
      <c r="K877" t="s">
        <v>11159</v>
      </c>
    </row>
    <row r="878" spans="1:11">
      <c r="A878" t="s">
        <v>11156</v>
      </c>
      <c r="B878">
        <v>225.07079485010399</v>
      </c>
      <c r="C878">
        <v>2.1243256109037398</v>
      </c>
      <c r="D878">
        <v>0.30199296435984901</v>
      </c>
      <c r="E878">
        <v>7.0343546426877603</v>
      </c>
      <c r="F878" s="7">
        <v>2.0018536831450101E-12</v>
      </c>
      <c r="G878" s="7">
        <v>1.6951083669557801E-11</v>
      </c>
      <c r="H878" s="7">
        <v>5.5209573849412998E-12</v>
      </c>
      <c r="I878" t="s">
        <v>11156</v>
      </c>
      <c r="J878" t="s">
        <v>268</v>
      </c>
      <c r="K878" t="s">
        <v>11155</v>
      </c>
    </row>
    <row r="879" spans="1:11">
      <c r="A879" t="s">
        <v>19374</v>
      </c>
      <c r="B879">
        <v>3115.4437967926001</v>
      </c>
      <c r="C879">
        <v>0.52221545168338701</v>
      </c>
      <c r="D879">
        <v>7.0289723351516606E-2</v>
      </c>
      <c r="E879">
        <v>7.4294708640665004</v>
      </c>
      <c r="F879" s="7">
        <v>1.09032960178423E-13</v>
      </c>
      <c r="G879" s="7">
        <v>1.04568378716841E-12</v>
      </c>
      <c r="H879" s="7">
        <v>3.3665151376230801E-13</v>
      </c>
      <c r="I879" t="s">
        <v>19374</v>
      </c>
      <c r="J879" t="s">
        <v>19373</v>
      </c>
      <c r="K879" t="s">
        <v>19372</v>
      </c>
    </row>
    <row r="880" spans="1:11">
      <c r="A880" t="s">
        <v>11154</v>
      </c>
      <c r="B880">
        <v>947.36745534552904</v>
      </c>
      <c r="C880">
        <v>0.70584038752949196</v>
      </c>
      <c r="D880">
        <v>0.18365421904029799</v>
      </c>
      <c r="E880">
        <v>3.84331158422565</v>
      </c>
      <c r="F880">
        <v>1.21385197818646E-4</v>
      </c>
      <c r="G880">
        <v>3.93076694425329E-4</v>
      </c>
      <c r="H880">
        <v>1.6962525636298801E-4</v>
      </c>
      <c r="I880" t="s">
        <v>11154</v>
      </c>
      <c r="J880" t="s">
        <v>11153</v>
      </c>
      <c r="K880" t="s">
        <v>11152</v>
      </c>
    </row>
    <row r="881" spans="1:11">
      <c r="A881" t="s">
        <v>11151</v>
      </c>
      <c r="B881">
        <v>36325.879684583801</v>
      </c>
      <c r="C881">
        <v>-0.968755398152084</v>
      </c>
      <c r="D881">
        <v>0.163026190885669</v>
      </c>
      <c r="E881">
        <v>-5.94232983601683</v>
      </c>
      <c r="F881" s="7">
        <v>2.8099929053596401E-9</v>
      </c>
      <c r="G881" s="7">
        <v>1.7580445654177001E-8</v>
      </c>
      <c r="H881" s="7">
        <v>5.9970761392995504E-9</v>
      </c>
      <c r="I881" t="s">
        <v>11151</v>
      </c>
      <c r="J881" t="s">
        <v>268</v>
      </c>
      <c r="K881" t="s">
        <v>11150</v>
      </c>
    </row>
    <row r="882" spans="1:11">
      <c r="A882" t="s">
        <v>11149</v>
      </c>
      <c r="B882">
        <v>423.02653579979398</v>
      </c>
      <c r="C882">
        <v>4.4208284828999602</v>
      </c>
      <c r="D882">
        <v>0.180568498777952</v>
      </c>
      <c r="E882">
        <v>24.482833455553799</v>
      </c>
      <c r="F882" s="7">
        <v>2.25069782295201E-132</v>
      </c>
      <c r="G882" s="7">
        <v>5.4986492862219002E-130</v>
      </c>
      <c r="H882" s="7">
        <v>1.7410953776070799E-130</v>
      </c>
      <c r="I882" t="s">
        <v>11149</v>
      </c>
      <c r="J882" t="s">
        <v>268</v>
      </c>
      <c r="K882" t="s">
        <v>11148</v>
      </c>
    </row>
    <row r="883" spans="1:11">
      <c r="A883" t="s">
        <v>19371</v>
      </c>
      <c r="B883">
        <v>18104.494911526101</v>
      </c>
      <c r="C883">
        <v>0.597566044697737</v>
      </c>
      <c r="D883">
        <v>8.1503813385030502E-2</v>
      </c>
      <c r="E883">
        <v>7.33175565509785</v>
      </c>
      <c r="F883" s="7">
        <v>2.27156984519348E-13</v>
      </c>
      <c r="G883" s="7">
        <v>2.1183833961608799E-12</v>
      </c>
      <c r="H883" s="7">
        <v>6.8299696017189803E-13</v>
      </c>
      <c r="I883" t="s">
        <v>19371</v>
      </c>
      <c r="J883" t="s">
        <v>19370</v>
      </c>
      <c r="K883" t="s">
        <v>19369</v>
      </c>
    </row>
    <row r="884" spans="1:11">
      <c r="A884" t="s">
        <v>11147</v>
      </c>
      <c r="B884">
        <v>1457.6783445123799</v>
      </c>
      <c r="C884">
        <v>0.76071697275853301</v>
      </c>
      <c r="D884">
        <v>0.14407093949444699</v>
      </c>
      <c r="E884">
        <v>5.28015556383495</v>
      </c>
      <c r="F884" s="7">
        <v>1.29074250638643E-7</v>
      </c>
      <c r="G884" s="7">
        <v>6.5209352716061099E-7</v>
      </c>
      <c r="H884" s="7">
        <v>2.3552104091489201E-7</v>
      </c>
      <c r="I884" t="s">
        <v>11147</v>
      </c>
      <c r="J884" t="s">
        <v>11146</v>
      </c>
      <c r="K884" t="s">
        <v>11145</v>
      </c>
    </row>
    <row r="885" spans="1:11">
      <c r="A885" t="s">
        <v>19368</v>
      </c>
      <c r="B885">
        <v>2507.7428826680498</v>
      </c>
      <c r="C885">
        <v>-0.50976091719621297</v>
      </c>
      <c r="D885">
        <v>0.11142604314148501</v>
      </c>
      <c r="E885">
        <v>-4.5748812649564803</v>
      </c>
      <c r="F885" s="7">
        <v>4.7649013935843199E-6</v>
      </c>
      <c r="G885" s="7">
        <v>1.9231620166763202E-5</v>
      </c>
      <c r="H885" s="7">
        <v>7.49607635756951E-6</v>
      </c>
      <c r="I885" t="s">
        <v>19368</v>
      </c>
      <c r="J885" t="s">
        <v>19367</v>
      </c>
      <c r="K885" t="s">
        <v>19366</v>
      </c>
    </row>
    <row r="886" spans="1:11">
      <c r="A886" t="s">
        <v>19365</v>
      </c>
      <c r="B886">
        <v>3696.2580420702302</v>
      </c>
      <c r="C886">
        <v>0.51347029191220595</v>
      </c>
      <c r="D886">
        <v>6.4981086494613496E-2</v>
      </c>
      <c r="E886">
        <v>7.9018422068822902</v>
      </c>
      <c r="F886" s="7">
        <v>2.7481117606606399E-15</v>
      </c>
      <c r="G886" s="7">
        <v>2.9831258163309598E-14</v>
      </c>
      <c r="H886" s="7">
        <v>9.51888794488643E-15</v>
      </c>
      <c r="I886" t="s">
        <v>19365</v>
      </c>
      <c r="J886" t="s">
        <v>19364</v>
      </c>
      <c r="K886" t="s">
        <v>19363</v>
      </c>
    </row>
    <row r="887" spans="1:11">
      <c r="A887" t="s">
        <v>11136</v>
      </c>
      <c r="B887">
        <v>369.52241332230699</v>
      </c>
      <c r="C887">
        <v>-1.29391106507533</v>
      </c>
      <c r="D887">
        <v>0.140776999263583</v>
      </c>
      <c r="E887">
        <v>-9.1912107222337092</v>
      </c>
      <c r="F887" s="7">
        <v>3.8844431071869501E-20</v>
      </c>
      <c r="G887" s="7">
        <v>5.8234276248577696E-19</v>
      </c>
      <c r="H887" s="7">
        <v>1.84393337194193E-19</v>
      </c>
      <c r="I887" t="s">
        <v>11136</v>
      </c>
      <c r="J887" t="s">
        <v>268</v>
      </c>
      <c r="K887" t="s">
        <v>11135</v>
      </c>
    </row>
    <row r="888" spans="1:11">
      <c r="A888" t="s">
        <v>19362</v>
      </c>
      <c r="B888">
        <v>2010.9513611151799</v>
      </c>
      <c r="C888">
        <v>-0.53143887979670801</v>
      </c>
      <c r="D888">
        <v>0.103162839279221</v>
      </c>
      <c r="E888">
        <v>-5.1514565080776</v>
      </c>
      <c r="F888" s="7">
        <v>2.5847117022285698E-7</v>
      </c>
      <c r="G888" s="7">
        <v>1.2466210059810199E-6</v>
      </c>
      <c r="H888" s="7">
        <v>4.5583460529592499E-7</v>
      </c>
      <c r="I888" t="s">
        <v>19362</v>
      </c>
      <c r="J888" t="s">
        <v>19361</v>
      </c>
      <c r="K888" t="s">
        <v>19360</v>
      </c>
    </row>
    <row r="889" spans="1:11">
      <c r="A889" t="s">
        <v>19359</v>
      </c>
      <c r="B889">
        <v>81.0104187398005</v>
      </c>
      <c r="C889">
        <v>0.67777101419894104</v>
      </c>
      <c r="D889">
        <v>0.25953767269244499</v>
      </c>
      <c r="E889">
        <v>2.61145523564167</v>
      </c>
      <c r="F889">
        <v>9.0157790234322299E-3</v>
      </c>
      <c r="G889">
        <v>1.9958972043259901E-2</v>
      </c>
      <c r="H889">
        <v>1.0575228633625301E-2</v>
      </c>
      <c r="I889" t="s">
        <v>19359</v>
      </c>
      <c r="J889" t="s">
        <v>268</v>
      </c>
      <c r="K889" t="s">
        <v>19358</v>
      </c>
    </row>
    <row r="890" spans="1:11">
      <c r="A890" t="s">
        <v>11132</v>
      </c>
      <c r="B890">
        <v>525.50757330519002</v>
      </c>
      <c r="C890">
        <v>-0.96246703889378704</v>
      </c>
      <c r="D890">
        <v>0.15612460995281799</v>
      </c>
      <c r="E890">
        <v>-6.1647362269449602</v>
      </c>
      <c r="F890" s="7">
        <v>7.0600727443269801E-10</v>
      </c>
      <c r="G890" s="7">
        <v>4.7295795374910803E-9</v>
      </c>
      <c r="H890" s="7">
        <v>1.5907377136265E-9</v>
      </c>
      <c r="I890" t="s">
        <v>11132</v>
      </c>
      <c r="J890" t="s">
        <v>268</v>
      </c>
      <c r="K890" t="s">
        <v>11131</v>
      </c>
    </row>
    <row r="891" spans="1:11">
      <c r="A891" t="s">
        <v>11130</v>
      </c>
      <c r="B891">
        <v>139.254596350734</v>
      </c>
      <c r="C891">
        <v>-0.97092808231072603</v>
      </c>
      <c r="D891">
        <v>0.30438549413151</v>
      </c>
      <c r="E891">
        <v>-3.1897974805962201</v>
      </c>
      <c r="F891">
        <v>1.4237252582651901E-3</v>
      </c>
      <c r="G891">
        <v>3.7751707270279699E-3</v>
      </c>
      <c r="H891">
        <v>1.79896399844518E-3</v>
      </c>
      <c r="I891" t="s">
        <v>11130</v>
      </c>
      <c r="J891" t="s">
        <v>268</v>
      </c>
      <c r="K891" t="s">
        <v>11129</v>
      </c>
    </row>
    <row r="892" spans="1:11">
      <c r="A892" t="s">
        <v>11128</v>
      </c>
      <c r="B892">
        <v>1351.7797168248201</v>
      </c>
      <c r="C892">
        <v>1.8606036336504801</v>
      </c>
      <c r="D892">
        <v>0.29327748901834799</v>
      </c>
      <c r="E892">
        <v>6.3441747263939297</v>
      </c>
      <c r="F892" s="7">
        <v>2.2362091819906799E-10</v>
      </c>
      <c r="G892" s="7">
        <v>1.5742562612029001E-9</v>
      </c>
      <c r="H892" s="7">
        <v>5.2460077627681001E-10</v>
      </c>
      <c r="I892" t="s">
        <v>11128</v>
      </c>
      <c r="J892" t="s">
        <v>268</v>
      </c>
      <c r="K892" t="s">
        <v>11127</v>
      </c>
    </row>
    <row r="893" spans="1:11">
      <c r="A893" t="s">
        <v>15888</v>
      </c>
      <c r="B893">
        <v>1076.04714600743</v>
      </c>
      <c r="C893">
        <v>-0.810255718814479</v>
      </c>
      <c r="D893">
        <v>0.118267248277315</v>
      </c>
      <c r="E893">
        <v>-6.8510575042261896</v>
      </c>
      <c r="F893" s="7">
        <v>7.3306038978707904E-12</v>
      </c>
      <c r="G893" s="7">
        <v>5.9089743598763695E-11</v>
      </c>
      <c r="H893" s="7">
        <v>1.9364908947748001E-11</v>
      </c>
      <c r="I893" t="s">
        <v>15888</v>
      </c>
      <c r="J893" t="s">
        <v>268</v>
      </c>
      <c r="K893" t="s">
        <v>15887</v>
      </c>
    </row>
    <row r="894" spans="1:11">
      <c r="A894" t="s">
        <v>11124</v>
      </c>
      <c r="B894">
        <v>568.76913826989903</v>
      </c>
      <c r="C894">
        <v>-1.1058042184750001</v>
      </c>
      <c r="D894">
        <v>0.13888342147774299</v>
      </c>
      <c r="E894">
        <v>-7.9621038041045997</v>
      </c>
      <c r="F894" s="7">
        <v>1.69138484405941E-15</v>
      </c>
      <c r="G894" s="7">
        <v>1.8709231234819301E-14</v>
      </c>
      <c r="H894" s="7">
        <v>5.9641066026315497E-15</v>
      </c>
      <c r="I894" t="s">
        <v>11124</v>
      </c>
      <c r="J894" t="s">
        <v>11123</v>
      </c>
      <c r="K894" t="s">
        <v>11122</v>
      </c>
    </row>
    <row r="895" spans="1:11">
      <c r="A895" t="s">
        <v>11121</v>
      </c>
      <c r="B895">
        <v>465.738209156697</v>
      </c>
      <c r="C895">
        <v>-1.3493038905135499</v>
      </c>
      <c r="D895">
        <v>0.36926697600633701</v>
      </c>
      <c r="E895">
        <v>-3.6540063915447401</v>
      </c>
      <c r="F895">
        <v>2.5817983580377399E-4</v>
      </c>
      <c r="G895">
        <v>7.8954114831106302E-4</v>
      </c>
      <c r="H895">
        <v>3.4895488592460099E-4</v>
      </c>
      <c r="I895" t="s">
        <v>11121</v>
      </c>
      <c r="J895" t="s">
        <v>11120</v>
      </c>
      <c r="K895" t="s">
        <v>11119</v>
      </c>
    </row>
    <row r="896" spans="1:11">
      <c r="A896" t="s">
        <v>11118</v>
      </c>
      <c r="B896">
        <v>73.665953954139397</v>
      </c>
      <c r="C896">
        <v>-2.6541378490246199</v>
      </c>
      <c r="D896">
        <v>0.25924080658062099</v>
      </c>
      <c r="E896">
        <v>-10.2381175403388</v>
      </c>
      <c r="F896" s="7">
        <v>1.3381458737269501E-24</v>
      </c>
      <c r="G896" s="7">
        <v>2.5486591621927401E-23</v>
      </c>
      <c r="H896" s="7">
        <v>8.0700885897719602E-24</v>
      </c>
      <c r="I896" t="s">
        <v>11118</v>
      </c>
      <c r="J896" t="s">
        <v>11117</v>
      </c>
      <c r="K896" t="s">
        <v>11116</v>
      </c>
    </row>
    <row r="897" spans="1:11">
      <c r="A897" t="s">
        <v>11115</v>
      </c>
      <c r="B897">
        <v>1304.96365928506</v>
      </c>
      <c r="C897">
        <v>0.59400636011135799</v>
      </c>
      <c r="D897">
        <v>0.11878414402156499</v>
      </c>
      <c r="E897">
        <v>5.0007209716771399</v>
      </c>
      <c r="F897" s="7">
        <v>5.7116323796600802E-7</v>
      </c>
      <c r="G897" s="7">
        <v>2.6194088797472402E-6</v>
      </c>
      <c r="H897" s="7">
        <v>9.7438302452899704E-7</v>
      </c>
      <c r="I897" t="s">
        <v>11115</v>
      </c>
      <c r="J897" t="s">
        <v>11114</v>
      </c>
      <c r="K897" t="s">
        <v>11113</v>
      </c>
    </row>
    <row r="898" spans="1:11">
      <c r="A898" t="s">
        <v>15882</v>
      </c>
      <c r="B898">
        <v>191.245196744206</v>
      </c>
      <c r="C898">
        <v>1.4369420271890401</v>
      </c>
      <c r="D898">
        <v>0.19435883863307701</v>
      </c>
      <c r="E898">
        <v>7.3932425059494697</v>
      </c>
      <c r="F898" s="7">
        <v>1.4329079338373599E-13</v>
      </c>
      <c r="G898" s="7">
        <v>1.3599911320243501E-12</v>
      </c>
      <c r="H898" s="7">
        <v>4.3798054211828898E-13</v>
      </c>
      <c r="I898" t="s">
        <v>15882</v>
      </c>
      <c r="J898" t="s">
        <v>268</v>
      </c>
      <c r="K898" t="s">
        <v>15881</v>
      </c>
    </row>
    <row r="899" spans="1:11">
      <c r="A899" t="s">
        <v>11112</v>
      </c>
      <c r="B899">
        <v>764.05892987980201</v>
      </c>
      <c r="C899">
        <v>0.89217723094777102</v>
      </c>
      <c r="D899">
        <v>0.100199528462853</v>
      </c>
      <c r="E899">
        <v>8.9040062826096609</v>
      </c>
      <c r="F899" s="7">
        <v>5.38664013123309E-19</v>
      </c>
      <c r="G899" s="7">
        <v>7.5173640026073105E-18</v>
      </c>
      <c r="H899" s="7">
        <v>2.38366434055837E-18</v>
      </c>
      <c r="I899" t="s">
        <v>11112</v>
      </c>
      <c r="J899" t="s">
        <v>268</v>
      </c>
      <c r="K899" t="s">
        <v>11111</v>
      </c>
    </row>
    <row r="900" spans="1:11">
      <c r="A900" t="s">
        <v>11110</v>
      </c>
      <c r="B900">
        <v>3628.7061671772299</v>
      </c>
      <c r="C900">
        <v>-0.562397813780527</v>
      </c>
      <c r="D900">
        <v>7.0986825633479703E-2</v>
      </c>
      <c r="E900">
        <v>-7.9225660361868897</v>
      </c>
      <c r="F900" s="7">
        <v>2.3265845487081902E-15</v>
      </c>
      <c r="G900" s="7">
        <v>2.5422850157032799E-14</v>
      </c>
      <c r="H900" s="7">
        <v>8.1126203573764707E-15</v>
      </c>
      <c r="I900" t="s">
        <v>11110</v>
      </c>
      <c r="J900" t="s">
        <v>11109</v>
      </c>
      <c r="K900" t="s">
        <v>11108</v>
      </c>
    </row>
    <row r="901" spans="1:11">
      <c r="A901" t="s">
        <v>11107</v>
      </c>
      <c r="B901">
        <v>10728.918115713999</v>
      </c>
      <c r="C901">
        <v>-0.90073419681325795</v>
      </c>
      <c r="D901">
        <v>0.35713472224519499</v>
      </c>
      <c r="E901">
        <v>-2.5221131990488699</v>
      </c>
      <c r="F901">
        <v>1.1665216262146699E-2</v>
      </c>
      <c r="G901">
        <v>2.5116196780722602E-2</v>
      </c>
      <c r="H901">
        <v>1.3510951034863499E-2</v>
      </c>
      <c r="I901" t="s">
        <v>11107</v>
      </c>
      <c r="J901" t="s">
        <v>268</v>
      </c>
      <c r="K901" t="s">
        <v>11106</v>
      </c>
    </row>
    <row r="902" spans="1:11">
      <c r="A902" t="s">
        <v>19357</v>
      </c>
      <c r="B902">
        <v>145.86857726409701</v>
      </c>
      <c r="C902">
        <v>0.59625282512772104</v>
      </c>
      <c r="D902">
        <v>0.18954138970732001</v>
      </c>
      <c r="E902">
        <v>3.14576581953115</v>
      </c>
      <c r="F902">
        <v>1.6565258501885899E-3</v>
      </c>
      <c r="G902">
        <v>4.3332438928462601E-3</v>
      </c>
      <c r="H902">
        <v>2.08053537327755E-3</v>
      </c>
      <c r="I902" t="s">
        <v>19357</v>
      </c>
      <c r="J902" t="s">
        <v>19356</v>
      </c>
      <c r="K902" t="s">
        <v>19355</v>
      </c>
    </row>
    <row r="903" spans="1:11">
      <c r="A903" t="s">
        <v>11105</v>
      </c>
      <c r="B903">
        <v>896.12229957719296</v>
      </c>
      <c r="C903">
        <v>1.5936504120821799</v>
      </c>
      <c r="D903">
        <v>0.127431876859249</v>
      </c>
      <c r="E903">
        <v>12.5059008103789</v>
      </c>
      <c r="F903" s="7">
        <v>6.9309647583960101E-36</v>
      </c>
      <c r="G903" s="7">
        <v>2.1297649317375599E-34</v>
      </c>
      <c r="H903" s="7">
        <v>6.7436995615076699E-35</v>
      </c>
      <c r="I903" t="s">
        <v>11105</v>
      </c>
      <c r="J903" t="s">
        <v>11104</v>
      </c>
      <c r="K903" t="s">
        <v>11103</v>
      </c>
    </row>
    <row r="904" spans="1:11">
      <c r="A904" t="s">
        <v>11102</v>
      </c>
      <c r="B904">
        <v>6124.6883393429898</v>
      </c>
      <c r="C904">
        <v>-0.88611833099686499</v>
      </c>
      <c r="D904">
        <v>0.123143810196969</v>
      </c>
      <c r="E904">
        <v>-7.1958008249015002</v>
      </c>
      <c r="F904" s="7">
        <v>6.2095218223816503E-13</v>
      </c>
      <c r="G904" s="7">
        <v>5.5177470742303803E-12</v>
      </c>
      <c r="H904" s="7">
        <v>1.7872698088674101E-12</v>
      </c>
      <c r="I904" t="s">
        <v>11102</v>
      </c>
      <c r="J904" t="s">
        <v>11101</v>
      </c>
      <c r="K904" t="s">
        <v>11100</v>
      </c>
    </row>
    <row r="905" spans="1:11">
      <c r="A905" t="s">
        <v>11096</v>
      </c>
      <c r="B905">
        <v>1775.07994134772</v>
      </c>
      <c r="C905">
        <v>1.06621866289093</v>
      </c>
      <c r="D905">
        <v>7.2621706499702607E-2</v>
      </c>
      <c r="E905">
        <v>14.681817796381599</v>
      </c>
      <c r="F905" s="7">
        <v>8.4299842137059503E-49</v>
      </c>
      <c r="G905" s="7">
        <v>3.9159849203057999E-47</v>
      </c>
      <c r="H905" s="7">
        <v>1.23995964983759E-47</v>
      </c>
      <c r="I905" t="s">
        <v>11096</v>
      </c>
      <c r="J905" t="s">
        <v>11095</v>
      </c>
      <c r="K905" t="s">
        <v>11094</v>
      </c>
    </row>
    <row r="906" spans="1:11">
      <c r="A906" t="s">
        <v>11093</v>
      </c>
      <c r="B906">
        <v>3646.7054979219001</v>
      </c>
      <c r="C906">
        <v>1.3575491424091</v>
      </c>
      <c r="D906">
        <v>0.10389335583222099</v>
      </c>
      <c r="E906">
        <v>13.0667561128878</v>
      </c>
      <c r="F906" s="7">
        <v>5.0994099499655802E-39</v>
      </c>
      <c r="G906" s="7">
        <v>1.7892238209196601E-37</v>
      </c>
      <c r="H906" s="7">
        <v>5.6654082883837402E-38</v>
      </c>
      <c r="I906" t="s">
        <v>11093</v>
      </c>
      <c r="J906" t="s">
        <v>11092</v>
      </c>
      <c r="K906" t="s">
        <v>11091</v>
      </c>
    </row>
    <row r="907" spans="1:11">
      <c r="A907" t="s">
        <v>19354</v>
      </c>
      <c r="B907">
        <v>1942.3580444663601</v>
      </c>
      <c r="C907">
        <v>-0.51966307641689302</v>
      </c>
      <c r="D907">
        <v>8.8053775359093797E-2</v>
      </c>
      <c r="E907">
        <v>-5.9016558267677404</v>
      </c>
      <c r="F907" s="7">
        <v>3.5987129666931599E-9</v>
      </c>
      <c r="G907" s="7">
        <v>2.2233821697749301E-8</v>
      </c>
      <c r="H907" s="7">
        <v>7.5975523751008602E-9</v>
      </c>
      <c r="I907" t="s">
        <v>19354</v>
      </c>
      <c r="J907" t="s">
        <v>268</v>
      </c>
      <c r="K907" t="s">
        <v>19353</v>
      </c>
    </row>
    <row r="908" spans="1:11">
      <c r="A908" t="s">
        <v>11090</v>
      </c>
      <c r="B908">
        <v>895.90904964475703</v>
      </c>
      <c r="C908">
        <v>-0.62252312512990804</v>
      </c>
      <c r="D908">
        <v>9.1279699062163197E-2</v>
      </c>
      <c r="E908">
        <v>-6.8199515502999004</v>
      </c>
      <c r="F908" s="7">
        <v>9.1071219467104699E-12</v>
      </c>
      <c r="G908" s="7">
        <v>7.2699006132897706E-11</v>
      </c>
      <c r="H908" s="7">
        <v>2.3856699882143701E-11</v>
      </c>
      <c r="I908" t="s">
        <v>11090</v>
      </c>
      <c r="J908" t="s">
        <v>11089</v>
      </c>
      <c r="K908" t="s">
        <v>11088</v>
      </c>
    </row>
    <row r="909" spans="1:11">
      <c r="A909" t="s">
        <v>11087</v>
      </c>
      <c r="B909">
        <v>735.83897150922303</v>
      </c>
      <c r="C909">
        <v>-1.3044551714642101</v>
      </c>
      <c r="D909">
        <v>0.125740373923965</v>
      </c>
      <c r="E909">
        <v>-10.374195103420201</v>
      </c>
      <c r="F909" s="7">
        <v>3.2493903735765501E-25</v>
      </c>
      <c r="G909" s="7">
        <v>6.3665530794758702E-24</v>
      </c>
      <c r="H909" s="7">
        <v>2.0159089188941202E-24</v>
      </c>
      <c r="I909" t="s">
        <v>11087</v>
      </c>
      <c r="J909" t="s">
        <v>268</v>
      </c>
      <c r="K909" t="s">
        <v>11086</v>
      </c>
    </row>
    <row r="910" spans="1:11">
      <c r="A910" t="s">
        <v>11080</v>
      </c>
      <c r="B910">
        <v>2265.56966449016</v>
      </c>
      <c r="C910">
        <v>1.04558476161444</v>
      </c>
      <c r="D910">
        <v>8.0621796787719899E-2</v>
      </c>
      <c r="E910">
        <v>12.9690084229641</v>
      </c>
      <c r="F910" s="7">
        <v>1.83387334210996E-38</v>
      </c>
      <c r="G910" s="7">
        <v>6.3113947073067903E-37</v>
      </c>
      <c r="H910" s="7">
        <v>1.9984435411584399E-37</v>
      </c>
      <c r="I910" t="s">
        <v>11080</v>
      </c>
      <c r="J910" t="s">
        <v>268</v>
      </c>
      <c r="K910" t="s">
        <v>11079</v>
      </c>
    </row>
    <row r="911" spans="1:11">
      <c r="A911" t="s">
        <v>19352</v>
      </c>
      <c r="B911">
        <v>381.028461497828</v>
      </c>
      <c r="C911">
        <v>0.60317018254769705</v>
      </c>
      <c r="D911">
        <v>0.12751123752115601</v>
      </c>
      <c r="E911">
        <v>4.7303296107343096</v>
      </c>
      <c r="F911" s="7">
        <v>2.2415559561560402E-6</v>
      </c>
      <c r="G911" s="7">
        <v>9.4985333653901396E-6</v>
      </c>
      <c r="H911" s="7">
        <v>3.6265400519684399E-6</v>
      </c>
      <c r="I911" t="s">
        <v>19352</v>
      </c>
      <c r="J911" t="s">
        <v>268</v>
      </c>
      <c r="K911" t="s">
        <v>19351</v>
      </c>
    </row>
    <row r="912" spans="1:11">
      <c r="A912" t="s">
        <v>11078</v>
      </c>
      <c r="B912">
        <v>1719.6946390808801</v>
      </c>
      <c r="C912">
        <v>-6.17370101715602</v>
      </c>
      <c r="D912">
        <v>0.17555421078299299</v>
      </c>
      <c r="E912">
        <v>-35.166920745566699</v>
      </c>
      <c r="F912" s="7">
        <v>6.4089703720019899E-271</v>
      </c>
      <c r="G912" s="7">
        <v>5.5142223778933599E-268</v>
      </c>
      <c r="H912" s="7">
        <v>1.7460264500419301E-268</v>
      </c>
      <c r="I912" t="s">
        <v>11078</v>
      </c>
      <c r="J912" t="s">
        <v>268</v>
      </c>
      <c r="K912" t="s">
        <v>11077</v>
      </c>
    </row>
    <row r="913" spans="1:11">
      <c r="A913" t="s">
        <v>19350</v>
      </c>
      <c r="B913">
        <v>10.1719148267305</v>
      </c>
      <c r="C913">
        <v>-1.1074073987231301</v>
      </c>
      <c r="D913">
        <v>0.49807602485099101</v>
      </c>
      <c r="E913">
        <v>-2.2233702155297101</v>
      </c>
      <c r="F913">
        <v>2.61908463751825E-2</v>
      </c>
      <c r="G913">
        <v>5.1189200880838101E-2</v>
      </c>
      <c r="H913">
        <v>2.92117912757019E-2</v>
      </c>
      <c r="I913" t="s">
        <v>19350</v>
      </c>
      <c r="J913" t="s">
        <v>268</v>
      </c>
      <c r="K913" t="s">
        <v>19349</v>
      </c>
    </row>
    <row r="914" spans="1:11">
      <c r="A914" t="s">
        <v>11076</v>
      </c>
      <c r="B914">
        <v>747.40509507341505</v>
      </c>
      <c r="C914">
        <v>0.64631110934842195</v>
      </c>
      <c r="D914">
        <v>0.13978052074432301</v>
      </c>
      <c r="E914">
        <v>4.6237566286550802</v>
      </c>
      <c r="F914" s="7">
        <v>3.7685199121283101E-6</v>
      </c>
      <c r="G914" s="7">
        <v>1.54523893030979E-5</v>
      </c>
      <c r="H914" s="7">
        <v>5.9690459477745098E-6</v>
      </c>
      <c r="I914" t="s">
        <v>11076</v>
      </c>
      <c r="J914" t="s">
        <v>11075</v>
      </c>
      <c r="K914" t="s">
        <v>11074</v>
      </c>
    </row>
    <row r="915" spans="1:11">
      <c r="A915" t="s">
        <v>11073</v>
      </c>
      <c r="B915">
        <v>71.220102671085598</v>
      </c>
      <c r="C915">
        <v>-1.23951159873283</v>
      </c>
      <c r="D915">
        <v>0.27104224308159502</v>
      </c>
      <c r="E915">
        <v>-4.5731306848714599</v>
      </c>
      <c r="F915" s="7">
        <v>4.8049023606298499E-6</v>
      </c>
      <c r="G915" s="7">
        <v>1.93812092976975E-5</v>
      </c>
      <c r="H915" s="7">
        <v>7.5533161544672904E-6</v>
      </c>
      <c r="I915" t="s">
        <v>11073</v>
      </c>
      <c r="J915" t="s">
        <v>11072</v>
      </c>
      <c r="K915" t="s">
        <v>11071</v>
      </c>
    </row>
    <row r="916" spans="1:11">
      <c r="A916" t="s">
        <v>11070</v>
      </c>
      <c r="B916">
        <v>559.44591123509997</v>
      </c>
      <c r="C916">
        <v>0.72880751100367502</v>
      </c>
      <c r="D916">
        <v>0.15609491313396501</v>
      </c>
      <c r="E916">
        <v>4.6690023164188101</v>
      </c>
      <c r="F916" s="7">
        <v>3.0266596677342599E-6</v>
      </c>
      <c r="G916" s="7">
        <v>1.2585906402761501E-5</v>
      </c>
      <c r="H916" s="7">
        <v>4.8418705371316199E-6</v>
      </c>
      <c r="I916" t="s">
        <v>11070</v>
      </c>
      <c r="J916" t="s">
        <v>11069</v>
      </c>
      <c r="K916" t="s">
        <v>11068</v>
      </c>
    </row>
    <row r="917" spans="1:11">
      <c r="A917" t="s">
        <v>11067</v>
      </c>
      <c r="B917">
        <v>1645.48574653937</v>
      </c>
      <c r="C917">
        <v>-1.4429934937822</v>
      </c>
      <c r="D917">
        <v>0.10985214214146601</v>
      </c>
      <c r="E917">
        <v>-13.135779290711801</v>
      </c>
      <c r="F917" s="7">
        <v>2.0536628055607501E-39</v>
      </c>
      <c r="G917" s="7">
        <v>7.3093405142520897E-38</v>
      </c>
      <c r="H917" s="7">
        <v>2.31443365820929E-38</v>
      </c>
      <c r="I917" t="s">
        <v>11067</v>
      </c>
      <c r="J917" t="s">
        <v>11066</v>
      </c>
      <c r="K917" t="s">
        <v>11065</v>
      </c>
    </row>
    <row r="918" spans="1:11">
      <c r="A918" t="s">
        <v>11061</v>
      </c>
      <c r="B918">
        <v>132.92016525078799</v>
      </c>
      <c r="C918">
        <v>0.73493278332675904</v>
      </c>
      <c r="D918">
        <v>0.21914987705096101</v>
      </c>
      <c r="E918">
        <v>3.3535623803058598</v>
      </c>
      <c r="F918">
        <v>7.9778428731049696E-4</v>
      </c>
      <c r="G918">
        <v>2.2248243040568498E-3</v>
      </c>
      <c r="H918">
        <v>1.0294308781481801E-3</v>
      </c>
      <c r="I918" t="s">
        <v>11061</v>
      </c>
      <c r="J918" t="s">
        <v>11060</v>
      </c>
      <c r="K918" t="s">
        <v>11059</v>
      </c>
    </row>
    <row r="919" spans="1:11">
      <c r="A919" t="s">
        <v>11058</v>
      </c>
      <c r="B919">
        <v>225.19441732563999</v>
      </c>
      <c r="C919">
        <v>-1.68255370526934</v>
      </c>
      <c r="D919">
        <v>0.16272307933640401</v>
      </c>
      <c r="E919">
        <v>-10.3399819627979</v>
      </c>
      <c r="F919" s="7">
        <v>4.6462497289403598E-25</v>
      </c>
      <c r="G919" s="7">
        <v>9.0318895762279803E-24</v>
      </c>
      <c r="H919" s="7">
        <v>2.8598625541788101E-24</v>
      </c>
      <c r="I919" t="s">
        <v>11058</v>
      </c>
      <c r="J919" t="s">
        <v>268</v>
      </c>
      <c r="K919" t="s">
        <v>11057</v>
      </c>
    </row>
    <row r="920" spans="1:11">
      <c r="A920" t="s">
        <v>15876</v>
      </c>
      <c r="B920">
        <v>3560.70532529304</v>
      </c>
      <c r="C920">
        <v>-0.62838885281636103</v>
      </c>
      <c r="D920">
        <v>5.9982253054949801E-2</v>
      </c>
      <c r="E920">
        <v>-10.4762462363775</v>
      </c>
      <c r="F920" s="7">
        <v>1.11064979502749E-25</v>
      </c>
      <c r="G920" s="7">
        <v>2.2427192646733601E-24</v>
      </c>
      <c r="H920" s="7">
        <v>7.1013587914716803E-25</v>
      </c>
      <c r="I920" t="s">
        <v>15876</v>
      </c>
      <c r="J920" t="s">
        <v>15875</v>
      </c>
      <c r="K920" t="s">
        <v>15874</v>
      </c>
    </row>
    <row r="921" spans="1:11">
      <c r="A921" t="s">
        <v>19348</v>
      </c>
      <c r="B921">
        <v>458.60388699013203</v>
      </c>
      <c r="C921">
        <v>-0.84003556338785201</v>
      </c>
      <c r="D921">
        <v>0.10580346207582</v>
      </c>
      <c r="E921">
        <v>-7.9395848387822099</v>
      </c>
      <c r="F921" s="7">
        <v>2.0285909687089001E-15</v>
      </c>
      <c r="G921" s="7">
        <v>2.22526533701665E-14</v>
      </c>
      <c r="H921" s="7">
        <v>7.0972367447961804E-15</v>
      </c>
      <c r="I921" t="s">
        <v>19348</v>
      </c>
      <c r="J921" t="s">
        <v>268</v>
      </c>
      <c r="K921" t="s">
        <v>19347</v>
      </c>
    </row>
    <row r="922" spans="1:11">
      <c r="A922" t="s">
        <v>11056</v>
      </c>
      <c r="B922">
        <v>2298.2534006791702</v>
      </c>
      <c r="C922">
        <v>-0.87016776003978002</v>
      </c>
      <c r="D922">
        <v>7.4497965676029607E-2</v>
      </c>
      <c r="E922">
        <v>-11.6804231114698</v>
      </c>
      <c r="F922" s="7">
        <v>1.60494637457843E-31</v>
      </c>
      <c r="G922" s="7">
        <v>4.1516710858212499E-30</v>
      </c>
      <c r="H922" s="7">
        <v>1.31458744877235E-30</v>
      </c>
      <c r="I922" t="s">
        <v>11056</v>
      </c>
      <c r="J922" t="s">
        <v>11055</v>
      </c>
      <c r="K922" t="s">
        <v>11054</v>
      </c>
    </row>
    <row r="923" spans="1:11">
      <c r="A923" t="s">
        <v>19346</v>
      </c>
      <c r="B923">
        <v>28.227991584758499</v>
      </c>
      <c r="C923">
        <v>1.8284322266888999</v>
      </c>
      <c r="D923">
        <v>0.35887719341723301</v>
      </c>
      <c r="E923">
        <v>5.0948688304167504</v>
      </c>
      <c r="F923" s="7">
        <v>3.4898279487819202E-7</v>
      </c>
      <c r="G923" s="7">
        <v>1.6529489056593001E-6</v>
      </c>
      <c r="H923" s="7">
        <v>6.0776158774506704E-7</v>
      </c>
      <c r="I923" t="s">
        <v>19346</v>
      </c>
      <c r="J923" t="s">
        <v>268</v>
      </c>
      <c r="K923" t="s">
        <v>19345</v>
      </c>
    </row>
    <row r="924" spans="1:11">
      <c r="A924" t="s">
        <v>11053</v>
      </c>
      <c r="B924">
        <v>9119.0205087774193</v>
      </c>
      <c r="C924">
        <v>1.0603644037547399</v>
      </c>
      <c r="D924">
        <v>7.6038416655230201E-2</v>
      </c>
      <c r="E924">
        <v>13.945114198821299</v>
      </c>
      <c r="F924" s="7">
        <v>3.3690834285963399E-44</v>
      </c>
      <c r="G924" s="7">
        <v>1.37749570182837E-42</v>
      </c>
      <c r="H924" s="7">
        <v>4.3617100751208003E-43</v>
      </c>
      <c r="I924" t="s">
        <v>11053</v>
      </c>
      <c r="J924" t="s">
        <v>11052</v>
      </c>
      <c r="K924" t="s">
        <v>11051</v>
      </c>
    </row>
    <row r="925" spans="1:11">
      <c r="A925" t="s">
        <v>11050</v>
      </c>
      <c r="B925">
        <v>363.447446865161</v>
      </c>
      <c r="C925">
        <v>1.0037029008013501</v>
      </c>
      <c r="D925">
        <v>0.12354737989725501</v>
      </c>
      <c r="E925">
        <v>8.1240322671031908</v>
      </c>
      <c r="F925" s="7">
        <v>4.50945795486303E-16</v>
      </c>
      <c r="G925" s="7">
        <v>5.2094374470977501E-15</v>
      </c>
      <c r="H925" s="7">
        <v>1.6572588589543499E-15</v>
      </c>
      <c r="I925" t="s">
        <v>11050</v>
      </c>
      <c r="J925" t="s">
        <v>268</v>
      </c>
      <c r="K925" t="s">
        <v>11049</v>
      </c>
    </row>
    <row r="926" spans="1:11">
      <c r="A926" t="s">
        <v>11048</v>
      </c>
      <c r="B926">
        <v>1143.0413656191899</v>
      </c>
      <c r="C926">
        <v>1.4923829795483801</v>
      </c>
      <c r="D926">
        <v>8.8241063370711595E-2</v>
      </c>
      <c r="E926">
        <v>16.912567942191401</v>
      </c>
      <c r="F926" s="7">
        <v>3.6351644639198103E-64</v>
      </c>
      <c r="G926" s="7">
        <v>2.52407963426348E-62</v>
      </c>
      <c r="H926" s="7">
        <v>7.9922598354110696E-63</v>
      </c>
      <c r="I926" t="s">
        <v>11048</v>
      </c>
      <c r="J926" t="s">
        <v>268</v>
      </c>
      <c r="K926" t="s">
        <v>11047</v>
      </c>
    </row>
    <row r="927" spans="1:11">
      <c r="A927" t="s">
        <v>11046</v>
      </c>
      <c r="B927">
        <v>4718.1962753248499</v>
      </c>
      <c r="C927">
        <v>1.77354912056503</v>
      </c>
      <c r="D927">
        <v>0.14947891664367599</v>
      </c>
      <c r="E927">
        <v>11.8648780736936</v>
      </c>
      <c r="F927" s="7">
        <v>1.8016476016693E-32</v>
      </c>
      <c r="G927" s="7">
        <v>4.8441310311730699E-31</v>
      </c>
      <c r="H927" s="7">
        <v>1.5338483521820399E-31</v>
      </c>
      <c r="I927" t="s">
        <v>11046</v>
      </c>
      <c r="J927" t="s">
        <v>268</v>
      </c>
      <c r="K927" t="s">
        <v>11045</v>
      </c>
    </row>
    <row r="928" spans="1:11">
      <c r="A928" t="s">
        <v>11044</v>
      </c>
      <c r="B928">
        <v>1510.3512536271601</v>
      </c>
      <c r="C928">
        <v>1.24967187196934</v>
      </c>
      <c r="D928">
        <v>8.6283824618927599E-2</v>
      </c>
      <c r="E928">
        <v>14.4832693438024</v>
      </c>
      <c r="F928" s="7">
        <v>1.54566883098571E-47</v>
      </c>
      <c r="G928" s="7">
        <v>6.9045689608072703E-46</v>
      </c>
      <c r="H928" s="7">
        <v>2.1862665677102601E-46</v>
      </c>
      <c r="I928" t="s">
        <v>11044</v>
      </c>
      <c r="J928" t="s">
        <v>268</v>
      </c>
      <c r="K928" t="s">
        <v>11043</v>
      </c>
    </row>
    <row r="929" spans="1:11">
      <c r="A929" t="s">
        <v>11042</v>
      </c>
      <c r="B929">
        <v>251.38220918632999</v>
      </c>
      <c r="C929">
        <v>-0.64933086966868303</v>
      </c>
      <c r="D929">
        <v>0.186688181266181</v>
      </c>
      <c r="E929">
        <v>-3.4781573491407198</v>
      </c>
      <c r="F929">
        <v>5.0487346396332498E-4</v>
      </c>
      <c r="G929">
        <v>1.46045036959074E-3</v>
      </c>
      <c r="H929">
        <v>6.6279847584206901E-4</v>
      </c>
      <c r="I929" t="s">
        <v>11042</v>
      </c>
      <c r="J929" t="s">
        <v>11041</v>
      </c>
      <c r="K929" t="s">
        <v>11040</v>
      </c>
    </row>
    <row r="930" spans="1:11">
      <c r="A930" t="s">
        <v>19344</v>
      </c>
      <c r="B930">
        <v>536.21239303337904</v>
      </c>
      <c r="C930">
        <v>0.608316766648347</v>
      </c>
      <c r="D930">
        <v>0.118744369158079</v>
      </c>
      <c r="E930">
        <v>5.1229104248179098</v>
      </c>
      <c r="F930" s="7">
        <v>3.0085529476657798E-7</v>
      </c>
      <c r="G930" s="7">
        <v>1.43772649798015E-6</v>
      </c>
      <c r="H930" s="7">
        <v>5.2716982019221995E-7</v>
      </c>
      <c r="I930" t="s">
        <v>19344</v>
      </c>
      <c r="J930" t="s">
        <v>19343</v>
      </c>
      <c r="K930" t="s">
        <v>19342</v>
      </c>
    </row>
    <row r="931" spans="1:11">
      <c r="A931" t="s">
        <v>11036</v>
      </c>
      <c r="B931">
        <v>1986.8347320502201</v>
      </c>
      <c r="C931">
        <v>0.507383407344</v>
      </c>
      <c r="D931">
        <v>9.1056128288334398E-2</v>
      </c>
      <c r="E931">
        <v>5.5722049342724196</v>
      </c>
      <c r="F931" s="7">
        <v>2.51535281905412E-8</v>
      </c>
      <c r="G931" s="7">
        <v>1.3954672536098099E-7</v>
      </c>
      <c r="H931" s="7">
        <v>4.9176913460820903E-8</v>
      </c>
      <c r="I931" t="s">
        <v>11036</v>
      </c>
      <c r="J931" t="s">
        <v>268</v>
      </c>
      <c r="K931" t="s">
        <v>11035</v>
      </c>
    </row>
    <row r="932" spans="1:11">
      <c r="A932" t="s">
        <v>11034</v>
      </c>
      <c r="B932">
        <v>143.68301855813499</v>
      </c>
      <c r="C932">
        <v>-0.97932664799313196</v>
      </c>
      <c r="D932">
        <v>0.19521961640421401</v>
      </c>
      <c r="E932">
        <v>-5.0165381227129204</v>
      </c>
      <c r="F932" s="7">
        <v>5.2610840936391197E-7</v>
      </c>
      <c r="G932" s="7">
        <v>2.42627809669132E-6</v>
      </c>
      <c r="H932" s="7">
        <v>9.0120155633522999E-7</v>
      </c>
      <c r="I932" t="s">
        <v>11034</v>
      </c>
      <c r="J932" t="s">
        <v>11033</v>
      </c>
      <c r="K932" t="s">
        <v>11032</v>
      </c>
    </row>
    <row r="933" spans="1:11">
      <c r="A933" t="s">
        <v>11031</v>
      </c>
      <c r="B933">
        <v>40834.617393395398</v>
      </c>
      <c r="C933">
        <v>1.1850034393601601</v>
      </c>
      <c r="D933">
        <v>0.14094101490208799</v>
      </c>
      <c r="E933">
        <v>8.4077969793489995</v>
      </c>
      <c r="F933" s="7">
        <v>4.1778349356344197E-17</v>
      </c>
      <c r="G933" s="7">
        <v>5.2425602752865901E-16</v>
      </c>
      <c r="H933" s="7">
        <v>1.66528713146853E-16</v>
      </c>
      <c r="I933" t="s">
        <v>11031</v>
      </c>
      <c r="J933" t="s">
        <v>268</v>
      </c>
      <c r="K933" t="s">
        <v>11030</v>
      </c>
    </row>
    <row r="934" spans="1:11">
      <c r="A934" t="s">
        <v>11029</v>
      </c>
      <c r="B934">
        <v>76.029695293189903</v>
      </c>
      <c r="C934">
        <v>-1.0936864490871101</v>
      </c>
      <c r="D934">
        <v>0.24934162604701801</v>
      </c>
      <c r="E934">
        <v>-4.3862970913684496</v>
      </c>
      <c r="F934" s="7">
        <v>1.15296618537415E-5</v>
      </c>
      <c r="G934" s="7">
        <v>4.3978503936717603E-5</v>
      </c>
      <c r="H934" s="7">
        <v>1.75650039327849E-5</v>
      </c>
      <c r="I934" t="s">
        <v>11029</v>
      </c>
      <c r="J934" t="s">
        <v>268</v>
      </c>
      <c r="K934" t="s">
        <v>11028</v>
      </c>
    </row>
    <row r="935" spans="1:11">
      <c r="A935" t="s">
        <v>19341</v>
      </c>
      <c r="B935">
        <v>1004.99390092977</v>
      </c>
      <c r="C935">
        <v>0.69041968195784698</v>
      </c>
      <c r="D935">
        <v>9.6705521736560496E-2</v>
      </c>
      <c r="E935">
        <v>7.1394028961308704</v>
      </c>
      <c r="F935" s="7">
        <v>9.373720952486601E-13</v>
      </c>
      <c r="G935" s="7">
        <v>8.1752562330875907E-12</v>
      </c>
      <c r="H935" s="7">
        <v>2.6517262071458698E-12</v>
      </c>
      <c r="I935" t="s">
        <v>19341</v>
      </c>
      <c r="J935" t="s">
        <v>268</v>
      </c>
      <c r="K935" t="s">
        <v>19340</v>
      </c>
    </row>
    <row r="936" spans="1:11">
      <c r="A936" t="s">
        <v>11027</v>
      </c>
      <c r="B936">
        <v>356.18555861705801</v>
      </c>
      <c r="C936">
        <v>1.538230527167</v>
      </c>
      <c r="D936">
        <v>0.21560479052414699</v>
      </c>
      <c r="E936">
        <v>7.1344914156474903</v>
      </c>
      <c r="F936" s="7">
        <v>9.71456775416405E-13</v>
      </c>
      <c r="G936" s="7">
        <v>8.4576146628751601E-12</v>
      </c>
      <c r="H936" s="7">
        <v>2.7444310887101899E-12</v>
      </c>
      <c r="I936" t="s">
        <v>11027</v>
      </c>
      <c r="J936" t="s">
        <v>268</v>
      </c>
      <c r="K936" t="s">
        <v>11026</v>
      </c>
    </row>
    <row r="937" spans="1:11">
      <c r="A937" t="s">
        <v>11025</v>
      </c>
      <c r="B937">
        <v>110.060720061379</v>
      </c>
      <c r="C937">
        <v>0.96411860930992799</v>
      </c>
      <c r="D937">
        <v>0.231948123716335</v>
      </c>
      <c r="E937">
        <v>4.1566130989229899</v>
      </c>
      <c r="F937" s="7">
        <v>3.23000306812488E-5</v>
      </c>
      <c r="G937">
        <v>1.1514777646392199E-4</v>
      </c>
      <c r="H937" s="7">
        <v>4.7454159964526302E-5</v>
      </c>
      <c r="I937" t="s">
        <v>11025</v>
      </c>
      <c r="J937" t="s">
        <v>11024</v>
      </c>
      <c r="K937" t="s">
        <v>11023</v>
      </c>
    </row>
    <row r="938" spans="1:11">
      <c r="A938" t="s">
        <v>11020</v>
      </c>
      <c r="B938">
        <v>4861.3520471690399</v>
      </c>
      <c r="C938">
        <v>1.2075857338027101</v>
      </c>
      <c r="D938">
        <v>0.11115542126625801</v>
      </c>
      <c r="E938">
        <v>10.863939158757701</v>
      </c>
      <c r="F938" s="7">
        <v>1.71201285501913E-27</v>
      </c>
      <c r="G938" s="7">
        <v>3.73116986651692E-26</v>
      </c>
      <c r="H938" s="7">
        <v>1.1814397081002099E-26</v>
      </c>
      <c r="I938" t="s">
        <v>11020</v>
      </c>
      <c r="J938" t="s">
        <v>11019</v>
      </c>
      <c r="K938" t="s">
        <v>11018</v>
      </c>
    </row>
    <row r="939" spans="1:11">
      <c r="A939" t="s">
        <v>11017</v>
      </c>
      <c r="B939">
        <v>460.49553390016399</v>
      </c>
      <c r="C939">
        <v>-2.0012999766872399</v>
      </c>
      <c r="D939">
        <v>0.19231529051073401</v>
      </c>
      <c r="E939">
        <v>-10.4063487171112</v>
      </c>
      <c r="F939" s="7">
        <v>2.3194796311784999E-25</v>
      </c>
      <c r="G939" s="7">
        <v>4.59001824213912E-24</v>
      </c>
      <c r="H939" s="7">
        <v>1.4533859368964499E-24</v>
      </c>
      <c r="I939" t="s">
        <v>11017</v>
      </c>
      <c r="J939" t="s">
        <v>268</v>
      </c>
      <c r="K939" t="s">
        <v>11016</v>
      </c>
    </row>
    <row r="940" spans="1:11">
      <c r="A940" t="s">
        <v>11012</v>
      </c>
      <c r="B940">
        <v>37.323947098585599</v>
      </c>
      <c r="C940">
        <v>-1.3685842225437801</v>
      </c>
      <c r="D940">
        <v>0.41265071030018902</v>
      </c>
      <c r="E940">
        <v>-3.31656819770935</v>
      </c>
      <c r="F940">
        <v>9.1130343017931299E-4</v>
      </c>
      <c r="G940">
        <v>2.5095718869772399E-3</v>
      </c>
      <c r="H940">
        <v>1.17036837333543E-3</v>
      </c>
      <c r="I940" t="s">
        <v>11012</v>
      </c>
      <c r="J940" t="s">
        <v>11011</v>
      </c>
      <c r="K940" t="s">
        <v>11010</v>
      </c>
    </row>
    <row r="941" spans="1:11">
      <c r="A941" t="s">
        <v>19339</v>
      </c>
      <c r="B941">
        <v>4493.8130626695101</v>
      </c>
      <c r="C941">
        <v>0.53956100274223195</v>
      </c>
      <c r="D941">
        <v>8.3832023749873197E-2</v>
      </c>
      <c r="E941">
        <v>6.4362158827526601</v>
      </c>
      <c r="F941" s="7">
        <v>1.22488786984068E-10</v>
      </c>
      <c r="G941" s="7">
        <v>8.8367867503744697E-10</v>
      </c>
      <c r="H941" s="7">
        <v>2.9417966241554999E-10</v>
      </c>
      <c r="I941" t="s">
        <v>19339</v>
      </c>
      <c r="J941" t="s">
        <v>19338</v>
      </c>
      <c r="K941" t="s">
        <v>19337</v>
      </c>
    </row>
    <row r="942" spans="1:11">
      <c r="A942" t="s">
        <v>19336</v>
      </c>
      <c r="B942">
        <v>17684.061826811499</v>
      </c>
      <c r="C942">
        <v>-0.97817735490589297</v>
      </c>
      <c r="D942">
        <v>9.5828076603543602E-2</v>
      </c>
      <c r="E942">
        <v>-10.207627968500001</v>
      </c>
      <c r="F942" s="7">
        <v>1.8329083297699901E-24</v>
      </c>
      <c r="G942" s="7">
        <v>3.4742742277603801E-23</v>
      </c>
      <c r="H942" s="7">
        <v>1.10009612972594E-23</v>
      </c>
      <c r="I942" t="s">
        <v>19336</v>
      </c>
      <c r="J942" t="s">
        <v>268</v>
      </c>
      <c r="K942" t="s">
        <v>19335</v>
      </c>
    </row>
    <row r="943" spans="1:11">
      <c r="A943" t="s">
        <v>19334</v>
      </c>
      <c r="B943">
        <v>29.476366517555999</v>
      </c>
      <c r="C943">
        <v>-0.79390436115920704</v>
      </c>
      <c r="D943">
        <v>0.35877877100408501</v>
      </c>
      <c r="E943">
        <v>-2.2127963673474098</v>
      </c>
      <c r="F943">
        <v>2.6911687849221801E-2</v>
      </c>
      <c r="G943">
        <v>5.2416869177977297E-2</v>
      </c>
      <c r="H943">
        <v>2.9962444218767498E-2</v>
      </c>
      <c r="I943" t="s">
        <v>19334</v>
      </c>
      <c r="J943" t="s">
        <v>268</v>
      </c>
      <c r="K943" t="s">
        <v>19333</v>
      </c>
    </row>
    <row r="944" spans="1:11">
      <c r="A944" t="s">
        <v>15860</v>
      </c>
      <c r="B944">
        <v>147.38630928916999</v>
      </c>
      <c r="C944">
        <v>-1.0605124546399101</v>
      </c>
      <c r="D944">
        <v>0.18351617826309399</v>
      </c>
      <c r="E944">
        <v>-5.7788499339798101</v>
      </c>
      <c r="F944" s="7">
        <v>7.5212973485111705E-9</v>
      </c>
      <c r="G944" s="7">
        <v>4.4709808720242597E-8</v>
      </c>
      <c r="H944" s="7">
        <v>1.5441824765980001E-8</v>
      </c>
      <c r="I944" t="s">
        <v>15860</v>
      </c>
      <c r="J944" t="s">
        <v>268</v>
      </c>
      <c r="K944" t="s">
        <v>15859</v>
      </c>
    </row>
    <row r="945" spans="1:11">
      <c r="A945" t="s">
        <v>11001</v>
      </c>
      <c r="B945">
        <v>255.95480544965901</v>
      </c>
      <c r="C945">
        <v>1.2464269266132999</v>
      </c>
      <c r="D945">
        <v>0.43579384352040101</v>
      </c>
      <c r="E945">
        <v>2.86012972680957</v>
      </c>
      <c r="F945">
        <v>4.2346774275397398E-3</v>
      </c>
      <c r="G945">
        <v>1.01073491271962E-2</v>
      </c>
      <c r="H945">
        <v>5.1185356406180599E-3</v>
      </c>
      <c r="I945" t="s">
        <v>11001</v>
      </c>
      <c r="J945" t="s">
        <v>268</v>
      </c>
      <c r="K945" t="s">
        <v>11000</v>
      </c>
    </row>
    <row r="946" spans="1:11">
      <c r="A946" t="s">
        <v>15858</v>
      </c>
      <c r="B946">
        <v>4724.22150574842</v>
      </c>
      <c r="C946">
        <v>-0.50021871303690002</v>
      </c>
      <c r="D946">
        <v>8.8155816997059905E-2</v>
      </c>
      <c r="E946">
        <v>-5.6742564481432103</v>
      </c>
      <c r="F946" s="7">
        <v>1.39292333610981E-8</v>
      </c>
      <c r="G946" s="7">
        <v>7.9597343050179405E-8</v>
      </c>
      <c r="H946" s="7">
        <v>2.7743349091112801E-8</v>
      </c>
      <c r="I946" t="s">
        <v>15858</v>
      </c>
      <c r="J946" t="s">
        <v>15857</v>
      </c>
      <c r="K946" t="s">
        <v>15856</v>
      </c>
    </row>
    <row r="947" spans="1:11">
      <c r="A947" t="s">
        <v>10997</v>
      </c>
      <c r="B947">
        <v>2030.3984008393099</v>
      </c>
      <c r="C947">
        <v>-1.0228817886842001</v>
      </c>
      <c r="D947">
        <v>9.3635724116511998E-2</v>
      </c>
      <c r="E947">
        <v>-10.924054876869601</v>
      </c>
      <c r="F947" s="7">
        <v>8.8456469955806692E-28</v>
      </c>
      <c r="G947" s="7">
        <v>1.9533273675882301E-26</v>
      </c>
      <c r="H947" s="7">
        <v>6.1850266740653201E-27</v>
      </c>
      <c r="I947" t="s">
        <v>10997</v>
      </c>
      <c r="J947" t="s">
        <v>10996</v>
      </c>
      <c r="K947" t="s">
        <v>10995</v>
      </c>
    </row>
    <row r="948" spans="1:11">
      <c r="A948" t="s">
        <v>19332</v>
      </c>
      <c r="B948">
        <v>434.29736667963903</v>
      </c>
      <c r="C948">
        <v>-0.54981508092722997</v>
      </c>
      <c r="D948">
        <v>0.134594802881155</v>
      </c>
      <c r="E948">
        <v>-4.08496516327385</v>
      </c>
      <c r="F948" s="7">
        <v>4.4083429960682798E-5</v>
      </c>
      <c r="G948">
        <v>1.53829482541342E-4</v>
      </c>
      <c r="H948" s="7">
        <v>6.3998068827145907E-5</v>
      </c>
      <c r="I948" t="s">
        <v>19332</v>
      </c>
      <c r="J948" t="s">
        <v>268</v>
      </c>
      <c r="K948" t="s">
        <v>19331</v>
      </c>
    </row>
    <row r="949" spans="1:11">
      <c r="A949" t="s">
        <v>19330</v>
      </c>
      <c r="B949">
        <v>166.38824853291101</v>
      </c>
      <c r="C949">
        <v>0.50173669664364096</v>
      </c>
      <c r="D949">
        <v>0.221622754194986</v>
      </c>
      <c r="E949">
        <v>2.2639223055688902</v>
      </c>
      <c r="F949">
        <v>2.3578893782021999E-2</v>
      </c>
      <c r="G949">
        <v>4.6697631010051303E-2</v>
      </c>
      <c r="H949">
        <v>2.6411395859519099E-2</v>
      </c>
      <c r="I949" t="s">
        <v>19330</v>
      </c>
      <c r="J949" t="s">
        <v>268</v>
      </c>
      <c r="K949" t="s">
        <v>19329</v>
      </c>
    </row>
    <row r="950" spans="1:11">
      <c r="A950" t="s">
        <v>19328</v>
      </c>
      <c r="B950">
        <v>1862.08448690212</v>
      </c>
      <c r="C950">
        <v>-1.0786522113656301</v>
      </c>
      <c r="D950">
        <v>0.30141663857810402</v>
      </c>
      <c r="E950">
        <v>-3.5786087206533801</v>
      </c>
      <c r="F950">
        <v>3.4542816965736498E-4</v>
      </c>
      <c r="G950">
        <v>1.0311778623245699E-3</v>
      </c>
      <c r="H950">
        <v>4.6150381899212102E-4</v>
      </c>
      <c r="I950" t="s">
        <v>19328</v>
      </c>
      <c r="J950" t="s">
        <v>19327</v>
      </c>
      <c r="K950" t="s">
        <v>19326</v>
      </c>
    </row>
    <row r="951" spans="1:11">
      <c r="A951" t="s">
        <v>10988</v>
      </c>
      <c r="B951">
        <v>20092.142117257001</v>
      </c>
      <c r="C951">
        <v>0.75519949654997598</v>
      </c>
      <c r="D951">
        <v>5.9419983005141501E-2</v>
      </c>
      <c r="E951">
        <v>12.709520574663101</v>
      </c>
      <c r="F951" s="7">
        <v>5.2354426004663998E-37</v>
      </c>
      <c r="G951" s="7">
        <v>1.6791600262662801E-35</v>
      </c>
      <c r="H951" s="7">
        <v>5.3169016749631303E-36</v>
      </c>
      <c r="I951" t="s">
        <v>10988</v>
      </c>
      <c r="J951" t="s">
        <v>10987</v>
      </c>
      <c r="K951" t="s">
        <v>10986</v>
      </c>
    </row>
    <row r="952" spans="1:11">
      <c r="A952" t="s">
        <v>10985</v>
      </c>
      <c r="B952">
        <v>40103.697501156603</v>
      </c>
      <c r="C952">
        <v>1.2980009652775699</v>
      </c>
      <c r="D952">
        <v>7.8738186461558293E-2</v>
      </c>
      <c r="E952">
        <v>16.485024911150099</v>
      </c>
      <c r="F952" s="7">
        <v>4.7010094097298403E-61</v>
      </c>
      <c r="G952" s="7">
        <v>3.0106237931761698E-59</v>
      </c>
      <c r="H952" s="7">
        <v>9.5328559745524795E-60</v>
      </c>
      <c r="I952" t="s">
        <v>10985</v>
      </c>
      <c r="J952" t="s">
        <v>10984</v>
      </c>
      <c r="K952" t="s">
        <v>10983</v>
      </c>
    </row>
    <row r="953" spans="1:11">
      <c r="A953" t="s">
        <v>10982</v>
      </c>
      <c r="B953">
        <v>34.915922009290497</v>
      </c>
      <c r="C953">
        <v>0.96220810240674604</v>
      </c>
      <c r="D953">
        <v>0.38120188309992298</v>
      </c>
      <c r="E953">
        <v>2.52414309861771</v>
      </c>
      <c r="F953">
        <v>1.15980706660144E-2</v>
      </c>
      <c r="G953">
        <v>2.4994824150136801E-2</v>
      </c>
      <c r="H953">
        <v>1.34406345095702E-2</v>
      </c>
      <c r="I953" t="s">
        <v>10982</v>
      </c>
      <c r="J953" t="s">
        <v>268</v>
      </c>
      <c r="K953" t="s">
        <v>10981</v>
      </c>
    </row>
    <row r="954" spans="1:11">
      <c r="A954" t="s">
        <v>19325</v>
      </c>
      <c r="B954">
        <v>4325.7316201065096</v>
      </c>
      <c r="C954">
        <v>-0.63705286767310298</v>
      </c>
      <c r="D954">
        <v>9.6529515969254395E-2</v>
      </c>
      <c r="E954">
        <v>-6.5995655450713198</v>
      </c>
      <c r="F954" s="7">
        <v>4.1236441087669401E-11</v>
      </c>
      <c r="G954" s="7">
        <v>3.1134221010449799E-10</v>
      </c>
      <c r="H954" s="7">
        <v>1.02902246059473E-10</v>
      </c>
      <c r="I954" t="s">
        <v>19325</v>
      </c>
      <c r="J954" t="s">
        <v>19324</v>
      </c>
      <c r="K954" t="s">
        <v>19323</v>
      </c>
    </row>
    <row r="955" spans="1:11">
      <c r="A955" t="s">
        <v>15847</v>
      </c>
      <c r="B955">
        <v>9342.7497218542394</v>
      </c>
      <c r="C955">
        <v>0.58740169664061903</v>
      </c>
      <c r="D955">
        <v>7.5273795692774301E-2</v>
      </c>
      <c r="E955">
        <v>7.8035349650503303</v>
      </c>
      <c r="F955" s="7">
        <v>6.0196716852480202E-15</v>
      </c>
      <c r="G955" s="7">
        <v>6.3702290363301106E-14</v>
      </c>
      <c r="H955" s="7">
        <v>2.0344801930832901E-14</v>
      </c>
      <c r="I955" t="s">
        <v>15847</v>
      </c>
      <c r="J955" t="s">
        <v>268</v>
      </c>
      <c r="K955" t="s">
        <v>15846</v>
      </c>
    </row>
    <row r="956" spans="1:11">
      <c r="A956" t="s">
        <v>19322</v>
      </c>
      <c r="B956">
        <v>641.17027128572897</v>
      </c>
      <c r="C956">
        <v>-0.51781030464109601</v>
      </c>
      <c r="D956">
        <v>0.13896660226254801</v>
      </c>
      <c r="E956">
        <v>-3.7261492776717802</v>
      </c>
      <c r="F956">
        <v>1.9442728537595201E-4</v>
      </c>
      <c r="G956">
        <v>6.0897776991211097E-4</v>
      </c>
      <c r="H956">
        <v>2.6704984001878901E-4</v>
      </c>
      <c r="I956" t="s">
        <v>19322</v>
      </c>
      <c r="J956" t="s">
        <v>268</v>
      </c>
      <c r="K956" t="s">
        <v>19321</v>
      </c>
    </row>
    <row r="957" spans="1:11">
      <c r="A957" t="s">
        <v>19320</v>
      </c>
      <c r="B957">
        <v>95.108428481248893</v>
      </c>
      <c r="C957">
        <v>-0.70213762004670199</v>
      </c>
      <c r="D957">
        <v>0.198114157387072</v>
      </c>
      <c r="E957">
        <v>-3.5441062330284598</v>
      </c>
      <c r="F957">
        <v>3.9394647766476999E-4</v>
      </c>
      <c r="G957">
        <v>1.16651306995483E-3</v>
      </c>
      <c r="H957">
        <v>5.2397975568827101E-4</v>
      </c>
      <c r="I957" t="s">
        <v>19320</v>
      </c>
      <c r="J957" t="s">
        <v>268</v>
      </c>
      <c r="K957" t="s">
        <v>19319</v>
      </c>
    </row>
    <row r="958" spans="1:11">
      <c r="A958" t="s">
        <v>10977</v>
      </c>
      <c r="B958">
        <v>128.08006407782</v>
      </c>
      <c r="C958">
        <v>1.27084580765277</v>
      </c>
      <c r="D958">
        <v>0.22912193123472599</v>
      </c>
      <c r="E958">
        <v>5.5465917243462801</v>
      </c>
      <c r="F958" s="7">
        <v>2.9129184662575298E-8</v>
      </c>
      <c r="G958" s="7">
        <v>1.5989942726427299E-7</v>
      </c>
      <c r="H958" s="7">
        <v>5.64913250064058E-8</v>
      </c>
      <c r="I958" t="s">
        <v>10977</v>
      </c>
      <c r="J958" t="s">
        <v>268</v>
      </c>
      <c r="K958" t="s">
        <v>10976</v>
      </c>
    </row>
    <row r="959" spans="1:11">
      <c r="A959" t="s">
        <v>10975</v>
      </c>
      <c r="B959">
        <v>113.758955088215</v>
      </c>
      <c r="C959">
        <v>-1.77176494640532</v>
      </c>
      <c r="D959">
        <v>0.29309735224107097</v>
      </c>
      <c r="E959">
        <v>-6.0449708359973702</v>
      </c>
      <c r="F959" s="7">
        <v>1.4943703079030401E-9</v>
      </c>
      <c r="G959" s="7">
        <v>9.6388833191307804E-9</v>
      </c>
      <c r="H959" s="7">
        <v>3.26717527889757E-9</v>
      </c>
      <c r="I959" t="s">
        <v>10975</v>
      </c>
      <c r="J959" t="s">
        <v>268</v>
      </c>
      <c r="K959" t="s">
        <v>10974</v>
      </c>
    </row>
    <row r="960" spans="1:11">
      <c r="A960" t="s">
        <v>15843</v>
      </c>
      <c r="B960">
        <v>1589.6037123676999</v>
      </c>
      <c r="C960">
        <v>0.55714151989704697</v>
      </c>
      <c r="D960">
        <v>0.118010010466247</v>
      </c>
      <c r="E960">
        <v>4.7211377890386501</v>
      </c>
      <c r="F960" s="7">
        <v>2.3452898538853999E-6</v>
      </c>
      <c r="G960" s="7">
        <v>9.9126315503071808E-6</v>
      </c>
      <c r="H960" s="7">
        <v>3.78947556071324E-6</v>
      </c>
      <c r="I960" t="s">
        <v>15843</v>
      </c>
      <c r="J960" t="s">
        <v>268</v>
      </c>
      <c r="K960" t="s">
        <v>15842</v>
      </c>
    </row>
    <row r="961" spans="1:11">
      <c r="A961" t="s">
        <v>10973</v>
      </c>
      <c r="B961">
        <v>255.43196166694199</v>
      </c>
      <c r="C961">
        <v>0.81230793054914596</v>
      </c>
      <c r="D961">
        <v>0.18143569954472399</v>
      </c>
      <c r="E961">
        <v>4.4771119056914799</v>
      </c>
      <c r="F961" s="7">
        <v>7.5659595579809004E-6</v>
      </c>
      <c r="G961" s="7">
        <v>2.96363368354877E-5</v>
      </c>
      <c r="H961" s="7">
        <v>1.1711537201163101E-5</v>
      </c>
      <c r="I961" t="s">
        <v>10973</v>
      </c>
      <c r="J961" t="s">
        <v>268</v>
      </c>
      <c r="K961" t="s">
        <v>10972</v>
      </c>
    </row>
    <row r="962" spans="1:11">
      <c r="A962" t="s">
        <v>15841</v>
      </c>
      <c r="B962">
        <v>12.795638161550301</v>
      </c>
      <c r="C962">
        <v>0.96404987911795503</v>
      </c>
      <c r="D962">
        <v>0.42314310409067102</v>
      </c>
      <c r="E962">
        <v>2.27830695998151</v>
      </c>
      <c r="F962">
        <v>2.2708295279651201E-2</v>
      </c>
      <c r="G962">
        <v>4.5208988191484202E-2</v>
      </c>
      <c r="H962">
        <v>2.5481929167165001E-2</v>
      </c>
      <c r="I962" t="s">
        <v>15841</v>
      </c>
      <c r="J962" t="s">
        <v>268</v>
      </c>
      <c r="K962" t="s">
        <v>15840</v>
      </c>
    </row>
    <row r="963" spans="1:11">
      <c r="A963" t="s">
        <v>10969</v>
      </c>
      <c r="B963">
        <v>255.119992933313</v>
      </c>
      <c r="C963">
        <v>-1.4389036380650799</v>
      </c>
      <c r="D963">
        <v>0.213906054333659</v>
      </c>
      <c r="E963">
        <v>-6.7268018315209401</v>
      </c>
      <c r="F963" s="7">
        <v>1.7343268123278101E-11</v>
      </c>
      <c r="G963" s="7">
        <v>1.3554736686080199E-10</v>
      </c>
      <c r="H963" s="7">
        <v>4.4611214310533998E-11</v>
      </c>
      <c r="I963" t="s">
        <v>10969</v>
      </c>
      <c r="J963" t="s">
        <v>10968</v>
      </c>
      <c r="K963" t="s">
        <v>10967</v>
      </c>
    </row>
    <row r="964" spans="1:11">
      <c r="A964" t="s">
        <v>10966</v>
      </c>
      <c r="B964">
        <v>139.541608651724</v>
      </c>
      <c r="C964">
        <v>2.1714916608804602</v>
      </c>
      <c r="D964">
        <v>0.24894163246680201</v>
      </c>
      <c r="E964">
        <v>8.7228947579510994</v>
      </c>
      <c r="F964" s="7">
        <v>2.7117829663560599E-18</v>
      </c>
      <c r="G964" s="7">
        <v>3.63573666132928E-17</v>
      </c>
      <c r="H964" s="7">
        <v>1.15513474284073E-17</v>
      </c>
      <c r="I964" t="s">
        <v>10966</v>
      </c>
      <c r="J964" t="s">
        <v>268</v>
      </c>
      <c r="K964" t="s">
        <v>10965</v>
      </c>
    </row>
    <row r="965" spans="1:11">
      <c r="A965" t="s">
        <v>10964</v>
      </c>
      <c r="B965">
        <v>707.858338891328</v>
      </c>
      <c r="C965">
        <v>1.05691685654419</v>
      </c>
      <c r="D965">
        <v>0.14056202859698899</v>
      </c>
      <c r="E965">
        <v>7.5192202836978304</v>
      </c>
      <c r="F965" s="7">
        <v>5.5103874837770101E-14</v>
      </c>
      <c r="G965" s="7">
        <v>5.3955991052183697E-13</v>
      </c>
      <c r="H965" s="7">
        <v>1.733337749666E-13</v>
      </c>
      <c r="I965" t="s">
        <v>10964</v>
      </c>
      <c r="J965" t="s">
        <v>10963</v>
      </c>
      <c r="K965" t="s">
        <v>10962</v>
      </c>
    </row>
    <row r="966" spans="1:11">
      <c r="A966" t="s">
        <v>10961</v>
      </c>
      <c r="B966">
        <v>471.21640110008798</v>
      </c>
      <c r="C966">
        <v>1.7937103099491101</v>
      </c>
      <c r="D966">
        <v>0.39527143599974002</v>
      </c>
      <c r="E966">
        <v>4.5379203923814204</v>
      </c>
      <c r="F966" s="7">
        <v>5.6811697420616501E-6</v>
      </c>
      <c r="G966" s="7">
        <v>2.2638877975364098E-5</v>
      </c>
      <c r="H966" s="7">
        <v>8.8707225526434902E-6</v>
      </c>
      <c r="I966" t="s">
        <v>10961</v>
      </c>
      <c r="J966" t="s">
        <v>10960</v>
      </c>
      <c r="K966" t="s">
        <v>10959</v>
      </c>
    </row>
    <row r="967" spans="1:11">
      <c r="A967" t="s">
        <v>19318</v>
      </c>
      <c r="B967">
        <v>85.967075277472006</v>
      </c>
      <c r="C967">
        <v>-0.76775316764377999</v>
      </c>
      <c r="D967">
        <v>0.33867837460877098</v>
      </c>
      <c r="E967">
        <v>-2.2669093311040598</v>
      </c>
      <c r="F967">
        <v>2.3395765090969699E-2</v>
      </c>
      <c r="G967">
        <v>4.6381365997315203E-2</v>
      </c>
      <c r="H967">
        <v>2.6215640926326202E-2</v>
      </c>
      <c r="I967" t="s">
        <v>19318</v>
      </c>
      <c r="J967" t="s">
        <v>268</v>
      </c>
      <c r="K967" t="s">
        <v>19317</v>
      </c>
    </row>
    <row r="968" spans="1:11">
      <c r="A968" t="s">
        <v>10955</v>
      </c>
      <c r="B968">
        <v>1436.46688818197</v>
      </c>
      <c r="C968">
        <v>-0.77902733552004699</v>
      </c>
      <c r="D968">
        <v>9.56253721488044E-2</v>
      </c>
      <c r="E968">
        <v>-8.1466593856261191</v>
      </c>
      <c r="F968" s="7">
        <v>3.7411554598244798E-16</v>
      </c>
      <c r="G968" s="7">
        <v>4.3345272479195903E-15</v>
      </c>
      <c r="H968" s="7">
        <v>1.37894588889766E-15</v>
      </c>
      <c r="I968" t="s">
        <v>10955</v>
      </c>
      <c r="J968" t="s">
        <v>10954</v>
      </c>
      <c r="K968" t="s">
        <v>10953</v>
      </c>
    </row>
    <row r="969" spans="1:11">
      <c r="A969" t="s">
        <v>10950</v>
      </c>
      <c r="B969">
        <v>588.94070709814503</v>
      </c>
      <c r="C969">
        <v>2.0238070416435701</v>
      </c>
      <c r="D969">
        <v>0.15337313449864801</v>
      </c>
      <c r="E969">
        <v>13.195316430475801</v>
      </c>
      <c r="F969" s="7">
        <v>9.3362016977236403E-40</v>
      </c>
      <c r="G969" s="7">
        <v>3.3714250984717701E-38</v>
      </c>
      <c r="H969" s="7">
        <v>1.06752992404993E-38</v>
      </c>
      <c r="I969" t="s">
        <v>10950</v>
      </c>
      <c r="J969" t="s">
        <v>268</v>
      </c>
      <c r="K969" t="s">
        <v>10949</v>
      </c>
    </row>
    <row r="970" spans="1:11">
      <c r="A970" t="s">
        <v>10948</v>
      </c>
      <c r="B970">
        <v>1572.3280889100199</v>
      </c>
      <c r="C970">
        <v>1.1815254181813899</v>
      </c>
      <c r="D970">
        <v>9.5237526557502894E-2</v>
      </c>
      <c r="E970">
        <v>12.406090969487799</v>
      </c>
      <c r="F970" s="7">
        <v>2.4219132220185201E-35</v>
      </c>
      <c r="G970" s="7">
        <v>7.2288447587517998E-34</v>
      </c>
      <c r="H970" s="7">
        <v>2.28894543728025E-34</v>
      </c>
      <c r="I970" t="s">
        <v>10948</v>
      </c>
      <c r="J970" t="s">
        <v>268</v>
      </c>
      <c r="K970" t="s">
        <v>10947</v>
      </c>
    </row>
    <row r="971" spans="1:11">
      <c r="A971" t="s">
        <v>10946</v>
      </c>
      <c r="B971">
        <v>505.010287207131</v>
      </c>
      <c r="C971">
        <v>-0.63207119632763897</v>
      </c>
      <c r="D971">
        <v>0.143550020768521</v>
      </c>
      <c r="E971">
        <v>-4.40314249307474</v>
      </c>
      <c r="F971" s="7">
        <v>1.0669403785469999E-5</v>
      </c>
      <c r="G971" s="7">
        <v>4.0941793971430099E-5</v>
      </c>
      <c r="H971" s="7">
        <v>1.6317911671895199E-5</v>
      </c>
      <c r="I971" t="s">
        <v>10946</v>
      </c>
      <c r="J971" t="s">
        <v>268</v>
      </c>
      <c r="K971" t="s">
        <v>10945</v>
      </c>
    </row>
    <row r="972" spans="1:11">
      <c r="A972" t="s">
        <v>10944</v>
      </c>
      <c r="B972">
        <v>960.16177144761798</v>
      </c>
      <c r="C972">
        <v>0.77156990360948796</v>
      </c>
      <c r="D972">
        <v>0.193021143328682</v>
      </c>
      <c r="E972">
        <v>3.9973336096949601</v>
      </c>
      <c r="F972" s="7">
        <v>6.4059989551185694E-5</v>
      </c>
      <c r="G972">
        <v>2.1812562179008901E-4</v>
      </c>
      <c r="H972" s="7">
        <v>9.1664739558741702E-5</v>
      </c>
      <c r="I972" t="s">
        <v>10944</v>
      </c>
      <c r="J972" t="s">
        <v>268</v>
      </c>
      <c r="K972" t="s">
        <v>10943</v>
      </c>
    </row>
    <row r="973" spans="1:11">
      <c r="A973" t="s">
        <v>10942</v>
      </c>
      <c r="B973">
        <v>826.89579617389404</v>
      </c>
      <c r="C973">
        <v>1.3030684400917301</v>
      </c>
      <c r="D973">
        <v>9.8039674671362501E-2</v>
      </c>
      <c r="E973">
        <v>13.291235864049201</v>
      </c>
      <c r="F973" s="7">
        <v>2.60243977140929E-40</v>
      </c>
      <c r="G973" s="7">
        <v>9.6261085301716701E-39</v>
      </c>
      <c r="H973" s="7">
        <v>3.0480163752617998E-39</v>
      </c>
      <c r="I973" t="s">
        <v>10942</v>
      </c>
      <c r="J973" t="s">
        <v>10941</v>
      </c>
      <c r="K973" t="s">
        <v>10940</v>
      </c>
    </row>
    <row r="974" spans="1:11">
      <c r="A974" t="s">
        <v>10939</v>
      </c>
      <c r="B974">
        <v>44.921215435411902</v>
      </c>
      <c r="C974">
        <v>-1.8757401604952999</v>
      </c>
      <c r="D974">
        <v>0.35315690932827998</v>
      </c>
      <c r="E974">
        <v>-5.3113505950175002</v>
      </c>
      <c r="F974" s="7">
        <v>1.08815760080291E-7</v>
      </c>
      <c r="G974" s="7">
        <v>5.5484542031148597E-7</v>
      </c>
      <c r="H974" s="7">
        <v>2.0012901457678399E-7</v>
      </c>
      <c r="I974" t="s">
        <v>10939</v>
      </c>
      <c r="J974" t="s">
        <v>268</v>
      </c>
      <c r="K974" t="s">
        <v>10938</v>
      </c>
    </row>
    <row r="975" spans="1:11">
      <c r="A975" t="s">
        <v>10937</v>
      </c>
      <c r="B975">
        <v>1885.0817184166201</v>
      </c>
      <c r="C975">
        <v>-0.61807608731595598</v>
      </c>
      <c r="D975">
        <v>0.115241186864072</v>
      </c>
      <c r="E975">
        <v>-5.3633262910159401</v>
      </c>
      <c r="F975" s="7">
        <v>8.1703222554111906E-8</v>
      </c>
      <c r="G975" s="7">
        <v>4.2314186629764998E-7</v>
      </c>
      <c r="H975" s="7">
        <v>1.5177954121674001E-7</v>
      </c>
      <c r="I975" t="s">
        <v>10937</v>
      </c>
      <c r="J975" t="s">
        <v>10936</v>
      </c>
      <c r="K975" t="s">
        <v>10935</v>
      </c>
    </row>
    <row r="976" spans="1:11">
      <c r="A976" t="s">
        <v>10929</v>
      </c>
      <c r="B976">
        <v>704.42948289613901</v>
      </c>
      <c r="C976">
        <v>-0.70352844275737503</v>
      </c>
      <c r="D976">
        <v>0.134790219818607</v>
      </c>
      <c r="E976">
        <v>-5.2194324165665797</v>
      </c>
      <c r="F976" s="7">
        <v>1.7947229008322099E-7</v>
      </c>
      <c r="G976" s="7">
        <v>8.8656444045353403E-7</v>
      </c>
      <c r="H976" s="7">
        <v>3.2195057820253699E-7</v>
      </c>
      <c r="I976" t="s">
        <v>10929</v>
      </c>
      <c r="J976" t="s">
        <v>268</v>
      </c>
      <c r="K976" t="s">
        <v>10928</v>
      </c>
    </row>
    <row r="977" spans="1:11">
      <c r="A977" t="s">
        <v>19316</v>
      </c>
      <c r="B977">
        <v>22851.930450862801</v>
      </c>
      <c r="C977">
        <v>0.52747990014653801</v>
      </c>
      <c r="D977">
        <v>5.4905669163105901E-2</v>
      </c>
      <c r="E977">
        <v>9.6070206990752904</v>
      </c>
      <c r="F977" s="7">
        <v>7.4678507962229095E-22</v>
      </c>
      <c r="G977" s="7">
        <v>1.2304854238672401E-20</v>
      </c>
      <c r="H977" s="7">
        <v>3.8962159108353697E-21</v>
      </c>
      <c r="I977" t="s">
        <v>19316</v>
      </c>
      <c r="J977" t="s">
        <v>19315</v>
      </c>
      <c r="K977" t="s">
        <v>19314</v>
      </c>
    </row>
    <row r="978" spans="1:11">
      <c r="A978" t="s">
        <v>15836</v>
      </c>
      <c r="B978">
        <v>5582.7404903449396</v>
      </c>
      <c r="C978">
        <v>-0.56811458060376596</v>
      </c>
      <c r="D978">
        <v>6.5035512775496601E-2</v>
      </c>
      <c r="E978">
        <v>-8.7354516995184497</v>
      </c>
      <c r="F978" s="7">
        <v>2.4268439130566199E-18</v>
      </c>
      <c r="G978" s="7">
        <v>3.2581285071558701E-17</v>
      </c>
      <c r="H978" s="7">
        <v>1.03516704964008E-17</v>
      </c>
      <c r="I978" t="s">
        <v>15836</v>
      </c>
      <c r="J978" t="s">
        <v>15835</v>
      </c>
      <c r="K978" t="s">
        <v>15834</v>
      </c>
    </row>
    <row r="979" spans="1:11">
      <c r="A979" t="s">
        <v>19313</v>
      </c>
      <c r="B979">
        <v>3749.99445032109</v>
      </c>
      <c r="C979">
        <v>0.54019985962082095</v>
      </c>
      <c r="D979">
        <v>0.14512941227082299</v>
      </c>
      <c r="E979">
        <v>3.7221942207880399</v>
      </c>
      <c r="F979">
        <v>1.97499011592866E-4</v>
      </c>
      <c r="G979">
        <v>6.1752377001283196E-4</v>
      </c>
      <c r="H979">
        <v>2.708533172775E-4</v>
      </c>
      <c r="I979" t="s">
        <v>19313</v>
      </c>
      <c r="J979" t="s">
        <v>19312</v>
      </c>
      <c r="K979" t="s">
        <v>19311</v>
      </c>
    </row>
    <row r="980" spans="1:11">
      <c r="A980" t="s">
        <v>10927</v>
      </c>
      <c r="B980">
        <v>377.10525705204202</v>
      </c>
      <c r="C980">
        <v>-0.80069925088044902</v>
      </c>
      <c r="D980">
        <v>0.12612628971336801</v>
      </c>
      <c r="E980">
        <v>-6.3483929694602299</v>
      </c>
      <c r="F980" s="7">
        <v>2.1757572786414099E-10</v>
      </c>
      <c r="G980" s="7">
        <v>1.53388175229907E-9</v>
      </c>
      <c r="H980" s="7">
        <v>5.1099307001375905E-10</v>
      </c>
      <c r="I980" t="s">
        <v>10927</v>
      </c>
      <c r="J980" t="s">
        <v>268</v>
      </c>
      <c r="K980" t="s">
        <v>10926</v>
      </c>
    </row>
    <row r="981" spans="1:11">
      <c r="A981" t="s">
        <v>10925</v>
      </c>
      <c r="B981">
        <v>37.575753169928902</v>
      </c>
      <c r="C981">
        <v>-3.17331113499983</v>
      </c>
      <c r="D981">
        <v>0.39295402441375199</v>
      </c>
      <c r="E981">
        <v>-8.0755277662166502</v>
      </c>
      <c r="F981" s="7">
        <v>6.7185416695664701E-16</v>
      </c>
      <c r="G981" s="7">
        <v>7.6985073016242506E-15</v>
      </c>
      <c r="H981" s="7">
        <v>2.45042969158926E-15</v>
      </c>
      <c r="I981" t="s">
        <v>10925</v>
      </c>
      <c r="J981" t="s">
        <v>268</v>
      </c>
      <c r="K981" t="s">
        <v>10924</v>
      </c>
    </row>
    <row r="982" spans="1:11">
      <c r="A982" t="s">
        <v>10923</v>
      </c>
      <c r="B982">
        <v>171.270970955358</v>
      </c>
      <c r="C982">
        <v>-1.0312886371786301</v>
      </c>
      <c r="D982">
        <v>0.17542681336621699</v>
      </c>
      <c r="E982">
        <v>-5.8787400705143904</v>
      </c>
      <c r="F982" s="7">
        <v>4.1340092476121302E-9</v>
      </c>
      <c r="G982" s="7">
        <v>2.52961994437218E-8</v>
      </c>
      <c r="H982" s="7">
        <v>8.6576543935620197E-9</v>
      </c>
      <c r="I982" t="s">
        <v>10923</v>
      </c>
      <c r="J982" t="s">
        <v>268</v>
      </c>
      <c r="K982" t="s">
        <v>10922</v>
      </c>
    </row>
    <row r="983" spans="1:11">
      <c r="A983" t="s">
        <v>10921</v>
      </c>
      <c r="B983">
        <v>1462.10786224087</v>
      </c>
      <c r="C983">
        <v>-0.51510601764889596</v>
      </c>
      <c r="D983">
        <v>7.7210799927153101E-2</v>
      </c>
      <c r="E983">
        <v>-6.6714244397789999</v>
      </c>
      <c r="F983" s="7">
        <v>2.53332379960119E-11</v>
      </c>
      <c r="G983" s="7">
        <v>1.95065932569292E-10</v>
      </c>
      <c r="H983" s="7">
        <v>6.4318504571722404E-11</v>
      </c>
      <c r="I983" t="s">
        <v>10921</v>
      </c>
      <c r="J983" t="s">
        <v>268</v>
      </c>
      <c r="K983" t="s">
        <v>10920</v>
      </c>
    </row>
    <row r="984" spans="1:11">
      <c r="A984" t="s">
        <v>10919</v>
      </c>
      <c r="B984">
        <v>6195.3153517986302</v>
      </c>
      <c r="C984">
        <v>-1.1618220768769301</v>
      </c>
      <c r="D984">
        <v>6.5656745514620807E-2</v>
      </c>
      <c r="E984">
        <v>-17.695395465774499</v>
      </c>
      <c r="F984" s="7">
        <v>4.55024856852877E-70</v>
      </c>
      <c r="G984" s="7">
        <v>3.7363016150463002E-68</v>
      </c>
      <c r="H984" s="7">
        <v>1.18306462781748E-68</v>
      </c>
      <c r="I984" t="s">
        <v>10919</v>
      </c>
      <c r="J984" t="s">
        <v>268</v>
      </c>
      <c r="K984" t="s">
        <v>10918</v>
      </c>
    </row>
    <row r="985" spans="1:11">
      <c r="A985" t="s">
        <v>10914</v>
      </c>
      <c r="B985">
        <v>1970.6099093287501</v>
      </c>
      <c r="C985">
        <v>-0.70348291452961398</v>
      </c>
      <c r="D985">
        <v>6.79471791482439E-2</v>
      </c>
      <c r="E985">
        <v>-10.353379247647499</v>
      </c>
      <c r="F985" s="7">
        <v>4.0397033065150502E-25</v>
      </c>
      <c r="G985" s="7">
        <v>7.8760284465641704E-24</v>
      </c>
      <c r="H985" s="7">
        <v>2.4938700412436701E-24</v>
      </c>
      <c r="I985" t="s">
        <v>10914</v>
      </c>
      <c r="J985" t="s">
        <v>10913</v>
      </c>
      <c r="K985" t="s">
        <v>10912</v>
      </c>
    </row>
    <row r="986" spans="1:11">
      <c r="A986" t="s">
        <v>19310</v>
      </c>
      <c r="B986">
        <v>160.520109059361</v>
      </c>
      <c r="C986">
        <v>-0.53438137055886903</v>
      </c>
      <c r="D986">
        <v>0.25602506621052201</v>
      </c>
      <c r="E986">
        <v>-2.0872228585597301</v>
      </c>
      <c r="F986">
        <v>3.6867994123249898E-2</v>
      </c>
      <c r="G986">
        <v>6.8997610715433394E-2</v>
      </c>
      <c r="H986">
        <v>4.04437764664363E-2</v>
      </c>
      <c r="I986" t="s">
        <v>19310</v>
      </c>
      <c r="J986" t="s">
        <v>19309</v>
      </c>
      <c r="K986" t="s">
        <v>19308</v>
      </c>
    </row>
    <row r="987" spans="1:11">
      <c r="A987" t="s">
        <v>19307</v>
      </c>
      <c r="B987">
        <v>14.4979540785328</v>
      </c>
      <c r="C987">
        <v>1.21599707213907</v>
      </c>
      <c r="D987">
        <v>0.48202184541450099</v>
      </c>
      <c r="E987">
        <v>2.5227011673991901</v>
      </c>
      <c r="F987">
        <v>1.1645731887463401E-2</v>
      </c>
      <c r="G987">
        <v>2.5079702722930999E-2</v>
      </c>
      <c r="H987">
        <v>1.3490877427777E-2</v>
      </c>
      <c r="I987" t="s">
        <v>19307</v>
      </c>
      <c r="J987" t="s">
        <v>268</v>
      </c>
      <c r="K987" t="s">
        <v>19306</v>
      </c>
    </row>
    <row r="988" spans="1:11">
      <c r="A988" t="s">
        <v>10906</v>
      </c>
      <c r="B988">
        <v>682.08424415423201</v>
      </c>
      <c r="C988">
        <v>0.59570012875386502</v>
      </c>
      <c r="D988">
        <v>8.4541669742854306E-2</v>
      </c>
      <c r="E988">
        <v>7.0462309363627798</v>
      </c>
      <c r="F988" s="7">
        <v>1.8382906947457999E-12</v>
      </c>
      <c r="G988" s="7">
        <v>1.56262605491085E-11</v>
      </c>
      <c r="H988" s="7">
        <v>5.0900262895612902E-12</v>
      </c>
      <c r="I988" t="s">
        <v>10906</v>
      </c>
      <c r="J988" t="s">
        <v>10905</v>
      </c>
      <c r="K988" t="s">
        <v>10904</v>
      </c>
    </row>
    <row r="989" spans="1:11">
      <c r="A989" t="s">
        <v>10901</v>
      </c>
      <c r="B989">
        <v>38.699531088387602</v>
      </c>
      <c r="C989">
        <v>2.6820207494999901</v>
      </c>
      <c r="D989">
        <v>0.33407976565305703</v>
      </c>
      <c r="E989">
        <v>8.0280849822113307</v>
      </c>
      <c r="F989" s="7">
        <v>9.9005893318672408E-16</v>
      </c>
      <c r="G989" s="7">
        <v>1.1157332704346301E-14</v>
      </c>
      <c r="H989" s="7">
        <v>3.5551342552137599E-15</v>
      </c>
      <c r="I989" t="s">
        <v>10901</v>
      </c>
      <c r="J989" t="s">
        <v>10900</v>
      </c>
      <c r="K989" t="s">
        <v>10899</v>
      </c>
    </row>
    <row r="990" spans="1:11">
      <c r="A990" t="s">
        <v>10898</v>
      </c>
      <c r="B990">
        <v>3504.5722035232202</v>
      </c>
      <c r="C990">
        <v>-1.0215934306065599</v>
      </c>
      <c r="D990">
        <v>9.6638635788344293E-2</v>
      </c>
      <c r="E990">
        <v>-10.5712733036094</v>
      </c>
      <c r="F990" s="7">
        <v>4.0495859824477101E-26</v>
      </c>
      <c r="G990" s="7">
        <v>8.3043789644204903E-25</v>
      </c>
      <c r="H990" s="7">
        <v>2.6295031881883298E-25</v>
      </c>
      <c r="I990" t="s">
        <v>10898</v>
      </c>
      <c r="J990" t="s">
        <v>10897</v>
      </c>
      <c r="K990" t="s">
        <v>10896</v>
      </c>
    </row>
    <row r="991" spans="1:11">
      <c r="A991" t="s">
        <v>19305</v>
      </c>
      <c r="B991">
        <v>4875.0520186944104</v>
      </c>
      <c r="C991">
        <v>0.55527142898623305</v>
      </c>
      <c r="D991">
        <v>5.8946694195190399E-2</v>
      </c>
      <c r="E991">
        <v>9.4198909127551893</v>
      </c>
      <c r="F991" s="7">
        <v>4.5155691787045097E-21</v>
      </c>
      <c r="G991" s="7">
        <v>7.0919522601098101E-20</v>
      </c>
      <c r="H991" s="7">
        <v>2.2455997201398801E-20</v>
      </c>
      <c r="I991" t="s">
        <v>19305</v>
      </c>
      <c r="J991" t="s">
        <v>4822</v>
      </c>
      <c r="K991" t="s">
        <v>19304</v>
      </c>
    </row>
    <row r="992" spans="1:11">
      <c r="A992" t="s">
        <v>10895</v>
      </c>
      <c r="B992">
        <v>86.091587598286296</v>
      </c>
      <c r="C992">
        <v>1.73515950963765</v>
      </c>
      <c r="D992">
        <v>0.234315117362701</v>
      </c>
      <c r="E992">
        <v>7.4052392742195803</v>
      </c>
      <c r="F992" s="7">
        <v>1.3091420707222301E-13</v>
      </c>
      <c r="G992" s="7">
        <v>1.2467089719693101E-12</v>
      </c>
      <c r="H992" s="7">
        <v>4.0152149853869199E-13</v>
      </c>
      <c r="I992" t="s">
        <v>10895</v>
      </c>
      <c r="J992" t="s">
        <v>268</v>
      </c>
      <c r="K992" t="s">
        <v>10894</v>
      </c>
    </row>
    <row r="993" spans="1:11">
      <c r="A993" t="s">
        <v>10893</v>
      </c>
      <c r="B993">
        <v>5649.6222880584301</v>
      </c>
      <c r="C993">
        <v>0.63581186836342596</v>
      </c>
      <c r="D993">
        <v>0.101166007570895</v>
      </c>
      <c r="E993">
        <v>6.2848370082990996</v>
      </c>
      <c r="F993" s="7">
        <v>3.2819784047341501E-10</v>
      </c>
      <c r="G993" s="7">
        <v>2.2716708867185802E-9</v>
      </c>
      <c r="H993" s="7">
        <v>7.5913166054131402E-10</v>
      </c>
      <c r="I993" t="s">
        <v>10893</v>
      </c>
      <c r="J993" t="s">
        <v>10892</v>
      </c>
      <c r="K993" t="s">
        <v>10891</v>
      </c>
    </row>
    <row r="994" spans="1:11">
      <c r="A994" t="s">
        <v>10890</v>
      </c>
      <c r="B994">
        <v>399.26075835647498</v>
      </c>
      <c r="C994">
        <v>0.91775133956821098</v>
      </c>
      <c r="D994">
        <v>0.21404233396355099</v>
      </c>
      <c r="E994">
        <v>4.2877094571604504</v>
      </c>
      <c r="F994" s="7">
        <v>1.8052500358704301E-5</v>
      </c>
      <c r="G994" s="7">
        <v>6.6836469522618994E-5</v>
      </c>
      <c r="H994" s="7">
        <v>2.7067951004460599E-5</v>
      </c>
      <c r="I994" t="s">
        <v>10890</v>
      </c>
      <c r="J994" t="s">
        <v>10889</v>
      </c>
      <c r="K994" t="s">
        <v>10888</v>
      </c>
    </row>
    <row r="995" spans="1:11">
      <c r="A995" t="s">
        <v>10887</v>
      </c>
      <c r="B995">
        <v>69.933321945347004</v>
      </c>
      <c r="C995">
        <v>1.0832199739650601</v>
      </c>
      <c r="D995">
        <v>0.39295563705416198</v>
      </c>
      <c r="E995">
        <v>2.7565960933543301</v>
      </c>
      <c r="F995">
        <v>5.8406448336067304E-3</v>
      </c>
      <c r="G995">
        <v>1.35340188070543E-2</v>
      </c>
      <c r="H995">
        <v>6.9815872810720702E-3</v>
      </c>
      <c r="I995" t="s">
        <v>10887</v>
      </c>
      <c r="J995" t="s">
        <v>10886</v>
      </c>
      <c r="K995" t="s">
        <v>10885</v>
      </c>
    </row>
    <row r="996" spans="1:11">
      <c r="A996" t="s">
        <v>15831</v>
      </c>
      <c r="B996">
        <v>3072.2069964319398</v>
      </c>
      <c r="C996">
        <v>-0.61871339749824905</v>
      </c>
      <c r="D996">
        <v>7.5821415381646703E-2</v>
      </c>
      <c r="E996">
        <v>-8.1601404350467295</v>
      </c>
      <c r="F996" s="7">
        <v>3.3463528913364299E-16</v>
      </c>
      <c r="G996" s="7">
        <v>3.89077422835821E-15</v>
      </c>
      <c r="H996" s="7">
        <v>1.2377949951070901E-15</v>
      </c>
      <c r="I996" t="s">
        <v>15831</v>
      </c>
      <c r="J996" t="s">
        <v>15830</v>
      </c>
      <c r="K996" t="s">
        <v>15829</v>
      </c>
    </row>
    <row r="997" spans="1:11">
      <c r="A997" t="s">
        <v>10884</v>
      </c>
      <c r="B997">
        <v>318.00994319517901</v>
      </c>
      <c r="C997">
        <v>0.77628786742262701</v>
      </c>
      <c r="D997">
        <v>0.14722940112706301</v>
      </c>
      <c r="E997">
        <v>5.2726416156014198</v>
      </c>
      <c r="F997" s="7">
        <v>1.3447399906455599E-7</v>
      </c>
      <c r="G997" s="7">
        <v>6.7729854097442105E-7</v>
      </c>
      <c r="H997" s="7">
        <v>2.4494595294724098E-7</v>
      </c>
      <c r="I997" t="s">
        <v>10884</v>
      </c>
      <c r="J997" t="s">
        <v>268</v>
      </c>
      <c r="K997" t="s">
        <v>10883</v>
      </c>
    </row>
    <row r="998" spans="1:11">
      <c r="A998" t="s">
        <v>19303</v>
      </c>
      <c r="B998">
        <v>30.668396432095701</v>
      </c>
      <c r="C998">
        <v>0.94532637256172902</v>
      </c>
      <c r="D998">
        <v>0.34164754794537899</v>
      </c>
      <c r="E998">
        <v>2.76696372693669</v>
      </c>
      <c r="F998">
        <v>5.6581050266186197E-3</v>
      </c>
      <c r="G998">
        <v>1.3157255037809099E-2</v>
      </c>
      <c r="H998">
        <v>6.7737268048896201E-3</v>
      </c>
      <c r="I998" t="s">
        <v>19303</v>
      </c>
      <c r="J998" t="s">
        <v>268</v>
      </c>
      <c r="K998" t="s">
        <v>19302</v>
      </c>
    </row>
    <row r="999" spans="1:11">
      <c r="A999" t="s">
        <v>10882</v>
      </c>
      <c r="B999">
        <v>7625.9126637096297</v>
      </c>
      <c r="C999">
        <v>0.57003382715859896</v>
      </c>
      <c r="D999">
        <v>8.0381400551351803E-2</v>
      </c>
      <c r="E999">
        <v>7.0916135231362603</v>
      </c>
      <c r="F999" s="7">
        <v>1.3255727356762799E-12</v>
      </c>
      <c r="G999" s="7">
        <v>1.13853120079418E-11</v>
      </c>
      <c r="H999" s="7">
        <v>3.7047452104137402E-12</v>
      </c>
      <c r="I999" t="s">
        <v>10882</v>
      </c>
      <c r="J999" t="s">
        <v>10881</v>
      </c>
      <c r="K999" t="s">
        <v>10880</v>
      </c>
    </row>
    <row r="1000" spans="1:11">
      <c r="A1000" t="s">
        <v>10879</v>
      </c>
      <c r="B1000">
        <v>417.19977308835502</v>
      </c>
      <c r="C1000">
        <v>1.06744338824504</v>
      </c>
      <c r="D1000">
        <v>0.191237689339852</v>
      </c>
      <c r="E1000">
        <v>5.5817626323023903</v>
      </c>
      <c r="F1000" s="7">
        <v>2.3809317992890601E-8</v>
      </c>
      <c r="G1000" s="7">
        <v>1.3253518811851299E-7</v>
      </c>
      <c r="H1000" s="7">
        <v>4.6679970758276801E-8</v>
      </c>
      <c r="I1000" t="s">
        <v>10879</v>
      </c>
      <c r="J1000" t="s">
        <v>10878</v>
      </c>
      <c r="K1000" t="s">
        <v>10877</v>
      </c>
    </row>
    <row r="1001" spans="1:11">
      <c r="A1001" t="s">
        <v>10876</v>
      </c>
      <c r="B1001">
        <v>286.90608332157899</v>
      </c>
      <c r="C1001">
        <v>0.82654142778666095</v>
      </c>
      <c r="D1001">
        <v>0.189047016958655</v>
      </c>
      <c r="E1001">
        <v>4.3721474217571199</v>
      </c>
      <c r="F1001" s="7">
        <v>1.2303040160121901E-5</v>
      </c>
      <c r="G1001" s="7">
        <v>4.6703407199050903E-5</v>
      </c>
      <c r="H1001" s="7">
        <v>1.8702292489889301E-5</v>
      </c>
      <c r="I1001" t="s">
        <v>10876</v>
      </c>
      <c r="J1001" t="s">
        <v>268</v>
      </c>
      <c r="K1001" t="s">
        <v>10875</v>
      </c>
    </row>
    <row r="1002" spans="1:11">
      <c r="A1002" t="s">
        <v>10874</v>
      </c>
      <c r="B1002">
        <v>698.61713350113496</v>
      </c>
      <c r="C1002">
        <v>0.73741334191961505</v>
      </c>
      <c r="D1002">
        <v>0.110762066397967</v>
      </c>
      <c r="E1002">
        <v>6.6576343860369898</v>
      </c>
      <c r="F1002" s="7">
        <v>2.7826993746719299E-11</v>
      </c>
      <c r="G1002" s="7">
        <v>2.1352011603483099E-10</v>
      </c>
      <c r="H1002" s="7">
        <v>7.0393194516327596E-11</v>
      </c>
      <c r="I1002" t="s">
        <v>10874</v>
      </c>
      <c r="J1002" t="s">
        <v>268</v>
      </c>
      <c r="K1002" t="s">
        <v>10873</v>
      </c>
    </row>
    <row r="1003" spans="1:11">
      <c r="A1003" t="s">
        <v>15828</v>
      </c>
      <c r="B1003">
        <v>129516.83306460601</v>
      </c>
      <c r="C1003">
        <v>0.64967917805877895</v>
      </c>
      <c r="D1003">
        <v>0.120474246977483</v>
      </c>
      <c r="E1003">
        <v>5.3926809617677396</v>
      </c>
      <c r="F1003" s="7">
        <v>6.94141350168646E-8</v>
      </c>
      <c r="G1003" s="7">
        <v>3.62819946605582E-7</v>
      </c>
      <c r="H1003" s="7">
        <v>1.29796768133594E-7</v>
      </c>
      <c r="I1003" t="s">
        <v>15828</v>
      </c>
      <c r="J1003" t="s">
        <v>15827</v>
      </c>
      <c r="K1003" t="s">
        <v>15826</v>
      </c>
    </row>
    <row r="1004" spans="1:11">
      <c r="A1004" t="s">
        <v>10869</v>
      </c>
      <c r="B1004">
        <v>1659.3917439484401</v>
      </c>
      <c r="C1004">
        <v>-0.59511305029074302</v>
      </c>
      <c r="D1004">
        <v>7.6261349483729202E-2</v>
      </c>
      <c r="E1004">
        <v>-7.8035997831078703</v>
      </c>
      <c r="F1004" s="7">
        <v>6.0165791781417701E-15</v>
      </c>
      <c r="G1004" s="7">
        <v>6.3702290363301106E-14</v>
      </c>
      <c r="H1004" s="7">
        <v>2.0344801930832901E-14</v>
      </c>
      <c r="I1004" t="s">
        <v>10869</v>
      </c>
      <c r="J1004" t="s">
        <v>10868</v>
      </c>
      <c r="K1004" t="s">
        <v>10867</v>
      </c>
    </row>
    <row r="1005" spans="1:11">
      <c r="A1005" t="s">
        <v>19301</v>
      </c>
      <c r="B1005">
        <v>11942.738559115</v>
      </c>
      <c r="C1005">
        <v>0.71831913874130404</v>
      </c>
      <c r="D1005">
        <v>9.6344924561426598E-2</v>
      </c>
      <c r="E1005">
        <v>7.4557029548902198</v>
      </c>
      <c r="F1005" s="7">
        <v>8.9389935632158297E-14</v>
      </c>
      <c r="G1005" s="7">
        <v>8.6458330216265E-13</v>
      </c>
      <c r="H1005" s="7">
        <v>2.7825004305568999E-13</v>
      </c>
      <c r="I1005" t="s">
        <v>19301</v>
      </c>
      <c r="J1005" t="s">
        <v>268</v>
      </c>
      <c r="K1005" t="s">
        <v>19300</v>
      </c>
    </row>
    <row r="1006" spans="1:11">
      <c r="A1006" t="s">
        <v>19299</v>
      </c>
      <c r="B1006">
        <v>372.34229907618698</v>
      </c>
      <c r="C1006">
        <v>0.50308574244859205</v>
      </c>
      <c r="D1006">
        <v>0.138348412865999</v>
      </c>
      <c r="E1006">
        <v>3.6363680076031502</v>
      </c>
      <c r="F1006">
        <v>2.7650922563924902E-4</v>
      </c>
      <c r="G1006">
        <v>8.3975461420735204E-4</v>
      </c>
      <c r="H1006">
        <v>3.7276394317029601E-4</v>
      </c>
      <c r="I1006" t="s">
        <v>19299</v>
      </c>
      <c r="J1006" t="s">
        <v>19298</v>
      </c>
      <c r="K1006" t="s">
        <v>19297</v>
      </c>
    </row>
    <row r="1007" spans="1:11">
      <c r="A1007" t="s">
        <v>19296</v>
      </c>
      <c r="B1007">
        <v>257.47767357644801</v>
      </c>
      <c r="C1007">
        <v>0.66869676734412198</v>
      </c>
      <c r="D1007">
        <v>0.23708669441768901</v>
      </c>
      <c r="E1007">
        <v>2.82047362036286</v>
      </c>
      <c r="F1007">
        <v>4.7952815983891301E-3</v>
      </c>
      <c r="G1007">
        <v>1.13251972252682E-2</v>
      </c>
      <c r="H1007">
        <v>5.7738728853778398E-3</v>
      </c>
      <c r="I1007" t="s">
        <v>19296</v>
      </c>
      <c r="J1007" t="s">
        <v>268</v>
      </c>
      <c r="K1007" t="s">
        <v>19295</v>
      </c>
    </row>
    <row r="1008" spans="1:11">
      <c r="A1008" t="s">
        <v>10864</v>
      </c>
      <c r="B1008">
        <v>1486.7079014511501</v>
      </c>
      <c r="C1008">
        <v>0.68323272582825201</v>
      </c>
      <c r="D1008">
        <v>8.8020167804256297E-2</v>
      </c>
      <c r="E1008">
        <v>7.7622293034894003</v>
      </c>
      <c r="F1008" s="7">
        <v>8.3449350128056994E-15</v>
      </c>
      <c r="G1008" s="7">
        <v>8.7374560300747096E-14</v>
      </c>
      <c r="H1008" s="7">
        <v>2.7947281020973001E-14</v>
      </c>
      <c r="I1008" t="s">
        <v>10864</v>
      </c>
      <c r="J1008" t="s">
        <v>10863</v>
      </c>
      <c r="K1008" t="s">
        <v>10862</v>
      </c>
    </row>
    <row r="1009" spans="1:11">
      <c r="A1009" t="s">
        <v>10861</v>
      </c>
      <c r="B1009">
        <v>1666.08501425636</v>
      </c>
      <c r="C1009">
        <v>-2.8760355840215599</v>
      </c>
      <c r="D1009">
        <v>8.3979924477009402E-2</v>
      </c>
      <c r="E1009">
        <v>-34.246703625089701</v>
      </c>
      <c r="F1009" s="7">
        <v>4.8831075740401497E-257</v>
      </c>
      <c r="G1009" s="7">
        <v>3.5789561400992796E-254</v>
      </c>
      <c r="H1009" s="7">
        <v>1.13324266884947E-254</v>
      </c>
      <c r="I1009" t="s">
        <v>10861</v>
      </c>
      <c r="J1009" t="s">
        <v>268</v>
      </c>
      <c r="K1009" t="s">
        <v>10860</v>
      </c>
    </row>
    <row r="1010" spans="1:11">
      <c r="A1010" t="s">
        <v>19294</v>
      </c>
      <c r="B1010">
        <v>44.590779789815699</v>
      </c>
      <c r="C1010">
        <v>0.92201671177371503</v>
      </c>
      <c r="D1010">
        <v>0.30665632426825701</v>
      </c>
      <c r="E1010">
        <v>3.0066776348859898</v>
      </c>
      <c r="F1010">
        <v>2.6411968854001401E-3</v>
      </c>
      <c r="G1010">
        <v>6.6168686118728099E-3</v>
      </c>
      <c r="H1010">
        <v>3.2597478203500599E-3</v>
      </c>
      <c r="I1010" t="s">
        <v>19294</v>
      </c>
      <c r="J1010" t="s">
        <v>268</v>
      </c>
      <c r="K1010" t="s">
        <v>268</v>
      </c>
    </row>
    <row r="1011" spans="1:11">
      <c r="A1011" t="s">
        <v>10859</v>
      </c>
      <c r="B1011">
        <v>43883.1654083416</v>
      </c>
      <c r="C1011">
        <v>1.02500815276853</v>
      </c>
      <c r="D1011">
        <v>7.42043305415203E-2</v>
      </c>
      <c r="E1011">
        <v>13.813319860018201</v>
      </c>
      <c r="F1011" s="7">
        <v>2.11839264323919E-43</v>
      </c>
      <c r="G1011" s="7">
        <v>8.4688630337495496E-42</v>
      </c>
      <c r="H1011" s="7">
        <v>2.6815855156639899E-42</v>
      </c>
      <c r="I1011" t="s">
        <v>10859</v>
      </c>
      <c r="J1011" t="s">
        <v>10858</v>
      </c>
      <c r="K1011" t="s">
        <v>10857</v>
      </c>
    </row>
    <row r="1012" spans="1:11">
      <c r="A1012" t="s">
        <v>10856</v>
      </c>
      <c r="B1012">
        <v>2125.5468259179002</v>
      </c>
      <c r="C1012">
        <v>1.19104945729457</v>
      </c>
      <c r="D1012">
        <v>7.5436140501625296E-2</v>
      </c>
      <c r="E1012">
        <v>15.7888440391367</v>
      </c>
      <c r="F1012" s="7">
        <v>3.7132229366724398E-56</v>
      </c>
      <c r="G1012" s="7">
        <v>2.0994562483945999E-54</v>
      </c>
      <c r="H1012" s="7">
        <v>6.6477299774827099E-55</v>
      </c>
      <c r="I1012" t="s">
        <v>10856</v>
      </c>
      <c r="J1012" t="s">
        <v>268</v>
      </c>
      <c r="K1012" t="s">
        <v>10855</v>
      </c>
    </row>
    <row r="1013" spans="1:11">
      <c r="A1013" t="s">
        <v>19293</v>
      </c>
      <c r="B1013">
        <v>1648.31937139813</v>
      </c>
      <c r="C1013">
        <v>-0.51190953288269103</v>
      </c>
      <c r="D1013">
        <v>0.116331515068368</v>
      </c>
      <c r="E1013">
        <v>-4.4004372553889999</v>
      </c>
      <c r="F1013" s="7">
        <v>1.08032963254333E-5</v>
      </c>
      <c r="G1013" s="7">
        <v>4.14074048003098E-5</v>
      </c>
      <c r="H1013" s="7">
        <v>1.6510598725650001E-5</v>
      </c>
      <c r="I1013" t="s">
        <v>19293</v>
      </c>
      <c r="J1013" t="s">
        <v>19292</v>
      </c>
      <c r="K1013" t="s">
        <v>19291</v>
      </c>
    </row>
    <row r="1014" spans="1:11">
      <c r="A1014" t="s">
        <v>19290</v>
      </c>
      <c r="B1014">
        <v>127.806061850842</v>
      </c>
      <c r="C1014">
        <v>-0.58530654638713797</v>
      </c>
      <c r="D1014">
        <v>0.22334557289821699</v>
      </c>
      <c r="E1014">
        <v>-2.62063195966671</v>
      </c>
      <c r="F1014">
        <v>8.77669557221771E-3</v>
      </c>
      <c r="G1014">
        <v>1.9480201548306798E-2</v>
      </c>
      <c r="H1014">
        <v>1.03063670268958E-2</v>
      </c>
      <c r="I1014" t="s">
        <v>19290</v>
      </c>
      <c r="J1014" t="s">
        <v>19289</v>
      </c>
      <c r="K1014" t="s">
        <v>19288</v>
      </c>
    </row>
    <row r="1015" spans="1:11">
      <c r="A1015" t="s">
        <v>10846</v>
      </c>
      <c r="B1015">
        <v>5267.1798246042699</v>
      </c>
      <c r="C1015">
        <v>0.58953871240073397</v>
      </c>
      <c r="D1015">
        <v>0.13815303606781101</v>
      </c>
      <c r="E1015">
        <v>4.2672874167699399</v>
      </c>
      <c r="F1015" s="7">
        <v>1.9786416940695101E-5</v>
      </c>
      <c r="G1015" s="7">
        <v>7.2698367032940296E-5</v>
      </c>
      <c r="H1015" s="7">
        <v>2.9561680627180701E-5</v>
      </c>
      <c r="I1015" t="s">
        <v>10846</v>
      </c>
      <c r="J1015" t="s">
        <v>10845</v>
      </c>
      <c r="K1015" t="s">
        <v>10844</v>
      </c>
    </row>
    <row r="1016" spans="1:11">
      <c r="A1016" t="s">
        <v>15822</v>
      </c>
      <c r="B1016">
        <v>1161.5779668875</v>
      </c>
      <c r="C1016">
        <v>0.70304975378572698</v>
      </c>
      <c r="D1016">
        <v>9.8741836116047005E-2</v>
      </c>
      <c r="E1016">
        <v>7.1200798105421397</v>
      </c>
      <c r="F1016" s="7">
        <v>1.07864585336549E-12</v>
      </c>
      <c r="G1016" s="7">
        <v>9.3578793477640106E-12</v>
      </c>
      <c r="H1016" s="7">
        <v>3.0376606369385E-12</v>
      </c>
      <c r="I1016" t="s">
        <v>15822</v>
      </c>
      <c r="J1016" t="s">
        <v>268</v>
      </c>
      <c r="K1016" t="s">
        <v>15821</v>
      </c>
    </row>
    <row r="1017" spans="1:11">
      <c r="A1017" t="s">
        <v>10841</v>
      </c>
      <c r="B1017">
        <v>605.51031043107798</v>
      </c>
      <c r="C1017">
        <v>-0.66875865330959305</v>
      </c>
      <c r="D1017">
        <v>0.18540055354064899</v>
      </c>
      <c r="E1017">
        <v>-3.6071017078326602</v>
      </c>
      <c r="F1017">
        <v>3.0963631269576302E-4</v>
      </c>
      <c r="G1017">
        <v>9.3163950006636001E-4</v>
      </c>
      <c r="H1017">
        <v>4.1554532776861202E-4</v>
      </c>
      <c r="I1017" t="s">
        <v>10841</v>
      </c>
      <c r="J1017" t="s">
        <v>10840</v>
      </c>
      <c r="K1017" t="s">
        <v>10839</v>
      </c>
    </row>
    <row r="1018" spans="1:11">
      <c r="A1018" t="s">
        <v>10838</v>
      </c>
      <c r="B1018">
        <v>3813.9517385849799</v>
      </c>
      <c r="C1018">
        <v>-1.4102259273189199</v>
      </c>
      <c r="D1018">
        <v>0.103614356017145</v>
      </c>
      <c r="E1018">
        <v>-13.6103333700744</v>
      </c>
      <c r="F1018" s="7">
        <v>3.4765437993974803E-42</v>
      </c>
      <c r="G1018" s="7">
        <v>1.3569492159028899E-40</v>
      </c>
      <c r="H1018" s="7">
        <v>4.2966515674604701E-41</v>
      </c>
      <c r="I1018" t="s">
        <v>10838</v>
      </c>
      <c r="J1018" t="s">
        <v>10837</v>
      </c>
      <c r="K1018" t="s">
        <v>10836</v>
      </c>
    </row>
    <row r="1019" spans="1:11">
      <c r="A1019" t="s">
        <v>10835</v>
      </c>
      <c r="B1019">
        <v>4858.8076058471697</v>
      </c>
      <c r="C1019">
        <v>-0.73173105268666705</v>
      </c>
      <c r="D1019">
        <v>0.13807266922891201</v>
      </c>
      <c r="E1019">
        <v>-5.2996082191582898</v>
      </c>
      <c r="F1019" s="7">
        <v>1.16051433736735E-7</v>
      </c>
      <c r="G1019" s="7">
        <v>5.9021892115555305E-7</v>
      </c>
      <c r="H1019" s="7">
        <v>2.1306131959987799E-7</v>
      </c>
      <c r="I1019" t="s">
        <v>10835</v>
      </c>
      <c r="J1019" t="s">
        <v>268</v>
      </c>
      <c r="K1019" t="s">
        <v>10834</v>
      </c>
    </row>
    <row r="1020" spans="1:11">
      <c r="A1020" t="s">
        <v>19287</v>
      </c>
      <c r="B1020">
        <v>26.819589068149</v>
      </c>
      <c r="C1020">
        <v>-1.0347701208823299</v>
      </c>
      <c r="D1020">
        <v>0.36952605598576399</v>
      </c>
      <c r="E1020">
        <v>-2.8002629425465901</v>
      </c>
      <c r="F1020">
        <v>5.10609957487563E-3</v>
      </c>
      <c r="G1020">
        <v>1.1980626569506001E-2</v>
      </c>
      <c r="H1020">
        <v>6.1304502656008199E-3</v>
      </c>
      <c r="I1020" t="s">
        <v>19287</v>
      </c>
      <c r="J1020" t="s">
        <v>268</v>
      </c>
      <c r="K1020" t="s">
        <v>19286</v>
      </c>
    </row>
    <row r="1021" spans="1:11">
      <c r="A1021" t="s">
        <v>19285</v>
      </c>
      <c r="B1021">
        <v>1323.85640386932</v>
      </c>
      <c r="C1021">
        <v>0.56750512353402405</v>
      </c>
      <c r="D1021">
        <v>7.6176231964268606E-2</v>
      </c>
      <c r="E1021">
        <v>7.4498975454735001</v>
      </c>
      <c r="F1021" s="7">
        <v>9.3412745835185501E-14</v>
      </c>
      <c r="G1021" s="7">
        <v>9.0128953063505E-13</v>
      </c>
      <c r="H1021" s="7">
        <v>2.9005166769240502E-13</v>
      </c>
      <c r="I1021" t="s">
        <v>19285</v>
      </c>
      <c r="J1021" t="s">
        <v>19284</v>
      </c>
      <c r="K1021" t="s">
        <v>19283</v>
      </c>
    </row>
    <row r="1022" spans="1:11">
      <c r="A1022" t="s">
        <v>15820</v>
      </c>
      <c r="B1022">
        <v>78.033077275889099</v>
      </c>
      <c r="C1022">
        <v>-0.85595953575717199</v>
      </c>
      <c r="D1022">
        <v>0.250499018515489</v>
      </c>
      <c r="E1022">
        <v>-3.41701752298182</v>
      </c>
      <c r="F1022">
        <v>6.3311204421986997E-4</v>
      </c>
      <c r="G1022">
        <v>1.79776929876123E-3</v>
      </c>
      <c r="H1022">
        <v>8.2424269043875E-4</v>
      </c>
      <c r="I1022" t="s">
        <v>15820</v>
      </c>
      <c r="J1022" t="s">
        <v>268</v>
      </c>
      <c r="K1022" t="s">
        <v>15819</v>
      </c>
    </row>
    <row r="1023" spans="1:11">
      <c r="A1023" t="s">
        <v>10833</v>
      </c>
      <c r="B1023">
        <v>34.770268087161703</v>
      </c>
      <c r="C1023">
        <v>-4.3542464522577404</v>
      </c>
      <c r="D1023">
        <v>0.449578341895633</v>
      </c>
      <c r="E1023">
        <v>-9.6851784138404007</v>
      </c>
      <c r="F1023" s="7">
        <v>3.4859934434519398E-22</v>
      </c>
      <c r="G1023" s="7">
        <v>5.8610300979159301E-21</v>
      </c>
      <c r="H1023" s="7">
        <v>1.8558398399889399E-21</v>
      </c>
      <c r="I1023" t="s">
        <v>10833</v>
      </c>
      <c r="J1023" t="s">
        <v>268</v>
      </c>
      <c r="K1023" t="s">
        <v>10832</v>
      </c>
    </row>
    <row r="1024" spans="1:11">
      <c r="A1024" t="s">
        <v>10831</v>
      </c>
      <c r="B1024">
        <v>18203.8645787477</v>
      </c>
      <c r="C1024">
        <v>-1.3821443204575099</v>
      </c>
      <c r="D1024">
        <v>9.8917920664797002E-2</v>
      </c>
      <c r="E1024">
        <v>-13.972638235504199</v>
      </c>
      <c r="F1024" s="7">
        <v>2.2898448175705002E-44</v>
      </c>
      <c r="G1024" s="7">
        <v>9.4600707922552402E-43</v>
      </c>
      <c r="H1024" s="7">
        <v>2.9954420932978598E-43</v>
      </c>
      <c r="I1024" t="s">
        <v>10831</v>
      </c>
      <c r="J1024" t="s">
        <v>268</v>
      </c>
      <c r="K1024" t="s">
        <v>10830</v>
      </c>
    </row>
    <row r="1025" spans="1:11">
      <c r="A1025" t="s">
        <v>10827</v>
      </c>
      <c r="B1025">
        <v>447.219140609916</v>
      </c>
      <c r="C1025">
        <v>0.65667572206716895</v>
      </c>
      <c r="D1025">
        <v>0.18512389509553501</v>
      </c>
      <c r="E1025">
        <v>3.5472229110579399</v>
      </c>
      <c r="F1025">
        <v>3.8931503837476397E-4</v>
      </c>
      <c r="G1025">
        <v>1.1534893388828E-3</v>
      </c>
      <c r="H1025">
        <v>5.1803950529969605E-4</v>
      </c>
      <c r="I1025" t="s">
        <v>10827</v>
      </c>
      <c r="J1025" t="s">
        <v>10826</v>
      </c>
      <c r="K1025" t="s">
        <v>10825</v>
      </c>
    </row>
    <row r="1026" spans="1:11">
      <c r="A1026" t="s">
        <v>10824</v>
      </c>
      <c r="B1026">
        <v>185597.49606514</v>
      </c>
      <c r="C1026">
        <v>0.80984467147992201</v>
      </c>
      <c r="D1026">
        <v>0.10470715225191</v>
      </c>
      <c r="E1026">
        <v>7.7343777770935302</v>
      </c>
      <c r="F1026" s="7">
        <v>1.03910052078949E-14</v>
      </c>
      <c r="G1026" s="7">
        <v>1.07602094222414E-13</v>
      </c>
      <c r="H1026" s="7">
        <v>3.4467992923594302E-14</v>
      </c>
      <c r="I1026" t="s">
        <v>10824</v>
      </c>
      <c r="J1026" t="s">
        <v>10823</v>
      </c>
      <c r="K1026" t="s">
        <v>10822</v>
      </c>
    </row>
    <row r="1027" spans="1:11">
      <c r="A1027" t="s">
        <v>19282</v>
      </c>
      <c r="B1027">
        <v>1180.8665999463501</v>
      </c>
      <c r="C1027">
        <v>0.51014425210217595</v>
      </c>
      <c r="D1027">
        <v>8.3993731137571401E-2</v>
      </c>
      <c r="E1027">
        <v>6.0735991268993903</v>
      </c>
      <c r="F1027" s="7">
        <v>1.25074730796764E-9</v>
      </c>
      <c r="G1027" s="7">
        <v>8.1337622337731298E-9</v>
      </c>
      <c r="H1027" s="7">
        <v>2.7537535599877801E-9</v>
      </c>
      <c r="I1027" t="s">
        <v>19282</v>
      </c>
      <c r="J1027" t="s">
        <v>19281</v>
      </c>
      <c r="K1027" t="s">
        <v>19280</v>
      </c>
    </row>
    <row r="1028" spans="1:11">
      <c r="A1028" t="s">
        <v>19279</v>
      </c>
      <c r="B1028">
        <v>549.08745842573398</v>
      </c>
      <c r="C1028">
        <v>0.54721725820258305</v>
      </c>
      <c r="D1028">
        <v>0.13053751751064499</v>
      </c>
      <c r="E1028">
        <v>4.1920305260743103</v>
      </c>
      <c r="F1028" s="7">
        <v>2.7646878437361001E-5</v>
      </c>
      <c r="G1028" s="7">
        <v>9.9600232549961203E-5</v>
      </c>
      <c r="H1028" s="7">
        <v>4.0905629347934798E-5</v>
      </c>
      <c r="I1028" t="s">
        <v>19279</v>
      </c>
      <c r="J1028" t="s">
        <v>268</v>
      </c>
      <c r="K1028" t="s">
        <v>19278</v>
      </c>
    </row>
    <row r="1029" spans="1:11">
      <c r="A1029" t="s">
        <v>19277</v>
      </c>
      <c r="B1029">
        <v>630.352084055349</v>
      </c>
      <c r="C1029">
        <v>0.68154827834321396</v>
      </c>
      <c r="D1029">
        <v>9.3899923547420203E-2</v>
      </c>
      <c r="E1029">
        <v>7.2582410357238203</v>
      </c>
      <c r="F1029" s="7">
        <v>3.9215629668070798E-13</v>
      </c>
      <c r="G1029" s="7">
        <v>3.5598077775296002E-12</v>
      </c>
      <c r="H1029" s="7">
        <v>1.1498602503515801E-12</v>
      </c>
      <c r="I1029" t="s">
        <v>19277</v>
      </c>
      <c r="J1029" t="s">
        <v>19276</v>
      </c>
      <c r="K1029" t="s">
        <v>19275</v>
      </c>
    </row>
    <row r="1030" spans="1:11">
      <c r="A1030" t="s">
        <v>10821</v>
      </c>
      <c r="B1030">
        <v>6746.2044065607597</v>
      </c>
      <c r="C1030">
        <v>-0.80605476255887298</v>
      </c>
      <c r="D1030">
        <v>8.9158336688976894E-2</v>
      </c>
      <c r="E1030">
        <v>-9.0407110820241297</v>
      </c>
      <c r="F1030" s="7">
        <v>1.5565593214132E-19</v>
      </c>
      <c r="G1030" s="7">
        <v>2.25495991299018E-18</v>
      </c>
      <c r="H1030" s="7">
        <v>7.1401176485908604E-19</v>
      </c>
      <c r="I1030" t="s">
        <v>10821</v>
      </c>
      <c r="J1030" t="s">
        <v>10820</v>
      </c>
      <c r="K1030" t="s">
        <v>10819</v>
      </c>
    </row>
    <row r="1031" spans="1:11">
      <c r="A1031" t="s">
        <v>10818</v>
      </c>
      <c r="B1031">
        <v>41.4062455609522</v>
      </c>
      <c r="C1031">
        <v>0.93645987880357295</v>
      </c>
      <c r="D1031">
        <v>0.32839022686751501</v>
      </c>
      <c r="E1031">
        <v>2.85166793097462</v>
      </c>
      <c r="F1031">
        <v>4.3490507252703899E-3</v>
      </c>
      <c r="G1031">
        <v>1.03553561307154E-2</v>
      </c>
      <c r="H1031">
        <v>5.2527278034973498E-3</v>
      </c>
      <c r="I1031" t="s">
        <v>10818</v>
      </c>
      <c r="J1031" t="s">
        <v>268</v>
      </c>
      <c r="K1031" t="s">
        <v>10817</v>
      </c>
    </row>
    <row r="1032" spans="1:11">
      <c r="A1032" t="s">
        <v>19274</v>
      </c>
      <c r="B1032">
        <v>667.73705922680995</v>
      </c>
      <c r="C1032">
        <v>0.51110321812001602</v>
      </c>
      <c r="D1032">
        <v>0.106896324548447</v>
      </c>
      <c r="E1032">
        <v>4.7812983306865204</v>
      </c>
      <c r="F1032" s="7">
        <v>1.7416666923830599E-6</v>
      </c>
      <c r="G1032" s="7">
        <v>7.5023600730449104E-6</v>
      </c>
      <c r="H1032" s="7">
        <v>2.8501654464539602E-6</v>
      </c>
      <c r="I1032" t="s">
        <v>19274</v>
      </c>
      <c r="J1032" t="s">
        <v>19273</v>
      </c>
      <c r="K1032" t="s">
        <v>19272</v>
      </c>
    </row>
    <row r="1033" spans="1:11">
      <c r="A1033" t="s">
        <v>10816</v>
      </c>
      <c r="B1033">
        <v>1099.669136604</v>
      </c>
      <c r="C1033">
        <v>1.416596433317</v>
      </c>
      <c r="D1033">
        <v>0.141079125619228</v>
      </c>
      <c r="E1033">
        <v>10.0411483775452</v>
      </c>
      <c r="F1033" s="7">
        <v>1.0049727204039901E-23</v>
      </c>
      <c r="G1033" s="7">
        <v>1.85516839217113E-22</v>
      </c>
      <c r="H1033" s="7">
        <v>5.8742155466897305E-23</v>
      </c>
      <c r="I1033" t="s">
        <v>10816</v>
      </c>
      <c r="J1033" t="s">
        <v>10815</v>
      </c>
      <c r="K1033" t="s">
        <v>10814</v>
      </c>
    </row>
    <row r="1034" spans="1:11">
      <c r="A1034" t="s">
        <v>10813</v>
      </c>
      <c r="B1034">
        <v>1546.0869526716201</v>
      </c>
      <c r="C1034">
        <v>1.0317557496605601</v>
      </c>
      <c r="D1034">
        <v>0.17535075869796199</v>
      </c>
      <c r="E1034">
        <v>5.8839537240767497</v>
      </c>
      <c r="F1034" s="7">
        <v>4.0057988386467401E-9</v>
      </c>
      <c r="G1034" s="7">
        <v>2.4580078517203199E-8</v>
      </c>
      <c r="H1034" s="7">
        <v>8.4088226207572694E-9</v>
      </c>
      <c r="I1034" t="s">
        <v>10813</v>
      </c>
      <c r="J1034" t="s">
        <v>10812</v>
      </c>
      <c r="K1034" t="s">
        <v>10811</v>
      </c>
    </row>
    <row r="1035" spans="1:11">
      <c r="A1035" t="s">
        <v>15815</v>
      </c>
      <c r="B1035">
        <v>249.99726165579901</v>
      </c>
      <c r="C1035">
        <v>0.61454577377272102</v>
      </c>
      <c r="D1035">
        <v>0.13328995039042099</v>
      </c>
      <c r="E1035">
        <v>4.6105934616424298</v>
      </c>
      <c r="F1035" s="7">
        <v>4.0152107147394003E-6</v>
      </c>
      <c r="G1035" s="7">
        <v>1.6406567176125901E-5</v>
      </c>
      <c r="H1035" s="7">
        <v>6.34695013586202E-6</v>
      </c>
      <c r="I1035" t="s">
        <v>15815</v>
      </c>
      <c r="J1035" t="s">
        <v>268</v>
      </c>
      <c r="K1035" t="s">
        <v>15814</v>
      </c>
    </row>
    <row r="1036" spans="1:11">
      <c r="A1036" t="s">
        <v>19271</v>
      </c>
      <c r="B1036">
        <v>138.201005326841</v>
      </c>
      <c r="C1036">
        <v>-1.6231721384787099</v>
      </c>
      <c r="D1036">
        <v>0.31870125497061003</v>
      </c>
      <c r="E1036">
        <v>-5.0930836109459303</v>
      </c>
      <c r="F1036" s="7">
        <v>3.5228624366735102E-7</v>
      </c>
      <c r="G1036" s="7">
        <v>1.6681963330780599E-6</v>
      </c>
      <c r="H1036" s="7">
        <v>6.1334415193654504E-7</v>
      </c>
      <c r="I1036" t="s">
        <v>19271</v>
      </c>
      <c r="J1036" t="s">
        <v>268</v>
      </c>
      <c r="K1036" t="s">
        <v>19270</v>
      </c>
    </row>
    <row r="1037" spans="1:11">
      <c r="A1037" t="s">
        <v>10810</v>
      </c>
      <c r="B1037">
        <v>76.051312934836602</v>
      </c>
      <c r="C1037">
        <v>-1.1763752855652601</v>
      </c>
      <c r="D1037">
        <v>0.24939046884698801</v>
      </c>
      <c r="E1037">
        <v>-4.7170017803969104</v>
      </c>
      <c r="F1037" s="7">
        <v>2.3934559693784601E-6</v>
      </c>
      <c r="G1037" s="7">
        <v>1.01032636898529E-5</v>
      </c>
      <c r="H1037" s="7">
        <v>3.8643120598107302E-6</v>
      </c>
      <c r="I1037" t="s">
        <v>10810</v>
      </c>
      <c r="J1037" t="s">
        <v>268</v>
      </c>
      <c r="K1037" t="s">
        <v>10809</v>
      </c>
    </row>
    <row r="1038" spans="1:11">
      <c r="A1038" t="s">
        <v>10808</v>
      </c>
      <c r="B1038">
        <v>6171.7154914162702</v>
      </c>
      <c r="C1038">
        <v>-0.67707913977783496</v>
      </c>
      <c r="D1038">
        <v>9.9392792021902099E-2</v>
      </c>
      <c r="E1038">
        <v>-6.8121553485350699</v>
      </c>
      <c r="F1038" s="7">
        <v>9.6147196619863708E-12</v>
      </c>
      <c r="G1038" s="7">
        <v>7.6579912451981099E-11</v>
      </c>
      <c r="H1038" s="7">
        <v>2.5133847894037E-11</v>
      </c>
      <c r="I1038" t="s">
        <v>10808</v>
      </c>
      <c r="J1038" t="s">
        <v>10807</v>
      </c>
      <c r="K1038" t="s">
        <v>10806</v>
      </c>
    </row>
    <row r="1039" spans="1:11">
      <c r="A1039" t="s">
        <v>19269</v>
      </c>
      <c r="B1039">
        <v>379.64613886686402</v>
      </c>
      <c r="C1039">
        <v>-0.53488962049968003</v>
      </c>
      <c r="D1039">
        <v>0.14400112850265001</v>
      </c>
      <c r="E1039">
        <v>-3.7144821437273401</v>
      </c>
      <c r="F1039">
        <v>2.0362024639924601E-4</v>
      </c>
      <c r="G1039">
        <v>6.3535809776011905E-4</v>
      </c>
      <c r="H1039">
        <v>2.7875998775129401E-4</v>
      </c>
      <c r="I1039" t="s">
        <v>19269</v>
      </c>
      <c r="J1039" t="s">
        <v>268</v>
      </c>
      <c r="K1039" t="s">
        <v>19268</v>
      </c>
    </row>
    <row r="1040" spans="1:11">
      <c r="A1040" t="s">
        <v>19267</v>
      </c>
      <c r="B1040">
        <v>1042.9002814663399</v>
      </c>
      <c r="C1040">
        <v>-0.58888210186827294</v>
      </c>
      <c r="D1040">
        <v>0.12930779068065401</v>
      </c>
      <c r="E1040">
        <v>-4.5541115409094601</v>
      </c>
      <c r="F1040" s="7">
        <v>5.2607438904130904E-6</v>
      </c>
      <c r="G1040" s="7">
        <v>2.10738584711305E-5</v>
      </c>
      <c r="H1040" s="7">
        <v>8.2347792199171703E-6</v>
      </c>
      <c r="I1040" t="s">
        <v>19267</v>
      </c>
      <c r="J1040" t="s">
        <v>268</v>
      </c>
      <c r="K1040" t="s">
        <v>19266</v>
      </c>
    </row>
    <row r="1041" spans="1:11">
      <c r="A1041" t="s">
        <v>10805</v>
      </c>
      <c r="B1041">
        <v>1589.9744821117299</v>
      </c>
      <c r="C1041">
        <v>-1.0375989666808101</v>
      </c>
      <c r="D1041">
        <v>0.316151271506669</v>
      </c>
      <c r="E1041">
        <v>-3.2819699308371102</v>
      </c>
      <c r="F1041">
        <v>1.0308459709324901E-3</v>
      </c>
      <c r="G1041">
        <v>2.8094492382293099E-3</v>
      </c>
      <c r="H1041">
        <v>1.3176827527260199E-3</v>
      </c>
      <c r="I1041" t="s">
        <v>10805</v>
      </c>
      <c r="J1041" t="s">
        <v>10804</v>
      </c>
      <c r="K1041" t="s">
        <v>10803</v>
      </c>
    </row>
    <row r="1042" spans="1:11">
      <c r="A1042" t="s">
        <v>10802</v>
      </c>
      <c r="B1042">
        <v>227.76899435944199</v>
      </c>
      <c r="C1042">
        <v>-0.94854631285456104</v>
      </c>
      <c r="D1042">
        <v>0.23295859362900101</v>
      </c>
      <c r="E1042">
        <v>-4.0717378057543199</v>
      </c>
      <c r="F1042" s="7">
        <v>4.6663688743841802E-5</v>
      </c>
      <c r="G1042">
        <v>1.6231811154014501E-4</v>
      </c>
      <c r="H1042" s="7">
        <v>6.7590077131047895E-5</v>
      </c>
      <c r="I1042" t="s">
        <v>268</v>
      </c>
      <c r="J1042" t="s">
        <v>268</v>
      </c>
      <c r="K1042" t="s">
        <v>268</v>
      </c>
    </row>
    <row r="1043" spans="1:11">
      <c r="A1043" t="s">
        <v>10801</v>
      </c>
      <c r="B1043">
        <v>1341.75361746556</v>
      </c>
      <c r="C1043">
        <v>-1.2954422812192701</v>
      </c>
      <c r="D1043">
        <v>0.11767317756321199</v>
      </c>
      <c r="E1043">
        <v>-11.0088153311181</v>
      </c>
      <c r="F1043" s="7">
        <v>3.4653021687459899E-28</v>
      </c>
      <c r="G1043" s="7">
        <v>7.7573376263930404E-27</v>
      </c>
      <c r="H1043" s="7">
        <v>2.4562877137287802E-27</v>
      </c>
      <c r="I1043" t="s">
        <v>10801</v>
      </c>
      <c r="J1043" t="s">
        <v>10800</v>
      </c>
      <c r="K1043" t="s">
        <v>10799</v>
      </c>
    </row>
    <row r="1044" spans="1:11">
      <c r="A1044" t="s">
        <v>10798</v>
      </c>
      <c r="B1044">
        <v>62.179701174155902</v>
      </c>
      <c r="C1044">
        <v>-1.79825091177644</v>
      </c>
      <c r="D1044">
        <v>0.40034135471822602</v>
      </c>
      <c r="E1044">
        <v>-4.4917940417175002</v>
      </c>
      <c r="F1044" s="7">
        <v>7.0625706109171002E-6</v>
      </c>
      <c r="G1044" s="7">
        <v>2.77800059271394E-5</v>
      </c>
      <c r="H1044" s="7">
        <v>1.0959402537891699E-5</v>
      </c>
      <c r="I1044" t="s">
        <v>10798</v>
      </c>
      <c r="J1044" t="s">
        <v>10797</v>
      </c>
      <c r="K1044" t="s">
        <v>10796</v>
      </c>
    </row>
    <row r="1045" spans="1:11">
      <c r="A1045" t="s">
        <v>10795</v>
      </c>
      <c r="B1045">
        <v>7335.1550440197097</v>
      </c>
      <c r="C1045">
        <v>0.8488590317436</v>
      </c>
      <c r="D1045">
        <v>0.14764700761961</v>
      </c>
      <c r="E1045">
        <v>5.7492464319395804</v>
      </c>
      <c r="F1045" s="7">
        <v>8.9642081934369392E-9</v>
      </c>
      <c r="G1045" s="7">
        <v>5.2795451172596303E-8</v>
      </c>
      <c r="H1045" s="7">
        <v>1.8266578387016499E-8</v>
      </c>
      <c r="I1045" t="s">
        <v>10795</v>
      </c>
      <c r="J1045" t="s">
        <v>268</v>
      </c>
      <c r="K1045" t="s">
        <v>10794</v>
      </c>
    </row>
    <row r="1046" spans="1:11">
      <c r="A1046" t="s">
        <v>19265</v>
      </c>
      <c r="B1046">
        <v>21551.252753184199</v>
      </c>
      <c r="C1046">
        <v>-0.63257648581676296</v>
      </c>
      <c r="D1046">
        <v>0.113548730509045</v>
      </c>
      <c r="E1046">
        <v>-5.5709692480126103</v>
      </c>
      <c r="F1046" s="7">
        <v>2.53326044114395E-8</v>
      </c>
      <c r="G1046" s="7">
        <v>1.4046144822022299E-7</v>
      </c>
      <c r="H1046" s="7">
        <v>4.9496133221727498E-8</v>
      </c>
      <c r="I1046" t="s">
        <v>19265</v>
      </c>
      <c r="J1046" t="s">
        <v>19264</v>
      </c>
      <c r="K1046" t="s">
        <v>19263</v>
      </c>
    </row>
    <row r="1047" spans="1:11">
      <c r="A1047" t="s">
        <v>15805</v>
      </c>
      <c r="B1047">
        <v>1684.7658304183401</v>
      </c>
      <c r="C1047">
        <v>-1.3800122743263601</v>
      </c>
      <c r="D1047">
        <v>0.187367669357169</v>
      </c>
      <c r="E1047">
        <v>-7.3652635967612996</v>
      </c>
      <c r="F1047" s="7">
        <v>1.7679717062271201E-13</v>
      </c>
      <c r="G1047" s="7">
        <v>1.66760686818534E-12</v>
      </c>
      <c r="H1047" s="7">
        <v>5.3725076194079298E-13</v>
      </c>
      <c r="I1047" t="s">
        <v>15805</v>
      </c>
      <c r="J1047" t="s">
        <v>15804</v>
      </c>
      <c r="K1047" t="s">
        <v>15803</v>
      </c>
    </row>
    <row r="1048" spans="1:11">
      <c r="A1048" t="s">
        <v>10793</v>
      </c>
      <c r="B1048">
        <v>12075.025988998799</v>
      </c>
      <c r="C1048">
        <v>-2.2737411486632402</v>
      </c>
      <c r="D1048">
        <v>0.118072606308738</v>
      </c>
      <c r="E1048">
        <v>-19.2571437164504</v>
      </c>
      <c r="F1048" s="7">
        <v>1.2297777528583499E-82</v>
      </c>
      <c r="G1048" s="7">
        <v>1.35955709225217E-80</v>
      </c>
      <c r="H1048" s="7">
        <v>4.3049091616817898E-81</v>
      </c>
      <c r="I1048" t="s">
        <v>10793</v>
      </c>
      <c r="J1048" t="s">
        <v>10792</v>
      </c>
      <c r="K1048" t="s">
        <v>10791</v>
      </c>
    </row>
    <row r="1049" spans="1:11">
      <c r="A1049" t="s">
        <v>10790</v>
      </c>
      <c r="B1049">
        <v>2402.8776695085899</v>
      </c>
      <c r="C1049">
        <v>-0.71865119894439</v>
      </c>
      <c r="D1049">
        <v>0.137050682381957</v>
      </c>
      <c r="E1049">
        <v>-5.2436893159096201</v>
      </c>
      <c r="F1049" s="7">
        <v>1.5739714933900699E-7</v>
      </c>
      <c r="G1049" s="7">
        <v>7.8436972759245004E-7</v>
      </c>
      <c r="H1049" s="7">
        <v>2.8438596821171298E-7</v>
      </c>
      <c r="I1049" t="s">
        <v>10790</v>
      </c>
      <c r="J1049" t="s">
        <v>268</v>
      </c>
      <c r="K1049" t="s">
        <v>10789</v>
      </c>
    </row>
    <row r="1050" spans="1:11">
      <c r="A1050" t="s">
        <v>10788</v>
      </c>
      <c r="B1050">
        <v>728.26530083762202</v>
      </c>
      <c r="C1050">
        <v>-0.97314477602586402</v>
      </c>
      <c r="D1050">
        <v>0.170609431421613</v>
      </c>
      <c r="E1050">
        <v>-5.7039330587827299</v>
      </c>
      <c r="F1050" s="7">
        <v>1.17074070000808E-8</v>
      </c>
      <c r="G1050" s="7">
        <v>6.7682698546479401E-8</v>
      </c>
      <c r="H1050" s="7">
        <v>2.35350055381798E-8</v>
      </c>
      <c r="I1050" t="s">
        <v>10788</v>
      </c>
      <c r="J1050" t="s">
        <v>268</v>
      </c>
      <c r="K1050" t="s">
        <v>10787</v>
      </c>
    </row>
    <row r="1051" spans="1:11">
      <c r="A1051" t="s">
        <v>390</v>
      </c>
      <c r="B1051">
        <v>3336.8604872184001</v>
      </c>
      <c r="C1051">
        <v>1.6585740882450899</v>
      </c>
      <c r="D1051">
        <v>0.13294693424228801</v>
      </c>
      <c r="E1051">
        <v>12.475459458301099</v>
      </c>
      <c r="F1051" s="7">
        <v>1.0161835151648501E-35</v>
      </c>
      <c r="G1051" s="7">
        <v>3.10328018234524E-34</v>
      </c>
      <c r="H1051" s="7">
        <v>9.8262436821341603E-35</v>
      </c>
      <c r="I1051" t="s">
        <v>390</v>
      </c>
      <c r="J1051" t="s">
        <v>389</v>
      </c>
      <c r="K1051" t="s">
        <v>388</v>
      </c>
    </row>
    <row r="1052" spans="1:11">
      <c r="A1052" t="s">
        <v>10783</v>
      </c>
      <c r="B1052">
        <v>29.817092990426801</v>
      </c>
      <c r="C1052">
        <v>2.4029369799598799</v>
      </c>
      <c r="D1052">
        <v>0.363481996590235</v>
      </c>
      <c r="E1052">
        <v>6.6108830767450302</v>
      </c>
      <c r="F1052" s="7">
        <v>3.8203414845055101E-11</v>
      </c>
      <c r="G1052" s="7">
        <v>2.8910415922324797E-10</v>
      </c>
      <c r="H1052" s="7">
        <v>9.5561915137371298E-11</v>
      </c>
      <c r="I1052" t="s">
        <v>10783</v>
      </c>
      <c r="J1052" t="s">
        <v>268</v>
      </c>
      <c r="K1052" t="s">
        <v>10782</v>
      </c>
    </row>
    <row r="1053" spans="1:11">
      <c r="A1053" t="s">
        <v>10781</v>
      </c>
      <c r="B1053">
        <v>949.25559518570401</v>
      </c>
      <c r="C1053">
        <v>-0.99059670729457205</v>
      </c>
      <c r="D1053">
        <v>0.14441870717028599</v>
      </c>
      <c r="E1053">
        <v>-6.8591993842359003</v>
      </c>
      <c r="F1053" s="7">
        <v>6.9247533775498201E-12</v>
      </c>
      <c r="G1053" s="7">
        <v>5.59094021168231E-11</v>
      </c>
      <c r="H1053" s="7">
        <v>1.8323692847857801E-11</v>
      </c>
      <c r="I1053" t="s">
        <v>10781</v>
      </c>
      <c r="J1053" t="s">
        <v>268</v>
      </c>
      <c r="K1053" t="s">
        <v>10780</v>
      </c>
    </row>
    <row r="1054" spans="1:11">
      <c r="A1054" t="s">
        <v>15799</v>
      </c>
      <c r="B1054">
        <v>119.05679895058</v>
      </c>
      <c r="C1054">
        <v>-1.22495483132224</v>
      </c>
      <c r="D1054">
        <v>0.285758457009196</v>
      </c>
      <c r="E1054">
        <v>-4.2866791910302702</v>
      </c>
      <c r="F1054" s="7">
        <v>1.8136391459225299E-5</v>
      </c>
      <c r="G1054" s="7">
        <v>6.7104157019683998E-5</v>
      </c>
      <c r="H1054" s="7">
        <v>2.71872317903124E-5</v>
      </c>
      <c r="I1054" t="s">
        <v>15799</v>
      </c>
      <c r="J1054" t="s">
        <v>15798</v>
      </c>
      <c r="K1054" t="s">
        <v>15797</v>
      </c>
    </row>
    <row r="1055" spans="1:11">
      <c r="A1055" t="s">
        <v>10779</v>
      </c>
      <c r="B1055">
        <v>9178.4919948584702</v>
      </c>
      <c r="C1055">
        <v>-1.8066816149551701</v>
      </c>
      <c r="D1055">
        <v>6.2831351774555705E-2</v>
      </c>
      <c r="E1055">
        <v>-28.754460375732499</v>
      </c>
      <c r="F1055" s="7">
        <v>7.9661483264823605E-182</v>
      </c>
      <c r="G1055" s="7">
        <v>3.4270023746252098E-179</v>
      </c>
      <c r="H1055" s="7">
        <v>1.08512794377692E-179</v>
      </c>
      <c r="I1055" t="s">
        <v>10779</v>
      </c>
      <c r="J1055" t="s">
        <v>268</v>
      </c>
      <c r="K1055" t="s">
        <v>10778</v>
      </c>
    </row>
    <row r="1056" spans="1:11">
      <c r="A1056" t="s">
        <v>19262</v>
      </c>
      <c r="B1056">
        <v>1005.54971735777</v>
      </c>
      <c r="C1056">
        <v>-0.50051791884714503</v>
      </c>
      <c r="D1056">
        <v>0.102894191643468</v>
      </c>
      <c r="E1056">
        <v>-4.8643942952723203</v>
      </c>
      <c r="F1056" s="7">
        <v>1.1480784300948101E-6</v>
      </c>
      <c r="G1056" s="7">
        <v>5.0633661807769497E-6</v>
      </c>
      <c r="H1056" s="7">
        <v>1.90616307444994E-6</v>
      </c>
      <c r="I1056" t="s">
        <v>19262</v>
      </c>
      <c r="J1056" t="s">
        <v>268</v>
      </c>
      <c r="K1056" t="s">
        <v>19261</v>
      </c>
    </row>
    <row r="1057" spans="1:11">
      <c r="A1057" t="s">
        <v>10777</v>
      </c>
      <c r="B1057">
        <v>1338.6433028291499</v>
      </c>
      <c r="C1057">
        <v>-1.0352410295918</v>
      </c>
      <c r="D1057">
        <v>0.10930070898717199</v>
      </c>
      <c r="E1057">
        <v>-9.4714941850312808</v>
      </c>
      <c r="F1057" s="7">
        <v>2.7586889481589799E-21</v>
      </c>
      <c r="G1057" s="7">
        <v>4.4025560963804797E-20</v>
      </c>
      <c r="H1057" s="7">
        <v>1.39402781848098E-20</v>
      </c>
      <c r="I1057" t="s">
        <v>10777</v>
      </c>
      <c r="J1057" t="s">
        <v>10776</v>
      </c>
      <c r="K1057" t="s">
        <v>10775</v>
      </c>
    </row>
    <row r="1058" spans="1:11">
      <c r="A1058" t="s">
        <v>10772</v>
      </c>
      <c r="B1058">
        <v>45.332025976706298</v>
      </c>
      <c r="C1058">
        <v>-1.8738288784970101</v>
      </c>
      <c r="D1058">
        <v>0.31554863638384101</v>
      </c>
      <c r="E1058">
        <v>-5.9383203171812902</v>
      </c>
      <c r="F1058" s="7">
        <v>2.8795701581748799E-9</v>
      </c>
      <c r="G1058" s="7">
        <v>1.79816389587008E-8</v>
      </c>
      <c r="H1058" s="7">
        <v>6.1351195549554001E-9</v>
      </c>
      <c r="I1058" t="s">
        <v>10772</v>
      </c>
      <c r="J1058" t="s">
        <v>10771</v>
      </c>
      <c r="K1058" t="s">
        <v>10770</v>
      </c>
    </row>
    <row r="1059" spans="1:11">
      <c r="A1059" t="s">
        <v>10769</v>
      </c>
      <c r="B1059">
        <v>692.04445921538399</v>
      </c>
      <c r="C1059">
        <v>-1.9522019522037299</v>
      </c>
      <c r="D1059">
        <v>0.11013695906525101</v>
      </c>
      <c r="E1059">
        <v>-17.725221113533198</v>
      </c>
      <c r="F1059" s="7">
        <v>2.67858034436908E-70</v>
      </c>
      <c r="G1059" s="7">
        <v>2.2365580774143401E-68</v>
      </c>
      <c r="H1059" s="7">
        <v>7.0818499737623104E-69</v>
      </c>
      <c r="I1059" t="s">
        <v>10769</v>
      </c>
      <c r="J1059" t="s">
        <v>10768</v>
      </c>
      <c r="K1059" t="s">
        <v>10767</v>
      </c>
    </row>
    <row r="1060" spans="1:11">
      <c r="A1060" t="s">
        <v>10766</v>
      </c>
      <c r="B1060">
        <v>13373.7044255991</v>
      </c>
      <c r="C1060">
        <v>-4.9794102141048704</v>
      </c>
      <c r="D1060">
        <v>0.179050681104587</v>
      </c>
      <c r="E1060">
        <v>-27.8100601650115</v>
      </c>
      <c r="F1060" s="7">
        <v>3.27810199268269E-170</v>
      </c>
      <c r="G1060" s="7">
        <v>1.1794610969672301E-167</v>
      </c>
      <c r="H1060" s="7">
        <v>3.7346521974817699E-168</v>
      </c>
      <c r="I1060" t="s">
        <v>10766</v>
      </c>
      <c r="J1060" t="s">
        <v>10765</v>
      </c>
      <c r="K1060" t="s">
        <v>10764</v>
      </c>
    </row>
    <row r="1061" spans="1:11">
      <c r="A1061" t="s">
        <v>10763</v>
      </c>
      <c r="B1061">
        <v>2072.6071148763799</v>
      </c>
      <c r="C1061">
        <v>-0.96124278619044001</v>
      </c>
      <c r="D1061">
        <v>6.9350093520618106E-2</v>
      </c>
      <c r="E1061">
        <v>-13.860728045084199</v>
      </c>
      <c r="F1061" s="7">
        <v>1.0955736683610699E-43</v>
      </c>
      <c r="G1061" s="7">
        <v>4.4065665291051201E-42</v>
      </c>
      <c r="H1061" s="7">
        <v>1.39529768413627E-42</v>
      </c>
      <c r="I1061" t="s">
        <v>10763</v>
      </c>
      <c r="J1061" t="s">
        <v>10762</v>
      </c>
      <c r="K1061" t="s">
        <v>10761</v>
      </c>
    </row>
    <row r="1062" spans="1:11">
      <c r="A1062" t="s">
        <v>19260</v>
      </c>
      <c r="B1062">
        <v>155.831862762247</v>
      </c>
      <c r="C1062">
        <v>0.54572198474031497</v>
      </c>
      <c r="D1062">
        <v>0.24591901732830199</v>
      </c>
      <c r="E1062">
        <v>2.21911257888517</v>
      </c>
      <c r="F1062">
        <v>2.64790664835458E-2</v>
      </c>
      <c r="G1062">
        <v>5.1691254477940998E-2</v>
      </c>
      <c r="H1062">
        <v>2.9517493432822998E-2</v>
      </c>
      <c r="I1062" t="s">
        <v>19260</v>
      </c>
      <c r="J1062" t="s">
        <v>268</v>
      </c>
      <c r="K1062" t="s">
        <v>19259</v>
      </c>
    </row>
    <row r="1063" spans="1:11">
      <c r="A1063" t="s">
        <v>19258</v>
      </c>
      <c r="B1063">
        <v>2823.7386136178902</v>
      </c>
      <c r="C1063">
        <v>-0.84756071198891603</v>
      </c>
      <c r="D1063">
        <v>0.121752748515622</v>
      </c>
      <c r="E1063">
        <v>-6.9613271348873598</v>
      </c>
      <c r="F1063" s="7">
        <v>3.3708200151273998E-12</v>
      </c>
      <c r="G1063" s="7">
        <v>2.80391581670265E-11</v>
      </c>
      <c r="H1063" s="7">
        <v>9.1435316947135405E-12</v>
      </c>
      <c r="I1063" t="s">
        <v>19258</v>
      </c>
      <c r="J1063" t="s">
        <v>19257</v>
      </c>
      <c r="K1063" t="s">
        <v>19256</v>
      </c>
    </row>
    <row r="1064" spans="1:11">
      <c r="A1064" t="s">
        <v>10757</v>
      </c>
      <c r="B1064">
        <v>8133.8299385973096</v>
      </c>
      <c r="C1064">
        <v>1.3736090090066799</v>
      </c>
      <c r="D1064">
        <v>0.399145790046112</v>
      </c>
      <c r="E1064">
        <v>3.44137165732849</v>
      </c>
      <c r="F1064">
        <v>5.7877296491535505E-4</v>
      </c>
      <c r="G1064">
        <v>1.65654298563928E-3</v>
      </c>
      <c r="H1064">
        <v>7.5664331278105896E-4</v>
      </c>
      <c r="I1064" t="s">
        <v>10757</v>
      </c>
      <c r="J1064" t="s">
        <v>10756</v>
      </c>
      <c r="K1064" t="s">
        <v>10755</v>
      </c>
    </row>
    <row r="1065" spans="1:11">
      <c r="A1065" t="s">
        <v>19255</v>
      </c>
      <c r="B1065">
        <v>227.39311520949701</v>
      </c>
      <c r="C1065">
        <v>-1.3926084676013</v>
      </c>
      <c r="D1065">
        <v>0.26144188464961499</v>
      </c>
      <c r="E1065">
        <v>-5.3266463767566199</v>
      </c>
      <c r="F1065" s="7">
        <v>1.00042663089247E-7</v>
      </c>
      <c r="G1065" s="7">
        <v>5.1302002069787996E-7</v>
      </c>
      <c r="H1065" s="7">
        <v>1.84481261600125E-7</v>
      </c>
      <c r="I1065" t="s">
        <v>19255</v>
      </c>
      <c r="J1065" t="s">
        <v>268</v>
      </c>
      <c r="K1065" t="s">
        <v>19254</v>
      </c>
    </row>
    <row r="1066" spans="1:11">
      <c r="A1066" t="s">
        <v>10748</v>
      </c>
      <c r="B1066">
        <v>1531.52729504479</v>
      </c>
      <c r="C1066">
        <v>1.04524715670601</v>
      </c>
      <c r="D1066">
        <v>0.10904312025191</v>
      </c>
      <c r="E1066">
        <v>9.5856313932624904</v>
      </c>
      <c r="F1066" s="7">
        <v>9.1893842740372309E-22</v>
      </c>
      <c r="G1066" s="7">
        <v>1.5004020247435901E-20</v>
      </c>
      <c r="H1066" s="7">
        <v>4.7508813416763404E-21</v>
      </c>
      <c r="I1066" t="s">
        <v>10748</v>
      </c>
      <c r="J1066" t="s">
        <v>10747</v>
      </c>
      <c r="K1066" t="s">
        <v>10746</v>
      </c>
    </row>
    <row r="1067" spans="1:11">
      <c r="A1067" t="s">
        <v>10742</v>
      </c>
      <c r="B1067">
        <v>593.45615662702005</v>
      </c>
      <c r="C1067">
        <v>-0.91951931974779999</v>
      </c>
      <c r="D1067">
        <v>0.222363921970818</v>
      </c>
      <c r="E1067">
        <v>-4.1352001331784098</v>
      </c>
      <c r="F1067" s="7">
        <v>3.5464543002000797E-5</v>
      </c>
      <c r="G1067">
        <v>1.2565941655623899E-4</v>
      </c>
      <c r="H1067" s="7">
        <v>5.19207538435834E-5</v>
      </c>
      <c r="I1067" t="s">
        <v>10742</v>
      </c>
      <c r="J1067" t="s">
        <v>10741</v>
      </c>
      <c r="K1067" t="s">
        <v>10740</v>
      </c>
    </row>
    <row r="1068" spans="1:11">
      <c r="A1068" t="s">
        <v>10739</v>
      </c>
      <c r="B1068">
        <v>3432.9304818286</v>
      </c>
      <c r="C1068">
        <v>-1.5432944119004299</v>
      </c>
      <c r="D1068">
        <v>5.9639179235035103E-2</v>
      </c>
      <c r="E1068">
        <v>-25.8771906604949</v>
      </c>
      <c r="F1068" s="7">
        <v>1.20306123417518E-147</v>
      </c>
      <c r="G1068" s="7">
        <v>3.5010851122195103E-145</v>
      </c>
      <c r="H1068" s="7">
        <v>1.10858554313848E-145</v>
      </c>
      <c r="I1068" t="s">
        <v>10739</v>
      </c>
      <c r="J1068" t="s">
        <v>268</v>
      </c>
      <c r="K1068" t="s">
        <v>10738</v>
      </c>
    </row>
    <row r="1069" spans="1:11">
      <c r="A1069" t="s">
        <v>10737</v>
      </c>
      <c r="B1069">
        <v>447.902289007435</v>
      </c>
      <c r="C1069">
        <v>0.992132178004278</v>
      </c>
      <c r="D1069">
        <v>0.17815894775782801</v>
      </c>
      <c r="E1069">
        <v>5.5688035346553901</v>
      </c>
      <c r="F1069" s="7">
        <v>2.5649449491520601E-8</v>
      </c>
      <c r="G1069" s="7">
        <v>1.4217841904417399E-7</v>
      </c>
      <c r="H1069" s="7">
        <v>5.0099579337240702E-8</v>
      </c>
      <c r="I1069" t="s">
        <v>10737</v>
      </c>
      <c r="J1069" t="s">
        <v>10736</v>
      </c>
      <c r="K1069" t="s">
        <v>10735</v>
      </c>
    </row>
    <row r="1070" spans="1:11">
      <c r="A1070" t="s">
        <v>15785</v>
      </c>
      <c r="B1070">
        <v>24.5694541639966</v>
      </c>
      <c r="C1070">
        <v>-1.1451140423577699</v>
      </c>
      <c r="D1070">
        <v>0.444826709009493</v>
      </c>
      <c r="E1070">
        <v>-2.5742924585343001</v>
      </c>
      <c r="F1070">
        <v>1.00445328372655E-2</v>
      </c>
      <c r="G1070">
        <v>2.1997704771651898E-2</v>
      </c>
      <c r="H1070">
        <v>1.17292289896209E-2</v>
      </c>
      <c r="I1070" t="s">
        <v>15785</v>
      </c>
      <c r="J1070" t="s">
        <v>268</v>
      </c>
      <c r="K1070" t="s">
        <v>15784</v>
      </c>
    </row>
    <row r="1071" spans="1:11">
      <c r="A1071" t="s">
        <v>19253</v>
      </c>
      <c r="B1071">
        <v>195405.01973186299</v>
      </c>
      <c r="C1071">
        <v>-0.528841144493018</v>
      </c>
      <c r="D1071">
        <v>0.109413634799385</v>
      </c>
      <c r="E1071">
        <v>-4.8334117174945801</v>
      </c>
      <c r="F1071" s="7">
        <v>1.34212811911662E-6</v>
      </c>
      <c r="G1071" s="7">
        <v>5.8617023502977003E-6</v>
      </c>
      <c r="H1071" s="7">
        <v>2.21426403222348E-6</v>
      </c>
      <c r="I1071" t="s">
        <v>19253</v>
      </c>
      <c r="J1071" t="s">
        <v>19252</v>
      </c>
      <c r="K1071" t="s">
        <v>19251</v>
      </c>
    </row>
    <row r="1072" spans="1:11">
      <c r="A1072" t="s">
        <v>10731</v>
      </c>
      <c r="B1072">
        <v>3138.8091505535599</v>
      </c>
      <c r="C1072">
        <v>-1.47588727299258</v>
      </c>
      <c r="D1072">
        <v>0.10308290507036801</v>
      </c>
      <c r="E1072">
        <v>-14.3174784605176</v>
      </c>
      <c r="F1072" s="7">
        <v>1.7018688289699E-46</v>
      </c>
      <c r="G1072" s="7">
        <v>7.3694271896029303E-45</v>
      </c>
      <c r="H1072" s="7">
        <v>2.33345953661387E-45</v>
      </c>
      <c r="I1072" t="s">
        <v>10731</v>
      </c>
      <c r="J1072" t="s">
        <v>10730</v>
      </c>
      <c r="K1072" t="s">
        <v>10729</v>
      </c>
    </row>
    <row r="1073" spans="1:11">
      <c r="A1073" t="s">
        <v>10726</v>
      </c>
      <c r="B1073">
        <v>129.57216138536501</v>
      </c>
      <c r="C1073">
        <v>1.51104999636541</v>
      </c>
      <c r="D1073">
        <v>0.28187569407125801</v>
      </c>
      <c r="E1073">
        <v>5.3606963216325401</v>
      </c>
      <c r="F1073" s="7">
        <v>8.2901777696545496E-8</v>
      </c>
      <c r="G1073" s="7">
        <v>4.2923685997826798E-7</v>
      </c>
      <c r="H1073" s="7">
        <v>1.5396044429358499E-7</v>
      </c>
      <c r="I1073" t="s">
        <v>10726</v>
      </c>
      <c r="J1073" t="s">
        <v>268</v>
      </c>
      <c r="K1073" t="s">
        <v>10725</v>
      </c>
    </row>
    <row r="1074" spans="1:11">
      <c r="A1074" t="s">
        <v>19250</v>
      </c>
      <c r="B1074">
        <v>3670.0466910955201</v>
      </c>
      <c r="C1074">
        <v>-0.61034388643992998</v>
      </c>
      <c r="D1074">
        <v>0.130062108823469</v>
      </c>
      <c r="E1074">
        <v>-4.6927109821688102</v>
      </c>
      <c r="F1074" s="7">
        <v>2.6960825321663899E-6</v>
      </c>
      <c r="G1074" s="7">
        <v>1.12892038148626E-5</v>
      </c>
      <c r="H1074" s="7">
        <v>4.3283764146950101E-6</v>
      </c>
      <c r="I1074" t="s">
        <v>19250</v>
      </c>
      <c r="J1074" t="s">
        <v>19249</v>
      </c>
      <c r="K1074" t="s">
        <v>19248</v>
      </c>
    </row>
    <row r="1075" spans="1:11">
      <c r="A1075" t="s">
        <v>10724</v>
      </c>
      <c r="B1075">
        <v>4657.5834381895402</v>
      </c>
      <c r="C1075">
        <v>1.2836000073132601</v>
      </c>
      <c r="D1075">
        <v>9.9878906726619907E-2</v>
      </c>
      <c r="E1075">
        <v>12.851562450784799</v>
      </c>
      <c r="F1075" s="7">
        <v>8.4290363761544395E-38</v>
      </c>
      <c r="G1075" s="7">
        <v>2.8223722647668401E-36</v>
      </c>
      <c r="H1075" s="7">
        <v>8.9367752847688096E-37</v>
      </c>
      <c r="I1075" t="s">
        <v>10724</v>
      </c>
      <c r="J1075" t="s">
        <v>268</v>
      </c>
      <c r="K1075" t="s">
        <v>10723</v>
      </c>
    </row>
    <row r="1076" spans="1:11">
      <c r="A1076" t="s">
        <v>10722</v>
      </c>
      <c r="B1076">
        <v>514.49575911074999</v>
      </c>
      <c r="C1076">
        <v>-0.94002140038600901</v>
      </c>
      <c r="D1076">
        <v>0.18227904052000199</v>
      </c>
      <c r="E1076">
        <v>-5.1570460196868204</v>
      </c>
      <c r="F1076" s="7">
        <v>2.5087616095924901E-7</v>
      </c>
      <c r="G1076" s="7">
        <v>1.21264981661519E-6</v>
      </c>
      <c r="H1076" s="7">
        <v>4.4318861702020099E-7</v>
      </c>
      <c r="I1076" t="s">
        <v>10722</v>
      </c>
      <c r="J1076" t="s">
        <v>268</v>
      </c>
      <c r="K1076" t="s">
        <v>10721</v>
      </c>
    </row>
    <row r="1077" spans="1:11">
      <c r="A1077" t="s">
        <v>19247</v>
      </c>
      <c r="B1077">
        <v>33.947629179572203</v>
      </c>
      <c r="C1077">
        <v>1.4780795778644999</v>
      </c>
      <c r="D1077">
        <v>0.33276476422842999</v>
      </c>
      <c r="E1077">
        <v>4.4418151702199102</v>
      </c>
      <c r="F1077" s="7">
        <v>8.9203169039086503E-6</v>
      </c>
      <c r="G1077" s="7">
        <v>3.45516052478857E-5</v>
      </c>
      <c r="H1077" s="7">
        <v>1.3716492201200399E-5</v>
      </c>
      <c r="I1077" t="s">
        <v>19247</v>
      </c>
      <c r="J1077" t="s">
        <v>268</v>
      </c>
      <c r="K1077" t="s">
        <v>19246</v>
      </c>
    </row>
    <row r="1078" spans="1:11">
      <c r="A1078" t="s">
        <v>10720</v>
      </c>
      <c r="B1078">
        <v>4326.1048613056601</v>
      </c>
      <c r="C1078">
        <v>-0.64960714083670701</v>
      </c>
      <c r="D1078">
        <v>5.9335867589425301E-2</v>
      </c>
      <c r="E1078">
        <v>-10.9479673463556</v>
      </c>
      <c r="F1078" s="7">
        <v>6.7955431944219198E-28</v>
      </c>
      <c r="G1078" s="7">
        <v>1.5059015036328701E-26</v>
      </c>
      <c r="H1078" s="7">
        <v>4.7682949223121799E-27</v>
      </c>
      <c r="I1078" t="s">
        <v>10720</v>
      </c>
      <c r="J1078" t="s">
        <v>10719</v>
      </c>
      <c r="K1078" t="s">
        <v>10718</v>
      </c>
    </row>
    <row r="1079" spans="1:11">
      <c r="A1079" t="s">
        <v>15783</v>
      </c>
      <c r="B1079">
        <v>350.598735176052</v>
      </c>
      <c r="C1079">
        <v>2.4364251351405901</v>
      </c>
      <c r="D1079">
        <v>0.23507779131685</v>
      </c>
      <c r="E1079">
        <v>10.3643356588145</v>
      </c>
      <c r="F1079" s="7">
        <v>3.60253050498139E-25</v>
      </c>
      <c r="G1079" s="7">
        <v>7.0375593448249605E-24</v>
      </c>
      <c r="H1079" s="7">
        <v>2.2283767170990501E-24</v>
      </c>
      <c r="I1079" t="s">
        <v>15783</v>
      </c>
      <c r="J1079" t="s">
        <v>15782</v>
      </c>
      <c r="K1079" t="s">
        <v>15781</v>
      </c>
    </row>
    <row r="1080" spans="1:11">
      <c r="A1080" t="s">
        <v>19245</v>
      </c>
      <c r="B1080">
        <v>1140.6369083424099</v>
      </c>
      <c r="C1080">
        <v>0.64308677070745501</v>
      </c>
      <c r="D1080">
        <v>0.101365122439472</v>
      </c>
      <c r="E1080">
        <v>6.3442607795542303</v>
      </c>
      <c r="F1080" s="7">
        <v>2.23495971118014E-10</v>
      </c>
      <c r="G1080" s="7">
        <v>1.5742562612029001E-9</v>
      </c>
      <c r="H1080" s="7">
        <v>5.2460077627681001E-10</v>
      </c>
      <c r="I1080" t="s">
        <v>268</v>
      </c>
      <c r="J1080" t="s">
        <v>268</v>
      </c>
      <c r="K1080" t="s">
        <v>268</v>
      </c>
    </row>
    <row r="1081" spans="1:11">
      <c r="A1081" t="s">
        <v>10717</v>
      </c>
      <c r="B1081">
        <v>669.29947538039596</v>
      </c>
      <c r="C1081">
        <v>0.73651947299137499</v>
      </c>
      <c r="D1081">
        <v>9.3176874285246597E-2</v>
      </c>
      <c r="E1081">
        <v>7.9045308038197897</v>
      </c>
      <c r="F1081" s="7">
        <v>2.6894466867234802E-15</v>
      </c>
      <c r="G1081" s="7">
        <v>2.9258636879368298E-14</v>
      </c>
      <c r="H1081" s="7">
        <v>9.3363284980661007E-15</v>
      </c>
      <c r="I1081" t="s">
        <v>268</v>
      </c>
      <c r="J1081" t="s">
        <v>268</v>
      </c>
      <c r="K1081" t="s">
        <v>268</v>
      </c>
    </row>
    <row r="1082" spans="1:11">
      <c r="A1082" t="s">
        <v>10715</v>
      </c>
      <c r="B1082">
        <v>238.44321257533599</v>
      </c>
      <c r="C1082">
        <v>1.6872457056094099</v>
      </c>
      <c r="D1082">
        <v>0.28645381400933101</v>
      </c>
      <c r="E1082">
        <v>5.8901142979874797</v>
      </c>
      <c r="F1082" s="7">
        <v>3.8592860198739499E-9</v>
      </c>
      <c r="G1082" s="7">
        <v>2.3732570244650601E-8</v>
      </c>
      <c r="H1082" s="7">
        <v>8.1148611411174994E-9</v>
      </c>
      <c r="I1082" t="s">
        <v>10715</v>
      </c>
      <c r="J1082" t="s">
        <v>268</v>
      </c>
      <c r="K1082" t="s">
        <v>10714</v>
      </c>
    </row>
    <row r="1083" spans="1:11">
      <c r="A1083" t="s">
        <v>10713</v>
      </c>
      <c r="B1083">
        <v>1965.52729847868</v>
      </c>
      <c r="C1083">
        <v>1.09871014229786</v>
      </c>
      <c r="D1083">
        <v>0.109998130809542</v>
      </c>
      <c r="E1083">
        <v>9.9884437509237198</v>
      </c>
      <c r="F1083" s="7">
        <v>1.7124911225554799E-23</v>
      </c>
      <c r="G1083" s="7">
        <v>3.11189043381546E-22</v>
      </c>
      <c r="H1083" s="7">
        <v>9.8535072304248002E-23</v>
      </c>
      <c r="I1083" t="s">
        <v>10713</v>
      </c>
      <c r="J1083" t="s">
        <v>10712</v>
      </c>
      <c r="K1083" t="s">
        <v>10711</v>
      </c>
    </row>
    <row r="1084" spans="1:11">
      <c r="A1084" t="s">
        <v>19244</v>
      </c>
      <c r="B1084">
        <v>917.927645114087</v>
      </c>
      <c r="C1084">
        <v>0.63791513597424299</v>
      </c>
      <c r="D1084">
        <v>0.114381785342356</v>
      </c>
      <c r="E1084">
        <v>5.5770692340996204</v>
      </c>
      <c r="F1084" s="7">
        <v>2.44604536115218E-8</v>
      </c>
      <c r="G1084" s="7">
        <v>1.3600672001079101E-7</v>
      </c>
      <c r="H1084" s="7">
        <v>4.7926579840461299E-8</v>
      </c>
      <c r="I1084" t="s">
        <v>19244</v>
      </c>
      <c r="J1084" t="s">
        <v>268</v>
      </c>
      <c r="K1084" t="s">
        <v>19243</v>
      </c>
    </row>
    <row r="1085" spans="1:11">
      <c r="A1085" t="s">
        <v>10710</v>
      </c>
      <c r="B1085">
        <v>4407.92854877228</v>
      </c>
      <c r="C1085">
        <v>0.650241099201877</v>
      </c>
      <c r="D1085">
        <v>6.12622788957322E-2</v>
      </c>
      <c r="E1085">
        <v>10.6140533934198</v>
      </c>
      <c r="F1085" s="7">
        <v>2.5637983181089501E-26</v>
      </c>
      <c r="G1085" s="7">
        <v>5.3405268333745299E-25</v>
      </c>
      <c r="H1085" s="7">
        <v>1.6910273959232301E-25</v>
      </c>
      <c r="I1085" t="s">
        <v>10710</v>
      </c>
      <c r="J1085" t="s">
        <v>10709</v>
      </c>
      <c r="K1085" t="s">
        <v>10708</v>
      </c>
    </row>
    <row r="1086" spans="1:11">
      <c r="A1086" t="s">
        <v>10704</v>
      </c>
      <c r="B1086">
        <v>76517.376480336403</v>
      </c>
      <c r="C1086">
        <v>1.07731417586667</v>
      </c>
      <c r="D1086">
        <v>0.177723226589798</v>
      </c>
      <c r="E1086">
        <v>6.0617522905613903</v>
      </c>
      <c r="F1086" s="7">
        <v>1.3464647487750799E-9</v>
      </c>
      <c r="G1086" s="7">
        <v>8.7275436991516607E-9</v>
      </c>
      <c r="H1086" s="7">
        <v>2.9551482016898902E-9</v>
      </c>
      <c r="I1086" t="s">
        <v>10704</v>
      </c>
      <c r="J1086" t="s">
        <v>10703</v>
      </c>
      <c r="K1086" t="s">
        <v>10702</v>
      </c>
    </row>
    <row r="1087" spans="1:11">
      <c r="A1087" t="s">
        <v>10701</v>
      </c>
      <c r="B1087">
        <v>604.03854063824201</v>
      </c>
      <c r="C1087">
        <v>1.00650121143593</v>
      </c>
      <c r="D1087">
        <v>0.164338938674681</v>
      </c>
      <c r="E1087">
        <v>6.1245449164568502</v>
      </c>
      <c r="F1087" s="7">
        <v>9.0943157189267495E-10</v>
      </c>
      <c r="G1087" s="7">
        <v>6.0129439947157198E-9</v>
      </c>
      <c r="H1087" s="7">
        <v>2.0257725664697799E-9</v>
      </c>
      <c r="I1087" t="s">
        <v>10701</v>
      </c>
      <c r="J1087" t="s">
        <v>10700</v>
      </c>
      <c r="K1087" t="s">
        <v>10699</v>
      </c>
    </row>
    <row r="1088" spans="1:11">
      <c r="A1088" t="s">
        <v>19242</v>
      </c>
      <c r="B1088">
        <v>2508.8376930119398</v>
      </c>
      <c r="C1088">
        <v>0.53541741369524198</v>
      </c>
      <c r="D1088">
        <v>7.4904820015861101E-2</v>
      </c>
      <c r="E1088">
        <v>7.1479700983443797</v>
      </c>
      <c r="F1088" s="7">
        <v>8.8070489309719897E-13</v>
      </c>
      <c r="G1088" s="7">
        <v>7.7082127950024194E-12</v>
      </c>
      <c r="H1088" s="7">
        <v>2.5004516810815802E-12</v>
      </c>
      <c r="I1088" t="s">
        <v>19242</v>
      </c>
      <c r="J1088" t="s">
        <v>268</v>
      </c>
      <c r="K1088" t="s">
        <v>19241</v>
      </c>
    </row>
    <row r="1089" spans="1:11">
      <c r="A1089" t="s">
        <v>10698</v>
      </c>
      <c r="B1089">
        <v>13561.2853130238</v>
      </c>
      <c r="C1089">
        <v>-2.9021622581417201</v>
      </c>
      <c r="D1089">
        <v>9.3161196050894193E-2</v>
      </c>
      <c r="E1089">
        <v>-31.1520502222434</v>
      </c>
      <c r="F1089" s="7">
        <v>4.75791268887949E-213</v>
      </c>
      <c r="G1089" s="7">
        <v>2.7692451235363599E-210</v>
      </c>
      <c r="H1089" s="7">
        <v>8.7685532083879106E-211</v>
      </c>
      <c r="I1089" t="s">
        <v>10698</v>
      </c>
      <c r="J1089" t="s">
        <v>268</v>
      </c>
      <c r="K1089" t="s">
        <v>10697</v>
      </c>
    </row>
    <row r="1090" spans="1:11">
      <c r="A1090" t="s">
        <v>10693</v>
      </c>
      <c r="B1090">
        <v>1149.0127890006099</v>
      </c>
      <c r="C1090">
        <v>-0.95430504247615</v>
      </c>
      <c r="D1090">
        <v>8.0286962937211298E-2</v>
      </c>
      <c r="E1090">
        <v>-11.8861768780875</v>
      </c>
      <c r="F1090" s="7">
        <v>1.3965405134677499E-32</v>
      </c>
      <c r="G1090" s="7">
        <v>3.7754289919417E-31</v>
      </c>
      <c r="H1090" s="7">
        <v>1.1954539422662399E-31</v>
      </c>
      <c r="I1090" t="s">
        <v>10693</v>
      </c>
      <c r="J1090" t="s">
        <v>268</v>
      </c>
      <c r="K1090" t="s">
        <v>10692</v>
      </c>
    </row>
    <row r="1091" spans="1:11">
      <c r="A1091" t="s">
        <v>19240</v>
      </c>
      <c r="B1091">
        <v>11091.959222020099</v>
      </c>
      <c r="C1091">
        <v>-0.68849117507929902</v>
      </c>
      <c r="D1091">
        <v>0.127714826417826</v>
      </c>
      <c r="E1091">
        <v>-5.3908476751701597</v>
      </c>
      <c r="F1091" s="7">
        <v>7.0126099120153599E-8</v>
      </c>
      <c r="G1091" s="7">
        <v>3.6644451425632901E-7</v>
      </c>
      <c r="H1091" s="7">
        <v>1.3108894304501299E-7</v>
      </c>
      <c r="I1091" t="s">
        <v>19240</v>
      </c>
      <c r="J1091" t="s">
        <v>268</v>
      </c>
      <c r="K1091" t="s">
        <v>19239</v>
      </c>
    </row>
    <row r="1092" spans="1:11">
      <c r="A1092" t="s">
        <v>19238</v>
      </c>
      <c r="B1092">
        <v>2097.8124504451498</v>
      </c>
      <c r="C1092">
        <v>0.53420543958686095</v>
      </c>
      <c r="D1092">
        <v>0.110657507348012</v>
      </c>
      <c r="E1092">
        <v>4.8275571390453704</v>
      </c>
      <c r="F1092" s="7">
        <v>1.3821803827206199E-6</v>
      </c>
      <c r="G1092" s="7">
        <v>6.0273176715862299E-6</v>
      </c>
      <c r="H1092" s="7">
        <v>2.2791427047703699E-6</v>
      </c>
      <c r="I1092" t="s">
        <v>19238</v>
      </c>
      <c r="J1092" t="s">
        <v>268</v>
      </c>
      <c r="K1092" t="s">
        <v>19237</v>
      </c>
    </row>
    <row r="1093" spans="1:11">
      <c r="A1093" t="s">
        <v>19236</v>
      </c>
      <c r="B1093">
        <v>9562.8677148732295</v>
      </c>
      <c r="C1093">
        <v>-0.65067057033805298</v>
      </c>
      <c r="D1093">
        <v>9.8136741631081895E-2</v>
      </c>
      <c r="E1093">
        <v>-6.6302442848986196</v>
      </c>
      <c r="F1093" s="7">
        <v>3.3513177760257799E-11</v>
      </c>
      <c r="G1093" s="7">
        <v>2.5527031358650498E-10</v>
      </c>
      <c r="H1093" s="7">
        <v>8.4267083405206701E-11</v>
      </c>
      <c r="I1093" t="s">
        <v>19236</v>
      </c>
      <c r="J1093" t="s">
        <v>19235</v>
      </c>
      <c r="K1093" t="s">
        <v>19234</v>
      </c>
    </row>
    <row r="1094" spans="1:11">
      <c r="A1094" t="s">
        <v>10691</v>
      </c>
      <c r="B1094">
        <v>826.54705227882596</v>
      </c>
      <c r="C1094">
        <v>-2.03172790862576</v>
      </c>
      <c r="D1094">
        <v>0.121230401999486</v>
      </c>
      <c r="E1094">
        <v>-16.7592276781725</v>
      </c>
      <c r="F1094" s="7">
        <v>4.84881871698226E-63</v>
      </c>
      <c r="G1094" s="7">
        <v>3.2973633536206899E-61</v>
      </c>
      <c r="H1094" s="7">
        <v>1.0440789718423E-61</v>
      </c>
      <c r="I1094" t="s">
        <v>10691</v>
      </c>
      <c r="J1094" t="s">
        <v>268</v>
      </c>
      <c r="K1094" t="s">
        <v>10690</v>
      </c>
    </row>
    <row r="1095" spans="1:11">
      <c r="A1095" t="s">
        <v>10689</v>
      </c>
      <c r="B1095">
        <v>960.647902414952</v>
      </c>
      <c r="C1095">
        <v>-0.76785553933623696</v>
      </c>
      <c r="D1095">
        <v>0.152628268056858</v>
      </c>
      <c r="E1095">
        <v>-5.0308868017174397</v>
      </c>
      <c r="F1095" s="7">
        <v>4.8821635096871099E-7</v>
      </c>
      <c r="G1095" s="7">
        <v>2.26154339169471E-6</v>
      </c>
      <c r="H1095" s="7">
        <v>8.3858652828123405E-7</v>
      </c>
      <c r="I1095" t="s">
        <v>10689</v>
      </c>
      <c r="J1095" t="s">
        <v>268</v>
      </c>
      <c r="K1095" t="s">
        <v>10688</v>
      </c>
    </row>
    <row r="1096" spans="1:11">
      <c r="A1096" t="s">
        <v>10684</v>
      </c>
      <c r="B1096">
        <v>96.109558629748406</v>
      </c>
      <c r="C1096">
        <v>-0.75625008413443295</v>
      </c>
      <c r="D1096">
        <v>0.29970281572829199</v>
      </c>
      <c r="E1096">
        <v>-2.5233332636422201</v>
      </c>
      <c r="F1096">
        <v>1.1624817392288701E-2</v>
      </c>
      <c r="G1096">
        <v>2.50373869586418E-2</v>
      </c>
      <c r="H1096">
        <v>1.3469139382411399E-2</v>
      </c>
      <c r="I1096" t="s">
        <v>10684</v>
      </c>
      <c r="J1096" t="s">
        <v>10683</v>
      </c>
      <c r="K1096" t="s">
        <v>10682</v>
      </c>
    </row>
    <row r="1097" spans="1:11">
      <c r="A1097" t="s">
        <v>10681</v>
      </c>
      <c r="B1097">
        <v>714.97373865029704</v>
      </c>
      <c r="C1097">
        <v>0.974083161359795</v>
      </c>
      <c r="D1097">
        <v>0.12816120076106999</v>
      </c>
      <c r="E1097">
        <v>7.6004528326460798</v>
      </c>
      <c r="F1097" s="7">
        <v>2.9509630806555701E-14</v>
      </c>
      <c r="G1097" s="7">
        <v>2.9508139668061098E-13</v>
      </c>
      <c r="H1097" s="7">
        <v>9.4775677413571402E-14</v>
      </c>
      <c r="I1097" t="s">
        <v>10681</v>
      </c>
      <c r="J1097" t="s">
        <v>268</v>
      </c>
      <c r="K1097" t="s">
        <v>10680</v>
      </c>
    </row>
    <row r="1098" spans="1:11">
      <c r="A1098" t="s">
        <v>10679</v>
      </c>
      <c r="B1098">
        <v>311275.30087589403</v>
      </c>
      <c r="C1098">
        <v>1.21438409124072</v>
      </c>
      <c r="D1098">
        <v>0.12655116282940199</v>
      </c>
      <c r="E1098">
        <v>9.5959931468806801</v>
      </c>
      <c r="F1098" s="7">
        <v>8.3112766440459699E-22</v>
      </c>
      <c r="G1098" s="7">
        <v>1.3626499876472701E-20</v>
      </c>
      <c r="H1098" s="7">
        <v>4.3147025229156602E-21</v>
      </c>
      <c r="I1098" t="s">
        <v>10679</v>
      </c>
      <c r="J1098" t="s">
        <v>10678</v>
      </c>
      <c r="K1098" t="s">
        <v>10677</v>
      </c>
    </row>
    <row r="1099" spans="1:11">
      <c r="A1099" t="s">
        <v>10676</v>
      </c>
      <c r="B1099">
        <v>216.012961511849</v>
      </c>
      <c r="C1099">
        <v>-0.90353841880941499</v>
      </c>
      <c r="D1099">
        <v>0.26952590710360202</v>
      </c>
      <c r="E1099">
        <v>-3.35232493424874</v>
      </c>
      <c r="F1099">
        <v>8.0135904937908803E-4</v>
      </c>
      <c r="G1099">
        <v>2.2335343983327901E-3</v>
      </c>
      <c r="H1099">
        <v>1.03361790930617E-3</v>
      </c>
      <c r="I1099" t="s">
        <v>10676</v>
      </c>
      <c r="J1099" t="s">
        <v>10675</v>
      </c>
      <c r="K1099" t="s">
        <v>10674</v>
      </c>
    </row>
    <row r="1100" spans="1:11">
      <c r="A1100" t="s">
        <v>10673</v>
      </c>
      <c r="B1100">
        <v>165.55159114682499</v>
      </c>
      <c r="C1100">
        <v>0.83567272955411798</v>
      </c>
      <c r="D1100">
        <v>0.182063427366117</v>
      </c>
      <c r="E1100">
        <v>4.5900087768513602</v>
      </c>
      <c r="F1100" s="7">
        <v>4.4322737201135603E-6</v>
      </c>
      <c r="G1100" s="7">
        <v>1.7991849158426102E-5</v>
      </c>
      <c r="H1100" s="7">
        <v>6.9903415882787699E-6</v>
      </c>
      <c r="I1100" t="s">
        <v>10673</v>
      </c>
      <c r="J1100" t="s">
        <v>268</v>
      </c>
      <c r="K1100" t="s">
        <v>10672</v>
      </c>
    </row>
    <row r="1101" spans="1:11">
      <c r="A1101" t="s">
        <v>10669</v>
      </c>
      <c r="B1101">
        <v>636.65471544337697</v>
      </c>
      <c r="C1101">
        <v>-2.5361994376880701</v>
      </c>
      <c r="D1101">
        <v>0.109926051495522</v>
      </c>
      <c r="E1101">
        <v>-23.071868798920601</v>
      </c>
      <c r="F1101" s="7">
        <v>8.8746664400469202E-118</v>
      </c>
      <c r="G1101" s="7">
        <v>1.73881954635731E-115</v>
      </c>
      <c r="H1101" s="7">
        <v>5.5058079122112903E-116</v>
      </c>
      <c r="I1101" t="s">
        <v>10669</v>
      </c>
      <c r="J1101" t="s">
        <v>268</v>
      </c>
      <c r="K1101" t="s">
        <v>10668</v>
      </c>
    </row>
    <row r="1102" spans="1:11">
      <c r="A1102" t="s">
        <v>19233</v>
      </c>
      <c r="B1102">
        <v>6789.3024293676099</v>
      </c>
      <c r="C1102">
        <v>-0.59838913400900096</v>
      </c>
      <c r="D1102">
        <v>0.13459637668564201</v>
      </c>
      <c r="E1102">
        <v>-4.4458041794585297</v>
      </c>
      <c r="F1102" s="7">
        <v>8.7563684110051606E-6</v>
      </c>
      <c r="G1102" s="7">
        <v>3.39631075039947E-5</v>
      </c>
      <c r="H1102" s="7">
        <v>1.34710052696681E-5</v>
      </c>
      <c r="I1102" t="s">
        <v>19233</v>
      </c>
      <c r="J1102" t="s">
        <v>19232</v>
      </c>
      <c r="K1102" t="s">
        <v>19231</v>
      </c>
    </row>
    <row r="1103" spans="1:11">
      <c r="A1103" t="s">
        <v>10665</v>
      </c>
      <c r="B1103">
        <v>114.842312729032</v>
      </c>
      <c r="C1103">
        <v>1.0875466358677099</v>
      </c>
      <c r="D1103">
        <v>0.199138602472303</v>
      </c>
      <c r="E1103">
        <v>5.4612547359769996</v>
      </c>
      <c r="F1103" s="7">
        <v>4.7278107936480698E-8</v>
      </c>
      <c r="G1103" s="7">
        <v>2.5238372753035301E-7</v>
      </c>
      <c r="H1103" s="7">
        <v>8.99892540492066E-8</v>
      </c>
      <c r="I1103" t="s">
        <v>10665</v>
      </c>
      <c r="J1103" t="s">
        <v>10664</v>
      </c>
      <c r="K1103" t="s">
        <v>10663</v>
      </c>
    </row>
    <row r="1104" spans="1:11">
      <c r="A1104" t="s">
        <v>10659</v>
      </c>
      <c r="B1104">
        <v>2390.2297518605701</v>
      </c>
      <c r="C1104">
        <v>-0.55399879016726505</v>
      </c>
      <c r="D1104">
        <v>9.1898559747080402E-2</v>
      </c>
      <c r="E1104">
        <v>-6.0283729330683604</v>
      </c>
      <c r="F1104" s="7">
        <v>1.65618534007509E-9</v>
      </c>
      <c r="G1104" s="7">
        <v>1.06479050340305E-8</v>
      </c>
      <c r="H1104" s="7">
        <v>3.6121327326524501E-9</v>
      </c>
      <c r="I1104" t="s">
        <v>10659</v>
      </c>
      <c r="J1104" t="s">
        <v>10658</v>
      </c>
      <c r="K1104" t="s">
        <v>10657</v>
      </c>
    </row>
    <row r="1105" spans="1:11">
      <c r="A1105" t="s">
        <v>10656</v>
      </c>
      <c r="B1105">
        <v>2147.2555792430499</v>
      </c>
      <c r="C1105">
        <v>-1.4604631479771699</v>
      </c>
      <c r="D1105">
        <v>0.111469430061769</v>
      </c>
      <c r="E1105">
        <v>-13.1019163475392</v>
      </c>
      <c r="F1105" s="7">
        <v>3.2104779370949797E-39</v>
      </c>
      <c r="G1105" s="7">
        <v>1.13450264102094E-37</v>
      </c>
      <c r="H1105" s="7">
        <v>3.5922954917566302E-38</v>
      </c>
      <c r="I1105" t="s">
        <v>10656</v>
      </c>
      <c r="J1105" t="s">
        <v>268</v>
      </c>
      <c r="K1105" t="s">
        <v>10655</v>
      </c>
    </row>
    <row r="1106" spans="1:11">
      <c r="A1106" t="s">
        <v>19230</v>
      </c>
      <c r="B1106">
        <v>21.549309316758901</v>
      </c>
      <c r="C1106">
        <v>1.4475863770569899</v>
      </c>
      <c r="D1106">
        <v>0.40874871970167498</v>
      </c>
      <c r="E1106">
        <v>3.5415068164947598</v>
      </c>
      <c r="F1106">
        <v>3.9784857876736901E-4</v>
      </c>
      <c r="G1106">
        <v>1.1768349066109799E-3</v>
      </c>
      <c r="H1106">
        <v>5.2883309175993497E-4</v>
      </c>
      <c r="I1106" t="s">
        <v>19230</v>
      </c>
      <c r="J1106" t="s">
        <v>268</v>
      </c>
      <c r="K1106" t="s">
        <v>19229</v>
      </c>
    </row>
    <row r="1107" spans="1:11">
      <c r="A1107" t="s">
        <v>10654</v>
      </c>
      <c r="B1107">
        <v>341.15544021333301</v>
      </c>
      <c r="C1107">
        <v>0.83778248354929397</v>
      </c>
      <c r="D1107">
        <v>0.12883064006765901</v>
      </c>
      <c r="E1107">
        <v>6.5029754032837896</v>
      </c>
      <c r="F1107" s="7">
        <v>7.8746675800275102E-11</v>
      </c>
      <c r="G1107" s="7">
        <v>5.8081176571436599E-10</v>
      </c>
      <c r="H1107" s="7">
        <v>1.9266953165346499E-10</v>
      </c>
      <c r="I1107" t="s">
        <v>10654</v>
      </c>
      <c r="J1107" t="s">
        <v>268</v>
      </c>
      <c r="K1107" t="s">
        <v>10653</v>
      </c>
    </row>
    <row r="1108" spans="1:11">
      <c r="A1108" t="s">
        <v>10652</v>
      </c>
      <c r="B1108">
        <v>903.23636687196597</v>
      </c>
      <c r="C1108">
        <v>0.662570610202736</v>
      </c>
      <c r="D1108">
        <v>0.10938325437673101</v>
      </c>
      <c r="E1108">
        <v>6.0573312979036897</v>
      </c>
      <c r="F1108" s="7">
        <v>1.3839836353537299E-9</v>
      </c>
      <c r="G1108" s="7">
        <v>8.9531389866018302E-9</v>
      </c>
      <c r="H1108" s="7">
        <v>3.0321823283659002E-9</v>
      </c>
      <c r="I1108" t="s">
        <v>10652</v>
      </c>
      <c r="J1108" t="s">
        <v>268</v>
      </c>
      <c r="K1108" t="s">
        <v>10651</v>
      </c>
    </row>
    <row r="1109" spans="1:11">
      <c r="A1109" t="s">
        <v>10650</v>
      </c>
      <c r="B1109">
        <v>302.39437365268498</v>
      </c>
      <c r="C1109">
        <v>1.02015022251981</v>
      </c>
      <c r="D1109">
        <v>0.17822588592084501</v>
      </c>
      <c r="E1109">
        <v>5.7239172483220901</v>
      </c>
      <c r="F1109" s="7">
        <v>1.04095468166245E-8</v>
      </c>
      <c r="G1109" s="7">
        <v>6.0765345709198104E-8</v>
      </c>
      <c r="H1109" s="7">
        <v>2.1074707706936601E-8</v>
      </c>
      <c r="I1109" t="s">
        <v>10650</v>
      </c>
      <c r="J1109" t="s">
        <v>268</v>
      </c>
      <c r="K1109" t="s">
        <v>10649</v>
      </c>
    </row>
    <row r="1110" spans="1:11">
      <c r="A1110" t="s">
        <v>10648</v>
      </c>
      <c r="B1110">
        <v>951.47919664403696</v>
      </c>
      <c r="C1110">
        <v>1.62913243389687</v>
      </c>
      <c r="D1110">
        <v>0.112134350561433</v>
      </c>
      <c r="E1110">
        <v>14.528397638548199</v>
      </c>
      <c r="F1110" s="7">
        <v>8.0071598660116697E-48</v>
      </c>
      <c r="G1110" s="7">
        <v>3.6176640773631299E-46</v>
      </c>
      <c r="H1110" s="7">
        <v>1.1454991716993001E-46</v>
      </c>
      <c r="I1110" t="s">
        <v>10648</v>
      </c>
      <c r="J1110" t="s">
        <v>268</v>
      </c>
      <c r="K1110" t="s">
        <v>10647</v>
      </c>
    </row>
    <row r="1111" spans="1:11">
      <c r="A1111" t="s">
        <v>10646</v>
      </c>
      <c r="B1111">
        <v>13647.371334836</v>
      </c>
      <c r="C1111">
        <v>-1.87700480208875</v>
      </c>
      <c r="D1111">
        <v>0.119183961222601</v>
      </c>
      <c r="E1111">
        <v>-15.748803637958099</v>
      </c>
      <c r="F1111" s="7">
        <v>6.9992950567488297E-56</v>
      </c>
      <c r="G1111" s="7">
        <v>3.9237691183570203E-54</v>
      </c>
      <c r="H1111" s="7">
        <v>1.24242444265122E-54</v>
      </c>
      <c r="I1111" t="s">
        <v>10646</v>
      </c>
      <c r="J1111" s="16">
        <v>43557</v>
      </c>
      <c r="K1111" t="s">
        <v>10645</v>
      </c>
    </row>
    <row r="1112" spans="1:11">
      <c r="A1112" t="s">
        <v>10644</v>
      </c>
      <c r="B1112">
        <v>1566.27573968654</v>
      </c>
      <c r="C1112">
        <v>0.69973732577089898</v>
      </c>
      <c r="D1112">
        <v>0.112982449006249</v>
      </c>
      <c r="E1112">
        <v>6.1933276533260297</v>
      </c>
      <c r="F1112" s="7">
        <v>5.8907094892048402E-10</v>
      </c>
      <c r="G1112" s="7">
        <v>3.9744715336472699E-9</v>
      </c>
      <c r="H1112" s="7">
        <v>1.33446079751835E-9</v>
      </c>
      <c r="I1112" t="s">
        <v>10644</v>
      </c>
      <c r="J1112" t="s">
        <v>268</v>
      </c>
      <c r="K1112" t="s">
        <v>10643</v>
      </c>
    </row>
    <row r="1113" spans="1:11">
      <c r="A1113" t="s">
        <v>10642</v>
      </c>
      <c r="B1113">
        <v>70.484785090914897</v>
      </c>
      <c r="C1113">
        <v>0.92928997150830295</v>
      </c>
      <c r="D1113">
        <v>0.28440547412289802</v>
      </c>
      <c r="E1113">
        <v>3.26748271767348</v>
      </c>
      <c r="F1113">
        <v>1.0850849119159701E-3</v>
      </c>
      <c r="G1113">
        <v>2.94591100588627E-3</v>
      </c>
      <c r="H1113">
        <v>1.3844587357312601E-3</v>
      </c>
      <c r="I1113" t="s">
        <v>10642</v>
      </c>
      <c r="J1113" t="s">
        <v>268</v>
      </c>
      <c r="K1113" t="s">
        <v>10641</v>
      </c>
    </row>
    <row r="1114" spans="1:11">
      <c r="A1114" t="s">
        <v>19228</v>
      </c>
      <c r="B1114">
        <v>163.097082939958</v>
      </c>
      <c r="C1114">
        <v>-1.6783424132422</v>
      </c>
      <c r="D1114">
        <v>0.51055479067899601</v>
      </c>
      <c r="E1114">
        <v>-3.2872914795494199</v>
      </c>
      <c r="F1114">
        <v>1.0115607236482801E-3</v>
      </c>
      <c r="G1114">
        <v>2.7618343212301201E-3</v>
      </c>
      <c r="H1114">
        <v>1.29408727937529E-3</v>
      </c>
      <c r="I1114" t="s">
        <v>19228</v>
      </c>
      <c r="J1114" t="s">
        <v>268</v>
      </c>
      <c r="K1114" t="s">
        <v>19227</v>
      </c>
    </row>
    <row r="1115" spans="1:11">
      <c r="A1115" t="s">
        <v>10637</v>
      </c>
      <c r="B1115">
        <v>1107.28282565058</v>
      </c>
      <c r="C1115">
        <v>-0.74340091502034</v>
      </c>
      <c r="D1115">
        <v>0.169752873078414</v>
      </c>
      <c r="E1115">
        <v>-4.3793127122917097</v>
      </c>
      <c r="F1115" s="7">
        <v>1.1905418947382799E-5</v>
      </c>
      <c r="G1115" s="7">
        <v>4.5324420074982301E-5</v>
      </c>
      <c r="H1115" s="7">
        <v>1.8115433493030699E-5</v>
      </c>
      <c r="I1115" t="s">
        <v>10637</v>
      </c>
      <c r="J1115" t="s">
        <v>268</v>
      </c>
      <c r="K1115" t="s">
        <v>10636</v>
      </c>
    </row>
    <row r="1116" spans="1:11">
      <c r="A1116" t="s">
        <v>10635</v>
      </c>
      <c r="B1116">
        <v>76.366090488725803</v>
      </c>
      <c r="C1116">
        <v>-0.99956834854905896</v>
      </c>
      <c r="D1116">
        <v>0.40973508718457302</v>
      </c>
      <c r="E1116">
        <v>-2.4395478439921501</v>
      </c>
      <c r="F1116">
        <v>1.4705655230871299E-2</v>
      </c>
      <c r="G1116">
        <v>3.0879691358628201E-2</v>
      </c>
      <c r="H1116">
        <v>1.68394802040642E-2</v>
      </c>
      <c r="I1116" t="s">
        <v>10635</v>
      </c>
      <c r="J1116" t="s">
        <v>10634</v>
      </c>
      <c r="K1116" t="s">
        <v>10633</v>
      </c>
    </row>
    <row r="1117" spans="1:11">
      <c r="A1117" t="s">
        <v>10632</v>
      </c>
      <c r="B1117">
        <v>3542.45840520308</v>
      </c>
      <c r="C1117">
        <v>0.96141448709033095</v>
      </c>
      <c r="D1117">
        <v>0.113917136581484</v>
      </c>
      <c r="E1117">
        <v>8.4395949190895898</v>
      </c>
      <c r="F1117" s="7">
        <v>3.1843931687395199E-17</v>
      </c>
      <c r="G1117" s="7">
        <v>4.0137551857443599E-16</v>
      </c>
      <c r="H1117" s="7">
        <v>1.2749781211068299E-16</v>
      </c>
      <c r="I1117" t="s">
        <v>10632</v>
      </c>
      <c r="J1117" t="s">
        <v>10631</v>
      </c>
      <c r="K1117" t="s">
        <v>10630</v>
      </c>
    </row>
    <row r="1118" spans="1:11">
      <c r="A1118" t="s">
        <v>10629</v>
      </c>
      <c r="B1118">
        <v>1591.2602025072399</v>
      </c>
      <c r="C1118">
        <v>0.83060752251710002</v>
      </c>
      <c r="D1118">
        <v>0.163714368963186</v>
      </c>
      <c r="E1118">
        <v>5.0735163185576999</v>
      </c>
      <c r="F1118" s="7">
        <v>3.9053096688569698E-7</v>
      </c>
      <c r="G1118" s="7">
        <v>1.83611720211477E-6</v>
      </c>
      <c r="H1118" s="7">
        <v>6.7729505632598404E-7</v>
      </c>
      <c r="I1118" t="s">
        <v>10629</v>
      </c>
      <c r="J1118" t="s">
        <v>10628</v>
      </c>
      <c r="K1118" t="s">
        <v>10627</v>
      </c>
    </row>
    <row r="1119" spans="1:11">
      <c r="A1119" t="s">
        <v>10624</v>
      </c>
      <c r="B1119">
        <v>1333.71284059346</v>
      </c>
      <c r="C1119">
        <v>0.93146757774938205</v>
      </c>
      <c r="D1119">
        <v>8.9955314972966202E-2</v>
      </c>
      <c r="E1119">
        <v>10.3547809046004</v>
      </c>
      <c r="F1119" s="7">
        <v>3.9809696674952498E-25</v>
      </c>
      <c r="G1119" s="7">
        <v>7.7691724605585299E-24</v>
      </c>
      <c r="H1119" s="7">
        <v>2.4600351022214201E-24</v>
      </c>
      <c r="I1119" t="s">
        <v>10624</v>
      </c>
      <c r="J1119" t="s">
        <v>268</v>
      </c>
      <c r="K1119" t="s">
        <v>10623</v>
      </c>
    </row>
    <row r="1120" spans="1:11">
      <c r="A1120" t="s">
        <v>19226</v>
      </c>
      <c r="B1120">
        <v>133.92652179261199</v>
      </c>
      <c r="C1120">
        <v>0.63703632357881201</v>
      </c>
      <c r="D1120">
        <v>0.234700614868631</v>
      </c>
      <c r="E1120">
        <v>2.71425076553541</v>
      </c>
      <c r="F1120">
        <v>6.6425862750666299E-3</v>
      </c>
      <c r="G1120">
        <v>1.51789999765928E-2</v>
      </c>
      <c r="H1120">
        <v>7.8875204850421595E-3</v>
      </c>
      <c r="I1120" t="s">
        <v>19226</v>
      </c>
      <c r="J1120" t="s">
        <v>268</v>
      </c>
      <c r="K1120" t="s">
        <v>19225</v>
      </c>
    </row>
    <row r="1121" spans="1:11">
      <c r="A1121" t="s">
        <v>10622</v>
      </c>
      <c r="B1121">
        <v>3800.3461540317398</v>
      </c>
      <c r="C1121">
        <v>-0.67690644069190797</v>
      </c>
      <c r="D1121">
        <v>0.154906017109636</v>
      </c>
      <c r="E1121">
        <v>-4.3697879096124499</v>
      </c>
      <c r="F1121" s="7">
        <v>1.24367268754405E-5</v>
      </c>
      <c r="G1121" s="7">
        <v>4.7165655066709799E-5</v>
      </c>
      <c r="H1121" s="7">
        <v>1.8887186282479399E-5</v>
      </c>
      <c r="I1121" t="s">
        <v>10622</v>
      </c>
      <c r="J1121" t="s">
        <v>10621</v>
      </c>
      <c r="K1121" t="s">
        <v>10620</v>
      </c>
    </row>
    <row r="1122" spans="1:11">
      <c r="A1122" t="s">
        <v>19224</v>
      </c>
      <c r="B1122">
        <v>677.14709744962602</v>
      </c>
      <c r="C1122">
        <v>-0.63153677586429402</v>
      </c>
      <c r="D1122">
        <v>0.12903156942317701</v>
      </c>
      <c r="E1122">
        <v>-4.8944361344089398</v>
      </c>
      <c r="F1122" s="7">
        <v>9.8587985437643493E-7</v>
      </c>
      <c r="G1122" s="7">
        <v>4.3910818001925003E-6</v>
      </c>
      <c r="H1122" s="7">
        <v>1.6451459833615799E-6</v>
      </c>
      <c r="I1122" t="s">
        <v>19224</v>
      </c>
      <c r="J1122" t="s">
        <v>268</v>
      </c>
      <c r="K1122" t="s">
        <v>19223</v>
      </c>
    </row>
    <row r="1123" spans="1:11">
      <c r="A1123" t="s">
        <v>10610</v>
      </c>
      <c r="B1123">
        <v>166.78082107114199</v>
      </c>
      <c r="C1123">
        <v>0.76590369806383496</v>
      </c>
      <c r="D1123">
        <v>0.19740940935995099</v>
      </c>
      <c r="E1123">
        <v>3.8797730085261901</v>
      </c>
      <c r="F1123">
        <v>1.04553990585268E-4</v>
      </c>
      <c r="G1123">
        <v>3.4250494742659501E-4</v>
      </c>
      <c r="H1123">
        <v>1.47026982731936E-4</v>
      </c>
      <c r="I1123" t="s">
        <v>10610</v>
      </c>
      <c r="J1123" t="s">
        <v>268</v>
      </c>
      <c r="K1123" t="s">
        <v>10609</v>
      </c>
    </row>
    <row r="1124" spans="1:11">
      <c r="A1124" t="s">
        <v>19222</v>
      </c>
      <c r="B1124">
        <v>14.4583819140841</v>
      </c>
      <c r="C1124">
        <v>-1.10181136489705</v>
      </c>
      <c r="D1124">
        <v>0.40488956319340202</v>
      </c>
      <c r="E1124">
        <v>-2.7212639323349199</v>
      </c>
      <c r="F1124">
        <v>6.5032815411767697E-3</v>
      </c>
      <c r="G1124">
        <v>1.49002475880916E-2</v>
      </c>
      <c r="H1124">
        <v>7.7338322522326197E-3</v>
      </c>
      <c r="I1124" t="s">
        <v>19222</v>
      </c>
      <c r="J1124" t="s">
        <v>19221</v>
      </c>
      <c r="K1124" t="s">
        <v>19220</v>
      </c>
    </row>
    <row r="1125" spans="1:11">
      <c r="A1125" t="s">
        <v>10604</v>
      </c>
      <c r="B1125">
        <v>2363.7292095492298</v>
      </c>
      <c r="C1125">
        <v>-1.32815981717526</v>
      </c>
      <c r="D1125">
        <v>7.2964134276096798E-2</v>
      </c>
      <c r="E1125">
        <v>-18.2029133950866</v>
      </c>
      <c r="F1125" s="7">
        <v>4.8934632432318797E-74</v>
      </c>
      <c r="G1125" s="7">
        <v>4.4420524825832901E-72</v>
      </c>
      <c r="H1125" s="7">
        <v>1.40653397624271E-72</v>
      </c>
      <c r="I1125" t="s">
        <v>10604</v>
      </c>
      <c r="J1125" t="s">
        <v>10603</v>
      </c>
      <c r="K1125" t="s">
        <v>10602</v>
      </c>
    </row>
    <row r="1126" spans="1:11">
      <c r="A1126" t="s">
        <v>10601</v>
      </c>
      <c r="B1126">
        <v>1171.4115691740899</v>
      </c>
      <c r="C1126">
        <v>-0.88973361451699295</v>
      </c>
      <c r="D1126">
        <v>9.9294690915599101E-2</v>
      </c>
      <c r="E1126">
        <v>-8.9605356168868102</v>
      </c>
      <c r="F1126" s="7">
        <v>3.2310506148651998E-19</v>
      </c>
      <c r="G1126" s="7">
        <v>4.58674753354143E-18</v>
      </c>
      <c r="H1126" s="7">
        <v>1.4533929040018199E-18</v>
      </c>
      <c r="I1126" t="s">
        <v>10601</v>
      </c>
      <c r="J1126" t="s">
        <v>10600</v>
      </c>
      <c r="K1126" t="s">
        <v>10599</v>
      </c>
    </row>
    <row r="1127" spans="1:11">
      <c r="A1127" t="s">
        <v>19219</v>
      </c>
      <c r="B1127">
        <v>931.22164579948605</v>
      </c>
      <c r="C1127">
        <v>-0.80980211492069998</v>
      </c>
      <c r="D1127">
        <v>0.14873058689867399</v>
      </c>
      <c r="E1127">
        <v>-5.4447584172608599</v>
      </c>
      <c r="F1127" s="7">
        <v>5.1875742222529999E-8</v>
      </c>
      <c r="G1127" s="7">
        <v>2.7536723788670802E-7</v>
      </c>
      <c r="H1127" s="7">
        <v>9.8262817644006398E-8</v>
      </c>
      <c r="I1127" t="s">
        <v>19219</v>
      </c>
      <c r="J1127" t="s">
        <v>268</v>
      </c>
      <c r="K1127" t="s">
        <v>19218</v>
      </c>
    </row>
    <row r="1128" spans="1:11">
      <c r="A1128" t="s">
        <v>10598</v>
      </c>
      <c r="B1128">
        <v>440.57910573311801</v>
      </c>
      <c r="C1128">
        <v>-0.92626900882884999</v>
      </c>
      <c r="D1128">
        <v>0.117614556783101</v>
      </c>
      <c r="E1128">
        <v>-7.8754623080970196</v>
      </c>
      <c r="F1128" s="7">
        <v>3.3948520959158501E-15</v>
      </c>
      <c r="G1128" s="7">
        <v>3.6670703125588899E-14</v>
      </c>
      <c r="H1128" s="7">
        <v>1.1707288515690001E-14</v>
      </c>
      <c r="I1128" t="s">
        <v>10598</v>
      </c>
      <c r="J1128" t="s">
        <v>10597</v>
      </c>
      <c r="K1128" t="s">
        <v>10596</v>
      </c>
    </row>
    <row r="1129" spans="1:11">
      <c r="A1129" t="s">
        <v>10595</v>
      </c>
      <c r="B1129">
        <v>415.05083756681103</v>
      </c>
      <c r="C1129">
        <v>-0.80460911239487798</v>
      </c>
      <c r="D1129">
        <v>0.13213046276717899</v>
      </c>
      <c r="E1129">
        <v>-6.0895049903264296</v>
      </c>
      <c r="F1129" s="7">
        <v>1.13260334811609E-9</v>
      </c>
      <c r="G1129" s="7">
        <v>7.4092851754939599E-9</v>
      </c>
      <c r="H1129" s="7">
        <v>2.5033130791165399E-9</v>
      </c>
      <c r="I1129" t="s">
        <v>10595</v>
      </c>
      <c r="J1129" t="s">
        <v>10594</v>
      </c>
      <c r="K1129" t="s">
        <v>10593</v>
      </c>
    </row>
    <row r="1130" spans="1:11">
      <c r="A1130" t="s">
        <v>10590</v>
      </c>
      <c r="B1130">
        <v>896.91193934880698</v>
      </c>
      <c r="C1130">
        <v>-1.18873220105712</v>
      </c>
      <c r="D1130">
        <v>9.2906033650504205E-2</v>
      </c>
      <c r="E1130">
        <v>-12.7949946235883</v>
      </c>
      <c r="F1130" s="7">
        <v>1.7486457330825199E-37</v>
      </c>
      <c r="G1130" s="7">
        <v>5.7196612251190097E-36</v>
      </c>
      <c r="H1130" s="7">
        <v>1.8110767212388599E-36</v>
      </c>
      <c r="I1130" t="s">
        <v>10590</v>
      </c>
      <c r="J1130" t="s">
        <v>10589</v>
      </c>
      <c r="K1130" t="s">
        <v>10588</v>
      </c>
    </row>
    <row r="1131" spans="1:11">
      <c r="A1131" t="s">
        <v>10587</v>
      </c>
      <c r="B1131">
        <v>1126.78387671521</v>
      </c>
      <c r="C1131">
        <v>-0.73435802288167396</v>
      </c>
      <c r="D1131">
        <v>0.15366776902308399</v>
      </c>
      <c r="E1131">
        <v>-4.7788682529213897</v>
      </c>
      <c r="F1131" s="7">
        <v>1.7628465306079999E-6</v>
      </c>
      <c r="G1131" s="7">
        <v>7.5820408594222397E-6</v>
      </c>
      <c r="H1131" s="7">
        <v>2.8825668999973199E-6</v>
      </c>
      <c r="I1131" t="s">
        <v>10587</v>
      </c>
      <c r="J1131" t="s">
        <v>268</v>
      </c>
      <c r="K1131" t="s">
        <v>10586</v>
      </c>
    </row>
    <row r="1132" spans="1:11">
      <c r="A1132" t="s">
        <v>10583</v>
      </c>
      <c r="B1132">
        <v>3298.1335870974699</v>
      </c>
      <c r="C1132">
        <v>-0.99429074818093799</v>
      </c>
      <c r="D1132">
        <v>9.3631949948963594E-2</v>
      </c>
      <c r="E1132">
        <v>-10.6191396069707</v>
      </c>
      <c r="F1132" s="7">
        <v>2.4278853817891299E-26</v>
      </c>
      <c r="G1132" s="7">
        <v>5.0680826814583402E-25</v>
      </c>
      <c r="H1132" s="7">
        <v>1.6047605276677901E-25</v>
      </c>
      <c r="I1132" t="s">
        <v>10583</v>
      </c>
      <c r="J1132" t="s">
        <v>268</v>
      </c>
      <c r="K1132" t="s">
        <v>10582</v>
      </c>
    </row>
    <row r="1133" spans="1:11">
      <c r="A1133" t="s">
        <v>10581</v>
      </c>
      <c r="B1133">
        <v>179.449285289968</v>
      </c>
      <c r="C1133">
        <v>-0.62923881776971802</v>
      </c>
      <c r="D1133">
        <v>0.23020666904537401</v>
      </c>
      <c r="E1133">
        <v>-2.73336485158775</v>
      </c>
      <c r="F1133">
        <v>6.2690845198966E-3</v>
      </c>
      <c r="G1133">
        <v>1.4418748670877999E-2</v>
      </c>
      <c r="H1133">
        <v>7.4666572137753497E-3</v>
      </c>
      <c r="I1133" t="s">
        <v>10581</v>
      </c>
      <c r="J1133" t="s">
        <v>268</v>
      </c>
      <c r="K1133" t="s">
        <v>10580</v>
      </c>
    </row>
    <row r="1134" spans="1:11">
      <c r="A1134" t="s">
        <v>10579</v>
      </c>
      <c r="B1134">
        <v>32.406904758447801</v>
      </c>
      <c r="C1134">
        <v>1.9561950891598801</v>
      </c>
      <c r="D1134">
        <v>0.33188922311158398</v>
      </c>
      <c r="E1134">
        <v>5.8941205466686402</v>
      </c>
      <c r="F1134" s="7">
        <v>3.7668211778781298E-9</v>
      </c>
      <c r="G1134" s="7">
        <v>2.3214307433563201E-8</v>
      </c>
      <c r="H1134" s="7">
        <v>7.9388362866507904E-9</v>
      </c>
      <c r="I1134" t="s">
        <v>10579</v>
      </c>
      <c r="J1134" t="s">
        <v>10578</v>
      </c>
      <c r="K1134" t="s">
        <v>10577</v>
      </c>
    </row>
    <row r="1135" spans="1:11">
      <c r="A1135" t="s">
        <v>19217</v>
      </c>
      <c r="B1135">
        <v>1116.30005353092</v>
      </c>
      <c r="C1135">
        <v>-0.55931569909785395</v>
      </c>
      <c r="D1135">
        <v>0.123435936550428</v>
      </c>
      <c r="E1135">
        <v>-4.5312225493533802</v>
      </c>
      <c r="F1135" s="7">
        <v>5.8643319417526003E-6</v>
      </c>
      <c r="G1135" s="7">
        <v>2.33171116727632E-5</v>
      </c>
      <c r="H1135" s="7">
        <v>9.14532203758631E-6</v>
      </c>
      <c r="I1135" t="s">
        <v>19217</v>
      </c>
      <c r="J1135" t="s">
        <v>268</v>
      </c>
      <c r="K1135" t="s">
        <v>19216</v>
      </c>
    </row>
    <row r="1136" spans="1:11">
      <c r="A1136" t="s">
        <v>10576</v>
      </c>
      <c r="B1136">
        <v>3248.4807521563198</v>
      </c>
      <c r="C1136">
        <v>-0.53945241876817696</v>
      </c>
      <c r="D1136">
        <v>9.1328629996316399E-2</v>
      </c>
      <c r="E1136">
        <v>-5.9067175188101997</v>
      </c>
      <c r="F1136" s="7">
        <v>3.4899140563083999E-9</v>
      </c>
      <c r="G1136" s="7">
        <v>2.1602098611287801E-8</v>
      </c>
      <c r="H1136" s="7">
        <v>7.38029074479529E-9</v>
      </c>
      <c r="I1136" t="s">
        <v>10576</v>
      </c>
      <c r="J1136" t="s">
        <v>268</v>
      </c>
      <c r="K1136" t="s">
        <v>10575</v>
      </c>
    </row>
    <row r="1137" spans="1:11">
      <c r="A1137" t="s">
        <v>10574</v>
      </c>
      <c r="B1137">
        <v>1008.2238657783</v>
      </c>
      <c r="C1137">
        <v>0.53949971579135902</v>
      </c>
      <c r="D1137">
        <v>9.3333059834458804E-2</v>
      </c>
      <c r="E1137">
        <v>5.78037103624641</v>
      </c>
      <c r="F1137" s="7">
        <v>7.4536056076817899E-9</v>
      </c>
      <c r="G1137" s="7">
        <v>4.4320733584860303E-8</v>
      </c>
      <c r="H1137" s="7">
        <v>1.53078638930626E-8</v>
      </c>
      <c r="I1137" t="s">
        <v>10574</v>
      </c>
      <c r="J1137" t="s">
        <v>268</v>
      </c>
      <c r="K1137" t="s">
        <v>10573</v>
      </c>
    </row>
    <row r="1138" spans="1:11">
      <c r="A1138" t="s">
        <v>10572</v>
      </c>
      <c r="B1138">
        <v>4312.0565550241899</v>
      </c>
      <c r="C1138">
        <v>0.53091478250517099</v>
      </c>
      <c r="D1138">
        <v>6.6099188946648096E-2</v>
      </c>
      <c r="E1138">
        <v>8.0320922384342506</v>
      </c>
      <c r="F1138" s="7">
        <v>9.5824282380881791E-16</v>
      </c>
      <c r="G1138" s="7">
        <v>1.0817265967115099E-14</v>
      </c>
      <c r="H1138" s="7">
        <v>3.44681373937202E-15</v>
      </c>
      <c r="I1138" t="s">
        <v>10572</v>
      </c>
      <c r="J1138" t="s">
        <v>10571</v>
      </c>
      <c r="K1138" t="s">
        <v>10570</v>
      </c>
    </row>
    <row r="1139" spans="1:11">
      <c r="A1139" t="s">
        <v>10569</v>
      </c>
      <c r="B1139">
        <v>1588.12937096105</v>
      </c>
      <c r="C1139">
        <v>-0.70117216166012797</v>
      </c>
      <c r="D1139">
        <v>0.12720144610093501</v>
      </c>
      <c r="E1139">
        <v>-5.5122970937275904</v>
      </c>
      <c r="F1139" s="7">
        <v>3.5418040018131798E-8</v>
      </c>
      <c r="G1139" s="7">
        <v>1.92023998333921E-7</v>
      </c>
      <c r="H1139" s="7">
        <v>6.8181087174689406E-8</v>
      </c>
      <c r="I1139" t="s">
        <v>10569</v>
      </c>
      <c r="J1139" t="s">
        <v>268</v>
      </c>
      <c r="K1139" t="s">
        <v>10568</v>
      </c>
    </row>
    <row r="1140" spans="1:11">
      <c r="A1140" t="s">
        <v>10567</v>
      </c>
      <c r="B1140">
        <v>2067.3419374627701</v>
      </c>
      <c r="C1140">
        <v>-1.8925733711502699</v>
      </c>
      <c r="D1140">
        <v>0.102900418235643</v>
      </c>
      <c r="E1140">
        <v>-18.392280649591299</v>
      </c>
      <c r="F1140" s="7">
        <v>1.5147209002460401E-75</v>
      </c>
      <c r="G1140" s="7">
        <v>1.4139062214607899E-73</v>
      </c>
      <c r="H1140" s="7">
        <v>4.4770005476140001E-74</v>
      </c>
      <c r="I1140" t="s">
        <v>10567</v>
      </c>
      <c r="J1140" t="s">
        <v>268</v>
      </c>
      <c r="K1140" t="s">
        <v>10566</v>
      </c>
    </row>
    <row r="1141" spans="1:11">
      <c r="A1141" t="s">
        <v>10565</v>
      </c>
      <c r="B1141">
        <v>2583.2579384055598</v>
      </c>
      <c r="C1141">
        <v>0.77936765755497905</v>
      </c>
      <c r="D1141">
        <v>0.16908326074260499</v>
      </c>
      <c r="E1141">
        <v>4.60937205807386</v>
      </c>
      <c r="F1141" s="7">
        <v>4.0388698806452498E-6</v>
      </c>
      <c r="G1141" s="7">
        <v>1.6499834035526199E-5</v>
      </c>
      <c r="H1141" s="7">
        <v>6.3827386310524999E-6</v>
      </c>
      <c r="I1141" t="s">
        <v>10565</v>
      </c>
      <c r="J1141" t="s">
        <v>10564</v>
      </c>
      <c r="K1141" t="s">
        <v>10563</v>
      </c>
    </row>
    <row r="1142" spans="1:11">
      <c r="A1142" t="s">
        <v>19215</v>
      </c>
      <c r="B1142">
        <v>251.12911181308999</v>
      </c>
      <c r="C1142">
        <v>0.56543724393513695</v>
      </c>
      <c r="D1142">
        <v>0.25232853701109398</v>
      </c>
      <c r="E1142">
        <v>2.2408771145464099</v>
      </c>
      <c r="F1142">
        <v>2.50340360389587E-2</v>
      </c>
      <c r="G1142">
        <v>4.9237366459296099E-2</v>
      </c>
      <c r="H1142">
        <v>2.79834756445645E-2</v>
      </c>
      <c r="I1142" t="s">
        <v>19215</v>
      </c>
      <c r="J1142" t="s">
        <v>268</v>
      </c>
      <c r="K1142" t="s">
        <v>19214</v>
      </c>
    </row>
    <row r="1143" spans="1:11">
      <c r="A1143" t="s">
        <v>10562</v>
      </c>
      <c r="B1143">
        <v>915.30512952148194</v>
      </c>
      <c r="C1143">
        <v>0.98445147545427603</v>
      </c>
      <c r="D1143">
        <v>0.14492898846782901</v>
      </c>
      <c r="E1143">
        <v>6.7926471154030201</v>
      </c>
      <c r="F1143" s="7">
        <v>1.1009445117801E-11</v>
      </c>
      <c r="G1143" s="7">
        <v>8.7321005786038E-11</v>
      </c>
      <c r="H1143" s="7">
        <v>2.8684067820433E-11</v>
      </c>
      <c r="I1143" t="s">
        <v>10562</v>
      </c>
      <c r="J1143" t="s">
        <v>268</v>
      </c>
      <c r="K1143" t="s">
        <v>10561</v>
      </c>
    </row>
    <row r="1144" spans="1:11">
      <c r="A1144" t="s">
        <v>10560</v>
      </c>
      <c r="B1144">
        <v>4121.6907672437801</v>
      </c>
      <c r="C1144">
        <v>-1.7767700597898901</v>
      </c>
      <c r="D1144">
        <v>0.12071354107487001</v>
      </c>
      <c r="E1144">
        <v>-14.7188960241659</v>
      </c>
      <c r="F1144" s="7">
        <v>4.8755468376235898E-49</v>
      </c>
      <c r="G1144" s="7">
        <v>2.2701693263466699E-47</v>
      </c>
      <c r="H1144" s="7">
        <v>7.1882768198939798E-48</v>
      </c>
      <c r="I1144" t="s">
        <v>10560</v>
      </c>
      <c r="J1144" t="s">
        <v>268</v>
      </c>
      <c r="K1144" t="s">
        <v>10559</v>
      </c>
    </row>
    <row r="1145" spans="1:11">
      <c r="A1145" t="s">
        <v>10558</v>
      </c>
      <c r="B1145">
        <v>12306.277683374799</v>
      </c>
      <c r="C1145">
        <v>-0.77547179457638404</v>
      </c>
      <c r="D1145">
        <v>7.44949663388315E-2</v>
      </c>
      <c r="E1145">
        <v>-10.4097207192395</v>
      </c>
      <c r="F1145" s="7">
        <v>2.23877466245873E-25</v>
      </c>
      <c r="G1145" s="7">
        <v>4.4436421058571503E-24</v>
      </c>
      <c r="H1145" s="7">
        <v>1.40703731544297E-24</v>
      </c>
      <c r="I1145" t="s">
        <v>10558</v>
      </c>
      <c r="J1145" t="s">
        <v>10557</v>
      </c>
      <c r="K1145" t="s">
        <v>10556</v>
      </c>
    </row>
    <row r="1146" spans="1:11">
      <c r="A1146" t="s">
        <v>19213</v>
      </c>
      <c r="B1146">
        <v>3252.0682547748802</v>
      </c>
      <c r="C1146">
        <v>-0.76333602457072602</v>
      </c>
      <c r="D1146">
        <v>0.107073428612156</v>
      </c>
      <c r="E1146">
        <v>-7.12908920975811</v>
      </c>
      <c r="F1146" s="7">
        <v>1.01035237919489E-12</v>
      </c>
      <c r="G1146" s="7">
        <v>8.7846499261369493E-12</v>
      </c>
      <c r="H1146" s="7">
        <v>2.8517423459617998E-12</v>
      </c>
      <c r="I1146" t="s">
        <v>19213</v>
      </c>
      <c r="J1146" t="s">
        <v>19212</v>
      </c>
      <c r="K1146" t="s">
        <v>19211</v>
      </c>
    </row>
    <row r="1147" spans="1:11">
      <c r="A1147" t="s">
        <v>10555</v>
      </c>
      <c r="B1147">
        <v>2653.1685326449701</v>
      </c>
      <c r="C1147">
        <v>-0.51516274118113003</v>
      </c>
      <c r="D1147">
        <v>6.0116243749419603E-2</v>
      </c>
      <c r="E1147">
        <v>-8.5694432827251408</v>
      </c>
      <c r="F1147" s="7">
        <v>1.0398652076238399E-17</v>
      </c>
      <c r="G1147" s="7">
        <v>1.3573807779464501E-16</v>
      </c>
      <c r="H1147" s="7">
        <v>4.3122404970026302E-17</v>
      </c>
      <c r="I1147" t="s">
        <v>10555</v>
      </c>
      <c r="J1147" t="s">
        <v>268</v>
      </c>
      <c r="K1147" t="s">
        <v>10554</v>
      </c>
    </row>
    <row r="1148" spans="1:11">
      <c r="A1148" t="s">
        <v>10553</v>
      </c>
      <c r="B1148">
        <v>342.82768963732502</v>
      </c>
      <c r="C1148">
        <v>-1.2764697860550001</v>
      </c>
      <c r="D1148">
        <v>0.25742138244609902</v>
      </c>
      <c r="E1148">
        <v>-4.9586781561251003</v>
      </c>
      <c r="F1148" s="7">
        <v>7.0974434358629702E-7</v>
      </c>
      <c r="G1148" s="7">
        <v>3.2139887449037099E-6</v>
      </c>
      <c r="H1148" s="7">
        <v>1.20001566565346E-6</v>
      </c>
      <c r="I1148" t="s">
        <v>10553</v>
      </c>
      <c r="J1148" t="s">
        <v>268</v>
      </c>
      <c r="K1148" t="s">
        <v>10552</v>
      </c>
    </row>
    <row r="1149" spans="1:11">
      <c r="A1149" t="s">
        <v>15757</v>
      </c>
      <c r="B1149">
        <v>529.87455565717698</v>
      </c>
      <c r="C1149">
        <v>-0.52532685935829304</v>
      </c>
      <c r="D1149">
        <v>0.14514340888216401</v>
      </c>
      <c r="E1149">
        <v>-3.61936420953697</v>
      </c>
      <c r="F1149">
        <v>2.9532773475354399E-4</v>
      </c>
      <c r="G1149">
        <v>8.9197810485926296E-4</v>
      </c>
      <c r="H1149">
        <v>3.9702286761761601E-4</v>
      </c>
      <c r="I1149" t="s">
        <v>15757</v>
      </c>
      <c r="J1149" t="s">
        <v>15756</v>
      </c>
      <c r="K1149" t="s">
        <v>15755</v>
      </c>
    </row>
    <row r="1150" spans="1:11">
      <c r="A1150" t="s">
        <v>10546</v>
      </c>
      <c r="B1150">
        <v>222.81899617559901</v>
      </c>
      <c r="C1150">
        <v>-2.6951239995715102</v>
      </c>
      <c r="D1150">
        <v>0.18693154659302999</v>
      </c>
      <c r="E1150">
        <v>-14.4177055649098</v>
      </c>
      <c r="F1150" s="7">
        <v>4.0043447972859599E-47</v>
      </c>
      <c r="G1150" s="7">
        <v>1.77275121238237E-45</v>
      </c>
      <c r="H1150" s="7">
        <v>5.6132493288129404E-46</v>
      </c>
      <c r="I1150" t="s">
        <v>10546</v>
      </c>
      <c r="J1150" t="s">
        <v>10545</v>
      </c>
      <c r="K1150" t="s">
        <v>10544</v>
      </c>
    </row>
    <row r="1151" spans="1:11">
      <c r="A1151" t="s">
        <v>10543</v>
      </c>
      <c r="B1151">
        <v>261.46405536984503</v>
      </c>
      <c r="C1151">
        <v>0.60084615161597099</v>
      </c>
      <c r="D1151">
        <v>0.16979800512707699</v>
      </c>
      <c r="E1151">
        <v>3.53859370236002</v>
      </c>
      <c r="F1151">
        <v>4.0226448353169602E-4</v>
      </c>
      <c r="G1151">
        <v>1.1881211738222E-3</v>
      </c>
      <c r="H1151">
        <v>5.3413631146632902E-4</v>
      </c>
      <c r="I1151" t="s">
        <v>10543</v>
      </c>
      <c r="J1151" t="s">
        <v>268</v>
      </c>
      <c r="K1151" t="s">
        <v>10542</v>
      </c>
    </row>
    <row r="1152" spans="1:11">
      <c r="A1152" t="s">
        <v>10541</v>
      </c>
      <c r="B1152">
        <v>2931.4718656184</v>
      </c>
      <c r="C1152">
        <v>-1.3729610651600901</v>
      </c>
      <c r="D1152">
        <v>0.12967008530759699</v>
      </c>
      <c r="E1152">
        <v>-10.5881095235128</v>
      </c>
      <c r="F1152" s="7">
        <v>3.3835603353097699E-26</v>
      </c>
      <c r="G1152" s="7">
        <v>6.9747161953588502E-25</v>
      </c>
      <c r="H1152" s="7">
        <v>2.2084780271928099E-25</v>
      </c>
      <c r="I1152" t="s">
        <v>10541</v>
      </c>
      <c r="J1152" t="s">
        <v>268</v>
      </c>
      <c r="K1152" t="s">
        <v>10540</v>
      </c>
    </row>
    <row r="1153" spans="1:11">
      <c r="A1153" t="s">
        <v>10539</v>
      </c>
      <c r="B1153">
        <v>4161.4493150870703</v>
      </c>
      <c r="C1153">
        <v>1.9662734270701301</v>
      </c>
      <c r="D1153">
        <v>0.15984474981789101</v>
      </c>
      <c r="E1153">
        <v>12.3011448878383</v>
      </c>
      <c r="F1153" s="7">
        <v>8.9299337756833995E-35</v>
      </c>
      <c r="G1153" s="7">
        <v>2.576012528965E-33</v>
      </c>
      <c r="H1153" s="7">
        <v>8.1567004429201396E-34</v>
      </c>
      <c r="I1153" t="s">
        <v>10539</v>
      </c>
      <c r="J1153" t="s">
        <v>10538</v>
      </c>
      <c r="K1153" t="s">
        <v>10537</v>
      </c>
    </row>
    <row r="1154" spans="1:11">
      <c r="A1154" t="s">
        <v>10536</v>
      </c>
      <c r="B1154">
        <v>24.832599323680899</v>
      </c>
      <c r="C1154">
        <v>0.92652705028863003</v>
      </c>
      <c r="D1154">
        <v>0.364913066465337</v>
      </c>
      <c r="E1154">
        <v>2.5390350070587102</v>
      </c>
      <c r="F1154">
        <v>1.11158699997584E-2</v>
      </c>
      <c r="G1154">
        <v>2.4064320252184499E-2</v>
      </c>
      <c r="H1154">
        <v>1.29176634678201E-2</v>
      </c>
      <c r="I1154" t="s">
        <v>10536</v>
      </c>
      <c r="J1154" t="s">
        <v>268</v>
      </c>
      <c r="K1154" t="s">
        <v>10535</v>
      </c>
    </row>
    <row r="1155" spans="1:11">
      <c r="A1155" t="s">
        <v>19210</v>
      </c>
      <c r="B1155">
        <v>138.44105354243101</v>
      </c>
      <c r="C1155">
        <v>0.81861742318703201</v>
      </c>
      <c r="D1155">
        <v>0.20057273553643401</v>
      </c>
      <c r="E1155">
        <v>4.08139930383674</v>
      </c>
      <c r="F1155" s="7">
        <v>4.4765371567418898E-5</v>
      </c>
      <c r="G1155">
        <v>1.5604402641318499E-4</v>
      </c>
      <c r="H1155" s="7">
        <v>6.4930513481816505E-5</v>
      </c>
      <c r="I1155" t="s">
        <v>19210</v>
      </c>
      <c r="J1155" t="s">
        <v>268</v>
      </c>
      <c r="K1155" t="s">
        <v>19209</v>
      </c>
    </row>
    <row r="1156" spans="1:11">
      <c r="A1156" t="s">
        <v>19208</v>
      </c>
      <c r="B1156">
        <v>1104.8153112837099</v>
      </c>
      <c r="C1156">
        <v>0.56428479643652296</v>
      </c>
      <c r="D1156">
        <v>8.6110028550393194E-2</v>
      </c>
      <c r="E1156">
        <v>6.5530671158271998</v>
      </c>
      <c r="F1156" s="7">
        <v>5.6367166729239197E-11</v>
      </c>
      <c r="G1156" s="7">
        <v>4.20131774917105E-10</v>
      </c>
      <c r="H1156" s="7">
        <v>1.39163383264544E-10</v>
      </c>
      <c r="I1156" t="s">
        <v>19208</v>
      </c>
      <c r="J1156" t="s">
        <v>268</v>
      </c>
      <c r="K1156" t="s">
        <v>19207</v>
      </c>
    </row>
    <row r="1157" spans="1:11">
      <c r="A1157" t="s">
        <v>19206</v>
      </c>
      <c r="B1157">
        <v>17937.314129294198</v>
      </c>
      <c r="C1157">
        <v>0.59847381051448201</v>
      </c>
      <c r="D1157">
        <v>7.69067574168944E-2</v>
      </c>
      <c r="E1157">
        <v>7.7818104756424598</v>
      </c>
      <c r="F1157" s="7">
        <v>7.1493919573314907E-15</v>
      </c>
      <c r="G1157" s="7">
        <v>7.5254956087038796E-14</v>
      </c>
      <c r="H1157" s="7">
        <v>2.4059124599698801E-14</v>
      </c>
      <c r="I1157" t="s">
        <v>19206</v>
      </c>
      <c r="J1157" t="s">
        <v>268</v>
      </c>
      <c r="K1157" t="s">
        <v>19205</v>
      </c>
    </row>
    <row r="1158" spans="1:11">
      <c r="A1158" t="s">
        <v>10532</v>
      </c>
      <c r="B1158">
        <v>571.84919444798595</v>
      </c>
      <c r="C1158">
        <v>0.92630953857510201</v>
      </c>
      <c r="D1158">
        <v>0.12807299963032701</v>
      </c>
      <c r="E1158">
        <v>7.2326684098039902</v>
      </c>
      <c r="F1158" s="7">
        <v>4.7359477990364596E-13</v>
      </c>
      <c r="G1158" s="7">
        <v>4.2696888836051299E-12</v>
      </c>
      <c r="H1158" s="7">
        <v>1.3802534376168599E-12</v>
      </c>
      <c r="I1158" t="s">
        <v>10532</v>
      </c>
      <c r="J1158" t="s">
        <v>10531</v>
      </c>
      <c r="K1158" t="s">
        <v>10530</v>
      </c>
    </row>
    <row r="1159" spans="1:11">
      <c r="A1159" t="s">
        <v>19204</v>
      </c>
      <c r="B1159">
        <v>314.900298623531</v>
      </c>
      <c r="C1159">
        <v>0.53084696837651002</v>
      </c>
      <c r="D1159">
        <v>0.19613044338437099</v>
      </c>
      <c r="E1159">
        <v>2.70660158217341</v>
      </c>
      <c r="F1159">
        <v>6.7975782387511598E-3</v>
      </c>
      <c r="G1159">
        <v>1.5513467393224199E-2</v>
      </c>
      <c r="H1159">
        <v>8.0654469312658097E-3</v>
      </c>
      <c r="I1159" t="s">
        <v>268</v>
      </c>
      <c r="J1159" t="s">
        <v>268</v>
      </c>
      <c r="K1159" t="s">
        <v>268</v>
      </c>
    </row>
    <row r="1160" spans="1:11">
      <c r="A1160" t="s">
        <v>10529</v>
      </c>
      <c r="B1160">
        <v>656.30851035097896</v>
      </c>
      <c r="C1160">
        <v>-0.82588766106103595</v>
      </c>
      <c r="D1160">
        <v>9.3142307558119294E-2</v>
      </c>
      <c r="E1160">
        <v>-8.8669443855650201</v>
      </c>
      <c r="F1160" s="7">
        <v>7.5180436422341104E-19</v>
      </c>
      <c r="G1160" s="7">
        <v>1.0382035285148E-17</v>
      </c>
      <c r="H1160" s="7">
        <v>3.2942700323244002E-18</v>
      </c>
      <c r="I1160" t="s">
        <v>10529</v>
      </c>
      <c r="J1160" t="s">
        <v>268</v>
      </c>
      <c r="K1160" t="s">
        <v>10528</v>
      </c>
    </row>
    <row r="1161" spans="1:11">
      <c r="A1161" t="s">
        <v>15751</v>
      </c>
      <c r="B1161">
        <v>1409.55081892258</v>
      </c>
      <c r="C1161">
        <v>-0.82512610132172304</v>
      </c>
      <c r="D1161">
        <v>0.13726371604566501</v>
      </c>
      <c r="E1161">
        <v>-6.01124700024309</v>
      </c>
      <c r="F1161" s="7">
        <v>1.8410165284515199E-9</v>
      </c>
      <c r="G1161" s="7">
        <v>1.17978873321007E-8</v>
      </c>
      <c r="H1161" s="7">
        <v>4.0027097735174203E-9</v>
      </c>
      <c r="I1161" t="s">
        <v>15751</v>
      </c>
      <c r="J1161" t="s">
        <v>268</v>
      </c>
      <c r="K1161" t="s">
        <v>15750</v>
      </c>
    </row>
    <row r="1162" spans="1:11">
      <c r="A1162" t="s">
        <v>10527</v>
      </c>
      <c r="B1162">
        <v>107.772231330406</v>
      </c>
      <c r="C1162">
        <v>-0.67588901333559304</v>
      </c>
      <c r="D1162">
        <v>0.236550260923128</v>
      </c>
      <c r="E1162">
        <v>-2.8572744358766</v>
      </c>
      <c r="F1162">
        <v>4.2729621646785997E-3</v>
      </c>
      <c r="G1162">
        <v>1.01925805541014E-2</v>
      </c>
      <c r="H1162">
        <v>5.1638150287128502E-3</v>
      </c>
      <c r="I1162" t="s">
        <v>10527</v>
      </c>
      <c r="J1162" t="s">
        <v>10526</v>
      </c>
      <c r="K1162" t="s">
        <v>10525</v>
      </c>
    </row>
    <row r="1163" spans="1:11">
      <c r="A1163" t="s">
        <v>19203</v>
      </c>
      <c r="B1163">
        <v>1389.7680390973401</v>
      </c>
      <c r="C1163">
        <v>0.62610050793281102</v>
      </c>
      <c r="D1163">
        <v>9.3942297840696007E-2</v>
      </c>
      <c r="E1163">
        <v>6.6647348672961897</v>
      </c>
      <c r="F1163" s="7">
        <v>2.65143570732917E-11</v>
      </c>
      <c r="G1163" s="7">
        <v>2.0376412121295899E-10</v>
      </c>
      <c r="H1163" s="7">
        <v>6.7181140890111499E-11</v>
      </c>
      <c r="I1163" t="s">
        <v>19203</v>
      </c>
      <c r="J1163" t="s">
        <v>19202</v>
      </c>
      <c r="K1163" t="s">
        <v>19201</v>
      </c>
    </row>
    <row r="1164" spans="1:11">
      <c r="A1164" t="s">
        <v>10524</v>
      </c>
      <c r="B1164">
        <v>91818.772691902806</v>
      </c>
      <c r="C1164">
        <v>1.04750655333207</v>
      </c>
      <c r="D1164">
        <v>0.13687576511381699</v>
      </c>
      <c r="E1164">
        <v>7.6529731356097503</v>
      </c>
      <c r="F1164" s="7">
        <v>1.9638495131704599E-14</v>
      </c>
      <c r="G1164" s="7">
        <v>1.9950009248526799E-13</v>
      </c>
      <c r="H1164" s="7">
        <v>6.3991061099979605E-14</v>
      </c>
      <c r="I1164" t="s">
        <v>10524</v>
      </c>
      <c r="J1164" t="s">
        <v>10523</v>
      </c>
      <c r="K1164" t="s">
        <v>10522</v>
      </c>
    </row>
    <row r="1165" spans="1:11">
      <c r="A1165" t="s">
        <v>19200</v>
      </c>
      <c r="B1165">
        <v>3421.7606547038499</v>
      </c>
      <c r="C1165">
        <v>-0.55317663627244096</v>
      </c>
      <c r="D1165">
        <v>6.7314107128356004E-2</v>
      </c>
      <c r="E1165">
        <v>-8.2178411015336206</v>
      </c>
      <c r="F1165" s="7">
        <v>2.0719924533979299E-16</v>
      </c>
      <c r="G1165" s="7">
        <v>2.45231212083084E-15</v>
      </c>
      <c r="H1165" s="7">
        <v>7.8023465823265901E-16</v>
      </c>
      <c r="I1165" t="s">
        <v>19200</v>
      </c>
      <c r="J1165" t="s">
        <v>19199</v>
      </c>
      <c r="K1165" t="s">
        <v>19198</v>
      </c>
    </row>
    <row r="1166" spans="1:11">
      <c r="A1166" t="s">
        <v>10521</v>
      </c>
      <c r="B1166">
        <v>1509.1208572901</v>
      </c>
      <c r="C1166">
        <v>-0.79901915380175403</v>
      </c>
      <c r="D1166">
        <v>0.110878711436825</v>
      </c>
      <c r="E1166">
        <v>-7.20624494501822</v>
      </c>
      <c r="F1166" s="7">
        <v>5.7515902190499205E-13</v>
      </c>
      <c r="G1166" s="7">
        <v>5.1385200381389997E-12</v>
      </c>
      <c r="H1166" s="7">
        <v>1.6631040291909E-12</v>
      </c>
      <c r="I1166" t="s">
        <v>10521</v>
      </c>
      <c r="J1166" t="s">
        <v>268</v>
      </c>
      <c r="K1166" t="s">
        <v>10520</v>
      </c>
    </row>
    <row r="1167" spans="1:11">
      <c r="A1167" t="s">
        <v>10519</v>
      </c>
      <c r="B1167">
        <v>326.35188289935701</v>
      </c>
      <c r="C1167">
        <v>1.2393340635310901</v>
      </c>
      <c r="D1167">
        <v>0.154493272730134</v>
      </c>
      <c r="E1167">
        <v>8.0219289916651704</v>
      </c>
      <c r="F1167" s="7">
        <v>1.0409731534219E-15</v>
      </c>
      <c r="G1167" s="7">
        <v>1.17044418937875E-14</v>
      </c>
      <c r="H1167" s="7">
        <v>3.7294098223794301E-15</v>
      </c>
      <c r="I1167" t="s">
        <v>10519</v>
      </c>
      <c r="J1167" t="s">
        <v>10518</v>
      </c>
      <c r="K1167" t="s">
        <v>10517</v>
      </c>
    </row>
    <row r="1168" spans="1:11">
      <c r="A1168" t="s">
        <v>19197</v>
      </c>
      <c r="B1168">
        <v>1393.35301460552</v>
      </c>
      <c r="C1168">
        <v>0.51587858717289004</v>
      </c>
      <c r="D1168">
        <v>0.16677805631210299</v>
      </c>
      <c r="E1168">
        <v>3.0932042175110301</v>
      </c>
      <c r="F1168">
        <v>1.9800782626151498E-3</v>
      </c>
      <c r="G1168">
        <v>5.0914460419557196E-3</v>
      </c>
      <c r="H1168">
        <v>2.4715478871606602E-3</v>
      </c>
      <c r="I1168" t="s">
        <v>19197</v>
      </c>
      <c r="J1168" t="s">
        <v>268</v>
      </c>
      <c r="K1168" t="s">
        <v>19196</v>
      </c>
    </row>
    <row r="1169" spans="1:11">
      <c r="A1169" t="s">
        <v>10516</v>
      </c>
      <c r="B1169">
        <v>4576.4557540553697</v>
      </c>
      <c r="C1169">
        <v>1.3494567110635001</v>
      </c>
      <c r="D1169">
        <v>0.25779982940285401</v>
      </c>
      <c r="E1169">
        <v>5.2345135921512096</v>
      </c>
      <c r="F1169" s="7">
        <v>1.6541989918999501E-7</v>
      </c>
      <c r="G1169" s="7">
        <v>8.2186652901602104E-7</v>
      </c>
      <c r="H1169" s="7">
        <v>2.98279449877556E-7</v>
      </c>
      <c r="I1169" t="s">
        <v>10516</v>
      </c>
      <c r="J1169" t="s">
        <v>10515</v>
      </c>
      <c r="K1169" t="s">
        <v>10514</v>
      </c>
    </row>
    <row r="1170" spans="1:11">
      <c r="A1170" t="s">
        <v>19195</v>
      </c>
      <c r="B1170">
        <v>2634.8329644023702</v>
      </c>
      <c r="C1170">
        <v>-0.54150611985289998</v>
      </c>
      <c r="D1170">
        <v>0.12550322908599801</v>
      </c>
      <c r="E1170">
        <v>-4.3146787839366798</v>
      </c>
      <c r="F1170" s="7">
        <v>1.5983513685705601E-5</v>
      </c>
      <c r="G1170" s="7">
        <v>5.9731557382368397E-5</v>
      </c>
      <c r="H1170" s="7">
        <v>2.40578181010404E-5</v>
      </c>
      <c r="I1170" t="s">
        <v>19195</v>
      </c>
      <c r="J1170" t="s">
        <v>268</v>
      </c>
      <c r="K1170" t="s">
        <v>19194</v>
      </c>
    </row>
    <row r="1171" spans="1:11">
      <c r="A1171" t="s">
        <v>10513</v>
      </c>
      <c r="B1171">
        <v>1891.3405997002999</v>
      </c>
      <c r="C1171">
        <v>0.77829228662993499</v>
      </c>
      <c r="D1171">
        <v>0.148895854305826</v>
      </c>
      <c r="E1171">
        <v>5.2270917162767603</v>
      </c>
      <c r="F1171" s="7">
        <v>1.72197094485125E-7</v>
      </c>
      <c r="G1171" s="7">
        <v>8.5253452820371797E-7</v>
      </c>
      <c r="H1171" s="7">
        <v>3.0959499153520201E-7</v>
      </c>
      <c r="I1171" t="s">
        <v>10513</v>
      </c>
      <c r="J1171" t="s">
        <v>268</v>
      </c>
      <c r="K1171" t="s">
        <v>10512</v>
      </c>
    </row>
    <row r="1172" spans="1:11">
      <c r="A1172" t="s">
        <v>10511</v>
      </c>
      <c r="B1172">
        <v>5929.2684093528296</v>
      </c>
      <c r="C1172">
        <v>1.9797756135923801</v>
      </c>
      <c r="D1172">
        <v>0.113411226786613</v>
      </c>
      <c r="E1172">
        <v>17.4566105110334</v>
      </c>
      <c r="F1172" s="7">
        <v>3.06606885672478E-68</v>
      </c>
      <c r="G1172" s="7">
        <v>2.40771573832249E-66</v>
      </c>
      <c r="H1172" s="7">
        <v>7.6238045461259805E-67</v>
      </c>
      <c r="I1172" t="s">
        <v>10511</v>
      </c>
      <c r="J1172" t="s">
        <v>10510</v>
      </c>
      <c r="K1172" t="s">
        <v>10509</v>
      </c>
    </row>
    <row r="1173" spans="1:11">
      <c r="A1173" t="s">
        <v>10508</v>
      </c>
      <c r="B1173">
        <v>5531.4651789671298</v>
      </c>
      <c r="C1173">
        <v>1.40565537698299</v>
      </c>
      <c r="D1173">
        <v>8.9786637095096905E-2</v>
      </c>
      <c r="E1173">
        <v>15.6555075728497</v>
      </c>
      <c r="F1173" s="7">
        <v>3.04672747196216E-55</v>
      </c>
      <c r="G1173" s="7">
        <v>1.6655162967585399E-53</v>
      </c>
      <c r="H1173" s="7">
        <v>5.2737000937333995E-54</v>
      </c>
      <c r="I1173" t="s">
        <v>10508</v>
      </c>
      <c r="J1173" t="s">
        <v>10507</v>
      </c>
      <c r="K1173" t="s">
        <v>10506</v>
      </c>
    </row>
    <row r="1174" spans="1:11">
      <c r="A1174" t="s">
        <v>10505</v>
      </c>
      <c r="B1174">
        <v>2463.9829839949998</v>
      </c>
      <c r="C1174">
        <v>0.84664631873213703</v>
      </c>
      <c r="D1174">
        <v>0.121623657324902</v>
      </c>
      <c r="E1174">
        <v>6.96119765968254</v>
      </c>
      <c r="F1174" s="7">
        <v>3.3739199367550198E-12</v>
      </c>
      <c r="G1174" s="7">
        <v>2.8053151944724799E-11</v>
      </c>
      <c r="H1174" s="7">
        <v>9.1479802352691194E-12</v>
      </c>
      <c r="I1174" t="s">
        <v>10505</v>
      </c>
      <c r="J1174" t="s">
        <v>10504</v>
      </c>
      <c r="K1174" t="s">
        <v>10503</v>
      </c>
    </row>
    <row r="1175" spans="1:11">
      <c r="A1175" t="s">
        <v>10502</v>
      </c>
      <c r="B1175">
        <v>5842.2088906162799</v>
      </c>
      <c r="C1175">
        <v>-1.6193352304222</v>
      </c>
      <c r="D1175">
        <v>0.139475958636575</v>
      </c>
      <c r="E1175">
        <v>-11.6101387382582</v>
      </c>
      <c r="F1175" s="7">
        <v>3.6602123854963799E-31</v>
      </c>
      <c r="G1175" s="7">
        <v>9.2623967898449805E-30</v>
      </c>
      <c r="H1175" s="7">
        <v>2.9328504868951799E-30</v>
      </c>
      <c r="I1175" t="s">
        <v>10502</v>
      </c>
      <c r="J1175" t="s">
        <v>268</v>
      </c>
      <c r="K1175" t="s">
        <v>10501</v>
      </c>
    </row>
    <row r="1176" spans="1:11">
      <c r="A1176" t="s">
        <v>10500</v>
      </c>
      <c r="B1176">
        <v>475.78234370687198</v>
      </c>
      <c r="C1176">
        <v>-1.66273254660664</v>
      </c>
      <c r="D1176">
        <v>0.40300361659050499</v>
      </c>
      <c r="E1176">
        <v>-4.1258501863425101</v>
      </c>
      <c r="F1176" s="7">
        <v>3.6936766790577302E-5</v>
      </c>
      <c r="G1176">
        <v>1.3033910093058701E-4</v>
      </c>
      <c r="H1176" s="7">
        <v>5.3924925608051598E-5</v>
      </c>
      <c r="I1176" t="s">
        <v>10500</v>
      </c>
      <c r="J1176" t="s">
        <v>10499</v>
      </c>
      <c r="K1176" t="s">
        <v>10498</v>
      </c>
    </row>
    <row r="1177" spans="1:11">
      <c r="A1177" t="s">
        <v>10494</v>
      </c>
      <c r="B1177">
        <v>75.050252566362602</v>
      </c>
      <c r="C1177">
        <v>-0.55739005013360199</v>
      </c>
      <c r="D1177">
        <v>0.232225466689434</v>
      </c>
      <c r="E1177">
        <v>-2.4002107007455198</v>
      </c>
      <c r="F1177">
        <v>1.63856371464846E-2</v>
      </c>
      <c r="G1177">
        <v>3.3985470442488501E-2</v>
      </c>
      <c r="H1177">
        <v>1.8674500247339399E-2</v>
      </c>
      <c r="I1177" t="s">
        <v>10494</v>
      </c>
      <c r="J1177" t="s">
        <v>268</v>
      </c>
      <c r="K1177" t="s">
        <v>10493</v>
      </c>
    </row>
    <row r="1178" spans="1:11">
      <c r="A1178" t="s">
        <v>19193</v>
      </c>
      <c r="B1178">
        <v>7750.2341981866703</v>
      </c>
      <c r="C1178">
        <v>0.51853152409025505</v>
      </c>
      <c r="D1178">
        <v>8.3300021529542495E-2</v>
      </c>
      <c r="E1178">
        <v>6.2248666275116999</v>
      </c>
      <c r="F1178" s="7">
        <v>4.8196583231374502E-10</v>
      </c>
      <c r="G1178" s="7">
        <v>3.2764073705450702E-9</v>
      </c>
      <c r="H1178" s="7">
        <v>1.09898031487552E-9</v>
      </c>
      <c r="I1178" t="s">
        <v>19193</v>
      </c>
      <c r="J1178" t="s">
        <v>268</v>
      </c>
      <c r="K1178" t="s">
        <v>19192</v>
      </c>
    </row>
    <row r="1179" spans="1:11">
      <c r="A1179" t="s">
        <v>19191</v>
      </c>
      <c r="B1179">
        <v>90.252338311617805</v>
      </c>
      <c r="C1179">
        <v>-1.3283484868847499</v>
      </c>
      <c r="D1179">
        <v>0.247154393909817</v>
      </c>
      <c r="E1179">
        <v>-5.3745695792462298</v>
      </c>
      <c r="F1179" s="7">
        <v>7.6765836040363596E-8</v>
      </c>
      <c r="G1179" s="7">
        <v>3.9871893160177302E-7</v>
      </c>
      <c r="H1179" s="7">
        <v>1.42903959782804E-7</v>
      </c>
      <c r="I1179" t="s">
        <v>19191</v>
      </c>
      <c r="J1179" t="s">
        <v>268</v>
      </c>
      <c r="K1179" t="s">
        <v>19190</v>
      </c>
    </row>
    <row r="1180" spans="1:11">
      <c r="A1180" t="s">
        <v>19189</v>
      </c>
      <c r="B1180">
        <v>629.94500723096201</v>
      </c>
      <c r="C1180">
        <v>-0.61701665208642997</v>
      </c>
      <c r="D1180">
        <v>0.117520761708912</v>
      </c>
      <c r="E1180">
        <v>-5.2502778497532496</v>
      </c>
      <c r="F1180" s="7">
        <v>1.5186995865027299E-7</v>
      </c>
      <c r="G1180" s="7">
        <v>7.58544828806221E-7</v>
      </c>
      <c r="H1180" s="7">
        <v>2.7479559945209602E-7</v>
      </c>
      <c r="I1180" t="s">
        <v>19189</v>
      </c>
      <c r="J1180" t="s">
        <v>268</v>
      </c>
      <c r="K1180" t="s">
        <v>19188</v>
      </c>
    </row>
    <row r="1181" spans="1:11">
      <c r="A1181" t="s">
        <v>19187</v>
      </c>
      <c r="B1181">
        <v>8.0584998225232507</v>
      </c>
      <c r="C1181">
        <v>-1.3389368079109301</v>
      </c>
      <c r="D1181">
        <v>0.49922740292683998</v>
      </c>
      <c r="E1181">
        <v>-2.6820178541103599</v>
      </c>
      <c r="F1181">
        <v>7.3179554060890297E-3</v>
      </c>
      <c r="G1181">
        <v>1.65616445026413E-2</v>
      </c>
      <c r="H1181">
        <v>8.6468618846980705E-3</v>
      </c>
      <c r="I1181" t="s">
        <v>19187</v>
      </c>
      <c r="J1181" t="s">
        <v>19186</v>
      </c>
      <c r="K1181" t="s">
        <v>19185</v>
      </c>
    </row>
    <row r="1182" spans="1:11">
      <c r="A1182" t="s">
        <v>10485</v>
      </c>
      <c r="B1182">
        <v>1688.66954775928</v>
      </c>
      <c r="C1182">
        <v>-0.78465456197878902</v>
      </c>
      <c r="D1182">
        <v>0.102264589611444</v>
      </c>
      <c r="E1182">
        <v>-7.6727884496490404</v>
      </c>
      <c r="F1182" s="7">
        <v>1.6829693487094899E-14</v>
      </c>
      <c r="G1182" s="7">
        <v>1.7167154866810401E-13</v>
      </c>
      <c r="H1182" s="7">
        <v>5.5067811691977397E-14</v>
      </c>
      <c r="I1182" t="s">
        <v>10485</v>
      </c>
      <c r="J1182" t="s">
        <v>268</v>
      </c>
      <c r="K1182" t="s">
        <v>10484</v>
      </c>
    </row>
    <row r="1183" spans="1:11">
      <c r="A1183" t="s">
        <v>10483</v>
      </c>
      <c r="B1183">
        <v>484.926674376611</v>
      </c>
      <c r="C1183">
        <v>-5.0043967274689702</v>
      </c>
      <c r="D1183">
        <v>0.23322632956247699</v>
      </c>
      <c r="E1183">
        <v>-21.457254576946799</v>
      </c>
      <c r="F1183" s="7">
        <v>3.9070321920248999E-102</v>
      </c>
      <c r="G1183" s="7">
        <v>6.3373983645885905E-100</v>
      </c>
      <c r="H1183" s="7">
        <v>2.00667735370722E-100</v>
      </c>
      <c r="I1183" t="s">
        <v>10483</v>
      </c>
      <c r="J1183" t="s">
        <v>10482</v>
      </c>
      <c r="K1183" t="s">
        <v>10481</v>
      </c>
    </row>
    <row r="1184" spans="1:11">
      <c r="A1184" t="s">
        <v>10480</v>
      </c>
      <c r="B1184">
        <v>123.326258530971</v>
      </c>
      <c r="C1184">
        <v>-2.8658048815419201</v>
      </c>
      <c r="D1184">
        <v>0.30297879203031602</v>
      </c>
      <c r="E1184">
        <v>-9.4587639693776602</v>
      </c>
      <c r="F1184" s="7">
        <v>3.1160468628782099E-21</v>
      </c>
      <c r="G1184" s="7">
        <v>4.9489126299756802E-20</v>
      </c>
      <c r="H1184" s="7">
        <v>1.5670264560830599E-20</v>
      </c>
      <c r="I1184" t="s">
        <v>10480</v>
      </c>
      <c r="J1184" t="s">
        <v>268</v>
      </c>
      <c r="K1184" t="s">
        <v>10479</v>
      </c>
    </row>
    <row r="1185" spans="1:11">
      <c r="A1185" t="s">
        <v>10478</v>
      </c>
      <c r="B1185">
        <v>1003.12698804437</v>
      </c>
      <c r="C1185">
        <v>-0.82339773766412505</v>
      </c>
      <c r="D1185">
        <v>0.14955245545408</v>
      </c>
      <c r="E1185">
        <v>-5.5057453598075501</v>
      </c>
      <c r="F1185" s="7">
        <v>3.6760956857572803E-8</v>
      </c>
      <c r="G1185" s="7">
        <v>1.9881458738849601E-7</v>
      </c>
      <c r="H1185" s="7">
        <v>7.0636048963370395E-8</v>
      </c>
      <c r="I1185" t="s">
        <v>10478</v>
      </c>
      <c r="J1185" t="s">
        <v>10477</v>
      </c>
      <c r="K1185" t="s">
        <v>10476</v>
      </c>
    </row>
    <row r="1186" spans="1:11">
      <c r="A1186" t="s">
        <v>10475</v>
      </c>
      <c r="B1186">
        <v>130.857054986534</v>
      </c>
      <c r="C1186">
        <v>-2.7885298185686498</v>
      </c>
      <c r="D1186">
        <v>0.24828300772085901</v>
      </c>
      <c r="E1186">
        <v>-11.231255188046401</v>
      </c>
      <c r="F1186" s="7">
        <v>2.8638100657406497E-29</v>
      </c>
      <c r="G1186" s="7">
        <v>6.6751398575903004E-28</v>
      </c>
      <c r="H1186" s="7">
        <v>2.1136200084724301E-28</v>
      </c>
      <c r="I1186" t="s">
        <v>10475</v>
      </c>
      <c r="J1186" t="s">
        <v>10474</v>
      </c>
      <c r="K1186" t="s">
        <v>10473</v>
      </c>
    </row>
    <row r="1187" spans="1:11">
      <c r="A1187" t="s">
        <v>10470</v>
      </c>
      <c r="B1187">
        <v>903.32956561886795</v>
      </c>
      <c r="C1187">
        <v>-1.95370207693354</v>
      </c>
      <c r="D1187">
        <v>0.17244505988685099</v>
      </c>
      <c r="E1187">
        <v>-11.3294174864473</v>
      </c>
      <c r="F1187" s="7">
        <v>9.3826651190540702E-30</v>
      </c>
      <c r="G1187" s="7">
        <v>2.2183221032372901E-28</v>
      </c>
      <c r="H1187" s="7">
        <v>7.0241074833922102E-29</v>
      </c>
      <c r="I1187" t="s">
        <v>10470</v>
      </c>
      <c r="J1187" t="s">
        <v>268</v>
      </c>
      <c r="K1187" t="s">
        <v>10469</v>
      </c>
    </row>
    <row r="1188" spans="1:11">
      <c r="A1188" t="s">
        <v>10468</v>
      </c>
      <c r="B1188">
        <v>3356.37197632887</v>
      </c>
      <c r="C1188">
        <v>-1.9088322726865501</v>
      </c>
      <c r="D1188">
        <v>0.13842469608097199</v>
      </c>
      <c r="E1188">
        <v>-13.789680069588</v>
      </c>
      <c r="F1188" s="7">
        <v>2.94061132532068E-43</v>
      </c>
      <c r="G1188" s="7">
        <v>1.16383515033542E-41</v>
      </c>
      <c r="H1188" s="7">
        <v>3.68517411289188E-42</v>
      </c>
      <c r="I1188" t="s">
        <v>10468</v>
      </c>
      <c r="J1188" t="s">
        <v>268</v>
      </c>
      <c r="K1188" t="s">
        <v>10467</v>
      </c>
    </row>
    <row r="1189" spans="1:11">
      <c r="A1189" t="s">
        <v>10466</v>
      </c>
      <c r="B1189">
        <v>527.17737659843203</v>
      </c>
      <c r="C1189">
        <v>-0.97265907610008695</v>
      </c>
      <c r="D1189">
        <v>0.111475073614327</v>
      </c>
      <c r="E1189">
        <v>-8.7253503816038709</v>
      </c>
      <c r="F1189" s="7">
        <v>2.6535773035333901E-18</v>
      </c>
      <c r="G1189" s="7">
        <v>3.5601112718387999E-17</v>
      </c>
      <c r="H1189" s="7">
        <v>1.13110989006396E-17</v>
      </c>
      <c r="I1189" t="s">
        <v>10466</v>
      </c>
      <c r="J1189" t="s">
        <v>268</v>
      </c>
      <c r="K1189" t="s">
        <v>10465</v>
      </c>
    </row>
    <row r="1190" spans="1:11">
      <c r="A1190" t="s">
        <v>10461</v>
      </c>
      <c r="B1190">
        <v>431.78264311055602</v>
      </c>
      <c r="C1190">
        <v>0.75170878905114502</v>
      </c>
      <c r="D1190">
        <v>0.26512874491494298</v>
      </c>
      <c r="E1190">
        <v>2.8352594860745999</v>
      </c>
      <c r="F1190">
        <v>4.5788477946779203E-3</v>
      </c>
      <c r="G1190">
        <v>1.08528948387689E-2</v>
      </c>
      <c r="H1190">
        <v>5.5206966098618202E-3</v>
      </c>
      <c r="I1190" t="s">
        <v>10461</v>
      </c>
      <c r="J1190" t="s">
        <v>10460</v>
      </c>
      <c r="K1190" t="s">
        <v>10459</v>
      </c>
    </row>
    <row r="1191" spans="1:11">
      <c r="A1191" t="s">
        <v>19184</v>
      </c>
      <c r="B1191">
        <v>1049.60235855622</v>
      </c>
      <c r="C1191">
        <v>-0.76668981084245502</v>
      </c>
      <c r="D1191">
        <v>0.34849891235184499</v>
      </c>
      <c r="E1191">
        <v>-2.1999776288208501</v>
      </c>
      <c r="F1191">
        <v>2.7808482283000299E-2</v>
      </c>
      <c r="G1191">
        <v>5.39564718009896E-2</v>
      </c>
      <c r="H1191">
        <v>3.0911468863806999E-2</v>
      </c>
      <c r="I1191" t="s">
        <v>19184</v>
      </c>
      <c r="J1191" t="s">
        <v>268</v>
      </c>
      <c r="K1191" t="s">
        <v>19183</v>
      </c>
    </row>
    <row r="1192" spans="1:11">
      <c r="A1192" t="s">
        <v>19182</v>
      </c>
      <c r="B1192">
        <v>16.5992586380946</v>
      </c>
      <c r="C1192">
        <v>-2.6117744654242099</v>
      </c>
      <c r="D1192">
        <v>0.44319186922520398</v>
      </c>
      <c r="E1192">
        <v>-5.8931010399404702</v>
      </c>
      <c r="F1192" s="7">
        <v>3.7901448954478698E-9</v>
      </c>
      <c r="G1192" s="7">
        <v>2.3336396184199701E-8</v>
      </c>
      <c r="H1192" s="7">
        <v>7.9801908316116805E-9</v>
      </c>
      <c r="I1192" t="s">
        <v>19182</v>
      </c>
      <c r="J1192" t="s">
        <v>268</v>
      </c>
      <c r="K1192" t="s">
        <v>19181</v>
      </c>
    </row>
    <row r="1193" spans="1:11">
      <c r="A1193" t="s">
        <v>10458</v>
      </c>
      <c r="B1193">
        <v>1634.07752792222</v>
      </c>
      <c r="C1193">
        <v>1.04295229218426</v>
      </c>
      <c r="D1193">
        <v>0.14481998648146299</v>
      </c>
      <c r="E1193">
        <v>7.20171516048139</v>
      </c>
      <c r="F1193" s="7">
        <v>5.94598060685949E-13</v>
      </c>
      <c r="G1193" s="7">
        <v>5.2978392719109598E-12</v>
      </c>
      <c r="H1193" s="7">
        <v>1.7145657838279601E-12</v>
      </c>
      <c r="I1193" t="s">
        <v>10458</v>
      </c>
      <c r="J1193" t="s">
        <v>10457</v>
      </c>
      <c r="K1193" t="s">
        <v>10456</v>
      </c>
    </row>
    <row r="1194" spans="1:11">
      <c r="A1194" t="s">
        <v>10452</v>
      </c>
      <c r="B1194">
        <v>455.295384389307</v>
      </c>
      <c r="C1194">
        <v>0.56319546795126096</v>
      </c>
      <c r="D1194">
        <v>0.155505027677278</v>
      </c>
      <c r="E1194">
        <v>3.62171870815695</v>
      </c>
      <c r="F1194">
        <v>2.9265224004732399E-4</v>
      </c>
      <c r="G1194">
        <v>8.8457235043477801E-4</v>
      </c>
      <c r="H1194">
        <v>3.9359496375542598E-4</v>
      </c>
      <c r="I1194" t="s">
        <v>10452</v>
      </c>
      <c r="J1194" t="s">
        <v>268</v>
      </c>
      <c r="K1194" t="s">
        <v>10451</v>
      </c>
    </row>
    <row r="1195" spans="1:11">
      <c r="A1195" t="s">
        <v>10450</v>
      </c>
      <c r="B1195">
        <v>34204.399624259197</v>
      </c>
      <c r="C1195">
        <v>-0.62029375176992296</v>
      </c>
      <c r="D1195">
        <v>7.3479702866798197E-2</v>
      </c>
      <c r="E1195">
        <v>-8.4417019608036892</v>
      </c>
      <c r="F1195" s="7">
        <v>3.12749972493004E-17</v>
      </c>
      <c r="G1195" s="7">
        <v>3.94455653643343E-16</v>
      </c>
      <c r="H1195" s="7">
        <v>1.2529995701030401E-16</v>
      </c>
      <c r="I1195" t="s">
        <v>10450</v>
      </c>
      <c r="J1195" t="s">
        <v>10449</v>
      </c>
      <c r="K1195" t="s">
        <v>10448</v>
      </c>
    </row>
    <row r="1196" spans="1:11">
      <c r="A1196" t="s">
        <v>10447</v>
      </c>
      <c r="B1196">
        <v>45.936413992264498</v>
      </c>
      <c r="C1196">
        <v>1.0452595396431501</v>
      </c>
      <c r="D1196">
        <v>0.35460533394311</v>
      </c>
      <c r="E1196">
        <v>2.94767009852943</v>
      </c>
      <c r="F1196">
        <v>3.20178550897829E-3</v>
      </c>
      <c r="G1196">
        <v>7.8659383534663493E-3</v>
      </c>
      <c r="H1196">
        <v>3.9184351561050703E-3</v>
      </c>
      <c r="I1196" t="s">
        <v>10447</v>
      </c>
      <c r="J1196" t="s">
        <v>10446</v>
      </c>
      <c r="K1196" t="s">
        <v>10445</v>
      </c>
    </row>
    <row r="1197" spans="1:11">
      <c r="A1197" t="s">
        <v>10444</v>
      </c>
      <c r="B1197">
        <v>97.202173753513904</v>
      </c>
      <c r="C1197">
        <v>-1.1825223128047599</v>
      </c>
      <c r="D1197">
        <v>0.24587656100281699</v>
      </c>
      <c r="E1197">
        <v>-4.8094145614441501</v>
      </c>
      <c r="F1197" s="7">
        <v>1.51372978679424E-6</v>
      </c>
      <c r="G1197" s="7">
        <v>6.5691225330857797E-6</v>
      </c>
      <c r="H1197" s="7">
        <v>2.48820326444194E-6</v>
      </c>
      <c r="I1197" t="s">
        <v>10444</v>
      </c>
      <c r="J1197" t="s">
        <v>10443</v>
      </c>
      <c r="K1197" t="s">
        <v>10442</v>
      </c>
    </row>
    <row r="1198" spans="1:11">
      <c r="A1198" t="s">
        <v>10441</v>
      </c>
      <c r="B1198">
        <v>291.16021855442</v>
      </c>
      <c r="C1198">
        <v>0.82137678957132398</v>
      </c>
      <c r="D1198">
        <v>0.40699988336341503</v>
      </c>
      <c r="E1198">
        <v>2.0181253684485898</v>
      </c>
      <c r="F1198">
        <v>4.3578206248371103E-2</v>
      </c>
      <c r="G1198">
        <v>7.9657225517182295E-2</v>
      </c>
      <c r="H1198">
        <v>4.7389975764021701E-2</v>
      </c>
      <c r="I1198" t="s">
        <v>10441</v>
      </c>
      <c r="J1198" t="s">
        <v>268</v>
      </c>
      <c r="K1198" t="s">
        <v>10440</v>
      </c>
    </row>
    <row r="1199" spans="1:11">
      <c r="A1199" t="s">
        <v>10439</v>
      </c>
      <c r="B1199">
        <v>988.07941960901803</v>
      </c>
      <c r="C1199">
        <v>-1.79899737248328</v>
      </c>
      <c r="D1199">
        <v>0.31974367243386498</v>
      </c>
      <c r="E1199">
        <v>-5.6263736473327102</v>
      </c>
      <c r="F1199" s="7">
        <v>1.8403747822217498E-8</v>
      </c>
      <c r="G1199" s="7">
        <v>1.03346131002799E-7</v>
      </c>
      <c r="H1199" s="7">
        <v>3.6252085461809202E-8</v>
      </c>
      <c r="I1199" t="s">
        <v>10439</v>
      </c>
      <c r="J1199" t="s">
        <v>268</v>
      </c>
      <c r="K1199" t="s">
        <v>10438</v>
      </c>
    </row>
    <row r="1200" spans="1:11">
      <c r="A1200" t="s">
        <v>10437</v>
      </c>
      <c r="B1200">
        <v>3199.62718780772</v>
      </c>
      <c r="C1200">
        <v>0.87613187048651198</v>
      </c>
      <c r="D1200">
        <v>0.35240153296952598</v>
      </c>
      <c r="E1200">
        <v>2.4861749695120601</v>
      </c>
      <c r="F1200">
        <v>1.29124462420553E-2</v>
      </c>
      <c r="G1200">
        <v>2.7523093352437699E-2</v>
      </c>
      <c r="H1200">
        <v>1.48812558677062E-2</v>
      </c>
      <c r="I1200" t="s">
        <v>10437</v>
      </c>
      <c r="J1200" t="s">
        <v>268</v>
      </c>
      <c r="K1200" t="s">
        <v>10436</v>
      </c>
    </row>
    <row r="1201" spans="1:11">
      <c r="A1201" t="s">
        <v>15728</v>
      </c>
      <c r="B1201">
        <v>2743.3728493281701</v>
      </c>
      <c r="C1201">
        <v>0.68701315956349196</v>
      </c>
      <c r="D1201">
        <v>8.5653566197070194E-2</v>
      </c>
      <c r="E1201">
        <v>8.0208354428912401</v>
      </c>
      <c r="F1201" s="7">
        <v>1.05028353451548E-15</v>
      </c>
      <c r="G1201" s="7">
        <v>1.18024195709977E-14</v>
      </c>
      <c r="H1201" s="7">
        <v>3.7606152155851502E-15</v>
      </c>
      <c r="I1201" t="s">
        <v>15728</v>
      </c>
      <c r="J1201" t="s">
        <v>268</v>
      </c>
      <c r="K1201" t="s">
        <v>15727</v>
      </c>
    </row>
    <row r="1202" spans="1:11">
      <c r="A1202" t="s">
        <v>19180</v>
      </c>
      <c r="B1202">
        <v>11041.6722079062</v>
      </c>
      <c r="C1202">
        <v>-0.92915396903991798</v>
      </c>
      <c r="D1202">
        <v>8.4622085737313904E-2</v>
      </c>
      <c r="E1202">
        <v>-10.980040978004499</v>
      </c>
      <c r="F1202" s="7">
        <v>4.7670752258181798E-28</v>
      </c>
      <c r="G1202" s="7">
        <v>1.05995114206422E-26</v>
      </c>
      <c r="H1202" s="7">
        <v>3.3562352095479402E-27</v>
      </c>
      <c r="I1202" t="s">
        <v>19180</v>
      </c>
      <c r="J1202" t="s">
        <v>19179</v>
      </c>
      <c r="K1202" t="s">
        <v>19178</v>
      </c>
    </row>
    <row r="1203" spans="1:11">
      <c r="A1203" t="s">
        <v>10435</v>
      </c>
      <c r="B1203">
        <v>1147.06675288765</v>
      </c>
      <c r="C1203">
        <v>-4.4580134784374801</v>
      </c>
      <c r="D1203">
        <v>0.137785719102202</v>
      </c>
      <c r="E1203">
        <v>-32.3546845600941</v>
      </c>
      <c r="F1203" s="7">
        <v>1.1920525270608201E-229</v>
      </c>
      <c r="G1203" s="7">
        <v>7.6095249864537104E-227</v>
      </c>
      <c r="H1203" s="7">
        <v>2.4094842369558301E-227</v>
      </c>
      <c r="I1203" t="s">
        <v>10435</v>
      </c>
      <c r="J1203" t="s">
        <v>10434</v>
      </c>
      <c r="K1203" t="s">
        <v>10433</v>
      </c>
    </row>
    <row r="1204" spans="1:11">
      <c r="A1204" t="s">
        <v>10432</v>
      </c>
      <c r="B1204">
        <v>26.025170665319799</v>
      </c>
      <c r="C1204">
        <v>-1.22464864134164</v>
      </c>
      <c r="D1204">
        <v>0.36030073831963799</v>
      </c>
      <c r="E1204">
        <v>-3.3989623419955501</v>
      </c>
      <c r="F1204">
        <v>6.7642029139643905E-4</v>
      </c>
      <c r="G1204">
        <v>1.91087525288282E-3</v>
      </c>
      <c r="H1204">
        <v>8.7788930113713397E-4</v>
      </c>
      <c r="I1204" t="s">
        <v>10432</v>
      </c>
      <c r="J1204" t="s">
        <v>10431</v>
      </c>
      <c r="K1204" t="s">
        <v>10430</v>
      </c>
    </row>
    <row r="1205" spans="1:11">
      <c r="A1205" t="s">
        <v>10429</v>
      </c>
      <c r="B1205">
        <v>49.298101230475602</v>
      </c>
      <c r="C1205">
        <v>-1.4533848863461301</v>
      </c>
      <c r="D1205">
        <v>0.290404861452767</v>
      </c>
      <c r="E1205">
        <v>-5.0046851112460402</v>
      </c>
      <c r="F1205" s="7">
        <v>5.5953420396876003E-7</v>
      </c>
      <c r="G1205" s="7">
        <v>2.56845798244904E-6</v>
      </c>
      <c r="H1205" s="7">
        <v>9.5506437539314994E-7</v>
      </c>
      <c r="I1205" t="s">
        <v>268</v>
      </c>
      <c r="J1205" t="s">
        <v>268</v>
      </c>
      <c r="K1205" t="s">
        <v>268</v>
      </c>
    </row>
    <row r="1206" spans="1:11">
      <c r="A1206" t="s">
        <v>10428</v>
      </c>
      <c r="B1206">
        <v>3091.91864416709</v>
      </c>
      <c r="C1206">
        <v>-2.01292120484035</v>
      </c>
      <c r="D1206">
        <v>0.106030255164999</v>
      </c>
      <c r="E1206">
        <v>-18.984404043052901</v>
      </c>
      <c r="F1206" s="7">
        <v>2.29525558093172E-80</v>
      </c>
      <c r="G1206" s="7">
        <v>2.4160006750562599E-78</v>
      </c>
      <c r="H1206" s="7">
        <v>7.6500380160202806E-79</v>
      </c>
      <c r="I1206" t="s">
        <v>10428</v>
      </c>
      <c r="J1206" t="s">
        <v>268</v>
      </c>
      <c r="K1206" t="s">
        <v>10427</v>
      </c>
    </row>
    <row r="1207" spans="1:11">
      <c r="A1207" t="s">
        <v>10426</v>
      </c>
      <c r="B1207">
        <v>317.27061739598099</v>
      </c>
      <c r="C1207">
        <v>-0.56976393225093303</v>
      </c>
      <c r="D1207">
        <v>0.165847209574743</v>
      </c>
      <c r="E1207">
        <v>-3.4354749393245299</v>
      </c>
      <c r="F1207">
        <v>5.9151616933329201E-4</v>
      </c>
      <c r="G1207">
        <v>1.68893194468553E-3</v>
      </c>
      <c r="H1207">
        <v>7.7217506605050095E-4</v>
      </c>
      <c r="I1207" t="s">
        <v>10426</v>
      </c>
      <c r="J1207" t="s">
        <v>268</v>
      </c>
      <c r="K1207" t="s">
        <v>10425</v>
      </c>
    </row>
    <row r="1208" spans="1:11">
      <c r="A1208" t="s">
        <v>10424</v>
      </c>
      <c r="B1208">
        <v>591.04117473306599</v>
      </c>
      <c r="C1208">
        <v>-1.81292753640271</v>
      </c>
      <c r="D1208">
        <v>0.11749474750127301</v>
      </c>
      <c r="E1208">
        <v>-15.4298602699926</v>
      </c>
      <c r="F1208" s="7">
        <v>1.03093169250177E-53</v>
      </c>
      <c r="G1208" s="7">
        <v>5.4258263997121302E-52</v>
      </c>
      <c r="H1208" s="7">
        <v>1.7180366981957801E-52</v>
      </c>
      <c r="I1208" t="s">
        <v>10424</v>
      </c>
      <c r="J1208" t="s">
        <v>10423</v>
      </c>
      <c r="K1208" t="s">
        <v>10422</v>
      </c>
    </row>
    <row r="1209" spans="1:11">
      <c r="A1209" t="s">
        <v>15723</v>
      </c>
      <c r="B1209">
        <v>409.56256671400502</v>
      </c>
      <c r="C1209">
        <v>-0.51936458523206197</v>
      </c>
      <c r="D1209">
        <v>0.15306606109697901</v>
      </c>
      <c r="E1209">
        <v>-3.39307473851441</v>
      </c>
      <c r="F1209">
        <v>6.9112778616433604E-4</v>
      </c>
      <c r="G1209">
        <v>1.94797432850108E-3</v>
      </c>
      <c r="H1209">
        <v>8.9567874004255004E-4</v>
      </c>
      <c r="I1209" t="s">
        <v>15723</v>
      </c>
      <c r="J1209" t="s">
        <v>268</v>
      </c>
      <c r="K1209" t="s">
        <v>15722</v>
      </c>
    </row>
    <row r="1210" spans="1:11">
      <c r="A1210" t="s">
        <v>10421</v>
      </c>
      <c r="B1210">
        <v>7815.8061869720796</v>
      </c>
      <c r="C1210">
        <v>-0.84102467384577895</v>
      </c>
      <c r="D1210">
        <v>5.7123316612593997E-2</v>
      </c>
      <c r="E1210">
        <v>-14.722966447301101</v>
      </c>
      <c r="F1210" s="7">
        <v>4.5907244324228103E-49</v>
      </c>
      <c r="G1210" s="7">
        <v>2.1476559289176099E-47</v>
      </c>
      <c r="H1210" s="7">
        <v>6.8003497147899096E-48</v>
      </c>
      <c r="I1210" t="s">
        <v>10421</v>
      </c>
      <c r="J1210" t="s">
        <v>10420</v>
      </c>
      <c r="K1210" t="s">
        <v>10419</v>
      </c>
    </row>
    <row r="1211" spans="1:11">
      <c r="A1211" t="s">
        <v>10418</v>
      </c>
      <c r="B1211">
        <v>2801.906136652</v>
      </c>
      <c r="C1211">
        <v>0.81859476158066202</v>
      </c>
      <c r="D1211">
        <v>6.5877776659337098E-2</v>
      </c>
      <c r="E1211">
        <v>12.425962184694299</v>
      </c>
      <c r="F1211" s="7">
        <v>1.8893936376417101E-35</v>
      </c>
      <c r="G1211" s="7">
        <v>5.6736283300897903E-34</v>
      </c>
      <c r="H1211" s="7">
        <v>1.7965008396757101E-34</v>
      </c>
      <c r="I1211" t="s">
        <v>10418</v>
      </c>
      <c r="J1211" t="s">
        <v>268</v>
      </c>
      <c r="K1211" t="s">
        <v>10417</v>
      </c>
    </row>
    <row r="1212" spans="1:11">
      <c r="A1212" t="s">
        <v>19177</v>
      </c>
      <c r="B1212">
        <v>199.75934209690899</v>
      </c>
      <c r="C1212">
        <v>-0.65918511424575799</v>
      </c>
      <c r="D1212">
        <v>0.159053514067938</v>
      </c>
      <c r="E1212">
        <v>-4.1444234546380097</v>
      </c>
      <c r="F1212" s="7">
        <v>3.4066972321551997E-5</v>
      </c>
      <c r="G1212">
        <v>1.21054285378199E-4</v>
      </c>
      <c r="H1212" s="7">
        <v>4.9956388618498703E-5</v>
      </c>
      <c r="I1212" t="s">
        <v>19177</v>
      </c>
      <c r="J1212" t="s">
        <v>268</v>
      </c>
      <c r="K1212" t="s">
        <v>19176</v>
      </c>
    </row>
    <row r="1213" spans="1:11">
      <c r="A1213" t="s">
        <v>10414</v>
      </c>
      <c r="B1213">
        <v>504.00819044443199</v>
      </c>
      <c r="C1213">
        <v>2.2081851599811402</v>
      </c>
      <c r="D1213">
        <v>0.16378107330792399</v>
      </c>
      <c r="E1213">
        <v>13.4825417576153</v>
      </c>
      <c r="F1213" s="7">
        <v>1.9816071067625001E-41</v>
      </c>
      <c r="G1213" s="7">
        <v>7.5849174150334996E-40</v>
      </c>
      <c r="H1213" s="7">
        <v>2.40169248181312E-40</v>
      </c>
      <c r="I1213" t="s">
        <v>10414</v>
      </c>
      <c r="J1213" t="s">
        <v>268</v>
      </c>
      <c r="K1213" t="s">
        <v>10413</v>
      </c>
    </row>
    <row r="1214" spans="1:11">
      <c r="A1214" t="s">
        <v>10412</v>
      </c>
      <c r="B1214">
        <v>7007.5674636430804</v>
      </c>
      <c r="C1214">
        <v>-0.65166196981173996</v>
      </c>
      <c r="D1214">
        <v>8.6516745899513206E-2</v>
      </c>
      <c r="E1214">
        <v>-7.5322061993481304</v>
      </c>
      <c r="F1214" s="7">
        <v>4.9890089650353798E-14</v>
      </c>
      <c r="G1214" s="7">
        <v>4.9044956984145699E-13</v>
      </c>
      <c r="H1214" s="7">
        <v>1.5756618031709501E-13</v>
      </c>
      <c r="I1214" t="s">
        <v>10412</v>
      </c>
      <c r="J1214" t="s">
        <v>10411</v>
      </c>
      <c r="K1214" t="s">
        <v>10410</v>
      </c>
    </row>
    <row r="1215" spans="1:11">
      <c r="A1215" t="s">
        <v>10409</v>
      </c>
      <c r="B1215">
        <v>169.757875725064</v>
      </c>
      <c r="C1215">
        <v>-0.81625353824851299</v>
      </c>
      <c r="D1215">
        <v>0.20545043791979101</v>
      </c>
      <c r="E1215">
        <v>-3.9729948814574199</v>
      </c>
      <c r="F1215" s="7">
        <v>7.0974574917684994E-5</v>
      </c>
      <c r="G1215">
        <v>2.3939251117199099E-4</v>
      </c>
      <c r="H1215">
        <v>1.01235303080859E-4</v>
      </c>
      <c r="I1215" t="s">
        <v>10409</v>
      </c>
      <c r="J1215" t="s">
        <v>268</v>
      </c>
      <c r="K1215" t="s">
        <v>10408</v>
      </c>
    </row>
    <row r="1216" spans="1:11">
      <c r="A1216" t="s">
        <v>10407</v>
      </c>
      <c r="B1216">
        <v>74.3905274335727</v>
      </c>
      <c r="C1216">
        <v>0.83784923213600704</v>
      </c>
      <c r="D1216">
        <v>0.41171532630687202</v>
      </c>
      <c r="E1216">
        <v>2.0350207500206499</v>
      </c>
      <c r="F1216">
        <v>4.1848785156638098E-2</v>
      </c>
      <c r="G1216">
        <v>7.7011934243872801E-2</v>
      </c>
      <c r="H1216">
        <v>4.5646194082294402E-2</v>
      </c>
      <c r="I1216" t="s">
        <v>10407</v>
      </c>
      <c r="J1216" t="s">
        <v>10406</v>
      </c>
      <c r="K1216" t="s">
        <v>10405</v>
      </c>
    </row>
    <row r="1217" spans="1:11">
      <c r="A1217" t="s">
        <v>10404</v>
      </c>
      <c r="B1217">
        <v>233.99200934582001</v>
      </c>
      <c r="C1217">
        <v>1.27550969717522</v>
      </c>
      <c r="D1217">
        <v>0.21485264154535599</v>
      </c>
      <c r="E1217">
        <v>5.9366721674955496</v>
      </c>
      <c r="F1217" s="7">
        <v>2.90865452488769E-9</v>
      </c>
      <c r="G1217" s="7">
        <v>1.8151802079155599E-8</v>
      </c>
      <c r="H1217" s="7">
        <v>6.1928743638961199E-9</v>
      </c>
      <c r="I1217" t="s">
        <v>268</v>
      </c>
      <c r="J1217" t="s">
        <v>268</v>
      </c>
      <c r="K1217" t="s">
        <v>268</v>
      </c>
    </row>
    <row r="1218" spans="1:11">
      <c r="A1218" t="s">
        <v>19175</v>
      </c>
      <c r="B1218">
        <v>2218.5109288280401</v>
      </c>
      <c r="C1218">
        <v>0.76384532172611697</v>
      </c>
      <c r="D1218">
        <v>0.115006728165443</v>
      </c>
      <c r="E1218">
        <v>6.6417446519066798</v>
      </c>
      <c r="F1218" s="7">
        <v>3.0999167248383203E-11</v>
      </c>
      <c r="G1218" s="7">
        <v>2.3703343148309698E-10</v>
      </c>
      <c r="H1218" s="7">
        <v>7.8133862420904805E-11</v>
      </c>
      <c r="I1218" t="s">
        <v>19175</v>
      </c>
      <c r="J1218" t="s">
        <v>268</v>
      </c>
      <c r="K1218" t="s">
        <v>19174</v>
      </c>
    </row>
    <row r="1219" spans="1:11">
      <c r="A1219" t="s">
        <v>10401</v>
      </c>
      <c r="B1219">
        <v>78.399774699506594</v>
      </c>
      <c r="C1219">
        <v>0.90195683275507299</v>
      </c>
      <c r="D1219">
        <v>0.25509667058441399</v>
      </c>
      <c r="E1219">
        <v>3.53574521646533</v>
      </c>
      <c r="F1219">
        <v>4.06626661706237E-4</v>
      </c>
      <c r="G1219">
        <v>1.1992153514910201E-3</v>
      </c>
      <c r="H1219">
        <v>5.3958548544076298E-4</v>
      </c>
      <c r="I1219" t="s">
        <v>10401</v>
      </c>
      <c r="J1219" t="s">
        <v>268</v>
      </c>
      <c r="K1219" t="s">
        <v>10400</v>
      </c>
    </row>
    <row r="1220" spans="1:11">
      <c r="A1220" t="s">
        <v>10399</v>
      </c>
      <c r="B1220">
        <v>1265.0361276871199</v>
      </c>
      <c r="C1220">
        <v>0.52155115047693901</v>
      </c>
      <c r="D1220">
        <v>0.114137193471383</v>
      </c>
      <c r="E1220">
        <v>4.5695109071321598</v>
      </c>
      <c r="F1220" s="7">
        <v>4.8886372546079197E-6</v>
      </c>
      <c r="G1220" s="7">
        <v>1.96948783858787E-5</v>
      </c>
      <c r="H1220" s="7">
        <v>7.6753197287329592E-6</v>
      </c>
      <c r="I1220" t="s">
        <v>10399</v>
      </c>
      <c r="J1220" t="s">
        <v>10386</v>
      </c>
      <c r="K1220" t="s">
        <v>10398</v>
      </c>
    </row>
    <row r="1221" spans="1:11">
      <c r="A1221" t="s">
        <v>19173</v>
      </c>
      <c r="B1221">
        <v>10989.1030203311</v>
      </c>
      <c r="C1221">
        <v>-0.57881889353900995</v>
      </c>
      <c r="D1221">
        <v>0.123822052339669</v>
      </c>
      <c r="E1221">
        <v>-4.6746026463136996</v>
      </c>
      <c r="F1221" s="7">
        <v>2.94523300967417E-6</v>
      </c>
      <c r="G1221" s="7">
        <v>1.2267568096914799E-5</v>
      </c>
      <c r="H1221" s="7">
        <v>4.7150817676592597E-6</v>
      </c>
      <c r="I1221" t="s">
        <v>19173</v>
      </c>
      <c r="J1221" t="s">
        <v>268</v>
      </c>
      <c r="K1221" t="s">
        <v>19172</v>
      </c>
    </row>
    <row r="1222" spans="1:11">
      <c r="A1222" t="s">
        <v>10397</v>
      </c>
      <c r="B1222">
        <v>1332.88694105275</v>
      </c>
      <c r="C1222">
        <v>1.07385061693024</v>
      </c>
      <c r="D1222">
        <v>0.14139209606707201</v>
      </c>
      <c r="E1222">
        <v>7.5948419098394302</v>
      </c>
      <c r="F1222" s="7">
        <v>3.0816842749624001E-14</v>
      </c>
      <c r="G1222" s="7">
        <v>3.0784174718440602E-13</v>
      </c>
      <c r="H1222" s="7">
        <v>9.8872676225880195E-14</v>
      </c>
      <c r="I1222" t="s">
        <v>10397</v>
      </c>
      <c r="J1222" t="s">
        <v>268</v>
      </c>
      <c r="K1222" t="s">
        <v>10396</v>
      </c>
    </row>
    <row r="1223" spans="1:11">
      <c r="A1223" t="s">
        <v>10395</v>
      </c>
      <c r="B1223">
        <v>2061.3918132263202</v>
      </c>
      <c r="C1223">
        <v>-1.1262358679558699</v>
      </c>
      <c r="D1223">
        <v>8.7765099353270995E-2</v>
      </c>
      <c r="E1223">
        <v>-12.832388685878</v>
      </c>
      <c r="F1223" s="7">
        <v>1.0798280952076101E-37</v>
      </c>
      <c r="G1223" s="7">
        <v>3.5733642434888598E-36</v>
      </c>
      <c r="H1223" s="7">
        <v>1.1314720475871001E-36</v>
      </c>
      <c r="I1223" t="s">
        <v>10395</v>
      </c>
      <c r="J1223" t="s">
        <v>268</v>
      </c>
      <c r="K1223" t="s">
        <v>10394</v>
      </c>
    </row>
    <row r="1224" spans="1:11">
      <c r="A1224" t="s">
        <v>10391</v>
      </c>
      <c r="B1224">
        <v>227.48264371723701</v>
      </c>
      <c r="C1224">
        <v>-0.75329307766123899</v>
      </c>
      <c r="D1224">
        <v>0.22093985325417401</v>
      </c>
      <c r="E1224">
        <v>-3.40949388064739</v>
      </c>
      <c r="F1224">
        <v>6.5083537998632398E-4</v>
      </c>
      <c r="G1224">
        <v>1.84439085415285E-3</v>
      </c>
      <c r="H1224">
        <v>8.4608599398222097E-4</v>
      </c>
      <c r="I1224" t="s">
        <v>10391</v>
      </c>
      <c r="J1224" t="s">
        <v>268</v>
      </c>
      <c r="K1224" t="s">
        <v>10390</v>
      </c>
    </row>
    <row r="1225" spans="1:11">
      <c r="A1225" t="s">
        <v>10389</v>
      </c>
      <c r="B1225">
        <v>964.45250778482398</v>
      </c>
      <c r="C1225">
        <v>-1.2894373001361099</v>
      </c>
      <c r="D1225">
        <v>9.6367361645817398E-2</v>
      </c>
      <c r="E1225">
        <v>-13.3804358458545</v>
      </c>
      <c r="F1225" s="7">
        <v>7.8684616905659401E-41</v>
      </c>
      <c r="G1225" s="7">
        <v>2.96024692765417E-39</v>
      </c>
      <c r="H1225" s="7">
        <v>9.3733423865182895E-40</v>
      </c>
      <c r="I1225" t="s">
        <v>10389</v>
      </c>
      <c r="J1225" t="s">
        <v>268</v>
      </c>
      <c r="K1225" t="s">
        <v>10388</v>
      </c>
    </row>
    <row r="1226" spans="1:11">
      <c r="A1226" t="s">
        <v>10387</v>
      </c>
      <c r="B1226">
        <v>138.54710817826799</v>
      </c>
      <c r="C1226">
        <v>0.54742284276193998</v>
      </c>
      <c r="D1226">
        <v>0.19496745777614599</v>
      </c>
      <c r="E1226">
        <v>2.8077651983874601</v>
      </c>
      <c r="F1226">
        <v>4.9886585466332898E-3</v>
      </c>
      <c r="G1226">
        <v>1.17454567494737E-2</v>
      </c>
      <c r="H1226">
        <v>5.99749317981661E-3</v>
      </c>
      <c r="I1226" t="s">
        <v>10387</v>
      </c>
      <c r="J1226" t="s">
        <v>10386</v>
      </c>
      <c r="K1226" t="s">
        <v>10385</v>
      </c>
    </row>
    <row r="1227" spans="1:11">
      <c r="A1227" t="s">
        <v>10384</v>
      </c>
      <c r="B1227">
        <v>1309.2389126189701</v>
      </c>
      <c r="C1227">
        <v>0.72604797767740703</v>
      </c>
      <c r="D1227">
        <v>8.7383694524328398E-2</v>
      </c>
      <c r="E1227">
        <v>8.3087351894382095</v>
      </c>
      <c r="F1227" s="7">
        <v>9.6727508126227395E-17</v>
      </c>
      <c r="G1227" s="7">
        <v>1.1750403058992701E-15</v>
      </c>
      <c r="H1227" s="7">
        <v>3.7367112572067898E-16</v>
      </c>
      <c r="I1227" t="s">
        <v>10384</v>
      </c>
      <c r="J1227" t="s">
        <v>10383</v>
      </c>
      <c r="K1227" t="s">
        <v>10382</v>
      </c>
    </row>
    <row r="1228" spans="1:11">
      <c r="A1228" t="s">
        <v>10381</v>
      </c>
      <c r="B1228">
        <v>7269.11164205566</v>
      </c>
      <c r="C1228">
        <v>-0.86732578852312003</v>
      </c>
      <c r="D1228">
        <v>0.35045742116071599</v>
      </c>
      <c r="E1228">
        <v>-2.4748392704897899</v>
      </c>
      <c r="F1228">
        <v>1.3329614935396901E-2</v>
      </c>
      <c r="G1228">
        <v>2.83299054834679E-2</v>
      </c>
      <c r="H1228">
        <v>1.53422790567959E-2</v>
      </c>
      <c r="I1228" t="s">
        <v>10381</v>
      </c>
      <c r="J1228" t="s">
        <v>10380</v>
      </c>
      <c r="K1228" t="s">
        <v>10379</v>
      </c>
    </row>
    <row r="1229" spans="1:11">
      <c r="A1229" t="s">
        <v>10378</v>
      </c>
      <c r="B1229">
        <v>206.711810676482</v>
      </c>
      <c r="C1229">
        <v>-0.85807442786358401</v>
      </c>
      <c r="D1229">
        <v>0.188607419420628</v>
      </c>
      <c r="E1229">
        <v>-4.5495263680477196</v>
      </c>
      <c r="F1229" s="7">
        <v>5.3766796670820501E-6</v>
      </c>
      <c r="G1229" s="7">
        <v>2.1507805524941701E-5</v>
      </c>
      <c r="H1229" s="7">
        <v>8.4120536314447206E-6</v>
      </c>
      <c r="I1229" t="s">
        <v>10378</v>
      </c>
      <c r="J1229" t="s">
        <v>268</v>
      </c>
      <c r="K1229" t="s">
        <v>10377</v>
      </c>
    </row>
    <row r="1230" spans="1:11">
      <c r="A1230" t="s">
        <v>19171</v>
      </c>
      <c r="B1230">
        <v>210.92761355331501</v>
      </c>
      <c r="C1230">
        <v>0.54602660131158298</v>
      </c>
      <c r="D1230">
        <v>0.161052187866633</v>
      </c>
      <c r="E1230">
        <v>3.3903705907041002</v>
      </c>
      <c r="F1230">
        <v>6.9798199320395904E-4</v>
      </c>
      <c r="G1230">
        <v>1.9650541561407201E-3</v>
      </c>
      <c r="H1230">
        <v>9.0418754794624901E-4</v>
      </c>
      <c r="I1230" t="s">
        <v>19171</v>
      </c>
      <c r="J1230" t="s">
        <v>268</v>
      </c>
      <c r="K1230" t="s">
        <v>19170</v>
      </c>
    </row>
    <row r="1231" spans="1:11">
      <c r="A1231" t="s">
        <v>19169</v>
      </c>
      <c r="B1231">
        <v>6103.3513555557201</v>
      </c>
      <c r="C1231">
        <v>-0.771322210096686</v>
      </c>
      <c r="D1231">
        <v>0.113412808600203</v>
      </c>
      <c r="E1231">
        <v>-6.8010149789668999</v>
      </c>
      <c r="F1231" s="7">
        <v>1.0388461883183799E-11</v>
      </c>
      <c r="G1231" s="7">
        <v>8.2561153496515897E-11</v>
      </c>
      <c r="H1231" s="7">
        <v>2.71225425666791E-11</v>
      </c>
      <c r="I1231" t="s">
        <v>19169</v>
      </c>
      <c r="J1231" t="s">
        <v>19168</v>
      </c>
      <c r="K1231" t="s">
        <v>19167</v>
      </c>
    </row>
    <row r="1232" spans="1:11">
      <c r="A1232" t="s">
        <v>10372</v>
      </c>
      <c r="B1232">
        <v>1051.7847012817499</v>
      </c>
      <c r="C1232">
        <v>-0.55040624604768296</v>
      </c>
      <c r="D1232">
        <v>0.10077891460763801</v>
      </c>
      <c r="E1232">
        <v>-5.4615218688411096</v>
      </c>
      <c r="F1232" s="7">
        <v>4.7207008148898098E-8</v>
      </c>
      <c r="G1232" s="7">
        <v>2.5207217600068701E-7</v>
      </c>
      <c r="H1232" s="7">
        <v>8.9881225481919096E-8</v>
      </c>
      <c r="I1232" t="s">
        <v>10372</v>
      </c>
      <c r="J1232" t="s">
        <v>268</v>
      </c>
      <c r="K1232" t="s">
        <v>10371</v>
      </c>
    </row>
    <row r="1233" spans="1:11">
      <c r="A1233" t="s">
        <v>19166</v>
      </c>
      <c r="B1233">
        <v>2273.2673671676098</v>
      </c>
      <c r="C1233">
        <v>0.62625568232370199</v>
      </c>
      <c r="D1233">
        <v>0.110468093726601</v>
      </c>
      <c r="E1233">
        <v>5.6691091626296002</v>
      </c>
      <c r="F1233" s="7">
        <v>1.4354189287139001E-8</v>
      </c>
      <c r="G1233" s="7">
        <v>8.1931079262530599E-8</v>
      </c>
      <c r="H1233" s="7">
        <v>2.8553444467686598E-8</v>
      </c>
      <c r="I1233" t="s">
        <v>19166</v>
      </c>
      <c r="J1233" t="s">
        <v>268</v>
      </c>
      <c r="K1233" t="s">
        <v>19165</v>
      </c>
    </row>
    <row r="1234" spans="1:11">
      <c r="A1234" t="s">
        <v>10369</v>
      </c>
      <c r="B1234">
        <v>1098.2649755667201</v>
      </c>
      <c r="C1234">
        <v>-1.4979526999793</v>
      </c>
      <c r="D1234">
        <v>0.14024639144046</v>
      </c>
      <c r="E1234">
        <v>-10.680864474258099</v>
      </c>
      <c r="F1234" s="7">
        <v>1.25101208398629E-26</v>
      </c>
      <c r="G1234" s="7">
        <v>2.6449015096158898E-25</v>
      </c>
      <c r="H1234" s="7">
        <v>8.37483089557491E-26</v>
      </c>
      <c r="I1234" t="s">
        <v>10369</v>
      </c>
      <c r="J1234" t="s">
        <v>268</v>
      </c>
      <c r="K1234" t="s">
        <v>10368</v>
      </c>
    </row>
    <row r="1235" spans="1:11">
      <c r="A1235" t="s">
        <v>19164</v>
      </c>
      <c r="B1235">
        <v>246.475631270874</v>
      </c>
      <c r="C1235">
        <v>-0.50562526817729303</v>
      </c>
      <c r="D1235">
        <v>0.211285929006683</v>
      </c>
      <c r="E1235">
        <v>-2.3930853822324298</v>
      </c>
      <c r="F1235">
        <v>1.6707352600940299E-2</v>
      </c>
      <c r="G1235">
        <v>3.4558565968433902E-2</v>
      </c>
      <c r="H1235">
        <v>1.9013489174989399E-2</v>
      </c>
      <c r="I1235" t="s">
        <v>19164</v>
      </c>
      <c r="J1235" t="s">
        <v>268</v>
      </c>
      <c r="K1235" t="s">
        <v>19163</v>
      </c>
    </row>
    <row r="1236" spans="1:11">
      <c r="A1236" t="s">
        <v>19162</v>
      </c>
      <c r="B1236">
        <v>898.83931584561105</v>
      </c>
      <c r="C1236">
        <v>0.53177936290422101</v>
      </c>
      <c r="D1236">
        <v>0.114563126303343</v>
      </c>
      <c r="E1236">
        <v>4.6418021231033801</v>
      </c>
      <c r="F1236" s="7">
        <v>3.45383542933246E-6</v>
      </c>
      <c r="G1236" s="7">
        <v>1.4227300023118301E-5</v>
      </c>
      <c r="H1236" s="7">
        <v>5.4900387620997497E-6</v>
      </c>
      <c r="I1236" t="s">
        <v>19162</v>
      </c>
      <c r="J1236" t="s">
        <v>268</v>
      </c>
      <c r="K1236" t="s">
        <v>19161</v>
      </c>
    </row>
    <row r="1237" spans="1:11">
      <c r="A1237" t="s">
        <v>10362</v>
      </c>
      <c r="B1237">
        <v>2604.8013931482301</v>
      </c>
      <c r="C1237">
        <v>0.66183828535553102</v>
      </c>
      <c r="D1237">
        <v>9.6215677662785007E-2</v>
      </c>
      <c r="E1237">
        <v>6.8786948388507998</v>
      </c>
      <c r="F1237" s="7">
        <v>6.0403395044627402E-12</v>
      </c>
      <c r="G1237" s="7">
        <v>4.9129584239134097E-11</v>
      </c>
      <c r="H1237" s="7">
        <v>1.6078490796501099E-11</v>
      </c>
      <c r="I1237" t="s">
        <v>10362</v>
      </c>
      <c r="J1237" t="s">
        <v>268</v>
      </c>
      <c r="K1237" t="s">
        <v>10361</v>
      </c>
    </row>
    <row r="1238" spans="1:11">
      <c r="A1238" t="s">
        <v>10360</v>
      </c>
      <c r="B1238">
        <v>409.58887740605797</v>
      </c>
      <c r="C1238">
        <v>-1.0606506994575899</v>
      </c>
      <c r="D1238">
        <v>0.14337504721600999</v>
      </c>
      <c r="E1238">
        <v>-7.3977356593969299</v>
      </c>
      <c r="F1238" s="7">
        <v>1.3852625657755901E-13</v>
      </c>
      <c r="G1238" s="7">
        <v>1.3160326891086499E-12</v>
      </c>
      <c r="H1238" s="7">
        <v>4.2383082212645598E-13</v>
      </c>
      <c r="I1238" t="s">
        <v>10360</v>
      </c>
      <c r="J1238" t="s">
        <v>10359</v>
      </c>
      <c r="K1238" t="s">
        <v>10358</v>
      </c>
    </row>
    <row r="1239" spans="1:11">
      <c r="A1239" t="s">
        <v>10357</v>
      </c>
      <c r="B1239">
        <v>77503.481714951296</v>
      </c>
      <c r="C1239">
        <v>0.72757398768786796</v>
      </c>
      <c r="D1239">
        <v>9.3526654708926904E-2</v>
      </c>
      <c r="E1239">
        <v>7.77932226863261</v>
      </c>
      <c r="F1239" s="7">
        <v>7.2914103023998299E-15</v>
      </c>
      <c r="G1239" s="7">
        <v>7.6709047567352597E-14</v>
      </c>
      <c r="H1239" s="7">
        <v>2.45238738351247E-14</v>
      </c>
      <c r="I1239" t="s">
        <v>10357</v>
      </c>
      <c r="J1239" t="s">
        <v>10356</v>
      </c>
      <c r="K1239" t="s">
        <v>10355</v>
      </c>
    </row>
    <row r="1240" spans="1:11">
      <c r="A1240" t="s">
        <v>15709</v>
      </c>
      <c r="B1240">
        <v>508.84122963952001</v>
      </c>
      <c r="C1240">
        <v>-0.53664495517133004</v>
      </c>
      <c r="D1240">
        <v>0.216713538449118</v>
      </c>
      <c r="E1240">
        <v>-2.4762871715895498</v>
      </c>
      <c r="F1240">
        <v>1.3275674912943101E-2</v>
      </c>
      <c r="G1240">
        <v>2.8227391302485302E-2</v>
      </c>
      <c r="H1240">
        <v>1.52886195560561E-2</v>
      </c>
      <c r="I1240" t="s">
        <v>15709</v>
      </c>
      <c r="J1240" t="s">
        <v>15708</v>
      </c>
      <c r="K1240" t="s">
        <v>15707</v>
      </c>
    </row>
    <row r="1241" spans="1:11">
      <c r="A1241" t="s">
        <v>19160</v>
      </c>
      <c r="B1241">
        <v>51.045846135452798</v>
      </c>
      <c r="C1241">
        <v>-0.58996506785843505</v>
      </c>
      <c r="D1241">
        <v>0.28893033982531702</v>
      </c>
      <c r="E1241">
        <v>-2.0418937942450701</v>
      </c>
      <c r="F1241">
        <v>4.1162067492635297E-2</v>
      </c>
      <c r="G1241">
        <v>7.5942210853231398E-2</v>
      </c>
      <c r="H1241">
        <v>4.4934061830810598E-2</v>
      </c>
      <c r="I1241" t="s">
        <v>19160</v>
      </c>
      <c r="J1241" t="s">
        <v>268</v>
      </c>
      <c r="K1241" t="s">
        <v>19159</v>
      </c>
    </row>
    <row r="1242" spans="1:11">
      <c r="A1242" t="s">
        <v>10351</v>
      </c>
      <c r="B1242">
        <v>1018.43380991554</v>
      </c>
      <c r="C1242">
        <v>-0.94409937693988799</v>
      </c>
      <c r="D1242">
        <v>0.10776655760713399</v>
      </c>
      <c r="E1242">
        <v>-8.7605969597881099</v>
      </c>
      <c r="F1242" s="7">
        <v>1.9421905853046599E-18</v>
      </c>
      <c r="G1242" s="7">
        <v>2.6216923255521101E-17</v>
      </c>
      <c r="H1242" s="7">
        <v>8.3297509976173806E-18</v>
      </c>
      <c r="I1242" t="s">
        <v>10351</v>
      </c>
      <c r="J1242" t="s">
        <v>268</v>
      </c>
      <c r="K1242" t="s">
        <v>10350</v>
      </c>
    </row>
    <row r="1243" spans="1:11">
      <c r="A1243" t="s">
        <v>19158</v>
      </c>
      <c r="B1243">
        <v>2347.9903562622599</v>
      </c>
      <c r="C1243">
        <v>-0.50221474864248905</v>
      </c>
      <c r="D1243">
        <v>0.10783771749078699</v>
      </c>
      <c r="E1243">
        <v>-4.6571344454262604</v>
      </c>
      <c r="F1243" s="7">
        <v>3.2064106408839398E-6</v>
      </c>
      <c r="G1243" s="7">
        <v>1.3285523486694399E-5</v>
      </c>
      <c r="H1243" s="7">
        <v>5.1188201466952303E-6</v>
      </c>
      <c r="I1243" t="s">
        <v>19158</v>
      </c>
      <c r="J1243" t="s">
        <v>268</v>
      </c>
      <c r="K1243" t="s">
        <v>19157</v>
      </c>
    </row>
    <row r="1244" spans="1:11">
      <c r="A1244" t="s">
        <v>10349</v>
      </c>
      <c r="B1244">
        <v>1316.8618258255001</v>
      </c>
      <c r="C1244">
        <v>-2.06021505225412</v>
      </c>
      <c r="D1244">
        <v>0.14924417675502999</v>
      </c>
      <c r="E1244">
        <v>-13.804324544171401</v>
      </c>
      <c r="F1244" s="7">
        <v>2.40011604743447E-43</v>
      </c>
      <c r="G1244" s="7">
        <v>9.5373286069640104E-42</v>
      </c>
      <c r="H1244" s="7">
        <v>3.0199050508482703E-42</v>
      </c>
      <c r="I1244" t="s">
        <v>10349</v>
      </c>
      <c r="J1244" t="s">
        <v>268</v>
      </c>
      <c r="K1244" t="s">
        <v>10348</v>
      </c>
    </row>
    <row r="1245" spans="1:11">
      <c r="A1245" t="s">
        <v>10347</v>
      </c>
      <c r="B1245">
        <v>2657.9428271536699</v>
      </c>
      <c r="C1245">
        <v>0.63382831432172904</v>
      </c>
      <c r="D1245">
        <v>0.14799035881393399</v>
      </c>
      <c r="E1245">
        <v>4.2829027471893202</v>
      </c>
      <c r="F1245" s="7">
        <v>1.8447081412565201E-5</v>
      </c>
      <c r="G1245" s="7">
        <v>6.8131633832260795E-5</v>
      </c>
      <c r="H1245" s="7">
        <v>2.7639744651155802E-5</v>
      </c>
      <c r="I1245" t="s">
        <v>10347</v>
      </c>
      <c r="J1245" t="s">
        <v>10346</v>
      </c>
      <c r="K1245" t="s">
        <v>10345</v>
      </c>
    </row>
    <row r="1246" spans="1:11">
      <c r="A1246" t="s">
        <v>19156</v>
      </c>
      <c r="B1246">
        <v>2317.9227585222102</v>
      </c>
      <c r="C1246">
        <v>-0.55704145472267497</v>
      </c>
      <c r="D1246">
        <v>8.3228566917863303E-2</v>
      </c>
      <c r="E1246">
        <v>-6.6929117651684296</v>
      </c>
      <c r="F1246" s="7">
        <v>2.1877306441231699E-11</v>
      </c>
      <c r="G1246" s="7">
        <v>1.6924551101076401E-10</v>
      </c>
      <c r="H1246" s="7">
        <v>5.57702205698772E-11</v>
      </c>
      <c r="I1246" t="s">
        <v>19156</v>
      </c>
      <c r="J1246" t="s">
        <v>19155</v>
      </c>
      <c r="K1246" t="s">
        <v>19154</v>
      </c>
    </row>
    <row r="1247" spans="1:11">
      <c r="A1247" t="s">
        <v>10341</v>
      </c>
      <c r="B1247">
        <v>2534.8837277902298</v>
      </c>
      <c r="C1247">
        <v>-0.60148838557911799</v>
      </c>
      <c r="D1247">
        <v>7.4509794644424795E-2</v>
      </c>
      <c r="E1247">
        <v>-8.0726082852534695</v>
      </c>
      <c r="F1247" s="7">
        <v>6.8812097060018396E-16</v>
      </c>
      <c r="G1247" s="7">
        <v>7.8757813112822596E-15</v>
      </c>
      <c r="H1247" s="7">
        <v>2.5068406987097401E-15</v>
      </c>
      <c r="I1247" t="s">
        <v>10341</v>
      </c>
      <c r="J1247" t="s">
        <v>10340</v>
      </c>
      <c r="K1247" t="s">
        <v>10339</v>
      </c>
    </row>
    <row r="1248" spans="1:11">
      <c r="A1248" t="s">
        <v>10338</v>
      </c>
      <c r="B1248">
        <v>6463.38390874584</v>
      </c>
      <c r="C1248">
        <v>2.5397834628629798</v>
      </c>
      <c r="D1248">
        <v>0.157976867314117</v>
      </c>
      <c r="E1248">
        <v>16.076932693018598</v>
      </c>
      <c r="F1248" s="7">
        <v>3.7026319806475299E-58</v>
      </c>
      <c r="G1248" s="7">
        <v>2.2203449777282998E-56</v>
      </c>
      <c r="H1248" s="7">
        <v>7.03051272446588E-57</v>
      </c>
      <c r="I1248" t="s">
        <v>10338</v>
      </c>
      <c r="J1248" t="s">
        <v>10337</v>
      </c>
      <c r="K1248" t="s">
        <v>10336</v>
      </c>
    </row>
    <row r="1249" spans="1:11">
      <c r="A1249" t="s">
        <v>15706</v>
      </c>
      <c r="B1249">
        <v>262.428349822896</v>
      </c>
      <c r="C1249">
        <v>-0.51770109984763701</v>
      </c>
      <c r="D1249">
        <v>0.13775164192454001</v>
      </c>
      <c r="E1249">
        <v>-3.75822090114348</v>
      </c>
      <c r="F1249">
        <v>1.71125775276471E-4</v>
      </c>
      <c r="G1249">
        <v>5.4217226496094896E-4</v>
      </c>
      <c r="H1249">
        <v>2.36496274345471E-4</v>
      </c>
      <c r="I1249" t="s">
        <v>15706</v>
      </c>
      <c r="J1249" t="s">
        <v>268</v>
      </c>
      <c r="K1249" t="s">
        <v>15705</v>
      </c>
    </row>
    <row r="1250" spans="1:11">
      <c r="A1250" t="s">
        <v>10335</v>
      </c>
      <c r="B1250">
        <v>1420.4020208373299</v>
      </c>
      <c r="C1250">
        <v>0.85388215487487695</v>
      </c>
      <c r="D1250">
        <v>0.129665779744919</v>
      </c>
      <c r="E1250">
        <v>6.5852544638581803</v>
      </c>
      <c r="F1250" s="7">
        <v>4.5410696945136402E-11</v>
      </c>
      <c r="G1250" s="7">
        <v>3.4142563899973597E-10</v>
      </c>
      <c r="H1250" s="7">
        <v>1.12958883310133E-10</v>
      </c>
      <c r="I1250" t="s">
        <v>10335</v>
      </c>
      <c r="J1250" t="s">
        <v>268</v>
      </c>
      <c r="K1250" t="s">
        <v>10334</v>
      </c>
    </row>
    <row r="1251" spans="1:11">
      <c r="A1251" t="s">
        <v>10331</v>
      </c>
      <c r="B1251">
        <v>32.803593889691797</v>
      </c>
      <c r="C1251">
        <v>-2.2917406386955999</v>
      </c>
      <c r="D1251">
        <v>0.39603722589273099</v>
      </c>
      <c r="E1251">
        <v>-5.7866798595249396</v>
      </c>
      <c r="F1251" s="7">
        <v>7.1791212793435704E-9</v>
      </c>
      <c r="G1251" s="7">
        <v>4.2765692654102898E-8</v>
      </c>
      <c r="H1251" s="7">
        <v>1.4768343380291101E-8</v>
      </c>
      <c r="I1251" t="s">
        <v>10331</v>
      </c>
      <c r="J1251" t="s">
        <v>10330</v>
      </c>
      <c r="K1251" t="s">
        <v>10329</v>
      </c>
    </row>
    <row r="1252" spans="1:11">
      <c r="A1252" t="s">
        <v>10328</v>
      </c>
      <c r="B1252">
        <v>182.605262106661</v>
      </c>
      <c r="C1252">
        <v>-1.96993026023275</v>
      </c>
      <c r="D1252">
        <v>0.220723083993181</v>
      </c>
      <c r="E1252">
        <v>-8.9248945991240394</v>
      </c>
      <c r="F1252" s="7">
        <v>4.4612381914449703E-19</v>
      </c>
      <c r="G1252" s="7">
        <v>6.27904996945266E-18</v>
      </c>
      <c r="H1252" s="7">
        <v>1.9910340817374799E-18</v>
      </c>
      <c r="I1252" t="s">
        <v>10328</v>
      </c>
      <c r="J1252" t="s">
        <v>268</v>
      </c>
      <c r="K1252" t="s">
        <v>10327</v>
      </c>
    </row>
    <row r="1253" spans="1:11">
      <c r="A1253" t="s">
        <v>10326</v>
      </c>
      <c r="B1253">
        <v>1041.7788604853399</v>
      </c>
      <c r="C1253">
        <v>-1.79672064712355</v>
      </c>
      <c r="D1253">
        <v>0.10023795608523101</v>
      </c>
      <c r="E1253">
        <v>-17.924553904469199</v>
      </c>
      <c r="F1253" s="7">
        <v>7.5856545514044705E-72</v>
      </c>
      <c r="G1253" s="7">
        <v>6.4983773990365002E-70</v>
      </c>
      <c r="H1253" s="7">
        <v>2.0576498449827E-70</v>
      </c>
      <c r="I1253" t="s">
        <v>10326</v>
      </c>
      <c r="J1253" t="s">
        <v>268</v>
      </c>
      <c r="K1253" t="s">
        <v>10325</v>
      </c>
    </row>
    <row r="1254" spans="1:11">
      <c r="A1254" t="s">
        <v>10324</v>
      </c>
      <c r="B1254">
        <v>1734.6941208256301</v>
      </c>
      <c r="C1254">
        <v>-1.3605916946488199</v>
      </c>
      <c r="D1254">
        <v>7.5725781089817201E-2</v>
      </c>
      <c r="E1254">
        <v>-17.967351080011198</v>
      </c>
      <c r="F1254" s="7">
        <v>3.5108305302649202E-72</v>
      </c>
      <c r="G1254" s="7">
        <v>3.0206880592788E-70</v>
      </c>
      <c r="H1254" s="7">
        <v>9.5647235228869493E-71</v>
      </c>
      <c r="I1254" t="s">
        <v>10324</v>
      </c>
      <c r="J1254" t="s">
        <v>268</v>
      </c>
      <c r="K1254" t="s">
        <v>10323</v>
      </c>
    </row>
    <row r="1255" spans="1:11">
      <c r="A1255" t="s">
        <v>10322</v>
      </c>
      <c r="B1255">
        <v>1870.58834649255</v>
      </c>
      <c r="C1255">
        <v>-2.5765091079561899</v>
      </c>
      <c r="D1255">
        <v>0.11345560428574999</v>
      </c>
      <c r="E1255">
        <v>-22.709403596026601</v>
      </c>
      <c r="F1255" s="7">
        <v>3.6171794843637502E-114</v>
      </c>
      <c r="G1255" s="7">
        <v>6.6278115570439201E-112</v>
      </c>
      <c r="H1255" s="7">
        <v>2.09863394898364E-112</v>
      </c>
      <c r="I1255" t="s">
        <v>10322</v>
      </c>
      <c r="J1255" t="s">
        <v>268</v>
      </c>
      <c r="K1255" t="s">
        <v>10321</v>
      </c>
    </row>
    <row r="1256" spans="1:11">
      <c r="A1256" t="s">
        <v>19153</v>
      </c>
      <c r="B1256">
        <v>422.35336963750302</v>
      </c>
      <c r="C1256">
        <v>-0.64797768486091001</v>
      </c>
      <c r="D1256">
        <v>0.12729168818514999</v>
      </c>
      <c r="E1256">
        <v>-5.0904948634069802</v>
      </c>
      <c r="F1256" s="7">
        <v>3.5713024708252702E-7</v>
      </c>
      <c r="G1256" s="7">
        <v>1.6895172028486999E-6</v>
      </c>
      <c r="H1256" s="7">
        <v>6.2108746273081104E-7</v>
      </c>
      <c r="I1256" t="s">
        <v>19153</v>
      </c>
      <c r="J1256" t="s">
        <v>19152</v>
      </c>
      <c r="K1256" t="s">
        <v>19151</v>
      </c>
    </row>
    <row r="1257" spans="1:11">
      <c r="A1257" t="s">
        <v>10320</v>
      </c>
      <c r="B1257">
        <v>1525.6252634330999</v>
      </c>
      <c r="C1257">
        <v>1.06828246018393</v>
      </c>
      <c r="D1257">
        <v>7.8977615368132706E-2</v>
      </c>
      <c r="E1257">
        <v>13.5263954881953</v>
      </c>
      <c r="F1257" s="7">
        <v>1.09250604221235E-41</v>
      </c>
      <c r="G1257" s="7">
        <v>4.2143473819376604E-40</v>
      </c>
      <c r="H1257" s="7">
        <v>1.33443330614085E-40</v>
      </c>
      <c r="I1257" t="s">
        <v>10320</v>
      </c>
      <c r="J1257" t="s">
        <v>268</v>
      </c>
      <c r="K1257" t="s">
        <v>10319</v>
      </c>
    </row>
    <row r="1258" spans="1:11">
      <c r="A1258" t="s">
        <v>10318</v>
      </c>
      <c r="B1258">
        <v>174.68780678957199</v>
      </c>
      <c r="C1258">
        <v>0.90230037533204699</v>
      </c>
      <c r="D1258">
        <v>0.21724567000598899</v>
      </c>
      <c r="E1258">
        <v>4.1533641398108099</v>
      </c>
      <c r="F1258" s="7">
        <v>3.2762276034093799E-5</v>
      </c>
      <c r="G1258">
        <v>1.16606597201202E-4</v>
      </c>
      <c r="H1258" s="7">
        <v>4.8088175598414503E-5</v>
      </c>
      <c r="I1258" t="s">
        <v>10318</v>
      </c>
      <c r="J1258" t="s">
        <v>268</v>
      </c>
      <c r="K1258" t="s">
        <v>10317</v>
      </c>
    </row>
    <row r="1259" spans="1:11">
      <c r="A1259" t="s">
        <v>10316</v>
      </c>
      <c r="B1259">
        <v>28331.621261551401</v>
      </c>
      <c r="C1259">
        <v>-0.85889373501319799</v>
      </c>
      <c r="D1259">
        <v>8.0520526928235206E-2</v>
      </c>
      <c r="E1259">
        <v>-10.666767441533199</v>
      </c>
      <c r="F1259" s="7">
        <v>1.4560401245050901E-26</v>
      </c>
      <c r="G1259" s="7">
        <v>3.0718100238626101E-25</v>
      </c>
      <c r="H1259" s="7">
        <v>9.7265963967472297E-26</v>
      </c>
      <c r="I1259" t="s">
        <v>10316</v>
      </c>
      <c r="J1259" t="s">
        <v>10315</v>
      </c>
      <c r="K1259" t="s">
        <v>10314</v>
      </c>
    </row>
    <row r="1260" spans="1:11">
      <c r="A1260" t="s">
        <v>10313</v>
      </c>
      <c r="B1260">
        <v>15827.878214405901</v>
      </c>
      <c r="C1260">
        <v>0.71900124156575096</v>
      </c>
      <c r="D1260">
        <v>7.3679357016538993E-2</v>
      </c>
      <c r="E1260">
        <v>9.7585167770174106</v>
      </c>
      <c r="F1260" s="7">
        <v>1.69617678194048E-22</v>
      </c>
      <c r="G1260" s="7">
        <v>2.9061162197246799E-21</v>
      </c>
      <c r="H1260" s="7">
        <v>9.2019426109428798E-22</v>
      </c>
      <c r="I1260" t="s">
        <v>10313</v>
      </c>
      <c r="J1260" t="s">
        <v>10312</v>
      </c>
      <c r="K1260" t="s">
        <v>10311</v>
      </c>
    </row>
    <row r="1261" spans="1:11">
      <c r="A1261" t="s">
        <v>10310</v>
      </c>
      <c r="B1261">
        <v>2363.3124528299199</v>
      </c>
      <c r="C1261">
        <v>0.62270584272908702</v>
      </c>
      <c r="D1261">
        <v>0.120858669554726</v>
      </c>
      <c r="E1261">
        <v>5.1523473245509903</v>
      </c>
      <c r="F1261" s="7">
        <v>2.57246028510043E-7</v>
      </c>
      <c r="G1261" s="7">
        <v>1.2413171563485101E-6</v>
      </c>
      <c r="H1261" s="7">
        <v>4.53929488776099E-7</v>
      </c>
      <c r="I1261" t="s">
        <v>10310</v>
      </c>
      <c r="J1261" t="s">
        <v>10309</v>
      </c>
      <c r="K1261" t="s">
        <v>10308</v>
      </c>
    </row>
    <row r="1262" spans="1:11">
      <c r="A1262" t="s">
        <v>10307</v>
      </c>
      <c r="B1262">
        <v>3380.2162679826401</v>
      </c>
      <c r="C1262">
        <v>-1.54527912521501</v>
      </c>
      <c r="D1262">
        <v>0.13548701694345799</v>
      </c>
      <c r="E1262">
        <v>-11.4053668024877</v>
      </c>
      <c r="F1262" s="7">
        <v>3.93116752481254E-30</v>
      </c>
      <c r="G1262" s="7">
        <v>9.4870578229896702E-29</v>
      </c>
      <c r="H1262" s="7">
        <v>3.00398728176529E-29</v>
      </c>
      <c r="I1262" t="s">
        <v>10307</v>
      </c>
      <c r="J1262" t="s">
        <v>268</v>
      </c>
      <c r="K1262" t="s">
        <v>10306</v>
      </c>
    </row>
    <row r="1263" spans="1:11">
      <c r="A1263" t="s">
        <v>19150</v>
      </c>
      <c r="B1263">
        <v>1010.05137433527</v>
      </c>
      <c r="C1263">
        <v>-0.61995616365197503</v>
      </c>
      <c r="D1263">
        <v>9.8586424912118206E-2</v>
      </c>
      <c r="E1263">
        <v>-6.2884536507395996</v>
      </c>
      <c r="F1263" s="7">
        <v>3.2064376797167702E-10</v>
      </c>
      <c r="G1263" s="7">
        <v>2.2217155197449301E-9</v>
      </c>
      <c r="H1263" s="7">
        <v>7.4248109760182095E-10</v>
      </c>
      <c r="I1263" t="s">
        <v>19150</v>
      </c>
      <c r="J1263" t="s">
        <v>268</v>
      </c>
      <c r="K1263" t="s">
        <v>19149</v>
      </c>
    </row>
    <row r="1264" spans="1:11">
      <c r="A1264" t="s">
        <v>10302</v>
      </c>
      <c r="B1264">
        <v>608.33084859530902</v>
      </c>
      <c r="C1264">
        <v>1.30043301498843</v>
      </c>
      <c r="D1264">
        <v>0.34886906242733501</v>
      </c>
      <c r="E1264">
        <v>3.7275676035598302</v>
      </c>
      <c r="F1264">
        <v>1.9333671012243899E-4</v>
      </c>
      <c r="G1264">
        <v>6.0604152647124202E-4</v>
      </c>
      <c r="H1264">
        <v>2.6566838281298399E-4</v>
      </c>
      <c r="I1264" t="s">
        <v>10302</v>
      </c>
      <c r="J1264" t="s">
        <v>268</v>
      </c>
      <c r="K1264" t="s">
        <v>10301</v>
      </c>
    </row>
    <row r="1265" spans="1:11">
      <c r="A1265" t="s">
        <v>10300</v>
      </c>
      <c r="B1265">
        <v>3647.5917078974198</v>
      </c>
      <c r="C1265">
        <v>-0.65296381063240005</v>
      </c>
      <c r="D1265">
        <v>0.114502682528848</v>
      </c>
      <c r="E1265">
        <v>-5.7026071023959704</v>
      </c>
      <c r="F1265" s="7">
        <v>1.17988728784017E-8</v>
      </c>
      <c r="G1265" s="7">
        <v>6.8171648289252795E-8</v>
      </c>
      <c r="H1265" s="7">
        <v>2.37112692290138E-8</v>
      </c>
      <c r="I1265" t="s">
        <v>10300</v>
      </c>
      <c r="J1265" t="s">
        <v>10299</v>
      </c>
      <c r="K1265" t="s">
        <v>10298</v>
      </c>
    </row>
    <row r="1266" spans="1:11">
      <c r="A1266" t="s">
        <v>10297</v>
      </c>
      <c r="B1266">
        <v>486.12669891901299</v>
      </c>
      <c r="C1266">
        <v>-0.98972419270347101</v>
      </c>
      <c r="D1266">
        <v>0.181196571762713</v>
      </c>
      <c r="E1266">
        <v>-5.4621573856241001</v>
      </c>
      <c r="F1266" s="7">
        <v>4.7038276068631198E-8</v>
      </c>
      <c r="G1266" s="7">
        <v>2.5123898653769E-7</v>
      </c>
      <c r="H1266" s="7">
        <v>8.9587184755636199E-8</v>
      </c>
      <c r="I1266" t="s">
        <v>10297</v>
      </c>
      <c r="J1266" t="s">
        <v>10296</v>
      </c>
      <c r="K1266" t="s">
        <v>10295</v>
      </c>
    </row>
    <row r="1267" spans="1:11">
      <c r="A1267" t="s">
        <v>15692</v>
      </c>
      <c r="B1267">
        <v>668.35286652164302</v>
      </c>
      <c r="C1267">
        <v>-0.621152514112008</v>
      </c>
      <c r="D1267">
        <v>0.159468584670035</v>
      </c>
      <c r="E1267">
        <v>-3.8951403211940998</v>
      </c>
      <c r="F1267" s="7">
        <v>9.8141897053381698E-5</v>
      </c>
      <c r="G1267">
        <v>3.22988524994074E-4</v>
      </c>
      <c r="H1267">
        <v>1.3841033692020899E-4</v>
      </c>
      <c r="I1267" t="s">
        <v>15692</v>
      </c>
      <c r="J1267" t="s">
        <v>15691</v>
      </c>
      <c r="K1267" t="s">
        <v>15690</v>
      </c>
    </row>
    <row r="1268" spans="1:11">
      <c r="A1268" t="s">
        <v>10291</v>
      </c>
      <c r="B1268">
        <v>11019.7180020366</v>
      </c>
      <c r="C1268">
        <v>0.72266149453998596</v>
      </c>
      <c r="D1268">
        <v>8.1805135944015103E-2</v>
      </c>
      <c r="E1268">
        <v>8.8339379453455393</v>
      </c>
      <c r="F1268" s="7">
        <v>1.0105372471894601E-18</v>
      </c>
      <c r="G1268" s="7">
        <v>1.3810443083309499E-17</v>
      </c>
      <c r="H1268" s="7">
        <v>4.3850598274855503E-18</v>
      </c>
      <c r="I1268" t="s">
        <v>10291</v>
      </c>
      <c r="J1268" t="s">
        <v>10290</v>
      </c>
      <c r="K1268" t="s">
        <v>10289</v>
      </c>
    </row>
    <row r="1269" spans="1:11">
      <c r="A1269" t="s">
        <v>10288</v>
      </c>
      <c r="B1269">
        <v>2480.9578940223601</v>
      </c>
      <c r="C1269">
        <v>-2.30073001371357</v>
      </c>
      <c r="D1269">
        <v>0.268395006933904</v>
      </c>
      <c r="E1269">
        <v>-8.5721788940736907</v>
      </c>
      <c r="F1269" s="7">
        <v>1.01545182612381E-17</v>
      </c>
      <c r="G1269" s="7">
        <v>1.3263878671395399E-16</v>
      </c>
      <c r="H1269" s="7">
        <v>4.2137888360872699E-17</v>
      </c>
      <c r="I1269" t="s">
        <v>10288</v>
      </c>
      <c r="J1269" t="s">
        <v>10287</v>
      </c>
      <c r="K1269" t="s">
        <v>10286</v>
      </c>
    </row>
    <row r="1270" spans="1:11">
      <c r="A1270" t="s">
        <v>10285</v>
      </c>
      <c r="B1270">
        <v>74.531600487616402</v>
      </c>
      <c r="C1270">
        <v>0.63290621256120205</v>
      </c>
      <c r="D1270">
        <v>0.27891275433164497</v>
      </c>
      <c r="E1270">
        <v>2.26919064378332</v>
      </c>
      <c r="F1270">
        <v>2.3256734989640902E-2</v>
      </c>
      <c r="G1270">
        <v>4.6142723953278897E-2</v>
      </c>
      <c r="H1270">
        <v>2.6069177360481199E-2</v>
      </c>
      <c r="I1270" t="s">
        <v>10285</v>
      </c>
      <c r="J1270" t="s">
        <v>268</v>
      </c>
      <c r="K1270" t="s">
        <v>10284</v>
      </c>
    </row>
    <row r="1271" spans="1:11">
      <c r="A1271" t="s">
        <v>19148</v>
      </c>
      <c r="B1271">
        <v>2020.1477550663601</v>
      </c>
      <c r="C1271">
        <v>-0.51533530027179497</v>
      </c>
      <c r="D1271">
        <v>7.9511699000624506E-2</v>
      </c>
      <c r="E1271">
        <v>-6.4812512718128197</v>
      </c>
      <c r="F1271" s="7">
        <v>9.0965031184093302E-11</v>
      </c>
      <c r="G1271" s="7">
        <v>6.6473670683235697E-10</v>
      </c>
      <c r="H1271" s="7">
        <v>2.2092514937966201E-10</v>
      </c>
      <c r="I1271" t="s">
        <v>19148</v>
      </c>
      <c r="J1271" t="s">
        <v>19147</v>
      </c>
      <c r="K1271" t="s">
        <v>19146</v>
      </c>
    </row>
    <row r="1272" spans="1:11">
      <c r="A1272" t="s">
        <v>10283</v>
      </c>
      <c r="B1272">
        <v>2254.20839383064</v>
      </c>
      <c r="C1272">
        <v>-0.558359060961793</v>
      </c>
      <c r="D1272">
        <v>0.12278007274903301</v>
      </c>
      <c r="E1272">
        <v>-4.5476358537683801</v>
      </c>
      <c r="F1272" s="7">
        <v>5.42518995869988E-6</v>
      </c>
      <c r="G1272" s="7">
        <v>2.1693086298790099E-5</v>
      </c>
      <c r="H1272" s="7">
        <v>8.4837135715531506E-6</v>
      </c>
      <c r="I1272" t="s">
        <v>10283</v>
      </c>
      <c r="J1272" t="s">
        <v>10282</v>
      </c>
      <c r="K1272" t="s">
        <v>10281</v>
      </c>
    </row>
    <row r="1273" spans="1:11">
      <c r="A1273" t="s">
        <v>19145</v>
      </c>
      <c r="B1273">
        <v>1121.91342687268</v>
      </c>
      <c r="C1273">
        <v>0.53603632247631205</v>
      </c>
      <c r="D1273">
        <v>9.22004403731842E-2</v>
      </c>
      <c r="E1273">
        <v>5.8138152085466004</v>
      </c>
      <c r="F1273" s="7">
        <v>6.1064822417143602E-9</v>
      </c>
      <c r="G1273" s="7">
        <v>3.6618538509480501E-8</v>
      </c>
      <c r="H1273" s="7">
        <v>1.26156339355695E-8</v>
      </c>
      <c r="I1273" t="s">
        <v>19145</v>
      </c>
      <c r="J1273" t="s">
        <v>19144</v>
      </c>
      <c r="K1273" t="s">
        <v>19143</v>
      </c>
    </row>
    <row r="1274" spans="1:11">
      <c r="A1274" t="s">
        <v>10280</v>
      </c>
      <c r="B1274">
        <v>1677.8237985732701</v>
      </c>
      <c r="C1274">
        <v>1.17504862647243</v>
      </c>
      <c r="D1274">
        <v>0.123460830160187</v>
      </c>
      <c r="E1274">
        <v>9.5175824182280095</v>
      </c>
      <c r="F1274" s="7">
        <v>1.7725461703150101E-21</v>
      </c>
      <c r="G1274" s="7">
        <v>2.85875437362377E-20</v>
      </c>
      <c r="H1274" s="7">
        <v>9.0519757972239793E-21</v>
      </c>
      <c r="I1274" t="s">
        <v>10280</v>
      </c>
      <c r="J1274" t="s">
        <v>10279</v>
      </c>
      <c r="K1274" t="s">
        <v>10278</v>
      </c>
    </row>
    <row r="1275" spans="1:11">
      <c r="A1275" t="s">
        <v>19142</v>
      </c>
      <c r="B1275">
        <v>406.365345431962</v>
      </c>
      <c r="C1275">
        <v>-0.97050997135127604</v>
      </c>
      <c r="D1275">
        <v>0.12515962925739599</v>
      </c>
      <c r="E1275">
        <v>-7.7541774221413302</v>
      </c>
      <c r="F1275" s="7">
        <v>8.8917940088508594E-15</v>
      </c>
      <c r="G1275" s="7">
        <v>9.2952832351373294E-14</v>
      </c>
      <c r="H1275" s="7">
        <v>2.97310465632121E-14</v>
      </c>
      <c r="I1275" t="s">
        <v>19142</v>
      </c>
      <c r="J1275" t="s">
        <v>268</v>
      </c>
      <c r="K1275" t="s">
        <v>19141</v>
      </c>
    </row>
    <row r="1276" spans="1:11">
      <c r="A1276" t="s">
        <v>10277</v>
      </c>
      <c r="B1276">
        <v>297.46402179615899</v>
      </c>
      <c r="C1276">
        <v>-0.71309793100249597</v>
      </c>
      <c r="D1276">
        <v>0.14262757716098401</v>
      </c>
      <c r="E1276">
        <v>-4.9997198662192899</v>
      </c>
      <c r="F1276" s="7">
        <v>5.7413668808805303E-7</v>
      </c>
      <c r="G1276" s="7">
        <v>2.6318255549164902E-6</v>
      </c>
      <c r="H1276" s="7">
        <v>9.79189027642826E-7</v>
      </c>
      <c r="I1276" t="s">
        <v>10277</v>
      </c>
      <c r="J1276" t="s">
        <v>268</v>
      </c>
      <c r="K1276" t="s">
        <v>10276</v>
      </c>
    </row>
    <row r="1277" spans="1:11">
      <c r="A1277" t="s">
        <v>10275</v>
      </c>
      <c r="B1277">
        <v>75.821872091575898</v>
      </c>
      <c r="C1277">
        <v>-0.90839229382254605</v>
      </c>
      <c r="D1277">
        <v>0.24423621122667899</v>
      </c>
      <c r="E1277">
        <v>-3.71931864345642</v>
      </c>
      <c r="F1277">
        <v>1.9976091710071701E-4</v>
      </c>
      <c r="G1277">
        <v>6.2400454435770903E-4</v>
      </c>
      <c r="H1277">
        <v>2.7371570228582802E-4</v>
      </c>
      <c r="I1277" t="s">
        <v>10275</v>
      </c>
      <c r="J1277" t="s">
        <v>10274</v>
      </c>
      <c r="K1277" t="s">
        <v>10273</v>
      </c>
    </row>
    <row r="1278" spans="1:11">
      <c r="A1278" t="s">
        <v>10272</v>
      </c>
      <c r="B1278">
        <v>2284.1716065708301</v>
      </c>
      <c r="C1278">
        <v>-0.86762341262934395</v>
      </c>
      <c r="D1278">
        <v>7.5525554331030198E-2</v>
      </c>
      <c r="E1278">
        <v>-11.487812573033599</v>
      </c>
      <c r="F1278" s="7">
        <v>1.51909816506941E-30</v>
      </c>
      <c r="G1278" s="7">
        <v>3.7718235368329398E-29</v>
      </c>
      <c r="H1278" s="7">
        <v>1.19431230894917E-29</v>
      </c>
      <c r="I1278" t="s">
        <v>10272</v>
      </c>
      <c r="J1278" t="s">
        <v>268</v>
      </c>
      <c r="K1278" t="s">
        <v>10271</v>
      </c>
    </row>
    <row r="1279" spans="1:11">
      <c r="A1279" t="s">
        <v>19140</v>
      </c>
      <c r="B1279">
        <v>2447.4694674426</v>
      </c>
      <c r="C1279">
        <v>0.548549570192155</v>
      </c>
      <c r="D1279">
        <v>0.15078504590993999</v>
      </c>
      <c r="E1279">
        <v>3.6379573775491698</v>
      </c>
      <c r="F1279">
        <v>2.74808888302621E-4</v>
      </c>
      <c r="G1279">
        <v>8.3497514058353403E-4</v>
      </c>
      <c r="H1279">
        <v>3.7055142976204398E-4</v>
      </c>
      <c r="I1279" t="s">
        <v>268</v>
      </c>
      <c r="J1279" t="s">
        <v>268</v>
      </c>
      <c r="K1279" t="s">
        <v>268</v>
      </c>
    </row>
    <row r="1280" spans="1:11">
      <c r="A1280" t="s">
        <v>19139</v>
      </c>
      <c r="B1280">
        <v>447.62946079861001</v>
      </c>
      <c r="C1280">
        <v>1.1579202932966399</v>
      </c>
      <c r="D1280">
        <v>0.25612181088318298</v>
      </c>
      <c r="E1280">
        <v>4.5209749583754499</v>
      </c>
      <c r="F1280" s="7">
        <v>6.1555470361044999E-6</v>
      </c>
      <c r="G1280" s="7">
        <v>2.4425931481345901E-5</v>
      </c>
      <c r="H1280" s="7">
        <v>9.5899198727575307E-6</v>
      </c>
      <c r="I1280" t="s">
        <v>19139</v>
      </c>
      <c r="J1280" t="s">
        <v>19138</v>
      </c>
      <c r="K1280" t="s">
        <v>19137</v>
      </c>
    </row>
    <row r="1281" spans="1:11">
      <c r="A1281" t="s">
        <v>19136</v>
      </c>
      <c r="B1281">
        <v>15.855694440241701</v>
      </c>
      <c r="C1281">
        <v>-1.07429021184934</v>
      </c>
      <c r="D1281">
        <v>0.45360543377443202</v>
      </c>
      <c r="E1281">
        <v>-2.3683362937481101</v>
      </c>
      <c r="F1281">
        <v>1.7868286053446002E-2</v>
      </c>
      <c r="G1281">
        <v>3.67170588365364E-2</v>
      </c>
      <c r="H1281">
        <v>2.0279420469279601E-2</v>
      </c>
      <c r="I1281" t="s">
        <v>19136</v>
      </c>
      <c r="J1281" t="s">
        <v>19135</v>
      </c>
      <c r="K1281" t="s">
        <v>19134</v>
      </c>
    </row>
    <row r="1282" spans="1:11">
      <c r="A1282" t="s">
        <v>15679</v>
      </c>
      <c r="B1282">
        <v>699.66753955568299</v>
      </c>
      <c r="C1282">
        <v>0.63438060959199405</v>
      </c>
      <c r="D1282">
        <v>0.127977191678219</v>
      </c>
      <c r="E1282">
        <v>4.95698179709286</v>
      </c>
      <c r="F1282" s="7">
        <v>7.1596681525759999E-7</v>
      </c>
      <c r="G1282" s="7">
        <v>3.2406832815948399E-6</v>
      </c>
      <c r="H1282" s="7">
        <v>1.21020989058649E-6</v>
      </c>
      <c r="I1282" t="s">
        <v>15679</v>
      </c>
      <c r="J1282" t="s">
        <v>268</v>
      </c>
      <c r="K1282" t="s">
        <v>15678</v>
      </c>
    </row>
    <row r="1283" spans="1:11">
      <c r="A1283" t="s">
        <v>10267</v>
      </c>
      <c r="B1283">
        <v>628.71473425829595</v>
      </c>
      <c r="C1283">
        <v>0.52092278469629505</v>
      </c>
      <c r="D1283">
        <v>0.16414700566093299</v>
      </c>
      <c r="E1283">
        <v>3.17351378173981</v>
      </c>
      <c r="F1283">
        <v>1.50605751528468E-3</v>
      </c>
      <c r="G1283">
        <v>3.9736390171782503E-3</v>
      </c>
      <c r="H1283">
        <v>1.89802019122562E-3</v>
      </c>
      <c r="I1283" t="s">
        <v>10267</v>
      </c>
      <c r="J1283" t="s">
        <v>10266</v>
      </c>
      <c r="K1283" t="s">
        <v>10265</v>
      </c>
    </row>
    <row r="1284" spans="1:11">
      <c r="A1284" t="s">
        <v>10261</v>
      </c>
      <c r="B1284">
        <v>56.307933900435401</v>
      </c>
      <c r="C1284">
        <v>-1.0691533861454501</v>
      </c>
      <c r="D1284">
        <v>0.255868009540552</v>
      </c>
      <c r="E1284">
        <v>-4.1785348159204103</v>
      </c>
      <c r="F1284" s="7">
        <v>2.9339308859902601E-5</v>
      </c>
      <c r="G1284">
        <v>1.05180359244314E-4</v>
      </c>
      <c r="H1284" s="7">
        <v>4.3276861891749001E-5</v>
      </c>
      <c r="I1284" t="s">
        <v>10261</v>
      </c>
      <c r="J1284" t="s">
        <v>268</v>
      </c>
      <c r="K1284" t="s">
        <v>10260</v>
      </c>
    </row>
    <row r="1285" spans="1:11">
      <c r="A1285" t="s">
        <v>10259</v>
      </c>
      <c r="B1285">
        <v>1008.2897048966601</v>
      </c>
      <c r="C1285">
        <v>0.73001653746813699</v>
      </c>
      <c r="D1285">
        <v>0.11969990519033499</v>
      </c>
      <c r="E1285">
        <v>6.0987227709774299</v>
      </c>
      <c r="F1285" s="7">
        <v>1.0691931485991399E-9</v>
      </c>
      <c r="G1285" s="7">
        <v>7.0176660754986297E-9</v>
      </c>
      <c r="H1285" s="7">
        <v>2.3698494054199499E-9</v>
      </c>
      <c r="I1285" t="s">
        <v>10259</v>
      </c>
      <c r="J1285" t="s">
        <v>10258</v>
      </c>
      <c r="K1285" t="s">
        <v>10257</v>
      </c>
    </row>
    <row r="1286" spans="1:11">
      <c r="A1286" t="s">
        <v>19133</v>
      </c>
      <c r="B1286">
        <v>489.17536781744502</v>
      </c>
      <c r="C1286">
        <v>1.29026496836288</v>
      </c>
      <c r="D1286">
        <v>0.37056390644708298</v>
      </c>
      <c r="E1286">
        <v>3.4818959588745799</v>
      </c>
      <c r="F1286">
        <v>4.9787709388688197E-4</v>
      </c>
      <c r="G1286">
        <v>1.4416871248064799E-3</v>
      </c>
      <c r="H1286">
        <v>6.54024710753711E-4</v>
      </c>
      <c r="I1286" t="s">
        <v>19133</v>
      </c>
      <c r="J1286" t="s">
        <v>19132</v>
      </c>
      <c r="K1286" t="s">
        <v>19131</v>
      </c>
    </row>
    <row r="1287" spans="1:11">
      <c r="A1287" t="s">
        <v>19130</v>
      </c>
      <c r="B1287">
        <v>156.80325507067599</v>
      </c>
      <c r="C1287">
        <v>-0.772364077109432</v>
      </c>
      <c r="D1287">
        <v>0.21315921855418399</v>
      </c>
      <c r="E1287">
        <v>-3.6234139079145602</v>
      </c>
      <c r="F1287">
        <v>2.9074000520065197E-4</v>
      </c>
      <c r="G1287">
        <v>8.7959852666499101E-4</v>
      </c>
      <c r="H1287">
        <v>3.9135915630231699E-4</v>
      </c>
      <c r="I1287" t="s">
        <v>19130</v>
      </c>
      <c r="J1287" t="s">
        <v>268</v>
      </c>
      <c r="K1287" t="s">
        <v>19129</v>
      </c>
    </row>
    <row r="1288" spans="1:11">
      <c r="A1288" t="s">
        <v>19128</v>
      </c>
      <c r="B1288">
        <v>322.50828438734402</v>
      </c>
      <c r="C1288">
        <v>0.787146072447098</v>
      </c>
      <c r="D1288">
        <v>0.15534276631931301</v>
      </c>
      <c r="E1288">
        <v>5.0671562705989599</v>
      </c>
      <c r="F1288" s="7">
        <v>4.03802769717808E-7</v>
      </c>
      <c r="G1288" s="7">
        <v>1.8958132882433501E-6</v>
      </c>
      <c r="H1288" s="7">
        <v>6.9915118956943503E-7</v>
      </c>
      <c r="I1288" t="s">
        <v>19128</v>
      </c>
      <c r="J1288" t="s">
        <v>268</v>
      </c>
      <c r="K1288" t="s">
        <v>19127</v>
      </c>
    </row>
    <row r="1289" spans="1:11">
      <c r="A1289" t="s">
        <v>10253</v>
      </c>
      <c r="B1289">
        <v>7475.6832592583996</v>
      </c>
      <c r="C1289">
        <v>2.7917997819398499</v>
      </c>
      <c r="D1289">
        <v>0.122815717452278</v>
      </c>
      <c r="E1289">
        <v>22.731616440091599</v>
      </c>
      <c r="F1289" s="7">
        <v>2.1815453973326099E-114</v>
      </c>
      <c r="G1289" s="7">
        <v>4.03463568858085E-112</v>
      </c>
      <c r="H1289" s="7">
        <v>1.27752929529777E-112</v>
      </c>
      <c r="I1289" t="s">
        <v>10253</v>
      </c>
      <c r="J1289" t="s">
        <v>10252</v>
      </c>
      <c r="K1289" t="s">
        <v>10251</v>
      </c>
    </row>
    <row r="1290" spans="1:11">
      <c r="A1290" t="s">
        <v>15677</v>
      </c>
      <c r="B1290">
        <v>1355.9541062937001</v>
      </c>
      <c r="C1290">
        <v>-2.0932041016786802</v>
      </c>
      <c r="D1290">
        <v>0.17639049835595</v>
      </c>
      <c r="E1290">
        <v>-11.866875603779199</v>
      </c>
      <c r="F1290" s="7">
        <v>1.75915416003628E-32</v>
      </c>
      <c r="G1290" s="7">
        <v>4.7363131527833996E-31</v>
      </c>
      <c r="H1290" s="7">
        <v>1.49970883901869E-31</v>
      </c>
      <c r="I1290" t="s">
        <v>15677</v>
      </c>
      <c r="J1290" t="s">
        <v>268</v>
      </c>
      <c r="K1290" t="s">
        <v>15676</v>
      </c>
    </row>
    <row r="1291" spans="1:11">
      <c r="A1291" t="s">
        <v>10244</v>
      </c>
      <c r="B1291">
        <v>1718.4522726484299</v>
      </c>
      <c r="C1291">
        <v>-1.1958783345669299</v>
      </c>
      <c r="D1291">
        <v>0.17171014141614299</v>
      </c>
      <c r="E1291">
        <v>-6.9645177897133896</v>
      </c>
      <c r="F1291" s="7">
        <v>3.2953050034624702E-12</v>
      </c>
      <c r="G1291" s="7">
        <v>2.74571750372711E-11</v>
      </c>
      <c r="H1291" s="7">
        <v>8.9541982444474602E-12</v>
      </c>
      <c r="I1291" t="s">
        <v>10244</v>
      </c>
      <c r="J1291" t="s">
        <v>10243</v>
      </c>
      <c r="K1291" t="s">
        <v>10242</v>
      </c>
    </row>
    <row r="1292" spans="1:11">
      <c r="A1292" t="s">
        <v>10241</v>
      </c>
      <c r="B1292">
        <v>960.05267611391503</v>
      </c>
      <c r="C1292">
        <v>-1.73385260211751</v>
      </c>
      <c r="D1292">
        <v>8.0746707441194804E-2</v>
      </c>
      <c r="E1292">
        <v>-21.472734394528899</v>
      </c>
      <c r="F1292" s="7">
        <v>2.8004658766038601E-102</v>
      </c>
      <c r="G1292" s="7">
        <v>4.5800346472821298E-100</v>
      </c>
      <c r="H1292" s="7">
        <v>1.4502247258512201E-100</v>
      </c>
      <c r="I1292" t="s">
        <v>10241</v>
      </c>
      <c r="J1292" t="s">
        <v>10240</v>
      </c>
      <c r="K1292" t="s">
        <v>10239</v>
      </c>
    </row>
    <row r="1293" spans="1:11">
      <c r="A1293" t="s">
        <v>10238</v>
      </c>
      <c r="B1293">
        <v>320.03006817538801</v>
      </c>
      <c r="C1293">
        <v>-1.25494431040438</v>
      </c>
      <c r="D1293">
        <v>0.153138865755788</v>
      </c>
      <c r="E1293">
        <v>-8.1948126245472697</v>
      </c>
      <c r="F1293" s="7">
        <v>2.50983830271881E-16</v>
      </c>
      <c r="G1293" s="7">
        <v>2.9490180746905901E-15</v>
      </c>
      <c r="H1293" s="7">
        <v>9.3823324825805793E-16</v>
      </c>
      <c r="I1293" t="s">
        <v>10238</v>
      </c>
      <c r="J1293" t="s">
        <v>10237</v>
      </c>
      <c r="K1293" t="s">
        <v>10236</v>
      </c>
    </row>
    <row r="1294" spans="1:11">
      <c r="A1294" t="s">
        <v>10235</v>
      </c>
      <c r="B1294">
        <v>8093.6046348073396</v>
      </c>
      <c r="C1294">
        <v>-1.2454451164720099</v>
      </c>
      <c r="D1294">
        <v>0.106762077258894</v>
      </c>
      <c r="E1294">
        <v>-11.665613375542099</v>
      </c>
      <c r="F1294" s="7">
        <v>1.91021424159948E-31</v>
      </c>
      <c r="G1294" s="7">
        <v>4.9156345418741299E-30</v>
      </c>
      <c r="H1294" s="7">
        <v>1.5564892637012099E-30</v>
      </c>
      <c r="I1294" t="s">
        <v>10235</v>
      </c>
      <c r="J1294" t="s">
        <v>10234</v>
      </c>
      <c r="K1294" t="s">
        <v>10233</v>
      </c>
    </row>
    <row r="1295" spans="1:11">
      <c r="A1295" t="s">
        <v>10232</v>
      </c>
      <c r="B1295">
        <v>5546.2908153381704</v>
      </c>
      <c r="C1295">
        <v>-1.22077521680488</v>
      </c>
      <c r="D1295">
        <v>6.7841714458142396E-2</v>
      </c>
      <c r="E1295">
        <v>-17.994462942974199</v>
      </c>
      <c r="F1295" s="7">
        <v>2.15299116097442E-72</v>
      </c>
      <c r="G1295" s="7">
        <v>1.8605040211582001E-70</v>
      </c>
      <c r="H1295" s="7">
        <v>5.8911103120810902E-71</v>
      </c>
      <c r="I1295" t="s">
        <v>10232</v>
      </c>
      <c r="J1295" t="s">
        <v>10231</v>
      </c>
      <c r="K1295" t="s">
        <v>10230</v>
      </c>
    </row>
    <row r="1296" spans="1:11">
      <c r="A1296" t="s">
        <v>10229</v>
      </c>
      <c r="B1296">
        <v>3696.6817595314101</v>
      </c>
      <c r="C1296">
        <v>-1.5314443584152899</v>
      </c>
      <c r="D1296">
        <v>0.28395548745261001</v>
      </c>
      <c r="E1296">
        <v>-5.3932550208978602</v>
      </c>
      <c r="F1296" s="7">
        <v>6.9192639994166703E-8</v>
      </c>
      <c r="G1296" s="7">
        <v>3.61757768254839E-7</v>
      </c>
      <c r="H1296" s="7">
        <v>1.2942121856819399E-7</v>
      </c>
      <c r="I1296" t="s">
        <v>10229</v>
      </c>
      <c r="J1296" t="s">
        <v>268</v>
      </c>
      <c r="K1296" t="s">
        <v>10228</v>
      </c>
    </row>
    <row r="1297" spans="1:11">
      <c r="A1297" t="s">
        <v>10227</v>
      </c>
      <c r="B1297">
        <v>763.69593632764304</v>
      </c>
      <c r="C1297">
        <v>-2.4259129936116</v>
      </c>
      <c r="D1297">
        <v>0.125336892230447</v>
      </c>
      <c r="E1297">
        <v>-19.355139180818899</v>
      </c>
      <c r="F1297" s="7">
        <v>1.8449556853506501E-83</v>
      </c>
      <c r="G1297" s="7">
        <v>2.0627021501358199E-81</v>
      </c>
      <c r="H1297" s="7">
        <v>6.5313515957102696E-82</v>
      </c>
      <c r="I1297" t="s">
        <v>10227</v>
      </c>
      <c r="J1297" t="s">
        <v>268</v>
      </c>
      <c r="K1297" t="s">
        <v>10226</v>
      </c>
    </row>
    <row r="1298" spans="1:11">
      <c r="A1298" t="s">
        <v>10222</v>
      </c>
      <c r="B1298">
        <v>152.46878136745499</v>
      </c>
      <c r="C1298">
        <v>0.72581010831381898</v>
      </c>
      <c r="D1298">
        <v>0.162084535645835</v>
      </c>
      <c r="E1298">
        <v>4.4779725926461103</v>
      </c>
      <c r="F1298" s="7">
        <v>7.5355273027707697E-6</v>
      </c>
      <c r="G1298" s="7">
        <v>2.9528821741491299E-5</v>
      </c>
      <c r="H1298" s="7">
        <v>1.16701962627686E-5</v>
      </c>
      <c r="I1298" t="s">
        <v>10222</v>
      </c>
      <c r="J1298" t="s">
        <v>10221</v>
      </c>
      <c r="K1298" t="s">
        <v>10220</v>
      </c>
    </row>
    <row r="1299" spans="1:11">
      <c r="A1299" t="s">
        <v>19126</v>
      </c>
      <c r="B1299">
        <v>4032.9015100422798</v>
      </c>
      <c r="C1299">
        <v>-0.63220424003852205</v>
      </c>
      <c r="D1299">
        <v>0.12097576883050901</v>
      </c>
      <c r="E1299">
        <v>-5.2258749512413596</v>
      </c>
      <c r="F1299" s="7">
        <v>1.7333347989993301E-7</v>
      </c>
      <c r="G1299" s="7">
        <v>8.5773849305821005E-7</v>
      </c>
      <c r="H1299" s="7">
        <v>3.1147335390105598E-7</v>
      </c>
      <c r="I1299" t="s">
        <v>19126</v>
      </c>
      <c r="J1299" t="s">
        <v>19125</v>
      </c>
      <c r="K1299" t="s">
        <v>19124</v>
      </c>
    </row>
    <row r="1300" spans="1:11">
      <c r="A1300" t="s">
        <v>10216</v>
      </c>
      <c r="B1300">
        <v>4010.1332190376202</v>
      </c>
      <c r="C1300">
        <v>-2.87978230677761</v>
      </c>
      <c r="D1300">
        <v>0.12494232234937699</v>
      </c>
      <c r="E1300">
        <v>-23.048893702526701</v>
      </c>
      <c r="F1300" s="7">
        <v>1.5089631042482001E-117</v>
      </c>
      <c r="G1300" s="7">
        <v>2.8991136766958799E-115</v>
      </c>
      <c r="H1300" s="7">
        <v>9.1797697196302899E-116</v>
      </c>
      <c r="I1300" t="s">
        <v>10216</v>
      </c>
      <c r="J1300" t="s">
        <v>10215</v>
      </c>
      <c r="K1300" t="s">
        <v>10214</v>
      </c>
    </row>
    <row r="1301" spans="1:11">
      <c r="A1301" t="s">
        <v>10213</v>
      </c>
      <c r="B1301">
        <v>2369.5889865917102</v>
      </c>
      <c r="C1301">
        <v>-0.60773795428212896</v>
      </c>
      <c r="D1301">
        <v>7.6760512454517996E-2</v>
      </c>
      <c r="E1301">
        <v>-7.9173253909974202</v>
      </c>
      <c r="F1301" s="7">
        <v>2.4267406760700101E-15</v>
      </c>
      <c r="G1301" s="7">
        <v>2.6444257290060301E-14</v>
      </c>
      <c r="H1301" s="7">
        <v>8.4383779557462301E-15</v>
      </c>
      <c r="I1301" t="s">
        <v>10213</v>
      </c>
      <c r="J1301" t="s">
        <v>268</v>
      </c>
      <c r="K1301" t="s">
        <v>10212</v>
      </c>
    </row>
    <row r="1302" spans="1:11">
      <c r="A1302" t="s">
        <v>10211</v>
      </c>
      <c r="B1302">
        <v>3528.4937125925999</v>
      </c>
      <c r="C1302">
        <v>0.69835159902954902</v>
      </c>
      <c r="D1302">
        <v>7.6778845732780598E-2</v>
      </c>
      <c r="E1302">
        <v>9.0956251342990502</v>
      </c>
      <c r="F1302" s="7">
        <v>9.4043880995961197E-20</v>
      </c>
      <c r="G1302" s="7">
        <v>1.38058928859724E-18</v>
      </c>
      <c r="H1302" s="7">
        <v>4.3715056255244301E-19</v>
      </c>
      <c r="I1302" t="s">
        <v>10211</v>
      </c>
      <c r="J1302" t="s">
        <v>268</v>
      </c>
      <c r="K1302" t="s">
        <v>10210</v>
      </c>
    </row>
    <row r="1303" spans="1:11">
      <c r="A1303" t="s">
        <v>10209</v>
      </c>
      <c r="B1303">
        <v>866.75884868285505</v>
      </c>
      <c r="C1303">
        <v>1.1436517214131099</v>
      </c>
      <c r="D1303">
        <v>0.21371759151712799</v>
      </c>
      <c r="E1303">
        <v>5.3512287561104204</v>
      </c>
      <c r="F1303" s="7">
        <v>8.7359005694942901E-8</v>
      </c>
      <c r="G1303" s="7">
        <v>4.50664067700006E-7</v>
      </c>
      <c r="H1303" s="7">
        <v>1.6180654143792799E-7</v>
      </c>
      <c r="I1303" t="s">
        <v>10209</v>
      </c>
      <c r="J1303" t="s">
        <v>10208</v>
      </c>
      <c r="K1303" t="s">
        <v>10207</v>
      </c>
    </row>
    <row r="1304" spans="1:11">
      <c r="A1304" t="s">
        <v>15670</v>
      </c>
      <c r="B1304">
        <v>59.312032977042897</v>
      </c>
      <c r="C1304">
        <v>0.84398355465625396</v>
      </c>
      <c r="D1304">
        <v>0.31645730087180801</v>
      </c>
      <c r="E1304">
        <v>2.6669745091396599</v>
      </c>
      <c r="F1304">
        <v>7.6537476773648402E-3</v>
      </c>
      <c r="G1304">
        <v>1.72270260222217E-2</v>
      </c>
      <c r="H1304">
        <v>9.0215167318224397E-3</v>
      </c>
      <c r="I1304" t="s">
        <v>15670</v>
      </c>
      <c r="J1304" t="s">
        <v>268</v>
      </c>
      <c r="K1304" t="s">
        <v>15669</v>
      </c>
    </row>
    <row r="1305" spans="1:11">
      <c r="A1305" t="s">
        <v>10204</v>
      </c>
      <c r="B1305">
        <v>11509.7115276318</v>
      </c>
      <c r="C1305">
        <v>-2.1086259735629498</v>
      </c>
      <c r="D1305">
        <v>7.1619360532107296E-2</v>
      </c>
      <c r="E1305">
        <v>-29.442122324139401</v>
      </c>
      <c r="F1305" s="7">
        <v>1.58806477344651E-190</v>
      </c>
      <c r="G1305" s="7">
        <v>8.0580035389059004E-188</v>
      </c>
      <c r="H1305" s="7">
        <v>2.5514907360040601E-188</v>
      </c>
      <c r="I1305" t="s">
        <v>10204</v>
      </c>
      <c r="J1305" t="s">
        <v>10203</v>
      </c>
      <c r="K1305" t="s">
        <v>10202</v>
      </c>
    </row>
    <row r="1306" spans="1:11">
      <c r="A1306" t="s">
        <v>10201</v>
      </c>
      <c r="B1306">
        <v>410.64760160546302</v>
      </c>
      <c r="C1306">
        <v>0.86379417543480397</v>
      </c>
      <c r="D1306">
        <v>0.192590446401813</v>
      </c>
      <c r="E1306">
        <v>4.4851351226042704</v>
      </c>
      <c r="F1306" s="7">
        <v>7.28677421866973E-6</v>
      </c>
      <c r="G1306" s="7">
        <v>2.8605033726097E-5</v>
      </c>
      <c r="H1306" s="7">
        <v>1.1293328531829E-5</v>
      </c>
      <c r="I1306" t="s">
        <v>10201</v>
      </c>
      <c r="J1306" t="s">
        <v>10200</v>
      </c>
      <c r="K1306" t="s">
        <v>10199</v>
      </c>
    </row>
    <row r="1307" spans="1:11">
      <c r="A1307" t="s">
        <v>10196</v>
      </c>
      <c r="B1307">
        <v>10120.0264046666</v>
      </c>
      <c r="C1307">
        <v>-1.02329810284877</v>
      </c>
      <c r="D1307">
        <v>8.3219842920342194E-2</v>
      </c>
      <c r="E1307">
        <v>-12.296323412052899</v>
      </c>
      <c r="F1307" s="7">
        <v>9.4791442002691705E-35</v>
      </c>
      <c r="G1307" s="7">
        <v>2.73046265762921E-33</v>
      </c>
      <c r="H1307" s="7">
        <v>8.6457521919776699E-34</v>
      </c>
      <c r="I1307" t="s">
        <v>10196</v>
      </c>
      <c r="J1307" t="s">
        <v>10195</v>
      </c>
      <c r="K1307" t="s">
        <v>10194</v>
      </c>
    </row>
    <row r="1308" spans="1:11">
      <c r="A1308" t="s">
        <v>10193</v>
      </c>
      <c r="B1308">
        <v>1509.72148632276</v>
      </c>
      <c r="C1308">
        <v>2.2644254184124999</v>
      </c>
      <c r="D1308">
        <v>0.14246564063671999</v>
      </c>
      <c r="E1308">
        <v>15.894537155009001</v>
      </c>
      <c r="F1308" s="7">
        <v>6.9137207621831304E-57</v>
      </c>
      <c r="G1308" s="7">
        <v>3.9771982605477299E-55</v>
      </c>
      <c r="H1308" s="7">
        <v>1.2593422760418501E-55</v>
      </c>
      <c r="I1308" t="s">
        <v>10193</v>
      </c>
      <c r="J1308" t="s">
        <v>268</v>
      </c>
      <c r="K1308" t="s">
        <v>10192</v>
      </c>
    </row>
    <row r="1309" spans="1:11">
      <c r="A1309" t="s">
        <v>19123</v>
      </c>
      <c r="B1309">
        <v>119.94815835031299</v>
      </c>
      <c r="C1309">
        <v>0.50737424899912398</v>
      </c>
      <c r="D1309">
        <v>0.25108320128290001</v>
      </c>
      <c r="E1309">
        <v>2.0207415167829401</v>
      </c>
      <c r="F1309">
        <v>4.3306529692935601E-2</v>
      </c>
      <c r="G1309">
        <v>7.9285124997085996E-2</v>
      </c>
      <c r="H1309">
        <v>4.7143626660169302E-2</v>
      </c>
      <c r="I1309" t="s">
        <v>19123</v>
      </c>
      <c r="J1309" t="s">
        <v>268</v>
      </c>
      <c r="K1309" t="s">
        <v>19122</v>
      </c>
    </row>
    <row r="1310" spans="1:11">
      <c r="A1310" t="s">
        <v>19121</v>
      </c>
      <c r="B1310">
        <v>201.160371455362</v>
      </c>
      <c r="C1310">
        <v>0.56489008136033703</v>
      </c>
      <c r="D1310">
        <v>0.168505664190198</v>
      </c>
      <c r="E1310">
        <v>3.35235070034634</v>
      </c>
      <c r="F1310">
        <v>8.0128446440348895E-4</v>
      </c>
      <c r="G1310">
        <v>2.2335343983327901E-3</v>
      </c>
      <c r="H1310">
        <v>1.03361790930617E-3</v>
      </c>
      <c r="I1310" t="s">
        <v>19121</v>
      </c>
      <c r="J1310" t="s">
        <v>268</v>
      </c>
      <c r="K1310" t="s">
        <v>19120</v>
      </c>
    </row>
    <row r="1311" spans="1:11">
      <c r="A1311" t="s">
        <v>10191</v>
      </c>
      <c r="B1311">
        <v>6523.9898178309304</v>
      </c>
      <c r="C1311">
        <v>-1.0872983810379</v>
      </c>
      <c r="D1311">
        <v>6.8559643007708698E-2</v>
      </c>
      <c r="E1311">
        <v>-15.8591604818543</v>
      </c>
      <c r="F1311" s="7">
        <v>1.2150725742358E-56</v>
      </c>
      <c r="G1311" s="7">
        <v>6.9494425351306894E-55</v>
      </c>
      <c r="H1311" s="7">
        <v>2.2004753613183499E-55</v>
      </c>
      <c r="I1311" t="s">
        <v>10191</v>
      </c>
      <c r="J1311" t="s">
        <v>6720</v>
      </c>
      <c r="K1311" t="s">
        <v>10190</v>
      </c>
    </row>
    <row r="1312" spans="1:11">
      <c r="A1312" t="s">
        <v>10189</v>
      </c>
      <c r="B1312">
        <v>337.47028097215201</v>
      </c>
      <c r="C1312">
        <v>0.619912937186888</v>
      </c>
      <c r="D1312">
        <v>0.189277714235806</v>
      </c>
      <c r="E1312">
        <v>3.2751501659333702</v>
      </c>
      <c r="F1312">
        <v>1.0560582167794101E-3</v>
      </c>
      <c r="G1312">
        <v>2.8726235122814902E-3</v>
      </c>
      <c r="H1312">
        <v>1.3485349065294101E-3</v>
      </c>
      <c r="I1312" t="s">
        <v>10189</v>
      </c>
      <c r="J1312" t="s">
        <v>268</v>
      </c>
      <c r="K1312" t="s">
        <v>10188</v>
      </c>
    </row>
    <row r="1313" spans="1:11">
      <c r="A1313" t="s">
        <v>10187</v>
      </c>
      <c r="B1313">
        <v>166.704024314734</v>
      </c>
      <c r="C1313">
        <v>1.4309833871842501</v>
      </c>
      <c r="D1313">
        <v>0.21107821422293099</v>
      </c>
      <c r="E1313">
        <v>6.7793987761944701</v>
      </c>
      <c r="F1313" s="7">
        <v>1.20677012707452E-11</v>
      </c>
      <c r="G1313" s="7">
        <v>9.5446738787680394E-11</v>
      </c>
      <c r="H1313" s="7">
        <v>3.1376023303937497E-11</v>
      </c>
      <c r="I1313" t="s">
        <v>10187</v>
      </c>
      <c r="J1313" t="s">
        <v>10186</v>
      </c>
      <c r="K1313" t="s">
        <v>10185</v>
      </c>
    </row>
    <row r="1314" spans="1:11">
      <c r="A1314" t="s">
        <v>10184</v>
      </c>
      <c r="B1314">
        <v>7264.8551203897096</v>
      </c>
      <c r="C1314">
        <v>0.56136341990077399</v>
      </c>
      <c r="D1314">
        <v>7.6399852051324907E-2</v>
      </c>
      <c r="E1314">
        <v>7.3477029709907598</v>
      </c>
      <c r="F1314" s="7">
        <v>2.01641964794599E-13</v>
      </c>
      <c r="G1314" s="7">
        <v>1.88577166414004E-12</v>
      </c>
      <c r="H1314" s="7">
        <v>6.0803106419776599E-13</v>
      </c>
      <c r="I1314" t="s">
        <v>10184</v>
      </c>
      <c r="J1314" t="s">
        <v>10183</v>
      </c>
      <c r="K1314" t="s">
        <v>10182</v>
      </c>
    </row>
    <row r="1315" spans="1:11">
      <c r="A1315" t="s">
        <v>10180</v>
      </c>
      <c r="B1315">
        <v>1407.38110236033</v>
      </c>
      <c r="C1315">
        <v>-0.624903942214871</v>
      </c>
      <c r="D1315">
        <v>0.108524890541229</v>
      </c>
      <c r="E1315">
        <v>-5.7581623819050796</v>
      </c>
      <c r="F1315" s="7">
        <v>8.5034536651317406E-9</v>
      </c>
      <c r="G1315" s="7">
        <v>5.0171390751130598E-8</v>
      </c>
      <c r="H1315" s="7">
        <v>1.7350257461971802E-8</v>
      </c>
      <c r="I1315" t="s">
        <v>10180</v>
      </c>
      <c r="J1315" t="s">
        <v>268</v>
      </c>
      <c r="K1315" t="s">
        <v>10179</v>
      </c>
    </row>
    <row r="1316" spans="1:11">
      <c r="A1316" t="s">
        <v>15668</v>
      </c>
      <c r="B1316">
        <v>2589.93670019499</v>
      </c>
      <c r="C1316">
        <v>0.58947062497742397</v>
      </c>
      <c r="D1316">
        <v>0.102998367696621</v>
      </c>
      <c r="E1316">
        <v>5.7231064740141999</v>
      </c>
      <c r="F1316" s="7">
        <v>1.04593667807344E-8</v>
      </c>
      <c r="G1316" s="7">
        <v>6.1020167813665603E-8</v>
      </c>
      <c r="H1316" s="7">
        <v>2.11618961085186E-8</v>
      </c>
      <c r="I1316" t="s">
        <v>15668</v>
      </c>
      <c r="J1316" t="s">
        <v>15667</v>
      </c>
      <c r="K1316" t="s">
        <v>15666</v>
      </c>
    </row>
    <row r="1317" spans="1:11">
      <c r="A1317" t="s">
        <v>10178</v>
      </c>
      <c r="B1317">
        <v>1080.7711658471701</v>
      </c>
      <c r="C1317">
        <v>4.9650609068811802</v>
      </c>
      <c r="D1317">
        <v>0.13587712647786199</v>
      </c>
      <c r="E1317">
        <v>36.540814746256203</v>
      </c>
      <c r="F1317" s="7">
        <v>2.49504622611213E-292</v>
      </c>
      <c r="G1317" s="7">
        <v>2.7430260982518298E-289</v>
      </c>
      <c r="H1317" s="7">
        <v>8.6855331404547705E-290</v>
      </c>
      <c r="I1317" t="s">
        <v>10178</v>
      </c>
      <c r="J1317" t="s">
        <v>268</v>
      </c>
      <c r="K1317" t="s">
        <v>10177</v>
      </c>
    </row>
    <row r="1318" spans="1:11">
      <c r="A1318" t="s">
        <v>10173</v>
      </c>
      <c r="B1318">
        <v>2077.60209524321</v>
      </c>
      <c r="C1318">
        <v>-1.4164585298068599</v>
      </c>
      <c r="D1318">
        <v>9.1903175650683094E-2</v>
      </c>
      <c r="E1318">
        <v>-15.412509086636</v>
      </c>
      <c r="F1318" s="7">
        <v>1.34871816660915E-53</v>
      </c>
      <c r="G1318" s="7">
        <v>7.0607893648223694E-52</v>
      </c>
      <c r="H1318" s="7">
        <v>2.23573228359073E-52</v>
      </c>
      <c r="I1318" t="s">
        <v>10173</v>
      </c>
      <c r="J1318" t="s">
        <v>268</v>
      </c>
      <c r="K1318" t="s">
        <v>10172</v>
      </c>
    </row>
    <row r="1319" spans="1:11">
      <c r="A1319" t="s">
        <v>10171</v>
      </c>
      <c r="B1319">
        <v>7662.5061449959603</v>
      </c>
      <c r="C1319">
        <v>-1.2071763993320499</v>
      </c>
      <c r="D1319">
        <v>8.7220726990424796E-2</v>
      </c>
      <c r="E1319">
        <v>-13.840476237541299</v>
      </c>
      <c r="F1319" s="7">
        <v>1.45241131804953E-43</v>
      </c>
      <c r="G1319" s="7">
        <v>5.8299731385156397E-42</v>
      </c>
      <c r="H1319" s="7">
        <v>1.8460059470381999E-42</v>
      </c>
      <c r="I1319" t="s">
        <v>10171</v>
      </c>
      <c r="J1319" t="s">
        <v>268</v>
      </c>
      <c r="K1319" t="s">
        <v>10170</v>
      </c>
    </row>
    <row r="1320" spans="1:11">
      <c r="A1320" t="s">
        <v>10169</v>
      </c>
      <c r="B1320">
        <v>579.11817314929897</v>
      </c>
      <c r="C1320">
        <v>1.3494037169908599</v>
      </c>
      <c r="D1320">
        <v>0.122117607262692</v>
      </c>
      <c r="E1320">
        <v>11.050034038810701</v>
      </c>
      <c r="F1320" s="7">
        <v>2.1913178034141501E-28</v>
      </c>
      <c r="G1320" s="7">
        <v>4.9221325779526099E-27</v>
      </c>
      <c r="H1320" s="7">
        <v>1.55854680547027E-27</v>
      </c>
      <c r="I1320" t="s">
        <v>10169</v>
      </c>
      <c r="J1320" t="s">
        <v>10168</v>
      </c>
      <c r="K1320" t="s">
        <v>10167</v>
      </c>
    </row>
    <row r="1321" spans="1:11">
      <c r="A1321" t="s">
        <v>10166</v>
      </c>
      <c r="B1321">
        <v>3521.6817844270199</v>
      </c>
      <c r="C1321">
        <v>0.595700721240219</v>
      </c>
      <c r="D1321">
        <v>0.116972497642111</v>
      </c>
      <c r="E1321">
        <v>5.0926562503847901</v>
      </c>
      <c r="F1321" s="7">
        <v>3.5308151661979601E-7</v>
      </c>
      <c r="G1321" s="7">
        <v>1.67156223262898E-6</v>
      </c>
      <c r="H1321" s="7">
        <v>6.1455799531656797E-7</v>
      </c>
      <c r="I1321" t="s">
        <v>10166</v>
      </c>
      <c r="J1321" t="s">
        <v>10165</v>
      </c>
      <c r="K1321" t="s">
        <v>10164</v>
      </c>
    </row>
    <row r="1322" spans="1:11">
      <c r="A1322" t="s">
        <v>10163</v>
      </c>
      <c r="B1322">
        <v>19737.3543087258</v>
      </c>
      <c r="C1322">
        <v>0.94687648920445999</v>
      </c>
      <c r="D1322">
        <v>6.6470202935993206E-2</v>
      </c>
      <c r="E1322">
        <v>14.2451271002775</v>
      </c>
      <c r="F1322" s="7">
        <v>4.8067265769466301E-46</v>
      </c>
      <c r="G1322" s="7">
        <v>2.0588812171254701E-44</v>
      </c>
      <c r="H1322" s="7">
        <v>6.5192529721098599E-45</v>
      </c>
      <c r="I1322" t="s">
        <v>10163</v>
      </c>
      <c r="J1322" t="s">
        <v>268</v>
      </c>
      <c r="K1322" t="s">
        <v>10162</v>
      </c>
    </row>
    <row r="1323" spans="1:11">
      <c r="A1323" t="s">
        <v>19119</v>
      </c>
      <c r="B1323">
        <v>9204.9790335261805</v>
      </c>
      <c r="C1323">
        <v>0.53426552444670905</v>
      </c>
      <c r="D1323">
        <v>0.12912857282687101</v>
      </c>
      <c r="E1323">
        <v>4.1374694442184099</v>
      </c>
      <c r="F1323" s="7">
        <v>3.5115719454894503E-5</v>
      </c>
      <c r="G1323">
        <v>1.24520609013599E-4</v>
      </c>
      <c r="H1323" s="7">
        <v>5.1449427956147003E-5</v>
      </c>
      <c r="I1323" t="s">
        <v>19119</v>
      </c>
      <c r="J1323" t="s">
        <v>19118</v>
      </c>
      <c r="K1323" t="s">
        <v>19117</v>
      </c>
    </row>
    <row r="1324" spans="1:11">
      <c r="A1324" t="s">
        <v>10158</v>
      </c>
      <c r="B1324">
        <v>7829.2605542804704</v>
      </c>
      <c r="C1324">
        <v>-1.1133806256654799</v>
      </c>
      <c r="D1324">
        <v>0.15024577326930799</v>
      </c>
      <c r="E1324">
        <v>-7.4103956566538702</v>
      </c>
      <c r="F1324" s="7">
        <v>1.2592316408767301E-13</v>
      </c>
      <c r="G1324" s="7">
        <v>1.20323201068612E-12</v>
      </c>
      <c r="H1324" s="7">
        <v>3.8735127450827499E-13</v>
      </c>
      <c r="I1324" t="s">
        <v>10158</v>
      </c>
      <c r="J1324" t="s">
        <v>10157</v>
      </c>
      <c r="K1324" t="s">
        <v>10156</v>
      </c>
    </row>
    <row r="1325" spans="1:11">
      <c r="A1325" t="s">
        <v>19116</v>
      </c>
      <c r="B1325">
        <v>2210.09024670483</v>
      </c>
      <c r="C1325">
        <v>-0.50986817727968703</v>
      </c>
      <c r="D1325">
        <v>7.0648867260408296E-2</v>
      </c>
      <c r="E1325">
        <v>-7.2169335058173996</v>
      </c>
      <c r="F1325" s="7">
        <v>5.3172960318514202E-13</v>
      </c>
      <c r="G1325" s="7">
        <v>4.7698989652904699E-12</v>
      </c>
      <c r="H1325" s="7">
        <v>1.5417943977594199E-12</v>
      </c>
      <c r="I1325" t="s">
        <v>19116</v>
      </c>
      <c r="J1325" t="s">
        <v>19115</v>
      </c>
      <c r="K1325" t="s">
        <v>19114</v>
      </c>
    </row>
    <row r="1326" spans="1:11">
      <c r="A1326" t="s">
        <v>19113</v>
      </c>
      <c r="B1326">
        <v>14.4955918181942</v>
      </c>
      <c r="C1326">
        <v>-2.7053968083490698</v>
      </c>
      <c r="D1326">
        <v>0.47422736568095603</v>
      </c>
      <c r="E1326">
        <v>-5.7048517317517504</v>
      </c>
      <c r="F1326" s="7">
        <v>1.1644440413207999E-8</v>
      </c>
      <c r="G1326" s="7">
        <v>6.7377728461102994E-8</v>
      </c>
      <c r="H1326" s="7">
        <v>2.3430977401785799E-8</v>
      </c>
      <c r="I1326" t="s">
        <v>19113</v>
      </c>
      <c r="J1326" t="s">
        <v>268</v>
      </c>
      <c r="K1326" t="s">
        <v>19112</v>
      </c>
    </row>
    <row r="1327" spans="1:11">
      <c r="A1327" t="s">
        <v>15662</v>
      </c>
      <c r="B1327">
        <v>335.67815511151701</v>
      </c>
      <c r="C1327">
        <v>1.14900218974866</v>
      </c>
      <c r="D1327">
        <v>0.42713610163214599</v>
      </c>
      <c r="E1327">
        <v>2.6900142258127202</v>
      </c>
      <c r="F1327">
        <v>7.1448973189740198E-3</v>
      </c>
      <c r="G1327">
        <v>1.6216351995088502E-2</v>
      </c>
      <c r="H1327">
        <v>8.4487500661806405E-3</v>
      </c>
      <c r="I1327" t="s">
        <v>15662</v>
      </c>
      <c r="J1327" t="s">
        <v>268</v>
      </c>
      <c r="K1327" t="s">
        <v>15661</v>
      </c>
    </row>
    <row r="1328" spans="1:11">
      <c r="A1328" t="s">
        <v>19111</v>
      </c>
      <c r="B1328">
        <v>54.824078083917897</v>
      </c>
      <c r="C1328">
        <v>0.89940690570592996</v>
      </c>
      <c r="D1328">
        <v>0.31211759753429402</v>
      </c>
      <c r="E1328">
        <v>2.8816283119285102</v>
      </c>
      <c r="F1328">
        <v>3.9562611663588303E-3</v>
      </c>
      <c r="G1328">
        <v>9.5185960147203506E-3</v>
      </c>
      <c r="H1328">
        <v>4.8014589324819699E-3</v>
      </c>
      <c r="I1328" t="s">
        <v>19111</v>
      </c>
      <c r="J1328" t="s">
        <v>268</v>
      </c>
      <c r="K1328" t="s">
        <v>19110</v>
      </c>
    </row>
    <row r="1329" spans="1:11">
      <c r="A1329" t="s">
        <v>10153</v>
      </c>
      <c r="B1329">
        <v>2133.0688269521502</v>
      </c>
      <c r="C1329">
        <v>2.1687846960690398</v>
      </c>
      <c r="D1329">
        <v>0.17467811307653799</v>
      </c>
      <c r="E1329">
        <v>12.4158926259912</v>
      </c>
      <c r="F1329" s="7">
        <v>2.14283499734611E-35</v>
      </c>
      <c r="G1329" s="7">
        <v>6.4152135798006402E-34</v>
      </c>
      <c r="H1329" s="7">
        <v>2.0313168068639598E-34</v>
      </c>
      <c r="I1329" t="s">
        <v>10153</v>
      </c>
      <c r="J1329" t="s">
        <v>10152</v>
      </c>
      <c r="K1329" t="s">
        <v>10151</v>
      </c>
    </row>
    <row r="1330" spans="1:11">
      <c r="A1330" t="s">
        <v>10150</v>
      </c>
      <c r="B1330">
        <v>196.618005814035</v>
      </c>
      <c r="C1330">
        <v>1.34531858112269</v>
      </c>
      <c r="D1330">
        <v>0.20753528909977301</v>
      </c>
      <c r="E1330">
        <v>6.4823605997721296</v>
      </c>
      <c r="F1330" s="7">
        <v>9.0298503175882195E-11</v>
      </c>
      <c r="G1330" s="7">
        <v>6.6104520952349699E-10</v>
      </c>
      <c r="H1330" s="7">
        <v>2.19543952486395E-10</v>
      </c>
      <c r="I1330" t="s">
        <v>10150</v>
      </c>
      <c r="J1330" t="s">
        <v>10149</v>
      </c>
      <c r="K1330" t="s">
        <v>10148</v>
      </c>
    </row>
    <row r="1331" spans="1:11">
      <c r="A1331" t="s">
        <v>10147</v>
      </c>
      <c r="B1331">
        <v>370.13971802050702</v>
      </c>
      <c r="C1331">
        <v>0.57569826670999102</v>
      </c>
      <c r="D1331">
        <v>0.13916675373759499</v>
      </c>
      <c r="E1331">
        <v>4.1367514240900896</v>
      </c>
      <c r="F1331" s="7">
        <v>3.5225734871050502E-5</v>
      </c>
      <c r="G1331">
        <v>1.2488034169889299E-4</v>
      </c>
      <c r="H1331" s="7">
        <v>5.1595244203366597E-5</v>
      </c>
      <c r="I1331" t="s">
        <v>10147</v>
      </c>
      <c r="J1331" t="s">
        <v>268</v>
      </c>
      <c r="K1331" t="s">
        <v>10146</v>
      </c>
    </row>
    <row r="1332" spans="1:11">
      <c r="A1332" t="s">
        <v>19109</v>
      </c>
      <c r="B1332">
        <v>917.015348535003</v>
      </c>
      <c r="C1332">
        <v>0.69590422126976204</v>
      </c>
      <c r="D1332">
        <v>0.13929423537698099</v>
      </c>
      <c r="E1332">
        <v>4.9959297984327202</v>
      </c>
      <c r="F1332" s="7">
        <v>5.8552959469336501E-7</v>
      </c>
      <c r="G1332" s="7">
        <v>2.6815656443848699E-6</v>
      </c>
      <c r="H1332" s="7">
        <v>9.9780485187615597E-7</v>
      </c>
      <c r="I1332" t="s">
        <v>19109</v>
      </c>
      <c r="J1332" t="s">
        <v>19108</v>
      </c>
      <c r="K1332" t="s">
        <v>19107</v>
      </c>
    </row>
    <row r="1333" spans="1:11">
      <c r="A1333" t="s">
        <v>19106</v>
      </c>
      <c r="B1333">
        <v>1594.82588510356</v>
      </c>
      <c r="C1333">
        <v>-0.57130798575047204</v>
      </c>
      <c r="D1333">
        <v>9.6790003116402207E-2</v>
      </c>
      <c r="E1333">
        <v>-5.9025515792514396</v>
      </c>
      <c r="F1333" s="7">
        <v>3.5792216239538602E-9</v>
      </c>
      <c r="G1333" s="7">
        <v>2.2120305033236398E-8</v>
      </c>
      <c r="H1333" s="7">
        <v>7.5589493413194703E-9</v>
      </c>
      <c r="I1333" t="s">
        <v>19106</v>
      </c>
      <c r="J1333" t="s">
        <v>19105</v>
      </c>
      <c r="K1333" t="s">
        <v>19104</v>
      </c>
    </row>
    <row r="1334" spans="1:11">
      <c r="A1334" t="s">
        <v>19103</v>
      </c>
      <c r="B1334">
        <v>90.297525842130298</v>
      </c>
      <c r="C1334">
        <v>0.57779393905622201</v>
      </c>
      <c r="D1334">
        <v>0.23835189422356301</v>
      </c>
      <c r="E1334">
        <v>2.42412144840887</v>
      </c>
      <c r="F1334">
        <v>1.5345472626576E-2</v>
      </c>
      <c r="G1334">
        <v>3.2073464069213402E-2</v>
      </c>
      <c r="H1334">
        <v>1.7533685535763101E-2</v>
      </c>
      <c r="I1334" t="s">
        <v>19103</v>
      </c>
      <c r="J1334" t="s">
        <v>19102</v>
      </c>
      <c r="K1334" t="s">
        <v>19101</v>
      </c>
    </row>
    <row r="1335" spans="1:11">
      <c r="A1335" t="s">
        <v>10143</v>
      </c>
      <c r="B1335">
        <v>927.99492399203803</v>
      </c>
      <c r="C1335">
        <v>0.54568111117345897</v>
      </c>
      <c r="D1335">
        <v>0.12208465704027301</v>
      </c>
      <c r="E1335">
        <v>4.4696944268226302</v>
      </c>
      <c r="F1335" s="7">
        <v>7.8331426250541393E-6</v>
      </c>
      <c r="G1335" s="7">
        <v>3.06041578296538E-5</v>
      </c>
      <c r="H1335" s="7">
        <v>1.2101201106654201E-5</v>
      </c>
      <c r="I1335" t="s">
        <v>10143</v>
      </c>
      <c r="J1335" t="s">
        <v>268</v>
      </c>
      <c r="K1335" t="s">
        <v>10142</v>
      </c>
    </row>
    <row r="1336" spans="1:11">
      <c r="A1336" t="s">
        <v>19100</v>
      </c>
      <c r="B1336">
        <v>130.13580254293501</v>
      </c>
      <c r="C1336">
        <v>-0.53529448669088797</v>
      </c>
      <c r="D1336">
        <v>0.24713021594592999</v>
      </c>
      <c r="E1336">
        <v>-2.1660422406947002</v>
      </c>
      <c r="F1336">
        <v>3.0307959241289501E-2</v>
      </c>
      <c r="G1336">
        <v>5.81786987511764E-2</v>
      </c>
      <c r="H1336">
        <v>3.3564806045584997E-2</v>
      </c>
      <c r="I1336" t="s">
        <v>19100</v>
      </c>
      <c r="J1336" t="s">
        <v>19099</v>
      </c>
      <c r="K1336" t="s">
        <v>19098</v>
      </c>
    </row>
    <row r="1337" spans="1:11">
      <c r="A1337" t="s">
        <v>19097</v>
      </c>
      <c r="B1337">
        <v>800.71077940638202</v>
      </c>
      <c r="C1337">
        <v>-0.50043064573289198</v>
      </c>
      <c r="D1337">
        <v>0.134816439287616</v>
      </c>
      <c r="E1337">
        <v>-3.7119408313794602</v>
      </c>
      <c r="F1337">
        <v>2.0567607342342499E-4</v>
      </c>
      <c r="G1337">
        <v>6.4136839221181101E-4</v>
      </c>
      <c r="H1337">
        <v>2.8139001660942799E-4</v>
      </c>
      <c r="I1337" t="s">
        <v>19097</v>
      </c>
      <c r="J1337" t="s">
        <v>19096</v>
      </c>
      <c r="K1337" t="s">
        <v>19095</v>
      </c>
    </row>
    <row r="1338" spans="1:11">
      <c r="A1338" t="s">
        <v>10135</v>
      </c>
      <c r="B1338">
        <v>4074.2596825577102</v>
      </c>
      <c r="C1338">
        <v>0.61281560262132295</v>
      </c>
      <c r="D1338">
        <v>0.102024045245748</v>
      </c>
      <c r="E1338">
        <v>6.0065801267261696</v>
      </c>
      <c r="F1338" s="7">
        <v>1.8947735666457099E-9</v>
      </c>
      <c r="G1338" s="7">
        <v>1.21149189371088E-8</v>
      </c>
      <c r="H1338" s="7">
        <v>4.1124527774859696E-9</v>
      </c>
      <c r="I1338" t="s">
        <v>10135</v>
      </c>
      <c r="J1338" t="s">
        <v>268</v>
      </c>
      <c r="K1338" t="s">
        <v>10134</v>
      </c>
    </row>
    <row r="1339" spans="1:11">
      <c r="A1339" t="s">
        <v>15660</v>
      </c>
      <c r="B1339">
        <v>12716.3573806</v>
      </c>
      <c r="C1339">
        <v>0.81518698767626796</v>
      </c>
      <c r="D1339">
        <v>0.118255548495215</v>
      </c>
      <c r="E1339">
        <v>6.8934354290298199</v>
      </c>
      <c r="F1339" s="7">
        <v>5.4460845874704097E-12</v>
      </c>
      <c r="G1339" s="7">
        <v>4.4405672806531497E-11</v>
      </c>
      <c r="H1339" s="7">
        <v>1.45275291720262E-11</v>
      </c>
      <c r="I1339" t="s">
        <v>15660</v>
      </c>
      <c r="J1339" t="s">
        <v>15659</v>
      </c>
      <c r="K1339" t="s">
        <v>15658</v>
      </c>
    </row>
    <row r="1340" spans="1:11">
      <c r="A1340" t="s">
        <v>10133</v>
      </c>
      <c r="B1340">
        <v>1241.4248575491099</v>
      </c>
      <c r="C1340">
        <v>-0.91583542875272606</v>
      </c>
      <c r="D1340">
        <v>9.6574555031697498E-2</v>
      </c>
      <c r="E1340">
        <v>-9.4831959458900101</v>
      </c>
      <c r="F1340" s="7">
        <v>2.46611808876135E-21</v>
      </c>
      <c r="G1340" s="7">
        <v>3.9451908535568599E-20</v>
      </c>
      <c r="H1340" s="7">
        <v>1.24920743283578E-20</v>
      </c>
      <c r="I1340" t="s">
        <v>10133</v>
      </c>
      <c r="J1340" t="s">
        <v>10132</v>
      </c>
      <c r="K1340" t="s">
        <v>10131</v>
      </c>
    </row>
    <row r="1341" spans="1:11">
      <c r="A1341" t="s">
        <v>15657</v>
      </c>
      <c r="B1341">
        <v>3427.86778550181</v>
      </c>
      <c r="C1341">
        <v>0.555517569852777</v>
      </c>
      <c r="D1341">
        <v>0.10888498938989</v>
      </c>
      <c r="E1341">
        <v>5.1018746749711097</v>
      </c>
      <c r="F1341" s="7">
        <v>3.36305434049725E-7</v>
      </c>
      <c r="G1341" s="7">
        <v>1.5967246243786001E-6</v>
      </c>
      <c r="H1341" s="7">
        <v>5.8666198489854598E-7</v>
      </c>
      <c r="I1341" t="s">
        <v>15657</v>
      </c>
      <c r="J1341" t="s">
        <v>15656</v>
      </c>
      <c r="K1341" t="s">
        <v>15655</v>
      </c>
    </row>
    <row r="1342" spans="1:11">
      <c r="A1342" t="s">
        <v>10130</v>
      </c>
      <c r="B1342">
        <v>68.661585870068393</v>
      </c>
      <c r="C1342">
        <v>-0.79720278948116396</v>
      </c>
      <c r="D1342">
        <v>0.31986547405315602</v>
      </c>
      <c r="E1342">
        <v>-2.4923064667763501</v>
      </c>
      <c r="F1342">
        <v>1.2691647556387201E-2</v>
      </c>
      <c r="G1342">
        <v>2.7081627506291301E-2</v>
      </c>
      <c r="H1342">
        <v>1.4629481896306499E-2</v>
      </c>
      <c r="I1342" t="s">
        <v>10130</v>
      </c>
      <c r="J1342" t="s">
        <v>268</v>
      </c>
      <c r="K1342" t="s">
        <v>10129</v>
      </c>
    </row>
    <row r="1343" spans="1:11">
      <c r="A1343" t="s">
        <v>15654</v>
      </c>
      <c r="B1343">
        <v>6777.9887656281699</v>
      </c>
      <c r="C1343">
        <v>-0.88798262460954502</v>
      </c>
      <c r="D1343">
        <v>0.111852814507096</v>
      </c>
      <c r="E1343">
        <v>-7.9388491789199396</v>
      </c>
      <c r="F1343" s="7">
        <v>2.0406572594245098E-15</v>
      </c>
      <c r="G1343" s="7">
        <v>2.23602250867949E-14</v>
      </c>
      <c r="H1343" s="7">
        <v>7.1314882250719407E-15</v>
      </c>
      <c r="I1343" t="s">
        <v>15654</v>
      </c>
      <c r="J1343" t="s">
        <v>15653</v>
      </c>
      <c r="K1343" t="s">
        <v>15652</v>
      </c>
    </row>
    <row r="1344" spans="1:11">
      <c r="A1344" t="s">
        <v>10128</v>
      </c>
      <c r="B1344">
        <v>35.163487346856101</v>
      </c>
      <c r="C1344">
        <v>1.82379787372645</v>
      </c>
      <c r="D1344">
        <v>0.36052970461315598</v>
      </c>
      <c r="E1344">
        <v>5.0586618810878896</v>
      </c>
      <c r="F1344" s="7">
        <v>4.2220873835993998E-7</v>
      </c>
      <c r="G1344" s="7">
        <v>1.9770678474692E-6</v>
      </c>
      <c r="H1344" s="7">
        <v>7.3001102498989698E-7</v>
      </c>
      <c r="I1344" t="s">
        <v>10128</v>
      </c>
      <c r="J1344" t="s">
        <v>10127</v>
      </c>
      <c r="K1344" t="s">
        <v>10126</v>
      </c>
    </row>
    <row r="1345" spans="1:11">
      <c r="A1345" t="s">
        <v>10123</v>
      </c>
      <c r="B1345">
        <v>1432.3215646111901</v>
      </c>
      <c r="C1345">
        <v>-0.791524574315975</v>
      </c>
      <c r="D1345">
        <v>7.32979146121647E-2</v>
      </c>
      <c r="E1345">
        <v>-10.7987325219838</v>
      </c>
      <c r="F1345" s="7">
        <v>3.4898768788427598E-27</v>
      </c>
      <c r="G1345" s="7">
        <v>7.5066492995021E-26</v>
      </c>
      <c r="H1345" s="7">
        <v>2.3769096220466E-26</v>
      </c>
      <c r="I1345" t="s">
        <v>10123</v>
      </c>
      <c r="J1345" t="s">
        <v>10122</v>
      </c>
      <c r="K1345" t="s">
        <v>10121</v>
      </c>
    </row>
    <row r="1346" spans="1:11">
      <c r="A1346" t="s">
        <v>15651</v>
      </c>
      <c r="B1346">
        <v>1600.41392094447</v>
      </c>
      <c r="C1346">
        <v>-0.60697640019480903</v>
      </c>
      <c r="D1346">
        <v>8.5481218332458905E-2</v>
      </c>
      <c r="E1346">
        <v>-7.1006989843560504</v>
      </c>
      <c r="F1346" s="7">
        <v>1.24127473155293E-12</v>
      </c>
      <c r="G1346" s="7">
        <v>1.06937682467135E-11</v>
      </c>
      <c r="H1346" s="7">
        <v>3.4753473940619598E-12</v>
      </c>
      <c r="I1346" t="s">
        <v>15651</v>
      </c>
      <c r="J1346" t="s">
        <v>268</v>
      </c>
      <c r="K1346" t="s">
        <v>15650</v>
      </c>
    </row>
    <row r="1347" spans="1:11">
      <c r="A1347" t="s">
        <v>19094</v>
      </c>
      <c r="B1347">
        <v>189.12781057416899</v>
      </c>
      <c r="C1347">
        <v>0.69793326130236399</v>
      </c>
      <c r="D1347">
        <v>0.20106413090647501</v>
      </c>
      <c r="E1347">
        <v>3.4711972650507601</v>
      </c>
      <c r="F1347">
        <v>5.1814320906011795E-4</v>
      </c>
      <c r="G1347">
        <v>1.4957747577083399E-3</v>
      </c>
      <c r="H1347">
        <v>6.7979173952485304E-4</v>
      </c>
      <c r="I1347" t="s">
        <v>19094</v>
      </c>
      <c r="J1347" t="s">
        <v>19093</v>
      </c>
      <c r="K1347" t="s">
        <v>19092</v>
      </c>
    </row>
    <row r="1348" spans="1:11">
      <c r="A1348" t="s">
        <v>10117</v>
      </c>
      <c r="B1348">
        <v>1737.18014181013</v>
      </c>
      <c r="C1348">
        <v>0.87122248427406401</v>
      </c>
      <c r="D1348">
        <v>7.5483417186973295E-2</v>
      </c>
      <c r="E1348">
        <v>11.541905715742001</v>
      </c>
      <c r="F1348" s="7">
        <v>8.1108093293260806E-31</v>
      </c>
      <c r="G1348" s="7">
        <v>2.02402024991215E-29</v>
      </c>
      <c r="H1348" s="7">
        <v>6.4088690110412605E-30</v>
      </c>
      <c r="I1348" t="s">
        <v>10117</v>
      </c>
      <c r="J1348" t="s">
        <v>268</v>
      </c>
      <c r="K1348" t="s">
        <v>10116</v>
      </c>
    </row>
    <row r="1349" spans="1:11">
      <c r="A1349" t="s">
        <v>10115</v>
      </c>
      <c r="B1349">
        <v>768.33131329813102</v>
      </c>
      <c r="C1349">
        <v>-2.07075601327029</v>
      </c>
      <c r="D1349">
        <v>0.32274034451837402</v>
      </c>
      <c r="E1349">
        <v>-6.4161672020288796</v>
      </c>
      <c r="F1349" s="7">
        <v>1.3974795936471701E-10</v>
      </c>
      <c r="G1349" s="7">
        <v>1.0027093429544599E-9</v>
      </c>
      <c r="H1349" s="7">
        <v>3.3383938748735E-10</v>
      </c>
      <c r="I1349" t="s">
        <v>10115</v>
      </c>
      <c r="J1349" t="s">
        <v>268</v>
      </c>
      <c r="K1349" t="s">
        <v>10114</v>
      </c>
    </row>
    <row r="1350" spans="1:11">
      <c r="A1350" t="s">
        <v>10113</v>
      </c>
      <c r="B1350">
        <v>76690.770749556206</v>
      </c>
      <c r="C1350">
        <v>-0.97972893439370701</v>
      </c>
      <c r="D1350">
        <v>8.0937137481409197E-2</v>
      </c>
      <c r="E1350">
        <v>-12.104813252368199</v>
      </c>
      <c r="F1350" s="7">
        <v>9.9595780497771205E-34</v>
      </c>
      <c r="G1350" s="7">
        <v>2.7759167609442202E-32</v>
      </c>
      <c r="H1350" s="7">
        <v>8.7896783182962605E-33</v>
      </c>
      <c r="I1350" t="s">
        <v>10113</v>
      </c>
      <c r="J1350" t="s">
        <v>10112</v>
      </c>
      <c r="K1350" t="s">
        <v>10111</v>
      </c>
    </row>
    <row r="1351" spans="1:11">
      <c r="A1351" t="s">
        <v>19091</v>
      </c>
      <c r="B1351">
        <v>11384.7835105758</v>
      </c>
      <c r="C1351">
        <v>-0.63982086702323204</v>
      </c>
      <c r="D1351">
        <v>8.1088233231633805E-2</v>
      </c>
      <c r="E1351">
        <v>-7.8904280130946001</v>
      </c>
      <c r="F1351" s="7">
        <v>3.01151889187698E-15</v>
      </c>
      <c r="G1351" s="7">
        <v>3.2619018802054501E-14</v>
      </c>
      <c r="H1351" s="7">
        <v>1.0414005174669499E-14</v>
      </c>
      <c r="I1351" t="s">
        <v>19091</v>
      </c>
      <c r="J1351" t="s">
        <v>19090</v>
      </c>
      <c r="K1351" t="s">
        <v>19089</v>
      </c>
    </row>
    <row r="1352" spans="1:11">
      <c r="A1352" t="s">
        <v>15643</v>
      </c>
      <c r="B1352">
        <v>216.26916931843701</v>
      </c>
      <c r="C1352">
        <v>-1.0264718393263299</v>
      </c>
      <c r="D1352">
        <v>0.27201271494442802</v>
      </c>
      <c r="E1352">
        <v>-3.7736171249790198</v>
      </c>
      <c r="F1352">
        <v>1.6089762871825201E-4</v>
      </c>
      <c r="G1352">
        <v>5.1222702295776695E-4</v>
      </c>
      <c r="H1352">
        <v>2.22803213601893E-4</v>
      </c>
      <c r="I1352" t="s">
        <v>15643</v>
      </c>
      <c r="J1352" t="s">
        <v>268</v>
      </c>
      <c r="K1352" t="s">
        <v>15642</v>
      </c>
    </row>
    <row r="1353" spans="1:11">
      <c r="A1353" t="s">
        <v>19088</v>
      </c>
      <c r="B1353">
        <v>1121.0464139870501</v>
      </c>
      <c r="C1353">
        <v>-0.89786044912656304</v>
      </c>
      <c r="D1353">
        <v>0.17815267373778201</v>
      </c>
      <c r="E1353">
        <v>-5.03983706945706</v>
      </c>
      <c r="F1353" s="7">
        <v>4.6592833728148402E-7</v>
      </c>
      <c r="G1353" s="7">
        <v>2.1674320325489599E-6</v>
      </c>
      <c r="H1353" s="7">
        <v>8.02723937697492E-7</v>
      </c>
      <c r="I1353" t="s">
        <v>19088</v>
      </c>
      <c r="J1353" t="s">
        <v>19087</v>
      </c>
      <c r="K1353" t="s">
        <v>19086</v>
      </c>
    </row>
    <row r="1354" spans="1:11">
      <c r="A1354" t="s">
        <v>10104</v>
      </c>
      <c r="B1354">
        <v>2238.6594802045802</v>
      </c>
      <c r="C1354">
        <v>-0.86995990070797202</v>
      </c>
      <c r="D1354">
        <v>9.3493349071604795E-2</v>
      </c>
      <c r="E1354">
        <v>-9.30504585991123</v>
      </c>
      <c r="F1354" s="7">
        <v>1.33934523610917E-20</v>
      </c>
      <c r="G1354" s="7">
        <v>2.05141663137495E-19</v>
      </c>
      <c r="H1354" s="7">
        <v>6.4956170661455494E-20</v>
      </c>
      <c r="I1354" t="s">
        <v>10104</v>
      </c>
      <c r="J1354" t="s">
        <v>10103</v>
      </c>
      <c r="K1354" t="s">
        <v>10102</v>
      </c>
    </row>
    <row r="1355" spans="1:11">
      <c r="A1355" t="s">
        <v>19085</v>
      </c>
      <c r="B1355">
        <v>230.814243363858</v>
      </c>
      <c r="C1355">
        <v>-0.77654182444048903</v>
      </c>
      <c r="D1355">
        <v>0.226679669749804</v>
      </c>
      <c r="E1355">
        <v>-3.4257232918046499</v>
      </c>
      <c r="F1355">
        <v>6.1316470243057597E-4</v>
      </c>
      <c r="G1355">
        <v>1.7453849678364E-3</v>
      </c>
      <c r="H1355">
        <v>7.9893741431274503E-4</v>
      </c>
      <c r="I1355" t="s">
        <v>19085</v>
      </c>
      <c r="J1355" t="s">
        <v>19084</v>
      </c>
      <c r="K1355" t="s">
        <v>19083</v>
      </c>
    </row>
    <row r="1356" spans="1:11">
      <c r="A1356" t="s">
        <v>19082</v>
      </c>
      <c r="B1356">
        <v>3222.3033158692901</v>
      </c>
      <c r="C1356">
        <v>-0.58708232255191095</v>
      </c>
      <c r="D1356">
        <v>0.130549525107505</v>
      </c>
      <c r="E1356">
        <v>-4.4970084882994499</v>
      </c>
      <c r="F1356" s="7">
        <v>6.8916237840611101E-6</v>
      </c>
      <c r="G1356" s="7">
        <v>2.7150775047339298E-5</v>
      </c>
      <c r="H1356" s="7">
        <v>1.06994337539462E-5</v>
      </c>
      <c r="I1356" t="s">
        <v>19082</v>
      </c>
      <c r="J1356" t="s">
        <v>268</v>
      </c>
      <c r="K1356" t="s">
        <v>19081</v>
      </c>
    </row>
    <row r="1357" spans="1:11">
      <c r="A1357" t="s">
        <v>10101</v>
      </c>
      <c r="B1357">
        <v>3789.7157673986198</v>
      </c>
      <c r="C1357">
        <v>-3.33119665234788</v>
      </c>
      <c r="D1357">
        <v>0.13056657831580001</v>
      </c>
      <c r="E1357">
        <v>-25.513394739431401</v>
      </c>
      <c r="F1357" s="7">
        <v>1.40002120455624E-143</v>
      </c>
      <c r="G1357" s="7">
        <v>3.9021154390089403E-141</v>
      </c>
      <c r="H1357" s="7">
        <v>1.2355680095421699E-141</v>
      </c>
      <c r="I1357" t="s">
        <v>10101</v>
      </c>
      <c r="J1357" t="s">
        <v>268</v>
      </c>
      <c r="K1357" t="s">
        <v>10100</v>
      </c>
    </row>
    <row r="1358" spans="1:11">
      <c r="A1358" t="s">
        <v>10099</v>
      </c>
      <c r="B1358">
        <v>9277.4878505026099</v>
      </c>
      <c r="C1358">
        <v>-2.8950284002326798</v>
      </c>
      <c r="D1358">
        <v>0.16472232437312301</v>
      </c>
      <c r="E1358">
        <v>-17.575203672302301</v>
      </c>
      <c r="F1358" s="7">
        <v>3.8151780994227602E-69</v>
      </c>
      <c r="G1358" s="7">
        <v>3.0690471304665499E-67</v>
      </c>
      <c r="H1358" s="7">
        <v>9.7178479556841607E-68</v>
      </c>
      <c r="I1358" t="s">
        <v>10099</v>
      </c>
      <c r="J1358" t="s">
        <v>268</v>
      </c>
      <c r="K1358" t="s">
        <v>10098</v>
      </c>
    </row>
    <row r="1359" spans="1:11">
      <c r="A1359" t="s">
        <v>10097</v>
      </c>
      <c r="B1359">
        <v>8146.8578286310903</v>
      </c>
      <c r="C1359">
        <v>-1.3350295362598901</v>
      </c>
      <c r="D1359">
        <v>0.32133163322448999</v>
      </c>
      <c r="E1359">
        <v>-4.1546782147253101</v>
      </c>
      <c r="F1359" s="7">
        <v>3.2574564322799302E-5</v>
      </c>
      <c r="G1359">
        <v>1.16001089325873E-4</v>
      </c>
      <c r="H1359" s="7">
        <v>4.78350644590252E-5</v>
      </c>
      <c r="I1359" t="s">
        <v>10097</v>
      </c>
      <c r="J1359" t="s">
        <v>10096</v>
      </c>
      <c r="K1359" t="s">
        <v>10095</v>
      </c>
    </row>
    <row r="1360" spans="1:11">
      <c r="A1360" t="s">
        <v>15639</v>
      </c>
      <c r="B1360">
        <v>809.99684457035596</v>
      </c>
      <c r="C1360">
        <v>-1.02960096167078</v>
      </c>
      <c r="D1360">
        <v>0.10559159922386201</v>
      </c>
      <c r="E1360">
        <v>-9.7507848090068805</v>
      </c>
      <c r="F1360" s="7">
        <v>1.83047631031437E-22</v>
      </c>
      <c r="G1360" s="7">
        <v>3.12809116621857E-21</v>
      </c>
      <c r="H1360" s="7">
        <v>9.9048053198875909E-22</v>
      </c>
      <c r="I1360" t="s">
        <v>15639</v>
      </c>
      <c r="J1360" t="s">
        <v>15638</v>
      </c>
      <c r="K1360" t="s">
        <v>15637</v>
      </c>
    </row>
    <row r="1361" spans="1:11">
      <c r="A1361" t="s">
        <v>10094</v>
      </c>
      <c r="B1361">
        <v>2019.47922979277</v>
      </c>
      <c r="C1361">
        <v>0.67367116151317596</v>
      </c>
      <c r="D1361">
        <v>0.111142395140649</v>
      </c>
      <c r="E1361">
        <v>6.0613338470945601</v>
      </c>
      <c r="F1361" s="7">
        <v>1.34997296978428E-9</v>
      </c>
      <c r="G1361" s="7">
        <v>8.7474181725806003E-9</v>
      </c>
      <c r="H1361" s="7">
        <v>2.9618104442115901E-9</v>
      </c>
      <c r="I1361" t="s">
        <v>10094</v>
      </c>
      <c r="J1361" t="s">
        <v>268</v>
      </c>
      <c r="K1361" t="s">
        <v>10093</v>
      </c>
    </row>
    <row r="1362" spans="1:11">
      <c r="A1362" t="s">
        <v>10092</v>
      </c>
      <c r="B1362">
        <v>1958.3339366376999</v>
      </c>
      <c r="C1362">
        <v>-1.7113285206264399</v>
      </c>
      <c r="D1362">
        <v>0.33064299998283297</v>
      </c>
      <c r="E1362">
        <v>-5.1757591139546104</v>
      </c>
      <c r="F1362" s="7">
        <v>2.26986164819077E-7</v>
      </c>
      <c r="G1362" s="7">
        <v>1.1050010370491301E-6</v>
      </c>
      <c r="H1362" s="7">
        <v>4.0280240972991702E-7</v>
      </c>
      <c r="I1362" t="s">
        <v>10092</v>
      </c>
      <c r="J1362" t="s">
        <v>10091</v>
      </c>
      <c r="K1362" t="s">
        <v>10090</v>
      </c>
    </row>
    <row r="1363" spans="1:11">
      <c r="A1363" t="s">
        <v>10089</v>
      </c>
      <c r="B1363">
        <v>33.282243592841901</v>
      </c>
      <c r="C1363">
        <v>1.3264570590960401</v>
      </c>
      <c r="D1363">
        <v>0.427121340100659</v>
      </c>
      <c r="E1363">
        <v>3.1055743053798999</v>
      </c>
      <c r="F1363">
        <v>1.89909899313874E-3</v>
      </c>
      <c r="G1363">
        <v>4.9054490166644104E-3</v>
      </c>
      <c r="H1363">
        <v>2.3742526518370599E-3</v>
      </c>
      <c r="I1363" t="s">
        <v>10089</v>
      </c>
      <c r="J1363" t="s">
        <v>268</v>
      </c>
      <c r="K1363" t="s">
        <v>10088</v>
      </c>
    </row>
    <row r="1364" spans="1:11">
      <c r="A1364" t="s">
        <v>10087</v>
      </c>
      <c r="B1364">
        <v>42.690656458120699</v>
      </c>
      <c r="C1364">
        <v>1.12138075017691</v>
      </c>
      <c r="D1364">
        <v>0.30541891963079898</v>
      </c>
      <c r="E1364">
        <v>3.6716152081622</v>
      </c>
      <c r="F1364">
        <v>2.4102238422287801E-4</v>
      </c>
      <c r="G1364">
        <v>7.4084994740393397E-4</v>
      </c>
      <c r="H1364">
        <v>3.27105535962866E-4</v>
      </c>
      <c r="I1364" t="s">
        <v>10087</v>
      </c>
      <c r="J1364" t="s">
        <v>268</v>
      </c>
      <c r="K1364" t="s">
        <v>268</v>
      </c>
    </row>
    <row r="1365" spans="1:11">
      <c r="A1365" t="s">
        <v>10086</v>
      </c>
      <c r="B1365">
        <v>169.46040191032</v>
      </c>
      <c r="C1365">
        <v>0.97893971579099304</v>
      </c>
      <c r="D1365">
        <v>0.220745740422846</v>
      </c>
      <c r="E1365">
        <v>4.4346935706020902</v>
      </c>
      <c r="F1365" s="7">
        <v>9.2203342086337594E-6</v>
      </c>
      <c r="G1365" s="7">
        <v>3.56508780098971E-5</v>
      </c>
      <c r="H1365" s="7">
        <v>1.41708643981602E-5</v>
      </c>
      <c r="I1365" t="s">
        <v>10086</v>
      </c>
      <c r="J1365" t="s">
        <v>268</v>
      </c>
      <c r="K1365" t="s">
        <v>10085</v>
      </c>
    </row>
    <row r="1366" spans="1:11">
      <c r="A1366" t="s">
        <v>19080</v>
      </c>
      <c r="B1366">
        <v>143908.122246238</v>
      </c>
      <c r="C1366">
        <v>-0.58364821388324895</v>
      </c>
      <c r="D1366">
        <v>0.12297923188952101</v>
      </c>
      <c r="E1366">
        <v>-4.7459087596804199</v>
      </c>
      <c r="F1366" s="7">
        <v>2.07572269703004E-6</v>
      </c>
      <c r="G1366" s="7">
        <v>8.8450638353848804E-6</v>
      </c>
      <c r="H1366" s="7">
        <v>3.37042716237113E-6</v>
      </c>
      <c r="I1366" t="s">
        <v>19080</v>
      </c>
      <c r="J1366" t="s">
        <v>19079</v>
      </c>
      <c r="K1366" t="s">
        <v>19078</v>
      </c>
    </row>
    <row r="1367" spans="1:11">
      <c r="A1367" t="s">
        <v>19077</v>
      </c>
      <c r="B1367">
        <v>9.7089579403596904</v>
      </c>
      <c r="C1367">
        <v>-1.22158019266225</v>
      </c>
      <c r="D1367">
        <v>0.45773439049484299</v>
      </c>
      <c r="E1367">
        <v>-2.6687533600908599</v>
      </c>
      <c r="F1367">
        <v>7.6133333900474699E-3</v>
      </c>
      <c r="G1367">
        <v>1.71498294177925E-2</v>
      </c>
      <c r="H1367">
        <v>8.9755685836382798E-3</v>
      </c>
      <c r="I1367" t="s">
        <v>19077</v>
      </c>
      <c r="J1367" t="s">
        <v>268</v>
      </c>
      <c r="K1367" t="s">
        <v>19076</v>
      </c>
    </row>
    <row r="1368" spans="1:11">
      <c r="A1368" t="s">
        <v>19075</v>
      </c>
      <c r="B1368">
        <v>158.693084946965</v>
      </c>
      <c r="C1368">
        <v>0.52841910956057203</v>
      </c>
      <c r="D1368">
        <v>0.19594707184049201</v>
      </c>
      <c r="E1368">
        <v>2.6967440982773301</v>
      </c>
      <c r="F1368">
        <v>7.0021057129426899E-3</v>
      </c>
      <c r="G1368">
        <v>1.59214833911781E-2</v>
      </c>
      <c r="H1368">
        <v>8.2924200335095198E-3</v>
      </c>
      <c r="I1368" t="s">
        <v>19075</v>
      </c>
      <c r="J1368" t="s">
        <v>268</v>
      </c>
      <c r="K1368" t="s">
        <v>19074</v>
      </c>
    </row>
    <row r="1369" spans="1:11">
      <c r="A1369" t="s">
        <v>10079</v>
      </c>
      <c r="B1369">
        <v>29.6809393240496</v>
      </c>
      <c r="C1369">
        <v>-0.698519923942165</v>
      </c>
      <c r="D1369">
        <v>0.32534670762672202</v>
      </c>
      <c r="E1369">
        <v>-2.1470016679670598</v>
      </c>
      <c r="F1369">
        <v>3.1793148826145201E-2</v>
      </c>
      <c r="G1369">
        <v>6.0641409361020401E-2</v>
      </c>
      <c r="H1369">
        <v>3.5116494014564702E-2</v>
      </c>
      <c r="I1369" t="s">
        <v>10079</v>
      </c>
      <c r="J1369" t="s">
        <v>268</v>
      </c>
      <c r="K1369" t="s">
        <v>10078</v>
      </c>
    </row>
    <row r="1370" spans="1:11">
      <c r="A1370" t="s">
        <v>19073</v>
      </c>
      <c r="B1370">
        <v>5151.8131888747703</v>
      </c>
      <c r="C1370">
        <v>-0.81714920720208495</v>
      </c>
      <c r="D1370">
        <v>6.6384769548408107E-2</v>
      </c>
      <c r="E1370">
        <v>-12.309287397709699</v>
      </c>
      <c r="F1370" s="7">
        <v>8.0732843955779096E-35</v>
      </c>
      <c r="G1370" s="7">
        <v>2.33229525407433E-33</v>
      </c>
      <c r="H1370" s="7">
        <v>7.3849927040425096E-34</v>
      </c>
      <c r="I1370" t="s">
        <v>19073</v>
      </c>
      <c r="J1370" t="s">
        <v>19072</v>
      </c>
      <c r="K1370" t="s">
        <v>19071</v>
      </c>
    </row>
    <row r="1371" spans="1:11">
      <c r="A1371" t="s">
        <v>10077</v>
      </c>
      <c r="B1371">
        <v>1913.11359742173</v>
      </c>
      <c r="C1371">
        <v>-2.1683860373803898</v>
      </c>
      <c r="D1371">
        <v>0.10821096983184</v>
      </c>
      <c r="E1371">
        <v>-20.038504790688599</v>
      </c>
      <c r="F1371" s="7">
        <v>2.5429226139006599E-89</v>
      </c>
      <c r="G1371" s="7">
        <v>3.2676555588623398E-87</v>
      </c>
      <c r="H1371" s="7">
        <v>1.0346722791364599E-87</v>
      </c>
      <c r="I1371" t="s">
        <v>10077</v>
      </c>
      <c r="J1371" t="s">
        <v>268</v>
      </c>
      <c r="K1371" t="s">
        <v>10076</v>
      </c>
    </row>
    <row r="1372" spans="1:11">
      <c r="A1372" t="s">
        <v>10075</v>
      </c>
      <c r="B1372">
        <v>491.432173588122</v>
      </c>
      <c r="C1372">
        <v>1.0716894363998699</v>
      </c>
      <c r="D1372">
        <v>0.14651053572527301</v>
      </c>
      <c r="E1372">
        <v>7.3147602054328402</v>
      </c>
      <c r="F1372" s="7">
        <v>2.5784141494445901E-13</v>
      </c>
      <c r="G1372" s="7">
        <v>2.3932569232344699E-12</v>
      </c>
      <c r="H1372" s="7">
        <v>7.7229173328966404E-13</v>
      </c>
      <c r="I1372" t="s">
        <v>10075</v>
      </c>
      <c r="J1372" t="s">
        <v>10074</v>
      </c>
      <c r="K1372" t="s">
        <v>10073</v>
      </c>
    </row>
    <row r="1373" spans="1:11">
      <c r="A1373" t="s">
        <v>10072</v>
      </c>
      <c r="B1373">
        <v>3146.8190866795198</v>
      </c>
      <c r="C1373">
        <v>-1.38737800775384</v>
      </c>
      <c r="D1373">
        <v>0.26201157526337399</v>
      </c>
      <c r="E1373">
        <v>-5.29510196776324</v>
      </c>
      <c r="F1373" s="7">
        <v>1.18950017443555E-7</v>
      </c>
      <c r="G1373" s="7">
        <v>6.0433938259063396E-7</v>
      </c>
      <c r="H1373" s="7">
        <v>2.1825499540302201E-7</v>
      </c>
      <c r="I1373" t="s">
        <v>10072</v>
      </c>
      <c r="J1373" t="s">
        <v>268</v>
      </c>
      <c r="K1373" t="s">
        <v>10071</v>
      </c>
    </row>
    <row r="1374" spans="1:11">
      <c r="A1374" t="s">
        <v>15634</v>
      </c>
      <c r="B1374">
        <v>9131.5369094804701</v>
      </c>
      <c r="C1374">
        <v>-1.0402516565164499</v>
      </c>
      <c r="D1374">
        <v>0.30279268761171901</v>
      </c>
      <c r="E1374">
        <v>-3.4355243672542102</v>
      </c>
      <c r="F1374">
        <v>5.9140827518520196E-4</v>
      </c>
      <c r="G1374">
        <v>1.68893194468553E-3</v>
      </c>
      <c r="H1374">
        <v>7.7217506605050095E-4</v>
      </c>
      <c r="I1374" t="s">
        <v>15634</v>
      </c>
      <c r="J1374" t="s">
        <v>268</v>
      </c>
      <c r="K1374" t="s">
        <v>15633</v>
      </c>
    </row>
    <row r="1375" spans="1:11">
      <c r="A1375" t="s">
        <v>19070</v>
      </c>
      <c r="B1375">
        <v>28598.510547617101</v>
      </c>
      <c r="C1375">
        <v>-0.60233323267406702</v>
      </c>
      <c r="D1375">
        <v>8.188971171527E-2</v>
      </c>
      <c r="E1375">
        <v>-7.3554201139256099</v>
      </c>
      <c r="F1375" s="7">
        <v>1.90327555852418E-13</v>
      </c>
      <c r="G1375" s="7">
        <v>1.78671347379673E-12</v>
      </c>
      <c r="H1375" s="7">
        <v>5.7585343552450598E-13</v>
      </c>
      <c r="I1375" t="s">
        <v>19070</v>
      </c>
      <c r="J1375" t="s">
        <v>19069</v>
      </c>
      <c r="K1375" t="s">
        <v>19068</v>
      </c>
    </row>
    <row r="1376" spans="1:11">
      <c r="A1376" t="s">
        <v>10068</v>
      </c>
      <c r="B1376">
        <v>1451.6630149884199</v>
      </c>
      <c r="C1376">
        <v>-1.7400753861981899</v>
      </c>
      <c r="D1376">
        <v>0.29460105687208799</v>
      </c>
      <c r="E1376">
        <v>-5.9065483493961297</v>
      </c>
      <c r="F1376" s="7">
        <v>3.4934979993391701E-9</v>
      </c>
      <c r="G1376" s="7">
        <v>2.16175209221147E-8</v>
      </c>
      <c r="H1376" s="7">
        <v>7.3853773494801699E-9</v>
      </c>
      <c r="I1376" t="s">
        <v>10068</v>
      </c>
      <c r="J1376" t="s">
        <v>268</v>
      </c>
      <c r="K1376" t="s">
        <v>10067</v>
      </c>
    </row>
    <row r="1377" spans="1:11">
      <c r="A1377" t="s">
        <v>19067</v>
      </c>
      <c r="B1377">
        <v>740.77771007159697</v>
      </c>
      <c r="C1377">
        <v>-0.60180208814856795</v>
      </c>
      <c r="D1377">
        <v>0.19738247315803401</v>
      </c>
      <c r="E1377">
        <v>-3.0489135054394501</v>
      </c>
      <c r="F1377">
        <v>2.29670596397026E-3</v>
      </c>
      <c r="G1377">
        <v>5.8291027729905596E-3</v>
      </c>
      <c r="H1377">
        <v>2.8525588840907102E-3</v>
      </c>
      <c r="I1377" t="s">
        <v>19067</v>
      </c>
      <c r="J1377" t="s">
        <v>19066</v>
      </c>
      <c r="K1377" t="s">
        <v>19065</v>
      </c>
    </row>
    <row r="1378" spans="1:11">
      <c r="A1378" t="s">
        <v>19064</v>
      </c>
      <c r="B1378">
        <v>57.2351340568108</v>
      </c>
      <c r="C1378">
        <v>0.74700241764042097</v>
      </c>
      <c r="D1378">
        <v>0.277761697352847</v>
      </c>
      <c r="E1378">
        <v>2.6893643895453598</v>
      </c>
      <c r="F1378">
        <v>7.15882272447754E-3</v>
      </c>
      <c r="G1378">
        <v>1.6244231498072002E-2</v>
      </c>
      <c r="H1378">
        <v>8.4636194701087301E-3</v>
      </c>
      <c r="I1378" t="s">
        <v>19064</v>
      </c>
      <c r="J1378" t="s">
        <v>268</v>
      </c>
      <c r="K1378" t="s">
        <v>19063</v>
      </c>
    </row>
    <row r="1379" spans="1:11">
      <c r="A1379" t="s">
        <v>10066</v>
      </c>
      <c r="B1379">
        <v>2069.7530518263002</v>
      </c>
      <c r="C1379">
        <v>-1.24671256329917</v>
      </c>
      <c r="D1379">
        <v>9.2856607941937896E-2</v>
      </c>
      <c r="E1379">
        <v>-13.426212640448</v>
      </c>
      <c r="F1379" s="7">
        <v>4.2457693006575898E-41</v>
      </c>
      <c r="G1379" s="7">
        <v>1.6064919443731001E-39</v>
      </c>
      <c r="H1379" s="7">
        <v>5.0868050550517098E-40</v>
      </c>
      <c r="I1379" t="s">
        <v>10066</v>
      </c>
      <c r="J1379" t="s">
        <v>10065</v>
      </c>
      <c r="K1379" t="s">
        <v>10064</v>
      </c>
    </row>
    <row r="1380" spans="1:11">
      <c r="A1380" t="s">
        <v>10061</v>
      </c>
      <c r="B1380">
        <v>4687.9873914829604</v>
      </c>
      <c r="C1380">
        <v>1.0073449587265799</v>
      </c>
      <c r="D1380">
        <v>6.08248862716637E-2</v>
      </c>
      <c r="E1380">
        <v>16.5613948578129</v>
      </c>
      <c r="F1380" s="7">
        <v>1.32486671634492E-61</v>
      </c>
      <c r="G1380" s="7">
        <v>8.6527351319305901E-60</v>
      </c>
      <c r="H1380" s="7">
        <v>2.73980687941165E-60</v>
      </c>
      <c r="I1380" t="s">
        <v>10061</v>
      </c>
      <c r="J1380" t="s">
        <v>268</v>
      </c>
      <c r="K1380" t="s">
        <v>10060</v>
      </c>
    </row>
    <row r="1381" spans="1:11">
      <c r="A1381" t="s">
        <v>10059</v>
      </c>
      <c r="B1381">
        <v>3860.9387724121498</v>
      </c>
      <c r="C1381">
        <v>-1.06606779619839</v>
      </c>
      <c r="D1381">
        <v>8.0230275715148999E-2</v>
      </c>
      <c r="E1381">
        <v>-13.287599808124501</v>
      </c>
      <c r="F1381" s="7">
        <v>2.7320193823909998E-40</v>
      </c>
      <c r="G1381" s="7">
        <v>1.00865543951745E-38</v>
      </c>
      <c r="H1381" s="7">
        <v>3.1938122108324698E-39</v>
      </c>
      <c r="I1381" t="s">
        <v>10059</v>
      </c>
      <c r="J1381" t="s">
        <v>268</v>
      </c>
      <c r="K1381" t="s">
        <v>10058</v>
      </c>
    </row>
    <row r="1382" spans="1:11">
      <c r="A1382" t="s">
        <v>10057</v>
      </c>
      <c r="B1382">
        <v>1078.3685920937801</v>
      </c>
      <c r="C1382">
        <v>-0.56307205860126797</v>
      </c>
      <c r="D1382">
        <v>8.4384450035452696E-2</v>
      </c>
      <c r="E1382">
        <v>-6.6726992753368997</v>
      </c>
      <c r="F1382" s="7">
        <v>2.5114068542568402E-11</v>
      </c>
      <c r="G1382" s="7">
        <v>1.934536015527E-10</v>
      </c>
      <c r="H1382" s="7">
        <v>6.3787901697500397E-11</v>
      </c>
      <c r="I1382" t="s">
        <v>10057</v>
      </c>
      <c r="J1382" t="s">
        <v>10056</v>
      </c>
      <c r="K1382" t="s">
        <v>10055</v>
      </c>
    </row>
    <row r="1383" spans="1:11">
      <c r="A1383" t="s">
        <v>10054</v>
      </c>
      <c r="B1383">
        <v>74.705135946658103</v>
      </c>
      <c r="C1383">
        <v>2.2129054289834702</v>
      </c>
      <c r="D1383">
        <v>0.43074939664413397</v>
      </c>
      <c r="E1383">
        <v>5.13733842977771</v>
      </c>
      <c r="F1383" s="7">
        <v>2.7865686442410001E-7</v>
      </c>
      <c r="G1383" s="7">
        <v>1.3387571473873599E-6</v>
      </c>
      <c r="H1383" s="7">
        <v>4.9019200238108095E-7</v>
      </c>
      <c r="I1383" t="s">
        <v>10054</v>
      </c>
      <c r="J1383" t="s">
        <v>10053</v>
      </c>
      <c r="K1383" t="s">
        <v>10052</v>
      </c>
    </row>
    <row r="1384" spans="1:11">
      <c r="A1384" t="s">
        <v>10049</v>
      </c>
      <c r="B1384">
        <v>2204.95575642105</v>
      </c>
      <c r="C1384">
        <v>1.0408477937582701</v>
      </c>
      <c r="D1384">
        <v>0.11703458017846601</v>
      </c>
      <c r="E1384">
        <v>8.8935064505813894</v>
      </c>
      <c r="F1384" s="7">
        <v>5.9210223637759299E-19</v>
      </c>
      <c r="G1384" s="7">
        <v>8.2283083958400102E-18</v>
      </c>
      <c r="H1384" s="7">
        <v>2.6109166876439101E-18</v>
      </c>
      <c r="I1384" t="s">
        <v>10049</v>
      </c>
      <c r="J1384" t="s">
        <v>268</v>
      </c>
      <c r="K1384" t="s">
        <v>10048</v>
      </c>
    </row>
    <row r="1385" spans="1:11">
      <c r="A1385" t="s">
        <v>15621</v>
      </c>
      <c r="B1385">
        <v>5572.3091270654104</v>
      </c>
      <c r="C1385">
        <v>0.59627677804386703</v>
      </c>
      <c r="D1385">
        <v>7.9767144300976103E-2</v>
      </c>
      <c r="E1385">
        <v>7.4752178139160197</v>
      </c>
      <c r="F1385" s="7">
        <v>7.7076082536132903E-14</v>
      </c>
      <c r="G1385" s="7">
        <v>7.4840951781527699E-13</v>
      </c>
      <c r="H1385" s="7">
        <v>2.4075709529980498E-13</v>
      </c>
      <c r="I1385" t="s">
        <v>15621</v>
      </c>
      <c r="J1385" t="s">
        <v>268</v>
      </c>
      <c r="K1385" t="s">
        <v>15620</v>
      </c>
    </row>
    <row r="1386" spans="1:11">
      <c r="A1386" t="s">
        <v>10047</v>
      </c>
      <c r="B1386">
        <v>5789.4132357991202</v>
      </c>
      <c r="C1386">
        <v>2.38408749526574</v>
      </c>
      <c r="D1386">
        <v>0.25198171085063298</v>
      </c>
      <c r="E1386">
        <v>9.4613513306882897</v>
      </c>
      <c r="F1386" s="7">
        <v>3.03988860846494E-21</v>
      </c>
      <c r="G1386" s="7">
        <v>4.8357199093981299E-20</v>
      </c>
      <c r="H1386" s="7">
        <v>1.5311850498907801E-20</v>
      </c>
      <c r="I1386" t="s">
        <v>10047</v>
      </c>
      <c r="J1386" t="s">
        <v>268</v>
      </c>
      <c r="K1386" t="s">
        <v>10046</v>
      </c>
    </row>
    <row r="1387" spans="1:11">
      <c r="A1387" t="s">
        <v>10045</v>
      </c>
      <c r="B1387">
        <v>2413.9779279322502</v>
      </c>
      <c r="C1387">
        <v>-0.685916522330691</v>
      </c>
      <c r="D1387">
        <v>0.17771357175053101</v>
      </c>
      <c r="E1387">
        <v>-3.8596743938811899</v>
      </c>
      <c r="F1387">
        <v>1.13538206526015E-4</v>
      </c>
      <c r="G1387">
        <v>3.6960150829796302E-4</v>
      </c>
      <c r="H1387">
        <v>1.59121091946324E-4</v>
      </c>
      <c r="I1387" t="s">
        <v>10045</v>
      </c>
      <c r="J1387" t="s">
        <v>10044</v>
      </c>
      <c r="K1387" t="s">
        <v>10043</v>
      </c>
    </row>
    <row r="1388" spans="1:11">
      <c r="A1388" t="s">
        <v>19062</v>
      </c>
      <c r="B1388">
        <v>474.21451678828203</v>
      </c>
      <c r="C1388">
        <v>0.55096194323049297</v>
      </c>
      <c r="D1388">
        <v>0.161561562322631</v>
      </c>
      <c r="E1388">
        <v>3.41022911210927</v>
      </c>
      <c r="F1388">
        <v>6.4908327741121602E-4</v>
      </c>
      <c r="G1388">
        <v>1.8402161857722899E-3</v>
      </c>
      <c r="H1388">
        <v>8.4398336091692902E-4</v>
      </c>
      <c r="I1388" t="s">
        <v>19062</v>
      </c>
      <c r="J1388" t="s">
        <v>268</v>
      </c>
      <c r="K1388" t="s">
        <v>19061</v>
      </c>
    </row>
    <row r="1389" spans="1:11">
      <c r="A1389" t="s">
        <v>10042</v>
      </c>
      <c r="B1389">
        <v>37417.243989766102</v>
      </c>
      <c r="C1389">
        <v>0.50410671375751703</v>
      </c>
      <c r="D1389">
        <v>0.19117735175405101</v>
      </c>
      <c r="E1389">
        <v>2.63685373362661</v>
      </c>
      <c r="F1389">
        <v>8.3678904118923494E-3</v>
      </c>
      <c r="G1389">
        <v>1.86814286282646E-2</v>
      </c>
      <c r="H1389">
        <v>9.8447617951403499E-3</v>
      </c>
      <c r="I1389" t="s">
        <v>10042</v>
      </c>
      <c r="J1389" t="s">
        <v>268</v>
      </c>
      <c r="K1389" t="s">
        <v>10041</v>
      </c>
    </row>
    <row r="1390" spans="1:11">
      <c r="A1390" t="s">
        <v>10040</v>
      </c>
      <c r="B1390">
        <v>55.720596289742197</v>
      </c>
      <c r="C1390">
        <v>1.3881723192203801</v>
      </c>
      <c r="D1390">
        <v>0.332979264690559</v>
      </c>
      <c r="E1390">
        <v>4.1689452360056798</v>
      </c>
      <c r="F1390" s="7">
        <v>3.0601249873875301E-5</v>
      </c>
      <c r="G1390">
        <v>1.0930832739244E-4</v>
      </c>
      <c r="H1390" s="7">
        <v>4.5053437901715801E-5</v>
      </c>
      <c r="I1390" t="s">
        <v>10040</v>
      </c>
      <c r="J1390" t="s">
        <v>268</v>
      </c>
      <c r="K1390" t="s">
        <v>10039</v>
      </c>
    </row>
    <row r="1391" spans="1:11">
      <c r="A1391" t="s">
        <v>10038</v>
      </c>
      <c r="B1391">
        <v>527.569201763808</v>
      </c>
      <c r="C1391">
        <v>0.93152956905148598</v>
      </c>
      <c r="D1391">
        <v>0.12572175993134499</v>
      </c>
      <c r="E1391">
        <v>7.4094537776131997</v>
      </c>
      <c r="F1391" s="7">
        <v>1.2682066708366E-13</v>
      </c>
      <c r="G1391" s="7">
        <v>1.21122306028887E-12</v>
      </c>
      <c r="H1391" s="7">
        <v>3.8992065748096702E-13</v>
      </c>
      <c r="I1391" t="s">
        <v>10038</v>
      </c>
      <c r="J1391" t="s">
        <v>10037</v>
      </c>
      <c r="K1391" t="s">
        <v>10036</v>
      </c>
    </row>
    <row r="1392" spans="1:11">
      <c r="A1392" t="s">
        <v>10035</v>
      </c>
      <c r="B1392">
        <v>186.411709733116</v>
      </c>
      <c r="C1392">
        <v>1.13755205127513</v>
      </c>
      <c r="D1392">
        <v>0.200997684649766</v>
      </c>
      <c r="E1392">
        <v>5.6595281346513699</v>
      </c>
      <c r="F1392" s="7">
        <v>1.5178976466194499E-8</v>
      </c>
      <c r="G1392" s="7">
        <v>8.63647973805415E-8</v>
      </c>
      <c r="H1392" s="7">
        <v>3.0127167100783897E-8</v>
      </c>
      <c r="I1392" t="s">
        <v>10035</v>
      </c>
      <c r="J1392" t="s">
        <v>10034</v>
      </c>
      <c r="K1392" t="s">
        <v>10033</v>
      </c>
    </row>
    <row r="1393" spans="1:11">
      <c r="A1393" t="s">
        <v>10032</v>
      </c>
      <c r="B1393">
        <v>1895.9613947587</v>
      </c>
      <c r="C1393">
        <v>0.58587547277371599</v>
      </c>
      <c r="D1393">
        <v>0.123431808659936</v>
      </c>
      <c r="E1393">
        <v>4.7465517935319896</v>
      </c>
      <c r="F1393" s="7">
        <v>2.0691375889568298E-6</v>
      </c>
      <c r="G1393" s="7">
        <v>8.8227028114343106E-6</v>
      </c>
      <c r="H1393" s="7">
        <v>3.3623485820548401E-6</v>
      </c>
      <c r="I1393" t="s">
        <v>10032</v>
      </c>
      <c r="J1393" t="s">
        <v>268</v>
      </c>
      <c r="K1393" t="s">
        <v>10031</v>
      </c>
    </row>
    <row r="1394" spans="1:11">
      <c r="A1394" t="s">
        <v>10030</v>
      </c>
      <c r="B1394">
        <v>2920.30958975063</v>
      </c>
      <c r="C1394">
        <v>1.6464136814878501</v>
      </c>
      <c r="D1394">
        <v>0.110817529920894</v>
      </c>
      <c r="E1394">
        <v>14.856978698795499</v>
      </c>
      <c r="F1394" s="7">
        <v>6.2689278494225202E-50</v>
      </c>
      <c r="G1394" s="7">
        <v>3.00377271700296E-48</v>
      </c>
      <c r="H1394" s="7">
        <v>9.5111626887364506E-49</v>
      </c>
      <c r="I1394" t="s">
        <v>10030</v>
      </c>
      <c r="J1394" t="s">
        <v>268</v>
      </c>
      <c r="K1394" t="s">
        <v>10029</v>
      </c>
    </row>
    <row r="1395" spans="1:11">
      <c r="A1395" t="s">
        <v>10028</v>
      </c>
      <c r="B1395">
        <v>317.92728687218198</v>
      </c>
      <c r="C1395">
        <v>-1.55661079997096</v>
      </c>
      <c r="D1395">
        <v>0.201980071595879</v>
      </c>
      <c r="E1395">
        <v>-7.7067543727057197</v>
      </c>
      <c r="F1395" s="7">
        <v>1.29057856102097E-14</v>
      </c>
      <c r="G1395" s="7">
        <v>1.3246503705417E-13</v>
      </c>
      <c r="H1395" s="7">
        <v>4.2450211356206802E-14</v>
      </c>
      <c r="I1395" t="s">
        <v>10028</v>
      </c>
      <c r="J1395" t="s">
        <v>10027</v>
      </c>
      <c r="K1395" t="s">
        <v>10026</v>
      </c>
    </row>
    <row r="1396" spans="1:11">
      <c r="A1396" t="s">
        <v>10025</v>
      </c>
      <c r="B1396">
        <v>853.73619137205003</v>
      </c>
      <c r="C1396">
        <v>1.6810100276323401</v>
      </c>
      <c r="D1396">
        <v>0.11659971422537201</v>
      </c>
      <c r="E1396">
        <v>14.4169309401837</v>
      </c>
      <c r="F1396" s="7">
        <v>4.0495315427080602E-47</v>
      </c>
      <c r="G1396" s="7">
        <v>1.7887540111305801E-45</v>
      </c>
      <c r="H1396" s="7">
        <v>5.66392068004659E-46</v>
      </c>
      <c r="I1396" t="s">
        <v>10025</v>
      </c>
      <c r="J1396" t="s">
        <v>10024</v>
      </c>
      <c r="K1396" t="s">
        <v>10023</v>
      </c>
    </row>
    <row r="1397" spans="1:11">
      <c r="A1397" t="s">
        <v>10016</v>
      </c>
      <c r="B1397">
        <v>3778.3680433316699</v>
      </c>
      <c r="C1397">
        <v>0.57665883207712798</v>
      </c>
      <c r="D1397">
        <v>8.2504315112129994E-2</v>
      </c>
      <c r="E1397">
        <v>6.9894384468667097</v>
      </c>
      <c r="F1397" s="7">
        <v>2.7598866530693901E-12</v>
      </c>
      <c r="G1397" s="7">
        <v>2.3142117363385601E-11</v>
      </c>
      <c r="H1397" s="7">
        <v>7.54184464375612E-12</v>
      </c>
      <c r="I1397" t="s">
        <v>10016</v>
      </c>
      <c r="J1397" t="s">
        <v>268</v>
      </c>
      <c r="K1397" t="s">
        <v>10015</v>
      </c>
    </row>
    <row r="1398" spans="1:11">
      <c r="A1398" t="s">
        <v>10014</v>
      </c>
      <c r="B1398">
        <v>18.7529200690736</v>
      </c>
      <c r="C1398">
        <v>1.3559841390857099</v>
      </c>
      <c r="D1398">
        <v>0.42781284794728203</v>
      </c>
      <c r="E1398">
        <v>3.1695732037781301</v>
      </c>
      <c r="F1398">
        <v>1.52662997197882E-3</v>
      </c>
      <c r="G1398">
        <v>4.0248441933771403E-3</v>
      </c>
      <c r="H1398">
        <v>1.9231731814272799E-3</v>
      </c>
      <c r="I1398" t="s">
        <v>10014</v>
      </c>
      <c r="J1398" t="s">
        <v>10013</v>
      </c>
      <c r="K1398" t="s">
        <v>10012</v>
      </c>
    </row>
    <row r="1399" spans="1:11">
      <c r="A1399" t="s">
        <v>10011</v>
      </c>
      <c r="B1399">
        <v>21.598388263796402</v>
      </c>
      <c r="C1399">
        <v>0.94739323104456097</v>
      </c>
      <c r="D1399">
        <v>0.36527465766796802</v>
      </c>
      <c r="E1399">
        <v>2.5936462088364598</v>
      </c>
      <c r="F1399">
        <v>9.4964151737923792E-3</v>
      </c>
      <c r="G1399">
        <v>2.0915365595345299E-2</v>
      </c>
      <c r="H1399">
        <v>1.1114033895962499E-2</v>
      </c>
      <c r="I1399" t="s">
        <v>10011</v>
      </c>
      <c r="J1399" t="s">
        <v>268</v>
      </c>
      <c r="K1399" t="s">
        <v>10010</v>
      </c>
    </row>
    <row r="1400" spans="1:11">
      <c r="A1400" t="s">
        <v>19060</v>
      </c>
      <c r="B1400">
        <v>374.00808511933002</v>
      </c>
      <c r="C1400">
        <v>-0.58466948939409102</v>
      </c>
      <c r="D1400">
        <v>0.11282788575038</v>
      </c>
      <c r="E1400">
        <v>-5.1819591008521897</v>
      </c>
      <c r="F1400" s="7">
        <v>2.1956736783672999E-7</v>
      </c>
      <c r="G1400" s="7">
        <v>1.07099301013583E-6</v>
      </c>
      <c r="H1400" s="7">
        <v>3.9018976938881198E-7</v>
      </c>
      <c r="I1400" t="s">
        <v>19060</v>
      </c>
      <c r="J1400" t="s">
        <v>19059</v>
      </c>
      <c r="K1400" t="s">
        <v>19058</v>
      </c>
    </row>
    <row r="1401" spans="1:11">
      <c r="A1401" t="s">
        <v>19057</v>
      </c>
      <c r="B1401">
        <v>17.551828701598499</v>
      </c>
      <c r="C1401">
        <v>0.95856669253553595</v>
      </c>
      <c r="D1401">
        <v>0.43172179963236501</v>
      </c>
      <c r="E1401">
        <v>2.22033423689007</v>
      </c>
      <c r="F1401">
        <v>2.6396087520091802E-2</v>
      </c>
      <c r="G1401">
        <v>5.15496078096414E-2</v>
      </c>
      <c r="H1401">
        <v>2.9430228541084499E-2</v>
      </c>
      <c r="I1401" t="s">
        <v>19057</v>
      </c>
      <c r="J1401" t="s">
        <v>268</v>
      </c>
      <c r="K1401" t="s">
        <v>19056</v>
      </c>
    </row>
    <row r="1402" spans="1:11">
      <c r="A1402" t="s">
        <v>19055</v>
      </c>
      <c r="B1402">
        <v>3453.6885123555198</v>
      </c>
      <c r="C1402">
        <v>1.1338455706822399</v>
      </c>
      <c r="D1402">
        <v>9.7038826315257107E-2</v>
      </c>
      <c r="E1402">
        <v>11.6844526437143</v>
      </c>
      <c r="F1402" s="7">
        <v>1.53062406980291E-31</v>
      </c>
      <c r="G1402" s="7">
        <v>3.9697928856264498E-30</v>
      </c>
      <c r="H1402" s="7">
        <v>1.25699743399542E-30</v>
      </c>
      <c r="I1402" t="s">
        <v>19055</v>
      </c>
      <c r="J1402" t="s">
        <v>19054</v>
      </c>
      <c r="K1402" t="s">
        <v>19053</v>
      </c>
    </row>
    <row r="1403" spans="1:11">
      <c r="A1403" t="s">
        <v>19052</v>
      </c>
      <c r="B1403">
        <v>275.79814012021302</v>
      </c>
      <c r="C1403">
        <v>0.55237034271093</v>
      </c>
      <c r="D1403">
        <v>0.148478487630437</v>
      </c>
      <c r="E1403">
        <v>3.7202045328329199</v>
      </c>
      <c r="F1403">
        <v>1.9906150278333501E-4</v>
      </c>
      <c r="G1403">
        <v>6.2191791578456303E-4</v>
      </c>
      <c r="H1403">
        <v>2.7281701146989899E-4</v>
      </c>
      <c r="I1403" t="s">
        <v>19052</v>
      </c>
      <c r="J1403" t="s">
        <v>268</v>
      </c>
      <c r="K1403" t="s">
        <v>19051</v>
      </c>
    </row>
    <row r="1404" spans="1:11">
      <c r="A1404" t="s">
        <v>10009</v>
      </c>
      <c r="B1404">
        <v>3707.7405592264299</v>
      </c>
      <c r="C1404">
        <v>1.5282919749448101</v>
      </c>
      <c r="D1404">
        <v>9.1226645330710204E-2</v>
      </c>
      <c r="E1404">
        <v>16.752692915589801</v>
      </c>
      <c r="F1404" s="7">
        <v>5.4119994060248204E-63</v>
      </c>
      <c r="G1404" s="7">
        <v>3.6677416522542799E-61</v>
      </c>
      <c r="H1404" s="7">
        <v>1.1613557629503901E-61</v>
      </c>
      <c r="I1404" t="s">
        <v>10009</v>
      </c>
      <c r="J1404" t="s">
        <v>10008</v>
      </c>
      <c r="K1404" t="s">
        <v>10007</v>
      </c>
    </row>
    <row r="1405" spans="1:11">
      <c r="A1405" t="s">
        <v>10006</v>
      </c>
      <c r="B1405">
        <v>183.93262654673401</v>
      </c>
      <c r="C1405">
        <v>0.62388784154898103</v>
      </c>
      <c r="D1405">
        <v>0.20323886611915501</v>
      </c>
      <c r="E1405">
        <v>3.0697270333283999</v>
      </c>
      <c r="F1405">
        <v>2.1425449338098599E-3</v>
      </c>
      <c r="G1405">
        <v>5.4743475397241196E-3</v>
      </c>
      <c r="H1405">
        <v>2.66690237490119E-3</v>
      </c>
      <c r="I1405" t="s">
        <v>10006</v>
      </c>
      <c r="J1405" t="s">
        <v>10005</v>
      </c>
      <c r="K1405" t="s">
        <v>10004</v>
      </c>
    </row>
    <row r="1406" spans="1:11">
      <c r="A1406" t="s">
        <v>19050</v>
      </c>
      <c r="B1406">
        <v>376.423444767273</v>
      </c>
      <c r="C1406">
        <v>-0.55424837665649396</v>
      </c>
      <c r="D1406">
        <v>0.114417652919185</v>
      </c>
      <c r="E1406">
        <v>-4.8440809832724696</v>
      </c>
      <c r="F1406" s="7">
        <v>1.2719904761035E-6</v>
      </c>
      <c r="G1406" s="7">
        <v>5.5750652340226497E-6</v>
      </c>
      <c r="H1406" s="7">
        <v>2.1035345271218201E-6</v>
      </c>
      <c r="I1406" t="s">
        <v>19050</v>
      </c>
      <c r="J1406" t="s">
        <v>268</v>
      </c>
      <c r="K1406" t="s">
        <v>19049</v>
      </c>
    </row>
    <row r="1407" spans="1:11">
      <c r="A1407" t="s">
        <v>10003</v>
      </c>
      <c r="B1407">
        <v>293.10296911084902</v>
      </c>
      <c r="C1407">
        <v>1.1376595546167001</v>
      </c>
      <c r="D1407">
        <v>0.19960543003789699</v>
      </c>
      <c r="E1407">
        <v>5.69954211366246</v>
      </c>
      <c r="F1407" s="7">
        <v>1.20129646720526E-8</v>
      </c>
      <c r="G1407" s="7">
        <v>6.9226720412128094E-8</v>
      </c>
      <c r="H1407" s="7">
        <v>2.4095146170000401E-8</v>
      </c>
      <c r="I1407" t="s">
        <v>10003</v>
      </c>
      <c r="J1407" t="s">
        <v>268</v>
      </c>
      <c r="K1407" t="s">
        <v>10002</v>
      </c>
    </row>
    <row r="1408" spans="1:11">
      <c r="A1408" t="s">
        <v>9998</v>
      </c>
      <c r="B1408">
        <v>2058.90328721785</v>
      </c>
      <c r="C1408">
        <v>-2.5726407743259698</v>
      </c>
      <c r="D1408">
        <v>9.1195205955187805E-2</v>
      </c>
      <c r="E1408">
        <v>-28.210263328865501</v>
      </c>
      <c r="F1408" s="7">
        <v>4.3762092242360998E-175</v>
      </c>
      <c r="G1408" s="7">
        <v>1.6980549870276101E-172</v>
      </c>
      <c r="H1408" s="7">
        <v>5.3767307841300702E-173</v>
      </c>
      <c r="I1408" t="s">
        <v>9998</v>
      </c>
      <c r="J1408" t="s">
        <v>268</v>
      </c>
      <c r="K1408" t="s">
        <v>9997</v>
      </c>
    </row>
    <row r="1409" spans="1:11">
      <c r="A1409" t="s">
        <v>19048</v>
      </c>
      <c r="B1409">
        <v>1384.3505551537801</v>
      </c>
      <c r="C1409">
        <v>-0.76293627440675804</v>
      </c>
      <c r="D1409">
        <v>0.27776437921131902</v>
      </c>
      <c r="E1409">
        <v>-2.7467030746456</v>
      </c>
      <c r="F1409">
        <v>6.0197605998833503E-3</v>
      </c>
      <c r="G1409">
        <v>1.3911601367638899E-2</v>
      </c>
      <c r="H1409">
        <v>7.1847276035941002E-3</v>
      </c>
      <c r="I1409" t="s">
        <v>19048</v>
      </c>
      <c r="J1409" t="s">
        <v>268</v>
      </c>
      <c r="K1409" t="s">
        <v>19047</v>
      </c>
    </row>
    <row r="1410" spans="1:11">
      <c r="A1410" t="s">
        <v>9996</v>
      </c>
      <c r="B1410">
        <v>5345.1159779370701</v>
      </c>
      <c r="C1410">
        <v>-0.865638628908176</v>
      </c>
      <c r="D1410">
        <v>8.0558991658094103E-2</v>
      </c>
      <c r="E1410">
        <v>-10.745400495851399</v>
      </c>
      <c r="F1410" s="7">
        <v>6.2290988857848398E-27</v>
      </c>
      <c r="G1410" s="7">
        <v>1.3283150630473701E-25</v>
      </c>
      <c r="H1410" s="7">
        <v>4.2059842261129099E-26</v>
      </c>
      <c r="I1410" t="s">
        <v>9996</v>
      </c>
      <c r="J1410" t="s">
        <v>9995</v>
      </c>
      <c r="K1410" t="s">
        <v>9994</v>
      </c>
    </row>
    <row r="1411" spans="1:11">
      <c r="A1411" t="s">
        <v>9993</v>
      </c>
      <c r="B1411">
        <v>2273.5791638844398</v>
      </c>
      <c r="C1411">
        <v>-0.71320521131633696</v>
      </c>
      <c r="D1411">
        <v>8.4043144553886798E-2</v>
      </c>
      <c r="E1411">
        <v>-8.4861795105613194</v>
      </c>
      <c r="F1411" s="7">
        <v>2.1354149383690301E-17</v>
      </c>
      <c r="G1411" s="7">
        <v>2.7280649590306502E-16</v>
      </c>
      <c r="H1411" s="7">
        <v>8.6661334221634303E-17</v>
      </c>
      <c r="I1411" t="s">
        <v>9993</v>
      </c>
      <c r="J1411" t="s">
        <v>268</v>
      </c>
      <c r="K1411" t="s">
        <v>9992</v>
      </c>
    </row>
    <row r="1412" spans="1:11">
      <c r="A1412" t="s">
        <v>9991</v>
      </c>
      <c r="B1412">
        <v>1755.7420799515</v>
      </c>
      <c r="C1412">
        <v>-1.32305179410858</v>
      </c>
      <c r="D1412">
        <v>8.0362911001675794E-2</v>
      </c>
      <c r="E1412">
        <v>-16.463462779253799</v>
      </c>
      <c r="F1412" s="7">
        <v>6.7146817800283001E-61</v>
      </c>
      <c r="G1412" s="7">
        <v>4.2725671300636696E-59</v>
      </c>
      <c r="H1412" s="7">
        <v>1.35286803966744E-59</v>
      </c>
      <c r="I1412" t="s">
        <v>9991</v>
      </c>
      <c r="J1412" t="s">
        <v>268</v>
      </c>
      <c r="K1412" t="s">
        <v>9990</v>
      </c>
    </row>
    <row r="1413" spans="1:11">
      <c r="A1413" t="s">
        <v>19046</v>
      </c>
      <c r="B1413">
        <v>67.362375824023601</v>
      </c>
      <c r="C1413">
        <v>0.60072290017805596</v>
      </c>
      <c r="D1413">
        <v>0.29381844792857598</v>
      </c>
      <c r="E1413">
        <v>2.0445377218931</v>
      </c>
      <c r="F1413">
        <v>4.0900454812195702E-2</v>
      </c>
      <c r="G1413">
        <v>7.5544063867700295E-2</v>
      </c>
      <c r="H1413">
        <v>4.4687401892453099E-2</v>
      </c>
      <c r="I1413" t="s">
        <v>19046</v>
      </c>
      <c r="J1413" t="s">
        <v>268</v>
      </c>
      <c r="K1413" t="s">
        <v>19045</v>
      </c>
    </row>
    <row r="1414" spans="1:11">
      <c r="A1414" t="s">
        <v>9988</v>
      </c>
      <c r="B1414">
        <v>77403.917311722893</v>
      </c>
      <c r="C1414">
        <v>1.1487198844577999</v>
      </c>
      <c r="D1414">
        <v>0.126898307823686</v>
      </c>
      <c r="E1414">
        <v>9.0522868599150197</v>
      </c>
      <c r="F1414" s="7">
        <v>1.4000493529846199E-19</v>
      </c>
      <c r="G1414" s="7">
        <v>2.03120063388655E-18</v>
      </c>
      <c r="H1414" s="7">
        <v>6.4316050189161401E-19</v>
      </c>
      <c r="I1414" t="s">
        <v>9988</v>
      </c>
      <c r="J1414" t="s">
        <v>9987</v>
      </c>
      <c r="K1414" t="s">
        <v>9986</v>
      </c>
    </row>
    <row r="1415" spans="1:11">
      <c r="A1415" t="s">
        <v>9985</v>
      </c>
      <c r="B1415">
        <v>6001.6495813617703</v>
      </c>
      <c r="C1415">
        <v>-0.76693744396476204</v>
      </c>
      <c r="D1415">
        <v>8.1047446639763293E-2</v>
      </c>
      <c r="E1415">
        <v>-9.4628205546513708</v>
      </c>
      <c r="F1415" s="7">
        <v>2.9974650973998299E-21</v>
      </c>
      <c r="G1415" s="7">
        <v>4.77207054001972E-20</v>
      </c>
      <c r="H1415" s="7">
        <v>1.5110310780617299E-20</v>
      </c>
      <c r="I1415" t="s">
        <v>9985</v>
      </c>
      <c r="J1415" t="s">
        <v>386</v>
      </c>
      <c r="K1415" t="s">
        <v>9984</v>
      </c>
    </row>
    <row r="1416" spans="1:11">
      <c r="A1416" t="s">
        <v>9980</v>
      </c>
      <c r="B1416">
        <v>495.92967073956697</v>
      </c>
      <c r="C1416">
        <v>0.71748937887258002</v>
      </c>
      <c r="D1416">
        <v>0.16537746031645301</v>
      </c>
      <c r="E1416">
        <v>4.3384955694666703</v>
      </c>
      <c r="F1416" s="7">
        <v>1.4346137648536699E-5</v>
      </c>
      <c r="G1416" s="7">
        <v>5.4023923487515199E-5</v>
      </c>
      <c r="H1416" s="7">
        <v>2.1676609236973899E-5</v>
      </c>
      <c r="I1416" t="s">
        <v>9980</v>
      </c>
      <c r="J1416" t="s">
        <v>9979</v>
      </c>
      <c r="K1416" t="s">
        <v>9978</v>
      </c>
    </row>
    <row r="1417" spans="1:11">
      <c r="A1417" t="s">
        <v>9977</v>
      </c>
      <c r="B1417">
        <v>4967.8377957244202</v>
      </c>
      <c r="C1417">
        <v>0.55655000971086099</v>
      </c>
      <c r="D1417">
        <v>7.4572577560796605E-2</v>
      </c>
      <c r="E1417">
        <v>7.4631993142133801</v>
      </c>
      <c r="F1417" s="7">
        <v>8.4446455464429006E-14</v>
      </c>
      <c r="G1417" s="7">
        <v>8.1836969010067796E-13</v>
      </c>
      <c r="H1417" s="7">
        <v>2.6325447260702099E-13</v>
      </c>
      <c r="I1417" t="s">
        <v>9977</v>
      </c>
      <c r="J1417" t="s">
        <v>268</v>
      </c>
      <c r="K1417" t="s">
        <v>9976</v>
      </c>
    </row>
    <row r="1418" spans="1:11">
      <c r="A1418" t="s">
        <v>19044</v>
      </c>
      <c r="B1418">
        <v>128.37366395228599</v>
      </c>
      <c r="C1418">
        <v>-0.89360513127047703</v>
      </c>
      <c r="D1418">
        <v>0.22398722501115201</v>
      </c>
      <c r="E1418">
        <v>-3.9895361497781199</v>
      </c>
      <c r="F1418" s="7">
        <v>6.6202629635327994E-5</v>
      </c>
      <c r="G1418">
        <v>2.2467567104330401E-4</v>
      </c>
      <c r="H1418" s="7">
        <v>9.4644233925385705E-5</v>
      </c>
      <c r="I1418" t="s">
        <v>19044</v>
      </c>
      <c r="J1418" t="s">
        <v>19043</v>
      </c>
      <c r="K1418" t="s">
        <v>19042</v>
      </c>
    </row>
    <row r="1419" spans="1:11">
      <c r="A1419" t="s">
        <v>9975</v>
      </c>
      <c r="B1419">
        <v>3676.181759784</v>
      </c>
      <c r="C1419">
        <v>0.75866507299089303</v>
      </c>
      <c r="D1419">
        <v>0.14548956356675599</v>
      </c>
      <c r="E1419">
        <v>5.2145669723092398</v>
      </c>
      <c r="F1419" s="7">
        <v>1.84247128754078E-7</v>
      </c>
      <c r="G1419" s="7">
        <v>9.0879023701755702E-7</v>
      </c>
      <c r="H1419" s="7">
        <v>3.2994927372765098E-7</v>
      </c>
      <c r="I1419" t="s">
        <v>9975</v>
      </c>
      <c r="J1419" t="s">
        <v>9974</v>
      </c>
      <c r="K1419" t="s">
        <v>9973</v>
      </c>
    </row>
    <row r="1420" spans="1:11">
      <c r="A1420" t="s">
        <v>9966</v>
      </c>
      <c r="B1420">
        <v>11711.7221193162</v>
      </c>
      <c r="C1420">
        <v>0.77464471567970306</v>
      </c>
      <c r="D1420">
        <v>8.1402042835508406E-2</v>
      </c>
      <c r="E1420">
        <v>9.5162810255886594</v>
      </c>
      <c r="F1420" s="7">
        <v>1.7948764183499201E-21</v>
      </c>
      <c r="G1420" s="7">
        <v>2.8924111924044403E-20</v>
      </c>
      <c r="H1420" s="7">
        <v>9.1585469359776801E-21</v>
      </c>
      <c r="I1420" t="s">
        <v>9966</v>
      </c>
      <c r="J1420" t="s">
        <v>268</v>
      </c>
      <c r="K1420" t="s">
        <v>9965</v>
      </c>
    </row>
    <row r="1421" spans="1:11">
      <c r="A1421" t="s">
        <v>9964</v>
      </c>
      <c r="B1421">
        <v>886.24028207536105</v>
      </c>
      <c r="C1421">
        <v>-1.0682931020666799</v>
      </c>
      <c r="D1421">
        <v>9.1701930679749299E-2</v>
      </c>
      <c r="E1421">
        <v>-11.649624976790101</v>
      </c>
      <c r="F1421" s="7">
        <v>2.3047082294981702E-31</v>
      </c>
      <c r="G1421" s="7">
        <v>5.9077553307693398E-30</v>
      </c>
      <c r="H1421" s="7">
        <v>1.87063494378699E-30</v>
      </c>
      <c r="I1421" t="s">
        <v>9964</v>
      </c>
      <c r="J1421" t="s">
        <v>9963</v>
      </c>
      <c r="K1421" t="s">
        <v>9962</v>
      </c>
    </row>
    <row r="1422" spans="1:11">
      <c r="A1422" t="s">
        <v>19041</v>
      </c>
      <c r="B1422">
        <v>831.22352595507402</v>
      </c>
      <c r="C1422">
        <v>-0.58254644985486004</v>
      </c>
      <c r="D1422">
        <v>0.103884114048912</v>
      </c>
      <c r="E1422">
        <v>-5.6076567162191804</v>
      </c>
      <c r="F1422" s="7">
        <v>2.0508428688162999E-8</v>
      </c>
      <c r="G1422" s="7">
        <v>1.1467682828766801E-7</v>
      </c>
      <c r="H1422" s="7">
        <v>4.0296586440899701E-8</v>
      </c>
      <c r="I1422" t="s">
        <v>19041</v>
      </c>
      <c r="J1422" t="s">
        <v>268</v>
      </c>
      <c r="K1422" t="s">
        <v>19040</v>
      </c>
    </row>
    <row r="1423" spans="1:11">
      <c r="A1423" t="s">
        <v>19039</v>
      </c>
      <c r="B1423">
        <v>249.69898836083601</v>
      </c>
      <c r="C1423">
        <v>-2.02403610416214</v>
      </c>
      <c r="D1423">
        <v>0.30929402295285702</v>
      </c>
      <c r="E1423">
        <v>-6.5440517887752598</v>
      </c>
      <c r="F1423" s="7">
        <v>5.9874047605981905E-11</v>
      </c>
      <c r="G1423" s="7">
        <v>4.4476258561365501E-10</v>
      </c>
      <c r="H1423" s="7">
        <v>1.4735694512925499E-10</v>
      </c>
      <c r="I1423" t="s">
        <v>19039</v>
      </c>
      <c r="J1423" t="s">
        <v>268</v>
      </c>
      <c r="K1423" t="s">
        <v>19038</v>
      </c>
    </row>
    <row r="1424" spans="1:11">
      <c r="A1424" t="s">
        <v>9961</v>
      </c>
      <c r="B1424">
        <v>4351.37944096307</v>
      </c>
      <c r="C1424">
        <v>-0.75282797982398597</v>
      </c>
      <c r="D1424">
        <v>8.0372193601158701E-2</v>
      </c>
      <c r="E1424">
        <v>-9.3667715921732899</v>
      </c>
      <c r="F1424" s="7">
        <v>7.4784994648490194E-21</v>
      </c>
      <c r="G1424" s="7">
        <v>1.1652915425976199E-19</v>
      </c>
      <c r="H1424" s="7">
        <v>3.6897856414758998E-20</v>
      </c>
      <c r="I1424" t="s">
        <v>9961</v>
      </c>
      <c r="J1424" t="s">
        <v>268</v>
      </c>
      <c r="K1424" t="s">
        <v>9960</v>
      </c>
    </row>
    <row r="1425" spans="1:11">
      <c r="A1425" t="s">
        <v>9959</v>
      </c>
      <c r="B1425">
        <v>4056.8756959543698</v>
      </c>
      <c r="C1425">
        <v>0.904561410172254</v>
      </c>
      <c r="D1425">
        <v>0.121590369630786</v>
      </c>
      <c r="E1425">
        <v>7.43941656661619</v>
      </c>
      <c r="F1425" s="7">
        <v>1.01130948995542E-13</v>
      </c>
      <c r="G1425" s="7">
        <v>9.7243943132788192E-13</v>
      </c>
      <c r="H1425" s="7">
        <v>3.1293161797830399E-13</v>
      </c>
      <c r="I1425" t="s">
        <v>9959</v>
      </c>
      <c r="J1425" t="s">
        <v>9958</v>
      </c>
      <c r="K1425" t="s">
        <v>9957</v>
      </c>
    </row>
    <row r="1426" spans="1:11">
      <c r="A1426" t="s">
        <v>19037</v>
      </c>
      <c r="B1426">
        <v>128.75379508119701</v>
      </c>
      <c r="C1426">
        <v>1.1021240148650699</v>
      </c>
      <c r="D1426">
        <v>0.497399808323228</v>
      </c>
      <c r="E1426">
        <v>2.2157708877701698</v>
      </c>
      <c r="F1426">
        <v>2.6707197210674698E-2</v>
      </c>
      <c r="G1426">
        <v>5.2080087268628499E-2</v>
      </c>
      <c r="H1426">
        <v>2.9755920647597401E-2</v>
      </c>
      <c r="I1426" t="s">
        <v>19037</v>
      </c>
      <c r="J1426" t="s">
        <v>19036</v>
      </c>
      <c r="K1426" t="s">
        <v>19035</v>
      </c>
    </row>
    <row r="1427" spans="1:11">
      <c r="A1427" t="s">
        <v>9952</v>
      </c>
      <c r="B1427">
        <v>2256.6216501999402</v>
      </c>
      <c r="C1427">
        <v>0.83524925301258202</v>
      </c>
      <c r="D1427">
        <v>0.13698072546488599</v>
      </c>
      <c r="E1427">
        <v>6.09756774303764</v>
      </c>
      <c r="F1427" s="7">
        <v>1.0769448568771301E-9</v>
      </c>
      <c r="G1427" s="7">
        <v>7.0662008530310004E-9</v>
      </c>
      <c r="H1427" s="7">
        <v>2.3861868717086602E-9</v>
      </c>
      <c r="I1427" t="s">
        <v>9952</v>
      </c>
      <c r="J1427" t="s">
        <v>268</v>
      </c>
      <c r="K1427" t="s">
        <v>9951</v>
      </c>
    </row>
    <row r="1428" spans="1:11">
      <c r="A1428" t="s">
        <v>9948</v>
      </c>
      <c r="B1428">
        <v>2928.4185957048799</v>
      </c>
      <c r="C1428">
        <v>0.64767105251567103</v>
      </c>
      <c r="D1428">
        <v>9.6653910779442798E-2</v>
      </c>
      <c r="E1428">
        <v>6.7009296084625998</v>
      </c>
      <c r="F1428" s="7">
        <v>2.0709779180017401E-11</v>
      </c>
      <c r="G1428" s="7">
        <v>1.6084215863161899E-10</v>
      </c>
      <c r="H1428" s="7">
        <v>5.2966316874281199E-11</v>
      </c>
      <c r="I1428" t="s">
        <v>9948</v>
      </c>
      <c r="J1428" t="s">
        <v>9947</v>
      </c>
      <c r="K1428" t="s">
        <v>9946</v>
      </c>
    </row>
    <row r="1429" spans="1:11">
      <c r="A1429" t="s">
        <v>9945</v>
      </c>
      <c r="B1429">
        <v>1250.2619842557001</v>
      </c>
      <c r="C1429">
        <v>-1.1992103157080301</v>
      </c>
      <c r="D1429">
        <v>0.13225412904821501</v>
      </c>
      <c r="E1429">
        <v>-9.0674697594571096</v>
      </c>
      <c r="F1429" s="7">
        <v>1.21812765866997E-19</v>
      </c>
      <c r="G1429" s="7">
        <v>1.7737695538940499E-18</v>
      </c>
      <c r="H1429" s="7">
        <v>5.6164738110567001E-19</v>
      </c>
      <c r="I1429" t="s">
        <v>9945</v>
      </c>
      <c r="J1429" t="s">
        <v>9944</v>
      </c>
      <c r="K1429" t="s">
        <v>9943</v>
      </c>
    </row>
    <row r="1430" spans="1:11">
      <c r="A1430" t="s">
        <v>9942</v>
      </c>
      <c r="B1430">
        <v>160.365060810617</v>
      </c>
      <c r="C1430">
        <v>-1.1154087317649199</v>
      </c>
      <c r="D1430">
        <v>0.27792479925376901</v>
      </c>
      <c r="E1430">
        <v>-4.0133472606971701</v>
      </c>
      <c r="F1430" s="7">
        <v>5.9863744062664698E-5</v>
      </c>
      <c r="G1430">
        <v>2.04813905818823E-4</v>
      </c>
      <c r="H1430" s="7">
        <v>8.5895630935804203E-5</v>
      </c>
      <c r="I1430" t="s">
        <v>9942</v>
      </c>
      <c r="J1430" t="s">
        <v>9941</v>
      </c>
      <c r="K1430" t="s">
        <v>9940</v>
      </c>
    </row>
    <row r="1431" spans="1:11">
      <c r="A1431" t="s">
        <v>9934</v>
      </c>
      <c r="B1431">
        <v>2179.1401840011899</v>
      </c>
      <c r="C1431">
        <v>-0.59025566286490805</v>
      </c>
      <c r="D1431">
        <v>0.104843837834051</v>
      </c>
      <c r="E1431">
        <v>-5.6298555552609102</v>
      </c>
      <c r="F1431" s="7">
        <v>1.80360603208731E-8</v>
      </c>
      <c r="G1431" s="7">
        <v>1.01511830969783E-7</v>
      </c>
      <c r="H1431" s="7">
        <v>3.5594946132469598E-8</v>
      </c>
      <c r="I1431" t="s">
        <v>9934</v>
      </c>
      <c r="J1431" t="s">
        <v>9933</v>
      </c>
      <c r="K1431" t="s">
        <v>9932</v>
      </c>
    </row>
    <row r="1432" spans="1:11">
      <c r="A1432" t="s">
        <v>9931</v>
      </c>
      <c r="B1432">
        <v>204.02477805663401</v>
      </c>
      <c r="C1432">
        <v>1.3676042396349</v>
      </c>
      <c r="D1432">
        <v>0.14605671574108001</v>
      </c>
      <c r="E1432">
        <v>9.3635149379868299</v>
      </c>
      <c r="F1432" s="7">
        <v>7.7127239686603294E-21</v>
      </c>
      <c r="G1432" s="7">
        <v>1.2008426012259599E-19</v>
      </c>
      <c r="H1432" s="7">
        <v>3.80235471185095E-20</v>
      </c>
      <c r="I1432" t="s">
        <v>9931</v>
      </c>
      <c r="J1432" t="s">
        <v>268</v>
      </c>
      <c r="K1432" t="s">
        <v>9930</v>
      </c>
    </row>
    <row r="1433" spans="1:11">
      <c r="A1433" t="s">
        <v>9929</v>
      </c>
      <c r="B1433">
        <v>1653.1500259604099</v>
      </c>
      <c r="C1433">
        <v>0.71352195965748499</v>
      </c>
      <c r="D1433">
        <v>7.2293455213325405E-2</v>
      </c>
      <c r="E1433">
        <v>9.8698002129239306</v>
      </c>
      <c r="F1433" s="7">
        <v>5.6276586632925395E-23</v>
      </c>
      <c r="G1433" s="7">
        <v>9.9079837444747402E-22</v>
      </c>
      <c r="H1433" s="7">
        <v>3.13726950037287E-22</v>
      </c>
      <c r="I1433" t="s">
        <v>9929</v>
      </c>
      <c r="J1433" t="s">
        <v>9928</v>
      </c>
      <c r="K1433" t="s">
        <v>9927</v>
      </c>
    </row>
    <row r="1434" spans="1:11">
      <c r="A1434" t="s">
        <v>15601</v>
      </c>
      <c r="B1434">
        <v>254.23320724607601</v>
      </c>
      <c r="C1434">
        <v>0.50137381837556605</v>
      </c>
      <c r="D1434">
        <v>0.15047804715352101</v>
      </c>
      <c r="E1434">
        <v>3.3318735048711399</v>
      </c>
      <c r="F1434">
        <v>8.6263456396314402E-4</v>
      </c>
      <c r="G1434">
        <v>2.38583862840904E-3</v>
      </c>
      <c r="H1434">
        <v>1.10968346906037E-3</v>
      </c>
      <c r="I1434" t="s">
        <v>15601</v>
      </c>
      <c r="J1434" t="s">
        <v>15600</v>
      </c>
      <c r="K1434" t="s">
        <v>15599</v>
      </c>
    </row>
    <row r="1435" spans="1:11">
      <c r="A1435" t="s">
        <v>9926</v>
      </c>
      <c r="B1435">
        <v>873.68086926656497</v>
      </c>
      <c r="C1435">
        <v>0.91524415349958899</v>
      </c>
      <c r="D1435">
        <v>0.115596993070796</v>
      </c>
      <c r="E1435">
        <v>7.9175429151436596</v>
      </c>
      <c r="F1435" s="7">
        <v>2.4225002745521299E-15</v>
      </c>
      <c r="G1435" s="7">
        <v>2.6412593902541099E-14</v>
      </c>
      <c r="H1435" s="7">
        <v>8.4283102278420992E-15</v>
      </c>
      <c r="I1435" t="s">
        <v>9926</v>
      </c>
      <c r="J1435" t="s">
        <v>268</v>
      </c>
      <c r="K1435" t="s">
        <v>9925</v>
      </c>
    </row>
    <row r="1436" spans="1:11">
      <c r="A1436" t="s">
        <v>9924</v>
      </c>
      <c r="B1436">
        <v>644.39725259260399</v>
      </c>
      <c r="C1436">
        <v>0.89312259028349905</v>
      </c>
      <c r="D1436">
        <v>0.14084207819971201</v>
      </c>
      <c r="E1436">
        <v>6.3413051106577996</v>
      </c>
      <c r="F1436" s="7">
        <v>2.2782683055249001E-10</v>
      </c>
      <c r="G1436" s="7">
        <v>1.6032948612387E-9</v>
      </c>
      <c r="H1436" s="7">
        <v>5.3426755997077203E-10</v>
      </c>
      <c r="I1436" t="s">
        <v>9924</v>
      </c>
      <c r="J1436" t="s">
        <v>268</v>
      </c>
      <c r="K1436" t="s">
        <v>9923</v>
      </c>
    </row>
    <row r="1437" spans="1:11">
      <c r="A1437" t="s">
        <v>19034</v>
      </c>
      <c r="B1437">
        <v>4502.2409569086703</v>
      </c>
      <c r="C1437">
        <v>-0.66442260771876405</v>
      </c>
      <c r="D1437">
        <v>5.89300717203688E-2</v>
      </c>
      <c r="E1437">
        <v>-11.274763262999899</v>
      </c>
      <c r="F1437" s="7">
        <v>1.7484830628498201E-29</v>
      </c>
      <c r="G1437" s="7">
        <v>4.1044758399448401E-28</v>
      </c>
      <c r="H1437" s="7">
        <v>1.2996435197884899E-28</v>
      </c>
      <c r="I1437" t="s">
        <v>19034</v>
      </c>
      <c r="J1437" t="s">
        <v>268</v>
      </c>
      <c r="K1437" t="s">
        <v>19033</v>
      </c>
    </row>
    <row r="1438" spans="1:11">
      <c r="A1438" t="s">
        <v>19032</v>
      </c>
      <c r="B1438">
        <v>577.88168008108403</v>
      </c>
      <c r="C1438">
        <v>0.510453414385309</v>
      </c>
      <c r="D1438">
        <v>0.12134930542035099</v>
      </c>
      <c r="E1438">
        <v>4.2064799021066497</v>
      </c>
      <c r="F1438" s="7">
        <v>2.5937913855657999E-5</v>
      </c>
      <c r="G1438" s="7">
        <v>9.3870771267303706E-5</v>
      </c>
      <c r="H1438" s="7">
        <v>3.8458818793079301E-5</v>
      </c>
      <c r="I1438" t="s">
        <v>268</v>
      </c>
      <c r="J1438" t="s">
        <v>268</v>
      </c>
      <c r="K1438" t="s">
        <v>268</v>
      </c>
    </row>
    <row r="1439" spans="1:11">
      <c r="A1439" t="s">
        <v>9922</v>
      </c>
      <c r="B1439">
        <v>224.99426056724201</v>
      </c>
      <c r="C1439">
        <v>1.69841556490432</v>
      </c>
      <c r="D1439">
        <v>0.251170172188455</v>
      </c>
      <c r="E1439">
        <v>6.7620113889557896</v>
      </c>
      <c r="F1439" s="7">
        <v>1.36089002846821E-11</v>
      </c>
      <c r="G1439" s="7">
        <v>1.0708013031156099E-10</v>
      </c>
      <c r="H1439" s="7">
        <v>3.5251496148746699E-11</v>
      </c>
      <c r="I1439" t="s">
        <v>9922</v>
      </c>
      <c r="J1439" t="s">
        <v>268</v>
      </c>
      <c r="K1439" t="s">
        <v>9921</v>
      </c>
    </row>
    <row r="1440" spans="1:11">
      <c r="A1440" t="s">
        <v>9920</v>
      </c>
      <c r="B1440">
        <v>3627.7488875757099</v>
      </c>
      <c r="C1440">
        <v>-1.54871009491603</v>
      </c>
      <c r="D1440">
        <v>0.111980591905087</v>
      </c>
      <c r="E1440">
        <v>-13.830165286398</v>
      </c>
      <c r="F1440" s="7">
        <v>1.67634887818237E-43</v>
      </c>
      <c r="G1440" s="7">
        <v>6.7152364271965503E-42</v>
      </c>
      <c r="H1440" s="7">
        <v>2.12631620864185E-42</v>
      </c>
      <c r="I1440" t="s">
        <v>9920</v>
      </c>
      <c r="J1440" t="s">
        <v>9919</v>
      </c>
      <c r="K1440" t="s">
        <v>9918</v>
      </c>
    </row>
    <row r="1441" spans="1:11">
      <c r="A1441" t="s">
        <v>9917</v>
      </c>
      <c r="B1441">
        <v>58.486250408085098</v>
      </c>
      <c r="C1441">
        <v>1.86111293120373</v>
      </c>
      <c r="D1441">
        <v>0.274468885345311</v>
      </c>
      <c r="E1441">
        <v>6.7807792816378702</v>
      </c>
      <c r="F1441" s="7">
        <v>1.1952937091276E-11</v>
      </c>
      <c r="G1441" s="7">
        <v>9.4576838104462606E-11</v>
      </c>
      <c r="H1441" s="7">
        <v>3.1090537075108102E-11</v>
      </c>
      <c r="I1441" t="s">
        <v>9917</v>
      </c>
      <c r="J1441" t="s">
        <v>268</v>
      </c>
      <c r="K1441" t="s">
        <v>9916</v>
      </c>
    </row>
    <row r="1442" spans="1:11">
      <c r="A1442" t="s">
        <v>9915</v>
      </c>
      <c r="B1442">
        <v>38412.846052459798</v>
      </c>
      <c r="C1442">
        <v>0.62701254875100898</v>
      </c>
      <c r="D1442">
        <v>0.114138834044159</v>
      </c>
      <c r="E1442">
        <v>5.4934199565103903</v>
      </c>
      <c r="F1442" s="7">
        <v>3.9422382804377801E-8</v>
      </c>
      <c r="G1442" s="7">
        <v>2.1239573463540201E-7</v>
      </c>
      <c r="H1442" s="7">
        <v>7.5518389071302807E-8</v>
      </c>
      <c r="I1442" t="s">
        <v>9915</v>
      </c>
      <c r="J1442" t="s">
        <v>9914</v>
      </c>
      <c r="K1442" t="s">
        <v>9913</v>
      </c>
    </row>
    <row r="1443" spans="1:11">
      <c r="A1443" t="s">
        <v>9912</v>
      </c>
      <c r="B1443">
        <v>160.30349582884301</v>
      </c>
      <c r="C1443">
        <v>2.8600780693737899</v>
      </c>
      <c r="D1443">
        <v>0.228372450258537</v>
      </c>
      <c r="E1443">
        <v>12.523743849732901</v>
      </c>
      <c r="F1443" s="7">
        <v>5.5360898555404003E-36</v>
      </c>
      <c r="G1443" s="7">
        <v>1.7091058057923401E-34</v>
      </c>
      <c r="H1443" s="7">
        <v>5.4117221583176501E-35</v>
      </c>
      <c r="I1443" t="s">
        <v>9912</v>
      </c>
      <c r="J1443" t="s">
        <v>9911</v>
      </c>
      <c r="K1443" t="s">
        <v>9910</v>
      </c>
    </row>
    <row r="1444" spans="1:11">
      <c r="A1444" t="s">
        <v>9909</v>
      </c>
      <c r="B1444">
        <v>15244.1308785615</v>
      </c>
      <c r="C1444">
        <v>1.3329548699574401</v>
      </c>
      <c r="D1444">
        <v>8.8479831278679005E-2</v>
      </c>
      <c r="E1444">
        <v>15.065070205198699</v>
      </c>
      <c r="F1444" s="7">
        <v>2.7487349612778399E-51</v>
      </c>
      <c r="G1444" s="7">
        <v>1.37360394314968E-49</v>
      </c>
      <c r="H1444" s="7">
        <v>4.3493871887290301E-50</v>
      </c>
      <c r="I1444" t="s">
        <v>9909</v>
      </c>
      <c r="J1444" t="s">
        <v>268</v>
      </c>
      <c r="K1444" t="s">
        <v>9908</v>
      </c>
    </row>
    <row r="1445" spans="1:11">
      <c r="A1445" t="s">
        <v>9907</v>
      </c>
      <c r="B1445">
        <v>1718.25854891525</v>
      </c>
      <c r="C1445">
        <v>0.582688285390212</v>
      </c>
      <c r="D1445">
        <v>7.2465235138823303E-2</v>
      </c>
      <c r="E1445">
        <v>8.0409355503220592</v>
      </c>
      <c r="F1445" s="7">
        <v>8.9155143148366593E-16</v>
      </c>
      <c r="G1445" s="7">
        <v>1.00931986714132E-14</v>
      </c>
      <c r="H1445" s="7">
        <v>3.2143045280072799E-15</v>
      </c>
      <c r="I1445" t="s">
        <v>9907</v>
      </c>
      <c r="J1445" t="s">
        <v>9906</v>
      </c>
      <c r="K1445" t="s">
        <v>9905</v>
      </c>
    </row>
    <row r="1446" spans="1:11">
      <c r="A1446" t="s">
        <v>9902</v>
      </c>
      <c r="B1446">
        <v>21.746022460445602</v>
      </c>
      <c r="C1446">
        <v>2.13806496585716</v>
      </c>
      <c r="D1446">
        <v>0.41452140602632598</v>
      </c>
      <c r="E1446">
        <v>5.1579120758877597</v>
      </c>
      <c r="F1446" s="7">
        <v>2.4971882651754901E-7</v>
      </c>
      <c r="G1446" s="7">
        <v>1.20735056387876E-6</v>
      </c>
      <c r="H1446" s="7">
        <v>4.4126851860094802E-7</v>
      </c>
      <c r="I1446" t="s">
        <v>9902</v>
      </c>
      <c r="J1446" t="s">
        <v>268</v>
      </c>
      <c r="K1446" t="s">
        <v>9901</v>
      </c>
    </row>
    <row r="1447" spans="1:11">
      <c r="A1447" t="s">
        <v>9900</v>
      </c>
      <c r="B1447">
        <v>64.897499907607596</v>
      </c>
      <c r="C1447">
        <v>-1.23026110965032</v>
      </c>
      <c r="D1447">
        <v>0.30427181459761199</v>
      </c>
      <c r="E1447">
        <v>-4.0432963246276703</v>
      </c>
      <c r="F1447" s="7">
        <v>5.2704941254122898E-5</v>
      </c>
      <c r="G1447">
        <v>1.8186191499177599E-4</v>
      </c>
      <c r="H1447" s="7">
        <v>7.5971741867571696E-5</v>
      </c>
      <c r="I1447" t="s">
        <v>9900</v>
      </c>
      <c r="J1447" t="s">
        <v>268</v>
      </c>
      <c r="K1447" t="s">
        <v>9899</v>
      </c>
    </row>
    <row r="1448" spans="1:11">
      <c r="A1448" t="s">
        <v>9896</v>
      </c>
      <c r="B1448">
        <v>651.08708206573499</v>
      </c>
      <c r="C1448">
        <v>-0.69282787969992199</v>
      </c>
      <c r="D1448">
        <v>0.111896450814331</v>
      </c>
      <c r="E1448">
        <v>-6.1916877135766004</v>
      </c>
      <c r="F1448" s="7">
        <v>5.9523394149769301E-10</v>
      </c>
      <c r="G1448" s="7">
        <v>4.0146845495221E-9</v>
      </c>
      <c r="H1448" s="7">
        <v>1.34793490329763E-9</v>
      </c>
      <c r="I1448" t="s">
        <v>9896</v>
      </c>
      <c r="J1448" t="s">
        <v>268</v>
      </c>
      <c r="K1448" t="s">
        <v>9895</v>
      </c>
    </row>
    <row r="1449" spans="1:11">
      <c r="A1449" t="s">
        <v>9894</v>
      </c>
      <c r="B1449">
        <v>14524.5112192795</v>
      </c>
      <c r="C1449">
        <v>0.84063424820556698</v>
      </c>
      <c r="D1449">
        <v>8.7517944298970599E-2</v>
      </c>
      <c r="E1449">
        <v>9.6052787224282898</v>
      </c>
      <c r="F1449" s="7">
        <v>7.5952157444846799E-22</v>
      </c>
      <c r="G1449" s="7">
        <v>1.2504303191980601E-20</v>
      </c>
      <c r="H1449" s="7">
        <v>3.9593695386806196E-21</v>
      </c>
      <c r="I1449" t="s">
        <v>9894</v>
      </c>
      <c r="J1449" t="s">
        <v>9893</v>
      </c>
      <c r="K1449" t="s">
        <v>9892</v>
      </c>
    </row>
    <row r="1450" spans="1:11">
      <c r="A1450" t="s">
        <v>19031</v>
      </c>
      <c r="B1450">
        <v>24.781054027631502</v>
      </c>
      <c r="C1450">
        <v>0.95672770726260203</v>
      </c>
      <c r="D1450">
        <v>0.33625131520526402</v>
      </c>
      <c r="E1450">
        <v>2.8452757327612801</v>
      </c>
      <c r="F1450">
        <v>4.4372993724845402E-3</v>
      </c>
      <c r="G1450">
        <v>1.0547713787639201E-2</v>
      </c>
      <c r="H1450">
        <v>5.3531224235633702E-3</v>
      </c>
      <c r="I1450" t="s">
        <v>19031</v>
      </c>
      <c r="J1450" t="s">
        <v>19030</v>
      </c>
      <c r="K1450" t="s">
        <v>19029</v>
      </c>
    </row>
    <row r="1451" spans="1:11">
      <c r="A1451" t="s">
        <v>19028</v>
      </c>
      <c r="B1451">
        <v>4835.56355269915</v>
      </c>
      <c r="C1451">
        <v>-1.2748461697322699</v>
      </c>
      <c r="D1451">
        <v>0.12978040603096</v>
      </c>
      <c r="E1451">
        <v>-9.8231020284228894</v>
      </c>
      <c r="F1451" s="7">
        <v>8.9544837808989099E-23</v>
      </c>
      <c r="G1451" s="7">
        <v>1.5571202068559599E-21</v>
      </c>
      <c r="H1451" s="7">
        <v>4.9304741099395998E-22</v>
      </c>
      <c r="I1451" t="s">
        <v>19028</v>
      </c>
      <c r="J1451" t="s">
        <v>19027</v>
      </c>
      <c r="K1451" t="s">
        <v>19026</v>
      </c>
    </row>
    <row r="1452" spans="1:11">
      <c r="A1452" t="s">
        <v>19025</v>
      </c>
      <c r="B1452">
        <v>1281.5569631052499</v>
      </c>
      <c r="C1452">
        <v>-0.554856111533931</v>
      </c>
      <c r="D1452">
        <v>8.2767350638908596E-2</v>
      </c>
      <c r="E1452">
        <v>-6.7038041842684599</v>
      </c>
      <c r="F1452" s="7">
        <v>2.03062337802544E-11</v>
      </c>
      <c r="G1452" s="7">
        <v>1.5783191684110499E-10</v>
      </c>
      <c r="H1452" s="7">
        <v>5.1976658850928898E-11</v>
      </c>
      <c r="I1452" t="s">
        <v>19025</v>
      </c>
      <c r="J1452" t="s">
        <v>268</v>
      </c>
      <c r="K1452" t="s">
        <v>19024</v>
      </c>
    </row>
    <row r="1453" spans="1:11">
      <c r="A1453" t="s">
        <v>9891</v>
      </c>
      <c r="B1453">
        <v>389.298435312967</v>
      </c>
      <c r="C1453">
        <v>-0.81777382886732897</v>
      </c>
      <c r="D1453">
        <v>0.12492711357848001</v>
      </c>
      <c r="E1453">
        <v>-6.54600755146397</v>
      </c>
      <c r="F1453" s="7">
        <v>5.9095593545516506E-11</v>
      </c>
      <c r="G1453" s="7">
        <v>4.3963656724060299E-10</v>
      </c>
      <c r="H1453" s="7">
        <v>1.4566622470697601E-10</v>
      </c>
      <c r="I1453" t="s">
        <v>9891</v>
      </c>
      <c r="J1453" t="s">
        <v>268</v>
      </c>
      <c r="K1453" t="s">
        <v>9890</v>
      </c>
    </row>
    <row r="1454" spans="1:11">
      <c r="A1454" t="s">
        <v>19023</v>
      </c>
      <c r="B1454">
        <v>760.69145142393597</v>
      </c>
      <c r="C1454">
        <v>0.51112724715647995</v>
      </c>
      <c r="D1454">
        <v>0.124099130677713</v>
      </c>
      <c r="E1454">
        <v>4.1187012702279402</v>
      </c>
      <c r="F1454" s="7">
        <v>3.8101369661551898E-5</v>
      </c>
      <c r="G1454">
        <v>1.34089988303833E-4</v>
      </c>
      <c r="H1454" s="7">
        <v>5.5495858275054499E-5</v>
      </c>
      <c r="I1454" t="s">
        <v>19023</v>
      </c>
      <c r="J1454" t="s">
        <v>268</v>
      </c>
      <c r="K1454" t="s">
        <v>19022</v>
      </c>
    </row>
    <row r="1455" spans="1:11">
      <c r="A1455" t="s">
        <v>9887</v>
      </c>
      <c r="B1455">
        <v>2741.0136547006</v>
      </c>
      <c r="C1455">
        <v>-0.99513017705842399</v>
      </c>
      <c r="D1455">
        <v>7.5895651278214502E-2</v>
      </c>
      <c r="E1455">
        <v>-13.1118207736373</v>
      </c>
      <c r="F1455" s="7">
        <v>2.8175189427700101E-39</v>
      </c>
      <c r="G1455" s="7">
        <v>9.9920936126300592E-38</v>
      </c>
      <c r="H1455" s="7">
        <v>3.1639020959492601E-38</v>
      </c>
      <c r="I1455" t="s">
        <v>9887</v>
      </c>
      <c r="J1455" t="s">
        <v>9886</v>
      </c>
      <c r="K1455" t="s">
        <v>9885</v>
      </c>
    </row>
    <row r="1456" spans="1:11">
      <c r="A1456" t="s">
        <v>9881</v>
      </c>
      <c r="B1456">
        <v>1146.1001678114501</v>
      </c>
      <c r="C1456">
        <v>0.68706449597961805</v>
      </c>
      <c r="D1456">
        <v>0.109549988315154</v>
      </c>
      <c r="E1456">
        <v>6.2716984871150201</v>
      </c>
      <c r="F1456" s="7">
        <v>3.5713065168727902E-10</v>
      </c>
      <c r="G1456" s="7">
        <v>2.4633176947506302E-9</v>
      </c>
      <c r="H1456" s="7">
        <v>8.2362188570941803E-10</v>
      </c>
      <c r="I1456" t="s">
        <v>9881</v>
      </c>
      <c r="J1456" t="s">
        <v>1283</v>
      </c>
      <c r="K1456" t="s">
        <v>9880</v>
      </c>
    </row>
    <row r="1457" spans="1:11">
      <c r="A1457" t="s">
        <v>9879</v>
      </c>
      <c r="B1457">
        <v>536.23716763722803</v>
      </c>
      <c r="C1457">
        <v>-0.70213620596002602</v>
      </c>
      <c r="D1457">
        <v>0.17741011942476301</v>
      </c>
      <c r="E1457">
        <v>-3.9577009938138801</v>
      </c>
      <c r="F1457" s="7">
        <v>7.5674603239986901E-5</v>
      </c>
      <c r="G1457">
        <v>2.5398994632226901E-4</v>
      </c>
      <c r="H1457">
        <v>1.0749876760411601E-4</v>
      </c>
      <c r="I1457" t="s">
        <v>9879</v>
      </c>
      <c r="J1457" t="s">
        <v>268</v>
      </c>
      <c r="K1457" t="s">
        <v>268</v>
      </c>
    </row>
    <row r="1458" spans="1:11">
      <c r="A1458" t="s">
        <v>19021</v>
      </c>
      <c r="B1458">
        <v>1574.8032333614999</v>
      </c>
      <c r="C1458">
        <v>-0.65926296202859203</v>
      </c>
      <c r="D1458">
        <v>0.12808911304308501</v>
      </c>
      <c r="E1458">
        <v>-5.1469086354500497</v>
      </c>
      <c r="F1458" s="7">
        <v>2.6481422313060498E-7</v>
      </c>
      <c r="G1458" s="7">
        <v>1.2759699687196299E-6</v>
      </c>
      <c r="H1458" s="7">
        <v>4.6675834659250898E-7</v>
      </c>
      <c r="I1458" t="s">
        <v>19021</v>
      </c>
      <c r="J1458" t="s">
        <v>19020</v>
      </c>
      <c r="K1458" t="s">
        <v>19019</v>
      </c>
    </row>
    <row r="1459" spans="1:11">
      <c r="A1459" t="s">
        <v>9875</v>
      </c>
      <c r="B1459">
        <v>17930.3793919626</v>
      </c>
      <c r="C1459">
        <v>1.13142847418954</v>
      </c>
      <c r="D1459">
        <v>8.2542040138794598E-2</v>
      </c>
      <c r="E1459">
        <v>13.707299604989601</v>
      </c>
      <c r="F1459" s="7">
        <v>9.1811702052527205E-43</v>
      </c>
      <c r="G1459" s="7">
        <v>3.6120512364164201E-41</v>
      </c>
      <c r="H1459" s="7">
        <v>1.14372191861061E-41</v>
      </c>
      <c r="I1459" t="s">
        <v>9875</v>
      </c>
      <c r="J1459" t="s">
        <v>9874</v>
      </c>
      <c r="K1459" t="s">
        <v>9873</v>
      </c>
    </row>
    <row r="1460" spans="1:11">
      <c r="A1460" t="s">
        <v>9872</v>
      </c>
      <c r="B1460">
        <v>1111.7318980867999</v>
      </c>
      <c r="C1460">
        <v>-1.68056471950605</v>
      </c>
      <c r="D1460">
        <v>0.17383701688919501</v>
      </c>
      <c r="E1460">
        <v>-9.6674733010245895</v>
      </c>
      <c r="F1460" s="7">
        <v>4.1448479122697198E-22</v>
      </c>
      <c r="G1460" s="7">
        <v>6.9510504521953694E-21</v>
      </c>
      <c r="H1460" s="7">
        <v>2.20098449307475E-21</v>
      </c>
      <c r="I1460" t="s">
        <v>9872</v>
      </c>
      <c r="J1460" t="s">
        <v>9871</v>
      </c>
      <c r="K1460" t="s">
        <v>9870</v>
      </c>
    </row>
    <row r="1461" spans="1:11">
      <c r="A1461" t="s">
        <v>9869</v>
      </c>
      <c r="B1461">
        <v>12868.0406701836</v>
      </c>
      <c r="C1461">
        <v>-2.12807891657561</v>
      </c>
      <c r="D1461">
        <v>5.9231223587043698E-2</v>
      </c>
      <c r="E1461">
        <v>-35.928329480620697</v>
      </c>
      <c r="F1461" s="7">
        <v>1.1034878536567301E-282</v>
      </c>
      <c r="G1461" s="7">
        <v>9.9258732436422902E-280</v>
      </c>
      <c r="H1461" s="7">
        <v>3.14293404136958E-280</v>
      </c>
      <c r="I1461" t="s">
        <v>9869</v>
      </c>
      <c r="J1461" t="s">
        <v>9868</v>
      </c>
      <c r="K1461" t="s">
        <v>9867</v>
      </c>
    </row>
    <row r="1462" spans="1:11">
      <c r="A1462" t="s">
        <v>19018</v>
      </c>
      <c r="B1462">
        <v>24.6614090169017</v>
      </c>
      <c r="C1462">
        <v>1.17310252496026</v>
      </c>
      <c r="D1462">
        <v>0.342657967013208</v>
      </c>
      <c r="E1462">
        <v>3.4235378654279001</v>
      </c>
      <c r="F1462">
        <v>6.1811639627520204E-4</v>
      </c>
      <c r="G1462">
        <v>1.7584682814678E-3</v>
      </c>
      <c r="H1462">
        <v>8.0522190001256096E-4</v>
      </c>
      <c r="I1462" t="s">
        <v>19018</v>
      </c>
      <c r="J1462" t="s">
        <v>268</v>
      </c>
      <c r="K1462" t="s">
        <v>19017</v>
      </c>
    </row>
    <row r="1463" spans="1:11">
      <c r="A1463" t="s">
        <v>9866</v>
      </c>
      <c r="B1463">
        <v>217.60702932895001</v>
      </c>
      <c r="C1463">
        <v>3.1596857012268398</v>
      </c>
      <c r="D1463">
        <v>0.281317903477241</v>
      </c>
      <c r="E1463">
        <v>11.2317263216149</v>
      </c>
      <c r="F1463" s="7">
        <v>2.8485784755460901E-29</v>
      </c>
      <c r="G1463" s="7">
        <v>6.6474669165780197E-28</v>
      </c>
      <c r="H1463" s="7">
        <v>2.1048576329919598E-28</v>
      </c>
      <c r="I1463" t="s">
        <v>9866</v>
      </c>
      <c r="J1463" t="s">
        <v>268</v>
      </c>
      <c r="K1463" t="s">
        <v>9865</v>
      </c>
    </row>
    <row r="1464" spans="1:11">
      <c r="A1464" t="s">
        <v>9864</v>
      </c>
      <c r="B1464">
        <v>823.15798862420695</v>
      </c>
      <c r="C1464">
        <v>-0.51102550793498502</v>
      </c>
      <c r="D1464">
        <v>9.3411321380240803E-2</v>
      </c>
      <c r="E1464">
        <v>-5.47070205606878</v>
      </c>
      <c r="F1464" s="7">
        <v>4.4825632759163598E-8</v>
      </c>
      <c r="G1464" s="7">
        <v>2.4013385129157798E-7</v>
      </c>
      <c r="H1464" s="7">
        <v>8.5529054466784103E-8</v>
      </c>
      <c r="I1464" t="s">
        <v>9864</v>
      </c>
      <c r="J1464" t="s">
        <v>9863</v>
      </c>
      <c r="K1464" t="s">
        <v>9862</v>
      </c>
    </row>
    <row r="1465" spans="1:11">
      <c r="A1465" t="s">
        <v>9861</v>
      </c>
      <c r="B1465">
        <v>610.39740244525501</v>
      </c>
      <c r="C1465">
        <v>0.58263823022594297</v>
      </c>
      <c r="D1465">
        <v>0.102077489463999</v>
      </c>
      <c r="E1465">
        <v>5.7078032902781199</v>
      </c>
      <c r="F1465" s="7">
        <v>1.1444357378420001E-8</v>
      </c>
      <c r="G1465" s="7">
        <v>6.63451124463382E-8</v>
      </c>
      <c r="H1465" s="7">
        <v>2.3068442383095499E-8</v>
      </c>
      <c r="I1465" t="s">
        <v>9861</v>
      </c>
      <c r="J1465" t="s">
        <v>9860</v>
      </c>
      <c r="K1465" t="s">
        <v>9859</v>
      </c>
    </row>
    <row r="1466" spans="1:11">
      <c r="A1466" t="s">
        <v>19016</v>
      </c>
      <c r="B1466">
        <v>1259.8251071965601</v>
      </c>
      <c r="C1466">
        <v>0.52345727265192898</v>
      </c>
      <c r="D1466">
        <v>7.4548970186976399E-2</v>
      </c>
      <c r="E1466">
        <v>7.0216566552032198</v>
      </c>
      <c r="F1466" s="7">
        <v>2.1925279705762702E-12</v>
      </c>
      <c r="G1466" s="7">
        <v>1.8486551346286202E-11</v>
      </c>
      <c r="H1466" s="7">
        <v>6.0256053787854802E-12</v>
      </c>
      <c r="I1466" t="s">
        <v>19016</v>
      </c>
      <c r="J1466" t="s">
        <v>19015</v>
      </c>
      <c r="K1466" t="s">
        <v>19014</v>
      </c>
    </row>
    <row r="1467" spans="1:11">
      <c r="A1467" t="s">
        <v>9858</v>
      </c>
      <c r="B1467">
        <v>1220.9703070842199</v>
      </c>
      <c r="C1467">
        <v>-1.0120904940072799</v>
      </c>
      <c r="D1467">
        <v>0.124181443443951</v>
      </c>
      <c r="E1467">
        <v>-8.15009445806675</v>
      </c>
      <c r="F1467" s="7">
        <v>3.6364012160309301E-16</v>
      </c>
      <c r="G1467" s="7">
        <v>4.2180975184077404E-15</v>
      </c>
      <c r="H1467" s="7">
        <v>1.3419134287190701E-15</v>
      </c>
      <c r="I1467" t="s">
        <v>9858</v>
      </c>
      <c r="J1467" t="s">
        <v>9857</v>
      </c>
      <c r="K1467" t="s">
        <v>9856</v>
      </c>
    </row>
    <row r="1468" spans="1:11">
      <c r="A1468" t="s">
        <v>19013</v>
      </c>
      <c r="B1468">
        <v>4722.9881608196301</v>
      </c>
      <c r="C1468">
        <v>-0.55799870151787501</v>
      </c>
      <c r="D1468">
        <v>7.5490274599320104E-2</v>
      </c>
      <c r="E1468">
        <v>-7.3916634226006801</v>
      </c>
      <c r="F1468" s="7">
        <v>1.45003199457661E-13</v>
      </c>
      <c r="G1468" s="7">
        <v>1.3755840431772E-12</v>
      </c>
      <c r="H1468" s="7">
        <v>4.4299856060541299E-13</v>
      </c>
      <c r="I1468" t="s">
        <v>19013</v>
      </c>
      <c r="J1468" t="s">
        <v>19012</v>
      </c>
      <c r="K1468" t="s">
        <v>19011</v>
      </c>
    </row>
    <row r="1469" spans="1:11">
      <c r="A1469" t="s">
        <v>9853</v>
      </c>
      <c r="B1469">
        <v>176.63761980655099</v>
      </c>
      <c r="C1469">
        <v>1.37610247952877</v>
      </c>
      <c r="D1469">
        <v>0.23620260588956199</v>
      </c>
      <c r="E1469">
        <v>5.8259411421234502</v>
      </c>
      <c r="F1469" s="7">
        <v>5.6791630293489403E-9</v>
      </c>
      <c r="G1469" s="7">
        <v>3.4180339777307198E-8</v>
      </c>
      <c r="H1469" s="7">
        <v>1.17638464601324E-8</v>
      </c>
      <c r="I1469" t="s">
        <v>9853</v>
      </c>
      <c r="J1469" t="s">
        <v>9852</v>
      </c>
      <c r="K1469" t="s">
        <v>9851</v>
      </c>
    </row>
    <row r="1470" spans="1:11">
      <c r="A1470" t="s">
        <v>15584</v>
      </c>
      <c r="B1470">
        <v>1106.3685713774901</v>
      </c>
      <c r="C1470">
        <v>-0.55257446570100599</v>
      </c>
      <c r="D1470">
        <v>7.9865713262065194E-2</v>
      </c>
      <c r="E1470">
        <v>-6.9187946007297301</v>
      </c>
      <c r="F1470" s="7">
        <v>4.5550272568213096E-12</v>
      </c>
      <c r="G1470" s="7">
        <v>3.7309368536935798E-11</v>
      </c>
      <c r="H1470" s="7">
        <v>1.22025655370852E-11</v>
      </c>
      <c r="I1470" t="s">
        <v>15584</v>
      </c>
      <c r="J1470" t="s">
        <v>15583</v>
      </c>
      <c r="K1470" t="s">
        <v>15582</v>
      </c>
    </row>
    <row r="1471" spans="1:11">
      <c r="A1471" t="s">
        <v>19010</v>
      </c>
      <c r="B1471">
        <v>1118.7086889514301</v>
      </c>
      <c r="C1471">
        <v>0.57466511072974702</v>
      </c>
      <c r="D1471">
        <v>0.104012010117114</v>
      </c>
      <c r="E1471">
        <v>5.5249880286199096</v>
      </c>
      <c r="F1471" s="7">
        <v>3.2950807812903597E-8</v>
      </c>
      <c r="G1471" s="7">
        <v>1.79483494580113E-7</v>
      </c>
      <c r="H1471" s="7">
        <v>6.3607443547644401E-8</v>
      </c>
      <c r="I1471" t="s">
        <v>19010</v>
      </c>
      <c r="J1471" t="s">
        <v>19009</v>
      </c>
      <c r="K1471" t="s">
        <v>19008</v>
      </c>
    </row>
    <row r="1472" spans="1:11">
      <c r="A1472" t="s">
        <v>19007</v>
      </c>
      <c r="B1472">
        <v>4022.7861575605798</v>
      </c>
      <c r="C1472">
        <v>0.561850656907388</v>
      </c>
      <c r="D1472">
        <v>9.5822435342016898E-2</v>
      </c>
      <c r="E1472">
        <v>5.8634562448970096</v>
      </c>
      <c r="F1472" s="7">
        <v>4.5333034748188097E-9</v>
      </c>
      <c r="G1472" s="7">
        <v>2.7543611440954702E-8</v>
      </c>
      <c r="H1472" s="7">
        <v>9.4433775176910393E-9</v>
      </c>
      <c r="I1472" t="s">
        <v>19007</v>
      </c>
      <c r="J1472" t="s">
        <v>268</v>
      </c>
      <c r="K1472" t="s">
        <v>19006</v>
      </c>
    </row>
    <row r="1473" spans="1:11">
      <c r="A1473" t="s">
        <v>9847</v>
      </c>
      <c r="B1473">
        <v>969.67215515085604</v>
      </c>
      <c r="C1473">
        <v>-2.4156305392071098</v>
      </c>
      <c r="D1473">
        <v>0.31224424943245499</v>
      </c>
      <c r="E1473">
        <v>-7.7363491676719098</v>
      </c>
      <c r="F1473" s="7">
        <v>1.02312233150053E-14</v>
      </c>
      <c r="G1473" s="7">
        <v>1.06114087096771E-13</v>
      </c>
      <c r="H1473" s="7">
        <v>3.3991964629810702E-14</v>
      </c>
      <c r="I1473" t="s">
        <v>9847</v>
      </c>
      <c r="J1473" t="s">
        <v>268</v>
      </c>
      <c r="K1473" t="s">
        <v>9846</v>
      </c>
    </row>
    <row r="1474" spans="1:11">
      <c r="A1474" t="s">
        <v>9845</v>
      </c>
      <c r="B1474">
        <v>29.474109575705501</v>
      </c>
      <c r="C1474">
        <v>1.24909428074337</v>
      </c>
      <c r="D1474">
        <v>0.320979090586336</v>
      </c>
      <c r="E1474">
        <v>3.8915129283394698</v>
      </c>
      <c r="F1474" s="7">
        <v>9.9621079823972804E-5</v>
      </c>
      <c r="G1474">
        <v>3.2752974723984001E-4</v>
      </c>
      <c r="H1474">
        <v>1.4033850858296201E-4</v>
      </c>
      <c r="I1474" t="s">
        <v>9845</v>
      </c>
      <c r="J1474" t="s">
        <v>268</v>
      </c>
      <c r="K1474" t="s">
        <v>9844</v>
      </c>
    </row>
    <row r="1475" spans="1:11">
      <c r="A1475" t="s">
        <v>19005</v>
      </c>
      <c r="B1475">
        <v>197.27034265914699</v>
      </c>
      <c r="C1475">
        <v>-1.5927608535533999</v>
      </c>
      <c r="D1475">
        <v>0.30420697563357302</v>
      </c>
      <c r="E1475">
        <v>-5.2357801797153201</v>
      </c>
      <c r="F1475" s="7">
        <v>1.6428939260393101E-7</v>
      </c>
      <c r="G1475" s="7">
        <v>8.1665983176065997E-7</v>
      </c>
      <c r="H1475" s="7">
        <v>2.96411556019646E-7</v>
      </c>
      <c r="I1475" t="s">
        <v>19005</v>
      </c>
      <c r="J1475" t="s">
        <v>19004</v>
      </c>
      <c r="K1475" t="s">
        <v>19003</v>
      </c>
    </row>
    <row r="1476" spans="1:11">
      <c r="A1476" t="s">
        <v>9843</v>
      </c>
      <c r="B1476">
        <v>7671.9312262303802</v>
      </c>
      <c r="C1476">
        <v>-1.96274291001229</v>
      </c>
      <c r="D1476">
        <v>0.11168054205469399</v>
      </c>
      <c r="E1476">
        <v>-17.574618406231099</v>
      </c>
      <c r="F1476" s="7">
        <v>3.8547510859229698E-69</v>
      </c>
      <c r="G1476" s="7">
        <v>3.0883266898513999E-67</v>
      </c>
      <c r="H1476" s="7">
        <v>9.7788948600782598E-68</v>
      </c>
      <c r="I1476" t="s">
        <v>9843</v>
      </c>
      <c r="J1476" t="s">
        <v>9842</v>
      </c>
      <c r="K1476" t="s">
        <v>9841</v>
      </c>
    </row>
    <row r="1477" spans="1:11">
      <c r="A1477" t="s">
        <v>9840</v>
      </c>
      <c r="B1477">
        <v>2662.0798937497898</v>
      </c>
      <c r="C1477">
        <v>-1.3703848875020399</v>
      </c>
      <c r="D1477">
        <v>7.0627926526989501E-2</v>
      </c>
      <c r="E1477">
        <v>-19.402875815395301</v>
      </c>
      <c r="F1477" s="7">
        <v>7.2972778497503601E-84</v>
      </c>
      <c r="G1477" s="7">
        <v>8.2048767823130601E-82</v>
      </c>
      <c r="H1477" s="7">
        <v>2.5979967617349901E-82</v>
      </c>
      <c r="I1477" t="s">
        <v>9840</v>
      </c>
      <c r="J1477" t="s">
        <v>9839</v>
      </c>
      <c r="K1477" t="s">
        <v>9838</v>
      </c>
    </row>
    <row r="1478" spans="1:11">
      <c r="A1478" t="s">
        <v>9837</v>
      </c>
      <c r="B1478">
        <v>808.79684635753495</v>
      </c>
      <c r="C1478">
        <v>-0.71775482757724396</v>
      </c>
      <c r="D1478">
        <v>9.0838569805786404E-2</v>
      </c>
      <c r="E1478">
        <v>-7.90143249846194</v>
      </c>
      <c r="F1478" s="7">
        <v>2.75716153211059E-15</v>
      </c>
      <c r="G1478" s="7">
        <v>2.9913086380995901E-14</v>
      </c>
      <c r="H1478" s="7">
        <v>9.5449580995607606E-15</v>
      </c>
      <c r="I1478" t="s">
        <v>9837</v>
      </c>
      <c r="J1478" t="s">
        <v>9836</v>
      </c>
      <c r="K1478" t="s">
        <v>9835</v>
      </c>
    </row>
    <row r="1479" spans="1:11">
      <c r="A1479" t="s">
        <v>9834</v>
      </c>
      <c r="B1479">
        <v>985.92923576623002</v>
      </c>
      <c r="C1479">
        <v>0.57553785173889005</v>
      </c>
      <c r="D1479">
        <v>0.119453552732923</v>
      </c>
      <c r="E1479">
        <v>4.8180890276716202</v>
      </c>
      <c r="F1479" s="7">
        <v>1.44939700391031E-6</v>
      </c>
      <c r="G1479" s="7">
        <v>6.2996084582431702E-6</v>
      </c>
      <c r="H1479" s="7">
        <v>2.38495841032091E-6</v>
      </c>
      <c r="I1479" t="s">
        <v>9834</v>
      </c>
      <c r="J1479" t="s">
        <v>268</v>
      </c>
      <c r="K1479" t="s">
        <v>9833</v>
      </c>
    </row>
    <row r="1480" spans="1:11">
      <c r="A1480" t="s">
        <v>9832</v>
      </c>
      <c r="B1480">
        <v>2443.2117306987302</v>
      </c>
      <c r="C1480">
        <v>1.6107023877812601</v>
      </c>
      <c r="D1480">
        <v>0.11097057185210001</v>
      </c>
      <c r="E1480">
        <v>14.5146804319255</v>
      </c>
      <c r="F1480" s="7">
        <v>9.7812465357544498E-48</v>
      </c>
      <c r="G1480" s="7">
        <v>4.3792101288697901E-46</v>
      </c>
      <c r="H1480" s="7">
        <v>1.3866355383040101E-46</v>
      </c>
      <c r="I1480" t="s">
        <v>9832</v>
      </c>
      <c r="J1480" t="s">
        <v>9831</v>
      </c>
      <c r="K1480" t="s">
        <v>9830</v>
      </c>
    </row>
    <row r="1481" spans="1:11">
      <c r="A1481" t="s">
        <v>9829</v>
      </c>
      <c r="B1481">
        <v>237.45677692013101</v>
      </c>
      <c r="C1481">
        <v>0.71834892669704298</v>
      </c>
      <c r="D1481">
        <v>0.31316596523773399</v>
      </c>
      <c r="E1481">
        <v>2.2938282139048001</v>
      </c>
      <c r="F1481">
        <v>2.1800368127877501E-2</v>
      </c>
      <c r="G1481">
        <v>4.3642638834857701E-2</v>
      </c>
      <c r="H1481">
        <v>2.4528839412691801E-2</v>
      </c>
      <c r="I1481" t="s">
        <v>9829</v>
      </c>
      <c r="J1481" t="s">
        <v>268</v>
      </c>
      <c r="K1481" t="s">
        <v>9828</v>
      </c>
    </row>
    <row r="1482" spans="1:11">
      <c r="A1482" t="s">
        <v>9827</v>
      </c>
      <c r="B1482">
        <v>587.85364413290199</v>
      </c>
      <c r="C1482">
        <v>0.66442631033295896</v>
      </c>
      <c r="D1482">
        <v>0.12217007760908501</v>
      </c>
      <c r="E1482">
        <v>5.4385355508978304</v>
      </c>
      <c r="F1482" s="7">
        <v>5.3720291678879302E-8</v>
      </c>
      <c r="G1482" s="7">
        <v>2.8439562654717603E-7</v>
      </c>
      <c r="H1482" s="7">
        <v>1.01541884663607E-7</v>
      </c>
      <c r="I1482" t="s">
        <v>9827</v>
      </c>
      <c r="J1482" t="s">
        <v>268</v>
      </c>
      <c r="K1482" t="s">
        <v>9826</v>
      </c>
    </row>
    <row r="1483" spans="1:11">
      <c r="A1483" t="s">
        <v>9825</v>
      </c>
      <c r="B1483">
        <v>132.05567233814901</v>
      </c>
      <c r="C1483">
        <v>0.91066845863965495</v>
      </c>
      <c r="D1483">
        <v>0.18331362220025699</v>
      </c>
      <c r="E1483">
        <v>4.9678166178224004</v>
      </c>
      <c r="F1483" s="7">
        <v>6.7710947857913603E-7</v>
      </c>
      <c r="G1483" s="7">
        <v>3.07464880027593E-6</v>
      </c>
      <c r="H1483" s="7">
        <v>1.14731422195156E-6</v>
      </c>
      <c r="I1483" t="s">
        <v>9825</v>
      </c>
      <c r="J1483" t="s">
        <v>268</v>
      </c>
      <c r="K1483" t="s">
        <v>9824</v>
      </c>
    </row>
    <row r="1484" spans="1:11">
      <c r="A1484" t="s">
        <v>9823</v>
      </c>
      <c r="B1484">
        <v>52.382040093741402</v>
      </c>
      <c r="C1484">
        <v>1.2239846688089799</v>
      </c>
      <c r="D1484">
        <v>0.37460190217843897</v>
      </c>
      <c r="E1484">
        <v>3.2674277991945302</v>
      </c>
      <c r="F1484">
        <v>1.0852954532256499E-3</v>
      </c>
      <c r="G1484">
        <v>2.9460784257726298E-3</v>
      </c>
      <c r="H1484">
        <v>1.3844587357312601E-3</v>
      </c>
      <c r="I1484" t="s">
        <v>268</v>
      </c>
      <c r="J1484" t="s">
        <v>268</v>
      </c>
      <c r="K1484" t="s">
        <v>268</v>
      </c>
    </row>
    <row r="1485" spans="1:11">
      <c r="A1485" t="s">
        <v>9822</v>
      </c>
      <c r="B1485">
        <v>3339.91300595754</v>
      </c>
      <c r="C1485">
        <v>-1.2177700157867799</v>
      </c>
      <c r="D1485">
        <v>9.0409978452762302E-2</v>
      </c>
      <c r="E1485">
        <v>-13.469420484632</v>
      </c>
      <c r="F1485" s="7">
        <v>2.3671659826916903E-41</v>
      </c>
      <c r="G1485" s="7">
        <v>9.0084322368242007E-40</v>
      </c>
      <c r="H1485" s="7">
        <v>2.8524350091434798E-40</v>
      </c>
      <c r="I1485" t="s">
        <v>9822</v>
      </c>
      <c r="J1485" t="s">
        <v>9821</v>
      </c>
      <c r="K1485" t="s">
        <v>9820</v>
      </c>
    </row>
    <row r="1486" spans="1:11">
      <c r="A1486" t="s">
        <v>9819</v>
      </c>
      <c r="B1486">
        <v>829.37110888544396</v>
      </c>
      <c r="C1486">
        <v>1.2384838151191599</v>
      </c>
      <c r="D1486">
        <v>0.45223720005436102</v>
      </c>
      <c r="E1486">
        <v>2.7385712961478799</v>
      </c>
      <c r="F1486">
        <v>6.1706779275136998E-3</v>
      </c>
      <c r="G1486">
        <v>1.4212237605629501E-2</v>
      </c>
      <c r="H1486">
        <v>7.3564436632041199E-3</v>
      </c>
      <c r="I1486" t="s">
        <v>9819</v>
      </c>
      <c r="J1486" t="s">
        <v>9818</v>
      </c>
      <c r="K1486" t="s">
        <v>9817</v>
      </c>
    </row>
    <row r="1487" spans="1:11">
      <c r="A1487" t="s">
        <v>9813</v>
      </c>
      <c r="B1487">
        <v>1122.82923459826</v>
      </c>
      <c r="C1487">
        <v>0.71960111288303197</v>
      </c>
      <c r="D1487">
        <v>0.10519108188427601</v>
      </c>
      <c r="E1487">
        <v>6.8408946841585303</v>
      </c>
      <c r="F1487" s="7">
        <v>7.8700100256015602E-12</v>
      </c>
      <c r="G1487" s="7">
        <v>6.3206018018112499E-11</v>
      </c>
      <c r="H1487" s="7">
        <v>2.07199507648821E-11</v>
      </c>
      <c r="I1487" t="s">
        <v>9813</v>
      </c>
      <c r="J1487" t="s">
        <v>268</v>
      </c>
      <c r="K1487" t="s">
        <v>9812</v>
      </c>
    </row>
    <row r="1488" spans="1:11">
      <c r="A1488" t="s">
        <v>9811</v>
      </c>
      <c r="B1488">
        <v>3304.82277540525</v>
      </c>
      <c r="C1488">
        <v>-0.87702467859338495</v>
      </c>
      <c r="D1488">
        <v>0.106084448189823</v>
      </c>
      <c r="E1488">
        <v>-8.2672313761209999</v>
      </c>
      <c r="F1488" s="7">
        <v>1.37105713779298E-16</v>
      </c>
      <c r="G1488" s="7">
        <v>1.6473497085479799E-15</v>
      </c>
      <c r="H1488" s="7">
        <v>5.2384414789090295E-16</v>
      </c>
      <c r="I1488" t="s">
        <v>9811</v>
      </c>
      <c r="J1488" t="s">
        <v>9810</v>
      </c>
      <c r="K1488" t="s">
        <v>9809</v>
      </c>
    </row>
    <row r="1489" spans="1:11">
      <c r="A1489" t="s">
        <v>19002</v>
      </c>
      <c r="B1489">
        <v>4813.0232598841503</v>
      </c>
      <c r="C1489">
        <v>-0.88007179553699599</v>
      </c>
      <c r="D1489">
        <v>5.7656989768536601E-2</v>
      </c>
      <c r="E1489">
        <v>-15.2639220165679</v>
      </c>
      <c r="F1489" s="7">
        <v>1.33007700989784E-52</v>
      </c>
      <c r="G1489" s="7">
        <v>6.7662966449532895E-51</v>
      </c>
      <c r="H1489" s="7">
        <v>2.1424839444781099E-51</v>
      </c>
      <c r="I1489" t="s">
        <v>19002</v>
      </c>
      <c r="J1489" t="s">
        <v>19001</v>
      </c>
      <c r="K1489" t="s">
        <v>19000</v>
      </c>
    </row>
    <row r="1490" spans="1:11">
      <c r="A1490" t="s">
        <v>9808</v>
      </c>
      <c r="B1490">
        <v>905.48231531253396</v>
      </c>
      <c r="C1490">
        <v>0.86204133708027497</v>
      </c>
      <c r="D1490">
        <v>0.118636369031466</v>
      </c>
      <c r="E1490">
        <v>7.2662484878615796</v>
      </c>
      <c r="F1490" s="7">
        <v>3.6960841494366699E-13</v>
      </c>
      <c r="G1490" s="7">
        <v>3.3643886491813299E-12</v>
      </c>
      <c r="H1490" s="7">
        <v>1.08628814635882E-12</v>
      </c>
      <c r="I1490" t="s">
        <v>9808</v>
      </c>
      <c r="J1490" t="s">
        <v>9807</v>
      </c>
      <c r="K1490" t="s">
        <v>9806</v>
      </c>
    </row>
    <row r="1491" spans="1:11">
      <c r="A1491" t="s">
        <v>15579</v>
      </c>
      <c r="B1491">
        <v>456.189101388072</v>
      </c>
      <c r="C1491">
        <v>-0.82204084546397804</v>
      </c>
      <c r="D1491">
        <v>0.14587840993169501</v>
      </c>
      <c r="E1491">
        <v>-5.6351097180788097</v>
      </c>
      <c r="F1491" s="7">
        <v>1.7494691828193399E-8</v>
      </c>
      <c r="G1491" s="7">
        <v>9.86050858980687E-8</v>
      </c>
      <c r="H1491" s="7">
        <v>3.4537409891449199E-8</v>
      </c>
      <c r="I1491" t="s">
        <v>15579</v>
      </c>
      <c r="J1491" t="s">
        <v>268</v>
      </c>
      <c r="K1491" t="s">
        <v>15578</v>
      </c>
    </row>
    <row r="1492" spans="1:11">
      <c r="A1492" t="s">
        <v>9805</v>
      </c>
      <c r="B1492">
        <v>2559.2097209614799</v>
      </c>
      <c r="C1492">
        <v>-0.589405345925757</v>
      </c>
      <c r="D1492">
        <v>0.117520976335678</v>
      </c>
      <c r="E1492">
        <v>-5.01532036495533</v>
      </c>
      <c r="F1492" s="7">
        <v>5.2945171113412696E-7</v>
      </c>
      <c r="G1492" s="7">
        <v>2.4388547280338099E-6</v>
      </c>
      <c r="H1492" s="7">
        <v>9.0643290217662198E-7</v>
      </c>
      <c r="I1492" t="s">
        <v>9805</v>
      </c>
      <c r="J1492" t="s">
        <v>9804</v>
      </c>
      <c r="K1492" t="s">
        <v>9803</v>
      </c>
    </row>
    <row r="1493" spans="1:11">
      <c r="A1493" t="s">
        <v>9802</v>
      </c>
      <c r="B1493">
        <v>4784.5714974223602</v>
      </c>
      <c r="C1493">
        <v>0.80046405388582098</v>
      </c>
      <c r="D1493">
        <v>7.7551114689273795E-2</v>
      </c>
      <c r="E1493">
        <v>10.3217607779471</v>
      </c>
      <c r="F1493" s="7">
        <v>5.61832322135333E-25</v>
      </c>
      <c r="G1493" s="7">
        <v>1.0868132769048E-23</v>
      </c>
      <c r="H1493" s="7">
        <v>3.4412916231671499E-24</v>
      </c>
      <c r="I1493" t="s">
        <v>9802</v>
      </c>
      <c r="J1493" t="s">
        <v>9801</v>
      </c>
      <c r="K1493" t="s">
        <v>9800</v>
      </c>
    </row>
    <row r="1494" spans="1:11">
      <c r="A1494" t="s">
        <v>9799</v>
      </c>
      <c r="B1494">
        <v>1603.1186910558299</v>
      </c>
      <c r="C1494">
        <v>0.76225627536338203</v>
      </c>
      <c r="D1494">
        <v>8.1133186133975799E-2</v>
      </c>
      <c r="E1494">
        <v>9.3951231510206394</v>
      </c>
      <c r="F1494" s="7">
        <v>5.7150926737681402E-21</v>
      </c>
      <c r="G1494" s="7">
        <v>8.9474658956643705E-20</v>
      </c>
      <c r="H1494" s="7">
        <v>2.8331305928663903E-20</v>
      </c>
      <c r="I1494" t="s">
        <v>9799</v>
      </c>
      <c r="J1494" t="s">
        <v>268</v>
      </c>
      <c r="K1494" t="s">
        <v>9798</v>
      </c>
    </row>
    <row r="1495" spans="1:11">
      <c r="A1495" t="s">
        <v>9797</v>
      </c>
      <c r="B1495">
        <v>122.64005249085599</v>
      </c>
      <c r="C1495">
        <v>1.1067513203436099</v>
      </c>
      <c r="D1495">
        <v>0.26825255552886901</v>
      </c>
      <c r="E1495">
        <v>4.1257810877574501</v>
      </c>
      <c r="F1495" s="7">
        <v>3.69478598634489E-5</v>
      </c>
      <c r="G1495">
        <v>1.3035500068422001E-4</v>
      </c>
      <c r="H1495" s="7">
        <v>5.3928555766217297E-5</v>
      </c>
      <c r="I1495" t="s">
        <v>9797</v>
      </c>
      <c r="J1495" t="s">
        <v>268</v>
      </c>
      <c r="K1495" t="s">
        <v>9796</v>
      </c>
    </row>
    <row r="1496" spans="1:11">
      <c r="A1496" t="s">
        <v>9795</v>
      </c>
      <c r="B1496">
        <v>1641.7004819128999</v>
      </c>
      <c r="C1496">
        <v>-0.64098510665517205</v>
      </c>
      <c r="D1496">
        <v>9.6653923824674096E-2</v>
      </c>
      <c r="E1496">
        <v>-6.63175462817102</v>
      </c>
      <c r="F1496" s="7">
        <v>3.3171969198320901E-11</v>
      </c>
      <c r="G1496" s="7">
        <v>2.5276861704488801E-10</v>
      </c>
      <c r="H1496" s="7">
        <v>8.3442617019943405E-11</v>
      </c>
      <c r="I1496" t="s">
        <v>9795</v>
      </c>
      <c r="J1496" t="s">
        <v>9794</v>
      </c>
      <c r="K1496" t="s">
        <v>9793</v>
      </c>
    </row>
    <row r="1497" spans="1:11">
      <c r="A1497" t="s">
        <v>18999</v>
      </c>
      <c r="B1497">
        <v>1726.0173411462199</v>
      </c>
      <c r="C1497">
        <v>-0.62558881695829005</v>
      </c>
      <c r="D1497">
        <v>6.7896005341227E-2</v>
      </c>
      <c r="E1497">
        <v>-9.2139267076796401</v>
      </c>
      <c r="F1497" s="7">
        <v>3.1440786681334399E-20</v>
      </c>
      <c r="G1497" s="7">
        <v>4.7386270193216101E-19</v>
      </c>
      <c r="H1497" s="7">
        <v>1.5004415030102199E-19</v>
      </c>
      <c r="I1497" t="s">
        <v>18999</v>
      </c>
      <c r="J1497" t="s">
        <v>268</v>
      </c>
      <c r="K1497" t="s">
        <v>18998</v>
      </c>
    </row>
    <row r="1498" spans="1:11">
      <c r="A1498" t="s">
        <v>9792</v>
      </c>
      <c r="B1498">
        <v>1072.9722614853299</v>
      </c>
      <c r="C1498">
        <v>0.56865862620376295</v>
      </c>
      <c r="D1498">
        <v>0.12955188418678301</v>
      </c>
      <c r="E1498">
        <v>4.3894276781331198</v>
      </c>
      <c r="F1498" s="7">
        <v>1.1364936600004799E-5</v>
      </c>
      <c r="G1498" s="7">
        <v>4.3408749349062898E-5</v>
      </c>
      <c r="H1498" s="7">
        <v>1.7335124813931301E-5</v>
      </c>
      <c r="I1498" t="s">
        <v>9792</v>
      </c>
      <c r="J1498" t="s">
        <v>268</v>
      </c>
      <c r="K1498" t="s">
        <v>9791</v>
      </c>
    </row>
    <row r="1499" spans="1:11">
      <c r="A1499" t="s">
        <v>9790</v>
      </c>
      <c r="B1499">
        <v>726.31964815717902</v>
      </c>
      <c r="C1499">
        <v>-0.76753154983098004</v>
      </c>
      <c r="D1499">
        <v>0.116705573549908</v>
      </c>
      <c r="E1499">
        <v>-6.5766486251211704</v>
      </c>
      <c r="F1499" s="7">
        <v>4.8117002172346699E-11</v>
      </c>
      <c r="G1499" s="7">
        <v>3.61087355323689E-10</v>
      </c>
      <c r="H1499" s="7">
        <v>1.19453698736895E-10</v>
      </c>
      <c r="I1499" t="s">
        <v>9790</v>
      </c>
      <c r="J1499" t="s">
        <v>268</v>
      </c>
      <c r="K1499" t="s">
        <v>9789</v>
      </c>
    </row>
    <row r="1500" spans="1:11">
      <c r="A1500" t="s">
        <v>9788</v>
      </c>
      <c r="B1500">
        <v>414.59937317573201</v>
      </c>
      <c r="C1500">
        <v>1.0133843502534701</v>
      </c>
      <c r="D1500">
        <v>0.123206848247675</v>
      </c>
      <c r="E1500">
        <v>8.2250651215127508</v>
      </c>
      <c r="F1500" s="7">
        <v>1.95084833710047E-16</v>
      </c>
      <c r="G1500" s="7">
        <v>2.3144686896211698E-15</v>
      </c>
      <c r="H1500" s="7">
        <v>7.3594314751785302E-16</v>
      </c>
      <c r="I1500" t="s">
        <v>9788</v>
      </c>
      <c r="J1500" t="s">
        <v>268</v>
      </c>
      <c r="K1500" t="s">
        <v>9787</v>
      </c>
    </row>
    <row r="1501" spans="1:11">
      <c r="A1501" t="s">
        <v>9786</v>
      </c>
      <c r="B1501">
        <v>479.85586509539399</v>
      </c>
      <c r="C1501">
        <v>-0.52654478289914597</v>
      </c>
      <c r="D1501">
        <v>0.18097804891300001</v>
      </c>
      <c r="E1501">
        <v>-2.90944004569453</v>
      </c>
      <c r="F1501">
        <v>3.6207682622157E-3</v>
      </c>
      <c r="G1501">
        <v>8.7903489300582699E-3</v>
      </c>
      <c r="H1501">
        <v>4.4113812815562096E-3</v>
      </c>
      <c r="I1501" t="s">
        <v>9786</v>
      </c>
      <c r="J1501" t="s">
        <v>9785</v>
      </c>
      <c r="K1501" t="s">
        <v>9784</v>
      </c>
    </row>
    <row r="1502" spans="1:11">
      <c r="A1502" t="s">
        <v>9783</v>
      </c>
      <c r="B1502">
        <v>685.982619346923</v>
      </c>
      <c r="C1502">
        <v>-0.52148754161098099</v>
      </c>
      <c r="D1502">
        <v>0.14990623733155101</v>
      </c>
      <c r="E1502">
        <v>-3.4787581283732401</v>
      </c>
      <c r="F1502">
        <v>5.0374302928753298E-4</v>
      </c>
      <c r="G1502">
        <v>1.45739339277354E-3</v>
      </c>
      <c r="H1502">
        <v>6.6145302211141697E-4</v>
      </c>
      <c r="I1502" t="s">
        <v>9783</v>
      </c>
      <c r="J1502" t="s">
        <v>9782</v>
      </c>
      <c r="K1502" t="s">
        <v>9781</v>
      </c>
    </row>
    <row r="1503" spans="1:11">
      <c r="A1503" t="s">
        <v>9778</v>
      </c>
      <c r="B1503">
        <v>158.647261949057</v>
      </c>
      <c r="C1503">
        <v>-0.59653357883261904</v>
      </c>
      <c r="D1503">
        <v>0.202666205147747</v>
      </c>
      <c r="E1503">
        <v>-2.9434289668459401</v>
      </c>
      <c r="F1503">
        <v>3.24598303409957E-3</v>
      </c>
      <c r="G1503">
        <v>7.9621040969962507E-3</v>
      </c>
      <c r="H1503">
        <v>3.9680915277787001E-3</v>
      </c>
      <c r="I1503" t="s">
        <v>9778</v>
      </c>
      <c r="J1503" t="s">
        <v>268</v>
      </c>
      <c r="K1503" t="s">
        <v>9777</v>
      </c>
    </row>
    <row r="1504" spans="1:11">
      <c r="A1504" t="s">
        <v>9776</v>
      </c>
      <c r="B1504">
        <v>44.256403265581703</v>
      </c>
      <c r="C1504">
        <v>1.03693319151991</v>
      </c>
      <c r="D1504">
        <v>0.342255259397098</v>
      </c>
      <c r="E1504">
        <v>3.0297071061713701</v>
      </c>
      <c r="F1504">
        <v>2.4479100493082898E-3</v>
      </c>
      <c r="G1504">
        <v>6.17799923042491E-3</v>
      </c>
      <c r="H1504">
        <v>3.0331430431017898E-3</v>
      </c>
      <c r="I1504" t="s">
        <v>9776</v>
      </c>
      <c r="J1504" t="s">
        <v>9775</v>
      </c>
      <c r="K1504" t="s">
        <v>9774</v>
      </c>
    </row>
    <row r="1505" spans="1:11">
      <c r="A1505" t="s">
        <v>9773</v>
      </c>
      <c r="B1505">
        <v>206.834018619614</v>
      </c>
      <c r="C1505">
        <v>-1.9080083278234199</v>
      </c>
      <c r="D1505">
        <v>0.187721763795623</v>
      </c>
      <c r="E1505">
        <v>-10.164023016003201</v>
      </c>
      <c r="F1505" s="7">
        <v>2.8698464798356499E-24</v>
      </c>
      <c r="G1505" s="7">
        <v>5.4087039989969297E-23</v>
      </c>
      <c r="H1505" s="7">
        <v>1.7126150516809699E-23</v>
      </c>
      <c r="I1505" t="s">
        <v>9773</v>
      </c>
      <c r="J1505" t="s">
        <v>9772</v>
      </c>
      <c r="K1505" t="s">
        <v>9771</v>
      </c>
    </row>
    <row r="1506" spans="1:11">
      <c r="A1506" t="s">
        <v>18997</v>
      </c>
      <c r="B1506">
        <v>338.46772425744598</v>
      </c>
      <c r="C1506">
        <v>0.59322154455261</v>
      </c>
      <c r="D1506">
        <v>0.137044168946935</v>
      </c>
      <c r="E1506">
        <v>4.3286886929301804</v>
      </c>
      <c r="F1506" s="7">
        <v>1.49999784511642E-5</v>
      </c>
      <c r="G1506" s="7">
        <v>5.6325346028479802E-5</v>
      </c>
      <c r="H1506" s="7">
        <v>2.26263517031765E-5</v>
      </c>
      <c r="I1506" t="s">
        <v>18997</v>
      </c>
      <c r="J1506" t="s">
        <v>268</v>
      </c>
      <c r="K1506" t="s">
        <v>18996</v>
      </c>
    </row>
    <row r="1507" spans="1:11">
      <c r="A1507" t="s">
        <v>18995</v>
      </c>
      <c r="B1507">
        <v>82.201969811788004</v>
      </c>
      <c r="C1507">
        <v>-0.681720019757175</v>
      </c>
      <c r="D1507">
        <v>0.22581335764482099</v>
      </c>
      <c r="E1507">
        <v>-3.0189534705446599</v>
      </c>
      <c r="F1507">
        <v>2.53649484419574E-3</v>
      </c>
      <c r="G1507">
        <v>6.3804113984733003E-3</v>
      </c>
      <c r="H1507">
        <v>3.1385617483670001E-3</v>
      </c>
      <c r="I1507" t="s">
        <v>18995</v>
      </c>
      <c r="J1507" t="s">
        <v>268</v>
      </c>
      <c r="K1507" t="s">
        <v>18994</v>
      </c>
    </row>
    <row r="1508" spans="1:11">
      <c r="A1508" t="s">
        <v>18993</v>
      </c>
      <c r="B1508">
        <v>1830.7339057751999</v>
      </c>
      <c r="C1508">
        <v>-0.54702739964906</v>
      </c>
      <c r="D1508">
        <v>0.13073150843173301</v>
      </c>
      <c r="E1508">
        <v>-4.1843577436782704</v>
      </c>
      <c r="F1508" s="7">
        <v>2.8597346002145901E-5</v>
      </c>
      <c r="G1508">
        <v>1.02799796555216E-4</v>
      </c>
      <c r="H1508" s="7">
        <v>4.2242095721227297E-5</v>
      </c>
      <c r="I1508" t="s">
        <v>18993</v>
      </c>
      <c r="J1508" t="s">
        <v>268</v>
      </c>
      <c r="K1508" t="s">
        <v>18992</v>
      </c>
    </row>
    <row r="1509" spans="1:11">
      <c r="A1509" t="s">
        <v>9767</v>
      </c>
      <c r="B1509">
        <v>639.55313644440298</v>
      </c>
      <c r="C1509">
        <v>1.09226435859422</v>
      </c>
      <c r="D1509">
        <v>0.136916127671703</v>
      </c>
      <c r="E1509">
        <v>7.9776164953572302</v>
      </c>
      <c r="F1509" s="7">
        <v>1.49186077108795E-15</v>
      </c>
      <c r="G1509" s="7">
        <v>1.6567021772760701E-14</v>
      </c>
      <c r="H1509" s="7">
        <v>5.2813557014898998E-15</v>
      </c>
      <c r="I1509" t="s">
        <v>9767</v>
      </c>
      <c r="J1509" t="s">
        <v>9766</v>
      </c>
      <c r="K1509" t="s">
        <v>9765</v>
      </c>
    </row>
    <row r="1510" spans="1:11">
      <c r="A1510" t="s">
        <v>9764</v>
      </c>
      <c r="B1510">
        <v>1296.51778852912</v>
      </c>
      <c r="C1510">
        <v>-1.0990379279752001</v>
      </c>
      <c r="D1510">
        <v>8.6212337030704397E-2</v>
      </c>
      <c r="E1510">
        <v>-12.748035441653601</v>
      </c>
      <c r="F1510" s="7">
        <v>3.1970056283536799E-37</v>
      </c>
      <c r="G1510" s="7">
        <v>1.0303834589493599E-35</v>
      </c>
      <c r="H1510" s="7">
        <v>3.26261193277918E-36</v>
      </c>
      <c r="I1510" t="s">
        <v>9764</v>
      </c>
      <c r="J1510" t="s">
        <v>9763</v>
      </c>
      <c r="K1510" t="s">
        <v>9762</v>
      </c>
    </row>
    <row r="1511" spans="1:11">
      <c r="A1511" t="s">
        <v>9761</v>
      </c>
      <c r="B1511">
        <v>253.055014836966</v>
      </c>
      <c r="C1511">
        <v>-5.4853796932416099</v>
      </c>
      <c r="D1511">
        <v>0.28710537406064102</v>
      </c>
      <c r="E1511">
        <v>-19.1058064001373</v>
      </c>
      <c r="F1511" s="7">
        <v>2.25910522656385E-81</v>
      </c>
      <c r="G1511" s="7">
        <v>2.4429198540148701E-79</v>
      </c>
      <c r="H1511" s="7">
        <v>7.7352750544530596E-80</v>
      </c>
      <c r="I1511" t="s">
        <v>9761</v>
      </c>
      <c r="J1511" t="s">
        <v>9760</v>
      </c>
      <c r="K1511" t="s">
        <v>9759</v>
      </c>
    </row>
    <row r="1512" spans="1:11">
      <c r="A1512" t="s">
        <v>15572</v>
      </c>
      <c r="B1512">
        <v>455.02227219918598</v>
      </c>
      <c r="C1512">
        <v>-0.67444469804968599</v>
      </c>
      <c r="D1512">
        <v>0.14148163528477101</v>
      </c>
      <c r="E1512">
        <v>-4.7670123171263699</v>
      </c>
      <c r="F1512" s="7">
        <v>1.86977883219939E-6</v>
      </c>
      <c r="G1512" s="7">
        <v>8.0158261071043497E-6</v>
      </c>
      <c r="H1512" s="7">
        <v>3.0502562256082702E-6</v>
      </c>
      <c r="I1512" t="s">
        <v>15572</v>
      </c>
      <c r="J1512" t="s">
        <v>268</v>
      </c>
      <c r="K1512" t="s">
        <v>15571</v>
      </c>
    </row>
    <row r="1513" spans="1:11">
      <c r="A1513" t="s">
        <v>9758</v>
      </c>
      <c r="B1513">
        <v>2212.1888466960199</v>
      </c>
      <c r="C1513">
        <v>-0.69492278863509604</v>
      </c>
      <c r="D1513">
        <v>0.111255543303204</v>
      </c>
      <c r="E1513">
        <v>-6.2461857450215099</v>
      </c>
      <c r="F1513" s="7">
        <v>4.20596971429153E-10</v>
      </c>
      <c r="G1513" s="7">
        <v>2.8760170931622298E-9</v>
      </c>
      <c r="H1513" s="7">
        <v>9.6290121409392496E-10</v>
      </c>
      <c r="I1513" t="s">
        <v>9758</v>
      </c>
      <c r="J1513" t="s">
        <v>268</v>
      </c>
      <c r="K1513" t="s">
        <v>9757</v>
      </c>
    </row>
    <row r="1514" spans="1:11">
      <c r="A1514" t="s">
        <v>9750</v>
      </c>
      <c r="B1514">
        <v>68.290970491836603</v>
      </c>
      <c r="C1514">
        <v>1.5042284217499</v>
      </c>
      <c r="D1514">
        <v>0.24233329122715599</v>
      </c>
      <c r="E1514">
        <v>6.2072710444884001</v>
      </c>
      <c r="F1514" s="7">
        <v>5.3912569812068096E-10</v>
      </c>
      <c r="G1514" s="7">
        <v>3.6488033701010198E-9</v>
      </c>
      <c r="H1514" s="7">
        <v>1.2253428037478899E-9</v>
      </c>
      <c r="I1514" t="s">
        <v>9750</v>
      </c>
      <c r="J1514" t="s">
        <v>268</v>
      </c>
      <c r="K1514" t="s">
        <v>9749</v>
      </c>
    </row>
    <row r="1515" spans="1:11">
      <c r="A1515" t="s">
        <v>9748</v>
      </c>
      <c r="B1515">
        <v>1261.84960610148</v>
      </c>
      <c r="C1515">
        <v>0.73179962228164996</v>
      </c>
      <c r="D1515">
        <v>9.2089095437878604E-2</v>
      </c>
      <c r="E1515">
        <v>7.9466479587184899</v>
      </c>
      <c r="F1515" s="7">
        <v>1.9162597386776101E-15</v>
      </c>
      <c r="G1515" s="7">
        <v>2.10671466492729E-14</v>
      </c>
      <c r="H1515" s="7">
        <v>6.7192409191683802E-15</v>
      </c>
      <c r="I1515" t="s">
        <v>9748</v>
      </c>
      <c r="J1515" t="s">
        <v>9747</v>
      </c>
      <c r="K1515" t="s">
        <v>9746</v>
      </c>
    </row>
    <row r="1516" spans="1:11">
      <c r="A1516" t="s">
        <v>9745</v>
      </c>
      <c r="B1516">
        <v>86.036660307971005</v>
      </c>
      <c r="C1516">
        <v>-0.76965428425981797</v>
      </c>
      <c r="D1516">
        <v>0.24458469403910801</v>
      </c>
      <c r="E1516">
        <v>-3.1467802483860798</v>
      </c>
      <c r="F1516">
        <v>1.65078978736687E-3</v>
      </c>
      <c r="G1516">
        <v>4.3193810792282296E-3</v>
      </c>
      <c r="H1516">
        <v>2.07374675373714E-3</v>
      </c>
      <c r="I1516" t="s">
        <v>9745</v>
      </c>
      <c r="J1516" t="s">
        <v>268</v>
      </c>
      <c r="K1516" t="s">
        <v>9744</v>
      </c>
    </row>
    <row r="1517" spans="1:11">
      <c r="A1517" t="s">
        <v>9743</v>
      </c>
      <c r="B1517">
        <v>41.003872201367301</v>
      </c>
      <c r="C1517">
        <v>-0.95947339011271804</v>
      </c>
      <c r="D1517">
        <v>0.32123450363016398</v>
      </c>
      <c r="E1517">
        <v>-2.98683167365283</v>
      </c>
      <c r="F1517">
        <v>2.8188488144896598E-3</v>
      </c>
      <c r="G1517">
        <v>7.0131002250359504E-3</v>
      </c>
      <c r="H1517">
        <v>3.4701191889179202E-3</v>
      </c>
      <c r="I1517" t="s">
        <v>9743</v>
      </c>
      <c r="J1517" t="s">
        <v>9742</v>
      </c>
      <c r="K1517" t="s">
        <v>9741</v>
      </c>
    </row>
    <row r="1518" spans="1:11">
      <c r="A1518" t="s">
        <v>9740</v>
      </c>
      <c r="B1518">
        <v>36.137209303139898</v>
      </c>
      <c r="C1518">
        <v>1.5208570656338201</v>
      </c>
      <c r="D1518">
        <v>0.33369493224607699</v>
      </c>
      <c r="E1518">
        <v>4.5576270978915803</v>
      </c>
      <c r="F1518" s="7">
        <v>5.1734784317084498E-6</v>
      </c>
      <c r="G1518" s="7">
        <v>2.0753692415381799E-5</v>
      </c>
      <c r="H1518" s="7">
        <v>8.1042539632712899E-6</v>
      </c>
      <c r="I1518" t="s">
        <v>9740</v>
      </c>
      <c r="J1518" t="s">
        <v>9739</v>
      </c>
      <c r="K1518" t="s">
        <v>9738</v>
      </c>
    </row>
    <row r="1519" spans="1:11">
      <c r="A1519" t="s">
        <v>9737</v>
      </c>
      <c r="B1519">
        <v>1009.86854984281</v>
      </c>
      <c r="C1519">
        <v>-0.76555141948560901</v>
      </c>
      <c r="D1519">
        <v>0.102668220582638</v>
      </c>
      <c r="E1519">
        <v>-7.4565568112618701</v>
      </c>
      <c r="F1519" s="7">
        <v>8.8812811139554399E-14</v>
      </c>
      <c r="G1519" s="7">
        <v>8.5942137879737998E-13</v>
      </c>
      <c r="H1519" s="7">
        <v>2.76590991352111E-13</v>
      </c>
      <c r="I1519" t="s">
        <v>9737</v>
      </c>
      <c r="J1519" t="s">
        <v>268</v>
      </c>
      <c r="K1519" t="s">
        <v>9736</v>
      </c>
    </row>
    <row r="1520" spans="1:11">
      <c r="A1520" t="s">
        <v>9735</v>
      </c>
      <c r="B1520">
        <v>3700.5183820872899</v>
      </c>
      <c r="C1520">
        <v>0.68528082099530996</v>
      </c>
      <c r="D1520">
        <v>0.117555751101709</v>
      </c>
      <c r="E1520">
        <v>5.8294112756967902</v>
      </c>
      <c r="F1520" s="7">
        <v>5.5623261099006697E-9</v>
      </c>
      <c r="G1520" s="7">
        <v>3.3517926732285102E-8</v>
      </c>
      <c r="H1520" s="7">
        <v>1.15332678374049E-8</v>
      </c>
      <c r="I1520" t="s">
        <v>9735</v>
      </c>
      <c r="J1520" t="s">
        <v>268</v>
      </c>
      <c r="K1520" t="s">
        <v>9734</v>
      </c>
    </row>
    <row r="1521" spans="1:11">
      <c r="A1521" t="s">
        <v>9733</v>
      </c>
      <c r="B1521">
        <v>7954.0654613115903</v>
      </c>
      <c r="C1521">
        <v>-0.58734345722549897</v>
      </c>
      <c r="D1521">
        <v>9.1477892226169297E-2</v>
      </c>
      <c r="E1521">
        <v>-6.4206054920171898</v>
      </c>
      <c r="F1521" s="7">
        <v>1.35733370308544E-10</v>
      </c>
      <c r="G1521" s="7">
        <v>9.7531868737682608E-10</v>
      </c>
      <c r="H1521" s="7">
        <v>3.24744291085658E-10</v>
      </c>
      <c r="I1521" t="s">
        <v>9733</v>
      </c>
      <c r="J1521" t="s">
        <v>9732</v>
      </c>
      <c r="K1521" t="s">
        <v>9731</v>
      </c>
    </row>
    <row r="1522" spans="1:11">
      <c r="A1522" t="s">
        <v>9728</v>
      </c>
      <c r="B1522">
        <v>2059.56149482197</v>
      </c>
      <c r="C1522">
        <v>-1.3893944991654701</v>
      </c>
      <c r="D1522">
        <v>0.104769696039439</v>
      </c>
      <c r="E1522">
        <v>-13.2614157689496</v>
      </c>
      <c r="F1522" s="7">
        <v>3.8751020441108403E-40</v>
      </c>
      <c r="G1522" s="7">
        <v>1.4227160361949799E-38</v>
      </c>
      <c r="H1522" s="7">
        <v>4.5048959941370099E-39</v>
      </c>
      <c r="I1522" t="s">
        <v>9728</v>
      </c>
      <c r="J1522" t="s">
        <v>9727</v>
      </c>
      <c r="K1522" t="s">
        <v>9726</v>
      </c>
    </row>
    <row r="1523" spans="1:11">
      <c r="A1523" t="s">
        <v>9725</v>
      </c>
      <c r="B1523">
        <v>93.525516263483198</v>
      </c>
      <c r="C1523">
        <v>-1.17622335736929</v>
      </c>
      <c r="D1523">
        <v>0.31663739257288298</v>
      </c>
      <c r="E1523">
        <v>-3.7147329562428602</v>
      </c>
      <c r="F1523">
        <v>2.0341839837792E-4</v>
      </c>
      <c r="G1523">
        <v>6.3482836863281203E-4</v>
      </c>
      <c r="H1523">
        <v>2.7854451141522E-4</v>
      </c>
      <c r="I1523" t="s">
        <v>9725</v>
      </c>
      <c r="J1523" t="s">
        <v>9724</v>
      </c>
      <c r="K1523" t="s">
        <v>9723</v>
      </c>
    </row>
    <row r="1524" spans="1:11">
      <c r="A1524" t="s">
        <v>18991</v>
      </c>
      <c r="B1524">
        <v>22776.521466772701</v>
      </c>
      <c r="C1524">
        <v>-0.66459639158006201</v>
      </c>
      <c r="D1524">
        <v>6.4864368048402204E-2</v>
      </c>
      <c r="E1524">
        <v>-10.2459395131104</v>
      </c>
      <c r="F1524" s="7">
        <v>1.23419916425053E-24</v>
      </c>
      <c r="G1524" s="7">
        <v>2.35748718738935E-23</v>
      </c>
      <c r="H1524" s="7">
        <v>7.4647605822333998E-24</v>
      </c>
      <c r="I1524" t="s">
        <v>18991</v>
      </c>
      <c r="J1524" t="s">
        <v>268</v>
      </c>
      <c r="K1524" t="s">
        <v>18990</v>
      </c>
    </row>
    <row r="1525" spans="1:11">
      <c r="A1525" t="s">
        <v>9722</v>
      </c>
      <c r="B1525">
        <v>169.94518779446</v>
      </c>
      <c r="C1525">
        <v>-1.57345532471984</v>
      </c>
      <c r="D1525">
        <v>0.18204114095761001</v>
      </c>
      <c r="E1525">
        <v>-8.6434050920733299</v>
      </c>
      <c r="F1525" s="7">
        <v>5.4562045907816203E-18</v>
      </c>
      <c r="G1525" s="7">
        <v>7.1933932476334098E-17</v>
      </c>
      <c r="H1525" s="7">
        <v>2.28533275172712E-17</v>
      </c>
      <c r="I1525" t="s">
        <v>9722</v>
      </c>
      <c r="J1525" t="s">
        <v>9294</v>
      </c>
      <c r="K1525" t="s">
        <v>9721</v>
      </c>
    </row>
    <row r="1526" spans="1:11">
      <c r="A1526" t="s">
        <v>9720</v>
      </c>
      <c r="B1526">
        <v>7518.1115320707204</v>
      </c>
      <c r="C1526">
        <v>2.5987864456020802</v>
      </c>
      <c r="D1526">
        <v>0.14019150734163</v>
      </c>
      <c r="E1526">
        <v>18.537402834746299</v>
      </c>
      <c r="F1526" s="7">
        <v>1.03080920701007E-76</v>
      </c>
      <c r="G1526" s="7">
        <v>9.9022734939428401E-75</v>
      </c>
      <c r="H1526" s="7">
        <v>3.13546140345878E-75</v>
      </c>
      <c r="I1526" t="s">
        <v>9720</v>
      </c>
      <c r="J1526" t="s">
        <v>268</v>
      </c>
      <c r="K1526" t="s">
        <v>9719</v>
      </c>
    </row>
    <row r="1527" spans="1:11">
      <c r="A1527" t="s">
        <v>18989</v>
      </c>
      <c r="B1527">
        <v>3033.9150284278198</v>
      </c>
      <c r="C1527">
        <v>-0.87882237127645602</v>
      </c>
      <c r="D1527">
        <v>0.113183264781039</v>
      </c>
      <c r="E1527">
        <v>-7.7645964089885604</v>
      </c>
      <c r="F1527" s="7">
        <v>8.1905611729790205E-15</v>
      </c>
      <c r="G1527" s="7">
        <v>8.5898273754346695E-14</v>
      </c>
      <c r="H1527" s="7">
        <v>2.7460824777148401E-14</v>
      </c>
      <c r="I1527" t="s">
        <v>18989</v>
      </c>
      <c r="J1527" t="s">
        <v>268</v>
      </c>
      <c r="K1527" t="s">
        <v>18988</v>
      </c>
    </row>
    <row r="1528" spans="1:11">
      <c r="A1528" t="s">
        <v>9718</v>
      </c>
      <c r="B1528">
        <v>822.37808606717704</v>
      </c>
      <c r="C1528">
        <v>-0.87402963697435299</v>
      </c>
      <c r="D1528">
        <v>0.10718405130667499</v>
      </c>
      <c r="E1528">
        <v>-8.1544747219302494</v>
      </c>
      <c r="F1528" s="7">
        <v>3.5070075524173999E-16</v>
      </c>
      <c r="G1528" s="7">
        <v>4.0727800736377799E-15</v>
      </c>
      <c r="H1528" s="7">
        <v>1.2956904082221301E-15</v>
      </c>
      <c r="I1528" t="s">
        <v>9718</v>
      </c>
      <c r="J1528" t="s">
        <v>268</v>
      </c>
      <c r="K1528" t="s">
        <v>9717</v>
      </c>
    </row>
    <row r="1529" spans="1:11">
      <c r="A1529" t="s">
        <v>18987</v>
      </c>
      <c r="B1529">
        <v>121.74631417325401</v>
      </c>
      <c r="C1529">
        <v>-0.51264868780924999</v>
      </c>
      <c r="D1529">
        <v>0.236013243678484</v>
      </c>
      <c r="E1529">
        <v>-2.1721183092065002</v>
      </c>
      <c r="F1529">
        <v>2.9846740295735402E-2</v>
      </c>
      <c r="G1529">
        <v>5.7421460598124398E-2</v>
      </c>
      <c r="H1529">
        <v>3.3112548635460003E-2</v>
      </c>
      <c r="I1529" t="s">
        <v>18987</v>
      </c>
      <c r="J1529" t="s">
        <v>18986</v>
      </c>
      <c r="K1529" t="s">
        <v>18985</v>
      </c>
    </row>
    <row r="1530" spans="1:11">
      <c r="A1530" t="s">
        <v>9716</v>
      </c>
      <c r="B1530">
        <v>1203.5117459022699</v>
      </c>
      <c r="C1530">
        <v>0.64845008418390904</v>
      </c>
      <c r="D1530">
        <v>0.13625525216496701</v>
      </c>
      <c r="E1530">
        <v>4.7590832197706199</v>
      </c>
      <c r="F1530" s="7">
        <v>1.9447424721506199E-6</v>
      </c>
      <c r="G1530" s="7">
        <v>8.3227743904387205E-6</v>
      </c>
      <c r="H1530" s="7">
        <v>3.16842338286422E-6</v>
      </c>
      <c r="I1530" t="s">
        <v>9716</v>
      </c>
      <c r="J1530" t="s">
        <v>9715</v>
      </c>
      <c r="K1530" t="s">
        <v>9714</v>
      </c>
    </row>
    <row r="1531" spans="1:11">
      <c r="A1531" t="s">
        <v>9713</v>
      </c>
      <c r="B1531">
        <v>411.76131266468502</v>
      </c>
      <c r="C1531">
        <v>1.6310195345532601</v>
      </c>
      <c r="D1531">
        <v>0.146780102987529</v>
      </c>
      <c r="E1531">
        <v>11.111993392536601</v>
      </c>
      <c r="F1531" s="7">
        <v>1.0968327669203099E-28</v>
      </c>
      <c r="G1531" s="7">
        <v>2.48913114960848E-27</v>
      </c>
      <c r="H1531" s="7">
        <v>7.8815987586268803E-28</v>
      </c>
      <c r="I1531" t="s">
        <v>9713</v>
      </c>
      <c r="J1531" t="s">
        <v>268</v>
      </c>
      <c r="K1531" t="s">
        <v>9712</v>
      </c>
    </row>
    <row r="1532" spans="1:11">
      <c r="A1532" t="s">
        <v>9711</v>
      </c>
      <c r="B1532">
        <v>2101.5988337347399</v>
      </c>
      <c r="C1532">
        <v>1.0405777409755701</v>
      </c>
      <c r="D1532">
        <v>0.100057816785423</v>
      </c>
      <c r="E1532">
        <v>10.399764600172301</v>
      </c>
      <c r="F1532" s="7">
        <v>2.4854643854468298E-25</v>
      </c>
      <c r="G1532" s="7">
        <v>4.8940153953838097E-24</v>
      </c>
      <c r="H1532" s="7">
        <v>1.5496437650955E-24</v>
      </c>
      <c r="I1532" t="s">
        <v>9711</v>
      </c>
      <c r="J1532" t="s">
        <v>268</v>
      </c>
      <c r="K1532" t="s">
        <v>9710</v>
      </c>
    </row>
    <row r="1533" spans="1:11">
      <c r="A1533" t="s">
        <v>9709</v>
      </c>
      <c r="B1533">
        <v>1155.98894034259</v>
      </c>
      <c r="C1533">
        <v>0.72114672054873197</v>
      </c>
      <c r="D1533">
        <v>0.14123648354596699</v>
      </c>
      <c r="E1533">
        <v>5.1059521055975896</v>
      </c>
      <c r="F1533" s="7">
        <v>3.2913305323419899E-7</v>
      </c>
      <c r="G1533" s="7">
        <v>1.56492407266977E-6</v>
      </c>
      <c r="H1533" s="7">
        <v>5.7463017875884397E-7</v>
      </c>
      <c r="I1533" t="s">
        <v>9709</v>
      </c>
      <c r="J1533" t="s">
        <v>268</v>
      </c>
      <c r="K1533" t="s">
        <v>9708</v>
      </c>
    </row>
    <row r="1534" spans="1:11">
      <c r="A1534" t="s">
        <v>18984</v>
      </c>
      <c r="B1534">
        <v>71.104532242402001</v>
      </c>
      <c r="C1534">
        <v>-0.69457256666503697</v>
      </c>
      <c r="D1534">
        <v>0.25243678422346399</v>
      </c>
      <c r="E1534">
        <v>-2.7514712992468802</v>
      </c>
      <c r="F1534">
        <v>5.9328218373105599E-3</v>
      </c>
      <c r="G1534">
        <v>1.37315334898876E-2</v>
      </c>
      <c r="H1534">
        <v>7.0877143246116199E-3</v>
      </c>
      <c r="I1534" t="s">
        <v>18984</v>
      </c>
      <c r="J1534" t="s">
        <v>268</v>
      </c>
      <c r="K1534" t="s">
        <v>18983</v>
      </c>
    </row>
    <row r="1535" spans="1:11">
      <c r="A1535" t="s">
        <v>9707</v>
      </c>
      <c r="B1535">
        <v>1157.9384850450899</v>
      </c>
      <c r="C1535">
        <v>-0.74541993520580296</v>
      </c>
      <c r="D1535">
        <v>0.124836346757804</v>
      </c>
      <c r="E1535">
        <v>-5.9711771015856501</v>
      </c>
      <c r="F1535" s="7">
        <v>2.3554787510048001E-9</v>
      </c>
      <c r="G1535" s="7">
        <v>1.4892194569851101E-8</v>
      </c>
      <c r="H1535" s="7">
        <v>5.0719690219230497E-9</v>
      </c>
      <c r="I1535" t="s">
        <v>9707</v>
      </c>
      <c r="J1535" t="s">
        <v>9706</v>
      </c>
      <c r="K1535" t="s">
        <v>9705</v>
      </c>
    </row>
    <row r="1536" spans="1:11">
      <c r="A1536" t="s">
        <v>9704</v>
      </c>
      <c r="B1536">
        <v>2581.12496113729</v>
      </c>
      <c r="C1536">
        <v>-0.63350891981313096</v>
      </c>
      <c r="D1536">
        <v>9.0992287810862202E-2</v>
      </c>
      <c r="E1536">
        <v>-6.9622265255045699</v>
      </c>
      <c r="F1536" s="7">
        <v>3.3493635670602102E-12</v>
      </c>
      <c r="G1536" s="7">
        <v>2.7884121004861E-11</v>
      </c>
      <c r="H1536" s="7">
        <v>9.0932028211435298E-12</v>
      </c>
      <c r="I1536" t="s">
        <v>9704</v>
      </c>
      <c r="J1536" t="s">
        <v>268</v>
      </c>
      <c r="K1536" t="s">
        <v>9703</v>
      </c>
    </row>
    <row r="1537" spans="1:11">
      <c r="A1537" t="s">
        <v>18982</v>
      </c>
      <c r="B1537">
        <v>103.54696295244401</v>
      </c>
      <c r="C1537">
        <v>0.59990813481483896</v>
      </c>
      <c r="D1537">
        <v>0.262709019835419</v>
      </c>
      <c r="E1537">
        <v>2.2835460129639502</v>
      </c>
      <c r="F1537">
        <v>2.23982257170534E-2</v>
      </c>
      <c r="G1537">
        <v>4.4689969648620202E-2</v>
      </c>
      <c r="H1537">
        <v>2.5154187455860601E-2</v>
      </c>
      <c r="I1537" t="s">
        <v>18982</v>
      </c>
      <c r="J1537" t="s">
        <v>18981</v>
      </c>
      <c r="K1537" t="s">
        <v>18980</v>
      </c>
    </row>
    <row r="1538" spans="1:11">
      <c r="A1538" t="s">
        <v>9699</v>
      </c>
      <c r="B1538">
        <v>55.037246043916397</v>
      </c>
      <c r="C1538">
        <v>2.4673948719486098</v>
      </c>
      <c r="D1538">
        <v>0.36292492328563603</v>
      </c>
      <c r="E1538">
        <v>6.7986371660859204</v>
      </c>
      <c r="F1538" s="7">
        <v>1.05613430082193E-11</v>
      </c>
      <c r="G1538" s="7">
        <v>8.3867743495044603E-11</v>
      </c>
      <c r="H1538" s="7">
        <v>2.7550947247919202E-11</v>
      </c>
      <c r="I1538" t="s">
        <v>9699</v>
      </c>
      <c r="J1538" t="s">
        <v>9698</v>
      </c>
      <c r="K1538" t="s">
        <v>9697</v>
      </c>
    </row>
    <row r="1539" spans="1:11">
      <c r="A1539" t="s">
        <v>9696</v>
      </c>
      <c r="B1539">
        <v>2584.1238199085801</v>
      </c>
      <c r="C1539">
        <v>-1.23342578885748</v>
      </c>
      <c r="D1539">
        <v>0.15306280743395101</v>
      </c>
      <c r="E1539">
        <v>-8.0582984824038295</v>
      </c>
      <c r="F1539" s="7">
        <v>7.7363728284260701E-16</v>
      </c>
      <c r="G1539" s="7">
        <v>8.8137640703352595E-15</v>
      </c>
      <c r="H1539" s="7">
        <v>2.8053305638262598E-15</v>
      </c>
      <c r="I1539" t="s">
        <v>9696</v>
      </c>
      <c r="J1539" t="s">
        <v>268</v>
      </c>
      <c r="K1539" t="s">
        <v>9695</v>
      </c>
    </row>
    <row r="1540" spans="1:11">
      <c r="A1540" t="s">
        <v>15554</v>
      </c>
      <c r="B1540">
        <v>12411.719141702901</v>
      </c>
      <c r="C1540">
        <v>-0.69664649873001205</v>
      </c>
      <c r="D1540">
        <v>0.103409518005773</v>
      </c>
      <c r="E1540">
        <v>-6.7367734824092196</v>
      </c>
      <c r="F1540" s="7">
        <v>1.61942339826061E-11</v>
      </c>
      <c r="G1540" s="7">
        <v>1.2681745005215399E-10</v>
      </c>
      <c r="H1540" s="7">
        <v>4.1741287591530197E-11</v>
      </c>
      <c r="I1540" t="s">
        <v>15554</v>
      </c>
      <c r="J1540" t="s">
        <v>15553</v>
      </c>
      <c r="K1540" t="s">
        <v>15552</v>
      </c>
    </row>
    <row r="1541" spans="1:11">
      <c r="A1541" t="s">
        <v>9691</v>
      </c>
      <c r="B1541">
        <v>3357.89358514696</v>
      </c>
      <c r="C1541">
        <v>1.39301529814875</v>
      </c>
      <c r="D1541">
        <v>0.143467111606225</v>
      </c>
      <c r="E1541">
        <v>9.7096490098174399</v>
      </c>
      <c r="F1541" s="7">
        <v>2.7427996674473102E-22</v>
      </c>
      <c r="G1541" s="7">
        <v>4.63512063357087E-21</v>
      </c>
      <c r="H1541" s="7">
        <v>1.46766718328137E-21</v>
      </c>
      <c r="I1541" t="s">
        <v>9691</v>
      </c>
      <c r="J1541" t="s">
        <v>9690</v>
      </c>
      <c r="K1541" t="s">
        <v>9689</v>
      </c>
    </row>
    <row r="1542" spans="1:11">
      <c r="A1542" t="s">
        <v>18979</v>
      </c>
      <c r="B1542">
        <v>33457.239034628401</v>
      </c>
      <c r="C1542">
        <v>0.52925874942242501</v>
      </c>
      <c r="D1542">
        <v>9.2466101180094601E-2</v>
      </c>
      <c r="E1542">
        <v>5.7238138373715701</v>
      </c>
      <c r="F1542" s="7">
        <v>1.0415888293608501E-8</v>
      </c>
      <c r="G1542" s="7">
        <v>6.0784433335953602E-8</v>
      </c>
      <c r="H1542" s="7">
        <v>2.1080735157542298E-8</v>
      </c>
      <c r="I1542" t="s">
        <v>18979</v>
      </c>
      <c r="J1542" t="s">
        <v>18978</v>
      </c>
      <c r="K1542" t="s">
        <v>18977</v>
      </c>
    </row>
    <row r="1543" spans="1:11">
      <c r="A1543" t="s">
        <v>18976</v>
      </c>
      <c r="B1543">
        <v>116.770348904824</v>
      </c>
      <c r="C1543">
        <v>0.69560600998379696</v>
      </c>
      <c r="D1543">
        <v>0.20453335158392899</v>
      </c>
      <c r="E1543">
        <v>3.40094172709217</v>
      </c>
      <c r="F1543">
        <v>6.7154141488252699E-4</v>
      </c>
      <c r="G1543">
        <v>1.89926154910824E-3</v>
      </c>
      <c r="H1543">
        <v>8.7209917215625105E-4</v>
      </c>
      <c r="I1543" t="s">
        <v>18976</v>
      </c>
      <c r="J1543" t="s">
        <v>268</v>
      </c>
      <c r="K1543" t="s">
        <v>18975</v>
      </c>
    </row>
    <row r="1544" spans="1:11">
      <c r="A1544" t="s">
        <v>9688</v>
      </c>
      <c r="B1544">
        <v>411.04268321460103</v>
      </c>
      <c r="C1544">
        <v>-0.86277268476694602</v>
      </c>
      <c r="D1544">
        <v>0.15679472858495999</v>
      </c>
      <c r="E1544">
        <v>-5.5025618051913598</v>
      </c>
      <c r="F1544" s="7">
        <v>3.7431194206711802E-8</v>
      </c>
      <c r="G1544" s="7">
        <v>2.0210802241653999E-7</v>
      </c>
      <c r="H1544" s="7">
        <v>7.1835792618455199E-8</v>
      </c>
      <c r="I1544" t="s">
        <v>9688</v>
      </c>
      <c r="J1544" t="s">
        <v>9687</v>
      </c>
      <c r="K1544" t="s">
        <v>9686</v>
      </c>
    </row>
    <row r="1545" spans="1:11">
      <c r="A1545" t="s">
        <v>18974</v>
      </c>
      <c r="B1545">
        <v>471.16254646394202</v>
      </c>
      <c r="C1545">
        <v>0.56601637103897895</v>
      </c>
      <c r="D1545">
        <v>0.139043829234203</v>
      </c>
      <c r="E1545">
        <v>4.0707766332124704</v>
      </c>
      <c r="F1545" s="7">
        <v>4.6856661841574601E-5</v>
      </c>
      <c r="G1545">
        <v>1.6293208244296599E-4</v>
      </c>
      <c r="H1545" s="7">
        <v>6.7853904113544301E-5</v>
      </c>
      <c r="I1545" t="s">
        <v>18974</v>
      </c>
      <c r="J1545" t="s">
        <v>268</v>
      </c>
      <c r="K1545" t="s">
        <v>18973</v>
      </c>
    </row>
    <row r="1546" spans="1:11">
      <c r="A1546" t="s">
        <v>9685</v>
      </c>
      <c r="B1546">
        <v>43261.742723119503</v>
      </c>
      <c r="C1546">
        <v>-2.7840883505878899</v>
      </c>
      <c r="D1546">
        <v>9.5847456989590907E-2</v>
      </c>
      <c r="E1546">
        <v>-29.047075822681901</v>
      </c>
      <c r="F1546" s="7">
        <v>1.6753873473492399E-185</v>
      </c>
      <c r="G1546" s="7">
        <v>7.7102884224869907E-183</v>
      </c>
      <c r="H1546" s="7">
        <v>2.4413900275558899E-183</v>
      </c>
      <c r="I1546" t="s">
        <v>9685</v>
      </c>
      <c r="J1546" t="s">
        <v>268</v>
      </c>
      <c r="K1546" t="s">
        <v>9684</v>
      </c>
    </row>
    <row r="1547" spans="1:11">
      <c r="A1547" t="s">
        <v>9683</v>
      </c>
      <c r="B1547">
        <v>21354.450918456801</v>
      </c>
      <c r="C1547">
        <v>-2.05969454662088</v>
      </c>
      <c r="D1547">
        <v>0.13470592155125399</v>
      </c>
      <c r="E1547">
        <v>-15.290304412023801</v>
      </c>
      <c r="F1547" s="7">
        <v>8.8734410311593109E-53</v>
      </c>
      <c r="G1547" s="7">
        <v>4.5609486900158801E-51</v>
      </c>
      <c r="H1547" s="7">
        <v>1.44418133769465E-51</v>
      </c>
      <c r="I1547" t="s">
        <v>9683</v>
      </c>
      <c r="J1547" t="s">
        <v>268</v>
      </c>
      <c r="K1547" t="s">
        <v>9682</v>
      </c>
    </row>
    <row r="1548" spans="1:11">
      <c r="A1548" t="s">
        <v>9681</v>
      </c>
      <c r="B1548">
        <v>60.346251123888102</v>
      </c>
      <c r="C1548">
        <v>-2.0186326504114902</v>
      </c>
      <c r="D1548">
        <v>0.27105360618491597</v>
      </c>
      <c r="E1548">
        <v>-7.4473558157877999</v>
      </c>
      <c r="F1548" s="7">
        <v>9.5229532811046701E-14</v>
      </c>
      <c r="G1548" s="7">
        <v>9.1747674040788799E-13</v>
      </c>
      <c r="H1548" s="7">
        <v>2.9525395971995001E-13</v>
      </c>
      <c r="I1548" t="s">
        <v>9681</v>
      </c>
      <c r="J1548" t="s">
        <v>268</v>
      </c>
      <c r="K1548" t="s">
        <v>9680</v>
      </c>
    </row>
    <row r="1549" spans="1:11">
      <c r="A1549" t="s">
        <v>18972</v>
      </c>
      <c r="B1549">
        <v>51.055005719702002</v>
      </c>
      <c r="C1549">
        <v>0.64890494788930797</v>
      </c>
      <c r="D1549">
        <v>0.25751482317812402</v>
      </c>
      <c r="E1549">
        <v>2.51987415668285</v>
      </c>
      <c r="F1549">
        <v>1.17396797375693E-2</v>
      </c>
      <c r="G1549">
        <v>2.52545409638829E-2</v>
      </c>
      <c r="H1549">
        <v>1.3589660675338899E-2</v>
      </c>
      <c r="I1549" t="s">
        <v>18972</v>
      </c>
      <c r="J1549" t="s">
        <v>18971</v>
      </c>
      <c r="K1549" t="s">
        <v>18970</v>
      </c>
    </row>
    <row r="1550" spans="1:11">
      <c r="A1550" t="s">
        <v>18969</v>
      </c>
      <c r="B1550">
        <v>175.66758305489199</v>
      </c>
      <c r="C1550">
        <v>1.00140301751299</v>
      </c>
      <c r="D1550">
        <v>0.25069389919743201</v>
      </c>
      <c r="E1550">
        <v>3.9945248796195898</v>
      </c>
      <c r="F1550" s="7">
        <v>6.4824114492678794E-5</v>
      </c>
      <c r="G1550">
        <v>2.2045100561877E-4</v>
      </c>
      <c r="H1550" s="7">
        <v>9.2694637474013007E-5</v>
      </c>
      <c r="I1550" t="s">
        <v>18969</v>
      </c>
      <c r="J1550" t="s">
        <v>268</v>
      </c>
      <c r="K1550" t="s">
        <v>18968</v>
      </c>
    </row>
    <row r="1551" spans="1:11">
      <c r="A1551" t="s">
        <v>9672</v>
      </c>
      <c r="B1551">
        <v>2631.4435442198801</v>
      </c>
      <c r="C1551">
        <v>1.3989665111246601</v>
      </c>
      <c r="D1551">
        <v>8.2666703069962599E-2</v>
      </c>
      <c r="E1551">
        <v>16.922974537168699</v>
      </c>
      <c r="F1551" s="7">
        <v>3.0464807089282098E-64</v>
      </c>
      <c r="G1551" s="7">
        <v>2.1302758568544302E-62</v>
      </c>
      <c r="H1551" s="7">
        <v>6.7453173576481201E-63</v>
      </c>
      <c r="I1551" t="s">
        <v>9672</v>
      </c>
      <c r="J1551" t="s">
        <v>268</v>
      </c>
      <c r="K1551" t="s">
        <v>9671</v>
      </c>
    </row>
    <row r="1552" spans="1:11">
      <c r="A1552" t="s">
        <v>9670</v>
      </c>
      <c r="B1552">
        <v>360806.81001353898</v>
      </c>
      <c r="C1552">
        <v>0.73902843143969499</v>
      </c>
      <c r="D1552">
        <v>0.121663974638397</v>
      </c>
      <c r="E1552">
        <v>6.0743406882456199</v>
      </c>
      <c r="F1552" s="7">
        <v>1.2449816302766799E-9</v>
      </c>
      <c r="G1552" s="7">
        <v>8.1015920689066706E-9</v>
      </c>
      <c r="H1552" s="7">
        <v>2.7429869533451698E-9</v>
      </c>
      <c r="I1552" t="s">
        <v>9670</v>
      </c>
      <c r="J1552" t="s">
        <v>9669</v>
      </c>
      <c r="K1552" t="s">
        <v>9668</v>
      </c>
    </row>
    <row r="1553" spans="1:11">
      <c r="A1553" t="s">
        <v>9665</v>
      </c>
      <c r="B1553">
        <v>1809.4202152590501</v>
      </c>
      <c r="C1553">
        <v>1.2429121528273901</v>
      </c>
      <c r="D1553">
        <v>9.8700583001617104E-2</v>
      </c>
      <c r="E1553">
        <v>12.592753913186399</v>
      </c>
      <c r="F1553" s="7">
        <v>2.31454994942696E-36</v>
      </c>
      <c r="G1553" s="7">
        <v>7.2472514160142501E-35</v>
      </c>
      <c r="H1553" s="7">
        <v>2.2947737315046401E-35</v>
      </c>
      <c r="I1553" t="s">
        <v>9665</v>
      </c>
      <c r="J1553" t="s">
        <v>9664</v>
      </c>
      <c r="K1553" t="s">
        <v>9663</v>
      </c>
    </row>
    <row r="1554" spans="1:11">
      <c r="A1554" t="s">
        <v>9660</v>
      </c>
      <c r="B1554">
        <v>512.11482020015399</v>
      </c>
      <c r="C1554">
        <v>1.5273405277605301</v>
      </c>
      <c r="D1554">
        <v>0.16149235128328601</v>
      </c>
      <c r="E1554">
        <v>9.4576648096559204</v>
      </c>
      <c r="F1554" s="7">
        <v>3.1489687050305598E-21</v>
      </c>
      <c r="G1554" s="7">
        <v>4.9971885889213997E-20</v>
      </c>
      <c r="H1554" s="7">
        <v>1.5823125826561001E-20</v>
      </c>
      <c r="I1554" t="s">
        <v>9660</v>
      </c>
      <c r="J1554" t="s">
        <v>268</v>
      </c>
      <c r="K1554" t="s">
        <v>9659</v>
      </c>
    </row>
    <row r="1555" spans="1:11">
      <c r="A1555" t="s">
        <v>18967</v>
      </c>
      <c r="B1555">
        <v>577.80168335084102</v>
      </c>
      <c r="C1555">
        <v>0.52716286475304897</v>
      </c>
      <c r="D1555">
        <v>0.15701745099503001</v>
      </c>
      <c r="E1555">
        <v>3.3573520740044001</v>
      </c>
      <c r="F1555">
        <v>7.86928387849877E-4</v>
      </c>
      <c r="G1555">
        <v>2.1964070334500999E-3</v>
      </c>
      <c r="H1555">
        <v>1.0158412192557301E-3</v>
      </c>
      <c r="I1555" t="s">
        <v>18967</v>
      </c>
      <c r="J1555" t="s">
        <v>268</v>
      </c>
      <c r="K1555" t="s">
        <v>18966</v>
      </c>
    </row>
    <row r="1556" spans="1:11">
      <c r="A1556" t="s">
        <v>9658</v>
      </c>
      <c r="B1556">
        <v>2165.1463449226399</v>
      </c>
      <c r="C1556">
        <v>0.73921062450117503</v>
      </c>
      <c r="D1556">
        <v>0.13180887790483201</v>
      </c>
      <c r="E1556">
        <v>5.6082005723081698</v>
      </c>
      <c r="F1556" s="7">
        <v>2.04441021409745E-8</v>
      </c>
      <c r="G1556" s="7">
        <v>1.14349445242438E-7</v>
      </c>
      <c r="H1556" s="7">
        <v>4.0182792978465001E-8</v>
      </c>
      <c r="I1556" t="s">
        <v>9658</v>
      </c>
      <c r="J1556" t="s">
        <v>9657</v>
      </c>
      <c r="K1556" t="s">
        <v>9656</v>
      </c>
    </row>
    <row r="1557" spans="1:11">
      <c r="A1557" t="s">
        <v>18965</v>
      </c>
      <c r="B1557">
        <v>15.159706717880701</v>
      </c>
      <c r="C1557">
        <v>-0.97188268430496105</v>
      </c>
      <c r="D1557">
        <v>0.44259266677139403</v>
      </c>
      <c r="E1557">
        <v>-2.195885194833</v>
      </c>
      <c r="F1557">
        <v>2.8100161683099999E-2</v>
      </c>
      <c r="G1557">
        <v>5.4442343797421799E-2</v>
      </c>
      <c r="H1557">
        <v>3.1208013666484399E-2</v>
      </c>
      <c r="I1557" t="s">
        <v>18965</v>
      </c>
      <c r="J1557" s="16">
        <v>43740</v>
      </c>
      <c r="K1557" t="s">
        <v>18964</v>
      </c>
    </row>
    <row r="1558" spans="1:11">
      <c r="A1558" t="s">
        <v>9655</v>
      </c>
      <c r="B1558">
        <v>27.2467366488737</v>
      </c>
      <c r="C1558">
        <v>-1.89048788050927</v>
      </c>
      <c r="D1558">
        <v>0.45272243499859699</v>
      </c>
      <c r="E1558">
        <v>-4.1758210646554899</v>
      </c>
      <c r="F1558" s="7">
        <v>2.9691314918922598E-5</v>
      </c>
      <c r="G1558">
        <v>1.06403736133749E-4</v>
      </c>
      <c r="H1558" s="7">
        <v>4.3785780014584398E-5</v>
      </c>
      <c r="I1558" t="s">
        <v>9655</v>
      </c>
      <c r="J1558" t="s">
        <v>9654</v>
      </c>
      <c r="K1558" t="s">
        <v>9653</v>
      </c>
    </row>
    <row r="1559" spans="1:11">
      <c r="A1559" t="s">
        <v>15540</v>
      </c>
      <c r="B1559">
        <v>591.50565548405802</v>
      </c>
      <c r="C1559">
        <v>0.572268897797507</v>
      </c>
      <c r="D1559">
        <v>0.118167046586198</v>
      </c>
      <c r="E1559">
        <v>4.8428806027580702</v>
      </c>
      <c r="F1559" s="7">
        <v>1.27970192473167E-6</v>
      </c>
      <c r="G1559" s="7">
        <v>5.6048245809279804E-6</v>
      </c>
      <c r="H1559" s="7">
        <v>2.11440445572506E-6</v>
      </c>
      <c r="I1559" t="s">
        <v>15540</v>
      </c>
      <c r="J1559" s="16">
        <v>43743</v>
      </c>
      <c r="K1559" t="s">
        <v>15539</v>
      </c>
    </row>
    <row r="1560" spans="1:11">
      <c r="A1560" t="s">
        <v>9652</v>
      </c>
      <c r="B1560">
        <v>550.55106685601504</v>
      </c>
      <c r="C1560">
        <v>0.66389242009857996</v>
      </c>
      <c r="D1560">
        <v>0.15233041371817599</v>
      </c>
      <c r="E1560">
        <v>4.3582394604851302</v>
      </c>
      <c r="F1560" s="7">
        <v>1.31112884139092E-5</v>
      </c>
      <c r="G1560" s="7">
        <v>4.9609806199397597E-5</v>
      </c>
      <c r="H1560" s="7">
        <v>1.98682788879214E-5</v>
      </c>
      <c r="I1560" t="s">
        <v>9652</v>
      </c>
      <c r="J1560" t="s">
        <v>9651</v>
      </c>
      <c r="K1560" t="s">
        <v>9650</v>
      </c>
    </row>
    <row r="1561" spans="1:11">
      <c r="A1561" t="s">
        <v>9646</v>
      </c>
      <c r="B1561">
        <v>817.32026471534095</v>
      </c>
      <c r="C1561">
        <v>-0.86646268611572996</v>
      </c>
      <c r="D1561">
        <v>9.7156337739708998E-2</v>
      </c>
      <c r="E1561">
        <v>-8.9182312371331403</v>
      </c>
      <c r="F1561" s="7">
        <v>4.7379433472904299E-19</v>
      </c>
      <c r="G1561" s="7">
        <v>6.6495858793993103E-18</v>
      </c>
      <c r="H1561" s="7">
        <v>2.1085193902075199E-18</v>
      </c>
      <c r="I1561" t="s">
        <v>9646</v>
      </c>
      <c r="J1561" t="s">
        <v>9645</v>
      </c>
      <c r="K1561" t="s">
        <v>9644</v>
      </c>
    </row>
    <row r="1562" spans="1:11">
      <c r="A1562" t="s">
        <v>18963</v>
      </c>
      <c r="B1562">
        <v>469.824296942724</v>
      </c>
      <c r="C1562">
        <v>-0.58278767579056001</v>
      </c>
      <c r="D1562">
        <v>0.115257949897074</v>
      </c>
      <c r="E1562">
        <v>-5.0563772504282003</v>
      </c>
      <c r="F1562" s="7">
        <v>4.2729568026772802E-7</v>
      </c>
      <c r="G1562" s="7">
        <v>1.9994689564478798E-6</v>
      </c>
      <c r="H1562" s="7">
        <v>7.3839898857076196E-7</v>
      </c>
      <c r="I1562" t="s">
        <v>18963</v>
      </c>
      <c r="J1562" t="s">
        <v>18962</v>
      </c>
      <c r="K1562" t="s">
        <v>18961</v>
      </c>
    </row>
    <row r="1563" spans="1:11">
      <c r="A1563" t="s">
        <v>9643</v>
      </c>
      <c r="B1563">
        <v>14220.3068002132</v>
      </c>
      <c r="C1563">
        <v>0.89681361737196497</v>
      </c>
      <c r="D1563">
        <v>7.2105711080476906E-2</v>
      </c>
      <c r="E1563">
        <v>12.437483854379201</v>
      </c>
      <c r="F1563" s="7">
        <v>1.63575843580488E-35</v>
      </c>
      <c r="G1563" s="7">
        <v>4.9269442444661797E-34</v>
      </c>
      <c r="H1563" s="7">
        <v>1.5600703742394799E-34</v>
      </c>
      <c r="I1563" t="s">
        <v>9643</v>
      </c>
      <c r="J1563" t="s">
        <v>9642</v>
      </c>
      <c r="K1563" t="s">
        <v>9641</v>
      </c>
    </row>
    <row r="1564" spans="1:11">
      <c r="A1564" t="s">
        <v>9640</v>
      </c>
      <c r="B1564">
        <v>1718.8089211968099</v>
      </c>
      <c r="C1564">
        <v>-0.81143348015446004</v>
      </c>
      <c r="D1564">
        <v>0.103772070744213</v>
      </c>
      <c r="E1564">
        <v>-7.8193821741743497</v>
      </c>
      <c r="F1564" s="7">
        <v>5.3083221639949997E-15</v>
      </c>
      <c r="G1564" s="7">
        <v>5.6446204891615898E-14</v>
      </c>
      <c r="H1564" s="7">
        <v>1.80281553818931E-14</v>
      </c>
      <c r="I1564" t="s">
        <v>9640</v>
      </c>
      <c r="J1564" t="s">
        <v>268</v>
      </c>
      <c r="K1564" t="s">
        <v>9639</v>
      </c>
    </row>
    <row r="1565" spans="1:11">
      <c r="A1565" t="s">
        <v>9638</v>
      </c>
      <c r="B1565">
        <v>394.91402241622001</v>
      </c>
      <c r="C1565">
        <v>-0.93405961052243802</v>
      </c>
      <c r="D1565">
        <v>0.18574445458845401</v>
      </c>
      <c r="E1565">
        <v>-5.0287348421356297</v>
      </c>
      <c r="F1565" s="7">
        <v>4.9372656960446395E-7</v>
      </c>
      <c r="G1565" s="7">
        <v>2.2849286917452602E-6</v>
      </c>
      <c r="H1565" s="7">
        <v>8.4735433720667496E-7</v>
      </c>
      <c r="I1565" t="s">
        <v>9638</v>
      </c>
      <c r="J1565" t="s">
        <v>268</v>
      </c>
      <c r="K1565" t="s">
        <v>9637</v>
      </c>
    </row>
    <row r="1566" spans="1:11">
      <c r="A1566" t="s">
        <v>18960</v>
      </c>
      <c r="B1566">
        <v>23.893115912685801</v>
      </c>
      <c r="C1566">
        <v>0.92178744973503401</v>
      </c>
      <c r="D1566">
        <v>0.33983173881789902</v>
      </c>
      <c r="E1566">
        <v>2.7124819269131901</v>
      </c>
      <c r="F1566">
        <v>6.6781422949272603E-3</v>
      </c>
      <c r="G1566">
        <v>1.5254964547421901E-2</v>
      </c>
      <c r="H1566">
        <v>7.9282378969333499E-3</v>
      </c>
      <c r="I1566" t="s">
        <v>18960</v>
      </c>
      <c r="J1566" t="s">
        <v>268</v>
      </c>
      <c r="K1566" t="s">
        <v>18959</v>
      </c>
    </row>
    <row r="1567" spans="1:11">
      <c r="A1567" t="s">
        <v>9636</v>
      </c>
      <c r="B1567">
        <v>545.99973942126496</v>
      </c>
      <c r="C1567">
        <v>-0.58788648825102996</v>
      </c>
      <c r="D1567">
        <v>0.18485049696522701</v>
      </c>
      <c r="E1567">
        <v>-3.1803349079533199</v>
      </c>
      <c r="F1567">
        <v>1.4710493264834801E-3</v>
      </c>
      <c r="G1567">
        <v>3.8860759740731001E-3</v>
      </c>
      <c r="H1567">
        <v>1.8553935345703499E-3</v>
      </c>
      <c r="I1567" t="s">
        <v>9636</v>
      </c>
      <c r="J1567" t="s">
        <v>9635</v>
      </c>
      <c r="K1567" t="s">
        <v>9634</v>
      </c>
    </row>
    <row r="1568" spans="1:11">
      <c r="A1568" t="s">
        <v>18958</v>
      </c>
      <c r="B1568">
        <v>20623.557130211098</v>
      </c>
      <c r="C1568">
        <v>0.62962807764954598</v>
      </c>
      <c r="D1568">
        <v>8.0003516374283101E-2</v>
      </c>
      <c r="E1568">
        <v>7.8700050470773801</v>
      </c>
      <c r="F1568" s="7">
        <v>3.54626944890712E-15</v>
      </c>
      <c r="G1568" s="7">
        <v>3.82020283747539E-14</v>
      </c>
      <c r="H1568" s="7">
        <v>1.21958970180307E-14</v>
      </c>
      <c r="I1568" t="s">
        <v>18958</v>
      </c>
      <c r="J1568" t="s">
        <v>18957</v>
      </c>
      <c r="K1568" t="s">
        <v>18956</v>
      </c>
    </row>
    <row r="1569" spans="1:11">
      <c r="A1569" t="s">
        <v>9633</v>
      </c>
      <c r="B1569">
        <v>128.57467171745299</v>
      </c>
      <c r="C1569">
        <v>-1.0184850755369901</v>
      </c>
      <c r="D1569">
        <v>0.26402424824597598</v>
      </c>
      <c r="E1569">
        <v>-3.8575437002594</v>
      </c>
      <c r="F1569">
        <v>1.14532206831734E-4</v>
      </c>
      <c r="G1569">
        <v>3.7263156383951301E-4</v>
      </c>
      <c r="H1569">
        <v>1.6044238944950699E-4</v>
      </c>
      <c r="I1569" t="s">
        <v>9633</v>
      </c>
      <c r="J1569" t="s">
        <v>268</v>
      </c>
      <c r="K1569" t="s">
        <v>9632</v>
      </c>
    </row>
    <row r="1570" spans="1:11">
      <c r="A1570" t="s">
        <v>9631</v>
      </c>
      <c r="B1570">
        <v>13613.6214634269</v>
      </c>
      <c r="C1570">
        <v>-0.565978394746527</v>
      </c>
      <c r="D1570">
        <v>0.135361131930018</v>
      </c>
      <c r="E1570">
        <v>-4.1812475019722797</v>
      </c>
      <c r="F1570" s="7">
        <v>2.89914076665193E-5</v>
      </c>
      <c r="G1570">
        <v>1.04065112699574E-4</v>
      </c>
      <c r="H1570" s="7">
        <v>4.27939129419105E-5</v>
      </c>
      <c r="I1570" t="s">
        <v>9631</v>
      </c>
      <c r="J1570" t="s">
        <v>268</v>
      </c>
      <c r="K1570" t="s">
        <v>9630</v>
      </c>
    </row>
    <row r="1571" spans="1:11">
      <c r="A1571" t="s">
        <v>18955</v>
      </c>
      <c r="B1571">
        <v>2477.4711586090598</v>
      </c>
      <c r="C1571">
        <v>-0.502430662468905</v>
      </c>
      <c r="D1571">
        <v>9.5599318742325301E-2</v>
      </c>
      <c r="E1571">
        <v>-5.2555883146315798</v>
      </c>
      <c r="F1571" s="7">
        <v>1.4755202550360599E-7</v>
      </c>
      <c r="G1571" s="7">
        <v>7.3902987413081703E-7</v>
      </c>
      <c r="H1571" s="7">
        <v>2.6767834157660502E-7</v>
      </c>
      <c r="I1571" t="s">
        <v>18955</v>
      </c>
      <c r="J1571" t="s">
        <v>268</v>
      </c>
      <c r="K1571" t="s">
        <v>18954</v>
      </c>
    </row>
    <row r="1572" spans="1:11">
      <c r="A1572" t="s">
        <v>15531</v>
      </c>
      <c r="B1572">
        <v>2400.6251532879701</v>
      </c>
      <c r="C1572">
        <v>0.676202910106945</v>
      </c>
      <c r="D1572">
        <v>7.3073538209426997E-2</v>
      </c>
      <c r="E1572">
        <v>9.2537316062206294</v>
      </c>
      <c r="F1572" s="7">
        <v>2.1678895558694199E-20</v>
      </c>
      <c r="G1572" s="7">
        <v>3.2873844000842899E-19</v>
      </c>
      <c r="H1572" s="7">
        <v>1.04091923042742E-19</v>
      </c>
      <c r="I1572" t="s">
        <v>15531</v>
      </c>
      <c r="J1572" t="s">
        <v>268</v>
      </c>
      <c r="K1572" t="s">
        <v>15530</v>
      </c>
    </row>
    <row r="1573" spans="1:11">
      <c r="A1573" t="s">
        <v>18953</v>
      </c>
      <c r="B1573">
        <v>806.53143345824799</v>
      </c>
      <c r="C1573">
        <v>0.50375984144118502</v>
      </c>
      <c r="D1573">
        <v>0.101991889726879</v>
      </c>
      <c r="E1573">
        <v>4.93921470413175</v>
      </c>
      <c r="F1573" s="7">
        <v>7.8437811056849205E-7</v>
      </c>
      <c r="G1573" s="7">
        <v>3.5253369134771501E-6</v>
      </c>
      <c r="H1573" s="7">
        <v>1.3194397961938699E-6</v>
      </c>
      <c r="I1573" t="s">
        <v>18953</v>
      </c>
      <c r="J1573" t="s">
        <v>18952</v>
      </c>
      <c r="K1573" t="s">
        <v>18951</v>
      </c>
    </row>
    <row r="1574" spans="1:11">
      <c r="A1574" t="s">
        <v>15526</v>
      </c>
      <c r="B1574">
        <v>363.34856681354</v>
      </c>
      <c r="C1574">
        <v>0.688700771822925</v>
      </c>
      <c r="D1574">
        <v>0.177510871411618</v>
      </c>
      <c r="E1574">
        <v>3.8797667227149302</v>
      </c>
      <c r="F1574">
        <v>1.04556692475823E-4</v>
      </c>
      <c r="G1574">
        <v>3.4250494742659501E-4</v>
      </c>
      <c r="H1574">
        <v>1.47026982731936E-4</v>
      </c>
      <c r="I1574" t="s">
        <v>15526</v>
      </c>
      <c r="J1574" t="s">
        <v>15525</v>
      </c>
      <c r="K1574" t="s">
        <v>15524</v>
      </c>
    </row>
    <row r="1575" spans="1:11">
      <c r="A1575" t="s">
        <v>18950</v>
      </c>
      <c r="B1575">
        <v>671.87536356202702</v>
      </c>
      <c r="C1575">
        <v>-0.62357123276689896</v>
      </c>
      <c r="D1575">
        <v>0.17040481072278801</v>
      </c>
      <c r="E1575">
        <v>-3.65935228073646</v>
      </c>
      <c r="F1575">
        <v>2.5285354725041099E-4</v>
      </c>
      <c r="G1575">
        <v>7.74090168090716E-4</v>
      </c>
      <c r="H1575">
        <v>3.4212488168237502E-4</v>
      </c>
      <c r="I1575" t="s">
        <v>18950</v>
      </c>
      <c r="J1575" t="s">
        <v>268</v>
      </c>
      <c r="K1575" t="s">
        <v>18949</v>
      </c>
    </row>
    <row r="1576" spans="1:11">
      <c r="A1576" t="s">
        <v>9626</v>
      </c>
      <c r="B1576">
        <v>65.665621452984496</v>
      </c>
      <c r="C1576">
        <v>1.1876311893186799</v>
      </c>
      <c r="D1576">
        <v>0.43034525923526401</v>
      </c>
      <c r="E1576">
        <v>2.7597171429961498</v>
      </c>
      <c r="F1576">
        <v>5.7851426695601001E-3</v>
      </c>
      <c r="G1576">
        <v>1.3424271609747299E-2</v>
      </c>
      <c r="H1576">
        <v>6.9192028951066296E-3</v>
      </c>
      <c r="I1576" t="s">
        <v>9626</v>
      </c>
      <c r="J1576" t="s">
        <v>268</v>
      </c>
      <c r="K1576" t="s">
        <v>9625</v>
      </c>
    </row>
    <row r="1577" spans="1:11">
      <c r="A1577" t="s">
        <v>9620</v>
      </c>
      <c r="B1577">
        <v>733.09878738899101</v>
      </c>
      <c r="C1577">
        <v>-0.75872117031447195</v>
      </c>
      <c r="D1577">
        <v>0.15935213925095201</v>
      </c>
      <c r="E1577">
        <v>-4.7612863804709802</v>
      </c>
      <c r="F1577" s="7">
        <v>1.9236284593992199E-6</v>
      </c>
      <c r="G1577" s="7">
        <v>8.2341950212094301E-6</v>
      </c>
      <c r="H1577" s="7">
        <v>3.13483899261262E-6</v>
      </c>
      <c r="I1577" t="s">
        <v>9620</v>
      </c>
      <c r="J1577" t="s">
        <v>9619</v>
      </c>
      <c r="K1577" t="s">
        <v>9618</v>
      </c>
    </row>
    <row r="1578" spans="1:11">
      <c r="A1578" t="s">
        <v>9617</v>
      </c>
      <c r="B1578">
        <v>590.58341351883598</v>
      </c>
      <c r="C1578">
        <v>-0.98226255399833395</v>
      </c>
      <c r="D1578">
        <v>0.13244311977465101</v>
      </c>
      <c r="E1578">
        <v>-7.4164860784737803</v>
      </c>
      <c r="F1578" s="7">
        <v>1.2026851669989899E-13</v>
      </c>
      <c r="G1578" s="7">
        <v>1.1503111053524901E-12</v>
      </c>
      <c r="H1578" s="7">
        <v>3.7032065142091601E-13</v>
      </c>
      <c r="I1578" t="s">
        <v>9617</v>
      </c>
      <c r="J1578" t="s">
        <v>268</v>
      </c>
      <c r="K1578" t="s">
        <v>9616</v>
      </c>
    </row>
    <row r="1579" spans="1:11">
      <c r="A1579" t="s">
        <v>9613</v>
      </c>
      <c r="B1579">
        <v>44.319066779879101</v>
      </c>
      <c r="C1579">
        <v>1.18133133726929</v>
      </c>
      <c r="D1579">
        <v>0.31714933368861598</v>
      </c>
      <c r="E1579">
        <v>3.7248425640053502</v>
      </c>
      <c r="F1579">
        <v>1.9543715400106599E-4</v>
      </c>
      <c r="G1579">
        <v>6.1165678325590602E-4</v>
      </c>
      <c r="H1579">
        <v>2.6831928285948301E-4</v>
      </c>
      <c r="I1579" t="s">
        <v>9613</v>
      </c>
      <c r="J1579" t="s">
        <v>9612</v>
      </c>
      <c r="K1579" t="s">
        <v>9611</v>
      </c>
    </row>
    <row r="1580" spans="1:11">
      <c r="A1580" t="s">
        <v>9610</v>
      </c>
      <c r="B1580">
        <v>2708.7622015106199</v>
      </c>
      <c r="C1580">
        <v>0.51261099863278303</v>
      </c>
      <c r="D1580">
        <v>0.13247119745208399</v>
      </c>
      <c r="E1580">
        <v>3.8696034194014</v>
      </c>
      <c r="F1580">
        <v>1.09012532295092E-4</v>
      </c>
      <c r="G1580">
        <v>3.55864236487558E-4</v>
      </c>
      <c r="H1580">
        <v>1.5291527364250001E-4</v>
      </c>
      <c r="I1580" t="s">
        <v>9610</v>
      </c>
      <c r="J1580" t="s">
        <v>9609</v>
      </c>
      <c r="K1580" t="s">
        <v>9608</v>
      </c>
    </row>
    <row r="1581" spans="1:11">
      <c r="A1581" t="s">
        <v>18948</v>
      </c>
      <c r="B1581">
        <v>8841.43676346559</v>
      </c>
      <c r="C1581">
        <v>-0.54542615298130304</v>
      </c>
      <c r="D1581">
        <v>0.108772971287525</v>
      </c>
      <c r="E1581">
        <v>-5.0143537178878104</v>
      </c>
      <c r="F1581" s="7">
        <v>5.3212017517860799E-7</v>
      </c>
      <c r="G1581" s="7">
        <v>2.4494361820445399E-6</v>
      </c>
      <c r="H1581" s="7">
        <v>9.1050382787251701E-7</v>
      </c>
      <c r="I1581" t="s">
        <v>18948</v>
      </c>
      <c r="J1581" t="s">
        <v>18947</v>
      </c>
      <c r="K1581" t="s">
        <v>18946</v>
      </c>
    </row>
    <row r="1582" spans="1:11">
      <c r="A1582" t="s">
        <v>18945</v>
      </c>
      <c r="B1582">
        <v>2530.8620915975898</v>
      </c>
      <c r="C1582">
        <v>-0.55546387771743</v>
      </c>
      <c r="D1582">
        <v>7.9282140155673295E-2</v>
      </c>
      <c r="E1582">
        <v>-7.0061665417552597</v>
      </c>
      <c r="F1582" s="7">
        <v>2.4493634109706799E-12</v>
      </c>
      <c r="G1582" s="7">
        <v>2.0634505125457101E-11</v>
      </c>
      <c r="H1582" s="7">
        <v>6.72555264379591E-12</v>
      </c>
      <c r="I1582" t="s">
        <v>18945</v>
      </c>
      <c r="J1582" t="s">
        <v>18944</v>
      </c>
      <c r="K1582" t="s">
        <v>18943</v>
      </c>
    </row>
    <row r="1583" spans="1:11">
      <c r="A1583" t="s">
        <v>9604</v>
      </c>
      <c r="B1583">
        <v>6663.6233542565897</v>
      </c>
      <c r="C1583">
        <v>-1.9710391527597799</v>
      </c>
      <c r="D1583">
        <v>0.15660812481317099</v>
      </c>
      <c r="E1583">
        <v>-12.585803930103699</v>
      </c>
      <c r="F1583" s="7">
        <v>2.5275636061219999E-36</v>
      </c>
      <c r="G1583" s="7">
        <v>7.9017308375273803E-35</v>
      </c>
      <c r="H1583" s="7">
        <v>2.5020084606572602E-35</v>
      </c>
      <c r="I1583" t="s">
        <v>9604</v>
      </c>
      <c r="J1583" t="s">
        <v>268</v>
      </c>
      <c r="K1583" t="s">
        <v>9603</v>
      </c>
    </row>
    <row r="1584" spans="1:11">
      <c r="A1584" t="s">
        <v>18942</v>
      </c>
      <c r="B1584">
        <v>1770.3289846416101</v>
      </c>
      <c r="C1584">
        <v>-0.71238989103113604</v>
      </c>
      <c r="D1584">
        <v>8.4461403463453794E-2</v>
      </c>
      <c r="E1584">
        <v>-8.4345021728106193</v>
      </c>
      <c r="F1584" s="7">
        <v>3.3261558241165802E-17</v>
      </c>
      <c r="G1584" s="7">
        <v>4.1871054455116398E-16</v>
      </c>
      <c r="H1584" s="7">
        <v>1.33003780433404E-16</v>
      </c>
      <c r="I1584" t="s">
        <v>18942</v>
      </c>
      <c r="J1584" t="s">
        <v>18941</v>
      </c>
      <c r="K1584" t="s">
        <v>18940</v>
      </c>
    </row>
    <row r="1585" spans="1:11">
      <c r="A1585" t="s">
        <v>18939</v>
      </c>
      <c r="B1585">
        <v>101.89406140998</v>
      </c>
      <c r="C1585">
        <v>0.78113181643928498</v>
      </c>
      <c r="D1585">
        <v>0.20795828598837501</v>
      </c>
      <c r="E1585">
        <v>3.75619472302705</v>
      </c>
      <c r="F1585">
        <v>1.7251648222751199E-4</v>
      </c>
      <c r="G1585">
        <v>5.46053849456211E-4</v>
      </c>
      <c r="H1585">
        <v>2.3820808233529999E-4</v>
      </c>
      <c r="I1585" t="s">
        <v>18939</v>
      </c>
      <c r="J1585" t="s">
        <v>268</v>
      </c>
      <c r="K1585" t="s">
        <v>18938</v>
      </c>
    </row>
    <row r="1586" spans="1:11">
      <c r="A1586" t="s">
        <v>15515</v>
      </c>
      <c r="B1586">
        <v>780.63824855678104</v>
      </c>
      <c r="C1586">
        <v>-0.58686278330225905</v>
      </c>
      <c r="D1586">
        <v>0.113907345784394</v>
      </c>
      <c r="E1586">
        <v>-5.1521065587208597</v>
      </c>
      <c r="F1586" s="7">
        <v>2.5757659996544699E-7</v>
      </c>
      <c r="G1586" s="7">
        <v>1.2426092971029301E-6</v>
      </c>
      <c r="H1586" s="7">
        <v>4.5438484667327999E-7</v>
      </c>
      <c r="I1586" t="s">
        <v>15515</v>
      </c>
      <c r="J1586" t="s">
        <v>268</v>
      </c>
      <c r="K1586" t="s">
        <v>15514</v>
      </c>
    </row>
    <row r="1587" spans="1:11">
      <c r="A1587" t="s">
        <v>9599</v>
      </c>
      <c r="B1587">
        <v>282.58519401330301</v>
      </c>
      <c r="C1587">
        <v>-0.74873054265611405</v>
      </c>
      <c r="D1587">
        <v>0.136273448672316</v>
      </c>
      <c r="E1587">
        <v>-5.4943244626949701</v>
      </c>
      <c r="F1587" s="7">
        <v>3.9220881991647898E-8</v>
      </c>
      <c r="G1587" s="7">
        <v>2.11367656245294E-7</v>
      </c>
      <c r="H1587" s="7">
        <v>7.51553659203871E-8</v>
      </c>
      <c r="I1587" t="s">
        <v>9599</v>
      </c>
      <c r="J1587" t="s">
        <v>9598</v>
      </c>
      <c r="K1587" t="s">
        <v>9597</v>
      </c>
    </row>
    <row r="1588" spans="1:11">
      <c r="A1588" t="s">
        <v>9596</v>
      </c>
      <c r="B1588">
        <v>415.634083001889</v>
      </c>
      <c r="C1588">
        <v>-0.72136056449118002</v>
      </c>
      <c r="D1588">
        <v>0.17724011815288199</v>
      </c>
      <c r="E1588">
        <v>-4.06996210569526</v>
      </c>
      <c r="F1588" s="7">
        <v>4.7020785337182797E-5</v>
      </c>
      <c r="G1588">
        <v>1.63445340073338E-4</v>
      </c>
      <c r="H1588" s="7">
        <v>6.8060115713279706E-5</v>
      </c>
      <c r="I1588" t="s">
        <v>9596</v>
      </c>
      <c r="J1588" t="s">
        <v>268</v>
      </c>
      <c r="K1588" t="s">
        <v>9595</v>
      </c>
    </row>
    <row r="1589" spans="1:11">
      <c r="A1589" t="s">
        <v>9592</v>
      </c>
      <c r="B1589">
        <v>1046.4226302949201</v>
      </c>
      <c r="C1589">
        <v>-1.60742107491333</v>
      </c>
      <c r="D1589">
        <v>0.37796449166190299</v>
      </c>
      <c r="E1589">
        <v>-4.2528362065058802</v>
      </c>
      <c r="F1589" s="7">
        <v>2.11079969302878E-5</v>
      </c>
      <c r="G1589" s="7">
        <v>7.7267138596645503E-5</v>
      </c>
      <c r="H1589" s="7">
        <v>3.1476132500043701E-5</v>
      </c>
      <c r="I1589" t="s">
        <v>9592</v>
      </c>
      <c r="J1589" t="s">
        <v>9591</v>
      </c>
      <c r="K1589" t="s">
        <v>9590</v>
      </c>
    </row>
    <row r="1590" spans="1:11">
      <c r="A1590" t="s">
        <v>9586</v>
      </c>
      <c r="B1590">
        <v>3263.21629533552</v>
      </c>
      <c r="C1590">
        <v>-0.54644496440842205</v>
      </c>
      <c r="D1590">
        <v>0.108094024409414</v>
      </c>
      <c r="E1590">
        <v>-5.0552744926835302</v>
      </c>
      <c r="F1590" s="7">
        <v>4.2977218184793402E-7</v>
      </c>
      <c r="G1590" s="7">
        <v>2.0101067611885498E-6</v>
      </c>
      <c r="H1590" s="7">
        <v>7.4247380519965704E-7</v>
      </c>
      <c r="I1590" t="s">
        <v>9586</v>
      </c>
      <c r="J1590" t="s">
        <v>268</v>
      </c>
      <c r="K1590" t="s">
        <v>9585</v>
      </c>
    </row>
    <row r="1591" spans="1:11">
      <c r="A1591" t="s">
        <v>9584</v>
      </c>
      <c r="B1591">
        <v>504.16243823061598</v>
      </c>
      <c r="C1591">
        <v>-0.68598495258441206</v>
      </c>
      <c r="D1591">
        <v>0.14594288777213399</v>
      </c>
      <c r="E1591">
        <v>-4.7003657598955</v>
      </c>
      <c r="F1591" s="7">
        <v>2.59695925759919E-6</v>
      </c>
      <c r="G1591" s="7">
        <v>1.0904143167543001E-5</v>
      </c>
      <c r="H1591" s="7">
        <v>4.1767317012619397E-6</v>
      </c>
      <c r="I1591" t="s">
        <v>9584</v>
      </c>
      <c r="J1591" t="s">
        <v>9583</v>
      </c>
      <c r="K1591" t="s">
        <v>9582</v>
      </c>
    </row>
    <row r="1592" spans="1:11">
      <c r="A1592" t="s">
        <v>15507</v>
      </c>
      <c r="B1592">
        <v>355.35779470095503</v>
      </c>
      <c r="C1592">
        <v>1.3504183745043199</v>
      </c>
      <c r="D1592">
        <v>0.187920246512678</v>
      </c>
      <c r="E1592">
        <v>7.1861249629278801</v>
      </c>
      <c r="F1592" s="7">
        <v>6.6656041427933504E-13</v>
      </c>
      <c r="G1592" s="7">
        <v>5.9071043610272096E-12</v>
      </c>
      <c r="H1592" s="7">
        <v>1.9141464509048199E-12</v>
      </c>
      <c r="I1592" t="s">
        <v>15507</v>
      </c>
      <c r="J1592" t="s">
        <v>15506</v>
      </c>
      <c r="K1592" t="s">
        <v>15505</v>
      </c>
    </row>
    <row r="1593" spans="1:11">
      <c r="A1593" t="s">
        <v>15504</v>
      </c>
      <c r="B1593">
        <v>3586.2123576323702</v>
      </c>
      <c r="C1593">
        <v>0.60785494988720601</v>
      </c>
      <c r="D1593">
        <v>0.109359105888081</v>
      </c>
      <c r="E1593">
        <v>5.5583386948069098</v>
      </c>
      <c r="F1593" s="7">
        <v>2.7235449544847402E-8</v>
      </c>
      <c r="G1593" s="7">
        <v>1.50380109107976E-7</v>
      </c>
      <c r="H1593" s="7">
        <v>5.3032109026728998E-8</v>
      </c>
      <c r="I1593" t="s">
        <v>15504</v>
      </c>
      <c r="J1593" t="s">
        <v>3724</v>
      </c>
      <c r="K1593" t="s">
        <v>15503</v>
      </c>
    </row>
    <row r="1594" spans="1:11">
      <c r="A1594" t="s">
        <v>9581</v>
      </c>
      <c r="B1594">
        <v>3406.6722013619401</v>
      </c>
      <c r="C1594">
        <v>-2.5241547520915701</v>
      </c>
      <c r="D1594">
        <v>9.71873235345493E-2</v>
      </c>
      <c r="E1594">
        <v>-25.972057468937901</v>
      </c>
      <c r="F1594" s="7">
        <v>1.02472015732023E-148</v>
      </c>
      <c r="G1594" s="7">
        <v>3.02659510346418E-146</v>
      </c>
      <c r="H1594" s="7">
        <v>9.5834276205500798E-147</v>
      </c>
      <c r="I1594" t="s">
        <v>9581</v>
      </c>
      <c r="J1594" t="s">
        <v>9580</v>
      </c>
      <c r="K1594" t="s">
        <v>9579</v>
      </c>
    </row>
    <row r="1595" spans="1:11">
      <c r="A1595" t="s">
        <v>9578</v>
      </c>
      <c r="B1595">
        <v>5176.8574369963499</v>
      </c>
      <c r="C1595">
        <v>-1.44561648222997</v>
      </c>
      <c r="D1595">
        <v>8.2226654992286402E-2</v>
      </c>
      <c r="E1595">
        <v>-17.580874259880598</v>
      </c>
      <c r="F1595" s="7">
        <v>3.4521215990820899E-69</v>
      </c>
      <c r="G1595" s="7">
        <v>2.78832793160144E-67</v>
      </c>
      <c r="H1595" s="7">
        <v>8.8289771183054501E-68</v>
      </c>
      <c r="I1595" t="s">
        <v>9578</v>
      </c>
      <c r="J1595" t="s">
        <v>268</v>
      </c>
      <c r="K1595" t="s">
        <v>9577</v>
      </c>
    </row>
    <row r="1596" spans="1:11">
      <c r="A1596" t="s">
        <v>9574</v>
      </c>
      <c r="B1596">
        <v>2499.4528041646299</v>
      </c>
      <c r="C1596">
        <v>1.44989594985262</v>
      </c>
      <c r="D1596">
        <v>7.6186109597503701E-2</v>
      </c>
      <c r="E1596">
        <v>19.0309750361649</v>
      </c>
      <c r="F1596" s="7">
        <v>9.44783467685567E-81</v>
      </c>
      <c r="G1596" s="7">
        <v>1.0106118941637701E-78</v>
      </c>
      <c r="H1596" s="7">
        <v>3.2000071397393303E-79</v>
      </c>
      <c r="I1596" t="s">
        <v>9574</v>
      </c>
      <c r="J1596" t="s">
        <v>9573</v>
      </c>
      <c r="K1596" t="s">
        <v>9572</v>
      </c>
    </row>
    <row r="1597" spans="1:11">
      <c r="A1597" t="s">
        <v>9571</v>
      </c>
      <c r="B1597">
        <v>171.20283231059199</v>
      </c>
      <c r="C1597">
        <v>-1.6310600649128599</v>
      </c>
      <c r="D1597">
        <v>0.46405199802716701</v>
      </c>
      <c r="E1597">
        <v>-3.51482176964439</v>
      </c>
      <c r="F1597">
        <v>4.4004921437570802E-4</v>
      </c>
      <c r="G1597">
        <v>1.2883760768280599E-3</v>
      </c>
      <c r="H1597">
        <v>5.8147371937540798E-4</v>
      </c>
      <c r="I1597" t="s">
        <v>9571</v>
      </c>
      <c r="J1597" t="s">
        <v>268</v>
      </c>
      <c r="K1597" t="s">
        <v>9570</v>
      </c>
    </row>
    <row r="1598" spans="1:11">
      <c r="A1598" t="s">
        <v>9569</v>
      </c>
      <c r="B1598">
        <v>321.01018791627001</v>
      </c>
      <c r="C1598">
        <v>-0.91742723490427203</v>
      </c>
      <c r="D1598">
        <v>0.25056809521121598</v>
      </c>
      <c r="E1598">
        <v>-3.66138886968402</v>
      </c>
      <c r="F1598">
        <v>2.5085166869200402E-4</v>
      </c>
      <c r="G1598">
        <v>7.6867508079065804E-4</v>
      </c>
      <c r="H1598">
        <v>3.3970965118307702E-4</v>
      </c>
      <c r="I1598" t="s">
        <v>9569</v>
      </c>
      <c r="J1598" t="s">
        <v>9568</v>
      </c>
      <c r="K1598" t="s">
        <v>9567</v>
      </c>
    </row>
    <row r="1599" spans="1:11">
      <c r="A1599" t="s">
        <v>9566</v>
      </c>
      <c r="B1599">
        <v>364.72653347070701</v>
      </c>
      <c r="C1599">
        <v>-0.53935156787876404</v>
      </c>
      <c r="D1599">
        <v>0.13577668328751599</v>
      </c>
      <c r="E1599">
        <v>-3.9723430770263599</v>
      </c>
      <c r="F1599" s="7">
        <v>7.1169119109254194E-5</v>
      </c>
      <c r="G1599">
        <v>2.39926013296939E-4</v>
      </c>
      <c r="H1599">
        <v>1.01443516910507E-4</v>
      </c>
      <c r="I1599" t="s">
        <v>9566</v>
      </c>
      <c r="J1599" t="s">
        <v>268</v>
      </c>
      <c r="K1599" t="s">
        <v>9565</v>
      </c>
    </row>
    <row r="1600" spans="1:11">
      <c r="A1600" t="s">
        <v>18937</v>
      </c>
      <c r="B1600">
        <v>490.09018610568</v>
      </c>
      <c r="C1600">
        <v>0.64785329939463199</v>
      </c>
      <c r="D1600">
        <v>0.22612618928647299</v>
      </c>
      <c r="E1600">
        <v>2.8650078146140099</v>
      </c>
      <c r="F1600">
        <v>4.1699895140479603E-3</v>
      </c>
      <c r="G1600">
        <v>9.9734013165935394E-3</v>
      </c>
      <c r="H1600">
        <v>5.0471613473101204E-3</v>
      </c>
      <c r="I1600" t="s">
        <v>18937</v>
      </c>
      <c r="J1600" t="s">
        <v>268</v>
      </c>
      <c r="K1600" t="s">
        <v>18936</v>
      </c>
    </row>
    <row r="1601" spans="1:11">
      <c r="A1601" t="s">
        <v>18935</v>
      </c>
      <c r="B1601">
        <v>1306.3321233000399</v>
      </c>
      <c r="C1601">
        <v>0.51874615613435904</v>
      </c>
      <c r="D1601">
        <v>0.107560115092406</v>
      </c>
      <c r="E1601">
        <v>4.8228486524833096</v>
      </c>
      <c r="F1601" s="7">
        <v>1.4152235507244E-6</v>
      </c>
      <c r="G1601" s="7">
        <v>6.1632611895433797E-6</v>
      </c>
      <c r="H1601" s="7">
        <v>2.3311752809776801E-6</v>
      </c>
      <c r="I1601" t="s">
        <v>18935</v>
      </c>
      <c r="J1601" t="s">
        <v>268</v>
      </c>
      <c r="K1601" t="s">
        <v>18934</v>
      </c>
    </row>
    <row r="1602" spans="1:11">
      <c r="A1602" t="s">
        <v>9564</v>
      </c>
      <c r="B1602">
        <v>20.993173001705099</v>
      </c>
      <c r="C1602">
        <v>-1.6239800532531701</v>
      </c>
      <c r="D1602">
        <v>0.43961492190377899</v>
      </c>
      <c r="E1602">
        <v>-3.69409674771827</v>
      </c>
      <c r="F1602">
        <v>2.20669779260769E-4</v>
      </c>
      <c r="G1602">
        <v>6.8295812664863201E-4</v>
      </c>
      <c r="H1602">
        <v>3.0052528512236002E-4</v>
      </c>
      <c r="I1602" t="s">
        <v>9564</v>
      </c>
      <c r="J1602" t="s">
        <v>9563</v>
      </c>
      <c r="K1602" t="s">
        <v>9562</v>
      </c>
    </row>
    <row r="1603" spans="1:11">
      <c r="A1603" t="s">
        <v>9561</v>
      </c>
      <c r="B1603">
        <v>6422.8698285635701</v>
      </c>
      <c r="C1603">
        <v>-0.64142705814364798</v>
      </c>
      <c r="D1603">
        <v>9.0634149938085801E-2</v>
      </c>
      <c r="E1603">
        <v>-7.07710127564303</v>
      </c>
      <c r="F1603" s="7">
        <v>1.4720096072129401E-12</v>
      </c>
      <c r="G1603" s="7">
        <v>1.25829797482233E-11</v>
      </c>
      <c r="H1603" s="7">
        <v>4.0957425394299698E-12</v>
      </c>
      <c r="I1603" t="s">
        <v>9561</v>
      </c>
      <c r="J1603" t="s">
        <v>9560</v>
      </c>
      <c r="K1603" t="s">
        <v>9559</v>
      </c>
    </row>
    <row r="1604" spans="1:11">
      <c r="A1604" t="s">
        <v>9558</v>
      </c>
      <c r="B1604">
        <v>164.860616362976</v>
      </c>
      <c r="C1604">
        <v>2.0736214209361901</v>
      </c>
      <c r="D1604">
        <v>0.19573867021958499</v>
      </c>
      <c r="E1604">
        <v>10.593826036571899</v>
      </c>
      <c r="F1604" s="7">
        <v>3.18309683564962E-26</v>
      </c>
      <c r="G1604" s="7">
        <v>6.5751882338904299E-25</v>
      </c>
      <c r="H1604" s="7">
        <v>2.0819712705825202E-25</v>
      </c>
      <c r="I1604" t="s">
        <v>9558</v>
      </c>
      <c r="J1604" t="s">
        <v>9557</v>
      </c>
      <c r="K1604" t="s">
        <v>9556</v>
      </c>
    </row>
    <row r="1605" spans="1:11">
      <c r="A1605" t="s">
        <v>18933</v>
      </c>
      <c r="B1605">
        <v>53.045130700400399</v>
      </c>
      <c r="C1605">
        <v>1.0366429920851901</v>
      </c>
      <c r="D1605">
        <v>0.51277537152124197</v>
      </c>
      <c r="E1605">
        <v>2.0216317897831102</v>
      </c>
      <c r="F1605">
        <v>4.3214405355083502E-2</v>
      </c>
      <c r="G1605">
        <v>7.9145753592942805E-2</v>
      </c>
      <c r="H1605">
        <v>4.70515141537712E-2</v>
      </c>
      <c r="I1605" t="s">
        <v>18933</v>
      </c>
      <c r="J1605" t="s">
        <v>18932</v>
      </c>
      <c r="K1605" t="s">
        <v>18931</v>
      </c>
    </row>
    <row r="1606" spans="1:11">
      <c r="A1606" t="s">
        <v>9555</v>
      </c>
      <c r="B1606">
        <v>4496.2123881159196</v>
      </c>
      <c r="C1606">
        <v>0.60483597036304104</v>
      </c>
      <c r="D1606">
        <v>6.9549448786273102E-2</v>
      </c>
      <c r="E1606">
        <v>8.6964883391342802</v>
      </c>
      <c r="F1606" s="7">
        <v>3.4231282454959E-18</v>
      </c>
      <c r="G1606" s="7">
        <v>4.5677872454564001E-17</v>
      </c>
      <c r="H1606" s="7">
        <v>1.45123962018114E-17</v>
      </c>
      <c r="I1606" t="s">
        <v>9555</v>
      </c>
      <c r="J1606" t="s">
        <v>9554</v>
      </c>
      <c r="K1606" t="s">
        <v>9553</v>
      </c>
    </row>
    <row r="1607" spans="1:11">
      <c r="A1607" t="s">
        <v>18930</v>
      </c>
      <c r="B1607">
        <v>3627.6680063148501</v>
      </c>
      <c r="C1607">
        <v>0.70773645695139897</v>
      </c>
      <c r="D1607">
        <v>8.0920292583607306E-2</v>
      </c>
      <c r="E1607">
        <v>8.7460936478963198</v>
      </c>
      <c r="F1607" s="7">
        <v>2.20865828291231E-18</v>
      </c>
      <c r="G1607" s="7">
        <v>2.9732747456157597E-17</v>
      </c>
      <c r="H1607" s="7">
        <v>9.4467254612481493E-18</v>
      </c>
      <c r="I1607" t="s">
        <v>18930</v>
      </c>
      <c r="J1607" t="s">
        <v>18929</v>
      </c>
      <c r="K1607" t="s">
        <v>18928</v>
      </c>
    </row>
    <row r="1608" spans="1:11">
      <c r="A1608" t="s">
        <v>18927</v>
      </c>
      <c r="B1608">
        <v>1620.933851903</v>
      </c>
      <c r="C1608">
        <v>0.57368549864213203</v>
      </c>
      <c r="D1608">
        <v>0.12661229081443801</v>
      </c>
      <c r="E1608">
        <v>4.5310411410446898</v>
      </c>
      <c r="F1608" s="7">
        <v>5.8693705827059701E-6</v>
      </c>
      <c r="G1608" s="7">
        <v>2.3332457706140698E-5</v>
      </c>
      <c r="H1608" s="7">
        <v>9.1509022322059302E-6</v>
      </c>
      <c r="I1608" t="s">
        <v>18927</v>
      </c>
      <c r="J1608" t="s">
        <v>18926</v>
      </c>
      <c r="K1608" t="s">
        <v>18925</v>
      </c>
    </row>
    <row r="1609" spans="1:11">
      <c r="A1609" t="s">
        <v>18924</v>
      </c>
      <c r="B1609">
        <v>155.20332974256701</v>
      </c>
      <c r="C1609">
        <v>-0.57803901349461495</v>
      </c>
      <c r="D1609">
        <v>0.214507495148959</v>
      </c>
      <c r="E1609">
        <v>-2.6947264154719202</v>
      </c>
      <c r="F1609">
        <v>7.0446446757859403E-3</v>
      </c>
      <c r="G1609">
        <v>1.60126893509221E-2</v>
      </c>
      <c r="H1609">
        <v>8.3396454824248498E-3</v>
      </c>
      <c r="I1609" t="s">
        <v>18924</v>
      </c>
      <c r="J1609" t="s">
        <v>18923</v>
      </c>
      <c r="K1609" t="s">
        <v>18922</v>
      </c>
    </row>
    <row r="1610" spans="1:11">
      <c r="A1610" t="s">
        <v>9549</v>
      </c>
      <c r="B1610">
        <v>703.13658101934095</v>
      </c>
      <c r="C1610">
        <v>-0.77690009607449795</v>
      </c>
      <c r="D1610">
        <v>0.10567231394419301</v>
      </c>
      <c r="E1610">
        <v>-7.3519739189660402</v>
      </c>
      <c r="F1610" s="7">
        <v>1.9530092165711999E-13</v>
      </c>
      <c r="G1610" s="7">
        <v>1.8307958023082699E-12</v>
      </c>
      <c r="H1610" s="7">
        <v>5.9004608249928401E-13</v>
      </c>
      <c r="I1610" t="s">
        <v>9549</v>
      </c>
      <c r="J1610" t="s">
        <v>9548</v>
      </c>
      <c r="K1610" t="s">
        <v>9547</v>
      </c>
    </row>
    <row r="1611" spans="1:11">
      <c r="A1611" t="s">
        <v>9546</v>
      </c>
      <c r="B1611">
        <v>46.801646088660299</v>
      </c>
      <c r="C1611">
        <v>-1.8001111814611499</v>
      </c>
      <c r="D1611">
        <v>0.36385022025366598</v>
      </c>
      <c r="E1611">
        <v>-4.9473961571499396</v>
      </c>
      <c r="F1611" s="7">
        <v>7.5212804606693302E-7</v>
      </c>
      <c r="G1611" s="7">
        <v>3.3904013447878198E-6</v>
      </c>
      <c r="H1611" s="7">
        <v>1.26791346156992E-6</v>
      </c>
      <c r="I1611" t="s">
        <v>9546</v>
      </c>
      <c r="J1611" t="s">
        <v>268</v>
      </c>
      <c r="K1611" t="s">
        <v>9545</v>
      </c>
    </row>
    <row r="1612" spans="1:11">
      <c r="A1612" t="s">
        <v>9544</v>
      </c>
      <c r="B1612">
        <v>8352.2835294258693</v>
      </c>
      <c r="C1612">
        <v>-2.1968447481266198</v>
      </c>
      <c r="D1612">
        <v>0.13262573901840399</v>
      </c>
      <c r="E1612">
        <v>-16.5642413334397</v>
      </c>
      <c r="F1612" s="7">
        <v>1.2636389021767301E-61</v>
      </c>
      <c r="G1612" s="7">
        <v>8.2801821970779195E-60</v>
      </c>
      <c r="H1612" s="7">
        <v>2.6218415102779398E-60</v>
      </c>
      <c r="I1612" t="s">
        <v>9544</v>
      </c>
      <c r="J1612" t="s">
        <v>9543</v>
      </c>
      <c r="K1612" t="s">
        <v>9542</v>
      </c>
    </row>
    <row r="1613" spans="1:11">
      <c r="A1613" t="s">
        <v>18921</v>
      </c>
      <c r="B1613">
        <v>914.12954530740205</v>
      </c>
      <c r="C1613">
        <v>-0.81796434896260295</v>
      </c>
      <c r="D1613">
        <v>0.137211206731052</v>
      </c>
      <c r="E1613">
        <v>-5.9613523446805399</v>
      </c>
      <c r="F1613" s="7">
        <v>2.50158902891448E-9</v>
      </c>
      <c r="G1613" s="7">
        <v>1.57555522893662E-8</v>
      </c>
      <c r="H1613" s="7">
        <v>5.3699749418218999E-9</v>
      </c>
      <c r="I1613" t="s">
        <v>18921</v>
      </c>
      <c r="J1613" t="s">
        <v>18920</v>
      </c>
      <c r="K1613" t="s">
        <v>18919</v>
      </c>
    </row>
    <row r="1614" spans="1:11">
      <c r="A1614" t="s">
        <v>18918</v>
      </c>
      <c r="B1614">
        <v>1324.25785674333</v>
      </c>
      <c r="C1614">
        <v>0.73697407072646903</v>
      </c>
      <c r="D1614">
        <v>0.11801854537230901</v>
      </c>
      <c r="E1614">
        <v>6.2445615509118504</v>
      </c>
      <c r="F1614" s="7">
        <v>4.2499055158749201E-10</v>
      </c>
      <c r="G1614" s="7">
        <v>2.9040531855541698E-9</v>
      </c>
      <c r="H1614" s="7">
        <v>9.7260438139051295E-10</v>
      </c>
      <c r="I1614" t="s">
        <v>18918</v>
      </c>
      <c r="J1614" t="s">
        <v>268</v>
      </c>
      <c r="K1614" t="s">
        <v>18917</v>
      </c>
    </row>
    <row r="1615" spans="1:11">
      <c r="A1615" t="s">
        <v>9541</v>
      </c>
      <c r="B1615">
        <v>142.524566780604</v>
      </c>
      <c r="C1615">
        <v>1.54796280962363</v>
      </c>
      <c r="D1615">
        <v>0.20969539729877401</v>
      </c>
      <c r="E1615">
        <v>7.3819589250120297</v>
      </c>
      <c r="F1615" s="7">
        <v>1.5597731901871399E-13</v>
      </c>
      <c r="G1615" s="7">
        <v>1.4768589311298199E-12</v>
      </c>
      <c r="H1615" s="7">
        <v>4.7559799560645297E-13</v>
      </c>
      <c r="I1615" t="s">
        <v>9541</v>
      </c>
      <c r="J1615" t="s">
        <v>2306</v>
      </c>
      <c r="K1615" t="s">
        <v>9540</v>
      </c>
    </row>
    <row r="1616" spans="1:11">
      <c r="A1616" t="s">
        <v>9536</v>
      </c>
      <c r="B1616">
        <v>4517.38947631672</v>
      </c>
      <c r="C1616">
        <v>-1.33987742999501</v>
      </c>
      <c r="D1616">
        <v>9.6546538183703998E-2</v>
      </c>
      <c r="E1616">
        <v>-13.8780473666032</v>
      </c>
      <c r="F1616" s="7">
        <v>8.6056481201210896E-44</v>
      </c>
      <c r="G1616" s="7">
        <v>3.4683741476390302E-42</v>
      </c>
      <c r="H1616" s="7">
        <v>1.09822792506474E-42</v>
      </c>
      <c r="I1616" t="s">
        <v>9536</v>
      </c>
      <c r="J1616" t="s">
        <v>9535</v>
      </c>
      <c r="K1616" t="s">
        <v>9534</v>
      </c>
    </row>
    <row r="1617" spans="1:11">
      <c r="A1617" t="s">
        <v>9533</v>
      </c>
      <c r="B1617">
        <v>323.97350623611101</v>
      </c>
      <c r="C1617">
        <v>-0.78239948071416798</v>
      </c>
      <c r="D1617">
        <v>0.21456309369405299</v>
      </c>
      <c r="E1617">
        <v>-3.6464774404763101</v>
      </c>
      <c r="F1617">
        <v>2.6585980659232902E-4</v>
      </c>
      <c r="G1617">
        <v>8.1039736793832502E-4</v>
      </c>
      <c r="H1617">
        <v>3.5887064801971901E-4</v>
      </c>
      <c r="I1617" t="s">
        <v>9533</v>
      </c>
      <c r="J1617" t="s">
        <v>268</v>
      </c>
      <c r="K1617" t="s">
        <v>9532</v>
      </c>
    </row>
    <row r="1618" spans="1:11">
      <c r="A1618" t="s">
        <v>9531</v>
      </c>
      <c r="B1618">
        <v>64.924810818582301</v>
      </c>
      <c r="C1618">
        <v>-0.810437849725411</v>
      </c>
      <c r="D1618">
        <v>0.259967292742673</v>
      </c>
      <c r="E1618">
        <v>-3.1174608204564298</v>
      </c>
      <c r="F1618">
        <v>1.8241619127962001E-3</v>
      </c>
      <c r="G1618">
        <v>4.72676968604479E-3</v>
      </c>
      <c r="H1618">
        <v>2.2846689077715399E-3</v>
      </c>
      <c r="I1618" t="s">
        <v>9531</v>
      </c>
      <c r="J1618" t="s">
        <v>268</v>
      </c>
      <c r="K1618" t="s">
        <v>9530</v>
      </c>
    </row>
    <row r="1619" spans="1:11">
      <c r="A1619" t="s">
        <v>9529</v>
      </c>
      <c r="B1619">
        <v>2379.0238826531499</v>
      </c>
      <c r="C1619">
        <v>0.87856373389735198</v>
      </c>
      <c r="D1619">
        <v>8.67562702468474E-2</v>
      </c>
      <c r="E1619">
        <v>10.126803877086701</v>
      </c>
      <c r="F1619" s="7">
        <v>4.20158826637402E-24</v>
      </c>
      <c r="G1619" s="7">
        <v>7.8512965253329097E-23</v>
      </c>
      <c r="H1619" s="7">
        <v>2.48603891190742E-23</v>
      </c>
      <c r="I1619" t="s">
        <v>9529</v>
      </c>
      <c r="J1619" t="s">
        <v>9528</v>
      </c>
      <c r="K1619" t="s">
        <v>9527</v>
      </c>
    </row>
    <row r="1620" spans="1:11">
      <c r="A1620" t="s">
        <v>18916</v>
      </c>
      <c r="B1620">
        <v>2637.1064365945299</v>
      </c>
      <c r="C1620">
        <v>-0.57067158274442198</v>
      </c>
      <c r="D1620">
        <v>9.5217820980370405E-2</v>
      </c>
      <c r="E1620">
        <v>-5.9933274766082798</v>
      </c>
      <c r="F1620" s="7">
        <v>2.0559025730553202E-9</v>
      </c>
      <c r="G1620" s="7">
        <v>1.30859620515251E-8</v>
      </c>
      <c r="H1620" s="7">
        <v>4.4452330996427201E-9</v>
      </c>
      <c r="I1620" t="s">
        <v>18916</v>
      </c>
      <c r="J1620" t="s">
        <v>18915</v>
      </c>
      <c r="K1620" t="s">
        <v>18914</v>
      </c>
    </row>
    <row r="1621" spans="1:11">
      <c r="A1621" t="s">
        <v>9526</v>
      </c>
      <c r="B1621">
        <v>964.70789698231704</v>
      </c>
      <c r="C1621">
        <v>-0.78363053579635</v>
      </c>
      <c r="D1621">
        <v>7.9537971286394907E-2</v>
      </c>
      <c r="E1621">
        <v>-9.8522821631281907</v>
      </c>
      <c r="F1621" s="7">
        <v>6.7004949692412403E-23</v>
      </c>
      <c r="G1621" s="7">
        <v>1.17237926566149E-21</v>
      </c>
      <c r="H1621" s="7">
        <v>3.7122282473267599E-22</v>
      </c>
      <c r="I1621" t="s">
        <v>9526</v>
      </c>
      <c r="J1621" t="s">
        <v>268</v>
      </c>
      <c r="K1621" t="s">
        <v>9525</v>
      </c>
    </row>
    <row r="1622" spans="1:11">
      <c r="A1622" t="s">
        <v>18913</v>
      </c>
      <c r="B1622">
        <v>396.12442736448099</v>
      </c>
      <c r="C1622">
        <v>0.58394721090330404</v>
      </c>
      <c r="D1622">
        <v>0.12778565853063001</v>
      </c>
      <c r="E1622">
        <v>4.5697398097560002</v>
      </c>
      <c r="F1622" s="7">
        <v>4.8833010070514203E-6</v>
      </c>
      <c r="G1622" s="7">
        <v>1.96773862000694E-5</v>
      </c>
      <c r="H1622" s="7">
        <v>7.6688631855098301E-6</v>
      </c>
      <c r="I1622" t="s">
        <v>18913</v>
      </c>
      <c r="J1622" t="s">
        <v>18912</v>
      </c>
      <c r="K1622" t="s">
        <v>18911</v>
      </c>
    </row>
    <row r="1623" spans="1:11">
      <c r="A1623" t="s">
        <v>18910</v>
      </c>
      <c r="B1623">
        <v>35.818790473236803</v>
      </c>
      <c r="C1623">
        <v>0.79185149926265597</v>
      </c>
      <c r="D1623">
        <v>0.29591115529790601</v>
      </c>
      <c r="E1623">
        <v>2.67597718127749</v>
      </c>
      <c r="F1623">
        <v>7.4511718055888998E-3</v>
      </c>
      <c r="G1623">
        <v>1.68265706790824E-2</v>
      </c>
      <c r="H1623">
        <v>8.7926633773672408E-3</v>
      </c>
      <c r="I1623" t="s">
        <v>18910</v>
      </c>
      <c r="J1623" t="s">
        <v>18909</v>
      </c>
      <c r="K1623" t="s">
        <v>18908</v>
      </c>
    </row>
    <row r="1624" spans="1:11">
      <c r="A1624" t="s">
        <v>9524</v>
      </c>
      <c r="B1624">
        <v>189.399429921777</v>
      </c>
      <c r="C1624">
        <v>0.93256802864393495</v>
      </c>
      <c r="D1624">
        <v>0.162468632198148</v>
      </c>
      <c r="E1624">
        <v>5.7399881812666802</v>
      </c>
      <c r="F1624" s="7">
        <v>9.4683158700425794E-9</v>
      </c>
      <c r="G1624" s="7">
        <v>5.5483714170054097E-8</v>
      </c>
      <c r="H1624" s="7">
        <v>1.92375055906896E-8</v>
      </c>
      <c r="I1624" t="s">
        <v>9524</v>
      </c>
      <c r="J1624" t="s">
        <v>9523</v>
      </c>
      <c r="K1624" t="s">
        <v>9522</v>
      </c>
    </row>
    <row r="1625" spans="1:11">
      <c r="A1625" t="s">
        <v>9521</v>
      </c>
      <c r="B1625">
        <v>1201.66781906898</v>
      </c>
      <c r="C1625">
        <v>-0.50882862474103097</v>
      </c>
      <c r="D1625">
        <v>8.64305869098633E-2</v>
      </c>
      <c r="E1625">
        <v>-5.8871360583456198</v>
      </c>
      <c r="F1625" s="7">
        <v>3.9294521759422503E-9</v>
      </c>
      <c r="G1625" s="7">
        <v>2.4135161608298901E-8</v>
      </c>
      <c r="H1625" s="7">
        <v>8.2544670060345297E-9</v>
      </c>
      <c r="I1625" t="s">
        <v>9521</v>
      </c>
      <c r="J1625" t="s">
        <v>268</v>
      </c>
      <c r="K1625" t="s">
        <v>9520</v>
      </c>
    </row>
    <row r="1626" spans="1:11">
      <c r="A1626" t="s">
        <v>18907</v>
      </c>
      <c r="B1626">
        <v>1445.4148721613201</v>
      </c>
      <c r="C1626">
        <v>-0.61885180246833604</v>
      </c>
      <c r="D1626">
        <v>7.91277463065308E-2</v>
      </c>
      <c r="E1626">
        <v>-7.8209203642801004</v>
      </c>
      <c r="F1626" s="7">
        <v>5.2438512288036198E-15</v>
      </c>
      <c r="G1626" s="7">
        <v>5.5790630089674699E-14</v>
      </c>
      <c r="H1626" s="7">
        <v>1.7818856724340301E-14</v>
      </c>
      <c r="I1626" t="s">
        <v>18907</v>
      </c>
      <c r="J1626" t="s">
        <v>18906</v>
      </c>
      <c r="K1626" t="s">
        <v>18905</v>
      </c>
    </row>
    <row r="1627" spans="1:11">
      <c r="A1627" t="s">
        <v>9519</v>
      </c>
      <c r="B1627">
        <v>2707.0478112729302</v>
      </c>
      <c r="C1627">
        <v>-1.2508055073459201</v>
      </c>
      <c r="D1627">
        <v>0.13552487353707901</v>
      </c>
      <c r="E1627">
        <v>-9.2293427376171504</v>
      </c>
      <c r="F1627" s="7">
        <v>2.7229758937466503E-20</v>
      </c>
      <c r="G1627" s="7">
        <v>4.1133564855994301E-19</v>
      </c>
      <c r="H1627" s="7">
        <v>1.30245549238294E-19</v>
      </c>
      <c r="I1627" t="s">
        <v>9519</v>
      </c>
      <c r="J1627" t="s">
        <v>9518</v>
      </c>
      <c r="K1627" t="s">
        <v>9517</v>
      </c>
    </row>
    <row r="1628" spans="1:11">
      <c r="A1628" t="s">
        <v>9516</v>
      </c>
      <c r="B1628">
        <v>103.692746227358</v>
      </c>
      <c r="C1628">
        <v>-0.820575438613805</v>
      </c>
      <c r="D1628">
        <v>0.33288192309179698</v>
      </c>
      <c r="E1628">
        <v>-2.46506458203655</v>
      </c>
      <c r="F1628">
        <v>1.3698855809545701E-2</v>
      </c>
      <c r="G1628">
        <v>2.90273752666345E-2</v>
      </c>
      <c r="H1628">
        <v>1.5749913853690501E-2</v>
      </c>
      <c r="I1628" t="s">
        <v>9516</v>
      </c>
      <c r="J1628" t="s">
        <v>9515</v>
      </c>
      <c r="K1628" t="s">
        <v>9514</v>
      </c>
    </row>
    <row r="1629" spans="1:11">
      <c r="A1629" t="s">
        <v>9513</v>
      </c>
      <c r="B1629">
        <v>2242.66935215904</v>
      </c>
      <c r="C1629">
        <v>-1.81764958863186</v>
      </c>
      <c r="D1629">
        <v>6.3598179205682406E-2</v>
      </c>
      <c r="E1629">
        <v>-28.580214266094199</v>
      </c>
      <c r="F1629" s="7">
        <v>1.18374288313906E-179</v>
      </c>
      <c r="G1629" s="7">
        <v>4.7806301866201799E-177</v>
      </c>
      <c r="H1629" s="7">
        <v>1.5137414093366001E-177</v>
      </c>
      <c r="I1629" t="s">
        <v>9513</v>
      </c>
      <c r="J1629" t="s">
        <v>9512</v>
      </c>
      <c r="K1629" t="s">
        <v>9511</v>
      </c>
    </row>
    <row r="1630" spans="1:11">
      <c r="A1630" t="s">
        <v>15486</v>
      </c>
      <c r="B1630">
        <v>254.855068273829</v>
      </c>
      <c r="C1630">
        <v>0.79766215308047905</v>
      </c>
      <c r="D1630">
        <v>0.17735365479956999</v>
      </c>
      <c r="E1630">
        <v>4.4975794492756904</v>
      </c>
      <c r="F1630" s="7">
        <v>6.8731480438588501E-6</v>
      </c>
      <c r="G1630" s="7">
        <v>2.70887724835536E-5</v>
      </c>
      <c r="H1630" s="7">
        <v>1.0676040070109E-5</v>
      </c>
      <c r="I1630" t="s">
        <v>15486</v>
      </c>
      <c r="J1630" t="s">
        <v>15485</v>
      </c>
      <c r="K1630" t="s">
        <v>15484</v>
      </c>
    </row>
    <row r="1631" spans="1:11">
      <c r="A1631" t="s">
        <v>9507</v>
      </c>
      <c r="B1631">
        <v>213.794653213853</v>
      </c>
      <c r="C1631">
        <v>1.54825269706021</v>
      </c>
      <c r="D1631">
        <v>0.24745629802808</v>
      </c>
      <c r="E1631">
        <v>6.2566712158787903</v>
      </c>
      <c r="F1631" s="7">
        <v>3.9328130298961402E-10</v>
      </c>
      <c r="G1631" s="7">
        <v>2.7023068419657901E-9</v>
      </c>
      <c r="H1631" s="7">
        <v>9.0433051175520097E-10</v>
      </c>
      <c r="I1631" t="s">
        <v>9507</v>
      </c>
      <c r="J1631" t="s">
        <v>9506</v>
      </c>
      <c r="K1631" t="s">
        <v>9505</v>
      </c>
    </row>
    <row r="1632" spans="1:11">
      <c r="A1632" t="s">
        <v>9504</v>
      </c>
      <c r="B1632">
        <v>29.736047829918199</v>
      </c>
      <c r="C1632">
        <v>-1.0168156421725401</v>
      </c>
      <c r="D1632">
        <v>0.36253265214059799</v>
      </c>
      <c r="E1632">
        <v>-2.8047560300256702</v>
      </c>
      <c r="F1632">
        <v>5.0354678021900202E-3</v>
      </c>
      <c r="G1632">
        <v>1.18359511031641E-2</v>
      </c>
      <c r="H1632">
        <v>6.0502859536956197E-3</v>
      </c>
      <c r="I1632" t="s">
        <v>9504</v>
      </c>
      <c r="J1632" t="s">
        <v>268</v>
      </c>
      <c r="K1632" t="s">
        <v>9503</v>
      </c>
    </row>
    <row r="1633" spans="1:11">
      <c r="A1633" t="s">
        <v>9502</v>
      </c>
      <c r="B1633">
        <v>988.97884516378497</v>
      </c>
      <c r="C1633">
        <v>-1.3857730905099701</v>
      </c>
      <c r="D1633">
        <v>0.11041406879218001</v>
      </c>
      <c r="E1633">
        <v>-12.5506930925466</v>
      </c>
      <c r="F1633" s="7">
        <v>3.9404577001931802E-36</v>
      </c>
      <c r="G1633" s="7">
        <v>1.2203085669659299E-34</v>
      </c>
      <c r="H1633" s="7">
        <v>3.8639918543678403E-35</v>
      </c>
      <c r="I1633" t="s">
        <v>9502</v>
      </c>
      <c r="J1633" t="s">
        <v>9501</v>
      </c>
      <c r="K1633" t="s">
        <v>9500</v>
      </c>
    </row>
    <row r="1634" spans="1:11">
      <c r="A1634" t="s">
        <v>18904</v>
      </c>
      <c r="B1634">
        <v>76.116875199499404</v>
      </c>
      <c r="C1634">
        <v>-0.61744419692778596</v>
      </c>
      <c r="D1634">
        <v>0.24752330658266</v>
      </c>
      <c r="E1634">
        <v>-2.4944891269121401</v>
      </c>
      <c r="F1634">
        <v>1.26138590992799E-2</v>
      </c>
      <c r="G1634">
        <v>2.6924350956277598E-2</v>
      </c>
      <c r="H1634">
        <v>1.4545167669504601E-2</v>
      </c>
      <c r="I1634" t="s">
        <v>18904</v>
      </c>
      <c r="J1634" t="s">
        <v>18903</v>
      </c>
      <c r="K1634" t="s">
        <v>18902</v>
      </c>
    </row>
    <row r="1635" spans="1:11">
      <c r="A1635" t="s">
        <v>9499</v>
      </c>
      <c r="B1635">
        <v>2769.4646277275701</v>
      </c>
      <c r="C1635">
        <v>1.04229965310579</v>
      </c>
      <c r="D1635">
        <v>0.10837962618751799</v>
      </c>
      <c r="E1635">
        <v>9.6171179932140198</v>
      </c>
      <c r="F1635" s="7">
        <v>6.77014478275955E-22</v>
      </c>
      <c r="G1635" s="7">
        <v>1.119251421103E-20</v>
      </c>
      <c r="H1635" s="7">
        <v>3.5440039439240904E-21</v>
      </c>
      <c r="I1635" t="s">
        <v>9499</v>
      </c>
      <c r="J1635" t="s">
        <v>268</v>
      </c>
      <c r="K1635" t="s">
        <v>9498</v>
      </c>
    </row>
    <row r="1636" spans="1:11">
      <c r="A1636" t="s">
        <v>9497</v>
      </c>
      <c r="B1636">
        <v>3020.7315015394602</v>
      </c>
      <c r="C1636">
        <v>1.0307335998795699</v>
      </c>
      <c r="D1636">
        <v>6.3004983687600699E-2</v>
      </c>
      <c r="E1636">
        <v>16.359556650157799</v>
      </c>
      <c r="F1636" s="7">
        <v>3.7182493242190202E-60</v>
      </c>
      <c r="G1636" s="7">
        <v>2.3284948062332401E-58</v>
      </c>
      <c r="H1636" s="7">
        <v>7.3729589447963301E-59</v>
      </c>
      <c r="I1636" t="s">
        <v>9497</v>
      </c>
      <c r="J1636" t="s">
        <v>9496</v>
      </c>
      <c r="K1636" t="s">
        <v>9495</v>
      </c>
    </row>
    <row r="1637" spans="1:11">
      <c r="A1637" t="s">
        <v>9494</v>
      </c>
      <c r="B1637">
        <v>257.76731237203899</v>
      </c>
      <c r="C1637">
        <v>-1.0055708014265301</v>
      </c>
      <c r="D1637">
        <v>0.17658870606647001</v>
      </c>
      <c r="E1637">
        <v>-5.69442306830212</v>
      </c>
      <c r="F1637" s="7">
        <v>1.23789786327861E-8</v>
      </c>
      <c r="G1637" s="7">
        <v>7.1211514001222004E-8</v>
      </c>
      <c r="H1637" s="7">
        <v>2.4813397349020299E-8</v>
      </c>
      <c r="I1637" t="s">
        <v>9494</v>
      </c>
      <c r="J1637" t="s">
        <v>9493</v>
      </c>
      <c r="K1637" t="s">
        <v>9492</v>
      </c>
    </row>
    <row r="1638" spans="1:11">
      <c r="A1638" t="s">
        <v>18901</v>
      </c>
      <c r="B1638">
        <v>3567.2887036023999</v>
      </c>
      <c r="C1638">
        <v>0.62621343612220304</v>
      </c>
      <c r="D1638">
        <v>8.2081593336840106E-2</v>
      </c>
      <c r="E1638">
        <v>7.6291578984388897</v>
      </c>
      <c r="F1638" s="7">
        <v>2.3629208362420601E-14</v>
      </c>
      <c r="G1638" s="7">
        <v>2.3808472723214899E-13</v>
      </c>
      <c r="H1638" s="7">
        <v>7.6398668523698497E-14</v>
      </c>
      <c r="I1638" t="s">
        <v>18901</v>
      </c>
      <c r="J1638" t="s">
        <v>268</v>
      </c>
      <c r="K1638" t="s">
        <v>18900</v>
      </c>
    </row>
    <row r="1639" spans="1:11">
      <c r="A1639" t="s">
        <v>387</v>
      </c>
      <c r="B1639">
        <v>11672.754035010101</v>
      </c>
      <c r="C1639">
        <v>0.67802326673851698</v>
      </c>
      <c r="D1639">
        <v>0.110019525114339</v>
      </c>
      <c r="E1639">
        <v>6.1627539842030403</v>
      </c>
      <c r="F1639" s="7">
        <v>7.1490532823545795E-10</v>
      </c>
      <c r="G1639" s="7">
        <v>4.7859477471080803E-9</v>
      </c>
      <c r="H1639" s="7">
        <v>1.60962874118699E-9</v>
      </c>
      <c r="I1639" t="s">
        <v>387</v>
      </c>
      <c r="J1639" t="s">
        <v>386</v>
      </c>
      <c r="K1639" t="s">
        <v>385</v>
      </c>
    </row>
    <row r="1640" spans="1:11">
      <c r="A1640" t="s">
        <v>9484</v>
      </c>
      <c r="B1640">
        <v>3715.8145784725398</v>
      </c>
      <c r="C1640">
        <v>-1.1515862271859001</v>
      </c>
      <c r="D1640">
        <v>5.8619584740695799E-2</v>
      </c>
      <c r="E1640">
        <v>-19.6450765094968</v>
      </c>
      <c r="F1640" s="7">
        <v>6.3700657396934399E-86</v>
      </c>
      <c r="G1640" s="7">
        <v>7.5483371810055901E-84</v>
      </c>
      <c r="H1640" s="7">
        <v>2.3901096961029401E-84</v>
      </c>
      <c r="I1640" t="s">
        <v>9484</v>
      </c>
      <c r="J1640" t="s">
        <v>268</v>
      </c>
      <c r="K1640" t="s">
        <v>9483</v>
      </c>
    </row>
    <row r="1641" spans="1:11">
      <c r="A1641" t="s">
        <v>9479</v>
      </c>
      <c r="B1641">
        <v>1375.2820399080499</v>
      </c>
      <c r="C1641">
        <v>-0.68192201287723897</v>
      </c>
      <c r="D1641">
        <v>0.105963972362558</v>
      </c>
      <c r="E1641">
        <v>-6.4354138267300103</v>
      </c>
      <c r="F1641" s="7">
        <v>1.2313737492714901E-10</v>
      </c>
      <c r="G1641" s="7">
        <v>8.8771056919247597E-10</v>
      </c>
      <c r="H1641" s="7">
        <v>2.9551083542455499E-10</v>
      </c>
      <c r="I1641" t="s">
        <v>9479</v>
      </c>
      <c r="J1641" t="s">
        <v>9478</v>
      </c>
      <c r="K1641" t="s">
        <v>9477</v>
      </c>
    </row>
    <row r="1642" spans="1:11">
      <c r="A1642" t="s">
        <v>9473</v>
      </c>
      <c r="B1642">
        <v>20036.8183647722</v>
      </c>
      <c r="C1642">
        <v>-0.81971612898857704</v>
      </c>
      <c r="D1642">
        <v>0.14515994532538601</v>
      </c>
      <c r="E1642">
        <v>-5.6469856553825997</v>
      </c>
      <c r="F1642" s="7">
        <v>1.6328544891635999E-8</v>
      </c>
      <c r="G1642" s="7">
        <v>9.2533097039113606E-8</v>
      </c>
      <c r="H1642" s="7">
        <v>3.23269075169008E-8</v>
      </c>
      <c r="I1642" t="s">
        <v>9473</v>
      </c>
      <c r="J1642" t="s">
        <v>9472</v>
      </c>
      <c r="K1642" t="s">
        <v>9471</v>
      </c>
    </row>
    <row r="1643" spans="1:11">
      <c r="A1643" t="s">
        <v>18899</v>
      </c>
      <c r="B1643">
        <v>4135.9446756592797</v>
      </c>
      <c r="C1643">
        <v>0.57018211248794604</v>
      </c>
      <c r="D1643">
        <v>7.9719571061081795E-2</v>
      </c>
      <c r="E1643">
        <v>7.1523479730098902</v>
      </c>
      <c r="F1643" s="7">
        <v>8.5305986091289296E-13</v>
      </c>
      <c r="G1643" s="7">
        <v>7.4794867468343998E-12</v>
      </c>
      <c r="H1643" s="7">
        <v>2.4263609117023098E-12</v>
      </c>
      <c r="I1643" t="s">
        <v>18899</v>
      </c>
      <c r="J1643" t="s">
        <v>268</v>
      </c>
      <c r="K1643" t="s">
        <v>18898</v>
      </c>
    </row>
    <row r="1644" spans="1:11">
      <c r="A1644" t="s">
        <v>9470</v>
      </c>
      <c r="B1644">
        <v>106.95661977642</v>
      </c>
      <c r="C1644">
        <v>0.86769105768744503</v>
      </c>
      <c r="D1644">
        <v>0.32319523913055298</v>
      </c>
      <c r="E1644">
        <v>2.6847272256289201</v>
      </c>
      <c r="F1644">
        <v>7.2589022242507302E-3</v>
      </c>
      <c r="G1644">
        <v>1.64411601368545E-2</v>
      </c>
      <c r="H1644">
        <v>8.5787026286599493E-3</v>
      </c>
      <c r="I1644" t="s">
        <v>9470</v>
      </c>
      <c r="J1644" t="s">
        <v>9469</v>
      </c>
      <c r="K1644" t="s">
        <v>9468</v>
      </c>
    </row>
    <row r="1645" spans="1:11">
      <c r="A1645" t="s">
        <v>9467</v>
      </c>
      <c r="B1645">
        <v>13.6112056279039</v>
      </c>
      <c r="C1645">
        <v>-2.1267428172963299</v>
      </c>
      <c r="D1645">
        <v>0.46694059260284498</v>
      </c>
      <c r="E1645">
        <v>-4.5546325399583099</v>
      </c>
      <c r="F1645" s="7">
        <v>5.2477229348712904E-6</v>
      </c>
      <c r="G1645" s="7">
        <v>2.1030212466214602E-5</v>
      </c>
      <c r="H1645" s="7">
        <v>8.2164497525995704E-6</v>
      </c>
      <c r="I1645" t="s">
        <v>268</v>
      </c>
      <c r="J1645" t="s">
        <v>268</v>
      </c>
      <c r="K1645" t="s">
        <v>268</v>
      </c>
    </row>
    <row r="1646" spans="1:11">
      <c r="A1646" t="s">
        <v>18897</v>
      </c>
      <c r="B1646">
        <v>2450.3383160717599</v>
      </c>
      <c r="C1646">
        <v>0.65443739641685095</v>
      </c>
      <c r="D1646">
        <v>0.10087180518667101</v>
      </c>
      <c r="E1646">
        <v>6.4878128750225503</v>
      </c>
      <c r="F1646" s="7">
        <v>8.7091351096802496E-11</v>
      </c>
      <c r="G1646" s="7">
        <v>6.3949934948223603E-10</v>
      </c>
      <c r="H1646" s="7">
        <v>2.1209265681016899E-10</v>
      </c>
      <c r="I1646" t="s">
        <v>18897</v>
      </c>
      <c r="J1646" t="s">
        <v>18896</v>
      </c>
      <c r="K1646" t="s">
        <v>18895</v>
      </c>
    </row>
    <row r="1647" spans="1:11">
      <c r="A1647" t="s">
        <v>18894</v>
      </c>
      <c r="B1647">
        <v>1333.82781550919</v>
      </c>
      <c r="C1647">
        <v>1.44338819120747</v>
      </c>
      <c r="D1647">
        <v>0.135255508898844</v>
      </c>
      <c r="E1647">
        <v>10.671566747695101</v>
      </c>
      <c r="F1647" s="7">
        <v>1.3827491507078799E-26</v>
      </c>
      <c r="G1647" s="7">
        <v>2.9203012746380101E-25</v>
      </c>
      <c r="H1647" s="7">
        <v>9.2468582479568304E-26</v>
      </c>
      <c r="I1647" t="s">
        <v>18894</v>
      </c>
      <c r="J1647" t="s">
        <v>18893</v>
      </c>
      <c r="K1647" t="s">
        <v>18892</v>
      </c>
    </row>
    <row r="1648" spans="1:11">
      <c r="A1648" t="s">
        <v>9466</v>
      </c>
      <c r="B1648">
        <v>4430.7209322087701</v>
      </c>
      <c r="C1648">
        <v>-0.56797944694533098</v>
      </c>
      <c r="D1648">
        <v>7.8497480734232197E-2</v>
      </c>
      <c r="E1648">
        <v>-7.2356391776231801</v>
      </c>
      <c r="F1648" s="7">
        <v>4.6334169600404505E-13</v>
      </c>
      <c r="G1648" s="7">
        <v>4.1799660334195404E-12</v>
      </c>
      <c r="H1648" s="7">
        <v>1.3512618093173001E-12</v>
      </c>
      <c r="I1648" t="s">
        <v>9466</v>
      </c>
      <c r="J1648" t="s">
        <v>268</v>
      </c>
      <c r="K1648" t="s">
        <v>9465</v>
      </c>
    </row>
    <row r="1649" spans="1:11">
      <c r="A1649" t="s">
        <v>18891</v>
      </c>
      <c r="B1649">
        <v>72.584985770632997</v>
      </c>
      <c r="C1649">
        <v>-0.90807503952235202</v>
      </c>
      <c r="D1649">
        <v>0.28262538628973</v>
      </c>
      <c r="E1649">
        <v>-3.2129988443127599</v>
      </c>
      <c r="F1649">
        <v>1.3135681812689399E-3</v>
      </c>
      <c r="G1649">
        <v>3.51035796612169E-3</v>
      </c>
      <c r="H1649">
        <v>1.6641363169897299E-3</v>
      </c>
      <c r="I1649" t="s">
        <v>18891</v>
      </c>
      <c r="J1649" t="s">
        <v>268</v>
      </c>
      <c r="K1649" t="s">
        <v>18890</v>
      </c>
    </row>
    <row r="1650" spans="1:11">
      <c r="A1650" t="s">
        <v>311</v>
      </c>
      <c r="B1650">
        <v>1458.8046288969999</v>
      </c>
      <c r="C1650">
        <v>-0.60001214697570704</v>
      </c>
      <c r="D1650">
        <v>0.168683601725719</v>
      </c>
      <c r="E1650">
        <v>-3.5570271255609698</v>
      </c>
      <c r="F1650">
        <v>3.7507543963629899E-4</v>
      </c>
      <c r="G1650">
        <v>1.1141350757974699E-3</v>
      </c>
      <c r="H1650">
        <v>4.9983468837963595E-4</v>
      </c>
      <c r="I1650" t="s">
        <v>311</v>
      </c>
      <c r="J1650" t="s">
        <v>310</v>
      </c>
      <c r="K1650" t="s">
        <v>309</v>
      </c>
    </row>
    <row r="1651" spans="1:11">
      <c r="A1651" t="s">
        <v>18889</v>
      </c>
      <c r="B1651">
        <v>1739.83969309688</v>
      </c>
      <c r="C1651">
        <v>-0.71799252710623795</v>
      </c>
      <c r="D1651">
        <v>0.116063288417255</v>
      </c>
      <c r="E1651">
        <v>-6.1862156147515597</v>
      </c>
      <c r="F1651" s="7">
        <v>6.1625704321937903E-10</v>
      </c>
      <c r="G1651" s="7">
        <v>4.1508204997509501E-9</v>
      </c>
      <c r="H1651" s="7">
        <v>1.3940312753836201E-9</v>
      </c>
      <c r="I1651" t="s">
        <v>18889</v>
      </c>
      <c r="J1651" t="s">
        <v>18888</v>
      </c>
      <c r="K1651" t="s">
        <v>18887</v>
      </c>
    </row>
    <row r="1652" spans="1:11">
      <c r="A1652" t="s">
        <v>18886</v>
      </c>
      <c r="B1652">
        <v>836.84611140478705</v>
      </c>
      <c r="C1652">
        <v>0.50935473771808304</v>
      </c>
      <c r="D1652">
        <v>0.101800395558989</v>
      </c>
      <c r="E1652">
        <v>5.0034652117135803</v>
      </c>
      <c r="F1652" s="7">
        <v>5.6308831542507504E-7</v>
      </c>
      <c r="G1652" s="7">
        <v>2.58357400276995E-6</v>
      </c>
      <c r="H1652" s="7">
        <v>9.6086911341326808E-7</v>
      </c>
      <c r="I1652" t="s">
        <v>18886</v>
      </c>
      <c r="J1652" t="s">
        <v>268</v>
      </c>
      <c r="K1652" t="s">
        <v>18885</v>
      </c>
    </row>
    <row r="1653" spans="1:11">
      <c r="A1653" t="s">
        <v>9461</v>
      </c>
      <c r="B1653">
        <v>396.92377736463999</v>
      </c>
      <c r="C1653">
        <v>-1.72956162221792</v>
      </c>
      <c r="D1653">
        <v>0.17686426089888299</v>
      </c>
      <c r="E1653">
        <v>-9.7790340084973497</v>
      </c>
      <c r="F1653" s="7">
        <v>1.3852631578840101E-22</v>
      </c>
      <c r="G1653" s="7">
        <v>2.3816657368694001E-21</v>
      </c>
      <c r="H1653" s="7">
        <v>7.5413196761956804E-22</v>
      </c>
      <c r="I1653" t="s">
        <v>9461</v>
      </c>
      <c r="J1653" t="s">
        <v>268</v>
      </c>
      <c r="K1653" t="s">
        <v>9460</v>
      </c>
    </row>
    <row r="1654" spans="1:11">
      <c r="A1654" t="s">
        <v>18884</v>
      </c>
      <c r="B1654">
        <v>137.46279221203301</v>
      </c>
      <c r="C1654">
        <v>0.82853564868142904</v>
      </c>
      <c r="D1654">
        <v>0.19889941633439501</v>
      </c>
      <c r="E1654">
        <v>4.1656012066343804</v>
      </c>
      <c r="F1654" s="7">
        <v>3.1053312289895497E-5</v>
      </c>
      <c r="G1654">
        <v>1.10863069981011E-4</v>
      </c>
      <c r="H1654" s="7">
        <v>4.5686793803354099E-5</v>
      </c>
      <c r="I1654" t="s">
        <v>268</v>
      </c>
      <c r="J1654" t="s">
        <v>268</v>
      </c>
      <c r="K1654" t="s">
        <v>268</v>
      </c>
    </row>
    <row r="1655" spans="1:11">
      <c r="A1655" t="s">
        <v>9459</v>
      </c>
      <c r="B1655">
        <v>71860.797332452799</v>
      </c>
      <c r="C1655">
        <v>2.96995047002655</v>
      </c>
      <c r="D1655">
        <v>0.12244775300845499</v>
      </c>
      <c r="E1655">
        <v>24.2548384683015</v>
      </c>
      <c r="F1655" s="7">
        <v>5.8788866304737701E-130</v>
      </c>
      <c r="G1655" s="7">
        <v>1.35275915733076E-127</v>
      </c>
      <c r="H1655" s="7">
        <v>4.2833841426219302E-128</v>
      </c>
      <c r="I1655" t="s">
        <v>9459</v>
      </c>
      <c r="J1655" t="s">
        <v>9458</v>
      </c>
      <c r="K1655" t="s">
        <v>9457</v>
      </c>
    </row>
    <row r="1656" spans="1:11">
      <c r="A1656" t="s">
        <v>9456</v>
      </c>
      <c r="B1656">
        <v>92672.673156619305</v>
      </c>
      <c r="C1656">
        <v>2.8905994445333798</v>
      </c>
      <c r="D1656">
        <v>0.16608094580666799</v>
      </c>
      <c r="E1656">
        <v>17.4047626625288</v>
      </c>
      <c r="F1656" s="7">
        <v>7.5920002020451403E-68</v>
      </c>
      <c r="G1656" s="7">
        <v>5.8916898822851499E-66</v>
      </c>
      <c r="H1656" s="7">
        <v>1.8655479712162699E-66</v>
      </c>
      <c r="I1656" t="s">
        <v>9456</v>
      </c>
      <c r="J1656" t="s">
        <v>9455</v>
      </c>
      <c r="K1656" t="s">
        <v>9454</v>
      </c>
    </row>
    <row r="1657" spans="1:11">
      <c r="A1657" t="s">
        <v>18883</v>
      </c>
      <c r="B1657">
        <v>650.83730992134394</v>
      </c>
      <c r="C1657">
        <v>0.79145821677386097</v>
      </c>
      <c r="D1657">
        <v>0.13931906908246</v>
      </c>
      <c r="E1657">
        <v>5.68090371250912</v>
      </c>
      <c r="F1657" s="7">
        <v>1.33984894639472E-8</v>
      </c>
      <c r="G1657" s="7">
        <v>7.6741738929682203E-8</v>
      </c>
      <c r="H1657" s="7">
        <v>2.6754281383395001E-8</v>
      </c>
      <c r="I1657" t="s">
        <v>18883</v>
      </c>
      <c r="J1657" t="s">
        <v>268</v>
      </c>
      <c r="K1657" t="s">
        <v>18882</v>
      </c>
    </row>
    <row r="1658" spans="1:11">
      <c r="A1658" t="s">
        <v>18881</v>
      </c>
      <c r="B1658">
        <v>620.78262646032294</v>
      </c>
      <c r="C1658">
        <v>-0.62512491459206199</v>
      </c>
      <c r="D1658">
        <v>0.111103406085424</v>
      </c>
      <c r="E1658">
        <v>-5.62651440327061</v>
      </c>
      <c r="F1658" s="7">
        <v>1.8388743917234499E-8</v>
      </c>
      <c r="G1658" s="7">
        <v>1.03291187447674E-7</v>
      </c>
      <c r="H1658" s="7">
        <v>3.6233921190374701E-8</v>
      </c>
      <c r="I1658" t="s">
        <v>18881</v>
      </c>
      <c r="J1658" t="s">
        <v>268</v>
      </c>
      <c r="K1658" t="s">
        <v>18880</v>
      </c>
    </row>
    <row r="1659" spans="1:11">
      <c r="A1659" t="s">
        <v>18879</v>
      </c>
      <c r="B1659">
        <v>1170.5963356166701</v>
      </c>
      <c r="C1659">
        <v>-0.53103938580496501</v>
      </c>
      <c r="D1659">
        <v>7.6098437904955504E-2</v>
      </c>
      <c r="E1659">
        <v>-6.9783217688149701</v>
      </c>
      <c r="F1659" s="7">
        <v>2.9872686883054402E-12</v>
      </c>
      <c r="G1659" s="7">
        <v>2.49746768368721E-11</v>
      </c>
      <c r="H1659" s="7">
        <v>8.1418989129716699E-12</v>
      </c>
      <c r="I1659" t="s">
        <v>18879</v>
      </c>
      <c r="J1659" t="s">
        <v>268</v>
      </c>
      <c r="K1659" t="s">
        <v>18878</v>
      </c>
    </row>
    <row r="1660" spans="1:11">
      <c r="A1660" t="s">
        <v>15469</v>
      </c>
      <c r="B1660">
        <v>9837.6575430015691</v>
      </c>
      <c r="C1660">
        <v>0.57379203684667801</v>
      </c>
      <c r="D1660">
        <v>0.106778577907769</v>
      </c>
      <c r="E1660">
        <v>5.3736624713460399</v>
      </c>
      <c r="F1660" s="7">
        <v>7.7153221431959404E-8</v>
      </c>
      <c r="G1660" s="7">
        <v>4.00625845950418E-7</v>
      </c>
      <c r="H1660" s="7">
        <v>1.43582442973762E-7</v>
      </c>
      <c r="I1660" t="s">
        <v>15469</v>
      </c>
      <c r="J1660" t="s">
        <v>15468</v>
      </c>
      <c r="K1660" t="s">
        <v>15467</v>
      </c>
    </row>
    <row r="1661" spans="1:11">
      <c r="A1661" t="s">
        <v>18877</v>
      </c>
      <c r="B1661">
        <v>102.405930576445</v>
      </c>
      <c r="C1661">
        <v>-0.51258036134899299</v>
      </c>
      <c r="D1661">
        <v>0.24288462516906101</v>
      </c>
      <c r="E1661">
        <v>-2.1103862008235801</v>
      </c>
      <c r="F1661">
        <v>3.4825104081637602E-2</v>
      </c>
      <c r="G1661">
        <v>6.56900185560505E-2</v>
      </c>
      <c r="H1661">
        <v>3.8323516363811198E-2</v>
      </c>
      <c r="I1661" t="s">
        <v>268</v>
      </c>
      <c r="J1661" t="s">
        <v>268</v>
      </c>
      <c r="K1661" t="s">
        <v>268</v>
      </c>
    </row>
    <row r="1662" spans="1:11">
      <c r="A1662" t="s">
        <v>9450</v>
      </c>
      <c r="B1662">
        <v>23936.878998455901</v>
      </c>
      <c r="C1662">
        <v>0.80724244491115904</v>
      </c>
      <c r="D1662">
        <v>0.14737002319235101</v>
      </c>
      <c r="E1662">
        <v>5.4776570392306203</v>
      </c>
      <c r="F1662" s="7">
        <v>4.3099445411974003E-8</v>
      </c>
      <c r="G1662" s="7">
        <v>2.3138766284795301E-7</v>
      </c>
      <c r="H1662" s="7">
        <v>8.2335708826655204E-8</v>
      </c>
      <c r="I1662" t="s">
        <v>9450</v>
      </c>
      <c r="J1662" t="s">
        <v>9449</v>
      </c>
      <c r="K1662" t="s">
        <v>9448</v>
      </c>
    </row>
    <row r="1663" spans="1:11">
      <c r="A1663" t="s">
        <v>15461</v>
      </c>
      <c r="B1663">
        <v>61.6978277724495</v>
      </c>
      <c r="C1663">
        <v>-0.96574947186162297</v>
      </c>
      <c r="D1663">
        <v>0.33189953402387501</v>
      </c>
      <c r="E1663">
        <v>-2.9097644704501202</v>
      </c>
      <c r="F1663">
        <v>3.6170122055E-3</v>
      </c>
      <c r="G1663">
        <v>8.7824606790968696E-3</v>
      </c>
      <c r="H1663">
        <v>4.40766209250545E-3</v>
      </c>
      <c r="I1663" t="s">
        <v>268</v>
      </c>
      <c r="J1663" t="s">
        <v>268</v>
      </c>
      <c r="K1663" t="s">
        <v>268</v>
      </c>
    </row>
    <row r="1664" spans="1:11">
      <c r="A1664" t="s">
        <v>9446</v>
      </c>
      <c r="B1664">
        <v>80.909037999412206</v>
      </c>
      <c r="C1664">
        <v>1.7167198700011099</v>
      </c>
      <c r="D1664">
        <v>0.30061975683007103</v>
      </c>
      <c r="E1664">
        <v>5.71060228410572</v>
      </c>
      <c r="F1664" s="7">
        <v>1.1257705257092601E-8</v>
      </c>
      <c r="G1664" s="7">
        <v>6.5350169942096001E-8</v>
      </c>
      <c r="H1664" s="7">
        <v>2.27184480325096E-8</v>
      </c>
      <c r="I1664" t="s">
        <v>268</v>
      </c>
      <c r="J1664" t="s">
        <v>268</v>
      </c>
      <c r="K1664" t="s">
        <v>268</v>
      </c>
    </row>
    <row r="1665" spans="1:11">
      <c r="A1665" t="s">
        <v>18876</v>
      </c>
      <c r="B1665">
        <v>286.86277189186598</v>
      </c>
      <c r="C1665">
        <v>0.562247012738465</v>
      </c>
      <c r="D1665">
        <v>0.143829292320304</v>
      </c>
      <c r="E1665">
        <v>3.9091272971458002</v>
      </c>
      <c r="F1665" s="7">
        <v>9.2630146013127695E-5</v>
      </c>
      <c r="G1665">
        <v>3.0656869295988599E-4</v>
      </c>
      <c r="H1665">
        <v>1.3099085870418799E-4</v>
      </c>
      <c r="I1665" t="s">
        <v>18876</v>
      </c>
      <c r="J1665" t="s">
        <v>18875</v>
      </c>
      <c r="K1665" t="s">
        <v>18874</v>
      </c>
    </row>
    <row r="1666" spans="1:11">
      <c r="A1666" t="s">
        <v>9443</v>
      </c>
      <c r="B1666">
        <v>8494.3679082425097</v>
      </c>
      <c r="C1666">
        <v>-0.63516348355335395</v>
      </c>
      <c r="D1666">
        <v>0.145010361024386</v>
      </c>
      <c r="E1666">
        <v>-4.3801248342974501</v>
      </c>
      <c r="F1666" s="7">
        <v>1.1861133915390599E-5</v>
      </c>
      <c r="G1666" s="7">
        <v>4.5164513960297298E-5</v>
      </c>
      <c r="H1666" s="7">
        <v>1.8052432624201501E-5</v>
      </c>
      <c r="I1666" t="s">
        <v>9443</v>
      </c>
      <c r="J1666" t="s">
        <v>9442</v>
      </c>
      <c r="K1666" t="s">
        <v>9441</v>
      </c>
    </row>
    <row r="1667" spans="1:11">
      <c r="A1667" t="s">
        <v>15460</v>
      </c>
      <c r="B1667">
        <v>211.66875441869101</v>
      </c>
      <c r="C1667">
        <v>-1.23974816172682</v>
      </c>
      <c r="D1667">
        <v>0.273883833653079</v>
      </c>
      <c r="E1667">
        <v>-4.5265474241067398</v>
      </c>
      <c r="F1667" s="7">
        <v>5.99551494442417E-6</v>
      </c>
      <c r="G1667" s="7">
        <v>2.38100030574373E-5</v>
      </c>
      <c r="H1667" s="7">
        <v>9.34524792083628E-6</v>
      </c>
      <c r="I1667" t="s">
        <v>268</v>
      </c>
      <c r="J1667" t="s">
        <v>268</v>
      </c>
      <c r="K1667" t="s">
        <v>268</v>
      </c>
    </row>
    <row r="1668" spans="1:11">
      <c r="A1668" t="s">
        <v>9440</v>
      </c>
      <c r="B1668">
        <v>72396.482387517797</v>
      </c>
      <c r="C1668">
        <v>0.99549181417837596</v>
      </c>
      <c r="D1668">
        <v>0.15837278681827699</v>
      </c>
      <c r="E1668">
        <v>6.2857504384300498</v>
      </c>
      <c r="F1668" s="7">
        <v>3.26273720248335E-10</v>
      </c>
      <c r="G1668" s="7">
        <v>2.25914298460262E-9</v>
      </c>
      <c r="H1668" s="7">
        <v>7.5495979729544498E-10</v>
      </c>
      <c r="I1668" t="s">
        <v>9440</v>
      </c>
      <c r="J1668" t="s">
        <v>9439</v>
      </c>
      <c r="K1668" t="s">
        <v>9438</v>
      </c>
    </row>
    <row r="1669" spans="1:11">
      <c r="A1669" t="s">
        <v>281</v>
      </c>
      <c r="B1669">
        <v>16602.127846924399</v>
      </c>
      <c r="C1669">
        <v>-3.0507376664353401</v>
      </c>
      <c r="D1669">
        <v>0.134752543370464</v>
      </c>
      <c r="E1669">
        <v>-22.639555366670901</v>
      </c>
      <c r="F1669" s="7">
        <v>1.7681792349554399E-113</v>
      </c>
      <c r="G1669" s="7">
        <v>3.1809544436848401E-111</v>
      </c>
      <c r="H1669" s="7">
        <v>1.0072191896573499E-111</v>
      </c>
      <c r="I1669" t="s">
        <v>281</v>
      </c>
      <c r="J1669" t="s">
        <v>280</v>
      </c>
      <c r="K1669" t="s">
        <v>279</v>
      </c>
    </row>
    <row r="1670" spans="1:11">
      <c r="A1670" t="s">
        <v>9437</v>
      </c>
      <c r="B1670">
        <v>1203.9413801072301</v>
      </c>
      <c r="C1670">
        <v>0.76164033879355697</v>
      </c>
      <c r="D1670">
        <v>0.143895999496575</v>
      </c>
      <c r="E1670">
        <v>5.2929917541709397</v>
      </c>
      <c r="F1670" s="7">
        <v>1.2033134814066201E-7</v>
      </c>
      <c r="G1670" s="7">
        <v>6.1120047442391203E-7</v>
      </c>
      <c r="H1670" s="7">
        <v>2.2072489093951699E-7</v>
      </c>
      <c r="I1670" t="s">
        <v>9437</v>
      </c>
      <c r="J1670" t="s">
        <v>9436</v>
      </c>
      <c r="K1670" t="s">
        <v>9435</v>
      </c>
    </row>
    <row r="1671" spans="1:11">
      <c r="A1671" t="s">
        <v>9434</v>
      </c>
      <c r="B1671">
        <v>67.855983119659797</v>
      </c>
      <c r="C1671">
        <v>-2.7966518891743801</v>
      </c>
      <c r="D1671">
        <v>0.34731332277867</v>
      </c>
      <c r="E1671">
        <v>-8.0522447765603999</v>
      </c>
      <c r="F1671" s="7">
        <v>8.12891257441939E-16</v>
      </c>
      <c r="G1671" s="7">
        <v>9.2450029273095004E-15</v>
      </c>
      <c r="H1671" s="7">
        <v>2.9425630382040399E-15</v>
      </c>
      <c r="I1671" t="s">
        <v>268</v>
      </c>
      <c r="J1671" t="s">
        <v>268</v>
      </c>
      <c r="K1671" t="s">
        <v>268</v>
      </c>
    </row>
    <row r="1672" spans="1:11">
      <c r="A1672" t="s">
        <v>18873</v>
      </c>
      <c r="B1672">
        <v>75.911835907238597</v>
      </c>
      <c r="C1672">
        <v>0.76579160975705096</v>
      </c>
      <c r="D1672">
        <v>0.25852901582105903</v>
      </c>
      <c r="E1672">
        <v>2.9621108768970599</v>
      </c>
      <c r="F1672">
        <v>3.0553773631249201E-3</v>
      </c>
      <c r="G1672">
        <v>7.53807039507282E-3</v>
      </c>
      <c r="H1672">
        <v>3.7451084814829299E-3</v>
      </c>
      <c r="I1672" t="s">
        <v>268</v>
      </c>
      <c r="J1672" t="s">
        <v>268</v>
      </c>
      <c r="K1672" t="s">
        <v>268</v>
      </c>
    </row>
    <row r="1673" spans="1:11">
      <c r="A1673" t="s">
        <v>15459</v>
      </c>
      <c r="B1673">
        <v>223.474796811766</v>
      </c>
      <c r="C1673">
        <v>0.60545035308198203</v>
      </c>
      <c r="D1673">
        <v>0.19750002943002501</v>
      </c>
      <c r="E1673">
        <v>3.0655709512007698</v>
      </c>
      <c r="F1673">
        <v>2.1725482418566101E-3</v>
      </c>
      <c r="G1673">
        <v>5.5395641229352499E-3</v>
      </c>
      <c r="H1673">
        <v>2.7015652477621601E-3</v>
      </c>
      <c r="I1673" t="s">
        <v>268</v>
      </c>
      <c r="J1673" t="s">
        <v>268</v>
      </c>
      <c r="K1673" t="s">
        <v>268</v>
      </c>
    </row>
    <row r="1674" spans="1:11">
      <c r="A1674" t="s">
        <v>9433</v>
      </c>
      <c r="B1674">
        <v>7045.9408535473003</v>
      </c>
      <c r="C1674">
        <v>-0.52687130687605399</v>
      </c>
      <c r="D1674">
        <v>7.2604070208845101E-2</v>
      </c>
      <c r="E1674">
        <v>-7.2567736954761903</v>
      </c>
      <c r="F1674" s="7">
        <v>3.9643213090924099E-13</v>
      </c>
      <c r="G1674" s="7">
        <v>3.5953232990664398E-12</v>
      </c>
      <c r="H1674" s="7">
        <v>1.1613107677780699E-12</v>
      </c>
      <c r="I1674" t="s">
        <v>9433</v>
      </c>
      <c r="J1674" t="s">
        <v>9432</v>
      </c>
      <c r="K1674" t="s">
        <v>9431</v>
      </c>
    </row>
    <row r="1675" spans="1:11">
      <c r="A1675" t="s">
        <v>9430</v>
      </c>
      <c r="B1675">
        <v>120.728560763544</v>
      </c>
      <c r="C1675">
        <v>-0.787963721964136</v>
      </c>
      <c r="D1675">
        <v>0.20143853446026599</v>
      </c>
      <c r="E1675">
        <v>-3.9116831547419899</v>
      </c>
      <c r="F1675" s="7">
        <v>9.1655108055597702E-5</v>
      </c>
      <c r="G1675">
        <v>3.0360946322601699E-4</v>
      </c>
      <c r="H1675">
        <v>1.29641288279091E-4</v>
      </c>
      <c r="I1675" t="s">
        <v>9430</v>
      </c>
      <c r="J1675" t="s">
        <v>268</v>
      </c>
      <c r="K1675" t="s">
        <v>268</v>
      </c>
    </row>
    <row r="1676" spans="1:11">
      <c r="A1676" t="s">
        <v>9425</v>
      </c>
      <c r="B1676">
        <v>33.961687642010702</v>
      </c>
      <c r="C1676">
        <v>-1.0150702257144899</v>
      </c>
      <c r="D1676">
        <v>0.39638789482428999</v>
      </c>
      <c r="E1676">
        <v>-2.5608002640051599</v>
      </c>
      <c r="F1676">
        <v>1.0443137665034701E-2</v>
      </c>
      <c r="G1676">
        <v>2.27748789126484E-2</v>
      </c>
      <c r="H1676">
        <v>1.2162955503551599E-2</v>
      </c>
      <c r="I1676" t="s">
        <v>9425</v>
      </c>
      <c r="J1676" t="s">
        <v>268</v>
      </c>
      <c r="K1676" t="s">
        <v>9424</v>
      </c>
    </row>
    <row r="1677" spans="1:11">
      <c r="A1677" t="s">
        <v>9423</v>
      </c>
      <c r="B1677">
        <v>250.464016556503</v>
      </c>
      <c r="C1677">
        <v>-0.57455106202294204</v>
      </c>
      <c r="D1677">
        <v>0.25050562587749597</v>
      </c>
      <c r="E1677">
        <v>-2.2935655038099299</v>
      </c>
      <c r="F1677">
        <v>2.18154687681151E-2</v>
      </c>
      <c r="G1677">
        <v>4.3668451492234403E-2</v>
      </c>
      <c r="H1677">
        <v>2.45414232138257E-2</v>
      </c>
      <c r="I1677" t="s">
        <v>9423</v>
      </c>
      <c r="J1677" t="s">
        <v>268</v>
      </c>
      <c r="K1677" t="s">
        <v>9422</v>
      </c>
    </row>
    <row r="1678" spans="1:11">
      <c r="A1678" t="s">
        <v>18872</v>
      </c>
      <c r="B1678">
        <v>27.5304408738529</v>
      </c>
      <c r="C1678">
        <v>-0.73109271722419999</v>
      </c>
      <c r="D1678">
        <v>0.35784683206963103</v>
      </c>
      <c r="E1678">
        <v>-2.04303252594379</v>
      </c>
      <c r="F1678">
        <v>4.10492184166086E-2</v>
      </c>
      <c r="G1678">
        <v>7.5769329656400194E-2</v>
      </c>
      <c r="H1678">
        <v>4.4826490519077902E-2</v>
      </c>
      <c r="I1678" t="s">
        <v>268</v>
      </c>
      <c r="J1678" t="s">
        <v>268</v>
      </c>
      <c r="K1678" t="s">
        <v>268</v>
      </c>
    </row>
    <row r="1679" spans="1:11">
      <c r="A1679" t="s">
        <v>9419</v>
      </c>
      <c r="B1679">
        <v>27.003579812429301</v>
      </c>
      <c r="C1679">
        <v>2.3864619571426902</v>
      </c>
      <c r="D1679">
        <v>0.386872293247841</v>
      </c>
      <c r="E1679">
        <v>6.1686039522449203</v>
      </c>
      <c r="F1679" s="7">
        <v>6.8895550251257898E-10</v>
      </c>
      <c r="G1679" s="7">
        <v>4.61847575854384E-9</v>
      </c>
      <c r="H1679" s="7">
        <v>1.55343475305643E-9</v>
      </c>
      <c r="I1679" t="s">
        <v>268</v>
      </c>
      <c r="J1679" t="s">
        <v>268</v>
      </c>
      <c r="K1679" t="s">
        <v>268</v>
      </c>
    </row>
    <row r="1680" spans="1:11">
      <c r="A1680" t="s">
        <v>18871</v>
      </c>
      <c r="B1680">
        <v>20.816251805579999</v>
      </c>
      <c r="C1680">
        <v>0.81360186681412705</v>
      </c>
      <c r="D1680">
        <v>0.352584951070328</v>
      </c>
      <c r="E1680">
        <v>2.3075342959031802</v>
      </c>
      <c r="F1680">
        <v>2.1025052593869099E-2</v>
      </c>
      <c r="G1680">
        <v>4.22830046524467E-2</v>
      </c>
      <c r="H1680">
        <v>2.3694780495176999E-2</v>
      </c>
      <c r="I1680" t="s">
        <v>268</v>
      </c>
      <c r="J1680" t="s">
        <v>268</v>
      </c>
      <c r="K1680" t="s">
        <v>268</v>
      </c>
    </row>
    <row r="1681" spans="1:11">
      <c r="A1681" t="s">
        <v>18870</v>
      </c>
      <c r="B1681">
        <v>8.8530768830446807</v>
      </c>
      <c r="C1681">
        <v>0.93272533325058105</v>
      </c>
      <c r="D1681">
        <v>0.46707109534998498</v>
      </c>
      <c r="E1681">
        <v>1.9969665058199999</v>
      </c>
      <c r="F1681">
        <v>4.58288216287649E-2</v>
      </c>
      <c r="G1681">
        <v>8.32863732739441E-2</v>
      </c>
      <c r="H1681">
        <v>4.97166544885458E-2</v>
      </c>
      <c r="I1681" t="s">
        <v>268</v>
      </c>
      <c r="J1681" t="s">
        <v>268</v>
      </c>
      <c r="K1681" t="s">
        <v>268</v>
      </c>
    </row>
    <row r="1682" spans="1:11">
      <c r="A1682" t="s">
        <v>18869</v>
      </c>
      <c r="B1682">
        <v>23.1614514811282</v>
      </c>
      <c r="C1682">
        <v>1.3535585288813501</v>
      </c>
      <c r="D1682">
        <v>0.39880988729025302</v>
      </c>
      <c r="E1682">
        <v>3.3939944119194498</v>
      </c>
      <c r="F1682">
        <v>6.8881098095001305E-4</v>
      </c>
      <c r="G1682">
        <v>1.94310484704488E-3</v>
      </c>
      <c r="H1682">
        <v>8.9304564589960298E-4</v>
      </c>
      <c r="I1682" t="s">
        <v>268</v>
      </c>
      <c r="J1682" t="s">
        <v>268</v>
      </c>
      <c r="K1682" t="s">
        <v>268</v>
      </c>
    </row>
    <row r="1683" spans="1:11">
      <c r="A1683" t="s">
        <v>9414</v>
      </c>
      <c r="B1683">
        <v>30.687690187295999</v>
      </c>
      <c r="C1683">
        <v>1.5615800063759799</v>
      </c>
      <c r="D1683">
        <v>0.32859172773275103</v>
      </c>
      <c r="E1683">
        <v>4.7523412021073099</v>
      </c>
      <c r="F1683" s="7">
        <v>2.0107467836796301E-6</v>
      </c>
      <c r="G1683" s="7">
        <v>8.5866784855926097E-6</v>
      </c>
      <c r="H1683" s="7">
        <v>3.2708565281766798E-6</v>
      </c>
      <c r="I1683" t="s">
        <v>268</v>
      </c>
      <c r="J1683" t="s">
        <v>268</v>
      </c>
      <c r="K1683" t="s">
        <v>268</v>
      </c>
    </row>
    <row r="1684" spans="1:11">
      <c r="A1684" t="s">
        <v>18868</v>
      </c>
      <c r="B1684">
        <v>33.986660307751002</v>
      </c>
      <c r="C1684">
        <v>-1.26143750518491</v>
      </c>
      <c r="D1684">
        <v>0.31688395772970701</v>
      </c>
      <c r="E1684">
        <v>-3.9807553346101501</v>
      </c>
      <c r="F1684" s="7">
        <v>6.8696629237224995E-5</v>
      </c>
      <c r="G1684">
        <v>2.3246196921604699E-4</v>
      </c>
      <c r="H1684" s="7">
        <v>9.8030762650979595E-5</v>
      </c>
      <c r="I1684" t="s">
        <v>268</v>
      </c>
      <c r="J1684" t="s">
        <v>268</v>
      </c>
      <c r="K1684" t="s">
        <v>268</v>
      </c>
    </row>
    <row r="1685" spans="1:11">
      <c r="A1685" t="s">
        <v>18867</v>
      </c>
      <c r="B1685">
        <v>12.1968036868894</v>
      </c>
      <c r="C1685">
        <v>1.0173535278710799</v>
      </c>
      <c r="D1685">
        <v>0.47732507925095802</v>
      </c>
      <c r="E1685">
        <v>2.1313640788947499</v>
      </c>
      <c r="F1685">
        <v>3.3059159775023099E-2</v>
      </c>
      <c r="G1685">
        <v>6.27657788341104E-2</v>
      </c>
      <c r="H1685">
        <v>3.6437765197941098E-2</v>
      </c>
      <c r="I1685" t="s">
        <v>268</v>
      </c>
      <c r="J1685" t="s">
        <v>268</v>
      </c>
      <c r="K1685" t="s">
        <v>268</v>
      </c>
    </row>
    <row r="1686" spans="1:11">
      <c r="A1686" t="s">
        <v>18866</v>
      </c>
      <c r="B1686">
        <v>25.072674949315399</v>
      </c>
      <c r="C1686">
        <v>-1.01600855748555</v>
      </c>
      <c r="D1686">
        <v>0.35323768180174397</v>
      </c>
      <c r="E1686">
        <v>-2.8762745591105698</v>
      </c>
      <c r="F1686">
        <v>4.0239952648025903E-3</v>
      </c>
      <c r="G1686">
        <v>9.6644069333528607E-3</v>
      </c>
      <c r="H1686">
        <v>4.8798827809663301E-3</v>
      </c>
      <c r="I1686" t="s">
        <v>268</v>
      </c>
      <c r="J1686" t="s">
        <v>268</v>
      </c>
      <c r="K1686" t="s">
        <v>268</v>
      </c>
    </row>
    <row r="1687" spans="1:11">
      <c r="A1687" t="s">
        <v>18865</v>
      </c>
      <c r="B1687">
        <v>107.173275166026</v>
      </c>
      <c r="C1687">
        <v>0.58598451868877699</v>
      </c>
      <c r="D1687">
        <v>0.237072111403966</v>
      </c>
      <c r="E1687">
        <v>2.4717564424533802</v>
      </c>
      <c r="F1687">
        <v>1.3445108196016201E-2</v>
      </c>
      <c r="G1687">
        <v>2.8544710448553199E-2</v>
      </c>
      <c r="H1687">
        <v>1.54666877099757E-2</v>
      </c>
      <c r="I1687" t="s">
        <v>18865</v>
      </c>
      <c r="J1687" t="s">
        <v>268</v>
      </c>
      <c r="K1687" t="s">
        <v>18864</v>
      </c>
    </row>
    <row r="1688" spans="1:11">
      <c r="A1688" t="s">
        <v>9406</v>
      </c>
      <c r="B1688">
        <v>183.83657409986299</v>
      </c>
      <c r="C1688">
        <v>0.71818991964388201</v>
      </c>
      <c r="D1688">
        <v>0.178909242883142</v>
      </c>
      <c r="E1688">
        <v>4.0142695149237202</v>
      </c>
      <c r="F1688" s="7">
        <v>5.96301799774904E-5</v>
      </c>
      <c r="G1688">
        <v>2.04155991621896E-4</v>
      </c>
      <c r="H1688" s="7">
        <v>8.5580097970443096E-5</v>
      </c>
      <c r="I1688" t="s">
        <v>9406</v>
      </c>
      <c r="J1688" t="s">
        <v>9405</v>
      </c>
      <c r="K1688" t="s">
        <v>9404</v>
      </c>
    </row>
    <row r="1689" spans="1:11">
      <c r="A1689" t="s">
        <v>9403</v>
      </c>
      <c r="B1689">
        <v>80.068404450229707</v>
      </c>
      <c r="C1689">
        <v>0.92418662110420902</v>
      </c>
      <c r="D1689">
        <v>0.25965846242268797</v>
      </c>
      <c r="E1689">
        <v>3.5592393657471502</v>
      </c>
      <c r="F1689">
        <v>3.7193043341537501E-4</v>
      </c>
      <c r="G1689">
        <v>1.1052907864329299E-3</v>
      </c>
      <c r="H1689">
        <v>4.9585448846398703E-4</v>
      </c>
      <c r="I1689" t="s">
        <v>9403</v>
      </c>
      <c r="J1689" t="s">
        <v>268</v>
      </c>
      <c r="K1689" t="s">
        <v>9402</v>
      </c>
    </row>
    <row r="1690" spans="1:11">
      <c r="A1690" t="s">
        <v>9401</v>
      </c>
      <c r="B1690">
        <v>360.88186699946698</v>
      </c>
      <c r="C1690">
        <v>2.1042589086706802</v>
      </c>
      <c r="D1690">
        <v>0.13770623314184299</v>
      </c>
      <c r="E1690">
        <v>15.280781854683401</v>
      </c>
      <c r="F1690" s="7">
        <v>1.02701114768474E-52</v>
      </c>
      <c r="G1690" s="7">
        <v>5.2651615548013702E-51</v>
      </c>
      <c r="H1690" s="7">
        <v>1.6671636920706101E-51</v>
      </c>
      <c r="I1690" t="s">
        <v>9401</v>
      </c>
      <c r="J1690" t="s">
        <v>268</v>
      </c>
      <c r="K1690" t="s">
        <v>9400</v>
      </c>
    </row>
    <row r="1691" spans="1:11">
      <c r="A1691" t="s">
        <v>9399</v>
      </c>
      <c r="B1691">
        <v>144.22729088940699</v>
      </c>
      <c r="C1691">
        <v>1.3084236543629</v>
      </c>
      <c r="D1691">
        <v>0.22082473332455299</v>
      </c>
      <c r="E1691">
        <v>5.9251680491780396</v>
      </c>
      <c r="F1691" s="7">
        <v>3.1197818427941599E-9</v>
      </c>
      <c r="G1691" s="7">
        <v>1.93777033543797E-8</v>
      </c>
      <c r="H1691" s="7">
        <v>6.6131776139879002E-9</v>
      </c>
      <c r="I1691" t="s">
        <v>9399</v>
      </c>
      <c r="J1691" t="s">
        <v>268</v>
      </c>
      <c r="K1691" t="s">
        <v>9398</v>
      </c>
    </row>
    <row r="1692" spans="1:11">
      <c r="A1692" t="s">
        <v>9397</v>
      </c>
      <c r="B1692">
        <v>792.54311344660005</v>
      </c>
      <c r="C1692">
        <v>0.95920097227109502</v>
      </c>
      <c r="D1692">
        <v>0.107990167446603</v>
      </c>
      <c r="E1692">
        <v>8.8822991477013904</v>
      </c>
      <c r="F1692" s="7">
        <v>6.5492427813061895E-19</v>
      </c>
      <c r="G1692" s="7">
        <v>9.0694867319291897E-18</v>
      </c>
      <c r="H1692" s="7">
        <v>2.8778089248011602E-18</v>
      </c>
      <c r="I1692" t="s">
        <v>9397</v>
      </c>
      <c r="J1692" t="s">
        <v>268</v>
      </c>
      <c r="K1692" t="s">
        <v>9396</v>
      </c>
    </row>
    <row r="1693" spans="1:11">
      <c r="A1693" t="s">
        <v>9393</v>
      </c>
      <c r="B1693">
        <v>1165.1047001137999</v>
      </c>
      <c r="C1693">
        <v>0.50357185692011197</v>
      </c>
      <c r="D1693">
        <v>0.124591763551695</v>
      </c>
      <c r="E1693">
        <v>4.0417748538503702</v>
      </c>
      <c r="F1693" s="7">
        <v>5.3048154229395799E-5</v>
      </c>
      <c r="G1693">
        <v>1.8288674634939301E-4</v>
      </c>
      <c r="H1693" s="7">
        <v>7.6413732046297497E-5</v>
      </c>
      <c r="I1693" t="s">
        <v>9393</v>
      </c>
      <c r="J1693" t="s">
        <v>268</v>
      </c>
      <c r="K1693" t="s">
        <v>9392</v>
      </c>
    </row>
    <row r="1694" spans="1:11">
      <c r="A1694" t="s">
        <v>18863</v>
      </c>
      <c r="B1694">
        <v>126666.890893301</v>
      </c>
      <c r="C1694">
        <v>0.62981328659998304</v>
      </c>
      <c r="D1694">
        <v>0.113970649821847</v>
      </c>
      <c r="E1694">
        <v>5.5261006898221101</v>
      </c>
      <c r="F1694" s="7">
        <v>3.2742626291074803E-8</v>
      </c>
      <c r="G1694" s="7">
        <v>1.7849692332619199E-7</v>
      </c>
      <c r="H1694" s="7">
        <v>6.3244542644844199E-8</v>
      </c>
      <c r="I1694" t="s">
        <v>18863</v>
      </c>
      <c r="J1694" t="s">
        <v>18862</v>
      </c>
      <c r="K1694" t="s">
        <v>18861</v>
      </c>
    </row>
    <row r="1695" spans="1:11">
      <c r="A1695" t="s">
        <v>18860</v>
      </c>
      <c r="B1695">
        <v>373.29072944439702</v>
      </c>
      <c r="C1695">
        <v>0.51250581714369803</v>
      </c>
      <c r="D1695">
        <v>0.21858469942959499</v>
      </c>
      <c r="E1695">
        <v>2.34465549730196</v>
      </c>
      <c r="F1695">
        <v>1.9044667338002499E-2</v>
      </c>
      <c r="G1695">
        <v>3.8813071261764198E-2</v>
      </c>
      <c r="H1695">
        <v>2.15481916829042E-2</v>
      </c>
      <c r="I1695" t="s">
        <v>268</v>
      </c>
      <c r="J1695" t="s">
        <v>268</v>
      </c>
      <c r="K1695" t="s">
        <v>268</v>
      </c>
    </row>
    <row r="1696" spans="1:11">
      <c r="A1696" t="s">
        <v>9391</v>
      </c>
      <c r="B1696">
        <v>10629.7583467309</v>
      </c>
      <c r="C1696">
        <v>-1.12437379722341</v>
      </c>
      <c r="D1696">
        <v>9.6327605781368703E-2</v>
      </c>
      <c r="E1696">
        <v>-11.6723943058998</v>
      </c>
      <c r="F1696" s="7">
        <v>1.76387983294551E-31</v>
      </c>
      <c r="G1696" s="7">
        <v>4.5568430827883298E-30</v>
      </c>
      <c r="H1696" s="7">
        <v>1.44288133593166E-30</v>
      </c>
      <c r="I1696" t="s">
        <v>9391</v>
      </c>
      <c r="J1696" t="s">
        <v>9390</v>
      </c>
      <c r="K1696" t="s">
        <v>9389</v>
      </c>
    </row>
    <row r="1697" spans="1:11">
      <c r="A1697" t="s">
        <v>9388</v>
      </c>
      <c r="B1697">
        <v>1271.58795853641</v>
      </c>
      <c r="C1697">
        <v>-0.73013446735061804</v>
      </c>
      <c r="D1697">
        <v>9.8490862317316796E-2</v>
      </c>
      <c r="E1697">
        <v>-7.4132203756961603</v>
      </c>
      <c r="F1697" s="7">
        <v>1.2326879348438599E-13</v>
      </c>
      <c r="G1697" s="7">
        <v>1.17843775568237E-12</v>
      </c>
      <c r="H1697" s="7">
        <v>3.7937242631294699E-13</v>
      </c>
      <c r="I1697" t="s">
        <v>9388</v>
      </c>
      <c r="J1697" t="s">
        <v>9387</v>
      </c>
      <c r="K1697" t="s">
        <v>9386</v>
      </c>
    </row>
    <row r="1698" spans="1:11">
      <c r="A1698" t="s">
        <v>9385</v>
      </c>
      <c r="B1698">
        <v>252.90454270979299</v>
      </c>
      <c r="C1698">
        <v>1.28052545995133</v>
      </c>
      <c r="D1698">
        <v>0.42436879160884899</v>
      </c>
      <c r="E1698">
        <v>3.0174826360266902</v>
      </c>
      <c r="F1698">
        <v>2.5488364296085701E-3</v>
      </c>
      <c r="G1698">
        <v>6.4081977011210701E-3</v>
      </c>
      <c r="H1698">
        <v>3.1525876565194001E-3</v>
      </c>
      <c r="I1698" t="s">
        <v>9385</v>
      </c>
      <c r="J1698" t="s">
        <v>9384</v>
      </c>
      <c r="K1698" t="s">
        <v>9383</v>
      </c>
    </row>
    <row r="1699" spans="1:11">
      <c r="A1699" t="s">
        <v>9382</v>
      </c>
      <c r="B1699">
        <v>579.24304022277499</v>
      </c>
      <c r="C1699">
        <v>-0.55868033038340703</v>
      </c>
      <c r="D1699">
        <v>0.111025806225365</v>
      </c>
      <c r="E1699">
        <v>-5.0319862505602799</v>
      </c>
      <c r="F1699" s="7">
        <v>4.8542408714272798E-7</v>
      </c>
      <c r="G1699" s="7">
        <v>2.2496621218893299E-6</v>
      </c>
      <c r="H1699" s="7">
        <v>8.3424775919811605E-7</v>
      </c>
      <c r="I1699" t="s">
        <v>9382</v>
      </c>
      <c r="J1699" t="s">
        <v>9381</v>
      </c>
      <c r="K1699" t="s">
        <v>9380</v>
      </c>
    </row>
    <row r="1700" spans="1:11">
      <c r="A1700" t="s">
        <v>9379</v>
      </c>
      <c r="B1700">
        <v>2486.29154144416</v>
      </c>
      <c r="C1700">
        <v>-1.76524717371378</v>
      </c>
      <c r="D1700">
        <v>0.51045791207077695</v>
      </c>
      <c r="E1700">
        <v>-3.4581639974051801</v>
      </c>
      <c r="F1700">
        <v>5.43870208652411E-4</v>
      </c>
      <c r="G1700">
        <v>1.5643383079974699E-3</v>
      </c>
      <c r="H1700">
        <v>7.1220286884347101E-4</v>
      </c>
      <c r="I1700" t="s">
        <v>9379</v>
      </c>
      <c r="J1700" t="s">
        <v>268</v>
      </c>
      <c r="K1700" t="s">
        <v>9378</v>
      </c>
    </row>
    <row r="1701" spans="1:11">
      <c r="A1701" t="s">
        <v>18859</v>
      </c>
      <c r="B1701">
        <v>302.144769987198</v>
      </c>
      <c r="C1701">
        <v>0.86357631352807096</v>
      </c>
      <c r="D1701">
        <v>0.16622770680608001</v>
      </c>
      <c r="E1701">
        <v>5.1951406304095604</v>
      </c>
      <c r="F1701" s="7">
        <v>2.0456514203585601E-7</v>
      </c>
      <c r="G1701" s="7">
        <v>1.0020549842987399E-6</v>
      </c>
      <c r="H1701" s="7">
        <v>3.6426730520386303E-7</v>
      </c>
      <c r="I1701" t="s">
        <v>18859</v>
      </c>
      <c r="J1701" t="s">
        <v>268</v>
      </c>
      <c r="K1701" t="s">
        <v>18858</v>
      </c>
    </row>
    <row r="1702" spans="1:11">
      <c r="A1702" t="s">
        <v>9371</v>
      </c>
      <c r="B1702">
        <v>92.189092985395604</v>
      </c>
      <c r="C1702">
        <v>-0.78392588646201999</v>
      </c>
      <c r="D1702">
        <v>0.29273147979162201</v>
      </c>
      <c r="E1702">
        <v>-2.6779691990080798</v>
      </c>
      <c r="F1702">
        <v>7.4070029341229103E-3</v>
      </c>
      <c r="G1702">
        <v>1.67382872060475E-2</v>
      </c>
      <c r="H1702">
        <v>8.7471316217893197E-3</v>
      </c>
      <c r="I1702" t="s">
        <v>9371</v>
      </c>
      <c r="J1702" t="s">
        <v>268</v>
      </c>
      <c r="K1702" t="s">
        <v>268</v>
      </c>
    </row>
    <row r="1703" spans="1:11">
      <c r="A1703" t="s">
        <v>18857</v>
      </c>
      <c r="B1703">
        <v>435.04019710070298</v>
      </c>
      <c r="C1703">
        <v>-0.52438216805206705</v>
      </c>
      <c r="D1703">
        <v>0.13112226882601</v>
      </c>
      <c r="E1703">
        <v>-3.9991846750904401</v>
      </c>
      <c r="F1703" s="7">
        <v>6.3561070119697494E-5</v>
      </c>
      <c r="G1703">
        <v>2.1652780454444701E-4</v>
      </c>
      <c r="H1703" s="7">
        <v>9.0992384137542697E-5</v>
      </c>
      <c r="I1703" t="s">
        <v>18857</v>
      </c>
      <c r="J1703" t="s">
        <v>268</v>
      </c>
      <c r="K1703" t="s">
        <v>18856</v>
      </c>
    </row>
    <row r="1704" spans="1:11">
      <c r="A1704" t="s">
        <v>18855</v>
      </c>
      <c r="B1704">
        <v>4502.0839993298796</v>
      </c>
      <c r="C1704">
        <v>-0.67108684405547603</v>
      </c>
      <c r="D1704">
        <v>0.125110175020406</v>
      </c>
      <c r="E1704">
        <v>-5.3639669510974501</v>
      </c>
      <c r="F1704" s="7">
        <v>8.1413806245834996E-8</v>
      </c>
      <c r="G1704" s="7">
        <v>4.2186378942100801E-7</v>
      </c>
      <c r="H1704" s="7">
        <v>1.5128674671897999E-7</v>
      </c>
      <c r="I1704" t="s">
        <v>18855</v>
      </c>
      <c r="J1704" t="s">
        <v>18854</v>
      </c>
      <c r="K1704" t="s">
        <v>18853</v>
      </c>
    </row>
    <row r="1705" spans="1:11">
      <c r="A1705" t="s">
        <v>9370</v>
      </c>
      <c r="B1705">
        <v>124.945784790236</v>
      </c>
      <c r="C1705">
        <v>-0.74054631946678295</v>
      </c>
      <c r="D1705">
        <v>0.22979909316642</v>
      </c>
      <c r="E1705">
        <v>-3.2225815570581098</v>
      </c>
      <c r="F1705">
        <v>1.2704099331861101E-3</v>
      </c>
      <c r="G1705">
        <v>3.4060618029833202E-3</v>
      </c>
      <c r="H1705">
        <v>1.6117409680794E-3</v>
      </c>
      <c r="I1705" t="s">
        <v>9370</v>
      </c>
      <c r="J1705" t="s">
        <v>9369</v>
      </c>
      <c r="K1705" t="s">
        <v>9368</v>
      </c>
    </row>
    <row r="1706" spans="1:11">
      <c r="A1706" t="s">
        <v>9364</v>
      </c>
      <c r="B1706">
        <v>775.82143315630003</v>
      </c>
      <c r="C1706">
        <v>-0.95686340433600903</v>
      </c>
      <c r="D1706">
        <v>0.10147665185230099</v>
      </c>
      <c r="E1706">
        <v>-9.4293947116891204</v>
      </c>
      <c r="F1706" s="7">
        <v>4.1246223225582203E-21</v>
      </c>
      <c r="G1706" s="7">
        <v>6.4882473085138702E-20</v>
      </c>
      <c r="H1706" s="7">
        <v>2.05444224746819E-20</v>
      </c>
      <c r="I1706" t="s">
        <v>9364</v>
      </c>
      <c r="J1706" t="s">
        <v>268</v>
      </c>
      <c r="K1706" t="s">
        <v>9363</v>
      </c>
    </row>
    <row r="1707" spans="1:11">
      <c r="A1707" t="s">
        <v>9362</v>
      </c>
      <c r="B1707">
        <v>515.244758249082</v>
      </c>
      <c r="C1707">
        <v>2.7981305560719001</v>
      </c>
      <c r="D1707">
        <v>0.15808452729814099</v>
      </c>
      <c r="E1707">
        <v>17.700217749930399</v>
      </c>
      <c r="F1707" s="7">
        <v>4.1768912221660998E-70</v>
      </c>
      <c r="G1707" s="7">
        <v>3.4440208498102098E-68</v>
      </c>
      <c r="H1707" s="7">
        <v>1.09051668325387E-68</v>
      </c>
      <c r="I1707" t="s">
        <v>9362</v>
      </c>
      <c r="J1707" t="s">
        <v>268</v>
      </c>
      <c r="K1707" t="s">
        <v>9361</v>
      </c>
    </row>
    <row r="1708" spans="1:11">
      <c r="A1708" t="s">
        <v>18852</v>
      </c>
      <c r="B1708">
        <v>2777.8252377849399</v>
      </c>
      <c r="C1708">
        <v>0.83060264896270897</v>
      </c>
      <c r="D1708">
        <v>0.12132422939224401</v>
      </c>
      <c r="E1708">
        <v>6.8461399105808702</v>
      </c>
      <c r="F1708" s="7">
        <v>7.5869281370716796E-12</v>
      </c>
      <c r="G1708" s="7">
        <v>6.1056413543925004E-11</v>
      </c>
      <c r="H1708" s="7">
        <v>2.00082877554256E-11</v>
      </c>
      <c r="I1708" t="s">
        <v>18852</v>
      </c>
      <c r="J1708" t="s">
        <v>18851</v>
      </c>
      <c r="K1708" t="s">
        <v>18850</v>
      </c>
    </row>
    <row r="1709" spans="1:11">
      <c r="A1709" t="s">
        <v>9360</v>
      </c>
      <c r="B1709">
        <v>5695.0957760973397</v>
      </c>
      <c r="C1709">
        <v>-0.79469529447306098</v>
      </c>
      <c r="D1709">
        <v>0.108313040564761</v>
      </c>
      <c r="E1709">
        <v>-7.3370232275762604</v>
      </c>
      <c r="F1709" s="7">
        <v>2.1839671925046599E-13</v>
      </c>
      <c r="G1709" s="7">
        <v>2.0386097534186201E-12</v>
      </c>
      <c r="H1709" s="7">
        <v>6.57288108944968E-13</v>
      </c>
      <c r="I1709" t="s">
        <v>9360</v>
      </c>
      <c r="J1709" t="s">
        <v>9359</v>
      </c>
      <c r="K1709" t="s">
        <v>9358</v>
      </c>
    </row>
    <row r="1710" spans="1:11">
      <c r="A1710" t="s">
        <v>9357</v>
      </c>
      <c r="B1710">
        <v>2648.06664232706</v>
      </c>
      <c r="C1710">
        <v>-0.96678688217685704</v>
      </c>
      <c r="D1710">
        <v>0.13631656162210901</v>
      </c>
      <c r="E1710">
        <v>-7.0922188079900401</v>
      </c>
      <c r="F1710" s="7">
        <v>1.3197861815795701E-12</v>
      </c>
      <c r="G1710" s="7">
        <v>1.13454599249688E-11</v>
      </c>
      <c r="H1710" s="7">
        <v>3.69021874778116E-12</v>
      </c>
      <c r="I1710" t="s">
        <v>9357</v>
      </c>
      <c r="J1710" t="s">
        <v>9356</v>
      </c>
      <c r="K1710" t="s">
        <v>9355</v>
      </c>
    </row>
    <row r="1711" spans="1:11">
      <c r="A1711" t="s">
        <v>9354</v>
      </c>
      <c r="B1711">
        <v>186.723031569612</v>
      </c>
      <c r="C1711">
        <v>-0.88761641423275095</v>
      </c>
      <c r="D1711">
        <v>0.170118591812468</v>
      </c>
      <c r="E1711">
        <v>-5.2176332097271603</v>
      </c>
      <c r="F1711" s="7">
        <v>1.81223884215013E-7</v>
      </c>
      <c r="G1711" s="7">
        <v>8.9454713013990797E-7</v>
      </c>
      <c r="H1711" s="7">
        <v>3.2481374670803001E-7</v>
      </c>
      <c r="I1711" t="s">
        <v>268</v>
      </c>
      <c r="J1711" t="s">
        <v>268</v>
      </c>
      <c r="K1711" t="s">
        <v>268</v>
      </c>
    </row>
    <row r="1712" spans="1:11">
      <c r="A1712" t="s">
        <v>9351</v>
      </c>
      <c r="B1712">
        <v>3727.2042798020998</v>
      </c>
      <c r="C1712">
        <v>-1.64484905329576</v>
      </c>
      <c r="D1712">
        <v>0.15560066521354399</v>
      </c>
      <c r="E1712">
        <v>-10.5709641474758</v>
      </c>
      <c r="F1712" s="7">
        <v>4.0629589738841702E-26</v>
      </c>
      <c r="G1712" s="7">
        <v>8.32317755012359E-25</v>
      </c>
      <c r="H1712" s="7">
        <v>2.6354555828528201E-25</v>
      </c>
      <c r="I1712" t="s">
        <v>9351</v>
      </c>
      <c r="J1712" t="s">
        <v>9350</v>
      </c>
      <c r="K1712" t="s">
        <v>9349</v>
      </c>
    </row>
    <row r="1713" spans="1:11">
      <c r="A1713" t="s">
        <v>18849</v>
      </c>
      <c r="B1713">
        <v>3629.1980430431399</v>
      </c>
      <c r="C1713">
        <v>0.62370507809748199</v>
      </c>
      <c r="D1713">
        <v>0.166251222039035</v>
      </c>
      <c r="E1713">
        <v>3.7515819158973698</v>
      </c>
      <c r="F1713">
        <v>1.7572231973551699E-4</v>
      </c>
      <c r="G1713">
        <v>5.5495834427802995E-4</v>
      </c>
      <c r="H1713">
        <v>2.4226095829763401E-4</v>
      </c>
      <c r="I1713" t="s">
        <v>18849</v>
      </c>
      <c r="J1713" t="s">
        <v>268</v>
      </c>
      <c r="K1713" t="s">
        <v>18848</v>
      </c>
    </row>
    <row r="1714" spans="1:11">
      <c r="A1714" t="s">
        <v>9346</v>
      </c>
      <c r="B1714">
        <v>79.334450943321102</v>
      </c>
      <c r="C1714">
        <v>-0.74548651025381596</v>
      </c>
      <c r="D1714">
        <v>0.32529607503847202</v>
      </c>
      <c r="E1714">
        <v>-2.2917168925743998</v>
      </c>
      <c r="F1714">
        <v>2.1921984998790198E-2</v>
      </c>
      <c r="G1714">
        <v>4.3872791377534297E-2</v>
      </c>
      <c r="H1714">
        <v>2.4656822473957899E-2</v>
      </c>
      <c r="I1714" t="s">
        <v>9346</v>
      </c>
      <c r="J1714" t="s">
        <v>268</v>
      </c>
      <c r="K1714" t="s">
        <v>9345</v>
      </c>
    </row>
    <row r="1715" spans="1:11">
      <c r="A1715" t="s">
        <v>18847</v>
      </c>
      <c r="B1715">
        <v>1905.28087960945</v>
      </c>
      <c r="C1715">
        <v>0.60591728998374506</v>
      </c>
      <c r="D1715">
        <v>0.116562326809413</v>
      </c>
      <c r="E1715">
        <v>5.1982257610081604</v>
      </c>
      <c r="F1715" s="7">
        <v>2.01199679561595E-7</v>
      </c>
      <c r="G1715" s="7">
        <v>9.8724038156320502E-7</v>
      </c>
      <c r="H1715" s="7">
        <v>3.58769832707158E-7</v>
      </c>
      <c r="I1715" t="s">
        <v>18847</v>
      </c>
      <c r="J1715" t="s">
        <v>18846</v>
      </c>
      <c r="K1715" t="s">
        <v>18845</v>
      </c>
    </row>
    <row r="1716" spans="1:11">
      <c r="A1716" t="s">
        <v>18844</v>
      </c>
      <c r="B1716">
        <v>1123.2349768080901</v>
      </c>
      <c r="C1716">
        <v>0.81878686078681195</v>
      </c>
      <c r="D1716">
        <v>0.18659564007007901</v>
      </c>
      <c r="E1716">
        <v>4.3880278257268204</v>
      </c>
      <c r="F1716" s="7">
        <v>1.1438314431224601E-5</v>
      </c>
      <c r="G1716" s="7">
        <v>4.3672159806965802E-5</v>
      </c>
      <c r="H1716" s="7">
        <v>1.7442803170127401E-5</v>
      </c>
      <c r="I1716" t="s">
        <v>18844</v>
      </c>
      <c r="J1716" t="s">
        <v>18843</v>
      </c>
      <c r="K1716" t="s">
        <v>18842</v>
      </c>
    </row>
    <row r="1717" spans="1:11">
      <c r="A1717" t="s">
        <v>9344</v>
      </c>
      <c r="B1717">
        <v>44989.268750462797</v>
      </c>
      <c r="C1717">
        <v>-0.68897756604378402</v>
      </c>
      <c r="D1717">
        <v>0.112176075421381</v>
      </c>
      <c r="E1717">
        <v>-6.1419296713286897</v>
      </c>
      <c r="F1717" s="7">
        <v>8.1524954577430805E-10</v>
      </c>
      <c r="G1717" s="7">
        <v>5.4192049920483E-9</v>
      </c>
      <c r="H1717" s="7">
        <v>1.82571610215218E-9</v>
      </c>
      <c r="I1717" t="s">
        <v>9344</v>
      </c>
      <c r="J1717" t="s">
        <v>9343</v>
      </c>
      <c r="K1717" t="s">
        <v>9342</v>
      </c>
    </row>
    <row r="1718" spans="1:11">
      <c r="A1718" t="s">
        <v>9341</v>
      </c>
      <c r="B1718">
        <v>50633.883377174498</v>
      </c>
      <c r="C1718">
        <v>0.92438300891686898</v>
      </c>
      <c r="D1718">
        <v>0.110527437907914</v>
      </c>
      <c r="E1718">
        <v>8.3633804095505706</v>
      </c>
      <c r="F1718" s="7">
        <v>6.0946302068376503E-17</v>
      </c>
      <c r="G1718" s="7">
        <v>7.5097532480143403E-16</v>
      </c>
      <c r="H1718" s="7">
        <v>2.3868095547528001E-16</v>
      </c>
      <c r="I1718" t="s">
        <v>9341</v>
      </c>
      <c r="J1718" t="s">
        <v>9340</v>
      </c>
      <c r="K1718" t="s">
        <v>9339</v>
      </c>
    </row>
    <row r="1719" spans="1:11">
      <c r="A1719" t="s">
        <v>9338</v>
      </c>
      <c r="B1719">
        <v>205.40171383768001</v>
      </c>
      <c r="C1719">
        <v>-1.74172706436307</v>
      </c>
      <c r="D1719">
        <v>0.17454706519799301</v>
      </c>
      <c r="E1719">
        <v>-9.9785525605221803</v>
      </c>
      <c r="F1719" s="7">
        <v>1.89206644966653E-23</v>
      </c>
      <c r="G1719" s="7">
        <v>3.43190678024298E-22</v>
      </c>
      <c r="H1719" s="7">
        <v>1.08668087750783E-22</v>
      </c>
      <c r="I1719" t="s">
        <v>9338</v>
      </c>
      <c r="J1719" t="s">
        <v>9337</v>
      </c>
      <c r="K1719" t="s">
        <v>9336</v>
      </c>
    </row>
    <row r="1720" spans="1:11">
      <c r="A1720" t="s">
        <v>18841</v>
      </c>
      <c r="B1720">
        <v>987.21598176338398</v>
      </c>
      <c r="C1720">
        <v>-0.94790924243601904</v>
      </c>
      <c r="D1720">
        <v>0.16266139094702101</v>
      </c>
      <c r="E1720">
        <v>-5.8274999181874403</v>
      </c>
      <c r="F1720" s="7">
        <v>5.6263877603428999E-9</v>
      </c>
      <c r="G1720" s="7">
        <v>3.3873011070710597E-8</v>
      </c>
      <c r="H1720" s="7">
        <v>1.16583815166365E-8</v>
      </c>
      <c r="I1720" t="s">
        <v>18841</v>
      </c>
      <c r="J1720" t="s">
        <v>268</v>
      </c>
      <c r="K1720" t="s">
        <v>18840</v>
      </c>
    </row>
    <row r="1721" spans="1:11">
      <c r="A1721" t="s">
        <v>18839</v>
      </c>
      <c r="B1721">
        <v>183.676187341559</v>
      </c>
      <c r="C1721">
        <v>-0.51314919168871498</v>
      </c>
      <c r="D1721">
        <v>0.202722807493663</v>
      </c>
      <c r="E1721">
        <v>-2.5312849502873802</v>
      </c>
      <c r="F1721">
        <v>1.1364548181594601E-2</v>
      </c>
      <c r="G1721">
        <v>2.4559685919577998E-2</v>
      </c>
      <c r="H1721">
        <v>1.31944152132429E-2</v>
      </c>
      <c r="I1721" t="s">
        <v>18839</v>
      </c>
      <c r="J1721" t="s">
        <v>268</v>
      </c>
      <c r="K1721" t="s">
        <v>18838</v>
      </c>
    </row>
    <row r="1722" spans="1:11">
      <c r="A1722" t="s">
        <v>9335</v>
      </c>
      <c r="B1722">
        <v>7490.7907122357201</v>
      </c>
      <c r="C1722">
        <v>-1.454728258512</v>
      </c>
      <c r="D1722">
        <v>6.8032304967724694E-2</v>
      </c>
      <c r="E1722">
        <v>-21.382904183566001</v>
      </c>
      <c r="F1722" s="7">
        <v>1.9275319200756E-101</v>
      </c>
      <c r="G1722" s="7">
        <v>3.1011324525509001E-99</v>
      </c>
      <c r="H1722" s="7">
        <v>9.8194430985314704E-100</v>
      </c>
      <c r="I1722" t="s">
        <v>9335</v>
      </c>
      <c r="J1722" t="s">
        <v>9334</v>
      </c>
      <c r="K1722" t="s">
        <v>9333</v>
      </c>
    </row>
    <row r="1723" spans="1:11">
      <c r="A1723" t="s">
        <v>9332</v>
      </c>
      <c r="B1723">
        <v>5811.4221421961101</v>
      </c>
      <c r="C1723">
        <v>0.86002312192479602</v>
      </c>
      <c r="D1723">
        <v>0.12390485532905</v>
      </c>
      <c r="E1723">
        <v>6.9409961348234503</v>
      </c>
      <c r="F1723" s="7">
        <v>3.8934466713792703E-12</v>
      </c>
      <c r="G1723" s="7">
        <v>3.2183548947336802E-11</v>
      </c>
      <c r="H1723" s="7">
        <v>1.0502082153621399E-11</v>
      </c>
      <c r="I1723" t="s">
        <v>9332</v>
      </c>
      <c r="J1723" t="s">
        <v>268</v>
      </c>
      <c r="K1723" t="s">
        <v>9331</v>
      </c>
    </row>
    <row r="1724" spans="1:11">
      <c r="A1724" t="s">
        <v>18837</v>
      </c>
      <c r="B1724">
        <v>13.7549025703246</v>
      </c>
      <c r="C1724">
        <v>-1.1159533779783799</v>
      </c>
      <c r="D1724">
        <v>0.46061633339202002</v>
      </c>
      <c r="E1724">
        <v>-2.4227394842045502</v>
      </c>
      <c r="F1724">
        <v>1.54039688693008E-2</v>
      </c>
      <c r="G1724">
        <v>3.2178733237051997E-2</v>
      </c>
      <c r="H1724">
        <v>1.7594106623229799E-2</v>
      </c>
      <c r="I1724" t="s">
        <v>18837</v>
      </c>
      <c r="J1724" t="s">
        <v>268</v>
      </c>
      <c r="K1724" t="s">
        <v>18836</v>
      </c>
    </row>
    <row r="1725" spans="1:11">
      <c r="A1725" t="s">
        <v>9327</v>
      </c>
      <c r="B1725">
        <v>242.231060289536</v>
      </c>
      <c r="C1725">
        <v>0.57878621690815901</v>
      </c>
      <c r="D1725">
        <v>0.15124566074434001</v>
      </c>
      <c r="E1725">
        <v>3.8267955196844698</v>
      </c>
      <c r="F1725">
        <v>1.29822270087378E-4</v>
      </c>
      <c r="G1725">
        <v>4.1820818863081799E-4</v>
      </c>
      <c r="H1725">
        <v>1.8077029874833501E-4</v>
      </c>
      <c r="I1725" t="s">
        <v>9327</v>
      </c>
      <c r="J1725" t="s">
        <v>268</v>
      </c>
      <c r="K1725" t="s">
        <v>9326</v>
      </c>
    </row>
    <row r="1726" spans="1:11">
      <c r="A1726" t="s">
        <v>9325</v>
      </c>
      <c r="B1726">
        <v>6010.0957406320904</v>
      </c>
      <c r="C1726">
        <v>-0.74348580614730497</v>
      </c>
      <c r="D1726">
        <v>0.14071937190214701</v>
      </c>
      <c r="E1726">
        <v>-5.2834645017056303</v>
      </c>
      <c r="F1726" s="7">
        <v>1.26763436004125E-7</v>
      </c>
      <c r="G1726" s="7">
        <v>6.4123763678058199E-7</v>
      </c>
      <c r="H1726" s="7">
        <v>2.3157425364485399E-7</v>
      </c>
      <c r="I1726" t="s">
        <v>9325</v>
      </c>
      <c r="J1726" t="s">
        <v>9324</v>
      </c>
      <c r="K1726" t="s">
        <v>9323</v>
      </c>
    </row>
    <row r="1727" spans="1:11">
      <c r="A1727" t="s">
        <v>18835</v>
      </c>
      <c r="B1727">
        <v>1024.9346881243</v>
      </c>
      <c r="C1727">
        <v>-0.62737251130636895</v>
      </c>
      <c r="D1727">
        <v>0.11887589056015301</v>
      </c>
      <c r="E1727">
        <v>-5.2775420512110296</v>
      </c>
      <c r="F1727" s="7">
        <v>1.3092816566701699E-7</v>
      </c>
      <c r="G1727" s="7">
        <v>6.6053095943557297E-7</v>
      </c>
      <c r="H1727" s="7">
        <v>2.3872532654657697E-7</v>
      </c>
      <c r="I1727" t="s">
        <v>18835</v>
      </c>
      <c r="J1727" t="s">
        <v>18834</v>
      </c>
      <c r="K1727" t="s">
        <v>18833</v>
      </c>
    </row>
    <row r="1728" spans="1:11">
      <c r="A1728" t="s">
        <v>9322</v>
      </c>
      <c r="B1728">
        <v>21675.6065381347</v>
      </c>
      <c r="C1728">
        <v>-1.33399226222941</v>
      </c>
      <c r="D1728">
        <v>8.4835168317242901E-2</v>
      </c>
      <c r="E1728">
        <v>-15.724519544075401</v>
      </c>
      <c r="F1728" s="7">
        <v>1.02727107890439E-55</v>
      </c>
      <c r="G1728" s="7">
        <v>5.7102998259659895E-54</v>
      </c>
      <c r="H1728" s="7">
        <v>1.8081125225884501E-54</v>
      </c>
      <c r="I1728" t="s">
        <v>9322</v>
      </c>
      <c r="J1728" t="s">
        <v>268</v>
      </c>
      <c r="K1728" t="s">
        <v>9321</v>
      </c>
    </row>
    <row r="1729" spans="1:11">
      <c r="A1729" t="s">
        <v>9320</v>
      </c>
      <c r="B1729">
        <v>1824.2967145028999</v>
      </c>
      <c r="C1729">
        <v>0.51563300807375301</v>
      </c>
      <c r="D1729">
        <v>0.10551878170722701</v>
      </c>
      <c r="E1729">
        <v>4.8866467156949396</v>
      </c>
      <c r="F1729" s="7">
        <v>1.0256790087457501E-6</v>
      </c>
      <c r="G1729" s="7">
        <v>4.5550183806260596E-6</v>
      </c>
      <c r="H1729" s="7">
        <v>1.70746670265698E-6</v>
      </c>
      <c r="I1729" t="s">
        <v>9320</v>
      </c>
      <c r="J1729" t="s">
        <v>9319</v>
      </c>
      <c r="K1729" t="s">
        <v>9318</v>
      </c>
    </row>
    <row r="1730" spans="1:11">
      <c r="A1730" t="s">
        <v>9317</v>
      </c>
      <c r="B1730">
        <v>137.40229912344</v>
      </c>
      <c r="C1730">
        <v>1.6882025491677799</v>
      </c>
      <c r="D1730">
        <v>0.24451054776912401</v>
      </c>
      <c r="E1730">
        <v>6.9044160449136998</v>
      </c>
      <c r="F1730" s="7">
        <v>5.0410359287628403E-12</v>
      </c>
      <c r="G1730" s="7">
        <v>4.1187886042232801E-11</v>
      </c>
      <c r="H1730" s="7">
        <v>1.3469991952933E-11</v>
      </c>
      <c r="I1730" t="s">
        <v>9317</v>
      </c>
      <c r="J1730" t="s">
        <v>9316</v>
      </c>
      <c r="K1730" t="s">
        <v>9315</v>
      </c>
    </row>
    <row r="1731" spans="1:11">
      <c r="A1731" t="s">
        <v>18832</v>
      </c>
      <c r="B1731">
        <v>1443.41135325658</v>
      </c>
      <c r="C1731">
        <v>0.66074463364915204</v>
      </c>
      <c r="D1731">
        <v>0.14194718444006599</v>
      </c>
      <c r="E1731">
        <v>4.6548625550803804</v>
      </c>
      <c r="F1731" s="7">
        <v>3.2419689859971798E-6</v>
      </c>
      <c r="G1731" s="7">
        <v>1.34216159547904E-5</v>
      </c>
      <c r="H1731" s="7">
        <v>5.17163382542219E-6</v>
      </c>
      <c r="I1731" t="s">
        <v>18832</v>
      </c>
      <c r="J1731" t="s">
        <v>18831</v>
      </c>
      <c r="K1731" t="s">
        <v>18830</v>
      </c>
    </row>
    <row r="1732" spans="1:11">
      <c r="A1732" t="s">
        <v>9314</v>
      </c>
      <c r="B1732">
        <v>1749.6896530035101</v>
      </c>
      <c r="C1732">
        <v>-0.67188327720917096</v>
      </c>
      <c r="D1732">
        <v>8.1380648959855903E-2</v>
      </c>
      <c r="E1732">
        <v>-8.2560570085967608</v>
      </c>
      <c r="F1732" s="7">
        <v>1.50563732120687E-16</v>
      </c>
      <c r="G1732" s="7">
        <v>1.8057610272341099E-15</v>
      </c>
      <c r="H1732" s="7">
        <v>5.7421323522107504E-16</v>
      </c>
      <c r="I1732" t="s">
        <v>9314</v>
      </c>
      <c r="J1732" t="s">
        <v>9313</v>
      </c>
      <c r="K1732" t="s">
        <v>9312</v>
      </c>
    </row>
    <row r="1733" spans="1:11">
      <c r="A1733" t="s">
        <v>18829</v>
      </c>
      <c r="B1733">
        <v>394.80084442536702</v>
      </c>
      <c r="C1733">
        <v>-0.57306673344761305</v>
      </c>
      <c r="D1733">
        <v>0.20586428937774601</v>
      </c>
      <c r="E1733">
        <v>-2.7837112263607602</v>
      </c>
      <c r="F1733">
        <v>5.3740857367849297E-3</v>
      </c>
      <c r="G1733">
        <v>1.2541012104391199E-2</v>
      </c>
      <c r="H1733">
        <v>6.4410905177303699E-3</v>
      </c>
      <c r="I1733" t="s">
        <v>18829</v>
      </c>
      <c r="J1733" t="s">
        <v>18828</v>
      </c>
      <c r="K1733" t="s">
        <v>18827</v>
      </c>
    </row>
    <row r="1734" spans="1:11">
      <c r="A1734" t="s">
        <v>9311</v>
      </c>
      <c r="B1734">
        <v>808.74153511738098</v>
      </c>
      <c r="C1734">
        <v>0.51446997881950096</v>
      </c>
      <c r="D1734">
        <v>0.13229960840376401</v>
      </c>
      <c r="E1734">
        <v>3.8886734815525399</v>
      </c>
      <c r="F1734">
        <v>1.00793611623767E-4</v>
      </c>
      <c r="G1734">
        <v>3.3094487811891998E-4</v>
      </c>
      <c r="H1734">
        <v>1.4189457884397299E-4</v>
      </c>
      <c r="I1734" t="s">
        <v>9311</v>
      </c>
      <c r="J1734" t="s">
        <v>268</v>
      </c>
      <c r="K1734" t="s">
        <v>9310</v>
      </c>
    </row>
    <row r="1735" spans="1:11">
      <c r="A1735" t="s">
        <v>18826</v>
      </c>
      <c r="B1735">
        <v>307.35650501610098</v>
      </c>
      <c r="C1735">
        <v>-0.53227873816083404</v>
      </c>
      <c r="D1735">
        <v>0.151038811746356</v>
      </c>
      <c r="E1735">
        <v>-3.52411894668972</v>
      </c>
      <c r="F1735">
        <v>4.2489346517468E-4</v>
      </c>
      <c r="G1735">
        <v>1.2480654270954101E-3</v>
      </c>
      <c r="H1735">
        <v>5.6251477979812903E-4</v>
      </c>
      <c r="I1735" t="s">
        <v>18826</v>
      </c>
      <c r="J1735" t="s">
        <v>18825</v>
      </c>
      <c r="K1735" t="s">
        <v>18824</v>
      </c>
    </row>
    <row r="1736" spans="1:11">
      <c r="A1736" t="s">
        <v>9309</v>
      </c>
      <c r="B1736">
        <v>713.06610803738397</v>
      </c>
      <c r="C1736">
        <v>0.62000957141234603</v>
      </c>
      <c r="D1736">
        <v>0.13645062792579199</v>
      </c>
      <c r="E1736">
        <v>4.5438381694332302</v>
      </c>
      <c r="F1736" s="7">
        <v>5.5239072407677504E-6</v>
      </c>
      <c r="G1736" s="7">
        <v>2.2065522888081002E-5</v>
      </c>
      <c r="H1736" s="7">
        <v>8.63377469958861E-6</v>
      </c>
      <c r="I1736" t="s">
        <v>9309</v>
      </c>
      <c r="J1736" t="s">
        <v>268</v>
      </c>
      <c r="K1736" t="s">
        <v>9308</v>
      </c>
    </row>
    <row r="1737" spans="1:11">
      <c r="A1737" t="s">
        <v>9307</v>
      </c>
      <c r="B1737">
        <v>5643.3869306778697</v>
      </c>
      <c r="C1737">
        <v>-1.02538024977498</v>
      </c>
      <c r="D1737">
        <v>0.31746965325376503</v>
      </c>
      <c r="E1737">
        <v>-3.2298528040894499</v>
      </c>
      <c r="F1737">
        <v>1.23853965642215E-3</v>
      </c>
      <c r="G1737">
        <v>3.3287330247097598E-3</v>
      </c>
      <c r="H1737">
        <v>1.57321903246325E-3</v>
      </c>
      <c r="I1737" t="s">
        <v>9307</v>
      </c>
      <c r="J1737" t="s">
        <v>9306</v>
      </c>
      <c r="K1737" t="s">
        <v>9305</v>
      </c>
    </row>
    <row r="1738" spans="1:11">
      <c r="A1738" t="s">
        <v>9304</v>
      </c>
      <c r="B1738">
        <v>7517.8841596540296</v>
      </c>
      <c r="C1738">
        <v>-0.80611012112086999</v>
      </c>
      <c r="D1738">
        <v>8.6121404586602404E-2</v>
      </c>
      <c r="E1738">
        <v>-9.3601599392199706</v>
      </c>
      <c r="F1738" s="7">
        <v>7.9616081182307204E-21</v>
      </c>
      <c r="G1738" s="7">
        <v>1.2376454285284201E-19</v>
      </c>
      <c r="H1738" s="7">
        <v>3.9188873895391701E-20</v>
      </c>
      <c r="I1738" t="s">
        <v>9304</v>
      </c>
      <c r="J1738" t="s">
        <v>9303</v>
      </c>
      <c r="K1738" t="s">
        <v>9302</v>
      </c>
    </row>
    <row r="1739" spans="1:11">
      <c r="A1739" t="s">
        <v>18823</v>
      </c>
      <c r="B1739">
        <v>2436.3501638032699</v>
      </c>
      <c r="C1739">
        <v>-0.53235292166669901</v>
      </c>
      <c r="D1739">
        <v>8.4997022180616694E-2</v>
      </c>
      <c r="E1739">
        <v>-6.2631949685891497</v>
      </c>
      <c r="F1739" s="7">
        <v>3.7716855402364499E-10</v>
      </c>
      <c r="G1739" s="7">
        <v>2.5951976757906498E-9</v>
      </c>
      <c r="H1739" s="7">
        <v>8.6791706188474402E-10</v>
      </c>
      <c r="I1739" t="s">
        <v>18823</v>
      </c>
      <c r="J1739" t="s">
        <v>18822</v>
      </c>
      <c r="K1739" t="s">
        <v>18821</v>
      </c>
    </row>
    <row r="1740" spans="1:11">
      <c r="A1740" t="s">
        <v>9301</v>
      </c>
      <c r="B1740">
        <v>9903.2980253863698</v>
      </c>
      <c r="C1740">
        <v>-3.7816034105781799</v>
      </c>
      <c r="D1740">
        <v>8.5309123192706102E-2</v>
      </c>
      <c r="E1740">
        <v>-44.328241447703803</v>
      </c>
      <c r="F1740">
        <v>0</v>
      </c>
      <c r="G1740">
        <v>0</v>
      </c>
      <c r="H1740">
        <v>0</v>
      </c>
      <c r="I1740" t="s">
        <v>9301</v>
      </c>
      <c r="J1740" t="s">
        <v>9300</v>
      </c>
      <c r="K1740" t="s">
        <v>9299</v>
      </c>
    </row>
    <row r="1741" spans="1:11">
      <c r="A1741" t="s">
        <v>18820</v>
      </c>
      <c r="B1741">
        <v>5146.6438302384904</v>
      </c>
      <c r="C1741">
        <v>0.65136964432542399</v>
      </c>
      <c r="D1741">
        <v>6.62079184763356E-2</v>
      </c>
      <c r="E1741">
        <v>9.8382438130605205</v>
      </c>
      <c r="F1741" s="7">
        <v>7.7043918603470202E-23</v>
      </c>
      <c r="G1741" s="7">
        <v>1.34327938788024E-21</v>
      </c>
      <c r="H1741" s="7">
        <v>4.2533673477475299E-22</v>
      </c>
      <c r="I1741" t="s">
        <v>18820</v>
      </c>
      <c r="J1741" t="s">
        <v>268</v>
      </c>
      <c r="K1741" t="s">
        <v>18819</v>
      </c>
    </row>
    <row r="1742" spans="1:11">
      <c r="A1742" t="s">
        <v>9298</v>
      </c>
      <c r="B1742">
        <v>214.922411652318</v>
      </c>
      <c r="C1742">
        <v>0.60542103684762805</v>
      </c>
      <c r="D1742">
        <v>0.156006371291838</v>
      </c>
      <c r="E1742">
        <v>3.8807455864419702</v>
      </c>
      <c r="F1742">
        <v>1.04136730987874E-4</v>
      </c>
      <c r="G1742">
        <v>3.4135527075021402E-4</v>
      </c>
      <c r="H1742">
        <v>1.46502190473736E-4</v>
      </c>
      <c r="I1742" t="s">
        <v>9298</v>
      </c>
      <c r="J1742" t="s">
        <v>9297</v>
      </c>
      <c r="K1742" t="s">
        <v>9296</v>
      </c>
    </row>
    <row r="1743" spans="1:11">
      <c r="A1743" t="s">
        <v>9295</v>
      </c>
      <c r="B1743">
        <v>450.41155849398899</v>
      </c>
      <c r="C1743">
        <v>-0.57234576462579101</v>
      </c>
      <c r="D1743">
        <v>0.135771403565738</v>
      </c>
      <c r="E1743">
        <v>-4.2155104064212701</v>
      </c>
      <c r="F1743" s="7">
        <v>2.4921389919857999E-5</v>
      </c>
      <c r="G1743" s="7">
        <v>9.0357161070734498E-5</v>
      </c>
      <c r="H1743" s="7">
        <v>3.69866009563785E-5</v>
      </c>
      <c r="I1743" t="s">
        <v>9295</v>
      </c>
      <c r="J1743" t="s">
        <v>9294</v>
      </c>
      <c r="K1743" t="s">
        <v>9293</v>
      </c>
    </row>
    <row r="1744" spans="1:11">
      <c r="A1744" t="s">
        <v>9292</v>
      </c>
      <c r="B1744">
        <v>2847.1284203117498</v>
      </c>
      <c r="C1744">
        <v>-1.28191084683054</v>
      </c>
      <c r="D1744">
        <v>0.106241610161496</v>
      </c>
      <c r="E1744">
        <v>-12.0659960337755</v>
      </c>
      <c r="F1744" s="7">
        <v>1.59718191126771E-33</v>
      </c>
      <c r="G1744" s="7">
        <v>4.4391338261343602E-32</v>
      </c>
      <c r="H1744" s="7">
        <v>1.40560981123644E-32</v>
      </c>
      <c r="I1744" t="s">
        <v>9292</v>
      </c>
      <c r="J1744" t="s">
        <v>9291</v>
      </c>
      <c r="K1744" t="s">
        <v>9290</v>
      </c>
    </row>
    <row r="1745" spans="1:11">
      <c r="A1745" t="s">
        <v>15439</v>
      </c>
      <c r="B1745">
        <v>559.27594558682097</v>
      </c>
      <c r="C1745">
        <v>-0.76483276043471904</v>
      </c>
      <c r="D1745">
        <v>0.108769970972111</v>
      </c>
      <c r="E1745">
        <v>-7.0316536227708202</v>
      </c>
      <c r="F1745" s="7">
        <v>2.04099976661069E-12</v>
      </c>
      <c r="G1745" s="7">
        <v>1.7267782976254399E-11</v>
      </c>
      <c r="H1745" s="7">
        <v>5.6264428233975403E-12</v>
      </c>
      <c r="I1745" t="s">
        <v>15439</v>
      </c>
      <c r="J1745" t="s">
        <v>268</v>
      </c>
      <c r="K1745" t="s">
        <v>15438</v>
      </c>
    </row>
    <row r="1746" spans="1:11">
      <c r="A1746" t="s">
        <v>18818</v>
      </c>
      <c r="B1746">
        <v>1316.8958105873501</v>
      </c>
      <c r="C1746">
        <v>-0.50218668350196205</v>
      </c>
      <c r="D1746">
        <v>7.3526191555989995E-2</v>
      </c>
      <c r="E1746">
        <v>-6.8300380160387899</v>
      </c>
      <c r="F1746" s="7">
        <v>8.4892133303806599E-12</v>
      </c>
      <c r="G1746" s="7">
        <v>6.7958350564281102E-11</v>
      </c>
      <c r="H1746" s="7">
        <v>2.2303316867155199E-11</v>
      </c>
      <c r="I1746" t="s">
        <v>18818</v>
      </c>
      <c r="J1746" t="s">
        <v>18817</v>
      </c>
      <c r="K1746" t="s">
        <v>18816</v>
      </c>
    </row>
    <row r="1747" spans="1:11">
      <c r="A1747" t="s">
        <v>9285</v>
      </c>
      <c r="B1747">
        <v>1478.9118821340901</v>
      </c>
      <c r="C1747">
        <v>-1.26676998558791</v>
      </c>
      <c r="D1747">
        <v>8.2187480103788194E-2</v>
      </c>
      <c r="E1747">
        <v>-15.4131746585758</v>
      </c>
      <c r="F1747" s="7">
        <v>1.33489608957171E-53</v>
      </c>
      <c r="G1747" s="7">
        <v>7.00696517679961E-52</v>
      </c>
      <c r="H1747" s="7">
        <v>2.2186893626674602E-52</v>
      </c>
      <c r="I1747" t="s">
        <v>9285</v>
      </c>
      <c r="J1747" t="s">
        <v>9284</v>
      </c>
      <c r="K1747" t="s">
        <v>9283</v>
      </c>
    </row>
    <row r="1748" spans="1:11">
      <c r="A1748" t="s">
        <v>9282</v>
      </c>
      <c r="B1748">
        <v>342.20668179837202</v>
      </c>
      <c r="C1748">
        <v>-1.4993280782429099</v>
      </c>
      <c r="D1748">
        <v>0.181210881184553</v>
      </c>
      <c r="E1748">
        <v>-8.2739406620727909</v>
      </c>
      <c r="F1748" s="7">
        <v>1.2960268002319901E-16</v>
      </c>
      <c r="G1748" s="7">
        <v>1.5609905264632299E-15</v>
      </c>
      <c r="H1748" s="7">
        <v>4.9638777079790004E-16</v>
      </c>
      <c r="I1748" t="s">
        <v>9282</v>
      </c>
      <c r="J1748" t="s">
        <v>9281</v>
      </c>
      <c r="K1748" t="s">
        <v>9280</v>
      </c>
    </row>
    <row r="1749" spans="1:11">
      <c r="A1749" t="s">
        <v>9279</v>
      </c>
      <c r="B1749">
        <v>4886.77820717331</v>
      </c>
      <c r="C1749">
        <v>-0.82449936696443704</v>
      </c>
      <c r="D1749">
        <v>6.75576589119017E-2</v>
      </c>
      <c r="E1749">
        <v>-12.2043803803152</v>
      </c>
      <c r="F1749" s="7">
        <v>2.9454215947584999E-34</v>
      </c>
      <c r="G1749" s="7">
        <v>8.3148285219224007E-33</v>
      </c>
      <c r="H1749" s="7">
        <v>2.63281194190539E-33</v>
      </c>
      <c r="I1749" t="s">
        <v>9279</v>
      </c>
      <c r="J1749" t="s">
        <v>9278</v>
      </c>
      <c r="K1749" t="s">
        <v>9277</v>
      </c>
    </row>
    <row r="1750" spans="1:11">
      <c r="A1750" t="s">
        <v>9276</v>
      </c>
      <c r="B1750">
        <v>2237.6351880041202</v>
      </c>
      <c r="C1750">
        <v>-1.6061883254878799</v>
      </c>
      <c r="D1750">
        <v>9.8190949915037906E-2</v>
      </c>
      <c r="E1750">
        <v>-16.3578041242871</v>
      </c>
      <c r="F1750" s="7">
        <v>3.82679753805346E-60</v>
      </c>
      <c r="G1750" s="7">
        <v>2.38891156090031E-58</v>
      </c>
      <c r="H1750" s="7">
        <v>7.5642628938305898E-59</v>
      </c>
      <c r="I1750" t="s">
        <v>9276</v>
      </c>
      <c r="J1750" t="s">
        <v>268</v>
      </c>
      <c r="K1750" t="s">
        <v>9275</v>
      </c>
    </row>
    <row r="1751" spans="1:11">
      <c r="A1751" t="s">
        <v>9274</v>
      </c>
      <c r="B1751">
        <v>408.00225086353299</v>
      </c>
      <c r="C1751">
        <v>-0.52219647569764205</v>
      </c>
      <c r="D1751">
        <v>0.132001088860078</v>
      </c>
      <c r="E1751">
        <v>-3.9560012739832202</v>
      </c>
      <c r="F1751" s="7">
        <v>7.6214754360773594E-5</v>
      </c>
      <c r="G1751">
        <v>2.5554282854038402E-4</v>
      </c>
      <c r="H1751">
        <v>1.08217006758352E-4</v>
      </c>
      <c r="I1751" t="s">
        <v>9274</v>
      </c>
      <c r="J1751" t="s">
        <v>268</v>
      </c>
      <c r="K1751" t="s">
        <v>9273</v>
      </c>
    </row>
    <row r="1752" spans="1:11">
      <c r="A1752" t="s">
        <v>18815</v>
      </c>
      <c r="B1752">
        <v>3980.1984119169001</v>
      </c>
      <c r="C1752">
        <v>0.69405359462470395</v>
      </c>
      <c r="D1752">
        <v>8.1810674331479996E-2</v>
      </c>
      <c r="E1752">
        <v>8.4836557123651399</v>
      </c>
      <c r="F1752" s="7">
        <v>2.1822684340706799E-17</v>
      </c>
      <c r="G1752" s="7">
        <v>2.7843268885767101E-16</v>
      </c>
      <c r="H1752" s="7">
        <v>8.8448214798750897E-17</v>
      </c>
      <c r="I1752" t="s">
        <v>18815</v>
      </c>
      <c r="J1752" t="s">
        <v>268</v>
      </c>
      <c r="K1752" t="s">
        <v>18814</v>
      </c>
    </row>
    <row r="1753" spans="1:11">
      <c r="A1753" t="s">
        <v>9269</v>
      </c>
      <c r="B1753">
        <v>1635.30687135891</v>
      </c>
      <c r="C1753">
        <v>0.58179521468816597</v>
      </c>
      <c r="D1753">
        <v>8.8506664478153294E-2</v>
      </c>
      <c r="E1753">
        <v>6.5734622146084103</v>
      </c>
      <c r="F1753" s="7">
        <v>4.9158552721211001E-11</v>
      </c>
      <c r="G1753" s="7">
        <v>3.68763684533755E-10</v>
      </c>
      <c r="H1753" s="7">
        <v>1.2199108568360701E-10</v>
      </c>
      <c r="I1753" t="s">
        <v>9269</v>
      </c>
      <c r="J1753" t="s">
        <v>9268</v>
      </c>
      <c r="K1753" t="s">
        <v>9267</v>
      </c>
    </row>
    <row r="1754" spans="1:11">
      <c r="A1754" t="s">
        <v>9266</v>
      </c>
      <c r="B1754">
        <v>853.96457853362404</v>
      </c>
      <c r="C1754">
        <v>-0.85905382866744695</v>
      </c>
      <c r="D1754">
        <v>0.12931990977806199</v>
      </c>
      <c r="E1754">
        <v>-6.64285824311004</v>
      </c>
      <c r="F1754" s="7">
        <v>3.0765770954055703E-11</v>
      </c>
      <c r="G1754" s="7">
        <v>2.35339714499346E-10</v>
      </c>
      <c r="H1754" s="7">
        <v>7.7576789053566504E-11</v>
      </c>
      <c r="I1754" t="s">
        <v>9266</v>
      </c>
      <c r="J1754" t="s">
        <v>268</v>
      </c>
      <c r="K1754" t="s">
        <v>9265</v>
      </c>
    </row>
    <row r="1755" spans="1:11">
      <c r="A1755" t="s">
        <v>9262</v>
      </c>
      <c r="B1755">
        <v>142.76230199510201</v>
      </c>
      <c r="C1755">
        <v>-0.77956803628134497</v>
      </c>
      <c r="D1755">
        <v>0.1873025813001</v>
      </c>
      <c r="E1755">
        <v>-4.1620784447828996</v>
      </c>
      <c r="F1755" s="7">
        <v>3.1536396943643798E-5</v>
      </c>
      <c r="G1755">
        <v>1.1250653670772799E-4</v>
      </c>
      <c r="H1755" s="7">
        <v>4.6375748239585101E-5</v>
      </c>
      <c r="I1755" t="s">
        <v>9262</v>
      </c>
      <c r="J1755" t="s">
        <v>268</v>
      </c>
      <c r="K1755" t="s">
        <v>9261</v>
      </c>
    </row>
    <row r="1756" spans="1:11">
      <c r="A1756" t="s">
        <v>15435</v>
      </c>
      <c r="B1756">
        <v>17386.7465349905</v>
      </c>
      <c r="C1756">
        <v>0.544394155613797</v>
      </c>
      <c r="D1756">
        <v>0.102217699462576</v>
      </c>
      <c r="E1756">
        <v>5.3258306386861198</v>
      </c>
      <c r="F1756" s="7">
        <v>1.00492733912325E-7</v>
      </c>
      <c r="G1756" s="7">
        <v>5.1506104931131796E-7</v>
      </c>
      <c r="H1756" s="7">
        <v>1.8525668452328001E-7</v>
      </c>
      <c r="I1756" t="s">
        <v>15435</v>
      </c>
      <c r="J1756" t="s">
        <v>15434</v>
      </c>
      <c r="K1756" t="s">
        <v>15433</v>
      </c>
    </row>
    <row r="1757" spans="1:11">
      <c r="A1757" t="s">
        <v>297</v>
      </c>
      <c r="B1757">
        <v>575.54902453699503</v>
      </c>
      <c r="C1757">
        <v>-0.72236471263629498</v>
      </c>
      <c r="D1757">
        <v>0.104124535786546</v>
      </c>
      <c r="E1757">
        <v>-6.9375071608207</v>
      </c>
      <c r="F1757" s="7">
        <v>3.9907910196743697E-12</v>
      </c>
      <c r="G1757" s="7">
        <v>3.2905734786806701E-11</v>
      </c>
      <c r="H1757" s="7">
        <v>1.0741536309827999E-11</v>
      </c>
      <c r="I1757" t="s">
        <v>297</v>
      </c>
      <c r="J1757" t="s">
        <v>268</v>
      </c>
      <c r="K1757" t="s">
        <v>296</v>
      </c>
    </row>
    <row r="1758" spans="1:11">
      <c r="A1758" t="s">
        <v>9260</v>
      </c>
      <c r="B1758">
        <v>1701.8077956611401</v>
      </c>
      <c r="C1758">
        <v>0.95456368041183304</v>
      </c>
      <c r="D1758">
        <v>7.4753317595243604E-2</v>
      </c>
      <c r="E1758">
        <v>12.7695159374782</v>
      </c>
      <c r="F1758" s="7">
        <v>2.4265883335547901E-37</v>
      </c>
      <c r="G1758" s="7">
        <v>7.8592072884968494E-36</v>
      </c>
      <c r="H1758" s="7">
        <v>2.4885437803689601E-36</v>
      </c>
      <c r="I1758" t="s">
        <v>9260</v>
      </c>
      <c r="J1758" t="s">
        <v>268</v>
      </c>
      <c r="K1758" t="s">
        <v>9259</v>
      </c>
    </row>
    <row r="1759" spans="1:11">
      <c r="A1759" t="s">
        <v>9258</v>
      </c>
      <c r="B1759">
        <v>24.693809301369601</v>
      </c>
      <c r="C1759">
        <v>2.8536471305930999</v>
      </c>
      <c r="D1759">
        <v>0.41785978803694401</v>
      </c>
      <c r="E1759">
        <v>6.8291977651144498</v>
      </c>
      <c r="F1759" s="7">
        <v>8.5390791668339901E-12</v>
      </c>
      <c r="G1759" s="7">
        <v>6.8329897950860396E-11</v>
      </c>
      <c r="H1759" s="7">
        <v>2.24249245848205E-11</v>
      </c>
      <c r="I1759" t="s">
        <v>9258</v>
      </c>
      <c r="J1759" t="s">
        <v>268</v>
      </c>
      <c r="K1759" t="s">
        <v>9257</v>
      </c>
    </row>
    <row r="1760" spans="1:11">
      <c r="A1760" t="s">
        <v>18813</v>
      </c>
      <c r="B1760">
        <v>32.811264875143699</v>
      </c>
      <c r="C1760">
        <v>0.96657361309204604</v>
      </c>
      <c r="D1760">
        <v>0.33582959350587199</v>
      </c>
      <c r="E1760">
        <v>2.8781668792245498</v>
      </c>
      <c r="F1760">
        <v>3.9999348216589597E-3</v>
      </c>
      <c r="G1760">
        <v>9.6108195951686692E-3</v>
      </c>
      <c r="H1760">
        <v>4.8525830769632202E-3</v>
      </c>
      <c r="I1760" t="s">
        <v>18813</v>
      </c>
      <c r="J1760" t="s">
        <v>18812</v>
      </c>
      <c r="K1760" t="s">
        <v>18811</v>
      </c>
    </row>
    <row r="1761" spans="1:11">
      <c r="A1761" t="s">
        <v>9253</v>
      </c>
      <c r="B1761">
        <v>62.526116866509902</v>
      </c>
      <c r="C1761">
        <v>-0.76805769735309803</v>
      </c>
      <c r="D1761">
        <v>0.36632086849613499</v>
      </c>
      <c r="E1761">
        <v>-2.09668016050033</v>
      </c>
      <c r="F1761">
        <v>3.6021897906377102E-2</v>
      </c>
      <c r="G1761">
        <v>6.7586739136180504E-2</v>
      </c>
      <c r="H1761">
        <v>3.9571040021276101E-2</v>
      </c>
      <c r="I1761" t="s">
        <v>9253</v>
      </c>
      <c r="J1761" t="s">
        <v>268</v>
      </c>
      <c r="K1761" t="s">
        <v>9252</v>
      </c>
    </row>
    <row r="1762" spans="1:11">
      <c r="A1762" t="s">
        <v>9251</v>
      </c>
      <c r="B1762">
        <v>58.463165618265698</v>
      </c>
      <c r="C1762">
        <v>1.6851820941265001</v>
      </c>
      <c r="D1762">
        <v>0.259359776382943</v>
      </c>
      <c r="E1762">
        <v>6.49746895076873</v>
      </c>
      <c r="F1762" s="7">
        <v>8.1682543403245298E-11</v>
      </c>
      <c r="G1762" s="7">
        <v>6.0201707687404897E-10</v>
      </c>
      <c r="H1762" s="7">
        <v>1.9969676822658399E-10</v>
      </c>
      <c r="I1762" t="s">
        <v>9251</v>
      </c>
      <c r="J1762" t="s">
        <v>9250</v>
      </c>
      <c r="K1762" t="s">
        <v>9249</v>
      </c>
    </row>
    <row r="1763" spans="1:11">
      <c r="A1763" t="s">
        <v>18810</v>
      </c>
      <c r="B1763">
        <v>2296.3291046591498</v>
      </c>
      <c r="C1763">
        <v>0.61572510114991397</v>
      </c>
      <c r="D1763">
        <v>0.104078594780976</v>
      </c>
      <c r="E1763">
        <v>5.9159628590840398</v>
      </c>
      <c r="F1763" s="7">
        <v>3.29939663737782E-9</v>
      </c>
      <c r="G1763" s="7">
        <v>2.0448405905753102E-8</v>
      </c>
      <c r="H1763" s="7">
        <v>6.9844659898004796E-9</v>
      </c>
      <c r="I1763" t="s">
        <v>18810</v>
      </c>
      <c r="J1763" t="s">
        <v>18809</v>
      </c>
      <c r="K1763" t="s">
        <v>18808</v>
      </c>
    </row>
    <row r="1764" spans="1:11">
      <c r="A1764" t="s">
        <v>9248</v>
      </c>
      <c r="B1764">
        <v>2249.0915793652998</v>
      </c>
      <c r="C1764">
        <v>0.95192042154024004</v>
      </c>
      <c r="D1764">
        <v>8.9703281421325901E-2</v>
      </c>
      <c r="E1764">
        <v>10.6118795930015</v>
      </c>
      <c r="F1764" s="7">
        <v>2.6241622113829498E-26</v>
      </c>
      <c r="G1764" s="7">
        <v>5.4605200842331497E-25</v>
      </c>
      <c r="H1764" s="7">
        <v>1.7290221258176201E-25</v>
      </c>
      <c r="I1764" t="s">
        <v>9248</v>
      </c>
      <c r="J1764" t="s">
        <v>9247</v>
      </c>
      <c r="K1764" t="s">
        <v>9246</v>
      </c>
    </row>
    <row r="1765" spans="1:11">
      <c r="A1765" t="s">
        <v>18807</v>
      </c>
      <c r="B1765">
        <v>96.712362439280795</v>
      </c>
      <c r="C1765">
        <v>-0.66558632943214502</v>
      </c>
      <c r="D1765">
        <v>0.28660496316200201</v>
      </c>
      <c r="E1765">
        <v>-2.3223126427713798</v>
      </c>
      <c r="F1765">
        <v>2.0216107280664801E-2</v>
      </c>
      <c r="G1765">
        <v>4.0884675214826298E-2</v>
      </c>
      <c r="H1765">
        <v>2.2832395137102699E-2</v>
      </c>
      <c r="I1765" t="s">
        <v>18807</v>
      </c>
      <c r="J1765" t="s">
        <v>268</v>
      </c>
      <c r="K1765" t="s">
        <v>18806</v>
      </c>
    </row>
    <row r="1766" spans="1:11">
      <c r="A1766" t="s">
        <v>9245</v>
      </c>
      <c r="B1766">
        <v>79.175336536877694</v>
      </c>
      <c r="C1766">
        <v>-0.63633862437037503</v>
      </c>
      <c r="D1766">
        <v>0.30069621108768801</v>
      </c>
      <c r="E1766">
        <v>-2.1162176339654999</v>
      </c>
      <c r="F1766">
        <v>3.4326302127025601E-2</v>
      </c>
      <c r="G1766">
        <v>6.4879005997297998E-2</v>
      </c>
      <c r="H1766">
        <v>3.7794519263388303E-2</v>
      </c>
      <c r="I1766" t="s">
        <v>9245</v>
      </c>
      <c r="J1766" t="s">
        <v>268</v>
      </c>
      <c r="K1766" t="s">
        <v>9244</v>
      </c>
    </row>
    <row r="1767" spans="1:11">
      <c r="A1767" t="s">
        <v>9243</v>
      </c>
      <c r="B1767">
        <v>3860.99112320429</v>
      </c>
      <c r="C1767">
        <v>-1.0518184943192199</v>
      </c>
      <c r="D1767">
        <v>0.121509586207924</v>
      </c>
      <c r="E1767">
        <v>-8.6562593713336895</v>
      </c>
      <c r="F1767" s="7">
        <v>4.8749862754341198E-18</v>
      </c>
      <c r="G1767" s="7">
        <v>6.4615608442441996E-17</v>
      </c>
      <c r="H1767" s="7">
        <v>2.0528672044267601E-17</v>
      </c>
      <c r="I1767" t="s">
        <v>9243</v>
      </c>
      <c r="J1767" t="s">
        <v>9242</v>
      </c>
      <c r="K1767" t="s">
        <v>9241</v>
      </c>
    </row>
    <row r="1768" spans="1:11">
      <c r="A1768" t="s">
        <v>18805</v>
      </c>
      <c r="B1768">
        <v>585.752990207925</v>
      </c>
      <c r="C1768">
        <v>0.53235042632456397</v>
      </c>
      <c r="D1768">
        <v>0.10243584126383599</v>
      </c>
      <c r="E1768">
        <v>5.1969156474580798</v>
      </c>
      <c r="F1768" s="7">
        <v>2.02622248382308E-7</v>
      </c>
      <c r="G1768" s="7">
        <v>9.9353076440588791E-7</v>
      </c>
      <c r="H1768" s="7">
        <v>3.6111884498036799E-7</v>
      </c>
      <c r="I1768" t="s">
        <v>18805</v>
      </c>
      <c r="J1768" t="s">
        <v>268</v>
      </c>
      <c r="K1768" t="s">
        <v>18804</v>
      </c>
    </row>
    <row r="1769" spans="1:11">
      <c r="A1769" t="s">
        <v>18803</v>
      </c>
      <c r="B1769">
        <v>833.560342826176</v>
      </c>
      <c r="C1769">
        <v>0.73917542075349796</v>
      </c>
      <c r="D1769">
        <v>0.110895136268346</v>
      </c>
      <c r="E1769">
        <v>6.6655350777948001</v>
      </c>
      <c r="F1769" s="7">
        <v>2.6370281445015401E-11</v>
      </c>
      <c r="G1769" s="7">
        <v>2.0273562529736201E-10</v>
      </c>
      <c r="H1769" s="7">
        <v>6.6843116316531803E-11</v>
      </c>
      <c r="I1769" t="s">
        <v>18803</v>
      </c>
      <c r="J1769" t="s">
        <v>268</v>
      </c>
      <c r="K1769" t="s">
        <v>18802</v>
      </c>
    </row>
    <row r="1770" spans="1:11">
      <c r="A1770" t="s">
        <v>18801</v>
      </c>
      <c r="B1770">
        <v>7616.3278771344003</v>
      </c>
      <c r="C1770">
        <v>-0.50480393085722897</v>
      </c>
      <c r="D1770">
        <v>7.7963353595824195E-2</v>
      </c>
      <c r="E1770">
        <v>-6.4748873358401404</v>
      </c>
      <c r="F1770" s="7">
        <v>9.4882711445997402E-11</v>
      </c>
      <c r="G1770" s="7">
        <v>6.9208771721520198E-10</v>
      </c>
      <c r="H1770" s="7">
        <v>2.30083231393429E-10</v>
      </c>
      <c r="I1770" t="s">
        <v>18801</v>
      </c>
      <c r="J1770" t="s">
        <v>268</v>
      </c>
      <c r="K1770" t="s">
        <v>18800</v>
      </c>
    </row>
    <row r="1771" spans="1:11">
      <c r="A1771" t="s">
        <v>9240</v>
      </c>
      <c r="B1771">
        <v>1510.4027264316501</v>
      </c>
      <c r="C1771">
        <v>0.62710841041620002</v>
      </c>
      <c r="D1771">
        <v>0.17502250934650301</v>
      </c>
      <c r="E1771">
        <v>3.58301576613025</v>
      </c>
      <c r="F1771">
        <v>3.39650098961666E-4</v>
      </c>
      <c r="G1771">
        <v>1.0151541773678299E-3</v>
      </c>
      <c r="H1771">
        <v>4.5426841410753501E-4</v>
      </c>
      <c r="I1771" t="s">
        <v>9240</v>
      </c>
      <c r="J1771" t="s">
        <v>9239</v>
      </c>
      <c r="K1771" t="s">
        <v>9238</v>
      </c>
    </row>
    <row r="1772" spans="1:11">
      <c r="A1772" t="s">
        <v>9234</v>
      </c>
      <c r="B1772">
        <v>37.951082864671797</v>
      </c>
      <c r="C1772">
        <v>-2.64783500877699</v>
      </c>
      <c r="D1772">
        <v>0.36533693419876201</v>
      </c>
      <c r="E1772">
        <v>-7.2476521285319304</v>
      </c>
      <c r="F1772" s="7">
        <v>4.2405804273811698E-13</v>
      </c>
      <c r="G1772" s="7">
        <v>3.8370757237058097E-12</v>
      </c>
      <c r="H1772" s="7">
        <v>1.2399195967321701E-12</v>
      </c>
      <c r="I1772" t="s">
        <v>9234</v>
      </c>
      <c r="J1772" t="s">
        <v>9233</v>
      </c>
      <c r="K1772" t="s">
        <v>9232</v>
      </c>
    </row>
    <row r="1773" spans="1:11">
      <c r="A1773" t="s">
        <v>9228</v>
      </c>
      <c r="B1773">
        <v>18.496249105527301</v>
      </c>
      <c r="C1773">
        <v>2.29997727556644</v>
      </c>
      <c r="D1773">
        <v>0.422764080121103</v>
      </c>
      <c r="E1773">
        <v>5.4403327617322699</v>
      </c>
      <c r="F1773" s="7">
        <v>5.3181142507774703E-8</v>
      </c>
      <c r="G1773" s="7">
        <v>2.8191846479677299E-7</v>
      </c>
      <c r="H1773" s="7">
        <v>1.00613840263803E-7</v>
      </c>
      <c r="I1773" t="s">
        <v>9228</v>
      </c>
      <c r="J1773" t="s">
        <v>268</v>
      </c>
      <c r="K1773" t="s">
        <v>9227</v>
      </c>
    </row>
    <row r="1774" spans="1:11">
      <c r="A1774" t="s">
        <v>9226</v>
      </c>
      <c r="B1774">
        <v>95.050775671836107</v>
      </c>
      <c r="C1774">
        <v>1.32242610009302</v>
      </c>
      <c r="D1774">
        <v>0.247492348231209</v>
      </c>
      <c r="E1774">
        <v>5.3433009527131201</v>
      </c>
      <c r="F1774" s="7">
        <v>9.1269042357256595E-8</v>
      </c>
      <c r="G1774" s="7">
        <v>4.6997738204729399E-7</v>
      </c>
      <c r="H1774" s="7">
        <v>1.6884907570433099E-7</v>
      </c>
      <c r="I1774" t="s">
        <v>9226</v>
      </c>
      <c r="J1774" t="s">
        <v>9225</v>
      </c>
      <c r="K1774" t="s">
        <v>9224</v>
      </c>
    </row>
    <row r="1775" spans="1:11">
      <c r="A1775" t="s">
        <v>9220</v>
      </c>
      <c r="B1775">
        <v>317.00646285043001</v>
      </c>
      <c r="C1775">
        <v>-2.0278174328018199</v>
      </c>
      <c r="D1775">
        <v>0.24746496903533399</v>
      </c>
      <c r="E1775">
        <v>-8.1943615724950707</v>
      </c>
      <c r="F1775" s="7">
        <v>2.51926710717152E-16</v>
      </c>
      <c r="G1775" s="7">
        <v>2.95692626238536E-15</v>
      </c>
      <c r="H1775" s="7">
        <v>9.4074658483532408E-16</v>
      </c>
      <c r="I1775" t="s">
        <v>9220</v>
      </c>
      <c r="J1775" t="s">
        <v>268</v>
      </c>
      <c r="K1775" t="s">
        <v>9219</v>
      </c>
    </row>
    <row r="1776" spans="1:11">
      <c r="A1776" t="s">
        <v>15426</v>
      </c>
      <c r="B1776">
        <v>2085.99608684853</v>
      </c>
      <c r="C1776">
        <v>-1.2210551727564301</v>
      </c>
      <c r="D1776">
        <v>0.37597239514215602</v>
      </c>
      <c r="E1776">
        <v>-3.2477256004253801</v>
      </c>
      <c r="F1776">
        <v>1.16331400522272E-3</v>
      </c>
      <c r="G1776">
        <v>3.1402019982747702E-3</v>
      </c>
      <c r="H1776">
        <v>1.48066738913783E-3</v>
      </c>
      <c r="I1776" t="s">
        <v>15426</v>
      </c>
      <c r="J1776" t="s">
        <v>268</v>
      </c>
      <c r="K1776" t="s">
        <v>15425</v>
      </c>
    </row>
    <row r="1777" spans="1:11">
      <c r="A1777" t="s">
        <v>9218</v>
      </c>
      <c r="B1777">
        <v>5976.1397816629897</v>
      </c>
      <c r="C1777">
        <v>-1.22033580207878</v>
      </c>
      <c r="D1777">
        <v>0.10923548558025099</v>
      </c>
      <c r="E1777">
        <v>-11.1716059629931</v>
      </c>
      <c r="F1777" s="7">
        <v>5.6156259071160701E-29</v>
      </c>
      <c r="G1777" s="7">
        <v>1.2891835391638E-27</v>
      </c>
      <c r="H1777" s="7">
        <v>4.0820779505788E-28</v>
      </c>
      <c r="I1777" t="s">
        <v>9218</v>
      </c>
      <c r="J1777" t="s">
        <v>9217</v>
      </c>
      <c r="K1777" t="s">
        <v>9216</v>
      </c>
    </row>
    <row r="1778" spans="1:11">
      <c r="A1778" t="s">
        <v>18799</v>
      </c>
      <c r="B1778">
        <v>3674.61542504517</v>
      </c>
      <c r="C1778">
        <v>-0.91868234427516704</v>
      </c>
      <c r="D1778">
        <v>6.9098410011152203E-2</v>
      </c>
      <c r="E1778">
        <v>-13.2952747266818</v>
      </c>
      <c r="F1778" s="7">
        <v>2.4656593681780902E-40</v>
      </c>
      <c r="G1778" s="7">
        <v>9.1372534151453805E-39</v>
      </c>
      <c r="H1778" s="7">
        <v>2.8932250189146E-39</v>
      </c>
      <c r="I1778" t="s">
        <v>18799</v>
      </c>
      <c r="J1778" t="s">
        <v>18798</v>
      </c>
      <c r="K1778" t="s">
        <v>18797</v>
      </c>
    </row>
    <row r="1779" spans="1:11">
      <c r="A1779" t="s">
        <v>9215</v>
      </c>
      <c r="B1779">
        <v>67.723984001451001</v>
      </c>
      <c r="C1779">
        <v>0.69831889026119098</v>
      </c>
      <c r="D1779">
        <v>0.25427247607674403</v>
      </c>
      <c r="E1779">
        <v>2.7463408585773399</v>
      </c>
      <c r="F1779">
        <v>6.0264115394572599E-3</v>
      </c>
      <c r="G1779">
        <v>1.39237195510005E-2</v>
      </c>
      <c r="H1779">
        <v>7.1912958876859997E-3</v>
      </c>
      <c r="I1779" t="s">
        <v>9215</v>
      </c>
      <c r="J1779" t="s">
        <v>268</v>
      </c>
      <c r="K1779" t="s">
        <v>9214</v>
      </c>
    </row>
    <row r="1780" spans="1:11">
      <c r="A1780" t="s">
        <v>9213</v>
      </c>
      <c r="B1780">
        <v>4993.5969078954904</v>
      </c>
      <c r="C1780">
        <v>1.0630613478019699</v>
      </c>
      <c r="D1780">
        <v>0.12697031843680201</v>
      </c>
      <c r="E1780">
        <v>8.3725185609509101</v>
      </c>
      <c r="F1780" s="7">
        <v>5.6399637033483702E-17</v>
      </c>
      <c r="G1780" s="7">
        <v>6.9712205949756897E-16</v>
      </c>
      <c r="H1780" s="7">
        <v>2.2156747689768599E-16</v>
      </c>
      <c r="I1780" t="s">
        <v>9213</v>
      </c>
      <c r="J1780" t="s">
        <v>9212</v>
      </c>
      <c r="K1780" t="s">
        <v>9211</v>
      </c>
    </row>
    <row r="1781" spans="1:11">
      <c r="A1781" t="s">
        <v>18796</v>
      </c>
      <c r="B1781">
        <v>1270.22093051192</v>
      </c>
      <c r="C1781">
        <v>-1.36643209888002</v>
      </c>
      <c r="D1781">
        <v>7.3790629653610093E-2</v>
      </c>
      <c r="E1781">
        <v>-18.517691274547499</v>
      </c>
      <c r="F1781" s="7">
        <v>1.4867741696303301E-76</v>
      </c>
      <c r="G1781" s="7">
        <v>1.4145083674430101E-74</v>
      </c>
      <c r="H1781" s="7">
        <v>4.4789071860113598E-75</v>
      </c>
      <c r="I1781" t="s">
        <v>18796</v>
      </c>
      <c r="J1781" t="s">
        <v>268</v>
      </c>
      <c r="K1781" t="s">
        <v>18795</v>
      </c>
    </row>
    <row r="1782" spans="1:11">
      <c r="A1782" t="s">
        <v>9208</v>
      </c>
      <c r="B1782">
        <v>38.4812653834692</v>
      </c>
      <c r="C1782">
        <v>2.37630231178604</v>
      </c>
      <c r="D1782">
        <v>0.35630302723697799</v>
      </c>
      <c r="E1782">
        <v>6.6693295597670001</v>
      </c>
      <c r="F1782" s="7">
        <v>2.56974620951003E-11</v>
      </c>
      <c r="G1782" s="7">
        <v>1.97793495682591E-10</v>
      </c>
      <c r="H1782" s="7">
        <v>6.5216807407006305E-11</v>
      </c>
      <c r="I1782" t="s">
        <v>9208</v>
      </c>
      <c r="J1782" t="s">
        <v>268</v>
      </c>
      <c r="K1782" t="s">
        <v>9207</v>
      </c>
    </row>
    <row r="1783" spans="1:11">
      <c r="A1783" t="s">
        <v>9206</v>
      </c>
      <c r="B1783">
        <v>564.20821221998699</v>
      </c>
      <c r="C1783">
        <v>0.87858699431451404</v>
      </c>
      <c r="D1783">
        <v>9.4065544685257602E-2</v>
      </c>
      <c r="E1783">
        <v>9.3401574110292795</v>
      </c>
      <c r="F1783" s="7">
        <v>9.6191002832422706E-21</v>
      </c>
      <c r="G1783" s="7">
        <v>1.49178977668559E-19</v>
      </c>
      <c r="H1783" s="7">
        <v>4.7236114713789999E-20</v>
      </c>
      <c r="I1783" t="s">
        <v>9206</v>
      </c>
      <c r="J1783" t="s">
        <v>9205</v>
      </c>
      <c r="K1783" t="s">
        <v>9204</v>
      </c>
    </row>
    <row r="1784" spans="1:11">
      <c r="A1784" t="s">
        <v>15421</v>
      </c>
      <c r="B1784">
        <v>389.41565832188201</v>
      </c>
      <c r="C1784">
        <v>0.67091754568002504</v>
      </c>
      <c r="D1784">
        <v>0.14630594120811199</v>
      </c>
      <c r="E1784">
        <v>4.5857163430272703</v>
      </c>
      <c r="F1784" s="7">
        <v>4.5243251148238296E-6</v>
      </c>
      <c r="G1784" s="7">
        <v>1.8342935811769901E-5</v>
      </c>
      <c r="H1784" s="7">
        <v>7.1337245016321303E-6</v>
      </c>
      <c r="I1784" t="s">
        <v>15421</v>
      </c>
      <c r="J1784" t="s">
        <v>268</v>
      </c>
      <c r="K1784" t="s">
        <v>15420</v>
      </c>
    </row>
    <row r="1785" spans="1:11">
      <c r="A1785" t="s">
        <v>18794</v>
      </c>
      <c r="B1785">
        <v>692.534382441562</v>
      </c>
      <c r="C1785">
        <v>0.52591915922397403</v>
      </c>
      <c r="D1785">
        <v>0.13148277275422601</v>
      </c>
      <c r="E1785">
        <v>3.9999092520435799</v>
      </c>
      <c r="F1785" s="7">
        <v>6.33667777142007E-5</v>
      </c>
      <c r="G1785">
        <v>2.1590309300728599E-4</v>
      </c>
      <c r="H1785" s="7">
        <v>9.0734970099904394E-5</v>
      </c>
      <c r="I1785" t="s">
        <v>18794</v>
      </c>
      <c r="J1785" t="s">
        <v>18793</v>
      </c>
      <c r="K1785" t="s">
        <v>18792</v>
      </c>
    </row>
    <row r="1786" spans="1:11">
      <c r="A1786" t="s">
        <v>9198</v>
      </c>
      <c r="B1786">
        <v>820.96252976808898</v>
      </c>
      <c r="C1786">
        <v>-0.687816798586527</v>
      </c>
      <c r="D1786">
        <v>9.1201700461970597E-2</v>
      </c>
      <c r="E1786">
        <v>-7.5417102433669401</v>
      </c>
      <c r="F1786" s="7">
        <v>4.6384749496294897E-14</v>
      </c>
      <c r="G1786" s="7">
        <v>4.5712540228196196E-13</v>
      </c>
      <c r="H1786" s="7">
        <v>1.46865508005954E-13</v>
      </c>
      <c r="I1786" t="s">
        <v>9198</v>
      </c>
      <c r="J1786" t="s">
        <v>268</v>
      </c>
      <c r="K1786" t="s">
        <v>9197</v>
      </c>
    </row>
    <row r="1787" spans="1:11">
      <c r="A1787" t="s">
        <v>9196</v>
      </c>
      <c r="B1787">
        <v>437.196590722861</v>
      </c>
      <c r="C1787">
        <v>-0.75033084109000403</v>
      </c>
      <c r="D1787">
        <v>0.122095248978453</v>
      </c>
      <c r="E1787">
        <v>-6.1454548589554197</v>
      </c>
      <c r="F1787" s="7">
        <v>7.9734687605111896E-10</v>
      </c>
      <c r="G1787" s="7">
        <v>5.3073317625884902E-9</v>
      </c>
      <c r="H1787" s="7">
        <v>1.7881802166558001E-9</v>
      </c>
      <c r="I1787" t="s">
        <v>9196</v>
      </c>
      <c r="J1787" t="s">
        <v>268</v>
      </c>
      <c r="K1787" t="s">
        <v>9195</v>
      </c>
    </row>
    <row r="1788" spans="1:11">
      <c r="A1788" t="s">
        <v>18791</v>
      </c>
      <c r="B1788">
        <v>115.21858830964899</v>
      </c>
      <c r="C1788">
        <v>0.60483402905146599</v>
      </c>
      <c r="D1788">
        <v>0.19366215962810801</v>
      </c>
      <c r="E1788">
        <v>3.1231399578159</v>
      </c>
      <c r="F1788">
        <v>1.7893263858512101E-3</v>
      </c>
      <c r="G1788">
        <v>4.6431916928415503E-3</v>
      </c>
      <c r="H1788">
        <v>2.2423838267487399E-3</v>
      </c>
      <c r="I1788" t="s">
        <v>18791</v>
      </c>
      <c r="J1788" t="s">
        <v>268</v>
      </c>
      <c r="K1788" t="s">
        <v>18790</v>
      </c>
    </row>
    <row r="1789" spans="1:11">
      <c r="A1789" t="s">
        <v>9191</v>
      </c>
      <c r="B1789">
        <v>355.093411720723</v>
      </c>
      <c r="C1789">
        <v>-0.86634855253889798</v>
      </c>
      <c r="D1789">
        <v>0.138639416127597</v>
      </c>
      <c r="E1789">
        <v>-6.2489339376728896</v>
      </c>
      <c r="F1789" s="7">
        <v>4.1326365437429802E-10</v>
      </c>
      <c r="G1789" s="7">
        <v>2.8320626140374E-9</v>
      </c>
      <c r="H1789" s="7">
        <v>9.4758553945633391E-10</v>
      </c>
      <c r="I1789" t="s">
        <v>268</v>
      </c>
      <c r="J1789" t="s">
        <v>268</v>
      </c>
      <c r="K1789" t="s">
        <v>268</v>
      </c>
    </row>
    <row r="1790" spans="1:11">
      <c r="A1790" t="s">
        <v>9190</v>
      </c>
      <c r="B1790">
        <v>948.53346300803798</v>
      </c>
      <c r="C1790">
        <v>-2.08910638122968</v>
      </c>
      <c r="D1790">
        <v>0.103429267894253</v>
      </c>
      <c r="E1790">
        <v>-20.198406348245701</v>
      </c>
      <c r="F1790" s="7">
        <v>1.0110784358089301E-90</v>
      </c>
      <c r="G1790" s="7">
        <v>1.3250484216041599E-88</v>
      </c>
      <c r="H1790" s="7">
        <v>4.1956407144230001E-89</v>
      </c>
      <c r="I1790" t="s">
        <v>9190</v>
      </c>
      <c r="J1790" t="s">
        <v>9189</v>
      </c>
      <c r="K1790" t="s">
        <v>9188</v>
      </c>
    </row>
    <row r="1791" spans="1:11">
      <c r="A1791" t="s">
        <v>9187</v>
      </c>
      <c r="B1791">
        <v>570.36942485011002</v>
      </c>
      <c r="C1791">
        <v>1.0623205257758801</v>
      </c>
      <c r="D1791">
        <v>0.141985387442774</v>
      </c>
      <c r="E1791">
        <v>7.4819003906584198</v>
      </c>
      <c r="F1791" s="7">
        <v>7.3255463361857803E-14</v>
      </c>
      <c r="G1791" s="7">
        <v>7.1271011035781897E-13</v>
      </c>
      <c r="H1791" s="7">
        <v>2.29165618285273E-13</v>
      </c>
      <c r="I1791" t="s">
        <v>9187</v>
      </c>
      <c r="J1791" t="s">
        <v>268</v>
      </c>
      <c r="K1791" t="s">
        <v>9186</v>
      </c>
    </row>
    <row r="1792" spans="1:11">
      <c r="A1792" t="s">
        <v>9185</v>
      </c>
      <c r="B1792">
        <v>548.80511170509703</v>
      </c>
      <c r="C1792">
        <v>-0.78583695947971</v>
      </c>
      <c r="D1792">
        <v>0.137865860442039</v>
      </c>
      <c r="E1792">
        <v>-5.7000112787900097</v>
      </c>
      <c r="F1792" s="7">
        <v>1.19799501643739E-8</v>
      </c>
      <c r="G1792" s="7">
        <v>6.9056578445323494E-8</v>
      </c>
      <c r="H1792" s="7">
        <v>2.4036621111100501E-8</v>
      </c>
      <c r="I1792" t="s">
        <v>9185</v>
      </c>
      <c r="J1792" t="s">
        <v>9184</v>
      </c>
      <c r="K1792" t="s">
        <v>9183</v>
      </c>
    </row>
    <row r="1793" spans="1:11">
      <c r="A1793" t="s">
        <v>15404</v>
      </c>
      <c r="B1793">
        <v>1697.5144297714101</v>
      </c>
      <c r="C1793">
        <v>-0.81177688189699904</v>
      </c>
      <c r="D1793">
        <v>8.8444530621035203E-2</v>
      </c>
      <c r="E1793">
        <v>-9.1783728874686297</v>
      </c>
      <c r="F1793" s="7">
        <v>4.37654179560796E-20</v>
      </c>
      <c r="G1793" s="7">
        <v>6.5413433227557304E-19</v>
      </c>
      <c r="H1793" s="7">
        <v>2.0712545990392299E-19</v>
      </c>
      <c r="I1793" t="s">
        <v>15404</v>
      </c>
      <c r="J1793" t="s">
        <v>268</v>
      </c>
      <c r="K1793" t="s">
        <v>15403</v>
      </c>
    </row>
    <row r="1794" spans="1:11">
      <c r="A1794" t="s">
        <v>9176</v>
      </c>
      <c r="B1794">
        <v>64.947283802130798</v>
      </c>
      <c r="C1794">
        <v>-1.0587009639034899</v>
      </c>
      <c r="D1794">
        <v>0.29829658118499203</v>
      </c>
      <c r="E1794">
        <v>-3.5491555407633801</v>
      </c>
      <c r="F1794">
        <v>3.8646872684570098E-4</v>
      </c>
      <c r="G1794">
        <v>1.1457422674980601E-3</v>
      </c>
      <c r="H1794">
        <v>5.1447058474934405E-4</v>
      </c>
      <c r="I1794" t="s">
        <v>9176</v>
      </c>
      <c r="J1794" t="s">
        <v>9175</v>
      </c>
      <c r="K1794" t="s">
        <v>9174</v>
      </c>
    </row>
    <row r="1795" spans="1:11">
      <c r="A1795" t="s">
        <v>9173</v>
      </c>
      <c r="B1795">
        <v>2150.0298964526401</v>
      </c>
      <c r="C1795">
        <v>0.59411299654802696</v>
      </c>
      <c r="D1795">
        <v>0.12623275072777099</v>
      </c>
      <c r="E1795">
        <v>4.7064885548542899</v>
      </c>
      <c r="F1795" s="7">
        <v>2.52020127636984E-6</v>
      </c>
      <c r="G1795" s="7">
        <v>1.0602096738538E-5</v>
      </c>
      <c r="H1795" s="7">
        <v>4.0584891281761597E-6</v>
      </c>
      <c r="I1795" t="s">
        <v>9173</v>
      </c>
      <c r="J1795" t="s">
        <v>268</v>
      </c>
      <c r="K1795" t="s">
        <v>9172</v>
      </c>
    </row>
    <row r="1796" spans="1:11">
      <c r="A1796" t="s">
        <v>18789</v>
      </c>
      <c r="B1796">
        <v>2121.47081934063</v>
      </c>
      <c r="C1796">
        <v>-0.86637969797384895</v>
      </c>
      <c r="D1796">
        <v>0.15721647273541101</v>
      </c>
      <c r="E1796">
        <v>-5.5107437719451298</v>
      </c>
      <c r="F1796" s="7">
        <v>3.5732056168892801E-8</v>
      </c>
      <c r="G1796" s="7">
        <v>1.93620388698308E-7</v>
      </c>
      <c r="H1796" s="7">
        <v>6.8743341711477594E-8</v>
      </c>
      <c r="I1796" t="s">
        <v>18789</v>
      </c>
      <c r="J1796" t="s">
        <v>268</v>
      </c>
      <c r="K1796" t="s">
        <v>18788</v>
      </c>
    </row>
    <row r="1797" spans="1:11">
      <c r="A1797" t="s">
        <v>18787</v>
      </c>
      <c r="B1797">
        <v>17.529671321715</v>
      </c>
      <c r="C1797">
        <v>1.4338715251863901</v>
      </c>
      <c r="D1797">
        <v>0.40017835225458298</v>
      </c>
      <c r="E1797">
        <v>3.5830811864460901</v>
      </c>
      <c r="F1797">
        <v>3.3956501159372598E-4</v>
      </c>
      <c r="G1797">
        <v>1.01505317438493E-3</v>
      </c>
      <c r="H1797">
        <v>4.54251571871538E-4</v>
      </c>
      <c r="I1797" t="s">
        <v>18787</v>
      </c>
      <c r="J1797" t="s">
        <v>18786</v>
      </c>
      <c r="K1797" t="s">
        <v>18785</v>
      </c>
    </row>
    <row r="1798" spans="1:11">
      <c r="A1798" t="s">
        <v>18784</v>
      </c>
      <c r="B1798">
        <v>7422.1731038472399</v>
      </c>
      <c r="C1798">
        <v>-0.567774482434101</v>
      </c>
      <c r="D1798">
        <v>7.7144536367217603E-2</v>
      </c>
      <c r="E1798">
        <v>-7.3598793792916597</v>
      </c>
      <c r="F1798" s="7">
        <v>1.8407648411537401E-13</v>
      </c>
      <c r="G1798" s="7">
        <v>1.7313163232695499E-12</v>
      </c>
      <c r="H1798" s="7">
        <v>5.5801802102899502E-13</v>
      </c>
      <c r="I1798" t="s">
        <v>18784</v>
      </c>
      <c r="J1798" t="s">
        <v>268</v>
      </c>
      <c r="K1798" t="s">
        <v>18783</v>
      </c>
    </row>
    <row r="1799" spans="1:11">
      <c r="A1799" t="s">
        <v>9171</v>
      </c>
      <c r="B1799">
        <v>2504.9190704235298</v>
      </c>
      <c r="C1799">
        <v>-0.60612564755336895</v>
      </c>
      <c r="D1799">
        <v>6.7837562401956E-2</v>
      </c>
      <c r="E1799">
        <v>-8.9349561819735008</v>
      </c>
      <c r="F1799" s="7">
        <v>4.0733960926261798E-19</v>
      </c>
      <c r="G1799" s="7">
        <v>5.7454337332130803E-18</v>
      </c>
      <c r="H1799" s="7">
        <v>1.8218343980296699E-18</v>
      </c>
      <c r="I1799" t="s">
        <v>9171</v>
      </c>
      <c r="J1799" t="s">
        <v>268</v>
      </c>
      <c r="K1799" t="s">
        <v>9170</v>
      </c>
    </row>
    <row r="1800" spans="1:11">
      <c r="A1800" t="s">
        <v>9169</v>
      </c>
      <c r="B1800">
        <v>216.74239284554201</v>
      </c>
      <c r="C1800">
        <v>-0.64582322007409598</v>
      </c>
      <c r="D1800">
        <v>0.18172181608044699</v>
      </c>
      <c r="E1800">
        <v>-3.5539113244839799</v>
      </c>
      <c r="F1800">
        <v>3.7954716453279E-4</v>
      </c>
      <c r="G1800">
        <v>1.12707965770399E-3</v>
      </c>
      <c r="H1800">
        <v>5.0557876976242905E-4</v>
      </c>
      <c r="I1800" t="s">
        <v>9169</v>
      </c>
      <c r="J1800" t="s">
        <v>268</v>
      </c>
      <c r="K1800" t="s">
        <v>9168</v>
      </c>
    </row>
    <row r="1801" spans="1:11">
      <c r="A1801" t="s">
        <v>9167</v>
      </c>
      <c r="B1801">
        <v>2722.8671980980298</v>
      </c>
      <c r="C1801">
        <v>-0.82231715047574105</v>
      </c>
      <c r="D1801">
        <v>7.3715815741313098E-2</v>
      </c>
      <c r="E1801">
        <v>-11.1552336795872</v>
      </c>
      <c r="F1801" s="7">
        <v>6.7515201187401902E-29</v>
      </c>
      <c r="G1801" s="7">
        <v>1.54279251304561E-27</v>
      </c>
      <c r="H1801" s="7">
        <v>4.8851068203263299E-28</v>
      </c>
      <c r="I1801" t="s">
        <v>9167</v>
      </c>
      <c r="J1801" t="s">
        <v>9166</v>
      </c>
      <c r="K1801" t="s">
        <v>9165</v>
      </c>
    </row>
    <row r="1802" spans="1:11">
      <c r="A1802" t="s">
        <v>15400</v>
      </c>
      <c r="B1802">
        <v>1231.1600817076301</v>
      </c>
      <c r="C1802">
        <v>-1.1617832103205501</v>
      </c>
      <c r="D1802">
        <v>0.16140607945649799</v>
      </c>
      <c r="E1802">
        <v>-7.1978900313583001</v>
      </c>
      <c r="F1802" s="7">
        <v>6.1151430344298798E-13</v>
      </c>
      <c r="G1802" s="7">
        <v>5.4387669891385597E-12</v>
      </c>
      <c r="H1802" s="7">
        <v>1.76091389033721E-12</v>
      </c>
      <c r="I1802" t="s">
        <v>15400</v>
      </c>
      <c r="J1802" t="s">
        <v>268</v>
      </c>
      <c r="K1802" t="s">
        <v>15399</v>
      </c>
    </row>
    <row r="1803" spans="1:11">
      <c r="A1803" t="s">
        <v>9164</v>
      </c>
      <c r="B1803">
        <v>555.27764102208005</v>
      </c>
      <c r="C1803">
        <v>-0.62709927302269197</v>
      </c>
      <c r="D1803">
        <v>0.118946333131701</v>
      </c>
      <c r="E1803">
        <v>-5.2721194215239002</v>
      </c>
      <c r="F1803" s="7">
        <v>1.34857277096704E-7</v>
      </c>
      <c r="G1803" s="7">
        <v>6.7888340281523195E-7</v>
      </c>
      <c r="H1803" s="7">
        <v>2.4550136498778202E-7</v>
      </c>
      <c r="I1803" t="s">
        <v>9164</v>
      </c>
      <c r="J1803" t="s">
        <v>268</v>
      </c>
      <c r="K1803" t="s">
        <v>9163</v>
      </c>
    </row>
    <row r="1804" spans="1:11">
      <c r="A1804" t="s">
        <v>15396</v>
      </c>
      <c r="B1804">
        <v>60578.909861200496</v>
      </c>
      <c r="C1804">
        <v>0.81048555988764903</v>
      </c>
      <c r="D1804">
        <v>0.147990635748386</v>
      </c>
      <c r="E1804">
        <v>5.4766002983164501</v>
      </c>
      <c r="F1804" s="7">
        <v>4.3357506457882001E-8</v>
      </c>
      <c r="G1804" s="7">
        <v>2.3264688050299E-7</v>
      </c>
      <c r="H1804" s="7">
        <v>8.2778225309289697E-8</v>
      </c>
      <c r="I1804" t="s">
        <v>15396</v>
      </c>
      <c r="J1804" t="s">
        <v>15395</v>
      </c>
      <c r="K1804" t="s">
        <v>15394</v>
      </c>
    </row>
    <row r="1805" spans="1:11">
      <c r="A1805" t="s">
        <v>9162</v>
      </c>
      <c r="B1805">
        <v>746.83955409397004</v>
      </c>
      <c r="C1805">
        <v>0.68444781370696495</v>
      </c>
      <c r="D1805">
        <v>0.31876854091902601</v>
      </c>
      <c r="E1805">
        <v>2.14716236343043</v>
      </c>
      <c r="F1805">
        <v>3.1780357860636502E-2</v>
      </c>
      <c r="G1805">
        <v>6.0622855379230303E-2</v>
      </c>
      <c r="H1805">
        <v>3.5108554716986602E-2</v>
      </c>
      <c r="I1805" t="s">
        <v>9162</v>
      </c>
      <c r="J1805" t="s">
        <v>9161</v>
      </c>
      <c r="K1805" t="s">
        <v>9160</v>
      </c>
    </row>
    <row r="1806" spans="1:11">
      <c r="A1806" t="s">
        <v>15393</v>
      </c>
      <c r="B1806">
        <v>4116.5551726522299</v>
      </c>
      <c r="C1806">
        <v>-0.50201754821335198</v>
      </c>
      <c r="D1806">
        <v>6.6913097157993096E-2</v>
      </c>
      <c r="E1806">
        <v>-7.5025304392651799</v>
      </c>
      <c r="F1806" s="7">
        <v>6.2597471537037105E-14</v>
      </c>
      <c r="G1806" s="7">
        <v>6.1142219360633097E-13</v>
      </c>
      <c r="H1806" s="7">
        <v>1.9641249707114401E-13</v>
      </c>
      <c r="I1806" t="s">
        <v>15393</v>
      </c>
      <c r="J1806" t="s">
        <v>15392</v>
      </c>
      <c r="K1806" t="s">
        <v>15391</v>
      </c>
    </row>
    <row r="1807" spans="1:11">
      <c r="A1807" t="s">
        <v>9159</v>
      </c>
      <c r="B1807">
        <v>496.75779703188999</v>
      </c>
      <c r="C1807">
        <v>0.71857686076893601</v>
      </c>
      <c r="D1807">
        <v>0.10711305635575701</v>
      </c>
      <c r="E1807">
        <v>6.7085832970941404</v>
      </c>
      <c r="F1807" s="7">
        <v>1.9652297906304299E-11</v>
      </c>
      <c r="G1807" s="7">
        <v>1.52869230844283E-10</v>
      </c>
      <c r="H1807" s="7">
        <v>5.0343948765700202E-11</v>
      </c>
      <c r="I1807" t="s">
        <v>9159</v>
      </c>
      <c r="J1807" t="s">
        <v>268</v>
      </c>
      <c r="K1807" t="s">
        <v>9158</v>
      </c>
    </row>
    <row r="1808" spans="1:11">
      <c r="A1808" t="s">
        <v>9157</v>
      </c>
      <c r="B1808">
        <v>1988.84517418466</v>
      </c>
      <c r="C1808">
        <v>-0.71452022852308505</v>
      </c>
      <c r="D1808">
        <v>0.106178844747486</v>
      </c>
      <c r="E1808">
        <v>-6.7294029260005104</v>
      </c>
      <c r="F1808" s="7">
        <v>1.70360697386226E-11</v>
      </c>
      <c r="G1808" s="7">
        <v>1.33238952038831E-10</v>
      </c>
      <c r="H1808" s="7">
        <v>4.3852153923399397E-11</v>
      </c>
      <c r="I1808" t="s">
        <v>9157</v>
      </c>
      <c r="J1808" t="s">
        <v>9156</v>
      </c>
      <c r="K1808" t="s">
        <v>9155</v>
      </c>
    </row>
    <row r="1809" spans="1:11">
      <c r="A1809" t="s">
        <v>18782</v>
      </c>
      <c r="B1809">
        <v>516.18482762694396</v>
      </c>
      <c r="C1809">
        <v>0.68012656639576496</v>
      </c>
      <c r="D1809">
        <v>0.108573881498881</v>
      </c>
      <c r="E1809">
        <v>6.2641821127374104</v>
      </c>
      <c r="F1809" s="7">
        <v>3.74787270194814E-10</v>
      </c>
      <c r="G1809" s="7">
        <v>2.57970966604702E-9</v>
      </c>
      <c r="H1809" s="7">
        <v>8.6275423770782701E-10</v>
      </c>
      <c r="I1809" t="s">
        <v>18782</v>
      </c>
      <c r="J1809" t="s">
        <v>268</v>
      </c>
      <c r="K1809" t="s">
        <v>18781</v>
      </c>
    </row>
    <row r="1810" spans="1:11">
      <c r="A1810" t="s">
        <v>9154</v>
      </c>
      <c r="B1810">
        <v>328.48449610481401</v>
      </c>
      <c r="C1810">
        <v>-0.64025916554866902</v>
      </c>
      <c r="D1810">
        <v>0.17493115019316</v>
      </c>
      <c r="E1810">
        <v>-3.6600637727568301</v>
      </c>
      <c r="F1810">
        <v>2.5215248480083799E-4</v>
      </c>
      <c r="G1810">
        <v>7.7218284149238505E-4</v>
      </c>
      <c r="H1810">
        <v>3.4132371349363899E-4</v>
      </c>
      <c r="I1810" t="s">
        <v>9154</v>
      </c>
      <c r="J1810" t="s">
        <v>268</v>
      </c>
      <c r="K1810" t="s">
        <v>9153</v>
      </c>
    </row>
    <row r="1811" spans="1:11">
      <c r="A1811" t="s">
        <v>18780</v>
      </c>
      <c r="B1811">
        <v>3396.9812988849999</v>
      </c>
      <c r="C1811">
        <v>-0.53994310341608598</v>
      </c>
      <c r="D1811">
        <v>7.4307712030326795E-2</v>
      </c>
      <c r="E1811">
        <v>-7.2663131277103696</v>
      </c>
      <c r="F1811" s="7">
        <v>3.6943168153022201E-13</v>
      </c>
      <c r="G1811" s="7">
        <v>3.3643274485971302E-12</v>
      </c>
      <c r="H1811" s="7">
        <v>1.08627823391289E-12</v>
      </c>
      <c r="I1811" t="s">
        <v>18780</v>
      </c>
      <c r="J1811" t="s">
        <v>18779</v>
      </c>
      <c r="K1811" t="s">
        <v>18778</v>
      </c>
    </row>
    <row r="1812" spans="1:11">
      <c r="A1812" t="s">
        <v>9152</v>
      </c>
      <c r="B1812">
        <v>381.50116548502001</v>
      </c>
      <c r="C1812">
        <v>0.70369652260785498</v>
      </c>
      <c r="D1812">
        <v>0.235265562595278</v>
      </c>
      <c r="E1812">
        <v>2.99107321464811</v>
      </c>
      <c r="F1812">
        <v>2.7799883202468201E-3</v>
      </c>
      <c r="G1812">
        <v>6.9259963325398804E-3</v>
      </c>
      <c r="H1812">
        <v>3.4236255531970398E-3</v>
      </c>
      <c r="I1812" t="s">
        <v>9152</v>
      </c>
      <c r="J1812" t="s">
        <v>268</v>
      </c>
      <c r="K1812" t="s">
        <v>9151</v>
      </c>
    </row>
    <row r="1813" spans="1:11">
      <c r="A1813" t="s">
        <v>15390</v>
      </c>
      <c r="B1813">
        <v>65.911822334364601</v>
      </c>
      <c r="C1813">
        <v>-0.98026726004766795</v>
      </c>
      <c r="D1813">
        <v>0.24608583585707899</v>
      </c>
      <c r="E1813">
        <v>-3.9834363348607602</v>
      </c>
      <c r="F1813" s="7">
        <v>6.7925874672583695E-5</v>
      </c>
      <c r="G1813">
        <v>2.29932455336257E-4</v>
      </c>
      <c r="H1813" s="7">
        <v>9.6952968268430403E-5</v>
      </c>
      <c r="I1813" t="s">
        <v>15390</v>
      </c>
      <c r="J1813" t="s">
        <v>268</v>
      </c>
      <c r="K1813" t="s">
        <v>15389</v>
      </c>
    </row>
    <row r="1814" spans="1:11">
      <c r="A1814" t="s">
        <v>9150</v>
      </c>
      <c r="B1814">
        <v>18430.761736701799</v>
      </c>
      <c r="C1814">
        <v>1.55640355773131</v>
      </c>
      <c r="D1814">
        <v>0.163792029034007</v>
      </c>
      <c r="E1814">
        <v>9.5023156310504397</v>
      </c>
      <c r="F1814" s="7">
        <v>2.0527391260227501E-21</v>
      </c>
      <c r="G1814" s="7">
        <v>3.29989070388823E-20</v>
      </c>
      <c r="H1814" s="7">
        <v>1.04487923344099E-20</v>
      </c>
      <c r="I1814" t="s">
        <v>9150</v>
      </c>
      <c r="J1814" t="s">
        <v>9149</v>
      </c>
      <c r="K1814" t="s">
        <v>9148</v>
      </c>
    </row>
    <row r="1815" spans="1:11">
      <c r="A1815" t="s">
        <v>9147</v>
      </c>
      <c r="B1815">
        <v>859.10387414798004</v>
      </c>
      <c r="C1815">
        <v>-0.76611858777076003</v>
      </c>
      <c r="D1815">
        <v>8.4298461076383904E-2</v>
      </c>
      <c r="E1815">
        <v>-9.0881681348437695</v>
      </c>
      <c r="F1815" s="7">
        <v>1.00721693273012E-19</v>
      </c>
      <c r="G1815" s="7">
        <v>1.4753379631233401E-18</v>
      </c>
      <c r="H1815" s="7">
        <v>4.6715183571331801E-19</v>
      </c>
      <c r="I1815" t="s">
        <v>9147</v>
      </c>
      <c r="J1815" t="s">
        <v>9146</v>
      </c>
      <c r="K1815" t="s">
        <v>9145</v>
      </c>
    </row>
    <row r="1816" spans="1:11">
      <c r="A1816" t="s">
        <v>9144</v>
      </c>
      <c r="B1816">
        <v>10042.8694756117</v>
      </c>
      <c r="C1816">
        <v>0.51531622657128595</v>
      </c>
      <c r="D1816">
        <v>6.7111493761499094E-2</v>
      </c>
      <c r="E1816">
        <v>7.6785092640407804</v>
      </c>
      <c r="F1816" s="7">
        <v>1.6095052077247301E-14</v>
      </c>
      <c r="G1816" s="7">
        <v>1.6434725776916799E-13</v>
      </c>
      <c r="H1816" s="7">
        <v>5.2719078053335899E-14</v>
      </c>
      <c r="I1816" t="s">
        <v>9144</v>
      </c>
      <c r="J1816" t="s">
        <v>9143</v>
      </c>
      <c r="K1816" t="s">
        <v>9142</v>
      </c>
    </row>
    <row r="1817" spans="1:11">
      <c r="A1817" t="s">
        <v>9141</v>
      </c>
      <c r="B1817">
        <v>211.24099960653999</v>
      </c>
      <c r="C1817">
        <v>-0.74030264780195598</v>
      </c>
      <c r="D1817">
        <v>0.24639586271339101</v>
      </c>
      <c r="E1817">
        <v>-3.0045254804585699</v>
      </c>
      <c r="F1817">
        <v>2.6599547763527299E-3</v>
      </c>
      <c r="G1817">
        <v>6.6596463903396E-3</v>
      </c>
      <c r="H1817">
        <v>3.2822521915372598E-3</v>
      </c>
      <c r="I1817" t="s">
        <v>9141</v>
      </c>
      <c r="J1817" t="s">
        <v>9140</v>
      </c>
      <c r="K1817" t="s">
        <v>9139</v>
      </c>
    </row>
    <row r="1818" spans="1:11">
      <c r="A1818" t="s">
        <v>9138</v>
      </c>
      <c r="B1818">
        <v>3736.56748616914</v>
      </c>
      <c r="C1818">
        <v>-2.9127324145422602</v>
      </c>
      <c r="D1818">
        <v>0.31299451369515402</v>
      </c>
      <c r="E1818">
        <v>-9.3060174766486803</v>
      </c>
      <c r="F1818" s="7">
        <v>1.32715469656122E-20</v>
      </c>
      <c r="G1818" s="7">
        <v>2.03747589528705E-19</v>
      </c>
      <c r="H1818" s="7">
        <v>6.4514750416234503E-20</v>
      </c>
      <c r="I1818" t="s">
        <v>9138</v>
      </c>
      <c r="J1818" t="s">
        <v>268</v>
      </c>
      <c r="K1818" t="s">
        <v>9137</v>
      </c>
    </row>
    <row r="1819" spans="1:11">
      <c r="A1819" t="s">
        <v>18777</v>
      </c>
      <c r="B1819">
        <v>306.46085442606199</v>
      </c>
      <c r="C1819">
        <v>0.50762694198370995</v>
      </c>
      <c r="D1819">
        <v>0.15950841461776599</v>
      </c>
      <c r="E1819">
        <v>3.1824461624808298</v>
      </c>
      <c r="F1819">
        <v>1.4603666320958399E-3</v>
      </c>
      <c r="G1819">
        <v>3.8604321777377299E-3</v>
      </c>
      <c r="H1819">
        <v>1.84266156196387E-3</v>
      </c>
      <c r="I1819" t="s">
        <v>18777</v>
      </c>
      <c r="J1819" t="s">
        <v>18776</v>
      </c>
      <c r="K1819" t="s">
        <v>18775</v>
      </c>
    </row>
    <row r="1820" spans="1:11">
      <c r="A1820" t="s">
        <v>15388</v>
      </c>
      <c r="B1820">
        <v>4972.5336641875101</v>
      </c>
      <c r="C1820">
        <v>0.54990236646574797</v>
      </c>
      <c r="D1820">
        <v>0.101369629519361</v>
      </c>
      <c r="E1820">
        <v>5.4247250293118601</v>
      </c>
      <c r="F1820" s="7">
        <v>5.8043823577236297E-8</v>
      </c>
      <c r="G1820" s="7">
        <v>3.0654636369627198E-7</v>
      </c>
      <c r="H1820" s="7">
        <v>1.09483021834727E-7</v>
      </c>
      <c r="I1820" t="s">
        <v>15388</v>
      </c>
      <c r="J1820" t="s">
        <v>268</v>
      </c>
      <c r="K1820" t="s">
        <v>15387</v>
      </c>
    </row>
    <row r="1821" spans="1:11">
      <c r="A1821" t="s">
        <v>15386</v>
      </c>
      <c r="B1821">
        <v>39.1635188064296</v>
      </c>
      <c r="C1821">
        <v>-1.0888090674794799</v>
      </c>
      <c r="D1821">
        <v>0.35758987744618598</v>
      </c>
      <c r="E1821">
        <v>-3.0448542762325301</v>
      </c>
      <c r="F1821">
        <v>2.3279307435337898E-3</v>
      </c>
      <c r="G1821">
        <v>5.9019700883686799E-3</v>
      </c>
      <c r="H1821">
        <v>2.8901949750312502E-3</v>
      </c>
      <c r="I1821" t="s">
        <v>15386</v>
      </c>
      <c r="J1821" t="s">
        <v>15385</v>
      </c>
      <c r="K1821" t="s">
        <v>15384</v>
      </c>
    </row>
    <row r="1822" spans="1:11">
      <c r="A1822" t="s">
        <v>18774</v>
      </c>
      <c r="B1822">
        <v>31.359469938855302</v>
      </c>
      <c r="C1822">
        <v>-1.4775871113341099</v>
      </c>
      <c r="D1822">
        <v>0.34438282093512201</v>
      </c>
      <c r="E1822">
        <v>-4.2905366397834204</v>
      </c>
      <c r="F1822" s="7">
        <v>1.7824187377367099E-5</v>
      </c>
      <c r="G1822" s="7">
        <v>6.6077715251164907E-5</v>
      </c>
      <c r="H1822" s="7">
        <v>2.6738414677180401E-5</v>
      </c>
      <c r="I1822" t="s">
        <v>268</v>
      </c>
      <c r="J1822" t="s">
        <v>268</v>
      </c>
      <c r="K1822" t="s">
        <v>268</v>
      </c>
    </row>
    <row r="1823" spans="1:11">
      <c r="A1823" t="s">
        <v>9136</v>
      </c>
      <c r="B1823">
        <v>277.42142986710002</v>
      </c>
      <c r="C1823">
        <v>1.5828056653376099</v>
      </c>
      <c r="D1823">
        <v>0.22272580139530199</v>
      </c>
      <c r="E1823">
        <v>7.1065213613414597</v>
      </c>
      <c r="F1823" s="7">
        <v>1.1900424681797701E-12</v>
      </c>
      <c r="G1823" s="7">
        <v>1.0270279286004999E-11</v>
      </c>
      <c r="H1823" s="7">
        <v>3.3378720257898001E-12</v>
      </c>
      <c r="I1823" t="s">
        <v>9136</v>
      </c>
      <c r="J1823" t="s">
        <v>9135</v>
      </c>
      <c r="K1823" t="s">
        <v>9134</v>
      </c>
    </row>
    <row r="1824" spans="1:11">
      <c r="A1824" t="s">
        <v>18773</v>
      </c>
      <c r="B1824">
        <v>1254.5471101990099</v>
      </c>
      <c r="C1824">
        <v>-0.52375550835162599</v>
      </c>
      <c r="D1824">
        <v>0.10640374772226099</v>
      </c>
      <c r="E1824">
        <v>-4.9223407968556998</v>
      </c>
      <c r="F1824" s="7">
        <v>8.5515125604343996E-7</v>
      </c>
      <c r="G1824" s="7">
        <v>3.8286398655754803E-6</v>
      </c>
      <c r="H1824" s="7">
        <v>1.4327213289754501E-6</v>
      </c>
      <c r="I1824" t="s">
        <v>18773</v>
      </c>
      <c r="J1824" t="s">
        <v>18772</v>
      </c>
      <c r="K1824" t="s">
        <v>18771</v>
      </c>
    </row>
    <row r="1825" spans="1:11">
      <c r="A1825" t="s">
        <v>15380</v>
      </c>
      <c r="B1825">
        <v>59.378979224821997</v>
      </c>
      <c r="C1825">
        <v>-1.01133689477127</v>
      </c>
      <c r="D1825">
        <v>0.32658991564267398</v>
      </c>
      <c r="E1825">
        <v>-3.0966568357786799</v>
      </c>
      <c r="F1825">
        <v>1.9571629911104898E-3</v>
      </c>
      <c r="G1825">
        <v>5.0397265362505496E-3</v>
      </c>
      <c r="H1825">
        <v>2.4434316203025201E-3</v>
      </c>
      <c r="I1825" t="s">
        <v>15380</v>
      </c>
      <c r="J1825" t="s">
        <v>268</v>
      </c>
      <c r="K1825" t="s">
        <v>15379</v>
      </c>
    </row>
    <row r="1826" spans="1:11">
      <c r="A1826" t="s">
        <v>15378</v>
      </c>
      <c r="B1826">
        <v>29.462091544271601</v>
      </c>
      <c r="C1826">
        <v>2.3359723141423299</v>
      </c>
      <c r="D1826">
        <v>0.38080240563086798</v>
      </c>
      <c r="E1826">
        <v>6.1343423245248898</v>
      </c>
      <c r="F1826" s="7">
        <v>8.5512207748462999E-10</v>
      </c>
      <c r="G1826" s="7">
        <v>5.6671168088892596E-9</v>
      </c>
      <c r="H1826" s="7">
        <v>1.90954915806083E-9</v>
      </c>
      <c r="I1826" t="s">
        <v>15378</v>
      </c>
      <c r="J1826" t="s">
        <v>15377</v>
      </c>
      <c r="K1826" t="s">
        <v>15376</v>
      </c>
    </row>
    <row r="1827" spans="1:11">
      <c r="A1827" t="s">
        <v>18770</v>
      </c>
      <c r="B1827">
        <v>11787.1066691301</v>
      </c>
      <c r="C1827">
        <v>-0.552467139260721</v>
      </c>
      <c r="D1827">
        <v>0.108123063669854</v>
      </c>
      <c r="E1827">
        <v>-5.1096141795208503</v>
      </c>
      <c r="F1827" s="7">
        <v>3.2281735358222499E-7</v>
      </c>
      <c r="G1827" s="7">
        <v>1.53674106568166E-6</v>
      </c>
      <c r="H1827" s="7">
        <v>5.6423250698639401E-7</v>
      </c>
      <c r="I1827" t="s">
        <v>18770</v>
      </c>
      <c r="J1827" t="s">
        <v>18769</v>
      </c>
      <c r="K1827" t="s">
        <v>18768</v>
      </c>
    </row>
    <row r="1828" spans="1:11">
      <c r="A1828" t="s">
        <v>9127</v>
      </c>
      <c r="B1828">
        <v>1005.24702635291</v>
      </c>
      <c r="C1828">
        <v>-0.58653241455974203</v>
      </c>
      <c r="D1828">
        <v>0.14200225980239001</v>
      </c>
      <c r="E1828">
        <v>-4.1304442293802897</v>
      </c>
      <c r="F1828" s="7">
        <v>3.6206292453757302E-5</v>
      </c>
      <c r="G1828">
        <v>1.27989696564381E-4</v>
      </c>
      <c r="H1828" s="7">
        <v>5.29324844879242E-5</v>
      </c>
      <c r="I1828" t="s">
        <v>9127</v>
      </c>
      <c r="J1828" t="s">
        <v>9126</v>
      </c>
      <c r="K1828" t="s">
        <v>9125</v>
      </c>
    </row>
    <row r="1829" spans="1:11">
      <c r="A1829" t="s">
        <v>18767</v>
      </c>
      <c r="B1829">
        <v>3038.02510447339</v>
      </c>
      <c r="C1829">
        <v>-0.82773885126997104</v>
      </c>
      <c r="D1829">
        <v>8.1566196069931304E-2</v>
      </c>
      <c r="E1829">
        <v>-10.148062446853601</v>
      </c>
      <c r="F1829" s="7">
        <v>3.3800726440495703E-24</v>
      </c>
      <c r="G1829" s="7">
        <v>6.3581993871765204E-23</v>
      </c>
      <c r="H1829" s="7">
        <v>2.0132638011040499E-23</v>
      </c>
      <c r="I1829" t="s">
        <v>18767</v>
      </c>
      <c r="J1829" t="s">
        <v>268</v>
      </c>
      <c r="K1829" t="s">
        <v>18766</v>
      </c>
    </row>
    <row r="1830" spans="1:11">
      <c r="A1830" t="s">
        <v>9120</v>
      </c>
      <c r="B1830">
        <v>2031.2384641712899</v>
      </c>
      <c r="C1830">
        <v>-0.52702756087820801</v>
      </c>
      <c r="D1830">
        <v>7.4884727370905693E-2</v>
      </c>
      <c r="E1830">
        <v>-7.0378510997019301</v>
      </c>
      <c r="F1830" s="7">
        <v>1.9522714365152598E-12</v>
      </c>
      <c r="G1830" s="7">
        <v>1.6559579707329801E-11</v>
      </c>
      <c r="H1830" s="7">
        <v>5.3937093567921497E-12</v>
      </c>
      <c r="I1830" t="s">
        <v>9120</v>
      </c>
      <c r="J1830" t="s">
        <v>268</v>
      </c>
      <c r="K1830" t="s">
        <v>9119</v>
      </c>
    </row>
    <row r="1831" spans="1:11">
      <c r="A1831" t="s">
        <v>18765</v>
      </c>
      <c r="B1831">
        <v>1612.72650737299</v>
      </c>
      <c r="C1831">
        <v>0.70175456390447499</v>
      </c>
      <c r="D1831">
        <v>0.15112985150975899</v>
      </c>
      <c r="E1831">
        <v>4.6433881651710696</v>
      </c>
      <c r="F1831" s="7">
        <v>3.42741551198465E-6</v>
      </c>
      <c r="G1831" s="7">
        <v>1.4131082855672101E-5</v>
      </c>
      <c r="H1831" s="7">
        <v>5.4525196757946603E-6</v>
      </c>
      <c r="I1831" t="s">
        <v>18765</v>
      </c>
      <c r="J1831" t="s">
        <v>268</v>
      </c>
      <c r="K1831" t="s">
        <v>18764</v>
      </c>
    </row>
    <row r="1832" spans="1:11">
      <c r="A1832" t="s">
        <v>9116</v>
      </c>
      <c r="B1832">
        <v>323.91796440041202</v>
      </c>
      <c r="C1832">
        <v>1.3196144911634999</v>
      </c>
      <c r="D1832">
        <v>0.12951362196972099</v>
      </c>
      <c r="E1832">
        <v>10.189001520411599</v>
      </c>
      <c r="F1832" s="7">
        <v>2.2203286332779101E-24</v>
      </c>
      <c r="G1832" s="7">
        <v>4.1965695629356699E-23</v>
      </c>
      <c r="H1832" s="7">
        <v>1.32880412761407E-23</v>
      </c>
      <c r="I1832" t="s">
        <v>9116</v>
      </c>
      <c r="J1832" t="s">
        <v>9115</v>
      </c>
      <c r="K1832" t="s">
        <v>9114</v>
      </c>
    </row>
    <row r="1833" spans="1:11">
      <c r="A1833" t="s">
        <v>18763</v>
      </c>
      <c r="B1833">
        <v>224.735874083813</v>
      </c>
      <c r="C1833">
        <v>-0.53449881840538704</v>
      </c>
      <c r="D1833">
        <v>0.16548017252946001</v>
      </c>
      <c r="E1833">
        <v>-3.2299870747973198</v>
      </c>
      <c r="F1833">
        <v>1.23795814506888E-3</v>
      </c>
      <c r="G1833">
        <v>3.3276220772572801E-3</v>
      </c>
      <c r="H1833">
        <v>1.5727992167481001E-3</v>
      </c>
      <c r="I1833" t="s">
        <v>18763</v>
      </c>
      <c r="J1833" t="s">
        <v>268</v>
      </c>
      <c r="K1833" t="s">
        <v>18762</v>
      </c>
    </row>
    <row r="1834" spans="1:11">
      <c r="A1834" t="s">
        <v>9113</v>
      </c>
      <c r="B1834">
        <v>4026.4716165188902</v>
      </c>
      <c r="C1834">
        <v>0.93380753511902803</v>
      </c>
      <c r="D1834">
        <v>7.8514709855414602E-2</v>
      </c>
      <c r="E1834">
        <v>11.89340872352</v>
      </c>
      <c r="F1834" s="7">
        <v>1.2807079984377599E-32</v>
      </c>
      <c r="G1834" s="7">
        <v>3.4670219673166699E-31</v>
      </c>
      <c r="H1834" s="7">
        <v>1.0977997699331099E-31</v>
      </c>
      <c r="I1834" t="s">
        <v>9113</v>
      </c>
      <c r="J1834" t="s">
        <v>9112</v>
      </c>
      <c r="K1834" t="s">
        <v>9111</v>
      </c>
    </row>
    <row r="1835" spans="1:11">
      <c r="A1835" t="s">
        <v>9110</v>
      </c>
      <c r="B1835">
        <v>7997.1826819533499</v>
      </c>
      <c r="C1835">
        <v>0.566108910382214</v>
      </c>
      <c r="D1835">
        <v>0.11035008305052101</v>
      </c>
      <c r="E1835">
        <v>5.1301176649141</v>
      </c>
      <c r="F1835" s="7">
        <v>2.8956112225995801E-7</v>
      </c>
      <c r="G1835" s="7">
        <v>1.3874394790320401E-6</v>
      </c>
      <c r="H1835" s="7">
        <v>5.0837489270969498E-7</v>
      </c>
      <c r="I1835" t="s">
        <v>9110</v>
      </c>
      <c r="J1835" t="s">
        <v>9109</v>
      </c>
      <c r="K1835" t="s">
        <v>9108</v>
      </c>
    </row>
    <row r="1836" spans="1:11">
      <c r="A1836" t="s">
        <v>18761</v>
      </c>
      <c r="B1836">
        <v>110.334373296281</v>
      </c>
      <c r="C1836">
        <v>0.52533935455768299</v>
      </c>
      <c r="D1836">
        <v>0.195151751627097</v>
      </c>
      <c r="E1836">
        <v>2.6919530579542101</v>
      </c>
      <c r="F1836">
        <v>7.1034942823580798E-3</v>
      </c>
      <c r="G1836">
        <v>1.6131632815421602E-2</v>
      </c>
      <c r="H1836">
        <v>8.4013769673944392E-3</v>
      </c>
      <c r="I1836" t="s">
        <v>18761</v>
      </c>
      <c r="J1836" t="s">
        <v>18760</v>
      </c>
      <c r="K1836" t="s">
        <v>18759</v>
      </c>
    </row>
    <row r="1837" spans="1:11">
      <c r="A1837" t="s">
        <v>18758</v>
      </c>
      <c r="B1837">
        <v>1815.8480917029201</v>
      </c>
      <c r="C1837">
        <v>-0.75314473117419201</v>
      </c>
      <c r="D1837">
        <v>0.125454339188313</v>
      </c>
      <c r="E1837">
        <v>-6.0033374377245403</v>
      </c>
      <c r="F1837" s="7">
        <v>1.9330229630936E-9</v>
      </c>
      <c r="G1837" s="7">
        <v>1.23475117548932E-8</v>
      </c>
      <c r="H1837" s="7">
        <v>4.1911148397039699E-9</v>
      </c>
      <c r="I1837" t="s">
        <v>18758</v>
      </c>
      <c r="J1837" t="s">
        <v>268</v>
      </c>
      <c r="K1837" t="s">
        <v>18757</v>
      </c>
    </row>
    <row r="1838" spans="1:11">
      <c r="A1838" t="s">
        <v>18756</v>
      </c>
      <c r="B1838">
        <v>11462.999072847901</v>
      </c>
      <c r="C1838">
        <v>0.51575427151653097</v>
      </c>
      <c r="D1838">
        <v>9.4536848451696798E-2</v>
      </c>
      <c r="E1838">
        <v>5.4555898569017103</v>
      </c>
      <c r="F1838" s="7">
        <v>4.8810540328393699E-8</v>
      </c>
      <c r="G1838" s="7">
        <v>2.5993320305666899E-7</v>
      </c>
      <c r="H1838" s="7">
        <v>9.2708955955657705E-8</v>
      </c>
      <c r="I1838" t="s">
        <v>18756</v>
      </c>
      <c r="J1838" t="s">
        <v>268</v>
      </c>
      <c r="K1838" t="s">
        <v>18755</v>
      </c>
    </row>
    <row r="1839" spans="1:11">
      <c r="A1839" t="s">
        <v>9107</v>
      </c>
      <c r="B1839">
        <v>497.371685885678</v>
      </c>
      <c r="C1839">
        <v>1.1107813798722901</v>
      </c>
      <c r="D1839">
        <v>0.126434737521949</v>
      </c>
      <c r="E1839">
        <v>8.7854129461807293</v>
      </c>
      <c r="F1839" s="7">
        <v>1.5579115807111601E-18</v>
      </c>
      <c r="G1839" s="7">
        <v>2.1101651109303901E-17</v>
      </c>
      <c r="H1839" s="7">
        <v>6.7045837669890798E-18</v>
      </c>
      <c r="I1839" t="s">
        <v>9107</v>
      </c>
      <c r="J1839" t="s">
        <v>268</v>
      </c>
      <c r="K1839" t="s">
        <v>9106</v>
      </c>
    </row>
    <row r="1840" spans="1:11">
      <c r="A1840" t="s">
        <v>18754</v>
      </c>
      <c r="B1840">
        <v>322.81016932597498</v>
      </c>
      <c r="C1840">
        <v>0.57780569472721799</v>
      </c>
      <c r="D1840">
        <v>0.13562204809348</v>
      </c>
      <c r="E1840">
        <v>4.2604112152100599</v>
      </c>
      <c r="F1840" s="7">
        <v>2.04051128915105E-5</v>
      </c>
      <c r="G1840" s="7">
        <v>7.4818747268871701E-5</v>
      </c>
      <c r="H1840" s="7">
        <v>3.04497350269599E-5</v>
      </c>
      <c r="I1840" t="s">
        <v>18754</v>
      </c>
      <c r="J1840" t="s">
        <v>268</v>
      </c>
      <c r="K1840" t="s">
        <v>18753</v>
      </c>
    </row>
    <row r="1841" spans="1:11">
      <c r="A1841" t="s">
        <v>9102</v>
      </c>
      <c r="B1841">
        <v>228.63470836814901</v>
      </c>
      <c r="C1841">
        <v>2.3573657648878998</v>
      </c>
      <c r="D1841">
        <v>0.19702681853481599</v>
      </c>
      <c r="E1841">
        <v>11.964694869553201</v>
      </c>
      <c r="F1841" s="7">
        <v>5.4397186155398198E-33</v>
      </c>
      <c r="G1841" s="7">
        <v>1.48069589660134E-31</v>
      </c>
      <c r="H1841" s="7">
        <v>4.68848374758907E-32</v>
      </c>
      <c r="I1841" t="s">
        <v>9102</v>
      </c>
      <c r="J1841" t="s">
        <v>9101</v>
      </c>
      <c r="K1841" t="s">
        <v>9100</v>
      </c>
    </row>
    <row r="1842" spans="1:11">
      <c r="A1842" t="s">
        <v>9099</v>
      </c>
      <c r="B1842">
        <v>263842.268143703</v>
      </c>
      <c r="C1842">
        <v>0.94234876008766499</v>
      </c>
      <c r="D1842">
        <v>0.117306899559679</v>
      </c>
      <c r="E1842">
        <v>8.0331912583560303</v>
      </c>
      <c r="F1842" s="7">
        <v>9.4969445644936491E-16</v>
      </c>
      <c r="G1842" s="7">
        <v>1.07268856156829E-14</v>
      </c>
      <c r="H1842" s="7">
        <v>3.4180272625569898E-15</v>
      </c>
      <c r="I1842" t="s">
        <v>9099</v>
      </c>
      <c r="J1842" t="s">
        <v>9098</v>
      </c>
      <c r="K1842" t="s">
        <v>9097</v>
      </c>
    </row>
    <row r="1843" spans="1:11">
      <c r="A1843" t="s">
        <v>9096</v>
      </c>
      <c r="B1843">
        <v>6214.4902018360499</v>
      </c>
      <c r="C1843">
        <v>-0.64512092273101795</v>
      </c>
      <c r="D1843">
        <v>0.14320864373421499</v>
      </c>
      <c r="E1843">
        <v>-4.5047624634188903</v>
      </c>
      <c r="F1843" s="7">
        <v>6.6447226359765698E-6</v>
      </c>
      <c r="G1843" s="7">
        <v>2.6251231032809E-5</v>
      </c>
      <c r="H1843" s="7">
        <v>1.03314719694861E-5</v>
      </c>
      <c r="I1843" t="s">
        <v>9096</v>
      </c>
      <c r="J1843" t="s">
        <v>9095</v>
      </c>
      <c r="K1843" t="s">
        <v>9094</v>
      </c>
    </row>
    <row r="1844" spans="1:11">
      <c r="A1844" t="s">
        <v>18752</v>
      </c>
      <c r="B1844">
        <v>138.41749255474099</v>
      </c>
      <c r="C1844">
        <v>0.68657521778607999</v>
      </c>
      <c r="D1844">
        <v>0.32648752365863098</v>
      </c>
      <c r="E1844">
        <v>2.1029141024817499</v>
      </c>
      <c r="F1844">
        <v>3.5473278844457799E-2</v>
      </c>
      <c r="G1844">
        <v>6.6734548441199207E-2</v>
      </c>
      <c r="H1844">
        <v>3.9002555753530802E-2</v>
      </c>
      <c r="I1844" t="s">
        <v>18752</v>
      </c>
      <c r="J1844" t="s">
        <v>268</v>
      </c>
      <c r="K1844" t="s">
        <v>18751</v>
      </c>
    </row>
    <row r="1845" spans="1:11">
      <c r="A1845" t="s">
        <v>9093</v>
      </c>
      <c r="B1845">
        <v>341.17646205738401</v>
      </c>
      <c r="C1845">
        <v>0.66882162975617099</v>
      </c>
      <c r="D1845">
        <v>0.18955392635710999</v>
      </c>
      <c r="E1845">
        <v>3.5283976576467602</v>
      </c>
      <c r="F1845">
        <v>4.180835774868E-4</v>
      </c>
      <c r="G1845">
        <v>1.22933966045859E-3</v>
      </c>
      <c r="H1845">
        <v>5.53850252966657E-4</v>
      </c>
      <c r="I1845" t="s">
        <v>9093</v>
      </c>
      <c r="J1845" t="s">
        <v>268</v>
      </c>
      <c r="K1845" t="s">
        <v>9092</v>
      </c>
    </row>
    <row r="1846" spans="1:11">
      <c r="A1846" t="s">
        <v>9091</v>
      </c>
      <c r="B1846">
        <v>3559.2619895819198</v>
      </c>
      <c r="C1846">
        <v>0.84085454069291898</v>
      </c>
      <c r="D1846">
        <v>0.100886343983773</v>
      </c>
      <c r="E1846">
        <v>8.3346715471042092</v>
      </c>
      <c r="F1846" s="7">
        <v>7.7713622722630794E-17</v>
      </c>
      <c r="G1846" s="7">
        <v>9.4989183450163101E-16</v>
      </c>
      <c r="H1846" s="7">
        <v>3.0208037219603301E-16</v>
      </c>
      <c r="I1846" t="s">
        <v>9091</v>
      </c>
      <c r="J1846" t="s">
        <v>268</v>
      </c>
      <c r="K1846" t="s">
        <v>9090</v>
      </c>
    </row>
    <row r="1847" spans="1:11">
      <c r="A1847" t="s">
        <v>18750</v>
      </c>
      <c r="B1847">
        <v>373.24630863649202</v>
      </c>
      <c r="C1847">
        <v>-0.74231076308849897</v>
      </c>
      <c r="D1847">
        <v>0.117094073810643</v>
      </c>
      <c r="E1847">
        <v>-6.3394392126873402</v>
      </c>
      <c r="F1847" s="7">
        <v>2.30602974843657E-10</v>
      </c>
      <c r="G1847" s="7">
        <v>1.62225462821938E-9</v>
      </c>
      <c r="H1847" s="7">
        <v>5.4057547338958204E-10</v>
      </c>
      <c r="I1847" t="s">
        <v>18750</v>
      </c>
      <c r="J1847" t="s">
        <v>18749</v>
      </c>
      <c r="K1847" t="s">
        <v>18748</v>
      </c>
    </row>
    <row r="1848" spans="1:11">
      <c r="A1848" t="s">
        <v>9086</v>
      </c>
      <c r="B1848">
        <v>29.291904972483099</v>
      </c>
      <c r="C1848">
        <v>1.67989465831622</v>
      </c>
      <c r="D1848">
        <v>0.35233378595223303</v>
      </c>
      <c r="E1848">
        <v>4.7679068125018604</v>
      </c>
      <c r="F1848" s="7">
        <v>1.8614984507784999E-6</v>
      </c>
      <c r="G1848" s="7">
        <v>7.9855176333092906E-6</v>
      </c>
      <c r="H1848" s="7">
        <v>3.0383301100750399E-6</v>
      </c>
      <c r="I1848" t="s">
        <v>9086</v>
      </c>
      <c r="J1848" t="s">
        <v>9085</v>
      </c>
      <c r="K1848" t="s">
        <v>9084</v>
      </c>
    </row>
    <row r="1849" spans="1:11">
      <c r="A1849" t="s">
        <v>9083</v>
      </c>
      <c r="B1849">
        <v>438.19010398616899</v>
      </c>
      <c r="C1849">
        <v>0.61151785320318397</v>
      </c>
      <c r="D1849">
        <v>0.12884604166910399</v>
      </c>
      <c r="E1849">
        <v>4.7461128435257303</v>
      </c>
      <c r="F1849" s="7">
        <v>2.0736305609015601E-6</v>
      </c>
      <c r="G1849" s="7">
        <v>8.8380519426407598E-6</v>
      </c>
      <c r="H1849" s="7">
        <v>3.3679028239007799E-6</v>
      </c>
      <c r="I1849" t="s">
        <v>9083</v>
      </c>
      <c r="J1849" t="s">
        <v>9082</v>
      </c>
      <c r="K1849" t="s">
        <v>9081</v>
      </c>
    </row>
    <row r="1850" spans="1:11">
      <c r="A1850" t="s">
        <v>18747</v>
      </c>
      <c r="B1850">
        <v>15811.078549403201</v>
      </c>
      <c r="C1850">
        <v>-0.84501131901355497</v>
      </c>
      <c r="D1850">
        <v>0.1642296747334</v>
      </c>
      <c r="E1850">
        <v>-5.1453022749103701</v>
      </c>
      <c r="F1850" s="7">
        <v>2.67090388912927E-7</v>
      </c>
      <c r="G1850" s="7">
        <v>1.2865262612464499E-6</v>
      </c>
      <c r="H1850" s="7">
        <v>4.7058434333149E-7</v>
      </c>
      <c r="I1850" t="s">
        <v>18747</v>
      </c>
      <c r="J1850" t="s">
        <v>18746</v>
      </c>
      <c r="K1850" t="s">
        <v>18745</v>
      </c>
    </row>
    <row r="1851" spans="1:11">
      <c r="A1851" t="s">
        <v>9080</v>
      </c>
      <c r="B1851">
        <v>2062.8798231849501</v>
      </c>
      <c r="C1851">
        <v>-0.93274886775155597</v>
      </c>
      <c r="D1851">
        <v>9.9556293196785994E-2</v>
      </c>
      <c r="E1851">
        <v>-9.3690598333935107</v>
      </c>
      <c r="F1851" s="7">
        <v>7.3181467874098803E-21</v>
      </c>
      <c r="G1851" s="7">
        <v>1.14120415111154E-19</v>
      </c>
      <c r="H1851" s="7">
        <v>3.6135151906942702E-20</v>
      </c>
      <c r="I1851" t="s">
        <v>9080</v>
      </c>
      <c r="J1851" t="s">
        <v>9079</v>
      </c>
      <c r="K1851" t="s">
        <v>9078</v>
      </c>
    </row>
    <row r="1852" spans="1:11">
      <c r="A1852" t="s">
        <v>9077</v>
      </c>
      <c r="B1852">
        <v>1067.57422508593</v>
      </c>
      <c r="C1852">
        <v>1.9656249685809599</v>
      </c>
      <c r="D1852">
        <v>9.8569540431368993E-2</v>
      </c>
      <c r="E1852">
        <v>19.941504850066401</v>
      </c>
      <c r="F1852" s="7">
        <v>1.77639616557362E-88</v>
      </c>
      <c r="G1852" s="7">
        <v>2.2534040846497702E-86</v>
      </c>
      <c r="H1852" s="7">
        <v>7.1351912650540501E-87</v>
      </c>
      <c r="I1852" t="s">
        <v>9077</v>
      </c>
      <c r="J1852" t="s">
        <v>9076</v>
      </c>
      <c r="K1852" t="s">
        <v>9075</v>
      </c>
    </row>
    <row r="1853" spans="1:11">
      <c r="A1853" t="s">
        <v>18744</v>
      </c>
      <c r="B1853">
        <v>57.204758005541898</v>
      </c>
      <c r="C1853">
        <v>1.79039197102453</v>
      </c>
      <c r="D1853">
        <v>0.32170855992420899</v>
      </c>
      <c r="E1853">
        <v>5.5652605931477996</v>
      </c>
      <c r="F1853" s="7">
        <v>2.61760933273522E-8</v>
      </c>
      <c r="G1853" s="7">
        <v>1.4497584966553999E-7</v>
      </c>
      <c r="H1853" s="7">
        <v>5.10963865386881E-8</v>
      </c>
      <c r="I1853" t="s">
        <v>18744</v>
      </c>
      <c r="J1853" t="s">
        <v>18743</v>
      </c>
      <c r="K1853" t="s">
        <v>18742</v>
      </c>
    </row>
    <row r="1854" spans="1:11">
      <c r="A1854" t="s">
        <v>9074</v>
      </c>
      <c r="B1854">
        <v>1111.6639121165399</v>
      </c>
      <c r="C1854">
        <v>0.71758120993984198</v>
      </c>
      <c r="D1854">
        <v>0.136326189991608</v>
      </c>
      <c r="E1854">
        <v>5.2637076557630804</v>
      </c>
      <c r="F1854" s="7">
        <v>1.4117888100080499E-7</v>
      </c>
      <c r="G1854" s="7">
        <v>7.0872371286781503E-7</v>
      </c>
      <c r="H1854" s="7">
        <v>2.56413585029288E-7</v>
      </c>
      <c r="I1854" t="s">
        <v>9074</v>
      </c>
      <c r="J1854" t="s">
        <v>9073</v>
      </c>
      <c r="K1854" t="s">
        <v>9072</v>
      </c>
    </row>
    <row r="1855" spans="1:11">
      <c r="A1855" t="s">
        <v>18741</v>
      </c>
      <c r="B1855">
        <v>7203.3621975300302</v>
      </c>
      <c r="C1855">
        <v>-0.67152659138149995</v>
      </c>
      <c r="D1855">
        <v>9.7981728282812999E-2</v>
      </c>
      <c r="E1855">
        <v>-6.85358998203436</v>
      </c>
      <c r="F1855" s="7">
        <v>7.2019314646675103E-12</v>
      </c>
      <c r="G1855" s="7">
        <v>5.8076210983824501E-11</v>
      </c>
      <c r="H1855" s="7">
        <v>1.9033025119193E-11</v>
      </c>
      <c r="I1855" t="s">
        <v>18741</v>
      </c>
      <c r="J1855" t="s">
        <v>18740</v>
      </c>
      <c r="K1855" t="s">
        <v>18739</v>
      </c>
    </row>
    <row r="1856" spans="1:11">
      <c r="A1856" t="s">
        <v>9071</v>
      </c>
      <c r="B1856">
        <v>3324.2727915565001</v>
      </c>
      <c r="C1856">
        <v>0.91007150226471401</v>
      </c>
      <c r="D1856">
        <v>7.3214237750582306E-2</v>
      </c>
      <c r="E1856">
        <v>12.4302530522142</v>
      </c>
      <c r="F1856" s="7">
        <v>1.7906660845227101E-35</v>
      </c>
      <c r="G1856" s="7">
        <v>5.3853330010060597E-34</v>
      </c>
      <c r="H1856" s="7">
        <v>1.7052148458388E-34</v>
      </c>
      <c r="I1856" t="s">
        <v>9071</v>
      </c>
      <c r="J1856" t="s">
        <v>9070</v>
      </c>
      <c r="K1856" t="s">
        <v>9069</v>
      </c>
    </row>
    <row r="1857" spans="1:11">
      <c r="A1857" t="s">
        <v>9065</v>
      </c>
      <c r="B1857">
        <v>192.22259431884501</v>
      </c>
      <c r="C1857">
        <v>-0.61353921649287302</v>
      </c>
      <c r="D1857">
        <v>0.19480454388204799</v>
      </c>
      <c r="E1857">
        <v>-3.1495118351262201</v>
      </c>
      <c r="F1857">
        <v>1.6354348417766599E-3</v>
      </c>
      <c r="G1857">
        <v>4.2837352857601901E-3</v>
      </c>
      <c r="H1857">
        <v>2.0561064844647902E-3</v>
      </c>
      <c r="I1857" t="s">
        <v>9065</v>
      </c>
      <c r="J1857" t="s">
        <v>9064</v>
      </c>
      <c r="K1857" t="s">
        <v>9063</v>
      </c>
    </row>
    <row r="1858" spans="1:11">
      <c r="A1858" t="s">
        <v>9062</v>
      </c>
      <c r="B1858">
        <v>17149.954439958099</v>
      </c>
      <c r="C1858">
        <v>1.97725009372797</v>
      </c>
      <c r="D1858">
        <v>0.12466377354847</v>
      </c>
      <c r="E1858">
        <v>15.860662945191599</v>
      </c>
      <c r="F1858" s="7">
        <v>1.18634941826965E-56</v>
      </c>
      <c r="G1858" s="7">
        <v>6.8048314893154097E-55</v>
      </c>
      <c r="H1858" s="7">
        <v>2.1546856390949699E-55</v>
      </c>
      <c r="I1858" t="s">
        <v>9062</v>
      </c>
      <c r="J1858" t="s">
        <v>9061</v>
      </c>
      <c r="K1858" t="s">
        <v>9060</v>
      </c>
    </row>
    <row r="1859" spans="1:11">
      <c r="A1859" t="s">
        <v>18738</v>
      </c>
      <c r="B1859">
        <v>7949.3330821453701</v>
      </c>
      <c r="C1859">
        <v>0.75859125665189597</v>
      </c>
      <c r="D1859">
        <v>0.110542616601753</v>
      </c>
      <c r="E1859">
        <v>6.8624326071893096</v>
      </c>
      <c r="F1859" s="7">
        <v>6.7697679301181701E-12</v>
      </c>
      <c r="G1859" s="7">
        <v>5.47474203388265E-11</v>
      </c>
      <c r="H1859" s="7">
        <v>1.79438941836381E-11</v>
      </c>
      <c r="I1859" t="s">
        <v>18738</v>
      </c>
      <c r="J1859" t="s">
        <v>18737</v>
      </c>
      <c r="K1859" t="s">
        <v>18736</v>
      </c>
    </row>
    <row r="1860" spans="1:11">
      <c r="A1860" t="s">
        <v>18735</v>
      </c>
      <c r="B1860">
        <v>15.496275733891499</v>
      </c>
      <c r="C1860">
        <v>1.0481764628797501</v>
      </c>
      <c r="D1860">
        <v>0.44034361156820701</v>
      </c>
      <c r="E1860">
        <v>2.38036032621627</v>
      </c>
      <c r="F1860">
        <v>1.7295716472468199E-2</v>
      </c>
      <c r="G1860">
        <v>3.5678612871226201E-2</v>
      </c>
      <c r="H1860">
        <v>1.9654508417933599E-2</v>
      </c>
      <c r="I1860" t="s">
        <v>18735</v>
      </c>
      <c r="J1860" t="s">
        <v>18734</v>
      </c>
      <c r="K1860" t="s">
        <v>18733</v>
      </c>
    </row>
    <row r="1861" spans="1:11">
      <c r="A1861" t="s">
        <v>18732</v>
      </c>
      <c r="B1861">
        <v>8039.6944252826697</v>
      </c>
      <c r="C1861">
        <v>0.51412047136594197</v>
      </c>
      <c r="D1861">
        <v>8.9814536357361197E-2</v>
      </c>
      <c r="E1861">
        <v>5.7242456757814599</v>
      </c>
      <c r="F1861" s="7">
        <v>1.03894315100638E-8</v>
      </c>
      <c r="G1861" s="7">
        <v>6.0665818870656098E-8</v>
      </c>
      <c r="H1861" s="7">
        <v>2.10407814615579E-8</v>
      </c>
      <c r="I1861" t="s">
        <v>18732</v>
      </c>
      <c r="J1861" t="s">
        <v>18731</v>
      </c>
      <c r="K1861" t="s">
        <v>18730</v>
      </c>
    </row>
    <row r="1862" spans="1:11">
      <c r="A1862" t="s">
        <v>9059</v>
      </c>
      <c r="B1862">
        <v>206.29000446153501</v>
      </c>
      <c r="C1862">
        <v>-1.40319879876732</v>
      </c>
      <c r="D1862">
        <v>0.15407992734082299</v>
      </c>
      <c r="E1862">
        <v>-9.1069539230990202</v>
      </c>
      <c r="F1862" s="7">
        <v>8.4727357773779196E-20</v>
      </c>
      <c r="G1862" s="7">
        <v>1.2465945598403799E-18</v>
      </c>
      <c r="H1862" s="7">
        <v>3.9472239688513001E-19</v>
      </c>
      <c r="I1862" t="s">
        <v>9059</v>
      </c>
      <c r="J1862" t="s">
        <v>268</v>
      </c>
      <c r="K1862" t="s">
        <v>9058</v>
      </c>
    </row>
    <row r="1863" spans="1:11">
      <c r="A1863" t="s">
        <v>18729</v>
      </c>
      <c r="B1863">
        <v>402.15921804284699</v>
      </c>
      <c r="C1863">
        <v>1.03619465044679</v>
      </c>
      <c r="D1863">
        <v>0.14124126998268899</v>
      </c>
      <c r="E1863">
        <v>7.3363447565558104</v>
      </c>
      <c r="F1863" s="7">
        <v>2.1950615468120599E-13</v>
      </c>
      <c r="G1863" s="7">
        <v>2.0479996676031999E-12</v>
      </c>
      <c r="H1863" s="7">
        <v>6.6030992089891405E-13</v>
      </c>
      <c r="I1863" t="s">
        <v>18729</v>
      </c>
      <c r="J1863" t="s">
        <v>18728</v>
      </c>
      <c r="K1863" t="s">
        <v>18727</v>
      </c>
    </row>
    <row r="1864" spans="1:11">
      <c r="A1864" t="s">
        <v>9052</v>
      </c>
      <c r="B1864">
        <v>1475.85019973213</v>
      </c>
      <c r="C1864">
        <v>0.59675123474231895</v>
      </c>
      <c r="D1864">
        <v>0.1083980629196</v>
      </c>
      <c r="E1864">
        <v>5.5051835675784497</v>
      </c>
      <c r="F1864" s="7">
        <v>3.68783797863058E-8</v>
      </c>
      <c r="G1864" s="7">
        <v>1.9934068767855901E-7</v>
      </c>
      <c r="H1864" s="7">
        <v>7.0839953323418705E-8</v>
      </c>
      <c r="I1864" t="s">
        <v>9052</v>
      </c>
      <c r="J1864" t="s">
        <v>9051</v>
      </c>
      <c r="K1864" t="s">
        <v>9050</v>
      </c>
    </row>
    <row r="1865" spans="1:11">
      <c r="A1865" t="s">
        <v>9049</v>
      </c>
      <c r="B1865">
        <v>845.46468575614699</v>
      </c>
      <c r="C1865">
        <v>1.1257452255995699</v>
      </c>
      <c r="D1865">
        <v>0.13494502759092999</v>
      </c>
      <c r="E1865">
        <v>8.3422505126467605</v>
      </c>
      <c r="F1865" s="7">
        <v>7.2889834303376895E-17</v>
      </c>
      <c r="G1865" s="7">
        <v>8.9148141596386002E-16</v>
      </c>
      <c r="H1865" s="7">
        <v>2.8350571182182499E-16</v>
      </c>
      <c r="I1865" t="s">
        <v>9049</v>
      </c>
      <c r="J1865" t="s">
        <v>9048</v>
      </c>
      <c r="K1865" t="s">
        <v>9047</v>
      </c>
    </row>
    <row r="1866" spans="1:11">
      <c r="A1866" t="s">
        <v>18726</v>
      </c>
      <c r="B1866">
        <v>151.70941672439599</v>
      </c>
      <c r="C1866">
        <v>-0.599680494298655</v>
      </c>
      <c r="D1866">
        <v>0.16605503026379401</v>
      </c>
      <c r="E1866">
        <v>-3.6113359128356799</v>
      </c>
      <c r="F1866">
        <v>3.04623795166598E-4</v>
      </c>
      <c r="G1866">
        <v>9.1795344640654801E-4</v>
      </c>
      <c r="H1866">
        <v>4.0899350771671298E-4</v>
      </c>
      <c r="I1866" t="s">
        <v>18726</v>
      </c>
      <c r="J1866" t="s">
        <v>18725</v>
      </c>
      <c r="K1866" t="s">
        <v>18724</v>
      </c>
    </row>
    <row r="1867" spans="1:11">
      <c r="A1867" t="s">
        <v>18723</v>
      </c>
      <c r="B1867">
        <v>96.984841900446298</v>
      </c>
      <c r="C1867">
        <v>0.83397908096014794</v>
      </c>
      <c r="D1867">
        <v>0.26714610859715299</v>
      </c>
      <c r="E1867">
        <v>3.12180883090369</v>
      </c>
      <c r="F1867">
        <v>1.7974361378380601E-3</v>
      </c>
      <c r="G1867">
        <v>4.6624018523629997E-3</v>
      </c>
      <c r="H1867">
        <v>2.2520965486289299E-3</v>
      </c>
      <c r="I1867" t="s">
        <v>18723</v>
      </c>
      <c r="J1867" t="s">
        <v>18722</v>
      </c>
      <c r="K1867" t="s">
        <v>18721</v>
      </c>
    </row>
    <row r="1868" spans="1:11">
      <c r="A1868" t="s">
        <v>15352</v>
      </c>
      <c r="B1868">
        <v>18.049810433398601</v>
      </c>
      <c r="C1868">
        <v>-1.0664922716326399</v>
      </c>
      <c r="D1868">
        <v>0.38185048838748797</v>
      </c>
      <c r="E1868">
        <v>-2.7929577257746101</v>
      </c>
      <c r="F1868">
        <v>5.2228517038947903E-3</v>
      </c>
      <c r="G1868">
        <v>1.22226835818796E-2</v>
      </c>
      <c r="H1868">
        <v>6.2670219794340801E-3</v>
      </c>
      <c r="I1868" t="s">
        <v>15352</v>
      </c>
      <c r="J1868" t="s">
        <v>15351</v>
      </c>
      <c r="K1868" t="s">
        <v>15350</v>
      </c>
    </row>
    <row r="1869" spans="1:11">
      <c r="A1869" t="s">
        <v>9044</v>
      </c>
      <c r="B1869">
        <v>26.163063669244199</v>
      </c>
      <c r="C1869">
        <v>1.0847700794267301</v>
      </c>
      <c r="D1869">
        <v>0.44838212649433301</v>
      </c>
      <c r="E1869">
        <v>2.4192982175895099</v>
      </c>
      <c r="F1869">
        <v>1.5550485624594801E-2</v>
      </c>
      <c r="G1869">
        <v>3.24334485692565E-2</v>
      </c>
      <c r="H1869">
        <v>1.77485141937542E-2</v>
      </c>
      <c r="I1869" t="s">
        <v>9044</v>
      </c>
      <c r="J1869" t="s">
        <v>9043</v>
      </c>
      <c r="K1869" t="s">
        <v>9042</v>
      </c>
    </row>
    <row r="1870" spans="1:11">
      <c r="A1870" t="s">
        <v>9041</v>
      </c>
      <c r="B1870">
        <v>3784.8974395527498</v>
      </c>
      <c r="C1870">
        <v>0.93298552130828705</v>
      </c>
      <c r="D1870">
        <v>8.3649948746271005E-2</v>
      </c>
      <c r="E1870">
        <v>11.1534500055492</v>
      </c>
      <c r="F1870" s="7">
        <v>6.8882759439311796E-29</v>
      </c>
      <c r="G1870" s="7">
        <v>1.57222713557617E-27</v>
      </c>
      <c r="H1870" s="7">
        <v>4.9783087733186598E-28</v>
      </c>
      <c r="I1870" t="s">
        <v>9041</v>
      </c>
      <c r="J1870" t="s">
        <v>9040</v>
      </c>
      <c r="K1870" t="s">
        <v>9039</v>
      </c>
    </row>
    <row r="1871" spans="1:11">
      <c r="A1871" t="s">
        <v>9038</v>
      </c>
      <c r="B1871">
        <v>12634.8302045336</v>
      </c>
      <c r="C1871">
        <v>0.70607962170251104</v>
      </c>
      <c r="D1871">
        <v>7.1605200038454497E-2</v>
      </c>
      <c r="E1871">
        <v>9.8607310827051897</v>
      </c>
      <c r="F1871" s="7">
        <v>6.1599223829411006E-23</v>
      </c>
      <c r="G1871" s="7">
        <v>1.0825817409948601E-21</v>
      </c>
      <c r="H1871" s="7">
        <v>3.4278928642547901E-22</v>
      </c>
      <c r="I1871" t="s">
        <v>9038</v>
      </c>
      <c r="J1871" t="s">
        <v>9037</v>
      </c>
      <c r="K1871" t="s">
        <v>9036</v>
      </c>
    </row>
    <row r="1872" spans="1:11">
      <c r="A1872" t="s">
        <v>9035</v>
      </c>
      <c r="B1872">
        <v>198.51086956661899</v>
      </c>
      <c r="C1872">
        <v>0.65240329334592195</v>
      </c>
      <c r="D1872">
        <v>0.15742766091260799</v>
      </c>
      <c r="E1872">
        <v>4.1441465214177802</v>
      </c>
      <c r="F1872" s="7">
        <v>3.4108162149934999E-5</v>
      </c>
      <c r="G1872">
        <v>1.21178890625685E-4</v>
      </c>
      <c r="H1872" s="7">
        <v>5.0005087513217701E-5</v>
      </c>
      <c r="I1872" t="s">
        <v>9035</v>
      </c>
      <c r="J1872" t="s">
        <v>9034</v>
      </c>
      <c r="K1872" t="s">
        <v>9033</v>
      </c>
    </row>
    <row r="1873" spans="1:11">
      <c r="A1873" t="s">
        <v>18720</v>
      </c>
      <c r="B1873">
        <v>195.46884964236</v>
      </c>
      <c r="C1873">
        <v>-0.55184115422797597</v>
      </c>
      <c r="D1873">
        <v>0.15853633806992101</v>
      </c>
      <c r="E1873">
        <v>-3.4808496332531198</v>
      </c>
      <c r="F1873">
        <v>4.9982600493511697E-4</v>
      </c>
      <c r="G1873">
        <v>1.44690708186966E-3</v>
      </c>
      <c r="H1873">
        <v>6.5644723263958099E-4</v>
      </c>
      <c r="I1873" t="s">
        <v>268</v>
      </c>
      <c r="J1873" t="s">
        <v>268</v>
      </c>
      <c r="K1873" t="s">
        <v>268</v>
      </c>
    </row>
    <row r="1874" spans="1:11">
      <c r="A1874" t="s">
        <v>9032</v>
      </c>
      <c r="B1874">
        <v>914.53536212173901</v>
      </c>
      <c r="C1874">
        <v>-3.38770488092349</v>
      </c>
      <c r="D1874">
        <v>0.126011811716123</v>
      </c>
      <c r="E1874">
        <v>-26.8840264637671</v>
      </c>
      <c r="F1874" s="7">
        <v>3.3766626282087502E-159</v>
      </c>
      <c r="G1874" s="7">
        <v>1.04407463671286E-156</v>
      </c>
      <c r="H1874" s="7">
        <v>3.30596375443063E-157</v>
      </c>
      <c r="I1874" t="s">
        <v>9032</v>
      </c>
      <c r="J1874" t="s">
        <v>268</v>
      </c>
      <c r="K1874" t="s">
        <v>9031</v>
      </c>
    </row>
    <row r="1875" spans="1:11">
      <c r="A1875" t="s">
        <v>9030</v>
      </c>
      <c r="B1875">
        <v>4241.9181205804198</v>
      </c>
      <c r="C1875">
        <v>-3.1294294939835599</v>
      </c>
      <c r="D1875">
        <v>0.121087057167049</v>
      </c>
      <c r="E1875">
        <v>-25.8444590792745</v>
      </c>
      <c r="F1875" s="7">
        <v>2.8083495210519002E-147</v>
      </c>
      <c r="G1875" s="7">
        <v>8.05426502494145E-145</v>
      </c>
      <c r="H1875" s="7">
        <v>2.5503069708566901E-145</v>
      </c>
      <c r="I1875" t="s">
        <v>9030</v>
      </c>
      <c r="J1875" t="s">
        <v>9029</v>
      </c>
      <c r="K1875" t="s">
        <v>9028</v>
      </c>
    </row>
    <row r="1876" spans="1:11">
      <c r="A1876" t="s">
        <v>18719</v>
      </c>
      <c r="B1876">
        <v>1997.2850374382499</v>
      </c>
      <c r="C1876">
        <v>-0.66290318976707696</v>
      </c>
      <c r="D1876">
        <v>7.14302115416795E-2</v>
      </c>
      <c r="E1876">
        <v>-9.2804315633347105</v>
      </c>
      <c r="F1876" s="7">
        <v>1.6879348353467701E-20</v>
      </c>
      <c r="G1876" s="7">
        <v>2.5793469078515202E-19</v>
      </c>
      <c r="H1876" s="7">
        <v>8.1672584388284495E-20</v>
      </c>
      <c r="I1876" t="s">
        <v>18719</v>
      </c>
      <c r="J1876" t="s">
        <v>268</v>
      </c>
      <c r="K1876" t="s">
        <v>18718</v>
      </c>
    </row>
    <row r="1877" spans="1:11">
      <c r="A1877" t="s">
        <v>9027</v>
      </c>
      <c r="B1877">
        <v>356.34023970793902</v>
      </c>
      <c r="C1877">
        <v>1.1956607502151999</v>
      </c>
      <c r="D1877">
        <v>0.280253974317204</v>
      </c>
      <c r="E1877">
        <v>4.2663471700204996</v>
      </c>
      <c r="F1877" s="7">
        <v>1.9869949959855501E-5</v>
      </c>
      <c r="G1877" s="7">
        <v>7.2964639034251203E-5</v>
      </c>
      <c r="H1877" s="7">
        <v>2.96794055896196E-5</v>
      </c>
      <c r="I1877" t="s">
        <v>9027</v>
      </c>
      <c r="J1877" t="s">
        <v>9026</v>
      </c>
      <c r="K1877" t="s">
        <v>9025</v>
      </c>
    </row>
    <row r="1878" spans="1:11">
      <c r="A1878" t="s">
        <v>9024</v>
      </c>
      <c r="B1878">
        <v>339.82435047987701</v>
      </c>
      <c r="C1878">
        <v>0.82098337974836799</v>
      </c>
      <c r="D1878">
        <v>0.15515333138781701</v>
      </c>
      <c r="E1878">
        <v>5.2914324971615496</v>
      </c>
      <c r="F1878" s="7">
        <v>1.2136198485603701E-7</v>
      </c>
      <c r="G1878" s="7">
        <v>6.1596109728548602E-7</v>
      </c>
      <c r="H1878" s="7">
        <v>2.22420063500417E-7</v>
      </c>
      <c r="I1878" t="s">
        <v>9024</v>
      </c>
      <c r="J1878" t="s">
        <v>9023</v>
      </c>
      <c r="K1878" t="s">
        <v>9022</v>
      </c>
    </row>
    <row r="1879" spans="1:11">
      <c r="A1879" t="s">
        <v>9021</v>
      </c>
      <c r="B1879">
        <v>1438.93956402755</v>
      </c>
      <c r="C1879">
        <v>-3.0372022071946501</v>
      </c>
      <c r="D1879">
        <v>0.105505111974087</v>
      </c>
      <c r="E1879">
        <v>-28.7872516351683</v>
      </c>
      <c r="F1879" s="7">
        <v>3.0976120230231499E-182</v>
      </c>
      <c r="G1879" s="7">
        <v>1.3621920960801099E-179</v>
      </c>
      <c r="H1879" s="7">
        <v>4.3132526525028999E-180</v>
      </c>
      <c r="I1879" t="s">
        <v>9021</v>
      </c>
      <c r="J1879" t="s">
        <v>9020</v>
      </c>
      <c r="K1879" t="s">
        <v>9019</v>
      </c>
    </row>
    <row r="1880" spans="1:11">
      <c r="A1880" t="s">
        <v>9018</v>
      </c>
      <c r="B1880">
        <v>5285.8468362519598</v>
      </c>
      <c r="C1880">
        <v>-1.8982393649499201</v>
      </c>
      <c r="D1880">
        <v>0.15358329159992701</v>
      </c>
      <c r="E1880">
        <v>-12.359673667462999</v>
      </c>
      <c r="F1880" s="7">
        <v>4.3190649951647398E-35</v>
      </c>
      <c r="G1880" s="7">
        <v>1.27757813436943E-33</v>
      </c>
      <c r="H1880" s="7">
        <v>4.0453305320930199E-34</v>
      </c>
      <c r="I1880" t="s">
        <v>9018</v>
      </c>
      <c r="J1880" t="s">
        <v>9017</v>
      </c>
      <c r="K1880" t="s">
        <v>9016</v>
      </c>
    </row>
    <row r="1881" spans="1:11">
      <c r="A1881" t="s">
        <v>9015</v>
      </c>
      <c r="B1881">
        <v>1104.0293937317299</v>
      </c>
      <c r="C1881">
        <v>-0.74057104308597099</v>
      </c>
      <c r="D1881">
        <v>0.118631240625104</v>
      </c>
      <c r="E1881">
        <v>-6.2426308549390503</v>
      </c>
      <c r="F1881" s="7">
        <v>4.3027154463163901E-10</v>
      </c>
      <c r="G1881" s="7">
        <v>2.9381102818203999E-9</v>
      </c>
      <c r="H1881" s="7">
        <v>9.8397134987658805E-10</v>
      </c>
      <c r="I1881" t="s">
        <v>9015</v>
      </c>
      <c r="J1881" t="s">
        <v>9014</v>
      </c>
      <c r="K1881" t="s">
        <v>9013</v>
      </c>
    </row>
    <row r="1882" spans="1:11">
      <c r="A1882" t="s">
        <v>18717</v>
      </c>
      <c r="B1882">
        <v>2746.8092740216398</v>
      </c>
      <c r="C1882">
        <v>-0.59798835899705804</v>
      </c>
      <c r="D1882">
        <v>7.8001582395980401E-2</v>
      </c>
      <c r="E1882">
        <v>-7.6663618945745204</v>
      </c>
      <c r="F1882" s="7">
        <v>1.7694349297186099E-14</v>
      </c>
      <c r="G1882" s="7">
        <v>1.8030560156643499E-13</v>
      </c>
      <c r="H1882" s="7">
        <v>5.7836615908277703E-14</v>
      </c>
      <c r="I1882" t="s">
        <v>18717</v>
      </c>
      <c r="J1882" t="s">
        <v>18716</v>
      </c>
      <c r="K1882" t="s">
        <v>18715</v>
      </c>
    </row>
    <row r="1883" spans="1:11">
      <c r="A1883" t="s">
        <v>18714</v>
      </c>
      <c r="B1883">
        <v>607.48808673455198</v>
      </c>
      <c r="C1883">
        <v>0.80445302106945804</v>
      </c>
      <c r="D1883">
        <v>0.11797694420115599</v>
      </c>
      <c r="E1883">
        <v>6.8187307826674202</v>
      </c>
      <c r="F1883" s="7">
        <v>9.1848336202099104E-12</v>
      </c>
      <c r="G1883" s="7">
        <v>7.3260246880424795E-11</v>
      </c>
      <c r="H1883" s="7">
        <v>2.4040170202270401E-11</v>
      </c>
      <c r="I1883" t="s">
        <v>18714</v>
      </c>
      <c r="J1883" t="s">
        <v>18713</v>
      </c>
      <c r="K1883" t="s">
        <v>18712</v>
      </c>
    </row>
    <row r="1884" spans="1:11">
      <c r="A1884" t="s">
        <v>9012</v>
      </c>
      <c r="B1884">
        <v>3502.6767206180002</v>
      </c>
      <c r="C1884">
        <v>-0.715032609149305</v>
      </c>
      <c r="D1884">
        <v>6.2793843559596302E-2</v>
      </c>
      <c r="E1884">
        <v>-11.386985867025</v>
      </c>
      <c r="F1884" s="7">
        <v>4.85494520270522E-30</v>
      </c>
      <c r="G1884" s="7">
        <v>1.1631296684786099E-28</v>
      </c>
      <c r="H1884" s="7">
        <v>3.6829402712047102E-29</v>
      </c>
      <c r="I1884" t="s">
        <v>9012</v>
      </c>
      <c r="J1884" t="s">
        <v>9011</v>
      </c>
      <c r="K1884" t="s">
        <v>9010</v>
      </c>
    </row>
    <row r="1885" spans="1:11">
      <c r="A1885" t="s">
        <v>18711</v>
      </c>
      <c r="B1885">
        <v>75.863676463549595</v>
      </c>
      <c r="C1885">
        <v>-0.74430447148191603</v>
      </c>
      <c r="D1885">
        <v>0.23570249012251801</v>
      </c>
      <c r="E1885">
        <v>-3.1578133565539699</v>
      </c>
      <c r="F1885">
        <v>1.5895729498286099E-3</v>
      </c>
      <c r="G1885">
        <v>4.1718911278724501E-3</v>
      </c>
      <c r="H1885">
        <v>2.0000530328566401E-3</v>
      </c>
      <c r="I1885" t="s">
        <v>18711</v>
      </c>
      <c r="J1885" t="s">
        <v>18710</v>
      </c>
      <c r="K1885" t="s">
        <v>18709</v>
      </c>
    </row>
    <row r="1886" spans="1:11">
      <c r="A1886" t="s">
        <v>9009</v>
      </c>
      <c r="B1886">
        <v>94.352629622110598</v>
      </c>
      <c r="C1886">
        <v>1.67265179019637</v>
      </c>
      <c r="D1886">
        <v>0.25868527605764302</v>
      </c>
      <c r="E1886">
        <v>6.4659721484250596</v>
      </c>
      <c r="F1886" s="7">
        <v>1.00649616591871E-10</v>
      </c>
      <c r="G1886" s="7">
        <v>7.32532277578717E-10</v>
      </c>
      <c r="H1886" s="7">
        <v>2.4359617518913199E-10</v>
      </c>
      <c r="I1886" t="s">
        <v>9009</v>
      </c>
      <c r="J1886" t="s">
        <v>9008</v>
      </c>
      <c r="K1886" t="s">
        <v>9007</v>
      </c>
    </row>
    <row r="1887" spans="1:11">
      <c r="A1887" t="s">
        <v>9006</v>
      </c>
      <c r="B1887">
        <v>7099.85496961441</v>
      </c>
      <c r="C1887">
        <v>1.50097364454377</v>
      </c>
      <c r="D1887">
        <v>5.2268397700067797E-2</v>
      </c>
      <c r="E1887">
        <v>28.716656920627599</v>
      </c>
      <c r="F1887" s="7">
        <v>2.3637085598429999E-181</v>
      </c>
      <c r="G1887" s="7">
        <v>9.9522188703687698E-179</v>
      </c>
      <c r="H1887" s="7">
        <v>3.1512761353141E-179</v>
      </c>
      <c r="I1887" t="s">
        <v>9006</v>
      </c>
      <c r="J1887" t="s">
        <v>9005</v>
      </c>
      <c r="K1887" t="s">
        <v>9004</v>
      </c>
    </row>
    <row r="1888" spans="1:11">
      <c r="A1888" t="s">
        <v>9003</v>
      </c>
      <c r="B1888">
        <v>1099.02248570849</v>
      </c>
      <c r="C1888">
        <v>0.93529239631858796</v>
      </c>
      <c r="D1888">
        <v>0.15201124660192</v>
      </c>
      <c r="E1888">
        <v>6.1527842000262503</v>
      </c>
      <c r="F1888" s="7">
        <v>7.6134370564619695E-10</v>
      </c>
      <c r="G1888" s="7">
        <v>5.0847892646076899E-9</v>
      </c>
      <c r="H1888" s="7">
        <v>1.71172574796522E-9</v>
      </c>
      <c r="I1888" t="s">
        <v>268</v>
      </c>
      <c r="J1888" t="s">
        <v>268</v>
      </c>
      <c r="K1888" t="s">
        <v>268</v>
      </c>
    </row>
    <row r="1889" spans="1:11">
      <c r="A1889" t="s">
        <v>9002</v>
      </c>
      <c r="B1889">
        <v>1462.60925339601</v>
      </c>
      <c r="C1889">
        <v>-0.65108998303910504</v>
      </c>
      <c r="D1889">
        <v>0.14029293178034899</v>
      </c>
      <c r="E1889">
        <v>-4.6409321893599902</v>
      </c>
      <c r="F1889" s="7">
        <v>3.4684093997049699E-6</v>
      </c>
      <c r="G1889" s="7">
        <v>1.42813885998256E-5</v>
      </c>
      <c r="H1889" s="7">
        <v>5.5104090513568301E-6</v>
      </c>
      <c r="I1889" t="s">
        <v>9002</v>
      </c>
      <c r="J1889" t="s">
        <v>268</v>
      </c>
      <c r="K1889" t="s">
        <v>9001</v>
      </c>
    </row>
    <row r="1890" spans="1:11">
      <c r="A1890" t="s">
        <v>9000</v>
      </c>
      <c r="B1890">
        <v>61.103956106655502</v>
      </c>
      <c r="C1890">
        <v>-2.9526139640396698</v>
      </c>
      <c r="D1890">
        <v>0.38785676206154202</v>
      </c>
      <c r="E1890">
        <v>-7.6126401621719699</v>
      </c>
      <c r="F1890" s="7">
        <v>2.6855270549725101E-14</v>
      </c>
      <c r="G1890" s="7">
        <v>2.69219325688202E-13</v>
      </c>
      <c r="H1890" s="7">
        <v>8.6472315141098504E-14</v>
      </c>
      <c r="I1890" t="s">
        <v>9000</v>
      </c>
      <c r="J1890" t="s">
        <v>268</v>
      </c>
      <c r="K1890" t="s">
        <v>8999</v>
      </c>
    </row>
    <row r="1891" spans="1:11">
      <c r="A1891" t="s">
        <v>8998</v>
      </c>
      <c r="B1891">
        <v>172.05682839812101</v>
      </c>
      <c r="C1891">
        <v>0.65783293056102699</v>
      </c>
      <c r="D1891">
        <v>0.15865438032739401</v>
      </c>
      <c r="E1891">
        <v>4.1463269353392196</v>
      </c>
      <c r="F1891" s="7">
        <v>3.3785132738909602E-5</v>
      </c>
      <c r="G1891">
        <v>1.20139082079116E-4</v>
      </c>
      <c r="H1891" s="7">
        <v>4.9566294015923098E-5</v>
      </c>
      <c r="I1891" t="s">
        <v>8998</v>
      </c>
      <c r="J1891" t="s">
        <v>268</v>
      </c>
      <c r="K1891" t="s">
        <v>8997</v>
      </c>
    </row>
    <row r="1892" spans="1:11">
      <c r="A1892" t="s">
        <v>8991</v>
      </c>
      <c r="B1892">
        <v>7670.3303750848499</v>
      </c>
      <c r="C1892">
        <v>-2.0627657091801299</v>
      </c>
      <c r="D1892">
        <v>0.147935413069303</v>
      </c>
      <c r="E1892">
        <v>-13.9436911445523</v>
      </c>
      <c r="F1892" s="7">
        <v>3.4369532569782999E-44</v>
      </c>
      <c r="G1892" s="7">
        <v>1.39946230457497E-42</v>
      </c>
      <c r="H1892" s="7">
        <v>4.4312652486061802E-43</v>
      </c>
      <c r="I1892" t="s">
        <v>8991</v>
      </c>
      <c r="J1892" t="s">
        <v>8990</v>
      </c>
      <c r="K1892" t="s">
        <v>8989</v>
      </c>
    </row>
    <row r="1893" spans="1:11">
      <c r="A1893" t="s">
        <v>8988</v>
      </c>
      <c r="B1893">
        <v>2851.8596192156401</v>
      </c>
      <c r="C1893">
        <v>1.55301794994655</v>
      </c>
      <c r="D1893">
        <v>0.13908270533525699</v>
      </c>
      <c r="E1893">
        <v>11.16614712234</v>
      </c>
      <c r="F1893" s="7">
        <v>5.97153124912522E-29</v>
      </c>
      <c r="G1893" s="7">
        <v>1.36771564686272E-27</v>
      </c>
      <c r="H1893" s="7">
        <v>4.3307424545160497E-28</v>
      </c>
      <c r="I1893" t="s">
        <v>8988</v>
      </c>
      <c r="J1893" t="s">
        <v>268</v>
      </c>
      <c r="K1893" t="s">
        <v>8987</v>
      </c>
    </row>
    <row r="1894" spans="1:11">
      <c r="A1894" t="s">
        <v>8986</v>
      </c>
      <c r="B1894">
        <v>832.11353902624398</v>
      </c>
      <c r="C1894">
        <v>-1.2298895869078099</v>
      </c>
      <c r="D1894">
        <v>0.1203322095196</v>
      </c>
      <c r="E1894">
        <v>-10.220784541544401</v>
      </c>
      <c r="F1894" s="7">
        <v>1.6004030846111999E-24</v>
      </c>
      <c r="G1894" s="7">
        <v>3.0393835548340697E-23</v>
      </c>
      <c r="H1894" s="7">
        <v>9.6239210443126399E-24</v>
      </c>
      <c r="I1894" t="s">
        <v>8986</v>
      </c>
      <c r="J1894" t="s">
        <v>268</v>
      </c>
      <c r="K1894" t="s">
        <v>8985</v>
      </c>
    </row>
    <row r="1895" spans="1:11">
      <c r="A1895" t="s">
        <v>8984</v>
      </c>
      <c r="B1895">
        <v>1371.6328488635399</v>
      </c>
      <c r="C1895">
        <v>0.63612467496608205</v>
      </c>
      <c r="D1895">
        <v>8.9109098824006305E-2</v>
      </c>
      <c r="E1895">
        <v>7.1387174077750597</v>
      </c>
      <c r="F1895" s="7">
        <v>9.4205780335903009E-13</v>
      </c>
      <c r="G1895" s="7">
        <v>8.20888677704616E-12</v>
      </c>
      <c r="H1895" s="7">
        <v>2.66377896924534E-12</v>
      </c>
      <c r="I1895" t="s">
        <v>8984</v>
      </c>
      <c r="J1895" t="s">
        <v>268</v>
      </c>
      <c r="K1895" t="s">
        <v>8983</v>
      </c>
    </row>
    <row r="1896" spans="1:11">
      <c r="A1896" t="s">
        <v>8982</v>
      </c>
      <c r="B1896">
        <v>2359.5163469741301</v>
      </c>
      <c r="C1896">
        <v>0.57132962191456704</v>
      </c>
      <c r="D1896">
        <v>9.8591281988003501E-2</v>
      </c>
      <c r="E1896">
        <v>5.7949304481514501</v>
      </c>
      <c r="F1896" s="7">
        <v>6.8349501028091702E-9</v>
      </c>
      <c r="G1896" s="7">
        <v>4.0789151865045401E-8</v>
      </c>
      <c r="H1896" s="7">
        <v>1.40834585150287E-8</v>
      </c>
      <c r="I1896" t="s">
        <v>8982</v>
      </c>
      <c r="J1896" t="s">
        <v>8981</v>
      </c>
      <c r="K1896" t="s">
        <v>8980</v>
      </c>
    </row>
    <row r="1897" spans="1:11">
      <c r="A1897" t="s">
        <v>8979</v>
      </c>
      <c r="B1897">
        <v>364.362217687748</v>
      </c>
      <c r="C1897">
        <v>-0.5909293859868</v>
      </c>
      <c r="D1897">
        <v>0.11377443102185</v>
      </c>
      <c r="E1897">
        <v>-5.1938680833597397</v>
      </c>
      <c r="F1897" s="7">
        <v>2.0596911162430099E-7</v>
      </c>
      <c r="G1897" s="7">
        <v>1.00814314863549E-6</v>
      </c>
      <c r="H1897" s="7">
        <v>3.6654429237088E-7</v>
      </c>
      <c r="I1897" t="s">
        <v>8979</v>
      </c>
      <c r="J1897" t="s">
        <v>268</v>
      </c>
      <c r="K1897" t="s">
        <v>8978</v>
      </c>
    </row>
    <row r="1898" spans="1:11">
      <c r="A1898" t="s">
        <v>8974</v>
      </c>
      <c r="B1898">
        <v>14490.468518287</v>
      </c>
      <c r="C1898">
        <v>0.61502842789372003</v>
      </c>
      <c r="D1898">
        <v>6.6001856242770801E-2</v>
      </c>
      <c r="E1898">
        <v>9.3183504662580496</v>
      </c>
      <c r="F1898" s="7">
        <v>1.1816299315359001E-20</v>
      </c>
      <c r="G1898" s="7">
        <v>1.82396838651825E-19</v>
      </c>
      <c r="H1898" s="7">
        <v>5.77542367473007E-20</v>
      </c>
      <c r="I1898" t="s">
        <v>8974</v>
      </c>
      <c r="J1898" t="s">
        <v>8973</v>
      </c>
      <c r="K1898" t="s">
        <v>8972</v>
      </c>
    </row>
    <row r="1899" spans="1:11">
      <c r="A1899" t="s">
        <v>8971</v>
      </c>
      <c r="B1899">
        <v>150.59564153045099</v>
      </c>
      <c r="C1899">
        <v>0.54776662961575895</v>
      </c>
      <c r="D1899">
        <v>0.22491554410672299</v>
      </c>
      <c r="E1899">
        <v>2.4354325166420798</v>
      </c>
      <c r="F1899">
        <v>1.4873998742702401E-2</v>
      </c>
      <c r="G1899">
        <v>3.1186857503638199E-2</v>
      </c>
      <c r="H1899">
        <v>1.7022918013109199E-2</v>
      </c>
      <c r="I1899" t="s">
        <v>8971</v>
      </c>
      <c r="J1899" t="s">
        <v>268</v>
      </c>
      <c r="K1899" t="s">
        <v>8970</v>
      </c>
    </row>
    <row r="1900" spans="1:11">
      <c r="A1900" t="s">
        <v>8969</v>
      </c>
      <c r="B1900">
        <v>308.89503858675801</v>
      </c>
      <c r="C1900">
        <v>0.62900053650980003</v>
      </c>
      <c r="D1900">
        <v>0.131314691359358</v>
      </c>
      <c r="E1900">
        <v>4.7900241016328398</v>
      </c>
      <c r="F1900" s="7">
        <v>1.6676128168567201E-6</v>
      </c>
      <c r="G1900" s="7">
        <v>7.1958983935407098E-6</v>
      </c>
      <c r="H1900" s="7">
        <v>2.7318331791958802E-6</v>
      </c>
      <c r="I1900" t="s">
        <v>8969</v>
      </c>
      <c r="J1900" t="s">
        <v>268</v>
      </c>
      <c r="K1900" t="s">
        <v>8968</v>
      </c>
    </row>
    <row r="1901" spans="1:11">
      <c r="A1901" t="s">
        <v>18708</v>
      </c>
      <c r="B1901">
        <v>21.171737534414099</v>
      </c>
      <c r="C1901">
        <v>0.98836603452008698</v>
      </c>
      <c r="D1901">
        <v>0.42395010644257303</v>
      </c>
      <c r="E1901">
        <v>2.3313263034973799</v>
      </c>
      <c r="F1901">
        <v>1.9736160260212101E-2</v>
      </c>
      <c r="G1901">
        <v>4.0043323405800899E-2</v>
      </c>
      <c r="H1901">
        <v>2.2306417783277299E-2</v>
      </c>
      <c r="I1901" t="s">
        <v>18708</v>
      </c>
      <c r="J1901" t="s">
        <v>268</v>
      </c>
      <c r="K1901" t="s">
        <v>268</v>
      </c>
    </row>
    <row r="1902" spans="1:11">
      <c r="A1902" t="s">
        <v>8967</v>
      </c>
      <c r="B1902">
        <v>107.821223323333</v>
      </c>
      <c r="C1902">
        <v>0.79623044505045004</v>
      </c>
      <c r="D1902">
        <v>0.20806234432637399</v>
      </c>
      <c r="E1902">
        <v>3.8268839449461098</v>
      </c>
      <c r="F1902">
        <v>1.2977566216865701E-4</v>
      </c>
      <c r="G1902">
        <v>4.1812611179673501E-4</v>
      </c>
      <c r="H1902">
        <v>1.8074556549206599E-4</v>
      </c>
      <c r="I1902" t="s">
        <v>8967</v>
      </c>
      <c r="J1902" t="s">
        <v>8966</v>
      </c>
      <c r="K1902" t="s">
        <v>8965</v>
      </c>
    </row>
    <row r="1903" spans="1:11">
      <c r="A1903" t="s">
        <v>18707</v>
      </c>
      <c r="B1903">
        <v>75.507893462130696</v>
      </c>
      <c r="C1903">
        <v>-0.79790721091449301</v>
      </c>
      <c r="D1903">
        <v>0.23478352645758199</v>
      </c>
      <c r="E1903">
        <v>-3.3984803915050201</v>
      </c>
      <c r="F1903">
        <v>6.7761320256179902E-4</v>
      </c>
      <c r="G1903">
        <v>1.9139719762340101E-3</v>
      </c>
      <c r="H1903">
        <v>8.7925540013506604E-4</v>
      </c>
      <c r="I1903" t="s">
        <v>268</v>
      </c>
      <c r="J1903" t="s">
        <v>268</v>
      </c>
      <c r="K1903" t="s">
        <v>268</v>
      </c>
    </row>
    <row r="1904" spans="1:11">
      <c r="A1904" t="s">
        <v>8964</v>
      </c>
      <c r="B1904">
        <v>3227.7047845680299</v>
      </c>
      <c r="C1904">
        <v>-2.2061011882247898</v>
      </c>
      <c r="D1904">
        <v>0.13275433504112799</v>
      </c>
      <c r="E1904">
        <v>-16.617922025230499</v>
      </c>
      <c r="F1904" s="7">
        <v>5.1693528266162298E-62</v>
      </c>
      <c r="G1904" s="7">
        <v>3.4212817085588201E-60</v>
      </c>
      <c r="H1904" s="7">
        <v>1.08331654888218E-60</v>
      </c>
      <c r="I1904" t="s">
        <v>8964</v>
      </c>
      <c r="J1904" t="s">
        <v>268</v>
      </c>
      <c r="K1904" t="s">
        <v>8963</v>
      </c>
    </row>
    <row r="1905" spans="1:11">
      <c r="A1905" t="s">
        <v>8962</v>
      </c>
      <c r="B1905">
        <v>8903.6895439889995</v>
      </c>
      <c r="C1905">
        <v>-2.99667961422176</v>
      </c>
      <c r="D1905">
        <v>0.109894389963651</v>
      </c>
      <c r="E1905">
        <v>-27.268722408968799</v>
      </c>
      <c r="F1905" s="7">
        <v>9.9689204273368396E-164</v>
      </c>
      <c r="G1905" s="7">
        <v>3.18185429575111E-161</v>
      </c>
      <c r="H1905" s="7">
        <v>1.0075041193176199E-161</v>
      </c>
      <c r="I1905" t="s">
        <v>8962</v>
      </c>
      <c r="J1905" t="s">
        <v>268</v>
      </c>
      <c r="K1905" t="s">
        <v>8961</v>
      </c>
    </row>
    <row r="1906" spans="1:11">
      <c r="A1906" t="s">
        <v>8960</v>
      </c>
      <c r="B1906">
        <v>138.331133642921</v>
      </c>
      <c r="C1906">
        <v>-2.18988725773995</v>
      </c>
      <c r="D1906">
        <v>0.23111343526348699</v>
      </c>
      <c r="E1906">
        <v>-9.4753784229086904</v>
      </c>
      <c r="F1906" s="7">
        <v>2.65795524021722E-21</v>
      </c>
      <c r="G1906" s="7">
        <v>4.24522003621135E-20</v>
      </c>
      <c r="H1906" s="7">
        <v>1.34420884061349E-20</v>
      </c>
      <c r="I1906" t="s">
        <v>8960</v>
      </c>
      <c r="J1906" t="s">
        <v>8959</v>
      </c>
      <c r="K1906" t="s">
        <v>8958</v>
      </c>
    </row>
    <row r="1907" spans="1:11">
      <c r="A1907" t="s">
        <v>15323</v>
      </c>
      <c r="B1907">
        <v>874.73296612036904</v>
      </c>
      <c r="C1907">
        <v>-0.58806491964755303</v>
      </c>
      <c r="D1907">
        <v>0.149884964141932</v>
      </c>
      <c r="E1907">
        <v>-3.9234417075397299</v>
      </c>
      <c r="F1907" s="7">
        <v>8.7292893947476296E-5</v>
      </c>
      <c r="G1907">
        <v>2.9003342483656901E-4</v>
      </c>
      <c r="H1907">
        <v>1.2355483927600799E-4</v>
      </c>
      <c r="I1907" t="s">
        <v>15323</v>
      </c>
      <c r="J1907" t="s">
        <v>15322</v>
      </c>
      <c r="K1907" t="s">
        <v>15321</v>
      </c>
    </row>
    <row r="1908" spans="1:11">
      <c r="A1908" t="s">
        <v>18706</v>
      </c>
      <c r="B1908">
        <v>990.42205817329295</v>
      </c>
      <c r="C1908">
        <v>0.53320305164800197</v>
      </c>
      <c r="D1908">
        <v>9.5628001055075199E-2</v>
      </c>
      <c r="E1908">
        <v>5.5758046363524203</v>
      </c>
      <c r="F1908" s="7">
        <v>2.4638831831734601E-8</v>
      </c>
      <c r="G1908" s="7">
        <v>1.3688316763565301E-7</v>
      </c>
      <c r="H1908" s="7">
        <v>4.8230840442876999E-8</v>
      </c>
      <c r="I1908" t="s">
        <v>18706</v>
      </c>
      <c r="J1908" t="s">
        <v>18705</v>
      </c>
      <c r="K1908" t="s">
        <v>18704</v>
      </c>
    </row>
    <row r="1909" spans="1:11">
      <c r="A1909" t="s">
        <v>8957</v>
      </c>
      <c r="B1909">
        <v>10171.680800263999</v>
      </c>
      <c r="C1909">
        <v>0.80692131095429698</v>
      </c>
      <c r="D1909">
        <v>6.8769954782350498E-2</v>
      </c>
      <c r="E1909">
        <v>11.7336315474994</v>
      </c>
      <c r="F1909" s="7">
        <v>8.5701209223325904E-32</v>
      </c>
      <c r="G1909" s="7">
        <v>2.2433085043920601E-30</v>
      </c>
      <c r="H1909" s="7">
        <v>7.1032245634042403E-31</v>
      </c>
      <c r="I1909" t="s">
        <v>8957</v>
      </c>
      <c r="J1909" t="s">
        <v>8956</v>
      </c>
      <c r="K1909" t="s">
        <v>8955</v>
      </c>
    </row>
    <row r="1910" spans="1:11">
      <c r="A1910" t="s">
        <v>8952</v>
      </c>
      <c r="B1910">
        <v>203.442418072034</v>
      </c>
      <c r="C1910">
        <v>-0.90701997541652801</v>
      </c>
      <c r="D1910">
        <v>0.18351501786994501</v>
      </c>
      <c r="E1910">
        <v>-4.9424836503534602</v>
      </c>
      <c r="F1910" s="7">
        <v>7.7133575724281198E-7</v>
      </c>
      <c r="G1910" s="7">
        <v>3.4722391492443101E-6</v>
      </c>
      <c r="H1910" s="7">
        <v>1.29924458464609E-6</v>
      </c>
      <c r="I1910" t="s">
        <v>8952</v>
      </c>
      <c r="J1910" t="s">
        <v>268</v>
      </c>
      <c r="K1910" t="s">
        <v>8951</v>
      </c>
    </row>
    <row r="1911" spans="1:11">
      <c r="A1911" t="s">
        <v>8947</v>
      </c>
      <c r="B1911">
        <v>796.65543911464101</v>
      </c>
      <c r="C1911">
        <v>0.813591939329389</v>
      </c>
      <c r="D1911">
        <v>0.18190022725597599</v>
      </c>
      <c r="E1911">
        <v>4.47273734399724</v>
      </c>
      <c r="F1911" s="7">
        <v>7.7224610442264592E-6</v>
      </c>
      <c r="G1911" s="7">
        <v>3.0213479953380299E-5</v>
      </c>
      <c r="H1911" s="7">
        <v>1.19419893640481E-5</v>
      </c>
      <c r="I1911" t="s">
        <v>8947</v>
      </c>
      <c r="J1911" t="s">
        <v>268</v>
      </c>
      <c r="K1911" t="s">
        <v>8946</v>
      </c>
    </row>
    <row r="1912" spans="1:11">
      <c r="A1912" t="s">
        <v>8945</v>
      </c>
      <c r="B1912">
        <v>26910.5880558629</v>
      </c>
      <c r="C1912">
        <v>0.67308717768094095</v>
      </c>
      <c r="D1912">
        <v>9.2544604980727502E-2</v>
      </c>
      <c r="E1912">
        <v>7.2731109265754901</v>
      </c>
      <c r="F1912" s="7">
        <v>3.51301609889409E-13</v>
      </c>
      <c r="G1912" s="7">
        <v>3.21252659801364E-12</v>
      </c>
      <c r="H1912" s="7">
        <v>1.03686099273059E-12</v>
      </c>
      <c r="I1912" t="s">
        <v>8945</v>
      </c>
      <c r="J1912" t="s">
        <v>8944</v>
      </c>
      <c r="K1912" t="s">
        <v>8943</v>
      </c>
    </row>
    <row r="1913" spans="1:11">
      <c r="A1913" t="s">
        <v>18703</v>
      </c>
      <c r="B1913">
        <v>7103.6094742461401</v>
      </c>
      <c r="C1913">
        <v>-0.51460775387031898</v>
      </c>
      <c r="D1913">
        <v>8.5663522538047904E-2</v>
      </c>
      <c r="E1913">
        <v>-6.0073148829684504</v>
      </c>
      <c r="F1913" s="7">
        <v>1.8862097185539901E-9</v>
      </c>
      <c r="G1913" s="7">
        <v>1.20718642045488E-8</v>
      </c>
      <c r="H1913" s="7">
        <v>4.0967036729495099E-9</v>
      </c>
      <c r="I1913" t="s">
        <v>18703</v>
      </c>
      <c r="J1913" t="s">
        <v>18702</v>
      </c>
      <c r="K1913" t="s">
        <v>18701</v>
      </c>
    </row>
    <row r="1914" spans="1:11">
      <c r="A1914" t="s">
        <v>8942</v>
      </c>
      <c r="B1914">
        <v>1225.5467363002799</v>
      </c>
      <c r="C1914">
        <v>0.56262732047195696</v>
      </c>
      <c r="D1914">
        <v>0.103996722296815</v>
      </c>
      <c r="E1914">
        <v>5.4100485865907801</v>
      </c>
      <c r="F1914" s="7">
        <v>6.3007652335846895E-8</v>
      </c>
      <c r="G1914" s="7">
        <v>3.3081943010721001E-7</v>
      </c>
      <c r="H1914" s="7">
        <v>1.1827619818346799E-7</v>
      </c>
      <c r="I1914" t="s">
        <v>8942</v>
      </c>
      <c r="J1914" t="s">
        <v>8941</v>
      </c>
      <c r="K1914" t="s">
        <v>8940</v>
      </c>
    </row>
    <row r="1915" spans="1:11">
      <c r="A1915" t="s">
        <v>8939</v>
      </c>
      <c r="B1915">
        <v>3027.0535210555799</v>
      </c>
      <c r="C1915">
        <v>-2.1484248589997801</v>
      </c>
      <c r="D1915">
        <v>0.125949145947096</v>
      </c>
      <c r="E1915">
        <v>-17.057875564334601</v>
      </c>
      <c r="F1915" s="7">
        <v>3.0546364175839401E-65</v>
      </c>
      <c r="G1915" s="7">
        <v>2.21421978269482E-63</v>
      </c>
      <c r="H1915" s="7">
        <v>7.01111787274028E-64</v>
      </c>
      <c r="I1915" t="s">
        <v>8939</v>
      </c>
      <c r="J1915" t="s">
        <v>268</v>
      </c>
      <c r="K1915" t="s">
        <v>8938</v>
      </c>
    </row>
    <row r="1916" spans="1:11">
      <c r="A1916" t="s">
        <v>8935</v>
      </c>
      <c r="B1916">
        <v>214.930808469054</v>
      </c>
      <c r="C1916">
        <v>-1.0401966528473801</v>
      </c>
      <c r="D1916">
        <v>0.14549293319378601</v>
      </c>
      <c r="E1916">
        <v>-7.1494651321787197</v>
      </c>
      <c r="F1916" s="7">
        <v>8.7116672449728203E-13</v>
      </c>
      <c r="G1916" s="7">
        <v>7.6314822094186401E-12</v>
      </c>
      <c r="H1916" s="7">
        <v>2.4756148279818501E-12</v>
      </c>
      <c r="I1916" t="s">
        <v>8935</v>
      </c>
      <c r="J1916" t="s">
        <v>268</v>
      </c>
      <c r="K1916" t="s">
        <v>8934</v>
      </c>
    </row>
    <row r="1917" spans="1:11">
      <c r="A1917" t="s">
        <v>8931</v>
      </c>
      <c r="B1917">
        <v>369.86375960454899</v>
      </c>
      <c r="C1917">
        <v>-0.71650649281894596</v>
      </c>
      <c r="D1917">
        <v>0.20616603831680799</v>
      </c>
      <c r="E1917">
        <v>-3.4753856584172902</v>
      </c>
      <c r="F1917">
        <v>5.1011940653462504E-4</v>
      </c>
      <c r="G1917">
        <v>1.4747630293518901E-3</v>
      </c>
      <c r="H1917">
        <v>6.69545077785077E-4</v>
      </c>
      <c r="I1917" t="s">
        <v>8931</v>
      </c>
      <c r="J1917" t="s">
        <v>268</v>
      </c>
      <c r="K1917" t="s">
        <v>8930</v>
      </c>
    </row>
    <row r="1918" spans="1:11">
      <c r="A1918" t="s">
        <v>18700</v>
      </c>
      <c r="B1918">
        <v>71.313573563350502</v>
      </c>
      <c r="C1918">
        <v>-1.6744790942460901</v>
      </c>
      <c r="D1918">
        <v>0.41892879552871298</v>
      </c>
      <c r="E1918">
        <v>-3.9970494082002599</v>
      </c>
      <c r="F1918" s="7">
        <v>6.4136918132196298E-5</v>
      </c>
      <c r="G1918">
        <v>2.1833914896233101E-4</v>
      </c>
      <c r="H1918" s="7">
        <v>9.1753865072224101E-5</v>
      </c>
      <c r="I1918" t="s">
        <v>18700</v>
      </c>
      <c r="J1918" t="s">
        <v>268</v>
      </c>
      <c r="K1918" t="s">
        <v>18699</v>
      </c>
    </row>
    <row r="1919" spans="1:11">
      <c r="A1919" t="s">
        <v>8929</v>
      </c>
      <c r="B1919">
        <v>588.33296468736205</v>
      </c>
      <c r="C1919">
        <v>-0.56303106801500502</v>
      </c>
      <c r="D1919">
        <v>0.11065999497036</v>
      </c>
      <c r="E1919">
        <v>-5.0879368661259603</v>
      </c>
      <c r="F1919" s="7">
        <v>3.6197982452163101E-7</v>
      </c>
      <c r="G1919" s="7">
        <v>1.7112323811415501E-6</v>
      </c>
      <c r="H1919" s="7">
        <v>6.2934672043633104E-7</v>
      </c>
      <c r="I1919" t="s">
        <v>8929</v>
      </c>
      <c r="J1919" t="s">
        <v>268</v>
      </c>
      <c r="K1919" t="s">
        <v>8928</v>
      </c>
    </row>
    <row r="1920" spans="1:11">
      <c r="A1920" t="s">
        <v>8927</v>
      </c>
      <c r="B1920">
        <v>10216.8798552796</v>
      </c>
      <c r="C1920">
        <v>-1.21954514322024</v>
      </c>
      <c r="D1920">
        <v>6.8209112742111305E-2</v>
      </c>
      <c r="E1920">
        <v>-17.879504573401501</v>
      </c>
      <c r="F1920" s="7">
        <v>1.70343913386327E-71</v>
      </c>
      <c r="G1920" s="7">
        <v>1.4467535201725401E-69</v>
      </c>
      <c r="H1920" s="7">
        <v>4.5810084175052601E-70</v>
      </c>
      <c r="I1920" t="s">
        <v>8927</v>
      </c>
      <c r="J1920" t="s">
        <v>268</v>
      </c>
      <c r="K1920" t="s">
        <v>8926</v>
      </c>
    </row>
    <row r="1921" spans="1:11">
      <c r="A1921" t="s">
        <v>18698</v>
      </c>
      <c r="B1921">
        <v>16764.674879677601</v>
      </c>
      <c r="C1921">
        <v>0.586375947098701</v>
      </c>
      <c r="D1921">
        <v>0.102405533736558</v>
      </c>
      <c r="E1921">
        <v>5.7260181720958103</v>
      </c>
      <c r="F1921" s="7">
        <v>1.02815212700115E-8</v>
      </c>
      <c r="G1921" s="7">
        <v>6.0053431054385594E-8</v>
      </c>
      <c r="H1921" s="7">
        <v>2.0828972608435901E-8</v>
      </c>
      <c r="I1921" t="s">
        <v>18698</v>
      </c>
      <c r="J1921" t="s">
        <v>18697</v>
      </c>
      <c r="K1921" t="s">
        <v>18696</v>
      </c>
    </row>
    <row r="1922" spans="1:11">
      <c r="A1922" t="s">
        <v>8925</v>
      </c>
      <c r="B1922">
        <v>165.47925429991699</v>
      </c>
      <c r="C1922">
        <v>-2.44301161004344</v>
      </c>
      <c r="D1922">
        <v>0.21505744608902799</v>
      </c>
      <c r="E1922">
        <v>-11.3598094577581</v>
      </c>
      <c r="F1922" s="7">
        <v>6.6289061408934997E-30</v>
      </c>
      <c r="G1922" s="7">
        <v>1.5804749833992901E-28</v>
      </c>
      <c r="H1922" s="7">
        <v>5.0044248046793498E-29</v>
      </c>
      <c r="I1922" t="s">
        <v>8925</v>
      </c>
      <c r="J1922" t="s">
        <v>268</v>
      </c>
      <c r="K1922" t="s">
        <v>8924</v>
      </c>
    </row>
    <row r="1923" spans="1:11">
      <c r="A1923" t="s">
        <v>8923</v>
      </c>
      <c r="B1923">
        <v>1909.7516715469901</v>
      </c>
      <c r="C1923">
        <v>0.65103876115273596</v>
      </c>
      <c r="D1923">
        <v>9.9467612226659494E-2</v>
      </c>
      <c r="E1923">
        <v>6.5452336351374001</v>
      </c>
      <c r="F1923" s="7">
        <v>5.9402445321132897E-11</v>
      </c>
      <c r="G1923" s="7">
        <v>4.4142508090871198E-10</v>
      </c>
      <c r="H1923" s="7">
        <v>1.4625372195765001E-10</v>
      </c>
      <c r="I1923" t="s">
        <v>8923</v>
      </c>
      <c r="J1923" t="s">
        <v>268</v>
      </c>
      <c r="K1923" t="s">
        <v>8922</v>
      </c>
    </row>
    <row r="1924" spans="1:11">
      <c r="A1924" t="s">
        <v>8921</v>
      </c>
      <c r="B1924">
        <v>2001.9283845550201</v>
      </c>
      <c r="C1924">
        <v>0.58366492655055202</v>
      </c>
      <c r="D1924">
        <v>8.1706919302394598E-2</v>
      </c>
      <c r="E1924">
        <v>7.14339656339786</v>
      </c>
      <c r="F1924" s="7">
        <v>9.1052445679430806E-13</v>
      </c>
      <c r="G1924" s="7">
        <v>7.9516189212279601E-12</v>
      </c>
      <c r="H1924" s="7">
        <v>2.57927045491552E-12</v>
      </c>
      <c r="I1924" t="s">
        <v>8921</v>
      </c>
      <c r="J1924" t="s">
        <v>268</v>
      </c>
      <c r="K1924" t="s">
        <v>8920</v>
      </c>
    </row>
    <row r="1925" spans="1:11">
      <c r="A1925" t="s">
        <v>8919</v>
      </c>
      <c r="B1925">
        <v>758.82223822103697</v>
      </c>
      <c r="C1925">
        <v>0.98142357736239105</v>
      </c>
      <c r="D1925">
        <v>0.12953208625482901</v>
      </c>
      <c r="E1925">
        <v>7.5766831658345399</v>
      </c>
      <c r="F1925" s="7">
        <v>3.5450108949330103E-14</v>
      </c>
      <c r="G1925" s="7">
        <v>3.5287837323857798E-13</v>
      </c>
      <c r="H1925" s="7">
        <v>1.1333182789617499E-13</v>
      </c>
      <c r="I1925" t="s">
        <v>8919</v>
      </c>
      <c r="J1925" t="s">
        <v>8918</v>
      </c>
      <c r="K1925" t="s">
        <v>8917</v>
      </c>
    </row>
    <row r="1926" spans="1:11">
      <c r="A1926" t="s">
        <v>18695</v>
      </c>
      <c r="B1926">
        <v>1089.8972302973</v>
      </c>
      <c r="C1926">
        <v>0.54236976839829398</v>
      </c>
      <c r="D1926">
        <v>9.2155378005032304E-2</v>
      </c>
      <c r="E1926">
        <v>5.8853837957094299</v>
      </c>
      <c r="F1926" s="7">
        <v>3.9713133478518304E-9</v>
      </c>
      <c r="G1926" s="7">
        <v>2.4376029727245599E-8</v>
      </c>
      <c r="H1926" s="7">
        <v>8.3392256828550905E-9</v>
      </c>
      <c r="I1926" t="s">
        <v>18695</v>
      </c>
      <c r="J1926" t="s">
        <v>18694</v>
      </c>
      <c r="K1926" t="s">
        <v>18693</v>
      </c>
    </row>
    <row r="1927" spans="1:11">
      <c r="A1927" t="s">
        <v>8916</v>
      </c>
      <c r="B1927">
        <v>165.23709261077801</v>
      </c>
      <c r="C1927">
        <v>1.27063545904221</v>
      </c>
      <c r="D1927">
        <v>0.20433547244825201</v>
      </c>
      <c r="E1927">
        <v>6.2183792359596302</v>
      </c>
      <c r="F1927" s="7">
        <v>5.0231632634663199E-10</v>
      </c>
      <c r="G1927" s="7">
        <v>3.41123465410896E-9</v>
      </c>
      <c r="H1927" s="7">
        <v>1.1449669337533599E-9</v>
      </c>
      <c r="I1927" t="s">
        <v>8916</v>
      </c>
      <c r="J1927" t="s">
        <v>8915</v>
      </c>
      <c r="K1927" t="s">
        <v>8914</v>
      </c>
    </row>
    <row r="1928" spans="1:11">
      <c r="A1928" t="s">
        <v>15313</v>
      </c>
      <c r="B1928">
        <v>224.878112880495</v>
      </c>
      <c r="C1928">
        <v>0.59476498780069798</v>
      </c>
      <c r="D1928">
        <v>0.19361969332651599</v>
      </c>
      <c r="E1928">
        <v>3.0718207305374601</v>
      </c>
      <c r="F1928">
        <v>2.1275745946864001E-3</v>
      </c>
      <c r="G1928">
        <v>5.4396089992570099E-3</v>
      </c>
      <c r="H1928">
        <v>2.6498474280073599E-3</v>
      </c>
      <c r="I1928" t="s">
        <v>15313</v>
      </c>
      <c r="J1928" t="s">
        <v>268</v>
      </c>
      <c r="K1928" t="s">
        <v>15312</v>
      </c>
    </row>
    <row r="1929" spans="1:11">
      <c r="A1929" t="s">
        <v>18692</v>
      </c>
      <c r="B1929">
        <v>675.95164214317401</v>
      </c>
      <c r="C1929">
        <v>0.63692154129185696</v>
      </c>
      <c r="D1929">
        <v>0.12963091098014001</v>
      </c>
      <c r="E1929">
        <v>4.9133461801362799</v>
      </c>
      <c r="F1929" s="7">
        <v>8.9534982221484898E-7</v>
      </c>
      <c r="G1929" s="7">
        <v>4.0013725455757996E-6</v>
      </c>
      <c r="H1929" s="7">
        <v>1.49886774939841E-6</v>
      </c>
      <c r="I1929" t="s">
        <v>18692</v>
      </c>
      <c r="J1929" t="s">
        <v>268</v>
      </c>
      <c r="K1929" t="s">
        <v>18691</v>
      </c>
    </row>
    <row r="1930" spans="1:11">
      <c r="A1930" t="s">
        <v>8913</v>
      </c>
      <c r="B1930">
        <v>1124.3950710151701</v>
      </c>
      <c r="C1930">
        <v>-2.76730825154648</v>
      </c>
      <c r="D1930">
        <v>0.37125241569712097</v>
      </c>
      <c r="E1930">
        <v>-7.4539804578783899</v>
      </c>
      <c r="F1930" s="7">
        <v>9.0565418559975795E-14</v>
      </c>
      <c r="G1930" s="7">
        <v>8.7467011609729702E-13</v>
      </c>
      <c r="H1930" s="7">
        <v>2.8148954002817902E-13</v>
      </c>
      <c r="I1930" t="s">
        <v>8913</v>
      </c>
      <c r="J1930" t="s">
        <v>268</v>
      </c>
      <c r="K1930" t="s">
        <v>8912</v>
      </c>
    </row>
    <row r="1931" spans="1:11">
      <c r="A1931" t="s">
        <v>15309</v>
      </c>
      <c r="B1931">
        <v>646.43027987696905</v>
      </c>
      <c r="C1931">
        <v>-0.50172803445344005</v>
      </c>
      <c r="D1931">
        <v>9.9543598077433695E-2</v>
      </c>
      <c r="E1931">
        <v>-5.0402842989777401</v>
      </c>
      <c r="F1931" s="7">
        <v>4.6484078428920999E-7</v>
      </c>
      <c r="G1931" s="7">
        <v>2.1633900000703601E-6</v>
      </c>
      <c r="H1931" s="7">
        <v>8.0107050449840296E-7</v>
      </c>
      <c r="I1931" t="s">
        <v>15309</v>
      </c>
      <c r="J1931" t="s">
        <v>268</v>
      </c>
      <c r="K1931" t="s">
        <v>15308</v>
      </c>
    </row>
    <row r="1932" spans="1:11">
      <c r="A1932" t="s">
        <v>8911</v>
      </c>
      <c r="B1932">
        <v>772.83147857395795</v>
      </c>
      <c r="C1932">
        <v>-1.14766502456801</v>
      </c>
      <c r="D1932">
        <v>0.158733405225574</v>
      </c>
      <c r="E1932">
        <v>-7.2301417772590097</v>
      </c>
      <c r="F1932" s="7">
        <v>4.82490061690531E-13</v>
      </c>
      <c r="G1932" s="7">
        <v>4.3439471477679301E-12</v>
      </c>
      <c r="H1932" s="7">
        <v>1.40421863750714E-12</v>
      </c>
      <c r="I1932" t="s">
        <v>8911</v>
      </c>
      <c r="J1932" t="s">
        <v>268</v>
      </c>
      <c r="K1932" t="s">
        <v>8910</v>
      </c>
    </row>
    <row r="1933" spans="1:11">
      <c r="A1933" t="s">
        <v>8909</v>
      </c>
      <c r="B1933">
        <v>5001.2982769768796</v>
      </c>
      <c r="C1933">
        <v>-0.88513391429952903</v>
      </c>
      <c r="D1933">
        <v>7.1100486689184603E-2</v>
      </c>
      <c r="E1933">
        <v>-12.449055632613099</v>
      </c>
      <c r="F1933" s="7">
        <v>1.41509616925245E-35</v>
      </c>
      <c r="G1933" s="7">
        <v>4.2818559775744097E-34</v>
      </c>
      <c r="H1933" s="7">
        <v>1.35580926552536E-34</v>
      </c>
      <c r="I1933" t="s">
        <v>8909</v>
      </c>
      <c r="J1933" t="s">
        <v>268</v>
      </c>
      <c r="K1933" t="s">
        <v>8908</v>
      </c>
    </row>
    <row r="1934" spans="1:11">
      <c r="A1934" t="s">
        <v>8907</v>
      </c>
      <c r="B1934">
        <v>49.673129275940298</v>
      </c>
      <c r="C1934">
        <v>1.07937358110587</v>
      </c>
      <c r="D1934">
        <v>0.35502901777086099</v>
      </c>
      <c r="E1934">
        <v>3.0402404510002801</v>
      </c>
      <c r="F1934">
        <v>2.36389340797887E-3</v>
      </c>
      <c r="G1934">
        <v>5.9861919958902098E-3</v>
      </c>
      <c r="H1934">
        <v>2.9336811436711401E-3</v>
      </c>
      <c r="I1934" t="s">
        <v>8907</v>
      </c>
      <c r="J1934" t="s">
        <v>8906</v>
      </c>
      <c r="K1934" t="s">
        <v>8905</v>
      </c>
    </row>
    <row r="1935" spans="1:11">
      <c r="A1935" t="s">
        <v>18690</v>
      </c>
      <c r="B1935">
        <v>3439.4730540700998</v>
      </c>
      <c r="C1935">
        <v>0.51169514778990699</v>
      </c>
      <c r="D1935">
        <v>9.8616327634520204E-2</v>
      </c>
      <c r="E1935">
        <v>5.1887467325521301</v>
      </c>
      <c r="F1935" s="7">
        <v>2.1171410923814801E-7</v>
      </c>
      <c r="G1935" s="7">
        <v>1.03447173029968E-6</v>
      </c>
      <c r="H1935" s="7">
        <v>3.7655424595124501E-7</v>
      </c>
      <c r="I1935" t="s">
        <v>18690</v>
      </c>
      <c r="J1935" t="s">
        <v>268</v>
      </c>
      <c r="K1935" t="s">
        <v>18689</v>
      </c>
    </row>
    <row r="1936" spans="1:11">
      <c r="A1936" t="s">
        <v>18688</v>
      </c>
      <c r="B1936">
        <v>568.64327149534097</v>
      </c>
      <c r="C1936">
        <v>0.64152772521632895</v>
      </c>
      <c r="D1936">
        <v>0.174241027182336</v>
      </c>
      <c r="E1936">
        <v>3.6818408132144298</v>
      </c>
      <c r="F1936">
        <v>2.3155598214209201E-4</v>
      </c>
      <c r="G1936">
        <v>7.1419285078083705E-4</v>
      </c>
      <c r="H1936">
        <v>3.1473531108510799E-4</v>
      </c>
      <c r="I1936" t="s">
        <v>18688</v>
      </c>
      <c r="J1936" t="s">
        <v>268</v>
      </c>
      <c r="K1936" t="s">
        <v>18687</v>
      </c>
    </row>
    <row r="1937" spans="1:11">
      <c r="A1937" t="s">
        <v>8904</v>
      </c>
      <c r="B1937">
        <v>196.13858658166799</v>
      </c>
      <c r="C1937">
        <v>1.02735985015043</v>
      </c>
      <c r="D1937">
        <v>0.51090536279499399</v>
      </c>
      <c r="E1937">
        <v>2.0108613550855701</v>
      </c>
      <c r="F1937">
        <v>4.4340103250380299E-2</v>
      </c>
      <c r="G1937">
        <v>8.0885536801417399E-2</v>
      </c>
      <c r="H1937">
        <v>4.8168357657226601E-2</v>
      </c>
      <c r="I1937" t="s">
        <v>8904</v>
      </c>
      <c r="J1937" t="s">
        <v>8903</v>
      </c>
      <c r="K1937" t="s">
        <v>8902</v>
      </c>
    </row>
    <row r="1938" spans="1:11">
      <c r="A1938" t="s">
        <v>8895</v>
      </c>
      <c r="B1938">
        <v>336.09201584040397</v>
      </c>
      <c r="C1938">
        <v>-0.84781732223422501</v>
      </c>
      <c r="D1938">
        <v>0.24317884063168699</v>
      </c>
      <c r="E1938">
        <v>-3.48639429331892</v>
      </c>
      <c r="F1938">
        <v>4.8957882526688896E-4</v>
      </c>
      <c r="G1938">
        <v>1.41994362790656E-3</v>
      </c>
      <c r="H1938">
        <v>6.4379872384518898E-4</v>
      </c>
      <c r="I1938" t="s">
        <v>8895</v>
      </c>
      <c r="J1938" t="s">
        <v>8894</v>
      </c>
      <c r="K1938" t="s">
        <v>8893</v>
      </c>
    </row>
    <row r="1939" spans="1:11">
      <c r="A1939" t="s">
        <v>8892</v>
      </c>
      <c r="B1939">
        <v>1160.6820057836401</v>
      </c>
      <c r="C1939">
        <v>-0.90755523250269099</v>
      </c>
      <c r="D1939">
        <v>9.5170039953580393E-2</v>
      </c>
      <c r="E1939">
        <v>-9.5361442839086195</v>
      </c>
      <c r="F1939" s="7">
        <v>1.4824157806824299E-21</v>
      </c>
      <c r="G1939" s="7">
        <v>2.4006158661149499E-20</v>
      </c>
      <c r="H1939" s="7">
        <v>7.6013234711588696E-21</v>
      </c>
      <c r="I1939" t="s">
        <v>8892</v>
      </c>
      <c r="J1939" t="s">
        <v>8891</v>
      </c>
      <c r="K1939" t="s">
        <v>8890</v>
      </c>
    </row>
    <row r="1940" spans="1:11">
      <c r="A1940" t="s">
        <v>8886</v>
      </c>
      <c r="B1940">
        <v>11754.9427472235</v>
      </c>
      <c r="C1940">
        <v>-1.1757359652672099</v>
      </c>
      <c r="D1940">
        <v>0.142093457183984</v>
      </c>
      <c r="E1940">
        <v>-8.2743849616162208</v>
      </c>
      <c r="F1940" s="7">
        <v>1.2912036404243101E-16</v>
      </c>
      <c r="G1940" s="7">
        <v>1.5561284312032101E-15</v>
      </c>
      <c r="H1940" s="7">
        <v>4.9484293644640599E-16</v>
      </c>
      <c r="I1940" t="s">
        <v>8886</v>
      </c>
      <c r="J1940" t="s">
        <v>8885</v>
      </c>
      <c r="K1940" t="s">
        <v>8884</v>
      </c>
    </row>
    <row r="1941" spans="1:11">
      <c r="A1941" t="s">
        <v>8883</v>
      </c>
      <c r="B1941">
        <v>2076.48559354607</v>
      </c>
      <c r="C1941">
        <v>0.50591724700066598</v>
      </c>
      <c r="D1941">
        <v>0.122915000751949</v>
      </c>
      <c r="E1941">
        <v>4.1159927096420104</v>
      </c>
      <c r="F1941" s="7">
        <v>3.8551649074883899E-5</v>
      </c>
      <c r="G1941">
        <v>1.3557820926654999E-4</v>
      </c>
      <c r="H1941" s="7">
        <v>5.6125611780488399E-5</v>
      </c>
      <c r="I1941" t="s">
        <v>8883</v>
      </c>
      <c r="J1941" t="s">
        <v>268</v>
      </c>
      <c r="K1941" t="s">
        <v>8882</v>
      </c>
    </row>
    <row r="1942" spans="1:11">
      <c r="A1942" t="s">
        <v>18686</v>
      </c>
      <c r="B1942">
        <v>1072.71210244707</v>
      </c>
      <c r="C1942">
        <v>0.700203299065419</v>
      </c>
      <c r="D1942">
        <v>0.29095632853915798</v>
      </c>
      <c r="E1942">
        <v>2.4065580651949401</v>
      </c>
      <c r="F1942">
        <v>1.61036438279504E-2</v>
      </c>
      <c r="G1942">
        <v>3.3442649565674401E-2</v>
      </c>
      <c r="H1942">
        <v>1.83597948009348E-2</v>
      </c>
      <c r="I1942" t="s">
        <v>18686</v>
      </c>
      <c r="J1942" t="s">
        <v>18685</v>
      </c>
      <c r="K1942" t="s">
        <v>18684</v>
      </c>
    </row>
    <row r="1943" spans="1:11">
      <c r="A1943" t="s">
        <v>8869</v>
      </c>
      <c r="B1943">
        <v>40824.255731511803</v>
      </c>
      <c r="C1943">
        <v>0.84864861057590502</v>
      </c>
      <c r="D1943">
        <v>0.128019934824884</v>
      </c>
      <c r="E1943">
        <v>6.6290348588034904</v>
      </c>
      <c r="F1943" s="7">
        <v>3.3788879023586098E-11</v>
      </c>
      <c r="G1943" s="7">
        <v>2.5727130704030199E-10</v>
      </c>
      <c r="H1943" s="7">
        <v>8.4926239856313802E-11</v>
      </c>
      <c r="I1943" t="s">
        <v>8869</v>
      </c>
      <c r="J1943" t="s">
        <v>268</v>
      </c>
      <c r="K1943" t="s">
        <v>8868</v>
      </c>
    </row>
    <row r="1944" spans="1:11">
      <c r="A1944" t="s">
        <v>8867</v>
      </c>
      <c r="B1944">
        <v>72.556094629841695</v>
      </c>
      <c r="C1944">
        <v>0.60462293239429299</v>
      </c>
      <c r="D1944">
        <v>0.23499099895557499</v>
      </c>
      <c r="E1944">
        <v>2.5729620925123098</v>
      </c>
      <c r="F1944">
        <v>1.00832251047419E-2</v>
      </c>
      <c r="G1944">
        <v>2.2066176092334001E-2</v>
      </c>
      <c r="H1944">
        <v>1.17656403177491E-2</v>
      </c>
      <c r="I1944" t="s">
        <v>8867</v>
      </c>
      <c r="J1944" t="s">
        <v>268</v>
      </c>
      <c r="K1944" t="s">
        <v>268</v>
      </c>
    </row>
    <row r="1945" spans="1:11">
      <c r="A1945" t="s">
        <v>8866</v>
      </c>
      <c r="B1945">
        <v>22080.608152684799</v>
      </c>
      <c r="C1945">
        <v>-1.49913570914157</v>
      </c>
      <c r="D1945">
        <v>0.19623231837381899</v>
      </c>
      <c r="E1945">
        <v>-7.6395963802748801</v>
      </c>
      <c r="F1945" s="7">
        <v>2.1790374092592198E-14</v>
      </c>
      <c r="G1945" s="7">
        <v>2.20567628091205E-13</v>
      </c>
      <c r="H1945" s="7">
        <v>7.0782003143692404E-14</v>
      </c>
      <c r="I1945" t="s">
        <v>8866</v>
      </c>
      <c r="J1945" t="s">
        <v>8865</v>
      </c>
      <c r="K1945" t="s">
        <v>8864</v>
      </c>
    </row>
    <row r="1946" spans="1:11">
      <c r="A1946" t="s">
        <v>18683</v>
      </c>
      <c r="B1946">
        <v>531.33725897003296</v>
      </c>
      <c r="C1946">
        <v>0.60998732081018403</v>
      </c>
      <c r="D1946">
        <v>0.14018637669221401</v>
      </c>
      <c r="E1946">
        <v>4.3512596245314201</v>
      </c>
      <c r="F1946" s="7">
        <v>1.3535766038923301E-5</v>
      </c>
      <c r="G1946" s="7">
        <v>5.1157233411813001E-5</v>
      </c>
      <c r="H1946" s="7">
        <v>2.0496643305919099E-5</v>
      </c>
      <c r="I1946" t="s">
        <v>18683</v>
      </c>
      <c r="J1946" t="s">
        <v>18682</v>
      </c>
      <c r="K1946" t="s">
        <v>18681</v>
      </c>
    </row>
    <row r="1947" spans="1:11">
      <c r="A1947" t="s">
        <v>8861</v>
      </c>
      <c r="B1947">
        <v>5227.07606887169</v>
      </c>
      <c r="C1947">
        <v>-1.53616830960835</v>
      </c>
      <c r="D1947">
        <v>8.1076638836390796E-2</v>
      </c>
      <c r="E1947">
        <v>-18.947113887001102</v>
      </c>
      <c r="F1947" s="7">
        <v>4.6647568621067901E-80</v>
      </c>
      <c r="G1947" s="7">
        <v>4.8078579970953799E-78</v>
      </c>
      <c r="H1947" s="7">
        <v>1.5223628384354799E-78</v>
      </c>
      <c r="I1947" t="s">
        <v>8861</v>
      </c>
      <c r="J1947" t="s">
        <v>8860</v>
      </c>
      <c r="K1947" t="s">
        <v>8859</v>
      </c>
    </row>
    <row r="1948" spans="1:11">
      <c r="A1948" t="s">
        <v>8858</v>
      </c>
      <c r="B1948">
        <v>657.47719922297301</v>
      </c>
      <c r="C1948">
        <v>-4.7497769100589204</v>
      </c>
      <c r="D1948">
        <v>0.21305558953893</v>
      </c>
      <c r="E1948">
        <v>-22.293603844601499</v>
      </c>
      <c r="F1948" s="7">
        <v>4.2626065578751903E-110</v>
      </c>
      <c r="G1948" s="7">
        <v>7.46484258175151E-108</v>
      </c>
      <c r="H1948" s="7">
        <v>2.3636719196146802E-108</v>
      </c>
      <c r="I1948" t="s">
        <v>8858</v>
      </c>
      <c r="J1948" t="s">
        <v>8857</v>
      </c>
      <c r="K1948" t="s">
        <v>8856</v>
      </c>
    </row>
    <row r="1949" spans="1:11">
      <c r="A1949" t="s">
        <v>8850</v>
      </c>
      <c r="B1949">
        <v>1991.1718820711999</v>
      </c>
      <c r="C1949">
        <v>0.59265533634030898</v>
      </c>
      <c r="D1949">
        <v>0.12412705985311</v>
      </c>
      <c r="E1949">
        <v>4.7745861139516999</v>
      </c>
      <c r="F1949" s="7">
        <v>1.80077216397907E-6</v>
      </c>
      <c r="G1949" s="7">
        <v>7.7401130219334806E-6</v>
      </c>
      <c r="H1949" s="7">
        <v>2.9422785865691898E-6</v>
      </c>
      <c r="I1949" t="s">
        <v>8850</v>
      </c>
      <c r="J1949" t="s">
        <v>8849</v>
      </c>
      <c r="K1949" t="s">
        <v>8848</v>
      </c>
    </row>
    <row r="1950" spans="1:11">
      <c r="A1950" t="s">
        <v>8847</v>
      </c>
      <c r="B1950">
        <v>1144.1887285307801</v>
      </c>
      <c r="C1950">
        <v>-0.95235259634771197</v>
      </c>
      <c r="D1950">
        <v>8.88231196395185E-2</v>
      </c>
      <c r="E1950">
        <v>-10.721899886119299</v>
      </c>
      <c r="F1950" s="7">
        <v>8.0335938722199196E-27</v>
      </c>
      <c r="G1950" s="7">
        <v>1.70575954010043E-25</v>
      </c>
      <c r="H1950" s="7">
        <v>5.4011265239624505E-26</v>
      </c>
      <c r="I1950" t="s">
        <v>8847</v>
      </c>
      <c r="J1950" t="s">
        <v>268</v>
      </c>
      <c r="K1950" t="s">
        <v>8846</v>
      </c>
    </row>
    <row r="1951" spans="1:11">
      <c r="A1951" t="s">
        <v>8843</v>
      </c>
      <c r="B1951">
        <v>480.85645934463503</v>
      </c>
      <c r="C1951">
        <v>0.85236512644755902</v>
      </c>
      <c r="D1951">
        <v>0.13938338492122199</v>
      </c>
      <c r="E1951">
        <v>6.1152563264933599</v>
      </c>
      <c r="F1951" s="7">
        <v>9.6401882954657899E-10</v>
      </c>
      <c r="G1951" s="7">
        <v>6.3568705824382703E-9</v>
      </c>
      <c r="H1951" s="7">
        <v>2.1435564180052698E-9</v>
      </c>
      <c r="I1951" t="s">
        <v>8843</v>
      </c>
      <c r="J1951" t="s">
        <v>268</v>
      </c>
      <c r="K1951" t="s">
        <v>8842</v>
      </c>
    </row>
    <row r="1952" spans="1:11">
      <c r="A1952" t="s">
        <v>15289</v>
      </c>
      <c r="B1952">
        <v>3207.4313704194001</v>
      </c>
      <c r="C1952">
        <v>0.78826370259241096</v>
      </c>
      <c r="D1952">
        <v>9.1184513912739296E-2</v>
      </c>
      <c r="E1952">
        <v>8.6447102558089401</v>
      </c>
      <c r="F1952" s="7">
        <v>5.39420005629485E-18</v>
      </c>
      <c r="G1952" s="7">
        <v>7.1211357514355399E-17</v>
      </c>
      <c r="H1952" s="7">
        <v>2.2623867170511001E-17</v>
      </c>
      <c r="I1952" t="s">
        <v>15289</v>
      </c>
      <c r="J1952" t="s">
        <v>268</v>
      </c>
      <c r="K1952" t="s">
        <v>15288</v>
      </c>
    </row>
    <row r="1953" spans="1:11">
      <c r="A1953" t="s">
        <v>8841</v>
      </c>
      <c r="B1953">
        <v>437.64681945320302</v>
      </c>
      <c r="C1953">
        <v>-0.93483288944133403</v>
      </c>
      <c r="D1953">
        <v>0.164725324192358</v>
      </c>
      <c r="E1953">
        <v>-5.6751012269958201</v>
      </c>
      <c r="F1953" s="7">
        <v>1.3860666793814101E-8</v>
      </c>
      <c r="G1953" s="7">
        <v>7.9251295921059799E-8</v>
      </c>
      <c r="H1953" s="7">
        <v>2.7624344188943802E-8</v>
      </c>
      <c r="I1953" t="s">
        <v>8841</v>
      </c>
      <c r="J1953" t="s">
        <v>268</v>
      </c>
      <c r="K1953" t="s">
        <v>8840</v>
      </c>
    </row>
    <row r="1954" spans="1:11">
      <c r="A1954" t="s">
        <v>18680</v>
      </c>
      <c r="B1954">
        <v>48.568581053498399</v>
      </c>
      <c r="C1954">
        <v>1.98575273787775</v>
      </c>
      <c r="D1954">
        <v>0.35748066318117999</v>
      </c>
      <c r="E1954">
        <v>5.5548535694399703</v>
      </c>
      <c r="F1954" s="7">
        <v>2.7784457720386599E-8</v>
      </c>
      <c r="G1954" s="7">
        <v>1.53124767426237E-7</v>
      </c>
      <c r="H1954" s="7">
        <v>5.4004799260609001E-8</v>
      </c>
      <c r="I1954" t="s">
        <v>18680</v>
      </c>
      <c r="J1954" t="s">
        <v>268</v>
      </c>
      <c r="K1954" t="s">
        <v>18679</v>
      </c>
    </row>
    <row r="1955" spans="1:11">
      <c r="A1955" t="s">
        <v>8839</v>
      </c>
      <c r="B1955">
        <v>43.325493294219697</v>
      </c>
      <c r="C1955">
        <v>-0.83772370355188397</v>
      </c>
      <c r="D1955">
        <v>0.29382664073704801</v>
      </c>
      <c r="E1955">
        <v>-2.8510815134070202</v>
      </c>
      <c r="F1955">
        <v>4.3570798213592599E-3</v>
      </c>
      <c r="G1955">
        <v>1.03694831731664E-2</v>
      </c>
      <c r="H1955">
        <v>5.2614110928188703E-3</v>
      </c>
      <c r="I1955" t="s">
        <v>8839</v>
      </c>
      <c r="J1955" t="s">
        <v>268</v>
      </c>
      <c r="K1955" t="s">
        <v>8838</v>
      </c>
    </row>
    <row r="1956" spans="1:11">
      <c r="A1956" t="s">
        <v>8837</v>
      </c>
      <c r="B1956">
        <v>3236.97773521214</v>
      </c>
      <c r="C1956">
        <v>-2.48026853431494</v>
      </c>
      <c r="D1956">
        <v>0.109337084447546</v>
      </c>
      <c r="E1956">
        <v>-22.684604650353901</v>
      </c>
      <c r="F1956" s="7">
        <v>6.3575606231041598E-114</v>
      </c>
      <c r="G1956" s="7">
        <v>1.1542180474367699E-111</v>
      </c>
      <c r="H1956" s="7">
        <v>3.6547224646211598E-112</v>
      </c>
      <c r="I1956" t="s">
        <v>8837</v>
      </c>
      <c r="J1956" t="s">
        <v>268</v>
      </c>
      <c r="K1956" t="s">
        <v>8836</v>
      </c>
    </row>
    <row r="1957" spans="1:11">
      <c r="A1957" t="s">
        <v>8835</v>
      </c>
      <c r="B1957">
        <v>531.31085590017403</v>
      </c>
      <c r="C1957">
        <v>-0.52878687923071399</v>
      </c>
      <c r="D1957">
        <v>0.152854738103814</v>
      </c>
      <c r="E1957">
        <v>-3.4594078390398302</v>
      </c>
      <c r="F1957">
        <v>5.4136450573255795E-4</v>
      </c>
      <c r="G1957">
        <v>1.55803696974136E-3</v>
      </c>
      <c r="H1957">
        <v>7.0921806249638498E-4</v>
      </c>
      <c r="I1957" t="s">
        <v>8835</v>
      </c>
      <c r="J1957" t="s">
        <v>8834</v>
      </c>
      <c r="K1957" t="s">
        <v>8833</v>
      </c>
    </row>
    <row r="1958" spans="1:11">
      <c r="A1958" t="s">
        <v>8832</v>
      </c>
      <c r="B1958">
        <v>13909.435096472</v>
      </c>
      <c r="C1958">
        <v>-0.55403506609522402</v>
      </c>
      <c r="D1958">
        <v>8.3687137361966299E-2</v>
      </c>
      <c r="E1958">
        <v>-6.62031327106929</v>
      </c>
      <c r="F1958" s="7">
        <v>3.5843843317266602E-11</v>
      </c>
      <c r="G1958" s="7">
        <v>2.71976156213723E-10</v>
      </c>
      <c r="H1958" s="7">
        <v>8.9874958873946498E-11</v>
      </c>
      <c r="I1958" t="s">
        <v>8832</v>
      </c>
      <c r="J1958" t="s">
        <v>8831</v>
      </c>
      <c r="K1958" t="s">
        <v>8830</v>
      </c>
    </row>
    <row r="1959" spans="1:11">
      <c r="A1959" t="s">
        <v>15287</v>
      </c>
      <c r="B1959">
        <v>1033.2252763013601</v>
      </c>
      <c r="C1959">
        <v>-1.17899618541055</v>
      </c>
      <c r="D1959">
        <v>0.158583867902644</v>
      </c>
      <c r="E1959">
        <v>-7.4345278684610099</v>
      </c>
      <c r="F1959" s="7">
        <v>1.0494210289244E-13</v>
      </c>
      <c r="G1959" s="7">
        <v>1.00810644375655E-12</v>
      </c>
      <c r="H1959" s="7">
        <v>3.24404152305886E-13</v>
      </c>
      <c r="I1959" t="s">
        <v>15287</v>
      </c>
      <c r="J1959" t="s">
        <v>268</v>
      </c>
      <c r="K1959" t="s">
        <v>15286</v>
      </c>
    </row>
    <row r="1960" spans="1:11">
      <c r="A1960" t="s">
        <v>8829</v>
      </c>
      <c r="B1960">
        <v>493.946285912512</v>
      </c>
      <c r="C1960">
        <v>-2.8612410689509802</v>
      </c>
      <c r="D1960">
        <v>0.21663634667439299</v>
      </c>
      <c r="E1960">
        <v>-13.2075762579742</v>
      </c>
      <c r="F1960" s="7">
        <v>7.9338128617753497E-40</v>
      </c>
      <c r="G1960" s="7">
        <v>2.88607027061898E-38</v>
      </c>
      <c r="H1960" s="7">
        <v>9.1384690058610895E-39</v>
      </c>
      <c r="I1960" t="s">
        <v>8829</v>
      </c>
      <c r="J1960" t="s">
        <v>8828</v>
      </c>
      <c r="K1960" t="s">
        <v>8827</v>
      </c>
    </row>
    <row r="1961" spans="1:11">
      <c r="A1961" t="s">
        <v>8826</v>
      </c>
      <c r="B1961">
        <v>9310.7336702158209</v>
      </c>
      <c r="C1961">
        <v>-0.61447195042675096</v>
      </c>
      <c r="D1961">
        <v>8.7004440278800499E-2</v>
      </c>
      <c r="E1961">
        <v>-7.0625355264364904</v>
      </c>
      <c r="F1961" s="7">
        <v>1.6349149712041201E-12</v>
      </c>
      <c r="G1961" s="7">
        <v>1.3939393522257E-11</v>
      </c>
      <c r="H1961" s="7">
        <v>4.54094734466536E-12</v>
      </c>
      <c r="I1961" t="s">
        <v>8826</v>
      </c>
      <c r="J1961" t="s">
        <v>8825</v>
      </c>
      <c r="K1961" t="s">
        <v>8824</v>
      </c>
    </row>
    <row r="1962" spans="1:11">
      <c r="A1962" t="s">
        <v>8819</v>
      </c>
      <c r="B1962">
        <v>760.86570673809399</v>
      </c>
      <c r="C1962">
        <v>-0.68107577377864303</v>
      </c>
      <c r="D1962">
        <v>0.125911429987551</v>
      </c>
      <c r="E1962">
        <v>-5.4091655844586803</v>
      </c>
      <c r="F1962" s="7">
        <v>6.3319066370792405E-8</v>
      </c>
      <c r="G1962" s="7">
        <v>3.32366314167536E-7</v>
      </c>
      <c r="H1962" s="7">
        <v>1.1882517816094199E-7</v>
      </c>
      <c r="I1962" t="s">
        <v>8819</v>
      </c>
      <c r="J1962" t="s">
        <v>268</v>
      </c>
      <c r="K1962" t="s">
        <v>8818</v>
      </c>
    </row>
    <row r="1963" spans="1:11">
      <c r="A1963" t="s">
        <v>18678</v>
      </c>
      <c r="B1963">
        <v>3020.6955975150399</v>
      </c>
      <c r="C1963">
        <v>-0.65735449876458596</v>
      </c>
      <c r="D1963">
        <v>0.14587615855781799</v>
      </c>
      <c r="E1963">
        <v>-4.5062504062584203</v>
      </c>
      <c r="F1963" s="7">
        <v>6.5983216183832903E-6</v>
      </c>
      <c r="G1963" s="7">
        <v>2.60887485526847E-5</v>
      </c>
      <c r="H1963" s="7">
        <v>1.02618722414469E-5</v>
      </c>
      <c r="I1963" t="s">
        <v>18678</v>
      </c>
      <c r="J1963" t="s">
        <v>18677</v>
      </c>
      <c r="K1963" t="s">
        <v>18676</v>
      </c>
    </row>
    <row r="1964" spans="1:11">
      <c r="A1964" t="s">
        <v>8817</v>
      </c>
      <c r="B1964">
        <v>1542.8060109155999</v>
      </c>
      <c r="C1964">
        <v>1.8022298101671099</v>
      </c>
      <c r="D1964">
        <v>0.110481571574748</v>
      </c>
      <c r="E1964">
        <v>16.312492522318799</v>
      </c>
      <c r="F1964" s="7">
        <v>8.0442174327246102E-60</v>
      </c>
      <c r="G1964" s="7">
        <v>4.9745943367558502E-58</v>
      </c>
      <c r="H1964" s="7">
        <v>1.57515832604539E-58</v>
      </c>
      <c r="I1964" t="s">
        <v>8817</v>
      </c>
      <c r="J1964" t="s">
        <v>8816</v>
      </c>
      <c r="K1964" t="s">
        <v>8815</v>
      </c>
    </row>
    <row r="1965" spans="1:11">
      <c r="A1965" t="s">
        <v>8814</v>
      </c>
      <c r="B1965">
        <v>3727.8147292273502</v>
      </c>
      <c r="C1965">
        <v>-1.13483777617881</v>
      </c>
      <c r="D1965">
        <v>0.29807868667389398</v>
      </c>
      <c r="E1965">
        <v>-3.8071751752595202</v>
      </c>
      <c r="F1965">
        <v>1.4056318208564001E-4</v>
      </c>
      <c r="G1965">
        <v>4.5060826345257201E-4</v>
      </c>
      <c r="H1965">
        <v>1.95335750487607E-4</v>
      </c>
      <c r="I1965" t="s">
        <v>8814</v>
      </c>
      <c r="J1965" t="s">
        <v>268</v>
      </c>
      <c r="K1965" t="s">
        <v>8813</v>
      </c>
    </row>
    <row r="1966" spans="1:11">
      <c r="A1966" t="s">
        <v>8812</v>
      </c>
      <c r="B1966">
        <v>3388.6666473964801</v>
      </c>
      <c r="C1966">
        <v>0.81563096577953398</v>
      </c>
      <c r="D1966">
        <v>6.2455720158611401E-2</v>
      </c>
      <c r="E1966">
        <v>13.059347705993501</v>
      </c>
      <c r="F1966" s="7">
        <v>5.6207320162677999E-39</v>
      </c>
      <c r="G1966" s="7">
        <v>1.9651707750869902E-37</v>
      </c>
      <c r="H1966" s="7">
        <v>6.22252770564206E-38</v>
      </c>
      <c r="I1966" t="s">
        <v>8812</v>
      </c>
      <c r="J1966" t="s">
        <v>268</v>
      </c>
      <c r="K1966" t="s">
        <v>8811</v>
      </c>
    </row>
    <row r="1967" spans="1:11">
      <c r="A1967" t="s">
        <v>18675</v>
      </c>
      <c r="B1967">
        <v>19.616579410772299</v>
      </c>
      <c r="C1967">
        <v>1.1290617047491001</v>
      </c>
      <c r="D1967">
        <v>0.40870866710673498</v>
      </c>
      <c r="E1967">
        <v>2.76250981595711</v>
      </c>
      <c r="F1967">
        <v>5.7358837015198004E-3</v>
      </c>
      <c r="G1967">
        <v>1.33209016041985E-2</v>
      </c>
      <c r="H1967">
        <v>6.86421834868661E-3</v>
      </c>
      <c r="I1967" t="s">
        <v>18675</v>
      </c>
      <c r="J1967" t="s">
        <v>268</v>
      </c>
      <c r="K1967" t="s">
        <v>18674</v>
      </c>
    </row>
    <row r="1968" spans="1:11">
      <c r="A1968" t="s">
        <v>8810</v>
      </c>
      <c r="B1968">
        <v>92.171579408097301</v>
      </c>
      <c r="C1968">
        <v>0.73140496430216895</v>
      </c>
      <c r="D1968">
        <v>0.34170797998906899</v>
      </c>
      <c r="E1968">
        <v>2.1404386409868601</v>
      </c>
      <c r="F1968">
        <v>3.2319334559360799E-2</v>
      </c>
      <c r="G1968">
        <v>6.1490944293355498E-2</v>
      </c>
      <c r="H1968">
        <v>3.5666246979386099E-2</v>
      </c>
      <c r="I1968" t="s">
        <v>8810</v>
      </c>
      <c r="J1968" t="s">
        <v>268</v>
      </c>
      <c r="K1968" t="s">
        <v>8809</v>
      </c>
    </row>
    <row r="1969" spans="1:11">
      <c r="A1969" t="s">
        <v>8801</v>
      </c>
      <c r="B1969">
        <v>825.27268500950504</v>
      </c>
      <c r="C1969">
        <v>-2.7215291249710298</v>
      </c>
      <c r="D1969">
        <v>0.13199693792109299</v>
      </c>
      <c r="E1969">
        <v>-20.618123176447799</v>
      </c>
      <c r="F1969" s="7">
        <v>1.88739316908731E-94</v>
      </c>
      <c r="G1969" s="7">
        <v>2.68702326784668E-92</v>
      </c>
      <c r="H1969" s="7">
        <v>8.5082054658281192E-93</v>
      </c>
      <c r="I1969" t="s">
        <v>8801</v>
      </c>
      <c r="J1969" t="s">
        <v>268</v>
      </c>
      <c r="K1969" t="s">
        <v>8800</v>
      </c>
    </row>
    <row r="1970" spans="1:11">
      <c r="A1970" t="s">
        <v>8799</v>
      </c>
      <c r="B1970">
        <v>350.92832283622403</v>
      </c>
      <c r="C1970">
        <v>-0.86600279519850298</v>
      </c>
      <c r="D1970">
        <v>0.195779870684225</v>
      </c>
      <c r="E1970">
        <v>-4.4233495107128897</v>
      </c>
      <c r="F1970" s="7">
        <v>9.7182332697748995E-6</v>
      </c>
      <c r="G1970" s="7">
        <v>3.7495441250843297E-5</v>
      </c>
      <c r="H1970" s="7">
        <v>1.49214529939744E-5</v>
      </c>
      <c r="I1970" t="s">
        <v>8799</v>
      </c>
      <c r="J1970" t="s">
        <v>268</v>
      </c>
      <c r="K1970" t="s">
        <v>8798</v>
      </c>
    </row>
    <row r="1971" spans="1:11">
      <c r="A1971" t="s">
        <v>8797</v>
      </c>
      <c r="B1971">
        <v>147.12166981874199</v>
      </c>
      <c r="C1971">
        <v>-2.1622921186930002</v>
      </c>
      <c r="D1971">
        <v>0.27039683515440399</v>
      </c>
      <c r="E1971">
        <v>-7.9967360470704802</v>
      </c>
      <c r="F1971" s="7">
        <v>1.2776071680051699E-15</v>
      </c>
      <c r="G1971" s="7">
        <v>1.42839368630815E-14</v>
      </c>
      <c r="H1971" s="7">
        <v>4.55115776845957E-15</v>
      </c>
      <c r="I1971" t="s">
        <v>8797</v>
      </c>
      <c r="J1971" t="s">
        <v>268</v>
      </c>
      <c r="K1971" t="s">
        <v>8796</v>
      </c>
    </row>
    <row r="1972" spans="1:11">
      <c r="A1972" t="s">
        <v>8795</v>
      </c>
      <c r="B1972">
        <v>874.88356293386005</v>
      </c>
      <c r="C1972">
        <v>-0.61291779298247895</v>
      </c>
      <c r="D1972">
        <v>0.105663521093367</v>
      </c>
      <c r="E1972">
        <v>-5.8006565240324299</v>
      </c>
      <c r="F1972" s="7">
        <v>6.6055781703180697E-9</v>
      </c>
      <c r="G1972" s="7">
        <v>3.9467930680079799E-8</v>
      </c>
      <c r="H1972" s="7">
        <v>1.3615313426056899E-8</v>
      </c>
      <c r="I1972" t="s">
        <v>8795</v>
      </c>
      <c r="J1972" t="s">
        <v>268</v>
      </c>
      <c r="K1972" t="s">
        <v>8794</v>
      </c>
    </row>
    <row r="1973" spans="1:11">
      <c r="A1973" t="s">
        <v>15282</v>
      </c>
      <c r="B1973">
        <v>288.01254949353199</v>
      </c>
      <c r="C1973">
        <v>-0.91259885363553495</v>
      </c>
      <c r="D1973">
        <v>0.25142344799953897</v>
      </c>
      <c r="E1973">
        <v>-3.6297284954791</v>
      </c>
      <c r="F1973">
        <v>2.83719485698015E-4</v>
      </c>
      <c r="G1973">
        <v>8.6019992377478298E-4</v>
      </c>
      <c r="H1973">
        <v>3.82237432247637E-4</v>
      </c>
      <c r="I1973" t="s">
        <v>15282</v>
      </c>
      <c r="J1973" t="s">
        <v>15281</v>
      </c>
      <c r="K1973" t="s">
        <v>15280</v>
      </c>
    </row>
    <row r="1974" spans="1:11">
      <c r="A1974" t="s">
        <v>18673</v>
      </c>
      <c r="B1974">
        <v>62.941592389275101</v>
      </c>
      <c r="C1974">
        <v>0.900368791975239</v>
      </c>
      <c r="D1974">
        <v>0.28151215907787203</v>
      </c>
      <c r="E1974">
        <v>3.1983300292410402</v>
      </c>
      <c r="F1974">
        <v>1.38225990123426E-3</v>
      </c>
      <c r="G1974">
        <v>3.6750693518103998E-3</v>
      </c>
      <c r="H1974">
        <v>1.7476272278317E-3</v>
      </c>
      <c r="I1974" t="s">
        <v>18673</v>
      </c>
      <c r="J1974" t="s">
        <v>18672</v>
      </c>
      <c r="K1974" t="s">
        <v>18671</v>
      </c>
    </row>
    <row r="1975" spans="1:11">
      <c r="A1975" t="s">
        <v>8793</v>
      </c>
      <c r="B1975">
        <v>398.85163867356403</v>
      </c>
      <c r="C1975">
        <v>-0.79618493866284301</v>
      </c>
      <c r="D1975">
        <v>0.12593103712987</v>
      </c>
      <c r="E1975">
        <v>-6.3223884818939</v>
      </c>
      <c r="F1975" s="7">
        <v>2.57550887261554E-10</v>
      </c>
      <c r="G1975" s="7">
        <v>1.80285621083088E-9</v>
      </c>
      <c r="H1975" s="7">
        <v>6.0127192979914095E-10</v>
      </c>
      <c r="I1975" t="s">
        <v>8793</v>
      </c>
      <c r="J1975" t="s">
        <v>8792</v>
      </c>
      <c r="K1975" t="s">
        <v>8791</v>
      </c>
    </row>
    <row r="1976" spans="1:11">
      <c r="A1976" t="s">
        <v>8790</v>
      </c>
      <c r="B1976">
        <v>1663.3269604986699</v>
      </c>
      <c r="C1976">
        <v>-1.48145061415565</v>
      </c>
      <c r="D1976">
        <v>8.1399637149320206E-2</v>
      </c>
      <c r="E1976">
        <v>-18.199720122069699</v>
      </c>
      <c r="F1976" s="7">
        <v>5.1872124595908702E-74</v>
      </c>
      <c r="G1976" s="7">
        <v>4.6872030759289403E-72</v>
      </c>
      <c r="H1976" s="7">
        <v>1.48415859688568E-72</v>
      </c>
      <c r="I1976" t="s">
        <v>8790</v>
      </c>
      <c r="J1976" t="s">
        <v>8789</v>
      </c>
      <c r="K1976" t="s">
        <v>8788</v>
      </c>
    </row>
    <row r="1977" spans="1:11">
      <c r="A1977" t="s">
        <v>18670</v>
      </c>
      <c r="B1977">
        <v>596.25469489620798</v>
      </c>
      <c r="C1977">
        <v>0.73098176112865398</v>
      </c>
      <c r="D1977">
        <v>0.33662921429804599</v>
      </c>
      <c r="E1977">
        <v>2.1714745187904398</v>
      </c>
      <c r="F1977">
        <v>2.9895321276491499E-2</v>
      </c>
      <c r="G1977">
        <v>5.7503743462333799E-2</v>
      </c>
      <c r="H1977">
        <v>3.3160574104885099E-2</v>
      </c>
      <c r="I1977" t="s">
        <v>18670</v>
      </c>
      <c r="J1977" t="s">
        <v>268</v>
      </c>
      <c r="K1977" t="s">
        <v>18669</v>
      </c>
    </row>
    <row r="1978" spans="1:11">
      <c r="A1978" t="s">
        <v>8785</v>
      </c>
      <c r="B1978">
        <v>2325.30374045194</v>
      </c>
      <c r="C1978">
        <v>-0.68776905034162406</v>
      </c>
      <c r="D1978">
        <v>7.5217605389323497E-2</v>
      </c>
      <c r="E1978">
        <v>-9.1437243552457907</v>
      </c>
      <c r="F1978" s="7">
        <v>6.0337742680082602E-20</v>
      </c>
      <c r="G1978" s="7">
        <v>8.9708759571461597E-19</v>
      </c>
      <c r="H1978" s="7">
        <v>2.8405431677941201E-19</v>
      </c>
      <c r="I1978" t="s">
        <v>8785</v>
      </c>
      <c r="J1978" t="s">
        <v>268</v>
      </c>
      <c r="K1978" t="s">
        <v>8784</v>
      </c>
    </row>
    <row r="1979" spans="1:11">
      <c r="A1979" t="s">
        <v>18668</v>
      </c>
      <c r="B1979">
        <v>134.79877688759501</v>
      </c>
      <c r="C1979">
        <v>-0.70550506031740801</v>
      </c>
      <c r="D1979">
        <v>0.31890758808636599</v>
      </c>
      <c r="E1979">
        <v>-2.21225548300953</v>
      </c>
      <c r="F1979">
        <v>2.69490171541397E-2</v>
      </c>
      <c r="G1979">
        <v>5.24637580386886E-2</v>
      </c>
      <c r="H1979">
        <v>2.9993346623061998E-2</v>
      </c>
      <c r="I1979" t="s">
        <v>18668</v>
      </c>
      <c r="J1979" t="s">
        <v>268</v>
      </c>
      <c r="K1979" t="s">
        <v>18667</v>
      </c>
    </row>
    <row r="1980" spans="1:11">
      <c r="A1980" t="s">
        <v>8783</v>
      </c>
      <c r="B1980">
        <v>3780.68767517676</v>
      </c>
      <c r="C1980">
        <v>0.60413237757939797</v>
      </c>
      <c r="D1980">
        <v>0.117985793223954</v>
      </c>
      <c r="E1980">
        <v>5.1203823873325698</v>
      </c>
      <c r="F1980" s="7">
        <v>3.0491673754227698E-7</v>
      </c>
      <c r="G1980" s="7">
        <v>1.4546763064667601E-6</v>
      </c>
      <c r="H1980" s="7">
        <v>5.3398778016766596E-7</v>
      </c>
      <c r="I1980" t="s">
        <v>8783</v>
      </c>
      <c r="J1980" t="s">
        <v>8782</v>
      </c>
      <c r="K1980" t="s">
        <v>8781</v>
      </c>
    </row>
    <row r="1981" spans="1:11">
      <c r="A1981" t="s">
        <v>8777</v>
      </c>
      <c r="B1981">
        <v>4956.2647689606902</v>
      </c>
      <c r="C1981">
        <v>0.91908435917527498</v>
      </c>
      <c r="D1981">
        <v>7.5027057640375497E-2</v>
      </c>
      <c r="E1981">
        <v>12.2500386937828</v>
      </c>
      <c r="F1981" s="7">
        <v>1.67915786597187E-34</v>
      </c>
      <c r="G1981" s="7">
        <v>4.7674110487399398E-33</v>
      </c>
      <c r="H1981" s="7">
        <v>1.50955569414344E-33</v>
      </c>
      <c r="I1981" t="s">
        <v>8777</v>
      </c>
      <c r="J1981" t="s">
        <v>8776</v>
      </c>
      <c r="K1981" t="s">
        <v>8775</v>
      </c>
    </row>
    <row r="1982" spans="1:11">
      <c r="A1982" t="s">
        <v>8771</v>
      </c>
      <c r="B1982">
        <v>108.376788337493</v>
      </c>
      <c r="C1982">
        <v>-1.38554229950548</v>
      </c>
      <c r="D1982">
        <v>0.21769144579737801</v>
      </c>
      <c r="E1982">
        <v>-6.3647071405603501</v>
      </c>
      <c r="F1982" s="7">
        <v>1.9566270177161401E-10</v>
      </c>
      <c r="G1982" s="7">
        <v>1.3848244654357901E-9</v>
      </c>
      <c r="H1982" s="7">
        <v>4.61431121302573E-10</v>
      </c>
      <c r="I1982" t="s">
        <v>8771</v>
      </c>
      <c r="J1982" t="s">
        <v>268</v>
      </c>
      <c r="K1982" t="s">
        <v>8770</v>
      </c>
    </row>
    <row r="1983" spans="1:11">
      <c r="A1983" t="s">
        <v>8769</v>
      </c>
      <c r="B1983">
        <v>2171.8818163022202</v>
      </c>
      <c r="C1983">
        <v>-2.42957030057691</v>
      </c>
      <c r="D1983">
        <v>0.11573301404205499</v>
      </c>
      <c r="E1983">
        <v>-20.992888854463299</v>
      </c>
      <c r="F1983" s="7">
        <v>7.6172575138953605E-98</v>
      </c>
      <c r="G1983" s="7">
        <v>1.1506710606295801E-95</v>
      </c>
      <c r="H1983" s="7">
        <v>3.64349126580674E-96</v>
      </c>
      <c r="I1983" t="s">
        <v>8769</v>
      </c>
      <c r="J1983" t="s">
        <v>8768</v>
      </c>
      <c r="K1983" t="s">
        <v>8767</v>
      </c>
    </row>
    <row r="1984" spans="1:11">
      <c r="A1984" t="s">
        <v>8766</v>
      </c>
      <c r="B1984">
        <v>4150.7781089139899</v>
      </c>
      <c r="C1984">
        <v>1.5444086637216901</v>
      </c>
      <c r="D1984">
        <v>9.6613535933613007E-2</v>
      </c>
      <c r="E1984">
        <v>15.985427391695101</v>
      </c>
      <c r="F1984" s="7">
        <v>1.6145578999902699E-57</v>
      </c>
      <c r="G1984" s="7">
        <v>9.5374585919126708E-56</v>
      </c>
      <c r="H1984" s="7">
        <v>3.0199462093549301E-56</v>
      </c>
      <c r="I1984" t="s">
        <v>8766</v>
      </c>
      <c r="J1984" t="s">
        <v>268</v>
      </c>
      <c r="K1984" t="s">
        <v>8765</v>
      </c>
    </row>
    <row r="1985" spans="1:11">
      <c r="A1985" t="s">
        <v>8764</v>
      </c>
      <c r="B1985">
        <v>1687.4124627632</v>
      </c>
      <c r="C1985">
        <v>0.64194906694662501</v>
      </c>
      <c r="D1985">
        <v>0.10208347577679</v>
      </c>
      <c r="E1985">
        <v>6.2884718810933897</v>
      </c>
      <c r="F1985" s="7">
        <v>3.2060612371109301E-10</v>
      </c>
      <c r="G1985" s="7">
        <v>2.2217155197449301E-9</v>
      </c>
      <c r="H1985" s="7">
        <v>7.4248109760182095E-10</v>
      </c>
      <c r="I1985" t="s">
        <v>8764</v>
      </c>
      <c r="J1985" t="s">
        <v>8763</v>
      </c>
      <c r="K1985" t="s">
        <v>8762</v>
      </c>
    </row>
    <row r="1986" spans="1:11">
      <c r="A1986" t="s">
        <v>18666</v>
      </c>
      <c r="B1986">
        <v>1774.2444440243301</v>
      </c>
      <c r="C1986">
        <v>-0.92381613180694899</v>
      </c>
      <c r="D1986">
        <v>8.2440042537092903E-2</v>
      </c>
      <c r="E1986">
        <v>-11.2059152734096</v>
      </c>
      <c r="F1986" s="7">
        <v>3.8139108035581899E-29</v>
      </c>
      <c r="G1986" s="7">
        <v>8.8376441325073796E-28</v>
      </c>
      <c r="H1986" s="7">
        <v>2.7983565685123702E-28</v>
      </c>
      <c r="I1986" t="s">
        <v>18666</v>
      </c>
      <c r="J1986" t="s">
        <v>18665</v>
      </c>
      <c r="K1986" t="s">
        <v>18664</v>
      </c>
    </row>
    <row r="1987" spans="1:11">
      <c r="A1987" t="s">
        <v>15261</v>
      </c>
      <c r="B1987">
        <v>812.23336552665796</v>
      </c>
      <c r="C1987">
        <v>-0.52324399833000401</v>
      </c>
      <c r="D1987">
        <v>0.119087034494749</v>
      </c>
      <c r="E1987">
        <v>-4.39379484550921</v>
      </c>
      <c r="F1987" s="7">
        <v>1.1138893972080699E-5</v>
      </c>
      <c r="G1987" s="7">
        <v>4.2586470790862602E-5</v>
      </c>
      <c r="H1987" s="7">
        <v>1.7002755086250302E-5</v>
      </c>
      <c r="I1987" t="s">
        <v>15261</v>
      </c>
      <c r="J1987" t="s">
        <v>268</v>
      </c>
      <c r="K1987" t="s">
        <v>15260</v>
      </c>
    </row>
    <row r="1988" spans="1:11">
      <c r="A1988" t="s">
        <v>8761</v>
      </c>
      <c r="B1988">
        <v>403.65086755978098</v>
      </c>
      <c r="C1988">
        <v>2.0018661668897701</v>
      </c>
      <c r="D1988">
        <v>0.20190525609318699</v>
      </c>
      <c r="E1988">
        <v>9.9148789170987506</v>
      </c>
      <c r="F1988" s="7">
        <v>3.5869110640512698E-23</v>
      </c>
      <c r="G1988" s="7">
        <v>6.3947191933793398E-22</v>
      </c>
      <c r="H1988" s="7">
        <v>2.02482745291399E-22</v>
      </c>
      <c r="I1988" t="s">
        <v>8761</v>
      </c>
      <c r="J1988" t="s">
        <v>8760</v>
      </c>
      <c r="K1988" t="s">
        <v>8759</v>
      </c>
    </row>
    <row r="1989" spans="1:11">
      <c r="A1989" t="s">
        <v>8758</v>
      </c>
      <c r="B1989">
        <v>1004.56406865207</v>
      </c>
      <c r="C1989">
        <v>-1.52419118751758</v>
      </c>
      <c r="D1989">
        <v>0.39291092028478902</v>
      </c>
      <c r="E1989">
        <v>-3.8792283666048801</v>
      </c>
      <c r="F1989">
        <v>1.04788343898258E-4</v>
      </c>
      <c r="G1989">
        <v>3.4320697408186501E-4</v>
      </c>
      <c r="H1989">
        <v>1.47319668581217E-4</v>
      </c>
      <c r="I1989" t="s">
        <v>8758</v>
      </c>
      <c r="J1989" t="s">
        <v>8757</v>
      </c>
      <c r="K1989" t="s">
        <v>8756</v>
      </c>
    </row>
    <row r="1990" spans="1:11">
      <c r="A1990" t="s">
        <v>8755</v>
      </c>
      <c r="B1990">
        <v>106.035870044544</v>
      </c>
      <c r="C1990">
        <v>-0.96642775137051695</v>
      </c>
      <c r="D1990">
        <v>0.22986985093175699</v>
      </c>
      <c r="E1990">
        <v>-4.2042388223300602</v>
      </c>
      <c r="F1990" s="7">
        <v>2.6196222923957402E-5</v>
      </c>
      <c r="G1990" s="7">
        <v>9.4736303991628903E-5</v>
      </c>
      <c r="H1990" s="7">
        <v>3.8823446745865003E-5</v>
      </c>
      <c r="I1990" t="s">
        <v>8755</v>
      </c>
      <c r="J1990" t="s">
        <v>8754</v>
      </c>
      <c r="K1990" t="s">
        <v>8753</v>
      </c>
    </row>
    <row r="1991" spans="1:11">
      <c r="A1991" t="s">
        <v>8752</v>
      </c>
      <c r="B1991">
        <v>1196.3919712939401</v>
      </c>
      <c r="C1991">
        <v>1.9601544726179301</v>
      </c>
      <c r="D1991">
        <v>0.109906511755316</v>
      </c>
      <c r="E1991">
        <v>17.834743740951499</v>
      </c>
      <c r="F1991" s="7">
        <v>3.7978689236293396E-71</v>
      </c>
      <c r="G1991" s="7">
        <v>3.2117960739188499E-69</v>
      </c>
      <c r="H1991" s="7">
        <v>1.01698490066075E-69</v>
      </c>
      <c r="I1991" t="s">
        <v>8752</v>
      </c>
      <c r="J1991" t="s">
        <v>268</v>
      </c>
      <c r="K1991" t="s">
        <v>8751</v>
      </c>
    </row>
    <row r="1992" spans="1:11">
      <c r="A1992" t="s">
        <v>8750</v>
      </c>
      <c r="B1992">
        <v>238.44444995194101</v>
      </c>
      <c r="C1992">
        <v>-0.55978375851031104</v>
      </c>
      <c r="D1992">
        <v>0.18850061907121801</v>
      </c>
      <c r="E1992">
        <v>-2.96966535849316</v>
      </c>
      <c r="F1992">
        <v>2.9812431398394601E-3</v>
      </c>
      <c r="G1992">
        <v>7.3744775617853803E-3</v>
      </c>
      <c r="H1992">
        <v>3.6599665976163901E-3</v>
      </c>
      <c r="I1992" t="s">
        <v>8750</v>
      </c>
      <c r="J1992" t="s">
        <v>268</v>
      </c>
      <c r="K1992" t="s">
        <v>8749</v>
      </c>
    </row>
    <row r="1993" spans="1:11">
      <c r="A1993" t="s">
        <v>8746</v>
      </c>
      <c r="B1993">
        <v>856.83500140073102</v>
      </c>
      <c r="C1993">
        <v>-1.15086968197827</v>
      </c>
      <c r="D1993">
        <v>0.111498942381221</v>
      </c>
      <c r="E1993">
        <v>-10.3217990897473</v>
      </c>
      <c r="F1993" s="7">
        <v>5.6160814459383304E-25</v>
      </c>
      <c r="G1993" s="7">
        <v>1.0868132769048E-23</v>
      </c>
      <c r="H1993" s="7">
        <v>3.4412916231671499E-24</v>
      </c>
      <c r="I1993" t="s">
        <v>8746</v>
      </c>
      <c r="J1993" t="s">
        <v>268</v>
      </c>
      <c r="K1993" t="s">
        <v>8745</v>
      </c>
    </row>
    <row r="1994" spans="1:11">
      <c r="A1994" t="s">
        <v>8744</v>
      </c>
      <c r="B1994">
        <v>1888.0641201098899</v>
      </c>
      <c r="C1994">
        <v>0.66635430768521198</v>
      </c>
      <c r="D1994">
        <v>8.2150681161871505E-2</v>
      </c>
      <c r="E1994">
        <v>8.1113667989217593</v>
      </c>
      <c r="F1994" s="7">
        <v>5.0053509937150696E-16</v>
      </c>
      <c r="G1994" s="7">
        <v>5.7621227931720501E-15</v>
      </c>
      <c r="H1994" s="7">
        <v>1.83305256146222E-15</v>
      </c>
      <c r="I1994" t="s">
        <v>8744</v>
      </c>
      <c r="J1994" t="s">
        <v>268</v>
      </c>
      <c r="K1994" t="s">
        <v>8743</v>
      </c>
    </row>
    <row r="1995" spans="1:11">
      <c r="A1995" t="s">
        <v>8742</v>
      </c>
      <c r="B1995">
        <v>3756.21802338217</v>
      </c>
      <c r="C1995">
        <v>-1.10975343390988</v>
      </c>
      <c r="D1995">
        <v>7.6396839709441E-2</v>
      </c>
      <c r="E1995">
        <v>-14.5261693825372</v>
      </c>
      <c r="F1995" s="7">
        <v>8.2718534017984605E-48</v>
      </c>
      <c r="G1995" s="7">
        <v>3.7287404776353002E-46</v>
      </c>
      <c r="H1995" s="7">
        <v>1.1806704650494101E-46</v>
      </c>
      <c r="I1995" t="s">
        <v>8742</v>
      </c>
      <c r="J1995" t="s">
        <v>268</v>
      </c>
      <c r="K1995" t="s">
        <v>8741</v>
      </c>
    </row>
    <row r="1996" spans="1:11">
      <c r="A1996" t="s">
        <v>8737</v>
      </c>
      <c r="B1996">
        <v>3944.7911712173</v>
      </c>
      <c r="C1996">
        <v>0.76599572064743804</v>
      </c>
      <c r="D1996">
        <v>6.7174155575179306E-2</v>
      </c>
      <c r="E1996">
        <v>11.4031313693279</v>
      </c>
      <c r="F1996" s="7">
        <v>4.0334537199276497E-30</v>
      </c>
      <c r="G1996" s="7">
        <v>9.71022088365551E-29</v>
      </c>
      <c r="H1996" s="7">
        <v>3.0746497577939999E-29</v>
      </c>
      <c r="I1996" t="s">
        <v>8737</v>
      </c>
      <c r="J1996" t="s">
        <v>8736</v>
      </c>
      <c r="K1996" t="s">
        <v>8735</v>
      </c>
    </row>
    <row r="1997" spans="1:11">
      <c r="A1997" t="s">
        <v>18663</v>
      </c>
      <c r="B1997">
        <v>7008.1672271937696</v>
      </c>
      <c r="C1997">
        <v>-0.52409915811830998</v>
      </c>
      <c r="D1997">
        <v>7.2572065744246794E-2</v>
      </c>
      <c r="E1997">
        <v>-7.2217753862113003</v>
      </c>
      <c r="F1997" s="7">
        <v>5.1313179852085605E-13</v>
      </c>
      <c r="G1997" s="7">
        <v>4.6072437209297796E-12</v>
      </c>
      <c r="H1997" s="7">
        <v>1.4892468038590499E-12</v>
      </c>
      <c r="I1997" t="s">
        <v>18663</v>
      </c>
      <c r="J1997" t="s">
        <v>18662</v>
      </c>
      <c r="K1997" t="s">
        <v>18661</v>
      </c>
    </row>
    <row r="1998" spans="1:11">
      <c r="A1998" t="s">
        <v>18660</v>
      </c>
      <c r="B1998">
        <v>70.449616615968495</v>
      </c>
      <c r="C1998">
        <v>1.8878689553697601</v>
      </c>
      <c r="D1998">
        <v>0.26828798364064799</v>
      </c>
      <c r="E1998">
        <v>7.0367257219332604</v>
      </c>
      <c r="F1998" s="7">
        <v>1.9680971651304598E-12</v>
      </c>
      <c r="G1998" s="7">
        <v>1.6679518115960101E-11</v>
      </c>
      <c r="H1998" s="7">
        <v>5.4326417782852302E-12</v>
      </c>
      <c r="I1998" t="s">
        <v>18660</v>
      </c>
      <c r="J1998" t="s">
        <v>18659</v>
      </c>
      <c r="K1998" t="s">
        <v>18658</v>
      </c>
    </row>
    <row r="1999" spans="1:11">
      <c r="A1999" t="s">
        <v>18657</v>
      </c>
      <c r="B1999">
        <v>146.69565367301499</v>
      </c>
      <c r="C1999">
        <v>0.86775949559580101</v>
      </c>
      <c r="D1999">
        <v>0.17390608101433799</v>
      </c>
      <c r="E1999">
        <v>4.9898168628402297</v>
      </c>
      <c r="F1999" s="7">
        <v>6.0436562476759895E-7</v>
      </c>
      <c r="G1999" s="7">
        <v>2.7595273069972298E-6</v>
      </c>
      <c r="H1999" s="7">
        <v>1.0273887696130701E-6</v>
      </c>
      <c r="I1999" t="s">
        <v>18657</v>
      </c>
      <c r="J1999" t="s">
        <v>18656</v>
      </c>
      <c r="K1999" t="s">
        <v>18655</v>
      </c>
    </row>
    <row r="2000" spans="1:11">
      <c r="A2000" t="s">
        <v>8734</v>
      </c>
      <c r="B2000">
        <v>4906.5372508851297</v>
      </c>
      <c r="C2000">
        <v>-0.64855859294570695</v>
      </c>
      <c r="D2000">
        <v>9.6222321128794905E-2</v>
      </c>
      <c r="E2000">
        <v>-6.7402093956723599</v>
      </c>
      <c r="F2000" s="7">
        <v>1.5815853245331799E-11</v>
      </c>
      <c r="G2000" s="7">
        <v>1.2405070149499399E-10</v>
      </c>
      <c r="H2000" s="7">
        <v>4.08331835332711E-11</v>
      </c>
      <c r="I2000" t="s">
        <v>8734</v>
      </c>
      <c r="J2000" t="s">
        <v>8733</v>
      </c>
      <c r="K2000" t="s">
        <v>8732</v>
      </c>
    </row>
    <row r="2001" spans="1:11">
      <c r="A2001" t="s">
        <v>8731</v>
      </c>
      <c r="B2001">
        <v>1669.87213316611</v>
      </c>
      <c r="C2001">
        <v>-0.59269542738171499</v>
      </c>
      <c r="D2001">
        <v>8.4252717493667001E-2</v>
      </c>
      <c r="E2001">
        <v>-7.0347336562321097</v>
      </c>
      <c r="F2001" s="7">
        <v>1.9964198705623E-12</v>
      </c>
      <c r="G2001" s="7">
        <v>1.6912308569587901E-11</v>
      </c>
      <c r="H2001" s="7">
        <v>5.5083958207588498E-12</v>
      </c>
      <c r="I2001" t="s">
        <v>8731</v>
      </c>
      <c r="J2001" t="s">
        <v>8730</v>
      </c>
      <c r="K2001" t="s">
        <v>8729</v>
      </c>
    </row>
    <row r="2002" spans="1:11">
      <c r="A2002" t="s">
        <v>8726</v>
      </c>
      <c r="B2002">
        <v>15699.5347926084</v>
      </c>
      <c r="C2002">
        <v>1.23191372143339</v>
      </c>
      <c r="D2002">
        <v>0.10536118391804</v>
      </c>
      <c r="E2002">
        <v>11.6922919392373</v>
      </c>
      <c r="F2002" s="7">
        <v>1.3956855412182599E-31</v>
      </c>
      <c r="G2002" s="7">
        <v>3.6293326117172301E-30</v>
      </c>
      <c r="H2002" s="7">
        <v>1.1491939029268899E-30</v>
      </c>
      <c r="I2002" t="s">
        <v>8726</v>
      </c>
      <c r="J2002" t="s">
        <v>8725</v>
      </c>
      <c r="K2002" t="s">
        <v>8724</v>
      </c>
    </row>
    <row r="2003" spans="1:11">
      <c r="A2003" t="s">
        <v>18654</v>
      </c>
      <c r="B2003">
        <v>547.34295760755504</v>
      </c>
      <c r="C2003">
        <v>-0.62391308080019203</v>
      </c>
      <c r="D2003">
        <v>0.13954769359578101</v>
      </c>
      <c r="E2003">
        <v>-4.4709666259869802</v>
      </c>
      <c r="F2003" s="7">
        <v>7.7866850279519502E-6</v>
      </c>
      <c r="G2003" s="7">
        <v>3.0440677601371199E-5</v>
      </c>
      <c r="H2003" s="7">
        <v>1.20353646731985E-5</v>
      </c>
      <c r="I2003" t="s">
        <v>18654</v>
      </c>
      <c r="J2003" t="s">
        <v>18653</v>
      </c>
      <c r="K2003" t="s">
        <v>18652</v>
      </c>
    </row>
    <row r="2004" spans="1:11">
      <c r="A2004" t="s">
        <v>8717</v>
      </c>
      <c r="B2004">
        <v>766.57553048955697</v>
      </c>
      <c r="C2004">
        <v>0.53314205431558304</v>
      </c>
      <c r="D2004">
        <v>9.6354300064929996E-2</v>
      </c>
      <c r="E2004">
        <v>5.5331423087118701</v>
      </c>
      <c r="F2004" s="7">
        <v>3.14544062563738E-8</v>
      </c>
      <c r="G2004" s="7">
        <v>1.71947857847343E-7</v>
      </c>
      <c r="H2004" s="7">
        <v>6.0906461558231897E-8</v>
      </c>
      <c r="I2004" t="s">
        <v>8717</v>
      </c>
      <c r="J2004" t="s">
        <v>8716</v>
      </c>
      <c r="K2004" t="s">
        <v>8715</v>
      </c>
    </row>
    <row r="2005" spans="1:11">
      <c r="A2005" t="s">
        <v>8711</v>
      </c>
      <c r="B2005">
        <v>3242.3847653078001</v>
      </c>
      <c r="C2005">
        <v>0.82834752216916896</v>
      </c>
      <c r="D2005">
        <v>0.14622600278141201</v>
      </c>
      <c r="E2005">
        <v>5.66484418922012</v>
      </c>
      <c r="F2005" s="7">
        <v>1.47158193234389E-8</v>
      </c>
      <c r="G2005" s="7">
        <v>8.3946770997846995E-8</v>
      </c>
      <c r="H2005" s="7">
        <v>2.92635112283935E-8</v>
      </c>
      <c r="I2005" t="s">
        <v>8711</v>
      </c>
      <c r="J2005" t="s">
        <v>8710</v>
      </c>
      <c r="K2005" t="s">
        <v>8709</v>
      </c>
    </row>
    <row r="2006" spans="1:11">
      <c r="A2006" t="s">
        <v>8708</v>
      </c>
      <c r="B2006">
        <v>481.52178676273599</v>
      </c>
      <c r="C2006">
        <v>-0.74910835681154797</v>
      </c>
      <c r="D2006">
        <v>0.12972027988003401</v>
      </c>
      <c r="E2006">
        <v>-5.77479756830874</v>
      </c>
      <c r="F2006" s="7">
        <v>7.7045656367311808E-9</v>
      </c>
      <c r="G2006" s="7">
        <v>4.5744269242506299E-8</v>
      </c>
      <c r="H2006" s="7">
        <v>1.5797384908297599E-8</v>
      </c>
      <c r="I2006" t="s">
        <v>8708</v>
      </c>
      <c r="J2006" t="s">
        <v>268</v>
      </c>
      <c r="K2006" t="s">
        <v>8707</v>
      </c>
    </row>
    <row r="2007" spans="1:11">
      <c r="A2007" t="s">
        <v>8706</v>
      </c>
      <c r="B2007">
        <v>1452.2092648743001</v>
      </c>
      <c r="C2007">
        <v>-1.2133349868442</v>
      </c>
      <c r="D2007">
        <v>0.12569326342061099</v>
      </c>
      <c r="E2007">
        <v>-9.6531425298743496</v>
      </c>
      <c r="F2007" s="7">
        <v>4.7671994527871398E-22</v>
      </c>
      <c r="G2007" s="7">
        <v>7.9610219384982901E-21</v>
      </c>
      <c r="H2007" s="7">
        <v>2.5207824279463501E-21</v>
      </c>
      <c r="I2007" t="s">
        <v>8706</v>
      </c>
      <c r="J2007" t="s">
        <v>8705</v>
      </c>
      <c r="K2007" t="s">
        <v>8704</v>
      </c>
    </row>
    <row r="2008" spans="1:11">
      <c r="A2008" t="s">
        <v>15254</v>
      </c>
      <c r="B2008">
        <v>744.09472695509703</v>
      </c>
      <c r="C2008">
        <v>-0.60822327116044095</v>
      </c>
      <c r="D2008">
        <v>0.18924641662717001</v>
      </c>
      <c r="E2008">
        <v>-3.21392226072469</v>
      </c>
      <c r="F2008">
        <v>1.30935117736428E-3</v>
      </c>
      <c r="G2008">
        <v>3.5005066804730698E-3</v>
      </c>
      <c r="H2008">
        <v>1.65946490237956E-3</v>
      </c>
      <c r="I2008" t="s">
        <v>15254</v>
      </c>
      <c r="J2008" t="s">
        <v>268</v>
      </c>
      <c r="K2008" t="s">
        <v>15253</v>
      </c>
    </row>
    <row r="2009" spans="1:11">
      <c r="A2009" t="s">
        <v>8703</v>
      </c>
      <c r="B2009">
        <v>310.58324584781599</v>
      </c>
      <c r="C2009">
        <v>-1.1355480048319999</v>
      </c>
      <c r="D2009">
        <v>0.172521564519973</v>
      </c>
      <c r="E2009">
        <v>-6.5820641494387502</v>
      </c>
      <c r="F2009" s="7">
        <v>4.6396131054291598E-11</v>
      </c>
      <c r="G2009" s="7">
        <v>3.4870225500697899E-10</v>
      </c>
      <c r="H2009" s="7">
        <v>1.1536434808975799E-10</v>
      </c>
      <c r="I2009" t="s">
        <v>8703</v>
      </c>
      <c r="J2009" t="s">
        <v>8702</v>
      </c>
      <c r="K2009" t="s">
        <v>8701</v>
      </c>
    </row>
    <row r="2010" spans="1:11">
      <c r="A2010" t="s">
        <v>18651</v>
      </c>
      <c r="B2010">
        <v>1347.3410780741699</v>
      </c>
      <c r="C2010">
        <v>0.71916886882047704</v>
      </c>
      <c r="D2010">
        <v>7.1724635272712806E-2</v>
      </c>
      <c r="E2010">
        <v>10.0268041250546</v>
      </c>
      <c r="F2010" s="7">
        <v>1.1621744448748601E-23</v>
      </c>
      <c r="G2010" s="7">
        <v>2.1314430110869902E-22</v>
      </c>
      <c r="H2010" s="7">
        <v>6.7490130413214698E-23</v>
      </c>
      <c r="I2010" t="s">
        <v>18651</v>
      </c>
      <c r="J2010" t="s">
        <v>268</v>
      </c>
      <c r="K2010" t="s">
        <v>18650</v>
      </c>
    </row>
    <row r="2011" spans="1:11">
      <c r="A2011" t="s">
        <v>18649</v>
      </c>
      <c r="B2011">
        <v>996.92264724359302</v>
      </c>
      <c r="C2011">
        <v>-0.50118706314615702</v>
      </c>
      <c r="D2011">
        <v>8.5353259808363793E-2</v>
      </c>
      <c r="E2011">
        <v>-5.8719147255937099</v>
      </c>
      <c r="F2011" s="7">
        <v>4.3079033326015299E-9</v>
      </c>
      <c r="G2011" s="7">
        <v>2.62628154802377E-8</v>
      </c>
      <c r="H2011" s="7">
        <v>9.00077435214444E-9</v>
      </c>
      <c r="I2011" t="s">
        <v>18649</v>
      </c>
      <c r="J2011" t="s">
        <v>268</v>
      </c>
      <c r="K2011" t="s">
        <v>18648</v>
      </c>
    </row>
    <row r="2012" spans="1:11">
      <c r="A2012" t="s">
        <v>18647</v>
      </c>
      <c r="B2012">
        <v>2611.59269464522</v>
      </c>
      <c r="C2012">
        <v>0.59723622872038196</v>
      </c>
      <c r="D2012">
        <v>6.1843574200057302E-2</v>
      </c>
      <c r="E2012">
        <v>9.6572075020823895</v>
      </c>
      <c r="F2012" s="7">
        <v>4.5818303849651804E-22</v>
      </c>
      <c r="G2012" s="7">
        <v>7.6579258013577607E-21</v>
      </c>
      <c r="H2012" s="7">
        <v>2.4248098979891698E-21</v>
      </c>
      <c r="I2012" t="s">
        <v>18647</v>
      </c>
      <c r="J2012" t="s">
        <v>268</v>
      </c>
      <c r="K2012" t="s">
        <v>18646</v>
      </c>
    </row>
    <row r="2013" spans="1:11">
      <c r="A2013" t="s">
        <v>8700</v>
      </c>
      <c r="B2013">
        <v>4402.2339660341504</v>
      </c>
      <c r="C2013">
        <v>-1.3821488727542099</v>
      </c>
      <c r="D2013">
        <v>0.10442467068125801</v>
      </c>
      <c r="E2013">
        <v>-13.235846124648299</v>
      </c>
      <c r="F2013" s="7">
        <v>5.4479716887033702E-40</v>
      </c>
      <c r="G2013" s="7">
        <v>1.98544957178178E-38</v>
      </c>
      <c r="H2013" s="7">
        <v>6.2867386006289696E-39</v>
      </c>
      <c r="I2013" t="s">
        <v>8700</v>
      </c>
      <c r="J2013" t="s">
        <v>8699</v>
      </c>
      <c r="K2013" t="s">
        <v>8698</v>
      </c>
    </row>
    <row r="2014" spans="1:11">
      <c r="A2014" t="s">
        <v>8697</v>
      </c>
      <c r="B2014">
        <v>604.66294686520405</v>
      </c>
      <c r="C2014">
        <v>-1.39613349574496</v>
      </c>
      <c r="D2014">
        <v>0.144865385458713</v>
      </c>
      <c r="E2014">
        <v>-9.6374540496622707</v>
      </c>
      <c r="F2014" s="7">
        <v>5.5548554721340098E-22</v>
      </c>
      <c r="G2014" s="7">
        <v>9.22189890419966E-21</v>
      </c>
      <c r="H2014" s="7">
        <v>2.9200272137912502E-21</v>
      </c>
      <c r="I2014" t="s">
        <v>8697</v>
      </c>
      <c r="J2014" t="s">
        <v>8696</v>
      </c>
      <c r="K2014" t="s">
        <v>8695</v>
      </c>
    </row>
    <row r="2015" spans="1:11">
      <c r="A2015" t="s">
        <v>18645</v>
      </c>
      <c r="B2015">
        <v>34.769782896219198</v>
      </c>
      <c r="C2015">
        <v>0.708436801493179</v>
      </c>
      <c r="D2015">
        <v>0.33954708851878401</v>
      </c>
      <c r="E2015">
        <v>2.0864169520157398</v>
      </c>
      <c r="F2015">
        <v>3.6940870742573899E-2</v>
      </c>
      <c r="G2015">
        <v>6.9088261140232005E-2</v>
      </c>
      <c r="H2015">
        <v>4.0509537289633898E-2</v>
      </c>
      <c r="I2015" t="s">
        <v>268</v>
      </c>
      <c r="J2015" t="s">
        <v>268</v>
      </c>
      <c r="K2015" t="s">
        <v>268</v>
      </c>
    </row>
    <row r="2016" spans="1:11">
      <c r="A2016" t="s">
        <v>8694</v>
      </c>
      <c r="B2016">
        <v>38.3716825138494</v>
      </c>
      <c r="C2016">
        <v>-1.0190612408403701</v>
      </c>
      <c r="D2016">
        <v>0.28878013837018102</v>
      </c>
      <c r="E2016">
        <v>-3.5288480938881399</v>
      </c>
      <c r="F2016">
        <v>4.1737263547919802E-4</v>
      </c>
      <c r="G2016">
        <v>1.22761401359956E-3</v>
      </c>
      <c r="H2016">
        <v>5.5314232950775296E-4</v>
      </c>
      <c r="I2016" t="s">
        <v>8694</v>
      </c>
      <c r="J2016" t="s">
        <v>8693</v>
      </c>
      <c r="K2016" t="s">
        <v>8692</v>
      </c>
    </row>
    <row r="2017" spans="1:11">
      <c r="A2017" t="s">
        <v>8691</v>
      </c>
      <c r="B2017">
        <v>511.46974819250499</v>
      </c>
      <c r="C2017">
        <v>1.26159638184136</v>
      </c>
      <c r="D2017">
        <v>0.19704523825860401</v>
      </c>
      <c r="E2017">
        <v>6.4025722874136397</v>
      </c>
      <c r="F2017" s="7">
        <v>1.5278075145624001E-10</v>
      </c>
      <c r="G2017" s="7">
        <v>1.09305071965566E-9</v>
      </c>
      <c r="H2017" s="7">
        <v>3.64001592633005E-10</v>
      </c>
      <c r="I2017" t="s">
        <v>8691</v>
      </c>
      <c r="J2017" t="s">
        <v>8690</v>
      </c>
      <c r="K2017" t="s">
        <v>8689</v>
      </c>
    </row>
    <row r="2018" spans="1:11">
      <c r="A2018" t="s">
        <v>8688</v>
      </c>
      <c r="B2018">
        <v>97.096472090057901</v>
      </c>
      <c r="C2018">
        <v>1.3827488165459101</v>
      </c>
      <c r="D2018">
        <v>0.25554803831002298</v>
      </c>
      <c r="E2018">
        <v>5.4109154024043198</v>
      </c>
      <c r="F2018" s="7">
        <v>6.2703390419573404E-8</v>
      </c>
      <c r="G2018" s="7">
        <v>3.2930928689302999E-7</v>
      </c>
      <c r="H2018" s="7">
        <v>1.17740318959858E-7</v>
      </c>
      <c r="I2018" t="s">
        <v>8688</v>
      </c>
      <c r="J2018" t="s">
        <v>8687</v>
      </c>
      <c r="K2018" t="s">
        <v>8686</v>
      </c>
    </row>
    <row r="2019" spans="1:11">
      <c r="A2019" t="s">
        <v>8685</v>
      </c>
      <c r="B2019">
        <v>627.92026933732802</v>
      </c>
      <c r="C2019">
        <v>0.59766925411551197</v>
      </c>
      <c r="D2019">
        <v>0.11422282410397901</v>
      </c>
      <c r="E2019">
        <v>5.2324853531151003</v>
      </c>
      <c r="F2019" s="7">
        <v>1.6724590928439899E-7</v>
      </c>
      <c r="G2019" s="7">
        <v>8.29688969373019E-7</v>
      </c>
      <c r="H2019" s="7">
        <v>3.0139858141387499E-7</v>
      </c>
      <c r="I2019" t="s">
        <v>8685</v>
      </c>
      <c r="J2019" t="s">
        <v>8684</v>
      </c>
      <c r="K2019" t="s">
        <v>8683</v>
      </c>
    </row>
    <row r="2020" spans="1:11">
      <c r="A2020" t="s">
        <v>18644</v>
      </c>
      <c r="B2020">
        <v>281.82269211611998</v>
      </c>
      <c r="C2020">
        <v>-0.56157653418201903</v>
      </c>
      <c r="D2020">
        <v>0.175858718178385</v>
      </c>
      <c r="E2020">
        <v>-3.19333917589673</v>
      </c>
      <c r="F2020">
        <v>1.40637651548592E-3</v>
      </c>
      <c r="G2020">
        <v>3.73517445510009E-3</v>
      </c>
      <c r="H2020">
        <v>1.7774012194503299E-3</v>
      </c>
      <c r="I2020" t="s">
        <v>18644</v>
      </c>
      <c r="J2020" t="s">
        <v>18643</v>
      </c>
      <c r="K2020" t="s">
        <v>18642</v>
      </c>
    </row>
    <row r="2021" spans="1:11">
      <c r="A2021" t="s">
        <v>8682</v>
      </c>
      <c r="B2021">
        <v>147521.620129002</v>
      </c>
      <c r="C2021">
        <v>1.0705271372292899</v>
      </c>
      <c r="D2021">
        <v>0.11215625550486499</v>
      </c>
      <c r="E2021">
        <v>9.5449614683583199</v>
      </c>
      <c r="F2021" s="7">
        <v>1.3615820838815E-21</v>
      </c>
      <c r="G2021" s="7">
        <v>2.2103648775989301E-20</v>
      </c>
      <c r="H2021" s="7">
        <v>6.9989116797387006E-21</v>
      </c>
      <c r="I2021" t="s">
        <v>8682</v>
      </c>
      <c r="J2021" t="s">
        <v>8681</v>
      </c>
      <c r="K2021" t="s">
        <v>8680</v>
      </c>
    </row>
    <row r="2022" spans="1:11">
      <c r="A2022" t="s">
        <v>8679</v>
      </c>
      <c r="B2022">
        <v>2234.6775877714499</v>
      </c>
      <c r="C2022">
        <v>-1.3682399673771</v>
      </c>
      <c r="D2022">
        <v>6.5534760784027493E-2</v>
      </c>
      <c r="E2022">
        <v>-20.878079831346199</v>
      </c>
      <c r="F2022" s="7">
        <v>8.4729016152341403E-97</v>
      </c>
      <c r="G2022" s="7">
        <v>1.2702291671505201E-94</v>
      </c>
      <c r="H2022" s="7">
        <v>4.0220607212922001E-95</v>
      </c>
      <c r="I2022" t="s">
        <v>8679</v>
      </c>
      <c r="J2022" t="s">
        <v>8678</v>
      </c>
      <c r="K2022" t="s">
        <v>8677</v>
      </c>
    </row>
    <row r="2023" spans="1:11">
      <c r="A2023" t="s">
        <v>8676</v>
      </c>
      <c r="B2023">
        <v>7923.1345442907996</v>
      </c>
      <c r="C2023">
        <v>0.69852872175421599</v>
      </c>
      <c r="D2023">
        <v>8.0190633526880703E-2</v>
      </c>
      <c r="E2023">
        <v>8.7108517669967398</v>
      </c>
      <c r="F2023" s="7">
        <v>3.0159985174232399E-18</v>
      </c>
      <c r="G2023" s="7">
        <v>4.03267531495193E-17</v>
      </c>
      <c r="H2023" s="7">
        <v>1.28123706509655E-17</v>
      </c>
      <c r="I2023" t="s">
        <v>8676</v>
      </c>
      <c r="J2023" t="s">
        <v>268</v>
      </c>
      <c r="K2023" t="s">
        <v>8675</v>
      </c>
    </row>
    <row r="2024" spans="1:11">
      <c r="A2024" t="s">
        <v>18641</v>
      </c>
      <c r="B2024">
        <v>1258.2938249955801</v>
      </c>
      <c r="C2024">
        <v>-0.56145456951801598</v>
      </c>
      <c r="D2024">
        <v>9.8850303992888397E-2</v>
      </c>
      <c r="E2024">
        <v>-5.6798466655035096</v>
      </c>
      <c r="F2024" s="7">
        <v>1.3481554508707201E-8</v>
      </c>
      <c r="G2024" s="7">
        <v>7.7172832563727794E-8</v>
      </c>
      <c r="H2024" s="7">
        <v>2.6903000175655899E-8</v>
      </c>
      <c r="I2024" t="s">
        <v>18641</v>
      </c>
      <c r="J2024" t="s">
        <v>268</v>
      </c>
      <c r="K2024" t="s">
        <v>18640</v>
      </c>
    </row>
    <row r="2025" spans="1:11">
      <c r="A2025" t="s">
        <v>8674</v>
      </c>
      <c r="B2025">
        <v>83.530249348834104</v>
      </c>
      <c r="C2025">
        <v>-1.2754755771116999</v>
      </c>
      <c r="D2025">
        <v>0.34451225044560502</v>
      </c>
      <c r="E2025">
        <v>-3.7022647974402898</v>
      </c>
      <c r="F2025">
        <v>2.1368342524516199E-4</v>
      </c>
      <c r="G2025">
        <v>6.6361358169443596E-4</v>
      </c>
      <c r="H2025">
        <v>2.9168791329626202E-4</v>
      </c>
      <c r="I2025" t="s">
        <v>8674</v>
      </c>
      <c r="J2025" t="s">
        <v>268</v>
      </c>
      <c r="K2025" t="s">
        <v>8673</v>
      </c>
    </row>
    <row r="2026" spans="1:11">
      <c r="A2026" t="s">
        <v>8672</v>
      </c>
      <c r="B2026">
        <v>29.5355021467991</v>
      </c>
      <c r="C2026">
        <v>0.97547966452760704</v>
      </c>
      <c r="D2026">
        <v>0.43781248996559002</v>
      </c>
      <c r="E2026">
        <v>2.2280763726139301</v>
      </c>
      <c r="F2026">
        <v>2.5875422568222999E-2</v>
      </c>
      <c r="G2026">
        <v>5.0647748486900603E-2</v>
      </c>
      <c r="H2026">
        <v>2.8875404775153199E-2</v>
      </c>
      <c r="I2026" t="s">
        <v>8672</v>
      </c>
      <c r="J2026" t="s">
        <v>268</v>
      </c>
      <c r="K2026" t="s">
        <v>8671</v>
      </c>
    </row>
    <row r="2027" spans="1:11">
      <c r="A2027" t="s">
        <v>8670</v>
      </c>
      <c r="B2027">
        <v>114634.255762638</v>
      </c>
      <c r="C2027">
        <v>0.790810950194069</v>
      </c>
      <c r="D2027">
        <v>0.124996691063665</v>
      </c>
      <c r="E2027">
        <v>6.32665507754347</v>
      </c>
      <c r="F2027" s="7">
        <v>2.50532507196588E-10</v>
      </c>
      <c r="G2027" s="7">
        <v>1.7562482338223199E-9</v>
      </c>
      <c r="H2027" s="7">
        <v>5.8555339955003304E-10</v>
      </c>
      <c r="I2027" t="s">
        <v>8670</v>
      </c>
      <c r="J2027" t="s">
        <v>8669</v>
      </c>
      <c r="K2027" t="s">
        <v>8668</v>
      </c>
    </row>
    <row r="2028" spans="1:11">
      <c r="A2028" t="s">
        <v>15247</v>
      </c>
      <c r="B2028">
        <v>124.480822083283</v>
      </c>
      <c r="C2028">
        <v>-0.742931785581462</v>
      </c>
      <c r="D2028">
        <v>0.211187228184603</v>
      </c>
      <c r="E2028">
        <v>-3.5178821748256999</v>
      </c>
      <c r="F2028">
        <v>4.3500546320813897E-4</v>
      </c>
      <c r="G2028">
        <v>1.2754960900023501E-3</v>
      </c>
      <c r="H2028">
        <v>5.7505152583590697E-4</v>
      </c>
      <c r="I2028" t="s">
        <v>15247</v>
      </c>
      <c r="J2028" t="s">
        <v>268</v>
      </c>
      <c r="K2028" t="s">
        <v>15246</v>
      </c>
    </row>
    <row r="2029" spans="1:11">
      <c r="A2029" t="s">
        <v>8667</v>
      </c>
      <c r="B2029">
        <v>13569.4632695446</v>
      </c>
      <c r="C2029">
        <v>-2.99914260179193</v>
      </c>
      <c r="D2029">
        <v>0.15797393352547401</v>
      </c>
      <c r="E2029">
        <v>-18.9850473104052</v>
      </c>
      <c r="F2029" s="7">
        <v>2.2673193925985602E-80</v>
      </c>
      <c r="G2029" s="7">
        <v>2.3993574042851798E-78</v>
      </c>
      <c r="H2029" s="7">
        <v>7.5973386706003003E-79</v>
      </c>
      <c r="I2029" t="s">
        <v>8667</v>
      </c>
      <c r="J2029" t="s">
        <v>268</v>
      </c>
      <c r="K2029" t="s">
        <v>8666</v>
      </c>
    </row>
    <row r="2030" spans="1:11">
      <c r="A2030" t="s">
        <v>18639</v>
      </c>
      <c r="B2030">
        <v>170.05823391280001</v>
      </c>
      <c r="C2030">
        <v>0.52563053745032395</v>
      </c>
      <c r="D2030">
        <v>0.197153280378392</v>
      </c>
      <c r="E2030">
        <v>2.6661008959196302</v>
      </c>
      <c r="F2030">
        <v>7.6736658979449299E-3</v>
      </c>
      <c r="G2030">
        <v>1.7269893603370001E-2</v>
      </c>
      <c r="H2030">
        <v>9.0432933076025797E-3</v>
      </c>
      <c r="I2030" t="s">
        <v>18639</v>
      </c>
      <c r="J2030" t="s">
        <v>268</v>
      </c>
      <c r="K2030" t="s">
        <v>18638</v>
      </c>
    </row>
    <row r="2031" spans="1:11">
      <c r="A2031" t="s">
        <v>8664</v>
      </c>
      <c r="B2031">
        <v>3608.2508762407201</v>
      </c>
      <c r="C2031">
        <v>-1.04627531136842</v>
      </c>
      <c r="D2031">
        <v>6.6726293420321298E-2</v>
      </c>
      <c r="E2031">
        <v>-15.680105363829201</v>
      </c>
      <c r="F2031" s="7">
        <v>2.0691071920529599E-55</v>
      </c>
      <c r="G2031" s="7">
        <v>1.1373767284315599E-53</v>
      </c>
      <c r="H2031" s="7">
        <v>3.6013960181677298E-54</v>
      </c>
      <c r="I2031" t="s">
        <v>8664</v>
      </c>
      <c r="J2031" t="s">
        <v>268</v>
      </c>
      <c r="K2031" t="s">
        <v>8663</v>
      </c>
    </row>
    <row r="2032" spans="1:11">
      <c r="A2032" t="s">
        <v>8662</v>
      </c>
      <c r="B2032">
        <v>2468.8116365477099</v>
      </c>
      <c r="C2032">
        <v>-1.37660087919968</v>
      </c>
      <c r="D2032">
        <v>0.155945278302903</v>
      </c>
      <c r="E2032">
        <v>-8.8274611080292598</v>
      </c>
      <c r="F2032" s="7">
        <v>1.07078589503568E-18</v>
      </c>
      <c r="G2032" s="7">
        <v>1.4613642811628298E-17</v>
      </c>
      <c r="H2032" s="7">
        <v>4.6432833344592301E-18</v>
      </c>
      <c r="I2032" t="s">
        <v>8662</v>
      </c>
      <c r="J2032" t="s">
        <v>268</v>
      </c>
      <c r="K2032" t="s">
        <v>8661</v>
      </c>
    </row>
    <row r="2033" spans="1:11">
      <c r="A2033" t="s">
        <v>8660</v>
      </c>
      <c r="B2033">
        <v>703.17761123222203</v>
      </c>
      <c r="C2033">
        <v>-0.98217709792428698</v>
      </c>
      <c r="D2033">
        <v>0.14347029769891401</v>
      </c>
      <c r="E2033">
        <v>-6.8458566942230803</v>
      </c>
      <c r="F2033" s="7">
        <v>7.6019549987791097E-12</v>
      </c>
      <c r="G2033" s="7">
        <v>6.1152474581642203E-11</v>
      </c>
      <c r="H2033" s="7">
        <v>2.0039482550420698E-11</v>
      </c>
      <c r="I2033" t="s">
        <v>8660</v>
      </c>
      <c r="J2033" t="s">
        <v>8659</v>
      </c>
      <c r="K2033" t="s">
        <v>8658</v>
      </c>
    </row>
    <row r="2034" spans="1:11">
      <c r="A2034" t="s">
        <v>18637</v>
      </c>
      <c r="B2034">
        <v>25125.796091118798</v>
      </c>
      <c r="C2034">
        <v>0.52351997162094499</v>
      </c>
      <c r="D2034">
        <v>6.60551423026014E-2</v>
      </c>
      <c r="E2034">
        <v>7.9254991113739104</v>
      </c>
      <c r="F2034" s="7">
        <v>2.27231775529193E-15</v>
      </c>
      <c r="G2034" s="7">
        <v>2.4843588983133701E-14</v>
      </c>
      <c r="H2034" s="7">
        <v>7.9278079368926794E-15</v>
      </c>
      <c r="I2034" t="s">
        <v>18637</v>
      </c>
      <c r="J2034" t="s">
        <v>268</v>
      </c>
      <c r="K2034" t="s">
        <v>18636</v>
      </c>
    </row>
    <row r="2035" spans="1:11">
      <c r="A2035" t="s">
        <v>8657</v>
      </c>
      <c r="B2035">
        <v>6053.27508099642</v>
      </c>
      <c r="C2035">
        <v>-0.75620803763314604</v>
      </c>
      <c r="D2035">
        <v>9.6839007150147802E-2</v>
      </c>
      <c r="E2035">
        <v>-7.80891977197426</v>
      </c>
      <c r="F2035" s="7">
        <v>5.7680199706375103E-15</v>
      </c>
      <c r="G2035" s="7">
        <v>6.1202867130802E-14</v>
      </c>
      <c r="H2035" s="7">
        <v>1.9547005481889999E-14</v>
      </c>
      <c r="I2035" t="s">
        <v>8657</v>
      </c>
      <c r="J2035" t="s">
        <v>268</v>
      </c>
      <c r="K2035" t="s">
        <v>8656</v>
      </c>
    </row>
    <row r="2036" spans="1:11">
      <c r="A2036" t="s">
        <v>8655</v>
      </c>
      <c r="B2036">
        <v>874.71502074088005</v>
      </c>
      <c r="C2036">
        <v>-0.80744534505411403</v>
      </c>
      <c r="D2036">
        <v>0.120772828215954</v>
      </c>
      <c r="E2036">
        <v>-6.6856540248467002</v>
      </c>
      <c r="F2036" s="7">
        <v>2.2989557787952301E-11</v>
      </c>
      <c r="G2036" s="7">
        <v>1.7750306635419001E-10</v>
      </c>
      <c r="H2036" s="7">
        <v>5.8486629760174197E-11</v>
      </c>
      <c r="I2036" t="s">
        <v>8655</v>
      </c>
      <c r="J2036" t="s">
        <v>268</v>
      </c>
      <c r="K2036" t="s">
        <v>8654</v>
      </c>
    </row>
    <row r="2037" spans="1:11">
      <c r="A2037" t="s">
        <v>8653</v>
      </c>
      <c r="B2037">
        <v>676.046890693215</v>
      </c>
      <c r="C2037">
        <v>-0.83981105917318</v>
      </c>
      <c r="D2037">
        <v>0.14265206903411401</v>
      </c>
      <c r="E2037">
        <v>-5.8871284858289998</v>
      </c>
      <c r="F2037" s="7">
        <v>3.9296321543250897E-9</v>
      </c>
      <c r="G2037" s="7">
        <v>2.4135161608298901E-8</v>
      </c>
      <c r="H2037" s="7">
        <v>8.2544670060345297E-9</v>
      </c>
      <c r="I2037" t="s">
        <v>8653</v>
      </c>
      <c r="J2037" t="s">
        <v>8652</v>
      </c>
      <c r="K2037" t="s">
        <v>8651</v>
      </c>
    </row>
    <row r="2038" spans="1:11">
      <c r="A2038" t="s">
        <v>18635</v>
      </c>
      <c r="B2038">
        <v>1170.4231789959799</v>
      </c>
      <c r="C2038">
        <v>0.56894001066301003</v>
      </c>
      <c r="D2038">
        <v>9.5586505935482097E-2</v>
      </c>
      <c r="E2038">
        <v>5.9520954876939101</v>
      </c>
      <c r="F2038" s="7">
        <v>2.6473083426848E-9</v>
      </c>
      <c r="G2038" s="7">
        <v>1.6615155342020099E-8</v>
      </c>
      <c r="H2038" s="7">
        <v>5.6653121841744997E-9</v>
      </c>
      <c r="I2038" t="s">
        <v>18635</v>
      </c>
      <c r="J2038" t="s">
        <v>268</v>
      </c>
      <c r="K2038" t="s">
        <v>18634</v>
      </c>
    </row>
    <row r="2039" spans="1:11">
      <c r="A2039" t="s">
        <v>15238</v>
      </c>
      <c r="B2039">
        <v>2851.25956016195</v>
      </c>
      <c r="C2039">
        <v>-0.60725724699524497</v>
      </c>
      <c r="D2039">
        <v>8.2281333299314197E-2</v>
      </c>
      <c r="E2039">
        <v>-7.3802553099890797</v>
      </c>
      <c r="F2039" s="7">
        <v>1.5798627980785699E-13</v>
      </c>
      <c r="G2039" s="7">
        <v>1.49445052156677E-12</v>
      </c>
      <c r="H2039" s="7">
        <v>4.8125524028975698E-13</v>
      </c>
      <c r="I2039" t="s">
        <v>15238</v>
      </c>
      <c r="J2039" t="s">
        <v>15237</v>
      </c>
      <c r="K2039" t="s">
        <v>15236</v>
      </c>
    </row>
    <row r="2040" spans="1:11">
      <c r="A2040" t="s">
        <v>8650</v>
      </c>
      <c r="B2040">
        <v>969.86694145929903</v>
      </c>
      <c r="C2040">
        <v>2.44766809028342</v>
      </c>
      <c r="D2040">
        <v>0.10818744124631401</v>
      </c>
      <c r="E2040">
        <v>22.624327390373601</v>
      </c>
      <c r="F2040" s="7">
        <v>2.4974226360581401E-113</v>
      </c>
      <c r="G2040" s="7">
        <v>4.4523870761220298E-111</v>
      </c>
      <c r="H2040" s="7">
        <v>1.4098063277063299E-111</v>
      </c>
      <c r="I2040" t="s">
        <v>8650</v>
      </c>
      <c r="J2040" t="s">
        <v>8649</v>
      </c>
      <c r="K2040" t="s">
        <v>8648</v>
      </c>
    </row>
    <row r="2041" spans="1:11">
      <c r="A2041" t="s">
        <v>8638</v>
      </c>
      <c r="B2041">
        <v>360.92559919437798</v>
      </c>
      <c r="C2041">
        <v>0.97996655420776402</v>
      </c>
      <c r="D2041">
        <v>0.17346038944908801</v>
      </c>
      <c r="E2041">
        <v>5.6495120143575699</v>
      </c>
      <c r="F2041" s="7">
        <v>1.60903940222048E-8</v>
      </c>
      <c r="G2041" s="7">
        <v>9.1314255034531103E-8</v>
      </c>
      <c r="H2041" s="7">
        <v>3.1875564003520402E-8</v>
      </c>
      <c r="I2041" t="s">
        <v>8638</v>
      </c>
      <c r="J2041" t="s">
        <v>8637</v>
      </c>
      <c r="K2041" t="s">
        <v>8636</v>
      </c>
    </row>
    <row r="2042" spans="1:11">
      <c r="A2042" t="s">
        <v>8633</v>
      </c>
      <c r="B2042">
        <v>17927.356878098901</v>
      </c>
      <c r="C2042">
        <v>0.69838989216386704</v>
      </c>
      <c r="D2042">
        <v>0.124079765567192</v>
      </c>
      <c r="E2042">
        <v>5.62855586461977</v>
      </c>
      <c r="F2042" s="7">
        <v>1.8172464781796899E-8</v>
      </c>
      <c r="G2042" s="7">
        <v>1.0219235736486999E-7</v>
      </c>
      <c r="H2042" s="7">
        <v>3.5841568877160598E-8</v>
      </c>
      <c r="I2042" t="s">
        <v>8633</v>
      </c>
      <c r="J2042" t="s">
        <v>8632</v>
      </c>
      <c r="K2042" t="s">
        <v>8631</v>
      </c>
    </row>
    <row r="2043" spans="1:11">
      <c r="A2043" t="s">
        <v>8630</v>
      </c>
      <c r="B2043">
        <v>1025.23611061721</v>
      </c>
      <c r="C2043">
        <v>1.22902924023316</v>
      </c>
      <c r="D2043">
        <v>9.1902102858648804E-2</v>
      </c>
      <c r="E2043">
        <v>13.3732439411478</v>
      </c>
      <c r="F2043" s="7">
        <v>8.6676640623045104E-41</v>
      </c>
      <c r="G2043" s="7">
        <v>3.2547325261659198E-39</v>
      </c>
      <c r="H2043" s="7">
        <v>1.03058032285389E-39</v>
      </c>
      <c r="I2043" t="s">
        <v>8630</v>
      </c>
      <c r="J2043" t="s">
        <v>268</v>
      </c>
      <c r="K2043" t="s">
        <v>8629</v>
      </c>
    </row>
    <row r="2044" spans="1:11">
      <c r="A2044" t="s">
        <v>8625</v>
      </c>
      <c r="B2044">
        <v>971.57555544954903</v>
      </c>
      <c r="C2044">
        <v>-0.813924834589975</v>
      </c>
      <c r="D2044">
        <v>0.168859222617009</v>
      </c>
      <c r="E2044">
        <v>-4.8201384678646999</v>
      </c>
      <c r="F2044" s="7">
        <v>1.4345861376666101E-6</v>
      </c>
      <c r="G2044" s="7">
        <v>6.2393461710515602E-6</v>
      </c>
      <c r="H2044" s="7">
        <v>2.3618278346345199E-6</v>
      </c>
      <c r="I2044" t="s">
        <v>8625</v>
      </c>
      <c r="J2044" t="s">
        <v>8624</v>
      </c>
      <c r="K2044" t="s">
        <v>8623</v>
      </c>
    </row>
    <row r="2045" spans="1:11">
      <c r="A2045" t="s">
        <v>8622</v>
      </c>
      <c r="B2045">
        <v>343.30557127123302</v>
      </c>
      <c r="C2045">
        <v>-3.5653473739705501</v>
      </c>
      <c r="D2045">
        <v>0.16569117751331999</v>
      </c>
      <c r="E2045">
        <v>-21.518027860499199</v>
      </c>
      <c r="F2045" s="7">
        <v>1.0555768255036699E-102</v>
      </c>
      <c r="G2045" s="7">
        <v>1.7553621680581601E-100</v>
      </c>
      <c r="H2045" s="7">
        <v>5.5581885618537703E-101</v>
      </c>
      <c r="I2045" t="s">
        <v>8622</v>
      </c>
      <c r="J2045" t="s">
        <v>8621</v>
      </c>
      <c r="K2045" t="s">
        <v>8620</v>
      </c>
    </row>
    <row r="2046" spans="1:11">
      <c r="A2046" t="s">
        <v>18633</v>
      </c>
      <c r="B2046">
        <v>3091.2738605035702</v>
      </c>
      <c r="C2046">
        <v>-0.59817573080566</v>
      </c>
      <c r="D2046">
        <v>0.11405402699752901</v>
      </c>
      <c r="E2046">
        <v>-5.2446699739819103</v>
      </c>
      <c r="F2046" s="7">
        <v>1.5656231438816701E-7</v>
      </c>
      <c r="G2046" s="7">
        <v>7.8040595451572498E-7</v>
      </c>
      <c r="H2046" s="7">
        <v>2.8295917564356802E-7</v>
      </c>
      <c r="I2046" t="s">
        <v>18633</v>
      </c>
      <c r="J2046" t="s">
        <v>268</v>
      </c>
      <c r="K2046" t="s">
        <v>18632</v>
      </c>
    </row>
    <row r="2047" spans="1:11">
      <c r="A2047" t="s">
        <v>8619</v>
      </c>
      <c r="B2047">
        <v>4459.9669688415097</v>
      </c>
      <c r="C2047">
        <v>0.74330046618691104</v>
      </c>
      <c r="D2047">
        <v>6.4861993354276698E-2</v>
      </c>
      <c r="E2047">
        <v>11.459722832244699</v>
      </c>
      <c r="F2047" s="7">
        <v>2.10186348344213E-30</v>
      </c>
      <c r="G2047" s="7">
        <v>5.1669287545138297E-29</v>
      </c>
      <c r="H2047" s="7">
        <v>1.6360592033848901E-29</v>
      </c>
      <c r="I2047" t="s">
        <v>8619</v>
      </c>
      <c r="J2047" t="s">
        <v>8618</v>
      </c>
      <c r="K2047" t="s">
        <v>8617</v>
      </c>
    </row>
    <row r="2048" spans="1:11">
      <c r="A2048" t="s">
        <v>8616</v>
      </c>
      <c r="B2048">
        <v>9810.4971370232597</v>
      </c>
      <c r="C2048">
        <v>-0.84551233957744198</v>
      </c>
      <c r="D2048">
        <v>7.0562573683559296E-2</v>
      </c>
      <c r="E2048">
        <v>-11.9824475701407</v>
      </c>
      <c r="F2048" s="7">
        <v>4.3916343596780702E-33</v>
      </c>
      <c r="G2048" s="7">
        <v>1.1987041702575099E-31</v>
      </c>
      <c r="H2048" s="7">
        <v>3.7955835721024501E-32</v>
      </c>
      <c r="I2048" t="s">
        <v>8616</v>
      </c>
      <c r="J2048" t="s">
        <v>268</v>
      </c>
      <c r="K2048" t="s">
        <v>8615</v>
      </c>
    </row>
    <row r="2049" spans="1:11">
      <c r="A2049" t="s">
        <v>15233</v>
      </c>
      <c r="B2049">
        <v>166.789945924839</v>
      </c>
      <c r="C2049">
        <v>0.862134942021201</v>
      </c>
      <c r="D2049">
        <v>0.16381958034781999</v>
      </c>
      <c r="E2049">
        <v>5.2627099897993004</v>
      </c>
      <c r="F2049" s="7">
        <v>1.4194739230418601E-7</v>
      </c>
      <c r="G2049" s="7">
        <v>7.1240095011603801E-7</v>
      </c>
      <c r="H2049" s="7">
        <v>2.5773467405912198E-7</v>
      </c>
      <c r="I2049" t="s">
        <v>15233</v>
      </c>
      <c r="J2049" t="s">
        <v>268</v>
      </c>
      <c r="K2049" t="s">
        <v>15232</v>
      </c>
    </row>
    <row r="2050" spans="1:11">
      <c r="A2050" t="s">
        <v>18631</v>
      </c>
      <c r="B2050">
        <v>2877.6091860766901</v>
      </c>
      <c r="C2050">
        <v>-1.2340195736759501</v>
      </c>
      <c r="D2050">
        <v>0.16565403622674399</v>
      </c>
      <c r="E2050">
        <v>-7.44937824507244</v>
      </c>
      <c r="F2050" s="7">
        <v>9.3781142596619796E-14</v>
      </c>
      <c r="G2050" s="7">
        <v>9.0440303647393203E-13</v>
      </c>
      <c r="H2050" s="7">
        <v>2.9105133210025702E-13</v>
      </c>
      <c r="I2050" t="s">
        <v>18631</v>
      </c>
      <c r="J2050" t="s">
        <v>18630</v>
      </c>
      <c r="K2050" t="s">
        <v>18629</v>
      </c>
    </row>
    <row r="2051" spans="1:11">
      <c r="A2051" t="s">
        <v>8614</v>
      </c>
      <c r="B2051">
        <v>43529.607154801197</v>
      </c>
      <c r="C2051">
        <v>-1.4248870149384301</v>
      </c>
      <c r="D2051">
        <v>0.12703014792379599</v>
      </c>
      <c r="E2051">
        <v>-11.2169200636782</v>
      </c>
      <c r="F2051" s="7">
        <v>3.36796694267133E-29</v>
      </c>
      <c r="G2051" s="7">
        <v>7.8226171160238301E-28</v>
      </c>
      <c r="H2051" s="7">
        <v>2.4769578477439599E-28</v>
      </c>
      <c r="I2051" t="s">
        <v>8614</v>
      </c>
      <c r="J2051" t="s">
        <v>8613</v>
      </c>
      <c r="K2051" t="s">
        <v>8612</v>
      </c>
    </row>
    <row r="2052" spans="1:11">
      <c r="A2052" t="s">
        <v>8611</v>
      </c>
      <c r="B2052">
        <v>926.38699417173405</v>
      </c>
      <c r="C2052">
        <v>0.80218324196171598</v>
      </c>
      <c r="D2052">
        <v>0.14429578537062901</v>
      </c>
      <c r="E2052">
        <v>5.5592977986243799</v>
      </c>
      <c r="F2052" s="7">
        <v>2.7086219427494199E-8</v>
      </c>
      <c r="G2052" s="7">
        <v>1.49681428721218E-7</v>
      </c>
      <c r="H2052" s="7">
        <v>5.2790746790879802E-8</v>
      </c>
      <c r="I2052" t="s">
        <v>8611</v>
      </c>
      <c r="J2052" t="s">
        <v>8610</v>
      </c>
      <c r="K2052" t="s">
        <v>8609</v>
      </c>
    </row>
    <row r="2053" spans="1:11">
      <c r="A2053" t="s">
        <v>8608</v>
      </c>
      <c r="B2053">
        <v>162.20047647350299</v>
      </c>
      <c r="C2053">
        <v>-0.74622307129444798</v>
      </c>
      <c r="D2053">
        <v>0.28997076183519699</v>
      </c>
      <c r="E2053">
        <v>-2.5734424621698899</v>
      </c>
      <c r="F2053">
        <v>1.00692387855842E-2</v>
      </c>
      <c r="G2053">
        <v>2.2044492347375402E-2</v>
      </c>
      <c r="H2053">
        <v>1.1753697881980401E-2</v>
      </c>
      <c r="I2053" t="s">
        <v>8608</v>
      </c>
      <c r="J2053" t="s">
        <v>268</v>
      </c>
      <c r="K2053" t="s">
        <v>8607</v>
      </c>
    </row>
    <row r="2054" spans="1:11">
      <c r="A2054" t="s">
        <v>8606</v>
      </c>
      <c r="B2054">
        <v>2369.11265991747</v>
      </c>
      <c r="C2054">
        <v>0.76926616558680205</v>
      </c>
      <c r="D2054">
        <v>0.14064492372146201</v>
      </c>
      <c r="E2054">
        <v>5.4695622510363897</v>
      </c>
      <c r="F2054" s="7">
        <v>4.5114844875312903E-8</v>
      </c>
      <c r="G2054" s="7">
        <v>2.4148706119490599E-7</v>
      </c>
      <c r="H2054" s="7">
        <v>8.6002317611411797E-8</v>
      </c>
      <c r="I2054" t="s">
        <v>8606</v>
      </c>
      <c r="J2054" t="s">
        <v>268</v>
      </c>
      <c r="K2054" t="s">
        <v>8605</v>
      </c>
    </row>
    <row r="2055" spans="1:11">
      <c r="A2055" t="s">
        <v>8604</v>
      </c>
      <c r="B2055">
        <v>1601.02948074865</v>
      </c>
      <c r="C2055">
        <v>1.0507881527985401</v>
      </c>
      <c r="D2055">
        <v>0.32698252437294201</v>
      </c>
      <c r="E2055">
        <v>3.2135911691722598</v>
      </c>
      <c r="F2055">
        <v>1.31086174803808E-3</v>
      </c>
      <c r="G2055">
        <v>3.5035984781098799E-3</v>
      </c>
      <c r="H2055">
        <v>1.66104342026422E-3</v>
      </c>
      <c r="I2055" t="s">
        <v>8604</v>
      </c>
      <c r="J2055" t="s">
        <v>268</v>
      </c>
      <c r="K2055" t="s">
        <v>8603</v>
      </c>
    </row>
    <row r="2056" spans="1:11">
      <c r="A2056" t="s">
        <v>18628</v>
      </c>
      <c r="B2056">
        <v>10683.6583055873</v>
      </c>
      <c r="C2056">
        <v>0.50045405005390398</v>
      </c>
      <c r="D2056">
        <v>9.7873499048008905E-2</v>
      </c>
      <c r="E2056">
        <v>5.1132743277975701</v>
      </c>
      <c r="F2056" s="7">
        <v>3.1662196206995498E-7</v>
      </c>
      <c r="G2056" s="7">
        <v>1.5079740090017699E-6</v>
      </c>
      <c r="H2056" s="7">
        <v>5.5355837453413503E-7</v>
      </c>
      <c r="I2056" t="s">
        <v>18628</v>
      </c>
      <c r="J2056" t="s">
        <v>268</v>
      </c>
      <c r="K2056" t="s">
        <v>18627</v>
      </c>
    </row>
    <row r="2057" spans="1:11">
      <c r="A2057" t="s">
        <v>8602</v>
      </c>
      <c r="B2057">
        <v>14.3289188476519</v>
      </c>
      <c r="C2057">
        <v>-1.0444656073907901</v>
      </c>
      <c r="D2057">
        <v>0.428780910781144</v>
      </c>
      <c r="E2057">
        <v>-2.4358957713112899</v>
      </c>
      <c r="F2057">
        <v>1.4854964193162901E-2</v>
      </c>
      <c r="G2057">
        <v>3.115024758064E-2</v>
      </c>
      <c r="H2057">
        <v>1.70042392463205E-2</v>
      </c>
      <c r="I2057" t="s">
        <v>8602</v>
      </c>
      <c r="J2057" t="s">
        <v>268</v>
      </c>
      <c r="K2057" t="s">
        <v>8601</v>
      </c>
    </row>
    <row r="2058" spans="1:11">
      <c r="A2058" t="s">
        <v>18626</v>
      </c>
      <c r="B2058">
        <v>82.379732632492505</v>
      </c>
      <c r="C2058">
        <v>-1.49287426264089</v>
      </c>
      <c r="D2058">
        <v>0.32019391205161302</v>
      </c>
      <c r="E2058">
        <v>-4.6624067680595003</v>
      </c>
      <c r="F2058" s="7">
        <v>3.1253268451546998E-6</v>
      </c>
      <c r="G2058" s="7">
        <v>1.29712862707144E-5</v>
      </c>
      <c r="H2058" s="7">
        <v>4.9931917419019303E-6</v>
      </c>
      <c r="I2058" t="s">
        <v>18626</v>
      </c>
      <c r="J2058" t="s">
        <v>268</v>
      </c>
      <c r="K2058" t="s">
        <v>18625</v>
      </c>
    </row>
    <row r="2059" spans="1:11">
      <c r="A2059" t="s">
        <v>8598</v>
      </c>
      <c r="B2059">
        <v>3025.2941263313</v>
      </c>
      <c r="C2059">
        <v>1.0127544508036199</v>
      </c>
      <c r="D2059">
        <v>0.101806523337093</v>
      </c>
      <c r="E2059">
        <v>9.9478345552599894</v>
      </c>
      <c r="F2059" s="7">
        <v>2.57730162705632E-23</v>
      </c>
      <c r="G2059" s="7">
        <v>4.6239548411439196E-22</v>
      </c>
      <c r="H2059" s="7">
        <v>1.46413164053807E-22</v>
      </c>
      <c r="I2059" t="s">
        <v>8598</v>
      </c>
      <c r="J2059" t="s">
        <v>8597</v>
      </c>
      <c r="K2059" t="s">
        <v>8596</v>
      </c>
    </row>
    <row r="2060" spans="1:11">
      <c r="A2060" t="s">
        <v>8595</v>
      </c>
      <c r="B2060">
        <v>787.30995052997002</v>
      </c>
      <c r="C2060">
        <v>0.95566364842149698</v>
      </c>
      <c r="D2060">
        <v>0.10811791451807801</v>
      </c>
      <c r="E2060">
        <v>8.8390869605767506</v>
      </c>
      <c r="F2060" s="7">
        <v>9.6503986516458205E-19</v>
      </c>
      <c r="G2060" s="7">
        <v>1.3216037295323101E-17</v>
      </c>
      <c r="H2060" s="7">
        <v>4.1963496149349503E-18</v>
      </c>
      <c r="I2060" t="s">
        <v>8595</v>
      </c>
      <c r="J2060" t="s">
        <v>268</v>
      </c>
      <c r="K2060" t="s">
        <v>8594</v>
      </c>
    </row>
    <row r="2061" spans="1:11">
      <c r="A2061" t="s">
        <v>18624</v>
      </c>
      <c r="B2061">
        <v>388.27471573919701</v>
      </c>
      <c r="C2061">
        <v>0.55362605590744496</v>
      </c>
      <c r="D2061">
        <v>0.16110826460177499</v>
      </c>
      <c r="E2061">
        <v>3.4363603709337398</v>
      </c>
      <c r="F2061">
        <v>5.8958617097158304E-4</v>
      </c>
      <c r="G2061">
        <v>1.68481165882407E-3</v>
      </c>
      <c r="H2061">
        <v>7.7013694961599796E-4</v>
      </c>
      <c r="I2061" t="s">
        <v>18624</v>
      </c>
      <c r="J2061" t="s">
        <v>268</v>
      </c>
      <c r="K2061" t="s">
        <v>18623</v>
      </c>
    </row>
    <row r="2062" spans="1:11">
      <c r="A2062" t="s">
        <v>8593</v>
      </c>
      <c r="B2062">
        <v>1372.68475007048</v>
      </c>
      <c r="C2062">
        <v>1.74058770250002</v>
      </c>
      <c r="D2062">
        <v>0.12404508775553701</v>
      </c>
      <c r="E2062">
        <v>14.0318954502278</v>
      </c>
      <c r="F2062" s="7">
        <v>9.9457362259290795E-45</v>
      </c>
      <c r="G2062" s="7">
        <v>4.1261252447570402E-43</v>
      </c>
      <c r="H2062" s="7">
        <v>1.3064985994061101E-43</v>
      </c>
      <c r="I2062" t="s">
        <v>8593</v>
      </c>
      <c r="J2062" t="s">
        <v>8592</v>
      </c>
      <c r="K2062" t="s">
        <v>8591</v>
      </c>
    </row>
    <row r="2063" spans="1:11">
      <c r="A2063" t="s">
        <v>18622</v>
      </c>
      <c r="B2063">
        <v>360.28318046944702</v>
      </c>
      <c r="C2063">
        <v>0.70334412608808605</v>
      </c>
      <c r="D2063">
        <v>0.13447661796948901</v>
      </c>
      <c r="E2063">
        <v>5.2302336027491796</v>
      </c>
      <c r="F2063" s="7">
        <v>1.6929597456388499E-7</v>
      </c>
      <c r="G2063" s="7">
        <v>8.3901779129594896E-7</v>
      </c>
      <c r="H2063" s="7">
        <v>3.0474248107362999E-7</v>
      </c>
      <c r="I2063" t="s">
        <v>18622</v>
      </c>
      <c r="J2063" t="s">
        <v>18621</v>
      </c>
      <c r="K2063" t="s">
        <v>18620</v>
      </c>
    </row>
    <row r="2064" spans="1:11">
      <c r="A2064" t="s">
        <v>15224</v>
      </c>
      <c r="B2064">
        <v>1684.14667777144</v>
      </c>
      <c r="C2064">
        <v>0.56585562839302805</v>
      </c>
      <c r="D2064">
        <v>0.108708978709798</v>
      </c>
      <c r="E2064">
        <v>5.2052335980783999</v>
      </c>
      <c r="F2064" s="7">
        <v>1.9375272027014101E-7</v>
      </c>
      <c r="G2064" s="7">
        <v>9.5306303291718197E-7</v>
      </c>
      <c r="H2064" s="7">
        <v>3.4608168335595898E-7</v>
      </c>
      <c r="I2064" t="s">
        <v>15224</v>
      </c>
      <c r="J2064" t="s">
        <v>15223</v>
      </c>
      <c r="K2064" t="s">
        <v>15222</v>
      </c>
    </row>
    <row r="2065" spans="1:11">
      <c r="A2065" t="s">
        <v>8590</v>
      </c>
      <c r="B2065">
        <v>1653.00504169333</v>
      </c>
      <c r="C2065">
        <v>-1.2091330036296399</v>
      </c>
      <c r="D2065">
        <v>0.10669188007228</v>
      </c>
      <c r="E2065">
        <v>-11.332943076928499</v>
      </c>
      <c r="F2065" s="7">
        <v>9.0124619123977896E-30</v>
      </c>
      <c r="G2065" s="7">
        <v>2.1384605369836899E-28</v>
      </c>
      <c r="H2065" s="7">
        <v>6.7712333744705701E-29</v>
      </c>
      <c r="I2065" t="s">
        <v>8590</v>
      </c>
      <c r="J2065" t="s">
        <v>268</v>
      </c>
      <c r="K2065" t="s">
        <v>8589</v>
      </c>
    </row>
    <row r="2066" spans="1:11">
      <c r="A2066" t="s">
        <v>15221</v>
      </c>
      <c r="B2066">
        <v>179.23645906836501</v>
      </c>
      <c r="C2066">
        <v>-0.51673287167992499</v>
      </c>
      <c r="D2066">
        <v>0.17791652254103599</v>
      </c>
      <c r="E2066">
        <v>-2.90435572986619</v>
      </c>
      <c r="F2066">
        <v>3.6800976498668802E-3</v>
      </c>
      <c r="G2066">
        <v>8.9170383731132109E-3</v>
      </c>
      <c r="H2066">
        <v>4.4819226188660497E-3</v>
      </c>
      <c r="I2066" t="s">
        <v>15221</v>
      </c>
      <c r="J2066" t="s">
        <v>268</v>
      </c>
      <c r="K2066" t="s">
        <v>15220</v>
      </c>
    </row>
    <row r="2067" spans="1:11">
      <c r="A2067" t="s">
        <v>8588</v>
      </c>
      <c r="B2067">
        <v>650.86020332359101</v>
      </c>
      <c r="C2067">
        <v>-0.994355664034138</v>
      </c>
      <c r="D2067">
        <v>0.123136893126239</v>
      </c>
      <c r="E2067">
        <v>-8.0752050728998803</v>
      </c>
      <c r="F2067" s="7">
        <v>6.7363336197531801E-16</v>
      </c>
      <c r="G2067" s="7">
        <v>7.7144274306305403E-15</v>
      </c>
      <c r="H2067" s="7">
        <v>2.4554896138088098E-15</v>
      </c>
      <c r="I2067" t="s">
        <v>8588</v>
      </c>
      <c r="J2067" t="s">
        <v>8587</v>
      </c>
      <c r="K2067" t="s">
        <v>8586</v>
      </c>
    </row>
    <row r="2068" spans="1:11">
      <c r="A2068" t="s">
        <v>8585</v>
      </c>
      <c r="B2068">
        <v>190.812714002143</v>
      </c>
      <c r="C2068">
        <v>-0.75598338377867003</v>
      </c>
      <c r="D2068">
        <v>0.19013421647130299</v>
      </c>
      <c r="E2068">
        <v>-3.9760512221784601</v>
      </c>
      <c r="F2068" s="7">
        <v>7.0069039330804993E-5</v>
      </c>
      <c r="G2068">
        <v>2.3658014320377099E-4</v>
      </c>
      <c r="H2068" s="7">
        <v>9.9966439081699505E-5</v>
      </c>
      <c r="I2068" t="s">
        <v>8585</v>
      </c>
      <c r="J2068" t="s">
        <v>8584</v>
      </c>
      <c r="K2068" t="s">
        <v>8583</v>
      </c>
    </row>
    <row r="2069" spans="1:11">
      <c r="A2069" t="s">
        <v>8580</v>
      </c>
      <c r="B2069">
        <v>90.501566259495604</v>
      </c>
      <c r="C2069">
        <v>-1.15344040792367</v>
      </c>
      <c r="D2069">
        <v>0.27711296391908102</v>
      </c>
      <c r="E2069">
        <v>-4.16234733882923</v>
      </c>
      <c r="F2069" s="7">
        <v>3.1499272585076599E-5</v>
      </c>
      <c r="G2069">
        <v>1.12394357227927E-4</v>
      </c>
      <c r="H2069" s="7">
        <v>4.6332028642744097E-5</v>
      </c>
      <c r="I2069" t="s">
        <v>8580</v>
      </c>
      <c r="J2069" t="s">
        <v>8579</v>
      </c>
      <c r="K2069" t="s">
        <v>8578</v>
      </c>
    </row>
    <row r="2070" spans="1:11">
      <c r="A2070" t="s">
        <v>8577</v>
      </c>
      <c r="B2070">
        <v>4682.7338687392903</v>
      </c>
      <c r="C2070">
        <v>-1.62002884549695</v>
      </c>
      <c r="D2070">
        <v>0.116175215014264</v>
      </c>
      <c r="E2070">
        <v>-13.944702794809</v>
      </c>
      <c r="F2070" s="7">
        <v>3.3885663462137301E-44</v>
      </c>
      <c r="G2070" s="7">
        <v>1.3826049366025401E-42</v>
      </c>
      <c r="H2070" s="7">
        <v>4.3778879846134404E-43</v>
      </c>
      <c r="I2070" t="s">
        <v>8577</v>
      </c>
      <c r="J2070" t="s">
        <v>8576</v>
      </c>
      <c r="K2070" t="s">
        <v>8575</v>
      </c>
    </row>
    <row r="2071" spans="1:11">
      <c r="A2071" t="s">
        <v>18619</v>
      </c>
      <c r="B2071">
        <v>46.2006950951208</v>
      </c>
      <c r="C2071">
        <v>-0.87692544874306999</v>
      </c>
      <c r="D2071">
        <v>0.31201853593953699</v>
      </c>
      <c r="E2071">
        <v>-2.81049151808404</v>
      </c>
      <c r="F2071">
        <v>4.9465892744535601E-3</v>
      </c>
      <c r="G2071">
        <v>1.16602805422468E-2</v>
      </c>
      <c r="H2071">
        <v>5.9503414078951903E-3</v>
      </c>
      <c r="I2071" t="s">
        <v>18619</v>
      </c>
      <c r="J2071" t="s">
        <v>18618</v>
      </c>
      <c r="K2071" t="s">
        <v>18617</v>
      </c>
    </row>
    <row r="2072" spans="1:11">
      <c r="A2072" t="s">
        <v>18616</v>
      </c>
      <c r="B2072">
        <v>127.658955560575</v>
      </c>
      <c r="C2072">
        <v>-0.81506949977299603</v>
      </c>
      <c r="D2072">
        <v>0.19663293749083799</v>
      </c>
      <c r="E2072">
        <v>-4.1451320931976303</v>
      </c>
      <c r="F2072" s="7">
        <v>3.3961787556086097E-5</v>
      </c>
      <c r="G2072">
        <v>1.20723875327356E-4</v>
      </c>
      <c r="H2072" s="7">
        <v>4.9813801691581398E-5</v>
      </c>
      <c r="I2072" t="s">
        <v>18616</v>
      </c>
      <c r="J2072" t="s">
        <v>18615</v>
      </c>
      <c r="K2072" t="s">
        <v>18614</v>
      </c>
    </row>
    <row r="2073" spans="1:11">
      <c r="A2073" t="s">
        <v>8574</v>
      </c>
      <c r="B2073">
        <v>88.691165829952197</v>
      </c>
      <c r="C2073">
        <v>0.84862919227581901</v>
      </c>
      <c r="D2073">
        <v>0.21960502056858</v>
      </c>
      <c r="E2073">
        <v>3.8643433109071599</v>
      </c>
      <c r="F2073">
        <v>1.11388465199336E-4</v>
      </c>
      <c r="G2073">
        <v>3.6296168908770901E-4</v>
      </c>
      <c r="H2073">
        <v>1.5617814341889401E-4</v>
      </c>
      <c r="I2073" t="s">
        <v>8574</v>
      </c>
      <c r="J2073" t="s">
        <v>8573</v>
      </c>
      <c r="K2073" t="s">
        <v>8572</v>
      </c>
    </row>
    <row r="2074" spans="1:11">
      <c r="A2074" t="s">
        <v>8571</v>
      </c>
      <c r="B2074">
        <v>896.614711310188</v>
      </c>
      <c r="C2074">
        <v>1.2208947578140801</v>
      </c>
      <c r="D2074">
        <v>0.103310517016425</v>
      </c>
      <c r="E2074">
        <v>11.817719948298899</v>
      </c>
      <c r="F2074" s="7">
        <v>3.1614876179264399E-32</v>
      </c>
      <c r="G2074" s="7">
        <v>8.4202797403965606E-31</v>
      </c>
      <c r="H2074" s="7">
        <v>2.6662020745527698E-31</v>
      </c>
      <c r="I2074" t="s">
        <v>8571</v>
      </c>
      <c r="J2074" t="s">
        <v>8570</v>
      </c>
      <c r="K2074" t="s">
        <v>8569</v>
      </c>
    </row>
    <row r="2075" spans="1:11">
      <c r="A2075" t="s">
        <v>18613</v>
      </c>
      <c r="B2075">
        <v>7444.4313222909304</v>
      </c>
      <c r="C2075">
        <v>-0.62448878480928605</v>
      </c>
      <c r="D2075">
        <v>8.1941078323896702E-2</v>
      </c>
      <c r="E2075">
        <v>-7.6211931497997503</v>
      </c>
      <c r="F2075" s="7">
        <v>2.5134151775621001E-14</v>
      </c>
      <c r="G2075" s="7">
        <v>2.5286208921594502E-13</v>
      </c>
      <c r="H2075" s="7">
        <v>8.1138894912952505E-14</v>
      </c>
      <c r="I2075" t="s">
        <v>18613</v>
      </c>
      <c r="J2075" t="s">
        <v>18612</v>
      </c>
      <c r="K2075" t="s">
        <v>18611</v>
      </c>
    </row>
    <row r="2076" spans="1:11">
      <c r="A2076" t="s">
        <v>18610</v>
      </c>
      <c r="B2076">
        <v>2913.1858675015901</v>
      </c>
      <c r="C2076">
        <v>0.61293879215559</v>
      </c>
      <c r="D2076">
        <v>0.11670712096337101</v>
      </c>
      <c r="E2076">
        <v>5.2519399595845098</v>
      </c>
      <c r="F2076" s="7">
        <v>1.5050552739647401E-7</v>
      </c>
      <c r="G2076" s="7">
        <v>7.5287004086168395E-7</v>
      </c>
      <c r="H2076" s="7">
        <v>2.7264169837129398E-7</v>
      </c>
      <c r="I2076" t="s">
        <v>18610</v>
      </c>
      <c r="J2076" t="s">
        <v>268</v>
      </c>
      <c r="K2076" t="s">
        <v>18609</v>
      </c>
    </row>
    <row r="2077" spans="1:11">
      <c r="A2077" t="s">
        <v>8568</v>
      </c>
      <c r="B2077">
        <v>1876.97220152914</v>
      </c>
      <c r="C2077">
        <v>0.99629945016527199</v>
      </c>
      <c r="D2077">
        <v>7.5479887315004393E-2</v>
      </c>
      <c r="E2077">
        <v>13.1995354736999</v>
      </c>
      <c r="F2077" s="7">
        <v>8.8277738567420898E-40</v>
      </c>
      <c r="G2077" s="7">
        <v>3.1995021401294698E-38</v>
      </c>
      <c r="H2077" s="7">
        <v>1.01309214260707E-38</v>
      </c>
      <c r="I2077" t="s">
        <v>8568</v>
      </c>
      <c r="J2077" t="s">
        <v>268</v>
      </c>
      <c r="K2077" t="s">
        <v>8567</v>
      </c>
    </row>
    <row r="2078" spans="1:11">
      <c r="A2078" t="s">
        <v>8566</v>
      </c>
      <c r="B2078">
        <v>4531.7731499240899</v>
      </c>
      <c r="C2078">
        <v>-0.882891875447261</v>
      </c>
      <c r="D2078">
        <v>0.114591968594956</v>
      </c>
      <c r="E2078">
        <v>-7.7046575451372599</v>
      </c>
      <c r="F2078" s="7">
        <v>1.3119463372164199E-14</v>
      </c>
      <c r="G2078" s="7">
        <v>1.3458841921812201E-13</v>
      </c>
      <c r="H2078" s="7">
        <v>4.3130407917093998E-14</v>
      </c>
      <c r="I2078" t="s">
        <v>8566</v>
      </c>
      <c r="J2078" t="s">
        <v>8565</v>
      </c>
      <c r="K2078" t="s">
        <v>8564</v>
      </c>
    </row>
    <row r="2079" spans="1:11">
      <c r="A2079" t="s">
        <v>8563</v>
      </c>
      <c r="B2079">
        <v>1764.00063160642</v>
      </c>
      <c r="C2079">
        <v>0.89562404654170003</v>
      </c>
      <c r="D2079">
        <v>0.11072744596111</v>
      </c>
      <c r="E2079">
        <v>8.0885460580050097</v>
      </c>
      <c r="F2079" s="7">
        <v>6.0381154566227196E-16</v>
      </c>
      <c r="G2079" s="7">
        <v>6.9348965044171302E-15</v>
      </c>
      <c r="H2079" s="7">
        <v>2.2073997346089802E-15</v>
      </c>
      <c r="I2079" t="s">
        <v>8563</v>
      </c>
      <c r="J2079" t="s">
        <v>268</v>
      </c>
      <c r="K2079" t="s">
        <v>8562</v>
      </c>
    </row>
    <row r="2080" spans="1:11">
      <c r="A2080" t="s">
        <v>18608</v>
      </c>
      <c r="B2080">
        <v>17593.200656839399</v>
      </c>
      <c r="C2080">
        <v>0.60234798375883303</v>
      </c>
      <c r="D2080">
        <v>8.2726215752614504E-2</v>
      </c>
      <c r="E2080">
        <v>7.2812225033972497</v>
      </c>
      <c r="F2080" s="7">
        <v>3.3080853984006401E-13</v>
      </c>
      <c r="G2080" s="7">
        <v>3.0335357714990901E-12</v>
      </c>
      <c r="H2080" s="7">
        <v>9.7868097763826407E-13</v>
      </c>
      <c r="I2080" t="s">
        <v>18608</v>
      </c>
      <c r="J2080" t="s">
        <v>18607</v>
      </c>
      <c r="K2080" t="s">
        <v>18606</v>
      </c>
    </row>
    <row r="2081" spans="1:11">
      <c r="A2081" t="s">
        <v>8557</v>
      </c>
      <c r="B2081">
        <v>720.46742713428102</v>
      </c>
      <c r="C2081">
        <v>0.956422843248807</v>
      </c>
      <c r="D2081">
        <v>0.133575066598179</v>
      </c>
      <c r="E2081">
        <v>7.1601899037484404</v>
      </c>
      <c r="F2081" s="7">
        <v>8.0565375997516503E-13</v>
      </c>
      <c r="G2081" s="7">
        <v>7.0795214281299001E-12</v>
      </c>
      <c r="H2081" s="7">
        <v>2.2967363330320199E-12</v>
      </c>
      <c r="I2081" t="s">
        <v>8557</v>
      </c>
      <c r="J2081" t="s">
        <v>8556</v>
      </c>
      <c r="K2081" t="s">
        <v>8555</v>
      </c>
    </row>
    <row r="2082" spans="1:11">
      <c r="A2082" t="s">
        <v>8554</v>
      </c>
      <c r="B2082">
        <v>491.63895418539499</v>
      </c>
      <c r="C2082">
        <v>-0.54965166281413602</v>
      </c>
      <c r="D2082">
        <v>0.119349998548193</v>
      </c>
      <c r="E2082">
        <v>-4.6053763678278496</v>
      </c>
      <c r="F2082" s="7">
        <v>4.1172053453558703E-6</v>
      </c>
      <c r="G2082" s="7">
        <v>1.6801717411335E-5</v>
      </c>
      <c r="H2082" s="7">
        <v>6.5048937705496298E-6</v>
      </c>
      <c r="I2082" t="s">
        <v>8554</v>
      </c>
      <c r="J2082" t="s">
        <v>268</v>
      </c>
      <c r="K2082" t="s">
        <v>8553</v>
      </c>
    </row>
    <row r="2083" spans="1:11">
      <c r="A2083" t="s">
        <v>8552</v>
      </c>
      <c r="B2083">
        <v>2285.7435804014299</v>
      </c>
      <c r="C2083">
        <v>-2.6176012090301302</v>
      </c>
      <c r="D2083">
        <v>0.154253485198105</v>
      </c>
      <c r="E2083">
        <v>-16.969478554525999</v>
      </c>
      <c r="F2083" s="7">
        <v>1.3815333699632099E-64</v>
      </c>
      <c r="G2083" s="7">
        <v>9.7989834617211503E-63</v>
      </c>
      <c r="H2083" s="7">
        <v>3.1027555900320701E-63</v>
      </c>
      <c r="I2083" t="s">
        <v>8552</v>
      </c>
      <c r="J2083" t="s">
        <v>8551</v>
      </c>
      <c r="K2083" t="s">
        <v>8550</v>
      </c>
    </row>
    <row r="2084" spans="1:11">
      <c r="A2084" t="s">
        <v>8549</v>
      </c>
      <c r="B2084">
        <v>2469.22712637724</v>
      </c>
      <c r="C2084">
        <v>-0.94016964864621499</v>
      </c>
      <c r="D2084">
        <v>9.4029292955565197E-2</v>
      </c>
      <c r="E2084">
        <v>-9.9986889095348594</v>
      </c>
      <c r="F2084" s="7">
        <v>1.54428007566026E-23</v>
      </c>
      <c r="G2084" s="7">
        <v>2.8113853189733999E-22</v>
      </c>
      <c r="H2084" s="7">
        <v>8.9019861583138897E-23</v>
      </c>
      <c r="I2084" t="s">
        <v>8549</v>
      </c>
      <c r="J2084" t="s">
        <v>8548</v>
      </c>
      <c r="K2084" t="s">
        <v>8547</v>
      </c>
    </row>
    <row r="2085" spans="1:11">
      <c r="A2085" t="s">
        <v>18605</v>
      </c>
      <c r="B2085">
        <v>333.35789390515998</v>
      </c>
      <c r="C2085">
        <v>-0.70329741274431301</v>
      </c>
      <c r="D2085">
        <v>0.222579173340133</v>
      </c>
      <c r="E2085">
        <v>-3.1597628933124602</v>
      </c>
      <c r="F2085">
        <v>1.57897579106944E-3</v>
      </c>
      <c r="G2085">
        <v>4.1479293680436796E-3</v>
      </c>
      <c r="H2085">
        <v>1.9871183584738101E-3</v>
      </c>
      <c r="I2085" t="s">
        <v>18605</v>
      </c>
      <c r="J2085" t="s">
        <v>268</v>
      </c>
      <c r="K2085" t="s">
        <v>18604</v>
      </c>
    </row>
    <row r="2086" spans="1:11">
      <c r="A2086" t="s">
        <v>8546</v>
      </c>
      <c r="B2086">
        <v>174.33495404330199</v>
      </c>
      <c r="C2086">
        <v>0.68343332474469298</v>
      </c>
      <c r="D2086">
        <v>0.158250309850888</v>
      </c>
      <c r="E2086">
        <v>4.3186855393121402</v>
      </c>
      <c r="F2086" s="7">
        <v>1.56961236395015E-5</v>
      </c>
      <c r="G2086" s="7">
        <v>5.87165577886757E-5</v>
      </c>
      <c r="H2086" s="7">
        <v>2.3642286231999099E-5</v>
      </c>
      <c r="I2086" t="s">
        <v>8546</v>
      </c>
      <c r="J2086" t="s">
        <v>268</v>
      </c>
      <c r="K2086" t="s">
        <v>8545</v>
      </c>
    </row>
    <row r="2087" spans="1:11">
      <c r="A2087" t="s">
        <v>18603</v>
      </c>
      <c r="B2087">
        <v>133.08764018238799</v>
      </c>
      <c r="C2087">
        <v>-0.687648588184535</v>
      </c>
      <c r="D2087">
        <v>0.19216830342400901</v>
      </c>
      <c r="E2087">
        <v>-3.5783663379036899</v>
      </c>
      <c r="F2087">
        <v>3.4574860981511599E-4</v>
      </c>
      <c r="G2087">
        <v>1.03197876917516E-3</v>
      </c>
      <c r="H2087">
        <v>4.6183346602036198E-4</v>
      </c>
      <c r="I2087" t="s">
        <v>18603</v>
      </c>
      <c r="J2087" t="s">
        <v>18602</v>
      </c>
      <c r="K2087" t="s">
        <v>18601</v>
      </c>
    </row>
    <row r="2088" spans="1:11">
      <c r="A2088" t="s">
        <v>8544</v>
      </c>
      <c r="B2088">
        <v>1898.0991773492999</v>
      </c>
      <c r="C2088">
        <v>0.75793707610422201</v>
      </c>
      <c r="D2088">
        <v>9.6459597381158294E-2</v>
      </c>
      <c r="E2088">
        <v>7.8575600218322297</v>
      </c>
      <c r="F2088" s="7">
        <v>3.9168833080142802E-15</v>
      </c>
      <c r="G2088" s="7">
        <v>4.2102772288046998E-14</v>
      </c>
      <c r="H2088" s="7">
        <v>1.34409588214773E-14</v>
      </c>
      <c r="I2088" t="s">
        <v>8544</v>
      </c>
      <c r="J2088" t="s">
        <v>268</v>
      </c>
      <c r="K2088" t="s">
        <v>8543</v>
      </c>
    </row>
    <row r="2089" spans="1:11">
      <c r="A2089" t="s">
        <v>18600</v>
      </c>
      <c r="B2089">
        <v>84.670407322354393</v>
      </c>
      <c r="C2089">
        <v>-0.82599006118804197</v>
      </c>
      <c r="D2089">
        <v>0.24775699134051099</v>
      </c>
      <c r="E2089">
        <v>-3.3338718585455398</v>
      </c>
      <c r="F2089">
        <v>8.56461044252669E-4</v>
      </c>
      <c r="G2089">
        <v>2.3700891630144098E-3</v>
      </c>
      <c r="H2089">
        <v>1.10242089221184E-3</v>
      </c>
      <c r="I2089" t="s">
        <v>18600</v>
      </c>
      <c r="J2089" t="s">
        <v>268</v>
      </c>
      <c r="K2089" t="s">
        <v>18599</v>
      </c>
    </row>
    <row r="2090" spans="1:11">
      <c r="A2090" t="s">
        <v>8542</v>
      </c>
      <c r="B2090">
        <v>2339.0194057215899</v>
      </c>
      <c r="C2090">
        <v>0.771432911639092</v>
      </c>
      <c r="D2090">
        <v>7.3962898186825707E-2</v>
      </c>
      <c r="E2090">
        <v>10.4299984255687</v>
      </c>
      <c r="F2090" s="7">
        <v>1.8089129320412401E-25</v>
      </c>
      <c r="G2090" s="7">
        <v>3.60852600929073E-24</v>
      </c>
      <c r="H2090" s="7">
        <v>1.14260568872685E-24</v>
      </c>
      <c r="I2090" t="s">
        <v>8542</v>
      </c>
      <c r="J2090" t="s">
        <v>8541</v>
      </c>
      <c r="K2090" t="s">
        <v>8540</v>
      </c>
    </row>
    <row r="2091" spans="1:11">
      <c r="A2091" t="s">
        <v>8539</v>
      </c>
      <c r="B2091">
        <v>1172.0855355272699</v>
      </c>
      <c r="C2091">
        <v>-1.0712592110650401</v>
      </c>
      <c r="D2091">
        <v>8.6868314247024805E-2</v>
      </c>
      <c r="E2091">
        <v>-12.3319903275518</v>
      </c>
      <c r="F2091" s="7">
        <v>6.0923057823426995E-35</v>
      </c>
      <c r="G2091" s="7">
        <v>1.7677513068442799E-33</v>
      </c>
      <c r="H2091" s="7">
        <v>5.5974176000233703E-34</v>
      </c>
      <c r="I2091" t="s">
        <v>8539</v>
      </c>
      <c r="J2091" t="s">
        <v>8538</v>
      </c>
      <c r="K2091" t="s">
        <v>8537</v>
      </c>
    </row>
    <row r="2092" spans="1:11">
      <c r="A2092" t="s">
        <v>18598</v>
      </c>
      <c r="B2092">
        <v>303.98604893686797</v>
      </c>
      <c r="C2092">
        <v>-0.64178091545299099</v>
      </c>
      <c r="D2092">
        <v>0.192923358201749</v>
      </c>
      <c r="E2092">
        <v>-3.3266107403223399</v>
      </c>
      <c r="F2092">
        <v>8.79090816134574E-4</v>
      </c>
      <c r="G2092">
        <v>2.4266045697429301E-3</v>
      </c>
      <c r="H2092">
        <v>1.13015655599082E-3</v>
      </c>
      <c r="I2092" t="s">
        <v>18598</v>
      </c>
      <c r="J2092" t="s">
        <v>18597</v>
      </c>
      <c r="K2092" t="s">
        <v>18596</v>
      </c>
    </row>
    <row r="2093" spans="1:11">
      <c r="A2093" t="s">
        <v>8536</v>
      </c>
      <c r="B2093">
        <v>402.41809328552199</v>
      </c>
      <c r="C2093">
        <v>0.67809051194562497</v>
      </c>
      <c r="D2093">
        <v>0.12612140047732101</v>
      </c>
      <c r="E2093">
        <v>5.37649050343013</v>
      </c>
      <c r="F2093" s="7">
        <v>7.5951703176059595E-8</v>
      </c>
      <c r="G2093" s="7">
        <v>3.9521647492796301E-7</v>
      </c>
      <c r="H2093" s="7">
        <v>1.4151453229295E-7</v>
      </c>
      <c r="I2093" t="s">
        <v>8536</v>
      </c>
      <c r="J2093" t="s">
        <v>268</v>
      </c>
      <c r="K2093" t="s">
        <v>8535</v>
      </c>
    </row>
    <row r="2094" spans="1:11">
      <c r="A2094" t="s">
        <v>8534</v>
      </c>
      <c r="B2094">
        <v>233.19798692714801</v>
      </c>
      <c r="C2094">
        <v>1.23072633435794</v>
      </c>
      <c r="D2094">
        <v>0.14927476717433999</v>
      </c>
      <c r="E2094">
        <v>8.2447044309943802</v>
      </c>
      <c r="F2094" s="7">
        <v>1.6556896479284999E-16</v>
      </c>
      <c r="G2094" s="7">
        <v>1.9749513226556399E-15</v>
      </c>
      <c r="H2094" s="7">
        <v>6.2799947541888597E-16</v>
      </c>
      <c r="I2094" t="s">
        <v>8534</v>
      </c>
      <c r="J2094" t="s">
        <v>8533</v>
      </c>
      <c r="K2094" t="s">
        <v>8532</v>
      </c>
    </row>
    <row r="2095" spans="1:11">
      <c r="A2095" t="s">
        <v>8531</v>
      </c>
      <c r="B2095">
        <v>488.402095809581</v>
      </c>
      <c r="C2095">
        <v>-0.70644040681588804</v>
      </c>
      <c r="D2095">
        <v>0.23230037710825999</v>
      </c>
      <c r="E2095">
        <v>-3.0410643995065998</v>
      </c>
      <c r="F2095">
        <v>2.3574340280262201E-3</v>
      </c>
      <c r="G2095">
        <v>5.9717437251165899E-3</v>
      </c>
      <c r="H2095">
        <v>2.9262443778946701E-3</v>
      </c>
      <c r="I2095" t="s">
        <v>8531</v>
      </c>
      <c r="J2095" t="s">
        <v>8530</v>
      </c>
      <c r="K2095" t="s">
        <v>8529</v>
      </c>
    </row>
    <row r="2096" spans="1:11">
      <c r="A2096" t="s">
        <v>8528</v>
      </c>
      <c r="B2096">
        <v>668.70967768333298</v>
      </c>
      <c r="C2096">
        <v>1.67537845897671</v>
      </c>
      <c r="D2096">
        <v>0.13520667801356601</v>
      </c>
      <c r="E2096">
        <v>12.3912404593553</v>
      </c>
      <c r="F2096" s="7">
        <v>2.91499171634014E-35</v>
      </c>
      <c r="G2096" s="7">
        <v>8.6483914654655101E-34</v>
      </c>
      <c r="H2096" s="7">
        <v>2.7384314984388801E-34</v>
      </c>
      <c r="I2096" t="s">
        <v>8528</v>
      </c>
      <c r="J2096" t="s">
        <v>268</v>
      </c>
      <c r="K2096" t="s">
        <v>8527</v>
      </c>
    </row>
    <row r="2097" spans="1:11">
      <c r="A2097" t="s">
        <v>8524</v>
      </c>
      <c r="B2097">
        <v>1049.3616426993201</v>
      </c>
      <c r="C2097">
        <v>-0.929272852711022</v>
      </c>
      <c r="D2097">
        <v>0.110669077078544</v>
      </c>
      <c r="E2097">
        <v>-8.3968609591954895</v>
      </c>
      <c r="F2097" s="7">
        <v>4.5857250930295201E-17</v>
      </c>
      <c r="G2097" s="7">
        <v>5.7217474064288202E-16</v>
      </c>
      <c r="H2097" s="7">
        <v>1.8186173058812001E-16</v>
      </c>
      <c r="I2097" t="s">
        <v>8524</v>
      </c>
      <c r="J2097" t="s">
        <v>8523</v>
      </c>
      <c r="K2097" t="s">
        <v>8522</v>
      </c>
    </row>
    <row r="2098" spans="1:11">
      <c r="A2098" t="s">
        <v>8521</v>
      </c>
      <c r="B2098">
        <v>1422.8715568184</v>
      </c>
      <c r="C2098">
        <v>-0.90629176503416997</v>
      </c>
      <c r="D2098">
        <v>0.16562785972699301</v>
      </c>
      <c r="E2098">
        <v>-5.4718558008781004</v>
      </c>
      <c r="F2098" s="7">
        <v>4.45347144391829E-8</v>
      </c>
      <c r="G2098" s="7">
        <v>2.3870462189517599E-7</v>
      </c>
      <c r="H2098" s="7">
        <v>8.4999853998148101E-8</v>
      </c>
      <c r="I2098" t="s">
        <v>8521</v>
      </c>
      <c r="J2098" t="s">
        <v>268</v>
      </c>
      <c r="K2098" t="s">
        <v>8520</v>
      </c>
    </row>
    <row r="2099" spans="1:11">
      <c r="A2099" t="s">
        <v>8519</v>
      </c>
      <c r="B2099">
        <v>35.053746173020997</v>
      </c>
      <c r="C2099">
        <v>-1.1341979554986601</v>
      </c>
      <c r="D2099">
        <v>0.41987718722707401</v>
      </c>
      <c r="E2099">
        <v>-2.7012612020887801</v>
      </c>
      <c r="F2099">
        <v>6.9077065075839302E-3</v>
      </c>
      <c r="G2099">
        <v>1.57375781808172E-2</v>
      </c>
      <c r="H2099">
        <v>8.1899127675536306E-3</v>
      </c>
      <c r="I2099" t="s">
        <v>8519</v>
      </c>
      <c r="J2099" t="s">
        <v>268</v>
      </c>
      <c r="K2099" t="s">
        <v>8518</v>
      </c>
    </row>
    <row r="2100" spans="1:11">
      <c r="A2100" t="s">
        <v>8517</v>
      </c>
      <c r="B2100">
        <v>595.388571632761</v>
      </c>
      <c r="C2100">
        <v>-1.87689134736889</v>
      </c>
      <c r="D2100">
        <v>0.111942083481348</v>
      </c>
      <c r="E2100">
        <v>-16.766628679745999</v>
      </c>
      <c r="F2100" s="7">
        <v>4.2812038005006699E-63</v>
      </c>
      <c r="G2100" s="7">
        <v>2.9214048968313E-61</v>
      </c>
      <c r="H2100" s="7">
        <v>9.2503527634266195E-62</v>
      </c>
      <c r="I2100" t="s">
        <v>8517</v>
      </c>
      <c r="J2100" t="s">
        <v>268</v>
      </c>
      <c r="K2100" t="s">
        <v>8516</v>
      </c>
    </row>
    <row r="2101" spans="1:11">
      <c r="A2101" t="s">
        <v>18595</v>
      </c>
      <c r="B2101">
        <v>4683.4646957171199</v>
      </c>
      <c r="C2101">
        <v>-0.57070549292106099</v>
      </c>
      <c r="D2101">
        <v>0.13990842956008001</v>
      </c>
      <c r="E2101">
        <v>-4.0791358656197696</v>
      </c>
      <c r="F2101" s="7">
        <v>4.5203413988036601E-5</v>
      </c>
      <c r="G2101">
        <v>1.57460017498549E-4</v>
      </c>
      <c r="H2101" s="7">
        <v>6.5520377526957595E-5</v>
      </c>
      <c r="I2101" t="s">
        <v>18595</v>
      </c>
      <c r="J2101" t="s">
        <v>268</v>
      </c>
      <c r="K2101" t="s">
        <v>18594</v>
      </c>
    </row>
    <row r="2102" spans="1:11">
      <c r="A2102" t="s">
        <v>15176</v>
      </c>
      <c r="B2102">
        <v>32.576804229833101</v>
      </c>
      <c r="C2102">
        <v>-0.88959783852616303</v>
      </c>
      <c r="D2102">
        <v>0.31390782062781503</v>
      </c>
      <c r="E2102">
        <v>-2.8339460824740499</v>
      </c>
      <c r="F2102">
        <v>4.5977088625356998E-3</v>
      </c>
      <c r="G2102">
        <v>1.08936854263313E-2</v>
      </c>
      <c r="H2102">
        <v>5.5423708604557002E-3</v>
      </c>
      <c r="I2102" t="s">
        <v>15176</v>
      </c>
      <c r="J2102" t="s">
        <v>15175</v>
      </c>
      <c r="K2102" t="s">
        <v>15174</v>
      </c>
    </row>
    <row r="2103" spans="1:11">
      <c r="A2103" t="s">
        <v>8512</v>
      </c>
      <c r="B2103">
        <v>853066.92813183903</v>
      </c>
      <c r="C2103">
        <v>1.36871569481769</v>
      </c>
      <c r="D2103">
        <v>0.16124409663637601</v>
      </c>
      <c r="E2103">
        <v>8.4884701106565199</v>
      </c>
      <c r="F2103" s="7">
        <v>2.0937506915390199E-17</v>
      </c>
      <c r="G2103" s="7">
        <v>2.6765654027691002E-16</v>
      </c>
      <c r="H2103" s="7">
        <v>8.5025546553360195E-17</v>
      </c>
      <c r="I2103" t="s">
        <v>8512</v>
      </c>
      <c r="J2103" t="s">
        <v>8511</v>
      </c>
      <c r="K2103" t="s">
        <v>8510</v>
      </c>
    </row>
    <row r="2104" spans="1:11">
      <c r="A2104" t="s">
        <v>8509</v>
      </c>
      <c r="B2104">
        <v>247361.40054374799</v>
      </c>
      <c r="C2104">
        <v>2.3444887863695398</v>
      </c>
      <c r="D2104">
        <v>0.20288763011295</v>
      </c>
      <c r="E2104">
        <v>11.555602404465599</v>
      </c>
      <c r="F2104" s="7">
        <v>6.9160799738836003E-31</v>
      </c>
      <c r="G2104" s="7">
        <v>1.73243426079978E-29</v>
      </c>
      <c r="H2104" s="7">
        <v>5.4855895083993199E-30</v>
      </c>
      <c r="I2104" t="s">
        <v>8509</v>
      </c>
      <c r="J2104" t="s">
        <v>8508</v>
      </c>
      <c r="K2104" t="s">
        <v>8507</v>
      </c>
    </row>
    <row r="2105" spans="1:11">
      <c r="A2105" t="s">
        <v>8504</v>
      </c>
      <c r="B2105">
        <v>311.008819608203</v>
      </c>
      <c r="C2105">
        <v>0.563006366870479</v>
      </c>
      <c r="D2105">
        <v>0.18663484295764901</v>
      </c>
      <c r="E2105">
        <v>3.01661982268892</v>
      </c>
      <c r="F2105">
        <v>2.5561017195929701E-3</v>
      </c>
      <c r="G2105">
        <v>6.4231996100349601E-3</v>
      </c>
      <c r="H2105">
        <v>3.1609499457212501E-3</v>
      </c>
      <c r="I2105" t="s">
        <v>8504</v>
      </c>
      <c r="J2105" t="s">
        <v>8503</v>
      </c>
      <c r="K2105" t="s">
        <v>8502</v>
      </c>
    </row>
    <row r="2106" spans="1:11">
      <c r="A2106" t="s">
        <v>8498</v>
      </c>
      <c r="B2106">
        <v>10093.8677523595</v>
      </c>
      <c r="C2106">
        <v>-3.1611337220631701</v>
      </c>
      <c r="D2106">
        <v>0.10221911397518001</v>
      </c>
      <c r="E2106">
        <v>-30.925074569035399</v>
      </c>
      <c r="F2106" s="7">
        <v>5.4978075451809198E-210</v>
      </c>
      <c r="G2106" s="7">
        <v>3.1084603860452901E-207</v>
      </c>
      <c r="H2106" s="7">
        <v>9.84264630802961E-208</v>
      </c>
      <c r="I2106" t="s">
        <v>8498</v>
      </c>
      <c r="J2106" t="s">
        <v>268</v>
      </c>
      <c r="K2106" t="s">
        <v>8497</v>
      </c>
    </row>
    <row r="2107" spans="1:11">
      <c r="A2107" t="s">
        <v>8496</v>
      </c>
      <c r="B2107">
        <v>131.64351978342501</v>
      </c>
      <c r="C2107">
        <v>-4.3189130009502303</v>
      </c>
      <c r="D2107">
        <v>0.33298409271803298</v>
      </c>
      <c r="E2107">
        <v>-12.970328299158201</v>
      </c>
      <c r="F2107" s="7">
        <v>1.80256628432973E-38</v>
      </c>
      <c r="G2107" s="7">
        <v>6.2144571778050404E-37</v>
      </c>
      <c r="H2107" s="7">
        <v>1.9677491877369398E-37</v>
      </c>
      <c r="I2107" t="s">
        <v>8496</v>
      </c>
      <c r="J2107" t="s">
        <v>8495</v>
      </c>
      <c r="K2107" t="s">
        <v>8494</v>
      </c>
    </row>
    <row r="2108" spans="1:11">
      <c r="A2108" t="s">
        <v>18593</v>
      </c>
      <c r="B2108">
        <v>2760.1521201211799</v>
      </c>
      <c r="C2108">
        <v>0.80794226222369403</v>
      </c>
      <c r="D2108">
        <v>0.26030733941058498</v>
      </c>
      <c r="E2108">
        <v>3.1038013144505299</v>
      </c>
      <c r="F2108">
        <v>1.9105158367013801E-3</v>
      </c>
      <c r="G2108">
        <v>4.9324459089998196E-3</v>
      </c>
      <c r="H2108">
        <v>2.3870971550889E-3</v>
      </c>
      <c r="I2108" t="s">
        <v>18593</v>
      </c>
      <c r="J2108" t="s">
        <v>268</v>
      </c>
      <c r="K2108" t="s">
        <v>18592</v>
      </c>
    </row>
    <row r="2109" spans="1:11">
      <c r="A2109" t="s">
        <v>15173</v>
      </c>
      <c r="B2109">
        <v>3348.6287944804599</v>
      </c>
      <c r="C2109">
        <v>0.59134661703587299</v>
      </c>
      <c r="D2109">
        <v>0.15255674600705199</v>
      </c>
      <c r="E2109">
        <v>3.8762403663784002</v>
      </c>
      <c r="F2109">
        <v>1.06082891876466E-4</v>
      </c>
      <c r="G2109">
        <v>3.4715964070504299E-4</v>
      </c>
      <c r="H2109">
        <v>1.4903932746590599E-4</v>
      </c>
      <c r="I2109" t="s">
        <v>15173</v>
      </c>
      <c r="J2109" t="s">
        <v>15172</v>
      </c>
      <c r="K2109" t="s">
        <v>15171</v>
      </c>
    </row>
    <row r="2110" spans="1:11">
      <c r="A2110" t="s">
        <v>8493</v>
      </c>
      <c r="B2110">
        <v>375.71277528115002</v>
      </c>
      <c r="C2110">
        <v>1.3929653701853599</v>
      </c>
      <c r="D2110">
        <v>0.12840785775324301</v>
      </c>
      <c r="E2110">
        <v>10.8479760861845</v>
      </c>
      <c r="F2110" s="7">
        <v>2.0389005421330201E-27</v>
      </c>
      <c r="G2110" s="7">
        <v>4.4338244866231101E-26</v>
      </c>
      <c r="H2110" s="7">
        <v>1.4039286590115899E-26</v>
      </c>
      <c r="I2110" t="s">
        <v>8493</v>
      </c>
      <c r="J2110" t="s">
        <v>8492</v>
      </c>
      <c r="K2110" t="s">
        <v>8491</v>
      </c>
    </row>
    <row r="2111" spans="1:11">
      <c r="A2111" t="s">
        <v>8490</v>
      </c>
      <c r="B2111">
        <v>4955.3451646666299</v>
      </c>
      <c r="C2111">
        <v>-0.51707795286022096</v>
      </c>
      <c r="D2111">
        <v>0.100640565937475</v>
      </c>
      <c r="E2111">
        <v>-5.13786809566896</v>
      </c>
      <c r="F2111" s="7">
        <v>2.7787280699154402E-7</v>
      </c>
      <c r="G2111" s="7">
        <v>1.33531446759487E-6</v>
      </c>
      <c r="H2111" s="7">
        <v>4.8895001645858295E-7</v>
      </c>
      <c r="I2111" t="s">
        <v>8490</v>
      </c>
      <c r="J2111" t="s">
        <v>8489</v>
      </c>
      <c r="K2111" t="s">
        <v>8488</v>
      </c>
    </row>
    <row r="2112" spans="1:11">
      <c r="A2112" t="s">
        <v>18591</v>
      </c>
      <c r="B2112">
        <v>5481.3647673461201</v>
      </c>
      <c r="C2112">
        <v>-0.51557972809904296</v>
      </c>
      <c r="D2112">
        <v>7.7585329217184404E-2</v>
      </c>
      <c r="E2112">
        <v>-6.6453250028208499</v>
      </c>
      <c r="F2112" s="7">
        <v>3.0254873248101497E-11</v>
      </c>
      <c r="G2112" s="7">
        <v>2.3152114721836001E-10</v>
      </c>
      <c r="H2112" s="7">
        <v>7.6319257557408896E-11</v>
      </c>
      <c r="I2112" t="s">
        <v>18591</v>
      </c>
      <c r="J2112" t="s">
        <v>268</v>
      </c>
      <c r="K2112" t="s">
        <v>18590</v>
      </c>
    </row>
    <row r="2113" spans="1:11">
      <c r="A2113" t="s">
        <v>8487</v>
      </c>
      <c r="B2113">
        <v>7838.6017066138902</v>
      </c>
      <c r="C2113">
        <v>-1.94308257096073</v>
      </c>
      <c r="D2113">
        <v>0.10244836105709999</v>
      </c>
      <c r="E2113">
        <v>-18.966458329945802</v>
      </c>
      <c r="F2113" s="7">
        <v>3.2294517897779999E-80</v>
      </c>
      <c r="G2113" s="7">
        <v>3.34594876795376E-78</v>
      </c>
      <c r="H2113" s="7">
        <v>1.05946308454183E-78</v>
      </c>
      <c r="I2113" t="s">
        <v>8487</v>
      </c>
      <c r="J2113" t="s">
        <v>8486</v>
      </c>
      <c r="K2113" t="s">
        <v>8485</v>
      </c>
    </row>
    <row r="2114" spans="1:11">
      <c r="A2114" t="s">
        <v>8484</v>
      </c>
      <c r="B2114">
        <v>1262.0607744361</v>
      </c>
      <c r="C2114">
        <v>-0.58457951925618001</v>
      </c>
      <c r="D2114">
        <v>9.1215104740447403E-2</v>
      </c>
      <c r="E2114">
        <v>-6.4088017101948296</v>
      </c>
      <c r="F2114" s="7">
        <v>1.4666779867754899E-10</v>
      </c>
      <c r="G2114" s="7">
        <v>1.05121661283232E-9</v>
      </c>
      <c r="H2114" s="7">
        <v>3.4996969783454801E-10</v>
      </c>
      <c r="I2114" t="s">
        <v>8484</v>
      </c>
      <c r="J2114" t="s">
        <v>8483</v>
      </c>
      <c r="K2114" t="s">
        <v>8482</v>
      </c>
    </row>
    <row r="2115" spans="1:11">
      <c r="A2115" t="s">
        <v>8481</v>
      </c>
      <c r="B2115">
        <v>44.598615454204499</v>
      </c>
      <c r="C2115">
        <v>1.27917568205026</v>
      </c>
      <c r="D2115">
        <v>0.27399500923229902</v>
      </c>
      <c r="E2115">
        <v>4.6686094233407802</v>
      </c>
      <c r="F2115" s="7">
        <v>3.03245253537406E-6</v>
      </c>
      <c r="G2115" s="7">
        <v>1.2606975466915401E-5</v>
      </c>
      <c r="H2115" s="7">
        <v>4.8497569133879203E-6</v>
      </c>
      <c r="I2115" t="s">
        <v>8481</v>
      </c>
      <c r="J2115" t="s">
        <v>8480</v>
      </c>
      <c r="K2115" t="s">
        <v>8479</v>
      </c>
    </row>
    <row r="2116" spans="1:11">
      <c r="A2116" t="s">
        <v>8478</v>
      </c>
      <c r="B2116">
        <v>846.92077875482096</v>
      </c>
      <c r="C2116">
        <v>-0.59412083063491306</v>
      </c>
      <c r="D2116">
        <v>0.129735450613293</v>
      </c>
      <c r="E2116">
        <v>-4.5794794547392303</v>
      </c>
      <c r="F2116" s="7">
        <v>4.6613457115796001E-6</v>
      </c>
      <c r="G2116" s="7">
        <v>1.8840557656545899E-5</v>
      </c>
      <c r="H2116" s="7">
        <v>7.3386915147632598E-6</v>
      </c>
      <c r="I2116" t="s">
        <v>8478</v>
      </c>
      <c r="J2116" t="s">
        <v>268</v>
      </c>
      <c r="K2116" t="s">
        <v>8477</v>
      </c>
    </row>
    <row r="2117" spans="1:11">
      <c r="A2117" t="s">
        <v>18589</v>
      </c>
      <c r="B2117">
        <v>31.662643367567298</v>
      </c>
      <c r="C2117">
        <v>-0.83448702576793998</v>
      </c>
      <c r="D2117">
        <v>0.34711729009703801</v>
      </c>
      <c r="E2117">
        <v>-2.4040491487319899</v>
      </c>
      <c r="F2117">
        <v>1.6214593138189601E-2</v>
      </c>
      <c r="G2117">
        <v>3.3662461562277902E-2</v>
      </c>
      <c r="H2117">
        <v>1.8482925341803898E-2</v>
      </c>
      <c r="I2117" t="s">
        <v>18589</v>
      </c>
      <c r="J2117" t="s">
        <v>18588</v>
      </c>
      <c r="K2117" t="s">
        <v>18587</v>
      </c>
    </row>
    <row r="2118" spans="1:11">
      <c r="A2118" t="s">
        <v>8476</v>
      </c>
      <c r="B2118">
        <v>4411.46840613116</v>
      </c>
      <c r="C2118">
        <v>0.64105276432224501</v>
      </c>
      <c r="D2118">
        <v>9.4833007327223204E-2</v>
      </c>
      <c r="E2118">
        <v>6.7598063415861001</v>
      </c>
      <c r="F2118" s="7">
        <v>1.3817630685379901E-11</v>
      </c>
      <c r="G2118" s="7">
        <v>1.08679289997211E-10</v>
      </c>
      <c r="H2118" s="7">
        <v>3.5777385898590999E-11</v>
      </c>
      <c r="I2118" t="s">
        <v>8476</v>
      </c>
      <c r="J2118" t="s">
        <v>8475</v>
      </c>
      <c r="K2118" t="s">
        <v>8474</v>
      </c>
    </row>
    <row r="2119" spans="1:11">
      <c r="A2119" t="s">
        <v>8473</v>
      </c>
      <c r="B2119">
        <v>231.71021619726901</v>
      </c>
      <c r="C2119">
        <v>1.19556398646897</v>
      </c>
      <c r="D2119">
        <v>0.214920514114634</v>
      </c>
      <c r="E2119">
        <v>5.5628193120331</v>
      </c>
      <c r="F2119" s="7">
        <v>2.6545070424705701E-8</v>
      </c>
      <c r="G2119" s="7">
        <v>1.46896084629334E-7</v>
      </c>
      <c r="H2119" s="7">
        <v>5.1768257479366799E-8</v>
      </c>
      <c r="I2119" t="s">
        <v>8473</v>
      </c>
      <c r="J2119" t="s">
        <v>268</v>
      </c>
      <c r="K2119" t="s">
        <v>8472</v>
      </c>
    </row>
    <row r="2120" spans="1:11">
      <c r="A2120" t="s">
        <v>8471</v>
      </c>
      <c r="B2120">
        <v>51.246003652475103</v>
      </c>
      <c r="C2120">
        <v>1.7071147814494601</v>
      </c>
      <c r="D2120">
        <v>0.343826975780118</v>
      </c>
      <c r="E2120">
        <v>4.9650402722943596</v>
      </c>
      <c r="F2120" s="7">
        <v>6.86868152872965E-7</v>
      </c>
      <c r="G2120" s="7">
        <v>3.11538709080979E-6</v>
      </c>
      <c r="H2120" s="7">
        <v>1.1625920707460801E-6</v>
      </c>
      <c r="I2120" t="s">
        <v>8471</v>
      </c>
      <c r="J2120" t="s">
        <v>268</v>
      </c>
      <c r="K2120" t="s">
        <v>8470</v>
      </c>
    </row>
    <row r="2121" spans="1:11">
      <c r="A2121" t="s">
        <v>18586</v>
      </c>
      <c r="B2121">
        <v>1321.1575694589501</v>
      </c>
      <c r="C2121">
        <v>0.67437562805449103</v>
      </c>
      <c r="D2121">
        <v>0.12983838876207901</v>
      </c>
      <c r="E2121">
        <v>5.1939617742041202</v>
      </c>
      <c r="F2121" s="7">
        <v>2.0586542806688401E-7</v>
      </c>
      <c r="G2121" s="7">
        <v>1.0078849470597599E-6</v>
      </c>
      <c r="H2121" s="7">
        <v>3.6646385575769699E-7</v>
      </c>
      <c r="I2121" t="s">
        <v>18586</v>
      </c>
      <c r="J2121" t="s">
        <v>268</v>
      </c>
      <c r="K2121" t="s">
        <v>18585</v>
      </c>
    </row>
    <row r="2122" spans="1:11">
      <c r="A2122" t="s">
        <v>8469</v>
      </c>
      <c r="B2122">
        <v>168.926286645213</v>
      </c>
      <c r="C2122">
        <v>-0.70769574548369196</v>
      </c>
      <c r="D2122">
        <v>0.191524501339949</v>
      </c>
      <c r="E2122">
        <v>-3.6950663781004001</v>
      </c>
      <c r="F2122">
        <v>2.1982934989671799E-4</v>
      </c>
      <c r="G2122">
        <v>6.8056993196279102E-4</v>
      </c>
      <c r="H2122">
        <v>2.9944580575061702E-4</v>
      </c>
      <c r="I2122" t="s">
        <v>8469</v>
      </c>
      <c r="J2122" t="s">
        <v>8468</v>
      </c>
      <c r="K2122" t="s">
        <v>8467</v>
      </c>
    </row>
    <row r="2123" spans="1:11">
      <c r="A2123" t="s">
        <v>8466</v>
      </c>
      <c r="B2123">
        <v>1459.5882773866699</v>
      </c>
      <c r="C2123">
        <v>0.63523380804728802</v>
      </c>
      <c r="D2123">
        <v>8.1048664090692599E-2</v>
      </c>
      <c r="E2123">
        <v>7.8376838801003297</v>
      </c>
      <c r="F2123" s="7">
        <v>4.58932612031757E-15</v>
      </c>
      <c r="G2123" s="7">
        <v>4.9117455162230603E-14</v>
      </c>
      <c r="H2123" s="7">
        <v>1.56883346808019E-14</v>
      </c>
      <c r="I2123" t="s">
        <v>8466</v>
      </c>
      <c r="J2123" t="s">
        <v>268</v>
      </c>
      <c r="K2123" t="s">
        <v>8465</v>
      </c>
    </row>
    <row r="2124" spans="1:11">
      <c r="A2124" t="s">
        <v>18584</v>
      </c>
      <c r="B2124">
        <v>128.19076917924201</v>
      </c>
      <c r="C2124">
        <v>-0.53054941433071701</v>
      </c>
      <c r="D2124">
        <v>0.19180842609344101</v>
      </c>
      <c r="E2124">
        <v>-2.7660380992452098</v>
      </c>
      <c r="F2124">
        <v>5.6741905118443004E-3</v>
      </c>
      <c r="G2124">
        <v>1.31884608925167E-2</v>
      </c>
      <c r="H2124">
        <v>6.7916862936420897E-3</v>
      </c>
      <c r="I2124" t="s">
        <v>18584</v>
      </c>
      <c r="J2124" t="s">
        <v>18583</v>
      </c>
      <c r="K2124" t="s">
        <v>18582</v>
      </c>
    </row>
    <row r="2125" spans="1:11">
      <c r="A2125" t="s">
        <v>8464</v>
      </c>
      <c r="B2125">
        <v>1288.07398394559</v>
      </c>
      <c r="C2125">
        <v>-0.64045849429940305</v>
      </c>
      <c r="D2125">
        <v>8.2633025999618304E-2</v>
      </c>
      <c r="E2125">
        <v>-7.7506358571736396</v>
      </c>
      <c r="F2125" s="7">
        <v>9.1433536959246703E-15</v>
      </c>
      <c r="G2125" s="7">
        <v>9.5431342979247501E-14</v>
      </c>
      <c r="H2125" s="7">
        <v>3.0539581161334798E-14</v>
      </c>
      <c r="I2125" t="s">
        <v>8464</v>
      </c>
      <c r="J2125" t="s">
        <v>8463</v>
      </c>
      <c r="K2125" t="s">
        <v>8462</v>
      </c>
    </row>
    <row r="2126" spans="1:11">
      <c r="A2126" t="s">
        <v>8461</v>
      </c>
      <c r="B2126">
        <v>2808.6005029490998</v>
      </c>
      <c r="C2126">
        <v>-0.51689510504623204</v>
      </c>
      <c r="D2126">
        <v>6.0488967940545403E-2</v>
      </c>
      <c r="E2126">
        <v>-8.5452789598640297</v>
      </c>
      <c r="F2126" s="7">
        <v>1.28226162247778E-17</v>
      </c>
      <c r="G2126" s="7">
        <v>1.6639131309647801E-16</v>
      </c>
      <c r="H2126" s="7">
        <v>5.2859548200301302E-17</v>
      </c>
      <c r="I2126" t="s">
        <v>8461</v>
      </c>
      <c r="J2126" t="s">
        <v>8460</v>
      </c>
      <c r="K2126" t="s">
        <v>8459</v>
      </c>
    </row>
    <row r="2127" spans="1:11">
      <c r="A2127" t="s">
        <v>8458</v>
      </c>
      <c r="B2127">
        <v>11393.2713427442</v>
      </c>
      <c r="C2127">
        <v>0.79858824551359198</v>
      </c>
      <c r="D2127">
        <v>9.1636269570116002E-2</v>
      </c>
      <c r="E2127">
        <v>8.7147616250631792</v>
      </c>
      <c r="F2127" s="7">
        <v>2.9137108769481598E-18</v>
      </c>
      <c r="G2127" s="7">
        <v>3.9011789271939898E-17</v>
      </c>
      <c r="H2127" s="7">
        <v>1.2394645183270299E-17</v>
      </c>
      <c r="I2127" t="s">
        <v>8458</v>
      </c>
      <c r="J2127" t="s">
        <v>268</v>
      </c>
      <c r="K2127" t="s">
        <v>8457</v>
      </c>
    </row>
    <row r="2128" spans="1:11">
      <c r="A2128" t="s">
        <v>8456</v>
      </c>
      <c r="B2128">
        <v>146.082376159944</v>
      </c>
      <c r="C2128">
        <v>-3.0402014213068602</v>
      </c>
      <c r="D2128">
        <v>0.21788771032759999</v>
      </c>
      <c r="E2128">
        <v>-13.95306516708</v>
      </c>
      <c r="F2128" s="7">
        <v>3.0136973278559701E-44</v>
      </c>
      <c r="G2128" s="7">
        <v>1.23730407512327E-42</v>
      </c>
      <c r="H2128" s="7">
        <v>3.9178065262127601E-43</v>
      </c>
      <c r="I2128" t="s">
        <v>8456</v>
      </c>
      <c r="J2128" t="s">
        <v>268</v>
      </c>
      <c r="K2128" t="s">
        <v>8455</v>
      </c>
    </row>
    <row r="2129" spans="1:11">
      <c r="A2129" t="s">
        <v>8454</v>
      </c>
      <c r="B2129">
        <v>506.12498941877698</v>
      </c>
      <c r="C2129">
        <v>0.57253915731935701</v>
      </c>
      <c r="D2129">
        <v>0.13238881886189699</v>
      </c>
      <c r="E2129">
        <v>4.3246790948154601</v>
      </c>
      <c r="F2129" s="7">
        <v>1.5275406198007402E-5</v>
      </c>
      <c r="G2129" s="7">
        <v>5.72726436628208E-5</v>
      </c>
      <c r="H2129" s="7">
        <v>2.3030725514127601E-5</v>
      </c>
      <c r="I2129" t="s">
        <v>8454</v>
      </c>
      <c r="J2129" t="s">
        <v>268</v>
      </c>
      <c r="K2129" t="s">
        <v>8453</v>
      </c>
    </row>
    <row r="2130" spans="1:11">
      <c r="A2130" t="s">
        <v>8452</v>
      </c>
      <c r="B2130">
        <v>5470.3178235369296</v>
      </c>
      <c r="C2130">
        <v>-0.73013542252296504</v>
      </c>
      <c r="D2130">
        <v>6.6167575253526997E-2</v>
      </c>
      <c r="E2130">
        <v>-11.0346407545597</v>
      </c>
      <c r="F2130" s="7">
        <v>2.6008881468079701E-28</v>
      </c>
      <c r="G2130" s="7">
        <v>5.8354847547826403E-27</v>
      </c>
      <c r="H2130" s="7">
        <v>1.8477511482878401E-27</v>
      </c>
      <c r="I2130" t="s">
        <v>8452</v>
      </c>
      <c r="J2130" t="s">
        <v>8451</v>
      </c>
      <c r="K2130" t="s">
        <v>8450</v>
      </c>
    </row>
    <row r="2131" spans="1:11">
      <c r="A2131" t="s">
        <v>8449</v>
      </c>
      <c r="B2131">
        <v>284.26189641772999</v>
      </c>
      <c r="C2131">
        <v>-0.74804749063450804</v>
      </c>
      <c r="D2131">
        <v>0.15244876852724801</v>
      </c>
      <c r="E2131">
        <v>-4.9068778833776099</v>
      </c>
      <c r="F2131" s="7">
        <v>9.2537607915983195E-7</v>
      </c>
      <c r="G2131" s="7">
        <v>4.1299655458939799E-6</v>
      </c>
      <c r="H2131" s="7">
        <v>1.5470668388515201E-6</v>
      </c>
      <c r="I2131" t="s">
        <v>8449</v>
      </c>
      <c r="J2131" t="s">
        <v>268</v>
      </c>
      <c r="K2131" t="s">
        <v>8448</v>
      </c>
    </row>
    <row r="2132" spans="1:11">
      <c r="A2132" t="s">
        <v>8447</v>
      </c>
      <c r="B2132">
        <v>1617.87810061611</v>
      </c>
      <c r="C2132">
        <v>-0.87889270319240298</v>
      </c>
      <c r="D2132">
        <v>0.121697948362798</v>
      </c>
      <c r="E2132">
        <v>-7.2219188163493699</v>
      </c>
      <c r="F2132" s="7">
        <v>5.1259073315051396E-13</v>
      </c>
      <c r="G2132" s="7">
        <v>4.6044748153951499E-12</v>
      </c>
      <c r="H2132" s="7">
        <v>1.4883658637261899E-12</v>
      </c>
      <c r="I2132" t="s">
        <v>8447</v>
      </c>
      <c r="J2132" t="s">
        <v>268</v>
      </c>
      <c r="K2132" t="s">
        <v>8446</v>
      </c>
    </row>
    <row r="2133" spans="1:11">
      <c r="A2133" t="s">
        <v>15163</v>
      </c>
      <c r="B2133">
        <v>236.36146624004999</v>
      </c>
      <c r="C2133">
        <v>0.69138700816472298</v>
      </c>
      <c r="D2133">
        <v>0.18435096542167101</v>
      </c>
      <c r="E2133">
        <v>3.7503845265105902</v>
      </c>
      <c r="F2133">
        <v>1.76563601045899E-4</v>
      </c>
      <c r="G2133">
        <v>5.5691385112429596E-4</v>
      </c>
      <c r="H2133">
        <v>2.4331372864605299E-4</v>
      </c>
      <c r="I2133" t="s">
        <v>15163</v>
      </c>
      <c r="J2133" t="s">
        <v>268</v>
      </c>
      <c r="K2133" t="s">
        <v>15162</v>
      </c>
    </row>
    <row r="2134" spans="1:11">
      <c r="A2134" t="s">
        <v>18581</v>
      </c>
      <c r="B2134">
        <v>4361.2285596660104</v>
      </c>
      <c r="C2134">
        <v>0.50036063614474702</v>
      </c>
      <c r="D2134">
        <v>7.8937489016094903E-2</v>
      </c>
      <c r="E2134">
        <v>6.3386946098922197</v>
      </c>
      <c r="F2134" s="7">
        <v>2.31720019360133E-10</v>
      </c>
      <c r="G2134" s="7">
        <v>1.6295335689828301E-9</v>
      </c>
      <c r="H2134" s="7">
        <v>5.4299089054248101E-10</v>
      </c>
      <c r="I2134" t="s">
        <v>18581</v>
      </c>
      <c r="J2134" t="s">
        <v>18580</v>
      </c>
      <c r="K2134" t="s">
        <v>18579</v>
      </c>
    </row>
    <row r="2135" spans="1:11">
      <c r="A2135" t="s">
        <v>18578</v>
      </c>
      <c r="B2135">
        <v>845.26160774153402</v>
      </c>
      <c r="C2135">
        <v>0.62584178771960897</v>
      </c>
      <c r="D2135">
        <v>9.3881196814298698E-2</v>
      </c>
      <c r="E2135">
        <v>6.6663166742276703</v>
      </c>
      <c r="F2135" s="7">
        <v>2.6230297150472199E-11</v>
      </c>
      <c r="G2135" s="7">
        <v>2.01737796467429E-10</v>
      </c>
      <c r="H2135" s="7">
        <v>6.6515193016940004E-11</v>
      </c>
      <c r="I2135" t="s">
        <v>18578</v>
      </c>
      <c r="J2135" t="s">
        <v>18577</v>
      </c>
      <c r="K2135" t="s">
        <v>18576</v>
      </c>
    </row>
    <row r="2136" spans="1:11">
      <c r="A2136" t="s">
        <v>8442</v>
      </c>
      <c r="B2136">
        <v>86.161925489491395</v>
      </c>
      <c r="C2136">
        <v>-0.80195446459268005</v>
      </c>
      <c r="D2136">
        <v>0.22074030099894601</v>
      </c>
      <c r="E2136">
        <v>-3.6330224293592401</v>
      </c>
      <c r="F2136">
        <v>2.8012065811863502E-4</v>
      </c>
      <c r="G2136">
        <v>8.4993985027747004E-4</v>
      </c>
      <c r="H2136">
        <v>3.77551310770352E-4</v>
      </c>
      <c r="I2136" t="s">
        <v>8442</v>
      </c>
      <c r="J2136" t="s">
        <v>8441</v>
      </c>
      <c r="K2136" t="s">
        <v>8440</v>
      </c>
    </row>
    <row r="2137" spans="1:11">
      <c r="A2137" t="s">
        <v>8439</v>
      </c>
      <c r="B2137">
        <v>58.6411070198155</v>
      </c>
      <c r="C2137">
        <v>-1.85019945415418</v>
      </c>
      <c r="D2137">
        <v>0.331387867056468</v>
      </c>
      <c r="E2137">
        <v>-5.58318405133073</v>
      </c>
      <c r="F2137" s="7">
        <v>2.36154595133482E-8</v>
      </c>
      <c r="G2137" s="7">
        <v>1.3150308240147799E-7</v>
      </c>
      <c r="H2137" s="7">
        <v>4.6317918660341001E-8</v>
      </c>
      <c r="I2137" t="s">
        <v>268</v>
      </c>
      <c r="J2137" t="s">
        <v>268</v>
      </c>
      <c r="K2137" t="s">
        <v>268</v>
      </c>
    </row>
    <row r="2138" spans="1:11">
      <c r="A2138" t="s">
        <v>8438</v>
      </c>
      <c r="B2138">
        <v>36.163547040370901</v>
      </c>
      <c r="C2138">
        <v>-0.82414278716502198</v>
      </c>
      <c r="D2138">
        <v>0.37065324822661</v>
      </c>
      <c r="E2138">
        <v>-2.2234872919855202</v>
      </c>
      <c r="F2138">
        <v>2.6182959357093302E-2</v>
      </c>
      <c r="G2138">
        <v>5.11788406477202E-2</v>
      </c>
      <c r="H2138">
        <v>2.9208193578698E-2</v>
      </c>
      <c r="I2138" t="s">
        <v>8438</v>
      </c>
      <c r="J2138" t="s">
        <v>268</v>
      </c>
      <c r="K2138" t="s">
        <v>8437</v>
      </c>
    </row>
    <row r="2139" spans="1:11">
      <c r="A2139" t="s">
        <v>8436</v>
      </c>
      <c r="B2139">
        <v>110.32821912469799</v>
      </c>
      <c r="C2139">
        <v>-1.8486254621024201</v>
      </c>
      <c r="D2139">
        <v>0.38041176957087902</v>
      </c>
      <c r="E2139">
        <v>-4.8595380321375199</v>
      </c>
      <c r="F2139" s="7">
        <v>1.1765997878683799E-6</v>
      </c>
      <c r="G2139" s="7">
        <v>5.1810710285107403E-6</v>
      </c>
      <c r="H2139" s="7">
        <v>1.9519656528417399E-6</v>
      </c>
      <c r="I2139" t="s">
        <v>8436</v>
      </c>
      <c r="J2139" t="s">
        <v>268</v>
      </c>
      <c r="K2139" t="s">
        <v>8435</v>
      </c>
    </row>
    <row r="2140" spans="1:11">
      <c r="A2140" t="s">
        <v>15158</v>
      </c>
      <c r="B2140">
        <v>1776.25662915353</v>
      </c>
      <c r="C2140">
        <v>0.52864238867764402</v>
      </c>
      <c r="D2140">
        <v>8.0759798459960397E-2</v>
      </c>
      <c r="E2140">
        <v>6.5458606727422497</v>
      </c>
      <c r="F2140" s="7">
        <v>5.9153710361044802E-11</v>
      </c>
      <c r="G2140" s="7">
        <v>4.3974183859305599E-10</v>
      </c>
      <c r="H2140" s="7">
        <v>1.4569856490656699E-10</v>
      </c>
      <c r="I2140" t="s">
        <v>15158</v>
      </c>
      <c r="J2140" t="s">
        <v>15157</v>
      </c>
      <c r="K2140" t="s">
        <v>15156</v>
      </c>
    </row>
    <row r="2141" spans="1:11">
      <c r="A2141" t="s">
        <v>8434</v>
      </c>
      <c r="B2141">
        <v>67.675446654979496</v>
      </c>
      <c r="C2141">
        <v>1.2441963963115099</v>
      </c>
      <c r="D2141">
        <v>0.26809871898902599</v>
      </c>
      <c r="E2141">
        <v>4.6408144022591804</v>
      </c>
      <c r="F2141" s="7">
        <v>3.4703872098174701E-6</v>
      </c>
      <c r="G2141" s="7">
        <v>1.4285640213139501E-5</v>
      </c>
      <c r="H2141" s="7">
        <v>5.5115484342474003E-6</v>
      </c>
      <c r="I2141" t="s">
        <v>8434</v>
      </c>
      <c r="J2141" t="s">
        <v>8433</v>
      </c>
      <c r="K2141" t="s">
        <v>8432</v>
      </c>
    </row>
    <row r="2142" spans="1:11">
      <c r="A2142" t="s">
        <v>8431</v>
      </c>
      <c r="B2142">
        <v>303.09021032787001</v>
      </c>
      <c r="C2142">
        <v>-3.79574312535886</v>
      </c>
      <c r="D2142">
        <v>0.197625510933232</v>
      </c>
      <c r="E2142">
        <v>-19.206746676754999</v>
      </c>
      <c r="F2142" s="7">
        <v>3.2500587563406901E-82</v>
      </c>
      <c r="G2142" s="7">
        <v>3.5533377198467302E-80</v>
      </c>
      <c r="H2142" s="7">
        <v>1.12513083796855E-80</v>
      </c>
      <c r="I2142" t="s">
        <v>8431</v>
      </c>
      <c r="J2142" t="s">
        <v>8430</v>
      </c>
      <c r="K2142" t="s">
        <v>8429</v>
      </c>
    </row>
    <row r="2143" spans="1:11">
      <c r="A2143" t="s">
        <v>8428</v>
      </c>
      <c r="B2143">
        <v>359.79298395178603</v>
      </c>
      <c r="C2143">
        <v>1.01146235620167</v>
      </c>
      <c r="D2143">
        <v>0.13880050602671701</v>
      </c>
      <c r="E2143">
        <v>7.28716620101501</v>
      </c>
      <c r="F2143" s="7">
        <v>3.16542324955248E-13</v>
      </c>
      <c r="G2143" s="7">
        <v>2.9081040243915501E-12</v>
      </c>
      <c r="H2143" s="7">
        <v>9.3824702373206305E-13</v>
      </c>
      <c r="I2143" t="s">
        <v>268</v>
      </c>
      <c r="J2143" t="s">
        <v>268</v>
      </c>
      <c r="K2143" t="s">
        <v>268</v>
      </c>
    </row>
    <row r="2144" spans="1:11">
      <c r="A2144" t="s">
        <v>8427</v>
      </c>
      <c r="B2144">
        <v>608.84237447679095</v>
      </c>
      <c r="C2144">
        <v>-0.53194795067021305</v>
      </c>
      <c r="D2144">
        <v>0.120423590158838</v>
      </c>
      <c r="E2144">
        <v>-4.4173068579717398</v>
      </c>
      <c r="F2144" s="7">
        <v>9.9938303357912494E-6</v>
      </c>
      <c r="G2144" s="7">
        <v>3.8483733900559001E-5</v>
      </c>
      <c r="H2144" s="7">
        <v>1.53220799814211E-5</v>
      </c>
      <c r="I2144" t="s">
        <v>8427</v>
      </c>
      <c r="J2144" t="s">
        <v>268</v>
      </c>
      <c r="K2144" t="s">
        <v>8426</v>
      </c>
    </row>
    <row r="2145" spans="1:11">
      <c r="A2145" t="s">
        <v>8425</v>
      </c>
      <c r="B2145">
        <v>2503.4080267926702</v>
      </c>
      <c r="C2145">
        <v>-0.54134498983513601</v>
      </c>
      <c r="D2145">
        <v>7.1548369382536905E-2</v>
      </c>
      <c r="E2145">
        <v>-7.5661401441702703</v>
      </c>
      <c r="F2145" s="7">
        <v>3.84477257836395E-14</v>
      </c>
      <c r="G2145" s="7">
        <v>3.8175717287127101E-13</v>
      </c>
      <c r="H2145" s="7">
        <v>1.2266468928731401E-13</v>
      </c>
      <c r="I2145" t="s">
        <v>8425</v>
      </c>
      <c r="J2145" t="s">
        <v>268</v>
      </c>
      <c r="K2145" t="s">
        <v>8424</v>
      </c>
    </row>
    <row r="2146" spans="1:11">
      <c r="A2146" t="s">
        <v>18575</v>
      </c>
      <c r="B2146">
        <v>4183.4495156707599</v>
      </c>
      <c r="C2146">
        <v>0.54735613962977003</v>
      </c>
      <c r="D2146">
        <v>9.5231215885412002E-2</v>
      </c>
      <c r="E2146">
        <v>5.7476546376178002</v>
      </c>
      <c r="F2146" s="7">
        <v>9.0489829635470603E-9</v>
      </c>
      <c r="G2146" s="7">
        <v>5.3215549440009697E-8</v>
      </c>
      <c r="H2146" s="7">
        <v>1.8421353882256601E-8</v>
      </c>
      <c r="I2146" t="s">
        <v>18575</v>
      </c>
      <c r="J2146" t="s">
        <v>268</v>
      </c>
      <c r="K2146" t="s">
        <v>18574</v>
      </c>
    </row>
    <row r="2147" spans="1:11">
      <c r="A2147" t="s">
        <v>18573</v>
      </c>
      <c r="B2147">
        <v>2100.5699171388701</v>
      </c>
      <c r="C2147">
        <v>0.58438187438723599</v>
      </c>
      <c r="D2147">
        <v>0.13117004459402601</v>
      </c>
      <c r="E2147">
        <v>4.4551473333405402</v>
      </c>
      <c r="F2147" s="7">
        <v>8.38356014694564E-6</v>
      </c>
      <c r="G2147" s="7">
        <v>3.2638652714520401E-5</v>
      </c>
      <c r="H2147" s="7">
        <v>1.29228506471738E-5</v>
      </c>
      <c r="I2147" t="s">
        <v>18573</v>
      </c>
      <c r="J2147" t="s">
        <v>268</v>
      </c>
      <c r="K2147" t="s">
        <v>18572</v>
      </c>
    </row>
    <row r="2148" spans="1:11">
      <c r="A2148" t="s">
        <v>18571</v>
      </c>
      <c r="B2148">
        <v>13.1301540995954</v>
      </c>
      <c r="C2148">
        <v>0.98564084252546902</v>
      </c>
      <c r="D2148">
        <v>0.43557967182033303</v>
      </c>
      <c r="E2148">
        <v>2.2628256236255799</v>
      </c>
      <c r="F2148">
        <v>2.3646440703353401E-2</v>
      </c>
      <c r="G2148">
        <v>4.6810958931031502E-2</v>
      </c>
      <c r="H2148">
        <v>2.6482323046865399E-2</v>
      </c>
      <c r="I2148" t="s">
        <v>268</v>
      </c>
      <c r="J2148" t="s">
        <v>268</v>
      </c>
      <c r="K2148" t="s">
        <v>268</v>
      </c>
    </row>
    <row r="2149" spans="1:11">
      <c r="A2149" t="s">
        <v>8423</v>
      </c>
      <c r="B2149">
        <v>3618.55594129983</v>
      </c>
      <c r="C2149">
        <v>-0.67556336003556805</v>
      </c>
      <c r="D2149">
        <v>8.8538397506188804E-2</v>
      </c>
      <c r="E2149">
        <v>-7.6301737897204003</v>
      </c>
      <c r="F2149" s="7">
        <v>2.3443745734810299E-14</v>
      </c>
      <c r="G2149" s="7">
        <v>2.3633636492417698E-13</v>
      </c>
      <c r="H2149" s="7">
        <v>7.5838157343480204E-14</v>
      </c>
      <c r="I2149" t="s">
        <v>8423</v>
      </c>
      <c r="J2149" t="s">
        <v>8422</v>
      </c>
      <c r="K2149" t="s">
        <v>8421</v>
      </c>
    </row>
    <row r="2150" spans="1:11">
      <c r="A2150" t="s">
        <v>18570</v>
      </c>
      <c r="B2150">
        <v>2058.6743815351501</v>
      </c>
      <c r="C2150">
        <v>-0.55039096252768804</v>
      </c>
      <c r="D2150">
        <v>0.10646669100888401</v>
      </c>
      <c r="E2150">
        <v>-5.1696071072760503</v>
      </c>
      <c r="F2150" s="7">
        <v>2.3458665588123701E-7</v>
      </c>
      <c r="G2150" s="7">
        <v>1.13836079775228E-6</v>
      </c>
      <c r="H2150" s="7">
        <v>4.1511437044671802E-7</v>
      </c>
      <c r="I2150" t="s">
        <v>18570</v>
      </c>
      <c r="J2150" t="s">
        <v>268</v>
      </c>
      <c r="K2150" t="s">
        <v>18569</v>
      </c>
    </row>
    <row r="2151" spans="1:11">
      <c r="A2151" t="s">
        <v>8420</v>
      </c>
      <c r="B2151">
        <v>844.23713577534204</v>
      </c>
      <c r="C2151">
        <v>-2.8173586336020602</v>
      </c>
      <c r="D2151">
        <v>0.39780117487771299</v>
      </c>
      <c r="E2151">
        <v>-7.0823285890700101</v>
      </c>
      <c r="F2151" s="7">
        <v>1.4175204686529499E-12</v>
      </c>
      <c r="G2151" s="7">
        <v>1.2143425348127001E-11</v>
      </c>
      <c r="H2151" s="7">
        <v>3.9529075463192698E-12</v>
      </c>
      <c r="I2151" t="s">
        <v>8420</v>
      </c>
      <c r="J2151" t="s">
        <v>8419</v>
      </c>
      <c r="K2151" t="s">
        <v>8418</v>
      </c>
    </row>
    <row r="2152" spans="1:11">
      <c r="A2152" t="s">
        <v>8417</v>
      </c>
      <c r="B2152">
        <v>9381.3364815859404</v>
      </c>
      <c r="C2152">
        <v>0.714419594638946</v>
      </c>
      <c r="D2152">
        <v>7.7217012449100703E-2</v>
      </c>
      <c r="E2152">
        <v>9.2521009552120503</v>
      </c>
      <c r="F2152" s="7">
        <v>2.2012266048315501E-20</v>
      </c>
      <c r="G2152" s="7">
        <v>3.3353808026808198E-19</v>
      </c>
      <c r="H2152" s="7">
        <v>1.05611683812209E-19</v>
      </c>
      <c r="I2152" t="s">
        <v>8417</v>
      </c>
      <c r="J2152" t="s">
        <v>8416</v>
      </c>
      <c r="K2152" t="s">
        <v>8415</v>
      </c>
    </row>
    <row r="2153" spans="1:11">
      <c r="A2153" t="s">
        <v>18568</v>
      </c>
      <c r="B2153">
        <v>3182.4796076231601</v>
      </c>
      <c r="C2153">
        <v>0.72990538355433199</v>
      </c>
      <c r="D2153">
        <v>9.9330453407622296E-2</v>
      </c>
      <c r="E2153">
        <v>7.3482538185849204</v>
      </c>
      <c r="F2153" s="7">
        <v>2.0081290244707999E-13</v>
      </c>
      <c r="G2153" s="7">
        <v>1.8789061591136E-12</v>
      </c>
      <c r="H2153" s="7">
        <v>6.0582265129196095E-13</v>
      </c>
      <c r="I2153" t="s">
        <v>18568</v>
      </c>
      <c r="J2153" t="s">
        <v>18567</v>
      </c>
      <c r="K2153" t="s">
        <v>18566</v>
      </c>
    </row>
    <row r="2154" spans="1:11">
      <c r="A2154" t="s">
        <v>8414</v>
      </c>
      <c r="B2154">
        <v>56.138459503154102</v>
      </c>
      <c r="C2154">
        <v>1.2535188932359</v>
      </c>
      <c r="D2154">
        <v>0.26454611937265898</v>
      </c>
      <c r="E2154">
        <v>4.7383756609565104</v>
      </c>
      <c r="F2154" s="7">
        <v>2.1543815445343101E-6</v>
      </c>
      <c r="G2154" s="7">
        <v>9.1624879399934497E-6</v>
      </c>
      <c r="H2154" s="7">
        <v>3.4936218317940002E-6</v>
      </c>
      <c r="I2154" t="s">
        <v>8414</v>
      </c>
      <c r="J2154" t="s">
        <v>268</v>
      </c>
      <c r="K2154" t="s">
        <v>8413</v>
      </c>
    </row>
    <row r="2155" spans="1:11">
      <c r="A2155" t="s">
        <v>8412</v>
      </c>
      <c r="B2155">
        <v>349.106043729627</v>
      </c>
      <c r="C2155">
        <v>-1.2905112064681099</v>
      </c>
      <c r="D2155">
        <v>0.20200252883124001</v>
      </c>
      <c r="E2155">
        <v>-6.3885893604146498</v>
      </c>
      <c r="F2155" s="7">
        <v>1.6742297812115699E-10</v>
      </c>
      <c r="G2155" s="7">
        <v>1.1939219149692201E-9</v>
      </c>
      <c r="H2155" s="7">
        <v>3.9767717244396098E-10</v>
      </c>
      <c r="I2155" t="s">
        <v>8412</v>
      </c>
      <c r="J2155" t="s">
        <v>8411</v>
      </c>
      <c r="K2155" t="s">
        <v>8410</v>
      </c>
    </row>
    <row r="2156" spans="1:11">
      <c r="A2156" t="s">
        <v>18565</v>
      </c>
      <c r="B2156">
        <v>5653.8240626760598</v>
      </c>
      <c r="C2156">
        <v>0.51634544383924896</v>
      </c>
      <c r="D2156">
        <v>8.4092001884294595E-2</v>
      </c>
      <c r="E2156">
        <v>6.14024440219307</v>
      </c>
      <c r="F2156" s="7">
        <v>8.2394611936368895E-10</v>
      </c>
      <c r="G2156" s="7">
        <v>5.4733366082873598E-9</v>
      </c>
      <c r="H2156" s="7">
        <v>1.8438737085474499E-9</v>
      </c>
      <c r="I2156" t="s">
        <v>18565</v>
      </c>
      <c r="J2156" t="s">
        <v>268</v>
      </c>
      <c r="K2156" t="s">
        <v>18564</v>
      </c>
    </row>
    <row r="2157" spans="1:11">
      <c r="A2157" t="s">
        <v>8406</v>
      </c>
      <c r="B2157">
        <v>2010.0699767383401</v>
      </c>
      <c r="C2157">
        <v>1.23813989531858</v>
      </c>
      <c r="D2157">
        <v>0.109846787311392</v>
      </c>
      <c r="E2157">
        <v>11.2715166790334</v>
      </c>
      <c r="F2157" s="7">
        <v>1.81417608224704E-29</v>
      </c>
      <c r="G2157" s="7">
        <v>4.2536410535055296E-28</v>
      </c>
      <c r="H2157" s="7">
        <v>1.3468752762274799E-28</v>
      </c>
      <c r="I2157" t="s">
        <v>8406</v>
      </c>
      <c r="J2157" t="s">
        <v>268</v>
      </c>
      <c r="K2157" t="s">
        <v>8405</v>
      </c>
    </row>
    <row r="2158" spans="1:11">
      <c r="A2158" t="s">
        <v>8404</v>
      </c>
      <c r="B2158">
        <v>133.046072802971</v>
      </c>
      <c r="C2158">
        <v>0.63044602673876604</v>
      </c>
      <c r="D2158">
        <v>0.21164176553626701</v>
      </c>
      <c r="E2158">
        <v>2.9788356052564402</v>
      </c>
      <c r="F2158">
        <v>2.8934597194064998E-3</v>
      </c>
      <c r="G2158">
        <v>7.1779709649411197E-3</v>
      </c>
      <c r="H2158">
        <v>3.5570764374732501E-3</v>
      </c>
      <c r="I2158" t="s">
        <v>8404</v>
      </c>
      <c r="J2158" t="s">
        <v>8403</v>
      </c>
      <c r="K2158" t="s">
        <v>8402</v>
      </c>
    </row>
    <row r="2159" spans="1:11">
      <c r="A2159" t="s">
        <v>18563</v>
      </c>
      <c r="B2159">
        <v>547.43920040349701</v>
      </c>
      <c r="C2159">
        <v>-0.667689037914593</v>
      </c>
      <c r="D2159">
        <v>0.14097665971673401</v>
      </c>
      <c r="E2159">
        <v>-4.7361672439692297</v>
      </c>
      <c r="F2159" s="7">
        <v>2.1779787694997902E-6</v>
      </c>
      <c r="G2159" s="7">
        <v>9.2568775493194297E-6</v>
      </c>
      <c r="H2159" s="7">
        <v>3.5300607785012098E-6</v>
      </c>
      <c r="I2159" t="s">
        <v>18563</v>
      </c>
      <c r="J2159" t="s">
        <v>18562</v>
      </c>
      <c r="K2159" t="s">
        <v>18561</v>
      </c>
    </row>
    <row r="2160" spans="1:11">
      <c r="A2160" t="s">
        <v>8398</v>
      </c>
      <c r="B2160">
        <v>633.78142818015203</v>
      </c>
      <c r="C2160">
        <v>0.94431138943794701</v>
      </c>
      <c r="D2160">
        <v>0.140327086482366</v>
      </c>
      <c r="E2160">
        <v>6.7293593354595203</v>
      </c>
      <c r="F2160" s="7">
        <v>1.7041173763721299E-11</v>
      </c>
      <c r="G2160" s="7">
        <v>1.33238952038831E-10</v>
      </c>
      <c r="H2160" s="7">
        <v>4.3852153923399397E-11</v>
      </c>
      <c r="I2160" t="s">
        <v>8398</v>
      </c>
      <c r="J2160" t="s">
        <v>8397</v>
      </c>
      <c r="K2160" t="s">
        <v>8396</v>
      </c>
    </row>
    <row r="2161" spans="1:11">
      <c r="A2161" t="s">
        <v>8395</v>
      </c>
      <c r="B2161">
        <v>6390.1987567870601</v>
      </c>
      <c r="C2161">
        <v>-1.6408132962094599</v>
      </c>
      <c r="D2161">
        <v>6.6266886587530396E-2</v>
      </c>
      <c r="E2161">
        <v>-24.760681853404201</v>
      </c>
      <c r="F2161" s="7">
        <v>2.3788848149701499E-135</v>
      </c>
      <c r="G2161" s="7">
        <v>6.0353527696723403E-133</v>
      </c>
      <c r="H2161" s="7">
        <v>1.9110374680260198E-133</v>
      </c>
      <c r="I2161" t="s">
        <v>8395</v>
      </c>
      <c r="J2161" t="s">
        <v>268</v>
      </c>
      <c r="K2161" t="s">
        <v>8394</v>
      </c>
    </row>
    <row r="2162" spans="1:11">
      <c r="A2162" t="s">
        <v>8393</v>
      </c>
      <c r="B2162">
        <v>1036.11475516004</v>
      </c>
      <c r="C2162">
        <v>-1.12657078978628</v>
      </c>
      <c r="D2162">
        <v>8.97292953735946E-2</v>
      </c>
      <c r="E2162">
        <v>-12.5552171684367</v>
      </c>
      <c r="F2162" s="7">
        <v>3.7215877760879101E-36</v>
      </c>
      <c r="G2162" s="7">
        <v>1.1543338636520999E-34</v>
      </c>
      <c r="H2162" s="7">
        <v>3.6550891857314798E-35</v>
      </c>
      <c r="I2162" t="s">
        <v>8393</v>
      </c>
      <c r="J2162" t="s">
        <v>268</v>
      </c>
      <c r="K2162" t="s">
        <v>8392</v>
      </c>
    </row>
    <row r="2163" spans="1:11">
      <c r="A2163" t="s">
        <v>8391</v>
      </c>
      <c r="B2163">
        <v>2969.6136192049898</v>
      </c>
      <c r="C2163">
        <v>-0.62541224437621801</v>
      </c>
      <c r="D2163">
        <v>7.0995156908152293E-2</v>
      </c>
      <c r="E2163">
        <v>-8.8092240599640395</v>
      </c>
      <c r="F2163" s="7">
        <v>1.2601508294385699E-18</v>
      </c>
      <c r="G2163" s="7">
        <v>1.7127146128955901E-17</v>
      </c>
      <c r="H2163" s="7">
        <v>5.4418367314004502E-18</v>
      </c>
      <c r="I2163" t="s">
        <v>8391</v>
      </c>
      <c r="J2163" t="s">
        <v>268</v>
      </c>
      <c r="K2163" t="s">
        <v>8390</v>
      </c>
    </row>
    <row r="2164" spans="1:11">
      <c r="A2164" t="s">
        <v>8389</v>
      </c>
      <c r="B2164">
        <v>46.303726667482302</v>
      </c>
      <c r="C2164">
        <v>-2.0732610952343999</v>
      </c>
      <c r="D2164">
        <v>0.32907208725204701</v>
      </c>
      <c r="E2164">
        <v>-6.3003249912424799</v>
      </c>
      <c r="F2164" s="7">
        <v>2.9702220645645999E-10</v>
      </c>
      <c r="G2164" s="7">
        <v>2.0652749274655199E-9</v>
      </c>
      <c r="H2164" s="7">
        <v>6.8982251506900603E-10</v>
      </c>
      <c r="I2164" t="s">
        <v>8389</v>
      </c>
      <c r="J2164" t="s">
        <v>268</v>
      </c>
      <c r="K2164" t="s">
        <v>8388</v>
      </c>
    </row>
    <row r="2165" spans="1:11">
      <c r="A2165" t="s">
        <v>15144</v>
      </c>
      <c r="B2165">
        <v>5363.6679373882998</v>
      </c>
      <c r="C2165">
        <v>-0.86896790616375896</v>
      </c>
      <c r="D2165">
        <v>9.7703855251867602E-2</v>
      </c>
      <c r="E2165">
        <v>-8.8938957825530398</v>
      </c>
      <c r="F2165" s="7">
        <v>5.9003035279388796E-19</v>
      </c>
      <c r="G2165" s="7">
        <v>8.2052780403641903E-18</v>
      </c>
      <c r="H2165" s="7">
        <v>2.60361281028627E-18</v>
      </c>
      <c r="I2165" t="s">
        <v>15144</v>
      </c>
      <c r="J2165" t="s">
        <v>268</v>
      </c>
      <c r="K2165" t="s">
        <v>15143</v>
      </c>
    </row>
    <row r="2166" spans="1:11">
      <c r="A2166" t="s">
        <v>15142</v>
      </c>
      <c r="B2166">
        <v>87.965995158197899</v>
      </c>
      <c r="C2166">
        <v>-0.72124409791316801</v>
      </c>
      <c r="D2166">
        <v>0.23218857546347399</v>
      </c>
      <c r="E2166">
        <v>-3.1062858991812399</v>
      </c>
      <c r="F2166">
        <v>1.89453446485921E-3</v>
      </c>
      <c r="G2166">
        <v>4.8950179560123897E-3</v>
      </c>
      <c r="H2166">
        <v>2.3690187501113199E-3</v>
      </c>
      <c r="I2166" t="s">
        <v>15142</v>
      </c>
      <c r="J2166" t="s">
        <v>15141</v>
      </c>
      <c r="K2166" t="s">
        <v>15140</v>
      </c>
    </row>
    <row r="2167" spans="1:11">
      <c r="A2167" t="s">
        <v>8384</v>
      </c>
      <c r="B2167">
        <v>721.82329232463303</v>
      </c>
      <c r="C2167">
        <v>1.1955256505696601</v>
      </c>
      <c r="D2167">
        <v>0.12363060133762099</v>
      </c>
      <c r="E2167">
        <v>9.6701434566739195</v>
      </c>
      <c r="F2167" s="7">
        <v>4.03811631984644E-22</v>
      </c>
      <c r="G2167" s="7">
        <v>6.7778018535573498E-21</v>
      </c>
      <c r="H2167" s="7">
        <v>2.1461269601490901E-21</v>
      </c>
      <c r="I2167" t="s">
        <v>8384</v>
      </c>
      <c r="J2167" t="s">
        <v>268</v>
      </c>
      <c r="K2167" t="s">
        <v>8383</v>
      </c>
    </row>
    <row r="2168" spans="1:11">
      <c r="A2168" t="s">
        <v>8382</v>
      </c>
      <c r="B2168">
        <v>107.626948526273</v>
      </c>
      <c r="C2168">
        <v>-0.88617100386300596</v>
      </c>
      <c r="D2168">
        <v>0.33640563743429802</v>
      </c>
      <c r="E2168">
        <v>-2.6342335123206202</v>
      </c>
      <c r="F2168">
        <v>8.43274705315669E-3</v>
      </c>
      <c r="G2168">
        <v>1.8800769652424301E-2</v>
      </c>
      <c r="H2168">
        <v>9.9154800215950096E-3</v>
      </c>
      <c r="I2168" t="s">
        <v>8382</v>
      </c>
      <c r="J2168" t="s">
        <v>8381</v>
      </c>
      <c r="K2168" t="s">
        <v>8380</v>
      </c>
    </row>
    <row r="2169" spans="1:11">
      <c r="A2169" t="s">
        <v>8379</v>
      </c>
      <c r="B2169">
        <v>80.458774712898602</v>
      </c>
      <c r="C2169">
        <v>-1.62554608249898</v>
      </c>
      <c r="D2169">
        <v>0.33517980126696001</v>
      </c>
      <c r="E2169">
        <v>-4.8497733943230203</v>
      </c>
      <c r="F2169" s="7">
        <v>1.2360259926799E-6</v>
      </c>
      <c r="G2169" s="7">
        <v>5.4258470206616002E-6</v>
      </c>
      <c r="H2169" s="7">
        <v>2.0467597436924501E-6</v>
      </c>
      <c r="I2169" t="s">
        <v>8379</v>
      </c>
      <c r="J2169" t="s">
        <v>8378</v>
      </c>
      <c r="K2169" t="s">
        <v>8377</v>
      </c>
    </row>
    <row r="2170" spans="1:11">
      <c r="A2170" t="s">
        <v>8376</v>
      </c>
      <c r="B2170">
        <v>155.67828144487299</v>
      </c>
      <c r="C2170">
        <v>-1.18970798749953</v>
      </c>
      <c r="D2170">
        <v>0.22702705334592899</v>
      </c>
      <c r="E2170">
        <v>-5.2403798136195201</v>
      </c>
      <c r="F2170" s="7">
        <v>1.6024642814819599E-7</v>
      </c>
      <c r="G2170" s="7">
        <v>7.9776517399362099E-7</v>
      </c>
      <c r="H2170" s="7">
        <v>2.8945059636108203E-7</v>
      </c>
      <c r="I2170" t="s">
        <v>8376</v>
      </c>
      <c r="J2170" t="s">
        <v>8375</v>
      </c>
      <c r="K2170" t="s">
        <v>8374</v>
      </c>
    </row>
    <row r="2171" spans="1:11">
      <c r="A2171" t="s">
        <v>8373</v>
      </c>
      <c r="B2171">
        <v>349.75768144862502</v>
      </c>
      <c r="C2171">
        <v>-1.02883213600068</v>
      </c>
      <c r="D2171">
        <v>0.126721547419688</v>
      </c>
      <c r="E2171">
        <v>-8.1188413253296297</v>
      </c>
      <c r="F2171" s="7">
        <v>4.7065538499844395E-16</v>
      </c>
      <c r="G2171" s="7">
        <v>5.4276220359756403E-15</v>
      </c>
      <c r="H2171" s="7">
        <v>1.72665494285729E-15</v>
      </c>
      <c r="I2171" t="s">
        <v>268</v>
      </c>
      <c r="J2171" t="s">
        <v>268</v>
      </c>
      <c r="K2171" t="s">
        <v>268</v>
      </c>
    </row>
    <row r="2172" spans="1:11">
      <c r="A2172" t="s">
        <v>8372</v>
      </c>
      <c r="B2172">
        <v>536.94454801646896</v>
      </c>
      <c r="C2172">
        <v>-0.98069201905486802</v>
      </c>
      <c r="D2172">
        <v>0.18747724144764</v>
      </c>
      <c r="E2172">
        <v>-5.2309923672989598</v>
      </c>
      <c r="F2172" s="7">
        <v>1.68602471778433E-7</v>
      </c>
      <c r="G2172" s="7">
        <v>8.3599957755535204E-7</v>
      </c>
      <c r="H2172" s="7">
        <v>3.0366860826779598E-7</v>
      </c>
      <c r="I2172" t="s">
        <v>8372</v>
      </c>
      <c r="J2172" t="s">
        <v>8371</v>
      </c>
      <c r="K2172" t="s">
        <v>8370</v>
      </c>
    </row>
    <row r="2173" spans="1:11">
      <c r="A2173" t="s">
        <v>8366</v>
      </c>
      <c r="B2173">
        <v>482.21699532752399</v>
      </c>
      <c r="C2173">
        <v>-1.11349349845414</v>
      </c>
      <c r="D2173">
        <v>0.132010076249369</v>
      </c>
      <c r="E2173">
        <v>-8.4349129255159507</v>
      </c>
      <c r="F2173" s="7">
        <v>3.3144948693017702E-17</v>
      </c>
      <c r="G2173" s="7">
        <v>4.1750820476519898E-16</v>
      </c>
      <c r="H2173" s="7">
        <v>1.3262212548560001E-16</v>
      </c>
      <c r="I2173" t="s">
        <v>8366</v>
      </c>
      <c r="J2173" t="s">
        <v>8365</v>
      </c>
      <c r="K2173" t="s">
        <v>8364</v>
      </c>
    </row>
    <row r="2174" spans="1:11">
      <c r="A2174" t="s">
        <v>8360</v>
      </c>
      <c r="B2174">
        <v>2844.39879086988</v>
      </c>
      <c r="C2174">
        <v>0.86148979736773101</v>
      </c>
      <c r="D2174">
        <v>0.14761439829626799</v>
      </c>
      <c r="E2174">
        <v>5.8360824371528297</v>
      </c>
      <c r="F2174" s="7">
        <v>5.3442461582331599E-9</v>
      </c>
      <c r="G2174" s="7">
        <v>3.2262747780743101E-8</v>
      </c>
      <c r="H2174" s="7">
        <v>1.1092098849780999E-8</v>
      </c>
      <c r="I2174" t="s">
        <v>8360</v>
      </c>
      <c r="J2174" t="s">
        <v>268</v>
      </c>
      <c r="K2174" t="s">
        <v>8359</v>
      </c>
    </row>
    <row r="2175" spans="1:11">
      <c r="A2175" t="s">
        <v>8358</v>
      </c>
      <c r="B2175">
        <v>1619.48257237855</v>
      </c>
      <c r="C2175">
        <v>-0.52002530845935702</v>
      </c>
      <c r="D2175">
        <v>9.6284096934406593E-2</v>
      </c>
      <c r="E2175">
        <v>-5.4009470412712499</v>
      </c>
      <c r="F2175" s="7">
        <v>6.6289995383029399E-8</v>
      </c>
      <c r="G2175" s="7">
        <v>3.47132235680013E-7</v>
      </c>
      <c r="H2175" s="7">
        <v>1.2414020055889501E-7</v>
      </c>
      <c r="I2175" t="s">
        <v>8358</v>
      </c>
      <c r="J2175" t="s">
        <v>8357</v>
      </c>
      <c r="K2175" t="s">
        <v>8356</v>
      </c>
    </row>
    <row r="2176" spans="1:11">
      <c r="A2176" t="s">
        <v>8355</v>
      </c>
      <c r="B2176">
        <v>227.659306410173</v>
      </c>
      <c r="C2176">
        <v>-1.7295803924408899</v>
      </c>
      <c r="D2176">
        <v>0.17348314371126999</v>
      </c>
      <c r="E2176">
        <v>-9.9697316721412896</v>
      </c>
      <c r="F2176" s="7">
        <v>2.06786735911444E-23</v>
      </c>
      <c r="G2176" s="7">
        <v>3.7404960849648598E-22</v>
      </c>
      <c r="H2176" s="7">
        <v>1.1843927671125299E-22</v>
      </c>
      <c r="I2176" t="s">
        <v>8355</v>
      </c>
      <c r="J2176" t="s">
        <v>8354</v>
      </c>
      <c r="K2176" t="s">
        <v>8353</v>
      </c>
    </row>
    <row r="2177" spans="1:11">
      <c r="A2177" t="s">
        <v>8352</v>
      </c>
      <c r="B2177">
        <v>32.644344944139398</v>
      </c>
      <c r="C2177">
        <v>-2.4363713502729798</v>
      </c>
      <c r="D2177">
        <v>0.43022725191521599</v>
      </c>
      <c r="E2177">
        <v>-5.6629870363328596</v>
      </c>
      <c r="F2177" s="7">
        <v>1.48760402294651E-8</v>
      </c>
      <c r="G2177" s="7">
        <v>8.4787430904632897E-8</v>
      </c>
      <c r="H2177" s="7">
        <v>2.95727373343364E-8</v>
      </c>
      <c r="I2177" t="s">
        <v>8352</v>
      </c>
      <c r="J2177" t="s">
        <v>268</v>
      </c>
      <c r="K2177" t="s">
        <v>8351</v>
      </c>
    </row>
    <row r="2178" spans="1:11">
      <c r="A2178" t="s">
        <v>15134</v>
      </c>
      <c r="B2178">
        <v>3378.3023352722298</v>
      </c>
      <c r="C2178">
        <v>-0.54438739443441997</v>
      </c>
      <c r="D2178">
        <v>0.11241059298185301</v>
      </c>
      <c r="E2178">
        <v>-4.8428478134823596</v>
      </c>
      <c r="F2178" s="7">
        <v>1.2799131983027701E-6</v>
      </c>
      <c r="G2178" s="7">
        <v>5.6048245809279804E-6</v>
      </c>
      <c r="H2178" s="7">
        <v>2.11440445572506E-6</v>
      </c>
      <c r="I2178" t="s">
        <v>15134</v>
      </c>
      <c r="J2178" t="s">
        <v>15133</v>
      </c>
      <c r="K2178" t="s">
        <v>15132</v>
      </c>
    </row>
    <row r="2179" spans="1:11">
      <c r="A2179" t="s">
        <v>8345</v>
      </c>
      <c r="B2179">
        <v>258.79478058358802</v>
      </c>
      <c r="C2179">
        <v>1.3316610089913601</v>
      </c>
      <c r="D2179">
        <v>0.195254808650348</v>
      </c>
      <c r="E2179">
        <v>6.8201188907773904</v>
      </c>
      <c r="F2179" s="7">
        <v>9.0965197114025494E-12</v>
      </c>
      <c r="G2179" s="7">
        <v>7.2643675774392598E-11</v>
      </c>
      <c r="H2179" s="7">
        <v>2.38388927275819E-11</v>
      </c>
      <c r="I2179" t="s">
        <v>8345</v>
      </c>
      <c r="J2179" t="s">
        <v>268</v>
      </c>
      <c r="K2179" t="s">
        <v>8344</v>
      </c>
    </row>
    <row r="2180" spans="1:11">
      <c r="A2180" t="s">
        <v>8340</v>
      </c>
      <c r="B2180">
        <v>3447.2547357794801</v>
      </c>
      <c r="C2180">
        <v>-0.70010756952594799</v>
      </c>
      <c r="D2180">
        <v>8.9294357059573698E-2</v>
      </c>
      <c r="E2180">
        <v>-7.8404458308475604</v>
      </c>
      <c r="F2180" s="7">
        <v>4.4894957374213897E-15</v>
      </c>
      <c r="G2180" s="7">
        <v>4.8101045559194301E-14</v>
      </c>
      <c r="H2180" s="7">
        <v>1.5363834129263999E-14</v>
      </c>
      <c r="I2180" t="s">
        <v>8340</v>
      </c>
      <c r="J2180" t="s">
        <v>8339</v>
      </c>
      <c r="K2180" t="s">
        <v>8338</v>
      </c>
    </row>
    <row r="2181" spans="1:11">
      <c r="A2181" t="s">
        <v>8334</v>
      </c>
      <c r="B2181">
        <v>87.360050280736402</v>
      </c>
      <c r="C2181">
        <v>0.85662303763390302</v>
      </c>
      <c r="D2181">
        <v>0.284741758688008</v>
      </c>
      <c r="E2181">
        <v>3.0084208286867602</v>
      </c>
      <c r="F2181">
        <v>2.6260921589832901E-3</v>
      </c>
      <c r="G2181">
        <v>6.5840285992804304E-3</v>
      </c>
      <c r="H2181">
        <v>3.2430219685040001E-3</v>
      </c>
      <c r="I2181" t="s">
        <v>8334</v>
      </c>
      <c r="J2181" t="s">
        <v>8333</v>
      </c>
      <c r="K2181" t="s">
        <v>8332</v>
      </c>
    </row>
    <row r="2182" spans="1:11">
      <c r="A2182" t="s">
        <v>8331</v>
      </c>
      <c r="B2182">
        <v>33.1763704239658</v>
      </c>
      <c r="C2182">
        <v>-1.3210692929849099</v>
      </c>
      <c r="D2182">
        <v>0.40574546464575401</v>
      </c>
      <c r="E2182">
        <v>-3.2559064933438102</v>
      </c>
      <c r="F2182">
        <v>1.1303096962702599E-3</v>
      </c>
      <c r="G2182">
        <v>3.05862143846467E-3</v>
      </c>
      <c r="H2182">
        <v>1.4401221140360799E-3</v>
      </c>
      <c r="I2182" t="s">
        <v>8331</v>
      </c>
      <c r="J2182" t="s">
        <v>8330</v>
      </c>
      <c r="K2182" t="s">
        <v>8329</v>
      </c>
    </row>
    <row r="2183" spans="1:11">
      <c r="A2183" t="s">
        <v>8328</v>
      </c>
      <c r="B2183">
        <v>1153.49406765196</v>
      </c>
      <c r="C2183">
        <v>-1.49210471700325</v>
      </c>
      <c r="D2183">
        <v>0.163324093217873</v>
      </c>
      <c r="E2183">
        <v>-9.1358518367085004</v>
      </c>
      <c r="F2183" s="7">
        <v>6.4893848433145704E-20</v>
      </c>
      <c r="G2183" s="7">
        <v>9.5977904831354303E-19</v>
      </c>
      <c r="H2183" s="7">
        <v>3.0390497330500098E-19</v>
      </c>
      <c r="I2183" t="s">
        <v>8328</v>
      </c>
      <c r="J2183" t="s">
        <v>268</v>
      </c>
      <c r="K2183" t="s">
        <v>8327</v>
      </c>
    </row>
    <row r="2184" spans="1:11">
      <c r="A2184" t="s">
        <v>8326</v>
      </c>
      <c r="B2184">
        <v>1242.7169746949</v>
      </c>
      <c r="C2184">
        <v>-0.60721718993835505</v>
      </c>
      <c r="D2184">
        <v>0.12910529476649199</v>
      </c>
      <c r="E2184">
        <v>-4.7032710086492298</v>
      </c>
      <c r="F2184" s="7">
        <v>2.5602621630184898E-6</v>
      </c>
      <c r="G2184" s="7">
        <v>1.07637620446086E-5</v>
      </c>
      <c r="H2184" s="7">
        <v>4.1208843343112896E-6</v>
      </c>
      <c r="I2184" t="s">
        <v>8326</v>
      </c>
      <c r="J2184" t="s">
        <v>268</v>
      </c>
      <c r="K2184" t="s">
        <v>8325</v>
      </c>
    </row>
    <row r="2185" spans="1:11">
      <c r="A2185" t="s">
        <v>8324</v>
      </c>
      <c r="B2185">
        <v>118.50864019599599</v>
      </c>
      <c r="C2185">
        <v>-0.78824632233405001</v>
      </c>
      <c r="D2185">
        <v>0.212597465903067</v>
      </c>
      <c r="E2185">
        <v>-3.7076938757748401</v>
      </c>
      <c r="F2185">
        <v>2.0915527737240099E-4</v>
      </c>
      <c r="G2185">
        <v>6.5108915902508096E-4</v>
      </c>
      <c r="H2185">
        <v>2.8590029843269301E-4</v>
      </c>
      <c r="I2185" t="s">
        <v>8324</v>
      </c>
      <c r="J2185" t="s">
        <v>268</v>
      </c>
      <c r="K2185" t="s">
        <v>8323</v>
      </c>
    </row>
    <row r="2186" spans="1:11">
      <c r="A2186" t="s">
        <v>8322</v>
      </c>
      <c r="B2186">
        <v>124.160328679389</v>
      </c>
      <c r="C2186">
        <v>1.73033212759063</v>
      </c>
      <c r="D2186">
        <v>0.20857485936849501</v>
      </c>
      <c r="E2186">
        <v>8.29597647976167</v>
      </c>
      <c r="F2186" s="7">
        <v>1.07696843499301E-16</v>
      </c>
      <c r="G2186" s="7">
        <v>1.30509053031701E-15</v>
      </c>
      <c r="H2186" s="7">
        <v>4.1502362937676599E-16</v>
      </c>
      <c r="I2186" t="s">
        <v>8322</v>
      </c>
      <c r="J2186" t="s">
        <v>268</v>
      </c>
      <c r="K2186" t="s">
        <v>8321</v>
      </c>
    </row>
    <row r="2187" spans="1:11">
      <c r="A2187" t="s">
        <v>8320</v>
      </c>
      <c r="B2187">
        <v>7334.7291404277103</v>
      </c>
      <c r="C2187">
        <v>-1.1341265265387901</v>
      </c>
      <c r="D2187">
        <v>8.6143654277284404E-2</v>
      </c>
      <c r="E2187">
        <v>-13.1655260744825</v>
      </c>
      <c r="F2187" s="7">
        <v>1.3856907389403201E-39</v>
      </c>
      <c r="G2187" s="7">
        <v>4.9766667936279502E-38</v>
      </c>
      <c r="H2187" s="7">
        <v>1.5758145499455601E-38</v>
      </c>
      <c r="I2187" t="s">
        <v>8320</v>
      </c>
      <c r="J2187" t="s">
        <v>268</v>
      </c>
      <c r="K2187" t="s">
        <v>8319</v>
      </c>
    </row>
    <row r="2188" spans="1:11">
      <c r="A2188" t="s">
        <v>18560</v>
      </c>
      <c r="B2188">
        <v>256.40360187109701</v>
      </c>
      <c r="C2188">
        <v>-0.62433886540383299</v>
      </c>
      <c r="D2188">
        <v>0.14926136196450501</v>
      </c>
      <c r="E2188">
        <v>-4.1828565489862299</v>
      </c>
      <c r="F2188" s="7">
        <v>2.87869044918963E-5</v>
      </c>
      <c r="G2188">
        <v>1.0342484622188401E-4</v>
      </c>
      <c r="H2188" s="7">
        <v>4.2512077196847197E-5</v>
      </c>
      <c r="I2188" t="s">
        <v>18560</v>
      </c>
      <c r="J2188" t="s">
        <v>18559</v>
      </c>
      <c r="K2188" t="s">
        <v>18558</v>
      </c>
    </row>
    <row r="2189" spans="1:11">
      <c r="A2189" t="s">
        <v>8315</v>
      </c>
      <c r="B2189">
        <v>468.32622194744698</v>
      </c>
      <c r="C2189">
        <v>1.3188821695900601</v>
      </c>
      <c r="D2189">
        <v>0.17529301689815299</v>
      </c>
      <c r="E2189">
        <v>7.5238717030944198</v>
      </c>
      <c r="F2189" s="7">
        <v>5.3177528314339901E-14</v>
      </c>
      <c r="G2189" s="7">
        <v>5.2147180763749797E-13</v>
      </c>
      <c r="H2189" s="7">
        <v>1.6752659246739701E-13</v>
      </c>
      <c r="I2189" t="s">
        <v>8315</v>
      </c>
      <c r="J2189" t="s">
        <v>8314</v>
      </c>
      <c r="K2189" t="s">
        <v>8313</v>
      </c>
    </row>
    <row r="2190" spans="1:11">
      <c r="A2190" t="s">
        <v>8312</v>
      </c>
      <c r="B2190">
        <v>104.415470790801</v>
      </c>
      <c r="C2190">
        <v>-0.85365519982356897</v>
      </c>
      <c r="D2190">
        <v>0.212876870267242</v>
      </c>
      <c r="E2190">
        <v>-4.0100890188394098</v>
      </c>
      <c r="F2190" s="7">
        <v>6.0695860523435997E-5</v>
      </c>
      <c r="G2190">
        <v>2.0737403036917701E-4</v>
      </c>
      <c r="H2190" s="7">
        <v>8.7049728093350896E-5</v>
      </c>
      <c r="I2190" t="s">
        <v>8312</v>
      </c>
      <c r="J2190" t="s">
        <v>8311</v>
      </c>
      <c r="K2190" t="s">
        <v>8310</v>
      </c>
    </row>
    <row r="2191" spans="1:11">
      <c r="A2191" t="s">
        <v>8309</v>
      </c>
      <c r="B2191">
        <v>2733.8336746273599</v>
      </c>
      <c r="C2191">
        <v>-0.80024488271041405</v>
      </c>
      <c r="D2191">
        <v>9.7171436937684194E-2</v>
      </c>
      <c r="E2191">
        <v>-8.2353920856764695</v>
      </c>
      <c r="F2191" s="7">
        <v>1.78970510862898E-16</v>
      </c>
      <c r="G2191" s="7">
        <v>2.1335225538951202E-15</v>
      </c>
      <c r="H2191" s="7">
        <v>6.7842058140769604E-16</v>
      </c>
      <c r="I2191" t="s">
        <v>8309</v>
      </c>
      <c r="J2191" t="s">
        <v>8308</v>
      </c>
      <c r="K2191" t="s">
        <v>8307</v>
      </c>
    </row>
    <row r="2192" spans="1:11">
      <c r="A2192" t="s">
        <v>18557</v>
      </c>
      <c r="B2192">
        <v>1660.4384083221801</v>
      </c>
      <c r="C2192">
        <v>-0.56102035441786202</v>
      </c>
      <c r="D2192">
        <v>6.5054899596984503E-2</v>
      </c>
      <c r="E2192">
        <v>-8.6237986361271304</v>
      </c>
      <c r="F2192" s="7">
        <v>6.4768967211626097E-18</v>
      </c>
      <c r="G2192" s="7">
        <v>8.5107111032594206E-17</v>
      </c>
      <c r="H2192" s="7">
        <v>2.70381311491039E-17</v>
      </c>
      <c r="I2192" t="s">
        <v>18557</v>
      </c>
      <c r="J2192" t="s">
        <v>18556</v>
      </c>
      <c r="K2192" t="s">
        <v>18555</v>
      </c>
    </row>
    <row r="2193" spans="1:11">
      <c r="A2193" t="s">
        <v>18554</v>
      </c>
      <c r="B2193">
        <v>2229.6906682909098</v>
      </c>
      <c r="C2193">
        <v>0.96589989856340297</v>
      </c>
      <c r="D2193">
        <v>8.4127468206026096E-2</v>
      </c>
      <c r="E2193">
        <v>11.4813855588515</v>
      </c>
      <c r="F2193" s="7">
        <v>1.6363693335705702E-30</v>
      </c>
      <c r="G2193" s="7">
        <v>4.0477640927534998E-29</v>
      </c>
      <c r="H2193" s="7">
        <v>1.2816862805191499E-29</v>
      </c>
      <c r="I2193" t="s">
        <v>18554</v>
      </c>
      <c r="J2193" t="s">
        <v>18553</v>
      </c>
      <c r="K2193" t="s">
        <v>18552</v>
      </c>
    </row>
    <row r="2194" spans="1:11">
      <c r="A2194" t="s">
        <v>8306</v>
      </c>
      <c r="B2194">
        <v>822.888000181699</v>
      </c>
      <c r="C2194">
        <v>1.89571021207692</v>
      </c>
      <c r="D2194">
        <v>0.15515532884105701</v>
      </c>
      <c r="E2194">
        <v>12.2181443991454</v>
      </c>
      <c r="F2194" s="7">
        <v>2.4869657531159398E-34</v>
      </c>
      <c r="G2194" s="7">
        <v>7.0407103416897606E-33</v>
      </c>
      <c r="H2194" s="7">
        <v>2.22937445050422E-33</v>
      </c>
      <c r="I2194" t="s">
        <v>8306</v>
      </c>
      <c r="J2194" t="s">
        <v>8305</v>
      </c>
      <c r="K2194" t="s">
        <v>8304</v>
      </c>
    </row>
    <row r="2195" spans="1:11">
      <c r="A2195" t="s">
        <v>18551</v>
      </c>
      <c r="B2195">
        <v>645.91723833081801</v>
      </c>
      <c r="C2195">
        <v>0.66298319388805005</v>
      </c>
      <c r="D2195">
        <v>0.13736114483779599</v>
      </c>
      <c r="E2195">
        <v>4.8265700949925696</v>
      </c>
      <c r="F2195" s="7">
        <v>1.3890451896965801E-6</v>
      </c>
      <c r="G2195" s="7">
        <v>6.0545848587897603E-6</v>
      </c>
      <c r="H2195" s="7">
        <v>2.2898598154798102E-6</v>
      </c>
      <c r="I2195" t="s">
        <v>18551</v>
      </c>
      <c r="J2195" t="s">
        <v>18550</v>
      </c>
      <c r="K2195" t="s">
        <v>18549</v>
      </c>
    </row>
    <row r="2196" spans="1:11">
      <c r="A2196" t="s">
        <v>8303</v>
      </c>
      <c r="B2196">
        <v>32810.344591583802</v>
      </c>
      <c r="C2196">
        <v>0.72453346719155298</v>
      </c>
      <c r="D2196">
        <v>6.3192560596276107E-2</v>
      </c>
      <c r="E2196">
        <v>11.4654867654508</v>
      </c>
      <c r="F2196" s="7">
        <v>1.9665075798648298E-30</v>
      </c>
      <c r="G2196" s="7">
        <v>4.8522716331602398E-29</v>
      </c>
      <c r="H2196" s="7">
        <v>1.5364259969367899E-29</v>
      </c>
      <c r="I2196" t="s">
        <v>8303</v>
      </c>
      <c r="J2196" t="s">
        <v>268</v>
      </c>
      <c r="K2196" t="s">
        <v>8302</v>
      </c>
    </row>
    <row r="2197" spans="1:11">
      <c r="A2197" t="s">
        <v>8301</v>
      </c>
      <c r="B2197">
        <v>1720.20879883066</v>
      </c>
      <c r="C2197">
        <v>-1.09286900695331</v>
      </c>
      <c r="D2197">
        <v>0.17153582943308701</v>
      </c>
      <c r="E2197">
        <v>-6.3710830009401702</v>
      </c>
      <c r="F2197" s="7">
        <v>1.8769802229324999E-10</v>
      </c>
      <c r="G2197" s="7">
        <v>1.3327435102838601E-9</v>
      </c>
      <c r="H2197" s="7">
        <v>4.4398482736485502E-10</v>
      </c>
      <c r="I2197" t="s">
        <v>8301</v>
      </c>
      <c r="J2197" t="s">
        <v>268</v>
      </c>
      <c r="K2197" t="s">
        <v>8300</v>
      </c>
    </row>
    <row r="2198" spans="1:11">
      <c r="A2198" t="s">
        <v>8299</v>
      </c>
      <c r="B2198">
        <v>102.58216622053401</v>
      </c>
      <c r="C2198">
        <v>1.7647775339576901</v>
      </c>
      <c r="D2198">
        <v>0.30515684446293501</v>
      </c>
      <c r="E2198">
        <v>5.7831818816439498</v>
      </c>
      <c r="F2198" s="7">
        <v>7.3300735201167202E-9</v>
      </c>
      <c r="G2198" s="7">
        <v>4.3638635646687703E-8</v>
      </c>
      <c r="H2198" s="7">
        <v>1.5073922112586598E-8</v>
      </c>
      <c r="I2198" t="s">
        <v>8299</v>
      </c>
      <c r="J2198" t="s">
        <v>8298</v>
      </c>
      <c r="K2198" t="s">
        <v>8297</v>
      </c>
    </row>
    <row r="2199" spans="1:11">
      <c r="A2199" t="s">
        <v>8294</v>
      </c>
      <c r="B2199">
        <v>5607.3583976134196</v>
      </c>
      <c r="C2199">
        <v>-0.881128995163031</v>
      </c>
      <c r="D2199">
        <v>0.110291058021359</v>
      </c>
      <c r="E2199">
        <v>-7.9891245126363302</v>
      </c>
      <c r="F2199" s="7">
        <v>1.35900384109347E-15</v>
      </c>
      <c r="G2199" s="7">
        <v>1.5176821112527499E-14</v>
      </c>
      <c r="H2199" s="7">
        <v>4.8383625388021001E-15</v>
      </c>
      <c r="I2199" t="s">
        <v>8294</v>
      </c>
      <c r="J2199" t="s">
        <v>8293</v>
      </c>
      <c r="K2199" t="s">
        <v>8292</v>
      </c>
    </row>
    <row r="2200" spans="1:11">
      <c r="A2200" t="s">
        <v>8291</v>
      </c>
      <c r="B2200">
        <v>329.55773311625802</v>
      </c>
      <c r="C2200">
        <v>-1.4891007186459999</v>
      </c>
      <c r="D2200">
        <v>0.14311608093803299</v>
      </c>
      <c r="E2200">
        <v>-10.4048455553416</v>
      </c>
      <c r="F2200" s="7">
        <v>2.3563788701658702E-25</v>
      </c>
      <c r="G2200" s="7">
        <v>4.6583797664048396E-24</v>
      </c>
      <c r="H2200" s="7">
        <v>1.4750319680778601E-24</v>
      </c>
      <c r="I2200" t="s">
        <v>8291</v>
      </c>
      <c r="J2200" t="s">
        <v>268</v>
      </c>
      <c r="K2200" t="s">
        <v>8290</v>
      </c>
    </row>
    <row r="2201" spans="1:11">
      <c r="A2201" t="s">
        <v>8289</v>
      </c>
      <c r="B2201">
        <v>3700.3698462601901</v>
      </c>
      <c r="C2201">
        <v>-1.3771826253679</v>
      </c>
      <c r="D2201">
        <v>0.116250092930809</v>
      </c>
      <c r="E2201">
        <v>-11.846722790902</v>
      </c>
      <c r="F2201" s="7">
        <v>2.23771952890666E-32</v>
      </c>
      <c r="G2201" s="7">
        <v>5.99218291712231E-31</v>
      </c>
      <c r="H2201" s="7">
        <v>1.8973681418307299E-31</v>
      </c>
      <c r="I2201" t="s">
        <v>8289</v>
      </c>
      <c r="J2201" t="s">
        <v>8288</v>
      </c>
      <c r="K2201" t="s">
        <v>8287</v>
      </c>
    </row>
    <row r="2202" spans="1:11">
      <c r="A2202" t="s">
        <v>15119</v>
      </c>
      <c r="B2202">
        <v>76.226786346410705</v>
      </c>
      <c r="C2202">
        <v>-0.90525480827595695</v>
      </c>
      <c r="D2202">
        <v>0.33534247395954597</v>
      </c>
      <c r="E2202">
        <v>-2.69949343901233</v>
      </c>
      <c r="F2202">
        <v>6.94451250693173E-3</v>
      </c>
      <c r="G2202">
        <v>1.5805925984722601E-2</v>
      </c>
      <c r="H2202">
        <v>8.2300598564010105E-3</v>
      </c>
      <c r="I2202" t="s">
        <v>15119</v>
      </c>
      <c r="J2202" t="s">
        <v>15118</v>
      </c>
      <c r="K2202" t="s">
        <v>15117</v>
      </c>
    </row>
    <row r="2203" spans="1:11">
      <c r="A2203" t="s">
        <v>18548</v>
      </c>
      <c r="B2203">
        <v>862.14207008849803</v>
      </c>
      <c r="C2203">
        <v>0.60633917108415403</v>
      </c>
      <c r="D2203">
        <v>0.132075473876341</v>
      </c>
      <c r="E2203">
        <v>4.59085364820917</v>
      </c>
      <c r="F2203" s="7">
        <v>4.4143680121739298E-6</v>
      </c>
      <c r="G2203" s="7">
        <v>1.79338798178834E-5</v>
      </c>
      <c r="H2203" s="7">
        <v>6.9656081501591202E-6</v>
      </c>
      <c r="I2203" t="s">
        <v>18548</v>
      </c>
      <c r="J2203" t="s">
        <v>18547</v>
      </c>
      <c r="K2203" t="s">
        <v>18546</v>
      </c>
    </row>
    <row r="2204" spans="1:11">
      <c r="A2204" t="s">
        <v>8286</v>
      </c>
      <c r="B2204">
        <v>78.747651518058603</v>
      </c>
      <c r="C2204">
        <v>0.73812992899476304</v>
      </c>
      <c r="D2204">
        <v>0.25613221425782201</v>
      </c>
      <c r="E2204">
        <v>2.8818316787429299</v>
      </c>
      <c r="F2204">
        <v>3.9537087612541901E-3</v>
      </c>
      <c r="G2204">
        <v>9.5136117067678907E-3</v>
      </c>
      <c r="H2204">
        <v>4.7992907977564402E-3</v>
      </c>
      <c r="I2204" t="s">
        <v>8286</v>
      </c>
      <c r="J2204" t="s">
        <v>268</v>
      </c>
      <c r="K2204" t="s">
        <v>8285</v>
      </c>
    </row>
    <row r="2205" spans="1:11">
      <c r="A2205" t="s">
        <v>18545</v>
      </c>
      <c r="B2205">
        <v>471.044348117857</v>
      </c>
      <c r="C2205">
        <v>0.58291022657356295</v>
      </c>
      <c r="D2205">
        <v>0.14543140358508</v>
      </c>
      <c r="E2205">
        <v>4.0081455050562704</v>
      </c>
      <c r="F2205" s="7">
        <v>6.1197413145264206E-5</v>
      </c>
      <c r="G2205">
        <v>2.08943341741138E-4</v>
      </c>
      <c r="H2205" s="7">
        <v>8.7748968139182105E-5</v>
      </c>
      <c r="I2205" t="s">
        <v>18545</v>
      </c>
      <c r="J2205" t="s">
        <v>268</v>
      </c>
      <c r="K2205" t="s">
        <v>18544</v>
      </c>
    </row>
    <row r="2206" spans="1:11">
      <c r="A2206" t="s">
        <v>15114</v>
      </c>
      <c r="B2206">
        <v>236.49362642578399</v>
      </c>
      <c r="C2206">
        <v>1.2613961809810601</v>
      </c>
      <c r="D2206">
        <v>0.227146272947469</v>
      </c>
      <c r="E2206">
        <v>5.5532330097829998</v>
      </c>
      <c r="F2206" s="7">
        <v>2.8043385939182299E-8</v>
      </c>
      <c r="G2206" s="7">
        <v>1.5436733361626701E-7</v>
      </c>
      <c r="H2206" s="7">
        <v>5.4453007838523903E-8</v>
      </c>
      <c r="I2206" t="s">
        <v>15114</v>
      </c>
      <c r="J2206" t="s">
        <v>15113</v>
      </c>
      <c r="K2206" t="s">
        <v>15112</v>
      </c>
    </row>
    <row r="2207" spans="1:11">
      <c r="A2207" t="s">
        <v>18543</v>
      </c>
      <c r="B2207">
        <v>62.195828974603799</v>
      </c>
      <c r="C2207">
        <v>-0.73362121694688498</v>
      </c>
      <c r="D2207">
        <v>0.28447697398183203</v>
      </c>
      <c r="E2207">
        <v>-2.5788421701706401</v>
      </c>
      <c r="F2207">
        <v>9.9132067978938108E-3</v>
      </c>
      <c r="G2207">
        <v>2.1747282370249799E-2</v>
      </c>
      <c r="H2207">
        <v>1.15850899112251E-2</v>
      </c>
      <c r="I2207" t="s">
        <v>18543</v>
      </c>
      <c r="J2207" t="s">
        <v>18542</v>
      </c>
      <c r="K2207" t="s">
        <v>18541</v>
      </c>
    </row>
    <row r="2208" spans="1:11">
      <c r="A2208" t="s">
        <v>8278</v>
      </c>
      <c r="B2208">
        <v>3822.13310927883</v>
      </c>
      <c r="C2208">
        <v>-1.15477403720498</v>
      </c>
      <c r="D2208">
        <v>9.1446080081289599E-2</v>
      </c>
      <c r="E2208">
        <v>-12.6279227734908</v>
      </c>
      <c r="F2208" s="7">
        <v>1.48137270812368E-36</v>
      </c>
      <c r="G2208" s="7">
        <v>4.6679752422069298E-35</v>
      </c>
      <c r="H2208" s="7">
        <v>1.47807028488901E-35</v>
      </c>
      <c r="I2208" t="s">
        <v>8278</v>
      </c>
      <c r="J2208" t="s">
        <v>8277</v>
      </c>
      <c r="K2208" t="s">
        <v>8276</v>
      </c>
    </row>
    <row r="2209" spans="1:11">
      <c r="A2209" t="s">
        <v>8275</v>
      </c>
      <c r="B2209">
        <v>200.30301200499699</v>
      </c>
      <c r="C2209">
        <v>0.64327013836562796</v>
      </c>
      <c r="D2209">
        <v>0.19046999014392699</v>
      </c>
      <c r="E2209">
        <v>3.3772781627150099</v>
      </c>
      <c r="F2209">
        <v>7.3206977117412099E-4</v>
      </c>
      <c r="G2209">
        <v>2.0534271724684198E-3</v>
      </c>
      <c r="H2209">
        <v>9.4697547196057801E-4</v>
      </c>
      <c r="I2209" t="s">
        <v>8275</v>
      </c>
      <c r="J2209" t="s">
        <v>268</v>
      </c>
      <c r="K2209" t="s">
        <v>8274</v>
      </c>
    </row>
    <row r="2210" spans="1:11">
      <c r="A2210" t="s">
        <v>15108</v>
      </c>
      <c r="B2210">
        <v>3340.9770612921602</v>
      </c>
      <c r="C2210">
        <v>-2.3631003308151199</v>
      </c>
      <c r="D2210">
        <v>0.158288792615771</v>
      </c>
      <c r="E2210">
        <v>-14.9290438808974</v>
      </c>
      <c r="F2210" s="7">
        <v>2.1330259057976901E-50</v>
      </c>
      <c r="G2210" s="7">
        <v>1.04223332468717E-48</v>
      </c>
      <c r="H2210" s="7">
        <v>3.3001334137600798E-49</v>
      </c>
      <c r="I2210" t="s">
        <v>15108</v>
      </c>
      <c r="J2210" t="s">
        <v>15107</v>
      </c>
      <c r="K2210" t="s">
        <v>15106</v>
      </c>
    </row>
    <row r="2211" spans="1:11">
      <c r="A2211" t="s">
        <v>18540</v>
      </c>
      <c r="B2211">
        <v>10.7555424592812</v>
      </c>
      <c r="C2211">
        <v>1.0913577325919199</v>
      </c>
      <c r="D2211">
        <v>0.44457049767596402</v>
      </c>
      <c r="E2211">
        <v>2.45485865188334</v>
      </c>
      <c r="F2211">
        <v>1.4093999396417501E-2</v>
      </c>
      <c r="G2211">
        <v>2.9753934038059999E-2</v>
      </c>
      <c r="H2211">
        <v>1.6171580336559601E-2</v>
      </c>
      <c r="I2211" t="s">
        <v>18540</v>
      </c>
      <c r="J2211" t="s">
        <v>18539</v>
      </c>
      <c r="K2211" t="s">
        <v>18538</v>
      </c>
    </row>
    <row r="2212" spans="1:11">
      <c r="A2212" t="s">
        <v>8271</v>
      </c>
      <c r="B2212">
        <v>945.32930704878299</v>
      </c>
      <c r="C2212">
        <v>1.1553823799251799</v>
      </c>
      <c r="D2212">
        <v>0.116790105337839</v>
      </c>
      <c r="E2212">
        <v>9.8928104960861898</v>
      </c>
      <c r="F2212" s="7">
        <v>4.4729073427859103E-23</v>
      </c>
      <c r="G2212" s="7">
        <v>7.9101307780509696E-22</v>
      </c>
      <c r="H2212" s="7">
        <v>2.50466822251086E-22</v>
      </c>
      <c r="I2212" t="s">
        <v>8271</v>
      </c>
      <c r="J2212" t="s">
        <v>8270</v>
      </c>
      <c r="K2212" t="s">
        <v>8269</v>
      </c>
    </row>
    <row r="2213" spans="1:11">
      <c r="A2213" t="s">
        <v>8268</v>
      </c>
      <c r="B2213">
        <v>1096.9105581455001</v>
      </c>
      <c r="C2213">
        <v>0.90880332772860295</v>
      </c>
      <c r="D2213">
        <v>0.169008378558058</v>
      </c>
      <c r="E2213">
        <v>5.37726789335718</v>
      </c>
      <c r="F2213" s="7">
        <v>7.5624609365508694E-8</v>
      </c>
      <c r="G2213" s="7">
        <v>3.9361793654235999E-7</v>
      </c>
      <c r="H2213" s="7">
        <v>1.40946996515252E-7</v>
      </c>
      <c r="I2213" t="s">
        <v>8268</v>
      </c>
      <c r="J2213" t="s">
        <v>268</v>
      </c>
      <c r="K2213" t="s">
        <v>8267</v>
      </c>
    </row>
    <row r="2214" spans="1:11">
      <c r="A2214" t="s">
        <v>8266</v>
      </c>
      <c r="B2214">
        <v>7032.8102003425001</v>
      </c>
      <c r="C2214">
        <v>-1.0104204070161</v>
      </c>
      <c r="D2214">
        <v>0.30437098537673901</v>
      </c>
      <c r="E2214">
        <v>-3.31970015395994</v>
      </c>
      <c r="F2214">
        <v>9.0114180261501096E-4</v>
      </c>
      <c r="G2214">
        <v>2.4826249661629501E-3</v>
      </c>
      <c r="H2214">
        <v>1.1575552552656101E-3</v>
      </c>
      <c r="I2214" t="s">
        <v>8266</v>
      </c>
      <c r="J2214" t="s">
        <v>8265</v>
      </c>
      <c r="K2214" t="s">
        <v>8264</v>
      </c>
    </row>
    <row r="2215" spans="1:11">
      <c r="A2215" t="s">
        <v>18537</v>
      </c>
      <c r="B2215">
        <v>157.28810855279301</v>
      </c>
      <c r="C2215">
        <v>-0.51600091176677598</v>
      </c>
      <c r="D2215">
        <v>0.17150333355439201</v>
      </c>
      <c r="E2215">
        <v>-3.0086931902296099</v>
      </c>
      <c r="F2215">
        <v>2.6237392994337798E-3</v>
      </c>
      <c r="G2215">
        <v>6.5819662268672098E-3</v>
      </c>
      <c r="H2215">
        <v>3.2407550660855699E-3</v>
      </c>
      <c r="I2215" t="s">
        <v>18537</v>
      </c>
      <c r="J2215" t="s">
        <v>268</v>
      </c>
      <c r="K2215" t="s">
        <v>18536</v>
      </c>
    </row>
    <row r="2216" spans="1:11">
      <c r="A2216" t="s">
        <v>18535</v>
      </c>
      <c r="B2216">
        <v>366.13439834858798</v>
      </c>
      <c r="C2216">
        <v>0.85686196454673103</v>
      </c>
      <c r="D2216">
        <v>0.40447889626300898</v>
      </c>
      <c r="E2216">
        <v>2.11843429277349</v>
      </c>
      <c r="F2216">
        <v>3.4138304180020902E-2</v>
      </c>
      <c r="G2216">
        <v>6.4554505630046097E-2</v>
      </c>
      <c r="H2216">
        <v>3.7594132511776901E-2</v>
      </c>
      <c r="I2216" t="s">
        <v>18535</v>
      </c>
      <c r="J2216" t="s">
        <v>18534</v>
      </c>
      <c r="K2216" t="s">
        <v>18533</v>
      </c>
    </row>
    <row r="2217" spans="1:11">
      <c r="A2217" t="s">
        <v>18532</v>
      </c>
      <c r="B2217">
        <v>2173.1221397249501</v>
      </c>
      <c r="C2217">
        <v>-0.50564987106423298</v>
      </c>
      <c r="D2217">
        <v>0.112515835499591</v>
      </c>
      <c r="E2217">
        <v>-4.4940329405105901</v>
      </c>
      <c r="F2217" s="7">
        <v>6.9886810522443097E-6</v>
      </c>
      <c r="G2217" s="7">
        <v>2.7494832871344501E-5</v>
      </c>
      <c r="H2217" s="7">
        <v>1.08474301395499E-5</v>
      </c>
      <c r="I2217" t="s">
        <v>18532</v>
      </c>
      <c r="J2217" t="s">
        <v>268</v>
      </c>
      <c r="K2217" t="s">
        <v>18531</v>
      </c>
    </row>
    <row r="2218" spans="1:11">
      <c r="A2218" t="s">
        <v>8263</v>
      </c>
      <c r="B2218">
        <v>266.31210004064201</v>
      </c>
      <c r="C2218">
        <v>-0.77577041014966397</v>
      </c>
      <c r="D2218">
        <v>0.166348232621683</v>
      </c>
      <c r="E2218">
        <v>-4.6635326262465204</v>
      </c>
      <c r="F2218" s="7">
        <v>3.1082687875249799E-6</v>
      </c>
      <c r="G2218" s="7">
        <v>1.290590244153E-5</v>
      </c>
      <c r="H2218" s="7">
        <v>4.96847250577335E-6</v>
      </c>
      <c r="I2218" t="s">
        <v>8263</v>
      </c>
      <c r="J2218" t="s">
        <v>8262</v>
      </c>
      <c r="K2218" t="s">
        <v>8261</v>
      </c>
    </row>
    <row r="2219" spans="1:11">
      <c r="A2219" t="s">
        <v>18530</v>
      </c>
      <c r="B2219">
        <v>3584.9340114172701</v>
      </c>
      <c r="C2219">
        <v>-0.52131349351326906</v>
      </c>
      <c r="D2219">
        <v>0.15167902857528001</v>
      </c>
      <c r="E2219">
        <v>-3.4369516894323699</v>
      </c>
      <c r="F2219">
        <v>5.8830052504716204E-4</v>
      </c>
      <c r="G2219">
        <v>1.6818663811265901E-3</v>
      </c>
      <c r="H2219">
        <v>7.6861782525969899E-4</v>
      </c>
      <c r="I2219" t="s">
        <v>18530</v>
      </c>
      <c r="J2219" t="s">
        <v>18529</v>
      </c>
      <c r="K2219" t="s">
        <v>18528</v>
      </c>
    </row>
    <row r="2220" spans="1:11">
      <c r="A2220" t="s">
        <v>8258</v>
      </c>
      <c r="B2220">
        <v>326.34959575333301</v>
      </c>
      <c r="C2220">
        <v>-0.94867957625770505</v>
      </c>
      <c r="D2220">
        <v>0.122799827587156</v>
      </c>
      <c r="E2220">
        <v>-7.7254145620391199</v>
      </c>
      <c r="F2220" s="7">
        <v>1.1148989976549999E-14</v>
      </c>
      <c r="G2220" s="7">
        <v>1.1485026686410599E-13</v>
      </c>
      <c r="H2220" s="7">
        <v>3.6806939511623899E-14</v>
      </c>
      <c r="I2220" t="s">
        <v>8258</v>
      </c>
      <c r="J2220" t="s">
        <v>8257</v>
      </c>
      <c r="K2220" t="s">
        <v>8256</v>
      </c>
    </row>
    <row r="2221" spans="1:11">
      <c r="A2221" t="s">
        <v>18527</v>
      </c>
      <c r="B2221">
        <v>90.725733901051001</v>
      </c>
      <c r="C2221">
        <v>0.83967217530120997</v>
      </c>
      <c r="D2221">
        <v>0.20636302203697601</v>
      </c>
      <c r="E2221">
        <v>4.0689081164490704</v>
      </c>
      <c r="F2221" s="7">
        <v>4.7233968371160501E-5</v>
      </c>
      <c r="G2221">
        <v>1.6409989467993199E-4</v>
      </c>
      <c r="H2221" s="7">
        <v>6.83213402155336E-5</v>
      </c>
      <c r="I2221" t="s">
        <v>18527</v>
      </c>
      <c r="J2221" t="s">
        <v>18526</v>
      </c>
      <c r="K2221" t="s">
        <v>18525</v>
      </c>
    </row>
    <row r="2222" spans="1:11">
      <c r="A2222" t="s">
        <v>8250</v>
      </c>
      <c r="B2222">
        <v>3561.1360285702099</v>
      </c>
      <c r="C2222">
        <v>1.08076855123591</v>
      </c>
      <c r="D2222">
        <v>0.14526348960114899</v>
      </c>
      <c r="E2222">
        <v>7.4400563706914999</v>
      </c>
      <c r="F2222" s="7">
        <v>1.0064234451646601E-13</v>
      </c>
      <c r="G2222" s="7">
        <v>9.6880473335465098E-13</v>
      </c>
      <c r="H2222" s="7">
        <v>3.11766912156961E-13</v>
      </c>
      <c r="I2222" t="s">
        <v>8250</v>
      </c>
      <c r="J2222" t="s">
        <v>268</v>
      </c>
      <c r="K2222" t="s">
        <v>8249</v>
      </c>
    </row>
    <row r="2223" spans="1:11">
      <c r="A2223" t="s">
        <v>18524</v>
      </c>
      <c r="B2223">
        <v>54.652417574200101</v>
      </c>
      <c r="C2223">
        <v>0.68112119163362805</v>
      </c>
      <c r="D2223">
        <v>0.30705094795390198</v>
      </c>
      <c r="E2223">
        <v>2.21826767242512</v>
      </c>
      <c r="F2223">
        <v>2.65365870033475E-2</v>
      </c>
      <c r="G2223">
        <v>5.1783110167561798E-2</v>
      </c>
      <c r="H2223">
        <v>2.9576352572567698E-2</v>
      </c>
      <c r="I2223" t="s">
        <v>18524</v>
      </c>
      <c r="J2223" t="s">
        <v>268</v>
      </c>
      <c r="K2223" t="s">
        <v>18523</v>
      </c>
    </row>
    <row r="2224" spans="1:11">
      <c r="A2224" t="s">
        <v>8245</v>
      </c>
      <c r="B2224">
        <v>1124.2642532237901</v>
      </c>
      <c r="C2224">
        <v>0.60695378841532499</v>
      </c>
      <c r="D2224">
        <v>9.4094824709980499E-2</v>
      </c>
      <c r="E2224">
        <v>6.4504481546788703</v>
      </c>
      <c r="F2224" s="7">
        <v>1.11519879062767E-10</v>
      </c>
      <c r="G2224" s="7">
        <v>8.0778436558312499E-10</v>
      </c>
      <c r="H2224" s="7">
        <v>2.68762908541269E-10</v>
      </c>
      <c r="I2224" t="s">
        <v>8245</v>
      </c>
      <c r="J2224" t="s">
        <v>268</v>
      </c>
      <c r="K2224" t="s">
        <v>8244</v>
      </c>
    </row>
    <row r="2225" spans="1:11">
      <c r="A2225" t="s">
        <v>8243</v>
      </c>
      <c r="B2225">
        <v>382.20566666137597</v>
      </c>
      <c r="C2225">
        <v>-2.0578703333056501</v>
      </c>
      <c r="D2225">
        <v>0.120663427604247</v>
      </c>
      <c r="E2225">
        <v>-17.054631831403501</v>
      </c>
      <c r="F2225" s="7">
        <v>3.2290093844571399E-65</v>
      </c>
      <c r="G2225" s="7">
        <v>2.3320754273365899E-63</v>
      </c>
      <c r="H2225" s="7">
        <v>7.3842966434337494E-64</v>
      </c>
      <c r="I2225" t="s">
        <v>8243</v>
      </c>
      <c r="J2225" t="s">
        <v>8242</v>
      </c>
      <c r="K2225" t="s">
        <v>8241</v>
      </c>
    </row>
    <row r="2226" spans="1:11">
      <c r="A2226" t="s">
        <v>8240</v>
      </c>
      <c r="B2226">
        <v>430.96173577812499</v>
      </c>
      <c r="C2226">
        <v>0.98102007015599602</v>
      </c>
      <c r="D2226">
        <v>0.15416785551918899</v>
      </c>
      <c r="E2226">
        <v>6.3633243574169898</v>
      </c>
      <c r="F2226" s="7">
        <v>1.9743314095749099E-10</v>
      </c>
      <c r="G2226" s="7">
        <v>1.3968553544539799E-9</v>
      </c>
      <c r="H2226" s="7">
        <v>4.6543117428127701E-10</v>
      </c>
      <c r="I2226" t="s">
        <v>8240</v>
      </c>
      <c r="J2226" t="s">
        <v>8239</v>
      </c>
      <c r="K2226" t="s">
        <v>8238</v>
      </c>
    </row>
    <row r="2227" spans="1:11">
      <c r="A2227" t="s">
        <v>8237</v>
      </c>
      <c r="B2227">
        <v>1419.92548424961</v>
      </c>
      <c r="C2227">
        <v>1.0709884158742</v>
      </c>
      <c r="D2227">
        <v>0.106932353399701</v>
      </c>
      <c r="E2227">
        <v>10.0155694869163</v>
      </c>
      <c r="F2227" s="7">
        <v>1.30209821861139E-23</v>
      </c>
      <c r="G2227" s="7">
        <v>2.3836467759575298E-22</v>
      </c>
      <c r="H2227" s="7">
        <v>7.5475924494162704E-23</v>
      </c>
      <c r="I2227" t="s">
        <v>8237</v>
      </c>
      <c r="J2227" t="s">
        <v>8236</v>
      </c>
      <c r="K2227" t="s">
        <v>8235</v>
      </c>
    </row>
    <row r="2228" spans="1:11">
      <c r="A2228" t="s">
        <v>8234</v>
      </c>
      <c r="B2228">
        <v>272.724049666523</v>
      </c>
      <c r="C2228">
        <v>-0.84758607306121603</v>
      </c>
      <c r="D2228">
        <v>0.186301518322631</v>
      </c>
      <c r="E2228">
        <v>-4.5495392667352998</v>
      </c>
      <c r="F2228" s="7">
        <v>5.3763501196335102E-6</v>
      </c>
      <c r="G2228" s="7">
        <v>2.1507805524941701E-5</v>
      </c>
      <c r="H2228" s="7">
        <v>8.4120536314447206E-6</v>
      </c>
      <c r="I2228" t="s">
        <v>8234</v>
      </c>
      <c r="J2228" t="s">
        <v>268</v>
      </c>
      <c r="K2228" t="s">
        <v>8233</v>
      </c>
    </row>
    <row r="2229" spans="1:11">
      <c r="A2229" t="s">
        <v>8232</v>
      </c>
      <c r="B2229">
        <v>2146.2977289191899</v>
      </c>
      <c r="C2229">
        <v>-1.76869757951824</v>
      </c>
      <c r="D2229">
        <v>9.7727232141722201E-2</v>
      </c>
      <c r="E2229">
        <v>-18.098308329794001</v>
      </c>
      <c r="F2229" s="7">
        <v>3.2860615223697697E-73</v>
      </c>
      <c r="G2229" s="7">
        <v>2.8901276207188998E-71</v>
      </c>
      <c r="H2229" s="7">
        <v>9.1513162218528693E-72</v>
      </c>
      <c r="I2229" t="s">
        <v>8232</v>
      </c>
      <c r="J2229" t="s">
        <v>268</v>
      </c>
      <c r="K2229" t="s">
        <v>8231</v>
      </c>
    </row>
    <row r="2230" spans="1:11">
      <c r="A2230" t="s">
        <v>8230</v>
      </c>
      <c r="B2230">
        <v>245.06963275157401</v>
      </c>
      <c r="C2230">
        <v>0.93995027336317805</v>
      </c>
      <c r="D2230">
        <v>0.164783211674461</v>
      </c>
      <c r="E2230">
        <v>5.7041628440893897</v>
      </c>
      <c r="F2230" s="7">
        <v>1.169162637097E-8</v>
      </c>
      <c r="G2230" s="7">
        <v>6.7611219829083706E-8</v>
      </c>
      <c r="H2230" s="7">
        <v>2.3510825045089101E-8</v>
      </c>
      <c r="I2230" t="s">
        <v>8230</v>
      </c>
      <c r="J2230" t="s">
        <v>268</v>
      </c>
      <c r="K2230" t="s">
        <v>268</v>
      </c>
    </row>
    <row r="2231" spans="1:11">
      <c r="A2231" t="s">
        <v>8229</v>
      </c>
      <c r="B2231">
        <v>1816.9181437744801</v>
      </c>
      <c r="C2231">
        <v>-1.0750237222832699</v>
      </c>
      <c r="D2231">
        <v>0.29158881078396498</v>
      </c>
      <c r="E2231">
        <v>-3.6867797477995201</v>
      </c>
      <c r="F2231">
        <v>2.27109758030428E-4</v>
      </c>
      <c r="G2231">
        <v>7.0179184910433199E-4</v>
      </c>
      <c r="H2231">
        <v>3.0895999648689997E-4</v>
      </c>
      <c r="I2231" t="s">
        <v>8229</v>
      </c>
      <c r="J2231" t="s">
        <v>268</v>
      </c>
      <c r="K2231" t="s">
        <v>8228</v>
      </c>
    </row>
    <row r="2232" spans="1:11">
      <c r="A2232" t="s">
        <v>18522</v>
      </c>
      <c r="B2232">
        <v>9.8485608131579205</v>
      </c>
      <c r="C2232">
        <v>-2.4584139367726801</v>
      </c>
      <c r="D2232">
        <v>0.484688250071108</v>
      </c>
      <c r="E2232">
        <v>-5.0721550118287597</v>
      </c>
      <c r="F2232" s="7">
        <v>3.9333577559590602E-7</v>
      </c>
      <c r="G2232" s="7">
        <v>1.8488650031513999E-6</v>
      </c>
      <c r="H2232" s="7">
        <v>6.8197066128498897E-7</v>
      </c>
      <c r="I2232" t="s">
        <v>18522</v>
      </c>
      <c r="J2232" t="s">
        <v>18521</v>
      </c>
      <c r="K2232" t="s">
        <v>18520</v>
      </c>
    </row>
    <row r="2233" spans="1:11">
      <c r="A2233" t="s">
        <v>18519</v>
      </c>
      <c r="B2233">
        <v>344.98050946058203</v>
      </c>
      <c r="C2233">
        <v>-0.54847369839765403</v>
      </c>
      <c r="D2233">
        <v>0.154273585208</v>
      </c>
      <c r="E2233">
        <v>-3.5552016092590999</v>
      </c>
      <c r="F2233">
        <v>3.7768936666316203E-4</v>
      </c>
      <c r="G2233">
        <v>1.12173118368562E-3</v>
      </c>
      <c r="H2233">
        <v>5.0321105071472901E-4</v>
      </c>
      <c r="I2233" t="s">
        <v>18519</v>
      </c>
      <c r="J2233" t="s">
        <v>268</v>
      </c>
      <c r="K2233" t="s">
        <v>18518</v>
      </c>
    </row>
    <row r="2234" spans="1:11">
      <c r="A2234" t="s">
        <v>18517</v>
      </c>
      <c r="B2234">
        <v>4930.9750339051998</v>
      </c>
      <c r="C2234">
        <v>-0.93096250188358798</v>
      </c>
      <c r="D2234">
        <v>0.120722348236402</v>
      </c>
      <c r="E2234">
        <v>-7.7116003414756999</v>
      </c>
      <c r="F2234" s="7">
        <v>1.24249710665711E-14</v>
      </c>
      <c r="G2234" s="7">
        <v>1.2766238444256201E-13</v>
      </c>
      <c r="H2234" s="7">
        <v>4.0911649344789499E-14</v>
      </c>
      <c r="I2234" t="s">
        <v>18517</v>
      </c>
      <c r="J2234" t="s">
        <v>18516</v>
      </c>
      <c r="K2234" t="s">
        <v>18515</v>
      </c>
    </row>
    <row r="2235" spans="1:11">
      <c r="A2235" t="s">
        <v>8222</v>
      </c>
      <c r="B2235">
        <v>48.689861437434601</v>
      </c>
      <c r="C2235">
        <v>-1.23576775103306</v>
      </c>
      <c r="D2235">
        <v>0.29372556642810799</v>
      </c>
      <c r="E2235">
        <v>-4.2072188882322896</v>
      </c>
      <c r="F2235" s="7">
        <v>2.5853269998727201E-5</v>
      </c>
      <c r="G2235" s="7">
        <v>9.3598675449105793E-5</v>
      </c>
      <c r="H2235" s="7">
        <v>3.8342388121189301E-5</v>
      </c>
      <c r="I2235" t="s">
        <v>8222</v>
      </c>
      <c r="J2235" t="s">
        <v>8221</v>
      </c>
      <c r="K2235" t="s">
        <v>8220</v>
      </c>
    </row>
    <row r="2236" spans="1:11">
      <c r="A2236" t="s">
        <v>8219</v>
      </c>
      <c r="B2236">
        <v>469.59378353612902</v>
      </c>
      <c r="C2236">
        <v>-0.95686988337434697</v>
      </c>
      <c r="D2236">
        <v>0.15973261527906499</v>
      </c>
      <c r="E2236">
        <v>-5.99044773481371</v>
      </c>
      <c r="F2236" s="7">
        <v>2.0926411975510998E-9</v>
      </c>
      <c r="G2236" s="7">
        <v>1.33026908635846E-8</v>
      </c>
      <c r="H2236" s="7">
        <v>4.5199895704430203E-9</v>
      </c>
      <c r="I2236" t="s">
        <v>8219</v>
      </c>
      <c r="J2236" t="s">
        <v>268</v>
      </c>
      <c r="K2236" t="s">
        <v>8218</v>
      </c>
    </row>
    <row r="2237" spans="1:11">
      <c r="A2237" t="s">
        <v>8217</v>
      </c>
      <c r="B2237">
        <v>175.214542682504</v>
      </c>
      <c r="C2237">
        <v>1.02192810943491</v>
      </c>
      <c r="D2237">
        <v>0.20695018754682001</v>
      </c>
      <c r="E2237">
        <v>4.9380390592963996</v>
      </c>
      <c r="F2237" s="7">
        <v>7.8912039803440201E-7</v>
      </c>
      <c r="G2237" s="7">
        <v>3.5450405350063101E-6</v>
      </c>
      <c r="H2237" s="7">
        <v>1.3270607659912899E-6</v>
      </c>
      <c r="I2237" t="s">
        <v>8217</v>
      </c>
      <c r="J2237" t="s">
        <v>8216</v>
      </c>
      <c r="K2237" t="s">
        <v>8215</v>
      </c>
    </row>
    <row r="2238" spans="1:11">
      <c r="A2238" t="s">
        <v>8214</v>
      </c>
      <c r="B2238">
        <v>1399.20828490498</v>
      </c>
      <c r="C2238">
        <v>0.80857438296222806</v>
      </c>
      <c r="D2238">
        <v>9.6241889469022304E-2</v>
      </c>
      <c r="E2238">
        <v>8.4014807629321009</v>
      </c>
      <c r="F2238" s="7">
        <v>4.4088340938144501E-17</v>
      </c>
      <c r="G2238" s="7">
        <v>5.5114603842384104E-16</v>
      </c>
      <c r="H2238" s="7">
        <v>1.7506815229303799E-16</v>
      </c>
      <c r="I2238" t="s">
        <v>8214</v>
      </c>
      <c r="J2238" t="s">
        <v>268</v>
      </c>
      <c r="K2238" t="s">
        <v>8213</v>
      </c>
    </row>
    <row r="2239" spans="1:11">
      <c r="A2239" t="s">
        <v>8212</v>
      </c>
      <c r="B2239">
        <v>308256.42252468999</v>
      </c>
      <c r="C2239">
        <v>0.69221752234010403</v>
      </c>
      <c r="D2239">
        <v>8.3514157864717706E-2</v>
      </c>
      <c r="E2239">
        <v>8.2886248276778201</v>
      </c>
      <c r="F2239" s="7">
        <v>1.1456528778236901E-16</v>
      </c>
      <c r="G2239" s="7">
        <v>1.38408576308016E-15</v>
      </c>
      <c r="H2239" s="7">
        <v>4.40138622467398E-16</v>
      </c>
      <c r="I2239" t="s">
        <v>8212</v>
      </c>
      <c r="J2239" t="s">
        <v>8211</v>
      </c>
      <c r="K2239" t="s">
        <v>8210</v>
      </c>
    </row>
    <row r="2240" spans="1:11">
      <c r="A2240" t="s">
        <v>8209</v>
      </c>
      <c r="B2240">
        <v>10772.931307372901</v>
      </c>
      <c r="C2240">
        <v>-0.65537226223118195</v>
      </c>
      <c r="D2240">
        <v>9.2428088216116505E-2</v>
      </c>
      <c r="E2240">
        <v>-7.0906179591076501</v>
      </c>
      <c r="F2240" s="7">
        <v>1.3351445687617501E-12</v>
      </c>
      <c r="G2240" s="7">
        <v>1.1452611994463E-11</v>
      </c>
      <c r="H2240" s="7">
        <v>3.7265104088468201E-12</v>
      </c>
      <c r="I2240" t="s">
        <v>8209</v>
      </c>
      <c r="J2240" t="s">
        <v>8208</v>
      </c>
      <c r="K2240" t="s">
        <v>8207</v>
      </c>
    </row>
    <row r="2241" spans="1:11">
      <c r="A2241" t="s">
        <v>8206</v>
      </c>
      <c r="B2241">
        <v>18677.430318446201</v>
      </c>
      <c r="C2241">
        <v>0.59729753187099999</v>
      </c>
      <c r="D2241">
        <v>0.13896208307157501</v>
      </c>
      <c r="E2241">
        <v>4.2982770455689696</v>
      </c>
      <c r="F2241" s="7">
        <v>1.72130927652694E-5</v>
      </c>
      <c r="G2241" s="7">
        <v>6.4016142216108998E-5</v>
      </c>
      <c r="H2241" s="7">
        <v>2.58650453878125E-5</v>
      </c>
      <c r="I2241" t="s">
        <v>8206</v>
      </c>
      <c r="J2241" t="s">
        <v>8205</v>
      </c>
      <c r="K2241" t="s">
        <v>8204</v>
      </c>
    </row>
    <row r="2242" spans="1:11">
      <c r="A2242" t="s">
        <v>18514</v>
      </c>
      <c r="B2242">
        <v>15.8951671284048</v>
      </c>
      <c r="C2242">
        <v>-1.42156321580975</v>
      </c>
      <c r="D2242">
        <v>0.41941124215086101</v>
      </c>
      <c r="E2242">
        <v>-3.3894256351345402</v>
      </c>
      <c r="F2242">
        <v>7.0039203078159904E-4</v>
      </c>
      <c r="G2242">
        <v>1.9715587335899102E-3</v>
      </c>
      <c r="H2242">
        <v>9.0712204730828804E-4</v>
      </c>
      <c r="I2242" t="s">
        <v>18514</v>
      </c>
      <c r="J2242" t="s">
        <v>18513</v>
      </c>
      <c r="K2242" t="s">
        <v>18512</v>
      </c>
    </row>
    <row r="2243" spans="1:11">
      <c r="A2243" t="s">
        <v>8203</v>
      </c>
      <c r="B2243">
        <v>4451.9348446291897</v>
      </c>
      <c r="C2243">
        <v>-2.2532692036123101</v>
      </c>
      <c r="D2243">
        <v>0.108133800182141</v>
      </c>
      <c r="E2243">
        <v>-20.837787997988599</v>
      </c>
      <c r="F2243" s="7">
        <v>1.9672079979530198E-96</v>
      </c>
      <c r="G2243" s="7">
        <v>2.9051551545889799E-94</v>
      </c>
      <c r="H2243" s="7">
        <v>9.1988994889355405E-95</v>
      </c>
      <c r="I2243" t="s">
        <v>8203</v>
      </c>
      <c r="J2243" t="s">
        <v>268</v>
      </c>
      <c r="K2243" t="s">
        <v>8202</v>
      </c>
    </row>
    <row r="2244" spans="1:11">
      <c r="A2244" t="s">
        <v>8201</v>
      </c>
      <c r="B2244">
        <v>396.88363168241301</v>
      </c>
      <c r="C2244">
        <v>0.62226444159510397</v>
      </c>
      <c r="D2244">
        <v>0.13117687184725699</v>
      </c>
      <c r="E2244">
        <v>4.7437054477078</v>
      </c>
      <c r="F2244" s="7">
        <v>2.0984391168177401E-6</v>
      </c>
      <c r="G2244" s="7">
        <v>8.9322460061747192E-6</v>
      </c>
      <c r="H2244" s="7">
        <v>3.4046658482599599E-6</v>
      </c>
      <c r="I2244" t="s">
        <v>8201</v>
      </c>
      <c r="J2244" t="s">
        <v>268</v>
      </c>
      <c r="K2244" t="s">
        <v>8200</v>
      </c>
    </row>
    <row r="2245" spans="1:11">
      <c r="A2245" t="s">
        <v>8199</v>
      </c>
      <c r="B2245">
        <v>1533.1104678371901</v>
      </c>
      <c r="C2245">
        <v>1.9703792099598201</v>
      </c>
      <c r="D2245">
        <v>0.113763953084926</v>
      </c>
      <c r="E2245">
        <v>17.319890497202699</v>
      </c>
      <c r="F2245" s="7">
        <v>3.3299078935088502E-67</v>
      </c>
      <c r="G2245" s="7">
        <v>2.5344441271017899E-65</v>
      </c>
      <c r="H2245" s="7">
        <v>8.0250780233563302E-66</v>
      </c>
      <c r="I2245" t="s">
        <v>8199</v>
      </c>
      <c r="J2245" t="s">
        <v>268</v>
      </c>
      <c r="K2245" t="s">
        <v>8198</v>
      </c>
    </row>
    <row r="2246" spans="1:11">
      <c r="A2246" t="s">
        <v>18511</v>
      </c>
      <c r="B2246">
        <v>6776.2534154670602</v>
      </c>
      <c r="C2246">
        <v>0.51673516414365805</v>
      </c>
      <c r="D2246">
        <v>9.6066414542915202E-2</v>
      </c>
      <c r="E2246">
        <v>5.3789367137546202</v>
      </c>
      <c r="F2246" s="7">
        <v>7.4927039580518705E-8</v>
      </c>
      <c r="G2246" s="7">
        <v>3.9029512668041198E-7</v>
      </c>
      <c r="H2246" s="7">
        <v>1.39730008932003E-7</v>
      </c>
      <c r="I2246" t="s">
        <v>18511</v>
      </c>
      <c r="J2246" t="s">
        <v>18510</v>
      </c>
      <c r="K2246" t="s">
        <v>18509</v>
      </c>
    </row>
    <row r="2247" spans="1:11">
      <c r="A2247" t="s">
        <v>8197</v>
      </c>
      <c r="B2247">
        <v>2842.1699387553899</v>
      </c>
      <c r="C2247">
        <v>0.98996229841330796</v>
      </c>
      <c r="D2247">
        <v>6.1974056043849098E-2</v>
      </c>
      <c r="E2247">
        <v>15.9738181040284</v>
      </c>
      <c r="F2247" s="7">
        <v>1.9450625464630901E-57</v>
      </c>
      <c r="G2247" s="7">
        <v>1.14216150539935E-55</v>
      </c>
      <c r="H2247" s="7">
        <v>3.61654656265214E-56</v>
      </c>
      <c r="I2247" t="s">
        <v>8197</v>
      </c>
      <c r="J2247" t="s">
        <v>268</v>
      </c>
      <c r="K2247" t="s">
        <v>8196</v>
      </c>
    </row>
    <row r="2248" spans="1:11">
      <c r="A2248" t="s">
        <v>15077</v>
      </c>
      <c r="B2248">
        <v>6970.2786830434798</v>
      </c>
      <c r="C2248">
        <v>-1.6382936539167301</v>
      </c>
      <c r="D2248">
        <v>0.30524624652080001</v>
      </c>
      <c r="E2248">
        <v>-5.3671213736123304</v>
      </c>
      <c r="F2248" s="7">
        <v>8.0003221842899704E-8</v>
      </c>
      <c r="G2248" s="7">
        <v>4.1488043947828702E-7</v>
      </c>
      <c r="H2248" s="7">
        <v>1.4879791869029699E-7</v>
      </c>
      <c r="I2248" t="s">
        <v>15077</v>
      </c>
      <c r="J2248" t="s">
        <v>15076</v>
      </c>
      <c r="K2248" t="s">
        <v>15075</v>
      </c>
    </row>
    <row r="2249" spans="1:11">
      <c r="A2249" t="s">
        <v>8195</v>
      </c>
      <c r="B2249">
        <v>155.36358470189401</v>
      </c>
      <c r="C2249">
        <v>-0.63940815114837501</v>
      </c>
      <c r="D2249">
        <v>0.20116329134275199</v>
      </c>
      <c r="E2249">
        <v>-3.1785528407313599</v>
      </c>
      <c r="F2249">
        <v>1.48012236765247E-3</v>
      </c>
      <c r="G2249">
        <v>3.9074361704208504E-3</v>
      </c>
      <c r="H2249">
        <v>1.8660858663401101E-3</v>
      </c>
      <c r="I2249" t="s">
        <v>8195</v>
      </c>
      <c r="J2249" t="s">
        <v>8194</v>
      </c>
      <c r="K2249" t="s">
        <v>8193</v>
      </c>
    </row>
    <row r="2250" spans="1:11">
      <c r="A2250" t="s">
        <v>18508</v>
      </c>
      <c r="B2250">
        <v>2936.80041849081</v>
      </c>
      <c r="C2250">
        <v>0.60665354855739195</v>
      </c>
      <c r="D2250">
        <v>7.2418251665462202E-2</v>
      </c>
      <c r="E2250">
        <v>8.3770808408885902</v>
      </c>
      <c r="F2250" s="7">
        <v>5.42565818396275E-17</v>
      </c>
      <c r="G2250" s="7">
        <v>6.7231277271408203E-16</v>
      </c>
      <c r="H2250" s="7">
        <v>2.13684312889444E-16</v>
      </c>
      <c r="I2250" t="s">
        <v>18508</v>
      </c>
      <c r="J2250" t="s">
        <v>268</v>
      </c>
      <c r="K2250" t="s">
        <v>18507</v>
      </c>
    </row>
    <row r="2251" spans="1:11">
      <c r="A2251" t="s">
        <v>8192</v>
      </c>
      <c r="B2251">
        <v>6499.0844936938302</v>
      </c>
      <c r="C2251">
        <v>1.36265401728873</v>
      </c>
      <c r="D2251">
        <v>0.13385119365159401</v>
      </c>
      <c r="E2251">
        <v>10.1803650764269</v>
      </c>
      <c r="F2251" s="7">
        <v>2.42649307205314E-24</v>
      </c>
      <c r="G2251" s="7">
        <v>4.58185795828812E-23</v>
      </c>
      <c r="H2251" s="7">
        <v>1.4508020600653599E-23</v>
      </c>
      <c r="I2251" t="s">
        <v>8192</v>
      </c>
      <c r="J2251" t="s">
        <v>8191</v>
      </c>
      <c r="K2251" t="s">
        <v>8190</v>
      </c>
    </row>
    <row r="2252" spans="1:11">
      <c r="A2252" t="s">
        <v>8187</v>
      </c>
      <c r="B2252">
        <v>1161.6613661715501</v>
      </c>
      <c r="C2252">
        <v>-0.61237595994293703</v>
      </c>
      <c r="D2252">
        <v>8.9852673031538294E-2</v>
      </c>
      <c r="E2252">
        <v>-6.8153338045713303</v>
      </c>
      <c r="F2252" s="7">
        <v>9.4045139013062904E-12</v>
      </c>
      <c r="G2252" s="7">
        <v>7.4952044137313805E-11</v>
      </c>
      <c r="H2252" s="7">
        <v>2.45946093929821E-11</v>
      </c>
      <c r="I2252" t="s">
        <v>8187</v>
      </c>
      <c r="J2252" t="s">
        <v>8186</v>
      </c>
      <c r="K2252" t="s">
        <v>8185</v>
      </c>
    </row>
    <row r="2253" spans="1:11">
      <c r="A2253" t="s">
        <v>8184</v>
      </c>
      <c r="B2253">
        <v>527.04526422458605</v>
      </c>
      <c r="C2253">
        <v>-1.10698920860433</v>
      </c>
      <c r="D2253">
        <v>0.180255717401126</v>
      </c>
      <c r="E2253">
        <v>-6.14121551629305</v>
      </c>
      <c r="F2253" s="7">
        <v>8.1892384746556998E-10</v>
      </c>
      <c r="G2253" s="7">
        <v>5.4418012147401496E-9</v>
      </c>
      <c r="H2253" s="7">
        <v>1.8332893276953401E-9</v>
      </c>
      <c r="I2253" t="s">
        <v>8184</v>
      </c>
      <c r="J2253" t="s">
        <v>268</v>
      </c>
      <c r="K2253" t="s">
        <v>8183</v>
      </c>
    </row>
    <row r="2254" spans="1:11">
      <c r="A2254" t="s">
        <v>8182</v>
      </c>
      <c r="B2254">
        <v>5614.1560173184998</v>
      </c>
      <c r="C2254">
        <v>-0.96653146917674204</v>
      </c>
      <c r="D2254">
        <v>9.2482542415959906E-2</v>
      </c>
      <c r="E2254">
        <v>-10.450961272556301</v>
      </c>
      <c r="F2254" s="7">
        <v>1.45047531349124E-25</v>
      </c>
      <c r="G2254" s="7">
        <v>2.91110101203633E-24</v>
      </c>
      <c r="H2254" s="7">
        <v>9.2177264851279199E-25</v>
      </c>
      <c r="I2254" t="s">
        <v>8182</v>
      </c>
      <c r="J2254" t="s">
        <v>8181</v>
      </c>
      <c r="K2254" t="s">
        <v>8180</v>
      </c>
    </row>
    <row r="2255" spans="1:11">
      <c r="A2255" t="s">
        <v>15074</v>
      </c>
      <c r="B2255">
        <v>697.96478355249201</v>
      </c>
      <c r="C2255">
        <v>-0.55574222848654398</v>
      </c>
      <c r="D2255">
        <v>0.163900659575829</v>
      </c>
      <c r="E2255">
        <v>-3.39072600393916</v>
      </c>
      <c r="F2255">
        <v>6.9707753485211198E-4</v>
      </c>
      <c r="G2255">
        <v>1.9630663636243701E-3</v>
      </c>
      <c r="H2255">
        <v>9.0320261236214502E-4</v>
      </c>
      <c r="I2255" t="s">
        <v>15074</v>
      </c>
      <c r="J2255" t="s">
        <v>268</v>
      </c>
      <c r="K2255" t="s">
        <v>15073</v>
      </c>
    </row>
    <row r="2256" spans="1:11">
      <c r="A2256" t="s">
        <v>8179</v>
      </c>
      <c r="B2256">
        <v>1606.58840588464</v>
      </c>
      <c r="C2256">
        <v>0.70255080495694899</v>
      </c>
      <c r="D2256">
        <v>0.27295933868315397</v>
      </c>
      <c r="E2256">
        <v>2.5738295247427101</v>
      </c>
      <c r="F2256">
        <v>1.00579817430493E-2</v>
      </c>
      <c r="G2256">
        <v>2.20222837699936E-2</v>
      </c>
      <c r="H2256">
        <v>1.17427452211565E-2</v>
      </c>
      <c r="I2256" t="s">
        <v>8179</v>
      </c>
      <c r="J2256" t="s">
        <v>8178</v>
      </c>
      <c r="K2256" t="s">
        <v>8177</v>
      </c>
    </row>
    <row r="2257" spans="1:11">
      <c r="A2257" t="s">
        <v>15069</v>
      </c>
      <c r="B2257">
        <v>376.53519036273099</v>
      </c>
      <c r="C2257">
        <v>1.44064831758245</v>
      </c>
      <c r="D2257">
        <v>0.20751448250368501</v>
      </c>
      <c r="E2257">
        <v>6.9423989121186596</v>
      </c>
      <c r="F2257" s="7">
        <v>3.85496794864252E-12</v>
      </c>
      <c r="G2257" s="7">
        <v>3.1878796797194598E-11</v>
      </c>
      <c r="H2257" s="7">
        <v>1.04027688054238E-11</v>
      </c>
      <c r="I2257" t="s">
        <v>15069</v>
      </c>
      <c r="J2257" t="s">
        <v>268</v>
      </c>
      <c r="K2257" t="s">
        <v>15068</v>
      </c>
    </row>
    <row r="2258" spans="1:11">
      <c r="A2258" t="s">
        <v>8172</v>
      </c>
      <c r="B2258">
        <v>1130.9232375516101</v>
      </c>
      <c r="C2258">
        <v>1.2172330315298401</v>
      </c>
      <c r="D2258">
        <v>0.36607653351705299</v>
      </c>
      <c r="E2258">
        <v>3.3250780098777701</v>
      </c>
      <c r="F2258">
        <v>8.8393798723582803E-4</v>
      </c>
      <c r="G2258">
        <v>2.43896386355407E-3</v>
      </c>
      <c r="H2258">
        <v>1.1359219499630199E-3</v>
      </c>
      <c r="I2258" t="s">
        <v>8172</v>
      </c>
      <c r="J2258" t="s">
        <v>8171</v>
      </c>
      <c r="K2258" t="s">
        <v>8170</v>
      </c>
    </row>
    <row r="2259" spans="1:11">
      <c r="A2259" t="s">
        <v>15067</v>
      </c>
      <c r="B2259">
        <v>56.947652032763202</v>
      </c>
      <c r="C2259">
        <v>-1.48054826672202</v>
      </c>
      <c r="D2259">
        <v>0.37034597838995598</v>
      </c>
      <c r="E2259">
        <v>-3.9977436049354802</v>
      </c>
      <c r="F2259" s="7">
        <v>6.3949164579636696E-5</v>
      </c>
      <c r="G2259">
        <v>2.1781239550196701E-4</v>
      </c>
      <c r="H2259" s="7">
        <v>9.1527059217908497E-5</v>
      </c>
      <c r="I2259" t="s">
        <v>15067</v>
      </c>
      <c r="J2259" t="s">
        <v>15066</v>
      </c>
      <c r="K2259" t="s">
        <v>15065</v>
      </c>
    </row>
    <row r="2260" spans="1:11">
      <c r="A2260" t="s">
        <v>8169</v>
      </c>
      <c r="B2260">
        <v>329.53546360843598</v>
      </c>
      <c r="C2260">
        <v>1.6081653563764999</v>
      </c>
      <c r="D2260">
        <v>0.231296748233772</v>
      </c>
      <c r="E2260">
        <v>6.9528230234829396</v>
      </c>
      <c r="F2260" s="7">
        <v>3.58047756938564E-12</v>
      </c>
      <c r="G2260" s="7">
        <v>2.9708205710931801E-11</v>
      </c>
      <c r="H2260" s="7">
        <v>9.6912623973090403E-12</v>
      </c>
      <c r="I2260" t="s">
        <v>8169</v>
      </c>
      <c r="J2260" t="s">
        <v>8168</v>
      </c>
      <c r="K2260" t="s">
        <v>8167</v>
      </c>
    </row>
    <row r="2261" spans="1:11">
      <c r="A2261" t="s">
        <v>8166</v>
      </c>
      <c r="B2261">
        <v>120.674044840119</v>
      </c>
      <c r="C2261">
        <v>1.2053203001844299</v>
      </c>
      <c r="D2261">
        <v>0.18893071886183499</v>
      </c>
      <c r="E2261">
        <v>6.3796946703298198</v>
      </c>
      <c r="F2261" s="7">
        <v>1.7744139795651101E-10</v>
      </c>
      <c r="G2261" s="7">
        <v>1.26263496014433E-9</v>
      </c>
      <c r="H2261" s="7">
        <v>4.2051732208604302E-10</v>
      </c>
      <c r="I2261" t="s">
        <v>8166</v>
      </c>
      <c r="J2261" t="s">
        <v>268</v>
      </c>
      <c r="K2261" t="s">
        <v>8165</v>
      </c>
    </row>
    <row r="2262" spans="1:11">
      <c r="A2262" t="s">
        <v>8164</v>
      </c>
      <c r="B2262">
        <v>4883.3952570231604</v>
      </c>
      <c r="C2262">
        <v>-0.56769716887196997</v>
      </c>
      <c r="D2262">
        <v>6.7000488082095494E-2</v>
      </c>
      <c r="E2262">
        <v>-8.4730303483218297</v>
      </c>
      <c r="F2262" s="7">
        <v>2.39090260678229E-17</v>
      </c>
      <c r="G2262" s="7">
        <v>3.0465918664272302E-16</v>
      </c>
      <c r="H2262" s="7">
        <v>9.6779042209934395E-17</v>
      </c>
      <c r="I2262" t="s">
        <v>8164</v>
      </c>
      <c r="J2262" t="s">
        <v>8163</v>
      </c>
      <c r="K2262" t="s">
        <v>8162</v>
      </c>
    </row>
    <row r="2263" spans="1:11">
      <c r="A2263" t="s">
        <v>8161</v>
      </c>
      <c r="B2263">
        <v>200.1645169912</v>
      </c>
      <c r="C2263">
        <v>1.37035135750185</v>
      </c>
      <c r="D2263">
        <v>0.17752291010627499</v>
      </c>
      <c r="E2263">
        <v>7.7192930010075003</v>
      </c>
      <c r="F2263" s="7">
        <v>1.1697672374233701E-14</v>
      </c>
      <c r="G2263" s="7">
        <v>1.2037713916469601E-13</v>
      </c>
      <c r="H2263" s="7">
        <v>3.8577692156288501E-14</v>
      </c>
      <c r="I2263" t="s">
        <v>8161</v>
      </c>
      <c r="J2263" t="s">
        <v>268</v>
      </c>
      <c r="K2263" t="s">
        <v>8160</v>
      </c>
    </row>
    <row r="2264" spans="1:11">
      <c r="A2264" t="s">
        <v>8159</v>
      </c>
      <c r="B2264">
        <v>5008.5097639648702</v>
      </c>
      <c r="C2264">
        <v>0.69449843784614596</v>
      </c>
      <c r="D2264">
        <v>0.139195703738655</v>
      </c>
      <c r="E2264">
        <v>4.9893669071144204</v>
      </c>
      <c r="F2264" s="7">
        <v>6.0577493407214202E-7</v>
      </c>
      <c r="G2264" s="7">
        <v>2.7653241454102899E-6</v>
      </c>
      <c r="H2264" s="7">
        <v>1.0295052174928201E-6</v>
      </c>
      <c r="I2264" t="s">
        <v>8159</v>
      </c>
      <c r="J2264" t="s">
        <v>8158</v>
      </c>
      <c r="K2264" t="s">
        <v>8157</v>
      </c>
    </row>
    <row r="2265" spans="1:11">
      <c r="A2265" t="s">
        <v>8156</v>
      </c>
      <c r="B2265">
        <v>379.23349262206199</v>
      </c>
      <c r="C2265">
        <v>0.755942709111737</v>
      </c>
      <c r="D2265">
        <v>0.17693585752959801</v>
      </c>
      <c r="E2265">
        <v>4.2724110288683601</v>
      </c>
      <c r="F2265" s="7">
        <v>1.93370716837033E-5</v>
      </c>
      <c r="G2265" s="7">
        <v>7.1179559439881794E-5</v>
      </c>
      <c r="H2265" s="7">
        <v>2.8917921520306699E-5</v>
      </c>
      <c r="I2265" t="s">
        <v>8156</v>
      </c>
      <c r="J2265" t="s">
        <v>268</v>
      </c>
      <c r="K2265" t="s">
        <v>8155</v>
      </c>
    </row>
    <row r="2266" spans="1:11">
      <c r="A2266" t="s">
        <v>8154</v>
      </c>
      <c r="B2266">
        <v>373.05671015879</v>
      </c>
      <c r="C2266">
        <v>2.7121993801737498</v>
      </c>
      <c r="D2266">
        <v>0.13962616147113599</v>
      </c>
      <c r="E2266">
        <v>19.4247220692551</v>
      </c>
      <c r="F2266" s="7">
        <v>4.7696036044694799E-84</v>
      </c>
      <c r="G2266" s="7">
        <v>5.3934677559340903E-82</v>
      </c>
      <c r="H2266" s="7">
        <v>1.70779063917747E-82</v>
      </c>
      <c r="I2266" t="s">
        <v>8154</v>
      </c>
      <c r="J2266" t="s">
        <v>268</v>
      </c>
      <c r="K2266" t="s">
        <v>8153</v>
      </c>
    </row>
    <row r="2267" spans="1:11">
      <c r="A2267" t="s">
        <v>8152</v>
      </c>
      <c r="B2267">
        <v>11861.830636787499</v>
      </c>
      <c r="C2267">
        <v>0.76697998529218803</v>
      </c>
      <c r="D2267">
        <v>0.11530627397389601</v>
      </c>
      <c r="E2267">
        <v>6.6516760871643603</v>
      </c>
      <c r="F2267" s="7">
        <v>2.89773887539246E-11</v>
      </c>
      <c r="G2267" s="7">
        <v>2.2208890242115201E-10</v>
      </c>
      <c r="H2267" s="7">
        <v>7.3214644327456303E-11</v>
      </c>
      <c r="I2267" t="s">
        <v>8152</v>
      </c>
      <c r="J2267" t="s">
        <v>8151</v>
      </c>
      <c r="K2267" t="s">
        <v>8150</v>
      </c>
    </row>
    <row r="2268" spans="1:11">
      <c r="A2268" t="s">
        <v>8149</v>
      </c>
      <c r="B2268">
        <v>1266.6218502023</v>
      </c>
      <c r="C2268">
        <v>0.50073935216126997</v>
      </c>
      <c r="D2268">
        <v>0.14311787656232999</v>
      </c>
      <c r="E2268">
        <v>3.4987896983168998</v>
      </c>
      <c r="F2268">
        <v>4.6737505670901098E-4</v>
      </c>
      <c r="G2268">
        <v>1.3609306941163399E-3</v>
      </c>
      <c r="H2268">
        <v>6.1589318724262099E-4</v>
      </c>
      <c r="I2268" t="s">
        <v>8149</v>
      </c>
      <c r="J2268" t="s">
        <v>268</v>
      </c>
      <c r="K2268" t="s">
        <v>8148</v>
      </c>
    </row>
    <row r="2269" spans="1:11">
      <c r="A2269" t="s">
        <v>8147</v>
      </c>
      <c r="B2269">
        <v>327.11997641795602</v>
      </c>
      <c r="C2269">
        <v>-0.748374306832438</v>
      </c>
      <c r="D2269">
        <v>0.148566915421912</v>
      </c>
      <c r="E2269">
        <v>-5.0372877750550904</v>
      </c>
      <c r="F2269" s="7">
        <v>4.7217462163375498E-7</v>
      </c>
      <c r="G2269" s="7">
        <v>2.1933952083357698E-6</v>
      </c>
      <c r="H2269" s="7">
        <v>8.1281488438382098E-7</v>
      </c>
      <c r="I2269" t="s">
        <v>8147</v>
      </c>
      <c r="J2269" t="s">
        <v>8146</v>
      </c>
      <c r="K2269" t="s">
        <v>8145</v>
      </c>
    </row>
    <row r="2270" spans="1:11">
      <c r="A2270" t="s">
        <v>8144</v>
      </c>
      <c r="B2270">
        <v>1618.75841144277</v>
      </c>
      <c r="C2270">
        <v>-0.54912540875423999</v>
      </c>
      <c r="D2270">
        <v>0.116647854545363</v>
      </c>
      <c r="E2270">
        <v>-4.7075482947754503</v>
      </c>
      <c r="F2270" s="7">
        <v>2.50713894669843E-6</v>
      </c>
      <c r="G2270" s="7">
        <v>1.0556121833237299E-5</v>
      </c>
      <c r="H2270" s="7">
        <v>4.0395301208568704E-6</v>
      </c>
      <c r="I2270" t="s">
        <v>8144</v>
      </c>
      <c r="J2270" t="s">
        <v>8143</v>
      </c>
      <c r="K2270" t="s">
        <v>8142</v>
      </c>
    </row>
    <row r="2271" spans="1:11">
      <c r="A2271" t="s">
        <v>8141</v>
      </c>
      <c r="B2271">
        <v>4591.6085149779001</v>
      </c>
      <c r="C2271">
        <v>3.0940650025097298</v>
      </c>
      <c r="D2271">
        <v>0.15745537385162101</v>
      </c>
      <c r="E2271">
        <v>19.650424922463699</v>
      </c>
      <c r="F2271" s="7">
        <v>5.7330901720323701E-86</v>
      </c>
      <c r="G2271" s="7">
        <v>6.8758861463241501E-84</v>
      </c>
      <c r="H2271" s="7">
        <v>2.1771844253305899E-84</v>
      </c>
      <c r="I2271" t="s">
        <v>8141</v>
      </c>
      <c r="J2271" t="s">
        <v>8140</v>
      </c>
      <c r="K2271" t="s">
        <v>8139</v>
      </c>
    </row>
    <row r="2272" spans="1:11">
      <c r="A2272" t="s">
        <v>8138</v>
      </c>
      <c r="B2272">
        <v>741.67178492361097</v>
      </c>
      <c r="C2272">
        <v>0.58758954309234301</v>
      </c>
      <c r="D2272">
        <v>0.14750524691975</v>
      </c>
      <c r="E2272">
        <v>3.9835162162876898</v>
      </c>
      <c r="F2272" s="7">
        <v>6.7903035762064998E-5</v>
      </c>
      <c r="G2272">
        <v>2.2989446958006899E-4</v>
      </c>
      <c r="H2272" s="7">
        <v>9.6942452058578106E-5</v>
      </c>
      <c r="I2272" t="s">
        <v>8138</v>
      </c>
      <c r="J2272" t="s">
        <v>8137</v>
      </c>
      <c r="K2272" t="s">
        <v>8136</v>
      </c>
    </row>
    <row r="2273" spans="1:11">
      <c r="A2273" t="s">
        <v>18506</v>
      </c>
      <c r="B2273">
        <v>103.927484717415</v>
      </c>
      <c r="C2273">
        <v>0.81580115683401799</v>
      </c>
      <c r="D2273">
        <v>0.210403532830816</v>
      </c>
      <c r="E2273">
        <v>3.8773168200079402</v>
      </c>
      <c r="F2273">
        <v>1.05614790113722E-4</v>
      </c>
      <c r="G2273">
        <v>3.4568492913669301E-4</v>
      </c>
      <c r="H2273">
        <v>1.4841495287117799E-4</v>
      </c>
      <c r="I2273" t="s">
        <v>18506</v>
      </c>
      <c r="J2273" t="s">
        <v>268</v>
      </c>
      <c r="K2273" t="s">
        <v>18505</v>
      </c>
    </row>
    <row r="2274" spans="1:11">
      <c r="A2274" t="s">
        <v>8134</v>
      </c>
      <c r="B2274">
        <v>6854.5311224897196</v>
      </c>
      <c r="C2274">
        <v>0.58052398552488604</v>
      </c>
      <c r="D2274">
        <v>9.5732031148609106E-2</v>
      </c>
      <c r="E2274">
        <v>6.0640516926222201</v>
      </c>
      <c r="F2274" s="7">
        <v>1.3273446285068499E-9</v>
      </c>
      <c r="G2274" s="7">
        <v>8.6092503616919406E-9</v>
      </c>
      <c r="H2274" s="7">
        <v>2.9142051304218398E-9</v>
      </c>
      <c r="I2274" t="s">
        <v>8134</v>
      </c>
      <c r="J2274" t="s">
        <v>8133</v>
      </c>
      <c r="K2274" t="s">
        <v>8132</v>
      </c>
    </row>
    <row r="2275" spans="1:11">
      <c r="A2275" t="s">
        <v>18504</v>
      </c>
      <c r="B2275">
        <v>401.84668923451</v>
      </c>
      <c r="C2275">
        <v>-0.572538627596759</v>
      </c>
      <c r="D2275">
        <v>0.18528204237197199</v>
      </c>
      <c r="E2275">
        <v>-3.0900923816854902</v>
      </c>
      <c r="F2275">
        <v>2.0009424804180499E-3</v>
      </c>
      <c r="G2275">
        <v>5.1410868274464703E-3</v>
      </c>
      <c r="H2275">
        <v>2.4970933244970101E-3</v>
      </c>
      <c r="I2275" t="s">
        <v>18504</v>
      </c>
      <c r="J2275" t="s">
        <v>268</v>
      </c>
      <c r="K2275" t="s">
        <v>18503</v>
      </c>
    </row>
    <row r="2276" spans="1:11">
      <c r="A2276" t="s">
        <v>18502</v>
      </c>
      <c r="B2276">
        <v>3897.7669752972902</v>
      </c>
      <c r="C2276">
        <v>0.55274642487637604</v>
      </c>
      <c r="D2276">
        <v>6.5886134782099398E-2</v>
      </c>
      <c r="E2276">
        <v>8.3894195145068906</v>
      </c>
      <c r="F2276" s="7">
        <v>4.88548413042199E-17</v>
      </c>
      <c r="G2276" s="7">
        <v>6.0766087653627095E-16</v>
      </c>
      <c r="H2276" s="7">
        <v>1.9313844518122499E-16</v>
      </c>
      <c r="I2276" t="s">
        <v>18502</v>
      </c>
      <c r="J2276" t="s">
        <v>18501</v>
      </c>
      <c r="K2276" t="s">
        <v>18500</v>
      </c>
    </row>
    <row r="2277" spans="1:11">
      <c r="A2277" t="s">
        <v>8131</v>
      </c>
      <c r="B2277">
        <v>6627.2055190130804</v>
      </c>
      <c r="C2277">
        <v>0.72888345195345305</v>
      </c>
      <c r="D2277">
        <v>0.169663578390579</v>
      </c>
      <c r="E2277">
        <v>4.2960513910387297</v>
      </c>
      <c r="F2277" s="7">
        <v>1.73867292062872E-5</v>
      </c>
      <c r="G2277" s="7">
        <v>6.4589071571844901E-5</v>
      </c>
      <c r="H2277" s="7">
        <v>2.6100921228221302E-5</v>
      </c>
      <c r="I2277" t="s">
        <v>8131</v>
      </c>
      <c r="J2277" t="s">
        <v>8130</v>
      </c>
      <c r="K2277" t="s">
        <v>8129</v>
      </c>
    </row>
    <row r="2278" spans="1:11">
      <c r="A2278" t="s">
        <v>18499</v>
      </c>
      <c r="B2278">
        <v>2830.5930406970801</v>
      </c>
      <c r="C2278">
        <v>0.592972091875549</v>
      </c>
      <c r="D2278">
        <v>6.3429768336166106E-2</v>
      </c>
      <c r="E2278">
        <v>9.3484826987370493</v>
      </c>
      <c r="F2278" s="7">
        <v>8.8914039667603299E-21</v>
      </c>
      <c r="G2278" s="7">
        <v>1.3800156321429E-19</v>
      </c>
      <c r="H2278" s="7">
        <v>4.3696891965270798E-20</v>
      </c>
      <c r="I2278" t="s">
        <v>18499</v>
      </c>
      <c r="J2278" t="s">
        <v>18498</v>
      </c>
      <c r="K2278" t="s">
        <v>18497</v>
      </c>
    </row>
    <row r="2279" spans="1:11">
      <c r="A2279" t="s">
        <v>8128</v>
      </c>
      <c r="B2279">
        <v>428.209215233279</v>
      </c>
      <c r="C2279">
        <v>0.68066598599761996</v>
      </c>
      <c r="D2279">
        <v>0.119073358969174</v>
      </c>
      <c r="E2279">
        <v>5.7163583180166402</v>
      </c>
      <c r="F2279" s="7">
        <v>1.0883112942610901E-8</v>
      </c>
      <c r="G2279" s="7">
        <v>6.3324293449375803E-8</v>
      </c>
      <c r="H2279" s="7">
        <v>2.1997930870451599E-8</v>
      </c>
      <c r="I2279" t="s">
        <v>8128</v>
      </c>
      <c r="J2279" t="s">
        <v>268</v>
      </c>
      <c r="K2279" t="s">
        <v>8127</v>
      </c>
    </row>
    <row r="2280" spans="1:11">
      <c r="A2280" t="s">
        <v>8126</v>
      </c>
      <c r="B2280">
        <v>2602.2122024567898</v>
      </c>
      <c r="C2280">
        <v>0.69813089215935198</v>
      </c>
      <c r="D2280">
        <v>6.5282446823577797E-2</v>
      </c>
      <c r="E2280">
        <v>10.694006216495101</v>
      </c>
      <c r="F2280" s="7">
        <v>1.08577321198862E-26</v>
      </c>
      <c r="G2280" s="7">
        <v>2.3004674616748101E-25</v>
      </c>
      <c r="H2280" s="7">
        <v>7.2842130046259801E-26</v>
      </c>
      <c r="I2280" t="s">
        <v>8126</v>
      </c>
      <c r="J2280" t="s">
        <v>8125</v>
      </c>
      <c r="K2280" t="s">
        <v>8124</v>
      </c>
    </row>
    <row r="2281" spans="1:11">
      <c r="A2281" t="s">
        <v>8123</v>
      </c>
      <c r="B2281">
        <v>2081.1672570669998</v>
      </c>
      <c r="C2281">
        <v>0.79919691566394002</v>
      </c>
      <c r="D2281">
        <v>0.11755404695659399</v>
      </c>
      <c r="E2281">
        <v>6.7985487216704401</v>
      </c>
      <c r="F2281" s="7">
        <v>1.0567827515080301E-11</v>
      </c>
      <c r="G2281" s="7">
        <v>8.38855750886177E-11</v>
      </c>
      <c r="H2281" s="7">
        <v>2.7556390848727902E-11</v>
      </c>
      <c r="I2281" t="s">
        <v>8123</v>
      </c>
      <c r="J2281" t="s">
        <v>268</v>
      </c>
      <c r="K2281" t="s">
        <v>8122</v>
      </c>
    </row>
    <row r="2282" spans="1:11">
      <c r="A2282" t="s">
        <v>18496</v>
      </c>
      <c r="B2282">
        <v>316.670608881117</v>
      </c>
      <c r="C2282">
        <v>0.57568371726571199</v>
      </c>
      <c r="D2282">
        <v>0.14492213426477599</v>
      </c>
      <c r="E2282">
        <v>3.9723657133970001</v>
      </c>
      <c r="F2282" s="7">
        <v>7.1162354380676504E-5</v>
      </c>
      <c r="G2282">
        <v>2.39926013296939E-4</v>
      </c>
      <c r="H2282">
        <v>1.01443516910507E-4</v>
      </c>
      <c r="I2282" t="s">
        <v>18496</v>
      </c>
      <c r="J2282" t="s">
        <v>268</v>
      </c>
      <c r="K2282" t="s">
        <v>18495</v>
      </c>
    </row>
    <row r="2283" spans="1:11">
      <c r="A2283" t="s">
        <v>8121</v>
      </c>
      <c r="B2283">
        <v>569.52130449152605</v>
      </c>
      <c r="C2283">
        <v>-1.54866544110173</v>
      </c>
      <c r="D2283">
        <v>0.14881306934003499</v>
      </c>
      <c r="E2283">
        <v>-10.4067838125363</v>
      </c>
      <c r="F2283" s="7">
        <v>2.3089062862719699E-25</v>
      </c>
      <c r="G2283" s="7">
        <v>4.5736683182218299E-24</v>
      </c>
      <c r="H2283" s="7">
        <v>1.4482088878658801E-24</v>
      </c>
      <c r="I2283" t="s">
        <v>8121</v>
      </c>
      <c r="J2283" t="s">
        <v>8120</v>
      </c>
      <c r="K2283" t="s">
        <v>8119</v>
      </c>
    </row>
    <row r="2284" spans="1:11">
      <c r="A2284" t="s">
        <v>18494</v>
      </c>
      <c r="B2284">
        <v>103.018988739989</v>
      </c>
      <c r="C2284">
        <v>0.67881249062720905</v>
      </c>
      <c r="D2284">
        <v>0.243448294377</v>
      </c>
      <c r="E2284">
        <v>2.7883230497232798</v>
      </c>
      <c r="F2284">
        <v>5.2981682178218602E-3</v>
      </c>
      <c r="G2284">
        <v>1.23828334548809E-2</v>
      </c>
      <c r="H2284">
        <v>6.35374584743957E-3</v>
      </c>
      <c r="I2284" t="s">
        <v>18494</v>
      </c>
      <c r="J2284" t="s">
        <v>268</v>
      </c>
      <c r="K2284" t="s">
        <v>18493</v>
      </c>
    </row>
    <row r="2285" spans="1:11">
      <c r="A2285" t="s">
        <v>8118</v>
      </c>
      <c r="B2285">
        <v>121.32349552754</v>
      </c>
      <c r="C2285">
        <v>-0.65473516232929196</v>
      </c>
      <c r="D2285">
        <v>0.20892616041367501</v>
      </c>
      <c r="E2285">
        <v>-3.1338112998052101</v>
      </c>
      <c r="F2285">
        <v>1.72551781182621E-3</v>
      </c>
      <c r="G2285">
        <v>4.49293052345116E-3</v>
      </c>
      <c r="H2285">
        <v>2.1637171520718498E-3</v>
      </c>
      <c r="I2285" t="s">
        <v>8118</v>
      </c>
      <c r="J2285" t="s">
        <v>8117</v>
      </c>
      <c r="K2285" t="s">
        <v>8116</v>
      </c>
    </row>
    <row r="2286" spans="1:11">
      <c r="A2286" t="s">
        <v>8115</v>
      </c>
      <c r="B2286">
        <v>31450.437833074298</v>
      </c>
      <c r="C2286">
        <v>-2.4175357102324999</v>
      </c>
      <c r="D2286">
        <v>0.186558869389717</v>
      </c>
      <c r="E2286">
        <v>-12.9585675456808</v>
      </c>
      <c r="F2286" s="7">
        <v>2.1013493931220901E-38</v>
      </c>
      <c r="G2286" s="7">
        <v>7.2068636292015801E-37</v>
      </c>
      <c r="H2286" s="7">
        <v>2.2819853201565099E-37</v>
      </c>
      <c r="I2286" t="s">
        <v>8115</v>
      </c>
      <c r="J2286" t="s">
        <v>8114</v>
      </c>
      <c r="K2286" t="s">
        <v>8113</v>
      </c>
    </row>
    <row r="2287" spans="1:11">
      <c r="A2287" t="s">
        <v>8112</v>
      </c>
      <c r="B2287">
        <v>2979.3196568216099</v>
      </c>
      <c r="C2287">
        <v>-1.6014859830122601</v>
      </c>
      <c r="D2287">
        <v>9.6339211499503905E-2</v>
      </c>
      <c r="E2287">
        <v>-16.623407624843502</v>
      </c>
      <c r="F2287" s="7">
        <v>4.7173419273503103E-62</v>
      </c>
      <c r="G2287" s="7">
        <v>3.1325999798770203E-60</v>
      </c>
      <c r="H2287" s="7">
        <v>9.9190820526097397E-61</v>
      </c>
      <c r="I2287" t="s">
        <v>8112</v>
      </c>
      <c r="J2287" t="s">
        <v>8111</v>
      </c>
      <c r="K2287" t="s">
        <v>8110</v>
      </c>
    </row>
    <row r="2288" spans="1:11">
      <c r="A2288" t="s">
        <v>18492</v>
      </c>
      <c r="B2288">
        <v>2840.2279642152498</v>
      </c>
      <c r="C2288">
        <v>0.63446955105538005</v>
      </c>
      <c r="D2288">
        <v>0.10906482019938001</v>
      </c>
      <c r="E2288">
        <v>5.8173620961875301</v>
      </c>
      <c r="F2288" s="7">
        <v>5.9783546599794497E-9</v>
      </c>
      <c r="G2288" s="7">
        <v>3.5893707635416701E-8</v>
      </c>
      <c r="H2288" s="7">
        <v>1.23631585146638E-8</v>
      </c>
      <c r="I2288" t="s">
        <v>18492</v>
      </c>
      <c r="J2288" t="s">
        <v>18491</v>
      </c>
      <c r="K2288" t="s">
        <v>18490</v>
      </c>
    </row>
    <row r="2289" spans="1:11">
      <c r="A2289" t="s">
        <v>15064</v>
      </c>
      <c r="B2289">
        <v>111.51616398073099</v>
      </c>
      <c r="C2289">
        <v>0.61306919588947895</v>
      </c>
      <c r="D2289">
        <v>0.206652224295621</v>
      </c>
      <c r="E2289">
        <v>2.9666711692997301</v>
      </c>
      <c r="F2289">
        <v>3.0104273815810198E-3</v>
      </c>
      <c r="G2289">
        <v>7.4401582932567501E-3</v>
      </c>
      <c r="H2289">
        <v>3.6943474291004099E-3</v>
      </c>
      <c r="I2289" t="s">
        <v>15064</v>
      </c>
      <c r="J2289" t="s">
        <v>268</v>
      </c>
      <c r="K2289" t="s">
        <v>15063</v>
      </c>
    </row>
    <row r="2290" spans="1:11">
      <c r="A2290" t="s">
        <v>18489</v>
      </c>
      <c r="B2290">
        <v>68.245127620623606</v>
      </c>
      <c r="C2290">
        <v>0.81080667036280396</v>
      </c>
      <c r="D2290">
        <v>0.28902712850147</v>
      </c>
      <c r="E2290">
        <v>2.8052960791833801</v>
      </c>
      <c r="F2290">
        <v>5.0270379156274999E-3</v>
      </c>
      <c r="G2290">
        <v>1.1823158225856001E-2</v>
      </c>
      <c r="H2290">
        <v>6.0413156078484697E-3</v>
      </c>
      <c r="I2290" t="s">
        <v>268</v>
      </c>
      <c r="J2290" t="s">
        <v>268</v>
      </c>
      <c r="K2290" t="s">
        <v>268</v>
      </c>
    </row>
    <row r="2291" spans="1:11">
      <c r="A2291" t="s">
        <v>8101</v>
      </c>
      <c r="B2291">
        <v>768.38781662777797</v>
      </c>
      <c r="C2291">
        <v>0.74966019757439195</v>
      </c>
      <c r="D2291">
        <v>9.81584040978178E-2</v>
      </c>
      <c r="E2291">
        <v>7.63724924487701</v>
      </c>
      <c r="F2291" s="7">
        <v>2.2191165968005799E-14</v>
      </c>
      <c r="G2291" s="7">
        <v>2.2439498382261901E-13</v>
      </c>
      <c r="H2291" s="7">
        <v>7.2009241820571806E-14</v>
      </c>
      <c r="I2291" t="s">
        <v>8101</v>
      </c>
      <c r="J2291" t="s">
        <v>8100</v>
      </c>
      <c r="K2291" t="s">
        <v>8099</v>
      </c>
    </row>
    <row r="2292" spans="1:11">
      <c r="A2292" t="s">
        <v>15059</v>
      </c>
      <c r="B2292">
        <v>5782.8528389994099</v>
      </c>
      <c r="C2292">
        <v>-2.41553177897298</v>
      </c>
      <c r="D2292">
        <v>0.51003910138408004</v>
      </c>
      <c r="E2292">
        <v>-4.7359737173444403</v>
      </c>
      <c r="F2292" s="7">
        <v>2.1800584146114E-6</v>
      </c>
      <c r="G2292" s="7">
        <v>9.2637268556463408E-6</v>
      </c>
      <c r="H2292" s="7">
        <v>3.5325177207021001E-6</v>
      </c>
      <c r="I2292" t="s">
        <v>15059</v>
      </c>
      <c r="J2292" t="s">
        <v>15058</v>
      </c>
      <c r="K2292" t="s">
        <v>15057</v>
      </c>
    </row>
    <row r="2293" spans="1:11">
      <c r="A2293" t="s">
        <v>8095</v>
      </c>
      <c r="B2293">
        <v>587.40755031212302</v>
      </c>
      <c r="C2293">
        <v>0.81457276701023795</v>
      </c>
      <c r="D2293">
        <v>0.173433137157017</v>
      </c>
      <c r="E2293">
        <v>4.6967539212115401</v>
      </c>
      <c r="F2293" s="7">
        <v>2.6432858129950299E-6</v>
      </c>
      <c r="G2293" s="7">
        <v>1.10868976162269E-5</v>
      </c>
      <c r="H2293" s="7">
        <v>4.2479684288860804E-6</v>
      </c>
      <c r="I2293" t="s">
        <v>8095</v>
      </c>
      <c r="J2293" t="s">
        <v>268</v>
      </c>
      <c r="K2293" t="s">
        <v>8094</v>
      </c>
    </row>
    <row r="2294" spans="1:11">
      <c r="A2294" t="s">
        <v>18488</v>
      </c>
      <c r="B2294">
        <v>837.48547854532399</v>
      </c>
      <c r="C2294">
        <v>1.22343642949797</v>
      </c>
      <c r="D2294">
        <v>0.119000286343196</v>
      </c>
      <c r="E2294">
        <v>10.2809536606458</v>
      </c>
      <c r="F2294" s="7">
        <v>8.5873648945129708E-25</v>
      </c>
      <c r="G2294" s="7">
        <v>1.65467735051136E-23</v>
      </c>
      <c r="H2294" s="7">
        <v>5.2393795938674098E-24</v>
      </c>
      <c r="I2294" t="s">
        <v>18488</v>
      </c>
      <c r="J2294" t="s">
        <v>18487</v>
      </c>
      <c r="K2294" t="s">
        <v>18486</v>
      </c>
    </row>
    <row r="2295" spans="1:11">
      <c r="A2295" t="s">
        <v>8093</v>
      </c>
      <c r="B2295">
        <v>497.42691042753</v>
      </c>
      <c r="C2295">
        <v>-2.4234908059073299</v>
      </c>
      <c r="D2295">
        <v>0.13929023371801699</v>
      </c>
      <c r="E2295">
        <v>-17.398856626326801</v>
      </c>
      <c r="F2295" s="7">
        <v>8.4166172213650597E-68</v>
      </c>
      <c r="G2295" s="7">
        <v>6.48079526045109E-66</v>
      </c>
      <c r="H2295" s="7">
        <v>2.0520826268121999E-66</v>
      </c>
      <c r="I2295" t="s">
        <v>8093</v>
      </c>
      <c r="J2295" t="s">
        <v>268</v>
      </c>
      <c r="K2295" t="s">
        <v>8092</v>
      </c>
    </row>
    <row r="2296" spans="1:11">
      <c r="A2296" t="s">
        <v>8085</v>
      </c>
      <c r="B2296">
        <v>4517.8089592065799</v>
      </c>
      <c r="C2296">
        <v>-1.2304514118394101</v>
      </c>
      <c r="D2296">
        <v>9.5808045477804596E-2</v>
      </c>
      <c r="E2296">
        <v>-12.8428818864117</v>
      </c>
      <c r="F2296" s="7">
        <v>9.4297663786410894E-38</v>
      </c>
      <c r="G2296" s="7">
        <v>3.1415092065139497E-36</v>
      </c>
      <c r="H2296" s="7">
        <v>9.9472922775362003E-37</v>
      </c>
      <c r="I2296" t="s">
        <v>8085</v>
      </c>
      <c r="J2296" t="s">
        <v>8084</v>
      </c>
      <c r="K2296" t="s">
        <v>8083</v>
      </c>
    </row>
    <row r="2297" spans="1:11">
      <c r="A2297" t="s">
        <v>8082</v>
      </c>
      <c r="B2297">
        <v>86150.736236333803</v>
      </c>
      <c r="C2297">
        <v>-1.3298931880384599</v>
      </c>
      <c r="D2297">
        <v>0.14778314091094299</v>
      </c>
      <c r="E2297">
        <v>-8.9989506234671399</v>
      </c>
      <c r="F2297" s="7">
        <v>2.2788537156656098E-19</v>
      </c>
      <c r="G2297" s="7">
        <v>3.2607546044328801E-18</v>
      </c>
      <c r="H2297" s="7">
        <v>1.03248715707597E-18</v>
      </c>
      <c r="I2297" t="s">
        <v>8082</v>
      </c>
      <c r="J2297" t="s">
        <v>8081</v>
      </c>
      <c r="K2297" t="s">
        <v>8080</v>
      </c>
    </row>
    <row r="2298" spans="1:11">
      <c r="A2298" t="s">
        <v>15053</v>
      </c>
      <c r="B2298">
        <v>1727.4287639896399</v>
      </c>
      <c r="C2298">
        <v>-0.60109745061972897</v>
      </c>
      <c r="D2298">
        <v>8.8619193780187497E-2</v>
      </c>
      <c r="E2298">
        <v>-6.7829261921599198</v>
      </c>
      <c r="F2298" s="7">
        <v>1.1776581039304E-11</v>
      </c>
      <c r="G2298" s="7">
        <v>9.32560072776258E-11</v>
      </c>
      <c r="H2298" s="7">
        <v>3.0644541857258697E-11</v>
      </c>
      <c r="I2298" t="s">
        <v>15053</v>
      </c>
      <c r="J2298" t="s">
        <v>15052</v>
      </c>
      <c r="K2298" t="s">
        <v>15051</v>
      </c>
    </row>
    <row r="2299" spans="1:11">
      <c r="A2299" t="s">
        <v>8079</v>
      </c>
      <c r="B2299">
        <v>515.14186081361595</v>
      </c>
      <c r="C2299">
        <v>0.70910344536465197</v>
      </c>
      <c r="D2299">
        <v>0.12802827176762799</v>
      </c>
      <c r="E2299">
        <v>5.5386473282375999</v>
      </c>
      <c r="F2299" s="7">
        <v>3.0481676291625202E-8</v>
      </c>
      <c r="G2299" s="7">
        <v>1.6704566384241799E-7</v>
      </c>
      <c r="H2299" s="7">
        <v>5.9095972661919303E-8</v>
      </c>
      <c r="I2299" t="s">
        <v>8079</v>
      </c>
      <c r="J2299" t="s">
        <v>8078</v>
      </c>
      <c r="K2299" t="s">
        <v>8077</v>
      </c>
    </row>
    <row r="2300" spans="1:11">
      <c r="A2300" t="s">
        <v>8076</v>
      </c>
      <c r="B2300">
        <v>2097.4846871783302</v>
      </c>
      <c r="C2300">
        <v>-2.8719416699288498</v>
      </c>
      <c r="D2300">
        <v>0.28718111114303402</v>
      </c>
      <c r="E2300">
        <v>-10.000454620772199</v>
      </c>
      <c r="F2300" s="7">
        <v>1.5169902354609599E-23</v>
      </c>
      <c r="G2300" s="7">
        <v>2.7667944488052502E-22</v>
      </c>
      <c r="H2300" s="7">
        <v>8.7607933782473595E-23</v>
      </c>
      <c r="I2300" t="s">
        <v>8076</v>
      </c>
      <c r="J2300" t="s">
        <v>268</v>
      </c>
      <c r="K2300" t="s">
        <v>8075</v>
      </c>
    </row>
    <row r="2301" spans="1:11">
      <c r="A2301" t="s">
        <v>18485</v>
      </c>
      <c r="B2301">
        <v>25.707152019603701</v>
      </c>
      <c r="C2301">
        <v>-0.75260508014006999</v>
      </c>
      <c r="D2301">
        <v>0.34755757313983598</v>
      </c>
      <c r="E2301">
        <v>-2.1654112535688199</v>
      </c>
      <c r="F2301">
        <v>3.0356205003619002E-2</v>
      </c>
      <c r="G2301">
        <v>5.8265658663105298E-2</v>
      </c>
      <c r="H2301">
        <v>3.36122955562249E-2</v>
      </c>
      <c r="I2301" t="s">
        <v>18485</v>
      </c>
      <c r="J2301" t="s">
        <v>18484</v>
      </c>
      <c r="K2301" t="s">
        <v>18483</v>
      </c>
    </row>
    <row r="2302" spans="1:11">
      <c r="A2302" t="s">
        <v>8072</v>
      </c>
      <c r="B2302">
        <v>387.42625475399302</v>
      </c>
      <c r="C2302">
        <v>-0.86953523964843304</v>
      </c>
      <c r="D2302">
        <v>0.121566647761185</v>
      </c>
      <c r="E2302">
        <v>-7.1527450634043399</v>
      </c>
      <c r="F2302" s="7">
        <v>8.5059489515788595E-13</v>
      </c>
      <c r="G2302" s="7">
        <v>7.4611801331025794E-12</v>
      </c>
      <c r="H2302" s="7">
        <v>2.4204485072930598E-12</v>
      </c>
      <c r="I2302" t="s">
        <v>8072</v>
      </c>
      <c r="J2302" t="s">
        <v>8071</v>
      </c>
      <c r="K2302" t="s">
        <v>8070</v>
      </c>
    </row>
    <row r="2303" spans="1:11">
      <c r="A2303" t="s">
        <v>8069</v>
      </c>
      <c r="B2303">
        <v>1050.14360099073</v>
      </c>
      <c r="C2303">
        <v>0.58422461050889496</v>
      </c>
      <c r="D2303">
        <v>0.10149100448555901</v>
      </c>
      <c r="E2303">
        <v>5.7564176595771501</v>
      </c>
      <c r="F2303" s="7">
        <v>8.5917659998372207E-9</v>
      </c>
      <c r="G2303" s="7">
        <v>5.0677334536744799E-8</v>
      </c>
      <c r="H2303" s="7">
        <v>1.7524741456699201E-8</v>
      </c>
      <c r="I2303" t="s">
        <v>8069</v>
      </c>
      <c r="J2303" t="s">
        <v>268</v>
      </c>
      <c r="K2303" t="s">
        <v>8068</v>
      </c>
    </row>
    <row r="2304" spans="1:11">
      <c r="A2304" t="s">
        <v>8067</v>
      </c>
      <c r="B2304">
        <v>399.51864259885502</v>
      </c>
      <c r="C2304">
        <v>-1.00883084704417</v>
      </c>
      <c r="D2304">
        <v>0.173797915408059</v>
      </c>
      <c r="E2304">
        <v>-5.8046199499892603</v>
      </c>
      <c r="F2304" s="7">
        <v>6.4512163382851303E-9</v>
      </c>
      <c r="G2304" s="7">
        <v>3.86155838228447E-8</v>
      </c>
      <c r="H2304" s="7">
        <v>1.33058991361734E-8</v>
      </c>
      <c r="I2304" t="s">
        <v>8067</v>
      </c>
      <c r="J2304" t="s">
        <v>268</v>
      </c>
      <c r="K2304" t="s">
        <v>8066</v>
      </c>
    </row>
    <row r="2305" spans="1:11">
      <c r="A2305" t="s">
        <v>8065</v>
      </c>
      <c r="B2305">
        <v>335.45097216789998</v>
      </c>
      <c r="C2305">
        <v>-0.57493769956568597</v>
      </c>
      <c r="D2305">
        <v>0.20510381179666001</v>
      </c>
      <c r="E2305">
        <v>-2.8031546294989398</v>
      </c>
      <c r="F2305">
        <v>5.0605400229222003E-3</v>
      </c>
      <c r="G2305">
        <v>1.18900756974199E-2</v>
      </c>
      <c r="H2305">
        <v>6.0792315167295698E-3</v>
      </c>
      <c r="I2305" t="s">
        <v>8065</v>
      </c>
      <c r="J2305" t="s">
        <v>268</v>
      </c>
      <c r="K2305" t="s">
        <v>8064</v>
      </c>
    </row>
    <row r="2306" spans="1:11">
      <c r="A2306" t="s">
        <v>8063</v>
      </c>
      <c r="B2306">
        <v>86.093935660494907</v>
      </c>
      <c r="C2306">
        <v>-0.65951254030789896</v>
      </c>
      <c r="D2306">
        <v>0.220791095187132</v>
      </c>
      <c r="E2306">
        <v>-2.98704320366239</v>
      </c>
      <c r="F2306">
        <v>2.8168991098222701E-3</v>
      </c>
      <c r="G2306">
        <v>7.0106128576069397E-3</v>
      </c>
      <c r="H2306">
        <v>3.4684004366567801E-3</v>
      </c>
      <c r="I2306" t="s">
        <v>8063</v>
      </c>
      <c r="J2306" t="s">
        <v>268</v>
      </c>
      <c r="K2306" t="s">
        <v>8062</v>
      </c>
    </row>
    <row r="2307" spans="1:11">
      <c r="A2307" t="s">
        <v>18482</v>
      </c>
      <c r="B2307">
        <v>856.48033122802201</v>
      </c>
      <c r="C2307">
        <v>-0.62292542506451898</v>
      </c>
      <c r="D2307">
        <v>0.16988664823399999</v>
      </c>
      <c r="E2307">
        <v>-3.6667120785531702</v>
      </c>
      <c r="F2307">
        <v>2.4568916356906601E-4</v>
      </c>
      <c r="G2307">
        <v>7.5414035332220205E-4</v>
      </c>
      <c r="H2307">
        <v>3.3315046503435699E-4</v>
      </c>
      <c r="I2307" t="s">
        <v>18482</v>
      </c>
      <c r="J2307" t="s">
        <v>268</v>
      </c>
      <c r="K2307" t="s">
        <v>18481</v>
      </c>
    </row>
    <row r="2308" spans="1:11">
      <c r="A2308" t="s">
        <v>8061</v>
      </c>
      <c r="B2308">
        <v>3003.09470376031</v>
      </c>
      <c r="C2308">
        <v>1.62148673484715</v>
      </c>
      <c r="D2308">
        <v>0.140124746424694</v>
      </c>
      <c r="E2308">
        <v>11.571737157209199</v>
      </c>
      <c r="F2308" s="7">
        <v>5.7310399745856898E-31</v>
      </c>
      <c r="G2308" s="7">
        <v>1.4392328687446199E-29</v>
      </c>
      <c r="H2308" s="7">
        <v>4.5571949848672498E-30</v>
      </c>
      <c r="I2308" t="s">
        <v>8061</v>
      </c>
      <c r="J2308" t="s">
        <v>268</v>
      </c>
      <c r="K2308" t="s">
        <v>8060</v>
      </c>
    </row>
    <row r="2309" spans="1:11">
      <c r="A2309" t="s">
        <v>8059</v>
      </c>
      <c r="B2309">
        <v>1392.72307057484</v>
      </c>
      <c r="C2309">
        <v>-1.0353196729754099</v>
      </c>
      <c r="D2309">
        <v>8.1818803978206706E-2</v>
      </c>
      <c r="E2309">
        <v>-12.653810892312499</v>
      </c>
      <c r="F2309" s="7">
        <v>1.06577027000734E-36</v>
      </c>
      <c r="G2309" s="7">
        <v>3.38531747563007E-35</v>
      </c>
      <c r="H2309" s="7">
        <v>1.07192881410369E-35</v>
      </c>
      <c r="I2309" t="s">
        <v>8059</v>
      </c>
      <c r="J2309" t="s">
        <v>8058</v>
      </c>
      <c r="K2309" t="s">
        <v>8057</v>
      </c>
    </row>
    <row r="2310" spans="1:11">
      <c r="A2310" t="s">
        <v>8056</v>
      </c>
      <c r="B2310">
        <v>7913.6382270862296</v>
      </c>
      <c r="C2310">
        <v>1.1193517804367401</v>
      </c>
      <c r="D2310">
        <v>6.2134570738115701E-2</v>
      </c>
      <c r="E2310">
        <v>18.014959581109501</v>
      </c>
      <c r="F2310" s="7">
        <v>1.4868957757902699E-72</v>
      </c>
      <c r="G2310" s="7">
        <v>1.29053423276814E-70</v>
      </c>
      <c r="H2310" s="7">
        <v>4.0863547943429001E-71</v>
      </c>
      <c r="I2310" t="s">
        <v>8056</v>
      </c>
      <c r="J2310" t="s">
        <v>268</v>
      </c>
      <c r="K2310" t="s">
        <v>8055</v>
      </c>
    </row>
    <row r="2311" spans="1:11">
      <c r="A2311" t="s">
        <v>8054</v>
      </c>
      <c r="B2311">
        <v>765.99705664390694</v>
      </c>
      <c r="C2311">
        <v>0.71630002281142402</v>
      </c>
      <c r="D2311">
        <v>0.14236358378126299</v>
      </c>
      <c r="E2311">
        <v>5.0314835001062796</v>
      </c>
      <c r="F2311" s="7">
        <v>4.8669900300532595E-7</v>
      </c>
      <c r="G2311" s="7">
        <v>2.25504251240281E-6</v>
      </c>
      <c r="H2311" s="7">
        <v>8.3620947431625203E-7</v>
      </c>
      <c r="I2311" t="s">
        <v>8054</v>
      </c>
      <c r="J2311" t="s">
        <v>268</v>
      </c>
      <c r="K2311" t="s">
        <v>8053</v>
      </c>
    </row>
    <row r="2312" spans="1:11">
      <c r="A2312" t="s">
        <v>8052</v>
      </c>
      <c r="B2312">
        <v>45.481533277557197</v>
      </c>
      <c r="C2312">
        <v>-2.1771305896750701</v>
      </c>
      <c r="D2312">
        <v>0.42885025470486599</v>
      </c>
      <c r="E2312">
        <v>-5.0766685242459904</v>
      </c>
      <c r="F2312" s="7">
        <v>3.8411011797307401E-7</v>
      </c>
      <c r="G2312" s="7">
        <v>1.8072171004681799E-6</v>
      </c>
      <c r="H2312" s="7">
        <v>6.66528385272578E-7</v>
      </c>
      <c r="I2312" t="s">
        <v>8052</v>
      </c>
      <c r="J2312" t="s">
        <v>268</v>
      </c>
      <c r="K2312" t="s">
        <v>8051</v>
      </c>
    </row>
    <row r="2313" spans="1:11">
      <c r="A2313" t="s">
        <v>8050</v>
      </c>
      <c r="B2313">
        <v>2658.6124347443501</v>
      </c>
      <c r="C2313">
        <v>-1.1212339242084699</v>
      </c>
      <c r="D2313">
        <v>7.2527985301757303E-2</v>
      </c>
      <c r="E2313">
        <v>-15.459328141316901</v>
      </c>
      <c r="F2313" s="7">
        <v>6.5275809692799502E-54</v>
      </c>
      <c r="G2313" s="7">
        <v>3.4631179571335402E-52</v>
      </c>
      <c r="H2313" s="7">
        <v>1.0965636019707301E-52</v>
      </c>
      <c r="I2313" t="s">
        <v>8050</v>
      </c>
      <c r="J2313" t="s">
        <v>268</v>
      </c>
      <c r="K2313" t="s">
        <v>8049</v>
      </c>
    </row>
    <row r="2314" spans="1:11">
      <c r="A2314" t="s">
        <v>18480</v>
      </c>
      <c r="B2314">
        <v>1260.4009853051</v>
      </c>
      <c r="C2314">
        <v>-0.59641067104810197</v>
      </c>
      <c r="D2314">
        <v>0.104623156096567</v>
      </c>
      <c r="E2314">
        <v>-5.70056088250307</v>
      </c>
      <c r="F2314" s="7">
        <v>1.19413874292868E-8</v>
      </c>
      <c r="G2314" s="7">
        <v>6.88543461066892E-8</v>
      </c>
      <c r="H2314" s="7">
        <v>2.39669230082996E-8</v>
      </c>
      <c r="I2314" t="s">
        <v>18480</v>
      </c>
      <c r="J2314" t="s">
        <v>268</v>
      </c>
      <c r="K2314" t="s">
        <v>18479</v>
      </c>
    </row>
    <row r="2315" spans="1:11">
      <c r="A2315" t="s">
        <v>8048</v>
      </c>
      <c r="B2315">
        <v>578.359332122762</v>
      </c>
      <c r="C2315">
        <v>1.1146613651421999</v>
      </c>
      <c r="D2315">
        <v>9.9831243030848699E-2</v>
      </c>
      <c r="E2315">
        <v>11.1654561367904</v>
      </c>
      <c r="F2315" s="7">
        <v>6.0181489082973796E-29</v>
      </c>
      <c r="G2315" s="7">
        <v>1.3767994074716401E-27</v>
      </c>
      <c r="H2315" s="7">
        <v>4.3595053247851303E-28</v>
      </c>
      <c r="I2315" t="s">
        <v>8048</v>
      </c>
      <c r="J2315" t="s">
        <v>8047</v>
      </c>
      <c r="K2315" t="s">
        <v>8046</v>
      </c>
    </row>
    <row r="2316" spans="1:11">
      <c r="A2316" t="s">
        <v>8045</v>
      </c>
      <c r="B2316">
        <v>10290.1440028261</v>
      </c>
      <c r="C2316">
        <v>1.1422366505985599</v>
      </c>
      <c r="D2316">
        <v>6.7702996948578301E-2</v>
      </c>
      <c r="E2316">
        <v>16.8712863843548</v>
      </c>
      <c r="F2316" s="7">
        <v>7.3185077649146104E-64</v>
      </c>
      <c r="G2316" s="7">
        <v>5.0638444111851502E-62</v>
      </c>
      <c r="H2316" s="7">
        <v>1.6034185194040201E-62</v>
      </c>
      <c r="I2316" t="s">
        <v>8045</v>
      </c>
      <c r="J2316" t="s">
        <v>8044</v>
      </c>
      <c r="K2316" t="s">
        <v>8043</v>
      </c>
    </row>
    <row r="2317" spans="1:11">
      <c r="A2317" t="s">
        <v>8042</v>
      </c>
      <c r="B2317">
        <v>1656.49632533358</v>
      </c>
      <c r="C2317">
        <v>0.57800441072272601</v>
      </c>
      <c r="D2317">
        <v>6.9089280539707101E-2</v>
      </c>
      <c r="E2317">
        <v>8.3660505104049392</v>
      </c>
      <c r="F2317" s="7">
        <v>5.9581663768676203E-17</v>
      </c>
      <c r="G2317" s="7">
        <v>7.3553433831461904E-16</v>
      </c>
      <c r="H2317" s="7">
        <v>2.33775018894505E-16</v>
      </c>
      <c r="I2317" t="s">
        <v>8042</v>
      </c>
      <c r="J2317" t="s">
        <v>268</v>
      </c>
      <c r="K2317" t="s">
        <v>8041</v>
      </c>
    </row>
    <row r="2318" spans="1:11">
      <c r="A2318" t="s">
        <v>8040</v>
      </c>
      <c r="B2318">
        <v>521.17464216418398</v>
      </c>
      <c r="C2318">
        <v>1.4683372345438499</v>
      </c>
      <c r="D2318">
        <v>0.115604334680928</v>
      </c>
      <c r="E2318">
        <v>12.7014029240038</v>
      </c>
      <c r="F2318" s="7">
        <v>5.8079119443604898E-37</v>
      </c>
      <c r="G2318" s="7">
        <v>1.85674910285864E-35</v>
      </c>
      <c r="H2318" s="7">
        <v>5.8792207178292103E-36</v>
      </c>
      <c r="I2318" t="s">
        <v>268</v>
      </c>
      <c r="J2318" t="s">
        <v>268</v>
      </c>
      <c r="K2318" t="s">
        <v>268</v>
      </c>
    </row>
    <row r="2319" spans="1:11">
      <c r="A2319" t="s">
        <v>8039</v>
      </c>
      <c r="B2319">
        <v>161.09972745584901</v>
      </c>
      <c r="C2319">
        <v>-0.91572224561325799</v>
      </c>
      <c r="D2319">
        <v>0.19690069309993999</v>
      </c>
      <c r="E2319">
        <v>-4.6506806613853202</v>
      </c>
      <c r="F2319" s="7">
        <v>3.30841279499774E-6</v>
      </c>
      <c r="G2319" s="7">
        <v>1.36766619595175E-5</v>
      </c>
      <c r="H2319" s="7">
        <v>5.2709164946493402E-6</v>
      </c>
      <c r="I2319" t="s">
        <v>8039</v>
      </c>
      <c r="J2319" t="s">
        <v>8038</v>
      </c>
      <c r="K2319" t="s">
        <v>8037</v>
      </c>
    </row>
    <row r="2320" spans="1:11">
      <c r="A2320" t="s">
        <v>18478</v>
      </c>
      <c r="B2320">
        <v>2725.09475391862</v>
      </c>
      <c r="C2320">
        <v>-0.57719284439799901</v>
      </c>
      <c r="D2320">
        <v>9.2671117017020105E-2</v>
      </c>
      <c r="E2320">
        <v>-6.2284006384857902</v>
      </c>
      <c r="F2320" s="7">
        <v>4.7122079052704904E-10</v>
      </c>
      <c r="G2320" s="7">
        <v>3.2055648758129098E-9</v>
      </c>
      <c r="H2320" s="7">
        <v>1.0748705764260999E-9</v>
      </c>
      <c r="I2320" t="s">
        <v>18478</v>
      </c>
      <c r="J2320" t="s">
        <v>268</v>
      </c>
      <c r="K2320" t="s">
        <v>18477</v>
      </c>
    </row>
    <row r="2321" spans="1:11">
      <c r="A2321" t="s">
        <v>18476</v>
      </c>
      <c r="B2321">
        <v>154.15331414381299</v>
      </c>
      <c r="C2321">
        <v>0.55164451674619197</v>
      </c>
      <c r="D2321">
        <v>0.19609185888553499</v>
      </c>
      <c r="E2321">
        <v>2.8131943869643501</v>
      </c>
      <c r="F2321">
        <v>4.9051988570246296E-3</v>
      </c>
      <c r="G2321">
        <v>1.1566847018787E-2</v>
      </c>
      <c r="H2321">
        <v>5.9028185208596798E-3</v>
      </c>
      <c r="I2321" t="s">
        <v>18476</v>
      </c>
      <c r="J2321" t="s">
        <v>268</v>
      </c>
      <c r="K2321" t="s">
        <v>18475</v>
      </c>
    </row>
    <row r="2322" spans="1:11">
      <c r="A2322" t="s">
        <v>18474</v>
      </c>
      <c r="B2322">
        <v>273.86914928912802</v>
      </c>
      <c r="C2322">
        <v>0.59324537968995406</v>
      </c>
      <c r="D2322">
        <v>0.14793714785122</v>
      </c>
      <c r="E2322">
        <v>4.0101177311230902</v>
      </c>
      <c r="F2322" s="7">
        <v>6.0688480148646E-5</v>
      </c>
      <c r="G2322">
        <v>2.0737403036917701E-4</v>
      </c>
      <c r="H2322" s="7">
        <v>8.7049728093350896E-5</v>
      </c>
      <c r="I2322" t="s">
        <v>268</v>
      </c>
      <c r="J2322" t="s">
        <v>268</v>
      </c>
      <c r="K2322" t="s">
        <v>268</v>
      </c>
    </row>
    <row r="2323" spans="1:11">
      <c r="A2323" t="s">
        <v>8027</v>
      </c>
      <c r="B2323">
        <v>35534.906777743403</v>
      </c>
      <c r="C2323">
        <v>0.73863906018643499</v>
      </c>
      <c r="D2323">
        <v>0.15908747516322999</v>
      </c>
      <c r="E2323">
        <v>4.6429743097535701</v>
      </c>
      <c r="F2323" s="7">
        <v>3.43429067084893E-6</v>
      </c>
      <c r="G2323" s="7">
        <v>1.41556296782815E-5</v>
      </c>
      <c r="H2323" s="7">
        <v>5.46174247297955E-6</v>
      </c>
      <c r="I2323" t="s">
        <v>8027</v>
      </c>
      <c r="J2323" t="s">
        <v>8026</v>
      </c>
      <c r="K2323" t="s">
        <v>8025</v>
      </c>
    </row>
    <row r="2324" spans="1:11">
      <c r="A2324" t="s">
        <v>8024</v>
      </c>
      <c r="B2324">
        <v>6441.0577369068296</v>
      </c>
      <c r="C2324">
        <v>-2.3289472132075102</v>
      </c>
      <c r="D2324">
        <v>8.4798067242673206E-2</v>
      </c>
      <c r="E2324">
        <v>-27.464626128123701</v>
      </c>
      <c r="F2324" s="7">
        <v>4.6472223379433601E-166</v>
      </c>
      <c r="G2324" s="7">
        <v>1.5327313807593499E-163</v>
      </c>
      <c r="H2324" s="7">
        <v>4.8532491949255197E-164</v>
      </c>
      <c r="I2324" t="s">
        <v>8024</v>
      </c>
      <c r="J2324" t="s">
        <v>8023</v>
      </c>
      <c r="K2324" t="s">
        <v>8022</v>
      </c>
    </row>
    <row r="2325" spans="1:11">
      <c r="A2325" t="s">
        <v>18473</v>
      </c>
      <c r="B2325">
        <v>1596.3121331729801</v>
      </c>
      <c r="C2325">
        <v>0.57394947113351502</v>
      </c>
      <c r="D2325">
        <v>0.104130960921665</v>
      </c>
      <c r="E2325">
        <v>5.5118042324154102</v>
      </c>
      <c r="F2325" s="7">
        <v>3.5517384762457299E-8</v>
      </c>
      <c r="G2325" s="7">
        <v>1.9250986772507999E-7</v>
      </c>
      <c r="H2325" s="7">
        <v>6.8351330749864101E-8</v>
      </c>
      <c r="I2325" t="s">
        <v>18473</v>
      </c>
      <c r="J2325" t="s">
        <v>18472</v>
      </c>
      <c r="K2325" t="s">
        <v>18471</v>
      </c>
    </row>
    <row r="2326" spans="1:11">
      <c r="A2326" t="s">
        <v>8021</v>
      </c>
      <c r="B2326">
        <v>260.74713615065298</v>
      </c>
      <c r="C2326">
        <v>-0.84684449568848696</v>
      </c>
      <c r="D2326">
        <v>0.148534601537885</v>
      </c>
      <c r="E2326">
        <v>-5.70132808733117</v>
      </c>
      <c r="F2326" s="7">
        <v>1.18877584390486E-8</v>
      </c>
      <c r="G2326" s="7">
        <v>6.8625102610948699E-8</v>
      </c>
      <c r="H2326" s="7">
        <v>2.3874581531755901E-8</v>
      </c>
      <c r="I2326" t="s">
        <v>8021</v>
      </c>
      <c r="J2326" t="s">
        <v>268</v>
      </c>
      <c r="K2326" t="s">
        <v>8020</v>
      </c>
    </row>
    <row r="2327" spans="1:11">
      <c r="A2327" t="s">
        <v>18470</v>
      </c>
      <c r="B2327">
        <v>17.646079115724099</v>
      </c>
      <c r="C2327">
        <v>-1.1879245076740701</v>
      </c>
      <c r="D2327">
        <v>0.39478118068901102</v>
      </c>
      <c r="E2327">
        <v>-3.00907076066997</v>
      </c>
      <c r="F2327">
        <v>2.62048075542553E-3</v>
      </c>
      <c r="G2327">
        <v>6.57498071203133E-3</v>
      </c>
      <c r="H2327">
        <v>3.2373683780552798E-3</v>
      </c>
      <c r="I2327" t="s">
        <v>18470</v>
      </c>
      <c r="J2327" t="s">
        <v>268</v>
      </c>
      <c r="K2327" t="s">
        <v>18469</v>
      </c>
    </row>
    <row r="2328" spans="1:11">
      <c r="A2328" t="s">
        <v>8017</v>
      </c>
      <c r="B2328">
        <v>661.77516749226402</v>
      </c>
      <c r="C2328">
        <v>-0.694303855961104</v>
      </c>
      <c r="D2328">
        <v>0.13019665036272199</v>
      </c>
      <c r="E2328">
        <v>-5.3327320943112104</v>
      </c>
      <c r="F2328" s="7">
        <v>9.6745994421728006E-8</v>
      </c>
      <c r="G2328" s="7">
        <v>4.9688722647588301E-7</v>
      </c>
      <c r="H2328" s="7">
        <v>1.7861237508737401E-7</v>
      </c>
      <c r="I2328" t="s">
        <v>8017</v>
      </c>
      <c r="J2328" t="s">
        <v>8016</v>
      </c>
      <c r="K2328" t="s">
        <v>8015</v>
      </c>
    </row>
    <row r="2329" spans="1:11">
      <c r="A2329" t="s">
        <v>18468</v>
      </c>
      <c r="B2329">
        <v>36.113265069450101</v>
      </c>
      <c r="C2329">
        <v>0.64943803938189204</v>
      </c>
      <c r="D2329">
        <v>0.322893992466457</v>
      </c>
      <c r="E2329">
        <v>2.01130418816745</v>
      </c>
      <c r="F2329">
        <v>4.42933364001388E-2</v>
      </c>
      <c r="G2329">
        <v>8.0822575751253803E-2</v>
      </c>
      <c r="H2329">
        <v>4.8125896633131597E-2</v>
      </c>
      <c r="I2329" t="s">
        <v>18468</v>
      </c>
      <c r="J2329" t="s">
        <v>18467</v>
      </c>
      <c r="K2329" t="s">
        <v>18466</v>
      </c>
    </row>
    <row r="2330" spans="1:11">
      <c r="A2330" t="s">
        <v>8010</v>
      </c>
      <c r="B2330">
        <v>391.07068370332399</v>
      </c>
      <c r="C2330">
        <v>-0.88888009557303105</v>
      </c>
      <c r="D2330">
        <v>0.173438795798915</v>
      </c>
      <c r="E2330">
        <v>-5.1250361343813804</v>
      </c>
      <c r="F2330" s="7">
        <v>2.9748068891058598E-7</v>
      </c>
      <c r="G2330" s="7">
        <v>1.4229744628599399E-6</v>
      </c>
      <c r="H2330" s="7">
        <v>5.2169437355548097E-7</v>
      </c>
      <c r="I2330" t="s">
        <v>8010</v>
      </c>
      <c r="J2330" t="s">
        <v>8009</v>
      </c>
      <c r="K2330" t="s">
        <v>8008</v>
      </c>
    </row>
    <row r="2331" spans="1:11">
      <c r="A2331" t="s">
        <v>15037</v>
      </c>
      <c r="B2331">
        <v>112.979429485273</v>
      </c>
      <c r="C2331">
        <v>0.76148017933441803</v>
      </c>
      <c r="D2331">
        <v>0.26594839275646998</v>
      </c>
      <c r="E2331">
        <v>2.8632629490327801</v>
      </c>
      <c r="F2331">
        <v>4.1930243256431002E-3</v>
      </c>
      <c r="G2331">
        <v>1.0021226857506201E-2</v>
      </c>
      <c r="H2331">
        <v>5.0711234171935196E-3</v>
      </c>
      <c r="I2331" t="s">
        <v>15037</v>
      </c>
      <c r="J2331" t="s">
        <v>268</v>
      </c>
      <c r="K2331" t="s">
        <v>15036</v>
      </c>
    </row>
    <row r="2332" spans="1:11">
      <c r="A2332" t="s">
        <v>8007</v>
      </c>
      <c r="B2332">
        <v>3445.66491215321</v>
      </c>
      <c r="C2332">
        <v>-0.56478716878588497</v>
      </c>
      <c r="D2332">
        <v>7.1315541680589706E-2</v>
      </c>
      <c r="E2332">
        <v>-7.9195523931581704</v>
      </c>
      <c r="F2332" s="7">
        <v>2.3836710977922699E-15</v>
      </c>
      <c r="G2332" s="7">
        <v>2.60179080828523E-14</v>
      </c>
      <c r="H2332" s="7">
        <v>8.3024364084304302E-15</v>
      </c>
      <c r="I2332" t="s">
        <v>8007</v>
      </c>
      <c r="J2332" t="s">
        <v>8006</v>
      </c>
      <c r="K2332" t="s">
        <v>8005</v>
      </c>
    </row>
    <row r="2333" spans="1:11">
      <c r="A2333" t="s">
        <v>8004</v>
      </c>
      <c r="B2333">
        <v>975.35765529422997</v>
      </c>
      <c r="C2333">
        <v>0.600717863837958</v>
      </c>
      <c r="D2333">
        <v>0.124717335696735</v>
      </c>
      <c r="E2333">
        <v>4.8166348365448899</v>
      </c>
      <c r="F2333" s="7">
        <v>1.4599951913361099E-6</v>
      </c>
      <c r="G2333" s="7">
        <v>6.3442786212890303E-6</v>
      </c>
      <c r="H2333" s="7">
        <v>2.40176683352903E-6</v>
      </c>
      <c r="I2333" t="s">
        <v>8004</v>
      </c>
      <c r="J2333" t="s">
        <v>268</v>
      </c>
      <c r="K2333" t="s">
        <v>8003</v>
      </c>
    </row>
    <row r="2334" spans="1:11">
      <c r="A2334" t="s">
        <v>8002</v>
      </c>
      <c r="B2334">
        <v>200.492233490243</v>
      </c>
      <c r="C2334">
        <v>1.05039524133766</v>
      </c>
      <c r="D2334">
        <v>0.290729827756738</v>
      </c>
      <c r="E2334">
        <v>3.6129600097880501</v>
      </c>
      <c r="F2334">
        <v>3.0272140563747602E-4</v>
      </c>
      <c r="G2334">
        <v>9.1249868943793098E-4</v>
      </c>
      <c r="H2334">
        <v>4.0652643114539802E-4</v>
      </c>
      <c r="I2334" t="s">
        <v>8002</v>
      </c>
      <c r="J2334" t="s">
        <v>8001</v>
      </c>
      <c r="K2334" t="s">
        <v>8000</v>
      </c>
    </row>
    <row r="2335" spans="1:11">
      <c r="A2335" t="s">
        <v>7999</v>
      </c>
      <c r="B2335">
        <v>12360.6811215905</v>
      </c>
      <c r="C2335">
        <v>0.92228179909089403</v>
      </c>
      <c r="D2335">
        <v>0.12888445958511099</v>
      </c>
      <c r="E2335">
        <v>7.1558805620149304</v>
      </c>
      <c r="F2335" s="7">
        <v>8.3137506402580695E-13</v>
      </c>
      <c r="G2335" s="7">
        <v>7.2958231228411104E-12</v>
      </c>
      <c r="H2335" s="7">
        <v>2.36683150894398E-12</v>
      </c>
      <c r="I2335" t="s">
        <v>7999</v>
      </c>
      <c r="J2335" t="s">
        <v>7998</v>
      </c>
      <c r="K2335" t="s">
        <v>7997</v>
      </c>
    </row>
    <row r="2336" spans="1:11">
      <c r="A2336" t="s">
        <v>7996</v>
      </c>
      <c r="B2336">
        <v>7540.6365950733398</v>
      </c>
      <c r="C2336">
        <v>2.0928028158741299</v>
      </c>
      <c r="D2336">
        <v>0.13009518781552101</v>
      </c>
      <c r="E2336">
        <v>16.086704289491401</v>
      </c>
      <c r="F2336" s="7">
        <v>3.1622881538553502E-58</v>
      </c>
      <c r="G2336" s="7">
        <v>1.9020826831806499E-56</v>
      </c>
      <c r="H2336" s="7">
        <v>6.0227652194704E-57</v>
      </c>
      <c r="I2336" t="s">
        <v>7996</v>
      </c>
      <c r="J2336" t="s">
        <v>7995</v>
      </c>
      <c r="K2336" t="s">
        <v>7994</v>
      </c>
    </row>
    <row r="2337" spans="1:11">
      <c r="A2337" t="s">
        <v>15035</v>
      </c>
      <c r="B2337">
        <v>17889.650217088601</v>
      </c>
      <c r="C2337">
        <v>0.60136053458159899</v>
      </c>
      <c r="D2337">
        <v>8.6095491115510805E-2</v>
      </c>
      <c r="E2337">
        <v>6.9848086907917004</v>
      </c>
      <c r="F2337" s="7">
        <v>2.8524440325941701E-12</v>
      </c>
      <c r="G2337" s="7">
        <v>2.38878607537054E-11</v>
      </c>
      <c r="H2337" s="7">
        <v>7.7845881133427902E-12</v>
      </c>
      <c r="I2337" t="s">
        <v>15035</v>
      </c>
      <c r="J2337" t="s">
        <v>15034</v>
      </c>
      <c r="K2337" t="s">
        <v>15033</v>
      </c>
    </row>
    <row r="2338" spans="1:11">
      <c r="A2338" t="s">
        <v>7993</v>
      </c>
      <c r="B2338">
        <v>1609.3582141500599</v>
      </c>
      <c r="C2338">
        <v>0.88536297574061795</v>
      </c>
      <c r="D2338">
        <v>0.290131190716793</v>
      </c>
      <c r="E2338">
        <v>3.0515952922995102</v>
      </c>
      <c r="F2338">
        <v>2.2762878228344799E-3</v>
      </c>
      <c r="G2338">
        <v>5.7802463398013001E-3</v>
      </c>
      <c r="H2338">
        <v>2.8277596149644899E-3</v>
      </c>
      <c r="I2338" t="s">
        <v>7993</v>
      </c>
      <c r="J2338" t="s">
        <v>7992</v>
      </c>
      <c r="K2338" t="s">
        <v>7991</v>
      </c>
    </row>
    <row r="2339" spans="1:11">
      <c r="A2339" t="s">
        <v>7990</v>
      </c>
      <c r="B2339">
        <v>627.69617351837803</v>
      </c>
      <c r="C2339">
        <v>-1.79994324268275</v>
      </c>
      <c r="D2339">
        <v>0.124441918344149</v>
      </c>
      <c r="E2339">
        <v>-14.464123236230799</v>
      </c>
      <c r="F2339" s="7">
        <v>2.0419028573849199E-47</v>
      </c>
      <c r="G2339" s="7">
        <v>9.1007242443220906E-46</v>
      </c>
      <c r="H2339" s="7">
        <v>2.8816584018860101E-46</v>
      </c>
      <c r="I2339" t="s">
        <v>7990</v>
      </c>
      <c r="J2339" t="s">
        <v>268</v>
      </c>
      <c r="K2339" t="s">
        <v>7989</v>
      </c>
    </row>
    <row r="2340" spans="1:11">
      <c r="A2340" t="s">
        <v>18465</v>
      </c>
      <c r="B2340">
        <v>1588.3822824136801</v>
      </c>
      <c r="C2340">
        <v>0.50336033445395401</v>
      </c>
      <c r="D2340">
        <v>6.8182083949133401E-2</v>
      </c>
      <c r="E2340">
        <v>7.3825894619102703</v>
      </c>
      <c r="F2340" s="7">
        <v>1.55240150742795E-13</v>
      </c>
      <c r="G2340" s="7">
        <v>1.47058273961185E-12</v>
      </c>
      <c r="H2340" s="7">
        <v>4.7358071302548698E-13</v>
      </c>
      <c r="I2340" t="s">
        <v>18465</v>
      </c>
      <c r="J2340" t="s">
        <v>268</v>
      </c>
      <c r="K2340" t="s">
        <v>18464</v>
      </c>
    </row>
    <row r="2341" spans="1:11">
      <c r="A2341" t="s">
        <v>7988</v>
      </c>
      <c r="B2341">
        <v>1718.85148428817</v>
      </c>
      <c r="C2341">
        <v>-2.1790958682083899</v>
      </c>
      <c r="D2341">
        <v>0.13855239061854799</v>
      </c>
      <c r="E2341">
        <v>-15.7275948720921</v>
      </c>
      <c r="F2341" s="7">
        <v>9.7858175743500096E-56</v>
      </c>
      <c r="G2341" s="7">
        <v>5.4549730698257E-54</v>
      </c>
      <c r="H2341" s="7">
        <v>1.72726571608105E-54</v>
      </c>
      <c r="I2341" t="s">
        <v>7988</v>
      </c>
      <c r="J2341" t="s">
        <v>7987</v>
      </c>
      <c r="K2341" t="s">
        <v>7986</v>
      </c>
    </row>
    <row r="2342" spans="1:11">
      <c r="A2342" t="s">
        <v>7985</v>
      </c>
      <c r="B2342">
        <v>829.47342350346696</v>
      </c>
      <c r="C2342">
        <v>-0.67393317939729103</v>
      </c>
      <c r="D2342">
        <v>0.122568553626612</v>
      </c>
      <c r="E2342">
        <v>-5.4984183092372403</v>
      </c>
      <c r="F2342" s="7">
        <v>3.8321299570807597E-8</v>
      </c>
      <c r="G2342" s="7">
        <v>2.0663220632335501E-7</v>
      </c>
      <c r="H2342" s="7">
        <v>7.3476518699718594E-8</v>
      </c>
      <c r="I2342" t="s">
        <v>7985</v>
      </c>
      <c r="J2342" t="s">
        <v>268</v>
      </c>
      <c r="K2342" t="s">
        <v>7984</v>
      </c>
    </row>
    <row r="2343" spans="1:11">
      <c r="A2343" t="s">
        <v>18463</v>
      </c>
      <c r="B2343">
        <v>656.37574108935496</v>
      </c>
      <c r="C2343">
        <v>-0.66875906941597896</v>
      </c>
      <c r="D2343">
        <v>0.118452280488477</v>
      </c>
      <c r="E2343">
        <v>-5.6458099975630001</v>
      </c>
      <c r="F2343" s="7">
        <v>1.6440533806594501E-8</v>
      </c>
      <c r="G2343" s="7">
        <v>9.3087760657710306E-8</v>
      </c>
      <c r="H2343" s="7">
        <v>3.25280659400445E-8</v>
      </c>
      <c r="I2343" t="s">
        <v>18463</v>
      </c>
      <c r="J2343" t="s">
        <v>268</v>
      </c>
      <c r="K2343" t="s">
        <v>18462</v>
      </c>
    </row>
    <row r="2344" spans="1:11">
      <c r="A2344" t="s">
        <v>7983</v>
      </c>
      <c r="B2344">
        <v>2134.8166463294101</v>
      </c>
      <c r="C2344">
        <v>-0.82271385801558095</v>
      </c>
      <c r="D2344">
        <v>7.7758690365617306E-2</v>
      </c>
      <c r="E2344">
        <v>-10.5803461214074</v>
      </c>
      <c r="F2344" s="7">
        <v>3.6759774387162799E-26</v>
      </c>
      <c r="G2344" s="7">
        <v>7.54604953680046E-25</v>
      </c>
      <c r="H2344" s="7">
        <v>2.38938533516558E-25</v>
      </c>
      <c r="I2344" t="s">
        <v>7983</v>
      </c>
      <c r="J2344" t="s">
        <v>7982</v>
      </c>
      <c r="K2344" t="s">
        <v>7981</v>
      </c>
    </row>
    <row r="2345" spans="1:11">
      <c r="A2345" t="s">
        <v>18461</v>
      </c>
      <c r="B2345">
        <v>88.740021548168102</v>
      </c>
      <c r="C2345">
        <v>0.59557284155822998</v>
      </c>
      <c r="D2345">
        <v>0.22396548120614901</v>
      </c>
      <c r="E2345">
        <v>2.6592171184184998</v>
      </c>
      <c r="F2345">
        <v>7.8322471372016499E-3</v>
      </c>
      <c r="G2345">
        <v>1.7596768687339202E-2</v>
      </c>
      <c r="H2345">
        <v>9.2284431293165794E-3</v>
      </c>
      <c r="I2345" t="s">
        <v>18461</v>
      </c>
      <c r="J2345" t="s">
        <v>268</v>
      </c>
      <c r="K2345" t="s">
        <v>18460</v>
      </c>
    </row>
    <row r="2346" spans="1:11">
      <c r="A2346" t="s">
        <v>7978</v>
      </c>
      <c r="B2346">
        <v>949.38000881919902</v>
      </c>
      <c r="C2346">
        <v>0.60185124669685997</v>
      </c>
      <c r="D2346">
        <v>0.115291437782331</v>
      </c>
      <c r="E2346">
        <v>5.2202597024867599</v>
      </c>
      <c r="F2346" s="7">
        <v>1.7867240035514601E-7</v>
      </c>
      <c r="G2346" s="7">
        <v>8.8283349079350203E-7</v>
      </c>
      <c r="H2346" s="7">
        <v>3.2060746295112902E-7</v>
      </c>
      <c r="I2346" t="s">
        <v>7978</v>
      </c>
      <c r="J2346" t="s">
        <v>268</v>
      </c>
      <c r="K2346" t="s">
        <v>7977</v>
      </c>
    </row>
    <row r="2347" spans="1:11">
      <c r="A2347" t="s">
        <v>7976</v>
      </c>
      <c r="B2347">
        <v>976.34691954503796</v>
      </c>
      <c r="C2347">
        <v>0.81237311491424902</v>
      </c>
      <c r="D2347">
        <v>0.13839402786308599</v>
      </c>
      <c r="E2347">
        <v>5.8700012381887996</v>
      </c>
      <c r="F2347" s="7">
        <v>4.3579188457988297E-9</v>
      </c>
      <c r="G2347" s="7">
        <v>2.65350326275425E-8</v>
      </c>
      <c r="H2347" s="7">
        <v>9.0931466825759098E-9</v>
      </c>
      <c r="I2347" t="s">
        <v>7976</v>
      </c>
      <c r="J2347" t="s">
        <v>268</v>
      </c>
      <c r="K2347" t="s">
        <v>7975</v>
      </c>
    </row>
    <row r="2348" spans="1:11">
      <c r="A2348" t="s">
        <v>7971</v>
      </c>
      <c r="B2348">
        <v>62.708972780199502</v>
      </c>
      <c r="C2348">
        <v>0.75181618815276097</v>
      </c>
      <c r="D2348">
        <v>0.28627384766028602</v>
      </c>
      <c r="E2348">
        <v>2.62621330693442</v>
      </c>
      <c r="F2348">
        <v>8.6340691759265592E-3</v>
      </c>
      <c r="G2348">
        <v>1.9204180613961001E-2</v>
      </c>
      <c r="H2348">
        <v>1.0146488645228E-2</v>
      </c>
      <c r="I2348" t="s">
        <v>7971</v>
      </c>
      <c r="J2348" t="s">
        <v>7970</v>
      </c>
      <c r="K2348" t="s">
        <v>7969</v>
      </c>
    </row>
    <row r="2349" spans="1:11">
      <c r="A2349" t="s">
        <v>7968</v>
      </c>
      <c r="B2349">
        <v>939.25732881039903</v>
      </c>
      <c r="C2349">
        <v>0.79707831809982599</v>
      </c>
      <c r="D2349">
        <v>0.13063989905697301</v>
      </c>
      <c r="E2349">
        <v>6.10133905379256</v>
      </c>
      <c r="F2349" s="7">
        <v>1.0518351956749599E-9</v>
      </c>
      <c r="G2349" s="7">
        <v>6.9152048794723304E-9</v>
      </c>
      <c r="H2349" s="7">
        <v>2.3355064975546701E-9</v>
      </c>
      <c r="I2349" t="s">
        <v>7968</v>
      </c>
      <c r="J2349" t="s">
        <v>7967</v>
      </c>
      <c r="K2349" t="s">
        <v>7966</v>
      </c>
    </row>
    <row r="2350" spans="1:11">
      <c r="A2350" t="s">
        <v>7965</v>
      </c>
      <c r="B2350">
        <v>5650.5707190513904</v>
      </c>
      <c r="C2350">
        <v>0.75861390709162002</v>
      </c>
      <c r="D2350">
        <v>0.13519360744567399</v>
      </c>
      <c r="E2350">
        <v>5.6113149240170896</v>
      </c>
      <c r="F2350" s="7">
        <v>2.0079496325334899E-8</v>
      </c>
      <c r="G2350" s="7">
        <v>1.1237362918044501E-7</v>
      </c>
      <c r="H2350" s="7">
        <v>3.9490936589625999E-8</v>
      </c>
      <c r="I2350" t="s">
        <v>7965</v>
      </c>
      <c r="J2350" t="s">
        <v>7964</v>
      </c>
      <c r="K2350" t="s">
        <v>7963</v>
      </c>
    </row>
    <row r="2351" spans="1:11">
      <c r="A2351" t="s">
        <v>18459</v>
      </c>
      <c r="B2351">
        <v>8484.6780672244404</v>
      </c>
      <c r="C2351">
        <v>0.57603069337433999</v>
      </c>
      <c r="D2351">
        <v>6.3039377499891094E-2</v>
      </c>
      <c r="E2351">
        <v>9.1376329560889999</v>
      </c>
      <c r="F2351" s="7">
        <v>6.3834173232492095E-20</v>
      </c>
      <c r="G2351" s="7">
        <v>9.4582501148456806E-19</v>
      </c>
      <c r="H2351" s="7">
        <v>2.9948655929871702E-19</v>
      </c>
      <c r="I2351" t="s">
        <v>18459</v>
      </c>
      <c r="J2351" t="s">
        <v>18458</v>
      </c>
      <c r="K2351" t="s">
        <v>18457</v>
      </c>
    </row>
    <row r="2352" spans="1:11">
      <c r="A2352" t="s">
        <v>7962</v>
      </c>
      <c r="B2352">
        <v>5301.9332238691604</v>
      </c>
      <c r="C2352">
        <v>1.0388399864564899</v>
      </c>
      <c r="D2352">
        <v>0.47940925036664001</v>
      </c>
      <c r="E2352">
        <v>2.1669168579079701</v>
      </c>
      <c r="F2352">
        <v>3.0241194289676601E-2</v>
      </c>
      <c r="G2352">
        <v>5.8067435843043899E-2</v>
      </c>
      <c r="H2352">
        <v>3.3496786886885899E-2</v>
      </c>
      <c r="I2352" t="s">
        <v>7962</v>
      </c>
      <c r="J2352" t="s">
        <v>7961</v>
      </c>
      <c r="K2352" t="s">
        <v>7960</v>
      </c>
    </row>
    <row r="2353" spans="1:11">
      <c r="A2353" t="s">
        <v>7956</v>
      </c>
      <c r="B2353">
        <v>2303.4199845982798</v>
      </c>
      <c r="C2353">
        <v>-1.55003437187507</v>
      </c>
      <c r="D2353">
        <v>9.0566415685894699E-2</v>
      </c>
      <c r="E2353">
        <v>-17.114891432282601</v>
      </c>
      <c r="F2353" s="7">
        <v>1.1492977971400001E-65</v>
      </c>
      <c r="G2353" s="7">
        <v>8.4863634729863506E-64</v>
      </c>
      <c r="H2353" s="7">
        <v>2.6871268645071799E-64</v>
      </c>
      <c r="I2353" t="s">
        <v>7956</v>
      </c>
      <c r="J2353" t="s">
        <v>7955</v>
      </c>
      <c r="K2353" t="s">
        <v>7954</v>
      </c>
    </row>
    <row r="2354" spans="1:11">
      <c r="A2354" t="s">
        <v>7953</v>
      </c>
      <c r="B2354">
        <v>7966.1796910094199</v>
      </c>
      <c r="C2354">
        <v>0.55314332922956899</v>
      </c>
      <c r="D2354">
        <v>7.6289045709049805E-2</v>
      </c>
      <c r="E2354">
        <v>7.2506258806688999</v>
      </c>
      <c r="F2354" s="7">
        <v>4.1485011241029999E-13</v>
      </c>
      <c r="G2354" s="7">
        <v>3.7589143198202599E-12</v>
      </c>
      <c r="H2354" s="7">
        <v>1.21412928741847E-12</v>
      </c>
      <c r="I2354" t="s">
        <v>7953</v>
      </c>
      <c r="J2354" t="s">
        <v>7952</v>
      </c>
      <c r="K2354" t="s">
        <v>7951</v>
      </c>
    </row>
    <row r="2355" spans="1:11">
      <c r="A2355" t="s">
        <v>7950</v>
      </c>
      <c r="B2355">
        <v>689.78428448176601</v>
      </c>
      <c r="C2355">
        <v>1.13516636714483</v>
      </c>
      <c r="D2355">
        <v>9.4184972390086802E-2</v>
      </c>
      <c r="E2355">
        <v>12.052521101171999</v>
      </c>
      <c r="F2355" s="7">
        <v>1.8810704374790001E-33</v>
      </c>
      <c r="G2355" s="7">
        <v>5.2135158105422895E-32</v>
      </c>
      <c r="H2355" s="7">
        <v>1.6508105547960001E-32</v>
      </c>
      <c r="I2355" t="s">
        <v>7950</v>
      </c>
      <c r="J2355" t="s">
        <v>7949</v>
      </c>
      <c r="K2355" t="s">
        <v>7948</v>
      </c>
    </row>
    <row r="2356" spans="1:11">
      <c r="A2356" t="s">
        <v>18456</v>
      </c>
      <c r="B2356">
        <v>41.265148278810102</v>
      </c>
      <c r="C2356">
        <v>-0.72783661779211895</v>
      </c>
      <c r="D2356">
        <v>0.360707269112436</v>
      </c>
      <c r="E2356">
        <v>-2.0178041312642501</v>
      </c>
      <c r="F2356">
        <v>4.36116644697341E-2</v>
      </c>
      <c r="G2356">
        <v>7.9696299583670499E-2</v>
      </c>
      <c r="H2356">
        <v>4.7409904505092602E-2</v>
      </c>
      <c r="I2356" t="s">
        <v>18456</v>
      </c>
      <c r="J2356" t="s">
        <v>268</v>
      </c>
      <c r="K2356" t="s">
        <v>18455</v>
      </c>
    </row>
    <row r="2357" spans="1:11">
      <c r="A2357" t="s">
        <v>7947</v>
      </c>
      <c r="B2357">
        <v>291.063583301542</v>
      </c>
      <c r="C2357">
        <v>-0.99440165591459095</v>
      </c>
      <c r="D2357">
        <v>0.242354733289357</v>
      </c>
      <c r="E2357">
        <v>-4.1030832879477304</v>
      </c>
      <c r="F2357" s="7">
        <v>4.0768040471616598E-5</v>
      </c>
      <c r="G2357">
        <v>1.42789159804039E-4</v>
      </c>
      <c r="H2357" s="7">
        <v>5.9228504891061803E-5</v>
      </c>
      <c r="I2357" t="s">
        <v>7947</v>
      </c>
      <c r="J2357" t="s">
        <v>7946</v>
      </c>
      <c r="K2357" t="s">
        <v>7945</v>
      </c>
    </row>
    <row r="2358" spans="1:11">
      <c r="A2358" t="s">
        <v>7944</v>
      </c>
      <c r="B2358">
        <v>7488.3126219689602</v>
      </c>
      <c r="C2358">
        <v>-0.68661373831049599</v>
      </c>
      <c r="D2358">
        <v>9.3401640580636602E-2</v>
      </c>
      <c r="E2358">
        <v>-7.3511956968006498</v>
      </c>
      <c r="F2358" s="7">
        <v>1.9644156024705699E-13</v>
      </c>
      <c r="G2358" s="7">
        <v>1.8397454026166698E-12</v>
      </c>
      <c r="H2358" s="7">
        <v>5.9292043184396002E-13</v>
      </c>
      <c r="I2358" t="s">
        <v>7944</v>
      </c>
      <c r="J2358" t="s">
        <v>268</v>
      </c>
      <c r="K2358" t="s">
        <v>7943</v>
      </c>
    </row>
    <row r="2359" spans="1:11">
      <c r="A2359" t="s">
        <v>7942</v>
      </c>
      <c r="B2359">
        <v>1414.89034325231</v>
      </c>
      <c r="C2359">
        <v>-2.4791558577658699</v>
      </c>
      <c r="D2359">
        <v>0.16211227016149801</v>
      </c>
      <c r="E2359">
        <v>-15.2928328947346</v>
      </c>
      <c r="F2359" s="7">
        <v>8.5355024855056203E-53</v>
      </c>
      <c r="G2359" s="7">
        <v>4.3986734032726802E-51</v>
      </c>
      <c r="H2359" s="7">
        <v>1.39279840036922E-51</v>
      </c>
      <c r="I2359" t="s">
        <v>7942</v>
      </c>
      <c r="J2359" t="s">
        <v>268</v>
      </c>
      <c r="K2359" t="s">
        <v>7941</v>
      </c>
    </row>
    <row r="2360" spans="1:11">
      <c r="A2360" t="s">
        <v>18454</v>
      </c>
      <c r="B2360">
        <v>1038.5224159807999</v>
      </c>
      <c r="C2360">
        <v>-0.51910014901338297</v>
      </c>
      <c r="D2360">
        <v>7.8342563110441105E-2</v>
      </c>
      <c r="E2360">
        <v>-6.6260296881223599</v>
      </c>
      <c r="F2360" s="7">
        <v>3.4483584695939698E-11</v>
      </c>
      <c r="G2360" s="7">
        <v>2.6205670412747699E-10</v>
      </c>
      <c r="H2360" s="7">
        <v>8.6568165747098594E-11</v>
      </c>
      <c r="I2360" t="s">
        <v>18454</v>
      </c>
      <c r="J2360" t="s">
        <v>18453</v>
      </c>
      <c r="K2360" t="s">
        <v>18452</v>
      </c>
    </row>
    <row r="2361" spans="1:11">
      <c r="A2361" t="s">
        <v>18451</v>
      </c>
      <c r="B2361">
        <v>4300.3542396025996</v>
      </c>
      <c r="C2361">
        <v>-0.62244212407090105</v>
      </c>
      <c r="D2361">
        <v>7.2929336991448698E-2</v>
      </c>
      <c r="E2361">
        <v>-8.5348660737706297</v>
      </c>
      <c r="F2361" s="7">
        <v>1.40317869709193E-17</v>
      </c>
      <c r="G2361" s="7">
        <v>1.81605645760316E-16</v>
      </c>
      <c r="H2361" s="7">
        <v>5.7692373464422897E-17</v>
      </c>
      <c r="I2361" t="s">
        <v>18451</v>
      </c>
      <c r="J2361" t="s">
        <v>18450</v>
      </c>
      <c r="K2361" t="s">
        <v>18449</v>
      </c>
    </row>
    <row r="2362" spans="1:11">
      <c r="A2362" t="s">
        <v>7940</v>
      </c>
      <c r="B2362">
        <v>2709.7781828277598</v>
      </c>
      <c r="C2362">
        <v>-0.79620542246477299</v>
      </c>
      <c r="D2362">
        <v>6.05904175527954E-2</v>
      </c>
      <c r="E2362">
        <v>-13.140781242694</v>
      </c>
      <c r="F2362" s="7">
        <v>1.9223174414175801E-39</v>
      </c>
      <c r="G2362" s="7">
        <v>6.8541873600382803E-38</v>
      </c>
      <c r="H2362" s="7">
        <v>2.17031370953559E-38</v>
      </c>
      <c r="I2362" t="s">
        <v>7940</v>
      </c>
      <c r="J2362" t="s">
        <v>268</v>
      </c>
      <c r="K2362" t="s">
        <v>7939</v>
      </c>
    </row>
    <row r="2363" spans="1:11">
      <c r="A2363" t="s">
        <v>7938</v>
      </c>
      <c r="B2363">
        <v>467.88738689950998</v>
      </c>
      <c r="C2363">
        <v>0.58345480758577395</v>
      </c>
      <c r="D2363">
        <v>0.11789178676473699</v>
      </c>
      <c r="E2363">
        <v>4.9490708691192102</v>
      </c>
      <c r="F2363" s="7">
        <v>7.4568593886808398E-7</v>
      </c>
      <c r="G2363" s="7">
        <v>3.36366059819022E-6</v>
      </c>
      <c r="H2363" s="7">
        <v>1.25773030765745E-6</v>
      </c>
      <c r="I2363" t="s">
        <v>268</v>
      </c>
      <c r="J2363" t="s">
        <v>268</v>
      </c>
      <c r="K2363" t="s">
        <v>268</v>
      </c>
    </row>
    <row r="2364" spans="1:11">
      <c r="A2364" t="s">
        <v>15027</v>
      </c>
      <c r="B2364">
        <v>4920.78512590637</v>
      </c>
      <c r="C2364">
        <v>0.70125565764614195</v>
      </c>
      <c r="D2364">
        <v>6.6846325236011805E-2</v>
      </c>
      <c r="E2364">
        <v>10.490564068709</v>
      </c>
      <c r="F2364" s="7">
        <v>9.5456803476083095E-26</v>
      </c>
      <c r="G2364" s="7">
        <v>1.9314874069409101E-24</v>
      </c>
      <c r="H2364" s="7">
        <v>6.1158725008296197E-25</v>
      </c>
      <c r="I2364" t="s">
        <v>15027</v>
      </c>
      <c r="J2364" t="s">
        <v>268</v>
      </c>
      <c r="K2364" t="s">
        <v>15026</v>
      </c>
    </row>
    <row r="2365" spans="1:11">
      <c r="A2365" t="s">
        <v>7937</v>
      </c>
      <c r="B2365">
        <v>50.427748459743597</v>
      </c>
      <c r="C2365">
        <v>-2.3144021719436298</v>
      </c>
      <c r="D2365">
        <v>0.39714518224130002</v>
      </c>
      <c r="E2365">
        <v>-5.8275972501598297</v>
      </c>
      <c r="F2365" s="7">
        <v>5.6231082782906902E-9</v>
      </c>
      <c r="G2365" s="7">
        <v>3.38635696041067E-8</v>
      </c>
      <c r="H2365" s="7">
        <v>1.1655440447161601E-8</v>
      </c>
      <c r="I2365" t="s">
        <v>7937</v>
      </c>
      <c r="J2365" t="s">
        <v>268</v>
      </c>
      <c r="K2365" t="s">
        <v>7936</v>
      </c>
    </row>
    <row r="2366" spans="1:11">
      <c r="A2366" t="s">
        <v>7933</v>
      </c>
      <c r="B2366">
        <v>117.31832097929301</v>
      </c>
      <c r="C2366">
        <v>0.95754154726075202</v>
      </c>
      <c r="D2366">
        <v>0.217706544998121</v>
      </c>
      <c r="E2366">
        <v>4.39831309283338</v>
      </c>
      <c r="F2366" s="7">
        <v>1.09095521183568E-5</v>
      </c>
      <c r="G2366" s="7">
        <v>4.1766130174146303E-5</v>
      </c>
      <c r="H2366" s="7">
        <v>1.6660797848799299E-5</v>
      </c>
      <c r="I2366" t="s">
        <v>7933</v>
      </c>
      <c r="J2366" t="s">
        <v>268</v>
      </c>
      <c r="K2366" t="s">
        <v>7932</v>
      </c>
    </row>
    <row r="2367" spans="1:11">
      <c r="A2367" t="s">
        <v>18448</v>
      </c>
      <c r="B2367">
        <v>573.41494331849594</v>
      </c>
      <c r="C2367">
        <v>0.68691355073467497</v>
      </c>
      <c r="D2367">
        <v>9.0355132547860303E-2</v>
      </c>
      <c r="E2367">
        <v>7.6023744458658502</v>
      </c>
      <c r="F2367" s="7">
        <v>2.9074601163856502E-14</v>
      </c>
      <c r="G2367" s="7">
        <v>2.90878302543759E-13</v>
      </c>
      <c r="H2367" s="7">
        <v>9.3426385073192206E-14</v>
      </c>
      <c r="I2367" t="s">
        <v>18448</v>
      </c>
      <c r="J2367" t="s">
        <v>18447</v>
      </c>
      <c r="K2367" t="s">
        <v>18446</v>
      </c>
    </row>
    <row r="2368" spans="1:11">
      <c r="A2368" t="s">
        <v>18445</v>
      </c>
      <c r="B2368">
        <v>16.408443771101499</v>
      </c>
      <c r="C2368">
        <v>-1.15185403694876</v>
      </c>
      <c r="D2368">
        <v>0.412105383474767</v>
      </c>
      <c r="E2368">
        <v>-2.7950472940601299</v>
      </c>
      <c r="F2368">
        <v>5.1892123161539697E-3</v>
      </c>
      <c r="G2368">
        <v>1.21525825472628E-2</v>
      </c>
      <c r="H2368">
        <v>6.2278499086421699E-3</v>
      </c>
      <c r="I2368" t="s">
        <v>18445</v>
      </c>
      <c r="J2368" t="s">
        <v>18444</v>
      </c>
      <c r="K2368" t="s">
        <v>18443</v>
      </c>
    </row>
    <row r="2369" spans="1:11">
      <c r="A2369" t="s">
        <v>7931</v>
      </c>
      <c r="B2369">
        <v>8210.3156842081007</v>
      </c>
      <c r="C2369">
        <v>-3.6635285683987102</v>
      </c>
      <c r="D2369">
        <v>8.8186553450115293E-2</v>
      </c>
      <c r="E2369">
        <v>-41.542938521472699</v>
      </c>
      <c r="F2369">
        <v>0</v>
      </c>
      <c r="G2369">
        <v>0</v>
      </c>
      <c r="H2369">
        <v>0</v>
      </c>
      <c r="I2369" t="s">
        <v>7931</v>
      </c>
      <c r="J2369" t="s">
        <v>7930</v>
      </c>
      <c r="K2369" t="s">
        <v>7929</v>
      </c>
    </row>
    <row r="2370" spans="1:11">
      <c r="A2370" t="s">
        <v>15025</v>
      </c>
      <c r="B2370">
        <v>14.5643515040507</v>
      </c>
      <c r="C2370">
        <v>-1.15768793108158</v>
      </c>
      <c r="D2370">
        <v>0.42142084847588202</v>
      </c>
      <c r="E2370">
        <v>-2.7471064501637601</v>
      </c>
      <c r="F2370">
        <v>6.0123616821312603E-3</v>
      </c>
      <c r="G2370">
        <v>1.38961253594599E-2</v>
      </c>
      <c r="H2370">
        <v>7.1772639169812302E-3</v>
      </c>
      <c r="I2370" t="s">
        <v>15025</v>
      </c>
      <c r="J2370" t="s">
        <v>15024</v>
      </c>
      <c r="K2370" t="s">
        <v>15023</v>
      </c>
    </row>
    <row r="2371" spans="1:11">
      <c r="A2371" t="s">
        <v>18442</v>
      </c>
      <c r="B2371">
        <v>246.969983947092</v>
      </c>
      <c r="C2371">
        <v>0.55625306815604303</v>
      </c>
      <c r="D2371">
        <v>0.134789941329758</v>
      </c>
      <c r="E2371">
        <v>4.1268143799780397</v>
      </c>
      <c r="F2371" s="7">
        <v>3.67823048645017E-5</v>
      </c>
      <c r="G2371">
        <v>1.2988669360521499E-4</v>
      </c>
      <c r="H2371" s="7">
        <v>5.37119371430827E-5</v>
      </c>
      <c r="I2371" t="s">
        <v>18442</v>
      </c>
      <c r="J2371" t="s">
        <v>268</v>
      </c>
      <c r="K2371" t="s">
        <v>18441</v>
      </c>
    </row>
    <row r="2372" spans="1:11">
      <c r="A2372" t="s">
        <v>7926</v>
      </c>
      <c r="B2372">
        <v>1175.99195281321</v>
      </c>
      <c r="C2372">
        <v>-0.94836766132226202</v>
      </c>
      <c r="D2372">
        <v>0.16746949314018</v>
      </c>
      <c r="E2372">
        <v>-5.6629278774279799</v>
      </c>
      <c r="F2372" s="7">
        <v>1.4881171753804201E-8</v>
      </c>
      <c r="G2372" s="7">
        <v>8.4792256791255998E-8</v>
      </c>
      <c r="H2372" s="7">
        <v>2.9573556044826299E-8</v>
      </c>
      <c r="I2372" t="s">
        <v>7926</v>
      </c>
      <c r="J2372" t="s">
        <v>268</v>
      </c>
      <c r="K2372" t="s">
        <v>7925</v>
      </c>
    </row>
    <row r="2373" spans="1:11">
      <c r="A2373" t="s">
        <v>18440</v>
      </c>
      <c r="B2373">
        <v>77.302020908709906</v>
      </c>
      <c r="C2373">
        <v>-0.70607147973890505</v>
      </c>
      <c r="D2373">
        <v>0.27406107488685799</v>
      </c>
      <c r="E2373">
        <v>-2.5763289443070199</v>
      </c>
      <c r="F2373">
        <v>9.9855599407587797E-3</v>
      </c>
      <c r="G2373">
        <v>2.1883083684127998E-2</v>
      </c>
      <c r="H2373">
        <v>1.1664712637732E-2</v>
      </c>
      <c r="I2373" t="s">
        <v>18440</v>
      </c>
      <c r="J2373" t="s">
        <v>18439</v>
      </c>
      <c r="K2373" t="s">
        <v>18438</v>
      </c>
    </row>
    <row r="2374" spans="1:11">
      <c r="A2374" t="s">
        <v>18437</v>
      </c>
      <c r="B2374">
        <v>2603.1740846897501</v>
      </c>
      <c r="C2374">
        <v>-0.57330794314264899</v>
      </c>
      <c r="D2374">
        <v>7.1163303200904193E-2</v>
      </c>
      <c r="E2374">
        <v>-8.0562300702107503</v>
      </c>
      <c r="F2374" s="7">
        <v>7.8683473620771098E-16</v>
      </c>
      <c r="G2374" s="7">
        <v>8.9538082776391E-15</v>
      </c>
      <c r="H2374" s="7">
        <v>2.8498881254783299E-15</v>
      </c>
      <c r="I2374" t="s">
        <v>18437</v>
      </c>
      <c r="J2374" t="s">
        <v>18436</v>
      </c>
      <c r="K2374" t="s">
        <v>18435</v>
      </c>
    </row>
    <row r="2375" spans="1:11">
      <c r="A2375" t="s">
        <v>7920</v>
      </c>
      <c r="B2375">
        <v>3267.1267705222399</v>
      </c>
      <c r="C2375">
        <v>0.90372095089944804</v>
      </c>
      <c r="D2375">
        <v>6.0280305099132001E-2</v>
      </c>
      <c r="E2375">
        <v>14.991977054748901</v>
      </c>
      <c r="F2375" s="7">
        <v>8.2849815411437605E-51</v>
      </c>
      <c r="G2375" s="7">
        <v>4.0885660777479803E-49</v>
      </c>
      <c r="H2375" s="7">
        <v>1.2946058438106399E-49</v>
      </c>
      <c r="I2375" t="s">
        <v>7920</v>
      </c>
      <c r="J2375" t="s">
        <v>268</v>
      </c>
      <c r="K2375" t="s">
        <v>7919</v>
      </c>
    </row>
    <row r="2376" spans="1:11">
      <c r="A2376" t="s">
        <v>7918</v>
      </c>
      <c r="B2376">
        <v>914.27605888836194</v>
      </c>
      <c r="C2376">
        <v>3.1881038876445902</v>
      </c>
      <c r="D2376">
        <v>0.112877066247631</v>
      </c>
      <c r="E2376">
        <v>28.244035689681098</v>
      </c>
      <c r="F2376" s="7">
        <v>1.6848759359346601E-175</v>
      </c>
      <c r="G2376" s="7">
        <v>6.6684019792421907E-173</v>
      </c>
      <c r="H2376" s="7">
        <v>2.11148652291331E-173</v>
      </c>
      <c r="I2376" t="s">
        <v>7918</v>
      </c>
      <c r="J2376" t="s">
        <v>7917</v>
      </c>
      <c r="K2376" t="s">
        <v>7916</v>
      </c>
    </row>
    <row r="2377" spans="1:11">
      <c r="A2377" t="s">
        <v>7914</v>
      </c>
      <c r="B2377">
        <v>2932.4799559282101</v>
      </c>
      <c r="C2377">
        <v>-0.94159716371948998</v>
      </c>
      <c r="D2377">
        <v>7.6619866243996707E-2</v>
      </c>
      <c r="E2377">
        <v>-12.2892039607713</v>
      </c>
      <c r="F2377" s="7">
        <v>1.03520389956805E-34</v>
      </c>
      <c r="G2377" s="7">
        <v>2.9646382009482101E-33</v>
      </c>
      <c r="H2377" s="7">
        <v>9.3872469387748093E-34</v>
      </c>
      <c r="I2377" t="s">
        <v>7914</v>
      </c>
      <c r="J2377" t="s">
        <v>7913</v>
      </c>
      <c r="K2377" t="s">
        <v>7912</v>
      </c>
    </row>
    <row r="2378" spans="1:11">
      <c r="A2378" t="s">
        <v>7911</v>
      </c>
      <c r="B2378">
        <v>52.424133354236098</v>
      </c>
      <c r="C2378">
        <v>0.85811730573129796</v>
      </c>
      <c r="D2378">
        <v>0.27280175178086002</v>
      </c>
      <c r="E2378">
        <v>3.1455710974342201</v>
      </c>
      <c r="F2378">
        <v>1.6576289972215601E-3</v>
      </c>
      <c r="G2378">
        <v>4.3355564665632203E-3</v>
      </c>
      <c r="H2378">
        <v>2.0815036666513602E-3</v>
      </c>
      <c r="I2378" t="s">
        <v>7911</v>
      </c>
      <c r="J2378" t="s">
        <v>7910</v>
      </c>
      <c r="K2378" t="s">
        <v>7909</v>
      </c>
    </row>
    <row r="2379" spans="1:11">
      <c r="A2379" t="s">
        <v>7908</v>
      </c>
      <c r="B2379">
        <v>15.266108558218299</v>
      </c>
      <c r="C2379">
        <v>1.3047813881342001</v>
      </c>
      <c r="D2379">
        <v>0.44794202075333001</v>
      </c>
      <c r="E2379">
        <v>2.9128354288795602</v>
      </c>
      <c r="F2379">
        <v>3.5816330481856398E-3</v>
      </c>
      <c r="G2379">
        <v>8.7061707886679201E-3</v>
      </c>
      <c r="H2379">
        <v>4.3662476030994499E-3</v>
      </c>
      <c r="I2379" t="s">
        <v>7908</v>
      </c>
      <c r="J2379" t="s">
        <v>7907</v>
      </c>
      <c r="K2379" t="s">
        <v>7906</v>
      </c>
    </row>
    <row r="2380" spans="1:11">
      <c r="A2380" t="s">
        <v>7905</v>
      </c>
      <c r="B2380">
        <v>2392.3117403085198</v>
      </c>
      <c r="C2380">
        <v>-1.0365043995082299</v>
      </c>
      <c r="D2380">
        <v>0.17441705777688801</v>
      </c>
      <c r="E2380">
        <v>-5.9426779279473596</v>
      </c>
      <c r="F2380" s="7">
        <v>2.8040302864558699E-9</v>
      </c>
      <c r="G2380" s="7">
        <v>1.7548689227917499E-8</v>
      </c>
      <c r="H2380" s="7">
        <v>5.9863897018509299E-9</v>
      </c>
      <c r="I2380" t="s">
        <v>7905</v>
      </c>
      <c r="J2380" t="s">
        <v>7904</v>
      </c>
      <c r="K2380" t="s">
        <v>7903</v>
      </c>
    </row>
    <row r="2381" spans="1:11">
      <c r="A2381" t="s">
        <v>18434</v>
      </c>
      <c r="B2381">
        <v>55953.703293526298</v>
      </c>
      <c r="C2381">
        <v>-1.03578118514759</v>
      </c>
      <c r="D2381">
        <v>8.4280197356448996E-2</v>
      </c>
      <c r="E2381">
        <v>-12.289733740975</v>
      </c>
      <c r="F2381" s="7">
        <v>1.02844210599031E-34</v>
      </c>
      <c r="G2381" s="7">
        <v>2.9495421500640901E-33</v>
      </c>
      <c r="H2381" s="7">
        <v>9.3394467190366392E-34</v>
      </c>
      <c r="I2381" t="s">
        <v>18434</v>
      </c>
      <c r="J2381" t="s">
        <v>268</v>
      </c>
      <c r="K2381" t="s">
        <v>18433</v>
      </c>
    </row>
    <row r="2382" spans="1:11">
      <c r="A2382" t="s">
        <v>18432</v>
      </c>
      <c r="B2382">
        <v>1318.3590989067</v>
      </c>
      <c r="C2382">
        <v>-0.63849109214399002</v>
      </c>
      <c r="D2382">
        <v>0.11189273051736599</v>
      </c>
      <c r="E2382">
        <v>-5.7062785865690602</v>
      </c>
      <c r="F2382" s="7">
        <v>1.1547294621076E-8</v>
      </c>
      <c r="G2382" s="7">
        <v>6.68742795599862E-8</v>
      </c>
      <c r="H2382" s="7">
        <v>2.3250433192693499E-8</v>
      </c>
      <c r="I2382" t="s">
        <v>18432</v>
      </c>
      <c r="J2382" t="s">
        <v>18431</v>
      </c>
      <c r="K2382" t="s">
        <v>18430</v>
      </c>
    </row>
    <row r="2383" spans="1:11">
      <c r="A2383" t="s">
        <v>7893</v>
      </c>
      <c r="B2383">
        <v>173.28131721953201</v>
      </c>
      <c r="C2383">
        <v>0.96513782221006095</v>
      </c>
      <c r="D2383">
        <v>0.209296501235955</v>
      </c>
      <c r="E2383">
        <v>4.6113423612466002</v>
      </c>
      <c r="F2383" s="7">
        <v>4.0007699254148301E-6</v>
      </c>
      <c r="G2383" s="7">
        <v>1.6357693399593798E-5</v>
      </c>
      <c r="H2383" s="7">
        <v>6.3289129898130103E-6</v>
      </c>
      <c r="I2383" t="s">
        <v>7893</v>
      </c>
      <c r="J2383" t="s">
        <v>7892</v>
      </c>
      <c r="K2383" t="s">
        <v>7891</v>
      </c>
    </row>
    <row r="2384" spans="1:11">
      <c r="A2384" t="s">
        <v>18429</v>
      </c>
      <c r="B2384">
        <v>452.86253946720501</v>
      </c>
      <c r="C2384">
        <v>0.67212519836552298</v>
      </c>
      <c r="D2384">
        <v>0.102258038077065</v>
      </c>
      <c r="E2384">
        <v>6.5728348695580099</v>
      </c>
      <c r="F2384" s="7">
        <v>4.9366197953017197E-11</v>
      </c>
      <c r="G2384" s="7">
        <v>3.7018101223655101E-10</v>
      </c>
      <c r="H2384" s="7">
        <v>1.2245787663246501E-10</v>
      </c>
      <c r="I2384" t="s">
        <v>268</v>
      </c>
      <c r="J2384" t="s">
        <v>268</v>
      </c>
      <c r="K2384" t="s">
        <v>268</v>
      </c>
    </row>
    <row r="2385" spans="1:11">
      <c r="A2385" t="s">
        <v>7890</v>
      </c>
      <c r="B2385">
        <v>1645.0121434350699</v>
      </c>
      <c r="C2385">
        <v>1.1967320126596499</v>
      </c>
      <c r="D2385">
        <v>9.5906760888936196E-2</v>
      </c>
      <c r="E2385">
        <v>12.478077682609999</v>
      </c>
      <c r="F2385" s="7">
        <v>9.8332041532649904E-36</v>
      </c>
      <c r="G2385" s="7">
        <v>3.0075622409422099E-34</v>
      </c>
      <c r="H2385" s="7">
        <v>9.5231618584788896E-35</v>
      </c>
      <c r="I2385" t="s">
        <v>7890</v>
      </c>
      <c r="J2385" t="s">
        <v>268</v>
      </c>
      <c r="K2385" t="s">
        <v>7889</v>
      </c>
    </row>
    <row r="2386" spans="1:11">
      <c r="A2386" t="s">
        <v>7885</v>
      </c>
      <c r="B2386">
        <v>43.727150005940999</v>
      </c>
      <c r="C2386">
        <v>-1.0212750490389599</v>
      </c>
      <c r="D2386">
        <v>0.27754847507050001</v>
      </c>
      <c r="E2386">
        <v>-3.6796276714528902</v>
      </c>
      <c r="F2386">
        <v>2.3357472975057901E-4</v>
      </c>
      <c r="G2386">
        <v>7.1997045592433204E-4</v>
      </c>
      <c r="H2386">
        <v>3.17341556074833E-4</v>
      </c>
      <c r="I2386" t="s">
        <v>7885</v>
      </c>
      <c r="J2386" t="s">
        <v>7884</v>
      </c>
      <c r="K2386" t="s">
        <v>7883</v>
      </c>
    </row>
    <row r="2387" spans="1:11">
      <c r="A2387" t="s">
        <v>7882</v>
      </c>
      <c r="B2387">
        <v>2949.8577161223102</v>
      </c>
      <c r="C2387">
        <v>0.64148751995570996</v>
      </c>
      <c r="D2387">
        <v>8.7725152652873895E-2</v>
      </c>
      <c r="E2387">
        <v>7.3124696914926801</v>
      </c>
      <c r="F2387" s="7">
        <v>2.6227645057944001E-13</v>
      </c>
      <c r="G2387" s="7">
        <v>2.4321408999608902E-12</v>
      </c>
      <c r="H2387" s="7">
        <v>7.8482532919329995E-13</v>
      </c>
      <c r="I2387" t="s">
        <v>7882</v>
      </c>
      <c r="J2387" t="s">
        <v>7881</v>
      </c>
      <c r="K2387" t="s">
        <v>7880</v>
      </c>
    </row>
    <row r="2388" spans="1:11">
      <c r="A2388" t="s">
        <v>7879</v>
      </c>
      <c r="B2388">
        <v>6207.9741967439104</v>
      </c>
      <c r="C2388">
        <v>2.0353804302218301</v>
      </c>
      <c r="D2388">
        <v>0.103293452339284</v>
      </c>
      <c r="E2388">
        <v>19.7048349544587</v>
      </c>
      <c r="F2388" s="7">
        <v>1.95980158666794E-86</v>
      </c>
      <c r="G2388" s="7">
        <v>2.4088517763088098E-84</v>
      </c>
      <c r="H2388" s="7">
        <v>7.62740170314366E-85</v>
      </c>
      <c r="I2388" t="s">
        <v>7879</v>
      </c>
      <c r="J2388" t="s">
        <v>7878</v>
      </c>
      <c r="K2388" t="s">
        <v>7877</v>
      </c>
    </row>
    <row r="2389" spans="1:11">
      <c r="A2389" t="s">
        <v>7876</v>
      </c>
      <c r="B2389">
        <v>14.707100976787601</v>
      </c>
      <c r="C2389">
        <v>0.81625398998768195</v>
      </c>
      <c r="D2389">
        <v>0.39727738136573898</v>
      </c>
      <c r="E2389">
        <v>2.0546198406302598</v>
      </c>
      <c r="F2389">
        <v>3.9915737777827601E-2</v>
      </c>
      <c r="G2389">
        <v>7.3897701832297699E-2</v>
      </c>
      <c r="H2389">
        <v>4.3634335819237202E-2</v>
      </c>
      <c r="I2389" t="s">
        <v>7876</v>
      </c>
      <c r="J2389" t="s">
        <v>7875</v>
      </c>
      <c r="K2389" t="s">
        <v>7874</v>
      </c>
    </row>
    <row r="2390" spans="1:11">
      <c r="A2390" t="s">
        <v>7873</v>
      </c>
      <c r="B2390">
        <v>3033.1327716364899</v>
      </c>
      <c r="C2390">
        <v>0.52787257181423897</v>
      </c>
      <c r="D2390">
        <v>0.11720034965312</v>
      </c>
      <c r="E2390">
        <v>4.5040187454780796</v>
      </c>
      <c r="F2390" s="7">
        <v>6.6680320861062299E-6</v>
      </c>
      <c r="G2390" s="7">
        <v>2.6338061267855499E-5</v>
      </c>
      <c r="H2390" s="7">
        <v>1.0365142409214E-5</v>
      </c>
      <c r="I2390" t="s">
        <v>7873</v>
      </c>
      <c r="J2390" t="s">
        <v>268</v>
      </c>
      <c r="K2390" t="s">
        <v>7872</v>
      </c>
    </row>
    <row r="2391" spans="1:11">
      <c r="A2391" t="s">
        <v>7871</v>
      </c>
      <c r="B2391">
        <v>533.42365651713897</v>
      </c>
      <c r="C2391">
        <v>1.4076071845952201</v>
      </c>
      <c r="D2391">
        <v>0.14932390810624699</v>
      </c>
      <c r="E2391">
        <v>9.4265359274797706</v>
      </c>
      <c r="F2391" s="7">
        <v>4.23856060582587E-21</v>
      </c>
      <c r="G2391" s="7">
        <v>6.6621823533509302E-20</v>
      </c>
      <c r="H2391" s="7">
        <v>2.1095171371012601E-20</v>
      </c>
      <c r="I2391" t="s">
        <v>7871</v>
      </c>
      <c r="J2391" t="s">
        <v>7870</v>
      </c>
      <c r="K2391" t="s">
        <v>7869</v>
      </c>
    </row>
    <row r="2392" spans="1:11">
      <c r="A2392" t="s">
        <v>7862</v>
      </c>
      <c r="B2392">
        <v>883.69004508596197</v>
      </c>
      <c r="C2392">
        <v>0.51522952966850999</v>
      </c>
      <c r="D2392">
        <v>0.100876406988353</v>
      </c>
      <c r="E2392">
        <v>5.1075325247061798</v>
      </c>
      <c r="F2392" s="7">
        <v>3.2639292875673E-7</v>
      </c>
      <c r="G2392" s="7">
        <v>1.5526417469151299E-6</v>
      </c>
      <c r="H2392" s="7">
        <v>5.7016395081953397E-7</v>
      </c>
      <c r="I2392" t="s">
        <v>7862</v>
      </c>
      <c r="J2392" t="s">
        <v>268</v>
      </c>
      <c r="K2392" t="s">
        <v>7861</v>
      </c>
    </row>
    <row r="2393" spans="1:11">
      <c r="A2393" t="s">
        <v>7857</v>
      </c>
      <c r="B2393">
        <v>96.952460378927498</v>
      </c>
      <c r="C2393">
        <v>0.73508535388092999</v>
      </c>
      <c r="D2393">
        <v>0.24682948534725699</v>
      </c>
      <c r="E2393">
        <v>2.9781099808507898</v>
      </c>
      <c r="F2393">
        <v>2.90031892247304E-3</v>
      </c>
      <c r="G2393">
        <v>7.1922820998520003E-3</v>
      </c>
      <c r="H2393">
        <v>3.5648094092224501E-3</v>
      </c>
      <c r="I2393" t="s">
        <v>7857</v>
      </c>
      <c r="J2393" t="s">
        <v>7856</v>
      </c>
      <c r="K2393" t="s">
        <v>7855</v>
      </c>
    </row>
    <row r="2394" spans="1:11">
      <c r="A2394" t="s">
        <v>18428</v>
      </c>
      <c r="B2394">
        <v>1873.7257421060599</v>
      </c>
      <c r="C2394">
        <v>0.56510027346485903</v>
      </c>
      <c r="D2394">
        <v>9.4432191861553397E-2</v>
      </c>
      <c r="E2394">
        <v>5.9841910086483097</v>
      </c>
      <c r="F2394" s="7">
        <v>2.17467995327709E-9</v>
      </c>
      <c r="G2394" s="7">
        <v>1.3797608719269099E-8</v>
      </c>
      <c r="H2394" s="7">
        <v>4.6923362903699298E-9</v>
      </c>
      <c r="I2394" t="s">
        <v>18428</v>
      </c>
      <c r="J2394" t="s">
        <v>18427</v>
      </c>
      <c r="K2394" t="s">
        <v>18426</v>
      </c>
    </row>
    <row r="2395" spans="1:11">
      <c r="A2395" t="s">
        <v>7852</v>
      </c>
      <c r="B2395">
        <v>487.81378828186303</v>
      </c>
      <c r="C2395">
        <v>0.61447556836976802</v>
      </c>
      <c r="D2395">
        <v>0.10035822062757201</v>
      </c>
      <c r="E2395">
        <v>6.1228224706182903</v>
      </c>
      <c r="F2395" s="7">
        <v>9.1932106891289597E-10</v>
      </c>
      <c r="G2395" s="7">
        <v>6.0742719975683803E-9</v>
      </c>
      <c r="H2395" s="7">
        <v>2.0463466493101999E-9</v>
      </c>
      <c r="I2395" t="s">
        <v>7852</v>
      </c>
      <c r="J2395" t="s">
        <v>7851</v>
      </c>
      <c r="K2395" t="s">
        <v>7850</v>
      </c>
    </row>
    <row r="2396" spans="1:11">
      <c r="A2396" t="s">
        <v>7847</v>
      </c>
      <c r="B2396">
        <v>757.693832812849</v>
      </c>
      <c r="C2396">
        <v>0.66421769366568895</v>
      </c>
      <c r="D2396">
        <v>0.12646550805127399</v>
      </c>
      <c r="E2396">
        <v>5.25216483055907</v>
      </c>
      <c r="F2396" s="7">
        <v>1.5032184303232299E-7</v>
      </c>
      <c r="G2396" s="7">
        <v>7.5214132788031505E-7</v>
      </c>
      <c r="H2396" s="7">
        <v>2.72387700532255E-7</v>
      </c>
      <c r="I2396" t="s">
        <v>7847</v>
      </c>
      <c r="J2396" t="s">
        <v>7846</v>
      </c>
      <c r="K2396" t="s">
        <v>7845</v>
      </c>
    </row>
    <row r="2397" spans="1:11">
      <c r="A2397" t="s">
        <v>7844</v>
      </c>
      <c r="B2397">
        <v>1866.9367485253499</v>
      </c>
      <c r="C2397">
        <v>0.591857609608894</v>
      </c>
      <c r="D2397">
        <v>7.1129974962230599E-2</v>
      </c>
      <c r="E2397">
        <v>8.32079035488435</v>
      </c>
      <c r="F2397" s="7">
        <v>8.7378681495416198E-17</v>
      </c>
      <c r="G2397" s="7">
        <v>1.0627761082438801E-15</v>
      </c>
      <c r="H2397" s="7">
        <v>3.3797211003103602E-16</v>
      </c>
      <c r="I2397" t="s">
        <v>7844</v>
      </c>
      <c r="J2397" t="s">
        <v>268</v>
      </c>
      <c r="K2397" t="s">
        <v>7843</v>
      </c>
    </row>
    <row r="2398" spans="1:11">
      <c r="A2398" t="s">
        <v>18425</v>
      </c>
      <c r="B2398">
        <v>5565.6821874931102</v>
      </c>
      <c r="C2398">
        <v>0.74295951338147503</v>
      </c>
      <c r="D2398">
        <v>0.11317532444775499</v>
      </c>
      <c r="E2398">
        <v>6.5646775655981999</v>
      </c>
      <c r="F2398" s="7">
        <v>5.2145572544200599E-11</v>
      </c>
      <c r="G2398" s="7">
        <v>3.90578627962599E-10</v>
      </c>
      <c r="H2398" s="7">
        <v>1.2925006232672501E-10</v>
      </c>
      <c r="I2398" t="s">
        <v>18425</v>
      </c>
      <c r="J2398" t="s">
        <v>268</v>
      </c>
      <c r="K2398" t="s">
        <v>18424</v>
      </c>
    </row>
    <row r="2399" spans="1:11">
      <c r="A2399" t="s">
        <v>7842</v>
      </c>
      <c r="B2399">
        <v>49.743803683276802</v>
      </c>
      <c r="C2399">
        <v>1.21722270175487</v>
      </c>
      <c r="D2399">
        <v>0.37610690540379099</v>
      </c>
      <c r="E2399">
        <v>3.23637424430708</v>
      </c>
      <c r="F2399">
        <v>1.2105855421167199E-3</v>
      </c>
      <c r="G2399">
        <v>3.2589140651540899E-3</v>
      </c>
      <c r="H2399">
        <v>1.53895901945696E-3</v>
      </c>
      <c r="I2399" t="s">
        <v>7842</v>
      </c>
      <c r="J2399" t="s">
        <v>268</v>
      </c>
      <c r="K2399" t="s">
        <v>7841</v>
      </c>
    </row>
    <row r="2400" spans="1:11">
      <c r="A2400" t="s">
        <v>7840</v>
      </c>
      <c r="B2400">
        <v>172.00429173567599</v>
      </c>
      <c r="C2400">
        <v>1.1040913600045099</v>
      </c>
      <c r="D2400">
        <v>0.242959764613011</v>
      </c>
      <c r="E2400">
        <v>4.5443382848312996</v>
      </c>
      <c r="F2400" s="7">
        <v>5.5108095741827999E-6</v>
      </c>
      <c r="G2400" s="7">
        <v>2.2017648024127498E-5</v>
      </c>
      <c r="H2400" s="7">
        <v>8.6154522933706095E-6</v>
      </c>
      <c r="I2400" t="s">
        <v>7840</v>
      </c>
      <c r="J2400" t="s">
        <v>7839</v>
      </c>
      <c r="K2400" t="s">
        <v>7838</v>
      </c>
    </row>
    <row r="2401" spans="1:11">
      <c r="A2401" t="s">
        <v>7837</v>
      </c>
      <c r="B2401">
        <v>3410.4925658270399</v>
      </c>
      <c r="C2401">
        <v>1.1512701877456399</v>
      </c>
      <c r="D2401">
        <v>5.9774731948803499E-2</v>
      </c>
      <c r="E2401">
        <v>19.260148062758301</v>
      </c>
      <c r="F2401" s="7">
        <v>1.16046252357284E-82</v>
      </c>
      <c r="G2401" s="7">
        <v>1.29013443140354E-80</v>
      </c>
      <c r="H2401" s="7">
        <v>4.08508886107159E-81</v>
      </c>
      <c r="I2401" t="s">
        <v>7837</v>
      </c>
      <c r="J2401" t="s">
        <v>7836</v>
      </c>
      <c r="K2401" t="s">
        <v>7835</v>
      </c>
    </row>
    <row r="2402" spans="1:11">
      <c r="A2402" t="s">
        <v>7831</v>
      </c>
      <c r="B2402">
        <v>104.601226432083</v>
      </c>
      <c r="C2402">
        <v>-0.859606611833858</v>
      </c>
      <c r="D2402">
        <v>0.19685045468245099</v>
      </c>
      <c r="E2402">
        <v>-4.3668002353387001</v>
      </c>
      <c r="F2402" s="7">
        <v>1.26079940272202E-5</v>
      </c>
      <c r="G2402" s="7">
        <v>4.7769403370603198E-5</v>
      </c>
      <c r="H2402" s="7">
        <v>1.9128738637908399E-5</v>
      </c>
      <c r="I2402" t="s">
        <v>7831</v>
      </c>
      <c r="J2402" t="s">
        <v>7830</v>
      </c>
      <c r="K2402" t="s">
        <v>7829</v>
      </c>
    </row>
    <row r="2403" spans="1:11">
      <c r="A2403" t="s">
        <v>7828</v>
      </c>
      <c r="B2403">
        <v>1520.61926406821</v>
      </c>
      <c r="C2403">
        <v>-0.84154642055593898</v>
      </c>
      <c r="D2403">
        <v>8.7185328104348106E-2</v>
      </c>
      <c r="E2403">
        <v>-9.6523857723943092</v>
      </c>
      <c r="F2403" s="7">
        <v>4.8025192123138497E-22</v>
      </c>
      <c r="G2403" s="7">
        <v>8.0132422169037803E-21</v>
      </c>
      <c r="H2403" s="7">
        <v>2.5373174860336099E-21</v>
      </c>
      <c r="I2403" t="s">
        <v>7828</v>
      </c>
      <c r="J2403" t="s">
        <v>7827</v>
      </c>
      <c r="K2403" t="s">
        <v>7826</v>
      </c>
    </row>
    <row r="2404" spans="1:11">
      <c r="A2404" t="s">
        <v>7825</v>
      </c>
      <c r="B2404">
        <v>1345.0664968062699</v>
      </c>
      <c r="C2404">
        <v>1.0748941054286301</v>
      </c>
      <c r="D2404">
        <v>0.120881084877466</v>
      </c>
      <c r="E2404">
        <v>8.8921613047915695</v>
      </c>
      <c r="F2404" s="7">
        <v>5.9931607650714598E-19</v>
      </c>
      <c r="G2404" s="7">
        <v>8.3227128687718693E-18</v>
      </c>
      <c r="H2404" s="7">
        <v>2.6408681683500498E-18</v>
      </c>
      <c r="I2404" t="s">
        <v>7825</v>
      </c>
      <c r="J2404" t="s">
        <v>7824</v>
      </c>
      <c r="K2404" t="s">
        <v>7823</v>
      </c>
    </row>
    <row r="2405" spans="1:11">
      <c r="A2405" t="s">
        <v>7822</v>
      </c>
      <c r="B2405">
        <v>3203.6782371969098</v>
      </c>
      <c r="C2405">
        <v>-0.61133957221438995</v>
      </c>
      <c r="D2405">
        <v>0.108223723620059</v>
      </c>
      <c r="E2405">
        <v>-5.6488499172382802</v>
      </c>
      <c r="F2405" s="7">
        <v>1.6152479321143398E-8</v>
      </c>
      <c r="G2405" s="7">
        <v>9.1614047946720401E-8</v>
      </c>
      <c r="H2405" s="7">
        <v>3.1988443560772697E-8</v>
      </c>
      <c r="I2405" t="s">
        <v>7822</v>
      </c>
      <c r="J2405" t="s">
        <v>268</v>
      </c>
      <c r="K2405" t="s">
        <v>7821</v>
      </c>
    </row>
    <row r="2406" spans="1:11">
      <c r="A2406" t="s">
        <v>18423</v>
      </c>
      <c r="B2406">
        <v>1098.5770548756</v>
      </c>
      <c r="C2406">
        <v>0.61817451484989205</v>
      </c>
      <c r="D2406">
        <v>0.1238288335114</v>
      </c>
      <c r="E2406">
        <v>4.9921694109553201</v>
      </c>
      <c r="F2406" s="7">
        <v>5.9704849957356298E-7</v>
      </c>
      <c r="G2406" s="7">
        <v>2.7286357408917398E-6</v>
      </c>
      <c r="H2406" s="7">
        <v>1.01577678477544E-6</v>
      </c>
      <c r="I2406" t="s">
        <v>18423</v>
      </c>
      <c r="J2406" t="s">
        <v>18422</v>
      </c>
      <c r="K2406" t="s">
        <v>18421</v>
      </c>
    </row>
    <row r="2407" spans="1:11">
      <c r="A2407" t="s">
        <v>15007</v>
      </c>
      <c r="B2407">
        <v>225.72657723279701</v>
      </c>
      <c r="C2407">
        <v>1.2120100528408799</v>
      </c>
      <c r="D2407">
        <v>0.18666214630667899</v>
      </c>
      <c r="E2407">
        <v>6.4930682348931601</v>
      </c>
      <c r="F2407" s="7">
        <v>8.4105571167600004E-11</v>
      </c>
      <c r="G2407" s="7">
        <v>6.1872310328462302E-10</v>
      </c>
      <c r="H2407" s="7">
        <v>2.0522021376019499E-10</v>
      </c>
      <c r="I2407" t="s">
        <v>15007</v>
      </c>
      <c r="J2407" t="s">
        <v>15006</v>
      </c>
      <c r="K2407" t="s">
        <v>15005</v>
      </c>
    </row>
    <row r="2408" spans="1:11">
      <c r="A2408" t="s">
        <v>7820</v>
      </c>
      <c r="B2408">
        <v>985.72143377527902</v>
      </c>
      <c r="C2408">
        <v>1.00325471400065</v>
      </c>
      <c r="D2408">
        <v>8.0231492425445403E-2</v>
      </c>
      <c r="E2408">
        <v>12.504500211471401</v>
      </c>
      <c r="F2408" s="7">
        <v>7.0542085848848005E-36</v>
      </c>
      <c r="G2408" s="7">
        <v>2.1642749408726399E-34</v>
      </c>
      <c r="H2408" s="7">
        <v>6.8529722469594001E-35</v>
      </c>
      <c r="I2408" t="s">
        <v>7820</v>
      </c>
      <c r="J2408" t="s">
        <v>268</v>
      </c>
      <c r="K2408" t="s">
        <v>7819</v>
      </c>
    </row>
    <row r="2409" spans="1:11">
      <c r="A2409" t="s">
        <v>7818</v>
      </c>
      <c r="B2409">
        <v>13566.157023334399</v>
      </c>
      <c r="C2409">
        <v>-1.5374262658284501</v>
      </c>
      <c r="D2409">
        <v>9.3642478322121095E-2</v>
      </c>
      <c r="E2409">
        <v>-16.418043321534601</v>
      </c>
      <c r="F2409" s="7">
        <v>1.42074868731648E-60</v>
      </c>
      <c r="G2409" s="7">
        <v>8.9824906623980098E-59</v>
      </c>
      <c r="H2409" s="7">
        <v>2.8442208545447402E-59</v>
      </c>
      <c r="I2409" t="s">
        <v>7818</v>
      </c>
      <c r="J2409" t="s">
        <v>7817</v>
      </c>
      <c r="K2409" t="s">
        <v>7816</v>
      </c>
    </row>
    <row r="2410" spans="1:11">
      <c r="A2410" t="s">
        <v>7815</v>
      </c>
      <c r="B2410">
        <v>6686.8081142210203</v>
      </c>
      <c r="C2410">
        <v>1.0144097679588999</v>
      </c>
      <c r="D2410">
        <v>0.14248472502207499</v>
      </c>
      <c r="E2410">
        <v>7.1194281899462597</v>
      </c>
      <c r="F2410" s="7">
        <v>1.08375733513087E-12</v>
      </c>
      <c r="G2410" s="7">
        <v>9.3939876937822408E-12</v>
      </c>
      <c r="H2410" s="7">
        <v>3.05068439439805E-12</v>
      </c>
      <c r="I2410" t="s">
        <v>7815</v>
      </c>
      <c r="J2410" t="s">
        <v>7814</v>
      </c>
      <c r="K2410" t="s">
        <v>7813</v>
      </c>
    </row>
    <row r="2411" spans="1:11">
      <c r="A2411" t="s">
        <v>7812</v>
      </c>
      <c r="B2411">
        <v>5993.09646949327</v>
      </c>
      <c r="C2411">
        <v>0.63864485102364998</v>
      </c>
      <c r="D2411">
        <v>8.1833170590878496E-2</v>
      </c>
      <c r="E2411">
        <v>7.8042295857816404</v>
      </c>
      <c r="F2411" s="7">
        <v>5.9866122281840202E-15</v>
      </c>
      <c r="G2411" s="7">
        <v>6.3420272689257798E-14</v>
      </c>
      <c r="H2411" s="7">
        <v>2.02549202061561E-14</v>
      </c>
      <c r="I2411" t="s">
        <v>7812</v>
      </c>
      <c r="J2411" t="s">
        <v>7811</v>
      </c>
      <c r="K2411" t="s">
        <v>7810</v>
      </c>
    </row>
    <row r="2412" spans="1:11">
      <c r="A2412" t="s">
        <v>18420</v>
      </c>
      <c r="B2412">
        <v>325.79840043125</v>
      </c>
      <c r="C2412">
        <v>0.56373781519035504</v>
      </c>
      <c r="D2412">
        <v>0.130722165579884</v>
      </c>
      <c r="E2412">
        <v>4.3124883426587202</v>
      </c>
      <c r="F2412" s="7">
        <v>1.6142739620447501E-5</v>
      </c>
      <c r="G2412" s="7">
        <v>6.0307471087226002E-5</v>
      </c>
      <c r="H2412" s="7">
        <v>2.42916442031038E-5</v>
      </c>
      <c r="I2412" t="s">
        <v>18420</v>
      </c>
      <c r="J2412" t="s">
        <v>268</v>
      </c>
      <c r="K2412" t="s">
        <v>18419</v>
      </c>
    </row>
    <row r="2413" spans="1:11">
      <c r="A2413" t="s">
        <v>18418</v>
      </c>
      <c r="B2413">
        <v>482.266626748173</v>
      </c>
      <c r="C2413">
        <v>0.79547858328181498</v>
      </c>
      <c r="D2413">
        <v>0.241196067890907</v>
      </c>
      <c r="E2413">
        <v>3.29805784247531</v>
      </c>
      <c r="F2413">
        <v>9.7356076858729997E-4</v>
      </c>
      <c r="G2413">
        <v>2.6687621622903598E-3</v>
      </c>
      <c r="H2413">
        <v>1.2475116106274099E-3</v>
      </c>
      <c r="I2413" t="s">
        <v>18418</v>
      </c>
      <c r="J2413" t="s">
        <v>18417</v>
      </c>
      <c r="K2413" t="s">
        <v>18416</v>
      </c>
    </row>
    <row r="2414" spans="1:11">
      <c r="A2414" t="s">
        <v>18415</v>
      </c>
      <c r="B2414">
        <v>4357.7816534988697</v>
      </c>
      <c r="C2414">
        <v>-0.59393047838746105</v>
      </c>
      <c r="D2414">
        <v>5.77968718172851E-2</v>
      </c>
      <c r="E2414">
        <v>-10.2761699675559</v>
      </c>
      <c r="F2414" s="7">
        <v>9.0242770376954401E-25</v>
      </c>
      <c r="G2414" s="7">
        <v>1.7321185092042199E-23</v>
      </c>
      <c r="H2414" s="7">
        <v>5.4845897107856101E-24</v>
      </c>
      <c r="I2414" t="s">
        <v>18415</v>
      </c>
      <c r="J2414" t="s">
        <v>18414</v>
      </c>
      <c r="K2414" t="s">
        <v>18413</v>
      </c>
    </row>
    <row r="2415" spans="1:11">
      <c r="A2415" t="s">
        <v>7804</v>
      </c>
      <c r="B2415">
        <v>954.83188728990001</v>
      </c>
      <c r="C2415">
        <v>1.30868696798658</v>
      </c>
      <c r="D2415">
        <v>0.134584835311131</v>
      </c>
      <c r="E2415">
        <v>9.7238813344845205</v>
      </c>
      <c r="F2415" s="7">
        <v>2.38512563722103E-22</v>
      </c>
      <c r="G2415" s="7">
        <v>4.0549184909765402E-21</v>
      </c>
      <c r="H2415" s="7">
        <v>1.28395165316383E-21</v>
      </c>
      <c r="I2415" t="s">
        <v>7804</v>
      </c>
      <c r="J2415" t="s">
        <v>7803</v>
      </c>
      <c r="K2415" t="s">
        <v>7802</v>
      </c>
    </row>
    <row r="2416" spans="1:11">
      <c r="A2416" t="s">
        <v>18412</v>
      </c>
      <c r="B2416">
        <v>149.54498266963199</v>
      </c>
      <c r="C2416">
        <v>-0.65842645700910096</v>
      </c>
      <c r="D2416">
        <v>0.25405481743155001</v>
      </c>
      <c r="E2416">
        <v>-2.5916708199658598</v>
      </c>
      <c r="F2416">
        <v>9.5511111992465508E-3</v>
      </c>
      <c r="G2416">
        <v>2.1024131203769801E-2</v>
      </c>
      <c r="H2416">
        <v>1.11759594350101E-2</v>
      </c>
      <c r="I2416" t="s">
        <v>18412</v>
      </c>
      <c r="J2416" t="s">
        <v>18411</v>
      </c>
      <c r="K2416" t="s">
        <v>18410</v>
      </c>
    </row>
    <row r="2417" spans="1:11">
      <c r="A2417" t="s">
        <v>7801</v>
      </c>
      <c r="B2417">
        <v>83.283020417166099</v>
      </c>
      <c r="C2417">
        <v>0.64947808870110202</v>
      </c>
      <c r="D2417">
        <v>0.28344629037881303</v>
      </c>
      <c r="E2417">
        <v>2.2913621054384001</v>
      </c>
      <c r="F2417">
        <v>2.1942479364903299E-2</v>
      </c>
      <c r="G2417">
        <v>4.3909366382047899E-2</v>
      </c>
      <c r="H2417">
        <v>2.4675444310926799E-2</v>
      </c>
      <c r="I2417" t="s">
        <v>268</v>
      </c>
      <c r="J2417" t="s">
        <v>268</v>
      </c>
      <c r="K2417" t="s">
        <v>268</v>
      </c>
    </row>
    <row r="2418" spans="1:11">
      <c r="A2418" t="s">
        <v>7797</v>
      </c>
      <c r="B2418">
        <v>2295.2214246742601</v>
      </c>
      <c r="C2418">
        <v>0.88306315797354795</v>
      </c>
      <c r="D2418">
        <v>9.9542661153190201E-2</v>
      </c>
      <c r="E2418">
        <v>8.8712030374049107</v>
      </c>
      <c r="F2418" s="7">
        <v>7.2359885286428404E-19</v>
      </c>
      <c r="G2418" s="7">
        <v>1.0006497344047E-17</v>
      </c>
      <c r="H2418" s="7">
        <v>3.1751193361677901E-18</v>
      </c>
      <c r="I2418" t="s">
        <v>7797</v>
      </c>
      <c r="J2418" t="s">
        <v>7796</v>
      </c>
      <c r="K2418" t="s">
        <v>7795</v>
      </c>
    </row>
    <row r="2419" spans="1:11">
      <c r="A2419" t="s">
        <v>7794</v>
      </c>
      <c r="B2419">
        <v>264.23951087877401</v>
      </c>
      <c r="C2419">
        <v>2.1027739496883999</v>
      </c>
      <c r="D2419">
        <v>0.15812022714061599</v>
      </c>
      <c r="E2419">
        <v>13.298576581340299</v>
      </c>
      <c r="F2419" s="7">
        <v>2.3591683513393202E-40</v>
      </c>
      <c r="G2419" s="7">
        <v>8.7590211078149704E-39</v>
      </c>
      <c r="H2419" s="7">
        <v>2.7734613301110999E-39</v>
      </c>
      <c r="I2419" t="s">
        <v>7794</v>
      </c>
      <c r="J2419" t="s">
        <v>7793</v>
      </c>
      <c r="K2419" t="s">
        <v>7792</v>
      </c>
    </row>
    <row r="2420" spans="1:11">
      <c r="A2420" t="s">
        <v>7791</v>
      </c>
      <c r="B2420">
        <v>1822.7593549196099</v>
      </c>
      <c r="C2420">
        <v>1.02300054455964</v>
      </c>
      <c r="D2420">
        <v>0.27332871400609099</v>
      </c>
      <c r="E2420">
        <v>3.7427481714813502</v>
      </c>
      <c r="F2420">
        <v>1.82018621109339E-4</v>
      </c>
      <c r="G2420">
        <v>5.7255865413013897E-4</v>
      </c>
      <c r="H2420">
        <v>2.5055550963776701E-4</v>
      </c>
      <c r="I2420" t="s">
        <v>7791</v>
      </c>
      <c r="J2420" t="s">
        <v>7790</v>
      </c>
      <c r="K2420" t="s">
        <v>7789</v>
      </c>
    </row>
    <row r="2421" spans="1:11">
      <c r="A2421" t="s">
        <v>18409</v>
      </c>
      <c r="B2421">
        <v>867.506100926974</v>
      </c>
      <c r="C2421">
        <v>0.65102806614374398</v>
      </c>
      <c r="D2421">
        <v>0.120491978907873</v>
      </c>
      <c r="E2421">
        <v>5.40308219721011</v>
      </c>
      <c r="F2421" s="7">
        <v>6.5505423225007701E-8</v>
      </c>
      <c r="G2421" s="7">
        <v>3.4329629772237201E-7</v>
      </c>
      <c r="H2421" s="7">
        <v>1.22781029592551E-7</v>
      </c>
      <c r="I2421" t="s">
        <v>18409</v>
      </c>
      <c r="J2421" t="s">
        <v>18408</v>
      </c>
      <c r="K2421" t="s">
        <v>18407</v>
      </c>
    </row>
    <row r="2422" spans="1:11">
      <c r="A2422" t="s">
        <v>7788</v>
      </c>
      <c r="B2422">
        <v>1130.7750027694599</v>
      </c>
      <c r="C2422">
        <v>1.24982645022087</v>
      </c>
      <c r="D2422">
        <v>8.84753512768328E-2</v>
      </c>
      <c r="E2422">
        <v>14.1262671714098</v>
      </c>
      <c r="F2422" s="7">
        <v>2.6165058735234601E-45</v>
      </c>
      <c r="G2422" s="7">
        <v>1.10166031342885E-43</v>
      </c>
      <c r="H2422" s="7">
        <v>3.48830336244639E-44</v>
      </c>
      <c r="I2422" t="s">
        <v>7788</v>
      </c>
      <c r="J2422" t="s">
        <v>7787</v>
      </c>
      <c r="K2422" t="s">
        <v>7786</v>
      </c>
    </row>
    <row r="2423" spans="1:11">
      <c r="A2423" t="s">
        <v>7785</v>
      </c>
      <c r="B2423">
        <v>615.30895935242404</v>
      </c>
      <c r="C2423">
        <v>-2.1131181948919999</v>
      </c>
      <c r="D2423">
        <v>0.132551361465616</v>
      </c>
      <c r="E2423">
        <v>-15.941882237400799</v>
      </c>
      <c r="F2423" s="7">
        <v>3.24432642551323E-57</v>
      </c>
      <c r="G2423" s="7">
        <v>1.88275588370913E-55</v>
      </c>
      <c r="H2423" s="7">
        <v>5.9615687338023196E-56</v>
      </c>
      <c r="I2423" t="s">
        <v>7785</v>
      </c>
      <c r="J2423" t="s">
        <v>268</v>
      </c>
      <c r="K2423" t="s">
        <v>7784</v>
      </c>
    </row>
    <row r="2424" spans="1:11">
      <c r="A2424" t="s">
        <v>7783</v>
      </c>
      <c r="B2424">
        <v>440.79871353893401</v>
      </c>
      <c r="C2424">
        <v>3.0853320772264299</v>
      </c>
      <c r="D2424">
        <v>0.42963870167321</v>
      </c>
      <c r="E2424">
        <v>7.1812247481680203</v>
      </c>
      <c r="F2424" s="7">
        <v>6.9089666921204904E-13</v>
      </c>
      <c r="G2424" s="7">
        <v>6.1118257429759702E-12</v>
      </c>
      <c r="H2424" s="7">
        <v>1.9804018889673798E-12</v>
      </c>
      <c r="I2424" t="s">
        <v>7783</v>
      </c>
      <c r="J2424" t="s">
        <v>7782</v>
      </c>
      <c r="K2424" t="s">
        <v>7781</v>
      </c>
    </row>
    <row r="2425" spans="1:11">
      <c r="A2425" t="s">
        <v>7780</v>
      </c>
      <c r="B2425">
        <v>2573.8332566880299</v>
      </c>
      <c r="C2425">
        <v>-0.68534901394146097</v>
      </c>
      <c r="D2425">
        <v>0.12002305127846299</v>
      </c>
      <c r="E2425">
        <v>-5.71014489834453</v>
      </c>
      <c r="F2425" s="7">
        <v>1.12880027012089E-8</v>
      </c>
      <c r="G2425" s="7">
        <v>6.5506828578951099E-8</v>
      </c>
      <c r="H2425" s="7">
        <v>2.2772255288401499E-8</v>
      </c>
      <c r="I2425" t="s">
        <v>7780</v>
      </c>
      <c r="J2425" t="s">
        <v>7779</v>
      </c>
      <c r="K2425" t="s">
        <v>7778</v>
      </c>
    </row>
    <row r="2426" spans="1:11">
      <c r="A2426" t="s">
        <v>15002</v>
      </c>
      <c r="B2426">
        <v>239.198964569173</v>
      </c>
      <c r="C2426">
        <v>0.60666545375370895</v>
      </c>
      <c r="D2426">
        <v>0.18341846020962099</v>
      </c>
      <c r="E2426">
        <v>3.30754850444375</v>
      </c>
      <c r="F2426">
        <v>9.4116411685089601E-4</v>
      </c>
      <c r="G2426">
        <v>2.5874821767660999E-3</v>
      </c>
      <c r="H2426">
        <v>1.20772769940359E-3</v>
      </c>
      <c r="I2426" t="s">
        <v>15002</v>
      </c>
      <c r="J2426" t="s">
        <v>15001</v>
      </c>
      <c r="K2426" t="s">
        <v>15000</v>
      </c>
    </row>
    <row r="2427" spans="1:11">
      <c r="A2427" t="s">
        <v>7777</v>
      </c>
      <c r="B2427">
        <v>84312.047484983195</v>
      </c>
      <c r="C2427">
        <v>0.74552887273198298</v>
      </c>
      <c r="D2427">
        <v>9.2470004566638994E-2</v>
      </c>
      <c r="E2427">
        <v>8.0623860269706498</v>
      </c>
      <c r="F2427" s="7">
        <v>7.4819492585489402E-16</v>
      </c>
      <c r="G2427" s="7">
        <v>8.5337345174308306E-15</v>
      </c>
      <c r="H2427" s="7">
        <v>2.71621634148712E-15</v>
      </c>
      <c r="I2427" t="s">
        <v>7777</v>
      </c>
      <c r="J2427" t="s">
        <v>7776</v>
      </c>
      <c r="K2427" t="s">
        <v>7775</v>
      </c>
    </row>
    <row r="2428" spans="1:11">
      <c r="A2428" t="s">
        <v>7774</v>
      </c>
      <c r="B2428">
        <v>1071.6186341324899</v>
      </c>
      <c r="C2428">
        <v>1.06760402378556</v>
      </c>
      <c r="D2428">
        <v>0.12632457930945201</v>
      </c>
      <c r="E2428">
        <v>8.4512770960454695</v>
      </c>
      <c r="F2428" s="7">
        <v>2.8813350024302198E-17</v>
      </c>
      <c r="G2428" s="7">
        <v>3.6480318850346598E-16</v>
      </c>
      <c r="H2428" s="7">
        <v>1.1588218950723899E-16</v>
      </c>
      <c r="I2428" t="s">
        <v>7774</v>
      </c>
      <c r="J2428" t="s">
        <v>7773</v>
      </c>
      <c r="K2428" t="s">
        <v>7772</v>
      </c>
    </row>
    <row r="2429" spans="1:11">
      <c r="A2429" t="s">
        <v>7771</v>
      </c>
      <c r="B2429">
        <v>616.59444259128804</v>
      </c>
      <c r="C2429">
        <v>0.87867028130938796</v>
      </c>
      <c r="D2429">
        <v>0.12026527517982</v>
      </c>
      <c r="E2429">
        <v>7.3061012831476404</v>
      </c>
      <c r="F2429" s="7">
        <v>2.75004914726231E-13</v>
      </c>
      <c r="G2429" s="7">
        <v>2.5477866374145101E-12</v>
      </c>
      <c r="H2429" s="7">
        <v>8.2212824221114704E-13</v>
      </c>
      <c r="I2429" t="s">
        <v>7771</v>
      </c>
      <c r="J2429" t="s">
        <v>7770</v>
      </c>
      <c r="K2429" t="s">
        <v>7769</v>
      </c>
    </row>
    <row r="2430" spans="1:11">
      <c r="A2430" t="s">
        <v>18406</v>
      </c>
      <c r="B2430">
        <v>2511.4758929739701</v>
      </c>
      <c r="C2430">
        <v>-0.50169003346186702</v>
      </c>
      <c r="D2430">
        <v>6.8818758193332399E-2</v>
      </c>
      <c r="E2430">
        <v>-7.2900186901436097</v>
      </c>
      <c r="F2430" s="7">
        <v>3.0991202856704801E-13</v>
      </c>
      <c r="G2430" s="7">
        <v>2.8511618471935499E-12</v>
      </c>
      <c r="H2430" s="7">
        <v>9.19899938892053E-13</v>
      </c>
      <c r="I2430" t="s">
        <v>18406</v>
      </c>
      <c r="J2430" t="s">
        <v>268</v>
      </c>
      <c r="K2430" t="s">
        <v>18405</v>
      </c>
    </row>
    <row r="2431" spans="1:11">
      <c r="A2431" t="s">
        <v>7768</v>
      </c>
      <c r="B2431">
        <v>216.34290622553701</v>
      </c>
      <c r="C2431">
        <v>-1.39557511511585</v>
      </c>
      <c r="D2431">
        <v>0.27663239447850302</v>
      </c>
      <c r="E2431">
        <v>-5.0448723395057797</v>
      </c>
      <c r="F2431" s="7">
        <v>4.5382426819067902E-7</v>
      </c>
      <c r="G2431" s="7">
        <v>2.11560151783871E-6</v>
      </c>
      <c r="H2431" s="7">
        <v>7.8316245234998399E-7</v>
      </c>
      <c r="I2431" t="s">
        <v>7768</v>
      </c>
      <c r="J2431" t="s">
        <v>268</v>
      </c>
      <c r="K2431" t="s">
        <v>7767</v>
      </c>
    </row>
    <row r="2432" spans="1:11">
      <c r="A2432" t="s">
        <v>7766</v>
      </c>
      <c r="B2432">
        <v>72.923405556490806</v>
      </c>
      <c r="C2432">
        <v>2.1214749315924002</v>
      </c>
      <c r="D2432">
        <v>0.295586565579814</v>
      </c>
      <c r="E2432">
        <v>7.1771696640913696</v>
      </c>
      <c r="F2432" s="7">
        <v>7.1169347798355904E-13</v>
      </c>
      <c r="G2432" s="7">
        <v>6.2761596416295304E-12</v>
      </c>
      <c r="H2432" s="7">
        <v>2.0353588923071598E-12</v>
      </c>
      <c r="I2432" t="s">
        <v>7766</v>
      </c>
      <c r="J2432" t="s">
        <v>7765</v>
      </c>
      <c r="K2432" t="s">
        <v>7764</v>
      </c>
    </row>
    <row r="2433" spans="1:11">
      <c r="A2433" t="s">
        <v>7763</v>
      </c>
      <c r="B2433">
        <v>757.30805589921295</v>
      </c>
      <c r="C2433">
        <v>-0.873539029521614</v>
      </c>
      <c r="D2433">
        <v>0.11443436935104399</v>
      </c>
      <c r="E2433">
        <v>-7.6335373234059496</v>
      </c>
      <c r="F2433" s="7">
        <v>2.2839854249165199E-14</v>
      </c>
      <c r="G2433" s="7">
        <v>2.3083650446206799E-13</v>
      </c>
      <c r="H2433" s="7">
        <v>7.4075841990304801E-14</v>
      </c>
      <c r="I2433" t="s">
        <v>7763</v>
      </c>
      <c r="J2433" t="s">
        <v>7762</v>
      </c>
      <c r="K2433" t="s">
        <v>7761</v>
      </c>
    </row>
    <row r="2434" spans="1:11">
      <c r="A2434" t="s">
        <v>7760</v>
      </c>
      <c r="B2434">
        <v>124.819539484733</v>
      </c>
      <c r="C2434">
        <v>-0.65062552200722001</v>
      </c>
      <c r="D2434">
        <v>0.23335152052060401</v>
      </c>
      <c r="E2434">
        <v>-2.7881777695542098</v>
      </c>
      <c r="F2434">
        <v>5.3005448930748796E-3</v>
      </c>
      <c r="G2434">
        <v>1.23869252348912E-2</v>
      </c>
      <c r="H2434">
        <v>6.3553796976668899E-3</v>
      </c>
      <c r="I2434" t="s">
        <v>7760</v>
      </c>
      <c r="J2434" t="s">
        <v>268</v>
      </c>
      <c r="K2434" t="s">
        <v>7759</v>
      </c>
    </row>
    <row r="2435" spans="1:11">
      <c r="A2435" t="s">
        <v>7757</v>
      </c>
      <c r="B2435">
        <v>3958.2453036336901</v>
      </c>
      <c r="C2435">
        <v>-0.94219593716653804</v>
      </c>
      <c r="D2435">
        <v>0.103265473324487</v>
      </c>
      <c r="E2435">
        <v>-9.1240170294471508</v>
      </c>
      <c r="F2435" s="7">
        <v>7.2390185245229899E-20</v>
      </c>
      <c r="G2435" s="7">
        <v>1.0666637198941599E-18</v>
      </c>
      <c r="H2435" s="7">
        <v>3.3774899534371601E-19</v>
      </c>
      <c r="I2435" t="s">
        <v>7757</v>
      </c>
      <c r="J2435" t="s">
        <v>268</v>
      </c>
      <c r="K2435" t="s">
        <v>7756</v>
      </c>
    </row>
    <row r="2436" spans="1:11">
      <c r="A2436" t="s">
        <v>18404</v>
      </c>
      <c r="B2436">
        <v>1580.84296367921</v>
      </c>
      <c r="C2436">
        <v>-0.57890311256083204</v>
      </c>
      <c r="D2436">
        <v>0.14823727848944401</v>
      </c>
      <c r="E2436">
        <v>-3.90524649710198</v>
      </c>
      <c r="F2436" s="7">
        <v>9.4129387767734202E-5</v>
      </c>
      <c r="G2436">
        <v>3.1112852088453199E-4</v>
      </c>
      <c r="H2436">
        <v>1.3302091649811099E-4</v>
      </c>
      <c r="I2436" t="s">
        <v>18404</v>
      </c>
      <c r="J2436" t="s">
        <v>18403</v>
      </c>
      <c r="K2436" t="s">
        <v>18402</v>
      </c>
    </row>
    <row r="2437" spans="1:11">
      <c r="A2437" t="s">
        <v>7755</v>
      </c>
      <c r="B2437">
        <v>506.184661087709</v>
      </c>
      <c r="C2437">
        <v>1.3010771832632</v>
      </c>
      <c r="D2437">
        <v>0.39233491391491498</v>
      </c>
      <c r="E2437">
        <v>3.3162411427532499</v>
      </c>
      <c r="F2437">
        <v>9.1237066064363596E-4</v>
      </c>
      <c r="G2437">
        <v>2.5121612638760102E-3</v>
      </c>
      <c r="H2437">
        <v>1.1714988851624999E-3</v>
      </c>
      <c r="I2437" t="s">
        <v>7755</v>
      </c>
      <c r="J2437" t="s">
        <v>7754</v>
      </c>
      <c r="K2437" t="s">
        <v>7753</v>
      </c>
    </row>
    <row r="2438" spans="1:11">
      <c r="A2438" t="s">
        <v>7752</v>
      </c>
      <c r="B2438">
        <v>167.24728270698199</v>
      </c>
      <c r="C2438">
        <v>1.14293461611525</v>
      </c>
      <c r="D2438">
        <v>0.48031515303377798</v>
      </c>
      <c r="E2438">
        <v>2.3795514442886398</v>
      </c>
      <c r="F2438">
        <v>1.7333723334549501E-2</v>
      </c>
      <c r="G2438">
        <v>3.5742112229592601E-2</v>
      </c>
      <c r="H2438">
        <v>1.9694127001683999E-2</v>
      </c>
      <c r="I2438" t="s">
        <v>7752</v>
      </c>
      <c r="J2438" t="s">
        <v>7751</v>
      </c>
      <c r="K2438" t="s">
        <v>7750</v>
      </c>
    </row>
    <row r="2439" spans="1:11">
      <c r="A2439" t="s">
        <v>7749</v>
      </c>
      <c r="B2439">
        <v>8276.9541429356505</v>
      </c>
      <c r="C2439">
        <v>-2.38198633489819</v>
      </c>
      <c r="D2439">
        <v>0.13039485838076201</v>
      </c>
      <c r="E2439">
        <v>-18.267486651525999</v>
      </c>
      <c r="F2439" s="7">
        <v>1.50211465384665E-74</v>
      </c>
      <c r="G2439" s="7">
        <v>1.3698316536853099E-72</v>
      </c>
      <c r="H2439" s="7">
        <v>4.33744259032401E-73</v>
      </c>
      <c r="I2439" t="s">
        <v>7749</v>
      </c>
      <c r="J2439" t="s">
        <v>268</v>
      </c>
      <c r="K2439" t="s">
        <v>7748</v>
      </c>
    </row>
    <row r="2440" spans="1:11">
      <c r="A2440" t="s">
        <v>7747</v>
      </c>
      <c r="B2440">
        <v>18083.6306242549</v>
      </c>
      <c r="C2440">
        <v>0.72143849722784303</v>
      </c>
      <c r="D2440">
        <v>7.3605924710771403E-2</v>
      </c>
      <c r="E2440">
        <v>9.8013644969841405</v>
      </c>
      <c r="F2440" s="7">
        <v>1.1107490175549E-22</v>
      </c>
      <c r="G2440" s="7">
        <v>1.9197041317374502E-21</v>
      </c>
      <c r="H2440" s="7">
        <v>6.0785618724881903E-22</v>
      </c>
      <c r="I2440" t="s">
        <v>7747</v>
      </c>
      <c r="J2440" t="s">
        <v>7746</v>
      </c>
      <c r="K2440" t="s">
        <v>7745</v>
      </c>
    </row>
    <row r="2441" spans="1:11">
      <c r="A2441" t="s">
        <v>18401</v>
      </c>
      <c r="B2441">
        <v>14051.265903584999</v>
      </c>
      <c r="C2441">
        <v>-0.50816731117237701</v>
      </c>
      <c r="D2441">
        <v>9.5481632952526596E-2</v>
      </c>
      <c r="E2441">
        <v>-5.3221472597251998</v>
      </c>
      <c r="F2441" s="7">
        <v>1.02549502335748E-7</v>
      </c>
      <c r="G2441" s="7">
        <v>5.2478719982469804E-7</v>
      </c>
      <c r="H2441" s="7">
        <v>1.8888159366131501E-7</v>
      </c>
      <c r="I2441" t="s">
        <v>18401</v>
      </c>
      <c r="J2441" t="s">
        <v>18400</v>
      </c>
      <c r="K2441" t="s">
        <v>18399</v>
      </c>
    </row>
    <row r="2442" spans="1:11">
      <c r="A2442" t="s">
        <v>18398</v>
      </c>
      <c r="B2442">
        <v>19.972209165882301</v>
      </c>
      <c r="C2442">
        <v>-1.27227361383718</v>
      </c>
      <c r="D2442">
        <v>0.38718703322352499</v>
      </c>
      <c r="E2442">
        <v>-3.28594065572101</v>
      </c>
      <c r="F2442">
        <v>1.01642421581719E-3</v>
      </c>
      <c r="G2442">
        <v>2.7739648057931699E-3</v>
      </c>
      <c r="H2442">
        <v>1.2997783951654001E-3</v>
      </c>
      <c r="I2442" t="s">
        <v>18398</v>
      </c>
      <c r="J2442" t="s">
        <v>268</v>
      </c>
      <c r="K2442" t="s">
        <v>18397</v>
      </c>
    </row>
    <row r="2443" spans="1:11">
      <c r="A2443" t="s">
        <v>7744</v>
      </c>
      <c r="B2443">
        <v>74.497174602421694</v>
      </c>
      <c r="C2443">
        <v>-0.72618191193491899</v>
      </c>
      <c r="D2443">
        <v>0.28494395309059101</v>
      </c>
      <c r="E2443">
        <v>-2.5485078874583</v>
      </c>
      <c r="F2443">
        <v>1.08184840424475E-2</v>
      </c>
      <c r="G2443">
        <v>2.3484749968845399E-2</v>
      </c>
      <c r="H2443">
        <v>1.2586078910133001E-2</v>
      </c>
      <c r="I2443" t="s">
        <v>7744</v>
      </c>
      <c r="J2443" t="s">
        <v>268</v>
      </c>
      <c r="K2443" t="s">
        <v>7743</v>
      </c>
    </row>
    <row r="2444" spans="1:11">
      <c r="A2444" t="s">
        <v>7742</v>
      </c>
      <c r="B2444">
        <v>1006.76350744024</v>
      </c>
      <c r="C2444">
        <v>0.80944432956442303</v>
      </c>
      <c r="D2444">
        <v>0.10951553823151999</v>
      </c>
      <c r="E2444">
        <v>7.3911368435520801</v>
      </c>
      <c r="F2444" s="7">
        <v>1.4557869637946101E-13</v>
      </c>
      <c r="G2444" s="7">
        <v>1.3803818029004099E-12</v>
      </c>
      <c r="H2444" s="7">
        <v>4.44540015357555E-13</v>
      </c>
      <c r="I2444" t="s">
        <v>7742</v>
      </c>
      <c r="J2444" t="s">
        <v>7741</v>
      </c>
      <c r="K2444" t="s">
        <v>7740</v>
      </c>
    </row>
    <row r="2445" spans="1:11">
      <c r="A2445" t="s">
        <v>7736</v>
      </c>
      <c r="B2445">
        <v>1073.1256289810001</v>
      </c>
      <c r="C2445">
        <v>-1.01972414531677</v>
      </c>
      <c r="D2445">
        <v>7.86805360084782E-2</v>
      </c>
      <c r="E2445">
        <v>-12.9603100976191</v>
      </c>
      <c r="F2445" s="7">
        <v>2.05415445294646E-38</v>
      </c>
      <c r="G2445" s="7">
        <v>7.0572330675967903E-37</v>
      </c>
      <c r="H2445" s="7">
        <v>2.2346062156532202E-37</v>
      </c>
      <c r="I2445" t="s">
        <v>7736</v>
      </c>
      <c r="J2445" t="s">
        <v>268</v>
      </c>
      <c r="K2445" t="s">
        <v>7735</v>
      </c>
    </row>
    <row r="2446" spans="1:11">
      <c r="A2446" t="s">
        <v>7731</v>
      </c>
      <c r="B2446">
        <v>30834.947949182999</v>
      </c>
      <c r="C2446">
        <v>-0.98147612331862599</v>
      </c>
      <c r="D2446">
        <v>0.109811361198605</v>
      </c>
      <c r="E2446">
        <v>-8.9378376937111597</v>
      </c>
      <c r="F2446" s="7">
        <v>3.96859411455422E-19</v>
      </c>
      <c r="G2446" s="7">
        <v>5.6016054873690002E-18</v>
      </c>
      <c r="H2446" s="7">
        <v>1.7762293372711999E-18</v>
      </c>
      <c r="I2446" t="s">
        <v>7731</v>
      </c>
      <c r="J2446" t="s">
        <v>7730</v>
      </c>
      <c r="K2446" t="s">
        <v>7729</v>
      </c>
    </row>
    <row r="2447" spans="1:11">
      <c r="A2447" t="s">
        <v>7728</v>
      </c>
      <c r="B2447">
        <v>126.93394991277501</v>
      </c>
      <c r="C2447">
        <v>1.50225159245045</v>
      </c>
      <c r="D2447">
        <v>0.230958773953404</v>
      </c>
      <c r="E2447">
        <v>6.5044144750851798</v>
      </c>
      <c r="F2447" s="7">
        <v>7.7996574908961299E-11</v>
      </c>
      <c r="G2447" s="7">
        <v>5.7549374380068404E-10</v>
      </c>
      <c r="H2447" s="7">
        <v>1.90908804054512E-10</v>
      </c>
      <c r="I2447" t="s">
        <v>7728</v>
      </c>
      <c r="J2447" t="s">
        <v>7727</v>
      </c>
      <c r="K2447" t="s">
        <v>7726</v>
      </c>
    </row>
    <row r="2448" spans="1:11">
      <c r="A2448" t="s">
        <v>7722</v>
      </c>
      <c r="B2448">
        <v>345.891793427918</v>
      </c>
      <c r="C2448">
        <v>0.92197674005797003</v>
      </c>
      <c r="D2448">
        <v>0.2857559272072</v>
      </c>
      <c r="E2448">
        <v>3.2264483507614199</v>
      </c>
      <c r="F2448">
        <v>1.2533685089435699E-3</v>
      </c>
      <c r="G2448">
        <v>3.36538798147683E-3</v>
      </c>
      <c r="H2448">
        <v>1.5910873332739899E-3</v>
      </c>
      <c r="I2448" t="s">
        <v>7722</v>
      </c>
      <c r="J2448" t="s">
        <v>268</v>
      </c>
      <c r="K2448" t="s">
        <v>7721</v>
      </c>
    </row>
    <row r="2449" spans="1:11">
      <c r="A2449" t="s">
        <v>7720</v>
      </c>
      <c r="B2449">
        <v>8065.9464038043197</v>
      </c>
      <c r="C2449">
        <v>-1.84427185743624</v>
      </c>
      <c r="D2449">
        <v>0.12653118661713</v>
      </c>
      <c r="E2449">
        <v>-14.5756307732798</v>
      </c>
      <c r="F2449" s="7">
        <v>4.0139789891525999E-48</v>
      </c>
      <c r="G2449" s="7">
        <v>1.8387182920449198E-46</v>
      </c>
      <c r="H2449" s="7">
        <v>5.8221278578773505E-47</v>
      </c>
      <c r="I2449" t="s">
        <v>7720</v>
      </c>
      <c r="J2449" t="s">
        <v>7719</v>
      </c>
      <c r="K2449" t="s">
        <v>7718</v>
      </c>
    </row>
    <row r="2450" spans="1:11">
      <c r="A2450" t="s">
        <v>18396</v>
      </c>
      <c r="B2450">
        <v>3113.4159732092398</v>
      </c>
      <c r="C2450">
        <v>0.63053841684020995</v>
      </c>
      <c r="D2450">
        <v>6.1154361146712799E-2</v>
      </c>
      <c r="E2450">
        <v>10.310604264633101</v>
      </c>
      <c r="F2450" s="7">
        <v>6.3103296374226503E-25</v>
      </c>
      <c r="G2450" s="7">
        <v>1.2194835272944999E-23</v>
      </c>
      <c r="H2450" s="7">
        <v>3.8613794441494403E-24</v>
      </c>
      <c r="I2450" t="s">
        <v>18396</v>
      </c>
      <c r="J2450" t="s">
        <v>268</v>
      </c>
      <c r="K2450" t="s">
        <v>18395</v>
      </c>
    </row>
    <row r="2451" spans="1:11">
      <c r="A2451" t="s">
        <v>7717</v>
      </c>
      <c r="B2451">
        <v>5917.1418229241499</v>
      </c>
      <c r="C2451">
        <v>0.68541644593171802</v>
      </c>
      <c r="D2451">
        <v>9.8409003300600401E-2</v>
      </c>
      <c r="E2451">
        <v>6.9649770137194</v>
      </c>
      <c r="F2451" s="7">
        <v>3.2845737556863301E-12</v>
      </c>
      <c r="G2451" s="7">
        <v>2.73792881429136E-11</v>
      </c>
      <c r="H2451" s="7">
        <v>8.9289106955013198E-12</v>
      </c>
      <c r="I2451" t="s">
        <v>7717</v>
      </c>
      <c r="J2451" t="s">
        <v>7716</v>
      </c>
      <c r="K2451" t="s">
        <v>7715</v>
      </c>
    </row>
    <row r="2452" spans="1:11">
      <c r="A2452" t="s">
        <v>18394</v>
      </c>
      <c r="B2452">
        <v>3748.32654297102</v>
      </c>
      <c r="C2452">
        <v>0.61466141507285699</v>
      </c>
      <c r="D2452">
        <v>9.9029763167938101E-2</v>
      </c>
      <c r="E2452">
        <v>6.2068351514735296</v>
      </c>
      <c r="F2452" s="7">
        <v>5.4062254715719502E-10</v>
      </c>
      <c r="G2452" s="7">
        <v>3.6575656703226498E-9</v>
      </c>
      <c r="H2452" s="7">
        <v>1.22825992766026E-9</v>
      </c>
      <c r="I2452" t="s">
        <v>18394</v>
      </c>
      <c r="J2452" t="s">
        <v>18393</v>
      </c>
      <c r="K2452" t="s">
        <v>18392</v>
      </c>
    </row>
    <row r="2453" spans="1:11">
      <c r="A2453" t="s">
        <v>14993</v>
      </c>
      <c r="B2453">
        <v>151.03707818326001</v>
      </c>
      <c r="C2453">
        <v>0.50489267597645004</v>
      </c>
      <c r="D2453">
        <v>0.23890591118485999</v>
      </c>
      <c r="E2453">
        <v>2.1133536356318001</v>
      </c>
      <c r="F2453">
        <v>3.4570511181667603E-2</v>
      </c>
      <c r="G2453">
        <v>6.5253323709845504E-2</v>
      </c>
      <c r="H2453">
        <v>3.8050030399495699E-2</v>
      </c>
      <c r="I2453" t="s">
        <v>14993</v>
      </c>
      <c r="J2453" t="s">
        <v>14992</v>
      </c>
      <c r="K2453" t="s">
        <v>14991</v>
      </c>
    </row>
    <row r="2454" spans="1:11">
      <c r="A2454" t="s">
        <v>18391</v>
      </c>
      <c r="B2454">
        <v>1327.2881588195801</v>
      </c>
      <c r="C2454">
        <v>0.52081643352629103</v>
      </c>
      <c r="D2454">
        <v>8.0603455300626403E-2</v>
      </c>
      <c r="E2454">
        <v>6.4614653501367201</v>
      </c>
      <c r="F2454" s="7">
        <v>1.03693901245107E-10</v>
      </c>
      <c r="G2454" s="7">
        <v>7.5358009979412997E-10</v>
      </c>
      <c r="H2454" s="7">
        <v>2.5067360540194402E-10</v>
      </c>
      <c r="I2454" t="s">
        <v>18391</v>
      </c>
      <c r="J2454" t="s">
        <v>268</v>
      </c>
      <c r="K2454" t="s">
        <v>18390</v>
      </c>
    </row>
    <row r="2455" spans="1:11">
      <c r="A2455" t="s">
        <v>14981</v>
      </c>
      <c r="B2455">
        <v>2293.89095384244</v>
      </c>
      <c r="C2455">
        <v>-0.58877765363013301</v>
      </c>
      <c r="D2455">
        <v>0.126206878318567</v>
      </c>
      <c r="E2455">
        <v>-4.6651788038363398</v>
      </c>
      <c r="F2455" s="7">
        <v>3.0834879563225198E-6</v>
      </c>
      <c r="G2455" s="7">
        <v>1.2808384376084499E-5</v>
      </c>
      <c r="H2455" s="7">
        <v>4.9301187890576498E-6</v>
      </c>
      <c r="I2455" t="s">
        <v>14981</v>
      </c>
      <c r="J2455" t="s">
        <v>268</v>
      </c>
      <c r="K2455" t="s">
        <v>14980</v>
      </c>
    </row>
    <row r="2456" spans="1:11">
      <c r="A2456" t="s">
        <v>7714</v>
      </c>
      <c r="B2456">
        <v>4399.09541743093</v>
      </c>
      <c r="C2456">
        <v>0.52360221318094902</v>
      </c>
      <c r="D2456">
        <v>0.155422370981108</v>
      </c>
      <c r="E2456">
        <v>3.3688986332900202</v>
      </c>
      <c r="F2456">
        <v>7.5469178230259297E-4</v>
      </c>
      <c r="G2456">
        <v>2.1129875042424999E-3</v>
      </c>
      <c r="H2456">
        <v>9.7503066142433999E-4</v>
      </c>
      <c r="I2456" t="s">
        <v>7714</v>
      </c>
      <c r="J2456" t="s">
        <v>268</v>
      </c>
      <c r="K2456" t="s">
        <v>7713</v>
      </c>
    </row>
    <row r="2457" spans="1:11">
      <c r="A2457" t="s">
        <v>7712</v>
      </c>
      <c r="B2457">
        <v>37.523862197684203</v>
      </c>
      <c r="C2457">
        <v>-2.6661428973318699</v>
      </c>
      <c r="D2457">
        <v>0.389965792821934</v>
      </c>
      <c r="E2457">
        <v>-6.8368635054851801</v>
      </c>
      <c r="F2457" s="7">
        <v>8.0945796803711303E-12</v>
      </c>
      <c r="G2457" s="7">
        <v>6.4930538019807204E-11</v>
      </c>
      <c r="H2457" s="7">
        <v>2.1293298185224799E-11</v>
      </c>
      <c r="I2457" t="s">
        <v>268</v>
      </c>
      <c r="J2457" t="s">
        <v>268</v>
      </c>
      <c r="K2457" t="s">
        <v>268</v>
      </c>
    </row>
    <row r="2458" spans="1:11">
      <c r="A2458" t="s">
        <v>18389</v>
      </c>
      <c r="B2458">
        <v>2225.0317417668898</v>
      </c>
      <c r="C2458">
        <v>-0.56747227955648505</v>
      </c>
      <c r="D2458">
        <v>9.67238075854501E-2</v>
      </c>
      <c r="E2458">
        <v>-5.86693487076752</v>
      </c>
      <c r="F2458" s="7">
        <v>4.4392494630976003E-9</v>
      </c>
      <c r="G2458" s="7">
        <v>2.70053205119085E-8</v>
      </c>
      <c r="H2458" s="7">
        <v>9.2536051682533404E-9</v>
      </c>
      <c r="I2458" t="s">
        <v>18389</v>
      </c>
      <c r="J2458" t="s">
        <v>18388</v>
      </c>
      <c r="K2458" t="s">
        <v>18387</v>
      </c>
    </row>
    <row r="2459" spans="1:11">
      <c r="A2459" t="s">
        <v>7711</v>
      </c>
      <c r="B2459">
        <v>4426.0827883675101</v>
      </c>
      <c r="C2459">
        <v>1.58547341765262</v>
      </c>
      <c r="D2459">
        <v>7.2612593546712401E-2</v>
      </c>
      <c r="E2459">
        <v>21.8346892764913</v>
      </c>
      <c r="F2459" s="7">
        <v>1.0867905708596301E-105</v>
      </c>
      <c r="G2459" s="7">
        <v>1.8381622740804499E-103</v>
      </c>
      <c r="H2459" s="7">
        <v>5.8203672794926998E-104</v>
      </c>
      <c r="I2459" t="s">
        <v>7711</v>
      </c>
      <c r="J2459" t="s">
        <v>268</v>
      </c>
      <c r="K2459" t="s">
        <v>7710</v>
      </c>
    </row>
    <row r="2460" spans="1:11">
      <c r="A2460" t="s">
        <v>18386</v>
      </c>
      <c r="B2460">
        <v>14.623557522887101</v>
      </c>
      <c r="C2460">
        <v>1.2780648593939701</v>
      </c>
      <c r="D2460">
        <v>0.43246344580903601</v>
      </c>
      <c r="E2460">
        <v>2.9553130369273499</v>
      </c>
      <c r="F2460">
        <v>3.1235194844979101E-3</v>
      </c>
      <c r="G2460">
        <v>7.68893233968518E-3</v>
      </c>
      <c r="H2460">
        <v>3.8241448006768098E-3</v>
      </c>
      <c r="I2460" t="s">
        <v>18386</v>
      </c>
      <c r="J2460" t="s">
        <v>18385</v>
      </c>
      <c r="K2460" t="s">
        <v>18384</v>
      </c>
    </row>
    <row r="2461" spans="1:11">
      <c r="A2461" t="s">
        <v>18383</v>
      </c>
      <c r="B2461">
        <v>61.994601240277198</v>
      </c>
      <c r="C2461">
        <v>0.72170475105840504</v>
      </c>
      <c r="D2461">
        <v>0.241824910695078</v>
      </c>
      <c r="E2461">
        <v>2.9844102866987798</v>
      </c>
      <c r="F2461">
        <v>2.8412550667472202E-3</v>
      </c>
      <c r="G2461">
        <v>7.0608560235916997E-3</v>
      </c>
      <c r="H2461">
        <v>3.4970151734900899E-3</v>
      </c>
      <c r="I2461" t="s">
        <v>18383</v>
      </c>
      <c r="J2461" t="s">
        <v>18382</v>
      </c>
      <c r="K2461" t="s">
        <v>18381</v>
      </c>
    </row>
    <row r="2462" spans="1:11">
      <c r="A2462" t="s">
        <v>18380</v>
      </c>
      <c r="B2462">
        <v>372.32111947143198</v>
      </c>
      <c r="C2462">
        <v>0.52002177205137301</v>
      </c>
      <c r="D2462">
        <v>0.12594066944166299</v>
      </c>
      <c r="E2462">
        <v>4.1291012216847998</v>
      </c>
      <c r="F2462" s="7">
        <v>3.6418405777374398E-5</v>
      </c>
      <c r="G2462">
        <v>1.2871652650981699E-4</v>
      </c>
      <c r="H2462" s="7">
        <v>5.3230168089813E-5</v>
      </c>
      <c r="I2462" t="s">
        <v>268</v>
      </c>
      <c r="J2462" t="s">
        <v>268</v>
      </c>
      <c r="K2462" t="s">
        <v>268</v>
      </c>
    </row>
    <row r="2463" spans="1:11">
      <c r="A2463" t="s">
        <v>7709</v>
      </c>
      <c r="B2463">
        <v>3107.1822639475299</v>
      </c>
      <c r="C2463">
        <v>0.51825342929645302</v>
      </c>
      <c r="D2463">
        <v>9.4936678968032304E-2</v>
      </c>
      <c r="E2463">
        <v>5.4589378407787201</v>
      </c>
      <c r="F2463" s="7">
        <v>4.7899140304088497E-8</v>
      </c>
      <c r="G2463" s="7">
        <v>2.5549220686727997E-7</v>
      </c>
      <c r="H2463" s="7">
        <v>9.1088319619247001E-8</v>
      </c>
      <c r="I2463" t="s">
        <v>7709</v>
      </c>
      <c r="J2463" t="s">
        <v>7708</v>
      </c>
      <c r="K2463" t="s">
        <v>7707</v>
      </c>
    </row>
    <row r="2464" spans="1:11">
      <c r="A2464" t="s">
        <v>7706</v>
      </c>
      <c r="B2464">
        <v>112.452139609773</v>
      </c>
      <c r="C2464">
        <v>1.21455169390754</v>
      </c>
      <c r="D2464">
        <v>0.21847499710776899</v>
      </c>
      <c r="E2464">
        <v>5.5592251286696603</v>
      </c>
      <c r="F2464" s="7">
        <v>2.7097498547426499E-8</v>
      </c>
      <c r="G2464" s="7">
        <v>1.49701953867957E-7</v>
      </c>
      <c r="H2464" s="7">
        <v>5.2796307804158701E-8</v>
      </c>
      <c r="I2464" t="s">
        <v>268</v>
      </c>
      <c r="J2464" t="s">
        <v>268</v>
      </c>
      <c r="K2464" t="s">
        <v>268</v>
      </c>
    </row>
    <row r="2465" spans="1:11">
      <c r="A2465" t="s">
        <v>7705</v>
      </c>
      <c r="B2465">
        <v>29373.9376085843</v>
      </c>
      <c r="C2465">
        <v>-2.8636690097687101</v>
      </c>
      <c r="D2465">
        <v>0.167636578717309</v>
      </c>
      <c r="E2465">
        <v>-17.082602327489699</v>
      </c>
      <c r="F2465" s="7">
        <v>1.9999657646920099E-65</v>
      </c>
      <c r="G2465" s="7">
        <v>1.4658267599070399E-63</v>
      </c>
      <c r="H2465" s="7">
        <v>4.6414020302074503E-64</v>
      </c>
      <c r="I2465" t="s">
        <v>7705</v>
      </c>
      <c r="J2465" t="s">
        <v>7704</v>
      </c>
      <c r="K2465" t="s">
        <v>7703</v>
      </c>
    </row>
    <row r="2466" spans="1:11">
      <c r="A2466" t="s">
        <v>18379</v>
      </c>
      <c r="B2466">
        <v>51.542484463177402</v>
      </c>
      <c r="C2466">
        <v>-1.02574487083597</v>
      </c>
      <c r="D2466">
        <v>0.51278728998803302</v>
      </c>
      <c r="E2466">
        <v>-2.0003320886910299</v>
      </c>
      <c r="F2466">
        <v>4.5464416224148499E-2</v>
      </c>
      <c r="G2466">
        <v>8.2761046146598696E-2</v>
      </c>
      <c r="H2466">
        <v>4.93384191306745E-2</v>
      </c>
      <c r="I2466" t="s">
        <v>18379</v>
      </c>
      <c r="J2466" t="s">
        <v>268</v>
      </c>
      <c r="K2466" t="s">
        <v>18378</v>
      </c>
    </row>
    <row r="2467" spans="1:11">
      <c r="A2467" t="s">
        <v>7700</v>
      </c>
      <c r="B2467">
        <v>6256.7466244008201</v>
      </c>
      <c r="C2467">
        <v>0.66195578310935299</v>
      </c>
      <c r="D2467">
        <v>0.107979715628852</v>
      </c>
      <c r="E2467">
        <v>6.1303716096514496</v>
      </c>
      <c r="F2467" s="7">
        <v>8.7674045347854103E-10</v>
      </c>
      <c r="G2467" s="7">
        <v>5.80649827104647E-9</v>
      </c>
      <c r="H2467" s="7">
        <v>1.9564300860030399E-9</v>
      </c>
      <c r="I2467" t="s">
        <v>7700</v>
      </c>
      <c r="J2467" t="s">
        <v>7699</v>
      </c>
      <c r="K2467" t="s">
        <v>7698</v>
      </c>
    </row>
    <row r="2468" spans="1:11">
      <c r="A2468" t="s">
        <v>18377</v>
      </c>
      <c r="B2468">
        <v>42.166959689429397</v>
      </c>
      <c r="C2468">
        <v>1.2111842013135801</v>
      </c>
      <c r="D2468">
        <v>0.493366142779258</v>
      </c>
      <c r="E2468">
        <v>2.4549398434409602</v>
      </c>
      <c r="F2468">
        <v>1.40908166172658E-2</v>
      </c>
      <c r="G2468">
        <v>2.9753934038059999E-2</v>
      </c>
      <c r="H2468">
        <v>1.6170889546481201E-2</v>
      </c>
      <c r="I2468" t="s">
        <v>18377</v>
      </c>
      <c r="J2468" t="s">
        <v>18376</v>
      </c>
      <c r="K2468" t="s">
        <v>18375</v>
      </c>
    </row>
    <row r="2469" spans="1:11">
      <c r="A2469" t="s">
        <v>7697</v>
      </c>
      <c r="B2469">
        <v>553.01594973065596</v>
      </c>
      <c r="C2469">
        <v>-1.6848682815071301</v>
      </c>
      <c r="D2469">
        <v>0.18199981054199599</v>
      </c>
      <c r="E2469">
        <v>-9.2575276671420195</v>
      </c>
      <c r="F2469" s="7">
        <v>2.09220415505714E-20</v>
      </c>
      <c r="G2469" s="7">
        <v>3.1750481613823401E-19</v>
      </c>
      <c r="H2469" s="7">
        <v>1.00534902113405E-19</v>
      </c>
      <c r="I2469" t="s">
        <v>7697</v>
      </c>
      <c r="J2469" t="s">
        <v>268</v>
      </c>
      <c r="K2469" t="s">
        <v>7696</v>
      </c>
    </row>
    <row r="2470" spans="1:11">
      <c r="A2470" t="s">
        <v>7695</v>
      </c>
      <c r="B2470">
        <v>58.071852468630198</v>
      </c>
      <c r="C2470">
        <v>-1.2469388109820101</v>
      </c>
      <c r="D2470">
        <v>0.32398745771216098</v>
      </c>
      <c r="E2470">
        <v>-3.8487255642155902</v>
      </c>
      <c r="F2470">
        <v>1.1873393561777601E-4</v>
      </c>
      <c r="G2470">
        <v>3.8500516870513098E-4</v>
      </c>
      <c r="H2470">
        <v>1.6603571933519301E-4</v>
      </c>
      <c r="I2470" t="s">
        <v>7695</v>
      </c>
      <c r="J2470" t="s">
        <v>268</v>
      </c>
      <c r="K2470" t="s">
        <v>268</v>
      </c>
    </row>
    <row r="2471" spans="1:11">
      <c r="A2471" t="s">
        <v>7694</v>
      </c>
      <c r="B2471">
        <v>1533.5458335825299</v>
      </c>
      <c r="C2471">
        <v>0.99726194401549995</v>
      </c>
      <c r="D2471">
        <v>0.13564778333069899</v>
      </c>
      <c r="E2471">
        <v>7.3518484381292701</v>
      </c>
      <c r="F2471" s="7">
        <v>1.95484397655755E-13</v>
      </c>
      <c r="G2471" s="7">
        <v>1.8316480801182401E-12</v>
      </c>
      <c r="H2471" s="7">
        <v>5.9031577624624598E-13</v>
      </c>
      <c r="I2471" t="s">
        <v>7694</v>
      </c>
      <c r="J2471" t="s">
        <v>268</v>
      </c>
      <c r="K2471" t="s">
        <v>7693</v>
      </c>
    </row>
    <row r="2472" spans="1:11">
      <c r="A2472" t="s">
        <v>18374</v>
      </c>
      <c r="B2472">
        <v>180078.27157429201</v>
      </c>
      <c r="C2472">
        <v>0.54596035079923899</v>
      </c>
      <c r="D2472">
        <v>0.12970317442885701</v>
      </c>
      <c r="E2472">
        <v>4.2093060035219203</v>
      </c>
      <c r="F2472" s="7">
        <v>2.5615627200188502E-5</v>
      </c>
      <c r="G2472" s="7">
        <v>9.2789245225064995E-5</v>
      </c>
      <c r="H2472" s="7">
        <v>3.8007937493815099E-5</v>
      </c>
      <c r="I2472" t="s">
        <v>18374</v>
      </c>
      <c r="J2472" t="s">
        <v>18373</v>
      </c>
      <c r="K2472" t="s">
        <v>18372</v>
      </c>
    </row>
    <row r="2473" spans="1:11">
      <c r="A2473" t="s">
        <v>18371</v>
      </c>
      <c r="B2473">
        <v>4423.9482130711503</v>
      </c>
      <c r="C2473">
        <v>-0.59754005305654201</v>
      </c>
      <c r="D2473">
        <v>0.103337481641079</v>
      </c>
      <c r="E2473">
        <v>-5.7824135402483403</v>
      </c>
      <c r="F2473" s="7">
        <v>7.3636417298543203E-9</v>
      </c>
      <c r="G2473" s="7">
        <v>4.3825295095364503E-8</v>
      </c>
      <c r="H2473" s="7">
        <v>1.5137985262226801E-8</v>
      </c>
      <c r="I2473" t="s">
        <v>18371</v>
      </c>
      <c r="J2473" t="s">
        <v>268</v>
      </c>
      <c r="K2473" t="s">
        <v>18370</v>
      </c>
    </row>
    <row r="2474" spans="1:11">
      <c r="A2474" t="s">
        <v>7686</v>
      </c>
      <c r="B2474">
        <v>1151.81590565179</v>
      </c>
      <c r="C2474">
        <v>1.21828401814571</v>
      </c>
      <c r="D2474">
        <v>0.12470076607495301</v>
      </c>
      <c r="E2474">
        <v>9.7696594535229195</v>
      </c>
      <c r="F2474" s="7">
        <v>1.5196199561787599E-22</v>
      </c>
      <c r="G2474" s="7">
        <v>2.6081317704095E-21</v>
      </c>
      <c r="H2474" s="7">
        <v>8.25840298821868E-22</v>
      </c>
      <c r="I2474" t="s">
        <v>7686</v>
      </c>
      <c r="J2474" t="s">
        <v>268</v>
      </c>
      <c r="K2474" t="s">
        <v>7685</v>
      </c>
    </row>
    <row r="2475" spans="1:11">
      <c r="A2475" t="s">
        <v>7681</v>
      </c>
      <c r="B2475">
        <v>1661.6167495806601</v>
      </c>
      <c r="C2475">
        <v>-0.56734673576176398</v>
      </c>
      <c r="D2475">
        <v>9.3433328512438296E-2</v>
      </c>
      <c r="E2475">
        <v>-6.0722094010194301</v>
      </c>
      <c r="F2475" s="7">
        <v>1.26162268005251E-9</v>
      </c>
      <c r="G2475" s="7">
        <v>8.1990972793297896E-9</v>
      </c>
      <c r="H2475" s="7">
        <v>2.7757470903121698E-9</v>
      </c>
      <c r="I2475" t="s">
        <v>7681</v>
      </c>
      <c r="J2475" t="s">
        <v>268</v>
      </c>
      <c r="K2475" t="s">
        <v>7680</v>
      </c>
    </row>
    <row r="2476" spans="1:11">
      <c r="A2476" t="s">
        <v>18369</v>
      </c>
      <c r="B2476">
        <v>718.26232368503304</v>
      </c>
      <c r="C2476">
        <v>-0.55267860617287001</v>
      </c>
      <c r="D2476">
        <v>8.8377090549031104E-2</v>
      </c>
      <c r="E2476">
        <v>-6.2536411047187297</v>
      </c>
      <c r="F2476" s="7">
        <v>4.0099192670159502E-10</v>
      </c>
      <c r="G2476" s="7">
        <v>2.7524208246610699E-9</v>
      </c>
      <c r="H2476" s="7">
        <v>9.2104670553966105E-10</v>
      </c>
      <c r="I2476" t="s">
        <v>18369</v>
      </c>
      <c r="J2476" t="s">
        <v>268</v>
      </c>
      <c r="K2476" t="s">
        <v>18368</v>
      </c>
    </row>
    <row r="2477" spans="1:11">
      <c r="A2477" t="s">
        <v>14968</v>
      </c>
      <c r="B2477">
        <v>345.83012236228302</v>
      </c>
      <c r="C2477">
        <v>-1.2866745313174199</v>
      </c>
      <c r="D2477">
        <v>0.39990392611657</v>
      </c>
      <c r="E2477">
        <v>-3.2174591127729002</v>
      </c>
      <c r="F2477">
        <v>1.2933145939111399E-3</v>
      </c>
      <c r="G2477">
        <v>3.4632479700822199E-3</v>
      </c>
      <c r="H2477">
        <v>1.64013544736839E-3</v>
      </c>
      <c r="I2477" t="s">
        <v>14968</v>
      </c>
      <c r="J2477" t="s">
        <v>14967</v>
      </c>
      <c r="K2477" t="s">
        <v>14966</v>
      </c>
    </row>
    <row r="2478" spans="1:11">
      <c r="A2478" t="s">
        <v>7679</v>
      </c>
      <c r="B2478">
        <v>1699.6508744513999</v>
      </c>
      <c r="C2478">
        <v>0.59631677554750095</v>
      </c>
      <c r="D2478">
        <v>0.12071586744034001</v>
      </c>
      <c r="E2478">
        <v>4.9398375556735497</v>
      </c>
      <c r="F2478" s="7">
        <v>7.8187680379352398E-7</v>
      </c>
      <c r="G2478" s="7">
        <v>3.51650746803289E-6</v>
      </c>
      <c r="H2478" s="7">
        <v>1.315591595205E-6</v>
      </c>
      <c r="I2478" t="s">
        <v>7679</v>
      </c>
      <c r="J2478" t="s">
        <v>268</v>
      </c>
      <c r="K2478" t="s">
        <v>7678</v>
      </c>
    </row>
    <row r="2479" spans="1:11">
      <c r="A2479" t="s">
        <v>7677</v>
      </c>
      <c r="B2479">
        <v>115.486337180002</v>
      </c>
      <c r="C2479">
        <v>1.0131742736687801</v>
      </c>
      <c r="D2479">
        <v>0.346930554081257</v>
      </c>
      <c r="E2479">
        <v>2.9203950524100502</v>
      </c>
      <c r="F2479">
        <v>3.4958792000567098E-3</v>
      </c>
      <c r="G2479">
        <v>8.5228475409538304E-3</v>
      </c>
      <c r="H2479">
        <v>4.2650270770162304E-3</v>
      </c>
      <c r="I2479" t="s">
        <v>7677</v>
      </c>
      <c r="J2479" t="s">
        <v>7676</v>
      </c>
      <c r="K2479" t="s">
        <v>7675</v>
      </c>
    </row>
    <row r="2480" spans="1:11">
      <c r="A2480" t="s">
        <v>18367</v>
      </c>
      <c r="B2480">
        <v>2006.13652888614</v>
      </c>
      <c r="C2480">
        <v>0.56190107908432196</v>
      </c>
      <c r="D2480">
        <v>8.8894808474999601E-2</v>
      </c>
      <c r="E2480">
        <v>6.3209661927822101</v>
      </c>
      <c r="F2480" s="7">
        <v>2.5993289379528699E-10</v>
      </c>
      <c r="G2480" s="7">
        <v>1.81760142590634E-9</v>
      </c>
      <c r="H2480" s="7">
        <v>6.0615538240463999E-10</v>
      </c>
      <c r="I2480" t="s">
        <v>18367</v>
      </c>
      <c r="J2480" t="s">
        <v>268</v>
      </c>
      <c r="K2480" t="s">
        <v>18366</v>
      </c>
    </row>
    <row r="2481" spans="1:11">
      <c r="A2481" t="s">
        <v>7674</v>
      </c>
      <c r="B2481">
        <v>8389.0190947586998</v>
      </c>
      <c r="C2481">
        <v>1.22731439325126</v>
      </c>
      <c r="D2481">
        <v>0.106096053900383</v>
      </c>
      <c r="E2481">
        <v>11.5679551513162</v>
      </c>
      <c r="F2481" s="7">
        <v>5.9893111818021601E-31</v>
      </c>
      <c r="G2481" s="7">
        <v>1.5021860453318499E-29</v>
      </c>
      <c r="H2481" s="7">
        <v>4.75653027441981E-30</v>
      </c>
      <c r="I2481" t="s">
        <v>7674</v>
      </c>
      <c r="J2481" t="s">
        <v>7673</v>
      </c>
      <c r="K2481" t="s">
        <v>7672</v>
      </c>
    </row>
    <row r="2482" spans="1:11">
      <c r="A2482" t="s">
        <v>7671</v>
      </c>
      <c r="B2482">
        <v>973.65128503662697</v>
      </c>
      <c r="C2482">
        <v>-0.95526286384511805</v>
      </c>
      <c r="D2482">
        <v>0.35129230710000398</v>
      </c>
      <c r="E2482">
        <v>-2.7192820467121099</v>
      </c>
      <c r="F2482">
        <v>6.54237953400126E-3</v>
      </c>
      <c r="G2482">
        <v>1.4977689564825401E-2</v>
      </c>
      <c r="H2482">
        <v>7.7773762398125404E-3</v>
      </c>
      <c r="I2482" t="s">
        <v>7671</v>
      </c>
      <c r="J2482" t="s">
        <v>7670</v>
      </c>
      <c r="K2482" t="s">
        <v>7669</v>
      </c>
    </row>
    <row r="2483" spans="1:11">
      <c r="A2483" t="s">
        <v>7668</v>
      </c>
      <c r="B2483">
        <v>1361.7101399939199</v>
      </c>
      <c r="C2483">
        <v>-1.5364343833832601</v>
      </c>
      <c r="D2483">
        <v>0.11196665061974199</v>
      </c>
      <c r="E2483">
        <v>-13.722250106429099</v>
      </c>
      <c r="F2483" s="7">
        <v>7.4710316926168293E-43</v>
      </c>
      <c r="G2483" s="7">
        <v>2.9451045052827601E-41</v>
      </c>
      <c r="H2483" s="7">
        <v>9.3253953358440397E-42</v>
      </c>
      <c r="I2483" t="s">
        <v>7668</v>
      </c>
      <c r="J2483" t="s">
        <v>268</v>
      </c>
      <c r="K2483" t="s">
        <v>7667</v>
      </c>
    </row>
    <row r="2484" spans="1:11">
      <c r="A2484" t="s">
        <v>7661</v>
      </c>
      <c r="B2484">
        <v>4370.6066943351498</v>
      </c>
      <c r="C2484">
        <v>-1.0494943621628099</v>
      </c>
      <c r="D2484">
        <v>8.8749594193363104E-2</v>
      </c>
      <c r="E2484">
        <v>-11.8253426587645</v>
      </c>
      <c r="F2484" s="7">
        <v>2.8872216420826402E-32</v>
      </c>
      <c r="G2484" s="7">
        <v>7.7001656435543702E-31</v>
      </c>
      <c r="H2484" s="7">
        <v>2.43818474518731E-31</v>
      </c>
      <c r="I2484" t="s">
        <v>7661</v>
      </c>
      <c r="J2484" t="s">
        <v>7660</v>
      </c>
      <c r="K2484" t="s">
        <v>7659</v>
      </c>
    </row>
    <row r="2485" spans="1:11">
      <c r="A2485" t="s">
        <v>7658</v>
      </c>
      <c r="B2485">
        <v>267.17540665825999</v>
      </c>
      <c r="C2485">
        <v>-3.5676235956900002</v>
      </c>
      <c r="D2485">
        <v>0.20999162427214099</v>
      </c>
      <c r="E2485">
        <v>-16.989361399798</v>
      </c>
      <c r="F2485" s="7">
        <v>9.8455238649335707E-65</v>
      </c>
      <c r="G2485" s="7">
        <v>7.0083838763730396E-63</v>
      </c>
      <c r="H2485" s="7">
        <v>2.2191385804918601E-63</v>
      </c>
      <c r="I2485" t="s">
        <v>7658</v>
      </c>
      <c r="J2485" t="s">
        <v>7657</v>
      </c>
      <c r="K2485" t="s">
        <v>7656</v>
      </c>
    </row>
    <row r="2486" spans="1:11">
      <c r="A2486" t="s">
        <v>7655</v>
      </c>
      <c r="B2486">
        <v>5338.3781150488903</v>
      </c>
      <c r="C2486">
        <v>-1.5585831364062299</v>
      </c>
      <c r="D2486">
        <v>6.8531517612552106E-2</v>
      </c>
      <c r="E2486">
        <v>-22.742574376038</v>
      </c>
      <c r="F2486" s="7">
        <v>1.6996150669350098E-114</v>
      </c>
      <c r="G2486" s="7">
        <v>3.1729889207147999E-112</v>
      </c>
      <c r="H2486" s="7">
        <v>1.00469698202026E-112</v>
      </c>
      <c r="I2486" t="s">
        <v>7655</v>
      </c>
      <c r="J2486" t="s">
        <v>7654</v>
      </c>
      <c r="K2486" t="s">
        <v>7653</v>
      </c>
    </row>
    <row r="2487" spans="1:11">
      <c r="A2487" t="s">
        <v>7649</v>
      </c>
      <c r="B2487">
        <v>50.561673473783998</v>
      </c>
      <c r="C2487">
        <v>-1.39402645851607</v>
      </c>
      <c r="D2487">
        <v>0.37861248352870203</v>
      </c>
      <c r="E2487">
        <v>-3.6819347463760801</v>
      </c>
      <c r="F2487">
        <v>2.3147066302012199E-4</v>
      </c>
      <c r="G2487">
        <v>7.1404098994624899E-4</v>
      </c>
      <c r="H2487">
        <v>3.1468760565937998E-4</v>
      </c>
      <c r="I2487" t="s">
        <v>7649</v>
      </c>
      <c r="J2487" t="s">
        <v>7648</v>
      </c>
      <c r="K2487" t="s">
        <v>7647</v>
      </c>
    </row>
    <row r="2488" spans="1:11">
      <c r="A2488" t="s">
        <v>7646</v>
      </c>
      <c r="B2488">
        <v>4507.9197372532799</v>
      </c>
      <c r="C2488">
        <v>0.80443682345330503</v>
      </c>
      <c r="D2488">
        <v>0.102545373305096</v>
      </c>
      <c r="E2488">
        <v>7.8446915499534304</v>
      </c>
      <c r="F2488" s="7">
        <v>4.3401894432745996E-15</v>
      </c>
      <c r="G2488" s="7">
        <v>4.6577011330239197E-14</v>
      </c>
      <c r="H2488" s="7">
        <v>1.4877257686848301E-14</v>
      </c>
      <c r="I2488" t="s">
        <v>7646</v>
      </c>
      <c r="J2488" t="s">
        <v>7645</v>
      </c>
      <c r="K2488" t="s">
        <v>7644</v>
      </c>
    </row>
    <row r="2489" spans="1:11">
      <c r="A2489" t="s">
        <v>18365</v>
      </c>
      <c r="B2489">
        <v>43.984849688019203</v>
      </c>
      <c r="C2489">
        <v>-1.4118164395122701</v>
      </c>
      <c r="D2489">
        <v>0.40701631724183002</v>
      </c>
      <c r="E2489">
        <v>-3.4686973954251399</v>
      </c>
      <c r="F2489">
        <v>5.2298816496733E-4</v>
      </c>
      <c r="G2489">
        <v>1.5084408681735201E-3</v>
      </c>
      <c r="H2489">
        <v>6.8557402545717304E-4</v>
      </c>
      <c r="I2489" t="s">
        <v>18365</v>
      </c>
      <c r="J2489" t="s">
        <v>268</v>
      </c>
      <c r="K2489" t="s">
        <v>18364</v>
      </c>
    </row>
    <row r="2490" spans="1:11">
      <c r="A2490" t="s">
        <v>18363</v>
      </c>
      <c r="B2490">
        <v>4011.37589904983</v>
      </c>
      <c r="C2490">
        <v>-0.54116540880810504</v>
      </c>
      <c r="D2490">
        <v>7.6424682666301896E-2</v>
      </c>
      <c r="E2490">
        <v>-7.0810291901509199</v>
      </c>
      <c r="F2490" s="7">
        <v>1.4308775550584599E-12</v>
      </c>
      <c r="G2490" s="7">
        <v>1.22472473776176E-11</v>
      </c>
      <c r="H2490" s="7">
        <v>3.98660682970044E-12</v>
      </c>
      <c r="I2490" t="s">
        <v>18363</v>
      </c>
      <c r="J2490" t="s">
        <v>18362</v>
      </c>
      <c r="K2490" t="s">
        <v>18361</v>
      </c>
    </row>
    <row r="2491" spans="1:11">
      <c r="A2491" t="s">
        <v>18360</v>
      </c>
      <c r="B2491">
        <v>346.83499170690402</v>
      </c>
      <c r="C2491">
        <v>-0.52399212378186599</v>
      </c>
      <c r="D2491">
        <v>0.20181005496078699</v>
      </c>
      <c r="E2491">
        <v>-2.5964619249703902</v>
      </c>
      <c r="F2491">
        <v>9.4189344140570702E-3</v>
      </c>
      <c r="G2491">
        <v>2.0767832102481901E-2</v>
      </c>
      <c r="H2491">
        <v>1.1027474409282799E-2</v>
      </c>
      <c r="I2491" t="s">
        <v>18360</v>
      </c>
      <c r="J2491" t="s">
        <v>268</v>
      </c>
      <c r="K2491" t="s">
        <v>18359</v>
      </c>
    </row>
    <row r="2492" spans="1:11">
      <c r="A2492" t="s">
        <v>7643</v>
      </c>
      <c r="B2492">
        <v>4924.5322304518104</v>
      </c>
      <c r="C2492">
        <v>0.89353939898659795</v>
      </c>
      <c r="D2492">
        <v>7.6857489840065907E-2</v>
      </c>
      <c r="E2492">
        <v>11.625924823279799</v>
      </c>
      <c r="F2492" s="7">
        <v>3.04280140226243E-31</v>
      </c>
      <c r="G2492" s="7">
        <v>7.7595356893519595E-30</v>
      </c>
      <c r="H2492" s="7">
        <v>2.45698370961036E-30</v>
      </c>
      <c r="I2492" t="s">
        <v>7643</v>
      </c>
      <c r="J2492" t="s">
        <v>7642</v>
      </c>
      <c r="K2492" t="s">
        <v>7641</v>
      </c>
    </row>
    <row r="2493" spans="1:11">
      <c r="A2493" t="s">
        <v>14959</v>
      </c>
      <c r="B2493">
        <v>25352.396334663699</v>
      </c>
      <c r="C2493">
        <v>0.67383335938253097</v>
      </c>
      <c r="D2493">
        <v>7.3729962406913693E-2</v>
      </c>
      <c r="E2493">
        <v>9.1392066045505604</v>
      </c>
      <c r="F2493" s="7">
        <v>6.2912175414077994E-20</v>
      </c>
      <c r="G2493" s="7">
        <v>9.3396026951927201E-19</v>
      </c>
      <c r="H2493" s="7">
        <v>2.9572970078365502E-19</v>
      </c>
      <c r="I2493" t="s">
        <v>14959</v>
      </c>
      <c r="J2493" t="s">
        <v>14958</v>
      </c>
      <c r="K2493" t="s">
        <v>14957</v>
      </c>
    </row>
    <row r="2494" spans="1:11">
      <c r="A2494" t="s">
        <v>7640</v>
      </c>
      <c r="B2494">
        <v>240.35028621475399</v>
      </c>
      <c r="C2494">
        <v>-1.4006493153675199</v>
      </c>
      <c r="D2494">
        <v>0.211816312064844</v>
      </c>
      <c r="E2494">
        <v>-6.6125658676312398</v>
      </c>
      <c r="F2494" s="7">
        <v>3.7771495783983799E-11</v>
      </c>
      <c r="G2494" s="7">
        <v>2.8594496177094702E-10</v>
      </c>
      <c r="H2494" s="7">
        <v>9.4519246238994701E-11</v>
      </c>
      <c r="I2494" t="s">
        <v>7640</v>
      </c>
      <c r="J2494" t="s">
        <v>268</v>
      </c>
      <c r="K2494" t="s">
        <v>7639</v>
      </c>
    </row>
    <row r="2495" spans="1:11">
      <c r="A2495" t="s">
        <v>7638</v>
      </c>
      <c r="B2495">
        <v>461.500963442395</v>
      </c>
      <c r="C2495">
        <v>-0.93591112001197996</v>
      </c>
      <c r="D2495">
        <v>0.152779528852168</v>
      </c>
      <c r="E2495">
        <v>-6.1258934822189497</v>
      </c>
      <c r="F2495" s="7">
        <v>9.0176121027868605E-10</v>
      </c>
      <c r="G2495" s="7">
        <v>5.9642221223946902E-9</v>
      </c>
      <c r="H2495" s="7">
        <v>2.0094010468016499E-9</v>
      </c>
      <c r="I2495" t="s">
        <v>7638</v>
      </c>
      <c r="J2495" t="s">
        <v>268</v>
      </c>
      <c r="K2495" t="s">
        <v>7637</v>
      </c>
    </row>
    <row r="2496" spans="1:11">
      <c r="A2496" t="s">
        <v>7636</v>
      </c>
      <c r="B2496">
        <v>98.069568562149797</v>
      </c>
      <c r="C2496">
        <v>-1.0618089883814401</v>
      </c>
      <c r="D2496">
        <v>0.50852971114248602</v>
      </c>
      <c r="E2496">
        <v>-2.0879979382048899</v>
      </c>
      <c r="F2496">
        <v>3.6798020669658003E-2</v>
      </c>
      <c r="G2496">
        <v>6.8886201024677199E-2</v>
      </c>
      <c r="H2496">
        <v>4.0374084663995301E-2</v>
      </c>
      <c r="I2496" t="s">
        <v>7636</v>
      </c>
      <c r="J2496" t="s">
        <v>268</v>
      </c>
      <c r="K2496" t="s">
        <v>7635</v>
      </c>
    </row>
    <row r="2497" spans="1:11">
      <c r="A2497" t="s">
        <v>7634</v>
      </c>
      <c r="B2497">
        <v>2007.5528071894701</v>
      </c>
      <c r="C2497">
        <v>0.69456516725637696</v>
      </c>
      <c r="D2497">
        <v>7.6632576551830506E-2</v>
      </c>
      <c r="E2497">
        <v>9.06357581213007</v>
      </c>
      <c r="F2497" s="7">
        <v>1.2624260513849899E-19</v>
      </c>
      <c r="G2497" s="7">
        <v>1.8369227302101198E-18</v>
      </c>
      <c r="H2497" s="7">
        <v>5.81644238086644E-19</v>
      </c>
      <c r="I2497" t="s">
        <v>7634</v>
      </c>
      <c r="J2497" t="s">
        <v>7633</v>
      </c>
      <c r="K2497" t="s">
        <v>7632</v>
      </c>
    </row>
    <row r="2498" spans="1:11">
      <c r="A2498" t="s">
        <v>7631</v>
      </c>
      <c r="B2498">
        <v>2884.2434847166401</v>
      </c>
      <c r="C2498">
        <v>-1.3049032129756599</v>
      </c>
      <c r="D2498">
        <v>7.4910900736307406E-2</v>
      </c>
      <c r="E2498">
        <v>-17.4194035867895</v>
      </c>
      <c r="F2498" s="7">
        <v>5.87867094525775E-68</v>
      </c>
      <c r="G2498" s="7">
        <v>4.5800401313269998E-66</v>
      </c>
      <c r="H2498" s="7">
        <v>1.4502264623222499E-66</v>
      </c>
      <c r="I2498" t="s">
        <v>7631</v>
      </c>
      <c r="J2498" t="s">
        <v>268</v>
      </c>
      <c r="K2498" t="s">
        <v>7630</v>
      </c>
    </row>
    <row r="2499" spans="1:11">
      <c r="A2499" t="s">
        <v>18358</v>
      </c>
      <c r="B2499">
        <v>409.35620770015697</v>
      </c>
      <c r="C2499">
        <v>-0.58493869005169996</v>
      </c>
      <c r="D2499">
        <v>0.19534194127017701</v>
      </c>
      <c r="E2499">
        <v>-2.9944347140621099</v>
      </c>
      <c r="F2499">
        <v>2.7495389091042499E-3</v>
      </c>
      <c r="G2499">
        <v>6.8596350822319602E-3</v>
      </c>
      <c r="H2499">
        <v>3.3881240520053498E-3</v>
      </c>
      <c r="I2499" t="s">
        <v>18358</v>
      </c>
      <c r="J2499" t="s">
        <v>268</v>
      </c>
      <c r="K2499" t="s">
        <v>18357</v>
      </c>
    </row>
    <row r="2500" spans="1:11">
      <c r="A2500" t="s">
        <v>7626</v>
      </c>
      <c r="B2500">
        <v>1053.4223040025599</v>
      </c>
      <c r="C2500">
        <v>-0.93846477006154205</v>
      </c>
      <c r="D2500">
        <v>0.12979006683431199</v>
      </c>
      <c r="E2500">
        <v>-7.23063631101732</v>
      </c>
      <c r="F2500" s="7">
        <v>4.8073618680873E-13</v>
      </c>
      <c r="G2500" s="7">
        <v>4.3310811152834002E-12</v>
      </c>
      <c r="H2500" s="7">
        <v>1.4000729003157899E-12</v>
      </c>
      <c r="I2500" t="s">
        <v>7626</v>
      </c>
      <c r="J2500" t="s">
        <v>268</v>
      </c>
      <c r="K2500" t="s">
        <v>7625</v>
      </c>
    </row>
    <row r="2501" spans="1:11">
      <c r="A2501" t="s">
        <v>7624</v>
      </c>
      <c r="B2501">
        <v>201.531490715563</v>
      </c>
      <c r="C2501">
        <v>-0.72130416456889002</v>
      </c>
      <c r="D2501">
        <v>0.17382277231937501</v>
      </c>
      <c r="E2501">
        <v>-4.1496528616146797</v>
      </c>
      <c r="F2501" s="7">
        <v>3.3297986292029903E-5</v>
      </c>
      <c r="G2501">
        <v>1.1844937097483E-4</v>
      </c>
      <c r="H2501" s="7">
        <v>4.88630403058218E-5</v>
      </c>
      <c r="I2501" t="s">
        <v>7624</v>
      </c>
      <c r="J2501" t="s">
        <v>268</v>
      </c>
      <c r="K2501" t="s">
        <v>7623</v>
      </c>
    </row>
    <row r="2502" spans="1:11">
      <c r="A2502" t="s">
        <v>18356</v>
      </c>
      <c r="B2502">
        <v>2405.5111512191602</v>
      </c>
      <c r="C2502">
        <v>-0.598004427400746</v>
      </c>
      <c r="D2502">
        <v>7.9623124114493904E-2</v>
      </c>
      <c r="E2502">
        <v>-7.5104366231705102</v>
      </c>
      <c r="F2502" s="7">
        <v>5.8930479806499598E-14</v>
      </c>
      <c r="G2502" s="7">
        <v>5.7588901969916998E-13</v>
      </c>
      <c r="H2502" s="7">
        <v>1.8499919161699701E-13</v>
      </c>
      <c r="I2502" t="s">
        <v>18356</v>
      </c>
      <c r="J2502" t="s">
        <v>18355</v>
      </c>
      <c r="K2502" t="s">
        <v>18354</v>
      </c>
    </row>
    <row r="2503" spans="1:11">
      <c r="A2503" t="s">
        <v>18353</v>
      </c>
      <c r="B2503">
        <v>1974.88664926666</v>
      </c>
      <c r="C2503">
        <v>-0.67285918784939802</v>
      </c>
      <c r="D2503">
        <v>0.14848662311858499</v>
      </c>
      <c r="E2503">
        <v>-4.5314464947595603</v>
      </c>
      <c r="F2503" s="7">
        <v>5.8581175367074004E-6</v>
      </c>
      <c r="G2503" s="7">
        <v>2.3297083588002999E-5</v>
      </c>
      <c r="H2503" s="7">
        <v>9.1379050248963292E-6</v>
      </c>
      <c r="I2503" t="s">
        <v>18353</v>
      </c>
      <c r="J2503" t="s">
        <v>18352</v>
      </c>
      <c r="K2503" t="s">
        <v>18351</v>
      </c>
    </row>
    <row r="2504" spans="1:11">
      <c r="A2504" t="s">
        <v>18350</v>
      </c>
      <c r="B2504">
        <v>17.225645104990502</v>
      </c>
      <c r="C2504">
        <v>1.1080278849188301</v>
      </c>
      <c r="D2504">
        <v>0.43839308039429398</v>
      </c>
      <c r="E2504">
        <v>2.5274757619857202</v>
      </c>
      <c r="F2504">
        <v>1.14885753719922E-2</v>
      </c>
      <c r="G2504">
        <v>2.47898176901486E-2</v>
      </c>
      <c r="H2504">
        <v>1.3326066879100901E-2</v>
      </c>
      <c r="I2504" t="s">
        <v>268</v>
      </c>
      <c r="J2504" t="s">
        <v>268</v>
      </c>
      <c r="K2504" t="s">
        <v>268</v>
      </c>
    </row>
    <row r="2505" spans="1:11">
      <c r="A2505" t="s">
        <v>18349</v>
      </c>
      <c r="B2505">
        <v>29.064807354200799</v>
      </c>
      <c r="C2505">
        <v>0.72376093703446998</v>
      </c>
      <c r="D2505">
        <v>0.34398862229194899</v>
      </c>
      <c r="E2505">
        <v>2.1040258024005301</v>
      </c>
      <c r="F2505">
        <v>3.5376196310285803E-2</v>
      </c>
      <c r="G2505">
        <v>6.6577227654231699E-2</v>
      </c>
      <c r="H2505">
        <v>3.8902640589724598E-2</v>
      </c>
      <c r="I2505" t="s">
        <v>268</v>
      </c>
      <c r="J2505" t="s">
        <v>268</v>
      </c>
      <c r="K2505" t="s">
        <v>268</v>
      </c>
    </row>
    <row r="2506" spans="1:11">
      <c r="A2506" t="s">
        <v>18348</v>
      </c>
      <c r="B2506">
        <v>109.988443775254</v>
      </c>
      <c r="C2506">
        <v>0.65923650994289296</v>
      </c>
      <c r="D2506">
        <v>0.22796974486390201</v>
      </c>
      <c r="E2506">
        <v>2.8917719337557601</v>
      </c>
      <c r="F2506">
        <v>3.8307591680529999E-3</v>
      </c>
      <c r="G2506">
        <v>9.2481265312432306E-3</v>
      </c>
      <c r="H2506">
        <v>4.6572636684167803E-3</v>
      </c>
      <c r="I2506" t="s">
        <v>18348</v>
      </c>
      <c r="J2506" t="s">
        <v>268</v>
      </c>
      <c r="K2506" t="s">
        <v>18347</v>
      </c>
    </row>
    <row r="2507" spans="1:11">
      <c r="A2507" t="s">
        <v>7620</v>
      </c>
      <c r="B2507">
        <v>511.67437116950703</v>
      </c>
      <c r="C2507">
        <v>1.1215734356325</v>
      </c>
      <c r="D2507">
        <v>0.15513617390984499</v>
      </c>
      <c r="E2507">
        <v>7.2296061412748198</v>
      </c>
      <c r="F2507" s="7">
        <v>4.8439679441179599E-13</v>
      </c>
      <c r="G2507" s="7">
        <v>4.3551695432144598E-12</v>
      </c>
      <c r="H2507" s="7">
        <v>1.4078062679890101E-12</v>
      </c>
      <c r="I2507" t="s">
        <v>7620</v>
      </c>
      <c r="J2507" t="s">
        <v>7619</v>
      </c>
      <c r="K2507" t="s">
        <v>7618</v>
      </c>
    </row>
    <row r="2508" spans="1:11">
      <c r="A2508" t="s">
        <v>7617</v>
      </c>
      <c r="B2508">
        <v>434.349657499942</v>
      </c>
      <c r="C2508">
        <v>0.60715405879100603</v>
      </c>
      <c r="D2508">
        <v>0.116698152989048</v>
      </c>
      <c r="E2508">
        <v>5.2027735078890904</v>
      </c>
      <c r="F2508" s="7">
        <v>1.96336096873234E-7</v>
      </c>
      <c r="G2508" s="7">
        <v>9.6505092424849103E-7</v>
      </c>
      <c r="H2508" s="7">
        <v>3.5039646340292902E-7</v>
      </c>
      <c r="I2508" t="s">
        <v>7617</v>
      </c>
      <c r="J2508" t="s">
        <v>268</v>
      </c>
      <c r="K2508" t="s">
        <v>7616</v>
      </c>
    </row>
    <row r="2509" spans="1:11">
      <c r="A2509" t="s">
        <v>14956</v>
      </c>
      <c r="B2509">
        <v>837.56029337451696</v>
      </c>
      <c r="C2509">
        <v>-0.61677024020478999</v>
      </c>
      <c r="D2509">
        <v>0.14057175268254199</v>
      </c>
      <c r="E2509">
        <v>-4.3875830558765401</v>
      </c>
      <c r="F2509" s="7">
        <v>1.1461723014029E-5</v>
      </c>
      <c r="G2509" s="7">
        <v>4.3744655106001801E-5</v>
      </c>
      <c r="H2509" s="7">
        <v>1.7474247300707001E-5</v>
      </c>
      <c r="I2509" t="s">
        <v>14956</v>
      </c>
      <c r="J2509" t="s">
        <v>14955</v>
      </c>
      <c r="K2509" t="s">
        <v>14954</v>
      </c>
    </row>
    <row r="2510" spans="1:11">
      <c r="A2510" t="s">
        <v>7606</v>
      </c>
      <c r="B2510">
        <v>618.64908962712695</v>
      </c>
      <c r="C2510">
        <v>2.2528553799845801</v>
      </c>
      <c r="D2510">
        <v>0.15440216573849999</v>
      </c>
      <c r="E2510">
        <v>14.5908275911109</v>
      </c>
      <c r="F2510" s="7">
        <v>3.2127646907370598E-48</v>
      </c>
      <c r="G2510" s="7">
        <v>1.47511369988389E-46</v>
      </c>
      <c r="H2510" s="7">
        <v>4.6708082487606501E-47</v>
      </c>
      <c r="I2510" t="s">
        <v>7606</v>
      </c>
      <c r="J2510" t="s">
        <v>268</v>
      </c>
      <c r="K2510" t="s">
        <v>7605</v>
      </c>
    </row>
    <row r="2511" spans="1:11">
      <c r="A2511" t="s">
        <v>7604</v>
      </c>
      <c r="B2511">
        <v>211.89175511542399</v>
      </c>
      <c r="C2511">
        <v>1.9042420438671199</v>
      </c>
      <c r="D2511">
        <v>0.210898529844886</v>
      </c>
      <c r="E2511">
        <v>9.0291859562400703</v>
      </c>
      <c r="F2511" s="7">
        <v>1.72953547643005E-19</v>
      </c>
      <c r="G2511" s="7">
        <v>2.49823193745067E-18</v>
      </c>
      <c r="H2511" s="7">
        <v>7.9104155440223996E-19</v>
      </c>
      <c r="I2511" t="s">
        <v>7604</v>
      </c>
      <c r="J2511" t="s">
        <v>7603</v>
      </c>
      <c r="K2511" t="s">
        <v>7602</v>
      </c>
    </row>
    <row r="2512" spans="1:11">
      <c r="A2512" t="s">
        <v>18346</v>
      </c>
      <c r="B2512">
        <v>114.995478985826</v>
      </c>
      <c r="C2512">
        <v>0.70807500325844097</v>
      </c>
      <c r="D2512">
        <v>0.18452034462394601</v>
      </c>
      <c r="E2512">
        <v>3.83738175159765</v>
      </c>
      <c r="F2512">
        <v>1.2435308048675101E-4</v>
      </c>
      <c r="G2512">
        <v>4.01898270415208E-4</v>
      </c>
      <c r="H2512">
        <v>1.7357906044330199E-4</v>
      </c>
      <c r="I2512" t="s">
        <v>18346</v>
      </c>
      <c r="J2512" t="s">
        <v>268</v>
      </c>
      <c r="K2512" t="s">
        <v>18345</v>
      </c>
    </row>
    <row r="2513" spans="1:11">
      <c r="A2513" t="s">
        <v>7601</v>
      </c>
      <c r="B2513">
        <v>4631.1764719575003</v>
      </c>
      <c r="C2513">
        <v>1.1197780703337501</v>
      </c>
      <c r="D2513">
        <v>0.30564494236820899</v>
      </c>
      <c r="E2513">
        <v>3.6636564690305402</v>
      </c>
      <c r="F2513">
        <v>2.4864021041987901E-4</v>
      </c>
      <c r="G2513">
        <v>7.6213462267642304E-4</v>
      </c>
      <c r="H2513">
        <v>3.3686044507912701E-4</v>
      </c>
      <c r="I2513" t="s">
        <v>7601</v>
      </c>
      <c r="J2513" t="s">
        <v>7600</v>
      </c>
      <c r="K2513" t="s">
        <v>7599</v>
      </c>
    </row>
    <row r="2514" spans="1:11">
      <c r="A2514" t="s">
        <v>7598</v>
      </c>
      <c r="B2514">
        <v>90.723484129886501</v>
      </c>
      <c r="C2514">
        <v>2.4064003482935199</v>
      </c>
      <c r="D2514">
        <v>0.37236534795437898</v>
      </c>
      <c r="E2514">
        <v>6.4624712302400997</v>
      </c>
      <c r="F2514" s="7">
        <v>1.03006734297121E-10</v>
      </c>
      <c r="G2514" s="7">
        <v>7.4886122887793295E-10</v>
      </c>
      <c r="H2514" s="7">
        <v>2.4910852840824502E-10</v>
      </c>
      <c r="I2514" t="s">
        <v>7598</v>
      </c>
      <c r="J2514" t="s">
        <v>7597</v>
      </c>
      <c r="K2514" t="s">
        <v>7596</v>
      </c>
    </row>
    <row r="2515" spans="1:11">
      <c r="A2515" t="s">
        <v>7595</v>
      </c>
      <c r="B2515">
        <v>1380.2307192267201</v>
      </c>
      <c r="C2515">
        <v>0.51643979134015205</v>
      </c>
      <c r="D2515">
        <v>9.2975443813869393E-2</v>
      </c>
      <c r="E2515">
        <v>5.5545826957710398</v>
      </c>
      <c r="F2515" s="7">
        <v>2.7827575053476601E-8</v>
      </c>
      <c r="G2515" s="7">
        <v>1.5326464868723799E-7</v>
      </c>
      <c r="H2515" s="7">
        <v>5.4067468305452403E-8</v>
      </c>
      <c r="I2515" t="s">
        <v>7595</v>
      </c>
      <c r="J2515" t="s">
        <v>7594</v>
      </c>
      <c r="K2515" t="s">
        <v>7593</v>
      </c>
    </row>
    <row r="2516" spans="1:11">
      <c r="A2516" t="s">
        <v>7592</v>
      </c>
      <c r="B2516">
        <v>32.778941322127203</v>
      </c>
      <c r="C2516">
        <v>-1.2807962932400301</v>
      </c>
      <c r="D2516">
        <v>0.33278506817480302</v>
      </c>
      <c r="E2516">
        <v>-3.84871923570579</v>
      </c>
      <c r="F2516">
        <v>1.18737002607884E-4</v>
      </c>
      <c r="G2516">
        <v>3.8500516870513098E-4</v>
      </c>
      <c r="H2516">
        <v>1.6603571933519301E-4</v>
      </c>
      <c r="I2516" t="s">
        <v>268</v>
      </c>
      <c r="J2516" t="s">
        <v>268</v>
      </c>
      <c r="K2516" t="s">
        <v>268</v>
      </c>
    </row>
    <row r="2517" spans="1:11">
      <c r="A2517" t="s">
        <v>7591</v>
      </c>
      <c r="B2517">
        <v>419.07982742196901</v>
      </c>
      <c r="C2517">
        <v>0.80077653462618004</v>
      </c>
      <c r="D2517">
        <v>0.11480662109009999</v>
      </c>
      <c r="E2517">
        <v>6.9750030705784098</v>
      </c>
      <c r="F2517" s="7">
        <v>3.0586413559829101E-12</v>
      </c>
      <c r="G2517" s="7">
        <v>2.5528238630765799E-11</v>
      </c>
      <c r="H2517" s="7">
        <v>8.3255633086832798E-12</v>
      </c>
      <c r="I2517" t="s">
        <v>7591</v>
      </c>
      <c r="J2517" t="s">
        <v>7590</v>
      </c>
      <c r="K2517" t="s">
        <v>7589</v>
      </c>
    </row>
    <row r="2518" spans="1:11">
      <c r="A2518" t="s">
        <v>7588</v>
      </c>
      <c r="B2518">
        <v>703.49981762387495</v>
      </c>
      <c r="C2518">
        <v>-0.91291780891286201</v>
      </c>
      <c r="D2518">
        <v>9.6725764829252894E-2</v>
      </c>
      <c r="E2518">
        <v>-9.4382071883784899</v>
      </c>
      <c r="F2518" s="7">
        <v>3.7921193949706102E-21</v>
      </c>
      <c r="G2518" s="7">
        <v>5.9842305189053796E-20</v>
      </c>
      <c r="H2518" s="7">
        <v>1.8948500900228001E-20</v>
      </c>
      <c r="I2518" t="s">
        <v>7588</v>
      </c>
      <c r="J2518" t="s">
        <v>7587</v>
      </c>
      <c r="K2518" t="s">
        <v>7586</v>
      </c>
    </row>
    <row r="2519" spans="1:11">
      <c r="A2519" t="s">
        <v>7585</v>
      </c>
      <c r="B2519">
        <v>306.46591968786601</v>
      </c>
      <c r="C2519">
        <v>1.0967243527685</v>
      </c>
      <c r="D2519">
        <v>0.23238063440478399</v>
      </c>
      <c r="E2519">
        <v>4.7195169923588196</v>
      </c>
      <c r="F2519" s="7">
        <v>2.3640529881836101E-6</v>
      </c>
      <c r="G2519" s="7">
        <v>9.9855377979008392E-6</v>
      </c>
      <c r="H2519" s="7">
        <v>3.8188079463672299E-6</v>
      </c>
      <c r="I2519" t="s">
        <v>7585</v>
      </c>
      <c r="J2519" t="s">
        <v>268</v>
      </c>
      <c r="K2519" t="s">
        <v>7584</v>
      </c>
    </row>
    <row r="2520" spans="1:11">
      <c r="A2520" t="s">
        <v>14951</v>
      </c>
      <c r="B2520">
        <v>66.482479989162201</v>
      </c>
      <c r="C2520">
        <v>1.24491207124929</v>
      </c>
      <c r="D2520">
        <v>0.31064139034461202</v>
      </c>
      <c r="E2520">
        <v>4.0075537579465399</v>
      </c>
      <c r="F2520" s="7">
        <v>6.1350899884791196E-5</v>
      </c>
      <c r="G2520">
        <v>2.09395128978981E-4</v>
      </c>
      <c r="H2520" s="7">
        <v>8.7948922140952104E-5</v>
      </c>
      <c r="I2520" t="s">
        <v>14951</v>
      </c>
      <c r="J2520" t="s">
        <v>14950</v>
      </c>
      <c r="K2520" t="s">
        <v>14949</v>
      </c>
    </row>
    <row r="2521" spans="1:11">
      <c r="A2521" t="s">
        <v>18344</v>
      </c>
      <c r="B2521">
        <v>103.74554456402799</v>
      </c>
      <c r="C2521">
        <v>1.1402591069627399</v>
      </c>
      <c r="D2521">
        <v>0.32232569368613001</v>
      </c>
      <c r="E2521">
        <v>3.5375991715791799</v>
      </c>
      <c r="F2521">
        <v>4.0378251889134498E-4</v>
      </c>
      <c r="G2521">
        <v>1.19189323781934E-3</v>
      </c>
      <c r="H2521">
        <v>5.36038403257028E-4</v>
      </c>
      <c r="I2521" t="s">
        <v>18344</v>
      </c>
      <c r="J2521" t="s">
        <v>18343</v>
      </c>
      <c r="K2521" t="s">
        <v>18342</v>
      </c>
    </row>
    <row r="2522" spans="1:11">
      <c r="A2522" t="s">
        <v>7583</v>
      </c>
      <c r="B2522">
        <v>2420.0290339396902</v>
      </c>
      <c r="C2522">
        <v>-0.69330884183378305</v>
      </c>
      <c r="D2522">
        <v>9.0573416518548902E-2</v>
      </c>
      <c r="E2522">
        <v>-7.6546614722411199</v>
      </c>
      <c r="F2522" s="7">
        <v>1.9382213741153101E-14</v>
      </c>
      <c r="G2522" s="7">
        <v>1.97098986497265E-13</v>
      </c>
      <c r="H2522" s="7">
        <v>6.3221734149955804E-14</v>
      </c>
      <c r="I2522" t="s">
        <v>7583</v>
      </c>
      <c r="J2522" t="s">
        <v>268</v>
      </c>
      <c r="K2522" t="s">
        <v>7582</v>
      </c>
    </row>
    <row r="2523" spans="1:11">
      <c r="A2523" t="s">
        <v>7581</v>
      </c>
      <c r="B2523">
        <v>638.39940825367705</v>
      </c>
      <c r="C2523">
        <v>1.60454916450843</v>
      </c>
      <c r="D2523">
        <v>0.129867240246171</v>
      </c>
      <c r="E2523">
        <v>12.3553034735081</v>
      </c>
      <c r="F2523" s="7">
        <v>4.56031967316383E-35</v>
      </c>
      <c r="G2523" s="7">
        <v>1.34291913708689E-33</v>
      </c>
      <c r="H2523" s="7">
        <v>4.2522266476256799E-34</v>
      </c>
      <c r="I2523" t="s">
        <v>7581</v>
      </c>
      <c r="J2523" t="s">
        <v>7580</v>
      </c>
      <c r="K2523" t="s">
        <v>7579</v>
      </c>
    </row>
    <row r="2524" spans="1:11">
      <c r="A2524" t="s">
        <v>18341</v>
      </c>
      <c r="B2524">
        <v>234.121018898225</v>
      </c>
      <c r="C2524">
        <v>0.57399352360203104</v>
      </c>
      <c r="D2524">
        <v>0.24774516195069299</v>
      </c>
      <c r="E2524">
        <v>2.31687076785891</v>
      </c>
      <c r="F2524">
        <v>2.0510772583725401E-2</v>
      </c>
      <c r="G2524">
        <v>4.1391768168401198E-2</v>
      </c>
      <c r="H2524">
        <v>2.3148505225076201E-2</v>
      </c>
      <c r="I2524" t="s">
        <v>18341</v>
      </c>
      <c r="J2524" t="s">
        <v>18340</v>
      </c>
      <c r="K2524" t="s">
        <v>18339</v>
      </c>
    </row>
    <row r="2525" spans="1:11">
      <c r="A2525" t="s">
        <v>7578</v>
      </c>
      <c r="B2525">
        <v>24.873780563596299</v>
      </c>
      <c r="C2525">
        <v>1.03798285035386</v>
      </c>
      <c r="D2525">
        <v>0.36960742798135798</v>
      </c>
      <c r="E2525">
        <v>2.8083387177116101</v>
      </c>
      <c r="F2525">
        <v>4.97978191225868E-3</v>
      </c>
      <c r="G2525">
        <v>1.1730139776417899E-2</v>
      </c>
      <c r="H2525">
        <v>5.9891196664516103E-3</v>
      </c>
      <c r="I2525" t="s">
        <v>268</v>
      </c>
      <c r="J2525" t="s">
        <v>268</v>
      </c>
      <c r="K2525" t="s">
        <v>268</v>
      </c>
    </row>
    <row r="2526" spans="1:11">
      <c r="A2526" t="s">
        <v>7577</v>
      </c>
      <c r="B2526">
        <v>67.414836335031197</v>
      </c>
      <c r="C2526">
        <v>1.1017970196079001</v>
      </c>
      <c r="D2526">
        <v>0.327012606029912</v>
      </c>
      <c r="E2526">
        <v>3.3692799582995701</v>
      </c>
      <c r="F2526">
        <v>7.5364838771586201E-4</v>
      </c>
      <c r="G2526">
        <v>2.1103647862613802E-3</v>
      </c>
      <c r="H2526">
        <v>9.7388343935401003E-4</v>
      </c>
      <c r="I2526" t="s">
        <v>7577</v>
      </c>
      <c r="J2526" t="s">
        <v>7576</v>
      </c>
      <c r="K2526" t="s">
        <v>7575</v>
      </c>
    </row>
    <row r="2527" spans="1:11">
      <c r="A2527" t="s">
        <v>7574</v>
      </c>
      <c r="B2527">
        <v>385.72384214443099</v>
      </c>
      <c r="C2527">
        <v>2.1076325060452401</v>
      </c>
      <c r="D2527">
        <v>0.152604750186804</v>
      </c>
      <c r="E2527">
        <v>13.8110543968342</v>
      </c>
      <c r="F2527" s="7">
        <v>2.1860821267176099E-43</v>
      </c>
      <c r="G2527" s="7">
        <v>8.7218506462933005E-42</v>
      </c>
      <c r="H2527" s="7">
        <v>2.76169165443801E-42</v>
      </c>
      <c r="I2527" t="s">
        <v>7574</v>
      </c>
      <c r="J2527" t="s">
        <v>268</v>
      </c>
      <c r="K2527" t="s">
        <v>7573</v>
      </c>
    </row>
    <row r="2528" spans="1:11">
      <c r="A2528" t="s">
        <v>18338</v>
      </c>
      <c r="B2528">
        <v>89.542079630879201</v>
      </c>
      <c r="C2528">
        <v>0.79786874043401101</v>
      </c>
      <c r="D2528">
        <v>0.26003657124419499</v>
      </c>
      <c r="E2528">
        <v>3.0682943426628499</v>
      </c>
      <c r="F2528">
        <v>2.1528445394326202E-3</v>
      </c>
      <c r="G2528">
        <v>5.4968307597515901E-3</v>
      </c>
      <c r="H2528">
        <v>2.6783337496393699E-3</v>
      </c>
      <c r="I2528" t="s">
        <v>18338</v>
      </c>
      <c r="J2528" t="s">
        <v>268</v>
      </c>
      <c r="K2528" t="s">
        <v>18337</v>
      </c>
    </row>
    <row r="2529" spans="1:11">
      <c r="A2529" t="s">
        <v>7572</v>
      </c>
      <c r="B2529">
        <v>29665.9256796626</v>
      </c>
      <c r="C2529">
        <v>-1.3898593929913601</v>
      </c>
      <c r="D2529">
        <v>8.1802694425457997E-2</v>
      </c>
      <c r="E2529">
        <v>-16.9903864750795</v>
      </c>
      <c r="F2529" s="7">
        <v>9.6749599427840706E-65</v>
      </c>
      <c r="G2529" s="7">
        <v>6.9118332963088104E-63</v>
      </c>
      <c r="H2529" s="7">
        <v>2.18856675095614E-63</v>
      </c>
      <c r="I2529" t="s">
        <v>7572</v>
      </c>
      <c r="J2529" t="s">
        <v>268</v>
      </c>
      <c r="K2529" t="s">
        <v>7571</v>
      </c>
    </row>
    <row r="2530" spans="1:11">
      <c r="A2530" t="s">
        <v>7570</v>
      </c>
      <c r="B2530">
        <v>269.42268773121799</v>
      </c>
      <c r="C2530">
        <v>-1.95447161185697</v>
      </c>
      <c r="D2530">
        <v>0.21624317179775299</v>
      </c>
      <c r="E2530">
        <v>-9.0383044033637301</v>
      </c>
      <c r="F2530" s="7">
        <v>1.5912074053278599E-19</v>
      </c>
      <c r="G2530" s="7">
        <v>2.3034676915898301E-18</v>
      </c>
      <c r="H2530" s="7">
        <v>7.2937129493667503E-19</v>
      </c>
      <c r="I2530" t="s">
        <v>7570</v>
      </c>
      <c r="J2530" t="s">
        <v>268</v>
      </c>
      <c r="K2530" t="s">
        <v>7569</v>
      </c>
    </row>
    <row r="2531" spans="1:11">
      <c r="A2531" t="s">
        <v>7565</v>
      </c>
      <c r="B2531">
        <v>375.26277487310801</v>
      </c>
      <c r="C2531">
        <v>0.91339389130514104</v>
      </c>
      <c r="D2531">
        <v>0.11468591052719899</v>
      </c>
      <c r="E2531">
        <v>7.9643077960175201</v>
      </c>
      <c r="F2531" s="7">
        <v>1.66151215691647E-15</v>
      </c>
      <c r="G2531" s="7">
        <v>1.8399364338679299E-14</v>
      </c>
      <c r="H2531" s="7">
        <v>5.8653719297118801E-15</v>
      </c>
      <c r="I2531" t="s">
        <v>7565</v>
      </c>
      <c r="J2531" t="s">
        <v>268</v>
      </c>
      <c r="K2531" t="s">
        <v>7564</v>
      </c>
    </row>
    <row r="2532" spans="1:11">
      <c r="A2532" t="s">
        <v>7563</v>
      </c>
      <c r="B2532">
        <v>190.33298032119399</v>
      </c>
      <c r="C2532">
        <v>0.98922824365397399</v>
      </c>
      <c r="D2532">
        <v>0.17312099919601801</v>
      </c>
      <c r="E2532">
        <v>5.7140858026928898</v>
      </c>
      <c r="F2532" s="7">
        <v>1.1029534082360099E-8</v>
      </c>
      <c r="G2532" s="7">
        <v>6.4157392697185106E-8</v>
      </c>
      <c r="H2532" s="7">
        <v>2.2286701244781798E-8</v>
      </c>
      <c r="I2532" t="s">
        <v>268</v>
      </c>
      <c r="J2532" t="s">
        <v>268</v>
      </c>
      <c r="K2532" t="s">
        <v>268</v>
      </c>
    </row>
    <row r="2533" spans="1:11">
      <c r="A2533" t="s">
        <v>18336</v>
      </c>
      <c r="B2533">
        <v>10.7681107605991</v>
      </c>
      <c r="C2533">
        <v>-1.04231383154254</v>
      </c>
      <c r="D2533">
        <v>0.48640053564056102</v>
      </c>
      <c r="E2533">
        <v>-2.14291258986768</v>
      </c>
      <c r="F2533">
        <v>3.2120117848526399E-2</v>
      </c>
      <c r="G2533">
        <v>6.1167896303733003E-2</v>
      </c>
      <c r="H2533">
        <v>3.5458889788383803E-2</v>
      </c>
      <c r="I2533" t="s">
        <v>18336</v>
      </c>
      <c r="J2533" t="s">
        <v>18335</v>
      </c>
      <c r="K2533" t="s">
        <v>18334</v>
      </c>
    </row>
    <row r="2534" spans="1:11">
      <c r="A2534" t="s">
        <v>7562</v>
      </c>
      <c r="B2534">
        <v>26242.010730079601</v>
      </c>
      <c r="C2534">
        <v>1.17059899136601</v>
      </c>
      <c r="D2534">
        <v>7.5835457835971995E-2</v>
      </c>
      <c r="E2534">
        <v>15.4360377687434</v>
      </c>
      <c r="F2534" s="7">
        <v>9.3681349517351196E-54</v>
      </c>
      <c r="G2534" s="7">
        <v>4.9436272682636302E-52</v>
      </c>
      <c r="H2534" s="7">
        <v>1.56535289620193E-52</v>
      </c>
      <c r="I2534" t="s">
        <v>7562</v>
      </c>
      <c r="J2534" t="s">
        <v>7561</v>
      </c>
      <c r="K2534" t="s">
        <v>7560</v>
      </c>
    </row>
    <row r="2535" spans="1:11">
      <c r="A2535" t="s">
        <v>18333</v>
      </c>
      <c r="B2535">
        <v>50.827181878416098</v>
      </c>
      <c r="C2535">
        <v>0.83944285939008301</v>
      </c>
      <c r="D2535">
        <v>0.26355071788899398</v>
      </c>
      <c r="E2535">
        <v>3.1851283355018198</v>
      </c>
      <c r="F2535">
        <v>1.44689827067708E-3</v>
      </c>
      <c r="G2535">
        <v>3.83456138722763E-3</v>
      </c>
      <c r="H2535">
        <v>1.8275074710869901E-3</v>
      </c>
      <c r="I2535" t="s">
        <v>268</v>
      </c>
      <c r="J2535" t="s">
        <v>268</v>
      </c>
      <c r="K2535" t="s">
        <v>268</v>
      </c>
    </row>
    <row r="2536" spans="1:11">
      <c r="A2536" t="s">
        <v>7557</v>
      </c>
      <c r="B2536">
        <v>2319.7995236692</v>
      </c>
      <c r="C2536">
        <v>-2.4579270200238201</v>
      </c>
      <c r="D2536">
        <v>0.34064793208958899</v>
      </c>
      <c r="E2536">
        <v>-7.21544676624484</v>
      </c>
      <c r="F2536" s="7">
        <v>5.3757187624360201E-13</v>
      </c>
      <c r="G2536" s="7">
        <v>4.8201222741208197E-12</v>
      </c>
      <c r="H2536" s="7">
        <v>1.55801358766994E-12</v>
      </c>
      <c r="I2536" t="s">
        <v>7557</v>
      </c>
      <c r="J2536" t="s">
        <v>268</v>
      </c>
      <c r="K2536" t="s">
        <v>7556</v>
      </c>
    </row>
    <row r="2537" spans="1:11">
      <c r="A2537" t="s">
        <v>18332</v>
      </c>
      <c r="B2537">
        <v>1998.3794543697099</v>
      </c>
      <c r="C2537">
        <v>2.05251358139222</v>
      </c>
      <c r="D2537">
        <v>0.12898031622807199</v>
      </c>
      <c r="E2537">
        <v>15.913386177180801</v>
      </c>
      <c r="F2537" s="7">
        <v>5.1169463275863197E-57</v>
      </c>
      <c r="G2537" s="7">
        <v>2.9521647485890798E-55</v>
      </c>
      <c r="H2537" s="7">
        <v>9.34775092963727E-56</v>
      </c>
      <c r="I2537" t="s">
        <v>18332</v>
      </c>
      <c r="J2537" t="s">
        <v>268</v>
      </c>
      <c r="K2537" t="s">
        <v>18331</v>
      </c>
    </row>
    <row r="2538" spans="1:11">
      <c r="A2538" t="s">
        <v>7555</v>
      </c>
      <c r="B2538">
        <v>1151.7117826568201</v>
      </c>
      <c r="C2538">
        <v>-0.91939765496996995</v>
      </c>
      <c r="D2538">
        <v>0.10186337136049201</v>
      </c>
      <c r="E2538">
        <v>-9.0257925168826798</v>
      </c>
      <c r="F2538" s="7">
        <v>1.7839933284547001E-19</v>
      </c>
      <c r="G2538" s="7">
        <v>2.5731373160925698E-18</v>
      </c>
      <c r="H2538" s="7">
        <v>8.1475963528404803E-19</v>
      </c>
      <c r="I2538" t="s">
        <v>7555</v>
      </c>
      <c r="J2538" t="s">
        <v>7554</v>
      </c>
      <c r="K2538" t="s">
        <v>7553</v>
      </c>
    </row>
    <row r="2539" spans="1:11">
      <c r="A2539" t="s">
        <v>7552</v>
      </c>
      <c r="B2539">
        <v>4852.8177951827502</v>
      </c>
      <c r="C2539">
        <v>0.71413992936420501</v>
      </c>
      <c r="D2539">
        <v>9.9130613148413801E-2</v>
      </c>
      <c r="E2539">
        <v>7.2040301848534698</v>
      </c>
      <c r="F2539" s="7">
        <v>5.8458416225243197E-13</v>
      </c>
      <c r="G2539" s="7">
        <v>5.21331049428273E-12</v>
      </c>
      <c r="H2539" s="7">
        <v>1.68724291141121E-12</v>
      </c>
      <c r="I2539" t="s">
        <v>7552</v>
      </c>
      <c r="J2539" t="s">
        <v>268</v>
      </c>
      <c r="K2539" t="s">
        <v>7551</v>
      </c>
    </row>
    <row r="2540" spans="1:11">
      <c r="A2540" t="s">
        <v>7547</v>
      </c>
      <c r="B2540">
        <v>38.670861525283499</v>
      </c>
      <c r="C2540">
        <v>1.3867751673555899</v>
      </c>
      <c r="D2540">
        <v>0.29578700241523798</v>
      </c>
      <c r="E2540">
        <v>4.6884249680747496</v>
      </c>
      <c r="F2540" s="7">
        <v>2.7531582346742798E-6</v>
      </c>
      <c r="G2540" s="7">
        <v>1.15233181696213E-5</v>
      </c>
      <c r="H2540" s="7">
        <v>4.4188753838291702E-6</v>
      </c>
      <c r="I2540" t="s">
        <v>7547</v>
      </c>
      <c r="J2540" t="s">
        <v>268</v>
      </c>
      <c r="K2540" t="s">
        <v>7546</v>
      </c>
    </row>
    <row r="2541" spans="1:11">
      <c r="A2541" t="s">
        <v>7542</v>
      </c>
      <c r="B2541">
        <v>3884.1622460488502</v>
      </c>
      <c r="C2541">
        <v>-0.73165762255573297</v>
      </c>
      <c r="D2541">
        <v>6.6474728106131906E-2</v>
      </c>
      <c r="E2541">
        <v>-11.0065530676197</v>
      </c>
      <c r="F2541" s="7">
        <v>3.5533981591287398E-28</v>
      </c>
      <c r="G2541" s="7">
        <v>7.9365909899546906E-27</v>
      </c>
      <c r="H2541" s="7">
        <v>2.51304659876983E-27</v>
      </c>
      <c r="I2541" t="s">
        <v>7542</v>
      </c>
      <c r="J2541" t="s">
        <v>268</v>
      </c>
      <c r="K2541" t="s">
        <v>7541</v>
      </c>
    </row>
    <row r="2542" spans="1:11">
      <c r="A2542" t="s">
        <v>7538</v>
      </c>
      <c r="B2542">
        <v>3125.3638075005601</v>
      </c>
      <c r="C2542">
        <v>1.1346561184903601</v>
      </c>
      <c r="D2542">
        <v>0.126125887801014</v>
      </c>
      <c r="E2542">
        <v>8.9962190813711498</v>
      </c>
      <c r="F2542" s="7">
        <v>2.33624830310913E-19</v>
      </c>
      <c r="G2542" s="7">
        <v>3.3404637044961499E-18</v>
      </c>
      <c r="H2542" s="7">
        <v>1.05772629098857E-18</v>
      </c>
      <c r="I2542" t="s">
        <v>7538</v>
      </c>
      <c r="J2542" t="s">
        <v>7537</v>
      </c>
      <c r="K2542" t="s">
        <v>7536</v>
      </c>
    </row>
    <row r="2543" spans="1:11">
      <c r="A2543" t="s">
        <v>7535</v>
      </c>
      <c r="B2543">
        <v>18.185884586439599</v>
      </c>
      <c r="C2543">
        <v>1.1534154182648</v>
      </c>
      <c r="D2543">
        <v>0.37665865827394002</v>
      </c>
      <c r="E2543">
        <v>3.0622299339948502</v>
      </c>
      <c r="F2543">
        <v>2.19694621789388E-3</v>
      </c>
      <c r="G2543">
        <v>5.5988884360466101E-3</v>
      </c>
      <c r="H2543">
        <v>2.7308202740176598E-3</v>
      </c>
      <c r="I2543" t="s">
        <v>7535</v>
      </c>
      <c r="J2543" t="s">
        <v>268</v>
      </c>
      <c r="K2543" t="s">
        <v>7534</v>
      </c>
    </row>
    <row r="2544" spans="1:11">
      <c r="A2544" t="s">
        <v>7533</v>
      </c>
      <c r="B2544">
        <v>3359.6591938216802</v>
      </c>
      <c r="C2544">
        <v>-0.56514635076687303</v>
      </c>
      <c r="D2544">
        <v>8.8369440784076506E-2</v>
      </c>
      <c r="E2544">
        <v>-6.3952690630662996</v>
      </c>
      <c r="F2544" s="7">
        <v>1.6026489281289601E-10</v>
      </c>
      <c r="G2544" s="7">
        <v>1.14493933713877E-9</v>
      </c>
      <c r="H2544" s="7">
        <v>3.8139757628773498E-10</v>
      </c>
      <c r="I2544" t="s">
        <v>7533</v>
      </c>
      <c r="J2544" t="s">
        <v>7532</v>
      </c>
      <c r="K2544" t="s">
        <v>7531</v>
      </c>
    </row>
    <row r="2545" spans="1:11">
      <c r="A2545" t="s">
        <v>7530</v>
      </c>
      <c r="B2545">
        <v>1762.0606603225799</v>
      </c>
      <c r="C2545">
        <v>0.75580274913206302</v>
      </c>
      <c r="D2545">
        <v>8.44020233884622E-2</v>
      </c>
      <c r="E2545">
        <v>8.9547941955545909</v>
      </c>
      <c r="F2545" s="7">
        <v>3.4036996369551098E-19</v>
      </c>
      <c r="G2545" s="7">
        <v>4.8214611392773601E-18</v>
      </c>
      <c r="H2545" s="7">
        <v>1.5288589193663599E-18</v>
      </c>
      <c r="I2545" t="s">
        <v>7530</v>
      </c>
      <c r="J2545" t="s">
        <v>7529</v>
      </c>
      <c r="K2545" t="s">
        <v>7528</v>
      </c>
    </row>
    <row r="2546" spans="1:11">
      <c r="A2546" t="s">
        <v>7527</v>
      </c>
      <c r="B2546">
        <v>859.84098364539796</v>
      </c>
      <c r="C2546">
        <v>0.86625949480995301</v>
      </c>
      <c r="D2546">
        <v>0.113514629815146</v>
      </c>
      <c r="E2546">
        <v>7.6312585983024697</v>
      </c>
      <c r="F2546" s="7">
        <v>2.32472822510125E-14</v>
      </c>
      <c r="G2546" s="7">
        <v>2.3459483348561199E-13</v>
      </c>
      <c r="H2546" s="7">
        <v>7.5280346555475002E-14</v>
      </c>
      <c r="I2546" t="s">
        <v>7527</v>
      </c>
      <c r="J2546" t="s">
        <v>268</v>
      </c>
      <c r="K2546" t="s">
        <v>7526</v>
      </c>
    </row>
    <row r="2547" spans="1:11">
      <c r="A2547" t="s">
        <v>14931</v>
      </c>
      <c r="B2547">
        <v>40.270074116713602</v>
      </c>
      <c r="C2547">
        <v>0.71395143797976102</v>
      </c>
      <c r="D2547">
        <v>0.31088115242276598</v>
      </c>
      <c r="E2547">
        <v>2.2965414030917599</v>
      </c>
      <c r="F2547">
        <v>2.1644944674752899E-2</v>
      </c>
      <c r="G2547">
        <v>4.3388554514656202E-2</v>
      </c>
      <c r="H2547">
        <v>2.4362713010957798E-2</v>
      </c>
      <c r="I2547" t="s">
        <v>14931</v>
      </c>
      <c r="J2547" t="s">
        <v>14930</v>
      </c>
      <c r="K2547" t="s">
        <v>14929</v>
      </c>
    </row>
    <row r="2548" spans="1:11">
      <c r="A2548" t="s">
        <v>7523</v>
      </c>
      <c r="B2548">
        <v>4034.79810780959</v>
      </c>
      <c r="C2548">
        <v>-0.85473046640803796</v>
      </c>
      <c r="D2548">
        <v>6.9654775456219398E-2</v>
      </c>
      <c r="E2548">
        <v>-12.270952864463201</v>
      </c>
      <c r="F2548" s="7">
        <v>1.29717711565706E-34</v>
      </c>
      <c r="G2548" s="7">
        <v>3.7041613191540402E-33</v>
      </c>
      <c r="H2548" s="7">
        <v>1.1728877065955399E-33</v>
      </c>
      <c r="I2548" t="s">
        <v>7523</v>
      </c>
      <c r="J2548" t="s">
        <v>268</v>
      </c>
      <c r="K2548" t="s">
        <v>7522</v>
      </c>
    </row>
    <row r="2549" spans="1:11">
      <c r="A2549" t="s">
        <v>7521</v>
      </c>
      <c r="B2549">
        <v>362.509596182454</v>
      </c>
      <c r="C2549">
        <v>1.0887601087898899</v>
      </c>
      <c r="D2549">
        <v>0.16253216250323399</v>
      </c>
      <c r="E2549">
        <v>6.6987363732899796</v>
      </c>
      <c r="F2549" s="7">
        <v>2.1022945745895202E-11</v>
      </c>
      <c r="G2549" s="7">
        <v>1.6314630328059599E-10</v>
      </c>
      <c r="H2549" s="7">
        <v>5.3723400507251102E-11</v>
      </c>
      <c r="I2549" t="s">
        <v>7521</v>
      </c>
      <c r="J2549" t="s">
        <v>268</v>
      </c>
      <c r="K2549" t="s">
        <v>7520</v>
      </c>
    </row>
    <row r="2550" spans="1:11">
      <c r="A2550" t="s">
        <v>7517</v>
      </c>
      <c r="B2550">
        <v>3088.1604905678801</v>
      </c>
      <c r="C2550">
        <v>-1.3567968903782099</v>
      </c>
      <c r="D2550">
        <v>0.133871117227681</v>
      </c>
      <c r="E2550">
        <v>-10.135097984359399</v>
      </c>
      <c r="F2550" s="7">
        <v>3.8598640248657302E-24</v>
      </c>
      <c r="G2550" s="7">
        <v>7.2400804917599903E-23</v>
      </c>
      <c r="H2550" s="7">
        <v>2.2925031260482099E-23</v>
      </c>
      <c r="I2550" t="s">
        <v>7517</v>
      </c>
      <c r="J2550" t="s">
        <v>7516</v>
      </c>
      <c r="K2550" t="s">
        <v>7515</v>
      </c>
    </row>
    <row r="2551" spans="1:11">
      <c r="A2551" t="s">
        <v>18330</v>
      </c>
      <c r="B2551">
        <v>1325.90917290418</v>
      </c>
      <c r="C2551">
        <v>-0.71028194704708403</v>
      </c>
      <c r="D2551">
        <v>8.8052419162935505E-2</v>
      </c>
      <c r="E2551">
        <v>-8.0665807231571005</v>
      </c>
      <c r="F2551" s="7">
        <v>7.2294288822836103E-16</v>
      </c>
      <c r="G2551" s="7">
        <v>8.2647699683137092E-15</v>
      </c>
      <c r="H2551" s="7">
        <v>2.6306388720318898E-15</v>
      </c>
      <c r="I2551" t="s">
        <v>18330</v>
      </c>
      <c r="J2551" t="s">
        <v>268</v>
      </c>
      <c r="K2551" t="s">
        <v>18329</v>
      </c>
    </row>
    <row r="2552" spans="1:11">
      <c r="A2552" t="s">
        <v>7514</v>
      </c>
      <c r="B2552">
        <v>661.12270556312899</v>
      </c>
      <c r="C2552">
        <v>-2.0044947208574802</v>
      </c>
      <c r="D2552">
        <v>0.121048243889882</v>
      </c>
      <c r="E2552">
        <v>-16.559469649811501</v>
      </c>
      <c r="F2552" s="7">
        <v>1.3679449270223199E-61</v>
      </c>
      <c r="G2552" s="7">
        <v>8.9046915002778503E-60</v>
      </c>
      <c r="H2552" s="7">
        <v>2.8195864844479799E-60</v>
      </c>
      <c r="I2552" t="s">
        <v>7514</v>
      </c>
      <c r="J2552" t="s">
        <v>7513</v>
      </c>
      <c r="K2552" t="s">
        <v>7512</v>
      </c>
    </row>
    <row r="2553" spans="1:11">
      <c r="A2553" t="s">
        <v>7509</v>
      </c>
      <c r="B2553">
        <v>929.606500468474</v>
      </c>
      <c r="C2553">
        <v>0.66968656008611405</v>
      </c>
      <c r="D2553">
        <v>0.123142282826168</v>
      </c>
      <c r="E2553">
        <v>5.4383152944424902</v>
      </c>
      <c r="F2553" s="7">
        <v>5.3786730151634902E-8</v>
      </c>
      <c r="G2553" s="7">
        <v>2.8467119630133802E-7</v>
      </c>
      <c r="H2553" s="7">
        <v>1.0163680673406E-7</v>
      </c>
      <c r="I2553" t="s">
        <v>7509</v>
      </c>
      <c r="J2553" t="s">
        <v>268</v>
      </c>
      <c r="K2553" t="s">
        <v>7508</v>
      </c>
    </row>
    <row r="2554" spans="1:11">
      <c r="A2554" t="s">
        <v>7507</v>
      </c>
      <c r="B2554">
        <v>61.132914843761</v>
      </c>
      <c r="C2554">
        <v>-1.5955350931499801</v>
      </c>
      <c r="D2554">
        <v>0.29254959430461303</v>
      </c>
      <c r="E2554">
        <v>-5.4538961058638797</v>
      </c>
      <c r="F2554" s="7">
        <v>4.9277999982344399E-8</v>
      </c>
      <c r="G2554" s="7">
        <v>2.6228142594153199E-7</v>
      </c>
      <c r="H2554" s="7">
        <v>9.3540123565395404E-8</v>
      </c>
      <c r="I2554" t="s">
        <v>7507</v>
      </c>
      <c r="J2554" t="s">
        <v>7506</v>
      </c>
      <c r="K2554" t="s">
        <v>7505</v>
      </c>
    </row>
    <row r="2555" spans="1:11">
      <c r="A2555" t="s">
        <v>18328</v>
      </c>
      <c r="B2555">
        <v>188.49026227730101</v>
      </c>
      <c r="C2555">
        <v>0.50481766270488104</v>
      </c>
      <c r="D2555">
        <v>0.167819446541456</v>
      </c>
      <c r="E2555">
        <v>3.0080999139761699</v>
      </c>
      <c r="F2555">
        <v>2.6288669316994698E-3</v>
      </c>
      <c r="G2555">
        <v>6.5893157329196704E-3</v>
      </c>
      <c r="H2555">
        <v>3.24516946296865E-3</v>
      </c>
      <c r="I2555" t="s">
        <v>18328</v>
      </c>
      <c r="J2555" t="s">
        <v>268</v>
      </c>
      <c r="K2555" t="s">
        <v>18327</v>
      </c>
    </row>
    <row r="2556" spans="1:11">
      <c r="A2556" t="s">
        <v>7501</v>
      </c>
      <c r="B2556">
        <v>2556.3173643513201</v>
      </c>
      <c r="C2556">
        <v>-2.89597456991216</v>
      </c>
      <c r="D2556">
        <v>9.0807730221289101E-2</v>
      </c>
      <c r="E2556">
        <v>-31.891278009647099</v>
      </c>
      <c r="F2556" s="7">
        <v>3.5274120008707202E-223</v>
      </c>
      <c r="G2556" s="7">
        <v>2.1152713965221399E-220</v>
      </c>
      <c r="H2556" s="7">
        <v>6.6978071507442297E-221</v>
      </c>
      <c r="I2556" t="s">
        <v>7501</v>
      </c>
      <c r="J2556" t="s">
        <v>7500</v>
      </c>
      <c r="K2556" t="s">
        <v>7499</v>
      </c>
    </row>
    <row r="2557" spans="1:11">
      <c r="A2557" t="s">
        <v>7498</v>
      </c>
      <c r="B2557">
        <v>1227.0549128232899</v>
      </c>
      <c r="C2557">
        <v>-1.62343945919099</v>
      </c>
      <c r="D2557">
        <v>9.8675771296264495E-2</v>
      </c>
      <c r="E2557">
        <v>-16.452260143138599</v>
      </c>
      <c r="F2557" s="7">
        <v>8.0796101523498205E-61</v>
      </c>
      <c r="G2557" s="7">
        <v>5.1245963238734196E-59</v>
      </c>
      <c r="H2557" s="7">
        <v>1.62265503893026E-59</v>
      </c>
      <c r="I2557" t="s">
        <v>7498</v>
      </c>
      <c r="J2557" t="s">
        <v>7497</v>
      </c>
      <c r="K2557" t="s">
        <v>7496</v>
      </c>
    </row>
    <row r="2558" spans="1:11">
      <c r="A2558" t="s">
        <v>7492</v>
      </c>
      <c r="B2558">
        <v>1698.39182257779</v>
      </c>
      <c r="C2558">
        <v>1.2616702845502801</v>
      </c>
      <c r="D2558">
        <v>0.17039945680722901</v>
      </c>
      <c r="E2558">
        <v>7.4041919392829598</v>
      </c>
      <c r="F2558" s="7">
        <v>1.3195145854189E-13</v>
      </c>
      <c r="G2558" s="7">
        <v>1.25598240167651E-12</v>
      </c>
      <c r="H2558" s="7">
        <v>4.0450481371011803E-13</v>
      </c>
      <c r="I2558" t="s">
        <v>7492</v>
      </c>
      <c r="J2558" t="s">
        <v>268</v>
      </c>
      <c r="K2558" t="s">
        <v>7491</v>
      </c>
    </row>
    <row r="2559" spans="1:11">
      <c r="A2559" t="s">
        <v>7487</v>
      </c>
      <c r="B2559">
        <v>2705.7960060667401</v>
      </c>
      <c r="C2559">
        <v>1.2354092851818199</v>
      </c>
      <c r="D2559">
        <v>0.28230146098773401</v>
      </c>
      <c r="E2559">
        <v>4.3762057796629499</v>
      </c>
      <c r="F2559" s="7">
        <v>1.20763011507564E-5</v>
      </c>
      <c r="G2559" s="7">
        <v>4.5913145719945902E-5</v>
      </c>
      <c r="H2559" s="7">
        <v>1.83709888348239E-5</v>
      </c>
      <c r="I2559" t="s">
        <v>7487</v>
      </c>
      <c r="J2559" t="s">
        <v>7486</v>
      </c>
      <c r="K2559" t="s">
        <v>7485</v>
      </c>
    </row>
    <row r="2560" spans="1:11">
      <c r="A2560" t="s">
        <v>7482</v>
      </c>
      <c r="B2560">
        <v>413.72918262834997</v>
      </c>
      <c r="C2560">
        <v>1.7026157027829301</v>
      </c>
      <c r="D2560">
        <v>0.12758503364587701</v>
      </c>
      <c r="E2560">
        <v>13.3449484953595</v>
      </c>
      <c r="F2560" s="7">
        <v>1.2675815398913599E-40</v>
      </c>
      <c r="G2560" s="7">
        <v>4.7418092803232701E-39</v>
      </c>
      <c r="H2560" s="7">
        <v>1.5014491359091201E-39</v>
      </c>
      <c r="I2560" t="s">
        <v>7482</v>
      </c>
      <c r="J2560" t="s">
        <v>7481</v>
      </c>
      <c r="K2560" t="s">
        <v>7480</v>
      </c>
    </row>
    <row r="2561" spans="1:11">
      <c r="A2561" t="s">
        <v>18326</v>
      </c>
      <c r="B2561">
        <v>1020.03678466621</v>
      </c>
      <c r="C2561">
        <v>0.83136062435804803</v>
      </c>
      <c r="D2561">
        <v>9.1728052690248502E-2</v>
      </c>
      <c r="E2561">
        <v>9.0633192352335694</v>
      </c>
      <c r="F2561" s="7">
        <v>1.2654002013188701E-19</v>
      </c>
      <c r="G2561" s="7">
        <v>1.8398974712637099E-18</v>
      </c>
      <c r="H2561" s="7">
        <v>5.8258616175341998E-19</v>
      </c>
      <c r="I2561" t="s">
        <v>18326</v>
      </c>
      <c r="J2561" t="s">
        <v>268</v>
      </c>
      <c r="K2561" t="s">
        <v>18325</v>
      </c>
    </row>
    <row r="2562" spans="1:11">
      <c r="A2562" t="s">
        <v>18324</v>
      </c>
      <c r="B2562">
        <v>417.85906659278203</v>
      </c>
      <c r="C2562">
        <v>-0.54969078955218897</v>
      </c>
      <c r="D2562">
        <v>0.117434214815564</v>
      </c>
      <c r="E2562">
        <v>-4.68084016583673</v>
      </c>
      <c r="F2562" s="7">
        <v>2.8570162582744199E-6</v>
      </c>
      <c r="G2562" s="7">
        <v>1.1920976732741E-5</v>
      </c>
      <c r="H2562" s="7">
        <v>4.5797042400479697E-6</v>
      </c>
      <c r="I2562" t="s">
        <v>18324</v>
      </c>
      <c r="J2562" t="s">
        <v>18323</v>
      </c>
      <c r="K2562" t="s">
        <v>18322</v>
      </c>
    </row>
    <row r="2563" spans="1:11">
      <c r="A2563" t="s">
        <v>7479</v>
      </c>
      <c r="B2563">
        <v>2044.5650979304601</v>
      </c>
      <c r="C2563">
        <v>2.5624614624997801</v>
      </c>
      <c r="D2563">
        <v>0.126997655133887</v>
      </c>
      <c r="E2563">
        <v>20.177234452071701</v>
      </c>
      <c r="F2563" s="7">
        <v>1.5518932209170199E-90</v>
      </c>
      <c r="G2563" s="7">
        <v>2.0072166633154899E-88</v>
      </c>
      <c r="H2563" s="7">
        <v>6.3556620406967698E-89</v>
      </c>
      <c r="I2563" t="s">
        <v>7479</v>
      </c>
      <c r="J2563" t="s">
        <v>7478</v>
      </c>
      <c r="K2563" t="s">
        <v>7477</v>
      </c>
    </row>
    <row r="2564" spans="1:11">
      <c r="A2564" t="s">
        <v>18321</v>
      </c>
      <c r="B2564">
        <v>3485.02751587992</v>
      </c>
      <c r="C2564">
        <v>-1.0966810959409401</v>
      </c>
      <c r="D2564">
        <v>0.15563020319384799</v>
      </c>
      <c r="E2564">
        <v>-7.0467112002350403</v>
      </c>
      <c r="F2564" s="7">
        <v>1.8319598518863601E-12</v>
      </c>
      <c r="G2564" s="7">
        <v>1.5579137734842802E-11</v>
      </c>
      <c r="H2564" s="7">
        <v>5.0747393598231202E-12</v>
      </c>
      <c r="I2564" t="s">
        <v>18321</v>
      </c>
      <c r="J2564" t="s">
        <v>268</v>
      </c>
      <c r="K2564" t="s">
        <v>18320</v>
      </c>
    </row>
    <row r="2565" spans="1:11">
      <c r="A2565" t="s">
        <v>14916</v>
      </c>
      <c r="B2565">
        <v>17.2926315598278</v>
      </c>
      <c r="C2565">
        <v>-0.88497020266985504</v>
      </c>
      <c r="D2565">
        <v>0.382519072097179</v>
      </c>
      <c r="E2565">
        <v>-2.31353223204784</v>
      </c>
      <c r="F2565">
        <v>2.0693394738344199E-2</v>
      </c>
      <c r="G2565">
        <v>4.1700772757341603E-2</v>
      </c>
      <c r="H2565">
        <v>2.3342000257509401E-2</v>
      </c>
      <c r="I2565" t="s">
        <v>14916</v>
      </c>
      <c r="J2565" t="s">
        <v>14915</v>
      </c>
      <c r="K2565" t="s">
        <v>14914</v>
      </c>
    </row>
    <row r="2566" spans="1:11">
      <c r="A2566" t="s">
        <v>18319</v>
      </c>
      <c r="B2566">
        <v>387.27862205945797</v>
      </c>
      <c r="C2566">
        <v>0.53371627495915097</v>
      </c>
      <c r="D2566">
        <v>0.17394690168374</v>
      </c>
      <c r="E2566">
        <v>3.0682712356068498</v>
      </c>
      <c r="F2566">
        <v>2.15301102727953E-3</v>
      </c>
      <c r="G2566">
        <v>5.4968307597515901E-3</v>
      </c>
      <c r="H2566">
        <v>2.6783337496393699E-3</v>
      </c>
      <c r="I2566" t="s">
        <v>18319</v>
      </c>
      <c r="J2566" t="s">
        <v>268</v>
      </c>
      <c r="K2566" t="s">
        <v>18318</v>
      </c>
    </row>
    <row r="2567" spans="1:11">
      <c r="A2567" t="s">
        <v>7470</v>
      </c>
      <c r="B2567">
        <v>1818.9728503087299</v>
      </c>
      <c r="C2567">
        <v>-0.68066393213637</v>
      </c>
      <c r="D2567">
        <v>0.101328821182365</v>
      </c>
      <c r="E2567">
        <v>-6.7173773877360397</v>
      </c>
      <c r="F2567" s="7">
        <v>1.8502433637677699E-11</v>
      </c>
      <c r="G2567" s="7">
        <v>1.4426503516785001E-10</v>
      </c>
      <c r="H2567" s="7">
        <v>4.7495390894587598E-11</v>
      </c>
      <c r="I2567" t="s">
        <v>7470</v>
      </c>
      <c r="J2567" t="s">
        <v>268</v>
      </c>
      <c r="K2567" t="s">
        <v>7469</v>
      </c>
    </row>
    <row r="2568" spans="1:11">
      <c r="A2568" t="s">
        <v>7468</v>
      </c>
      <c r="B2568">
        <v>7489.3383614259601</v>
      </c>
      <c r="C2568">
        <v>-3.62729389540673</v>
      </c>
      <c r="D2568">
        <v>0.105715229707376</v>
      </c>
      <c r="E2568">
        <v>-34.311933157097798</v>
      </c>
      <c r="F2568" s="7">
        <v>5.2092888713957903E-258</v>
      </c>
      <c r="G2568" s="7">
        <v>3.9648699029250498E-255</v>
      </c>
      <c r="H2568" s="7">
        <v>1.25543861800639E-255</v>
      </c>
      <c r="I2568" t="s">
        <v>7468</v>
      </c>
      <c r="J2568" t="s">
        <v>268</v>
      </c>
      <c r="K2568" t="s">
        <v>7467</v>
      </c>
    </row>
    <row r="2569" spans="1:11">
      <c r="A2569" t="s">
        <v>7466</v>
      </c>
      <c r="B2569">
        <v>5360.3058499065201</v>
      </c>
      <c r="C2569">
        <v>-1.23023172284487</v>
      </c>
      <c r="D2569">
        <v>7.2738843054770894E-2</v>
      </c>
      <c r="E2569">
        <v>-16.912995466789798</v>
      </c>
      <c r="F2569" s="7">
        <v>3.60888413194617E-64</v>
      </c>
      <c r="G2569" s="7">
        <v>2.5146552143339001E-62</v>
      </c>
      <c r="H2569" s="7">
        <v>7.9624182995685595E-63</v>
      </c>
      <c r="I2569" t="s">
        <v>7466</v>
      </c>
      <c r="J2569" t="s">
        <v>7465</v>
      </c>
      <c r="K2569" t="s">
        <v>7464</v>
      </c>
    </row>
    <row r="2570" spans="1:11">
      <c r="A2570" t="s">
        <v>7463</v>
      </c>
      <c r="B2570">
        <v>1290.0108090531701</v>
      </c>
      <c r="C2570">
        <v>-0.64103116159197604</v>
      </c>
      <c r="D2570">
        <v>0.11864755503590101</v>
      </c>
      <c r="E2570">
        <v>-5.4028181313808599</v>
      </c>
      <c r="F2570" s="7">
        <v>6.5601965642721996E-8</v>
      </c>
      <c r="G2570" s="7">
        <v>3.4371122533858199E-7</v>
      </c>
      <c r="H2570" s="7">
        <v>1.2292521432933499E-7</v>
      </c>
      <c r="I2570" t="s">
        <v>7463</v>
      </c>
      <c r="J2570" t="s">
        <v>7462</v>
      </c>
      <c r="K2570" t="s">
        <v>7461</v>
      </c>
    </row>
    <row r="2571" spans="1:11">
      <c r="A2571" t="s">
        <v>7460</v>
      </c>
      <c r="B2571">
        <v>432.91034403760199</v>
      </c>
      <c r="C2571">
        <v>-0.87901305470672897</v>
      </c>
      <c r="D2571">
        <v>0.13297130529436599</v>
      </c>
      <c r="E2571">
        <v>-6.6105469353768402</v>
      </c>
      <c r="F2571" s="7">
        <v>3.8290268975488297E-11</v>
      </c>
      <c r="G2571" s="7">
        <v>2.8965066236847801E-10</v>
      </c>
      <c r="H2571" s="7">
        <v>9.5740951875662298E-11</v>
      </c>
      <c r="I2571" t="s">
        <v>7460</v>
      </c>
      <c r="J2571" t="s">
        <v>7459</v>
      </c>
      <c r="K2571" t="s">
        <v>7458</v>
      </c>
    </row>
    <row r="2572" spans="1:11">
      <c r="A2572" t="s">
        <v>7457</v>
      </c>
      <c r="B2572">
        <v>777.91085251025095</v>
      </c>
      <c r="C2572">
        <v>-0.90688817508818298</v>
      </c>
      <c r="D2572">
        <v>0.10044449524669</v>
      </c>
      <c r="E2572">
        <v>-9.0287493890121393</v>
      </c>
      <c r="F2572" s="7">
        <v>1.73644834398085E-19</v>
      </c>
      <c r="G2572" s="7">
        <v>2.5063877665235E-18</v>
      </c>
      <c r="H2572" s="7">
        <v>7.9362402066987797E-19</v>
      </c>
      <c r="I2572" t="s">
        <v>7457</v>
      </c>
      <c r="J2572" t="s">
        <v>268</v>
      </c>
      <c r="K2572" t="s">
        <v>7456</v>
      </c>
    </row>
    <row r="2573" spans="1:11">
      <c r="A2573" t="s">
        <v>7455</v>
      </c>
      <c r="B2573">
        <v>2281.8600354924201</v>
      </c>
      <c r="C2573">
        <v>-1.0822365457819501</v>
      </c>
      <c r="D2573">
        <v>0.10419950113847901</v>
      </c>
      <c r="E2573">
        <v>-10.3861969966984</v>
      </c>
      <c r="F2573" s="7">
        <v>2.8655195994893899E-25</v>
      </c>
      <c r="G2573" s="7">
        <v>5.6311586250541702E-24</v>
      </c>
      <c r="H2573" s="7">
        <v>1.7830532085799899E-24</v>
      </c>
      <c r="I2573" t="s">
        <v>7455</v>
      </c>
      <c r="J2573" t="s">
        <v>268</v>
      </c>
      <c r="K2573" t="s">
        <v>7454</v>
      </c>
    </row>
    <row r="2574" spans="1:11">
      <c r="A2574" t="s">
        <v>7450</v>
      </c>
      <c r="B2574">
        <v>553.52882112845896</v>
      </c>
      <c r="C2574">
        <v>-0.66944578236276298</v>
      </c>
      <c r="D2574">
        <v>0.118217198950908</v>
      </c>
      <c r="E2574">
        <v>-5.6628459166991796</v>
      </c>
      <c r="F2574" s="7">
        <v>1.48882839808715E-8</v>
      </c>
      <c r="G2574" s="7">
        <v>8.4808362607215504E-8</v>
      </c>
      <c r="H2574" s="7">
        <v>2.9578309265738999E-8</v>
      </c>
      <c r="I2574" t="s">
        <v>7450</v>
      </c>
      <c r="J2574" t="s">
        <v>268</v>
      </c>
      <c r="K2574" t="s">
        <v>2362</v>
      </c>
    </row>
    <row r="2575" spans="1:11">
      <c r="A2575" t="s">
        <v>18317</v>
      </c>
      <c r="B2575">
        <v>57.674010670294201</v>
      </c>
      <c r="C2575">
        <v>0.67355514584045195</v>
      </c>
      <c r="D2575">
        <v>0.30436472516674201</v>
      </c>
      <c r="E2575">
        <v>2.2129868875949898</v>
      </c>
      <c r="F2575">
        <v>2.6898549669797898E-2</v>
      </c>
      <c r="G2575">
        <v>5.23964365996289E-2</v>
      </c>
      <c r="H2575">
        <v>2.9953138836138898E-2</v>
      </c>
      <c r="I2575" t="s">
        <v>268</v>
      </c>
      <c r="J2575" t="s">
        <v>268</v>
      </c>
      <c r="K2575" t="s">
        <v>268</v>
      </c>
    </row>
    <row r="2576" spans="1:11">
      <c r="A2576" t="s">
        <v>7448</v>
      </c>
      <c r="B2576">
        <v>377.28556307861197</v>
      </c>
      <c r="C2576">
        <v>-1.3643356054765201</v>
      </c>
      <c r="D2576">
        <v>0.15224058150327299</v>
      </c>
      <c r="E2576">
        <v>-8.9617077917374406</v>
      </c>
      <c r="F2576" s="7">
        <v>3.19688089989823E-19</v>
      </c>
      <c r="G2576" s="7">
        <v>4.5414986452323102E-18</v>
      </c>
      <c r="H2576" s="7">
        <v>1.43905572692258E-18</v>
      </c>
      <c r="I2576" t="s">
        <v>7448</v>
      </c>
      <c r="J2576" t="s">
        <v>7447</v>
      </c>
      <c r="K2576" t="s">
        <v>7446</v>
      </c>
    </row>
    <row r="2577" spans="1:11">
      <c r="A2577" t="s">
        <v>7445</v>
      </c>
      <c r="B2577">
        <v>2945.75742464327</v>
      </c>
      <c r="C2577">
        <v>-0.65115645816665402</v>
      </c>
      <c r="D2577">
        <v>7.9657524417175704E-2</v>
      </c>
      <c r="E2577">
        <v>-8.1744500965969298</v>
      </c>
      <c r="F2577" s="7">
        <v>2.9721831241609901E-16</v>
      </c>
      <c r="G2577" s="7">
        <v>3.4720502859517E-15</v>
      </c>
      <c r="H2577" s="7">
        <v>1.10460850865912E-15</v>
      </c>
      <c r="I2577" t="s">
        <v>7445</v>
      </c>
      <c r="J2577" t="s">
        <v>7444</v>
      </c>
      <c r="K2577" t="s">
        <v>7443</v>
      </c>
    </row>
    <row r="2578" spans="1:11">
      <c r="A2578" t="s">
        <v>7442</v>
      </c>
      <c r="B2578">
        <v>51.3884348103403</v>
      </c>
      <c r="C2578">
        <v>-1.7465914431820699</v>
      </c>
      <c r="D2578">
        <v>0.33011328574886101</v>
      </c>
      <c r="E2578">
        <v>-5.2908850342691798</v>
      </c>
      <c r="F2578" s="7">
        <v>1.2172586832761401E-7</v>
      </c>
      <c r="G2578" s="7">
        <v>6.1764954059875801E-7</v>
      </c>
      <c r="H2578" s="7">
        <v>2.2301503323998101E-7</v>
      </c>
      <c r="I2578" t="s">
        <v>7442</v>
      </c>
      <c r="J2578" t="s">
        <v>268</v>
      </c>
      <c r="K2578" t="s">
        <v>7441</v>
      </c>
    </row>
    <row r="2579" spans="1:11">
      <c r="A2579" t="s">
        <v>7436</v>
      </c>
      <c r="B2579">
        <v>3951.03262865652</v>
      </c>
      <c r="C2579">
        <v>-0.82922585159267703</v>
      </c>
      <c r="D2579">
        <v>0.386901578701768</v>
      </c>
      <c r="E2579">
        <v>-2.1432475266063999</v>
      </c>
      <c r="F2579">
        <v>3.2093227853898502E-2</v>
      </c>
      <c r="G2579">
        <v>6.1131281740379101E-2</v>
      </c>
      <c r="H2579">
        <v>3.54354477061724E-2</v>
      </c>
      <c r="I2579" t="s">
        <v>7436</v>
      </c>
      <c r="J2579" t="s">
        <v>268</v>
      </c>
      <c r="K2579" t="s">
        <v>7435</v>
      </c>
    </row>
    <row r="2580" spans="1:11">
      <c r="A2580" t="s">
        <v>18316</v>
      </c>
      <c r="B2580">
        <v>113.440912257932</v>
      </c>
      <c r="C2580">
        <v>-0.60764895137164998</v>
      </c>
      <c r="D2580">
        <v>0.219083342262895</v>
      </c>
      <c r="E2580">
        <v>-2.7735972306031602</v>
      </c>
      <c r="F2580">
        <v>5.5440270386735097E-3</v>
      </c>
      <c r="G2580">
        <v>1.2908321233470599E-2</v>
      </c>
      <c r="H2580">
        <v>6.6422320122998396E-3</v>
      </c>
      <c r="I2580" t="s">
        <v>18316</v>
      </c>
      <c r="J2580" t="s">
        <v>268</v>
      </c>
      <c r="K2580" t="s">
        <v>18315</v>
      </c>
    </row>
    <row r="2581" spans="1:11">
      <c r="A2581" t="s">
        <v>7429</v>
      </c>
      <c r="B2581">
        <v>1218.42377739891</v>
      </c>
      <c r="C2581">
        <v>-0.63916384826620998</v>
      </c>
      <c r="D2581">
        <v>9.5261079615726094E-2</v>
      </c>
      <c r="E2581">
        <v>-6.7096011387288002</v>
      </c>
      <c r="F2581" s="7">
        <v>1.9515711584383399E-11</v>
      </c>
      <c r="G2581" s="7">
        <v>1.5186646344607301E-10</v>
      </c>
      <c r="H2581" s="7">
        <v>5.0014498481695798E-11</v>
      </c>
      <c r="I2581" t="s">
        <v>7429</v>
      </c>
      <c r="J2581" t="s">
        <v>268</v>
      </c>
      <c r="K2581" t="s">
        <v>7428</v>
      </c>
    </row>
    <row r="2582" spans="1:11">
      <c r="A2582" t="s">
        <v>7427</v>
      </c>
      <c r="B2582">
        <v>1507.7090935284</v>
      </c>
      <c r="C2582">
        <v>-1.1582748380826</v>
      </c>
      <c r="D2582">
        <v>0.15672927247625501</v>
      </c>
      <c r="E2582">
        <v>-7.39029040192914</v>
      </c>
      <c r="F2582" s="7">
        <v>1.46508477006775E-13</v>
      </c>
      <c r="G2582" s="7">
        <v>1.38853268749381E-12</v>
      </c>
      <c r="H2582" s="7">
        <v>4.4716128442496498E-13</v>
      </c>
      <c r="I2582" t="s">
        <v>7427</v>
      </c>
      <c r="J2582" t="s">
        <v>268</v>
      </c>
      <c r="K2582" t="s">
        <v>7426</v>
      </c>
    </row>
    <row r="2583" spans="1:11">
      <c r="A2583" t="s">
        <v>18314</v>
      </c>
      <c r="B2583">
        <v>27.6805491500496</v>
      </c>
      <c r="C2583">
        <v>0.69795654740227298</v>
      </c>
      <c r="D2583">
        <v>0.33294708533658801</v>
      </c>
      <c r="E2583">
        <v>2.09629871574543</v>
      </c>
      <c r="F2583">
        <v>3.6055700607558201E-2</v>
      </c>
      <c r="G2583">
        <v>6.7637336176222307E-2</v>
      </c>
      <c r="H2583">
        <v>3.9601230500781702E-2</v>
      </c>
      <c r="I2583" t="s">
        <v>18314</v>
      </c>
      <c r="J2583" t="s">
        <v>268</v>
      </c>
      <c r="K2583" t="s">
        <v>18313</v>
      </c>
    </row>
    <row r="2584" spans="1:11">
      <c r="A2584" t="s">
        <v>7421</v>
      </c>
      <c r="B2584">
        <v>570.60244551327196</v>
      </c>
      <c r="C2584">
        <v>1.2568124355599899</v>
      </c>
      <c r="D2584">
        <v>0.14104276520692899</v>
      </c>
      <c r="E2584">
        <v>8.9108607145930492</v>
      </c>
      <c r="F2584" s="7">
        <v>5.0637899253218296E-19</v>
      </c>
      <c r="G2584" s="7">
        <v>7.0867990687548597E-18</v>
      </c>
      <c r="H2584" s="7">
        <v>2.2471464356987699E-18</v>
      </c>
      <c r="I2584" t="s">
        <v>7421</v>
      </c>
      <c r="J2584" t="s">
        <v>268</v>
      </c>
      <c r="K2584" t="s">
        <v>7420</v>
      </c>
    </row>
    <row r="2585" spans="1:11">
      <c r="A2585" t="s">
        <v>7419</v>
      </c>
      <c r="B2585">
        <v>86.469571461107705</v>
      </c>
      <c r="C2585">
        <v>-0.789136236395928</v>
      </c>
      <c r="D2585">
        <v>0.24792246532209899</v>
      </c>
      <c r="E2585">
        <v>-3.1829960845649401</v>
      </c>
      <c r="F2585">
        <v>1.4575958531452501E-3</v>
      </c>
      <c r="G2585">
        <v>3.85465245728871E-3</v>
      </c>
      <c r="H2585">
        <v>1.8395358742816E-3</v>
      </c>
      <c r="I2585" t="s">
        <v>7419</v>
      </c>
      <c r="J2585" t="s">
        <v>268</v>
      </c>
      <c r="K2585" t="s">
        <v>7418</v>
      </c>
    </row>
    <row r="2586" spans="1:11">
      <c r="A2586" t="s">
        <v>7417</v>
      </c>
      <c r="B2586">
        <v>6166.3990996560096</v>
      </c>
      <c r="C2586">
        <v>0.86671830626579205</v>
      </c>
      <c r="D2586">
        <v>0.14089953807639599</v>
      </c>
      <c r="E2586">
        <v>6.1513211334721003</v>
      </c>
      <c r="F2586" s="7">
        <v>7.6840152673408295E-10</v>
      </c>
      <c r="G2586" s="7">
        <v>5.1267356077345799E-9</v>
      </c>
      <c r="H2586" s="7">
        <v>1.7263549539317899E-9</v>
      </c>
      <c r="I2586" t="s">
        <v>7417</v>
      </c>
      <c r="J2586" t="s">
        <v>7416</v>
      </c>
      <c r="K2586" t="s">
        <v>7415</v>
      </c>
    </row>
    <row r="2587" spans="1:11">
      <c r="A2587" t="s">
        <v>18312</v>
      </c>
      <c r="B2587">
        <v>9.8591417160276897</v>
      </c>
      <c r="C2587">
        <v>-2.2291989673973802</v>
      </c>
      <c r="D2587">
        <v>0.48743016861452698</v>
      </c>
      <c r="E2587">
        <v>-4.5733709379000098</v>
      </c>
      <c r="F2587" s="7">
        <v>4.7993935698719196E-6</v>
      </c>
      <c r="G2587" s="7">
        <v>1.9362935648153998E-5</v>
      </c>
      <c r="H2587" s="7">
        <v>7.5465495881599702E-6</v>
      </c>
      <c r="I2587" t="s">
        <v>18312</v>
      </c>
      <c r="J2587" t="s">
        <v>268</v>
      </c>
      <c r="K2587" t="s">
        <v>18311</v>
      </c>
    </row>
    <row r="2588" spans="1:11">
      <c r="A2588" t="s">
        <v>7414</v>
      </c>
      <c r="B2588">
        <v>25.145805645953001</v>
      </c>
      <c r="C2588">
        <v>-2.3326189249264302</v>
      </c>
      <c r="D2588">
        <v>0.39765012345987599</v>
      </c>
      <c r="E2588">
        <v>-5.8660083005401003</v>
      </c>
      <c r="F2588" s="7">
        <v>4.4641145779076896E-9</v>
      </c>
      <c r="G2588" s="7">
        <v>2.7148237056612002E-8</v>
      </c>
      <c r="H2588" s="7">
        <v>9.3023418507381397E-9</v>
      </c>
      <c r="I2588" t="s">
        <v>7414</v>
      </c>
      <c r="J2588" t="s">
        <v>268</v>
      </c>
      <c r="K2588" t="s">
        <v>7413</v>
      </c>
    </row>
    <row r="2589" spans="1:11">
      <c r="A2589" t="s">
        <v>18310</v>
      </c>
      <c r="B2589">
        <v>1910.42781170174</v>
      </c>
      <c r="C2589">
        <v>-0.55816569051868203</v>
      </c>
      <c r="D2589">
        <v>0.164743103078547</v>
      </c>
      <c r="E2589">
        <v>-3.3880974686543102</v>
      </c>
      <c r="F2589">
        <v>7.03792494036958E-4</v>
      </c>
      <c r="G2589">
        <v>1.9800042173012998E-3</v>
      </c>
      <c r="H2589">
        <v>9.1114953876768204E-4</v>
      </c>
      <c r="I2589" t="s">
        <v>18310</v>
      </c>
      <c r="J2589" t="s">
        <v>18309</v>
      </c>
      <c r="K2589" t="s">
        <v>18308</v>
      </c>
    </row>
    <row r="2590" spans="1:11">
      <c r="A2590" t="s">
        <v>7412</v>
      </c>
      <c r="B2590">
        <v>3031.4417849415199</v>
      </c>
      <c r="C2590">
        <v>-0.76978197673318705</v>
      </c>
      <c r="D2590">
        <v>9.9443542518334302E-2</v>
      </c>
      <c r="E2590">
        <v>-7.7408945542267196</v>
      </c>
      <c r="F2590" s="7">
        <v>9.8719748128873501E-15</v>
      </c>
      <c r="G2590" s="7">
        <v>1.02657125366383E-13</v>
      </c>
      <c r="H2590" s="7">
        <v>3.2885589674402998E-14</v>
      </c>
      <c r="I2590" t="s">
        <v>7412</v>
      </c>
      <c r="J2590" t="s">
        <v>7411</v>
      </c>
      <c r="K2590" t="s">
        <v>7410</v>
      </c>
    </row>
    <row r="2591" spans="1:11">
      <c r="A2591" t="s">
        <v>7409</v>
      </c>
      <c r="B2591">
        <v>941.15792107065204</v>
      </c>
      <c r="C2591">
        <v>0.57987356945791202</v>
      </c>
      <c r="D2591">
        <v>8.6865126320481406E-2</v>
      </c>
      <c r="E2591">
        <v>6.6755623806787403</v>
      </c>
      <c r="F2591" s="7">
        <v>2.4628587470267699E-11</v>
      </c>
      <c r="G2591" s="7">
        <v>1.8986175202537101E-10</v>
      </c>
      <c r="H2591" s="7">
        <v>6.2605266448908396E-11</v>
      </c>
      <c r="I2591" t="s">
        <v>7409</v>
      </c>
      <c r="J2591" t="s">
        <v>268</v>
      </c>
      <c r="K2591" t="s">
        <v>7408</v>
      </c>
    </row>
    <row r="2592" spans="1:11">
      <c r="A2592" t="s">
        <v>18307</v>
      </c>
      <c r="B2592">
        <v>1844.3252435593299</v>
      </c>
      <c r="C2592">
        <v>0.72643487392142403</v>
      </c>
      <c r="D2592">
        <v>0.10892745394098199</v>
      </c>
      <c r="E2592">
        <v>6.6689787343695004</v>
      </c>
      <c r="F2592" s="7">
        <v>2.5758957032041199E-11</v>
      </c>
      <c r="G2592" s="7">
        <v>1.98189735889216E-10</v>
      </c>
      <c r="H2592" s="7">
        <v>6.5346406786546702E-11</v>
      </c>
      <c r="I2592" t="s">
        <v>18307</v>
      </c>
      <c r="J2592" t="s">
        <v>268</v>
      </c>
      <c r="K2592" t="s">
        <v>18306</v>
      </c>
    </row>
    <row r="2593" spans="1:11">
      <c r="A2593" t="s">
        <v>7405</v>
      </c>
      <c r="B2593">
        <v>142.971201895446</v>
      </c>
      <c r="C2593">
        <v>1.1940590358473</v>
      </c>
      <c r="D2593">
        <v>0.212820515441248</v>
      </c>
      <c r="E2593">
        <v>5.6106387740468397</v>
      </c>
      <c r="F2593" s="7">
        <v>2.0158114593097801E-8</v>
      </c>
      <c r="G2593" s="7">
        <v>1.12781716053947E-7</v>
      </c>
      <c r="H2593" s="7">
        <v>3.9633117678177097E-8</v>
      </c>
      <c r="I2593" t="s">
        <v>7405</v>
      </c>
      <c r="J2593" t="s">
        <v>7404</v>
      </c>
      <c r="K2593" t="s">
        <v>7403</v>
      </c>
    </row>
    <row r="2594" spans="1:11">
      <c r="A2594" t="s">
        <v>18305</v>
      </c>
      <c r="B2594">
        <v>634.02031045142996</v>
      </c>
      <c r="C2594">
        <v>-0.53174801807040295</v>
      </c>
      <c r="D2594">
        <v>9.2642584409452694E-2</v>
      </c>
      <c r="E2594">
        <v>-5.7397796214344998</v>
      </c>
      <c r="F2594" s="7">
        <v>9.4799834217160694E-9</v>
      </c>
      <c r="G2594" s="7">
        <v>5.5535640003652902E-8</v>
      </c>
      <c r="H2594" s="7">
        <v>1.9254967948289399E-8</v>
      </c>
      <c r="I2594" t="s">
        <v>18305</v>
      </c>
      <c r="J2594" t="s">
        <v>268</v>
      </c>
      <c r="K2594" t="s">
        <v>18304</v>
      </c>
    </row>
    <row r="2595" spans="1:11">
      <c r="A2595" t="s">
        <v>7400</v>
      </c>
      <c r="B2595">
        <v>2174.27822690106</v>
      </c>
      <c r="C2595">
        <v>-1.70755946616085</v>
      </c>
      <c r="D2595">
        <v>0.13133431211055199</v>
      </c>
      <c r="E2595">
        <v>-13.001624927410401</v>
      </c>
      <c r="F2595" s="7">
        <v>1.1977104993427801E-38</v>
      </c>
      <c r="G2595" s="7">
        <v>4.1581566792095098E-37</v>
      </c>
      <c r="H2595" s="7">
        <v>1.31664105068102E-37</v>
      </c>
      <c r="I2595" t="s">
        <v>7400</v>
      </c>
      <c r="J2595" t="s">
        <v>268</v>
      </c>
      <c r="K2595" t="s">
        <v>7399</v>
      </c>
    </row>
    <row r="2596" spans="1:11">
      <c r="A2596" t="s">
        <v>18303</v>
      </c>
      <c r="B2596">
        <v>11.7839017604941</v>
      </c>
      <c r="C2596">
        <v>1.5979927434699901</v>
      </c>
      <c r="D2596">
        <v>0.45707377718612402</v>
      </c>
      <c r="E2596">
        <v>3.49613743607802</v>
      </c>
      <c r="F2596">
        <v>4.72045502228674E-4</v>
      </c>
      <c r="G2596">
        <v>1.37291423333381E-3</v>
      </c>
      <c r="H2596">
        <v>6.2165555211535705E-4</v>
      </c>
      <c r="I2596" t="s">
        <v>268</v>
      </c>
      <c r="J2596" t="s">
        <v>268</v>
      </c>
      <c r="K2596" t="s">
        <v>268</v>
      </c>
    </row>
    <row r="2597" spans="1:11">
      <c r="A2597" t="s">
        <v>7398</v>
      </c>
      <c r="B2597">
        <v>773.57867829681402</v>
      </c>
      <c r="C2597">
        <v>-1.64765027027727</v>
      </c>
      <c r="D2597">
        <v>0.114658351872754</v>
      </c>
      <c r="E2597">
        <v>-14.3700850689518</v>
      </c>
      <c r="F2597" s="7">
        <v>7.9733250121155595E-47</v>
      </c>
      <c r="G2597" s="7">
        <v>3.48309334800783E-45</v>
      </c>
      <c r="H2597" s="7">
        <v>1.1028886208811501E-45</v>
      </c>
      <c r="I2597" t="s">
        <v>7398</v>
      </c>
      <c r="J2597" t="s">
        <v>7397</v>
      </c>
      <c r="K2597" t="s">
        <v>7396</v>
      </c>
    </row>
    <row r="2598" spans="1:11">
      <c r="A2598" t="s">
        <v>7395</v>
      </c>
      <c r="B2598">
        <v>655.00320257566295</v>
      </c>
      <c r="C2598">
        <v>-1.27889529966947</v>
      </c>
      <c r="D2598">
        <v>0.327788825261557</v>
      </c>
      <c r="E2598">
        <v>-3.9015829738826202</v>
      </c>
      <c r="F2598" s="7">
        <v>9.5565692851312304E-5</v>
      </c>
      <c r="G2598">
        <v>3.1529668153294798E-4</v>
      </c>
      <c r="H2598">
        <v>1.3489854278133E-4</v>
      </c>
      <c r="I2598" t="s">
        <v>7395</v>
      </c>
      <c r="J2598" t="s">
        <v>268</v>
      </c>
      <c r="K2598" t="s">
        <v>7394</v>
      </c>
    </row>
    <row r="2599" spans="1:11">
      <c r="A2599" t="s">
        <v>7393</v>
      </c>
      <c r="B2599">
        <v>7727.0914556547996</v>
      </c>
      <c r="C2599">
        <v>-0.74858838340989498</v>
      </c>
      <c r="D2599">
        <v>0.118801735133947</v>
      </c>
      <c r="E2599">
        <v>-6.3011569870244504</v>
      </c>
      <c r="F2599" s="7">
        <v>2.9543197561899801E-10</v>
      </c>
      <c r="G2599" s="7">
        <v>2.0549396715375599E-9</v>
      </c>
      <c r="H2599" s="7">
        <v>6.8638367045926595E-10</v>
      </c>
      <c r="I2599" t="s">
        <v>7393</v>
      </c>
      <c r="J2599" t="s">
        <v>7392</v>
      </c>
      <c r="K2599" t="s">
        <v>7391</v>
      </c>
    </row>
    <row r="2600" spans="1:11">
      <c r="A2600" t="s">
        <v>18302</v>
      </c>
      <c r="B2600">
        <v>1650.88319446026</v>
      </c>
      <c r="C2600">
        <v>-0.50487859171028404</v>
      </c>
      <c r="D2600">
        <v>0.115756451671922</v>
      </c>
      <c r="E2600">
        <v>-4.3615589836946302</v>
      </c>
      <c r="F2600" s="7">
        <v>1.2913897120170199E-5</v>
      </c>
      <c r="G2600" s="7">
        <v>4.8872271966159597E-5</v>
      </c>
      <c r="H2600" s="7">
        <v>1.9573894377113301E-5</v>
      </c>
      <c r="I2600" t="s">
        <v>18302</v>
      </c>
      <c r="J2600" t="s">
        <v>18301</v>
      </c>
      <c r="K2600" t="s">
        <v>18300</v>
      </c>
    </row>
    <row r="2601" spans="1:11">
      <c r="A2601" t="s">
        <v>7390</v>
      </c>
      <c r="B2601">
        <v>5514.74435588092</v>
      </c>
      <c r="C2601">
        <v>0.74653824435554605</v>
      </c>
      <c r="D2601">
        <v>7.1191531387072807E-2</v>
      </c>
      <c r="E2601">
        <v>10.4863349588109</v>
      </c>
      <c r="F2601" s="7">
        <v>9.9825816174472899E-26</v>
      </c>
      <c r="G2601" s="7">
        <v>2.01782745278513E-24</v>
      </c>
      <c r="H2601" s="7">
        <v>6.3892601036695404E-25</v>
      </c>
      <c r="I2601" t="s">
        <v>7390</v>
      </c>
      <c r="J2601" t="s">
        <v>7389</v>
      </c>
      <c r="K2601" t="s">
        <v>7388</v>
      </c>
    </row>
    <row r="2602" spans="1:11">
      <c r="A2602" t="s">
        <v>7385</v>
      </c>
      <c r="B2602">
        <v>11169.9195018708</v>
      </c>
      <c r="C2602">
        <v>-1.1098763994567</v>
      </c>
      <c r="D2602">
        <v>5.8440425071519801E-2</v>
      </c>
      <c r="E2602">
        <v>-18.991586698735201</v>
      </c>
      <c r="F2602" s="7">
        <v>2.0018740463902501E-80</v>
      </c>
      <c r="G2602" s="7">
        <v>2.12984330666756E-78</v>
      </c>
      <c r="H2602" s="7">
        <v>6.7439477283232801E-79</v>
      </c>
      <c r="I2602" t="s">
        <v>7385</v>
      </c>
      <c r="J2602" t="s">
        <v>268</v>
      </c>
      <c r="K2602" t="s">
        <v>7384</v>
      </c>
    </row>
    <row r="2603" spans="1:11">
      <c r="A2603" t="s">
        <v>7383</v>
      </c>
      <c r="B2603">
        <v>9102.8977614350006</v>
      </c>
      <c r="C2603">
        <v>-1.62583279208939</v>
      </c>
      <c r="D2603">
        <v>8.2926027127456906E-2</v>
      </c>
      <c r="E2603">
        <v>-19.605820372782201</v>
      </c>
      <c r="F2603" s="7">
        <v>1.37910397808987E-85</v>
      </c>
      <c r="G2603" s="7">
        <v>1.6148573149361201E-83</v>
      </c>
      <c r="H2603" s="7">
        <v>5.1132932110716798E-84</v>
      </c>
      <c r="I2603" t="s">
        <v>7383</v>
      </c>
      <c r="J2603" t="s">
        <v>268</v>
      </c>
      <c r="K2603" t="s">
        <v>7382</v>
      </c>
    </row>
    <row r="2604" spans="1:11">
      <c r="A2604" t="s">
        <v>7381</v>
      </c>
      <c r="B2604">
        <v>577.61950252534302</v>
      </c>
      <c r="C2604">
        <v>-0.69644080236394101</v>
      </c>
      <c r="D2604">
        <v>0.12866352495939501</v>
      </c>
      <c r="E2604">
        <v>-5.4128845186211896</v>
      </c>
      <c r="F2604" s="7">
        <v>6.2017489431879196E-8</v>
      </c>
      <c r="G2604" s="7">
        <v>3.25966559991357E-7</v>
      </c>
      <c r="H2604" s="7">
        <v>1.1655716520100601E-7</v>
      </c>
      <c r="I2604" t="s">
        <v>7381</v>
      </c>
      <c r="J2604" t="s">
        <v>268</v>
      </c>
      <c r="K2604" t="s">
        <v>7380</v>
      </c>
    </row>
    <row r="2605" spans="1:11">
      <c r="A2605" t="s">
        <v>7379</v>
      </c>
      <c r="B2605">
        <v>931.83138602076701</v>
      </c>
      <c r="C2605">
        <v>-0.50011092730498796</v>
      </c>
      <c r="D2605">
        <v>0.123179541370201</v>
      </c>
      <c r="E2605">
        <v>-4.0600161499381304</v>
      </c>
      <c r="F2605" s="7">
        <v>4.9069321803187099E-5</v>
      </c>
      <c r="G2605">
        <v>1.7017749897708901E-4</v>
      </c>
      <c r="H2605" s="7">
        <v>7.0910602033849202E-5</v>
      </c>
      <c r="I2605" t="s">
        <v>7379</v>
      </c>
      <c r="J2605" t="s">
        <v>268</v>
      </c>
      <c r="K2605" t="s">
        <v>7378</v>
      </c>
    </row>
    <row r="2606" spans="1:11">
      <c r="A2606" t="s">
        <v>7377</v>
      </c>
      <c r="B2606">
        <v>665.46455547449602</v>
      </c>
      <c r="C2606">
        <v>-0.58575330354545696</v>
      </c>
      <c r="D2606">
        <v>0.122561227727002</v>
      </c>
      <c r="E2606">
        <v>-4.7792708543209601</v>
      </c>
      <c r="F2606" s="7">
        <v>1.7593205514811E-6</v>
      </c>
      <c r="G2606" s="7">
        <v>7.5685205202738004E-6</v>
      </c>
      <c r="H2606" s="7">
        <v>2.8775522254191001E-6</v>
      </c>
      <c r="I2606" t="s">
        <v>7377</v>
      </c>
      <c r="J2606" t="s">
        <v>7376</v>
      </c>
      <c r="K2606" t="s">
        <v>7375</v>
      </c>
    </row>
    <row r="2607" spans="1:11">
      <c r="A2607" t="s">
        <v>18299</v>
      </c>
      <c r="B2607">
        <v>82.316652962101301</v>
      </c>
      <c r="C2607">
        <v>-1.18038060853326</v>
      </c>
      <c r="D2607">
        <v>0.38012878557468199</v>
      </c>
      <c r="E2607">
        <v>-3.1052123736137198</v>
      </c>
      <c r="F2607">
        <v>1.901424482514E-3</v>
      </c>
      <c r="G2607">
        <v>4.9102556550266897E-3</v>
      </c>
      <c r="H2607">
        <v>2.3765792409111098E-3</v>
      </c>
      <c r="I2607" t="s">
        <v>18299</v>
      </c>
      <c r="J2607" t="s">
        <v>18298</v>
      </c>
      <c r="K2607" t="s">
        <v>18297</v>
      </c>
    </row>
    <row r="2608" spans="1:11">
      <c r="A2608" t="s">
        <v>7374</v>
      </c>
      <c r="B2608">
        <v>11926.020264344699</v>
      </c>
      <c r="C2608">
        <v>-0.83239692037615498</v>
      </c>
      <c r="D2608">
        <v>7.9153033395836195E-2</v>
      </c>
      <c r="E2608">
        <v>-10.516298424261601</v>
      </c>
      <c r="F2608" s="7">
        <v>7.2672803928848799E-26</v>
      </c>
      <c r="G2608" s="7">
        <v>1.4780288971716201E-24</v>
      </c>
      <c r="H2608" s="7">
        <v>4.6800389457159903E-25</v>
      </c>
      <c r="I2608" t="s">
        <v>7374</v>
      </c>
      <c r="J2608" t="s">
        <v>7373</v>
      </c>
      <c r="K2608" t="s">
        <v>7372</v>
      </c>
    </row>
    <row r="2609" spans="1:11">
      <c r="A2609" t="s">
        <v>18296</v>
      </c>
      <c r="B2609">
        <v>1174.51323222971</v>
      </c>
      <c r="C2609">
        <v>-0.54789050031154996</v>
      </c>
      <c r="D2609">
        <v>9.1274308474136506E-2</v>
      </c>
      <c r="E2609">
        <v>-6.0026803760096401</v>
      </c>
      <c r="F2609" s="7">
        <v>1.9408645389485602E-9</v>
      </c>
      <c r="G2609" s="7">
        <v>1.23936006328664E-8</v>
      </c>
      <c r="H2609" s="7">
        <v>4.2066610864931402E-9</v>
      </c>
      <c r="I2609" t="s">
        <v>18296</v>
      </c>
      <c r="J2609" t="s">
        <v>268</v>
      </c>
      <c r="K2609" t="s">
        <v>18295</v>
      </c>
    </row>
    <row r="2610" spans="1:11">
      <c r="A2610" t="s">
        <v>18294</v>
      </c>
      <c r="B2610">
        <v>393.04610324758602</v>
      </c>
      <c r="C2610">
        <v>0.70806100327834898</v>
      </c>
      <c r="D2610">
        <v>0.13605079276328899</v>
      </c>
      <c r="E2610">
        <v>5.2043871917033702</v>
      </c>
      <c r="F2610" s="7">
        <v>1.94637814358372E-7</v>
      </c>
      <c r="G2610" s="7">
        <v>9.5717885396069203E-7</v>
      </c>
      <c r="H2610" s="7">
        <v>3.4756356362768898E-7</v>
      </c>
      <c r="I2610" t="s">
        <v>18294</v>
      </c>
      <c r="J2610" t="s">
        <v>268</v>
      </c>
      <c r="K2610" t="s">
        <v>18293</v>
      </c>
    </row>
    <row r="2611" spans="1:11">
      <c r="A2611" t="s">
        <v>7371</v>
      </c>
      <c r="B2611">
        <v>712.681452931629</v>
      </c>
      <c r="C2611">
        <v>-0.80781314424226902</v>
      </c>
      <c r="D2611">
        <v>0.11132247712989</v>
      </c>
      <c r="E2611">
        <v>-7.2565142733907999</v>
      </c>
      <c r="F2611" s="7">
        <v>3.9719283569882398E-13</v>
      </c>
      <c r="G2611" s="7">
        <v>3.60057216016675E-12</v>
      </c>
      <c r="H2611" s="7">
        <v>1.16299547125646E-12</v>
      </c>
      <c r="I2611" t="s">
        <v>7371</v>
      </c>
      <c r="J2611" t="s">
        <v>268</v>
      </c>
      <c r="K2611" t="s">
        <v>7370</v>
      </c>
    </row>
    <row r="2612" spans="1:11">
      <c r="A2612" t="s">
        <v>7369</v>
      </c>
      <c r="B2612">
        <v>4968.9977659956003</v>
      </c>
      <c r="C2612">
        <v>-0.53656646560162402</v>
      </c>
      <c r="D2612">
        <v>0.107434681808298</v>
      </c>
      <c r="E2612">
        <v>-4.9943505818637703</v>
      </c>
      <c r="F2612" s="7">
        <v>5.9034075275411397E-7</v>
      </c>
      <c r="G2612" s="7">
        <v>2.6998505098800898E-6</v>
      </c>
      <c r="H2612" s="7">
        <v>1.00463746788628E-6</v>
      </c>
      <c r="I2612" t="s">
        <v>7369</v>
      </c>
      <c r="J2612" t="s">
        <v>7368</v>
      </c>
      <c r="K2612" t="s">
        <v>7367</v>
      </c>
    </row>
    <row r="2613" spans="1:11">
      <c r="A2613" t="s">
        <v>7366</v>
      </c>
      <c r="B2613">
        <v>9265.7883990554092</v>
      </c>
      <c r="C2613">
        <v>-1.3118743974640601</v>
      </c>
      <c r="D2613">
        <v>7.1700279297659E-2</v>
      </c>
      <c r="E2613">
        <v>-18.296642779003701</v>
      </c>
      <c r="F2613" s="7">
        <v>8.8007714032035399E-75</v>
      </c>
      <c r="G2613" s="7">
        <v>8.0628919119442098E-73</v>
      </c>
      <c r="H2613" s="7">
        <v>2.5530385931700599E-73</v>
      </c>
      <c r="I2613" t="s">
        <v>7366</v>
      </c>
      <c r="J2613" t="s">
        <v>7365</v>
      </c>
      <c r="K2613" t="s">
        <v>7364</v>
      </c>
    </row>
    <row r="2614" spans="1:11">
      <c r="A2614" t="s">
        <v>7363</v>
      </c>
      <c r="B2614">
        <v>4550.0069919837397</v>
      </c>
      <c r="C2614">
        <v>-0.65702176321447903</v>
      </c>
      <c r="D2614">
        <v>7.0903056216726601E-2</v>
      </c>
      <c r="E2614">
        <v>-9.2664801529314396</v>
      </c>
      <c r="F2614" s="7">
        <v>1.9239010339566701E-20</v>
      </c>
      <c r="G2614" s="7">
        <v>2.9254141200031899E-19</v>
      </c>
      <c r="H2614" s="7">
        <v>9.2630475900449801E-20</v>
      </c>
      <c r="I2614" t="s">
        <v>7363</v>
      </c>
      <c r="J2614" t="s">
        <v>268</v>
      </c>
      <c r="K2614" t="s">
        <v>7362</v>
      </c>
    </row>
    <row r="2615" spans="1:11">
      <c r="A2615" t="s">
        <v>7361</v>
      </c>
      <c r="B2615">
        <v>2083.9571141087499</v>
      </c>
      <c r="C2615">
        <v>-1.1666392641350101</v>
      </c>
      <c r="D2615">
        <v>0.13045364302312301</v>
      </c>
      <c r="E2615">
        <v>-8.9429412402705193</v>
      </c>
      <c r="F2615" s="7">
        <v>3.7894725219039398E-19</v>
      </c>
      <c r="G2615" s="7">
        <v>5.3602481583957901E-18</v>
      </c>
      <c r="H2615" s="7">
        <v>1.6997018484073101E-18</v>
      </c>
      <c r="I2615" t="s">
        <v>7361</v>
      </c>
      <c r="J2615" t="s">
        <v>7360</v>
      </c>
      <c r="K2615" t="s">
        <v>7359</v>
      </c>
    </row>
    <row r="2616" spans="1:11">
      <c r="A2616" t="s">
        <v>7358</v>
      </c>
      <c r="B2616">
        <v>619.17142685855595</v>
      </c>
      <c r="C2616">
        <v>-0.67180943373296498</v>
      </c>
      <c r="D2616">
        <v>0.146203441626339</v>
      </c>
      <c r="E2616">
        <v>-4.5950315961093899</v>
      </c>
      <c r="F2616" s="7">
        <v>4.32683700937661E-6</v>
      </c>
      <c r="G2616" s="7">
        <v>1.7596337356874999E-5</v>
      </c>
      <c r="H2616" s="7">
        <v>6.8326513862787004E-6</v>
      </c>
      <c r="I2616" t="s">
        <v>7358</v>
      </c>
      <c r="J2616" t="s">
        <v>7357</v>
      </c>
      <c r="K2616" t="s">
        <v>7356</v>
      </c>
    </row>
    <row r="2617" spans="1:11">
      <c r="A2617" t="s">
        <v>7355</v>
      </c>
      <c r="B2617">
        <v>2548.2980246536599</v>
      </c>
      <c r="C2617">
        <v>-1.1216823344142699</v>
      </c>
      <c r="D2617">
        <v>8.0790405197137496E-2</v>
      </c>
      <c r="E2617">
        <v>-13.8838557830877</v>
      </c>
      <c r="F2617" s="7">
        <v>7.9357525403449098E-44</v>
      </c>
      <c r="G2617" s="7">
        <v>3.2114643562553298E-42</v>
      </c>
      <c r="H2617" s="7">
        <v>1.0168798653947099E-42</v>
      </c>
      <c r="I2617" t="s">
        <v>7355</v>
      </c>
      <c r="J2617" t="s">
        <v>268</v>
      </c>
      <c r="K2617" t="s">
        <v>7354</v>
      </c>
    </row>
    <row r="2618" spans="1:11">
      <c r="A2618" t="s">
        <v>7353</v>
      </c>
      <c r="B2618">
        <v>70.931003328231299</v>
      </c>
      <c r="C2618">
        <v>-1.1951807705102</v>
      </c>
      <c r="D2618">
        <v>0.30689049642675598</v>
      </c>
      <c r="E2618">
        <v>-3.89448609333345</v>
      </c>
      <c r="F2618" s="7">
        <v>9.84071370120944E-5</v>
      </c>
      <c r="G2618">
        <v>3.2380758801668402E-4</v>
      </c>
      <c r="H2618">
        <v>1.3875317743424501E-4</v>
      </c>
      <c r="I2618" t="s">
        <v>7353</v>
      </c>
      <c r="J2618" t="s">
        <v>7352</v>
      </c>
      <c r="K2618" t="s">
        <v>7351</v>
      </c>
    </row>
    <row r="2619" spans="1:11">
      <c r="A2619" t="s">
        <v>7347</v>
      </c>
      <c r="B2619">
        <v>594.66332497799795</v>
      </c>
      <c r="C2619">
        <v>0.91434262759358798</v>
      </c>
      <c r="D2619">
        <v>0.101545844975932</v>
      </c>
      <c r="E2619">
        <v>9.0042347651969408</v>
      </c>
      <c r="F2619" s="7">
        <v>2.17175047760393E-19</v>
      </c>
      <c r="G2619" s="7">
        <v>3.1142587102394299E-18</v>
      </c>
      <c r="H2619" s="7">
        <v>9.8610061541059603E-19</v>
      </c>
      <c r="I2619" t="s">
        <v>7347</v>
      </c>
      <c r="J2619" t="s">
        <v>7346</v>
      </c>
      <c r="K2619" t="s">
        <v>7345</v>
      </c>
    </row>
    <row r="2620" spans="1:11">
      <c r="A2620" t="s">
        <v>7341</v>
      </c>
      <c r="B2620">
        <v>129.345495947393</v>
      </c>
      <c r="C2620">
        <v>1.1805212084610499</v>
      </c>
      <c r="D2620">
        <v>0.23694789139241401</v>
      </c>
      <c r="E2620">
        <v>4.9821975689412898</v>
      </c>
      <c r="F2620" s="7">
        <v>6.2866198714870201E-7</v>
      </c>
      <c r="G2620" s="7">
        <v>2.8638563682517601E-6</v>
      </c>
      <c r="H2620" s="7">
        <v>1.06666558664332E-6</v>
      </c>
      <c r="I2620" t="s">
        <v>7341</v>
      </c>
      <c r="J2620" t="s">
        <v>268</v>
      </c>
      <c r="K2620" t="s">
        <v>7340</v>
      </c>
    </row>
    <row r="2621" spans="1:11">
      <c r="A2621" t="s">
        <v>18292</v>
      </c>
      <c r="B2621">
        <v>792.279490749145</v>
      </c>
      <c r="C2621">
        <v>-0.83851905534427496</v>
      </c>
      <c r="D2621">
        <v>9.4867048935393397E-2</v>
      </c>
      <c r="E2621">
        <v>-8.8388862598153093</v>
      </c>
      <c r="F2621" s="7">
        <v>9.6677477956247203E-19</v>
      </c>
      <c r="G2621" s="7">
        <v>1.32306404652571E-17</v>
      </c>
      <c r="H2621" s="7">
        <v>4.2009783417048896E-18</v>
      </c>
      <c r="I2621" t="s">
        <v>18292</v>
      </c>
      <c r="J2621" t="s">
        <v>268</v>
      </c>
      <c r="K2621" t="s">
        <v>18291</v>
      </c>
    </row>
    <row r="2622" spans="1:11">
      <c r="A2622" t="s">
        <v>7339</v>
      </c>
      <c r="B2622">
        <v>194.337675087512</v>
      </c>
      <c r="C2622">
        <v>1.3081486615142399</v>
      </c>
      <c r="D2622">
        <v>0.20769181521170199</v>
      </c>
      <c r="E2622">
        <v>6.2985084904806499</v>
      </c>
      <c r="F2622" s="7">
        <v>3.00523267777754E-10</v>
      </c>
      <c r="G2622" s="7">
        <v>2.0874183734833198E-9</v>
      </c>
      <c r="H2622" s="7">
        <v>6.9717837685872102E-10</v>
      </c>
      <c r="I2622" t="s">
        <v>7339</v>
      </c>
      <c r="J2622" t="s">
        <v>268</v>
      </c>
      <c r="K2622" t="s">
        <v>7338</v>
      </c>
    </row>
    <row r="2623" spans="1:11">
      <c r="A2623" t="s">
        <v>7337</v>
      </c>
      <c r="B2623">
        <v>1858.29792500959</v>
      </c>
      <c r="C2623">
        <v>0.905147548195117</v>
      </c>
      <c r="D2623">
        <v>0.118913434825569</v>
      </c>
      <c r="E2623">
        <v>7.61181904738398</v>
      </c>
      <c r="F2623" s="7">
        <v>2.70264777464331E-14</v>
      </c>
      <c r="G2623" s="7">
        <v>2.7079846487299502E-13</v>
      </c>
      <c r="H2623" s="7">
        <v>8.6978895510606101E-14</v>
      </c>
      <c r="I2623" t="s">
        <v>7337</v>
      </c>
      <c r="J2623" t="s">
        <v>268</v>
      </c>
      <c r="K2623" t="s">
        <v>7336</v>
      </c>
    </row>
    <row r="2624" spans="1:11">
      <c r="A2624" t="s">
        <v>7335</v>
      </c>
      <c r="B2624">
        <v>1374.1606258218001</v>
      </c>
      <c r="C2624">
        <v>-0.68430172221932895</v>
      </c>
      <c r="D2624">
        <v>0.159991952793134</v>
      </c>
      <c r="E2624">
        <v>-4.2771008808431601</v>
      </c>
      <c r="F2624" s="7">
        <v>1.8934301224787899E-5</v>
      </c>
      <c r="G2624" s="7">
        <v>6.9774839280694299E-5</v>
      </c>
      <c r="H2624" s="7">
        <v>2.83426496594651E-5</v>
      </c>
      <c r="I2624" t="s">
        <v>7335</v>
      </c>
      <c r="J2624" t="s">
        <v>7334</v>
      </c>
      <c r="K2624" t="s">
        <v>7333</v>
      </c>
    </row>
    <row r="2625" spans="1:11">
      <c r="A2625" t="s">
        <v>18290</v>
      </c>
      <c r="B2625">
        <v>7785.0084054171302</v>
      </c>
      <c r="C2625">
        <v>0.50858585825972202</v>
      </c>
      <c r="D2625">
        <v>6.9836471870350997E-2</v>
      </c>
      <c r="E2625">
        <v>7.28252508522902</v>
      </c>
      <c r="F2625" s="7">
        <v>3.2762899268514301E-13</v>
      </c>
      <c r="G2625" s="7">
        <v>3.0057719685889201E-12</v>
      </c>
      <c r="H2625" s="7">
        <v>9.6973229483472101E-13</v>
      </c>
      <c r="I2625" t="s">
        <v>18290</v>
      </c>
      <c r="J2625" t="s">
        <v>268</v>
      </c>
      <c r="K2625" t="s">
        <v>18289</v>
      </c>
    </row>
    <row r="2626" spans="1:11">
      <c r="A2626" t="s">
        <v>7326</v>
      </c>
      <c r="B2626">
        <v>1619.8104724375901</v>
      </c>
      <c r="C2626">
        <v>-0.57638969862842604</v>
      </c>
      <c r="D2626">
        <v>7.9385951919495296E-2</v>
      </c>
      <c r="E2626">
        <v>-7.2606007069479803</v>
      </c>
      <c r="F2626" s="7">
        <v>3.8537499981687301E-13</v>
      </c>
      <c r="G2626" s="7">
        <v>3.49985583817168E-12</v>
      </c>
      <c r="H2626" s="7">
        <v>1.1305055003991199E-12</v>
      </c>
      <c r="I2626" t="s">
        <v>7326</v>
      </c>
      <c r="J2626" t="s">
        <v>268</v>
      </c>
      <c r="K2626" t="s">
        <v>7325</v>
      </c>
    </row>
    <row r="2627" spans="1:11">
      <c r="A2627" t="s">
        <v>7324</v>
      </c>
      <c r="B2627">
        <v>476.141357646698</v>
      </c>
      <c r="C2627">
        <v>0.54428339310365303</v>
      </c>
      <c r="D2627">
        <v>0.19915228689537701</v>
      </c>
      <c r="E2627">
        <v>2.73300096920096</v>
      </c>
      <c r="F2627">
        <v>6.2760147635681799E-3</v>
      </c>
      <c r="G2627">
        <v>1.4433010593405101E-2</v>
      </c>
      <c r="H2627">
        <v>7.4734907845910702E-3</v>
      </c>
      <c r="I2627" t="s">
        <v>7324</v>
      </c>
      <c r="J2627" t="s">
        <v>7323</v>
      </c>
      <c r="K2627" t="s">
        <v>7322</v>
      </c>
    </row>
    <row r="2628" spans="1:11">
      <c r="A2628" t="s">
        <v>7321</v>
      </c>
      <c r="B2628">
        <v>2149.4489488639001</v>
      </c>
      <c r="C2628">
        <v>-1.7944731375615799</v>
      </c>
      <c r="D2628">
        <v>0.46602665958161599</v>
      </c>
      <c r="E2628">
        <v>-3.8505804349747002</v>
      </c>
      <c r="F2628">
        <v>1.17838220780976E-4</v>
      </c>
      <c r="G2628">
        <v>3.8239607043729902E-4</v>
      </c>
      <c r="H2628">
        <v>1.6491285369851701E-4</v>
      </c>
      <c r="I2628" t="s">
        <v>7321</v>
      </c>
      <c r="J2628" t="s">
        <v>7320</v>
      </c>
      <c r="K2628" t="s">
        <v>7319</v>
      </c>
    </row>
    <row r="2629" spans="1:11">
      <c r="A2629" t="s">
        <v>7318</v>
      </c>
      <c r="B2629">
        <v>2857.3670929742898</v>
      </c>
      <c r="C2629">
        <v>1.22730503625334</v>
      </c>
      <c r="D2629">
        <v>7.4116332081430897E-2</v>
      </c>
      <c r="E2629">
        <v>16.559171262076401</v>
      </c>
      <c r="F2629" s="7">
        <v>1.37474539777666E-61</v>
      </c>
      <c r="G2629" s="7">
        <v>8.9196185824925601E-60</v>
      </c>
      <c r="H2629" s="7">
        <v>2.8243130040880503E-60</v>
      </c>
      <c r="I2629" t="s">
        <v>7318</v>
      </c>
      <c r="J2629" t="s">
        <v>7317</v>
      </c>
      <c r="K2629" t="s">
        <v>7316</v>
      </c>
    </row>
    <row r="2630" spans="1:11">
      <c r="A2630" t="s">
        <v>7315</v>
      </c>
      <c r="B2630">
        <v>155082.479646722</v>
      </c>
      <c r="C2630">
        <v>1.7912602283352099</v>
      </c>
      <c r="D2630">
        <v>0.12819319079094499</v>
      </c>
      <c r="E2630">
        <v>13.973130844807301</v>
      </c>
      <c r="F2630" s="7">
        <v>2.2740581681561499E-44</v>
      </c>
      <c r="G2630" s="7">
        <v>9.4145056672891493E-43</v>
      </c>
      <c r="H2630" s="7">
        <v>2.9810143267084601E-43</v>
      </c>
      <c r="I2630" t="s">
        <v>7315</v>
      </c>
      <c r="J2630" t="s">
        <v>7314</v>
      </c>
      <c r="K2630" t="s">
        <v>7313</v>
      </c>
    </row>
    <row r="2631" spans="1:11">
      <c r="A2631" t="s">
        <v>18288</v>
      </c>
      <c r="B2631">
        <v>3565.8586613595699</v>
      </c>
      <c r="C2631">
        <v>-0.50858479786728805</v>
      </c>
      <c r="D2631">
        <v>8.4393599381911599E-2</v>
      </c>
      <c r="E2631">
        <v>-6.0263432486835598</v>
      </c>
      <c r="F2631" s="7">
        <v>1.67710811084119E-9</v>
      </c>
      <c r="G2631" s="7">
        <v>1.0778919261265399E-8</v>
      </c>
      <c r="H2631" s="7">
        <v>3.6564924921819302E-9</v>
      </c>
      <c r="I2631" t="s">
        <v>18288</v>
      </c>
      <c r="J2631" t="s">
        <v>268</v>
      </c>
      <c r="K2631" t="s">
        <v>18287</v>
      </c>
    </row>
    <row r="2632" spans="1:11">
      <c r="A2632" t="s">
        <v>18286</v>
      </c>
      <c r="B2632">
        <v>731.74339396005996</v>
      </c>
      <c r="C2632">
        <v>-0.55348532873762102</v>
      </c>
      <c r="D2632">
        <v>0.13055125677611601</v>
      </c>
      <c r="E2632">
        <v>-4.2396016890653296</v>
      </c>
      <c r="F2632" s="7">
        <v>2.2391674305157399E-5</v>
      </c>
      <c r="G2632" s="7">
        <v>8.1694108190405603E-5</v>
      </c>
      <c r="H2632" s="7">
        <v>3.3334813779072601E-5</v>
      </c>
      <c r="I2632" t="s">
        <v>18286</v>
      </c>
      <c r="J2632" t="s">
        <v>268</v>
      </c>
      <c r="K2632" t="s">
        <v>18285</v>
      </c>
    </row>
    <row r="2633" spans="1:11">
      <c r="A2633" t="s">
        <v>7311</v>
      </c>
      <c r="B2633">
        <v>1690.38588265971</v>
      </c>
      <c r="C2633">
        <v>-0.97079696088976097</v>
      </c>
      <c r="D2633">
        <v>0.15801126263210599</v>
      </c>
      <c r="E2633">
        <v>-6.1438466139597097</v>
      </c>
      <c r="F2633" s="7">
        <v>8.0546627092659298E-10</v>
      </c>
      <c r="G2633" s="7">
        <v>5.3559717860773999E-9</v>
      </c>
      <c r="H2633" s="7">
        <v>1.8044517889260001E-9</v>
      </c>
      <c r="I2633" t="s">
        <v>7311</v>
      </c>
      <c r="J2633" t="s">
        <v>268</v>
      </c>
      <c r="K2633" t="s">
        <v>7310</v>
      </c>
    </row>
    <row r="2634" spans="1:11">
      <c r="A2634" t="s">
        <v>18284</v>
      </c>
      <c r="B2634">
        <v>93.400988077326403</v>
      </c>
      <c r="C2634">
        <v>-0.72061515779554697</v>
      </c>
      <c r="D2634">
        <v>0.22612573985066101</v>
      </c>
      <c r="E2634">
        <v>-3.1867896077264701</v>
      </c>
      <c r="F2634">
        <v>1.43861381123499E-3</v>
      </c>
      <c r="G2634">
        <v>3.8136274227098602E-3</v>
      </c>
      <c r="H2634">
        <v>1.81741010911259E-3</v>
      </c>
      <c r="I2634" t="s">
        <v>18284</v>
      </c>
      <c r="J2634" t="s">
        <v>268</v>
      </c>
      <c r="K2634" t="s">
        <v>18283</v>
      </c>
    </row>
    <row r="2635" spans="1:11">
      <c r="A2635" t="s">
        <v>18282</v>
      </c>
      <c r="B2635">
        <v>1028.7931387229301</v>
      </c>
      <c r="C2635">
        <v>-0.62539367057650896</v>
      </c>
      <c r="D2635">
        <v>0.100081170803989</v>
      </c>
      <c r="E2635">
        <v>-6.2488644522489896</v>
      </c>
      <c r="F2635" s="7">
        <v>4.1344752289119799E-10</v>
      </c>
      <c r="G2635" s="7">
        <v>2.8320626140374E-9</v>
      </c>
      <c r="H2635" s="7">
        <v>9.4758553945633391E-10</v>
      </c>
      <c r="I2635" t="s">
        <v>18282</v>
      </c>
      <c r="J2635" t="s">
        <v>268</v>
      </c>
      <c r="K2635" t="s">
        <v>18281</v>
      </c>
    </row>
    <row r="2636" spans="1:11">
      <c r="A2636" t="s">
        <v>7309</v>
      </c>
      <c r="B2636">
        <v>2721.6393824197698</v>
      </c>
      <c r="C2636">
        <v>0.83464569337480898</v>
      </c>
      <c r="D2636">
        <v>6.7540938156465294E-2</v>
      </c>
      <c r="E2636">
        <v>12.357626591464699</v>
      </c>
      <c r="F2636" s="7">
        <v>4.4304518496097803E-35</v>
      </c>
      <c r="G2636" s="7">
        <v>1.3066201438439299E-33</v>
      </c>
      <c r="H2636" s="7">
        <v>4.13728931291429E-34</v>
      </c>
      <c r="I2636" t="s">
        <v>7309</v>
      </c>
      <c r="J2636" t="s">
        <v>268</v>
      </c>
      <c r="K2636" t="s">
        <v>7308</v>
      </c>
    </row>
    <row r="2637" spans="1:11">
      <c r="A2637" t="s">
        <v>18280</v>
      </c>
      <c r="B2637">
        <v>276.18820379989398</v>
      </c>
      <c r="C2637">
        <v>-0.56224210254507101</v>
      </c>
      <c r="D2637">
        <v>0.21433587422250799</v>
      </c>
      <c r="E2637">
        <v>-2.6231824447707299</v>
      </c>
      <c r="F2637">
        <v>8.7112610221174499E-3</v>
      </c>
      <c r="G2637">
        <v>1.9367165977607299E-2</v>
      </c>
      <c r="H2637">
        <v>1.02352824985164E-2</v>
      </c>
      <c r="I2637" t="s">
        <v>18280</v>
      </c>
      <c r="J2637" t="s">
        <v>268</v>
      </c>
      <c r="K2637" t="s">
        <v>18279</v>
      </c>
    </row>
    <row r="2638" spans="1:11">
      <c r="A2638" t="s">
        <v>18278</v>
      </c>
      <c r="B2638">
        <v>870.53691707211794</v>
      </c>
      <c r="C2638">
        <v>0.55760192772721295</v>
      </c>
      <c r="D2638">
        <v>9.8123645600442497E-2</v>
      </c>
      <c r="E2638">
        <v>5.6826458527413202</v>
      </c>
      <c r="F2638" s="7">
        <v>1.32626721808281E-8</v>
      </c>
      <c r="G2638" s="7">
        <v>7.6029808388228305E-8</v>
      </c>
      <c r="H2638" s="7">
        <v>2.65076338072707E-8</v>
      </c>
      <c r="I2638" t="s">
        <v>18278</v>
      </c>
      <c r="J2638" t="s">
        <v>18277</v>
      </c>
      <c r="K2638" t="s">
        <v>18276</v>
      </c>
    </row>
    <row r="2639" spans="1:11">
      <c r="A2639" t="s">
        <v>7307</v>
      </c>
      <c r="B2639">
        <v>188.06303862709399</v>
      </c>
      <c r="C2639">
        <v>1.30659258414514</v>
      </c>
      <c r="D2639">
        <v>0.19713218560255</v>
      </c>
      <c r="E2639">
        <v>6.6280023231693104</v>
      </c>
      <c r="F2639" s="7">
        <v>3.4026011717147802E-11</v>
      </c>
      <c r="G2639" s="7">
        <v>2.5897720995024498E-10</v>
      </c>
      <c r="H2639" s="7">
        <v>8.5487966888391302E-11</v>
      </c>
      <c r="I2639" t="s">
        <v>7307</v>
      </c>
      <c r="J2639" t="s">
        <v>268</v>
      </c>
      <c r="K2639" t="s">
        <v>7306</v>
      </c>
    </row>
    <row r="2640" spans="1:11">
      <c r="A2640" t="s">
        <v>7305</v>
      </c>
      <c r="B2640">
        <v>139.62911821532899</v>
      </c>
      <c r="C2640">
        <v>0.96062258281042001</v>
      </c>
      <c r="D2640">
        <v>0.18205446927820099</v>
      </c>
      <c r="E2640">
        <v>5.27656687923698</v>
      </c>
      <c r="F2640" s="7">
        <v>1.3162648897935801E-7</v>
      </c>
      <c r="G2640" s="7">
        <v>6.6363225233440097E-7</v>
      </c>
      <c r="H2640" s="7">
        <v>2.3989865617936602E-7</v>
      </c>
      <c r="I2640" t="s">
        <v>7305</v>
      </c>
      <c r="J2640" t="s">
        <v>268</v>
      </c>
      <c r="K2640" t="s">
        <v>7304</v>
      </c>
    </row>
    <row r="2641" spans="1:11">
      <c r="A2641" t="s">
        <v>18275</v>
      </c>
      <c r="B2641">
        <v>27995.821876319402</v>
      </c>
      <c r="C2641">
        <v>-0.51937106988612003</v>
      </c>
      <c r="D2641">
        <v>8.6686274043886596E-2</v>
      </c>
      <c r="E2641">
        <v>-5.99138762871707</v>
      </c>
      <c r="F2641" s="7">
        <v>2.0805806432175099E-9</v>
      </c>
      <c r="G2641" s="7">
        <v>1.3234525987988199E-8</v>
      </c>
      <c r="H2641" s="7">
        <v>4.4970397759230504E-9</v>
      </c>
      <c r="I2641" t="s">
        <v>18275</v>
      </c>
      <c r="J2641" t="s">
        <v>18274</v>
      </c>
      <c r="K2641" t="s">
        <v>18273</v>
      </c>
    </row>
    <row r="2642" spans="1:11">
      <c r="A2642" t="s">
        <v>7301</v>
      </c>
      <c r="B2642">
        <v>6152.1337622913497</v>
      </c>
      <c r="C2642">
        <v>0.73742482058219405</v>
      </c>
      <c r="D2642">
        <v>5.74183548124379E-2</v>
      </c>
      <c r="E2642">
        <v>12.8430154954989</v>
      </c>
      <c r="F2642" s="7">
        <v>9.4135026114577906E-38</v>
      </c>
      <c r="G2642" s="7">
        <v>3.1413794802384198E-36</v>
      </c>
      <c r="H2642" s="7">
        <v>9.9468815115336494E-37</v>
      </c>
      <c r="I2642" t="s">
        <v>7301</v>
      </c>
      <c r="J2642" t="s">
        <v>7300</v>
      </c>
      <c r="K2642" t="s">
        <v>7299</v>
      </c>
    </row>
    <row r="2643" spans="1:11">
      <c r="A2643" t="s">
        <v>18272</v>
      </c>
      <c r="B2643">
        <v>451.650693509218</v>
      </c>
      <c r="C2643">
        <v>0.54160168898445404</v>
      </c>
      <c r="D2643">
        <v>0.1103985385931</v>
      </c>
      <c r="E2643">
        <v>4.90587734119066</v>
      </c>
      <c r="F2643" s="7">
        <v>9.3010639309123095E-7</v>
      </c>
      <c r="G2643" s="7">
        <v>4.1492054582692397E-6</v>
      </c>
      <c r="H2643" s="7">
        <v>1.55414577576257E-6</v>
      </c>
      <c r="I2643" t="s">
        <v>18272</v>
      </c>
      <c r="J2643" t="s">
        <v>18271</v>
      </c>
      <c r="K2643" t="s">
        <v>18270</v>
      </c>
    </row>
    <row r="2644" spans="1:11">
      <c r="A2644" t="s">
        <v>7298</v>
      </c>
      <c r="B2644">
        <v>2479.6502579090702</v>
      </c>
      <c r="C2644">
        <v>0.66884855412327004</v>
      </c>
      <c r="D2644">
        <v>7.1845999755248996E-2</v>
      </c>
      <c r="E2644">
        <v>9.3094752164598393</v>
      </c>
      <c r="F2644" s="7">
        <v>1.28465498527053E-20</v>
      </c>
      <c r="G2644" s="7">
        <v>1.9737606757390201E-19</v>
      </c>
      <c r="H2644" s="7">
        <v>6.2497268149884603E-20</v>
      </c>
      <c r="I2644" t="s">
        <v>7298</v>
      </c>
      <c r="J2644" t="s">
        <v>268</v>
      </c>
      <c r="K2644" t="s">
        <v>7297</v>
      </c>
    </row>
    <row r="2645" spans="1:11">
      <c r="A2645" t="s">
        <v>7296</v>
      </c>
      <c r="B2645">
        <v>41.717181243913302</v>
      </c>
      <c r="C2645">
        <v>0.90877320237606696</v>
      </c>
      <c r="D2645">
        <v>0.42260592327394902</v>
      </c>
      <c r="E2645">
        <v>2.1504033718594302</v>
      </c>
      <c r="F2645">
        <v>3.1523321866969697E-2</v>
      </c>
      <c r="G2645">
        <v>6.0206643427039602E-2</v>
      </c>
      <c r="H2645">
        <v>3.4855326419345703E-2</v>
      </c>
      <c r="I2645" t="s">
        <v>7296</v>
      </c>
      <c r="J2645" t="s">
        <v>7295</v>
      </c>
      <c r="K2645" t="s">
        <v>7294</v>
      </c>
    </row>
    <row r="2646" spans="1:11">
      <c r="A2646" t="s">
        <v>7293</v>
      </c>
      <c r="B2646">
        <v>189.89465438778601</v>
      </c>
      <c r="C2646">
        <v>0.89946987223311403</v>
      </c>
      <c r="D2646">
        <v>0.205741601896372</v>
      </c>
      <c r="E2646">
        <v>4.3718424661929101</v>
      </c>
      <c r="F2646" s="7">
        <v>1.23202410337753E-5</v>
      </c>
      <c r="G2646" s="7">
        <v>4.6759733375024897E-5</v>
      </c>
      <c r="H2646" s="7">
        <v>1.87238977243842E-5</v>
      </c>
      <c r="I2646" t="s">
        <v>7293</v>
      </c>
      <c r="J2646" t="s">
        <v>268</v>
      </c>
      <c r="K2646" t="s">
        <v>7292</v>
      </c>
    </row>
    <row r="2647" spans="1:11">
      <c r="A2647" t="s">
        <v>7291</v>
      </c>
      <c r="B2647">
        <v>11.4866307533021</v>
      </c>
      <c r="C2647">
        <v>1.47359009159388</v>
      </c>
      <c r="D2647">
        <v>0.434117091766689</v>
      </c>
      <c r="E2647">
        <v>3.39445306241441</v>
      </c>
      <c r="F2647">
        <v>6.8765826618949E-4</v>
      </c>
      <c r="G2647">
        <v>1.9401296591992901E-3</v>
      </c>
      <c r="H2647">
        <v>8.9173565727304301E-4</v>
      </c>
      <c r="I2647" t="s">
        <v>7291</v>
      </c>
      <c r="J2647" t="s">
        <v>7290</v>
      </c>
      <c r="K2647" t="s">
        <v>7289</v>
      </c>
    </row>
    <row r="2648" spans="1:11">
      <c r="A2648" t="s">
        <v>14885</v>
      </c>
      <c r="B2648">
        <v>51.165509230293502</v>
      </c>
      <c r="C2648">
        <v>0.76117395841267999</v>
      </c>
      <c r="D2648">
        <v>0.29168386624190601</v>
      </c>
      <c r="E2648">
        <v>2.6095853988077802</v>
      </c>
      <c r="F2648">
        <v>9.0652016221032493E-3</v>
      </c>
      <c r="G2648">
        <v>2.0054921732789398E-2</v>
      </c>
      <c r="H2648">
        <v>1.0627231686454399E-2</v>
      </c>
      <c r="I2648" t="s">
        <v>268</v>
      </c>
      <c r="J2648" t="s">
        <v>268</v>
      </c>
      <c r="K2648" t="s">
        <v>268</v>
      </c>
    </row>
    <row r="2649" spans="1:11">
      <c r="A2649" t="s">
        <v>18269</v>
      </c>
      <c r="B2649">
        <v>344.118483223569</v>
      </c>
      <c r="C2649">
        <v>-0.57915971644714304</v>
      </c>
      <c r="D2649">
        <v>0.21152909968099801</v>
      </c>
      <c r="E2649">
        <v>-2.73796710391411</v>
      </c>
      <c r="F2649">
        <v>6.1820259336239801E-3</v>
      </c>
      <c r="G2649">
        <v>1.4236717235015101E-2</v>
      </c>
      <c r="H2649">
        <v>7.3685703823640602E-3</v>
      </c>
      <c r="I2649" t="s">
        <v>18269</v>
      </c>
      <c r="J2649" t="s">
        <v>18268</v>
      </c>
      <c r="K2649" t="s">
        <v>18267</v>
      </c>
    </row>
    <row r="2650" spans="1:11">
      <c r="A2650" t="s">
        <v>7285</v>
      </c>
      <c r="B2650">
        <v>137.66983089760899</v>
      </c>
      <c r="C2650">
        <v>1.16560825611293</v>
      </c>
      <c r="D2650">
        <v>0.20058093914229699</v>
      </c>
      <c r="E2650">
        <v>5.81116162431573</v>
      </c>
      <c r="F2650" s="7">
        <v>6.2040829327618502E-9</v>
      </c>
      <c r="G2650" s="7">
        <v>3.7192546851385699E-8</v>
      </c>
      <c r="H2650" s="7">
        <v>1.28130466897448E-8</v>
      </c>
      <c r="I2650" t="s">
        <v>268</v>
      </c>
      <c r="J2650" t="s">
        <v>268</v>
      </c>
      <c r="K2650" t="s">
        <v>268</v>
      </c>
    </row>
    <row r="2651" spans="1:11">
      <c r="A2651" t="s">
        <v>7284</v>
      </c>
      <c r="B2651">
        <v>69.709388974476198</v>
      </c>
      <c r="C2651">
        <v>-0.86124900843048902</v>
      </c>
      <c r="D2651">
        <v>0.24437103194814899</v>
      </c>
      <c r="E2651">
        <v>-3.5243498444334098</v>
      </c>
      <c r="F2651">
        <v>4.2452334606986E-4</v>
      </c>
      <c r="G2651">
        <v>1.24716337520434E-3</v>
      </c>
      <c r="H2651">
        <v>5.6214355166393499E-4</v>
      </c>
      <c r="I2651" t="s">
        <v>7284</v>
      </c>
      <c r="J2651" t="s">
        <v>268</v>
      </c>
      <c r="K2651" t="s">
        <v>7283</v>
      </c>
    </row>
    <row r="2652" spans="1:11">
      <c r="A2652" t="s">
        <v>18266</v>
      </c>
      <c r="B2652">
        <v>27159.4046449573</v>
      </c>
      <c r="C2652">
        <v>0.859716972176363</v>
      </c>
      <c r="D2652">
        <v>0.12538864114986401</v>
      </c>
      <c r="E2652">
        <v>6.8564182871144901</v>
      </c>
      <c r="F2652" s="7">
        <v>7.06084373820877E-12</v>
      </c>
      <c r="G2652" s="7">
        <v>5.6961694551738101E-11</v>
      </c>
      <c r="H2652" s="7">
        <v>1.8668036651314801E-11</v>
      </c>
      <c r="I2652" t="s">
        <v>18266</v>
      </c>
      <c r="J2652" t="s">
        <v>18265</v>
      </c>
      <c r="K2652" t="s">
        <v>18264</v>
      </c>
    </row>
    <row r="2653" spans="1:11">
      <c r="A2653" t="s">
        <v>7282</v>
      </c>
      <c r="B2653">
        <v>18.425223634216</v>
      </c>
      <c r="C2653">
        <v>2.0811817570159801</v>
      </c>
      <c r="D2653">
        <v>0.43141452270154002</v>
      </c>
      <c r="E2653">
        <v>4.8240883129837897</v>
      </c>
      <c r="F2653" s="7">
        <v>1.40645094323608E-6</v>
      </c>
      <c r="G2653" s="7">
        <v>6.1264049561300603E-6</v>
      </c>
      <c r="H2653" s="7">
        <v>2.31733410736716E-6</v>
      </c>
      <c r="I2653" t="s">
        <v>7282</v>
      </c>
      <c r="J2653" t="s">
        <v>268</v>
      </c>
      <c r="K2653" t="s">
        <v>7281</v>
      </c>
    </row>
    <row r="2654" spans="1:11">
      <c r="A2654" t="s">
        <v>14884</v>
      </c>
      <c r="B2654">
        <v>163.19242660373399</v>
      </c>
      <c r="C2654">
        <v>-0.521524940642483</v>
      </c>
      <c r="D2654">
        <v>0.189775581772544</v>
      </c>
      <c r="E2654">
        <v>-2.7481140396005102</v>
      </c>
      <c r="F2654">
        <v>5.9939157483236702E-3</v>
      </c>
      <c r="G2654">
        <v>1.38615868579616E-2</v>
      </c>
      <c r="H2654">
        <v>7.1593358900106999E-3</v>
      </c>
      <c r="I2654" t="s">
        <v>14884</v>
      </c>
      <c r="J2654" t="s">
        <v>14883</v>
      </c>
      <c r="K2654" t="s">
        <v>14882</v>
      </c>
    </row>
    <row r="2655" spans="1:11">
      <c r="A2655" t="s">
        <v>7279</v>
      </c>
      <c r="B2655">
        <v>1973.2501534978501</v>
      </c>
      <c r="C2655">
        <v>1.1140252964738599</v>
      </c>
      <c r="D2655">
        <v>0.11260578014593201</v>
      </c>
      <c r="E2655">
        <v>9.8931448725823294</v>
      </c>
      <c r="F2655" s="7">
        <v>4.4579877571912498E-23</v>
      </c>
      <c r="G2655" s="7">
        <v>7.8907978288960202E-22</v>
      </c>
      <c r="H2655" s="7">
        <v>2.4985466267048598E-22</v>
      </c>
      <c r="I2655" t="s">
        <v>7279</v>
      </c>
      <c r="J2655" t="s">
        <v>268</v>
      </c>
      <c r="K2655" t="s">
        <v>7278</v>
      </c>
    </row>
    <row r="2656" spans="1:11">
      <c r="A2656" t="s">
        <v>7277</v>
      </c>
      <c r="B2656">
        <v>470.667870379475</v>
      </c>
      <c r="C2656">
        <v>0.87100177870401796</v>
      </c>
      <c r="D2656">
        <v>0.13017985300694501</v>
      </c>
      <c r="E2656">
        <v>6.6907571224370104</v>
      </c>
      <c r="F2656" s="7">
        <v>2.22018887150741E-11</v>
      </c>
      <c r="G2656" s="7">
        <v>1.7168940046213399E-10</v>
      </c>
      <c r="H2656" s="7">
        <v>5.6574637937639099E-11</v>
      </c>
      <c r="I2656" t="s">
        <v>7277</v>
      </c>
      <c r="J2656" t="s">
        <v>268</v>
      </c>
      <c r="K2656" t="s">
        <v>7276</v>
      </c>
    </row>
    <row r="2657" spans="1:11">
      <c r="A2657" t="s">
        <v>7275</v>
      </c>
      <c r="B2657">
        <v>2595.17748429003</v>
      </c>
      <c r="C2657">
        <v>1.0283300328215299</v>
      </c>
      <c r="D2657">
        <v>9.00782077161114E-2</v>
      </c>
      <c r="E2657">
        <v>11.415969066151799</v>
      </c>
      <c r="F2657" s="7">
        <v>3.4800343048718697E-30</v>
      </c>
      <c r="G2657" s="7">
        <v>8.4395096641065596E-29</v>
      </c>
      <c r="H2657" s="7">
        <v>2.6722910483244099E-29</v>
      </c>
      <c r="I2657" t="s">
        <v>7275</v>
      </c>
      <c r="J2657" t="s">
        <v>268</v>
      </c>
      <c r="K2657" t="s">
        <v>7274</v>
      </c>
    </row>
    <row r="2658" spans="1:11">
      <c r="A2658" t="s">
        <v>7270</v>
      </c>
      <c r="B2658">
        <v>2430.1126707485901</v>
      </c>
      <c r="C2658">
        <v>0.87839034070027899</v>
      </c>
      <c r="D2658">
        <v>0.10539639504516</v>
      </c>
      <c r="E2658">
        <v>8.3341592501708508</v>
      </c>
      <c r="F2658" s="7">
        <v>7.8050813939086404E-17</v>
      </c>
      <c r="G2658" s="7">
        <v>9.5342441792628408E-16</v>
      </c>
      <c r="H2658" s="7">
        <v>3.03202975909681E-16</v>
      </c>
      <c r="I2658" t="s">
        <v>7270</v>
      </c>
      <c r="J2658" t="s">
        <v>7269</v>
      </c>
      <c r="K2658" t="s">
        <v>7268</v>
      </c>
    </row>
    <row r="2659" spans="1:11">
      <c r="A2659" t="s">
        <v>7267</v>
      </c>
      <c r="B2659">
        <v>471.05230557658302</v>
      </c>
      <c r="C2659">
        <v>-0.76728055782596005</v>
      </c>
      <c r="D2659">
        <v>0.10927007652543599</v>
      </c>
      <c r="E2659">
        <v>-7.0218726134721203</v>
      </c>
      <c r="F2659" s="7">
        <v>2.18914088283894E-12</v>
      </c>
      <c r="G2659" s="7">
        <v>1.84658605841858E-11</v>
      </c>
      <c r="H2659" s="7">
        <v>6.0189367142908399E-12</v>
      </c>
      <c r="I2659" t="s">
        <v>7267</v>
      </c>
      <c r="J2659" t="s">
        <v>7266</v>
      </c>
      <c r="K2659" t="s">
        <v>7265</v>
      </c>
    </row>
    <row r="2660" spans="1:11">
      <c r="A2660" t="s">
        <v>14881</v>
      </c>
      <c r="B2660">
        <v>98.541014081709704</v>
      </c>
      <c r="C2660">
        <v>0.58963968892339202</v>
      </c>
      <c r="D2660">
        <v>0.25057606517638098</v>
      </c>
      <c r="E2660">
        <v>2.35313651568574</v>
      </c>
      <c r="F2660">
        <v>1.8615798224807599E-2</v>
      </c>
      <c r="G2660">
        <v>3.8039159273696797E-2</v>
      </c>
      <c r="H2660">
        <v>2.1089602545045098E-2</v>
      </c>
      <c r="I2660" t="s">
        <v>14881</v>
      </c>
      <c r="J2660" t="s">
        <v>268</v>
      </c>
      <c r="K2660" t="s">
        <v>14880</v>
      </c>
    </row>
    <row r="2661" spans="1:11">
      <c r="A2661" t="s">
        <v>7264</v>
      </c>
      <c r="B2661">
        <v>88.2467999520631</v>
      </c>
      <c r="C2661">
        <v>1.26541198221227</v>
      </c>
      <c r="D2661">
        <v>0.230538461550266</v>
      </c>
      <c r="E2661">
        <v>5.4889408635025498</v>
      </c>
      <c r="F2661" s="7">
        <v>4.0435095937548302E-8</v>
      </c>
      <c r="G2661" s="7">
        <v>2.1767413316325999E-7</v>
      </c>
      <c r="H2661" s="7">
        <v>7.7387388865203996E-8</v>
      </c>
      <c r="I2661" t="s">
        <v>268</v>
      </c>
      <c r="J2661" t="s">
        <v>268</v>
      </c>
      <c r="K2661" t="s">
        <v>268</v>
      </c>
    </row>
    <row r="2662" spans="1:11">
      <c r="A2662" t="s">
        <v>7263</v>
      </c>
      <c r="B2662">
        <v>3140.4440378056302</v>
      </c>
      <c r="C2662">
        <v>-0.789157136779436</v>
      </c>
      <c r="D2662">
        <v>6.8479532659954101E-2</v>
      </c>
      <c r="E2662">
        <v>-11.523985432232999</v>
      </c>
      <c r="F2662" s="7">
        <v>9.9881822001068607E-31</v>
      </c>
      <c r="G2662" s="7">
        <v>2.4893720095455199E-29</v>
      </c>
      <c r="H2662" s="7">
        <v>7.8823614188752607E-30</v>
      </c>
      <c r="I2662" t="s">
        <v>7263</v>
      </c>
      <c r="J2662" t="s">
        <v>7262</v>
      </c>
      <c r="K2662" t="s">
        <v>7261</v>
      </c>
    </row>
    <row r="2663" spans="1:11">
      <c r="A2663" t="s">
        <v>18263</v>
      </c>
      <c r="B2663">
        <v>15144.270325870701</v>
      </c>
      <c r="C2663">
        <v>-0.57205248953183496</v>
      </c>
      <c r="D2663">
        <v>9.7095768146029104E-2</v>
      </c>
      <c r="E2663">
        <v>-5.8916315350786999</v>
      </c>
      <c r="F2663" s="7">
        <v>3.8240109374182803E-9</v>
      </c>
      <c r="G2663" s="7">
        <v>2.3522956928992902E-8</v>
      </c>
      <c r="H2663" s="7">
        <v>8.0433878932067602E-9</v>
      </c>
      <c r="I2663" t="s">
        <v>18263</v>
      </c>
      <c r="J2663" t="s">
        <v>18262</v>
      </c>
      <c r="K2663" t="s">
        <v>18261</v>
      </c>
    </row>
    <row r="2664" spans="1:11">
      <c r="A2664" t="s">
        <v>7260</v>
      </c>
      <c r="B2664">
        <v>4489.37694634337</v>
      </c>
      <c r="C2664">
        <v>-0.94793225552399996</v>
      </c>
      <c r="D2664">
        <v>8.2349748398390196E-2</v>
      </c>
      <c r="E2664">
        <v>-11.5110522370768</v>
      </c>
      <c r="F2664" s="7">
        <v>1.16053653682025E-30</v>
      </c>
      <c r="G2664" s="7">
        <v>2.8851579807959701E-29</v>
      </c>
      <c r="H2664" s="7">
        <v>9.1355803262759894E-30</v>
      </c>
      <c r="I2664" t="s">
        <v>7260</v>
      </c>
      <c r="J2664" t="s">
        <v>268</v>
      </c>
      <c r="K2664" t="s">
        <v>7259</v>
      </c>
    </row>
    <row r="2665" spans="1:11">
      <c r="A2665" t="s">
        <v>18260</v>
      </c>
      <c r="B2665">
        <v>7433.97174113039</v>
      </c>
      <c r="C2665">
        <v>0.51268795401807299</v>
      </c>
      <c r="D2665">
        <v>8.8165384724185697E-2</v>
      </c>
      <c r="E2665">
        <v>5.8150707970248501</v>
      </c>
      <c r="F2665" s="7">
        <v>6.06082294251725E-9</v>
      </c>
      <c r="G2665" s="7">
        <v>3.6366775381890199E-8</v>
      </c>
      <c r="H2665" s="7">
        <v>1.2525434220914601E-8</v>
      </c>
      <c r="I2665" t="s">
        <v>18260</v>
      </c>
      <c r="J2665" t="s">
        <v>268</v>
      </c>
      <c r="K2665" t="s">
        <v>18259</v>
      </c>
    </row>
    <row r="2666" spans="1:11">
      <c r="A2666" t="s">
        <v>18258</v>
      </c>
      <c r="B2666">
        <v>24.997673987433199</v>
      </c>
      <c r="C2666">
        <v>1.67599616122036</v>
      </c>
      <c r="D2666">
        <v>0.40553092638463201</v>
      </c>
      <c r="E2666">
        <v>4.1328442596526802</v>
      </c>
      <c r="F2666" s="7">
        <v>3.5830152108850798E-5</v>
      </c>
      <c r="G2666">
        <v>1.26773266597899E-4</v>
      </c>
      <c r="H2666" s="7">
        <v>5.2431511703423401E-5</v>
      </c>
      <c r="I2666" t="s">
        <v>18258</v>
      </c>
      <c r="J2666" t="s">
        <v>268</v>
      </c>
      <c r="K2666" t="s">
        <v>18257</v>
      </c>
    </row>
    <row r="2667" spans="1:11">
      <c r="A2667" t="s">
        <v>18256</v>
      </c>
      <c r="B2667">
        <v>2212.7211657285402</v>
      </c>
      <c r="C2667">
        <v>0.61965216526657596</v>
      </c>
      <c r="D2667">
        <v>7.0271302484638504E-2</v>
      </c>
      <c r="E2667">
        <v>8.8179974378877208</v>
      </c>
      <c r="F2667" s="7">
        <v>1.1652491960763201E-18</v>
      </c>
      <c r="G2667" s="7">
        <v>1.58590896431598E-17</v>
      </c>
      <c r="H2667" s="7">
        <v>5.0389589113969804E-18</v>
      </c>
      <c r="I2667" t="s">
        <v>18256</v>
      </c>
      <c r="J2667" t="s">
        <v>268</v>
      </c>
      <c r="K2667" t="s">
        <v>18255</v>
      </c>
    </row>
    <row r="2668" spans="1:11">
      <c r="A2668" t="s">
        <v>7256</v>
      </c>
      <c r="B2668">
        <v>6984.4930395176098</v>
      </c>
      <c r="C2668">
        <v>-0.59042992431141506</v>
      </c>
      <c r="D2668">
        <v>0.111483557502728</v>
      </c>
      <c r="E2668">
        <v>-5.2961166430032902</v>
      </c>
      <c r="F2668" s="7">
        <v>1.1829129301066E-7</v>
      </c>
      <c r="G2668" s="7">
        <v>6.0114699470671798E-7</v>
      </c>
      <c r="H2668" s="7">
        <v>2.1710991271376601E-7</v>
      </c>
      <c r="I2668" t="s">
        <v>7256</v>
      </c>
      <c r="J2668" t="s">
        <v>268</v>
      </c>
      <c r="K2668" t="s">
        <v>7255</v>
      </c>
    </row>
    <row r="2669" spans="1:11">
      <c r="A2669" t="s">
        <v>18254</v>
      </c>
      <c r="B2669">
        <v>58.637462212890703</v>
      </c>
      <c r="C2669">
        <v>0.68132968867556698</v>
      </c>
      <c r="D2669">
        <v>0.26315713768718202</v>
      </c>
      <c r="E2669">
        <v>2.58906026514649</v>
      </c>
      <c r="F2669">
        <v>9.6238250218758301E-3</v>
      </c>
      <c r="G2669">
        <v>2.1167708498155E-2</v>
      </c>
      <c r="H2669">
        <v>1.12568391986324E-2</v>
      </c>
      <c r="I2669" t="s">
        <v>18254</v>
      </c>
      <c r="J2669" t="s">
        <v>268</v>
      </c>
      <c r="K2669" t="s">
        <v>18253</v>
      </c>
    </row>
    <row r="2670" spans="1:11">
      <c r="A2670" t="s">
        <v>7254</v>
      </c>
      <c r="B2670">
        <v>8936.4215468392504</v>
      </c>
      <c r="C2670">
        <v>0.79560793824406095</v>
      </c>
      <c r="D2670">
        <v>7.0127280361989897E-2</v>
      </c>
      <c r="E2670">
        <v>11.3451988175959</v>
      </c>
      <c r="F2670" s="7">
        <v>7.8347966054090098E-30</v>
      </c>
      <c r="G2670" s="7">
        <v>1.8634950724091201E-28</v>
      </c>
      <c r="H2670" s="7">
        <v>5.9005811934486601E-29</v>
      </c>
      <c r="I2670" t="s">
        <v>7254</v>
      </c>
      <c r="J2670" t="s">
        <v>7253</v>
      </c>
      <c r="K2670" t="s">
        <v>7252</v>
      </c>
    </row>
    <row r="2671" spans="1:11">
      <c r="A2671" t="s">
        <v>7251</v>
      </c>
      <c r="B2671">
        <v>976.08294428734803</v>
      </c>
      <c r="C2671">
        <v>0.73362723575904798</v>
      </c>
      <c r="D2671">
        <v>0.109898410417111</v>
      </c>
      <c r="E2671">
        <v>6.6755036126057004</v>
      </c>
      <c r="F2671" s="7">
        <v>2.46384594738283E-11</v>
      </c>
      <c r="G2671" s="7">
        <v>1.89863891949995E-10</v>
      </c>
      <c r="H2671" s="7">
        <v>6.2605266448908396E-11</v>
      </c>
      <c r="I2671" t="s">
        <v>7251</v>
      </c>
      <c r="J2671" t="s">
        <v>7250</v>
      </c>
      <c r="K2671" t="s">
        <v>7249</v>
      </c>
    </row>
    <row r="2672" spans="1:11">
      <c r="A2672" t="s">
        <v>7248</v>
      </c>
      <c r="B2672">
        <v>333.43681448084902</v>
      </c>
      <c r="C2672">
        <v>-1.0652271573087599</v>
      </c>
      <c r="D2672">
        <v>0.12902891445265199</v>
      </c>
      <c r="E2672">
        <v>-8.2557243996627694</v>
      </c>
      <c r="F2672" s="7">
        <v>1.5098366173826501E-16</v>
      </c>
      <c r="G2672" s="7">
        <v>1.80970059487494E-15</v>
      </c>
      <c r="H2672" s="7">
        <v>5.7546449175910605E-16</v>
      </c>
      <c r="I2672" t="s">
        <v>7248</v>
      </c>
      <c r="J2672" t="s">
        <v>7247</v>
      </c>
      <c r="K2672" t="s">
        <v>7246</v>
      </c>
    </row>
    <row r="2673" spans="1:11">
      <c r="A2673" t="s">
        <v>18252</v>
      </c>
      <c r="B2673">
        <v>298.69414688382398</v>
      </c>
      <c r="C2673">
        <v>-0.65583349340210095</v>
      </c>
      <c r="D2673">
        <v>0.16806769897882401</v>
      </c>
      <c r="E2673">
        <v>-3.90219832476396</v>
      </c>
      <c r="F2673" s="7">
        <v>9.5323003684647106E-5</v>
      </c>
      <c r="G2673">
        <v>3.14653364456294E-4</v>
      </c>
      <c r="H2673">
        <v>1.3458628686074801E-4</v>
      </c>
      <c r="I2673" t="s">
        <v>18252</v>
      </c>
      <c r="J2673" t="s">
        <v>268</v>
      </c>
      <c r="K2673" t="s">
        <v>18251</v>
      </c>
    </row>
    <row r="2674" spans="1:11">
      <c r="A2674" t="s">
        <v>7245</v>
      </c>
      <c r="B2674">
        <v>104.469759604597</v>
      </c>
      <c r="C2674">
        <v>1.04135218730941</v>
      </c>
      <c r="D2674">
        <v>0.21782667215777601</v>
      </c>
      <c r="E2674">
        <v>4.7806459006780502</v>
      </c>
      <c r="F2674" s="7">
        <v>1.74732894043269E-6</v>
      </c>
      <c r="G2674" s="7">
        <v>7.5234752833382197E-6</v>
      </c>
      <c r="H2674" s="7">
        <v>2.8586848931465299E-6</v>
      </c>
      <c r="I2674" t="s">
        <v>7245</v>
      </c>
      <c r="J2674" t="s">
        <v>7244</v>
      </c>
      <c r="K2674" t="s">
        <v>7243</v>
      </c>
    </row>
    <row r="2675" spans="1:11">
      <c r="A2675" t="s">
        <v>18250</v>
      </c>
      <c r="B2675">
        <v>3962.2111465326898</v>
      </c>
      <c r="C2675">
        <v>0.54263743559875799</v>
      </c>
      <c r="D2675">
        <v>6.5542111637457004E-2</v>
      </c>
      <c r="E2675">
        <v>8.2792180789097802</v>
      </c>
      <c r="F2675" s="7">
        <v>1.2398669455672101E-16</v>
      </c>
      <c r="G2675" s="7">
        <v>1.49608091377009E-15</v>
      </c>
      <c r="H2675" s="7">
        <v>4.7575053771733699E-16</v>
      </c>
      <c r="I2675" t="s">
        <v>18250</v>
      </c>
      <c r="J2675" t="s">
        <v>18249</v>
      </c>
      <c r="K2675" t="s">
        <v>18248</v>
      </c>
    </row>
    <row r="2676" spans="1:11">
      <c r="A2676" t="s">
        <v>18247</v>
      </c>
      <c r="B2676">
        <v>210.950073124531</v>
      </c>
      <c r="C2676">
        <v>-0.60124528026799595</v>
      </c>
      <c r="D2676">
        <v>0.194934970354527</v>
      </c>
      <c r="E2676">
        <v>-3.0843377110557202</v>
      </c>
      <c r="F2676">
        <v>2.0400587755256298E-3</v>
      </c>
      <c r="G2676">
        <v>5.2314012062817999E-3</v>
      </c>
      <c r="H2676">
        <v>2.5433761017595699E-3</v>
      </c>
      <c r="I2676" t="s">
        <v>18247</v>
      </c>
      <c r="J2676" t="s">
        <v>18246</v>
      </c>
      <c r="K2676" t="s">
        <v>18245</v>
      </c>
    </row>
    <row r="2677" spans="1:11">
      <c r="A2677" t="s">
        <v>18244</v>
      </c>
      <c r="B2677">
        <v>199.543986377441</v>
      </c>
      <c r="C2677">
        <v>0.57363849181064896</v>
      </c>
      <c r="D2677">
        <v>0.16008184998800101</v>
      </c>
      <c r="E2677">
        <v>3.5834074372181899</v>
      </c>
      <c r="F2677">
        <v>3.3914097896579199E-4</v>
      </c>
      <c r="G2677">
        <v>1.01393878724189E-3</v>
      </c>
      <c r="H2677">
        <v>4.5378120311758601E-4</v>
      </c>
      <c r="I2677" t="s">
        <v>18244</v>
      </c>
      <c r="J2677" t="s">
        <v>18243</v>
      </c>
      <c r="K2677" t="s">
        <v>18242</v>
      </c>
    </row>
    <row r="2678" spans="1:11">
      <c r="A2678" t="s">
        <v>7242</v>
      </c>
      <c r="B2678">
        <v>5239.9551529847204</v>
      </c>
      <c r="C2678">
        <v>0.62233823757956097</v>
      </c>
      <c r="D2678">
        <v>7.3211990844394295E-2</v>
      </c>
      <c r="E2678">
        <v>8.5004960307975495</v>
      </c>
      <c r="F2678" s="7">
        <v>1.8878226108774401E-17</v>
      </c>
      <c r="G2678" s="7">
        <v>2.4211355571389299E-16</v>
      </c>
      <c r="H2678" s="7">
        <v>7.6912200778660798E-17</v>
      </c>
      <c r="I2678" t="s">
        <v>7242</v>
      </c>
      <c r="J2678" t="s">
        <v>7241</v>
      </c>
      <c r="K2678" t="s">
        <v>7240</v>
      </c>
    </row>
    <row r="2679" spans="1:11">
      <c r="A2679" t="s">
        <v>7237</v>
      </c>
      <c r="B2679">
        <v>2246.9145670266098</v>
      </c>
      <c r="C2679">
        <v>0.82369460033344399</v>
      </c>
      <c r="D2679">
        <v>8.88504301495745E-2</v>
      </c>
      <c r="E2679">
        <v>9.2705752684236007</v>
      </c>
      <c r="F2679" s="7">
        <v>1.8514463155890399E-20</v>
      </c>
      <c r="G2679" s="7">
        <v>2.8204981631402299E-19</v>
      </c>
      <c r="H2679" s="7">
        <v>8.93084111892296E-20</v>
      </c>
      <c r="I2679" t="s">
        <v>7237</v>
      </c>
      <c r="J2679" t="s">
        <v>268</v>
      </c>
      <c r="K2679" t="s">
        <v>7236</v>
      </c>
    </row>
    <row r="2680" spans="1:11">
      <c r="A2680" t="s">
        <v>7235</v>
      </c>
      <c r="B2680">
        <v>6645.9273906880298</v>
      </c>
      <c r="C2680">
        <v>0.83059753003258496</v>
      </c>
      <c r="D2680">
        <v>9.8249880004606993E-2</v>
      </c>
      <c r="E2680">
        <v>8.4539292057520896</v>
      </c>
      <c r="F2680" s="7">
        <v>2.8166013433304499E-17</v>
      </c>
      <c r="G2680" s="7">
        <v>3.5683562089094902E-16</v>
      </c>
      <c r="H2680" s="7">
        <v>1.1335147088830199E-16</v>
      </c>
      <c r="I2680" t="s">
        <v>7235</v>
      </c>
      <c r="J2680" t="s">
        <v>7234</v>
      </c>
      <c r="K2680" t="s">
        <v>7233</v>
      </c>
    </row>
    <row r="2681" spans="1:11">
      <c r="A2681" t="s">
        <v>14872</v>
      </c>
      <c r="B2681">
        <v>2176.2935755803201</v>
      </c>
      <c r="C2681">
        <v>0.650053035673123</v>
      </c>
      <c r="D2681">
        <v>8.8330930751897296E-2</v>
      </c>
      <c r="E2681">
        <v>7.3592911355025104</v>
      </c>
      <c r="F2681" s="7">
        <v>1.84889397380356E-13</v>
      </c>
      <c r="G2681" s="7">
        <v>1.7373106765241499E-12</v>
      </c>
      <c r="H2681" s="7">
        <v>5.5994053358400696E-13</v>
      </c>
      <c r="I2681" t="s">
        <v>14872</v>
      </c>
      <c r="J2681" t="s">
        <v>14871</v>
      </c>
      <c r="K2681" t="s">
        <v>14870</v>
      </c>
    </row>
    <row r="2682" spans="1:11">
      <c r="A2682" t="s">
        <v>7227</v>
      </c>
      <c r="B2682">
        <v>1089.4013019625399</v>
      </c>
      <c r="C2682">
        <v>-0.86050069473373403</v>
      </c>
      <c r="D2682">
        <v>0.114549522973171</v>
      </c>
      <c r="E2682">
        <v>-7.51204083962251</v>
      </c>
      <c r="F2682" s="7">
        <v>5.8212621079782502E-14</v>
      </c>
      <c r="G2682" s="7">
        <v>5.6943626225794103E-13</v>
      </c>
      <c r="H2682" s="7">
        <v>1.82928928628845E-13</v>
      </c>
      <c r="I2682" t="s">
        <v>7227</v>
      </c>
      <c r="J2682" t="s">
        <v>7226</v>
      </c>
      <c r="K2682" t="s">
        <v>7225</v>
      </c>
    </row>
    <row r="2683" spans="1:11">
      <c r="A2683" t="s">
        <v>7224</v>
      </c>
      <c r="B2683">
        <v>2098.2452080857502</v>
      </c>
      <c r="C2683">
        <v>-0.90241511534337204</v>
      </c>
      <c r="D2683">
        <v>0.12849732349146101</v>
      </c>
      <c r="E2683">
        <v>-7.0228320001026097</v>
      </c>
      <c r="F2683" s="7">
        <v>2.1741558104648401E-12</v>
      </c>
      <c r="G2683" s="7">
        <v>1.83472790333854E-11</v>
      </c>
      <c r="H2683" s="7">
        <v>5.9803601002513896E-12</v>
      </c>
      <c r="I2683" t="s">
        <v>7224</v>
      </c>
      <c r="J2683" t="s">
        <v>7223</v>
      </c>
      <c r="K2683" t="s">
        <v>7222</v>
      </c>
    </row>
    <row r="2684" spans="1:11">
      <c r="A2684" t="s">
        <v>7221</v>
      </c>
      <c r="B2684">
        <v>4059.7755347162702</v>
      </c>
      <c r="C2684">
        <v>-0.62015600245114499</v>
      </c>
      <c r="D2684">
        <v>0.16144558378250301</v>
      </c>
      <c r="E2684">
        <v>-3.8412695344247298</v>
      </c>
      <c r="F2684">
        <v>1.2239962292493099E-4</v>
      </c>
      <c r="G2684">
        <v>3.96102393795823E-4</v>
      </c>
      <c r="H2684">
        <v>1.7096657094240199E-4</v>
      </c>
      <c r="I2684" t="s">
        <v>7221</v>
      </c>
      <c r="J2684" t="s">
        <v>7220</v>
      </c>
      <c r="K2684" t="s">
        <v>7219</v>
      </c>
    </row>
    <row r="2685" spans="1:11">
      <c r="A2685" t="s">
        <v>7218</v>
      </c>
      <c r="B2685">
        <v>4751.7533282279901</v>
      </c>
      <c r="C2685">
        <v>-1.7809569349385499</v>
      </c>
      <c r="D2685">
        <v>0.14291108692910101</v>
      </c>
      <c r="E2685">
        <v>-12.461992790119201</v>
      </c>
      <c r="F2685" s="7">
        <v>1.20325781485798E-35</v>
      </c>
      <c r="G2685" s="7">
        <v>3.6520351070896699E-34</v>
      </c>
      <c r="H2685" s="7">
        <v>1.15638243372701E-34</v>
      </c>
      <c r="I2685" t="s">
        <v>7218</v>
      </c>
      <c r="J2685" t="s">
        <v>7217</v>
      </c>
      <c r="K2685" t="s">
        <v>7216</v>
      </c>
    </row>
    <row r="2686" spans="1:11">
      <c r="A2686" t="s">
        <v>7215</v>
      </c>
      <c r="B2686">
        <v>1608.7424747738</v>
      </c>
      <c r="C2686">
        <v>0.61060828270157297</v>
      </c>
      <c r="D2686">
        <v>0.112889053182396</v>
      </c>
      <c r="E2686">
        <v>5.4089237661955396</v>
      </c>
      <c r="F2686" s="7">
        <v>6.3404609748561505E-8</v>
      </c>
      <c r="G2686" s="7">
        <v>3.3272708096374502E-7</v>
      </c>
      <c r="H2686" s="7">
        <v>1.18950085234876E-7</v>
      </c>
      <c r="I2686" t="s">
        <v>7215</v>
      </c>
      <c r="J2686" t="s">
        <v>268</v>
      </c>
      <c r="K2686" t="s">
        <v>7214</v>
      </c>
    </row>
    <row r="2687" spans="1:11">
      <c r="A2687" t="s">
        <v>7213</v>
      </c>
      <c r="B2687">
        <v>46.660910740330401</v>
      </c>
      <c r="C2687">
        <v>0.69536837300940402</v>
      </c>
      <c r="D2687">
        <v>0.268430739841934</v>
      </c>
      <c r="E2687">
        <v>2.59049456637818</v>
      </c>
      <c r="F2687">
        <v>9.5838134516479708E-3</v>
      </c>
      <c r="G2687">
        <v>2.1086733866428901E-2</v>
      </c>
      <c r="H2687">
        <v>1.1212131271102699E-2</v>
      </c>
      <c r="I2687" t="s">
        <v>7213</v>
      </c>
      <c r="J2687" t="s">
        <v>7212</v>
      </c>
      <c r="K2687" t="s">
        <v>7211</v>
      </c>
    </row>
    <row r="2688" spans="1:11">
      <c r="A2688" t="s">
        <v>7210</v>
      </c>
      <c r="B2688">
        <v>68.781379779643501</v>
      </c>
      <c r="C2688">
        <v>-1.1411673683202499</v>
      </c>
      <c r="D2688">
        <v>0.30904703847735998</v>
      </c>
      <c r="E2688">
        <v>-3.6925361716541598</v>
      </c>
      <c r="F2688">
        <v>2.22028749177109E-4</v>
      </c>
      <c r="G2688">
        <v>6.8694917408783699E-4</v>
      </c>
      <c r="H2688">
        <v>3.0231033080046999E-4</v>
      </c>
      <c r="I2688" t="s">
        <v>7210</v>
      </c>
      <c r="J2688" t="s">
        <v>268</v>
      </c>
      <c r="K2688" t="s">
        <v>7209</v>
      </c>
    </row>
    <row r="2689" spans="1:11">
      <c r="A2689" t="s">
        <v>18241</v>
      </c>
      <c r="B2689">
        <v>453.26151387832999</v>
      </c>
      <c r="C2689">
        <v>-0.68826979980371705</v>
      </c>
      <c r="D2689">
        <v>0.173560076577811</v>
      </c>
      <c r="E2689">
        <v>-3.9655997702625498</v>
      </c>
      <c r="F2689" s="7">
        <v>7.3211620480844494E-5</v>
      </c>
      <c r="G2689">
        <v>2.4635006932416799E-4</v>
      </c>
      <c r="H2689">
        <v>1.0421263378758999E-4</v>
      </c>
      <c r="I2689" t="s">
        <v>18241</v>
      </c>
      <c r="J2689" t="s">
        <v>18240</v>
      </c>
      <c r="K2689" t="s">
        <v>18239</v>
      </c>
    </row>
    <row r="2690" spans="1:11">
      <c r="A2690" t="s">
        <v>7208</v>
      </c>
      <c r="B2690">
        <v>6607.4840418660997</v>
      </c>
      <c r="C2690">
        <v>-1.6507406248891801</v>
      </c>
      <c r="D2690">
        <v>0.145849856081883</v>
      </c>
      <c r="E2690">
        <v>-11.318081959316</v>
      </c>
      <c r="F2690" s="7">
        <v>1.0678266689896501E-29</v>
      </c>
      <c r="G2690" s="7">
        <v>2.5186200181926401E-28</v>
      </c>
      <c r="H2690" s="7">
        <v>7.9749724766259398E-29</v>
      </c>
      <c r="I2690" t="s">
        <v>7208</v>
      </c>
      <c r="J2690" t="s">
        <v>7207</v>
      </c>
      <c r="K2690" t="s">
        <v>7206</v>
      </c>
    </row>
    <row r="2691" spans="1:11">
      <c r="A2691" t="s">
        <v>7202</v>
      </c>
      <c r="B2691">
        <v>524.82446568197099</v>
      </c>
      <c r="C2691">
        <v>1.8355021715650801</v>
      </c>
      <c r="D2691">
        <v>0.12308953236943</v>
      </c>
      <c r="E2691">
        <v>14.911927409523001</v>
      </c>
      <c r="F2691" s="7">
        <v>2.7567839020718001E-50</v>
      </c>
      <c r="G2691" s="7">
        <v>1.34039303779113E-48</v>
      </c>
      <c r="H2691" s="7">
        <v>4.24422799272283E-49</v>
      </c>
      <c r="I2691" t="s">
        <v>7202</v>
      </c>
      <c r="J2691" t="s">
        <v>7201</v>
      </c>
      <c r="K2691" t="s">
        <v>7200</v>
      </c>
    </row>
    <row r="2692" spans="1:11">
      <c r="A2692" t="s">
        <v>7199</v>
      </c>
      <c r="B2692">
        <v>1432.69260659423</v>
      </c>
      <c r="C2692">
        <v>1.4067136165133101</v>
      </c>
      <c r="D2692">
        <v>9.8940950273674305E-2</v>
      </c>
      <c r="E2692">
        <v>14.217708770961799</v>
      </c>
      <c r="F2692" s="7">
        <v>7.1144366104193094E-46</v>
      </c>
      <c r="G2692" s="7">
        <v>3.02769002330296E-44</v>
      </c>
      <c r="H2692" s="7">
        <v>9.5868945808359999E-45</v>
      </c>
      <c r="I2692" t="s">
        <v>7199</v>
      </c>
      <c r="J2692" t="s">
        <v>7198</v>
      </c>
      <c r="K2692" t="s">
        <v>7197</v>
      </c>
    </row>
    <row r="2693" spans="1:11">
      <c r="A2693" t="s">
        <v>18238</v>
      </c>
      <c r="B2693">
        <v>26932.169036821899</v>
      </c>
      <c r="C2693">
        <v>-0.60117324462613098</v>
      </c>
      <c r="D2693">
        <v>0.17014486871574</v>
      </c>
      <c r="E2693">
        <v>-3.5333022333486102</v>
      </c>
      <c r="F2693">
        <v>4.1040301076232099E-4</v>
      </c>
      <c r="G2693">
        <v>1.20945125539472E-3</v>
      </c>
      <c r="H2693">
        <v>5.4436605957593198E-4</v>
      </c>
      <c r="I2693" t="s">
        <v>18238</v>
      </c>
      <c r="J2693" t="s">
        <v>18237</v>
      </c>
      <c r="K2693" t="s">
        <v>18236</v>
      </c>
    </row>
    <row r="2694" spans="1:11">
      <c r="A2694" t="s">
        <v>18235</v>
      </c>
      <c r="B2694">
        <v>1243.2769473516601</v>
      </c>
      <c r="C2694">
        <v>-0.65436262328281203</v>
      </c>
      <c r="D2694">
        <v>9.2016693918262601E-2</v>
      </c>
      <c r="E2694">
        <v>-7.1113468156558204</v>
      </c>
      <c r="F2694" s="7">
        <v>1.14915961344976E-12</v>
      </c>
      <c r="G2694" s="7">
        <v>9.9347835694876905E-12</v>
      </c>
      <c r="H2694" s="7">
        <v>3.2289839183301399E-12</v>
      </c>
      <c r="I2694" t="s">
        <v>18235</v>
      </c>
      <c r="J2694" t="s">
        <v>268</v>
      </c>
      <c r="K2694" t="s">
        <v>18234</v>
      </c>
    </row>
    <row r="2695" spans="1:11">
      <c r="A2695" t="s">
        <v>18233</v>
      </c>
      <c r="B2695">
        <v>784.31124017987895</v>
      </c>
      <c r="C2695">
        <v>-2.2772657827907499</v>
      </c>
      <c r="D2695">
        <v>0.178460413484055</v>
      </c>
      <c r="E2695">
        <v>-12.7606214640661</v>
      </c>
      <c r="F2695" s="7">
        <v>2.7202215746023401E-37</v>
      </c>
      <c r="G2695" s="7">
        <v>8.7958275718636799E-36</v>
      </c>
      <c r="H2695" s="7">
        <v>2.7851157494212801E-36</v>
      </c>
      <c r="I2695" t="s">
        <v>18233</v>
      </c>
      <c r="J2695" t="s">
        <v>268</v>
      </c>
      <c r="K2695" t="s">
        <v>18232</v>
      </c>
    </row>
    <row r="2696" spans="1:11">
      <c r="A2696" t="s">
        <v>7196</v>
      </c>
      <c r="B2696">
        <v>324.45646142463897</v>
      </c>
      <c r="C2696">
        <v>-0.615138762122871</v>
      </c>
      <c r="D2696">
        <v>0.13051103910699199</v>
      </c>
      <c r="E2696">
        <v>-4.7133082866544704</v>
      </c>
      <c r="F2696" s="7">
        <v>2.4372702849224999E-6</v>
      </c>
      <c r="G2696" s="7">
        <v>1.0281633269735901E-5</v>
      </c>
      <c r="H2696" s="7">
        <v>3.9330248790431E-6</v>
      </c>
      <c r="I2696" t="s">
        <v>7196</v>
      </c>
      <c r="J2696" t="s">
        <v>7195</v>
      </c>
      <c r="K2696" t="s">
        <v>7194</v>
      </c>
    </row>
    <row r="2697" spans="1:11">
      <c r="A2697" t="s">
        <v>7193</v>
      </c>
      <c r="B2697">
        <v>9852.7266998899904</v>
      </c>
      <c r="C2697">
        <v>-0.54629632981945597</v>
      </c>
      <c r="D2697">
        <v>8.7956736754615406E-2</v>
      </c>
      <c r="E2697">
        <v>-6.21096632249479</v>
      </c>
      <c r="F2697" s="7">
        <v>5.2659759678735197E-10</v>
      </c>
      <c r="G2697" s="7">
        <v>3.57122681385364E-9</v>
      </c>
      <c r="H2697" s="7">
        <v>1.1990045572200401E-9</v>
      </c>
      <c r="I2697" t="s">
        <v>7193</v>
      </c>
      <c r="J2697" t="s">
        <v>7192</v>
      </c>
      <c r="K2697" t="s">
        <v>7191</v>
      </c>
    </row>
    <row r="2698" spans="1:11">
      <c r="A2698" t="s">
        <v>7190</v>
      </c>
      <c r="B2698">
        <v>175.85004320733799</v>
      </c>
      <c r="C2698">
        <v>1.2762511925837601</v>
      </c>
      <c r="D2698">
        <v>0.209218044192792</v>
      </c>
      <c r="E2698">
        <v>6.1001009616919504</v>
      </c>
      <c r="F2698" s="7">
        <v>1.0600149004371001E-9</v>
      </c>
      <c r="G2698" s="7">
        <v>6.9643542047641897E-9</v>
      </c>
      <c r="H2698" s="7">
        <v>2.3520019001908098E-9</v>
      </c>
      <c r="I2698" t="s">
        <v>7190</v>
      </c>
      <c r="J2698" t="s">
        <v>268</v>
      </c>
      <c r="K2698" t="s">
        <v>7189</v>
      </c>
    </row>
    <row r="2699" spans="1:11">
      <c r="A2699" t="s">
        <v>7188</v>
      </c>
      <c r="B2699">
        <v>47.928815826165298</v>
      </c>
      <c r="C2699">
        <v>0.87871464824740597</v>
      </c>
      <c r="D2699">
        <v>0.28012121742255602</v>
      </c>
      <c r="E2699">
        <v>3.13690857241237</v>
      </c>
      <c r="F2699">
        <v>1.70739360548697E-3</v>
      </c>
      <c r="G2699">
        <v>4.4498369628581096E-3</v>
      </c>
      <c r="H2699">
        <v>2.1414188014374199E-3</v>
      </c>
      <c r="I2699" t="s">
        <v>7188</v>
      </c>
      <c r="J2699" t="s">
        <v>268</v>
      </c>
      <c r="K2699" t="s">
        <v>7187</v>
      </c>
    </row>
    <row r="2700" spans="1:11">
      <c r="A2700" t="s">
        <v>7186</v>
      </c>
      <c r="B2700">
        <v>1240.18802165122</v>
      </c>
      <c r="C2700">
        <v>-1.83433429570439</v>
      </c>
      <c r="D2700">
        <v>0.143371070784064</v>
      </c>
      <c r="E2700">
        <v>-12.794312588117201</v>
      </c>
      <c r="F2700" s="7">
        <v>1.7640648204716799E-37</v>
      </c>
      <c r="G2700" s="7">
        <v>5.7605740482366599E-36</v>
      </c>
      <c r="H2700" s="7">
        <v>1.82403138037551E-36</v>
      </c>
      <c r="I2700" t="s">
        <v>7186</v>
      </c>
      <c r="J2700" t="s">
        <v>7185</v>
      </c>
      <c r="K2700" t="s">
        <v>7184</v>
      </c>
    </row>
    <row r="2701" spans="1:11">
      <c r="A2701" t="s">
        <v>7183</v>
      </c>
      <c r="B2701">
        <v>7856.1579524817298</v>
      </c>
      <c r="C2701">
        <v>0.68292960250843304</v>
      </c>
      <c r="D2701">
        <v>0.122867789033445</v>
      </c>
      <c r="E2701">
        <v>5.5582476732167603</v>
      </c>
      <c r="F2701" s="7">
        <v>2.7249653271757499E-8</v>
      </c>
      <c r="G2701" s="7">
        <v>1.50416565856293E-7</v>
      </c>
      <c r="H2701" s="7">
        <v>5.3043282821010498E-8</v>
      </c>
      <c r="I2701" t="s">
        <v>7183</v>
      </c>
      <c r="J2701" t="s">
        <v>7182</v>
      </c>
      <c r="K2701" t="s">
        <v>7181</v>
      </c>
    </row>
    <row r="2702" spans="1:11">
      <c r="A2702" t="s">
        <v>7180</v>
      </c>
      <c r="B2702">
        <v>4177.7501779538998</v>
      </c>
      <c r="C2702">
        <v>1.15802142927389</v>
      </c>
      <c r="D2702">
        <v>7.8483843398267999E-2</v>
      </c>
      <c r="E2702">
        <v>14.7549021446042</v>
      </c>
      <c r="F2702" s="7">
        <v>2.86106073282935E-49</v>
      </c>
      <c r="G2702" s="7">
        <v>1.3480364486180899E-47</v>
      </c>
      <c r="H2702" s="7">
        <v>4.2684301314068299E-48</v>
      </c>
      <c r="I2702" t="s">
        <v>7180</v>
      </c>
      <c r="J2702" t="s">
        <v>7179</v>
      </c>
      <c r="K2702" t="s">
        <v>7178</v>
      </c>
    </row>
    <row r="2703" spans="1:11">
      <c r="A2703" t="s">
        <v>7175</v>
      </c>
      <c r="B2703">
        <v>9691.3131638906307</v>
      </c>
      <c r="C2703">
        <v>-1.46197983928925</v>
      </c>
      <c r="D2703">
        <v>7.8664151654828596E-2</v>
      </c>
      <c r="E2703">
        <v>-18.585083656711799</v>
      </c>
      <c r="F2703" s="7">
        <v>4.2433784303376097E-77</v>
      </c>
      <c r="G2703" s="7">
        <v>4.09620564672931E-75</v>
      </c>
      <c r="H2703" s="7">
        <v>1.2970248411949001E-75</v>
      </c>
      <c r="I2703" t="s">
        <v>7175</v>
      </c>
      <c r="J2703" t="s">
        <v>7174</v>
      </c>
      <c r="K2703" t="s">
        <v>7173</v>
      </c>
    </row>
    <row r="2704" spans="1:11">
      <c r="A2704" t="s">
        <v>18231</v>
      </c>
      <c r="B2704">
        <v>769.07716223234399</v>
      </c>
      <c r="C2704">
        <v>0.70546928511181695</v>
      </c>
      <c r="D2704">
        <v>0.119164859748547</v>
      </c>
      <c r="E2704">
        <v>5.9201117393201796</v>
      </c>
      <c r="F2704" s="7">
        <v>3.2172295665173401E-9</v>
      </c>
      <c r="G2704" s="7">
        <v>1.9964175569712E-8</v>
      </c>
      <c r="H2704" s="7">
        <v>6.8151320026361196E-9</v>
      </c>
      <c r="I2704" t="s">
        <v>18231</v>
      </c>
      <c r="J2704" t="s">
        <v>268</v>
      </c>
      <c r="K2704" t="s">
        <v>18230</v>
      </c>
    </row>
    <row r="2705" spans="1:11">
      <c r="A2705" t="s">
        <v>7172</v>
      </c>
      <c r="B2705">
        <v>6509.2949237189596</v>
      </c>
      <c r="C2705">
        <v>-1.0054686085318001</v>
      </c>
      <c r="D2705">
        <v>8.5871749078374804E-2</v>
      </c>
      <c r="E2705">
        <v>-11.708956895871699</v>
      </c>
      <c r="F2705" s="7">
        <v>1.1468179754902601E-31</v>
      </c>
      <c r="G2705" s="7">
        <v>2.9939816513162101E-30</v>
      </c>
      <c r="H2705" s="7">
        <v>9.4801602037229497E-31</v>
      </c>
      <c r="I2705" t="s">
        <v>7172</v>
      </c>
      <c r="J2705" t="s">
        <v>7171</v>
      </c>
      <c r="K2705" t="s">
        <v>7170</v>
      </c>
    </row>
    <row r="2706" spans="1:11">
      <c r="A2706" t="s">
        <v>7169</v>
      </c>
      <c r="B2706">
        <v>6446.5024564430396</v>
      </c>
      <c r="C2706">
        <v>-0.61868741384924097</v>
      </c>
      <c r="D2706">
        <v>8.5048383340895303E-2</v>
      </c>
      <c r="E2706">
        <v>-7.2745346771541302</v>
      </c>
      <c r="F2706" s="7">
        <v>3.47616576032878E-13</v>
      </c>
      <c r="G2706" s="7">
        <v>3.18176892836014E-12</v>
      </c>
      <c r="H2706" s="7">
        <v>1.0269521289118399E-12</v>
      </c>
      <c r="I2706" t="s">
        <v>7169</v>
      </c>
      <c r="J2706" t="s">
        <v>7168</v>
      </c>
      <c r="K2706" t="s">
        <v>7167</v>
      </c>
    </row>
    <row r="2707" spans="1:11">
      <c r="A2707" t="s">
        <v>7166</v>
      </c>
      <c r="B2707">
        <v>574.93938938500798</v>
      </c>
      <c r="C2707">
        <v>1.4280916135036099</v>
      </c>
      <c r="D2707">
        <v>0.13921725526637399</v>
      </c>
      <c r="E2707">
        <v>10.258007247529401</v>
      </c>
      <c r="F2707" s="7">
        <v>1.08931439923606E-24</v>
      </c>
      <c r="G2707" s="7">
        <v>2.0847623449209201E-23</v>
      </c>
      <c r="H2707" s="7">
        <v>6.60120311954848E-24</v>
      </c>
      <c r="I2707" t="s">
        <v>7166</v>
      </c>
      <c r="J2707" t="s">
        <v>7165</v>
      </c>
      <c r="K2707" t="s">
        <v>7164</v>
      </c>
    </row>
    <row r="2708" spans="1:11">
      <c r="A2708" t="s">
        <v>18229</v>
      </c>
      <c r="B2708">
        <v>7514.4626304555704</v>
      </c>
      <c r="C2708">
        <v>0.56996568588530505</v>
      </c>
      <c r="D2708">
        <v>0.14007652348001301</v>
      </c>
      <c r="E2708">
        <v>4.0689593925182796</v>
      </c>
      <c r="F2708" s="7">
        <v>4.7223575946580201E-5</v>
      </c>
      <c r="G2708">
        <v>1.6409259778873999E-4</v>
      </c>
      <c r="H2708" s="7">
        <v>6.83213402155336E-5</v>
      </c>
      <c r="I2708" t="s">
        <v>18229</v>
      </c>
      <c r="J2708" t="s">
        <v>268</v>
      </c>
      <c r="K2708" t="s">
        <v>18228</v>
      </c>
    </row>
    <row r="2709" spans="1:11">
      <c r="A2709" t="s">
        <v>18227</v>
      </c>
      <c r="B2709">
        <v>4684.8757443740196</v>
      </c>
      <c r="C2709">
        <v>-0.51787707901517999</v>
      </c>
      <c r="D2709">
        <v>0.25641557445129098</v>
      </c>
      <c r="E2709">
        <v>-2.0196787192954102</v>
      </c>
      <c r="F2709">
        <v>4.34167238838973E-2</v>
      </c>
      <c r="G2709">
        <v>7.9434065984599705E-2</v>
      </c>
      <c r="H2709">
        <v>4.7247167741663799E-2</v>
      </c>
      <c r="I2709" t="s">
        <v>18227</v>
      </c>
      <c r="J2709" t="s">
        <v>18226</v>
      </c>
      <c r="K2709" t="s">
        <v>18225</v>
      </c>
    </row>
    <row r="2710" spans="1:11">
      <c r="A2710" t="s">
        <v>7155</v>
      </c>
      <c r="B2710">
        <v>438.45264047836002</v>
      </c>
      <c r="C2710">
        <v>-1.74561437637012</v>
      </c>
      <c r="D2710">
        <v>0.15017006329997601</v>
      </c>
      <c r="E2710">
        <v>-11.624250120232899</v>
      </c>
      <c r="F2710" s="7">
        <v>3.10306141271361E-31</v>
      </c>
      <c r="G2710" s="7">
        <v>7.9030221745417805E-30</v>
      </c>
      <c r="H2710" s="7">
        <v>2.50241735032992E-30</v>
      </c>
      <c r="I2710" t="s">
        <v>7155</v>
      </c>
      <c r="J2710" t="s">
        <v>7154</v>
      </c>
      <c r="K2710" t="s">
        <v>7153</v>
      </c>
    </row>
    <row r="2711" spans="1:11">
      <c r="A2711" t="s">
        <v>7152</v>
      </c>
      <c r="B2711">
        <v>51486.502714749702</v>
      </c>
      <c r="C2711">
        <v>0.86060883338926597</v>
      </c>
      <c r="D2711">
        <v>0.13283002214761</v>
      </c>
      <c r="E2711">
        <v>6.4790234878745698</v>
      </c>
      <c r="F2711" s="7">
        <v>9.2318133640999497E-11</v>
      </c>
      <c r="G2711" s="7">
        <v>6.7362962633544997E-10</v>
      </c>
      <c r="H2711" s="7">
        <v>2.23950997055557E-10</v>
      </c>
      <c r="I2711" t="s">
        <v>7152</v>
      </c>
      <c r="J2711" t="s">
        <v>7151</v>
      </c>
      <c r="K2711" t="s">
        <v>7150</v>
      </c>
    </row>
    <row r="2712" spans="1:11">
      <c r="A2712" t="s">
        <v>7149</v>
      </c>
      <c r="B2712">
        <v>1230.9241067154001</v>
      </c>
      <c r="C2712">
        <v>-1.0029160785759199</v>
      </c>
      <c r="D2712">
        <v>9.4708896408860099E-2</v>
      </c>
      <c r="E2712">
        <v>-10.5894600888001</v>
      </c>
      <c r="F2712" s="7">
        <v>3.3350987750781798E-26</v>
      </c>
      <c r="G2712" s="7">
        <v>6.8819884942671696E-25</v>
      </c>
      <c r="H2712" s="7">
        <v>2.1791166761876898E-25</v>
      </c>
      <c r="I2712" t="s">
        <v>7149</v>
      </c>
      <c r="J2712" t="s">
        <v>268</v>
      </c>
      <c r="K2712" t="s">
        <v>7148</v>
      </c>
    </row>
    <row r="2713" spans="1:11">
      <c r="A2713" t="s">
        <v>7147</v>
      </c>
      <c r="B2713">
        <v>210.78760892313301</v>
      </c>
      <c r="C2713">
        <v>-0.63602623382605605</v>
      </c>
      <c r="D2713">
        <v>0.176630561906538</v>
      </c>
      <c r="E2713">
        <v>-3.6008843937359001</v>
      </c>
      <c r="F2713">
        <v>3.1713657712254998E-4</v>
      </c>
      <c r="G2713">
        <v>9.5246861810261698E-4</v>
      </c>
      <c r="H2713">
        <v>4.25428771622757E-4</v>
      </c>
      <c r="I2713" t="s">
        <v>7147</v>
      </c>
      <c r="J2713" t="s">
        <v>268</v>
      </c>
      <c r="K2713" t="s">
        <v>7146</v>
      </c>
    </row>
    <row r="2714" spans="1:11">
      <c r="A2714" t="s">
        <v>18224</v>
      </c>
      <c r="B2714">
        <v>1098.10070759872</v>
      </c>
      <c r="C2714">
        <v>-0.50216784384809898</v>
      </c>
      <c r="D2714">
        <v>0.10321700928177301</v>
      </c>
      <c r="E2714">
        <v>-4.8651656092575699</v>
      </c>
      <c r="F2714" s="7">
        <v>1.14361008537606E-6</v>
      </c>
      <c r="G2714" s="7">
        <v>5.0459085796001797E-6</v>
      </c>
      <c r="H2714" s="7">
        <v>1.89975100608865E-6</v>
      </c>
      <c r="I2714" t="s">
        <v>18224</v>
      </c>
      <c r="J2714" t="s">
        <v>18223</v>
      </c>
      <c r="K2714" t="s">
        <v>18222</v>
      </c>
    </row>
    <row r="2715" spans="1:11">
      <c r="A2715" t="s">
        <v>7145</v>
      </c>
      <c r="B2715">
        <v>357.36020857613897</v>
      </c>
      <c r="C2715">
        <v>2.1373238189811801</v>
      </c>
      <c r="D2715">
        <v>0.168639620338499</v>
      </c>
      <c r="E2715">
        <v>12.6739126587873</v>
      </c>
      <c r="F2715" s="7">
        <v>8.2494684559969294E-37</v>
      </c>
      <c r="G2715" s="7">
        <v>2.62880404630794E-35</v>
      </c>
      <c r="H2715" s="7">
        <v>8.32385979795117E-36</v>
      </c>
      <c r="I2715" t="s">
        <v>7145</v>
      </c>
      <c r="J2715" t="s">
        <v>7144</v>
      </c>
      <c r="K2715" t="s">
        <v>7143</v>
      </c>
    </row>
    <row r="2716" spans="1:11">
      <c r="A2716" t="s">
        <v>7142</v>
      </c>
      <c r="B2716">
        <v>8091.3229268933301</v>
      </c>
      <c r="C2716">
        <v>0.84012552846576805</v>
      </c>
      <c r="D2716">
        <v>6.33923099715413E-2</v>
      </c>
      <c r="E2716">
        <v>13.252798783368601</v>
      </c>
      <c r="F2716" s="7">
        <v>4.34684847433936E-40</v>
      </c>
      <c r="G2716" s="7">
        <v>1.59001450016084E-38</v>
      </c>
      <c r="H2716" s="7">
        <v>5.0346307837727301E-39</v>
      </c>
      <c r="I2716" t="s">
        <v>7142</v>
      </c>
      <c r="J2716" t="s">
        <v>268</v>
      </c>
      <c r="K2716" t="s">
        <v>7141</v>
      </c>
    </row>
    <row r="2717" spans="1:11">
      <c r="A2717" t="s">
        <v>7140</v>
      </c>
      <c r="B2717">
        <v>5863.0331906425799</v>
      </c>
      <c r="C2717">
        <v>-0.62332787337596796</v>
      </c>
      <c r="D2717">
        <v>7.3012368140112804E-2</v>
      </c>
      <c r="E2717">
        <v>-8.5372915473688504</v>
      </c>
      <c r="F2717" s="7">
        <v>1.3740454825288001E-17</v>
      </c>
      <c r="G2717" s="7">
        <v>1.7795147940944001E-16</v>
      </c>
      <c r="H2717" s="7">
        <v>5.6531641454533702E-17</v>
      </c>
      <c r="I2717" t="s">
        <v>7140</v>
      </c>
      <c r="J2717" t="s">
        <v>7139</v>
      </c>
      <c r="K2717" t="s">
        <v>7138</v>
      </c>
    </row>
    <row r="2718" spans="1:11">
      <c r="A2718" t="s">
        <v>7137</v>
      </c>
      <c r="B2718">
        <v>3673.2303106578702</v>
      </c>
      <c r="C2718">
        <v>-1.0019958118671299</v>
      </c>
      <c r="D2718">
        <v>6.3888365094366198E-2</v>
      </c>
      <c r="E2718">
        <v>-15.683541289358899</v>
      </c>
      <c r="F2718" s="7">
        <v>1.9601446533064199E-55</v>
      </c>
      <c r="G2718" s="7">
        <v>1.0804819650217499E-53</v>
      </c>
      <c r="H2718" s="7">
        <v>3.4212441218991702E-54</v>
      </c>
      <c r="I2718" t="s">
        <v>7137</v>
      </c>
      <c r="J2718" t="s">
        <v>7136</v>
      </c>
      <c r="K2718" t="s">
        <v>7135</v>
      </c>
    </row>
    <row r="2719" spans="1:11">
      <c r="A2719" t="s">
        <v>7134</v>
      </c>
      <c r="B2719">
        <v>2411.3800537208599</v>
      </c>
      <c r="C2719">
        <v>-1.84519238651325</v>
      </c>
      <c r="D2719">
        <v>9.8174120857957806E-2</v>
      </c>
      <c r="E2719">
        <v>-18.795099669728099</v>
      </c>
      <c r="F2719" s="7">
        <v>8.2824429384883705E-79</v>
      </c>
      <c r="G2719" s="7">
        <v>8.2362443874244398E-77</v>
      </c>
      <c r="H2719" s="7">
        <v>2.6079290177169898E-77</v>
      </c>
      <c r="I2719" t="s">
        <v>7134</v>
      </c>
      <c r="J2719" t="s">
        <v>7133</v>
      </c>
      <c r="K2719" t="s">
        <v>7132</v>
      </c>
    </row>
    <row r="2720" spans="1:11">
      <c r="A2720" t="s">
        <v>7131</v>
      </c>
      <c r="B2720">
        <v>361.356821587176</v>
      </c>
      <c r="C2720">
        <v>-0.52295718892040899</v>
      </c>
      <c r="D2720">
        <v>0.120196395994574</v>
      </c>
      <c r="E2720">
        <v>-4.3508558188717803</v>
      </c>
      <c r="F2720" s="7">
        <v>1.3560720338151401E-5</v>
      </c>
      <c r="G2720" s="7">
        <v>5.1241759551590297E-5</v>
      </c>
      <c r="H2720" s="7">
        <v>2.0529469349808401E-5</v>
      </c>
      <c r="I2720" t="s">
        <v>7131</v>
      </c>
      <c r="J2720" t="s">
        <v>7130</v>
      </c>
      <c r="K2720" t="s">
        <v>7129</v>
      </c>
    </row>
    <row r="2721" spans="1:11">
      <c r="A2721" t="s">
        <v>7125</v>
      </c>
      <c r="B2721">
        <v>7614.1542793028102</v>
      </c>
      <c r="C2721">
        <v>-1.2094218567963</v>
      </c>
      <c r="D2721">
        <v>9.7574323433436694E-2</v>
      </c>
      <c r="E2721">
        <v>-12.394878224509</v>
      </c>
      <c r="F2721" s="7">
        <v>2.7856858526833602E-35</v>
      </c>
      <c r="G2721" s="7">
        <v>8.2771677685812308E-34</v>
      </c>
      <c r="H2721" s="7">
        <v>2.62088701995705E-34</v>
      </c>
      <c r="I2721" t="s">
        <v>7125</v>
      </c>
      <c r="J2721" t="s">
        <v>7124</v>
      </c>
      <c r="K2721" t="s">
        <v>7123</v>
      </c>
    </row>
    <row r="2722" spans="1:11">
      <c r="A2722" t="s">
        <v>18221</v>
      </c>
      <c r="B2722">
        <v>998.60436699881996</v>
      </c>
      <c r="C2722">
        <v>0.64864802898346496</v>
      </c>
      <c r="D2722">
        <v>7.9511194170071894E-2</v>
      </c>
      <c r="E2722">
        <v>8.15794600689844</v>
      </c>
      <c r="F2722" s="7">
        <v>3.4076977668309899E-16</v>
      </c>
      <c r="G2722" s="7">
        <v>3.95977281901459E-15</v>
      </c>
      <c r="H2722" s="7">
        <v>1.2597424310892599E-15</v>
      </c>
      <c r="I2722" t="s">
        <v>18221</v>
      </c>
      <c r="J2722" t="s">
        <v>268</v>
      </c>
      <c r="K2722" t="s">
        <v>18220</v>
      </c>
    </row>
    <row r="2723" spans="1:11">
      <c r="A2723" t="s">
        <v>18219</v>
      </c>
      <c r="B2723">
        <v>397.24711042164103</v>
      </c>
      <c r="C2723">
        <v>0.67275608803763298</v>
      </c>
      <c r="D2723">
        <v>0.123437225676018</v>
      </c>
      <c r="E2723">
        <v>5.4501880154322002</v>
      </c>
      <c r="F2723" s="7">
        <v>5.03165976244904E-8</v>
      </c>
      <c r="G2723" s="7">
        <v>2.6723433987950598E-7</v>
      </c>
      <c r="H2723" s="7">
        <v>9.5367150851499297E-8</v>
      </c>
      <c r="I2723" t="s">
        <v>18219</v>
      </c>
      <c r="J2723" t="s">
        <v>18218</v>
      </c>
      <c r="K2723" t="s">
        <v>18217</v>
      </c>
    </row>
    <row r="2724" spans="1:11">
      <c r="A2724" t="s">
        <v>18216</v>
      </c>
      <c r="B2724">
        <v>503.85683509729</v>
      </c>
      <c r="C2724">
        <v>-0.666688146293554</v>
      </c>
      <c r="D2724">
        <v>0.179279713678025</v>
      </c>
      <c r="E2724">
        <v>-3.7187037652842498</v>
      </c>
      <c r="F2724">
        <v>2.0024772330861699E-4</v>
      </c>
      <c r="G2724">
        <v>6.2542648304201795E-4</v>
      </c>
      <c r="H2724">
        <v>2.7432274469868701E-4</v>
      </c>
      <c r="I2724" t="s">
        <v>18216</v>
      </c>
      <c r="J2724" t="s">
        <v>18215</v>
      </c>
      <c r="K2724" t="s">
        <v>18214</v>
      </c>
    </row>
    <row r="2725" spans="1:11">
      <c r="A2725" t="s">
        <v>18213</v>
      </c>
      <c r="B2725">
        <v>388.24162923448102</v>
      </c>
      <c r="C2725">
        <v>0.98443538458110502</v>
      </c>
      <c r="D2725">
        <v>0.211204199871178</v>
      </c>
      <c r="E2725">
        <v>4.6610597004299699</v>
      </c>
      <c r="F2725" s="7">
        <v>3.1458544899204599E-6</v>
      </c>
      <c r="G2725" s="7">
        <v>1.30537459637316E-5</v>
      </c>
      <c r="H2725" s="7">
        <v>5.0247066616980897E-6</v>
      </c>
      <c r="I2725" t="s">
        <v>18213</v>
      </c>
      <c r="J2725" t="s">
        <v>268</v>
      </c>
      <c r="K2725" t="s">
        <v>18212</v>
      </c>
    </row>
    <row r="2726" spans="1:11">
      <c r="A2726" t="s">
        <v>7122</v>
      </c>
      <c r="B2726">
        <v>6306.3438609200703</v>
      </c>
      <c r="C2726">
        <v>-0.58177425793230697</v>
      </c>
      <c r="D2726">
        <v>0.11503525288477399</v>
      </c>
      <c r="E2726">
        <v>-5.0573562742113998</v>
      </c>
      <c r="F2726" s="7">
        <v>4.2510859415151599E-7</v>
      </c>
      <c r="G2726" s="7">
        <v>1.9897052908383002E-6</v>
      </c>
      <c r="H2726" s="7">
        <v>7.3482219336645395E-7</v>
      </c>
      <c r="I2726" t="s">
        <v>7122</v>
      </c>
      <c r="J2726" t="s">
        <v>7121</v>
      </c>
      <c r="K2726" t="s">
        <v>7120</v>
      </c>
    </row>
    <row r="2727" spans="1:11">
      <c r="A2727" t="s">
        <v>7119</v>
      </c>
      <c r="B2727">
        <v>638.25709437293006</v>
      </c>
      <c r="C2727">
        <v>0.92235598150974296</v>
      </c>
      <c r="D2727">
        <v>0.127883928952742</v>
      </c>
      <c r="E2727">
        <v>7.2124463884010703</v>
      </c>
      <c r="F2727" s="7">
        <v>5.4955470306814295E-13</v>
      </c>
      <c r="G2727" s="7">
        <v>4.91642767586595E-12</v>
      </c>
      <c r="H2727" s="7">
        <v>1.59053569026558E-12</v>
      </c>
      <c r="I2727" t="s">
        <v>7119</v>
      </c>
      <c r="J2727" t="s">
        <v>7118</v>
      </c>
      <c r="K2727" t="s">
        <v>7117</v>
      </c>
    </row>
    <row r="2728" spans="1:11">
      <c r="A2728" t="s">
        <v>18211</v>
      </c>
      <c r="B2728">
        <v>3533.5924771878299</v>
      </c>
      <c r="C2728">
        <v>-0.50462603183130295</v>
      </c>
      <c r="D2728">
        <v>7.2569817911168094E-2</v>
      </c>
      <c r="E2728">
        <v>-6.9536626431805297</v>
      </c>
      <c r="F2728" s="7">
        <v>3.5592217231655901E-12</v>
      </c>
      <c r="G2728" s="7">
        <v>2.9544227634112398E-11</v>
      </c>
      <c r="H2728" s="7">
        <v>9.6378925312686292E-12</v>
      </c>
      <c r="I2728" t="s">
        <v>18211</v>
      </c>
      <c r="J2728" t="s">
        <v>268</v>
      </c>
      <c r="K2728" t="s">
        <v>18210</v>
      </c>
    </row>
    <row r="2729" spans="1:11">
      <c r="A2729" t="s">
        <v>7113</v>
      </c>
      <c r="B2729">
        <v>563.53842635605304</v>
      </c>
      <c r="C2729">
        <v>0.88620005235527699</v>
      </c>
      <c r="D2729">
        <v>0.121436227834162</v>
      </c>
      <c r="E2729">
        <v>7.2976579408041999</v>
      </c>
      <c r="F2729" s="7">
        <v>2.9281990888456798E-13</v>
      </c>
      <c r="G2729" s="7">
        <v>2.70019253351198E-12</v>
      </c>
      <c r="H2729" s="7">
        <v>8.7122960544667695E-13</v>
      </c>
      <c r="I2729" t="s">
        <v>7113</v>
      </c>
      <c r="J2729" t="s">
        <v>268</v>
      </c>
      <c r="K2729" t="s">
        <v>7112</v>
      </c>
    </row>
    <row r="2730" spans="1:11">
      <c r="A2730" t="s">
        <v>7111</v>
      </c>
      <c r="B2730">
        <v>4159.0273145007304</v>
      </c>
      <c r="C2730">
        <v>0.59868287691385103</v>
      </c>
      <c r="D2730">
        <v>0.112365944322453</v>
      </c>
      <c r="E2730">
        <v>5.3279744189737102</v>
      </c>
      <c r="F2730" s="7">
        <v>9.9314107230324196E-8</v>
      </c>
      <c r="G2730" s="7">
        <v>5.0954806014542E-7</v>
      </c>
      <c r="H2730" s="7">
        <v>1.8324564072591599E-7</v>
      </c>
      <c r="I2730" t="s">
        <v>7111</v>
      </c>
      <c r="J2730" t="s">
        <v>7110</v>
      </c>
      <c r="K2730" t="s">
        <v>7109</v>
      </c>
    </row>
    <row r="2731" spans="1:11">
      <c r="A2731" t="s">
        <v>7108</v>
      </c>
      <c r="B2731">
        <v>2567.0845769119801</v>
      </c>
      <c r="C2731">
        <v>0.96183498783224197</v>
      </c>
      <c r="D2731">
        <v>7.66019502074793E-2</v>
      </c>
      <c r="E2731">
        <v>12.556272852415299</v>
      </c>
      <c r="F2731" s="7">
        <v>3.6722790155600101E-36</v>
      </c>
      <c r="G2731" s="7">
        <v>1.1408277776910101E-34</v>
      </c>
      <c r="H2731" s="7">
        <v>3.61232343979577E-35</v>
      </c>
      <c r="I2731" t="s">
        <v>7108</v>
      </c>
      <c r="J2731" t="s">
        <v>268</v>
      </c>
      <c r="K2731" t="s">
        <v>7107</v>
      </c>
    </row>
    <row r="2732" spans="1:11">
      <c r="A2732" t="s">
        <v>14841</v>
      </c>
      <c r="B2732">
        <v>19.125982736746401</v>
      </c>
      <c r="C2732">
        <v>1.01374051435698</v>
      </c>
      <c r="D2732">
        <v>0.38901404674307399</v>
      </c>
      <c r="E2732">
        <v>2.6059226468665599</v>
      </c>
      <c r="F2732">
        <v>9.1627151784960895E-3</v>
      </c>
      <c r="G2732">
        <v>2.0252537771390501E-2</v>
      </c>
      <c r="H2732">
        <v>1.0739293227481799E-2</v>
      </c>
      <c r="I2732" t="s">
        <v>14841</v>
      </c>
      <c r="J2732" t="s">
        <v>268</v>
      </c>
      <c r="K2732" t="s">
        <v>14840</v>
      </c>
    </row>
    <row r="2733" spans="1:11">
      <c r="A2733" t="s">
        <v>7104</v>
      </c>
      <c r="B2733">
        <v>845.41254630040703</v>
      </c>
      <c r="C2733">
        <v>-0.66682885176999296</v>
      </c>
      <c r="D2733">
        <v>9.7411741345269906E-2</v>
      </c>
      <c r="E2733">
        <v>-6.8454669073870598</v>
      </c>
      <c r="F2733" s="7">
        <v>7.62268396475292E-12</v>
      </c>
      <c r="G2733" s="7">
        <v>6.1294308402476897E-11</v>
      </c>
      <c r="H2733" s="7">
        <v>2.0085676082061299E-11</v>
      </c>
      <c r="I2733" t="s">
        <v>7104</v>
      </c>
      <c r="J2733" t="s">
        <v>268</v>
      </c>
      <c r="K2733" t="s">
        <v>7103</v>
      </c>
    </row>
    <row r="2734" spans="1:11">
      <c r="A2734" t="s">
        <v>7102</v>
      </c>
      <c r="B2734">
        <v>63.296501578400203</v>
      </c>
      <c r="C2734">
        <v>-0.59446791879267202</v>
      </c>
      <c r="D2734">
        <v>0.254526289184275</v>
      </c>
      <c r="E2734">
        <v>-2.3355855330224098</v>
      </c>
      <c r="F2734">
        <v>1.9512853304890901E-2</v>
      </c>
      <c r="G2734">
        <v>3.9652891153264203E-2</v>
      </c>
      <c r="H2734">
        <v>2.2058008083789798E-2</v>
      </c>
      <c r="I2734" t="s">
        <v>7102</v>
      </c>
      <c r="J2734" t="s">
        <v>268</v>
      </c>
      <c r="K2734" t="s">
        <v>7101</v>
      </c>
    </row>
    <row r="2735" spans="1:11">
      <c r="A2735" t="s">
        <v>7100</v>
      </c>
      <c r="B2735">
        <v>174.830274164542</v>
      </c>
      <c r="C2735">
        <v>0.841339421646354</v>
      </c>
      <c r="D2735">
        <v>0.28692437803383503</v>
      </c>
      <c r="E2735">
        <v>2.93226886962927</v>
      </c>
      <c r="F2735">
        <v>3.3649528795502599E-3</v>
      </c>
      <c r="G2735">
        <v>8.2310324515970507E-3</v>
      </c>
      <c r="H2735">
        <v>4.1108977857792798E-3</v>
      </c>
      <c r="I2735" t="s">
        <v>268</v>
      </c>
      <c r="J2735" t="s">
        <v>268</v>
      </c>
      <c r="K2735" t="s">
        <v>268</v>
      </c>
    </row>
    <row r="2736" spans="1:11">
      <c r="A2736" t="s">
        <v>14839</v>
      </c>
      <c r="B2736">
        <v>5529.3840028488203</v>
      </c>
      <c r="C2736">
        <v>-0.77674499429106802</v>
      </c>
      <c r="D2736">
        <v>0.111919461466641</v>
      </c>
      <c r="E2736">
        <v>-6.9402138297688802</v>
      </c>
      <c r="F2736" s="7">
        <v>3.9150688956441804E-12</v>
      </c>
      <c r="G2736" s="7">
        <v>3.2335266434016099E-11</v>
      </c>
      <c r="H2736" s="7">
        <v>1.05513211613361E-11</v>
      </c>
      <c r="I2736" t="s">
        <v>14839</v>
      </c>
      <c r="J2736" t="s">
        <v>268</v>
      </c>
      <c r="K2736" t="s">
        <v>14838</v>
      </c>
    </row>
    <row r="2737" spans="1:11">
      <c r="A2737" t="s">
        <v>7099</v>
      </c>
      <c r="B2737">
        <v>417.08582339147199</v>
      </c>
      <c r="C2737">
        <v>1.2541504491294</v>
      </c>
      <c r="D2737">
        <v>0.189629791004709</v>
      </c>
      <c r="E2737">
        <v>6.6136783808313098</v>
      </c>
      <c r="F2737" s="7">
        <v>3.74885765534962E-11</v>
      </c>
      <c r="G2737" s="7">
        <v>2.8402045996061902E-10</v>
      </c>
      <c r="H2737" s="7">
        <v>9.3886259266269999E-11</v>
      </c>
      <c r="I2737" t="s">
        <v>7099</v>
      </c>
      <c r="J2737" t="s">
        <v>7098</v>
      </c>
      <c r="K2737" t="s">
        <v>7097</v>
      </c>
    </row>
    <row r="2738" spans="1:11">
      <c r="A2738" t="s">
        <v>18209</v>
      </c>
      <c r="B2738">
        <v>6519.69261062642</v>
      </c>
      <c r="C2738">
        <v>-0.85852542864320702</v>
      </c>
      <c r="D2738">
        <v>0.161049422517512</v>
      </c>
      <c r="E2738">
        <v>-5.3308196653101998</v>
      </c>
      <c r="F2738" s="7">
        <v>9.7770469672650399E-8</v>
      </c>
      <c r="G2738" s="7">
        <v>5.0175825320333998E-7</v>
      </c>
      <c r="H2738" s="7">
        <v>1.8045059292159901E-7</v>
      </c>
      <c r="I2738" t="s">
        <v>18209</v>
      </c>
      <c r="J2738" t="s">
        <v>18208</v>
      </c>
      <c r="K2738" t="s">
        <v>18207</v>
      </c>
    </row>
    <row r="2739" spans="1:11">
      <c r="A2739" t="s">
        <v>18206</v>
      </c>
      <c r="B2739">
        <v>25790.256461846799</v>
      </c>
      <c r="C2739">
        <v>0.56596009874547204</v>
      </c>
      <c r="D2739">
        <v>8.1009140925166895E-2</v>
      </c>
      <c r="E2739">
        <v>6.9863732941975503</v>
      </c>
      <c r="F2739" s="7">
        <v>2.82082920435618E-12</v>
      </c>
      <c r="G2739" s="7">
        <v>2.36431127170709E-11</v>
      </c>
      <c r="H2739" s="7">
        <v>7.7050199627270407E-12</v>
      </c>
      <c r="I2739" t="s">
        <v>18206</v>
      </c>
      <c r="J2739" t="s">
        <v>18205</v>
      </c>
      <c r="K2739" t="s">
        <v>18204</v>
      </c>
    </row>
    <row r="2740" spans="1:11">
      <c r="A2740" t="s">
        <v>18203</v>
      </c>
      <c r="B2740">
        <v>1131.32898790933</v>
      </c>
      <c r="C2740">
        <v>0.51064823734759701</v>
      </c>
      <c r="D2740">
        <v>9.0316210355264104E-2</v>
      </c>
      <c r="E2740">
        <v>5.65400425171664</v>
      </c>
      <c r="F2740" s="7">
        <v>1.56752330289853E-8</v>
      </c>
      <c r="G2740" s="7">
        <v>8.9060346371114306E-8</v>
      </c>
      <c r="H2740" s="7">
        <v>3.10924375307446E-8</v>
      </c>
      <c r="I2740" t="s">
        <v>18203</v>
      </c>
      <c r="J2740" t="s">
        <v>268</v>
      </c>
      <c r="K2740" t="s">
        <v>18202</v>
      </c>
    </row>
    <row r="2741" spans="1:11">
      <c r="A2741" t="s">
        <v>18201</v>
      </c>
      <c r="B2741">
        <v>17.6396028650537</v>
      </c>
      <c r="C2741">
        <v>1.4669597260270799</v>
      </c>
      <c r="D2741">
        <v>0.393052621800424</v>
      </c>
      <c r="E2741">
        <v>3.7322222131670202</v>
      </c>
      <c r="F2741">
        <v>1.89797952856787E-4</v>
      </c>
      <c r="G2741">
        <v>5.9551477550070695E-4</v>
      </c>
      <c r="H2741">
        <v>2.6086290252262098E-4</v>
      </c>
      <c r="I2741" t="s">
        <v>18201</v>
      </c>
      <c r="J2741" t="s">
        <v>268</v>
      </c>
      <c r="K2741" t="s">
        <v>268</v>
      </c>
    </row>
    <row r="2742" spans="1:11">
      <c r="A2742" t="s">
        <v>14834</v>
      </c>
      <c r="B2742">
        <v>100.00739128577101</v>
      </c>
      <c r="C2742">
        <v>0.82786422845350804</v>
      </c>
      <c r="D2742">
        <v>0.23616003428215401</v>
      </c>
      <c r="E2742">
        <v>3.5055221387053699</v>
      </c>
      <c r="F2742">
        <v>4.5571260000514799E-4</v>
      </c>
      <c r="G2742">
        <v>1.32971050449748E-3</v>
      </c>
      <c r="H2742">
        <v>6.0103034132440701E-4</v>
      </c>
      <c r="I2742" t="s">
        <v>268</v>
      </c>
      <c r="J2742" t="s">
        <v>268</v>
      </c>
      <c r="K2742" t="s">
        <v>268</v>
      </c>
    </row>
    <row r="2743" spans="1:11">
      <c r="A2743" t="s">
        <v>14833</v>
      </c>
      <c r="B2743">
        <v>1059.27689156614</v>
      </c>
      <c r="C2743">
        <v>0.52802358448612896</v>
      </c>
      <c r="D2743">
        <v>7.3891054464053196E-2</v>
      </c>
      <c r="E2743">
        <v>7.1459744121394797</v>
      </c>
      <c r="F2743" s="7">
        <v>8.9359705882285701E-13</v>
      </c>
      <c r="G2743" s="7">
        <v>7.8141370733740695E-12</v>
      </c>
      <c r="H2743" s="7">
        <v>2.5347574334920899E-12</v>
      </c>
      <c r="I2743" t="s">
        <v>14833</v>
      </c>
      <c r="J2743" t="s">
        <v>14832</v>
      </c>
      <c r="K2743" t="s">
        <v>14831</v>
      </c>
    </row>
    <row r="2744" spans="1:11">
      <c r="A2744" t="s">
        <v>7089</v>
      </c>
      <c r="B2744">
        <v>1073.0470947905401</v>
      </c>
      <c r="C2744">
        <v>0.64973048637439301</v>
      </c>
      <c r="D2744">
        <v>0.155693640669924</v>
      </c>
      <c r="E2744">
        <v>4.1731343912231003</v>
      </c>
      <c r="F2744" s="7">
        <v>3.0043760341688899E-5</v>
      </c>
      <c r="G2744">
        <v>1.07549922829537E-4</v>
      </c>
      <c r="H2744" s="7">
        <v>4.4274271472488799E-5</v>
      </c>
      <c r="I2744" t="s">
        <v>7089</v>
      </c>
      <c r="J2744" t="s">
        <v>7088</v>
      </c>
      <c r="K2744" t="s">
        <v>7087</v>
      </c>
    </row>
    <row r="2745" spans="1:11">
      <c r="A2745" t="s">
        <v>18200</v>
      </c>
      <c r="B2745">
        <v>15.4264935451261</v>
      </c>
      <c r="C2745">
        <v>-1.69251320098705</v>
      </c>
      <c r="D2745">
        <v>0.44500226476740201</v>
      </c>
      <c r="E2745">
        <v>-3.8033810948618698</v>
      </c>
      <c r="F2745">
        <v>1.4273451935533201E-4</v>
      </c>
      <c r="G2745">
        <v>4.57346729844991E-4</v>
      </c>
      <c r="H2745">
        <v>1.9826524014198799E-4</v>
      </c>
      <c r="I2745" t="s">
        <v>18200</v>
      </c>
      <c r="J2745" t="s">
        <v>268</v>
      </c>
      <c r="K2745" t="s">
        <v>18199</v>
      </c>
    </row>
    <row r="2746" spans="1:11">
      <c r="A2746" t="s">
        <v>18198</v>
      </c>
      <c r="B2746">
        <v>36.7819879656696</v>
      </c>
      <c r="C2746">
        <v>-0.74120307816748898</v>
      </c>
      <c r="D2746">
        <v>0.34856370439050099</v>
      </c>
      <c r="E2746">
        <v>-2.1264493945620599</v>
      </c>
      <c r="F2746">
        <v>3.3465858655682898E-2</v>
      </c>
      <c r="G2746">
        <v>6.3440547651816198E-2</v>
      </c>
      <c r="H2746">
        <v>3.6866573547206197E-2</v>
      </c>
      <c r="I2746" t="s">
        <v>268</v>
      </c>
      <c r="J2746" t="s">
        <v>268</v>
      </c>
      <c r="K2746" t="s">
        <v>268</v>
      </c>
    </row>
    <row r="2747" spans="1:11">
      <c r="A2747" t="s">
        <v>7086</v>
      </c>
      <c r="B2747">
        <v>143.84321657754899</v>
      </c>
      <c r="C2747">
        <v>-0.59297570991779802</v>
      </c>
      <c r="D2747">
        <v>0.234835112410305</v>
      </c>
      <c r="E2747">
        <v>-2.5250726087406701</v>
      </c>
      <c r="F2747">
        <v>1.1567438699187201E-2</v>
      </c>
      <c r="G2747">
        <v>2.4935516821156301E-2</v>
      </c>
      <c r="H2747">
        <v>1.34100963717126E-2</v>
      </c>
      <c r="I2747" t="s">
        <v>7086</v>
      </c>
      <c r="J2747" t="s">
        <v>268</v>
      </c>
      <c r="K2747" t="s">
        <v>7085</v>
      </c>
    </row>
    <row r="2748" spans="1:11">
      <c r="A2748" t="s">
        <v>7084</v>
      </c>
      <c r="B2748">
        <v>1163.8102703453301</v>
      </c>
      <c r="C2748">
        <v>-1.06186950362425</v>
      </c>
      <c r="D2748">
        <v>0.116054340312778</v>
      </c>
      <c r="E2748">
        <v>-9.1497612304925706</v>
      </c>
      <c r="F2748" s="7">
        <v>5.7059522928475104E-20</v>
      </c>
      <c r="G2748" s="7">
        <v>8.48985638519996E-19</v>
      </c>
      <c r="H2748" s="7">
        <v>2.6882328621791401E-19</v>
      </c>
      <c r="I2748" t="s">
        <v>7084</v>
      </c>
      <c r="J2748" t="s">
        <v>268</v>
      </c>
      <c r="K2748" t="s">
        <v>7083</v>
      </c>
    </row>
    <row r="2749" spans="1:11">
      <c r="A2749" t="s">
        <v>7082</v>
      </c>
      <c r="B2749">
        <v>429.06229085759202</v>
      </c>
      <c r="C2749">
        <v>-1.7364106522440701</v>
      </c>
      <c r="D2749">
        <v>0.19503509738394101</v>
      </c>
      <c r="E2749">
        <v>-8.9030675787846398</v>
      </c>
      <c r="F2749" s="7">
        <v>5.4324082652463605E-19</v>
      </c>
      <c r="G2749" s="7">
        <v>7.5758933869598507E-18</v>
      </c>
      <c r="H2749" s="7">
        <v>2.40222090261353E-18</v>
      </c>
      <c r="I2749" t="s">
        <v>7082</v>
      </c>
      <c r="J2749" t="s">
        <v>268</v>
      </c>
      <c r="K2749" t="s">
        <v>7081</v>
      </c>
    </row>
    <row r="2750" spans="1:11">
      <c r="A2750" t="s">
        <v>7075</v>
      </c>
      <c r="B2750">
        <v>1371.85013700015</v>
      </c>
      <c r="C2750">
        <v>0.71176219093180504</v>
      </c>
      <c r="D2750">
        <v>0.101934420542897</v>
      </c>
      <c r="E2750">
        <v>6.9825500271743399</v>
      </c>
      <c r="F2750" s="7">
        <v>2.8986969500437901E-12</v>
      </c>
      <c r="G2750" s="7">
        <v>2.4254678200599001E-11</v>
      </c>
      <c r="H2750" s="7">
        <v>7.9073726987263394E-12</v>
      </c>
      <c r="I2750" t="s">
        <v>7075</v>
      </c>
      <c r="J2750" t="s">
        <v>268</v>
      </c>
      <c r="K2750" t="s">
        <v>7074</v>
      </c>
    </row>
    <row r="2751" spans="1:11">
      <c r="A2751" t="s">
        <v>7073</v>
      </c>
      <c r="B2751">
        <v>3418.44436094608</v>
      </c>
      <c r="C2751">
        <v>-1.7272900073447299</v>
      </c>
      <c r="D2751">
        <v>0.134149373504237</v>
      </c>
      <c r="E2751">
        <v>-12.875870846241201</v>
      </c>
      <c r="F2751" s="7">
        <v>6.1541006780939502E-38</v>
      </c>
      <c r="G2751" s="7">
        <v>2.06763155040409E-36</v>
      </c>
      <c r="H2751" s="7">
        <v>6.5469600762201499E-37</v>
      </c>
      <c r="I2751" t="s">
        <v>7073</v>
      </c>
      <c r="J2751" t="s">
        <v>7072</v>
      </c>
      <c r="K2751" t="s">
        <v>7071</v>
      </c>
    </row>
    <row r="2752" spans="1:11">
      <c r="A2752" t="s">
        <v>18197</v>
      </c>
      <c r="B2752">
        <v>4475.5104229676199</v>
      </c>
      <c r="C2752">
        <v>-0.80455145134585504</v>
      </c>
      <c r="D2752">
        <v>0.104941595428687</v>
      </c>
      <c r="E2752">
        <v>-7.6666592313491897</v>
      </c>
      <c r="F2752" s="7">
        <v>1.76533971891211E-14</v>
      </c>
      <c r="G2752" s="7">
        <v>1.7998097731865899E-13</v>
      </c>
      <c r="H2752" s="7">
        <v>5.77328741059669E-14</v>
      </c>
      <c r="I2752" t="s">
        <v>18197</v>
      </c>
      <c r="J2752" t="s">
        <v>18196</v>
      </c>
      <c r="K2752" t="s">
        <v>18195</v>
      </c>
    </row>
    <row r="2753" spans="1:11">
      <c r="A2753" t="s">
        <v>14823</v>
      </c>
      <c r="B2753">
        <v>3318.1268925726299</v>
      </c>
      <c r="C2753">
        <v>-0.59541080434339699</v>
      </c>
      <c r="D2753">
        <v>9.7700496604806703E-2</v>
      </c>
      <c r="E2753">
        <v>-6.0942454238672097</v>
      </c>
      <c r="F2753" s="7">
        <v>1.09954860326342E-9</v>
      </c>
      <c r="G2753" s="7">
        <v>7.2049560629072104E-9</v>
      </c>
      <c r="H2753" s="7">
        <v>2.4328289364578298E-9</v>
      </c>
      <c r="I2753" t="s">
        <v>14823</v>
      </c>
      <c r="J2753" t="s">
        <v>268</v>
      </c>
      <c r="K2753" t="s">
        <v>14822</v>
      </c>
    </row>
    <row r="2754" spans="1:11">
      <c r="A2754" t="s">
        <v>7070</v>
      </c>
      <c r="B2754">
        <v>63.517195769222702</v>
      </c>
      <c r="C2754">
        <v>-2.4839044714799101</v>
      </c>
      <c r="D2754">
        <v>0.28057543583796102</v>
      </c>
      <c r="E2754">
        <v>-8.8528935687528492</v>
      </c>
      <c r="F2754" s="7">
        <v>8.5278978195495895E-19</v>
      </c>
      <c r="G2754" s="7">
        <v>1.17356446419379E-17</v>
      </c>
      <c r="H2754" s="7">
        <v>3.7263464251951002E-18</v>
      </c>
      <c r="I2754" t="s">
        <v>7070</v>
      </c>
      <c r="J2754" t="s">
        <v>7069</v>
      </c>
      <c r="K2754" t="s">
        <v>7068</v>
      </c>
    </row>
    <row r="2755" spans="1:11">
      <c r="A2755" t="s">
        <v>7059</v>
      </c>
      <c r="B2755">
        <v>199.792300528151</v>
      </c>
      <c r="C2755">
        <v>0.68250317313071196</v>
      </c>
      <c r="D2755">
        <v>0.19904820816239499</v>
      </c>
      <c r="E2755">
        <v>3.4288335445546201</v>
      </c>
      <c r="F2755">
        <v>6.0618117904162605E-4</v>
      </c>
      <c r="G2755">
        <v>1.72749414632125E-3</v>
      </c>
      <c r="H2755">
        <v>7.9049558124346102E-4</v>
      </c>
      <c r="I2755" t="s">
        <v>7059</v>
      </c>
      <c r="J2755" t="s">
        <v>7058</v>
      </c>
      <c r="K2755" t="s">
        <v>7057</v>
      </c>
    </row>
    <row r="2756" spans="1:11">
      <c r="A2756" t="s">
        <v>14818</v>
      </c>
      <c r="B2756">
        <v>2207.4227115762401</v>
      </c>
      <c r="C2756">
        <v>0.73073080936881096</v>
      </c>
      <c r="D2756">
        <v>6.2623563142031699E-2</v>
      </c>
      <c r="E2756">
        <v>11.6686239604651</v>
      </c>
      <c r="F2756" s="7">
        <v>1.8438138510471201E-31</v>
      </c>
      <c r="G2756" s="7">
        <v>4.75713589287764E-30</v>
      </c>
      <c r="H2756" s="7">
        <v>1.50630216305884E-30</v>
      </c>
      <c r="I2756" t="s">
        <v>14818</v>
      </c>
      <c r="J2756" t="s">
        <v>268</v>
      </c>
      <c r="K2756" t="s">
        <v>14817</v>
      </c>
    </row>
    <row r="2757" spans="1:11">
      <c r="A2757" t="s">
        <v>7056</v>
      </c>
      <c r="B2757">
        <v>34601.3762820314</v>
      </c>
      <c r="C2757">
        <v>-1.5031459896080099</v>
      </c>
      <c r="D2757">
        <v>0.116263909600333</v>
      </c>
      <c r="E2757">
        <v>-12.9287411267624</v>
      </c>
      <c r="F2757" s="7">
        <v>3.0985063416435498E-38</v>
      </c>
      <c r="G2757" s="7">
        <v>1.0535453950993801E-36</v>
      </c>
      <c r="H2757" s="7">
        <v>3.3359520166217301E-37</v>
      </c>
      <c r="I2757" t="s">
        <v>7056</v>
      </c>
      <c r="J2757" t="s">
        <v>7055</v>
      </c>
      <c r="K2757" t="s">
        <v>7054</v>
      </c>
    </row>
    <row r="2758" spans="1:11">
      <c r="A2758" t="s">
        <v>7053</v>
      </c>
      <c r="B2758">
        <v>1385.5939458712</v>
      </c>
      <c r="C2758">
        <v>-1.5003374283542801</v>
      </c>
      <c r="D2758">
        <v>0.29908744298740603</v>
      </c>
      <c r="E2758">
        <v>-5.0163838821459903</v>
      </c>
      <c r="F2758" s="7">
        <v>5.2653074157791902E-7</v>
      </c>
      <c r="G2758" s="7">
        <v>2.4276600291438599E-6</v>
      </c>
      <c r="H2758" s="7">
        <v>9.01678498695611E-7</v>
      </c>
      <c r="I2758" t="s">
        <v>7053</v>
      </c>
      <c r="J2758" t="s">
        <v>7052</v>
      </c>
      <c r="K2758" t="s">
        <v>7051</v>
      </c>
    </row>
    <row r="2759" spans="1:11">
      <c r="A2759" t="s">
        <v>7050</v>
      </c>
      <c r="B2759">
        <v>1297.5331402189499</v>
      </c>
      <c r="C2759">
        <v>0.56812441293930205</v>
      </c>
      <c r="D2759">
        <v>0.11528384477636</v>
      </c>
      <c r="E2759">
        <v>4.9280488002582699</v>
      </c>
      <c r="F2759" s="7">
        <v>8.3054875337383499E-7</v>
      </c>
      <c r="G2759" s="7">
        <v>3.72523329114117E-6</v>
      </c>
      <c r="H2759" s="7">
        <v>1.3941115694188199E-6</v>
      </c>
      <c r="I2759" t="s">
        <v>7050</v>
      </c>
      <c r="J2759" t="s">
        <v>7049</v>
      </c>
      <c r="K2759" t="s">
        <v>7048</v>
      </c>
    </row>
    <row r="2760" spans="1:11">
      <c r="A2760" t="s">
        <v>18194</v>
      </c>
      <c r="B2760">
        <v>63.702634522456499</v>
      </c>
      <c r="C2760">
        <v>-0.64542214870255499</v>
      </c>
      <c r="D2760">
        <v>0.24842729646134501</v>
      </c>
      <c r="E2760">
        <v>-2.5980323333872501</v>
      </c>
      <c r="F2760">
        <v>9.3759664887012994E-3</v>
      </c>
      <c r="G2760">
        <v>2.0691535724870098E-2</v>
      </c>
      <c r="H2760">
        <v>1.0981272152935E-2</v>
      </c>
      <c r="I2760" t="s">
        <v>18194</v>
      </c>
      <c r="J2760" t="s">
        <v>18193</v>
      </c>
      <c r="K2760" t="s">
        <v>18192</v>
      </c>
    </row>
    <row r="2761" spans="1:11">
      <c r="A2761" t="s">
        <v>18191</v>
      </c>
      <c r="B2761">
        <v>2491.8665571031001</v>
      </c>
      <c r="C2761">
        <v>-0.5673210852442</v>
      </c>
      <c r="D2761">
        <v>0.10291802048566299</v>
      </c>
      <c r="E2761">
        <v>-5.5123590850955804</v>
      </c>
      <c r="F2761" s="7">
        <v>3.5405563680301297E-8</v>
      </c>
      <c r="G2761" s="7">
        <v>1.9200896126869899E-7</v>
      </c>
      <c r="H2761" s="7">
        <v>6.8178015372086001E-8</v>
      </c>
      <c r="I2761" t="s">
        <v>18191</v>
      </c>
      <c r="J2761" t="s">
        <v>18190</v>
      </c>
      <c r="K2761" t="s">
        <v>18189</v>
      </c>
    </row>
    <row r="2762" spans="1:11">
      <c r="A2762" t="s">
        <v>18188</v>
      </c>
      <c r="B2762">
        <v>24795.111981805501</v>
      </c>
      <c r="C2762">
        <v>-0.56592438972579295</v>
      </c>
      <c r="D2762">
        <v>8.8084863877094396E-2</v>
      </c>
      <c r="E2762">
        <v>-6.4247631751515399</v>
      </c>
      <c r="F2762" s="7">
        <v>1.32074975657774E-10</v>
      </c>
      <c r="G2762" s="7">
        <v>9.5006604627106193E-10</v>
      </c>
      <c r="H2762" s="7">
        <v>3.1623301393642E-10</v>
      </c>
      <c r="I2762" t="s">
        <v>18188</v>
      </c>
      <c r="J2762" t="s">
        <v>18187</v>
      </c>
      <c r="K2762" t="s">
        <v>18186</v>
      </c>
    </row>
    <row r="2763" spans="1:11">
      <c r="A2763" t="s">
        <v>7045</v>
      </c>
      <c r="B2763">
        <v>538.56432474742496</v>
      </c>
      <c r="C2763">
        <v>0.63518759964586802</v>
      </c>
      <c r="D2763">
        <v>0.13979372777192201</v>
      </c>
      <c r="E2763">
        <v>4.5437489204250703</v>
      </c>
      <c r="F2763" s="7">
        <v>5.5262477402275297E-6</v>
      </c>
      <c r="G2763" s="7">
        <v>2.20704170598108E-5</v>
      </c>
      <c r="H2763" s="7">
        <v>8.6352788878467995E-6</v>
      </c>
      <c r="I2763" t="s">
        <v>7045</v>
      </c>
      <c r="J2763" t="s">
        <v>7044</v>
      </c>
      <c r="K2763" t="s">
        <v>7043</v>
      </c>
    </row>
    <row r="2764" spans="1:11">
      <c r="A2764" t="s">
        <v>7042</v>
      </c>
      <c r="B2764">
        <v>391.74048072063499</v>
      </c>
      <c r="C2764">
        <v>1.3871060968562401</v>
      </c>
      <c r="D2764">
        <v>0.16390865716112199</v>
      </c>
      <c r="E2764">
        <v>8.4626774502381004</v>
      </c>
      <c r="F2764" s="7">
        <v>2.613076999782E-17</v>
      </c>
      <c r="G2764" s="7">
        <v>3.3190103176306802E-16</v>
      </c>
      <c r="H2764" s="7">
        <v>1.05431683713033E-16</v>
      </c>
      <c r="I2764" t="s">
        <v>7042</v>
      </c>
      <c r="J2764" t="s">
        <v>7041</v>
      </c>
      <c r="K2764" t="s">
        <v>7040</v>
      </c>
    </row>
    <row r="2765" spans="1:11">
      <c r="A2765" t="s">
        <v>7039</v>
      </c>
      <c r="B2765">
        <v>2281.2001798246902</v>
      </c>
      <c r="C2765">
        <v>-1.4093945900232601</v>
      </c>
      <c r="D2765">
        <v>7.3306174198421004E-2</v>
      </c>
      <c r="E2765">
        <v>-19.226137572101202</v>
      </c>
      <c r="F2765" s="7">
        <v>2.23679798263381E-82</v>
      </c>
      <c r="G2765" s="7">
        <v>2.45911084879669E-80</v>
      </c>
      <c r="H2765" s="7">
        <v>7.7865423106574796E-81</v>
      </c>
      <c r="I2765" t="s">
        <v>7039</v>
      </c>
      <c r="J2765" t="s">
        <v>7038</v>
      </c>
      <c r="K2765" t="s">
        <v>7037</v>
      </c>
    </row>
    <row r="2766" spans="1:11">
      <c r="A2766" t="s">
        <v>18185</v>
      </c>
      <c r="B2766">
        <v>2261.0994165203501</v>
      </c>
      <c r="C2766">
        <v>-0.51213296788943696</v>
      </c>
      <c r="D2766">
        <v>0.130154290122966</v>
      </c>
      <c r="E2766">
        <v>-3.9348143453864601</v>
      </c>
      <c r="F2766" s="7">
        <v>8.3261031201327303E-5</v>
      </c>
      <c r="G2766">
        <v>2.7728922020246798E-4</v>
      </c>
      <c r="H2766">
        <v>1.17928033794647E-4</v>
      </c>
      <c r="I2766" t="s">
        <v>18185</v>
      </c>
      <c r="J2766" t="s">
        <v>18184</v>
      </c>
      <c r="K2766" t="s">
        <v>18183</v>
      </c>
    </row>
    <row r="2767" spans="1:11">
      <c r="A2767" t="s">
        <v>14810</v>
      </c>
      <c r="B2767">
        <v>1419.7189111027899</v>
      </c>
      <c r="C2767">
        <v>1.0694333959251601</v>
      </c>
      <c r="D2767">
        <v>0.128003716553198</v>
      </c>
      <c r="E2767">
        <v>8.3547058220040693</v>
      </c>
      <c r="F2767" s="7">
        <v>6.5595979506677801E-17</v>
      </c>
      <c r="G2767" s="7">
        <v>8.0676124204950095E-16</v>
      </c>
      <c r="H2767" s="7">
        <v>2.5656954281450901E-16</v>
      </c>
      <c r="I2767" t="s">
        <v>14810</v>
      </c>
      <c r="J2767" t="s">
        <v>268</v>
      </c>
      <c r="K2767" t="s">
        <v>14809</v>
      </c>
    </row>
    <row r="2768" spans="1:11">
      <c r="A2768" t="s">
        <v>7034</v>
      </c>
      <c r="B2768">
        <v>108546.36693362601</v>
      </c>
      <c r="C2768">
        <v>1.00755892203125</v>
      </c>
      <c r="D2768">
        <v>8.6361555528533002E-2</v>
      </c>
      <c r="E2768">
        <v>11.666752826127199</v>
      </c>
      <c r="F2768" s="7">
        <v>1.8848082262441699E-31</v>
      </c>
      <c r="G2768" s="7">
        <v>4.8565716131700301E-30</v>
      </c>
      <c r="H2768" s="7">
        <v>1.5377875450059801E-30</v>
      </c>
      <c r="I2768" t="s">
        <v>7034</v>
      </c>
      <c r="J2768" t="s">
        <v>7033</v>
      </c>
      <c r="K2768" t="s">
        <v>7032</v>
      </c>
    </row>
    <row r="2769" spans="1:11">
      <c r="A2769" t="s">
        <v>7031</v>
      </c>
      <c r="B2769">
        <v>600.97502767978403</v>
      </c>
      <c r="C2769">
        <v>1.3381324476060701</v>
      </c>
      <c r="D2769">
        <v>0.35387719713754001</v>
      </c>
      <c r="E2769">
        <v>3.78134691477729</v>
      </c>
      <c r="F2769">
        <v>1.5598212897778501E-4</v>
      </c>
      <c r="G2769">
        <v>4.9745855766984497E-4</v>
      </c>
      <c r="H2769">
        <v>2.1623540269354E-4</v>
      </c>
      <c r="I2769" t="s">
        <v>7031</v>
      </c>
      <c r="J2769" t="s">
        <v>268</v>
      </c>
      <c r="K2769" t="s">
        <v>7030</v>
      </c>
    </row>
    <row r="2770" spans="1:11">
      <c r="A2770" t="s">
        <v>7029</v>
      </c>
      <c r="B2770">
        <v>44113.031177384801</v>
      </c>
      <c r="C2770">
        <v>-0.983314786683682</v>
      </c>
      <c r="D2770">
        <v>7.6972152141669303E-2</v>
      </c>
      <c r="E2770">
        <v>-12.774942096901</v>
      </c>
      <c r="F2770" s="7">
        <v>2.2631606578302902E-37</v>
      </c>
      <c r="G2770" s="7">
        <v>7.3539714709037106E-36</v>
      </c>
      <c r="H2770" s="7">
        <v>2.3285656292224298E-36</v>
      </c>
      <c r="I2770" t="s">
        <v>7029</v>
      </c>
      <c r="J2770" t="s">
        <v>7028</v>
      </c>
      <c r="K2770" t="s">
        <v>7027</v>
      </c>
    </row>
    <row r="2771" spans="1:11">
      <c r="A2771" t="s">
        <v>18182</v>
      </c>
      <c r="B2771">
        <v>6530.6788154264004</v>
      </c>
      <c r="C2771">
        <v>-0.69350784275641597</v>
      </c>
      <c r="D2771">
        <v>8.6945595515168395E-2</v>
      </c>
      <c r="E2771">
        <v>-7.9763424316925704</v>
      </c>
      <c r="F2771" s="7">
        <v>1.5073338261145801E-15</v>
      </c>
      <c r="G2771" s="7">
        <v>1.6720083567814801E-14</v>
      </c>
      <c r="H2771" s="7">
        <v>5.3301093422313699E-15</v>
      </c>
      <c r="I2771" t="s">
        <v>18182</v>
      </c>
      <c r="J2771" t="s">
        <v>18181</v>
      </c>
      <c r="K2771" t="s">
        <v>18180</v>
      </c>
    </row>
    <row r="2772" spans="1:11">
      <c r="A2772" t="s">
        <v>14805</v>
      </c>
      <c r="B2772">
        <v>24.665673401557701</v>
      </c>
      <c r="C2772">
        <v>1.0275199312690899</v>
      </c>
      <c r="D2772">
        <v>0.41692051932161101</v>
      </c>
      <c r="E2772">
        <v>2.4645463191425798</v>
      </c>
      <c r="F2772">
        <v>1.3718683081875601E-2</v>
      </c>
      <c r="G2772">
        <v>2.9060053468982602E-2</v>
      </c>
      <c r="H2772">
        <v>1.5766923732764501E-2</v>
      </c>
      <c r="I2772" t="s">
        <v>14805</v>
      </c>
      <c r="J2772" t="s">
        <v>14804</v>
      </c>
      <c r="K2772" t="s">
        <v>14803</v>
      </c>
    </row>
    <row r="2773" spans="1:11">
      <c r="A2773" t="s">
        <v>18179</v>
      </c>
      <c r="B2773">
        <v>15.492767637938901</v>
      </c>
      <c r="C2773">
        <v>1.01547672457005</v>
      </c>
      <c r="D2773">
        <v>0.39891868894872601</v>
      </c>
      <c r="E2773">
        <v>2.54557320251438</v>
      </c>
      <c r="F2773">
        <v>1.09098486547555E-2</v>
      </c>
      <c r="G2773">
        <v>2.3657132920113601E-2</v>
      </c>
      <c r="H2773">
        <v>1.2682952072485701E-2</v>
      </c>
      <c r="I2773" t="s">
        <v>18179</v>
      </c>
      <c r="J2773" t="s">
        <v>268</v>
      </c>
      <c r="K2773" t="s">
        <v>18178</v>
      </c>
    </row>
    <row r="2774" spans="1:11">
      <c r="A2774" t="s">
        <v>7023</v>
      </c>
      <c r="B2774">
        <v>16.340318427923599</v>
      </c>
      <c r="C2774">
        <v>1.56058900265139</v>
      </c>
      <c r="D2774">
        <v>0.46745930417634701</v>
      </c>
      <c r="E2774">
        <v>3.3384489060520801</v>
      </c>
      <c r="F2774">
        <v>8.4247522561926597E-4</v>
      </c>
      <c r="G2774">
        <v>2.3356321434266801E-3</v>
      </c>
      <c r="H2774">
        <v>1.08486431642629E-3</v>
      </c>
      <c r="I2774" t="s">
        <v>7023</v>
      </c>
      <c r="J2774" t="s">
        <v>268</v>
      </c>
      <c r="K2774" t="s">
        <v>7022</v>
      </c>
    </row>
    <row r="2775" spans="1:11">
      <c r="A2775" t="s">
        <v>7021</v>
      </c>
      <c r="B2775">
        <v>3553.9732366022499</v>
      </c>
      <c r="C2775">
        <v>0.60191016169724298</v>
      </c>
      <c r="D2775">
        <v>6.7748895751445798E-2</v>
      </c>
      <c r="E2775">
        <v>8.8844276356253005</v>
      </c>
      <c r="F2775" s="7">
        <v>6.4250693310541703E-19</v>
      </c>
      <c r="G2775" s="7">
        <v>8.9099997892243206E-18</v>
      </c>
      <c r="H2775" s="7">
        <v>2.8272109851394301E-18</v>
      </c>
      <c r="I2775" t="s">
        <v>7021</v>
      </c>
      <c r="J2775" t="s">
        <v>7020</v>
      </c>
      <c r="K2775" t="s">
        <v>7019</v>
      </c>
    </row>
    <row r="2776" spans="1:11">
      <c r="A2776" t="s">
        <v>14802</v>
      </c>
      <c r="B2776">
        <v>681.23246318712995</v>
      </c>
      <c r="C2776">
        <v>1.35925505331286</v>
      </c>
      <c r="D2776">
        <v>0.228691463099922</v>
      </c>
      <c r="E2776">
        <v>5.9436195601187203</v>
      </c>
      <c r="F2776" s="7">
        <v>2.7879623349489399E-9</v>
      </c>
      <c r="G2776" s="7">
        <v>1.74646997930689E-8</v>
      </c>
      <c r="H2776" s="7">
        <v>5.95411451628837E-9</v>
      </c>
      <c r="I2776" t="s">
        <v>14802</v>
      </c>
      <c r="J2776" t="s">
        <v>14801</v>
      </c>
      <c r="K2776" t="s">
        <v>14800</v>
      </c>
    </row>
    <row r="2777" spans="1:11">
      <c r="A2777" t="s">
        <v>7014</v>
      </c>
      <c r="B2777">
        <v>4507.7707391671202</v>
      </c>
      <c r="C2777">
        <v>0.66876774519689997</v>
      </c>
      <c r="D2777">
        <v>0.129213943537758</v>
      </c>
      <c r="E2777">
        <v>5.1756623696070303</v>
      </c>
      <c r="F2777" s="7">
        <v>2.2710382495696101E-7</v>
      </c>
      <c r="G2777" s="7">
        <v>1.1053019163977601E-6</v>
      </c>
      <c r="H2777" s="7">
        <v>4.0289710282568402E-7</v>
      </c>
      <c r="I2777" t="s">
        <v>7014</v>
      </c>
      <c r="J2777" t="s">
        <v>268</v>
      </c>
      <c r="K2777" t="s">
        <v>7013</v>
      </c>
    </row>
    <row r="2778" spans="1:11">
      <c r="A2778" t="s">
        <v>7012</v>
      </c>
      <c r="B2778">
        <v>12773.3687411786</v>
      </c>
      <c r="C2778">
        <v>-0.60702681481211096</v>
      </c>
      <c r="D2778">
        <v>8.3155326116681097E-2</v>
      </c>
      <c r="E2778">
        <v>-7.2999150284174101</v>
      </c>
      <c r="F2778" s="7">
        <v>2.8794951847279501E-13</v>
      </c>
      <c r="G2778" s="7">
        <v>2.6589981432842499E-12</v>
      </c>
      <c r="H2778" s="7">
        <v>8.5796085722802496E-13</v>
      </c>
      <c r="I2778" t="s">
        <v>7012</v>
      </c>
      <c r="J2778" t="s">
        <v>7011</v>
      </c>
      <c r="K2778" t="s">
        <v>7010</v>
      </c>
    </row>
    <row r="2779" spans="1:11">
      <c r="A2779" t="s">
        <v>7009</v>
      </c>
      <c r="B2779">
        <v>11293.0492618968</v>
      </c>
      <c r="C2779">
        <v>0.77555197611965798</v>
      </c>
      <c r="D2779">
        <v>7.9395686540469398E-2</v>
      </c>
      <c r="E2779">
        <v>9.7681877934810206</v>
      </c>
      <c r="F2779" s="7">
        <v>1.5418522493168199E-22</v>
      </c>
      <c r="G2779" s="7">
        <v>2.64399602787959E-21</v>
      </c>
      <c r="H2779" s="7">
        <v>8.3719637731535196E-22</v>
      </c>
      <c r="I2779" t="s">
        <v>7009</v>
      </c>
      <c r="J2779" t="s">
        <v>7008</v>
      </c>
      <c r="K2779" t="s">
        <v>7007</v>
      </c>
    </row>
    <row r="2780" spans="1:11">
      <c r="A2780" t="s">
        <v>7006</v>
      </c>
      <c r="B2780">
        <v>102.83044564934499</v>
      </c>
      <c r="C2780">
        <v>0.99864991124721003</v>
      </c>
      <c r="D2780">
        <v>0.243629726213032</v>
      </c>
      <c r="E2780">
        <v>4.0990478738788303</v>
      </c>
      <c r="F2780" s="7">
        <v>4.1485322712800899E-5</v>
      </c>
      <c r="G2780">
        <v>1.4512162827711101E-4</v>
      </c>
      <c r="H2780" s="7">
        <v>6.0256613842932397E-5</v>
      </c>
      <c r="I2780" t="s">
        <v>7006</v>
      </c>
      <c r="J2780" t="s">
        <v>7005</v>
      </c>
      <c r="K2780" t="s">
        <v>7004</v>
      </c>
    </row>
    <row r="2781" spans="1:11">
      <c r="A2781" t="s">
        <v>18177</v>
      </c>
      <c r="B2781">
        <v>6627.1689624978999</v>
      </c>
      <c r="C2781">
        <v>0.63181057801817997</v>
      </c>
      <c r="D2781">
        <v>9.6939064742112196E-2</v>
      </c>
      <c r="E2781">
        <v>6.5176054637930596</v>
      </c>
      <c r="F2781" s="7">
        <v>7.1438591947857897E-11</v>
      </c>
      <c r="G2781" s="7">
        <v>5.2809051029367205E-10</v>
      </c>
      <c r="H2781" s="7">
        <v>1.75130757881564E-10</v>
      </c>
      <c r="I2781" t="s">
        <v>18177</v>
      </c>
      <c r="J2781" t="s">
        <v>18176</v>
      </c>
      <c r="K2781" t="s">
        <v>18175</v>
      </c>
    </row>
    <row r="2782" spans="1:11">
      <c r="A2782" t="s">
        <v>7003</v>
      </c>
      <c r="B2782">
        <v>370.49443364739398</v>
      </c>
      <c r="C2782">
        <v>-0.82158236719925604</v>
      </c>
      <c r="D2782">
        <v>0.21407827573819799</v>
      </c>
      <c r="E2782">
        <v>-3.8377661832627501</v>
      </c>
      <c r="F2782">
        <v>1.241586172595E-4</v>
      </c>
      <c r="G2782">
        <v>4.0133532782558602E-4</v>
      </c>
      <c r="H2782">
        <v>1.7334623345544199E-4</v>
      </c>
      <c r="I2782" t="s">
        <v>7003</v>
      </c>
      <c r="J2782" t="s">
        <v>268</v>
      </c>
      <c r="K2782" t="s">
        <v>7002</v>
      </c>
    </row>
    <row r="2783" spans="1:11">
      <c r="A2783" t="s">
        <v>7001</v>
      </c>
      <c r="B2783">
        <v>38.072000305866702</v>
      </c>
      <c r="C2783">
        <v>1.5119789108120101</v>
      </c>
      <c r="D2783">
        <v>0.39824162482358799</v>
      </c>
      <c r="E2783">
        <v>3.79663705792127</v>
      </c>
      <c r="F2783">
        <v>1.46672285539214E-4</v>
      </c>
      <c r="G2783">
        <v>4.6943196806331801E-4</v>
      </c>
      <c r="H2783">
        <v>2.0359958821194299E-4</v>
      </c>
      <c r="I2783" t="s">
        <v>7001</v>
      </c>
      <c r="J2783" t="s">
        <v>268</v>
      </c>
      <c r="K2783" t="s">
        <v>7000</v>
      </c>
    </row>
    <row r="2784" spans="1:11">
      <c r="A2784" t="s">
        <v>14796</v>
      </c>
      <c r="B2784">
        <v>224.59007667992901</v>
      </c>
      <c r="C2784">
        <v>-0.57369022806591297</v>
      </c>
      <c r="D2784">
        <v>0.22815187087206901</v>
      </c>
      <c r="E2784">
        <v>-2.5145102947132898</v>
      </c>
      <c r="F2784">
        <v>1.19197822505201E-2</v>
      </c>
      <c r="G2784">
        <v>2.5607315688894999E-2</v>
      </c>
      <c r="H2784">
        <v>1.37930481222084E-2</v>
      </c>
      <c r="I2784" t="s">
        <v>14796</v>
      </c>
      <c r="J2784" t="s">
        <v>14795</v>
      </c>
      <c r="K2784" t="s">
        <v>14794</v>
      </c>
    </row>
    <row r="2785" spans="1:11">
      <c r="A2785" t="s">
        <v>18174</v>
      </c>
      <c r="B2785">
        <v>15.2253952314841</v>
      </c>
      <c r="C2785">
        <v>1.17377467351119</v>
      </c>
      <c r="D2785">
        <v>0.45043547535860001</v>
      </c>
      <c r="E2785">
        <v>2.6058664064519599</v>
      </c>
      <c r="F2785">
        <v>9.1642197394422708E-3</v>
      </c>
      <c r="G2785">
        <v>2.0253601119479901E-2</v>
      </c>
      <c r="H2785">
        <v>1.0739293227481799E-2</v>
      </c>
      <c r="I2785" t="s">
        <v>18174</v>
      </c>
      <c r="J2785" t="s">
        <v>268</v>
      </c>
      <c r="K2785" t="s">
        <v>18173</v>
      </c>
    </row>
    <row r="2786" spans="1:11">
      <c r="A2786" t="s">
        <v>6999</v>
      </c>
      <c r="B2786">
        <v>355.10396775317901</v>
      </c>
      <c r="C2786">
        <v>-2.58411242012656</v>
      </c>
      <c r="D2786">
        <v>0.14542832341454501</v>
      </c>
      <c r="E2786">
        <v>-17.768976217655499</v>
      </c>
      <c r="F2786" s="7">
        <v>1.2291350546693299E-70</v>
      </c>
      <c r="G2786" s="7">
        <v>1.0306505761377701E-68</v>
      </c>
      <c r="H2786" s="7">
        <v>3.2634577341347697E-69</v>
      </c>
      <c r="I2786" t="s">
        <v>6999</v>
      </c>
      <c r="J2786" t="s">
        <v>268</v>
      </c>
      <c r="K2786" t="s">
        <v>6998</v>
      </c>
    </row>
    <row r="2787" spans="1:11">
      <c r="A2787" t="s">
        <v>6997</v>
      </c>
      <c r="B2787">
        <v>12.130058538028401</v>
      </c>
      <c r="C2787">
        <v>-1.19006056305456</v>
      </c>
      <c r="D2787">
        <v>0.44983051315414202</v>
      </c>
      <c r="E2787">
        <v>-2.6455754517630199</v>
      </c>
      <c r="F2787">
        <v>8.1552097379523798E-3</v>
      </c>
      <c r="G2787">
        <v>1.82312975038793E-2</v>
      </c>
      <c r="H2787">
        <v>9.5981488012790404E-3</v>
      </c>
      <c r="I2787" t="s">
        <v>6997</v>
      </c>
      <c r="J2787" t="s">
        <v>268</v>
      </c>
      <c r="K2787" t="s">
        <v>6996</v>
      </c>
    </row>
    <row r="2788" spans="1:11">
      <c r="A2788" t="s">
        <v>6995</v>
      </c>
      <c r="B2788">
        <v>1834.49860643537</v>
      </c>
      <c r="C2788">
        <v>0.56146487448555205</v>
      </c>
      <c r="D2788">
        <v>7.75952390034787E-2</v>
      </c>
      <c r="E2788">
        <v>7.2358160332540598</v>
      </c>
      <c r="F2788" s="7">
        <v>4.6273823187826598E-13</v>
      </c>
      <c r="G2788" s="7">
        <v>4.1775213825907797E-12</v>
      </c>
      <c r="H2788" s="7">
        <v>1.3504973269442101E-12</v>
      </c>
      <c r="I2788" t="s">
        <v>6995</v>
      </c>
      <c r="J2788" t="s">
        <v>268</v>
      </c>
      <c r="K2788" t="s">
        <v>6994</v>
      </c>
    </row>
    <row r="2789" spans="1:11">
      <c r="A2789" t="s">
        <v>6993</v>
      </c>
      <c r="B2789">
        <v>10888.865959914599</v>
      </c>
      <c r="C2789">
        <v>0.90255227031454799</v>
      </c>
      <c r="D2789">
        <v>0.100820210228085</v>
      </c>
      <c r="E2789">
        <v>8.9520966904622696</v>
      </c>
      <c r="F2789" s="7">
        <v>3.48793240976531E-19</v>
      </c>
      <c r="G2789" s="7">
        <v>4.9372456693022602E-18</v>
      </c>
      <c r="H2789" s="7">
        <v>1.5655719541253199E-18</v>
      </c>
      <c r="I2789" t="s">
        <v>6993</v>
      </c>
      <c r="J2789" t="s">
        <v>6992</v>
      </c>
      <c r="K2789" t="s">
        <v>6991</v>
      </c>
    </row>
    <row r="2790" spans="1:11">
      <c r="A2790" t="s">
        <v>14793</v>
      </c>
      <c r="B2790">
        <v>1034.61564377593</v>
      </c>
      <c r="C2790">
        <v>-0.78258304283341595</v>
      </c>
      <c r="D2790">
        <v>0.19764313864011099</v>
      </c>
      <c r="E2790">
        <v>-3.9595760734118999</v>
      </c>
      <c r="F2790" s="7">
        <v>7.5082925016656897E-5</v>
      </c>
      <c r="G2790">
        <v>2.5224786578354798E-4</v>
      </c>
      <c r="H2790">
        <v>1.06737415275295E-4</v>
      </c>
      <c r="I2790" t="s">
        <v>14793</v>
      </c>
      <c r="J2790" t="s">
        <v>14792</v>
      </c>
      <c r="K2790" t="s">
        <v>14791</v>
      </c>
    </row>
    <row r="2791" spans="1:11">
      <c r="A2791" t="s">
        <v>18172</v>
      </c>
      <c r="B2791">
        <v>1944.9237139777599</v>
      </c>
      <c r="C2791">
        <v>-0.74470552324482198</v>
      </c>
      <c r="D2791">
        <v>0.13338397660894799</v>
      </c>
      <c r="E2791">
        <v>-5.5831707989043498</v>
      </c>
      <c r="F2791" s="7">
        <v>2.3617259833991299E-8</v>
      </c>
      <c r="G2791" s="7">
        <v>1.3150308240147799E-7</v>
      </c>
      <c r="H2791" s="7">
        <v>4.6317918660341001E-8</v>
      </c>
      <c r="I2791" t="s">
        <v>18172</v>
      </c>
      <c r="J2791" t="s">
        <v>18171</v>
      </c>
      <c r="K2791" t="s">
        <v>18170</v>
      </c>
    </row>
    <row r="2792" spans="1:11">
      <c r="A2792" t="s">
        <v>6990</v>
      </c>
      <c r="B2792">
        <v>8096.6242115759396</v>
      </c>
      <c r="C2792">
        <v>-0.56726093224006302</v>
      </c>
      <c r="D2792">
        <v>0.13745066337074599</v>
      </c>
      <c r="E2792">
        <v>-4.1270148744934696</v>
      </c>
      <c r="F2792" s="7">
        <v>3.6750263148629899E-5</v>
      </c>
      <c r="G2792">
        <v>1.29796708450515E-4</v>
      </c>
      <c r="H2792" s="7">
        <v>5.3677657083756297E-5</v>
      </c>
      <c r="I2792" t="s">
        <v>6990</v>
      </c>
      <c r="J2792" t="s">
        <v>6989</v>
      </c>
      <c r="K2792" t="s">
        <v>6988</v>
      </c>
    </row>
    <row r="2793" spans="1:11">
      <c r="A2793" t="s">
        <v>6987</v>
      </c>
      <c r="B2793">
        <v>3482.0978669282899</v>
      </c>
      <c r="C2793">
        <v>1.0707227392929399</v>
      </c>
      <c r="D2793">
        <v>5.8940617315592199E-2</v>
      </c>
      <c r="E2793">
        <v>18.166126994562301</v>
      </c>
      <c r="F2793" s="7">
        <v>9.5721153769337799E-74</v>
      </c>
      <c r="G2793" s="7">
        <v>8.6101177815519397E-72</v>
      </c>
      <c r="H2793" s="7">
        <v>2.7263124978121398E-72</v>
      </c>
      <c r="I2793" t="s">
        <v>6987</v>
      </c>
      <c r="J2793" t="s">
        <v>6986</v>
      </c>
      <c r="K2793" t="s">
        <v>6985</v>
      </c>
    </row>
    <row r="2794" spans="1:11">
      <c r="A2794" t="s">
        <v>6984</v>
      </c>
      <c r="B2794">
        <v>752.48460719782497</v>
      </c>
      <c r="C2794">
        <v>-1.18013448110893</v>
      </c>
      <c r="D2794">
        <v>0.14400529184819</v>
      </c>
      <c r="E2794">
        <v>-8.1950771805873295</v>
      </c>
      <c r="F2794" s="7">
        <v>2.50432420975701E-16</v>
      </c>
      <c r="G2794" s="7">
        <v>2.9446269629757301E-15</v>
      </c>
      <c r="H2794" s="7">
        <v>9.3684152228880199E-16</v>
      </c>
      <c r="I2794" t="s">
        <v>6984</v>
      </c>
      <c r="J2794" t="s">
        <v>6983</v>
      </c>
      <c r="K2794" t="s">
        <v>6982</v>
      </c>
    </row>
    <row r="2795" spans="1:11">
      <c r="A2795" t="s">
        <v>18169</v>
      </c>
      <c r="B2795">
        <v>5060.5727057985796</v>
      </c>
      <c r="C2795">
        <v>0.54228966426409297</v>
      </c>
      <c r="D2795">
        <v>7.8194324900130799E-2</v>
      </c>
      <c r="E2795">
        <v>6.93515373342888</v>
      </c>
      <c r="F2795" s="7">
        <v>4.0577964275101897E-12</v>
      </c>
      <c r="G2795" s="7">
        <v>3.34442871736773E-11</v>
      </c>
      <c r="H2795" s="7">
        <v>1.09171972583851E-11</v>
      </c>
      <c r="I2795" t="s">
        <v>18169</v>
      </c>
      <c r="J2795" t="s">
        <v>268</v>
      </c>
      <c r="K2795" t="s">
        <v>18168</v>
      </c>
    </row>
    <row r="2796" spans="1:11">
      <c r="A2796" t="s">
        <v>6979</v>
      </c>
      <c r="B2796">
        <v>220.16005385030101</v>
      </c>
      <c r="C2796">
        <v>-0.79382385158494195</v>
      </c>
      <c r="D2796">
        <v>0.16527730594346099</v>
      </c>
      <c r="E2796">
        <v>-4.8029815530542299</v>
      </c>
      <c r="F2796" s="7">
        <v>1.56320291835359E-6</v>
      </c>
      <c r="G2796" s="7">
        <v>6.77342293656648E-6</v>
      </c>
      <c r="H2796" s="7">
        <v>2.5675044525304201E-6</v>
      </c>
      <c r="I2796" t="s">
        <v>6979</v>
      </c>
      <c r="J2796" t="s">
        <v>6978</v>
      </c>
      <c r="K2796" t="s">
        <v>6977</v>
      </c>
    </row>
    <row r="2797" spans="1:11">
      <c r="A2797" t="s">
        <v>18167</v>
      </c>
      <c r="B2797">
        <v>21489.3758947073</v>
      </c>
      <c r="C2797">
        <v>0.61567721591564595</v>
      </c>
      <c r="D2797">
        <v>7.9661670174133406E-2</v>
      </c>
      <c r="E2797">
        <v>7.7286506116408296</v>
      </c>
      <c r="F2797" s="7">
        <v>1.0869253589152201E-14</v>
      </c>
      <c r="G2797" s="7">
        <v>1.1231940432153199E-13</v>
      </c>
      <c r="H2797" s="7">
        <v>3.5997221453291599E-14</v>
      </c>
      <c r="I2797" t="s">
        <v>18167</v>
      </c>
      <c r="J2797" t="s">
        <v>18166</v>
      </c>
      <c r="K2797" t="s">
        <v>18165</v>
      </c>
    </row>
    <row r="2798" spans="1:11">
      <c r="A2798" t="s">
        <v>18164</v>
      </c>
      <c r="B2798">
        <v>119.278423985828</v>
      </c>
      <c r="C2798">
        <v>-0.64446620931620102</v>
      </c>
      <c r="D2798">
        <v>0.192926972090881</v>
      </c>
      <c r="E2798">
        <v>-3.3404671328828899</v>
      </c>
      <c r="F2798">
        <v>8.3637579737215896E-4</v>
      </c>
      <c r="G2798">
        <v>2.3200225195118699E-3</v>
      </c>
      <c r="H2798">
        <v>1.0772313969854E-3</v>
      </c>
      <c r="I2798" t="s">
        <v>18164</v>
      </c>
      <c r="J2798" t="s">
        <v>268</v>
      </c>
      <c r="K2798" t="s">
        <v>18163</v>
      </c>
    </row>
    <row r="2799" spans="1:11">
      <c r="A2799" t="s">
        <v>6976</v>
      </c>
      <c r="B2799">
        <v>96.102582831576498</v>
      </c>
      <c r="C2799">
        <v>0.89275358005385796</v>
      </c>
      <c r="D2799">
        <v>0.29734856120970798</v>
      </c>
      <c r="E2799">
        <v>3.0023806956450501</v>
      </c>
      <c r="F2799">
        <v>2.6787694948990099E-3</v>
      </c>
      <c r="G2799">
        <v>6.6999708714050102E-3</v>
      </c>
      <c r="H2799">
        <v>3.3041672549285802E-3</v>
      </c>
      <c r="I2799" t="s">
        <v>6976</v>
      </c>
      <c r="J2799" t="s">
        <v>6975</v>
      </c>
      <c r="K2799" t="s">
        <v>6974</v>
      </c>
    </row>
    <row r="2800" spans="1:11">
      <c r="A2800" t="s">
        <v>6971</v>
      </c>
      <c r="B2800">
        <v>3890.1577714733198</v>
      </c>
      <c r="C2800">
        <v>-2.1508184827355201</v>
      </c>
      <c r="D2800">
        <v>0.37834560568312797</v>
      </c>
      <c r="E2800">
        <v>-5.68479837066449</v>
      </c>
      <c r="F2800" s="7">
        <v>1.30967082815839E-8</v>
      </c>
      <c r="G2800" s="7">
        <v>7.5165533696132399E-8</v>
      </c>
      <c r="H2800" s="7">
        <v>2.6210148224977601E-8</v>
      </c>
      <c r="I2800" t="s">
        <v>6971</v>
      </c>
      <c r="J2800" t="s">
        <v>6970</v>
      </c>
      <c r="K2800" t="s">
        <v>6969</v>
      </c>
    </row>
    <row r="2801" spans="1:11">
      <c r="A2801" t="s">
        <v>6968</v>
      </c>
      <c r="B2801">
        <v>32.936351942743798</v>
      </c>
      <c r="C2801">
        <v>-0.76547261659987198</v>
      </c>
      <c r="D2801">
        <v>0.35799381309440698</v>
      </c>
      <c r="E2801">
        <v>-2.13822861904602</v>
      </c>
      <c r="F2801">
        <v>3.2498192686799703E-2</v>
      </c>
      <c r="G2801">
        <v>6.18074709350388E-2</v>
      </c>
      <c r="H2801">
        <v>3.58509991858251E-2</v>
      </c>
      <c r="I2801" t="s">
        <v>6968</v>
      </c>
      <c r="J2801" t="s">
        <v>268</v>
      </c>
      <c r="K2801" t="s">
        <v>6967</v>
      </c>
    </row>
    <row r="2802" spans="1:11">
      <c r="A2802" t="s">
        <v>6966</v>
      </c>
      <c r="B2802">
        <v>201.10242612509501</v>
      </c>
      <c r="C2802">
        <v>-0.81957106454608297</v>
      </c>
      <c r="D2802">
        <v>0.165910560317936</v>
      </c>
      <c r="E2802">
        <v>-4.9398366383401502</v>
      </c>
      <c r="F2802" s="7">
        <v>7.8188048205289404E-7</v>
      </c>
      <c r="G2802" s="7">
        <v>3.51650746803289E-6</v>
      </c>
      <c r="H2802" s="7">
        <v>1.315591595205E-6</v>
      </c>
      <c r="I2802" t="s">
        <v>6966</v>
      </c>
      <c r="J2802" t="s">
        <v>268</v>
      </c>
      <c r="K2802" t="s">
        <v>6965</v>
      </c>
    </row>
    <row r="2803" spans="1:11">
      <c r="A2803" t="s">
        <v>18162</v>
      </c>
      <c r="B2803">
        <v>44091.814576679499</v>
      </c>
      <c r="C2803">
        <v>0.55609402382897499</v>
      </c>
      <c r="D2803">
        <v>0.113709492224536</v>
      </c>
      <c r="E2803">
        <v>4.8904802312447897</v>
      </c>
      <c r="F2803" s="7">
        <v>1.0059026130571301E-6</v>
      </c>
      <c r="G2803" s="7">
        <v>4.4762326984006197E-6</v>
      </c>
      <c r="H2803" s="7">
        <v>1.6776645657215799E-6</v>
      </c>
      <c r="I2803" t="s">
        <v>18162</v>
      </c>
      <c r="J2803" t="s">
        <v>18161</v>
      </c>
      <c r="K2803" t="s">
        <v>18160</v>
      </c>
    </row>
    <row r="2804" spans="1:11">
      <c r="A2804" t="s">
        <v>6964</v>
      </c>
      <c r="B2804">
        <v>11210.3233808929</v>
      </c>
      <c r="C2804">
        <v>-1.4926962795701899</v>
      </c>
      <c r="D2804">
        <v>0.29622051486983098</v>
      </c>
      <c r="E2804">
        <v>-5.03913876534219</v>
      </c>
      <c r="F2804" s="7">
        <v>4.6763135173671701E-7</v>
      </c>
      <c r="G2804" s="7">
        <v>2.1748429658091399E-6</v>
      </c>
      <c r="H2804" s="7">
        <v>8.0543651731233298E-7</v>
      </c>
      <c r="I2804" t="s">
        <v>6964</v>
      </c>
      <c r="J2804" t="s">
        <v>268</v>
      </c>
      <c r="K2804" t="s">
        <v>6963</v>
      </c>
    </row>
    <row r="2805" spans="1:11">
      <c r="A2805" t="s">
        <v>6962</v>
      </c>
      <c r="B2805">
        <v>3750.44209597896</v>
      </c>
      <c r="C2805">
        <v>-0.67014063648664102</v>
      </c>
      <c r="D2805">
        <v>7.9715137096121602E-2</v>
      </c>
      <c r="E2805">
        <v>-8.4066923911650093</v>
      </c>
      <c r="F2805" s="7">
        <v>4.2173526783285998E-17</v>
      </c>
      <c r="G2805" s="7">
        <v>5.2854459880585595E-16</v>
      </c>
      <c r="H2805" s="7">
        <v>1.6789029150194999E-16</v>
      </c>
      <c r="I2805" t="s">
        <v>6962</v>
      </c>
      <c r="J2805" t="s">
        <v>268</v>
      </c>
      <c r="K2805" t="s">
        <v>6961</v>
      </c>
    </row>
    <row r="2806" spans="1:11">
      <c r="A2806" t="s">
        <v>6960</v>
      </c>
      <c r="B2806">
        <v>113.32809616173699</v>
      </c>
      <c r="C2806">
        <v>-1.1720449719838499</v>
      </c>
      <c r="D2806">
        <v>0.33521723757086702</v>
      </c>
      <c r="E2806">
        <v>-3.4963744122379001</v>
      </c>
      <c r="F2806">
        <v>4.71626439443564E-4</v>
      </c>
      <c r="G2806">
        <v>1.3718970469129301E-3</v>
      </c>
      <c r="H2806">
        <v>6.2123423787121504E-4</v>
      </c>
      <c r="I2806" t="s">
        <v>6960</v>
      </c>
      <c r="J2806" t="s">
        <v>6959</v>
      </c>
      <c r="K2806" t="s">
        <v>6958</v>
      </c>
    </row>
    <row r="2807" spans="1:11">
      <c r="A2807" t="s">
        <v>6957</v>
      </c>
      <c r="B2807">
        <v>837.62230203013303</v>
      </c>
      <c r="C2807">
        <v>-0.86144442410269395</v>
      </c>
      <c r="D2807">
        <v>0.14537576571729699</v>
      </c>
      <c r="E2807">
        <v>-5.9256398055910697</v>
      </c>
      <c r="F2807" s="7">
        <v>3.1108379006422501E-9</v>
      </c>
      <c r="G2807" s="7">
        <v>1.9340361676346E-8</v>
      </c>
      <c r="H2807" s="7">
        <v>6.5986832381260399E-9</v>
      </c>
      <c r="I2807" t="s">
        <v>6957</v>
      </c>
      <c r="J2807" t="s">
        <v>6956</v>
      </c>
      <c r="K2807" t="s">
        <v>6955</v>
      </c>
    </row>
    <row r="2808" spans="1:11">
      <c r="A2808" t="s">
        <v>6952</v>
      </c>
      <c r="B2808">
        <v>1674.2000698492</v>
      </c>
      <c r="C2808">
        <v>-0.69458838895294905</v>
      </c>
      <c r="D2808">
        <v>8.9878376429650797E-2</v>
      </c>
      <c r="E2808">
        <v>-7.7280923014515599</v>
      </c>
      <c r="F2808" s="7">
        <v>1.09170180823593E-14</v>
      </c>
      <c r="G2808" s="7">
        <v>1.12754107949795E-13</v>
      </c>
      <c r="H2808" s="7">
        <v>3.6136310250429498E-14</v>
      </c>
      <c r="I2808" t="s">
        <v>6952</v>
      </c>
      <c r="J2808" t="s">
        <v>268</v>
      </c>
      <c r="K2808" t="s">
        <v>6951</v>
      </c>
    </row>
    <row r="2809" spans="1:11">
      <c r="A2809" t="s">
        <v>6949</v>
      </c>
      <c r="B2809">
        <v>2864.1349681449201</v>
      </c>
      <c r="C2809">
        <v>0.76090419783199204</v>
      </c>
      <c r="D2809">
        <v>0.13213812145149401</v>
      </c>
      <c r="E2809">
        <v>5.7584002971565598</v>
      </c>
      <c r="F2809" s="7">
        <v>8.4914797348191807E-9</v>
      </c>
      <c r="G2809" s="7">
        <v>5.0115685199026702E-8</v>
      </c>
      <c r="H2809" s="7">
        <v>1.7331469712826399E-8</v>
      </c>
      <c r="I2809" t="s">
        <v>6949</v>
      </c>
      <c r="J2809" t="s">
        <v>268</v>
      </c>
      <c r="K2809" t="s">
        <v>6948</v>
      </c>
    </row>
    <row r="2810" spans="1:11">
      <c r="A2810" t="s">
        <v>6947</v>
      </c>
      <c r="B2810">
        <v>223.817316716557</v>
      </c>
      <c r="C2810">
        <v>-1.0489037098168099</v>
      </c>
      <c r="D2810">
        <v>0.164483715520825</v>
      </c>
      <c r="E2810">
        <v>-6.3769456234347501</v>
      </c>
      <c r="F2810" s="7">
        <v>1.80654565742679E-10</v>
      </c>
      <c r="G2810" s="7">
        <v>1.28457535087383E-9</v>
      </c>
      <c r="H2810" s="7">
        <v>4.2780858236720498E-10</v>
      </c>
      <c r="I2810" t="s">
        <v>6947</v>
      </c>
      <c r="J2810" t="s">
        <v>6946</v>
      </c>
      <c r="K2810" t="s">
        <v>6945</v>
      </c>
    </row>
    <row r="2811" spans="1:11">
      <c r="A2811" t="s">
        <v>6944</v>
      </c>
      <c r="B2811">
        <v>2905.46863786725</v>
      </c>
      <c r="C2811">
        <v>-1.9134931836429301</v>
      </c>
      <c r="D2811">
        <v>0.132392141904012</v>
      </c>
      <c r="E2811">
        <v>-14.4532232511977</v>
      </c>
      <c r="F2811" s="7">
        <v>2.3922355239976099E-47</v>
      </c>
      <c r="G2811" s="7">
        <v>1.06381907380649E-45</v>
      </c>
      <c r="H2811" s="7">
        <v>3.3684826501952901E-46</v>
      </c>
      <c r="I2811" t="s">
        <v>6944</v>
      </c>
      <c r="J2811" t="s">
        <v>268</v>
      </c>
      <c r="K2811" t="s">
        <v>6943</v>
      </c>
    </row>
    <row r="2812" spans="1:11">
      <c r="A2812" t="s">
        <v>6942</v>
      </c>
      <c r="B2812">
        <v>95.286869866405397</v>
      </c>
      <c r="C2812">
        <v>-0.90556067899925896</v>
      </c>
      <c r="D2812">
        <v>0.21589343954537599</v>
      </c>
      <c r="E2812">
        <v>-4.1944798364701201</v>
      </c>
      <c r="F2812" s="7">
        <v>2.73498477800456E-5</v>
      </c>
      <c r="G2812" s="7">
        <v>9.8595912688457797E-5</v>
      </c>
      <c r="H2812" s="7">
        <v>4.0485269593613502E-5</v>
      </c>
      <c r="I2812" t="s">
        <v>6942</v>
      </c>
      <c r="J2812" t="s">
        <v>268</v>
      </c>
      <c r="K2812" t="s">
        <v>6941</v>
      </c>
    </row>
    <row r="2813" spans="1:11">
      <c r="A2813" t="s">
        <v>18159</v>
      </c>
      <c r="B2813">
        <v>135.70786168493001</v>
      </c>
      <c r="C2813">
        <v>1.48623564367766</v>
      </c>
      <c r="D2813">
        <v>0.24447379313510301</v>
      </c>
      <c r="E2813">
        <v>6.0793250050172896</v>
      </c>
      <c r="F2813" s="7">
        <v>1.20689515312612E-9</v>
      </c>
      <c r="G2813" s="7">
        <v>7.8770607471018506E-9</v>
      </c>
      <c r="H2813" s="7">
        <v>2.6646952182834E-9</v>
      </c>
      <c r="I2813" t="s">
        <v>18159</v>
      </c>
      <c r="J2813" t="s">
        <v>268</v>
      </c>
      <c r="K2813" t="s">
        <v>18158</v>
      </c>
    </row>
    <row r="2814" spans="1:11">
      <c r="A2814" t="s">
        <v>6940</v>
      </c>
      <c r="B2814">
        <v>507.049858924592</v>
      </c>
      <c r="C2814">
        <v>2.1307379594134299</v>
      </c>
      <c r="D2814">
        <v>0.15937271179030299</v>
      </c>
      <c r="E2814">
        <v>13.369528167513201</v>
      </c>
      <c r="F2814" s="7">
        <v>9.1116993947421801E-41</v>
      </c>
      <c r="G2814" s="7">
        <v>3.4149890023210802E-39</v>
      </c>
      <c r="H2814" s="7">
        <v>1.0813240228684601E-39</v>
      </c>
      <c r="I2814" t="s">
        <v>6940</v>
      </c>
      <c r="J2814" t="s">
        <v>268</v>
      </c>
      <c r="K2814" t="s">
        <v>6939</v>
      </c>
    </row>
    <row r="2815" spans="1:11">
      <c r="A2815" t="s">
        <v>6938</v>
      </c>
      <c r="B2815">
        <v>63273.924503702801</v>
      </c>
      <c r="C2815">
        <v>0.78096895452355497</v>
      </c>
      <c r="D2815">
        <v>0.10913258274988299</v>
      </c>
      <c r="E2815">
        <v>7.1561483733362197</v>
      </c>
      <c r="F2815" s="7">
        <v>8.2975334646377298E-13</v>
      </c>
      <c r="G2815" s="7">
        <v>7.2848220821524406E-12</v>
      </c>
      <c r="H2815" s="7">
        <v>2.3632883949736398E-12</v>
      </c>
      <c r="I2815" t="s">
        <v>6938</v>
      </c>
      <c r="J2815" t="s">
        <v>6937</v>
      </c>
      <c r="K2815" t="s">
        <v>6936</v>
      </c>
    </row>
    <row r="2816" spans="1:11">
      <c r="A2816" t="s">
        <v>18157</v>
      </c>
      <c r="B2816">
        <v>390.71264431486799</v>
      </c>
      <c r="C2816">
        <v>-0.57097545892232704</v>
      </c>
      <c r="D2816">
        <v>0.11009275982878</v>
      </c>
      <c r="E2816">
        <v>-5.1863125223704802</v>
      </c>
      <c r="F2816" s="7">
        <v>2.14498742350524E-7</v>
      </c>
      <c r="G2816" s="7">
        <v>1.0475606150973699E-6</v>
      </c>
      <c r="H2816" s="7">
        <v>3.8129053037401E-7</v>
      </c>
      <c r="I2816" t="s">
        <v>18157</v>
      </c>
      <c r="J2816" t="s">
        <v>268</v>
      </c>
      <c r="K2816" t="s">
        <v>18156</v>
      </c>
    </row>
    <row r="2817" spans="1:11">
      <c r="A2817" t="s">
        <v>6935</v>
      </c>
      <c r="B2817">
        <v>75.7292050694072</v>
      </c>
      <c r="C2817">
        <v>1.1350996554439201</v>
      </c>
      <c r="D2817">
        <v>0.39822008270178899</v>
      </c>
      <c r="E2817">
        <v>2.8504329760132898</v>
      </c>
      <c r="F2817">
        <v>4.3659750942707702E-3</v>
      </c>
      <c r="G2817">
        <v>1.0388154519721599E-2</v>
      </c>
      <c r="H2817">
        <v>5.2711367901157298E-3</v>
      </c>
      <c r="I2817" t="s">
        <v>6935</v>
      </c>
      <c r="J2817" t="s">
        <v>6934</v>
      </c>
      <c r="K2817" t="s">
        <v>6933</v>
      </c>
    </row>
    <row r="2818" spans="1:11">
      <c r="A2818" t="s">
        <v>6932</v>
      </c>
      <c r="B2818">
        <v>11130.766020118899</v>
      </c>
      <c r="C2818">
        <v>1.0678242655963801</v>
      </c>
      <c r="D2818">
        <v>8.6560933130417406E-2</v>
      </c>
      <c r="E2818">
        <v>12.336099288434699</v>
      </c>
      <c r="F2818" s="7">
        <v>5.7893361057547003E-35</v>
      </c>
      <c r="G2818" s="7">
        <v>1.6836257329335601E-33</v>
      </c>
      <c r="H2818" s="7">
        <v>5.3310419134679202E-34</v>
      </c>
      <c r="I2818" t="s">
        <v>6932</v>
      </c>
      <c r="J2818" t="s">
        <v>6931</v>
      </c>
      <c r="K2818" t="s">
        <v>6930</v>
      </c>
    </row>
    <row r="2819" spans="1:11">
      <c r="A2819" t="s">
        <v>18155</v>
      </c>
      <c r="B2819">
        <v>1660.7646572757301</v>
      </c>
      <c r="C2819">
        <v>-0.58875022786279596</v>
      </c>
      <c r="D2819">
        <v>9.0622639703482097E-2</v>
      </c>
      <c r="E2819">
        <v>-6.49672344338226</v>
      </c>
      <c r="F2819" s="7">
        <v>8.2088161060050097E-11</v>
      </c>
      <c r="G2819" s="7">
        <v>6.0478131765351095E-10</v>
      </c>
      <c r="H2819" s="7">
        <v>2.0061014711477101E-10</v>
      </c>
      <c r="I2819" t="s">
        <v>18155</v>
      </c>
      <c r="J2819" t="s">
        <v>18154</v>
      </c>
      <c r="K2819" t="s">
        <v>18153</v>
      </c>
    </row>
    <row r="2820" spans="1:11">
      <c r="A2820" t="s">
        <v>6924</v>
      </c>
      <c r="B2820">
        <v>5621.2199567288199</v>
      </c>
      <c r="C2820">
        <v>-0.56473766515035595</v>
      </c>
      <c r="D2820">
        <v>9.2264105476292102E-2</v>
      </c>
      <c r="E2820">
        <v>-6.1208815956652698</v>
      </c>
      <c r="F2820" s="7">
        <v>9.3059037697742096E-10</v>
      </c>
      <c r="G2820" s="7">
        <v>6.1466798965307699E-9</v>
      </c>
      <c r="H2820" s="7">
        <v>2.0706957749078601E-9</v>
      </c>
      <c r="I2820" t="s">
        <v>6924</v>
      </c>
      <c r="J2820" t="s">
        <v>6923</v>
      </c>
      <c r="K2820" t="s">
        <v>6922</v>
      </c>
    </row>
    <row r="2821" spans="1:11">
      <c r="A2821" t="s">
        <v>14777</v>
      </c>
      <c r="B2821">
        <v>85832.579482512301</v>
      </c>
      <c r="C2821">
        <v>0.81603040887901401</v>
      </c>
      <c r="D2821">
        <v>0.14010190745419601</v>
      </c>
      <c r="E2821">
        <v>5.8245488852162799</v>
      </c>
      <c r="F2821" s="7">
        <v>5.7267074057146996E-9</v>
      </c>
      <c r="G2821" s="7">
        <v>3.4456008772176401E-8</v>
      </c>
      <c r="H2821" s="7">
        <v>1.18584099815626E-8</v>
      </c>
      <c r="I2821" t="s">
        <v>14777</v>
      </c>
      <c r="J2821" t="s">
        <v>14776</v>
      </c>
      <c r="K2821" t="s">
        <v>14775</v>
      </c>
    </row>
    <row r="2822" spans="1:11">
      <c r="A2822" t="s">
        <v>6921</v>
      </c>
      <c r="B2822">
        <v>85.145310780901397</v>
      </c>
      <c r="C2822">
        <v>1.2099850589363601</v>
      </c>
      <c r="D2822">
        <v>0.25878710128921101</v>
      </c>
      <c r="E2822">
        <v>4.6756003406217701</v>
      </c>
      <c r="F2822" s="7">
        <v>2.9309492282267101E-6</v>
      </c>
      <c r="G2822" s="7">
        <v>1.2210643005763901E-5</v>
      </c>
      <c r="H2822" s="7">
        <v>4.6934137143032397E-6</v>
      </c>
      <c r="I2822" t="s">
        <v>6921</v>
      </c>
      <c r="J2822" t="s">
        <v>268</v>
      </c>
      <c r="K2822" t="s">
        <v>6920</v>
      </c>
    </row>
    <row r="2823" spans="1:11">
      <c r="A2823" t="s">
        <v>18152</v>
      </c>
      <c r="B2823">
        <v>2419.2202302209898</v>
      </c>
      <c r="C2823">
        <v>0.61522864614427397</v>
      </c>
      <c r="D2823">
        <v>0.125919856510783</v>
      </c>
      <c r="E2823">
        <v>4.8858747396332198</v>
      </c>
      <c r="F2823" s="7">
        <v>1.02970650975404E-6</v>
      </c>
      <c r="G2823" s="7">
        <v>4.5698277913260098E-6</v>
      </c>
      <c r="H2823" s="7">
        <v>1.71371606643262E-6</v>
      </c>
      <c r="I2823" t="s">
        <v>18152</v>
      </c>
      <c r="J2823" t="s">
        <v>268</v>
      </c>
      <c r="K2823" t="s">
        <v>18151</v>
      </c>
    </row>
    <row r="2824" spans="1:11">
      <c r="A2824" t="s">
        <v>6916</v>
      </c>
      <c r="B2824">
        <v>2034.4488431892901</v>
      </c>
      <c r="C2824">
        <v>0.51669675508188795</v>
      </c>
      <c r="D2824">
        <v>8.1137047470478799E-2</v>
      </c>
      <c r="E2824">
        <v>6.3681976506463904</v>
      </c>
      <c r="F2824" s="7">
        <v>1.9126235045758501E-10</v>
      </c>
      <c r="G2824" s="7">
        <v>1.3570780398727701E-9</v>
      </c>
      <c r="H2824" s="7">
        <v>4.5207464653611E-10</v>
      </c>
      <c r="I2824" t="s">
        <v>6916</v>
      </c>
      <c r="J2824" t="s">
        <v>268</v>
      </c>
      <c r="K2824" t="s">
        <v>6915</v>
      </c>
    </row>
    <row r="2825" spans="1:11">
      <c r="A2825" t="s">
        <v>6914</v>
      </c>
      <c r="B2825">
        <v>11307.0918169424</v>
      </c>
      <c r="C2825">
        <v>-0.79112002767123002</v>
      </c>
      <c r="D2825">
        <v>0.143085577463889</v>
      </c>
      <c r="E2825">
        <v>-5.5289990905679298</v>
      </c>
      <c r="F2825" s="7">
        <v>3.2206301434797401E-8</v>
      </c>
      <c r="G2825" s="7">
        <v>1.7576682269531299E-7</v>
      </c>
      <c r="H2825" s="7">
        <v>6.2266178583906404E-8</v>
      </c>
      <c r="I2825" t="s">
        <v>6914</v>
      </c>
      <c r="J2825" t="s">
        <v>6913</v>
      </c>
      <c r="K2825" t="s">
        <v>6912</v>
      </c>
    </row>
    <row r="2826" spans="1:11">
      <c r="A2826" t="s">
        <v>18150</v>
      </c>
      <c r="B2826">
        <v>8638.3374877300703</v>
      </c>
      <c r="C2826">
        <v>0.60357757502222498</v>
      </c>
      <c r="D2826">
        <v>8.0057998334924996E-2</v>
      </c>
      <c r="E2826">
        <v>7.53925388562853</v>
      </c>
      <c r="F2826" s="7">
        <v>4.7266795189917998E-14</v>
      </c>
      <c r="G2826" s="7">
        <v>4.6535453234491897E-13</v>
      </c>
      <c r="H2826" s="7">
        <v>1.4950718761233001E-13</v>
      </c>
      <c r="I2826" t="s">
        <v>18150</v>
      </c>
      <c r="J2826" t="s">
        <v>18149</v>
      </c>
      <c r="K2826" t="s">
        <v>18148</v>
      </c>
    </row>
    <row r="2827" spans="1:11">
      <c r="A2827" t="s">
        <v>6905</v>
      </c>
      <c r="B2827">
        <v>2005.13330005292</v>
      </c>
      <c r="C2827">
        <v>-0.77574197694525004</v>
      </c>
      <c r="D2827">
        <v>8.7050337596421806E-2</v>
      </c>
      <c r="E2827">
        <v>-8.9114183628064101</v>
      </c>
      <c r="F2827" s="7">
        <v>5.0383811262628302E-19</v>
      </c>
      <c r="G2827" s="7">
        <v>7.05622959006477E-18</v>
      </c>
      <c r="H2827" s="7">
        <v>2.23745543140772E-18</v>
      </c>
      <c r="I2827" t="s">
        <v>6905</v>
      </c>
      <c r="J2827" t="s">
        <v>6904</v>
      </c>
      <c r="K2827" t="s">
        <v>6903</v>
      </c>
    </row>
    <row r="2828" spans="1:11">
      <c r="A2828" t="s">
        <v>6902</v>
      </c>
      <c r="B2828">
        <v>148.23928214694899</v>
      </c>
      <c r="C2828">
        <v>-1.2999116431000499</v>
      </c>
      <c r="D2828">
        <v>0.215329793640755</v>
      </c>
      <c r="E2828">
        <v>-6.0368406114239699</v>
      </c>
      <c r="F2828" s="7">
        <v>1.5716081716515999E-9</v>
      </c>
      <c r="G2828" s="7">
        <v>1.01172915123011E-8</v>
      </c>
      <c r="H2828" s="7">
        <v>3.42886378954349E-9</v>
      </c>
      <c r="I2828" t="s">
        <v>6902</v>
      </c>
      <c r="J2828" t="s">
        <v>268</v>
      </c>
      <c r="K2828" t="s">
        <v>6901</v>
      </c>
    </row>
    <row r="2829" spans="1:11">
      <c r="A2829" t="s">
        <v>18147</v>
      </c>
      <c r="B2829">
        <v>1188.79611491839</v>
      </c>
      <c r="C2829">
        <v>-0.70109631976975895</v>
      </c>
      <c r="D2829">
        <v>0.18283913787063699</v>
      </c>
      <c r="E2829">
        <v>-3.8344980617104101</v>
      </c>
      <c r="F2829">
        <v>1.25820964444783E-4</v>
      </c>
      <c r="G2829">
        <v>4.06177987829987E-4</v>
      </c>
      <c r="H2829">
        <v>1.7539358469655401E-4</v>
      </c>
      <c r="I2829" t="s">
        <v>18147</v>
      </c>
      <c r="J2829" t="s">
        <v>18146</v>
      </c>
      <c r="K2829" t="s">
        <v>18145</v>
      </c>
    </row>
    <row r="2830" spans="1:11">
      <c r="A2830" t="s">
        <v>6900</v>
      </c>
      <c r="B2830">
        <v>400.39784173285199</v>
      </c>
      <c r="C2830">
        <v>0.901001825210615</v>
      </c>
      <c r="D2830">
        <v>0.15020889042458099</v>
      </c>
      <c r="E2830">
        <v>5.9983255495985599</v>
      </c>
      <c r="F2830" s="7">
        <v>1.9936253653950898E-9</v>
      </c>
      <c r="G2830" s="7">
        <v>1.2710003980606801E-8</v>
      </c>
      <c r="H2830" s="7">
        <v>4.3165364684055497E-9</v>
      </c>
      <c r="I2830" t="s">
        <v>6900</v>
      </c>
      <c r="J2830" t="s">
        <v>268</v>
      </c>
      <c r="K2830" t="s">
        <v>6899</v>
      </c>
    </row>
    <row r="2831" spans="1:11">
      <c r="A2831" t="s">
        <v>14774</v>
      </c>
      <c r="B2831">
        <v>62.313778932359803</v>
      </c>
      <c r="C2831">
        <v>-0.80833724266378804</v>
      </c>
      <c r="D2831">
        <v>0.36534264672246802</v>
      </c>
      <c r="E2831">
        <v>-2.2125455374987801</v>
      </c>
      <c r="F2831">
        <v>2.6928993396483299E-2</v>
      </c>
      <c r="G2831">
        <v>5.2440252934757701E-2</v>
      </c>
      <c r="H2831">
        <v>2.99763852589029E-2</v>
      </c>
      <c r="I2831" t="s">
        <v>14774</v>
      </c>
      <c r="J2831" t="s">
        <v>14773</v>
      </c>
      <c r="K2831" t="s">
        <v>14772</v>
      </c>
    </row>
    <row r="2832" spans="1:11">
      <c r="A2832" t="s">
        <v>6898</v>
      </c>
      <c r="B2832">
        <v>1005.9068947936</v>
      </c>
      <c r="C2832">
        <v>0.603766410467104</v>
      </c>
      <c r="D2832">
        <v>0.15108121787588399</v>
      </c>
      <c r="E2832">
        <v>3.9963035707265102</v>
      </c>
      <c r="F2832" s="7">
        <v>6.4339219904630497E-5</v>
      </c>
      <c r="G2832">
        <v>2.18952506052061E-4</v>
      </c>
      <c r="H2832" s="7">
        <v>9.2022267044604997E-5</v>
      </c>
      <c r="I2832" t="s">
        <v>6898</v>
      </c>
      <c r="J2832" t="s">
        <v>6897</v>
      </c>
      <c r="K2832" t="s">
        <v>6896</v>
      </c>
    </row>
    <row r="2833" spans="1:11">
      <c r="A2833" t="s">
        <v>6895</v>
      </c>
      <c r="B2833">
        <v>7043.01827271605</v>
      </c>
      <c r="C2833">
        <v>0.67266629856068205</v>
      </c>
      <c r="D2833">
        <v>0.101983875874255</v>
      </c>
      <c r="E2833">
        <v>6.5958102964244096</v>
      </c>
      <c r="F2833" s="7">
        <v>4.22939446751725E-11</v>
      </c>
      <c r="G2833" s="7">
        <v>3.1883995092456701E-10</v>
      </c>
      <c r="H2833" s="7">
        <v>1.05373303115161E-10</v>
      </c>
      <c r="I2833" t="s">
        <v>6895</v>
      </c>
      <c r="J2833" t="s">
        <v>6894</v>
      </c>
      <c r="K2833" t="s">
        <v>6893</v>
      </c>
    </row>
    <row r="2834" spans="1:11">
      <c r="A2834" t="s">
        <v>18144</v>
      </c>
      <c r="B2834">
        <v>3489.5340937422702</v>
      </c>
      <c r="C2834">
        <v>-0.74171775522916294</v>
      </c>
      <c r="D2834">
        <v>0.37052737707465899</v>
      </c>
      <c r="E2834">
        <v>-2.0017893443801098</v>
      </c>
      <c r="F2834">
        <v>4.5307392453631898E-2</v>
      </c>
      <c r="G2834">
        <v>8.2520753728938995E-2</v>
      </c>
      <c r="H2834">
        <v>4.91935749635172E-2</v>
      </c>
      <c r="I2834" t="s">
        <v>18144</v>
      </c>
      <c r="J2834" t="s">
        <v>268</v>
      </c>
      <c r="K2834" t="s">
        <v>18143</v>
      </c>
    </row>
    <row r="2835" spans="1:11">
      <c r="A2835" t="s">
        <v>6892</v>
      </c>
      <c r="B2835">
        <v>7308.94298984134</v>
      </c>
      <c r="C2835">
        <v>-1.0757962056771799</v>
      </c>
      <c r="D2835">
        <v>0.150111810229866</v>
      </c>
      <c r="E2835">
        <v>-7.1666326855282696</v>
      </c>
      <c r="F2835" s="7">
        <v>7.6864900209900795E-13</v>
      </c>
      <c r="G2835" s="7">
        <v>6.7693792178626001E-12</v>
      </c>
      <c r="H2835" s="7">
        <v>2.1952391281460301E-12</v>
      </c>
      <c r="I2835" t="s">
        <v>6892</v>
      </c>
      <c r="J2835" t="s">
        <v>6891</v>
      </c>
      <c r="K2835" t="s">
        <v>6890</v>
      </c>
    </row>
    <row r="2836" spans="1:11">
      <c r="A2836" t="s">
        <v>14768</v>
      </c>
      <c r="B2836">
        <v>335.316736584956</v>
      </c>
      <c r="C2836">
        <v>-0.86551726766964598</v>
      </c>
      <c r="D2836">
        <v>0.165885688053652</v>
      </c>
      <c r="E2836">
        <v>-5.2175523869769398</v>
      </c>
      <c r="F2836" s="7">
        <v>1.8130295475740901E-7</v>
      </c>
      <c r="G2836" s="7">
        <v>8.9471425728038795E-7</v>
      </c>
      <c r="H2836" s="7">
        <v>3.24862543468665E-7</v>
      </c>
      <c r="I2836" t="s">
        <v>14768</v>
      </c>
      <c r="J2836" t="s">
        <v>14767</v>
      </c>
      <c r="K2836" t="s">
        <v>14766</v>
      </c>
    </row>
    <row r="2837" spans="1:11">
      <c r="A2837" t="s">
        <v>6889</v>
      </c>
      <c r="B2837">
        <v>581.60965293974004</v>
      </c>
      <c r="C2837">
        <v>-0.60550364692136605</v>
      </c>
      <c r="D2837">
        <v>0.117476199770954</v>
      </c>
      <c r="E2837">
        <v>-5.1542665501772298</v>
      </c>
      <c r="F2837" s="7">
        <v>2.54625545338704E-7</v>
      </c>
      <c r="G2837" s="7">
        <v>1.22982749060986E-6</v>
      </c>
      <c r="H2837" s="7">
        <v>4.49558655140129E-7</v>
      </c>
      <c r="I2837" t="s">
        <v>6889</v>
      </c>
      <c r="J2837" t="s">
        <v>6888</v>
      </c>
      <c r="K2837" t="s">
        <v>6887</v>
      </c>
    </row>
    <row r="2838" spans="1:11">
      <c r="A2838" t="s">
        <v>18142</v>
      </c>
      <c r="B2838">
        <v>496.96457534188301</v>
      </c>
      <c r="C2838">
        <v>1.5344525540729399</v>
      </c>
      <c r="D2838">
        <v>0.246964081817826</v>
      </c>
      <c r="E2838">
        <v>6.2132620370473104</v>
      </c>
      <c r="F2838" s="7">
        <v>5.1895799412227896E-10</v>
      </c>
      <c r="G2838" s="7">
        <v>3.5218311885067799E-9</v>
      </c>
      <c r="H2838" s="7">
        <v>1.1820395460451501E-9</v>
      </c>
      <c r="I2838" t="s">
        <v>18142</v>
      </c>
      <c r="J2838" t="s">
        <v>268</v>
      </c>
      <c r="K2838" t="s">
        <v>18141</v>
      </c>
    </row>
    <row r="2839" spans="1:11">
      <c r="A2839" t="s">
        <v>18140</v>
      </c>
      <c r="B2839">
        <v>991.74636068774805</v>
      </c>
      <c r="C2839">
        <v>1.4516512770943799</v>
      </c>
      <c r="D2839">
        <v>0.123701456300679</v>
      </c>
      <c r="E2839">
        <v>11.735118732683899</v>
      </c>
      <c r="F2839" s="7">
        <v>8.4208072238873995E-32</v>
      </c>
      <c r="G2839" s="7">
        <v>2.2071437636226201E-30</v>
      </c>
      <c r="H2839" s="7">
        <v>6.9887123264739702E-31</v>
      </c>
      <c r="I2839" t="s">
        <v>18140</v>
      </c>
      <c r="J2839" t="s">
        <v>268</v>
      </c>
      <c r="K2839" t="s">
        <v>18139</v>
      </c>
    </row>
    <row r="2840" spans="1:11">
      <c r="A2840" t="s">
        <v>18138</v>
      </c>
      <c r="B2840">
        <v>303.52090267467997</v>
      </c>
      <c r="C2840">
        <v>-0.75103973197393104</v>
      </c>
      <c r="D2840">
        <v>0.22998512822318001</v>
      </c>
      <c r="E2840">
        <v>-3.2656012924675499</v>
      </c>
      <c r="F2840">
        <v>1.0923193059014099E-3</v>
      </c>
      <c r="G2840">
        <v>2.96270651651358E-3</v>
      </c>
      <c r="H2840">
        <v>1.39285160170498E-3</v>
      </c>
      <c r="I2840" t="s">
        <v>18138</v>
      </c>
      <c r="J2840" t="s">
        <v>268</v>
      </c>
      <c r="K2840" t="s">
        <v>18137</v>
      </c>
    </row>
    <row r="2841" spans="1:11">
      <c r="A2841" t="s">
        <v>6880</v>
      </c>
      <c r="B2841">
        <v>403.29878167178902</v>
      </c>
      <c r="C2841">
        <v>0.78586738266482503</v>
      </c>
      <c r="D2841">
        <v>0.11230763202418199</v>
      </c>
      <c r="E2841">
        <v>6.9974530537302497</v>
      </c>
      <c r="F2841" s="7">
        <v>2.60657359140466E-12</v>
      </c>
      <c r="G2841" s="7">
        <v>2.18936692700793E-11</v>
      </c>
      <c r="H2841" s="7">
        <v>7.1353386298565403E-12</v>
      </c>
      <c r="I2841" t="s">
        <v>6880</v>
      </c>
      <c r="J2841" t="s">
        <v>268</v>
      </c>
      <c r="K2841" t="s">
        <v>6879</v>
      </c>
    </row>
    <row r="2842" spans="1:11">
      <c r="A2842" t="s">
        <v>6878</v>
      </c>
      <c r="B2842">
        <v>5424.7865293504601</v>
      </c>
      <c r="C2842">
        <v>1.7870854675591801</v>
      </c>
      <c r="D2842">
        <v>0.42476173318303601</v>
      </c>
      <c r="E2842">
        <v>4.20726569262089</v>
      </c>
      <c r="F2842" s="7">
        <v>2.5847917855655899E-5</v>
      </c>
      <c r="G2842" s="7">
        <v>9.35964220394462E-5</v>
      </c>
      <c r="H2842" s="7">
        <v>3.8342388121189301E-5</v>
      </c>
      <c r="I2842" t="s">
        <v>6878</v>
      </c>
      <c r="J2842" t="s">
        <v>6877</v>
      </c>
      <c r="K2842" t="s">
        <v>6876</v>
      </c>
    </row>
    <row r="2843" spans="1:11">
      <c r="A2843" t="s">
        <v>6875</v>
      </c>
      <c r="B2843">
        <v>925.41356463416605</v>
      </c>
      <c r="C2843">
        <v>1.06234590711035</v>
      </c>
      <c r="D2843">
        <v>0.178527524897969</v>
      </c>
      <c r="E2843">
        <v>5.9506000977580298</v>
      </c>
      <c r="F2843" s="7">
        <v>2.6716112118436101E-9</v>
      </c>
      <c r="G2843" s="7">
        <v>1.6762369775261E-8</v>
      </c>
      <c r="H2843" s="7">
        <v>5.7153690178941802E-9</v>
      </c>
      <c r="I2843" t="s">
        <v>6875</v>
      </c>
      <c r="J2843" t="s">
        <v>268</v>
      </c>
      <c r="K2843" t="s">
        <v>6874</v>
      </c>
    </row>
    <row r="2844" spans="1:11">
      <c r="A2844" t="s">
        <v>18136</v>
      </c>
      <c r="B2844">
        <v>7644.6982849735996</v>
      </c>
      <c r="C2844">
        <v>-0.54354546315998897</v>
      </c>
      <c r="D2844">
        <v>7.6777615583603798E-2</v>
      </c>
      <c r="E2844">
        <v>-7.0794782962244698</v>
      </c>
      <c r="F2844" s="7">
        <v>1.4469815865611501E-12</v>
      </c>
      <c r="G2844" s="7">
        <v>1.2379731351689799E-11</v>
      </c>
      <c r="H2844" s="7">
        <v>4.0296829428409496E-12</v>
      </c>
      <c r="I2844" t="s">
        <v>18136</v>
      </c>
      <c r="J2844" t="s">
        <v>18135</v>
      </c>
      <c r="K2844" t="s">
        <v>18134</v>
      </c>
    </row>
    <row r="2845" spans="1:11">
      <c r="A2845" t="s">
        <v>6873</v>
      </c>
      <c r="B2845">
        <v>3896.2908106490399</v>
      </c>
      <c r="C2845">
        <v>-0.56576572407818704</v>
      </c>
      <c r="D2845">
        <v>0.128480478096093</v>
      </c>
      <c r="E2845">
        <v>-4.4035150900905098</v>
      </c>
      <c r="F2845" s="7">
        <v>1.0651087157889901E-5</v>
      </c>
      <c r="G2845" s="7">
        <v>4.0879434400209901E-5</v>
      </c>
      <c r="H2845" s="7">
        <v>1.6293875032064901E-5</v>
      </c>
      <c r="I2845" t="s">
        <v>6873</v>
      </c>
      <c r="J2845" t="s">
        <v>6872</v>
      </c>
      <c r="K2845" t="s">
        <v>6871</v>
      </c>
    </row>
    <row r="2846" spans="1:11">
      <c r="A2846" t="s">
        <v>6870</v>
      </c>
      <c r="B2846">
        <v>448.78062120436903</v>
      </c>
      <c r="C2846">
        <v>-1.77653471482378</v>
      </c>
      <c r="D2846">
        <v>0.217020529205809</v>
      </c>
      <c r="E2846">
        <v>-8.1860214852716702</v>
      </c>
      <c r="F2846" s="7">
        <v>2.7000355107399601E-16</v>
      </c>
      <c r="G2846" s="7">
        <v>3.1634696697473698E-15</v>
      </c>
      <c r="H2846" s="7">
        <v>1.0064498816357299E-15</v>
      </c>
      <c r="I2846" t="s">
        <v>6870</v>
      </c>
      <c r="J2846" t="s">
        <v>6869</v>
      </c>
      <c r="K2846" t="s">
        <v>6868</v>
      </c>
    </row>
    <row r="2847" spans="1:11">
      <c r="A2847" t="s">
        <v>14765</v>
      </c>
      <c r="B2847">
        <v>423.96588120951401</v>
      </c>
      <c r="C2847">
        <v>0.54770567803617398</v>
      </c>
      <c r="D2847">
        <v>0.13282449329666199</v>
      </c>
      <c r="E2847">
        <v>4.1235292109331096</v>
      </c>
      <c r="F2847" s="7">
        <v>3.7311111769917102E-5</v>
      </c>
      <c r="G2847">
        <v>1.31495920002652E-4</v>
      </c>
      <c r="H2847" s="7">
        <v>5.4408058261647702E-5</v>
      </c>
      <c r="I2847" t="s">
        <v>14765</v>
      </c>
      <c r="J2847" t="s">
        <v>14764</v>
      </c>
      <c r="K2847" t="s">
        <v>14763</v>
      </c>
    </row>
    <row r="2848" spans="1:11">
      <c r="A2848" t="s">
        <v>18133</v>
      </c>
      <c r="B2848">
        <v>27.390216148637801</v>
      </c>
      <c r="C2848">
        <v>-0.801656325881829</v>
      </c>
      <c r="D2848">
        <v>0.34540004415483799</v>
      </c>
      <c r="E2848">
        <v>-2.3209502704129901</v>
      </c>
      <c r="F2848">
        <v>2.0289527951646399E-2</v>
      </c>
      <c r="G2848">
        <v>4.0999639399074E-2</v>
      </c>
      <c r="H2848">
        <v>2.2907059845948902E-2</v>
      </c>
      <c r="I2848" t="s">
        <v>18133</v>
      </c>
      <c r="J2848" t="s">
        <v>268</v>
      </c>
      <c r="K2848" t="s">
        <v>18132</v>
      </c>
    </row>
    <row r="2849" spans="1:11">
      <c r="A2849" t="s">
        <v>18131</v>
      </c>
      <c r="B2849">
        <v>6711.3719960384797</v>
      </c>
      <c r="C2849">
        <v>0.69932813050101095</v>
      </c>
      <c r="D2849">
        <v>7.9597672395841298E-2</v>
      </c>
      <c r="E2849">
        <v>8.7857861850938708</v>
      </c>
      <c r="F2849" s="7">
        <v>1.5527469977656401E-18</v>
      </c>
      <c r="G2849" s="7">
        <v>2.104610297177E-17</v>
      </c>
      <c r="H2849" s="7">
        <v>6.6869503010305899E-18</v>
      </c>
      <c r="I2849" t="s">
        <v>18131</v>
      </c>
      <c r="J2849" t="s">
        <v>18130</v>
      </c>
      <c r="K2849" t="s">
        <v>18129</v>
      </c>
    </row>
    <row r="2850" spans="1:11">
      <c r="A2850" t="s">
        <v>6867</v>
      </c>
      <c r="B2850">
        <v>1223.8337874465201</v>
      </c>
      <c r="C2850">
        <v>-0.59392923618957805</v>
      </c>
      <c r="D2850">
        <v>9.1623024279339493E-2</v>
      </c>
      <c r="E2850">
        <v>-6.4823142530071003</v>
      </c>
      <c r="F2850" s="7">
        <v>9.0326254310553105E-11</v>
      </c>
      <c r="G2850" s="7">
        <v>6.6104520952349699E-10</v>
      </c>
      <c r="H2850" s="7">
        <v>2.19543952486395E-10</v>
      </c>
      <c r="I2850" t="s">
        <v>6867</v>
      </c>
      <c r="J2850" t="s">
        <v>6866</v>
      </c>
      <c r="K2850" t="s">
        <v>6865</v>
      </c>
    </row>
    <row r="2851" spans="1:11">
      <c r="A2851" t="s">
        <v>6864</v>
      </c>
      <c r="B2851">
        <v>4857.34828861812</v>
      </c>
      <c r="C2851">
        <v>0.75551659687649497</v>
      </c>
      <c r="D2851">
        <v>7.4686836323942504E-2</v>
      </c>
      <c r="E2851">
        <v>10.1157932784776</v>
      </c>
      <c r="F2851" s="7">
        <v>4.7019238838737803E-24</v>
      </c>
      <c r="G2851" s="7">
        <v>8.7696863089517703E-23</v>
      </c>
      <c r="H2851" s="7">
        <v>2.77683836534902E-23</v>
      </c>
      <c r="I2851" t="s">
        <v>6864</v>
      </c>
      <c r="J2851" t="s">
        <v>6863</v>
      </c>
      <c r="K2851" t="s">
        <v>6862</v>
      </c>
    </row>
    <row r="2852" spans="1:11">
      <c r="A2852" t="s">
        <v>6861</v>
      </c>
      <c r="B2852">
        <v>761.97607917185996</v>
      </c>
      <c r="C2852">
        <v>1.4842749758296101</v>
      </c>
      <c r="D2852">
        <v>0.1103933067973</v>
      </c>
      <c r="E2852">
        <v>13.445334856713499</v>
      </c>
      <c r="F2852" s="7">
        <v>3.2791799432764999E-41</v>
      </c>
      <c r="G2852" s="7">
        <v>1.2455219174183999E-39</v>
      </c>
      <c r="H2852" s="7">
        <v>3.9438275479022201E-40</v>
      </c>
      <c r="I2852" t="s">
        <v>6861</v>
      </c>
      <c r="J2852" t="s">
        <v>268</v>
      </c>
      <c r="K2852" t="s">
        <v>6860</v>
      </c>
    </row>
    <row r="2853" spans="1:11">
      <c r="A2853" t="s">
        <v>6859</v>
      </c>
      <c r="B2853">
        <v>51.693457575905597</v>
      </c>
      <c r="C2853">
        <v>1.1127653787474601</v>
      </c>
      <c r="D2853">
        <v>0.27003846863099201</v>
      </c>
      <c r="E2853">
        <v>4.1207661426493098</v>
      </c>
      <c r="F2853" s="7">
        <v>3.77614573830385E-5</v>
      </c>
      <c r="G2853">
        <v>1.3294102119782E-4</v>
      </c>
      <c r="H2853" s="7">
        <v>5.5026346967934599E-5</v>
      </c>
      <c r="I2853" t="s">
        <v>6859</v>
      </c>
      <c r="J2853" t="s">
        <v>268</v>
      </c>
      <c r="K2853" t="s">
        <v>6858</v>
      </c>
    </row>
    <row r="2854" spans="1:11">
      <c r="A2854" t="s">
        <v>6857</v>
      </c>
      <c r="B2854">
        <v>3865.0933113651799</v>
      </c>
      <c r="C2854">
        <v>0.70454937141093299</v>
      </c>
      <c r="D2854">
        <v>0.13459162050409501</v>
      </c>
      <c r="E2854">
        <v>5.23471943329114</v>
      </c>
      <c r="F2854" s="7">
        <v>1.6523566293285401E-7</v>
      </c>
      <c r="G2854" s="7">
        <v>8.2115734148122696E-7</v>
      </c>
      <c r="H2854" s="7">
        <v>2.9803300631469903E-7</v>
      </c>
      <c r="I2854" t="s">
        <v>6857</v>
      </c>
      <c r="J2854" t="s">
        <v>6856</v>
      </c>
      <c r="K2854" t="s">
        <v>6855</v>
      </c>
    </row>
    <row r="2855" spans="1:11">
      <c r="A2855" t="s">
        <v>18128</v>
      </c>
      <c r="B2855">
        <v>8.9173575270535501</v>
      </c>
      <c r="C2855">
        <v>-1.34880096708154</v>
      </c>
      <c r="D2855">
        <v>0.47759402363638598</v>
      </c>
      <c r="E2855">
        <v>-2.8241579674967601</v>
      </c>
      <c r="F2855">
        <v>4.7405014437321901E-3</v>
      </c>
      <c r="G2855">
        <v>1.12065204957611E-2</v>
      </c>
      <c r="H2855">
        <v>5.7090105797474302E-3</v>
      </c>
      <c r="I2855" t="s">
        <v>18128</v>
      </c>
      <c r="J2855" t="s">
        <v>18127</v>
      </c>
      <c r="K2855" t="s">
        <v>18126</v>
      </c>
    </row>
    <row r="2856" spans="1:11">
      <c r="A2856" t="s">
        <v>6854</v>
      </c>
      <c r="B2856">
        <v>401.996330444752</v>
      </c>
      <c r="C2856">
        <v>-1.36242841054799</v>
      </c>
      <c r="D2856">
        <v>0.120240951286376</v>
      </c>
      <c r="E2856">
        <v>-11.330818626868</v>
      </c>
      <c r="F2856" s="7">
        <v>9.2337657416408699E-30</v>
      </c>
      <c r="G2856" s="7">
        <v>2.1857295485805201E-28</v>
      </c>
      <c r="H2856" s="7">
        <v>6.9209062364978097E-29</v>
      </c>
      <c r="I2856" t="s">
        <v>268</v>
      </c>
      <c r="J2856" t="s">
        <v>268</v>
      </c>
      <c r="K2856" t="s">
        <v>268</v>
      </c>
    </row>
    <row r="2857" spans="1:11">
      <c r="A2857" t="s">
        <v>6853</v>
      </c>
      <c r="B2857">
        <v>50062.805355774603</v>
      </c>
      <c r="C2857">
        <v>-2.2166815054857998</v>
      </c>
      <c r="D2857">
        <v>8.0194404090484894E-2</v>
      </c>
      <c r="E2857">
        <v>-27.641348927347501</v>
      </c>
      <c r="F2857" s="7">
        <v>3.5459341519704801E-168</v>
      </c>
      <c r="G2857" s="7">
        <v>1.23106124444463E-165</v>
      </c>
      <c r="H2857" s="7">
        <v>3.89803919232404E-166</v>
      </c>
      <c r="I2857" t="s">
        <v>6853</v>
      </c>
      <c r="J2857" t="s">
        <v>6852</v>
      </c>
      <c r="K2857" t="s">
        <v>6851</v>
      </c>
    </row>
    <row r="2858" spans="1:11">
      <c r="A2858" t="s">
        <v>6850</v>
      </c>
      <c r="B2858">
        <v>2058.51146106427</v>
      </c>
      <c r="C2858">
        <v>-0.77473699845383703</v>
      </c>
      <c r="D2858">
        <v>8.0395940355620102E-2</v>
      </c>
      <c r="E2858">
        <v>-9.6365188966867894</v>
      </c>
      <c r="F2858" s="7">
        <v>5.6056752062410202E-22</v>
      </c>
      <c r="G2858" s="7">
        <v>9.2906789494391507E-21</v>
      </c>
      <c r="H2858" s="7">
        <v>2.9418057656872901E-21</v>
      </c>
      <c r="I2858" t="s">
        <v>6850</v>
      </c>
      <c r="J2858" t="s">
        <v>6849</v>
      </c>
      <c r="K2858" t="s">
        <v>6848</v>
      </c>
    </row>
    <row r="2859" spans="1:11">
      <c r="A2859" t="s">
        <v>6847</v>
      </c>
      <c r="B2859">
        <v>2493.9551304966099</v>
      </c>
      <c r="C2859">
        <v>-0.72536384386924502</v>
      </c>
      <c r="D2859">
        <v>6.3174578366721496E-2</v>
      </c>
      <c r="E2859">
        <v>-11.4818944996924</v>
      </c>
      <c r="F2859" s="7">
        <v>1.62676407733689E-30</v>
      </c>
      <c r="G2859" s="7">
        <v>4.02904059154188E-29</v>
      </c>
      <c r="H2859" s="7">
        <v>1.27575766064993E-29</v>
      </c>
      <c r="I2859" t="s">
        <v>6847</v>
      </c>
      <c r="J2859" t="s">
        <v>6846</v>
      </c>
      <c r="K2859" t="s">
        <v>6845</v>
      </c>
    </row>
    <row r="2860" spans="1:11">
      <c r="A2860" t="s">
        <v>14757</v>
      </c>
      <c r="B2860">
        <v>2127.2390156297502</v>
      </c>
      <c r="C2860">
        <v>-0.50751051308557005</v>
      </c>
      <c r="D2860">
        <v>6.2983498910301305E-2</v>
      </c>
      <c r="E2860">
        <v>-8.0578329541257592</v>
      </c>
      <c r="F2860" s="7">
        <v>7.7658842309898095E-16</v>
      </c>
      <c r="G2860" s="7">
        <v>8.8422947668042301E-15</v>
      </c>
      <c r="H2860" s="7">
        <v>2.8144031573963101E-15</v>
      </c>
      <c r="I2860" t="s">
        <v>14757</v>
      </c>
      <c r="J2860" t="s">
        <v>14756</v>
      </c>
      <c r="K2860" t="s">
        <v>14755</v>
      </c>
    </row>
    <row r="2861" spans="1:11">
      <c r="A2861" t="s">
        <v>6842</v>
      </c>
      <c r="B2861">
        <v>305.66691098636602</v>
      </c>
      <c r="C2861">
        <v>0.81889639039089801</v>
      </c>
      <c r="D2861">
        <v>0.153028575029446</v>
      </c>
      <c r="E2861">
        <v>5.3512645611012699</v>
      </c>
      <c r="F2861" s="7">
        <v>8.7341719882083305E-8</v>
      </c>
      <c r="G2861" s="7">
        <v>4.50664067700006E-7</v>
      </c>
      <c r="H2861" s="7">
        <v>1.6180654143792799E-7</v>
      </c>
      <c r="I2861" t="s">
        <v>6842</v>
      </c>
      <c r="J2861" t="s">
        <v>6841</v>
      </c>
      <c r="K2861" t="s">
        <v>6840</v>
      </c>
    </row>
    <row r="2862" spans="1:11">
      <c r="A2862" t="s">
        <v>6839</v>
      </c>
      <c r="B2862">
        <v>301.04998522493503</v>
      </c>
      <c r="C2862">
        <v>0.625627146133793</v>
      </c>
      <c r="D2862">
        <v>0.14993543314218899</v>
      </c>
      <c r="E2862">
        <v>4.1726437375245897</v>
      </c>
      <c r="F2862" s="7">
        <v>3.0108553570211301E-5</v>
      </c>
      <c r="G2862">
        <v>1.0774288726960401E-4</v>
      </c>
      <c r="H2862" s="7">
        <v>4.4359322048188098E-5</v>
      </c>
      <c r="I2862" t="s">
        <v>6839</v>
      </c>
      <c r="J2862" t="s">
        <v>6838</v>
      </c>
      <c r="K2862" t="s">
        <v>6837</v>
      </c>
    </row>
    <row r="2863" spans="1:11">
      <c r="A2863" t="s">
        <v>6836</v>
      </c>
      <c r="B2863">
        <v>494.53138327616801</v>
      </c>
      <c r="C2863">
        <v>1.8208975356264501</v>
      </c>
      <c r="D2863">
        <v>0.14686840778330701</v>
      </c>
      <c r="E2863">
        <v>12.3981567112313</v>
      </c>
      <c r="F2863" s="7">
        <v>2.6740419281284798E-35</v>
      </c>
      <c r="G2863" s="7">
        <v>7.9573858219149605E-34</v>
      </c>
      <c r="H2863" s="7">
        <v>2.5196310859628701E-34</v>
      </c>
      <c r="I2863" t="s">
        <v>6836</v>
      </c>
      <c r="J2863" t="s">
        <v>268</v>
      </c>
      <c r="K2863" t="s">
        <v>6835</v>
      </c>
    </row>
    <row r="2864" spans="1:11">
      <c r="A2864" t="s">
        <v>18125</v>
      </c>
      <c r="B2864">
        <v>8919.5717177464394</v>
      </c>
      <c r="C2864">
        <v>-0.52899940790706301</v>
      </c>
      <c r="D2864">
        <v>6.99153971167112E-2</v>
      </c>
      <c r="E2864">
        <v>-7.5662790990658699</v>
      </c>
      <c r="F2864" s="7">
        <v>3.8406641930454202E-14</v>
      </c>
      <c r="G2864" s="7">
        <v>3.8154068130610298E-13</v>
      </c>
      <c r="H2864" s="7">
        <v>1.2259603583098599E-13</v>
      </c>
      <c r="I2864" t="s">
        <v>18125</v>
      </c>
      <c r="J2864" t="s">
        <v>18124</v>
      </c>
      <c r="K2864" t="s">
        <v>18123</v>
      </c>
    </row>
    <row r="2865" spans="1:11">
      <c r="A2865" t="s">
        <v>14754</v>
      </c>
      <c r="B2865">
        <v>9.7073066803681893</v>
      </c>
      <c r="C2865">
        <v>0.93051122519969498</v>
      </c>
      <c r="D2865">
        <v>0.44993540084304401</v>
      </c>
      <c r="E2865">
        <v>2.0680996059794299</v>
      </c>
      <c r="F2865">
        <v>3.8630657755904699E-2</v>
      </c>
      <c r="G2865">
        <v>7.1841188453303007E-2</v>
      </c>
      <c r="H2865">
        <v>4.2303338255592203E-2</v>
      </c>
      <c r="I2865" t="s">
        <v>14754</v>
      </c>
      <c r="J2865" t="s">
        <v>268</v>
      </c>
      <c r="K2865" t="s">
        <v>268</v>
      </c>
    </row>
    <row r="2866" spans="1:11">
      <c r="A2866" t="s">
        <v>6831</v>
      </c>
      <c r="B2866">
        <v>4969.4521030750002</v>
      </c>
      <c r="C2866">
        <v>-0.84440822725716902</v>
      </c>
      <c r="D2866">
        <v>8.4115261675016303E-2</v>
      </c>
      <c r="E2866">
        <v>-10.038704159532699</v>
      </c>
      <c r="F2866" s="7">
        <v>1.0301856295351001E-23</v>
      </c>
      <c r="G2866" s="7">
        <v>1.89993880921436E-22</v>
      </c>
      <c r="H2866" s="7">
        <v>6.01597684498317E-23</v>
      </c>
      <c r="I2866" t="s">
        <v>6831</v>
      </c>
      <c r="J2866" t="s">
        <v>6830</v>
      </c>
      <c r="K2866" t="s">
        <v>6829</v>
      </c>
    </row>
    <row r="2867" spans="1:11">
      <c r="A2867" t="s">
        <v>6828</v>
      </c>
      <c r="B2867">
        <v>5523.6550889706896</v>
      </c>
      <c r="C2867">
        <v>-1.1018761913200901</v>
      </c>
      <c r="D2867">
        <v>0.102265355808588</v>
      </c>
      <c r="E2867">
        <v>-10.7746771387809</v>
      </c>
      <c r="F2867" s="7">
        <v>4.5336986665809901E-27</v>
      </c>
      <c r="G2867" s="7">
        <v>9.7096713109276202E-26</v>
      </c>
      <c r="H2867" s="7">
        <v>3.0744757407788399E-26</v>
      </c>
      <c r="I2867" t="s">
        <v>6828</v>
      </c>
      <c r="J2867" t="s">
        <v>268</v>
      </c>
      <c r="K2867" t="s">
        <v>6827</v>
      </c>
    </row>
    <row r="2868" spans="1:11">
      <c r="A2868" t="s">
        <v>6823</v>
      </c>
      <c r="B2868">
        <v>6220.8994696321097</v>
      </c>
      <c r="C2868">
        <v>0.85620302242133595</v>
      </c>
      <c r="D2868">
        <v>9.0692793039366795E-2</v>
      </c>
      <c r="E2868">
        <v>9.4406952716704406</v>
      </c>
      <c r="F2868" s="7">
        <v>3.7031394314640801E-21</v>
      </c>
      <c r="G2868" s="7">
        <v>5.8484777501390896E-20</v>
      </c>
      <c r="H2868" s="7">
        <v>1.85186525758611E-20</v>
      </c>
      <c r="I2868" t="s">
        <v>6823</v>
      </c>
      <c r="J2868" t="s">
        <v>268</v>
      </c>
      <c r="K2868" t="s">
        <v>6822</v>
      </c>
    </row>
    <row r="2869" spans="1:11">
      <c r="A2869" t="s">
        <v>6821</v>
      </c>
      <c r="B2869">
        <v>3584.1729397072299</v>
      </c>
      <c r="C2869">
        <v>0.95655562452572096</v>
      </c>
      <c r="D2869">
        <v>0.14745108346875199</v>
      </c>
      <c r="E2869">
        <v>6.4872743015715697</v>
      </c>
      <c r="F2869" s="7">
        <v>8.7403128026254996E-11</v>
      </c>
      <c r="G2869" s="7">
        <v>6.4155063075354596E-10</v>
      </c>
      <c r="H2869" s="7">
        <v>2.1276923085179199E-10</v>
      </c>
      <c r="I2869" t="s">
        <v>6821</v>
      </c>
      <c r="J2869" t="s">
        <v>6820</v>
      </c>
      <c r="K2869" t="s">
        <v>6819</v>
      </c>
    </row>
    <row r="2870" spans="1:11">
      <c r="A2870" t="s">
        <v>18122</v>
      </c>
      <c r="B2870">
        <v>7465.2279988255104</v>
      </c>
      <c r="C2870">
        <v>-0.51484395658552795</v>
      </c>
      <c r="D2870">
        <v>0.121833870732556</v>
      </c>
      <c r="E2870">
        <v>-4.2257867495295196</v>
      </c>
      <c r="F2870" s="7">
        <v>2.38107402117192E-5</v>
      </c>
      <c r="G2870" s="7">
        <v>8.6615944494432395E-5</v>
      </c>
      <c r="H2870" s="7">
        <v>3.5380151331902498E-5</v>
      </c>
      <c r="I2870" t="s">
        <v>18122</v>
      </c>
      <c r="J2870" t="s">
        <v>18121</v>
      </c>
      <c r="K2870" t="s">
        <v>18120</v>
      </c>
    </row>
    <row r="2871" spans="1:11">
      <c r="A2871" t="s">
        <v>6818</v>
      </c>
      <c r="B2871">
        <v>2331.6778042167698</v>
      </c>
      <c r="C2871">
        <v>-0.82401107151934505</v>
      </c>
      <c r="D2871">
        <v>9.8067845705207393E-2</v>
      </c>
      <c r="E2871">
        <v>-8.4024591913268694</v>
      </c>
      <c r="F2871" s="7">
        <v>4.3722431569707697E-17</v>
      </c>
      <c r="G2871" s="7">
        <v>5.4691731879453002E-16</v>
      </c>
      <c r="H2871" s="7">
        <v>1.7372527344057599E-16</v>
      </c>
      <c r="I2871" t="s">
        <v>6818</v>
      </c>
      <c r="J2871" t="s">
        <v>6817</v>
      </c>
      <c r="K2871" t="s">
        <v>6816</v>
      </c>
    </row>
    <row r="2872" spans="1:11">
      <c r="A2872" t="s">
        <v>18119</v>
      </c>
      <c r="B2872">
        <v>1932.4527995096801</v>
      </c>
      <c r="C2872">
        <v>-0.60849273970100204</v>
      </c>
      <c r="D2872">
        <v>0.15639233641637901</v>
      </c>
      <c r="E2872">
        <v>-3.8908091895305699</v>
      </c>
      <c r="F2872" s="7">
        <v>9.9910478228773894E-5</v>
      </c>
      <c r="G2872">
        <v>3.2837210657186598E-4</v>
      </c>
      <c r="H2872">
        <v>1.4068293406325799E-4</v>
      </c>
      <c r="I2872" t="s">
        <v>18119</v>
      </c>
      <c r="J2872" t="s">
        <v>268</v>
      </c>
      <c r="K2872" t="s">
        <v>18118</v>
      </c>
    </row>
    <row r="2873" spans="1:11">
      <c r="A2873" t="s">
        <v>6813</v>
      </c>
      <c r="B2873">
        <v>2000.60735341995</v>
      </c>
      <c r="C2873">
        <v>0.94693480652332895</v>
      </c>
      <c r="D2873">
        <v>0.129659899028813</v>
      </c>
      <c r="E2873">
        <v>7.3032202987671804</v>
      </c>
      <c r="F2873" s="7">
        <v>2.8096059403257698E-13</v>
      </c>
      <c r="G2873" s="7">
        <v>2.59931238677451E-12</v>
      </c>
      <c r="H2873" s="7">
        <v>8.3873229261940396E-13</v>
      </c>
      <c r="I2873" t="s">
        <v>6813</v>
      </c>
      <c r="J2873" t="s">
        <v>6812</v>
      </c>
      <c r="K2873" t="s">
        <v>6811</v>
      </c>
    </row>
    <row r="2874" spans="1:11">
      <c r="A2874" t="s">
        <v>18117</v>
      </c>
      <c r="B2874">
        <v>363.23654302325599</v>
      </c>
      <c r="C2874">
        <v>-0.51728965084997602</v>
      </c>
      <c r="D2874">
        <v>0.208808091903008</v>
      </c>
      <c r="E2874">
        <v>-2.4773448487344001</v>
      </c>
      <c r="F2874">
        <v>1.32363943222125E-2</v>
      </c>
      <c r="G2874">
        <v>2.8152945748308501E-2</v>
      </c>
      <c r="H2874">
        <v>1.52461850777543E-2</v>
      </c>
      <c r="I2874" t="s">
        <v>18117</v>
      </c>
      <c r="J2874" t="s">
        <v>268</v>
      </c>
      <c r="K2874" t="s">
        <v>18116</v>
      </c>
    </row>
    <row r="2875" spans="1:11">
      <c r="A2875" t="s">
        <v>6807</v>
      </c>
      <c r="B2875">
        <v>6256.4155055226702</v>
      </c>
      <c r="C2875">
        <v>-0.61130379833511295</v>
      </c>
      <c r="D2875">
        <v>7.3805785241383801E-2</v>
      </c>
      <c r="E2875">
        <v>-8.2826000202535308</v>
      </c>
      <c r="F2875" s="7">
        <v>1.20514663269562E-16</v>
      </c>
      <c r="G2875" s="7">
        <v>1.45507301491236E-15</v>
      </c>
      <c r="H2875" s="7">
        <v>4.6271132355825596E-16</v>
      </c>
      <c r="I2875" t="s">
        <v>6807</v>
      </c>
      <c r="J2875" t="s">
        <v>6806</v>
      </c>
      <c r="K2875" t="s">
        <v>6805</v>
      </c>
    </row>
    <row r="2876" spans="1:11">
      <c r="A2876" t="s">
        <v>6804</v>
      </c>
      <c r="B2876">
        <v>121.63672172365899</v>
      </c>
      <c r="C2876">
        <v>1.44237551386424</v>
      </c>
      <c r="D2876">
        <v>0.23647023559684399</v>
      </c>
      <c r="E2876">
        <v>6.0996070402844902</v>
      </c>
      <c r="F2876" s="7">
        <v>1.06329536998506E-9</v>
      </c>
      <c r="G2876" s="7">
        <v>6.9835884754843703E-9</v>
      </c>
      <c r="H2876" s="7">
        <v>2.3584455887881099E-9</v>
      </c>
      <c r="I2876" t="s">
        <v>6804</v>
      </c>
      <c r="J2876" t="s">
        <v>6803</v>
      </c>
      <c r="K2876" t="s">
        <v>6802</v>
      </c>
    </row>
    <row r="2877" spans="1:11">
      <c r="A2877" t="s">
        <v>6801</v>
      </c>
      <c r="B2877">
        <v>32425.239673596701</v>
      </c>
      <c r="C2877">
        <v>1.5846504731006601</v>
      </c>
      <c r="D2877">
        <v>0.103758706607305</v>
      </c>
      <c r="E2877">
        <v>15.2724578487478</v>
      </c>
      <c r="F2877" s="7">
        <v>1.1669059660383499E-52</v>
      </c>
      <c r="G2877" s="7">
        <v>5.9668997834451799E-51</v>
      </c>
      <c r="H2877" s="7">
        <v>1.88936247627811E-51</v>
      </c>
      <c r="I2877" t="s">
        <v>6801</v>
      </c>
      <c r="J2877" t="s">
        <v>6800</v>
      </c>
      <c r="K2877" t="s">
        <v>6799</v>
      </c>
    </row>
    <row r="2878" spans="1:11">
      <c r="A2878" t="s">
        <v>6798</v>
      </c>
      <c r="B2878">
        <v>2806.30453318031</v>
      </c>
      <c r="C2878">
        <v>0.79800688022370803</v>
      </c>
      <c r="D2878">
        <v>0.14842854505729</v>
      </c>
      <c r="E2878">
        <v>5.3763706968608904</v>
      </c>
      <c r="F2878" s="7">
        <v>7.60022345668082E-8</v>
      </c>
      <c r="G2878" s="7">
        <v>3.9537545211424003E-7</v>
      </c>
      <c r="H2878" s="7">
        <v>1.4156658792973301E-7</v>
      </c>
      <c r="I2878" t="s">
        <v>6798</v>
      </c>
      <c r="J2878" t="s">
        <v>6797</v>
      </c>
      <c r="K2878" t="s">
        <v>6796</v>
      </c>
    </row>
    <row r="2879" spans="1:11">
      <c r="A2879" t="s">
        <v>18115</v>
      </c>
      <c r="B2879">
        <v>880.81583512434702</v>
      </c>
      <c r="C2879">
        <v>0.59846926794348798</v>
      </c>
      <c r="D2879">
        <v>9.1288382677931407E-2</v>
      </c>
      <c r="E2879">
        <v>6.5558097359979399</v>
      </c>
      <c r="F2879" s="7">
        <v>5.5340754112986799E-11</v>
      </c>
      <c r="G2879" s="7">
        <v>4.1341569767530999E-10</v>
      </c>
      <c r="H2879" s="7">
        <v>1.36898999317795E-10</v>
      </c>
      <c r="I2879" t="s">
        <v>18115</v>
      </c>
      <c r="J2879" t="s">
        <v>18114</v>
      </c>
      <c r="K2879" t="s">
        <v>18113</v>
      </c>
    </row>
    <row r="2880" spans="1:11">
      <c r="A2880" t="s">
        <v>6788</v>
      </c>
      <c r="B2880">
        <v>32922.6334648989</v>
      </c>
      <c r="C2880">
        <v>-1.94410748090515</v>
      </c>
      <c r="D2880">
        <v>0.17015280440122099</v>
      </c>
      <c r="E2880">
        <v>-11.4256564136371</v>
      </c>
      <c r="F2880" s="7">
        <v>3.1129445687093698E-30</v>
      </c>
      <c r="G2880" s="7">
        <v>7.5678206474434498E-29</v>
      </c>
      <c r="H2880" s="7">
        <v>2.3962789517853701E-29</v>
      </c>
      <c r="I2880" t="s">
        <v>6788</v>
      </c>
      <c r="J2880" t="s">
        <v>6787</v>
      </c>
      <c r="K2880" t="s">
        <v>6786</v>
      </c>
    </row>
    <row r="2881" spans="1:11">
      <c r="A2881" t="s">
        <v>6785</v>
      </c>
      <c r="B2881">
        <v>71.276874515747494</v>
      </c>
      <c r="C2881">
        <v>0.72599327467418695</v>
      </c>
      <c r="D2881">
        <v>0.27741468313846201</v>
      </c>
      <c r="E2881">
        <v>2.6169965715615402</v>
      </c>
      <c r="F2881">
        <v>8.8707232278267007E-3</v>
      </c>
      <c r="G2881">
        <v>1.9671881110863002E-2</v>
      </c>
      <c r="H2881">
        <v>1.04109293398693E-2</v>
      </c>
      <c r="I2881" t="s">
        <v>6785</v>
      </c>
      <c r="J2881" t="s">
        <v>268</v>
      </c>
      <c r="K2881" t="s">
        <v>6784</v>
      </c>
    </row>
    <row r="2882" spans="1:11">
      <c r="A2882" t="s">
        <v>18112</v>
      </c>
      <c r="B2882">
        <v>601.08745183715598</v>
      </c>
      <c r="C2882">
        <v>0.56500308826202394</v>
      </c>
      <c r="D2882">
        <v>0.13103670504963799</v>
      </c>
      <c r="E2882">
        <v>4.3117925473476699</v>
      </c>
      <c r="F2882" s="7">
        <v>1.6193633475801399E-5</v>
      </c>
      <c r="G2882" s="7">
        <v>6.0451954886367298E-5</v>
      </c>
      <c r="H2882" s="7">
        <v>2.4362378717736199E-5</v>
      </c>
      <c r="I2882" t="s">
        <v>18112</v>
      </c>
      <c r="J2882" t="s">
        <v>268</v>
      </c>
      <c r="K2882" t="s">
        <v>18111</v>
      </c>
    </row>
    <row r="2883" spans="1:11">
      <c r="A2883" t="s">
        <v>6781</v>
      </c>
      <c r="B2883">
        <v>11405.636199242899</v>
      </c>
      <c r="C2883">
        <v>0.653761865006808</v>
      </c>
      <c r="D2883">
        <v>0.14314747012235499</v>
      </c>
      <c r="E2883">
        <v>4.5670514780876497</v>
      </c>
      <c r="F2883" s="7">
        <v>4.94632570072762E-6</v>
      </c>
      <c r="G2883" s="7">
        <v>1.9907024464449602E-5</v>
      </c>
      <c r="H2883" s="7">
        <v>7.7620027149409594E-6</v>
      </c>
      <c r="I2883" t="s">
        <v>6781</v>
      </c>
      <c r="J2883" t="s">
        <v>6780</v>
      </c>
      <c r="K2883" t="s">
        <v>6779</v>
      </c>
    </row>
    <row r="2884" spans="1:11">
      <c r="A2884" t="s">
        <v>6778</v>
      </c>
      <c r="B2884">
        <v>2233.5803554940198</v>
      </c>
      <c r="C2884">
        <v>1.1282721864862499</v>
      </c>
      <c r="D2884">
        <v>6.7426154219865905E-2</v>
      </c>
      <c r="E2884">
        <v>16.733450091297399</v>
      </c>
      <c r="F2884" s="7">
        <v>7.4778388568824495E-63</v>
      </c>
      <c r="G2884" s="7">
        <v>5.0504762163428899E-61</v>
      </c>
      <c r="H2884" s="7">
        <v>1.5991856067312401E-61</v>
      </c>
      <c r="I2884" t="s">
        <v>6778</v>
      </c>
      <c r="J2884" t="s">
        <v>6777</v>
      </c>
      <c r="K2884" t="s">
        <v>6776</v>
      </c>
    </row>
    <row r="2885" spans="1:11">
      <c r="A2885" t="s">
        <v>6775</v>
      </c>
      <c r="B2885">
        <v>151.630934437658</v>
      </c>
      <c r="C2885">
        <v>0.75376704932013805</v>
      </c>
      <c r="D2885">
        <v>0.19753850794969199</v>
      </c>
      <c r="E2885">
        <v>3.8157980291726301</v>
      </c>
      <c r="F2885">
        <v>1.35743505219662E-4</v>
      </c>
      <c r="G2885">
        <v>4.3607601051816401E-4</v>
      </c>
      <c r="H2885">
        <v>1.8880550581718101E-4</v>
      </c>
      <c r="I2885" t="s">
        <v>6775</v>
      </c>
      <c r="J2885" t="s">
        <v>6774</v>
      </c>
      <c r="K2885" t="s">
        <v>6773</v>
      </c>
    </row>
    <row r="2886" spans="1:11">
      <c r="A2886" t="s">
        <v>18110</v>
      </c>
      <c r="B2886">
        <v>30936.740543875901</v>
      </c>
      <c r="C2886">
        <v>0.51328540507208698</v>
      </c>
      <c r="D2886">
        <v>0.10560084392907799</v>
      </c>
      <c r="E2886">
        <v>4.8606184001409298</v>
      </c>
      <c r="F2886" s="7">
        <v>1.17019630590682E-6</v>
      </c>
      <c r="G2886" s="7">
        <v>5.1563158979269603E-6</v>
      </c>
      <c r="H2886" s="7">
        <v>1.9418564758506601E-6</v>
      </c>
      <c r="I2886" t="s">
        <v>18110</v>
      </c>
      <c r="J2886" t="s">
        <v>18109</v>
      </c>
      <c r="K2886" t="s">
        <v>18108</v>
      </c>
    </row>
    <row r="2887" spans="1:11">
      <c r="A2887" t="s">
        <v>14751</v>
      </c>
      <c r="B2887">
        <v>4926.3416059695701</v>
      </c>
      <c r="C2887">
        <v>0.54027368789582197</v>
      </c>
      <c r="D2887">
        <v>7.2720728328534906E-2</v>
      </c>
      <c r="E2887">
        <v>7.4294317495693099</v>
      </c>
      <c r="F2887" s="7">
        <v>1.0906520474584799E-13</v>
      </c>
      <c r="G2887" s="7">
        <v>1.04568378716841E-12</v>
      </c>
      <c r="H2887" s="7">
        <v>3.3665151376230801E-13</v>
      </c>
      <c r="I2887" t="s">
        <v>14751</v>
      </c>
      <c r="J2887" t="s">
        <v>268</v>
      </c>
      <c r="K2887" t="s">
        <v>14750</v>
      </c>
    </row>
    <row r="2888" spans="1:11">
      <c r="A2888" t="s">
        <v>6770</v>
      </c>
      <c r="B2888">
        <v>845.86101291601597</v>
      </c>
      <c r="C2888">
        <v>-0.59093533081850103</v>
      </c>
      <c r="D2888">
        <v>0.14380498683420101</v>
      </c>
      <c r="E2888">
        <v>-4.1092826043634698</v>
      </c>
      <c r="F2888" s="7">
        <v>3.96890140630995E-5</v>
      </c>
      <c r="G2888">
        <v>1.3930576433037901E-4</v>
      </c>
      <c r="H2888" s="7">
        <v>5.7727799934860998E-5</v>
      </c>
      <c r="I2888" t="s">
        <v>6770</v>
      </c>
      <c r="J2888" t="s">
        <v>6769</v>
      </c>
      <c r="K2888" t="s">
        <v>6768</v>
      </c>
    </row>
    <row r="2889" spans="1:11">
      <c r="A2889" t="s">
        <v>6767</v>
      </c>
      <c r="B2889">
        <v>1948.98153071147</v>
      </c>
      <c r="C2889">
        <v>-0.87453297665908603</v>
      </c>
      <c r="D2889">
        <v>7.6144253554753002E-2</v>
      </c>
      <c r="E2889">
        <v>-11.4852130769164</v>
      </c>
      <c r="F2889" s="7">
        <v>1.5654901863855801E-30</v>
      </c>
      <c r="G2889" s="7">
        <v>3.8821410148351199E-29</v>
      </c>
      <c r="H2889" s="7">
        <v>1.22924329672833E-29</v>
      </c>
      <c r="I2889" t="s">
        <v>6767</v>
      </c>
      <c r="J2889" t="s">
        <v>268</v>
      </c>
      <c r="K2889" t="s">
        <v>6766</v>
      </c>
    </row>
    <row r="2890" spans="1:11">
      <c r="A2890" t="s">
        <v>6765</v>
      </c>
      <c r="B2890">
        <v>273.60990537476101</v>
      </c>
      <c r="C2890">
        <v>-1.5852557810444401</v>
      </c>
      <c r="D2890">
        <v>0.15239412372276001</v>
      </c>
      <c r="E2890">
        <v>-10.402341916597701</v>
      </c>
      <c r="F2890" s="7">
        <v>2.4191332164286899E-25</v>
      </c>
      <c r="G2890" s="7">
        <v>4.7764274980779402E-24</v>
      </c>
      <c r="H2890" s="7">
        <v>1.5124106676919699E-24</v>
      </c>
      <c r="I2890" t="s">
        <v>6765</v>
      </c>
      <c r="J2890" t="s">
        <v>268</v>
      </c>
      <c r="K2890" t="s">
        <v>6764</v>
      </c>
    </row>
    <row r="2891" spans="1:11">
      <c r="A2891" t="s">
        <v>6763</v>
      </c>
      <c r="B2891">
        <v>630.73831433453699</v>
      </c>
      <c r="C2891">
        <v>-0.63906338778852201</v>
      </c>
      <c r="D2891">
        <v>9.4557344822591302E-2</v>
      </c>
      <c r="E2891">
        <v>-6.7584743309738098</v>
      </c>
      <c r="F2891" s="7">
        <v>1.39452349207992E-11</v>
      </c>
      <c r="G2891" s="7">
        <v>1.09639353932339E-10</v>
      </c>
      <c r="H2891" s="7">
        <v>3.6092871546356101E-11</v>
      </c>
      <c r="I2891" t="s">
        <v>6763</v>
      </c>
      <c r="J2891" t="s">
        <v>268</v>
      </c>
      <c r="K2891" t="s">
        <v>6762</v>
      </c>
    </row>
    <row r="2892" spans="1:11">
      <c r="A2892" t="s">
        <v>6761</v>
      </c>
      <c r="B2892">
        <v>1939.02156332403</v>
      </c>
      <c r="C2892">
        <v>-0.84528003601548996</v>
      </c>
      <c r="D2892">
        <v>9.3070364214845505E-2</v>
      </c>
      <c r="E2892">
        <v>-9.0821610417708207</v>
      </c>
      <c r="F2892" s="7">
        <v>1.06440133434792E-19</v>
      </c>
      <c r="G2892" s="7">
        <v>1.55794659803336E-18</v>
      </c>
      <c r="H2892" s="7">
        <v>4.9330907995740296E-19</v>
      </c>
      <c r="I2892" t="s">
        <v>6761</v>
      </c>
      <c r="J2892" t="s">
        <v>6760</v>
      </c>
      <c r="K2892" t="s">
        <v>6759</v>
      </c>
    </row>
    <row r="2893" spans="1:11">
      <c r="A2893" t="s">
        <v>14749</v>
      </c>
      <c r="B2893">
        <v>9532.7763595421893</v>
      </c>
      <c r="C2893">
        <v>0.60013118977059199</v>
      </c>
      <c r="D2893">
        <v>7.7997223883042005E-2</v>
      </c>
      <c r="E2893">
        <v>7.6942634608444198</v>
      </c>
      <c r="F2893" s="7">
        <v>1.42311550767166E-14</v>
      </c>
      <c r="G2893" s="7">
        <v>1.4584170264792599E-13</v>
      </c>
      <c r="H2893" s="7">
        <v>4.6760575621765201E-14</v>
      </c>
      <c r="I2893" t="s">
        <v>14749</v>
      </c>
      <c r="J2893" t="s">
        <v>268</v>
      </c>
      <c r="K2893" t="s">
        <v>14748</v>
      </c>
    </row>
    <row r="2894" spans="1:11">
      <c r="A2894" t="s">
        <v>18107</v>
      </c>
      <c r="B2894">
        <v>321.06254865419697</v>
      </c>
      <c r="C2894">
        <v>1.1287618167459501</v>
      </c>
      <c r="D2894">
        <v>0.18952855966424401</v>
      </c>
      <c r="E2894">
        <v>5.9556291608271996</v>
      </c>
      <c r="F2894" s="7">
        <v>2.5907319393109302E-9</v>
      </c>
      <c r="G2894" s="7">
        <v>1.6280722244212098E-8</v>
      </c>
      <c r="H2894" s="7">
        <v>5.5518215908762996E-9</v>
      </c>
      <c r="I2894" t="s">
        <v>18107</v>
      </c>
      <c r="J2894" t="s">
        <v>18106</v>
      </c>
      <c r="K2894" t="s">
        <v>18105</v>
      </c>
    </row>
    <row r="2895" spans="1:11">
      <c r="A2895" t="s">
        <v>6749</v>
      </c>
      <c r="B2895">
        <v>570.110222721078</v>
      </c>
      <c r="C2895">
        <v>-0.92395850322749196</v>
      </c>
      <c r="D2895">
        <v>0.18887867686211199</v>
      </c>
      <c r="E2895">
        <v>-4.8918094862662302</v>
      </c>
      <c r="F2895" s="7">
        <v>9.9913133041038601E-7</v>
      </c>
      <c r="G2895" s="7">
        <v>4.4471007416759198E-6</v>
      </c>
      <c r="H2895" s="7">
        <v>1.6668149404556699E-6</v>
      </c>
      <c r="I2895" t="s">
        <v>6749</v>
      </c>
      <c r="J2895" t="s">
        <v>6748</v>
      </c>
      <c r="K2895" t="s">
        <v>6747</v>
      </c>
    </row>
    <row r="2896" spans="1:11">
      <c r="A2896" t="s">
        <v>6743</v>
      </c>
      <c r="B2896">
        <v>475.62124281449297</v>
      </c>
      <c r="C2896">
        <v>-1.37253455161056</v>
      </c>
      <c r="D2896">
        <v>0.167933317290376</v>
      </c>
      <c r="E2896">
        <v>-8.1730925926824405</v>
      </c>
      <c r="F2896" s="7">
        <v>3.00583113185595E-16</v>
      </c>
      <c r="G2896" s="7">
        <v>3.5072165252533798E-15</v>
      </c>
      <c r="H2896" s="7">
        <v>1.11579015830624E-15</v>
      </c>
      <c r="I2896" t="s">
        <v>6743</v>
      </c>
      <c r="J2896" t="s">
        <v>6742</v>
      </c>
      <c r="K2896" t="s">
        <v>6741</v>
      </c>
    </row>
    <row r="2897" spans="1:11">
      <c r="A2897" t="s">
        <v>6740</v>
      </c>
      <c r="B2897">
        <v>57052.6475123044</v>
      </c>
      <c r="C2897">
        <v>-0.82218364838482305</v>
      </c>
      <c r="D2897">
        <v>7.9179074586576303E-2</v>
      </c>
      <c r="E2897">
        <v>-10.383850186147701</v>
      </c>
      <c r="F2897" s="7">
        <v>2.9368669484902499E-25</v>
      </c>
      <c r="G2897" s="7">
        <v>5.76564087734856E-24</v>
      </c>
      <c r="H2897" s="7">
        <v>1.8256357439722099E-24</v>
      </c>
      <c r="I2897" t="s">
        <v>6740</v>
      </c>
      <c r="J2897" t="s">
        <v>6739</v>
      </c>
      <c r="K2897" t="s">
        <v>6738</v>
      </c>
    </row>
    <row r="2898" spans="1:11">
      <c r="A2898" t="s">
        <v>6734</v>
      </c>
      <c r="B2898">
        <v>410.65755825174898</v>
      </c>
      <c r="C2898">
        <v>0.96114984314337304</v>
      </c>
      <c r="D2898">
        <v>0.115065189271834</v>
      </c>
      <c r="E2898">
        <v>8.3530896635708096</v>
      </c>
      <c r="F2898" s="7">
        <v>6.6500130210920696E-17</v>
      </c>
      <c r="G2898" s="7">
        <v>8.1737333959249102E-16</v>
      </c>
      <c r="H2898" s="7">
        <v>2.5994374042522098E-16</v>
      </c>
      <c r="I2898" t="s">
        <v>6734</v>
      </c>
      <c r="J2898" t="s">
        <v>6733</v>
      </c>
      <c r="K2898" t="s">
        <v>6732</v>
      </c>
    </row>
    <row r="2899" spans="1:11">
      <c r="A2899" t="s">
        <v>6731</v>
      </c>
      <c r="B2899">
        <v>514.332655698856</v>
      </c>
      <c r="C2899">
        <v>0.89354819965035304</v>
      </c>
      <c r="D2899">
        <v>0.140844337347383</v>
      </c>
      <c r="E2899">
        <v>6.3442252381540598</v>
      </c>
      <c r="F2899" s="7">
        <v>2.2354756809202E-10</v>
      </c>
      <c r="G2899" s="7">
        <v>1.5742562612029001E-9</v>
      </c>
      <c r="H2899" s="7">
        <v>5.2460077627681001E-10</v>
      </c>
      <c r="I2899" t="s">
        <v>6731</v>
      </c>
      <c r="J2899" t="s">
        <v>268</v>
      </c>
      <c r="K2899" t="s">
        <v>6730</v>
      </c>
    </row>
    <row r="2900" spans="1:11">
      <c r="A2900" t="s">
        <v>14747</v>
      </c>
      <c r="B2900">
        <v>21725.574815624801</v>
      </c>
      <c r="C2900">
        <v>0.66544308127093299</v>
      </c>
      <c r="D2900">
        <v>8.8304540225501493E-2</v>
      </c>
      <c r="E2900">
        <v>7.5357742599826096</v>
      </c>
      <c r="F2900" s="7">
        <v>4.8544574218560803E-14</v>
      </c>
      <c r="G2900" s="7">
        <v>4.7769695634564895E-13</v>
      </c>
      <c r="H2900" s="7">
        <v>1.53471393568871E-13</v>
      </c>
      <c r="I2900" t="s">
        <v>14747</v>
      </c>
      <c r="J2900" t="s">
        <v>14746</v>
      </c>
      <c r="K2900" t="s">
        <v>14745</v>
      </c>
    </row>
    <row r="2901" spans="1:11">
      <c r="A2901" t="s">
        <v>6729</v>
      </c>
      <c r="B2901">
        <v>1302.6349137596701</v>
      </c>
      <c r="C2901">
        <v>-0.58817206526334398</v>
      </c>
      <c r="D2901">
        <v>9.0844989129623896E-2</v>
      </c>
      <c r="E2901">
        <v>-6.4744579849538999</v>
      </c>
      <c r="F2901" s="7">
        <v>9.5152882764357704E-11</v>
      </c>
      <c r="G2901" s="7">
        <v>6.9380265181425001E-10</v>
      </c>
      <c r="H2901" s="7">
        <v>2.3064911543577E-10</v>
      </c>
      <c r="I2901" t="s">
        <v>6729</v>
      </c>
      <c r="J2901" t="s">
        <v>6728</v>
      </c>
      <c r="K2901" t="s">
        <v>6727</v>
      </c>
    </row>
    <row r="2902" spans="1:11">
      <c r="A2902" t="s">
        <v>6726</v>
      </c>
      <c r="B2902">
        <v>323.35660310820703</v>
      </c>
      <c r="C2902">
        <v>2.5954755910050098</v>
      </c>
      <c r="D2902">
        <v>0.150720593687584</v>
      </c>
      <c r="E2902">
        <v>17.2204443168858</v>
      </c>
      <c r="F2902" s="7">
        <v>1.86550544298933E-66</v>
      </c>
      <c r="G2902" s="7">
        <v>1.38783786508706E-64</v>
      </c>
      <c r="H2902" s="7">
        <v>4.3944575585605798E-65</v>
      </c>
      <c r="I2902" t="s">
        <v>6726</v>
      </c>
      <c r="J2902" t="s">
        <v>268</v>
      </c>
      <c r="K2902" t="s">
        <v>6725</v>
      </c>
    </row>
    <row r="2903" spans="1:11">
      <c r="A2903" t="s">
        <v>6724</v>
      </c>
      <c r="B2903">
        <v>28.411428721957702</v>
      </c>
      <c r="C2903">
        <v>1.0995620791824099</v>
      </c>
      <c r="D2903">
        <v>0.36259400137284498</v>
      </c>
      <c r="E2903">
        <v>3.0324883341127302</v>
      </c>
      <c r="F2903">
        <v>2.4254647230872299E-3</v>
      </c>
      <c r="G2903">
        <v>6.1260397453954301E-3</v>
      </c>
      <c r="H2903">
        <v>3.0065206636725201E-3</v>
      </c>
      <c r="I2903" t="s">
        <v>268</v>
      </c>
      <c r="J2903" t="s">
        <v>268</v>
      </c>
      <c r="K2903" t="s">
        <v>268</v>
      </c>
    </row>
    <row r="2904" spans="1:11">
      <c r="A2904" t="s">
        <v>18104</v>
      </c>
      <c r="B2904">
        <v>10649.8230665795</v>
      </c>
      <c r="C2904">
        <v>-0.58029285034087796</v>
      </c>
      <c r="D2904">
        <v>0.11527351548963601</v>
      </c>
      <c r="E2904">
        <v>-5.0340518190672299</v>
      </c>
      <c r="F2904" s="7">
        <v>4.8021976884448401E-7</v>
      </c>
      <c r="G2904" s="7">
        <v>2.2276298653688501E-6</v>
      </c>
      <c r="H2904" s="7">
        <v>8.2575660581216698E-7</v>
      </c>
      <c r="I2904" t="s">
        <v>18104</v>
      </c>
      <c r="J2904" t="s">
        <v>268</v>
      </c>
      <c r="K2904" t="s">
        <v>18103</v>
      </c>
    </row>
    <row r="2905" spans="1:11">
      <c r="A2905" t="s">
        <v>6723</v>
      </c>
      <c r="B2905">
        <v>6078.5307001441697</v>
      </c>
      <c r="C2905">
        <v>-1.4043910987485999</v>
      </c>
      <c r="D2905">
        <v>0.42694919700877298</v>
      </c>
      <c r="E2905">
        <v>-3.2893634853697602</v>
      </c>
      <c r="F2905">
        <v>1.00414254175551E-3</v>
      </c>
      <c r="G2905">
        <v>2.7430945277194599E-3</v>
      </c>
      <c r="H2905">
        <v>1.2848595398488899E-3</v>
      </c>
      <c r="I2905" t="s">
        <v>6723</v>
      </c>
      <c r="J2905" t="s">
        <v>268</v>
      </c>
      <c r="K2905" t="s">
        <v>6722</v>
      </c>
    </row>
    <row r="2906" spans="1:11">
      <c r="A2906" t="s">
        <v>18102</v>
      </c>
      <c r="B2906">
        <v>379.41970083009699</v>
      </c>
      <c r="C2906">
        <v>0.65328290956575297</v>
      </c>
      <c r="D2906">
        <v>0.11280889893156899</v>
      </c>
      <c r="E2906">
        <v>5.7910582919707299</v>
      </c>
      <c r="F2906" s="7">
        <v>6.9944294522896699E-9</v>
      </c>
      <c r="G2906" s="7">
        <v>4.1703152886821402E-8</v>
      </c>
      <c r="H2906" s="7">
        <v>1.4397862992131101E-8</v>
      </c>
      <c r="I2906" t="s">
        <v>18102</v>
      </c>
      <c r="J2906" t="s">
        <v>268</v>
      </c>
      <c r="K2906" t="s">
        <v>18101</v>
      </c>
    </row>
    <row r="2907" spans="1:11">
      <c r="A2907" t="s">
        <v>6721</v>
      </c>
      <c r="B2907">
        <v>2575.6460487068298</v>
      </c>
      <c r="C2907">
        <v>-0.701805069711253</v>
      </c>
      <c r="D2907">
        <v>0.112651961666162</v>
      </c>
      <c r="E2907">
        <v>-6.22985218660477</v>
      </c>
      <c r="F2907" s="7">
        <v>4.66875465649322E-10</v>
      </c>
      <c r="G2907" s="7">
        <v>3.1770971766624602E-9</v>
      </c>
      <c r="H2907" s="7">
        <v>1.06534656509783E-9</v>
      </c>
      <c r="I2907" t="s">
        <v>6721</v>
      </c>
      <c r="J2907" t="s">
        <v>6720</v>
      </c>
      <c r="K2907" t="s">
        <v>6719</v>
      </c>
    </row>
    <row r="2908" spans="1:11">
      <c r="A2908" t="s">
        <v>18100</v>
      </c>
      <c r="B2908">
        <v>5922.6905275508898</v>
      </c>
      <c r="C2908">
        <v>-0.58643557455918804</v>
      </c>
      <c r="D2908">
        <v>0.16561304465601501</v>
      </c>
      <c r="E2908">
        <v>-3.5409986923266699</v>
      </c>
      <c r="F2908">
        <v>3.9861555388392099E-4</v>
      </c>
      <c r="G2908">
        <v>1.1787512247174101E-3</v>
      </c>
      <c r="H2908">
        <v>5.2974020374053996E-4</v>
      </c>
      <c r="I2908" t="s">
        <v>18100</v>
      </c>
      <c r="J2908" t="s">
        <v>18099</v>
      </c>
      <c r="K2908" t="s">
        <v>18098</v>
      </c>
    </row>
    <row r="2909" spans="1:11">
      <c r="A2909" t="s">
        <v>6718</v>
      </c>
      <c r="B2909">
        <v>247.26627150247299</v>
      </c>
      <c r="C2909">
        <v>-0.602373010380715</v>
      </c>
      <c r="D2909">
        <v>0.20647125081567999</v>
      </c>
      <c r="E2909">
        <v>-2.91746675627234</v>
      </c>
      <c r="F2909">
        <v>3.5288726327364099E-3</v>
      </c>
      <c r="G2909">
        <v>8.5937559105612495E-3</v>
      </c>
      <c r="H2909">
        <v>4.3036037206551801E-3</v>
      </c>
      <c r="I2909" t="s">
        <v>6718</v>
      </c>
      <c r="J2909" t="s">
        <v>6717</v>
      </c>
      <c r="K2909" t="s">
        <v>6716</v>
      </c>
    </row>
    <row r="2910" spans="1:11">
      <c r="A2910" t="s">
        <v>6715</v>
      </c>
      <c r="B2910">
        <v>73.799079694416207</v>
      </c>
      <c r="C2910">
        <v>0.75920938652619396</v>
      </c>
      <c r="D2910">
        <v>0.22326521961169399</v>
      </c>
      <c r="E2910">
        <v>3.4004821165008199</v>
      </c>
      <c r="F2910">
        <v>6.7267135828282399E-4</v>
      </c>
      <c r="G2910">
        <v>1.9018346918766799E-3</v>
      </c>
      <c r="H2910">
        <v>8.7338556382100601E-4</v>
      </c>
      <c r="I2910" t="s">
        <v>6715</v>
      </c>
      <c r="J2910" t="s">
        <v>268</v>
      </c>
      <c r="K2910" t="s">
        <v>6714</v>
      </c>
    </row>
    <row r="2911" spans="1:11">
      <c r="A2911" t="s">
        <v>18097</v>
      </c>
      <c r="B2911">
        <v>914.41748985092602</v>
      </c>
      <c r="C2911">
        <v>-0.85523435177072604</v>
      </c>
      <c r="D2911">
        <v>0.136623972954109</v>
      </c>
      <c r="E2911">
        <v>-6.2597678378010002</v>
      </c>
      <c r="F2911" s="7">
        <v>3.8555101803995999E-10</v>
      </c>
      <c r="G2911" s="7">
        <v>2.65011083570433E-9</v>
      </c>
      <c r="H2911" s="7">
        <v>8.8688057233421104E-10</v>
      </c>
      <c r="I2911" t="s">
        <v>18097</v>
      </c>
      <c r="J2911" t="s">
        <v>18096</v>
      </c>
      <c r="K2911" t="s">
        <v>18095</v>
      </c>
    </row>
    <row r="2912" spans="1:11">
      <c r="A2912" t="s">
        <v>6713</v>
      </c>
      <c r="B2912">
        <v>91.949177002017507</v>
      </c>
      <c r="C2912">
        <v>2.0165953811538899</v>
      </c>
      <c r="D2912">
        <v>0.23122205531339099</v>
      </c>
      <c r="E2912">
        <v>8.7214663775074008</v>
      </c>
      <c r="F2912" s="7">
        <v>2.7462178813753601E-18</v>
      </c>
      <c r="G2912" s="7">
        <v>3.6794113510180801E-17</v>
      </c>
      <c r="H2912" s="7">
        <v>1.1690082367322E-17</v>
      </c>
      <c r="I2912" t="s">
        <v>6713</v>
      </c>
      <c r="J2912" t="s">
        <v>6712</v>
      </c>
      <c r="K2912" t="s">
        <v>6711</v>
      </c>
    </row>
    <row r="2913" spans="1:11">
      <c r="A2913" t="s">
        <v>18094</v>
      </c>
      <c r="B2913">
        <v>384.87872306971701</v>
      </c>
      <c r="C2913">
        <v>-0.54675709725948796</v>
      </c>
      <c r="D2913">
        <v>0.13478089054786499</v>
      </c>
      <c r="E2913">
        <v>-4.0566366273215504</v>
      </c>
      <c r="F2913" s="7">
        <v>4.9784444756585601E-5</v>
      </c>
      <c r="G2913">
        <v>1.7244606639035001E-4</v>
      </c>
      <c r="H2913" s="7">
        <v>7.1877726001098001E-5</v>
      </c>
      <c r="I2913" t="s">
        <v>18094</v>
      </c>
      <c r="J2913" t="s">
        <v>268</v>
      </c>
      <c r="K2913" t="s">
        <v>18093</v>
      </c>
    </row>
    <row r="2914" spans="1:11">
      <c r="A2914" t="s">
        <v>6707</v>
      </c>
      <c r="B2914">
        <v>508.41137328517499</v>
      </c>
      <c r="C2914">
        <v>-0.67806989732526901</v>
      </c>
      <c r="D2914">
        <v>0.14950037322878601</v>
      </c>
      <c r="E2914">
        <v>-4.5355732743730002</v>
      </c>
      <c r="F2914" s="7">
        <v>5.7447228550464596E-6</v>
      </c>
      <c r="G2914" s="7">
        <v>2.2869104924263601E-5</v>
      </c>
      <c r="H2914" s="7">
        <v>8.9677213277830308E-6</v>
      </c>
      <c r="I2914" t="s">
        <v>6707</v>
      </c>
      <c r="J2914" t="s">
        <v>6706</v>
      </c>
      <c r="K2914" t="s">
        <v>6705</v>
      </c>
    </row>
    <row r="2915" spans="1:11">
      <c r="A2915" t="s">
        <v>18092</v>
      </c>
      <c r="B2915">
        <v>36.099385516025102</v>
      </c>
      <c r="C2915">
        <v>-1.0503403589465401</v>
      </c>
      <c r="D2915">
        <v>0.362124612506595</v>
      </c>
      <c r="E2915">
        <v>-2.9004942571458301</v>
      </c>
      <c r="F2915">
        <v>3.72574665264498E-3</v>
      </c>
      <c r="G2915">
        <v>9.0177104340987708E-3</v>
      </c>
      <c r="H2915">
        <v>4.5366359357701998E-3</v>
      </c>
      <c r="I2915" t="s">
        <v>18092</v>
      </c>
      <c r="J2915" t="s">
        <v>18091</v>
      </c>
      <c r="K2915" t="s">
        <v>18090</v>
      </c>
    </row>
    <row r="2916" spans="1:11">
      <c r="A2916" t="s">
        <v>18089</v>
      </c>
      <c r="B2916">
        <v>456.15283277208403</v>
      </c>
      <c r="C2916">
        <v>-0.52405064796316803</v>
      </c>
      <c r="D2916">
        <v>0.15887964881080399</v>
      </c>
      <c r="E2916">
        <v>-3.2984126783110801</v>
      </c>
      <c r="F2916">
        <v>9.7233117213154903E-4</v>
      </c>
      <c r="G2916">
        <v>2.6661301877942702E-3</v>
      </c>
      <c r="H2916">
        <v>1.2464458110835301E-3</v>
      </c>
      <c r="I2916" t="s">
        <v>18089</v>
      </c>
      <c r="J2916" t="s">
        <v>268</v>
      </c>
      <c r="K2916" t="s">
        <v>18088</v>
      </c>
    </row>
    <row r="2917" spans="1:11">
      <c r="A2917" t="s">
        <v>18087</v>
      </c>
      <c r="B2917">
        <v>1089.63995153413</v>
      </c>
      <c r="C2917">
        <v>0.66455011355872495</v>
      </c>
      <c r="D2917">
        <v>0.12656171305949901</v>
      </c>
      <c r="E2917">
        <v>5.2507989777785697</v>
      </c>
      <c r="F2917" s="7">
        <v>1.5144088077483199E-7</v>
      </c>
      <c r="G2917" s="7">
        <v>7.5678373476089602E-7</v>
      </c>
      <c r="H2917" s="7">
        <v>2.7417756686942998E-7</v>
      </c>
      <c r="I2917" t="s">
        <v>18087</v>
      </c>
      <c r="J2917" t="s">
        <v>268</v>
      </c>
      <c r="K2917" t="s">
        <v>18086</v>
      </c>
    </row>
    <row r="2918" spans="1:11">
      <c r="A2918" t="s">
        <v>6701</v>
      </c>
      <c r="B2918">
        <v>17030.967509561498</v>
      </c>
      <c r="C2918">
        <v>-4.0120625648386499</v>
      </c>
      <c r="D2918">
        <v>0.10463277647440899</v>
      </c>
      <c r="E2918">
        <v>-38.344223483546003</v>
      </c>
      <c r="F2918">
        <v>0</v>
      </c>
      <c r="G2918">
        <v>0</v>
      </c>
      <c r="H2918">
        <v>0</v>
      </c>
      <c r="I2918" t="s">
        <v>6701</v>
      </c>
      <c r="J2918" t="s">
        <v>268</v>
      </c>
      <c r="K2918" t="s">
        <v>6700</v>
      </c>
    </row>
    <row r="2919" spans="1:11">
      <c r="A2919" t="s">
        <v>14735</v>
      </c>
      <c r="B2919">
        <v>10947.7265924531</v>
      </c>
      <c r="C2919">
        <v>0.74192272020678596</v>
      </c>
      <c r="D2919">
        <v>0.12456910315610401</v>
      </c>
      <c r="E2919">
        <v>5.9559128339957699</v>
      </c>
      <c r="F2919" s="7">
        <v>2.5862415563294198E-9</v>
      </c>
      <c r="G2919" s="7">
        <v>1.6257666505146999E-8</v>
      </c>
      <c r="H2919" s="7">
        <v>5.5440949681697397E-9</v>
      </c>
      <c r="I2919" t="s">
        <v>14735</v>
      </c>
      <c r="J2919" t="s">
        <v>14734</v>
      </c>
      <c r="K2919" t="s">
        <v>14733</v>
      </c>
    </row>
    <row r="2920" spans="1:11">
      <c r="A2920" t="s">
        <v>6699</v>
      </c>
      <c r="B2920">
        <v>505.09201056435597</v>
      </c>
      <c r="C2920">
        <v>-0.64416941253823701</v>
      </c>
      <c r="D2920">
        <v>0.12189141781829101</v>
      </c>
      <c r="E2920">
        <v>-5.2847807012838901</v>
      </c>
      <c r="F2920" s="7">
        <v>1.25855431743963E-7</v>
      </c>
      <c r="G2920" s="7">
        <v>6.3713306185246304E-7</v>
      </c>
      <c r="H2920" s="7">
        <v>2.3004963106991599E-7</v>
      </c>
      <c r="I2920" t="s">
        <v>6699</v>
      </c>
      <c r="J2920" t="s">
        <v>268</v>
      </c>
      <c r="K2920" t="s">
        <v>6698</v>
      </c>
    </row>
    <row r="2921" spans="1:11">
      <c r="A2921" t="s">
        <v>18085</v>
      </c>
      <c r="B2921">
        <v>2789.2622929509298</v>
      </c>
      <c r="C2921">
        <v>-0.80174523962330302</v>
      </c>
      <c r="D2921">
        <v>0.12480008497594799</v>
      </c>
      <c r="E2921">
        <v>-6.4242363278664403</v>
      </c>
      <c r="F2921" s="7">
        <v>1.3253316712454301E-10</v>
      </c>
      <c r="G2921" s="7">
        <v>9.5301556839665307E-10</v>
      </c>
      <c r="H2921" s="7">
        <v>3.1720887135309002E-10</v>
      </c>
      <c r="I2921" t="s">
        <v>18085</v>
      </c>
      <c r="J2921" t="s">
        <v>268</v>
      </c>
      <c r="K2921" t="s">
        <v>18084</v>
      </c>
    </row>
    <row r="2922" spans="1:11">
      <c r="A2922" t="s">
        <v>6697</v>
      </c>
      <c r="B2922">
        <v>3879.24881234438</v>
      </c>
      <c r="C2922">
        <v>-0.74389427252943296</v>
      </c>
      <c r="D2922">
        <v>0.114529390964657</v>
      </c>
      <c r="E2922">
        <v>-6.4952259526027998</v>
      </c>
      <c r="F2922" s="7">
        <v>8.2908880127784994E-11</v>
      </c>
      <c r="G2922" s="7">
        <v>6.1037344823241698E-10</v>
      </c>
      <c r="H2922" s="7">
        <v>2.0245792785685899E-10</v>
      </c>
      <c r="I2922" t="s">
        <v>6697</v>
      </c>
      <c r="J2922" t="s">
        <v>6696</v>
      </c>
      <c r="K2922" t="s">
        <v>6695</v>
      </c>
    </row>
    <row r="2923" spans="1:11">
      <c r="A2923" t="s">
        <v>6694</v>
      </c>
      <c r="B2923">
        <v>8347.4680169007097</v>
      </c>
      <c r="C2923">
        <v>-2.0592766538012102</v>
      </c>
      <c r="D2923">
        <v>0.119129483866121</v>
      </c>
      <c r="E2923">
        <v>-17.2860368984343</v>
      </c>
      <c r="F2923" s="7">
        <v>5.9933822278319497E-67</v>
      </c>
      <c r="G2923" s="7">
        <v>4.5268336223880299E-65</v>
      </c>
      <c r="H2923" s="7">
        <v>1.4333791236486599E-65</v>
      </c>
      <c r="I2923" t="s">
        <v>6694</v>
      </c>
      <c r="J2923" t="s">
        <v>6693</v>
      </c>
      <c r="K2923" t="s">
        <v>6692</v>
      </c>
    </row>
    <row r="2924" spans="1:11">
      <c r="A2924" t="s">
        <v>18083</v>
      </c>
      <c r="B2924">
        <v>516.728083972837</v>
      </c>
      <c r="C2924">
        <v>-2.0434152892689799</v>
      </c>
      <c r="D2924">
        <v>0.181661445137732</v>
      </c>
      <c r="E2924">
        <v>-11.248480863508</v>
      </c>
      <c r="F2924" s="7">
        <v>2.35615113440975E-29</v>
      </c>
      <c r="G2924" s="7">
        <v>5.5048258322118601E-28</v>
      </c>
      <c r="H2924" s="7">
        <v>1.74305112257514E-28</v>
      </c>
      <c r="I2924" t="s">
        <v>18083</v>
      </c>
      <c r="J2924" t="s">
        <v>268</v>
      </c>
      <c r="K2924" t="s">
        <v>18082</v>
      </c>
    </row>
    <row r="2925" spans="1:11">
      <c r="A2925" t="s">
        <v>18081</v>
      </c>
      <c r="B2925">
        <v>3838.3658358468301</v>
      </c>
      <c r="C2925">
        <v>-0.53343119918331605</v>
      </c>
      <c r="D2925">
        <v>8.08581204951066E-2</v>
      </c>
      <c r="E2925">
        <v>-6.5971258782301101</v>
      </c>
      <c r="F2925" s="7">
        <v>4.1920482689349701E-11</v>
      </c>
      <c r="G2925" s="7">
        <v>3.1624992007660202E-10</v>
      </c>
      <c r="H2925" s="7">
        <v>1.04519066885571E-10</v>
      </c>
      <c r="I2925" t="s">
        <v>18081</v>
      </c>
      <c r="J2925" t="s">
        <v>18080</v>
      </c>
      <c r="K2925" t="s">
        <v>18079</v>
      </c>
    </row>
    <row r="2926" spans="1:11">
      <c r="A2926" t="s">
        <v>6688</v>
      </c>
      <c r="B2926">
        <v>310.34246881368398</v>
      </c>
      <c r="C2926">
        <v>-0.82499865766977798</v>
      </c>
      <c r="D2926">
        <v>0.15746837915835499</v>
      </c>
      <c r="E2926">
        <v>-5.2391385627976303</v>
      </c>
      <c r="F2926" s="7">
        <v>1.6132787770879E-7</v>
      </c>
      <c r="G2926" s="7">
        <v>8.0294702514568499E-7</v>
      </c>
      <c r="H2926" s="7">
        <v>2.9132002355137702E-7</v>
      </c>
      <c r="I2926" t="s">
        <v>6688</v>
      </c>
      <c r="J2926" t="s">
        <v>6687</v>
      </c>
      <c r="K2926" t="s">
        <v>6686</v>
      </c>
    </row>
    <row r="2927" spans="1:11">
      <c r="A2927" t="s">
        <v>18078</v>
      </c>
      <c r="B2927">
        <v>9553.99062108629</v>
      </c>
      <c r="C2927">
        <v>-0.56090964891071105</v>
      </c>
      <c r="D2927">
        <v>8.6347048543039706E-2</v>
      </c>
      <c r="E2927">
        <v>-6.4959909849278201</v>
      </c>
      <c r="F2927" s="7">
        <v>8.2488596878528206E-11</v>
      </c>
      <c r="G2927" s="7">
        <v>6.0750533815749699E-10</v>
      </c>
      <c r="H2927" s="7">
        <v>2.01510155181621E-10</v>
      </c>
      <c r="I2927" t="s">
        <v>18078</v>
      </c>
      <c r="J2927" t="s">
        <v>18077</v>
      </c>
      <c r="K2927" t="s">
        <v>18076</v>
      </c>
    </row>
    <row r="2928" spans="1:11">
      <c r="A2928" t="s">
        <v>6685</v>
      </c>
      <c r="B2928">
        <v>1372.8067160958101</v>
      </c>
      <c r="C2928">
        <v>0.70771285579655197</v>
      </c>
      <c r="D2928">
        <v>9.2122888139239203E-2</v>
      </c>
      <c r="E2928">
        <v>7.6822695216293999</v>
      </c>
      <c r="F2928" s="7">
        <v>1.56294571247093E-14</v>
      </c>
      <c r="G2928" s="7">
        <v>1.59757916859954E-13</v>
      </c>
      <c r="H2928" s="7">
        <v>5.1247607715033102E-14</v>
      </c>
      <c r="I2928" t="s">
        <v>6685</v>
      </c>
      <c r="J2928" t="s">
        <v>6684</v>
      </c>
      <c r="K2928" t="s">
        <v>6683</v>
      </c>
    </row>
    <row r="2929" spans="1:11">
      <c r="A2929" t="s">
        <v>6682</v>
      </c>
      <c r="B2929">
        <v>760.41755144190097</v>
      </c>
      <c r="C2929">
        <v>0.82071209264932399</v>
      </c>
      <c r="D2929">
        <v>0.10569933455567899</v>
      </c>
      <c r="E2929">
        <v>7.76459091345557</v>
      </c>
      <c r="F2929" s="7">
        <v>8.1909162956416303E-15</v>
      </c>
      <c r="G2929" s="7">
        <v>8.5898273754346695E-14</v>
      </c>
      <c r="H2929" s="7">
        <v>2.7460824777148401E-14</v>
      </c>
      <c r="I2929" t="s">
        <v>6682</v>
      </c>
      <c r="J2929" t="s">
        <v>6681</v>
      </c>
      <c r="K2929" t="s">
        <v>6680</v>
      </c>
    </row>
    <row r="2930" spans="1:11">
      <c r="A2930" t="s">
        <v>6679</v>
      </c>
      <c r="B2930">
        <v>77.411167222131894</v>
      </c>
      <c r="C2930">
        <v>1.2899315688391899</v>
      </c>
      <c r="D2930">
        <v>0.22934345014369201</v>
      </c>
      <c r="E2930">
        <v>5.6244534911766797</v>
      </c>
      <c r="F2930" s="7">
        <v>1.8609618211718701E-8</v>
      </c>
      <c r="G2930" s="7">
        <v>1.0444291968000601E-7</v>
      </c>
      <c r="H2930" s="7">
        <v>3.6634579866361801E-8</v>
      </c>
      <c r="I2930" t="s">
        <v>6679</v>
      </c>
      <c r="J2930" t="s">
        <v>6678</v>
      </c>
      <c r="K2930" t="s">
        <v>6677</v>
      </c>
    </row>
    <row r="2931" spans="1:11">
      <c r="A2931" t="s">
        <v>6676</v>
      </c>
      <c r="B2931">
        <v>183.99338888855601</v>
      </c>
      <c r="C2931">
        <v>0.957249915943856</v>
      </c>
      <c r="D2931">
        <v>0.20228653316944101</v>
      </c>
      <c r="E2931">
        <v>4.7321485070982696</v>
      </c>
      <c r="F2931" s="7">
        <v>2.2215577903310701E-6</v>
      </c>
      <c r="G2931" s="7">
        <v>9.4241910127173703E-6</v>
      </c>
      <c r="H2931" s="7">
        <v>3.5960426541499599E-6</v>
      </c>
      <c r="I2931" t="s">
        <v>6676</v>
      </c>
      <c r="J2931" t="s">
        <v>268</v>
      </c>
      <c r="K2931" t="s">
        <v>6675</v>
      </c>
    </row>
    <row r="2932" spans="1:11">
      <c r="A2932" t="s">
        <v>6674</v>
      </c>
      <c r="B2932">
        <v>1100.00352487483</v>
      </c>
      <c r="C2932">
        <v>1.2506384399664701</v>
      </c>
      <c r="D2932">
        <v>7.3761080803954299E-2</v>
      </c>
      <c r="E2932">
        <v>16.955261858085802</v>
      </c>
      <c r="F2932" s="7">
        <v>1.7597562275163698E-64</v>
      </c>
      <c r="G2932" s="7">
        <v>1.2436467552550799E-62</v>
      </c>
      <c r="H2932" s="7">
        <v>3.9378900239670301E-63</v>
      </c>
      <c r="I2932" t="s">
        <v>6674</v>
      </c>
      <c r="J2932" t="s">
        <v>268</v>
      </c>
      <c r="K2932" t="s">
        <v>6673</v>
      </c>
    </row>
    <row r="2933" spans="1:11">
      <c r="A2933" t="s">
        <v>6670</v>
      </c>
      <c r="B2933">
        <v>4789.5072257620996</v>
      </c>
      <c r="C2933">
        <v>-1.1301907536192899</v>
      </c>
      <c r="D2933">
        <v>9.7884499795430305E-2</v>
      </c>
      <c r="E2933">
        <v>-11.5461667167047</v>
      </c>
      <c r="F2933" s="7">
        <v>7.7186906266870401E-31</v>
      </c>
      <c r="G2933" s="7">
        <v>1.92860061630694E-29</v>
      </c>
      <c r="H2933" s="7">
        <v>6.1067317508612397E-30</v>
      </c>
      <c r="I2933" t="s">
        <v>6670</v>
      </c>
      <c r="J2933" t="s">
        <v>6669</v>
      </c>
      <c r="K2933" t="s">
        <v>6668</v>
      </c>
    </row>
    <row r="2934" spans="1:11">
      <c r="A2934" t="s">
        <v>6667</v>
      </c>
      <c r="B2934">
        <v>1169.34519768779</v>
      </c>
      <c r="C2934">
        <v>-0.50717224298169605</v>
      </c>
      <c r="D2934">
        <v>0.10839710777007</v>
      </c>
      <c r="E2934">
        <v>-4.6788355650364899</v>
      </c>
      <c r="F2934" s="7">
        <v>2.8850869608723201E-6</v>
      </c>
      <c r="G2934" s="7">
        <v>1.2032241489716E-5</v>
      </c>
      <c r="H2934" s="7">
        <v>4.6223356933842798E-6</v>
      </c>
      <c r="I2934" t="s">
        <v>6667</v>
      </c>
      <c r="J2934" t="s">
        <v>6666</v>
      </c>
      <c r="K2934" t="s">
        <v>6665</v>
      </c>
    </row>
    <row r="2935" spans="1:11">
      <c r="A2935" t="s">
        <v>6664</v>
      </c>
      <c r="B2935">
        <v>1295.0620069039201</v>
      </c>
      <c r="C2935">
        <v>0.63941440935981098</v>
      </c>
      <c r="D2935">
        <v>0.15489447008191401</v>
      </c>
      <c r="E2935">
        <v>4.1280647980632601</v>
      </c>
      <c r="F2935" s="7">
        <v>3.6582903553333299E-5</v>
      </c>
      <c r="G2935">
        <v>1.2925175476109901E-4</v>
      </c>
      <c r="H2935" s="7">
        <v>5.3458132851022997E-5</v>
      </c>
      <c r="I2935" t="s">
        <v>6664</v>
      </c>
      <c r="J2935" t="s">
        <v>6663</v>
      </c>
      <c r="K2935" t="s">
        <v>6662</v>
      </c>
    </row>
    <row r="2936" spans="1:11">
      <c r="A2936" t="s">
        <v>6661</v>
      </c>
      <c r="B2936">
        <v>723.44067651718501</v>
      </c>
      <c r="C2936">
        <v>0.81558490700308295</v>
      </c>
      <c r="D2936">
        <v>0.118368595140581</v>
      </c>
      <c r="E2936">
        <v>6.8902136249437902</v>
      </c>
      <c r="F2936" s="7">
        <v>5.5708666474866401E-12</v>
      </c>
      <c r="G2936" s="7">
        <v>4.5404398717921297E-11</v>
      </c>
      <c r="H2936" s="7">
        <v>1.4854064005596299E-11</v>
      </c>
      <c r="I2936" t="s">
        <v>6661</v>
      </c>
      <c r="J2936" t="s">
        <v>268</v>
      </c>
      <c r="K2936" t="s">
        <v>6660</v>
      </c>
    </row>
    <row r="2937" spans="1:11">
      <c r="A2937" t="s">
        <v>6659</v>
      </c>
      <c r="B2937">
        <v>274.56402897359902</v>
      </c>
      <c r="C2937">
        <v>0.68901696303628102</v>
      </c>
      <c r="D2937">
        <v>0.15884541354613299</v>
      </c>
      <c r="E2937">
        <v>4.3376572710182204</v>
      </c>
      <c r="F2937" s="7">
        <v>1.4400948331250001E-5</v>
      </c>
      <c r="G2937" s="7">
        <v>5.4209694983280501E-5</v>
      </c>
      <c r="H2937" s="7">
        <v>2.1754180868759001E-5</v>
      </c>
      <c r="I2937" t="s">
        <v>6659</v>
      </c>
      <c r="J2937" t="s">
        <v>6658</v>
      </c>
      <c r="K2937" t="s">
        <v>6657</v>
      </c>
    </row>
    <row r="2938" spans="1:11">
      <c r="A2938" t="s">
        <v>6656</v>
      </c>
      <c r="B2938">
        <v>318.581061981235</v>
      </c>
      <c r="C2938">
        <v>-1.56020861651639</v>
      </c>
      <c r="D2938">
        <v>0.20425927577217601</v>
      </c>
      <c r="E2938">
        <v>-7.6383733890087502</v>
      </c>
      <c r="F2938" s="7">
        <v>2.1998312787049099E-14</v>
      </c>
      <c r="G2938" s="7">
        <v>2.2255859496058999E-13</v>
      </c>
      <c r="H2938" s="7">
        <v>7.1420428975984302E-14</v>
      </c>
      <c r="I2938" t="s">
        <v>6656</v>
      </c>
      <c r="J2938" s="16">
        <v>43742</v>
      </c>
      <c r="K2938" t="s">
        <v>6655</v>
      </c>
    </row>
    <row r="2939" spans="1:11">
      <c r="A2939" t="s">
        <v>6649</v>
      </c>
      <c r="B2939">
        <v>10309.7458369577</v>
      </c>
      <c r="C2939">
        <v>-1.1064288965245801</v>
      </c>
      <c r="D2939">
        <v>9.6518594319435894E-2</v>
      </c>
      <c r="E2939">
        <v>-11.4633755736513</v>
      </c>
      <c r="F2939" s="7">
        <v>2.0150504467817799E-30</v>
      </c>
      <c r="G2939" s="7">
        <v>4.95968075763243E-29</v>
      </c>
      <c r="H2939" s="7">
        <v>1.5704360820316699E-29</v>
      </c>
      <c r="I2939" t="s">
        <v>6649</v>
      </c>
      <c r="J2939" t="s">
        <v>6648</v>
      </c>
      <c r="K2939" t="s">
        <v>6647</v>
      </c>
    </row>
    <row r="2940" spans="1:11">
      <c r="A2940" t="s">
        <v>18075</v>
      </c>
      <c r="B2940">
        <v>4935.0366428311199</v>
      </c>
      <c r="C2940">
        <v>0.52276736128266899</v>
      </c>
      <c r="D2940">
        <v>0.105252471395418</v>
      </c>
      <c r="E2940">
        <v>4.9667941697892202</v>
      </c>
      <c r="F2940" s="7">
        <v>6.8068767393651199E-7</v>
      </c>
      <c r="G2940" s="7">
        <v>3.0901877447877098E-6</v>
      </c>
      <c r="H2940" s="7">
        <v>1.1530654135945299E-6</v>
      </c>
      <c r="I2940" t="s">
        <v>18075</v>
      </c>
      <c r="J2940" t="s">
        <v>268</v>
      </c>
      <c r="K2940" t="s">
        <v>18074</v>
      </c>
    </row>
    <row r="2941" spans="1:11">
      <c r="A2941" t="s">
        <v>6646</v>
      </c>
      <c r="B2941">
        <v>307.100586977803</v>
      </c>
      <c r="C2941">
        <v>1.1593498715155599</v>
      </c>
      <c r="D2941">
        <v>0.15947886118203</v>
      </c>
      <c r="E2941">
        <v>7.2696146870039904</v>
      </c>
      <c r="F2941" s="7">
        <v>3.6051433443973302E-13</v>
      </c>
      <c r="G2941" s="7">
        <v>3.2891738885329099E-12</v>
      </c>
      <c r="H2941" s="7">
        <v>1.0620511610716301E-12</v>
      </c>
      <c r="I2941" t="s">
        <v>6646</v>
      </c>
      <c r="J2941" t="s">
        <v>6645</v>
      </c>
      <c r="K2941" t="s">
        <v>6644</v>
      </c>
    </row>
    <row r="2942" spans="1:11">
      <c r="A2942" t="s">
        <v>14724</v>
      </c>
      <c r="B2942">
        <v>280.380775037489</v>
      </c>
      <c r="C2942">
        <v>-0.53474085298208396</v>
      </c>
      <c r="D2942">
        <v>0.134613896695748</v>
      </c>
      <c r="E2942">
        <v>-3.9724045296058499</v>
      </c>
      <c r="F2942" s="7">
        <v>7.1150755830986796E-5</v>
      </c>
      <c r="G2942">
        <v>2.39926013296939E-4</v>
      </c>
      <c r="H2942">
        <v>1.01443516910507E-4</v>
      </c>
      <c r="I2942" t="s">
        <v>14724</v>
      </c>
      <c r="J2942" t="s">
        <v>14723</v>
      </c>
      <c r="K2942" t="s">
        <v>14722</v>
      </c>
    </row>
    <row r="2943" spans="1:11">
      <c r="A2943" t="s">
        <v>18073</v>
      </c>
      <c r="B2943">
        <v>321.32595094455598</v>
      </c>
      <c r="C2943">
        <v>0.58751056195122797</v>
      </c>
      <c r="D2943">
        <v>0.18920419754394799</v>
      </c>
      <c r="E2943">
        <v>3.1051666378319198</v>
      </c>
      <c r="F2943">
        <v>1.9017185307897101E-3</v>
      </c>
      <c r="G2943">
        <v>4.9103742178754498E-3</v>
      </c>
      <c r="H2943">
        <v>2.3765792409111098E-3</v>
      </c>
      <c r="I2943" t="s">
        <v>18073</v>
      </c>
      <c r="J2943" t="s">
        <v>18072</v>
      </c>
      <c r="K2943" t="s">
        <v>18071</v>
      </c>
    </row>
    <row r="2944" spans="1:11">
      <c r="A2944" t="s">
        <v>6637</v>
      </c>
      <c r="B2944">
        <v>114705.638551064</v>
      </c>
      <c r="C2944">
        <v>1.00964567545254</v>
      </c>
      <c r="D2944">
        <v>0.13853833524588</v>
      </c>
      <c r="E2944">
        <v>7.2878432793392802</v>
      </c>
      <c r="F2944" s="7">
        <v>3.1495603207846302E-13</v>
      </c>
      <c r="G2944" s="7">
        <v>2.89487455587585E-12</v>
      </c>
      <c r="H2944" s="7">
        <v>9.3398698391085991E-13</v>
      </c>
      <c r="I2944" t="s">
        <v>6637</v>
      </c>
      <c r="J2944" t="s">
        <v>6636</v>
      </c>
      <c r="K2944" t="s">
        <v>6635</v>
      </c>
    </row>
    <row r="2945" spans="1:11">
      <c r="A2945" t="s">
        <v>18070</v>
      </c>
      <c r="B2945">
        <v>1336.22922507406</v>
      </c>
      <c r="C2945">
        <v>0.60184553567943</v>
      </c>
      <c r="D2945">
        <v>9.3991598191511302E-2</v>
      </c>
      <c r="E2945">
        <v>6.4031844043458799</v>
      </c>
      <c r="F2945" s="7">
        <v>1.5216921603251899E-10</v>
      </c>
      <c r="G2945" s="7">
        <v>1.0890693005669099E-9</v>
      </c>
      <c r="H2945" s="7">
        <v>3.6268250576636099E-10</v>
      </c>
      <c r="I2945" t="s">
        <v>18070</v>
      </c>
      <c r="J2945" t="s">
        <v>5671</v>
      </c>
      <c r="K2945" t="s">
        <v>18069</v>
      </c>
    </row>
    <row r="2946" spans="1:11">
      <c r="A2946" t="s">
        <v>18068</v>
      </c>
      <c r="B2946">
        <v>1820.6291221527599</v>
      </c>
      <c r="C2946">
        <v>-0.50383328551114703</v>
      </c>
      <c r="D2946">
        <v>9.6735583279984494E-2</v>
      </c>
      <c r="E2946">
        <v>-5.2083552755648199</v>
      </c>
      <c r="F2946" s="7">
        <v>1.9052186734215299E-7</v>
      </c>
      <c r="G2946" s="7">
        <v>9.3810331745057603E-7</v>
      </c>
      <c r="H2946" s="7">
        <v>3.4069920683959198E-7</v>
      </c>
      <c r="I2946" t="s">
        <v>18068</v>
      </c>
      <c r="J2946" t="s">
        <v>18067</v>
      </c>
      <c r="K2946" t="s">
        <v>18066</v>
      </c>
    </row>
    <row r="2947" spans="1:11">
      <c r="A2947" t="s">
        <v>18065</v>
      </c>
      <c r="B2947">
        <v>4880.6080121608802</v>
      </c>
      <c r="C2947">
        <v>0.52434363198850498</v>
      </c>
      <c r="D2947">
        <v>7.7485979808464597E-2</v>
      </c>
      <c r="E2947">
        <v>6.7669484632525201</v>
      </c>
      <c r="F2947" s="7">
        <v>1.3152690027941901E-11</v>
      </c>
      <c r="G2947" s="7">
        <v>1.0361408557442001E-10</v>
      </c>
      <c r="H2947" s="7">
        <v>3.4097954371156101E-11</v>
      </c>
      <c r="I2947" t="s">
        <v>18065</v>
      </c>
      <c r="J2947" t="s">
        <v>18064</v>
      </c>
      <c r="K2947" t="s">
        <v>18063</v>
      </c>
    </row>
    <row r="2948" spans="1:11">
      <c r="A2948" t="s">
        <v>6629</v>
      </c>
      <c r="B2948">
        <v>1314.77450566792</v>
      </c>
      <c r="C2948">
        <v>-0.55174696395848</v>
      </c>
      <c r="D2948">
        <v>0.18738215082067</v>
      </c>
      <c r="E2948">
        <v>-2.94450117869828</v>
      </c>
      <c r="F2948">
        <v>3.2347571433414902E-3</v>
      </c>
      <c r="G2948">
        <v>7.9370873043502505E-3</v>
      </c>
      <c r="H2948">
        <v>3.95630097729499E-3</v>
      </c>
      <c r="I2948" t="s">
        <v>6629</v>
      </c>
      <c r="J2948" t="s">
        <v>6628</v>
      </c>
      <c r="K2948" t="s">
        <v>6627</v>
      </c>
    </row>
    <row r="2949" spans="1:11">
      <c r="A2949" t="s">
        <v>6626</v>
      </c>
      <c r="B2949">
        <v>72.227896810906699</v>
      </c>
      <c r="C2949">
        <v>1.7668624150338199</v>
      </c>
      <c r="D2949">
        <v>0.291997563546884</v>
      </c>
      <c r="E2949">
        <v>6.0509491708485603</v>
      </c>
      <c r="F2949" s="7">
        <v>1.43994880006593E-9</v>
      </c>
      <c r="G2949" s="7">
        <v>9.29391611366756E-9</v>
      </c>
      <c r="H2949" s="7">
        <v>3.1503907755632502E-9</v>
      </c>
      <c r="I2949" t="s">
        <v>6626</v>
      </c>
      <c r="J2949" t="s">
        <v>268</v>
      </c>
      <c r="K2949" t="s">
        <v>6625</v>
      </c>
    </row>
    <row r="2950" spans="1:11">
      <c r="A2950" t="s">
        <v>6624</v>
      </c>
      <c r="B2950">
        <v>28.2792221817854</v>
      </c>
      <c r="C2950">
        <v>1.7796908111521901</v>
      </c>
      <c r="D2950">
        <v>0.39677760811232299</v>
      </c>
      <c r="E2950">
        <v>4.4853610051714004</v>
      </c>
      <c r="F2950" s="7">
        <v>7.27905854254641E-6</v>
      </c>
      <c r="G2950" s="7">
        <v>2.8580414583026001E-5</v>
      </c>
      <c r="H2950" s="7">
        <v>1.12841615110331E-5</v>
      </c>
      <c r="I2950" t="s">
        <v>6624</v>
      </c>
      <c r="J2950" t="s">
        <v>6623</v>
      </c>
      <c r="K2950" t="s">
        <v>6622</v>
      </c>
    </row>
    <row r="2951" spans="1:11">
      <c r="A2951" t="s">
        <v>6621</v>
      </c>
      <c r="B2951">
        <v>825.05019523198905</v>
      </c>
      <c r="C2951">
        <v>0.60169368852990002</v>
      </c>
      <c r="D2951">
        <v>0.114538445834035</v>
      </c>
      <c r="E2951">
        <v>5.2532028363799199</v>
      </c>
      <c r="F2951" s="7">
        <v>1.4947676130336E-7</v>
      </c>
      <c r="G2951" s="7">
        <v>7.4848067546361004E-7</v>
      </c>
      <c r="H2951" s="7">
        <v>2.7109157346652798E-7</v>
      </c>
      <c r="I2951" t="s">
        <v>6621</v>
      </c>
      <c r="J2951" t="s">
        <v>268</v>
      </c>
      <c r="K2951" t="s">
        <v>6620</v>
      </c>
    </row>
    <row r="2952" spans="1:11">
      <c r="A2952" t="s">
        <v>6619</v>
      </c>
      <c r="B2952">
        <v>876.78070793653399</v>
      </c>
      <c r="C2952">
        <v>0.53138549043916194</v>
      </c>
      <c r="D2952">
        <v>8.04860932465013E-2</v>
      </c>
      <c r="E2952">
        <v>6.6022025545669196</v>
      </c>
      <c r="F2952" s="7">
        <v>4.0509349473185299E-11</v>
      </c>
      <c r="G2952" s="7">
        <v>3.0596928119269599E-10</v>
      </c>
      <c r="H2952" s="7">
        <v>1.0112812103545E-10</v>
      </c>
      <c r="I2952" t="s">
        <v>6619</v>
      </c>
      <c r="J2952" t="s">
        <v>268</v>
      </c>
      <c r="K2952" t="s">
        <v>6618</v>
      </c>
    </row>
    <row r="2953" spans="1:11">
      <c r="A2953" t="s">
        <v>18062</v>
      </c>
      <c r="B2953">
        <v>125.650035932485</v>
      </c>
      <c r="C2953">
        <v>0.68543515470123895</v>
      </c>
      <c r="D2953">
        <v>0.271431368151409</v>
      </c>
      <c r="E2953">
        <v>2.5252613924816898</v>
      </c>
      <c r="F2953">
        <v>1.1561226117144399E-2</v>
      </c>
      <c r="G2953">
        <v>2.4924839702818499E-2</v>
      </c>
      <c r="H2953">
        <v>1.3405374324579399E-2</v>
      </c>
      <c r="I2953" t="s">
        <v>18062</v>
      </c>
      <c r="J2953" t="s">
        <v>268</v>
      </c>
      <c r="K2953" t="s">
        <v>18061</v>
      </c>
    </row>
    <row r="2954" spans="1:11">
      <c r="A2954" t="s">
        <v>6615</v>
      </c>
      <c r="B2954">
        <v>1447.93234219646</v>
      </c>
      <c r="C2954">
        <v>-0.72519715314794098</v>
      </c>
      <c r="D2954">
        <v>0.131667828986401</v>
      </c>
      <c r="E2954">
        <v>-5.5077778583471702</v>
      </c>
      <c r="F2954" s="7">
        <v>3.6339155846053498E-8</v>
      </c>
      <c r="G2954" s="7">
        <v>1.9680228654558101E-7</v>
      </c>
      <c r="H2954" s="7">
        <v>6.9868410718432401E-8</v>
      </c>
      <c r="I2954" t="s">
        <v>6615</v>
      </c>
      <c r="J2954" t="s">
        <v>268</v>
      </c>
      <c r="K2954" t="s">
        <v>6614</v>
      </c>
    </row>
    <row r="2955" spans="1:11">
      <c r="A2955" t="s">
        <v>18060</v>
      </c>
      <c r="B2955">
        <v>1740.7290869870501</v>
      </c>
      <c r="C2955">
        <v>-0.51320742374233197</v>
      </c>
      <c r="D2955">
        <v>7.3884228524334697E-2</v>
      </c>
      <c r="E2955">
        <v>-6.9461024902398503</v>
      </c>
      <c r="F2955" s="7">
        <v>3.75516005612536E-12</v>
      </c>
      <c r="G2955" s="7">
        <v>3.1092411025382698E-11</v>
      </c>
      <c r="H2955" s="7">
        <v>1.01421693584834E-11</v>
      </c>
      <c r="I2955" t="s">
        <v>18060</v>
      </c>
      <c r="J2955" t="s">
        <v>18059</v>
      </c>
      <c r="K2955" t="s">
        <v>18058</v>
      </c>
    </row>
    <row r="2956" spans="1:11">
      <c r="A2956" t="s">
        <v>18057</v>
      </c>
      <c r="B2956">
        <v>1389.47988384121</v>
      </c>
      <c r="C2956">
        <v>-0.54745742649234697</v>
      </c>
      <c r="D2956">
        <v>0.117044946588478</v>
      </c>
      <c r="E2956">
        <v>-4.6773264668757397</v>
      </c>
      <c r="F2956" s="7">
        <v>2.90639346574132E-6</v>
      </c>
      <c r="G2956" s="7">
        <v>1.21134415108582E-5</v>
      </c>
      <c r="H2956" s="7">
        <v>4.6552815583678702E-6</v>
      </c>
      <c r="I2956" t="s">
        <v>18057</v>
      </c>
      <c r="J2956" t="s">
        <v>18056</v>
      </c>
      <c r="K2956" t="s">
        <v>18055</v>
      </c>
    </row>
    <row r="2957" spans="1:11">
      <c r="A2957" t="s">
        <v>6608</v>
      </c>
      <c r="B2957">
        <v>2009.9038253348299</v>
      </c>
      <c r="C2957">
        <v>1.1233287401872301</v>
      </c>
      <c r="D2957">
        <v>8.93152903119383E-2</v>
      </c>
      <c r="E2957">
        <v>12.5771157017343</v>
      </c>
      <c r="F2957" s="7">
        <v>2.82144320760859E-36</v>
      </c>
      <c r="G2957" s="7">
        <v>8.7788584332337001E-35</v>
      </c>
      <c r="H2957" s="7">
        <v>2.7797426318986502E-35</v>
      </c>
      <c r="I2957" t="s">
        <v>6608</v>
      </c>
      <c r="J2957" t="s">
        <v>6607</v>
      </c>
      <c r="K2957" t="s">
        <v>6606</v>
      </c>
    </row>
    <row r="2958" spans="1:11">
      <c r="A2958" t="s">
        <v>6605</v>
      </c>
      <c r="B2958">
        <v>167.17112468254501</v>
      </c>
      <c r="C2958">
        <v>1.04597189188652</v>
      </c>
      <c r="D2958">
        <v>0.17148523570670601</v>
      </c>
      <c r="E2958">
        <v>6.0994865684849202</v>
      </c>
      <c r="F2958" s="7">
        <v>1.0640970059484499E-9</v>
      </c>
      <c r="G2958" s="7">
        <v>6.9865347215374304E-9</v>
      </c>
      <c r="H2958" s="7">
        <v>2.3593884781574601E-9</v>
      </c>
      <c r="I2958" t="s">
        <v>6605</v>
      </c>
      <c r="J2958" t="s">
        <v>6604</v>
      </c>
      <c r="K2958" t="s">
        <v>6603</v>
      </c>
    </row>
    <row r="2959" spans="1:11">
      <c r="A2959" t="s">
        <v>14705</v>
      </c>
      <c r="B2959">
        <v>2888.8700163233202</v>
      </c>
      <c r="C2959">
        <v>0.83638847106457503</v>
      </c>
      <c r="D2959">
        <v>9.8900801369518204E-2</v>
      </c>
      <c r="E2959">
        <v>8.4568422043378408</v>
      </c>
      <c r="F2959" s="7">
        <v>2.74715256807631E-17</v>
      </c>
      <c r="G2959" s="7">
        <v>3.48483347241424E-16</v>
      </c>
      <c r="H2959" s="7">
        <v>1.10698765219075E-16</v>
      </c>
      <c r="I2959" t="s">
        <v>14705</v>
      </c>
      <c r="J2959" t="s">
        <v>14704</v>
      </c>
      <c r="K2959" t="s">
        <v>14703</v>
      </c>
    </row>
    <row r="2960" spans="1:11">
      <c r="A2960" t="s">
        <v>6602</v>
      </c>
      <c r="B2960">
        <v>1122.4356222471699</v>
      </c>
      <c r="C2960">
        <v>1.1054189451793901</v>
      </c>
      <c r="D2960">
        <v>0.124724631988002</v>
      </c>
      <c r="E2960">
        <v>8.8628759817525697</v>
      </c>
      <c r="F2960" s="7">
        <v>7.7976306043917697E-19</v>
      </c>
      <c r="G2960" s="7">
        <v>1.07606214804957E-17</v>
      </c>
      <c r="H2960" s="7">
        <v>3.4143922688412899E-18</v>
      </c>
      <c r="I2960" t="s">
        <v>268</v>
      </c>
      <c r="J2960" t="s">
        <v>268</v>
      </c>
      <c r="K2960" t="s">
        <v>268</v>
      </c>
    </row>
    <row r="2961" spans="1:11">
      <c r="A2961" t="s">
        <v>6601</v>
      </c>
      <c r="B2961">
        <v>3371.1487655936198</v>
      </c>
      <c r="C2961">
        <v>1.5137907452592001</v>
      </c>
      <c r="D2961">
        <v>9.7788801192513305E-2</v>
      </c>
      <c r="E2961">
        <v>15.4802055736327</v>
      </c>
      <c r="F2961" s="7">
        <v>4.7196228967463599E-54</v>
      </c>
      <c r="G2961" s="7">
        <v>2.5310736450870899E-52</v>
      </c>
      <c r="H2961" s="7">
        <v>8.0144057103015397E-53</v>
      </c>
      <c r="I2961" t="s">
        <v>6601</v>
      </c>
      <c r="J2961" t="s">
        <v>6600</v>
      </c>
      <c r="K2961" t="s">
        <v>6599</v>
      </c>
    </row>
    <row r="2962" spans="1:11">
      <c r="A2962" t="s">
        <v>18054</v>
      </c>
      <c r="B2962">
        <v>60.053855451696997</v>
      </c>
      <c r="C2962">
        <v>-0.79656231295748103</v>
      </c>
      <c r="D2962">
        <v>0.25381242916642099</v>
      </c>
      <c r="E2962">
        <v>-3.1383896981466801</v>
      </c>
      <c r="F2962">
        <v>1.6987885823651499E-3</v>
      </c>
      <c r="G2962">
        <v>4.4309117248482804E-3</v>
      </c>
      <c r="H2962">
        <v>2.1310529043243299E-3</v>
      </c>
      <c r="I2962" t="s">
        <v>18054</v>
      </c>
      <c r="J2962" t="s">
        <v>18053</v>
      </c>
      <c r="K2962" t="s">
        <v>18052</v>
      </c>
    </row>
    <row r="2963" spans="1:11">
      <c r="A2963" t="s">
        <v>6598</v>
      </c>
      <c r="B2963">
        <v>706.05623075639801</v>
      </c>
      <c r="C2963">
        <v>-0.998466464155643</v>
      </c>
      <c r="D2963">
        <v>0.197521909950088</v>
      </c>
      <c r="E2963">
        <v>-5.0549656208161799</v>
      </c>
      <c r="F2963" s="7">
        <v>4.3046830489116797E-7</v>
      </c>
      <c r="G2963" s="7">
        <v>2.0128868822049399E-6</v>
      </c>
      <c r="H2963" s="7">
        <v>7.4347144389417204E-7</v>
      </c>
      <c r="I2963" t="s">
        <v>6598</v>
      </c>
      <c r="J2963" t="s">
        <v>6597</v>
      </c>
      <c r="K2963" t="s">
        <v>6596</v>
      </c>
    </row>
    <row r="2964" spans="1:11">
      <c r="A2964" t="s">
        <v>6595</v>
      </c>
      <c r="B2964">
        <v>89.170200388712601</v>
      </c>
      <c r="C2964">
        <v>-0.68091483310096501</v>
      </c>
      <c r="D2964">
        <v>0.23419151209484301</v>
      </c>
      <c r="E2964">
        <v>-2.9075128599246902</v>
      </c>
      <c r="F2964">
        <v>3.6431536458786302E-3</v>
      </c>
      <c r="G2964">
        <v>8.8372600512738597E-3</v>
      </c>
      <c r="H2964">
        <v>4.4377917467098502E-3</v>
      </c>
      <c r="I2964" t="s">
        <v>268</v>
      </c>
      <c r="J2964" t="s">
        <v>268</v>
      </c>
      <c r="K2964" t="s">
        <v>268</v>
      </c>
    </row>
    <row r="2965" spans="1:11">
      <c r="A2965" t="s">
        <v>6594</v>
      </c>
      <c r="B2965">
        <v>34.456009872432297</v>
      </c>
      <c r="C2965">
        <v>3.14143002056738</v>
      </c>
      <c r="D2965">
        <v>0.40101623454031599</v>
      </c>
      <c r="E2965">
        <v>7.8336729288987303</v>
      </c>
      <c r="F2965" s="7">
        <v>4.7382039328081402E-15</v>
      </c>
      <c r="G2965" s="7">
        <v>5.0601358675844699E-14</v>
      </c>
      <c r="H2965" s="7">
        <v>1.6161995559594899E-14</v>
      </c>
      <c r="I2965" t="s">
        <v>6594</v>
      </c>
      <c r="J2965" t="s">
        <v>6593</v>
      </c>
      <c r="K2965" t="s">
        <v>6592</v>
      </c>
    </row>
    <row r="2966" spans="1:11">
      <c r="A2966" t="s">
        <v>6589</v>
      </c>
      <c r="B2966">
        <v>12098.1029270993</v>
      </c>
      <c r="C2966">
        <v>0.81605439705421501</v>
      </c>
      <c r="D2966">
        <v>0.13360721264691899</v>
      </c>
      <c r="E2966">
        <v>6.1078618503237898</v>
      </c>
      <c r="F2966" s="7">
        <v>1.00974694435746E-9</v>
      </c>
      <c r="G2966" s="7">
        <v>6.6495448525423699E-9</v>
      </c>
      <c r="H2966" s="7">
        <v>2.2436433877105898E-9</v>
      </c>
      <c r="I2966" t="s">
        <v>6589</v>
      </c>
      <c r="J2966" t="s">
        <v>6588</v>
      </c>
      <c r="K2966" t="s">
        <v>6587</v>
      </c>
    </row>
    <row r="2967" spans="1:11">
      <c r="A2967" t="s">
        <v>6586</v>
      </c>
      <c r="B2967">
        <v>3943.36755902601</v>
      </c>
      <c r="C2967">
        <v>0.58605882842016799</v>
      </c>
      <c r="D2967">
        <v>0.14164718806965501</v>
      </c>
      <c r="E2967">
        <v>4.1374547310601804</v>
      </c>
      <c r="F2967" s="7">
        <v>3.5117970534382498E-5</v>
      </c>
      <c r="G2967">
        <v>1.24520609013599E-4</v>
      </c>
      <c r="H2967" s="7">
        <v>5.1449427956147003E-5</v>
      </c>
      <c r="I2967" t="s">
        <v>6586</v>
      </c>
      <c r="J2967" t="s">
        <v>268</v>
      </c>
      <c r="K2967" t="s">
        <v>6585</v>
      </c>
    </row>
    <row r="2968" spans="1:11">
      <c r="A2968" t="s">
        <v>6584</v>
      </c>
      <c r="B2968">
        <v>2272.7654150221501</v>
      </c>
      <c r="C2968">
        <v>0.75885038457090503</v>
      </c>
      <c r="D2968">
        <v>0.15192099239002199</v>
      </c>
      <c r="E2968">
        <v>4.9950330934037996</v>
      </c>
      <c r="F2968" s="7">
        <v>5.8825679146163805E-7</v>
      </c>
      <c r="G2968" s="7">
        <v>2.69156384884031E-6</v>
      </c>
      <c r="H2968" s="7">
        <v>1.00136295987466E-6</v>
      </c>
      <c r="I2968" t="s">
        <v>6584</v>
      </c>
      <c r="J2968" t="s">
        <v>6583</v>
      </c>
      <c r="K2968" t="s">
        <v>6582</v>
      </c>
    </row>
    <row r="2969" spans="1:11">
      <c r="A2969" t="s">
        <v>18051</v>
      </c>
      <c r="B2969">
        <v>665.70143621539205</v>
      </c>
      <c r="C2969">
        <v>-0.54043026573105502</v>
      </c>
      <c r="D2969">
        <v>0.15282329528828201</v>
      </c>
      <c r="E2969">
        <v>-3.5363081571536599</v>
      </c>
      <c r="F2969">
        <v>4.0576108500918202E-4</v>
      </c>
      <c r="G2969">
        <v>1.19684097648632E-3</v>
      </c>
      <c r="H2969">
        <v>5.3855093384188397E-4</v>
      </c>
      <c r="I2969" t="s">
        <v>18051</v>
      </c>
      <c r="J2969" t="s">
        <v>268</v>
      </c>
      <c r="K2969" t="s">
        <v>18050</v>
      </c>
    </row>
    <row r="2970" spans="1:11">
      <c r="A2970" t="s">
        <v>18049</v>
      </c>
      <c r="B2970">
        <v>2459.1695713189201</v>
      </c>
      <c r="C2970">
        <v>0.581499745085586</v>
      </c>
      <c r="D2970">
        <v>7.1479794962714102E-2</v>
      </c>
      <c r="E2970">
        <v>8.1351624663852604</v>
      </c>
      <c r="F2970" s="7">
        <v>4.1138627469106298E-16</v>
      </c>
      <c r="G2970" s="7">
        <v>4.7607736782815403E-15</v>
      </c>
      <c r="H2970" s="7">
        <v>1.5145395988332501E-15</v>
      </c>
      <c r="I2970" t="s">
        <v>18049</v>
      </c>
      <c r="J2970" t="s">
        <v>268</v>
      </c>
      <c r="K2970" t="s">
        <v>18048</v>
      </c>
    </row>
    <row r="2971" spans="1:11">
      <c r="A2971" t="s">
        <v>6578</v>
      </c>
      <c r="B2971">
        <v>2482.4059651274301</v>
      </c>
      <c r="C2971">
        <v>-1.0608720335504001</v>
      </c>
      <c r="D2971">
        <v>0.114005051846456</v>
      </c>
      <c r="E2971">
        <v>-9.3054826638665702</v>
      </c>
      <c r="F2971" s="7">
        <v>1.3338511684839E-20</v>
      </c>
      <c r="G2971" s="7">
        <v>2.0445841032632001E-19</v>
      </c>
      <c r="H2971" s="7">
        <v>6.4739825110148195E-20</v>
      </c>
      <c r="I2971" t="s">
        <v>6578</v>
      </c>
      <c r="J2971" t="s">
        <v>6577</v>
      </c>
      <c r="K2971" t="s">
        <v>6576</v>
      </c>
    </row>
    <row r="2972" spans="1:11">
      <c r="A2972" t="s">
        <v>18047</v>
      </c>
      <c r="B2972">
        <v>3600.9770318482001</v>
      </c>
      <c r="C2972">
        <v>-0.50514157583496599</v>
      </c>
      <c r="D2972">
        <v>7.6150831790163603E-2</v>
      </c>
      <c r="E2972">
        <v>-6.6334347762202004</v>
      </c>
      <c r="F2972" s="7">
        <v>3.2796393331776901E-11</v>
      </c>
      <c r="G2972" s="7">
        <v>2.5029225902141598E-10</v>
      </c>
      <c r="H2972" s="7">
        <v>8.25641625620385E-11</v>
      </c>
      <c r="I2972" t="s">
        <v>18047</v>
      </c>
      <c r="J2972" t="s">
        <v>18046</v>
      </c>
      <c r="K2972" t="s">
        <v>18045</v>
      </c>
    </row>
    <row r="2973" spans="1:11">
      <c r="A2973" t="s">
        <v>6575</v>
      </c>
      <c r="B2973">
        <v>3563.7776150914301</v>
      </c>
      <c r="C2973">
        <v>0.89283276121855704</v>
      </c>
      <c r="D2973">
        <v>9.3510702508962401E-2</v>
      </c>
      <c r="E2973">
        <v>9.5479205830261495</v>
      </c>
      <c r="F2973" s="7">
        <v>1.3232552420505599E-21</v>
      </c>
      <c r="G2973" s="7">
        <v>2.15167608750521E-20</v>
      </c>
      <c r="H2973" s="7">
        <v>6.8130791673695798E-21</v>
      </c>
      <c r="I2973" t="s">
        <v>6575</v>
      </c>
      <c r="J2973" t="s">
        <v>6574</v>
      </c>
      <c r="K2973" t="s">
        <v>6573</v>
      </c>
    </row>
    <row r="2974" spans="1:11">
      <c r="A2974" t="s">
        <v>6572</v>
      </c>
      <c r="B2974">
        <v>23001.887818791201</v>
      </c>
      <c r="C2974">
        <v>0.62370821182345604</v>
      </c>
      <c r="D2974">
        <v>7.36453409366465E-2</v>
      </c>
      <c r="E2974">
        <v>8.4690790196762293</v>
      </c>
      <c r="F2974" s="7">
        <v>2.4734084747749401E-17</v>
      </c>
      <c r="G2974" s="7">
        <v>3.1489654600012701E-16</v>
      </c>
      <c r="H2974" s="7">
        <v>1.00030659995312E-16</v>
      </c>
      <c r="I2974" t="s">
        <v>6572</v>
      </c>
      <c r="J2974" t="s">
        <v>6571</v>
      </c>
      <c r="K2974" t="s">
        <v>6570</v>
      </c>
    </row>
    <row r="2975" spans="1:11">
      <c r="A2975" t="s">
        <v>14686</v>
      </c>
      <c r="B2975">
        <v>66.834197640517004</v>
      </c>
      <c r="C2975">
        <v>-0.57461978058132401</v>
      </c>
      <c r="D2975">
        <v>0.230547072159456</v>
      </c>
      <c r="E2975">
        <v>-2.49241846881444</v>
      </c>
      <c r="F2975">
        <v>1.26876455718075E-2</v>
      </c>
      <c r="G2975">
        <v>2.7076007572576201E-2</v>
      </c>
      <c r="H2975">
        <v>1.4627559733752699E-2</v>
      </c>
      <c r="I2975" t="s">
        <v>14686</v>
      </c>
      <c r="J2975" t="s">
        <v>268</v>
      </c>
      <c r="K2975" t="s">
        <v>14685</v>
      </c>
    </row>
    <row r="2976" spans="1:11">
      <c r="A2976" t="s">
        <v>18044</v>
      </c>
      <c r="B2976">
        <v>125.01006366337199</v>
      </c>
      <c r="C2976">
        <v>-0.71523156659632103</v>
      </c>
      <c r="D2976">
        <v>0.19274771743937399</v>
      </c>
      <c r="E2976">
        <v>-3.7107135487676399</v>
      </c>
      <c r="F2976">
        <v>2.0667586588378299E-4</v>
      </c>
      <c r="G2976">
        <v>6.4408011180695801E-4</v>
      </c>
      <c r="H2976">
        <v>2.8269613089451802E-4</v>
      </c>
      <c r="I2976" t="s">
        <v>18044</v>
      </c>
      <c r="J2976" t="s">
        <v>268</v>
      </c>
      <c r="K2976" t="s">
        <v>18043</v>
      </c>
    </row>
    <row r="2977" spans="1:11">
      <c r="A2977" t="s">
        <v>18042</v>
      </c>
      <c r="B2977">
        <v>852.75100553274694</v>
      </c>
      <c r="C2977">
        <v>0.62218922907702601</v>
      </c>
      <c r="D2977">
        <v>0.115929798655506</v>
      </c>
      <c r="E2977">
        <v>5.3669482418916896</v>
      </c>
      <c r="F2977" s="7">
        <v>8.00800246063552E-8</v>
      </c>
      <c r="G2977" s="7">
        <v>4.1516992584101703E-7</v>
      </c>
      <c r="H2977" s="7">
        <v>1.4889656800694999E-7</v>
      </c>
      <c r="I2977" t="s">
        <v>18042</v>
      </c>
      <c r="J2977" t="s">
        <v>268</v>
      </c>
      <c r="K2977" t="s">
        <v>18041</v>
      </c>
    </row>
    <row r="2978" spans="1:11">
      <c r="A2978" t="s">
        <v>18040</v>
      </c>
      <c r="B2978">
        <v>23.287058905509198</v>
      </c>
      <c r="C2978">
        <v>1.37735543382617</v>
      </c>
      <c r="D2978">
        <v>0.43013555600408898</v>
      </c>
      <c r="E2978">
        <v>3.2021427073400801</v>
      </c>
      <c r="F2978">
        <v>1.36409402371626E-3</v>
      </c>
      <c r="G2978">
        <v>3.6331166400163E-3</v>
      </c>
      <c r="H2978">
        <v>1.72605273679444E-3</v>
      </c>
      <c r="I2978" t="s">
        <v>18040</v>
      </c>
      <c r="J2978" t="s">
        <v>268</v>
      </c>
      <c r="K2978" t="s">
        <v>18039</v>
      </c>
    </row>
    <row r="2979" spans="1:11">
      <c r="A2979" t="s">
        <v>14681</v>
      </c>
      <c r="B2979">
        <v>27.999825327280799</v>
      </c>
      <c r="C2979">
        <v>0.91649406627303698</v>
      </c>
      <c r="D2979">
        <v>0.440771970482011</v>
      </c>
      <c r="E2979">
        <v>2.0792929851478399</v>
      </c>
      <c r="F2979">
        <v>3.7590429495087202E-2</v>
      </c>
      <c r="G2979">
        <v>7.0130763578606703E-2</v>
      </c>
      <c r="H2979">
        <v>4.1200215360541602E-2</v>
      </c>
      <c r="I2979" t="s">
        <v>14681</v>
      </c>
      <c r="J2979" t="s">
        <v>268</v>
      </c>
      <c r="K2979" t="s">
        <v>14680</v>
      </c>
    </row>
    <row r="2980" spans="1:11">
      <c r="A2980" t="s">
        <v>6549</v>
      </c>
      <c r="B2980">
        <v>559.04325518964094</v>
      </c>
      <c r="C2980">
        <v>-0.69752879952004798</v>
      </c>
      <c r="D2980">
        <v>0.13279530989521901</v>
      </c>
      <c r="E2980">
        <v>-5.25266140852737</v>
      </c>
      <c r="F2980" s="7">
        <v>1.4991698430034499E-7</v>
      </c>
      <c r="G2980" s="7">
        <v>7.5049511821895699E-7</v>
      </c>
      <c r="H2980" s="7">
        <v>2.71811291558439E-7</v>
      </c>
      <c r="I2980" t="s">
        <v>6549</v>
      </c>
      <c r="J2980" t="s">
        <v>268</v>
      </c>
      <c r="K2980" t="s">
        <v>6548</v>
      </c>
    </row>
    <row r="2981" spans="1:11">
      <c r="A2981" t="s">
        <v>6547</v>
      </c>
      <c r="B2981">
        <v>344.87065267611098</v>
      </c>
      <c r="C2981">
        <v>-0.69531190328631898</v>
      </c>
      <c r="D2981">
        <v>0.141803463967453</v>
      </c>
      <c r="E2981">
        <v>-4.9033492118775497</v>
      </c>
      <c r="F2981" s="7">
        <v>9.4216271637670702E-7</v>
      </c>
      <c r="G2981" s="7">
        <v>4.2010946359573399E-6</v>
      </c>
      <c r="H2981" s="7">
        <v>1.5738713891806001E-6</v>
      </c>
      <c r="I2981" t="s">
        <v>6547</v>
      </c>
      <c r="J2981" t="s">
        <v>6546</v>
      </c>
      <c r="K2981" t="s">
        <v>6545</v>
      </c>
    </row>
    <row r="2982" spans="1:11">
      <c r="A2982" t="s">
        <v>6544</v>
      </c>
      <c r="B2982">
        <v>623.88397957695304</v>
      </c>
      <c r="C2982">
        <v>0.78099179572571398</v>
      </c>
      <c r="D2982">
        <v>0.218854066165966</v>
      </c>
      <c r="E2982">
        <v>3.5685505387569898</v>
      </c>
      <c r="F2982">
        <v>3.58961618038548E-4</v>
      </c>
      <c r="G2982">
        <v>1.06964183998868E-3</v>
      </c>
      <c r="H2982">
        <v>4.7907422761012602E-4</v>
      </c>
      <c r="I2982" t="s">
        <v>6544</v>
      </c>
      <c r="J2982" t="s">
        <v>6543</v>
      </c>
      <c r="K2982" t="s">
        <v>6542</v>
      </c>
    </row>
    <row r="2983" spans="1:11">
      <c r="A2983" t="s">
        <v>18038</v>
      </c>
      <c r="B2983">
        <v>234.00100981737799</v>
      </c>
      <c r="C2983">
        <v>0.55670983921578798</v>
      </c>
      <c r="D2983">
        <v>0.15983637519692501</v>
      </c>
      <c r="E2983">
        <v>3.4829984008952901</v>
      </c>
      <c r="F2983">
        <v>4.9583132634020395E-4</v>
      </c>
      <c r="G2983">
        <v>1.43620622608085E-3</v>
      </c>
      <c r="H2983">
        <v>6.5147391294772801E-4</v>
      </c>
      <c r="I2983" t="s">
        <v>18038</v>
      </c>
      <c r="J2983" t="s">
        <v>268</v>
      </c>
      <c r="K2983" t="s">
        <v>18037</v>
      </c>
    </row>
    <row r="2984" spans="1:11">
      <c r="A2984" t="s">
        <v>14673</v>
      </c>
      <c r="B2984">
        <v>62.6939432609148</v>
      </c>
      <c r="C2984">
        <v>-1.4418294321683001</v>
      </c>
      <c r="D2984">
        <v>0.27430038237490501</v>
      </c>
      <c r="E2984">
        <v>-5.2563887067341</v>
      </c>
      <c r="F2984" s="7">
        <v>1.4691161201763801E-7</v>
      </c>
      <c r="G2984" s="7">
        <v>7.3600857980178203E-7</v>
      </c>
      <c r="H2984" s="7">
        <v>2.66593733247182E-7</v>
      </c>
      <c r="I2984" t="s">
        <v>268</v>
      </c>
      <c r="J2984" t="s">
        <v>268</v>
      </c>
      <c r="K2984" t="s">
        <v>268</v>
      </c>
    </row>
    <row r="2985" spans="1:11">
      <c r="A2985" t="s">
        <v>6541</v>
      </c>
      <c r="B2985">
        <v>41258.1970011839</v>
      </c>
      <c r="C2985">
        <v>-0.81640952326489302</v>
      </c>
      <c r="D2985">
        <v>8.0563909628155003E-2</v>
      </c>
      <c r="E2985">
        <v>-10.133687987996799</v>
      </c>
      <c r="F2985" s="7">
        <v>3.9159500025856902E-24</v>
      </c>
      <c r="G2985" s="7">
        <v>7.3383271402621395E-23</v>
      </c>
      <c r="H2985" s="7">
        <v>2.32361199964033E-23</v>
      </c>
      <c r="I2985" t="s">
        <v>6541</v>
      </c>
      <c r="J2985" t="s">
        <v>6540</v>
      </c>
      <c r="K2985" t="s">
        <v>6539</v>
      </c>
    </row>
    <row r="2986" spans="1:11">
      <c r="A2986" t="s">
        <v>6538</v>
      </c>
      <c r="B2986">
        <v>179.16145307865301</v>
      </c>
      <c r="C2986">
        <v>-2.20247453158288</v>
      </c>
      <c r="D2986">
        <v>0.25366616590853502</v>
      </c>
      <c r="E2986">
        <v>-8.6825711410682604</v>
      </c>
      <c r="F2986" s="7">
        <v>3.8692104911781697E-18</v>
      </c>
      <c r="G2986" s="7">
        <v>5.14223011483713E-17</v>
      </c>
      <c r="H2986" s="7">
        <v>1.6337245914907299E-17</v>
      </c>
      <c r="I2986" t="s">
        <v>6538</v>
      </c>
      <c r="J2986" t="s">
        <v>6537</v>
      </c>
      <c r="K2986" t="s">
        <v>6536</v>
      </c>
    </row>
    <row r="2987" spans="1:11">
      <c r="A2987" t="s">
        <v>14672</v>
      </c>
      <c r="B2987">
        <v>487.34809208599398</v>
      </c>
      <c r="C2987">
        <v>-0.62187458832026299</v>
      </c>
      <c r="D2987">
        <v>0.14638781915311599</v>
      </c>
      <c r="E2987">
        <v>-4.2481306977447701</v>
      </c>
      <c r="F2987" s="7">
        <v>2.1556163092432702E-5</v>
      </c>
      <c r="G2987" s="7">
        <v>7.8820197974159196E-5</v>
      </c>
      <c r="H2987" s="7">
        <v>3.2136787517768999E-5</v>
      </c>
      <c r="I2987" t="s">
        <v>14672</v>
      </c>
      <c r="J2987" t="s">
        <v>14671</v>
      </c>
      <c r="K2987" t="s">
        <v>14670</v>
      </c>
    </row>
    <row r="2988" spans="1:11">
      <c r="A2988" t="s">
        <v>6535</v>
      </c>
      <c r="B2988">
        <v>19.7759336025339</v>
      </c>
      <c r="C2988">
        <v>-1.43223526251322</v>
      </c>
      <c r="D2988">
        <v>0.41103188800565499</v>
      </c>
      <c r="E2988">
        <v>-3.4844869809554</v>
      </c>
      <c r="F2988">
        <v>4.9308144964642798E-4</v>
      </c>
      <c r="G2988">
        <v>1.4288459228369E-3</v>
      </c>
      <c r="H2988">
        <v>6.4799672052947102E-4</v>
      </c>
      <c r="I2988" t="s">
        <v>6535</v>
      </c>
      <c r="J2988" t="s">
        <v>268</v>
      </c>
      <c r="K2988" t="s">
        <v>6534</v>
      </c>
    </row>
    <row r="2989" spans="1:11">
      <c r="A2989" t="s">
        <v>6533</v>
      </c>
      <c r="B2989">
        <v>6694.3953355146105</v>
      </c>
      <c r="C2989">
        <v>1.5504352122972</v>
      </c>
      <c r="D2989">
        <v>8.40222809164375E-2</v>
      </c>
      <c r="E2989">
        <v>18.452667499459501</v>
      </c>
      <c r="F2989" s="7">
        <v>4.9633566676984403E-76</v>
      </c>
      <c r="G2989" s="7">
        <v>4.6771364331944997E-74</v>
      </c>
      <c r="H2989" s="7">
        <v>1.48097108951421E-74</v>
      </c>
      <c r="I2989" t="s">
        <v>6533</v>
      </c>
      <c r="J2989" t="s">
        <v>268</v>
      </c>
      <c r="K2989" t="s">
        <v>6532</v>
      </c>
    </row>
    <row r="2990" spans="1:11">
      <c r="A2990" t="s">
        <v>6531</v>
      </c>
      <c r="B2990">
        <v>1578.1790923446099</v>
      </c>
      <c r="C2990">
        <v>-0.84727562409117696</v>
      </c>
      <c r="D2990">
        <v>0.14926054666028299</v>
      </c>
      <c r="E2990">
        <v>-5.6764874780981298</v>
      </c>
      <c r="F2990" s="7">
        <v>1.37488614595298E-8</v>
      </c>
      <c r="G2990" s="7">
        <v>7.8634745497871399E-8</v>
      </c>
      <c r="H2990" s="7">
        <v>2.74102341410797E-8</v>
      </c>
      <c r="I2990" t="s">
        <v>6531</v>
      </c>
      <c r="J2990" t="s">
        <v>6530</v>
      </c>
      <c r="K2990" t="s">
        <v>6529</v>
      </c>
    </row>
    <row r="2991" spans="1:11">
      <c r="A2991" t="s">
        <v>6526</v>
      </c>
      <c r="B2991">
        <v>4815.72104909465</v>
      </c>
      <c r="C2991">
        <v>-0.59569969394135502</v>
      </c>
      <c r="D2991">
        <v>0.13311400079542199</v>
      </c>
      <c r="E2991">
        <v>-4.4751092325507003</v>
      </c>
      <c r="F2991" s="7">
        <v>7.6372257700754999E-6</v>
      </c>
      <c r="G2991" s="7">
        <v>2.98859127474835E-5</v>
      </c>
      <c r="H2991" s="7">
        <v>1.18130971797811E-5</v>
      </c>
      <c r="I2991" t="s">
        <v>6526</v>
      </c>
      <c r="J2991" t="s">
        <v>6525</v>
      </c>
      <c r="K2991" t="s">
        <v>6524</v>
      </c>
    </row>
    <row r="2992" spans="1:11">
      <c r="A2992" t="s">
        <v>14655</v>
      </c>
      <c r="B2992">
        <v>246.62736487978199</v>
      </c>
      <c r="C2992">
        <v>-0.64121328794389898</v>
      </c>
      <c r="D2992">
        <v>0.19995067137654801</v>
      </c>
      <c r="E2992">
        <v>-3.20685738902253</v>
      </c>
      <c r="F2992">
        <v>1.34193502595216E-3</v>
      </c>
      <c r="G2992">
        <v>3.5784331260702499E-3</v>
      </c>
      <c r="H2992">
        <v>1.69869997426591E-3</v>
      </c>
      <c r="I2992" t="s">
        <v>14655</v>
      </c>
      <c r="J2992" t="s">
        <v>268</v>
      </c>
      <c r="K2992" t="s">
        <v>14654</v>
      </c>
    </row>
    <row r="2993" spans="1:11">
      <c r="A2993" t="s">
        <v>18036</v>
      </c>
      <c r="B2993">
        <v>324.144615713532</v>
      </c>
      <c r="C2993">
        <v>0.829087980114393</v>
      </c>
      <c r="D2993">
        <v>0.119291408778489</v>
      </c>
      <c r="E2993">
        <v>6.9501063706433497</v>
      </c>
      <c r="F2993" s="7">
        <v>3.6501088671655897E-12</v>
      </c>
      <c r="G2993" s="7">
        <v>3.0273262519840698E-11</v>
      </c>
      <c r="H2993" s="7">
        <v>9.8754672546026007E-12</v>
      </c>
      <c r="I2993" t="s">
        <v>18036</v>
      </c>
      <c r="J2993" t="s">
        <v>18035</v>
      </c>
      <c r="K2993" t="s">
        <v>18034</v>
      </c>
    </row>
    <row r="2994" spans="1:11">
      <c r="A2994" t="s">
        <v>18033</v>
      </c>
      <c r="B2994">
        <v>43.950798030479397</v>
      </c>
      <c r="C2994">
        <v>0.81219204078944496</v>
      </c>
      <c r="D2994">
        <v>0.357592272906124</v>
      </c>
      <c r="E2994">
        <v>2.2712796173944798</v>
      </c>
      <c r="F2994">
        <v>2.3130056315201101E-2</v>
      </c>
      <c r="G2994">
        <v>4.59328333589075E-2</v>
      </c>
      <c r="H2994">
        <v>2.59364589962509E-2</v>
      </c>
      <c r="I2994" t="s">
        <v>18033</v>
      </c>
      <c r="J2994" t="s">
        <v>18032</v>
      </c>
      <c r="K2994" t="s">
        <v>18031</v>
      </c>
    </row>
    <row r="2995" spans="1:11">
      <c r="A2995" t="s">
        <v>6517</v>
      </c>
      <c r="B2995">
        <v>104.46678941825</v>
      </c>
      <c r="C2995">
        <v>-0.69315776170745003</v>
      </c>
      <c r="D2995">
        <v>0.28122543874856598</v>
      </c>
      <c r="E2995">
        <v>-2.4647761766928098</v>
      </c>
      <c r="F2995">
        <v>1.3709886256573401E-2</v>
      </c>
      <c r="G2995">
        <v>2.9044528330085698E-2</v>
      </c>
      <c r="H2995">
        <v>1.5759704143035898E-2</v>
      </c>
      <c r="I2995" t="s">
        <v>6517</v>
      </c>
      <c r="J2995" t="s">
        <v>268</v>
      </c>
      <c r="K2995" t="s">
        <v>6516</v>
      </c>
    </row>
    <row r="2996" spans="1:11">
      <c r="A2996" t="s">
        <v>6515</v>
      </c>
      <c r="B2996">
        <v>4630.8789068449296</v>
      </c>
      <c r="C2996">
        <v>-0.52771263025904502</v>
      </c>
      <c r="D2996">
        <v>5.8194536566543498E-2</v>
      </c>
      <c r="E2996">
        <v>-9.0680785756515707</v>
      </c>
      <c r="F2996" s="7">
        <v>1.21134191685013E-19</v>
      </c>
      <c r="G2996" s="7">
        <v>1.7651874221316101E-18</v>
      </c>
      <c r="H2996" s="7">
        <v>5.5892993011656304E-19</v>
      </c>
      <c r="I2996" t="s">
        <v>6515</v>
      </c>
      <c r="J2996" t="s">
        <v>6514</v>
      </c>
      <c r="K2996" t="s">
        <v>6513</v>
      </c>
    </row>
    <row r="2997" spans="1:11">
      <c r="A2997" t="s">
        <v>6506</v>
      </c>
      <c r="B2997">
        <v>185.05685830509699</v>
      </c>
      <c r="C2997">
        <v>0.909893803332116</v>
      </c>
      <c r="D2997">
        <v>0.21276371838489</v>
      </c>
      <c r="E2997">
        <v>4.2765458802807501</v>
      </c>
      <c r="F2997" s="7">
        <v>1.8981545153891302E-5</v>
      </c>
      <c r="G2997" s="7">
        <v>6.9935914550429E-5</v>
      </c>
      <c r="H2997" s="7">
        <v>2.8406582740454401E-5</v>
      </c>
      <c r="I2997" t="s">
        <v>6506</v>
      </c>
      <c r="J2997" t="s">
        <v>268</v>
      </c>
      <c r="K2997" t="s">
        <v>6505</v>
      </c>
    </row>
    <row r="2998" spans="1:11">
      <c r="A2998" t="s">
        <v>6504</v>
      </c>
      <c r="B2998">
        <v>859.63938374116901</v>
      </c>
      <c r="C2998">
        <v>-1.7966823214457199</v>
      </c>
      <c r="D2998">
        <v>0.415949558970033</v>
      </c>
      <c r="E2998">
        <v>-4.3194716347208804</v>
      </c>
      <c r="F2998" s="7">
        <v>1.5640320918552599E-5</v>
      </c>
      <c r="G2998" s="7">
        <v>5.85188713664656E-5</v>
      </c>
      <c r="H2998" s="7">
        <v>2.35638977820751E-5</v>
      </c>
      <c r="I2998" t="s">
        <v>6504</v>
      </c>
      <c r="J2998" t="s">
        <v>6503</v>
      </c>
      <c r="K2998" t="s">
        <v>6502</v>
      </c>
    </row>
    <row r="2999" spans="1:11">
      <c r="A2999" t="s">
        <v>18030</v>
      </c>
      <c r="B2999">
        <v>481.29128719353503</v>
      </c>
      <c r="C2999">
        <v>-0.75557189958001303</v>
      </c>
      <c r="D2999">
        <v>0.15397916702331901</v>
      </c>
      <c r="E2999">
        <v>-4.9069748472245296</v>
      </c>
      <c r="F2999" s="7">
        <v>9.2491889136596805E-7</v>
      </c>
      <c r="G2999" s="7">
        <v>4.1288562917304604E-6</v>
      </c>
      <c r="H2999" s="7">
        <v>1.54671517835579E-6</v>
      </c>
      <c r="I2999" t="s">
        <v>18030</v>
      </c>
      <c r="J2999" t="s">
        <v>18029</v>
      </c>
      <c r="K2999" t="s">
        <v>18028</v>
      </c>
    </row>
    <row r="3000" spans="1:11">
      <c r="A3000" t="s">
        <v>6498</v>
      </c>
      <c r="B3000">
        <v>513.22062647815301</v>
      </c>
      <c r="C3000">
        <v>-2.5614531573070001</v>
      </c>
      <c r="D3000">
        <v>0.35336285192063899</v>
      </c>
      <c r="E3000">
        <v>-7.2487901413085396</v>
      </c>
      <c r="F3000" s="7">
        <v>4.2051083302966699E-13</v>
      </c>
      <c r="G3000" s="7">
        <v>3.8084617276082797E-12</v>
      </c>
      <c r="H3000" s="7">
        <v>1.2301217926068601E-12</v>
      </c>
      <c r="I3000" t="s">
        <v>6498</v>
      </c>
      <c r="J3000" t="s">
        <v>6497</v>
      </c>
      <c r="K3000" t="s">
        <v>6496</v>
      </c>
    </row>
    <row r="3001" spans="1:11">
      <c r="A3001" t="s">
        <v>6493</v>
      </c>
      <c r="B3001">
        <v>7036.6659321217603</v>
      </c>
      <c r="C3001">
        <v>-1.86098288786321</v>
      </c>
      <c r="D3001">
        <v>0.11657447289025399</v>
      </c>
      <c r="E3001">
        <v>-15.9638970841857</v>
      </c>
      <c r="F3001" s="7">
        <v>2.28037061547177E-57</v>
      </c>
      <c r="G3001" s="7">
        <v>1.32724276792856E-55</v>
      </c>
      <c r="H3001" s="7">
        <v>4.2025889048665103E-56</v>
      </c>
      <c r="I3001" t="s">
        <v>6493</v>
      </c>
      <c r="J3001" t="s">
        <v>6492</v>
      </c>
      <c r="K3001" t="s">
        <v>6491</v>
      </c>
    </row>
    <row r="3002" spans="1:11">
      <c r="A3002" t="s">
        <v>6490</v>
      </c>
      <c r="B3002">
        <v>845.31264580416803</v>
      </c>
      <c r="C3002">
        <v>-1.36784330057484</v>
      </c>
      <c r="D3002">
        <v>0.136413679936678</v>
      </c>
      <c r="E3002">
        <v>-10.0271710374632</v>
      </c>
      <c r="F3002" s="7">
        <v>1.15786506402675E-23</v>
      </c>
      <c r="G3002" s="7">
        <v>2.1255094389633902E-22</v>
      </c>
      <c r="H3002" s="7">
        <v>6.7302249454467605E-23</v>
      </c>
      <c r="I3002" t="s">
        <v>6490</v>
      </c>
      <c r="J3002" t="s">
        <v>6489</v>
      </c>
      <c r="K3002" t="s">
        <v>6488</v>
      </c>
    </row>
    <row r="3003" spans="1:11">
      <c r="A3003" t="s">
        <v>6487</v>
      </c>
      <c r="B3003">
        <v>159.86482424021</v>
      </c>
      <c r="C3003">
        <v>0.98272687652590995</v>
      </c>
      <c r="D3003">
        <v>0.19001621637132601</v>
      </c>
      <c r="E3003">
        <v>5.1718053084768503</v>
      </c>
      <c r="F3003" s="7">
        <v>2.3184307918486501E-7</v>
      </c>
      <c r="G3003" s="7">
        <v>1.1261518640130801E-6</v>
      </c>
      <c r="H3003" s="7">
        <v>4.1060733017873501E-7</v>
      </c>
      <c r="I3003" t="s">
        <v>6487</v>
      </c>
      <c r="J3003" t="s">
        <v>268</v>
      </c>
      <c r="K3003" t="s">
        <v>6486</v>
      </c>
    </row>
    <row r="3004" spans="1:11">
      <c r="A3004" t="s">
        <v>6483</v>
      </c>
      <c r="B3004">
        <v>7444.34092939532</v>
      </c>
      <c r="C3004">
        <v>-0.96017731099020398</v>
      </c>
      <c r="D3004">
        <v>9.3420054908749398E-2</v>
      </c>
      <c r="E3004">
        <v>-10.2780640830075</v>
      </c>
      <c r="F3004" s="7">
        <v>8.8487072902972405E-25</v>
      </c>
      <c r="G3004" s="7">
        <v>1.7000686268708E-23</v>
      </c>
      <c r="H3004" s="7">
        <v>5.3831067845633497E-24</v>
      </c>
      <c r="I3004" t="s">
        <v>6483</v>
      </c>
      <c r="J3004" t="s">
        <v>6482</v>
      </c>
      <c r="K3004" t="s">
        <v>6481</v>
      </c>
    </row>
    <row r="3005" spans="1:11">
      <c r="A3005" t="s">
        <v>6480</v>
      </c>
      <c r="B3005">
        <v>121.223985712892</v>
      </c>
      <c r="C3005">
        <v>-0.68572464688185997</v>
      </c>
      <c r="D3005">
        <v>0.20573254042731301</v>
      </c>
      <c r="E3005">
        <v>-3.3330879279358898</v>
      </c>
      <c r="F3005">
        <v>8.5887794325699201E-4</v>
      </c>
      <c r="G3005">
        <v>2.3761129063487501E-3</v>
      </c>
      <c r="H3005">
        <v>1.1053048249021001E-3</v>
      </c>
      <c r="I3005" t="s">
        <v>6480</v>
      </c>
      <c r="J3005" t="s">
        <v>268</v>
      </c>
      <c r="K3005" t="s">
        <v>6479</v>
      </c>
    </row>
    <row r="3006" spans="1:11">
      <c r="A3006" t="s">
        <v>14645</v>
      </c>
      <c r="B3006">
        <v>15.573307727036401</v>
      </c>
      <c r="C3006">
        <v>-1.1507497327851499</v>
      </c>
      <c r="D3006">
        <v>0.40821930099071102</v>
      </c>
      <c r="E3006">
        <v>-2.8189498389527001</v>
      </c>
      <c r="F3006">
        <v>4.8181046827319501E-3</v>
      </c>
      <c r="G3006">
        <v>1.13723131639531E-2</v>
      </c>
      <c r="H3006">
        <v>5.8002389898171797E-3</v>
      </c>
      <c r="I3006" t="s">
        <v>14645</v>
      </c>
      <c r="J3006" t="s">
        <v>268</v>
      </c>
      <c r="K3006" t="s">
        <v>14644</v>
      </c>
    </row>
    <row r="3007" spans="1:11">
      <c r="A3007" t="s">
        <v>6475</v>
      </c>
      <c r="B3007">
        <v>2847.8564032774798</v>
      </c>
      <c r="C3007">
        <v>-0.67323746054462297</v>
      </c>
      <c r="D3007">
        <v>0.102912093392955</v>
      </c>
      <c r="E3007">
        <v>-6.5418692628665402</v>
      </c>
      <c r="F3007" s="7">
        <v>6.0754604657385499E-11</v>
      </c>
      <c r="G3007" s="7">
        <v>4.5113428576547902E-10</v>
      </c>
      <c r="H3007" s="7">
        <v>1.49465391748401E-10</v>
      </c>
      <c r="I3007" t="s">
        <v>6475</v>
      </c>
      <c r="J3007" t="s">
        <v>268</v>
      </c>
      <c r="K3007" t="s">
        <v>6474</v>
      </c>
    </row>
    <row r="3008" spans="1:11">
      <c r="A3008" t="s">
        <v>6471</v>
      </c>
      <c r="B3008">
        <v>73.140172296714496</v>
      </c>
      <c r="C3008">
        <v>1.2752196601880901</v>
      </c>
      <c r="D3008">
        <v>0.29172658828467501</v>
      </c>
      <c r="E3008">
        <v>4.3712836313147401</v>
      </c>
      <c r="F3008" s="7">
        <v>1.2351821426954901E-5</v>
      </c>
      <c r="G3008" s="7">
        <v>4.6861616989649398E-5</v>
      </c>
      <c r="H3008" s="7">
        <v>1.8767340703515901E-5</v>
      </c>
      <c r="I3008" t="s">
        <v>6471</v>
      </c>
      <c r="J3008" t="s">
        <v>268</v>
      </c>
      <c r="K3008" t="s">
        <v>6470</v>
      </c>
    </row>
    <row r="3009" spans="1:11">
      <c r="A3009" t="s">
        <v>6469</v>
      </c>
      <c r="B3009">
        <v>6403.7643395853802</v>
      </c>
      <c r="C3009">
        <v>-0.988917607539337</v>
      </c>
      <c r="D3009">
        <v>7.4985383377450504E-2</v>
      </c>
      <c r="E3009">
        <v>-13.1881383143895</v>
      </c>
      <c r="F3009" s="7">
        <v>1.0268996485447601E-39</v>
      </c>
      <c r="G3009" s="7">
        <v>3.69478493546405E-38</v>
      </c>
      <c r="H3009" s="7">
        <v>1.1699187632330001E-38</v>
      </c>
      <c r="I3009" t="s">
        <v>6469</v>
      </c>
      <c r="J3009" t="s">
        <v>6468</v>
      </c>
      <c r="K3009" t="s">
        <v>6467</v>
      </c>
    </row>
    <row r="3010" spans="1:11">
      <c r="A3010" t="s">
        <v>6466</v>
      </c>
      <c r="B3010">
        <v>908.07301933803899</v>
      </c>
      <c r="C3010">
        <v>-0.60913624318200699</v>
      </c>
      <c r="D3010">
        <v>0.116876659333153</v>
      </c>
      <c r="E3010">
        <v>-5.2117869098712202</v>
      </c>
      <c r="F3010" s="7">
        <v>1.8703030862586699E-7</v>
      </c>
      <c r="G3010" s="7">
        <v>9.2136987239165402E-7</v>
      </c>
      <c r="H3010" s="7">
        <v>3.3455093172985402E-7</v>
      </c>
      <c r="I3010" t="s">
        <v>6466</v>
      </c>
      <c r="J3010" t="s">
        <v>6465</v>
      </c>
      <c r="K3010" t="s">
        <v>6464</v>
      </c>
    </row>
    <row r="3011" spans="1:11">
      <c r="A3011" t="s">
        <v>18027</v>
      </c>
      <c r="B3011">
        <v>736.46534171763994</v>
      </c>
      <c r="C3011">
        <v>0.66004772600258899</v>
      </c>
      <c r="D3011">
        <v>0.180137906975226</v>
      </c>
      <c r="E3011">
        <v>3.6641245426114799</v>
      </c>
      <c r="F3011">
        <v>2.4818600810411001E-4</v>
      </c>
      <c r="G3011">
        <v>7.60978139815963E-4</v>
      </c>
      <c r="H3011">
        <v>3.3639055305653302E-4</v>
      </c>
      <c r="I3011" t="s">
        <v>18027</v>
      </c>
      <c r="J3011" t="s">
        <v>18026</v>
      </c>
      <c r="K3011" t="s">
        <v>18025</v>
      </c>
    </row>
    <row r="3012" spans="1:11">
      <c r="A3012" t="s">
        <v>18024</v>
      </c>
      <c r="B3012">
        <v>333.84671495120801</v>
      </c>
      <c r="C3012">
        <v>0.82430011861584296</v>
      </c>
      <c r="D3012">
        <v>0.16944490947062199</v>
      </c>
      <c r="E3012">
        <v>4.8647086607152303</v>
      </c>
      <c r="F3012" s="7">
        <v>1.1462552366222399E-6</v>
      </c>
      <c r="G3012" s="7">
        <v>5.0564522687288099E-6</v>
      </c>
      <c r="H3012" s="7">
        <v>1.90364042212429E-6</v>
      </c>
      <c r="I3012" t="s">
        <v>268</v>
      </c>
      <c r="J3012" t="s">
        <v>268</v>
      </c>
      <c r="K3012" t="s">
        <v>268</v>
      </c>
    </row>
    <row r="3013" spans="1:11">
      <c r="A3013" t="s">
        <v>18023</v>
      </c>
      <c r="B3013">
        <v>718.58984722928801</v>
      </c>
      <c r="C3013">
        <v>1.3168906524986901</v>
      </c>
      <c r="D3013">
        <v>9.2189804542276599E-2</v>
      </c>
      <c r="E3013">
        <v>14.2845584610691</v>
      </c>
      <c r="F3013" s="7">
        <v>2.7313512052930001E-46</v>
      </c>
      <c r="G3013" s="7">
        <v>1.17757535951075E-44</v>
      </c>
      <c r="H3013" s="7">
        <v>3.7286811878793E-45</v>
      </c>
      <c r="I3013" t="s">
        <v>18023</v>
      </c>
      <c r="J3013" t="s">
        <v>18022</v>
      </c>
      <c r="K3013" t="s">
        <v>18021</v>
      </c>
    </row>
    <row r="3014" spans="1:11">
      <c r="A3014" t="s">
        <v>6463</v>
      </c>
      <c r="B3014">
        <v>1915.44865029325</v>
      </c>
      <c r="C3014">
        <v>-1.23230570868302</v>
      </c>
      <c r="D3014">
        <v>9.9070324811055502E-2</v>
      </c>
      <c r="E3014">
        <v>-12.4386965626008</v>
      </c>
      <c r="F3014" s="7">
        <v>1.61111505439453E-35</v>
      </c>
      <c r="G3014" s="7">
        <v>4.8601152151544699E-34</v>
      </c>
      <c r="H3014" s="7">
        <v>1.5389095931152601E-34</v>
      </c>
      <c r="I3014" t="s">
        <v>6463</v>
      </c>
      <c r="J3014" t="s">
        <v>268</v>
      </c>
      <c r="K3014" t="s">
        <v>6462</v>
      </c>
    </row>
    <row r="3015" spans="1:11">
      <c r="A3015" t="s">
        <v>18020</v>
      </c>
      <c r="B3015">
        <v>30.226222256861</v>
      </c>
      <c r="C3015">
        <v>-1.21404405053488</v>
      </c>
      <c r="D3015">
        <v>0.33211377150752602</v>
      </c>
      <c r="E3015">
        <v>-3.6555065001493601</v>
      </c>
      <c r="F3015">
        <v>2.5667470432705201E-4</v>
      </c>
      <c r="G3015">
        <v>7.8530236919109901E-4</v>
      </c>
      <c r="H3015">
        <v>3.4714519691631901E-4</v>
      </c>
      <c r="I3015" t="s">
        <v>18020</v>
      </c>
      <c r="J3015" t="s">
        <v>268</v>
      </c>
      <c r="K3015" t="s">
        <v>18019</v>
      </c>
    </row>
    <row r="3016" spans="1:11">
      <c r="A3016" t="s">
        <v>6461</v>
      </c>
      <c r="B3016">
        <v>6975.4550742172696</v>
      </c>
      <c r="C3016">
        <v>-1.53592309542392</v>
      </c>
      <c r="D3016">
        <v>7.41884632547017E-2</v>
      </c>
      <c r="E3016">
        <v>-20.702991112659099</v>
      </c>
      <c r="F3016" s="7">
        <v>3.25526648011858E-95</v>
      </c>
      <c r="G3016" s="7">
        <v>4.7366520864019502E-93</v>
      </c>
      <c r="H3016" s="7">
        <v>1.4998161591487501E-93</v>
      </c>
      <c r="I3016" t="s">
        <v>6461</v>
      </c>
      <c r="J3016" t="s">
        <v>6460</v>
      </c>
      <c r="K3016" t="s">
        <v>6459</v>
      </c>
    </row>
    <row r="3017" spans="1:11">
      <c r="A3017" t="s">
        <v>6458</v>
      </c>
      <c r="B3017">
        <v>126.116393601257</v>
      </c>
      <c r="C3017">
        <v>0.57772931451045795</v>
      </c>
      <c r="D3017">
        <v>0.227583469796938</v>
      </c>
      <c r="E3017">
        <v>2.5385381241701701</v>
      </c>
      <c r="F3017">
        <v>1.11316673852652E-2</v>
      </c>
      <c r="G3017">
        <v>2.4093112476701001E-2</v>
      </c>
      <c r="H3017">
        <v>1.29336228140314E-2</v>
      </c>
      <c r="I3017" t="s">
        <v>6458</v>
      </c>
      <c r="J3017" t="s">
        <v>268</v>
      </c>
      <c r="K3017" t="s">
        <v>6457</v>
      </c>
    </row>
    <row r="3018" spans="1:11">
      <c r="A3018" t="s">
        <v>18018</v>
      </c>
      <c r="B3018">
        <v>519.93513265379897</v>
      </c>
      <c r="C3018">
        <v>0.555211433921171</v>
      </c>
      <c r="D3018">
        <v>0.13499473230426301</v>
      </c>
      <c r="E3018">
        <v>4.11283777110493</v>
      </c>
      <c r="F3018" s="7">
        <v>3.9082503823621599E-5</v>
      </c>
      <c r="G3018">
        <v>1.37323094489639E-4</v>
      </c>
      <c r="H3018" s="7">
        <v>5.6872031806505597E-5</v>
      </c>
      <c r="I3018" t="s">
        <v>18018</v>
      </c>
      <c r="J3018" t="s">
        <v>268</v>
      </c>
      <c r="K3018" t="s">
        <v>18017</v>
      </c>
    </row>
    <row r="3019" spans="1:11">
      <c r="A3019" t="s">
        <v>18016</v>
      </c>
      <c r="B3019">
        <v>313.27184561913799</v>
      </c>
      <c r="C3019">
        <v>0.64687639195904501</v>
      </c>
      <c r="D3019">
        <v>0.14892196743236</v>
      </c>
      <c r="E3019">
        <v>4.34372714188628</v>
      </c>
      <c r="F3019" s="7">
        <v>1.4008549201496199E-5</v>
      </c>
      <c r="G3019" s="7">
        <v>5.2812951066566703E-5</v>
      </c>
      <c r="H3019" s="7">
        <v>2.11818458727257E-5</v>
      </c>
      <c r="I3019" t="s">
        <v>18016</v>
      </c>
      <c r="J3019" t="s">
        <v>268</v>
      </c>
      <c r="K3019" t="s">
        <v>18015</v>
      </c>
    </row>
    <row r="3020" spans="1:11">
      <c r="A3020" t="s">
        <v>14634</v>
      </c>
      <c r="B3020">
        <v>66.234436030249498</v>
      </c>
      <c r="C3020">
        <v>0.70105869791514597</v>
      </c>
      <c r="D3020">
        <v>0.24938214280389201</v>
      </c>
      <c r="E3020">
        <v>2.8111824288334901</v>
      </c>
      <c r="F3020">
        <v>4.9359790597018199E-3</v>
      </c>
      <c r="G3020">
        <v>1.16366558985513E-2</v>
      </c>
      <c r="H3020">
        <v>5.9387182772833403E-3</v>
      </c>
      <c r="I3020" t="s">
        <v>14634</v>
      </c>
      <c r="J3020" t="s">
        <v>268</v>
      </c>
      <c r="K3020" t="s">
        <v>14633</v>
      </c>
    </row>
    <row r="3021" spans="1:11">
      <c r="A3021" t="s">
        <v>6450</v>
      </c>
      <c r="B3021">
        <v>4039.7933117986599</v>
      </c>
      <c r="C3021">
        <v>0.57232701079571202</v>
      </c>
      <c r="D3021">
        <v>0.113242969716827</v>
      </c>
      <c r="E3021">
        <v>5.0539738778209298</v>
      </c>
      <c r="F3021" s="7">
        <v>4.3271081697904998E-7</v>
      </c>
      <c r="G3021" s="7">
        <v>2.0224171840336399E-6</v>
      </c>
      <c r="H3021" s="7">
        <v>7.47138599942333E-7</v>
      </c>
      <c r="I3021" t="s">
        <v>6450</v>
      </c>
      <c r="J3021" t="s">
        <v>6449</v>
      </c>
      <c r="K3021" t="s">
        <v>6448</v>
      </c>
    </row>
    <row r="3022" spans="1:11">
      <c r="A3022" t="s">
        <v>18014</v>
      </c>
      <c r="B3022">
        <v>286.42102001804699</v>
      </c>
      <c r="C3022">
        <v>0.72880926015093295</v>
      </c>
      <c r="D3022">
        <v>0.15993644365111601</v>
      </c>
      <c r="E3022">
        <v>4.5568679877661404</v>
      </c>
      <c r="F3022" s="7">
        <v>5.19220341575399E-6</v>
      </c>
      <c r="G3022" s="7">
        <v>2.0824587230311299E-5</v>
      </c>
      <c r="H3022" s="7">
        <v>8.1315537623380398E-6</v>
      </c>
      <c r="I3022" t="s">
        <v>18014</v>
      </c>
      <c r="J3022" t="s">
        <v>268</v>
      </c>
      <c r="K3022" t="s">
        <v>18013</v>
      </c>
    </row>
    <row r="3023" spans="1:11">
      <c r="A3023" t="s">
        <v>6447</v>
      </c>
      <c r="B3023">
        <v>328.87462999366699</v>
      </c>
      <c r="C3023">
        <v>-1.4276850843986</v>
      </c>
      <c r="D3023">
        <v>0.24694465393176701</v>
      </c>
      <c r="E3023">
        <v>-5.7813970121138203</v>
      </c>
      <c r="F3023" s="7">
        <v>7.4082828138476198E-9</v>
      </c>
      <c r="G3023" s="7">
        <v>4.4077723572829397E-8</v>
      </c>
      <c r="H3023" s="7">
        <v>1.52247622537124E-8</v>
      </c>
      <c r="I3023" t="s">
        <v>6447</v>
      </c>
      <c r="J3023" t="s">
        <v>6446</v>
      </c>
      <c r="K3023" t="s">
        <v>6445</v>
      </c>
    </row>
    <row r="3024" spans="1:11">
      <c r="A3024" t="s">
        <v>6444</v>
      </c>
      <c r="B3024">
        <v>1106.87968974463</v>
      </c>
      <c r="C3024">
        <v>0.59320700506833501</v>
      </c>
      <c r="D3024">
        <v>7.1676653322369596E-2</v>
      </c>
      <c r="E3024">
        <v>8.2761537763259501</v>
      </c>
      <c r="F3024" s="7">
        <v>1.2721768685319201E-16</v>
      </c>
      <c r="G3024" s="7">
        <v>1.53413211769519E-15</v>
      </c>
      <c r="H3024" s="7">
        <v>4.8784946500740497E-16</v>
      </c>
      <c r="I3024" t="s">
        <v>6444</v>
      </c>
      <c r="J3024" t="s">
        <v>268</v>
      </c>
      <c r="K3024" t="s">
        <v>6443</v>
      </c>
    </row>
    <row r="3025" spans="1:11">
      <c r="A3025" t="s">
        <v>6439</v>
      </c>
      <c r="B3025">
        <v>793.30160235388303</v>
      </c>
      <c r="C3025">
        <v>-0.77209799396980505</v>
      </c>
      <c r="D3025">
        <v>0.10270079117443701</v>
      </c>
      <c r="E3025">
        <v>-7.51793618277389</v>
      </c>
      <c r="F3025" s="7">
        <v>5.5647651348243103E-14</v>
      </c>
      <c r="G3025" s="7">
        <v>5.4461492212185096E-13</v>
      </c>
      <c r="H3025" s="7">
        <v>1.7495643921128501E-13</v>
      </c>
      <c r="I3025" t="s">
        <v>6439</v>
      </c>
      <c r="J3025" t="s">
        <v>268</v>
      </c>
      <c r="K3025" t="s">
        <v>6438</v>
      </c>
    </row>
    <row r="3026" spans="1:11">
      <c r="A3026" t="s">
        <v>18012</v>
      </c>
      <c r="B3026">
        <v>2247.7285384552101</v>
      </c>
      <c r="C3026">
        <v>0.72172427913636805</v>
      </c>
      <c r="D3026">
        <v>0.10005343412116199</v>
      </c>
      <c r="E3026">
        <v>7.2133883806764798</v>
      </c>
      <c r="F3026" s="7">
        <v>5.4576463170919998E-13</v>
      </c>
      <c r="G3026" s="7">
        <v>4.8891267687160401E-12</v>
      </c>
      <c r="H3026" s="7">
        <v>1.5802962949583399E-12</v>
      </c>
      <c r="I3026" t="s">
        <v>18012</v>
      </c>
      <c r="J3026" t="s">
        <v>18011</v>
      </c>
      <c r="K3026" t="s">
        <v>18010</v>
      </c>
    </row>
    <row r="3027" spans="1:11">
      <c r="A3027" t="s">
        <v>6437</v>
      </c>
      <c r="B3027">
        <v>5030.7044327800004</v>
      </c>
      <c r="C3027">
        <v>-1.5290761488304301</v>
      </c>
      <c r="D3027">
        <v>0.14243235367209101</v>
      </c>
      <c r="E3027">
        <v>-10.735455178608399</v>
      </c>
      <c r="F3027" s="7">
        <v>6.9376230391289905E-27</v>
      </c>
      <c r="G3027" s="7">
        <v>1.47622174539058E-25</v>
      </c>
      <c r="H3027" s="7">
        <v>4.6743167702346501E-26</v>
      </c>
      <c r="I3027" t="s">
        <v>6437</v>
      </c>
      <c r="J3027" t="s">
        <v>6436</v>
      </c>
      <c r="K3027" t="s">
        <v>6435</v>
      </c>
    </row>
    <row r="3028" spans="1:11">
      <c r="A3028" t="s">
        <v>6434</v>
      </c>
      <c r="B3028">
        <v>23020.448114897899</v>
      </c>
      <c r="C3028">
        <v>-0.51137005820560499</v>
      </c>
      <c r="D3028">
        <v>9.5806332662677199E-2</v>
      </c>
      <c r="E3028">
        <v>-5.3375392209832198</v>
      </c>
      <c r="F3028" s="7">
        <v>9.4216526568278603E-8</v>
      </c>
      <c r="G3028" s="7">
        <v>4.8439876442184098E-7</v>
      </c>
      <c r="H3028" s="7">
        <v>1.7409635962159601E-7</v>
      </c>
      <c r="I3028" t="s">
        <v>6434</v>
      </c>
      <c r="J3028" t="s">
        <v>5310</v>
      </c>
      <c r="K3028" t="s">
        <v>6433</v>
      </c>
    </row>
    <row r="3029" spans="1:11">
      <c r="A3029" t="s">
        <v>18009</v>
      </c>
      <c r="B3029">
        <v>471.46438616381403</v>
      </c>
      <c r="C3029">
        <v>0.77343390217085095</v>
      </c>
      <c r="D3029">
        <v>0.106141411318846</v>
      </c>
      <c r="E3029">
        <v>7.2868251190619402</v>
      </c>
      <c r="F3029" s="7">
        <v>3.1734439819183499E-13</v>
      </c>
      <c r="G3029" s="7">
        <v>2.91411985884837E-12</v>
      </c>
      <c r="H3029" s="7">
        <v>9.4017966859103607E-13</v>
      </c>
      <c r="I3029" t="s">
        <v>18009</v>
      </c>
      <c r="J3029" t="s">
        <v>268</v>
      </c>
      <c r="K3029" t="s">
        <v>18008</v>
      </c>
    </row>
    <row r="3030" spans="1:11">
      <c r="A3030" t="s">
        <v>14624</v>
      </c>
      <c r="B3030">
        <v>1905.50575301192</v>
      </c>
      <c r="C3030">
        <v>-0.525201405980393</v>
      </c>
      <c r="D3030">
        <v>0.10087842354437999</v>
      </c>
      <c r="E3030">
        <v>-5.2062808629174899</v>
      </c>
      <c r="F3030" s="7">
        <v>1.9266297052645999E-7</v>
      </c>
      <c r="G3030" s="7">
        <v>9.4817396760709201E-7</v>
      </c>
      <c r="H3030" s="7">
        <v>3.4433148126605801E-7</v>
      </c>
      <c r="I3030" t="s">
        <v>14624</v>
      </c>
      <c r="J3030" t="s">
        <v>14623</v>
      </c>
      <c r="K3030" t="s">
        <v>14622</v>
      </c>
    </row>
    <row r="3031" spans="1:11">
      <c r="A3031" t="s">
        <v>6432</v>
      </c>
      <c r="B3031">
        <v>1506.4332356745899</v>
      </c>
      <c r="C3031">
        <v>-1.0287484920511401</v>
      </c>
      <c r="D3031">
        <v>0.180075022475748</v>
      </c>
      <c r="E3031">
        <v>-5.7128883168108002</v>
      </c>
      <c r="F3031" s="7">
        <v>1.1107458039660999E-8</v>
      </c>
      <c r="G3031" s="7">
        <v>6.4534787770655401E-8</v>
      </c>
      <c r="H3031" s="7">
        <v>2.24224652308364E-8</v>
      </c>
      <c r="I3031" t="s">
        <v>6432</v>
      </c>
      <c r="J3031" t="s">
        <v>6431</v>
      </c>
      <c r="K3031" t="s">
        <v>6430</v>
      </c>
    </row>
    <row r="3032" spans="1:11">
      <c r="A3032" t="s">
        <v>6429</v>
      </c>
      <c r="B3032">
        <v>3525.56827865279</v>
      </c>
      <c r="C3032">
        <v>-0.82282569147823803</v>
      </c>
      <c r="D3032">
        <v>0.10926152680168801</v>
      </c>
      <c r="E3032">
        <v>-7.5307907143901298</v>
      </c>
      <c r="F3032" s="7">
        <v>5.0433968973723401E-14</v>
      </c>
      <c r="G3032" s="7">
        <v>4.9505843850248597E-13</v>
      </c>
      <c r="H3032" s="7">
        <v>1.5904340693978401E-13</v>
      </c>
      <c r="I3032" t="s">
        <v>6429</v>
      </c>
      <c r="J3032" t="s">
        <v>6428</v>
      </c>
      <c r="K3032" t="s">
        <v>6427</v>
      </c>
    </row>
    <row r="3033" spans="1:11">
      <c r="A3033" t="s">
        <v>18007</v>
      </c>
      <c r="B3033">
        <v>465.83029517274298</v>
      </c>
      <c r="C3033">
        <v>-0.83109767084546504</v>
      </c>
      <c r="D3033">
        <v>0.12892223929407301</v>
      </c>
      <c r="E3033">
        <v>-6.4465035310914898</v>
      </c>
      <c r="F3033" s="7">
        <v>1.14459950801375E-10</v>
      </c>
      <c r="G3033" s="7">
        <v>8.2877715565620801E-10</v>
      </c>
      <c r="H3033" s="7">
        <v>2.7574242665183302E-10</v>
      </c>
      <c r="I3033" t="s">
        <v>18007</v>
      </c>
      <c r="J3033" t="s">
        <v>18006</v>
      </c>
      <c r="K3033" t="s">
        <v>18005</v>
      </c>
    </row>
    <row r="3034" spans="1:11">
      <c r="A3034" t="s">
        <v>6426</v>
      </c>
      <c r="B3034">
        <v>319.65493913825497</v>
      </c>
      <c r="C3034">
        <v>-0.83985597995739203</v>
      </c>
      <c r="D3034">
        <v>0.14399376664306901</v>
      </c>
      <c r="E3034">
        <v>-5.8325856704563099</v>
      </c>
      <c r="F3034" s="7">
        <v>5.4574967660994403E-9</v>
      </c>
      <c r="G3034" s="7">
        <v>3.2916307072338298E-8</v>
      </c>
      <c r="H3034" s="7">
        <v>1.13234022305891E-8</v>
      </c>
      <c r="I3034" t="s">
        <v>6426</v>
      </c>
      <c r="J3034" t="s">
        <v>268</v>
      </c>
      <c r="K3034" t="s">
        <v>6425</v>
      </c>
    </row>
    <row r="3035" spans="1:11">
      <c r="A3035" t="s">
        <v>6424</v>
      </c>
      <c r="B3035">
        <v>365.38620278941301</v>
      </c>
      <c r="C3035">
        <v>0.53930395675788401</v>
      </c>
      <c r="D3035">
        <v>0.13045986878291599</v>
      </c>
      <c r="E3035">
        <v>4.1338686125407804</v>
      </c>
      <c r="F3035" s="7">
        <v>3.5670744694535003E-5</v>
      </c>
      <c r="G3035">
        <v>1.2625440292615901E-4</v>
      </c>
      <c r="H3035" s="7">
        <v>5.2210438275159102E-5</v>
      </c>
      <c r="I3035" t="s">
        <v>6424</v>
      </c>
      <c r="J3035" t="s">
        <v>268</v>
      </c>
      <c r="K3035" t="s">
        <v>6423</v>
      </c>
    </row>
    <row r="3036" spans="1:11">
      <c r="A3036" t="s">
        <v>6422</v>
      </c>
      <c r="B3036">
        <v>364.55706853464102</v>
      </c>
      <c r="C3036">
        <v>-0.57983941992754695</v>
      </c>
      <c r="D3036">
        <v>0.134926305024657</v>
      </c>
      <c r="E3036">
        <v>-4.2974527451973401</v>
      </c>
      <c r="F3036" s="7">
        <v>1.7277207748455301E-5</v>
      </c>
      <c r="G3036" s="7">
        <v>6.4218381693122097E-5</v>
      </c>
      <c r="H3036" s="7">
        <v>2.59489414553742E-5</v>
      </c>
      <c r="I3036" t="s">
        <v>6422</v>
      </c>
      <c r="J3036" t="s">
        <v>6421</v>
      </c>
      <c r="K3036" t="s">
        <v>6420</v>
      </c>
    </row>
    <row r="3037" spans="1:11">
      <c r="A3037" t="s">
        <v>6419</v>
      </c>
      <c r="B3037">
        <v>1009.47082287891</v>
      </c>
      <c r="C3037">
        <v>1.2929346064279801</v>
      </c>
      <c r="D3037">
        <v>0.14976688464275101</v>
      </c>
      <c r="E3037">
        <v>8.6329805785311393</v>
      </c>
      <c r="F3037" s="7">
        <v>5.9773588133708397E-18</v>
      </c>
      <c r="G3037" s="7">
        <v>7.8752299306122203E-17</v>
      </c>
      <c r="H3037" s="7">
        <v>2.5019459134657101E-17</v>
      </c>
      <c r="I3037" t="s">
        <v>6419</v>
      </c>
      <c r="J3037" t="s">
        <v>6418</v>
      </c>
      <c r="K3037" t="s">
        <v>6417</v>
      </c>
    </row>
    <row r="3038" spans="1:11">
      <c r="A3038" t="s">
        <v>6416</v>
      </c>
      <c r="B3038">
        <v>1181.1482238343001</v>
      </c>
      <c r="C3038">
        <v>0.69250006342997406</v>
      </c>
      <c r="D3038">
        <v>0.107433369086503</v>
      </c>
      <c r="E3038">
        <v>6.4458563416399102</v>
      </c>
      <c r="F3038" s="7">
        <v>1.1494950558494701E-10</v>
      </c>
      <c r="G3038" s="7">
        <v>8.3171325997094203E-10</v>
      </c>
      <c r="H3038" s="7">
        <v>2.76709028811095E-10</v>
      </c>
      <c r="I3038" t="s">
        <v>6416</v>
      </c>
      <c r="J3038" t="s">
        <v>6415</v>
      </c>
      <c r="K3038" t="s">
        <v>6414</v>
      </c>
    </row>
    <row r="3039" spans="1:11">
      <c r="A3039" t="s">
        <v>14616</v>
      </c>
      <c r="B3039">
        <v>446.788465680348</v>
      </c>
      <c r="C3039">
        <v>-0.83060029941967894</v>
      </c>
      <c r="D3039">
        <v>0.24963923474401101</v>
      </c>
      <c r="E3039">
        <v>-3.3272025540032</v>
      </c>
      <c r="F3039">
        <v>8.7722584284342703E-4</v>
      </c>
      <c r="G3039">
        <v>2.4221323013853199E-3</v>
      </c>
      <c r="H3039">
        <v>1.12799038195299E-3</v>
      </c>
      <c r="I3039" t="s">
        <v>14616</v>
      </c>
      <c r="J3039" t="s">
        <v>14615</v>
      </c>
      <c r="K3039" t="s">
        <v>14614</v>
      </c>
    </row>
    <row r="3040" spans="1:11">
      <c r="A3040" t="s">
        <v>6413</v>
      </c>
      <c r="B3040">
        <v>317.06793805848599</v>
      </c>
      <c r="C3040">
        <v>0.90666574840771896</v>
      </c>
      <c r="D3040">
        <v>0.12696691429215701</v>
      </c>
      <c r="E3040">
        <v>7.1409607255748204</v>
      </c>
      <c r="F3040" s="7">
        <v>9.2680832609878303E-13</v>
      </c>
      <c r="G3040" s="7">
        <v>8.0902558293642804E-12</v>
      </c>
      <c r="H3040" s="7">
        <v>2.62421191655444E-12</v>
      </c>
      <c r="I3040" t="s">
        <v>6413</v>
      </c>
      <c r="J3040" t="s">
        <v>268</v>
      </c>
      <c r="K3040" t="s">
        <v>6412</v>
      </c>
    </row>
    <row r="3041" spans="1:11">
      <c r="A3041" t="s">
        <v>6406</v>
      </c>
      <c r="B3041">
        <v>24.0304249354087</v>
      </c>
      <c r="C3041">
        <v>1.8870246558163499</v>
      </c>
      <c r="D3041">
        <v>0.40108183436806999</v>
      </c>
      <c r="E3041">
        <v>4.7048370036241502</v>
      </c>
      <c r="F3041" s="7">
        <v>2.5406885828453202E-6</v>
      </c>
      <c r="G3041" s="7">
        <v>1.0683741259227801E-5</v>
      </c>
      <c r="H3041" s="7">
        <v>4.0904302826589901E-6</v>
      </c>
      <c r="I3041" t="s">
        <v>6406</v>
      </c>
      <c r="J3041" t="s">
        <v>6405</v>
      </c>
      <c r="K3041" t="s">
        <v>6404</v>
      </c>
    </row>
    <row r="3042" spans="1:11">
      <c r="A3042" t="s">
        <v>6403</v>
      </c>
      <c r="B3042">
        <v>3852.8489189319198</v>
      </c>
      <c r="C3042">
        <v>-0.73583017828952302</v>
      </c>
      <c r="D3042">
        <v>6.7516735345517095E-2</v>
      </c>
      <c r="E3042">
        <v>-10.898485753552899</v>
      </c>
      <c r="F3042" s="7">
        <v>1.17191311869916E-27</v>
      </c>
      <c r="G3042" s="7">
        <v>2.5710630494387601E-26</v>
      </c>
      <c r="H3042" s="7">
        <v>8.1410283833358307E-27</v>
      </c>
      <c r="I3042" t="s">
        <v>6403</v>
      </c>
      <c r="J3042" t="s">
        <v>268</v>
      </c>
      <c r="K3042" t="s">
        <v>6402</v>
      </c>
    </row>
    <row r="3043" spans="1:11">
      <c r="A3043" t="s">
        <v>18004</v>
      </c>
      <c r="B3043">
        <v>3725.6504213113399</v>
      </c>
      <c r="C3043">
        <v>-0.56340015196317705</v>
      </c>
      <c r="D3043">
        <v>0.101883415628921</v>
      </c>
      <c r="E3043">
        <v>-5.5298514334775604</v>
      </c>
      <c r="F3043" s="7">
        <v>3.2050210748876698E-8</v>
      </c>
      <c r="G3043" s="7">
        <v>1.7496320565779899E-7</v>
      </c>
      <c r="H3043" s="7">
        <v>6.1983524861870703E-8</v>
      </c>
      <c r="I3043" t="s">
        <v>18004</v>
      </c>
      <c r="J3043" t="s">
        <v>18003</v>
      </c>
      <c r="K3043" t="s">
        <v>18002</v>
      </c>
    </row>
    <row r="3044" spans="1:11">
      <c r="A3044" t="s">
        <v>6401</v>
      </c>
      <c r="B3044">
        <v>77.734822075895494</v>
      </c>
      <c r="C3044">
        <v>0.64639199768483202</v>
      </c>
      <c r="D3044">
        <v>0.22050264406044101</v>
      </c>
      <c r="E3044">
        <v>2.9314478311092498</v>
      </c>
      <c r="F3044">
        <v>3.3738602777885901E-3</v>
      </c>
      <c r="G3044">
        <v>8.2518008944701994E-3</v>
      </c>
      <c r="H3044">
        <v>4.1209763159109703E-3</v>
      </c>
      <c r="I3044" t="s">
        <v>6401</v>
      </c>
      <c r="J3044" t="s">
        <v>268</v>
      </c>
      <c r="K3044" t="s">
        <v>6400</v>
      </c>
    </row>
    <row r="3045" spans="1:11">
      <c r="A3045" t="s">
        <v>6399</v>
      </c>
      <c r="B3045">
        <v>37.929300184429103</v>
      </c>
      <c r="C3045">
        <v>1.3122489192107101</v>
      </c>
      <c r="D3045">
        <v>0.33075422182459702</v>
      </c>
      <c r="E3045">
        <v>3.9674442006264501</v>
      </c>
      <c r="F3045" s="7">
        <v>7.26475137643873E-5</v>
      </c>
      <c r="G3045">
        <v>2.4461828311782502E-4</v>
      </c>
      <c r="H3045">
        <v>1.03456663919921E-4</v>
      </c>
      <c r="I3045" t="s">
        <v>6399</v>
      </c>
      <c r="J3045" t="s">
        <v>268</v>
      </c>
      <c r="K3045" t="s">
        <v>6398</v>
      </c>
    </row>
    <row r="3046" spans="1:11">
      <c r="A3046" t="s">
        <v>6397</v>
      </c>
      <c r="B3046">
        <v>4094.8743669225601</v>
      </c>
      <c r="C3046">
        <v>0.612591660921885</v>
      </c>
      <c r="D3046">
        <v>6.77451445014879E-2</v>
      </c>
      <c r="E3046">
        <v>9.0425913979477901</v>
      </c>
      <c r="F3046" s="7">
        <v>1.5300088223489201E-19</v>
      </c>
      <c r="G3046" s="7">
        <v>2.21812048245149E-18</v>
      </c>
      <c r="H3046" s="7">
        <v>7.0234690702112404E-19</v>
      </c>
      <c r="I3046" t="s">
        <v>6397</v>
      </c>
      <c r="J3046" t="s">
        <v>268</v>
      </c>
      <c r="K3046" t="s">
        <v>6396</v>
      </c>
    </row>
    <row r="3047" spans="1:11">
      <c r="A3047" t="s">
        <v>6395</v>
      </c>
      <c r="B3047">
        <v>564.67571249815603</v>
      </c>
      <c r="C3047">
        <v>0.604324225394962</v>
      </c>
      <c r="D3047">
        <v>0.115939741874203</v>
      </c>
      <c r="E3047">
        <v>5.2123992655656002</v>
      </c>
      <c r="F3047" s="7">
        <v>1.86413797881625E-7</v>
      </c>
      <c r="G3047" s="7">
        <v>9.1879019832614698E-7</v>
      </c>
      <c r="H3047" s="7">
        <v>3.3363863396922701E-7</v>
      </c>
      <c r="I3047" t="s">
        <v>6395</v>
      </c>
      <c r="J3047" t="s">
        <v>268</v>
      </c>
      <c r="K3047" t="s">
        <v>6394</v>
      </c>
    </row>
    <row r="3048" spans="1:11">
      <c r="A3048" t="s">
        <v>6393</v>
      </c>
      <c r="B3048">
        <v>10649.3299597476</v>
      </c>
      <c r="C3048">
        <v>0.70224654137545595</v>
      </c>
      <c r="D3048">
        <v>8.6365110909353796E-2</v>
      </c>
      <c r="E3048">
        <v>8.13113691375343</v>
      </c>
      <c r="F3048" s="7">
        <v>4.2528266743096599E-16</v>
      </c>
      <c r="G3048" s="7">
        <v>4.9158403655323499E-15</v>
      </c>
      <c r="H3048" s="7">
        <v>1.56386220312349E-15</v>
      </c>
      <c r="I3048" t="s">
        <v>6393</v>
      </c>
      <c r="J3048" t="s">
        <v>6392</v>
      </c>
      <c r="K3048" t="s">
        <v>6391</v>
      </c>
    </row>
    <row r="3049" spans="1:11">
      <c r="A3049" t="s">
        <v>6390</v>
      </c>
      <c r="B3049">
        <v>289.50714894328303</v>
      </c>
      <c r="C3049">
        <v>-0.71314783146048</v>
      </c>
      <c r="D3049">
        <v>0.23279139958557199</v>
      </c>
      <c r="E3049">
        <v>-3.0634629661150101</v>
      </c>
      <c r="F3049">
        <v>2.18791283845435E-3</v>
      </c>
      <c r="G3049">
        <v>5.5773035115513504E-3</v>
      </c>
      <c r="H3049">
        <v>2.72013131860217E-3</v>
      </c>
      <c r="I3049" t="s">
        <v>6390</v>
      </c>
      <c r="J3049" t="s">
        <v>6389</v>
      </c>
      <c r="K3049" t="s">
        <v>6388</v>
      </c>
    </row>
    <row r="3050" spans="1:11">
      <c r="A3050" t="s">
        <v>18001</v>
      </c>
      <c r="B3050">
        <v>3252.5454593252298</v>
      </c>
      <c r="C3050">
        <v>-0.58301153731342303</v>
      </c>
      <c r="D3050">
        <v>0.12723292036636799</v>
      </c>
      <c r="E3050">
        <v>-4.5822381160052004</v>
      </c>
      <c r="F3050" s="7">
        <v>4.6002563674851098E-6</v>
      </c>
      <c r="G3050" s="7">
        <v>1.8624073906743599E-5</v>
      </c>
      <c r="H3050" s="7">
        <v>7.2479774701186097E-6</v>
      </c>
      <c r="I3050" t="s">
        <v>18001</v>
      </c>
      <c r="J3050" t="s">
        <v>18000</v>
      </c>
      <c r="K3050" t="s">
        <v>17999</v>
      </c>
    </row>
    <row r="3051" spans="1:11">
      <c r="A3051" t="s">
        <v>6387</v>
      </c>
      <c r="B3051">
        <v>10.2986507374006</v>
      </c>
      <c r="C3051">
        <v>1.63199001366201</v>
      </c>
      <c r="D3051">
        <v>0.45847813448491198</v>
      </c>
      <c r="E3051">
        <v>3.5595809067219801</v>
      </c>
      <c r="F3051">
        <v>3.7144708807878901E-4</v>
      </c>
      <c r="G3051">
        <v>1.10402019014586E-3</v>
      </c>
      <c r="H3051">
        <v>4.9531548284777399E-4</v>
      </c>
      <c r="I3051" t="s">
        <v>6387</v>
      </c>
      <c r="J3051" t="s">
        <v>268</v>
      </c>
      <c r="K3051" t="s">
        <v>6386</v>
      </c>
    </row>
    <row r="3052" spans="1:11">
      <c r="A3052" t="s">
        <v>6383</v>
      </c>
      <c r="B3052">
        <v>3299.7680876441</v>
      </c>
      <c r="C3052">
        <v>0.93542676078972398</v>
      </c>
      <c r="D3052">
        <v>8.4839735043610795E-2</v>
      </c>
      <c r="E3052">
        <v>11.0258095491326</v>
      </c>
      <c r="F3052" s="7">
        <v>2.8692513781513401E-28</v>
      </c>
      <c r="G3052" s="7">
        <v>6.4303075336621602E-27</v>
      </c>
      <c r="H3052" s="7">
        <v>2.0360961648353699E-27</v>
      </c>
      <c r="I3052" t="s">
        <v>6383</v>
      </c>
      <c r="J3052" t="s">
        <v>6382</v>
      </c>
      <c r="K3052" t="s">
        <v>6381</v>
      </c>
    </row>
    <row r="3053" spans="1:11">
      <c r="A3053" t="s">
        <v>6380</v>
      </c>
      <c r="B3053">
        <v>3081.9051113584001</v>
      </c>
      <c r="C3053">
        <v>2.9539194198831198</v>
      </c>
      <c r="D3053">
        <v>0.14566847310283601</v>
      </c>
      <c r="E3053">
        <v>20.2783715443889</v>
      </c>
      <c r="F3053" s="7">
        <v>1.9963165617727701E-91</v>
      </c>
      <c r="G3053" s="7">
        <v>2.65134955979338E-89</v>
      </c>
      <c r="H3053" s="7">
        <v>8.3952480376296596E-90</v>
      </c>
      <c r="I3053" t="s">
        <v>6380</v>
      </c>
      <c r="J3053" t="s">
        <v>6379</v>
      </c>
      <c r="K3053" t="s">
        <v>6378</v>
      </c>
    </row>
    <row r="3054" spans="1:11">
      <c r="A3054" t="s">
        <v>6377</v>
      </c>
      <c r="B3054">
        <v>1119.8296802321599</v>
      </c>
      <c r="C3054">
        <v>0.88053781852427304</v>
      </c>
      <c r="D3054">
        <v>9.6364253959596496E-2</v>
      </c>
      <c r="E3054">
        <v>9.1375980443273495</v>
      </c>
      <c r="F3054" s="7">
        <v>6.3854778682267E-20</v>
      </c>
      <c r="G3054" s="7">
        <v>9.4582501148456806E-19</v>
      </c>
      <c r="H3054" s="7">
        <v>2.9948655929871702E-19</v>
      </c>
      <c r="I3054" t="s">
        <v>6377</v>
      </c>
      <c r="J3054" t="s">
        <v>6376</v>
      </c>
      <c r="K3054" t="s">
        <v>6375</v>
      </c>
    </row>
    <row r="3055" spans="1:11">
      <c r="A3055" t="s">
        <v>17998</v>
      </c>
      <c r="B3055">
        <v>446.37257190425998</v>
      </c>
      <c r="C3055">
        <v>1.1535848897944201</v>
      </c>
      <c r="D3055">
        <v>0.14902838660908499</v>
      </c>
      <c r="E3055">
        <v>7.7407057544035496</v>
      </c>
      <c r="F3055" s="7">
        <v>9.8866465596196701E-15</v>
      </c>
      <c r="G3055" s="7">
        <v>1.02701757883629E-13</v>
      </c>
      <c r="H3055" s="7">
        <v>3.2899483453306899E-14</v>
      </c>
      <c r="I3055" t="s">
        <v>17998</v>
      </c>
      <c r="J3055" t="s">
        <v>17997</v>
      </c>
      <c r="K3055" t="s">
        <v>17996</v>
      </c>
    </row>
    <row r="3056" spans="1:11">
      <c r="A3056" t="s">
        <v>17995</v>
      </c>
      <c r="B3056">
        <v>29.595300403964</v>
      </c>
      <c r="C3056">
        <v>0.74815931439738503</v>
      </c>
      <c r="D3056">
        <v>0.31612508523077398</v>
      </c>
      <c r="E3056">
        <v>2.3666559515554502</v>
      </c>
      <c r="F3056">
        <v>1.7949610200281699E-2</v>
      </c>
      <c r="G3056">
        <v>3.6869922799810502E-2</v>
      </c>
      <c r="H3056">
        <v>2.0364341393258201E-2</v>
      </c>
      <c r="I3056" t="s">
        <v>17995</v>
      </c>
      <c r="J3056" t="s">
        <v>268</v>
      </c>
      <c r="K3056" t="s">
        <v>17994</v>
      </c>
    </row>
    <row r="3057" spans="1:11">
      <c r="A3057" t="s">
        <v>6374</v>
      </c>
      <c r="B3057">
        <v>614.55142398456599</v>
      </c>
      <c r="C3057">
        <v>-0.61756931232835399</v>
      </c>
      <c r="D3057">
        <v>9.9633482243200497E-2</v>
      </c>
      <c r="E3057">
        <v>-6.19841140171029</v>
      </c>
      <c r="F3057" s="7">
        <v>5.7035896807549197E-10</v>
      </c>
      <c r="G3057" s="7">
        <v>3.85216164479383E-9</v>
      </c>
      <c r="H3057" s="7">
        <v>1.2934742287227801E-9</v>
      </c>
      <c r="I3057" t="s">
        <v>6374</v>
      </c>
      <c r="J3057" t="s">
        <v>6373</v>
      </c>
      <c r="K3057" t="s">
        <v>6372</v>
      </c>
    </row>
    <row r="3058" spans="1:11">
      <c r="A3058" t="s">
        <v>6371</v>
      </c>
      <c r="B3058">
        <v>106.249212910867</v>
      </c>
      <c r="C3058">
        <v>0.76224562045588296</v>
      </c>
      <c r="D3058">
        <v>0.21308003334509101</v>
      </c>
      <c r="E3058">
        <v>3.5772737993775299</v>
      </c>
      <c r="F3058">
        <v>3.4719644606873401E-4</v>
      </c>
      <c r="G3058">
        <v>1.0359877067632999E-3</v>
      </c>
      <c r="H3058">
        <v>4.63663835644697E-4</v>
      </c>
      <c r="I3058" t="s">
        <v>6371</v>
      </c>
      <c r="J3058" t="s">
        <v>268</v>
      </c>
      <c r="K3058" t="s">
        <v>6370</v>
      </c>
    </row>
    <row r="3059" spans="1:11">
      <c r="A3059" t="s">
        <v>6367</v>
      </c>
      <c r="B3059">
        <v>71.825425928982497</v>
      </c>
      <c r="C3059">
        <v>0.613445330174618</v>
      </c>
      <c r="D3059">
        <v>0.25303615685819297</v>
      </c>
      <c r="E3059">
        <v>2.4243386312510502</v>
      </c>
      <c r="F3059">
        <v>1.5336297441152599E-2</v>
      </c>
      <c r="G3059">
        <v>3.2057672975912999E-2</v>
      </c>
      <c r="H3059">
        <v>1.7526397914693102E-2</v>
      </c>
      <c r="I3059" t="s">
        <v>6367</v>
      </c>
      <c r="J3059" t="s">
        <v>268</v>
      </c>
      <c r="K3059" t="s">
        <v>6366</v>
      </c>
    </row>
    <row r="3060" spans="1:11">
      <c r="A3060" t="s">
        <v>6365</v>
      </c>
      <c r="B3060">
        <v>823.97346696315606</v>
      </c>
      <c r="C3060">
        <v>-0.80030116114211403</v>
      </c>
      <c r="D3060">
        <v>0.11473354153073601</v>
      </c>
      <c r="E3060">
        <v>-6.9753025180323496</v>
      </c>
      <c r="F3060" s="7">
        <v>3.05213333530533E-12</v>
      </c>
      <c r="G3060" s="7">
        <v>2.5484669439813101E-11</v>
      </c>
      <c r="H3060" s="7">
        <v>8.31145913908005E-12</v>
      </c>
      <c r="I3060" t="s">
        <v>6365</v>
      </c>
      <c r="J3060" t="s">
        <v>268</v>
      </c>
      <c r="K3060" t="s">
        <v>6364</v>
      </c>
    </row>
    <row r="3061" spans="1:11">
      <c r="A3061" t="s">
        <v>6363</v>
      </c>
      <c r="B3061">
        <v>1073.4243095326401</v>
      </c>
      <c r="C3061">
        <v>-1.47355619048902</v>
      </c>
      <c r="D3061">
        <v>0.31359368380531799</v>
      </c>
      <c r="E3061">
        <v>-4.6989345340380497</v>
      </c>
      <c r="F3061" s="7">
        <v>2.6152226122325701E-6</v>
      </c>
      <c r="G3061" s="7">
        <v>1.0978498148805801E-5</v>
      </c>
      <c r="H3061" s="7">
        <v>4.2050256320885998E-6</v>
      </c>
      <c r="I3061" t="s">
        <v>6363</v>
      </c>
      <c r="J3061" t="s">
        <v>6362</v>
      </c>
      <c r="K3061" t="s">
        <v>6361</v>
      </c>
    </row>
    <row r="3062" spans="1:11">
      <c r="A3062" t="s">
        <v>6360</v>
      </c>
      <c r="B3062">
        <v>5862.7915067212898</v>
      </c>
      <c r="C3062">
        <v>-0.87813165265681703</v>
      </c>
      <c r="D3062">
        <v>0.33047980969915702</v>
      </c>
      <c r="E3062">
        <v>-2.6571416070960598</v>
      </c>
      <c r="F3062">
        <v>7.8806332959519797E-3</v>
      </c>
      <c r="G3062">
        <v>1.7689411557803299E-2</v>
      </c>
      <c r="H3062">
        <v>9.2802195512939507E-3</v>
      </c>
      <c r="I3062" t="s">
        <v>6360</v>
      </c>
      <c r="J3062" t="s">
        <v>268</v>
      </c>
      <c r="K3062" t="s">
        <v>6359</v>
      </c>
    </row>
    <row r="3063" spans="1:11">
      <c r="A3063" t="s">
        <v>6358</v>
      </c>
      <c r="B3063">
        <v>10546.587526839299</v>
      </c>
      <c r="C3063">
        <v>0.63294658083292199</v>
      </c>
      <c r="D3063">
        <v>9.9585396834656406E-2</v>
      </c>
      <c r="E3063">
        <v>6.3558172277388802</v>
      </c>
      <c r="F3063" s="7">
        <v>2.07321418463032E-10</v>
      </c>
      <c r="G3063" s="7">
        <v>1.4636759008080401E-9</v>
      </c>
      <c r="H3063" s="7">
        <v>4.8764114417768798E-10</v>
      </c>
      <c r="I3063" t="s">
        <v>6358</v>
      </c>
      <c r="J3063" t="s">
        <v>6357</v>
      </c>
      <c r="K3063" t="s">
        <v>6356</v>
      </c>
    </row>
    <row r="3064" spans="1:11">
      <c r="A3064" t="s">
        <v>17993</v>
      </c>
      <c r="B3064">
        <v>1987.38011227268</v>
      </c>
      <c r="C3064">
        <v>-0.62445078866935699</v>
      </c>
      <c r="D3064">
        <v>0.11524578297830899</v>
      </c>
      <c r="E3064">
        <v>-5.4184263626105098</v>
      </c>
      <c r="F3064" s="7">
        <v>6.0125893602771304E-8</v>
      </c>
      <c r="G3064" s="7">
        <v>3.1711921868476599E-7</v>
      </c>
      <c r="H3064" s="7">
        <v>1.13307924606004E-7</v>
      </c>
      <c r="I3064" t="s">
        <v>17993</v>
      </c>
      <c r="J3064" t="s">
        <v>268</v>
      </c>
      <c r="K3064" t="s">
        <v>17992</v>
      </c>
    </row>
    <row r="3065" spans="1:11">
      <c r="A3065" t="s">
        <v>17991</v>
      </c>
      <c r="B3065">
        <v>212.87045321753499</v>
      </c>
      <c r="C3065">
        <v>-0.91239344260792399</v>
      </c>
      <c r="D3065">
        <v>0.22115328469305701</v>
      </c>
      <c r="E3065">
        <v>-4.1256156058195197</v>
      </c>
      <c r="F3065" s="7">
        <v>3.6974439159605899E-5</v>
      </c>
      <c r="G3065">
        <v>1.3042552166300201E-4</v>
      </c>
      <c r="H3065" s="7">
        <v>5.3954782434580999E-5</v>
      </c>
      <c r="I3065" t="s">
        <v>17991</v>
      </c>
      <c r="J3065" t="s">
        <v>17990</v>
      </c>
      <c r="K3065" t="s">
        <v>17989</v>
      </c>
    </row>
    <row r="3066" spans="1:11">
      <c r="A3066" t="s">
        <v>6355</v>
      </c>
      <c r="B3066">
        <v>75.664536321661899</v>
      </c>
      <c r="C3066">
        <v>-2.5418077460975699</v>
      </c>
      <c r="D3066">
        <v>0.29784077923458502</v>
      </c>
      <c r="E3066">
        <v>-8.5341159549397805</v>
      </c>
      <c r="F3066" s="7">
        <v>1.4123114286207301E-17</v>
      </c>
      <c r="G3066" s="7">
        <v>1.82668175561932E-16</v>
      </c>
      <c r="H3066" s="7">
        <v>5.8029792863852396E-17</v>
      </c>
      <c r="I3066" t="s">
        <v>6355</v>
      </c>
      <c r="J3066" t="s">
        <v>268</v>
      </c>
      <c r="K3066" t="s">
        <v>6354</v>
      </c>
    </row>
    <row r="3067" spans="1:11">
      <c r="A3067" t="s">
        <v>6353</v>
      </c>
      <c r="B3067">
        <v>550.07747542339996</v>
      </c>
      <c r="C3067">
        <v>-0.75980317274064602</v>
      </c>
      <c r="D3067">
        <v>0.12943087588749999</v>
      </c>
      <c r="E3067">
        <v>-5.8703394188652602</v>
      </c>
      <c r="F3067" s="7">
        <v>4.3490384172114096E-9</v>
      </c>
      <c r="G3067" s="7">
        <v>2.6497266391070401E-8</v>
      </c>
      <c r="H3067" s="7">
        <v>9.0806646858536194E-9</v>
      </c>
      <c r="I3067" t="s">
        <v>6353</v>
      </c>
      <c r="J3067" t="s">
        <v>6352</v>
      </c>
      <c r="K3067" t="s">
        <v>6351</v>
      </c>
    </row>
    <row r="3068" spans="1:11">
      <c r="A3068" t="s">
        <v>14605</v>
      </c>
      <c r="B3068">
        <v>74.950615719798094</v>
      </c>
      <c r="C3068">
        <v>-0.560085125678074</v>
      </c>
      <c r="D3068">
        <v>0.24530755816163599</v>
      </c>
      <c r="E3068">
        <v>-2.28319555204666</v>
      </c>
      <c r="F3068">
        <v>2.2418852013708801E-2</v>
      </c>
      <c r="G3068">
        <v>4.4722445816460003E-2</v>
      </c>
      <c r="H3068">
        <v>2.51704939469449E-2</v>
      </c>
      <c r="I3068" t="s">
        <v>14605</v>
      </c>
      <c r="J3068" t="s">
        <v>14604</v>
      </c>
      <c r="K3068" t="s">
        <v>14603</v>
      </c>
    </row>
    <row r="3069" spans="1:11">
      <c r="A3069" t="s">
        <v>14602</v>
      </c>
      <c r="B3069">
        <v>1907.9933384522301</v>
      </c>
      <c r="C3069">
        <v>-0.64115679773116097</v>
      </c>
      <c r="D3069">
        <v>0.28077680897601398</v>
      </c>
      <c r="E3069">
        <v>-2.2835105223591801</v>
      </c>
      <c r="F3069">
        <v>2.2400313757373499E-2</v>
      </c>
      <c r="G3069">
        <v>4.4689969648620202E-2</v>
      </c>
      <c r="H3069">
        <v>2.5154187455860601E-2</v>
      </c>
      <c r="I3069" t="s">
        <v>14602</v>
      </c>
      <c r="J3069" t="s">
        <v>268</v>
      </c>
      <c r="K3069" t="s">
        <v>14601</v>
      </c>
    </row>
    <row r="3070" spans="1:11">
      <c r="A3070" t="s">
        <v>6350</v>
      </c>
      <c r="B3070">
        <v>415.171239683539</v>
      </c>
      <c r="C3070">
        <v>0.63631125214862405</v>
      </c>
      <c r="D3070">
        <v>0.13268868701275499</v>
      </c>
      <c r="E3070">
        <v>4.7955199985320398</v>
      </c>
      <c r="F3070" s="7">
        <v>1.6225338085915599E-6</v>
      </c>
      <c r="G3070" s="7">
        <v>7.0120815763744202E-6</v>
      </c>
      <c r="H3070" s="7">
        <v>2.6614651425745401E-6</v>
      </c>
      <c r="I3070" t="s">
        <v>6350</v>
      </c>
      <c r="J3070" t="s">
        <v>268</v>
      </c>
      <c r="K3070" t="s">
        <v>6349</v>
      </c>
    </row>
    <row r="3071" spans="1:11">
      <c r="A3071" t="s">
        <v>6348</v>
      </c>
      <c r="B3071">
        <v>1392.4781145915399</v>
      </c>
      <c r="C3071">
        <v>-1.32241516941941</v>
      </c>
      <c r="D3071">
        <v>0.16555696587084501</v>
      </c>
      <c r="E3071">
        <v>-7.9876745896095498</v>
      </c>
      <c r="F3071" s="7">
        <v>1.375078391807E-15</v>
      </c>
      <c r="G3071" s="7">
        <v>1.53390227144694E-14</v>
      </c>
      <c r="H3071" s="7">
        <v>4.8900347349958398E-15</v>
      </c>
      <c r="I3071" t="s">
        <v>6348</v>
      </c>
      <c r="J3071" t="s">
        <v>268</v>
      </c>
      <c r="K3071" t="s">
        <v>6347</v>
      </c>
    </row>
    <row r="3072" spans="1:11">
      <c r="A3072" t="s">
        <v>6344</v>
      </c>
      <c r="B3072">
        <v>243.68564341686201</v>
      </c>
      <c r="C3072">
        <v>1.1822995093159701</v>
      </c>
      <c r="D3072">
        <v>0.143847565611332</v>
      </c>
      <c r="E3072">
        <v>8.2191137840349402</v>
      </c>
      <c r="F3072" s="7">
        <v>2.05012464178969E-16</v>
      </c>
      <c r="G3072" s="7">
        <v>2.4278824976885901E-15</v>
      </c>
      <c r="H3072" s="7">
        <v>7.72464281747097E-16</v>
      </c>
      <c r="I3072" t="s">
        <v>6344</v>
      </c>
      <c r="J3072" t="s">
        <v>6343</v>
      </c>
      <c r="K3072" t="s">
        <v>6342</v>
      </c>
    </row>
    <row r="3073" spans="1:11">
      <c r="A3073" t="s">
        <v>6341</v>
      </c>
      <c r="B3073">
        <v>2317.04259581529</v>
      </c>
      <c r="C3073">
        <v>-1.7018206896328101</v>
      </c>
      <c r="D3073">
        <v>8.5626123338651397E-2</v>
      </c>
      <c r="E3073">
        <v>-19.875017381110499</v>
      </c>
      <c r="F3073" s="7">
        <v>6.6963301012184704E-88</v>
      </c>
      <c r="G3073" s="7">
        <v>8.44036155242117E-86</v>
      </c>
      <c r="H3073" s="7">
        <v>2.6725607907156E-86</v>
      </c>
      <c r="I3073" t="s">
        <v>6341</v>
      </c>
      <c r="J3073" t="s">
        <v>6340</v>
      </c>
      <c r="K3073" t="s">
        <v>6339</v>
      </c>
    </row>
    <row r="3074" spans="1:11">
      <c r="A3074" t="s">
        <v>6338</v>
      </c>
      <c r="B3074">
        <v>570.96348049666904</v>
      </c>
      <c r="C3074">
        <v>-0.51931875457649501</v>
      </c>
      <c r="D3074">
        <v>0.119510529654159</v>
      </c>
      <c r="E3074">
        <v>-4.3453807466112604</v>
      </c>
      <c r="F3074" s="7">
        <v>1.3903429013679E-5</v>
      </c>
      <c r="G3074" s="7">
        <v>5.2456617111857797E-5</v>
      </c>
      <c r="H3074" s="7">
        <v>2.1027971566428401E-5</v>
      </c>
      <c r="I3074" t="s">
        <v>6338</v>
      </c>
      <c r="J3074" t="s">
        <v>6337</v>
      </c>
      <c r="K3074" t="s">
        <v>6336</v>
      </c>
    </row>
    <row r="3075" spans="1:11">
      <c r="A3075" t="s">
        <v>6331</v>
      </c>
      <c r="B3075">
        <v>8081.0640371970803</v>
      </c>
      <c r="C3075">
        <v>-1.4141405682160899</v>
      </c>
      <c r="D3075">
        <v>0.130938412192036</v>
      </c>
      <c r="E3075">
        <v>-10.800043658251299</v>
      </c>
      <c r="F3075" s="7">
        <v>3.4403994283166901E-27</v>
      </c>
      <c r="G3075" s="7">
        <v>7.4082768538584303E-26</v>
      </c>
      <c r="H3075" s="7">
        <v>2.3457609159774101E-26</v>
      </c>
      <c r="I3075" t="s">
        <v>6331</v>
      </c>
      <c r="J3075" t="s">
        <v>6330</v>
      </c>
      <c r="K3075" t="s">
        <v>6329</v>
      </c>
    </row>
    <row r="3076" spans="1:11">
      <c r="A3076" t="s">
        <v>6328</v>
      </c>
      <c r="B3076">
        <v>1680.3553751970401</v>
      </c>
      <c r="C3076">
        <v>0.63658673108987296</v>
      </c>
      <c r="D3076">
        <v>6.5087171643620004E-2</v>
      </c>
      <c r="E3076">
        <v>9.7805253326332409</v>
      </c>
      <c r="F3076" s="7">
        <v>1.3650019388103799E-22</v>
      </c>
      <c r="G3076" s="7">
        <v>2.3488715971407399E-21</v>
      </c>
      <c r="H3076" s="7">
        <v>7.4374801292050598E-22</v>
      </c>
      <c r="I3076" t="s">
        <v>6328</v>
      </c>
      <c r="J3076" t="s">
        <v>6327</v>
      </c>
      <c r="K3076" t="s">
        <v>6326</v>
      </c>
    </row>
    <row r="3077" spans="1:11">
      <c r="A3077" t="s">
        <v>6325</v>
      </c>
      <c r="B3077">
        <v>182.991312602742</v>
      </c>
      <c r="C3077">
        <v>-1.00161537370169</v>
      </c>
      <c r="D3077">
        <v>0.195200636189581</v>
      </c>
      <c r="E3077">
        <v>-5.1312095762275698</v>
      </c>
      <c r="F3077" s="7">
        <v>2.8788615180066698E-7</v>
      </c>
      <c r="G3077" s="7">
        <v>1.38008213613939E-6</v>
      </c>
      <c r="H3077" s="7">
        <v>5.0557584842572398E-7</v>
      </c>
      <c r="I3077" t="s">
        <v>6325</v>
      </c>
      <c r="J3077" t="s">
        <v>6324</v>
      </c>
      <c r="K3077" t="s">
        <v>6323</v>
      </c>
    </row>
    <row r="3078" spans="1:11">
      <c r="A3078" t="s">
        <v>17988</v>
      </c>
      <c r="B3078">
        <v>15253.7708389161</v>
      </c>
      <c r="C3078">
        <v>0.54228902678079605</v>
      </c>
      <c r="D3078">
        <v>7.5273979166759694E-2</v>
      </c>
      <c r="E3078">
        <v>7.2042030032639204</v>
      </c>
      <c r="F3078" s="7">
        <v>5.83843293661873E-13</v>
      </c>
      <c r="G3078" s="7">
        <v>5.20905091896971E-12</v>
      </c>
      <c r="H3078" s="7">
        <v>1.68588114197479E-12</v>
      </c>
      <c r="I3078" t="s">
        <v>17988</v>
      </c>
      <c r="J3078" t="s">
        <v>17987</v>
      </c>
      <c r="K3078" t="s">
        <v>17986</v>
      </c>
    </row>
    <row r="3079" spans="1:11">
      <c r="A3079" t="s">
        <v>6322</v>
      </c>
      <c r="B3079">
        <v>129.891831074762</v>
      </c>
      <c r="C3079">
        <v>0.75842898397749103</v>
      </c>
      <c r="D3079">
        <v>0.33147911433962102</v>
      </c>
      <c r="E3079">
        <v>2.2880143911583901</v>
      </c>
      <c r="F3079">
        <v>2.2136683059195899E-2</v>
      </c>
      <c r="G3079">
        <v>4.4221968610784201E-2</v>
      </c>
      <c r="H3079">
        <v>2.4875978487970199E-2</v>
      </c>
      <c r="I3079" t="s">
        <v>6322</v>
      </c>
      <c r="J3079" t="s">
        <v>6321</v>
      </c>
      <c r="K3079" t="s">
        <v>6320</v>
      </c>
    </row>
    <row r="3080" spans="1:11">
      <c r="A3080" t="s">
        <v>6319</v>
      </c>
      <c r="B3080">
        <v>1528.44838405981</v>
      </c>
      <c r="C3080">
        <v>1.1586607505658799</v>
      </c>
      <c r="D3080">
        <v>0.14265529274921701</v>
      </c>
      <c r="E3080">
        <v>8.1221013832467008</v>
      </c>
      <c r="F3080" s="7">
        <v>4.5818032746138696E-16</v>
      </c>
      <c r="G3080" s="7">
        <v>5.28683994176873E-15</v>
      </c>
      <c r="H3080" s="7">
        <v>1.6818734223040701E-15</v>
      </c>
      <c r="I3080" t="s">
        <v>6319</v>
      </c>
      <c r="J3080" t="s">
        <v>6318</v>
      </c>
      <c r="K3080" t="s">
        <v>6317</v>
      </c>
    </row>
    <row r="3081" spans="1:11">
      <c r="A3081" t="s">
        <v>17985</v>
      </c>
      <c r="B3081">
        <v>315.72918241754297</v>
      </c>
      <c r="C3081">
        <v>0.62309917836568296</v>
      </c>
      <c r="D3081">
        <v>0.178284171910358</v>
      </c>
      <c r="E3081">
        <v>3.4949775501045601</v>
      </c>
      <c r="F3081">
        <v>4.7410163138124502E-4</v>
      </c>
      <c r="G3081">
        <v>1.37861948125345E-3</v>
      </c>
      <c r="H3081">
        <v>6.2423215428343798E-4</v>
      </c>
      <c r="I3081" t="s">
        <v>17985</v>
      </c>
      <c r="J3081" t="s">
        <v>268</v>
      </c>
      <c r="K3081" t="s">
        <v>17984</v>
      </c>
    </row>
    <row r="3082" spans="1:11">
      <c r="A3082" t="s">
        <v>17983</v>
      </c>
      <c r="B3082">
        <v>143.71103549287</v>
      </c>
      <c r="C3082">
        <v>1.2302133862303399</v>
      </c>
      <c r="D3082">
        <v>0.21985395461590401</v>
      </c>
      <c r="E3082">
        <v>5.5955936220459996</v>
      </c>
      <c r="F3082" s="7">
        <v>2.19868160062418E-8</v>
      </c>
      <c r="G3082" s="7">
        <v>1.22666225527916E-7</v>
      </c>
      <c r="H3082" s="7">
        <v>4.31473188522115E-8</v>
      </c>
      <c r="I3082" t="s">
        <v>17983</v>
      </c>
      <c r="J3082" t="s">
        <v>268</v>
      </c>
      <c r="K3082" t="s">
        <v>17982</v>
      </c>
    </row>
    <row r="3083" spans="1:11">
      <c r="A3083" t="s">
        <v>6313</v>
      </c>
      <c r="B3083">
        <v>1818.97564248038</v>
      </c>
      <c r="C3083">
        <v>-0.63995525995359204</v>
      </c>
      <c r="D3083">
        <v>0.10043516808499101</v>
      </c>
      <c r="E3083">
        <v>-6.3718244530844297</v>
      </c>
      <c r="F3083" s="7">
        <v>1.8679262421364599E-10</v>
      </c>
      <c r="G3083" s="7">
        <v>1.3267908257587299E-9</v>
      </c>
      <c r="H3083" s="7">
        <v>4.4201003901914797E-10</v>
      </c>
      <c r="I3083" t="s">
        <v>6313</v>
      </c>
      <c r="J3083" t="s">
        <v>6312</v>
      </c>
      <c r="K3083" t="s">
        <v>6311</v>
      </c>
    </row>
    <row r="3084" spans="1:11">
      <c r="A3084" t="s">
        <v>17981</v>
      </c>
      <c r="B3084">
        <v>1520.0830481011899</v>
      </c>
      <c r="C3084">
        <v>0.61220718575589805</v>
      </c>
      <c r="D3084">
        <v>8.8320210071020103E-2</v>
      </c>
      <c r="E3084">
        <v>6.93167719215805</v>
      </c>
      <c r="F3084" s="7">
        <v>4.1588010608693304E-12</v>
      </c>
      <c r="G3084" s="7">
        <v>3.4219756421431701E-11</v>
      </c>
      <c r="H3084" s="7">
        <v>1.11745486481163E-11</v>
      </c>
      <c r="I3084" t="s">
        <v>17981</v>
      </c>
      <c r="J3084" t="s">
        <v>17980</v>
      </c>
      <c r="K3084" t="s">
        <v>17979</v>
      </c>
    </row>
    <row r="3085" spans="1:11">
      <c r="A3085" t="s">
        <v>14598</v>
      </c>
      <c r="B3085">
        <v>13.132317546036401</v>
      </c>
      <c r="C3085">
        <v>-1.10273718649134</v>
      </c>
      <c r="D3085">
        <v>0.44138307683560601</v>
      </c>
      <c r="E3085">
        <v>-2.49836761843512</v>
      </c>
      <c r="F3085">
        <v>1.24766733020644E-2</v>
      </c>
      <c r="G3085">
        <v>2.6651650256320401E-2</v>
      </c>
      <c r="H3085">
        <v>1.4389625420713301E-2</v>
      </c>
      <c r="I3085" t="s">
        <v>14598</v>
      </c>
      <c r="J3085" t="s">
        <v>268</v>
      </c>
      <c r="K3085" t="s">
        <v>14597</v>
      </c>
    </row>
    <row r="3086" spans="1:11">
      <c r="A3086" t="s">
        <v>14596</v>
      </c>
      <c r="B3086">
        <v>99.676022307985605</v>
      </c>
      <c r="C3086">
        <v>-0.57333286843633002</v>
      </c>
      <c r="D3086">
        <v>0.23162613658121001</v>
      </c>
      <c r="E3086">
        <v>-2.4752511823522698</v>
      </c>
      <c r="F3086">
        <v>1.3314249913086201E-2</v>
      </c>
      <c r="G3086">
        <v>2.83002891009735E-2</v>
      </c>
      <c r="H3086">
        <v>1.53274095086163E-2</v>
      </c>
      <c r="I3086" t="s">
        <v>14596</v>
      </c>
      <c r="J3086" t="s">
        <v>2785</v>
      </c>
      <c r="K3086" t="s">
        <v>2784</v>
      </c>
    </row>
    <row r="3087" spans="1:11">
      <c r="A3087" t="s">
        <v>6310</v>
      </c>
      <c r="B3087">
        <v>2364.6278669415901</v>
      </c>
      <c r="C3087">
        <v>0.50035036254651699</v>
      </c>
      <c r="D3087">
        <v>0.110924896983017</v>
      </c>
      <c r="E3087">
        <v>4.5107128891282597</v>
      </c>
      <c r="F3087" s="7">
        <v>6.4610121645441002E-6</v>
      </c>
      <c r="G3087" s="7">
        <v>2.5591867438783702E-5</v>
      </c>
      <c r="H3087" s="7">
        <v>1.00558127727355E-5</v>
      </c>
      <c r="I3087" t="s">
        <v>6310</v>
      </c>
      <c r="J3087" t="s">
        <v>6309</v>
      </c>
      <c r="K3087" t="s">
        <v>6308</v>
      </c>
    </row>
    <row r="3088" spans="1:11">
      <c r="A3088" t="s">
        <v>17978</v>
      </c>
      <c r="B3088">
        <v>771.68794027188005</v>
      </c>
      <c r="C3088">
        <v>0.55289327423687096</v>
      </c>
      <c r="D3088">
        <v>9.3725799400252302E-2</v>
      </c>
      <c r="E3088">
        <v>5.8990510379726002</v>
      </c>
      <c r="F3088" s="7">
        <v>3.6559814432780401E-9</v>
      </c>
      <c r="G3088" s="7">
        <v>2.2573546577544199E-8</v>
      </c>
      <c r="H3088" s="7">
        <v>7.7132591661886195E-9</v>
      </c>
      <c r="I3088" t="s">
        <v>17978</v>
      </c>
      <c r="J3088" t="s">
        <v>268</v>
      </c>
      <c r="K3088" t="s">
        <v>17977</v>
      </c>
    </row>
    <row r="3089" spans="1:11">
      <c r="A3089" t="s">
        <v>17976</v>
      </c>
      <c r="B3089">
        <v>28.088974800309899</v>
      </c>
      <c r="C3089">
        <v>1.48867312057231</v>
      </c>
      <c r="D3089">
        <v>0.35775734343796001</v>
      </c>
      <c r="E3089">
        <v>4.1611252651490904</v>
      </c>
      <c r="F3089" s="7">
        <v>3.1668331092177698E-5</v>
      </c>
      <c r="G3089">
        <v>1.1295685003300399E-4</v>
      </c>
      <c r="H3089" s="7">
        <v>4.6558836842699599E-5</v>
      </c>
      <c r="I3089" t="s">
        <v>17976</v>
      </c>
      <c r="J3089" t="s">
        <v>268</v>
      </c>
      <c r="K3089" t="s">
        <v>17975</v>
      </c>
    </row>
    <row r="3090" spans="1:11">
      <c r="A3090" t="s">
        <v>17974</v>
      </c>
      <c r="B3090">
        <v>53.517952342683401</v>
      </c>
      <c r="C3090">
        <v>-1.1523119520996301</v>
      </c>
      <c r="D3090">
        <v>0.31627939173821801</v>
      </c>
      <c r="E3090">
        <v>-3.64333555141457</v>
      </c>
      <c r="F3090">
        <v>2.6912762146987998E-4</v>
      </c>
      <c r="G3090">
        <v>8.1934869250268499E-4</v>
      </c>
      <c r="H3090">
        <v>3.6312525325802502E-4</v>
      </c>
      <c r="I3090" t="s">
        <v>17974</v>
      </c>
      <c r="J3090" t="s">
        <v>268</v>
      </c>
      <c r="K3090" t="s">
        <v>17973</v>
      </c>
    </row>
    <row r="3091" spans="1:11">
      <c r="A3091" t="s">
        <v>17972</v>
      </c>
      <c r="B3091">
        <v>33.200653626473198</v>
      </c>
      <c r="C3091">
        <v>-1.4104022688562801</v>
      </c>
      <c r="D3091">
        <v>0.32818860519174597</v>
      </c>
      <c r="E3091">
        <v>-4.2975357661556899</v>
      </c>
      <c r="F3091" s="7">
        <v>1.7270739996582801E-5</v>
      </c>
      <c r="G3091" s="7">
        <v>6.4206401238470104E-5</v>
      </c>
      <c r="H3091" s="7">
        <v>2.59454463722339E-5</v>
      </c>
      <c r="I3091" t="s">
        <v>17972</v>
      </c>
      <c r="J3091" t="s">
        <v>268</v>
      </c>
      <c r="K3091" t="s">
        <v>17971</v>
      </c>
    </row>
    <row r="3092" spans="1:11">
      <c r="A3092" t="s">
        <v>17970</v>
      </c>
      <c r="B3092">
        <v>421.63214850087599</v>
      </c>
      <c r="C3092">
        <v>-0.510545532209283</v>
      </c>
      <c r="D3092">
        <v>0.143838674749136</v>
      </c>
      <c r="E3092">
        <v>-3.5494315635186902</v>
      </c>
      <c r="F3092">
        <v>3.8606380061156301E-4</v>
      </c>
      <c r="G3092">
        <v>1.1447132979176199E-3</v>
      </c>
      <c r="H3092">
        <v>5.1404075109053396E-4</v>
      </c>
      <c r="I3092" t="s">
        <v>17970</v>
      </c>
      <c r="J3092" t="s">
        <v>268</v>
      </c>
      <c r="K3092" t="s">
        <v>17969</v>
      </c>
    </row>
    <row r="3093" spans="1:11">
      <c r="A3093" t="s">
        <v>14595</v>
      </c>
      <c r="B3093">
        <v>1276.36099777861</v>
      </c>
      <c r="C3093">
        <v>-0.54319256225637802</v>
      </c>
      <c r="D3093">
        <v>9.0926424895425906E-2</v>
      </c>
      <c r="E3093">
        <v>-5.9739791032266103</v>
      </c>
      <c r="F3093" s="7">
        <v>2.3153547266729101E-9</v>
      </c>
      <c r="G3093" s="7">
        <v>1.46525598612505E-8</v>
      </c>
      <c r="H3093" s="7">
        <v>4.9872852242462902E-9</v>
      </c>
      <c r="I3093" t="s">
        <v>14595</v>
      </c>
      <c r="J3093" t="s">
        <v>14594</v>
      </c>
      <c r="K3093" t="s">
        <v>14593</v>
      </c>
    </row>
    <row r="3094" spans="1:11">
      <c r="A3094" t="s">
        <v>6305</v>
      </c>
      <c r="B3094">
        <v>188.03210149476101</v>
      </c>
      <c r="C3094">
        <v>-0.888753478695129</v>
      </c>
      <c r="D3094">
        <v>0.171015870439543</v>
      </c>
      <c r="E3094">
        <v>-5.1969064415534501</v>
      </c>
      <c r="F3094" s="7">
        <v>2.0263227879843201E-7</v>
      </c>
      <c r="G3094" s="7">
        <v>9.9353076440588791E-7</v>
      </c>
      <c r="H3094" s="7">
        <v>3.6111884498036799E-7</v>
      </c>
      <c r="I3094" t="s">
        <v>6305</v>
      </c>
      <c r="J3094" t="s">
        <v>268</v>
      </c>
      <c r="K3094" t="s">
        <v>6304</v>
      </c>
    </row>
    <row r="3095" spans="1:11">
      <c r="A3095" t="s">
        <v>6303</v>
      </c>
      <c r="B3095">
        <v>18891.0130507586</v>
      </c>
      <c r="C3095">
        <v>2.9467011051154701</v>
      </c>
      <c r="D3095">
        <v>0.149149492741665</v>
      </c>
      <c r="E3095">
        <v>19.756695453328199</v>
      </c>
      <c r="F3095" s="7">
        <v>7.0256372780972503E-87</v>
      </c>
      <c r="G3095" s="7">
        <v>8.7993883605231997E-85</v>
      </c>
      <c r="H3095" s="7">
        <v>2.7862432395289498E-85</v>
      </c>
      <c r="I3095" t="s">
        <v>6303</v>
      </c>
      <c r="J3095" t="s">
        <v>6302</v>
      </c>
      <c r="K3095" t="s">
        <v>6301</v>
      </c>
    </row>
    <row r="3096" spans="1:11">
      <c r="A3096" t="s">
        <v>17968</v>
      </c>
      <c r="B3096">
        <v>14763.353430218</v>
      </c>
      <c r="C3096">
        <v>0.56599176722030498</v>
      </c>
      <c r="D3096">
        <v>6.2780773349008195E-2</v>
      </c>
      <c r="E3096">
        <v>9.0153678750318598</v>
      </c>
      <c r="F3096" s="7">
        <v>1.9621081104855601E-19</v>
      </c>
      <c r="G3096" s="7">
        <v>2.8218137644185201E-18</v>
      </c>
      <c r="H3096" s="7">
        <v>8.93500684615009E-19</v>
      </c>
      <c r="I3096" t="s">
        <v>17968</v>
      </c>
      <c r="J3096" t="s">
        <v>17967</v>
      </c>
      <c r="K3096" t="s">
        <v>17966</v>
      </c>
    </row>
    <row r="3097" spans="1:11">
      <c r="A3097" t="s">
        <v>17965</v>
      </c>
      <c r="B3097">
        <v>26725.721066629099</v>
      </c>
      <c r="C3097">
        <v>0.509576537193562</v>
      </c>
      <c r="D3097">
        <v>7.0474938079189101E-2</v>
      </c>
      <c r="E3097">
        <v>7.2306063840875803</v>
      </c>
      <c r="F3097" s="7">
        <v>4.8084214514516301E-13</v>
      </c>
      <c r="G3097" s="7">
        <v>4.3310811152834002E-12</v>
      </c>
      <c r="H3097" s="7">
        <v>1.4000729003157899E-12</v>
      </c>
      <c r="I3097" t="s">
        <v>17965</v>
      </c>
      <c r="J3097" t="s">
        <v>8342</v>
      </c>
      <c r="K3097" t="s">
        <v>17964</v>
      </c>
    </row>
    <row r="3098" spans="1:11">
      <c r="A3098" t="s">
        <v>6300</v>
      </c>
      <c r="B3098">
        <v>329.07877459338698</v>
      </c>
      <c r="C3098">
        <v>1.0458847619446801</v>
      </c>
      <c r="D3098">
        <v>0.128752195476041</v>
      </c>
      <c r="E3098">
        <v>8.1232382723858301</v>
      </c>
      <c r="F3098" s="7">
        <v>4.5390696199246698E-16</v>
      </c>
      <c r="G3098" s="7">
        <v>5.2405862723855999E-15</v>
      </c>
      <c r="H3098" s="7">
        <v>1.66716355442251E-15</v>
      </c>
      <c r="I3098" t="s">
        <v>6300</v>
      </c>
      <c r="J3098" t="s">
        <v>268</v>
      </c>
      <c r="K3098" t="s">
        <v>6299</v>
      </c>
    </row>
    <row r="3099" spans="1:11">
      <c r="A3099" t="s">
        <v>17963</v>
      </c>
      <c r="B3099">
        <v>58.204459336790201</v>
      </c>
      <c r="C3099">
        <v>0.80173487596671</v>
      </c>
      <c r="D3099">
        <v>0.253332240417322</v>
      </c>
      <c r="E3099">
        <v>3.16475658465732</v>
      </c>
      <c r="F3099">
        <v>1.5521274150977901E-3</v>
      </c>
      <c r="G3099">
        <v>4.0855346391819904E-3</v>
      </c>
      <c r="H3099">
        <v>1.9545077136259598E-3</v>
      </c>
      <c r="I3099" t="s">
        <v>17963</v>
      </c>
      <c r="J3099" t="s">
        <v>268</v>
      </c>
      <c r="K3099" t="s">
        <v>17962</v>
      </c>
    </row>
    <row r="3100" spans="1:11">
      <c r="A3100" t="s">
        <v>6298</v>
      </c>
      <c r="B3100">
        <v>13847.164170761</v>
      </c>
      <c r="C3100">
        <v>0.646919216629114</v>
      </c>
      <c r="D3100">
        <v>6.5504260879672496E-2</v>
      </c>
      <c r="E3100">
        <v>9.8759868127886605</v>
      </c>
      <c r="F3100" s="7">
        <v>5.2909587340492401E-23</v>
      </c>
      <c r="G3100" s="7">
        <v>9.3317987868182204E-22</v>
      </c>
      <c r="H3100" s="7">
        <v>2.95482597393517E-22</v>
      </c>
      <c r="I3100" t="s">
        <v>6298</v>
      </c>
      <c r="J3100" t="s">
        <v>6297</v>
      </c>
      <c r="K3100" t="s">
        <v>6296</v>
      </c>
    </row>
    <row r="3101" spans="1:11">
      <c r="A3101" t="s">
        <v>6295</v>
      </c>
      <c r="B3101">
        <v>1667.7012849048899</v>
      </c>
      <c r="C3101">
        <v>-2.2769431643371698</v>
      </c>
      <c r="D3101">
        <v>0.12549996981646799</v>
      </c>
      <c r="E3101">
        <v>-18.1429777845125</v>
      </c>
      <c r="F3101" s="7">
        <v>1.4590713522797101E-73</v>
      </c>
      <c r="G3101" s="7">
        <v>1.30649606290784E-71</v>
      </c>
      <c r="H3101" s="7">
        <v>4.1368964223460099E-72</v>
      </c>
      <c r="I3101" t="s">
        <v>6295</v>
      </c>
      <c r="J3101" t="s">
        <v>6294</v>
      </c>
      <c r="K3101" t="s">
        <v>6293</v>
      </c>
    </row>
    <row r="3102" spans="1:11">
      <c r="A3102" t="s">
        <v>6290</v>
      </c>
      <c r="B3102">
        <v>2848.3692987351601</v>
      </c>
      <c r="C3102">
        <v>0.59467750893110005</v>
      </c>
      <c r="D3102">
        <v>9.8147250481037299E-2</v>
      </c>
      <c r="E3102">
        <v>6.05903380906219</v>
      </c>
      <c r="F3102" s="7">
        <v>1.36941610383578E-9</v>
      </c>
      <c r="G3102" s="7">
        <v>8.8630916399909607E-9</v>
      </c>
      <c r="H3102" s="7">
        <v>3.0013156021808298E-9</v>
      </c>
      <c r="I3102" t="s">
        <v>6290</v>
      </c>
      <c r="J3102" t="s">
        <v>268</v>
      </c>
      <c r="K3102" t="s">
        <v>6289</v>
      </c>
    </row>
    <row r="3103" spans="1:11">
      <c r="A3103" t="s">
        <v>17961</v>
      </c>
      <c r="B3103">
        <v>1928.39358234669</v>
      </c>
      <c r="C3103">
        <v>0.89206791540213504</v>
      </c>
      <c r="D3103">
        <v>8.1246063090253104E-2</v>
      </c>
      <c r="E3103">
        <v>10.979829439995999</v>
      </c>
      <c r="F3103" s="7">
        <v>4.7782510432915798E-28</v>
      </c>
      <c r="G3103" s="7">
        <v>1.0612436576397E-26</v>
      </c>
      <c r="H3103" s="7">
        <v>3.3603278380768903E-27</v>
      </c>
      <c r="I3103" t="s">
        <v>17961</v>
      </c>
      <c r="J3103" t="s">
        <v>268</v>
      </c>
      <c r="K3103" t="s">
        <v>17960</v>
      </c>
    </row>
    <row r="3104" spans="1:11">
      <c r="A3104" t="s">
        <v>6288</v>
      </c>
      <c r="B3104">
        <v>1144.7042983077599</v>
      </c>
      <c r="C3104">
        <v>0.70104575405902303</v>
      </c>
      <c r="D3104">
        <v>9.7372261793355994E-2</v>
      </c>
      <c r="E3104">
        <v>7.1996453727940199</v>
      </c>
      <c r="F3104" s="7">
        <v>6.03693623796545E-13</v>
      </c>
      <c r="G3104" s="7">
        <v>5.3764595505444699E-12</v>
      </c>
      <c r="H3104" s="7">
        <v>1.73999275377606E-12</v>
      </c>
      <c r="I3104" t="s">
        <v>6288</v>
      </c>
      <c r="J3104" t="s">
        <v>268</v>
      </c>
      <c r="K3104" t="s">
        <v>6287</v>
      </c>
    </row>
    <row r="3105" spans="1:11">
      <c r="A3105" t="s">
        <v>17959</v>
      </c>
      <c r="B3105">
        <v>429.61557315924398</v>
      </c>
      <c r="C3105">
        <v>0.65228126375141204</v>
      </c>
      <c r="D3105">
        <v>0.122098467642468</v>
      </c>
      <c r="E3105">
        <v>5.3422559377357697</v>
      </c>
      <c r="F3105" s="7">
        <v>9.1796920885977496E-8</v>
      </c>
      <c r="G3105" s="7">
        <v>4.7244974445061401E-7</v>
      </c>
      <c r="H3105" s="7">
        <v>1.6977553313799699E-7</v>
      </c>
      <c r="I3105" t="s">
        <v>17959</v>
      </c>
      <c r="J3105" t="s">
        <v>268</v>
      </c>
      <c r="K3105" t="s">
        <v>17958</v>
      </c>
    </row>
    <row r="3106" spans="1:11">
      <c r="A3106" t="s">
        <v>17957</v>
      </c>
      <c r="B3106">
        <v>8.4559852441460492</v>
      </c>
      <c r="C3106">
        <v>-1.8899087500004199</v>
      </c>
      <c r="D3106">
        <v>0.50373153980065399</v>
      </c>
      <c r="E3106">
        <v>-3.7518173881832602</v>
      </c>
      <c r="F3106">
        <v>1.7555732195184801E-4</v>
      </c>
      <c r="G3106">
        <v>5.5470283316383796E-4</v>
      </c>
      <c r="H3106">
        <v>2.4214003507600201E-4</v>
      </c>
      <c r="I3106" t="s">
        <v>17957</v>
      </c>
      <c r="J3106" t="s">
        <v>268</v>
      </c>
      <c r="K3106" t="s">
        <v>17956</v>
      </c>
    </row>
    <row r="3107" spans="1:11">
      <c r="A3107" t="s">
        <v>6286</v>
      </c>
      <c r="B3107">
        <v>14411.452868116199</v>
      </c>
      <c r="C3107">
        <v>-1.89596462208219</v>
      </c>
      <c r="D3107">
        <v>7.3454123546043804E-2</v>
      </c>
      <c r="E3107">
        <v>-25.8115478145175</v>
      </c>
      <c r="F3107" s="7">
        <v>6.5791112432850198E-147</v>
      </c>
      <c r="G3107" s="7">
        <v>1.8599147484766701E-144</v>
      </c>
      <c r="H3107" s="7">
        <v>5.8892444357748402E-145</v>
      </c>
      <c r="I3107" t="s">
        <v>6286</v>
      </c>
      <c r="J3107" t="s">
        <v>6285</v>
      </c>
      <c r="K3107" t="s">
        <v>6284</v>
      </c>
    </row>
    <row r="3108" spans="1:11">
      <c r="A3108" t="s">
        <v>6283</v>
      </c>
      <c r="B3108">
        <v>2533.01683499003</v>
      </c>
      <c r="C3108">
        <v>-1.80664034969962</v>
      </c>
      <c r="D3108">
        <v>0.12811402098955699</v>
      </c>
      <c r="E3108">
        <v>-14.101815989733799</v>
      </c>
      <c r="F3108" s="7">
        <v>3.7012115650847197E-45</v>
      </c>
      <c r="G3108" s="7">
        <v>1.5550589312412199E-43</v>
      </c>
      <c r="H3108" s="7">
        <v>4.9239472753335199E-44</v>
      </c>
      <c r="I3108" t="s">
        <v>6283</v>
      </c>
      <c r="J3108" t="s">
        <v>6282</v>
      </c>
      <c r="K3108" t="s">
        <v>6281</v>
      </c>
    </row>
    <row r="3109" spans="1:11">
      <c r="A3109" t="s">
        <v>6280</v>
      </c>
      <c r="B3109">
        <v>174.937180899477</v>
      </c>
      <c r="C3109">
        <v>-2.1999023452314801</v>
      </c>
      <c r="D3109">
        <v>0.24937750343592099</v>
      </c>
      <c r="E3109">
        <v>-8.8215749813886308</v>
      </c>
      <c r="F3109" s="7">
        <v>1.12860909600032E-18</v>
      </c>
      <c r="G3109" s="7">
        <v>1.53709878876465E-17</v>
      </c>
      <c r="H3109" s="7">
        <v>4.8838843891837202E-18</v>
      </c>
      <c r="I3109" t="s">
        <v>6280</v>
      </c>
      <c r="J3109" t="s">
        <v>6279</v>
      </c>
      <c r="K3109" t="s">
        <v>6278</v>
      </c>
    </row>
    <row r="3110" spans="1:11">
      <c r="A3110" t="s">
        <v>6277</v>
      </c>
      <c r="B3110">
        <v>141.91113744226701</v>
      </c>
      <c r="C3110">
        <v>1.12173559225644</v>
      </c>
      <c r="D3110">
        <v>0.25478220128977502</v>
      </c>
      <c r="E3110">
        <v>4.4027235284800703</v>
      </c>
      <c r="F3110" s="7">
        <v>1.0690035737197401E-5</v>
      </c>
      <c r="G3110" s="7">
        <v>4.1005062454622702E-5</v>
      </c>
      <c r="H3110" s="7">
        <v>1.6345476800702399E-5</v>
      </c>
      <c r="I3110" t="s">
        <v>6277</v>
      </c>
      <c r="J3110" t="s">
        <v>268</v>
      </c>
      <c r="K3110" t="s">
        <v>6276</v>
      </c>
    </row>
    <row r="3111" spans="1:11">
      <c r="A3111" t="s">
        <v>14574</v>
      </c>
      <c r="B3111">
        <v>45.334821157321201</v>
      </c>
      <c r="C3111">
        <v>1.1094926516171499</v>
      </c>
      <c r="D3111">
        <v>0.37340633164539999</v>
      </c>
      <c r="E3111">
        <v>2.9712743400150998</v>
      </c>
      <c r="F3111">
        <v>2.9656673061391201E-3</v>
      </c>
      <c r="G3111">
        <v>7.3396185994481196E-3</v>
      </c>
      <c r="H3111">
        <v>3.6415581697565699E-3</v>
      </c>
      <c r="I3111" t="s">
        <v>14574</v>
      </c>
      <c r="J3111" t="s">
        <v>268</v>
      </c>
      <c r="K3111" t="s">
        <v>14573</v>
      </c>
    </row>
    <row r="3112" spans="1:11">
      <c r="A3112" t="s">
        <v>14572</v>
      </c>
      <c r="B3112">
        <v>674.90075606136702</v>
      </c>
      <c r="C3112">
        <v>-2.4148366114896498</v>
      </c>
      <c r="D3112">
        <v>0.37478475375530002</v>
      </c>
      <c r="E3112">
        <v>-6.4432626655520497</v>
      </c>
      <c r="F3112" s="7">
        <v>1.1693206462772101E-10</v>
      </c>
      <c r="G3112" s="7">
        <v>8.4543976138763797E-10</v>
      </c>
      <c r="H3112" s="7">
        <v>2.8126538078975001E-10</v>
      </c>
      <c r="I3112" t="s">
        <v>14572</v>
      </c>
      <c r="J3112" t="s">
        <v>14571</v>
      </c>
      <c r="K3112" t="s">
        <v>14570</v>
      </c>
    </row>
    <row r="3113" spans="1:11">
      <c r="A3113" t="s">
        <v>6275</v>
      </c>
      <c r="B3113">
        <v>113.61434029490999</v>
      </c>
      <c r="C3113">
        <v>-0.51134364313829805</v>
      </c>
      <c r="D3113">
        <v>0.21818910940685399</v>
      </c>
      <c r="E3113">
        <v>-2.3435800463569598</v>
      </c>
      <c r="F3113">
        <v>1.9099663320452102E-2</v>
      </c>
      <c r="G3113">
        <v>3.89131305928576E-2</v>
      </c>
      <c r="H3113">
        <v>2.16065156826056E-2</v>
      </c>
      <c r="I3113" t="s">
        <v>6275</v>
      </c>
      <c r="J3113" t="s">
        <v>268</v>
      </c>
      <c r="K3113" t="s">
        <v>6274</v>
      </c>
    </row>
    <row r="3114" spans="1:11">
      <c r="A3114" t="s">
        <v>17955</v>
      </c>
      <c r="B3114">
        <v>2626.5256766780599</v>
      </c>
      <c r="C3114">
        <v>-0.66608263000874202</v>
      </c>
      <c r="D3114">
        <v>9.12182074252023E-2</v>
      </c>
      <c r="E3114">
        <v>-7.30207980193999</v>
      </c>
      <c r="F3114" s="7">
        <v>2.8335311522264699E-13</v>
      </c>
      <c r="G3114" s="7">
        <v>2.62022186782288E-12</v>
      </c>
      <c r="H3114" s="7">
        <v>8.4547172380243101E-13</v>
      </c>
      <c r="I3114" t="s">
        <v>17955</v>
      </c>
      <c r="J3114" t="s">
        <v>17954</v>
      </c>
      <c r="K3114" t="s">
        <v>17953</v>
      </c>
    </row>
    <row r="3115" spans="1:11">
      <c r="A3115" t="s">
        <v>6271</v>
      </c>
      <c r="B3115">
        <v>6606.89583017924</v>
      </c>
      <c r="C3115">
        <v>0.99866668981710804</v>
      </c>
      <c r="D3115">
        <v>0.121765825379217</v>
      </c>
      <c r="E3115">
        <v>8.2015350916970693</v>
      </c>
      <c r="F3115" s="7">
        <v>2.3733658581789498E-16</v>
      </c>
      <c r="G3115" s="7">
        <v>2.7956272004466299E-15</v>
      </c>
      <c r="H3115" s="7">
        <v>8.8944440594194598E-16</v>
      </c>
      <c r="I3115" t="s">
        <v>6271</v>
      </c>
      <c r="J3115" t="s">
        <v>268</v>
      </c>
      <c r="K3115" t="s">
        <v>6270</v>
      </c>
    </row>
    <row r="3116" spans="1:11">
      <c r="A3116" t="s">
        <v>17952</v>
      </c>
      <c r="B3116">
        <v>335.71339470173803</v>
      </c>
      <c r="C3116">
        <v>-0.61053025497685698</v>
      </c>
      <c r="D3116">
        <v>0.27798799076526898</v>
      </c>
      <c r="E3116">
        <v>-2.1962468712987802</v>
      </c>
      <c r="F3116">
        <v>2.8074278182359701E-2</v>
      </c>
      <c r="G3116">
        <v>5.4397521879047901E-2</v>
      </c>
      <c r="H3116">
        <v>3.1184794733321398E-2</v>
      </c>
      <c r="I3116" t="s">
        <v>17952</v>
      </c>
      <c r="J3116" t="s">
        <v>268</v>
      </c>
      <c r="K3116" t="s">
        <v>17951</v>
      </c>
    </row>
    <row r="3117" spans="1:11">
      <c r="A3117" t="s">
        <v>17950</v>
      </c>
      <c r="B3117">
        <v>126.237522953362</v>
      </c>
      <c r="C3117">
        <v>0.69809168483275097</v>
      </c>
      <c r="D3117">
        <v>0.23129622983126</v>
      </c>
      <c r="E3117">
        <v>3.0181714822677299</v>
      </c>
      <c r="F3117">
        <v>2.5430495870752399E-3</v>
      </c>
      <c r="G3117">
        <v>6.3960864614427803E-3</v>
      </c>
      <c r="H3117">
        <v>3.14605107850216E-3</v>
      </c>
      <c r="I3117" t="s">
        <v>17950</v>
      </c>
      <c r="J3117" t="s">
        <v>268</v>
      </c>
      <c r="K3117" t="s">
        <v>17949</v>
      </c>
    </row>
    <row r="3118" spans="1:11">
      <c r="A3118" t="s">
        <v>6266</v>
      </c>
      <c r="B3118">
        <v>42.360949217414401</v>
      </c>
      <c r="C3118">
        <v>1.4331951682625499</v>
      </c>
      <c r="D3118">
        <v>0.319376033627365</v>
      </c>
      <c r="E3118">
        <v>4.4874850250496499</v>
      </c>
      <c r="F3118" s="7">
        <v>7.2068875984976002E-6</v>
      </c>
      <c r="G3118" s="7">
        <v>2.8319519199100299E-5</v>
      </c>
      <c r="H3118" s="7">
        <v>1.11750452096476E-5</v>
      </c>
      <c r="I3118" t="s">
        <v>6266</v>
      </c>
      <c r="J3118" t="s">
        <v>6265</v>
      </c>
      <c r="K3118" t="s">
        <v>6264</v>
      </c>
    </row>
    <row r="3119" spans="1:11">
      <c r="A3119" t="s">
        <v>6261</v>
      </c>
      <c r="B3119">
        <v>393.96214077924998</v>
      </c>
      <c r="C3119">
        <v>0.818538768498002</v>
      </c>
      <c r="D3119">
        <v>0.18521327622755501</v>
      </c>
      <c r="E3119">
        <v>4.4194389579953102</v>
      </c>
      <c r="F3119" s="7">
        <v>9.8957466984305593E-6</v>
      </c>
      <c r="G3119" s="7">
        <v>3.8128296615117299E-5</v>
      </c>
      <c r="H3119" s="7">
        <v>1.5182847407533301E-5</v>
      </c>
      <c r="I3119" t="s">
        <v>6261</v>
      </c>
      <c r="J3119" t="s">
        <v>268</v>
      </c>
      <c r="K3119" t="s">
        <v>6260</v>
      </c>
    </row>
    <row r="3120" spans="1:11">
      <c r="A3120" t="s">
        <v>6259</v>
      </c>
      <c r="B3120">
        <v>1329.36318371112</v>
      </c>
      <c r="C3120">
        <v>1.3999878731226201</v>
      </c>
      <c r="D3120">
        <v>9.9741841650283894E-2</v>
      </c>
      <c r="E3120">
        <v>14.0361141318332</v>
      </c>
      <c r="F3120" s="7">
        <v>9.3712014869660301E-45</v>
      </c>
      <c r="G3120" s="7">
        <v>3.8959392064195603E-43</v>
      </c>
      <c r="H3120" s="7">
        <v>1.23361236380944E-43</v>
      </c>
      <c r="I3120" t="s">
        <v>6259</v>
      </c>
      <c r="J3120" t="s">
        <v>6258</v>
      </c>
      <c r="K3120" t="s">
        <v>6257</v>
      </c>
    </row>
    <row r="3121" spans="1:11">
      <c r="A3121" t="s">
        <v>6256</v>
      </c>
      <c r="B3121">
        <v>1575.1885920567599</v>
      </c>
      <c r="C3121">
        <v>-1.09283772673695</v>
      </c>
      <c r="D3121">
        <v>0.11731584719723399</v>
      </c>
      <c r="E3121">
        <v>-9.3153461603499199</v>
      </c>
      <c r="F3121" s="7">
        <v>1.2155551312141999E-20</v>
      </c>
      <c r="G3121" s="7">
        <v>1.8748729923303099E-19</v>
      </c>
      <c r="H3121" s="7">
        <v>5.9366083025628899E-20</v>
      </c>
      <c r="I3121" t="s">
        <v>6256</v>
      </c>
      <c r="J3121" t="s">
        <v>6255</v>
      </c>
      <c r="K3121" t="s">
        <v>6254</v>
      </c>
    </row>
    <row r="3122" spans="1:11">
      <c r="A3122" t="s">
        <v>6253</v>
      </c>
      <c r="B3122">
        <v>2527.1519924720501</v>
      </c>
      <c r="C3122">
        <v>1.4245621580241501</v>
      </c>
      <c r="D3122">
        <v>0.136029465851111</v>
      </c>
      <c r="E3122">
        <v>10.472452781542099</v>
      </c>
      <c r="F3122" s="7">
        <v>1.1560801051709301E-25</v>
      </c>
      <c r="G3122" s="7">
        <v>2.3297015479865099E-24</v>
      </c>
      <c r="H3122" s="7">
        <v>7.3767799786161503E-25</v>
      </c>
      <c r="I3122" t="s">
        <v>6253</v>
      </c>
      <c r="J3122" t="s">
        <v>6252</v>
      </c>
      <c r="K3122" t="s">
        <v>6251</v>
      </c>
    </row>
    <row r="3123" spans="1:11">
      <c r="A3123" t="s">
        <v>6250</v>
      </c>
      <c r="B3123">
        <v>235.18338688949399</v>
      </c>
      <c r="C3123">
        <v>-0.55511072394215399</v>
      </c>
      <c r="D3123">
        <v>0.161603262064755</v>
      </c>
      <c r="E3123">
        <v>-3.4350217740017999</v>
      </c>
      <c r="F3123">
        <v>5.9250621927945497E-4</v>
      </c>
      <c r="G3123">
        <v>1.691379408011E-3</v>
      </c>
      <c r="H3123">
        <v>7.7330638825350202E-4</v>
      </c>
      <c r="I3123" t="s">
        <v>6250</v>
      </c>
      <c r="J3123" t="s">
        <v>268</v>
      </c>
      <c r="K3123" t="s">
        <v>6249</v>
      </c>
    </row>
    <row r="3124" spans="1:11">
      <c r="A3124" t="s">
        <v>17948</v>
      </c>
      <c r="B3124">
        <v>295.203099987634</v>
      </c>
      <c r="C3124">
        <v>-0.66650107235908795</v>
      </c>
      <c r="D3124">
        <v>0.23008252937961399</v>
      </c>
      <c r="E3124">
        <v>-2.8967913129094001</v>
      </c>
      <c r="F3124">
        <v>3.77000444261797E-3</v>
      </c>
      <c r="G3124">
        <v>9.1159112799324305E-3</v>
      </c>
      <c r="H3124">
        <v>4.5878515901037501E-3</v>
      </c>
      <c r="I3124" t="s">
        <v>17948</v>
      </c>
      <c r="J3124" t="s">
        <v>268</v>
      </c>
      <c r="K3124" t="s">
        <v>17947</v>
      </c>
    </row>
    <row r="3125" spans="1:11">
      <c r="A3125" t="s">
        <v>6245</v>
      </c>
      <c r="B3125">
        <v>236.65308945357501</v>
      </c>
      <c r="C3125">
        <v>0.55390469619855998</v>
      </c>
      <c r="D3125">
        <v>0.19334589667325999</v>
      </c>
      <c r="E3125">
        <v>2.8648381255001101</v>
      </c>
      <c r="F3125">
        <v>4.1722246115784203E-3</v>
      </c>
      <c r="G3125">
        <v>9.9763355290629907E-3</v>
      </c>
      <c r="H3125">
        <v>5.0479164734795103E-3</v>
      </c>
      <c r="I3125" t="s">
        <v>6245</v>
      </c>
      <c r="J3125" t="s">
        <v>6244</v>
      </c>
      <c r="K3125" t="s">
        <v>6243</v>
      </c>
    </row>
    <row r="3126" spans="1:11">
      <c r="A3126" t="s">
        <v>6242</v>
      </c>
      <c r="B3126">
        <v>749.55720057256303</v>
      </c>
      <c r="C3126">
        <v>-0.69072256929574805</v>
      </c>
      <c r="D3126">
        <v>0.13567290142667901</v>
      </c>
      <c r="E3126">
        <v>-5.0910871812455003</v>
      </c>
      <c r="F3126" s="7">
        <v>3.5601627614331901E-7</v>
      </c>
      <c r="G3126" s="7">
        <v>1.6850528793590399E-6</v>
      </c>
      <c r="H3126" s="7">
        <v>6.1949402563566804E-7</v>
      </c>
      <c r="I3126" t="s">
        <v>6242</v>
      </c>
      <c r="J3126" t="s">
        <v>268</v>
      </c>
      <c r="K3126" t="s">
        <v>6241</v>
      </c>
    </row>
    <row r="3127" spans="1:11">
      <c r="A3127" t="s">
        <v>6240</v>
      </c>
      <c r="B3127">
        <v>1739.5630521359799</v>
      </c>
      <c r="C3127">
        <v>0.84370863317475198</v>
      </c>
      <c r="D3127">
        <v>0.12573251641084601</v>
      </c>
      <c r="E3127">
        <v>6.7103455594401096</v>
      </c>
      <c r="F3127" s="7">
        <v>1.9416405119320301E-11</v>
      </c>
      <c r="G3127" s="7">
        <v>1.5115312388128599E-10</v>
      </c>
      <c r="H3127" s="7">
        <v>4.9780357805916999E-11</v>
      </c>
      <c r="I3127" t="s">
        <v>6240</v>
      </c>
      <c r="J3127" t="s">
        <v>6239</v>
      </c>
      <c r="K3127" t="s">
        <v>6238</v>
      </c>
    </row>
    <row r="3128" spans="1:11">
      <c r="A3128" t="s">
        <v>6237</v>
      </c>
      <c r="B3128">
        <v>15926.170927093201</v>
      </c>
      <c r="C3128">
        <v>-0.58750482003549498</v>
      </c>
      <c r="D3128">
        <v>9.5929716234490203E-2</v>
      </c>
      <c r="E3128">
        <v>-6.1243256323139796</v>
      </c>
      <c r="F3128" s="7">
        <v>9.1068481403620901E-10</v>
      </c>
      <c r="G3128" s="7">
        <v>6.0192190330536198E-9</v>
      </c>
      <c r="H3128" s="7">
        <v>2.0278432994850301E-9</v>
      </c>
      <c r="I3128" t="s">
        <v>6237</v>
      </c>
      <c r="J3128" t="s">
        <v>268</v>
      </c>
      <c r="K3128" t="s">
        <v>6236</v>
      </c>
    </row>
    <row r="3129" spans="1:11">
      <c r="A3129" t="s">
        <v>17946</v>
      </c>
      <c r="B3129">
        <v>12007.0614632918</v>
      </c>
      <c r="C3129">
        <v>-0.61059291172506103</v>
      </c>
      <c r="D3129">
        <v>8.6840417711339699E-2</v>
      </c>
      <c r="E3129">
        <v>-7.0312065259139001</v>
      </c>
      <c r="F3129" s="7">
        <v>2.04755160510149E-12</v>
      </c>
      <c r="G3129" s="7">
        <v>1.7315811415963E-11</v>
      </c>
      <c r="H3129" s="7">
        <v>5.6420221449278499E-12</v>
      </c>
      <c r="I3129" t="s">
        <v>17946</v>
      </c>
      <c r="J3129" t="s">
        <v>17945</v>
      </c>
      <c r="K3129" t="s">
        <v>17944</v>
      </c>
    </row>
    <row r="3130" spans="1:11">
      <c r="A3130" t="s">
        <v>6226</v>
      </c>
      <c r="B3130">
        <v>47.7958406001705</v>
      </c>
      <c r="C3130">
        <v>-1.0044273656212499</v>
      </c>
      <c r="D3130">
        <v>0.31899243738316901</v>
      </c>
      <c r="E3130">
        <v>-3.14874977557775</v>
      </c>
      <c r="F3130">
        <v>1.63970530006406E-3</v>
      </c>
      <c r="G3130">
        <v>4.2926482580986402E-3</v>
      </c>
      <c r="H3130">
        <v>2.06064849783421E-3</v>
      </c>
      <c r="I3130" t="s">
        <v>6226</v>
      </c>
      <c r="J3130" t="s">
        <v>268</v>
      </c>
      <c r="K3130" t="s">
        <v>6225</v>
      </c>
    </row>
    <row r="3131" spans="1:11">
      <c r="A3131" t="s">
        <v>6224</v>
      </c>
      <c r="B3131">
        <v>1463.06073898877</v>
      </c>
      <c r="C3131">
        <v>1.48281646442847</v>
      </c>
      <c r="D3131">
        <v>0.17464420483840601</v>
      </c>
      <c r="E3131">
        <v>8.4904991024493803</v>
      </c>
      <c r="F3131" s="7">
        <v>2.0575154563638601E-17</v>
      </c>
      <c r="G3131" s="7">
        <v>2.63364640142202E-16</v>
      </c>
      <c r="H3131" s="7">
        <v>8.3662503890823806E-17</v>
      </c>
      <c r="I3131" t="s">
        <v>6224</v>
      </c>
      <c r="J3131" t="s">
        <v>6223</v>
      </c>
      <c r="K3131" t="s">
        <v>6222</v>
      </c>
    </row>
    <row r="3132" spans="1:11">
      <c r="A3132" t="s">
        <v>6221</v>
      </c>
      <c r="B3132">
        <v>33.648229755793103</v>
      </c>
      <c r="C3132">
        <v>1.7902527116422999</v>
      </c>
      <c r="D3132">
        <v>0.36660982541533899</v>
      </c>
      <c r="E3132">
        <v>4.8832644068229296</v>
      </c>
      <c r="F3132" s="7">
        <v>1.0434380234917299E-6</v>
      </c>
      <c r="G3132" s="7">
        <v>4.6255813277056301E-6</v>
      </c>
      <c r="H3132" s="7">
        <v>1.73610798066893E-6</v>
      </c>
      <c r="I3132" t="s">
        <v>6221</v>
      </c>
      <c r="J3132" t="s">
        <v>268</v>
      </c>
      <c r="K3132" t="s">
        <v>6220</v>
      </c>
    </row>
    <row r="3133" spans="1:11">
      <c r="A3133" t="s">
        <v>6219</v>
      </c>
      <c r="B3133">
        <v>1003.56445458297</v>
      </c>
      <c r="C3133">
        <v>-0.86562443851165205</v>
      </c>
      <c r="D3133">
        <v>9.9014704484890706E-2</v>
      </c>
      <c r="E3133">
        <v>-8.7423826896715493</v>
      </c>
      <c r="F3133" s="7">
        <v>2.2824482791049401E-18</v>
      </c>
      <c r="G3133" s="7">
        <v>3.0705213456973299E-17</v>
      </c>
      <c r="H3133" s="7">
        <v>9.7556759323817003E-18</v>
      </c>
      <c r="I3133" t="s">
        <v>6219</v>
      </c>
      <c r="J3133" t="s">
        <v>6218</v>
      </c>
      <c r="K3133" t="s">
        <v>6217</v>
      </c>
    </row>
    <row r="3134" spans="1:11">
      <c r="A3134" t="s">
        <v>17943</v>
      </c>
      <c r="B3134">
        <v>213.40892927674</v>
      </c>
      <c r="C3134">
        <v>-0.62097300485302998</v>
      </c>
      <c r="D3134">
        <v>0.17773463547122201</v>
      </c>
      <c r="E3134">
        <v>-3.4938210169709598</v>
      </c>
      <c r="F3134">
        <v>4.7616013274949699E-4</v>
      </c>
      <c r="G3134">
        <v>1.3840676949147799E-3</v>
      </c>
      <c r="H3134">
        <v>6.2681079659839304E-4</v>
      </c>
      <c r="I3134" t="s">
        <v>17943</v>
      </c>
      <c r="J3134" t="s">
        <v>17942</v>
      </c>
      <c r="K3134" t="s">
        <v>17941</v>
      </c>
    </row>
    <row r="3135" spans="1:11">
      <c r="A3135" t="s">
        <v>6214</v>
      </c>
      <c r="B3135">
        <v>148.09497286635201</v>
      </c>
      <c r="C3135">
        <v>-1.07978064073045</v>
      </c>
      <c r="D3135">
        <v>0.20293688237410101</v>
      </c>
      <c r="E3135">
        <v>-5.3207708135574103</v>
      </c>
      <c r="F3135" s="7">
        <v>1.0332850809447401E-7</v>
      </c>
      <c r="G3135" s="7">
        <v>5.2850034806967004E-7</v>
      </c>
      <c r="H3135" s="7">
        <v>1.9026048537172401E-7</v>
      </c>
      <c r="I3135" t="s">
        <v>6214</v>
      </c>
      <c r="J3135" t="s">
        <v>6213</v>
      </c>
      <c r="K3135" t="s">
        <v>6212</v>
      </c>
    </row>
    <row r="3136" spans="1:11">
      <c r="A3136" t="s">
        <v>6211</v>
      </c>
      <c r="B3136">
        <v>1395.5733020887601</v>
      </c>
      <c r="C3136">
        <v>1.14516614703348</v>
      </c>
      <c r="D3136">
        <v>0.120561199547977</v>
      </c>
      <c r="E3136">
        <v>9.4986293378555899</v>
      </c>
      <c r="F3136" s="7">
        <v>2.1267105475433499E-21</v>
      </c>
      <c r="G3136" s="7">
        <v>3.4132583151123598E-20</v>
      </c>
      <c r="H3136" s="7">
        <v>1.08077601710516E-20</v>
      </c>
      <c r="I3136" t="s">
        <v>6211</v>
      </c>
      <c r="J3136" t="s">
        <v>6210</v>
      </c>
      <c r="K3136" t="s">
        <v>6209</v>
      </c>
    </row>
    <row r="3137" spans="1:11">
      <c r="A3137" t="s">
        <v>6208</v>
      </c>
      <c r="B3137">
        <v>53.894496015716001</v>
      </c>
      <c r="C3137">
        <v>2.2072545233384901</v>
      </c>
      <c r="D3137">
        <v>0.28139168478412802</v>
      </c>
      <c r="E3137">
        <v>7.8440644933477701</v>
      </c>
      <c r="F3137" s="7">
        <v>4.3619290175397097E-15</v>
      </c>
      <c r="G3137" s="7">
        <v>4.6784939473221398E-14</v>
      </c>
      <c r="H3137" s="7">
        <v>1.49436015439605E-14</v>
      </c>
      <c r="I3137" t="s">
        <v>6208</v>
      </c>
      <c r="J3137" t="s">
        <v>268</v>
      </c>
      <c r="K3137" t="s">
        <v>6207</v>
      </c>
    </row>
    <row r="3138" spans="1:11">
      <c r="A3138" t="s">
        <v>6206</v>
      </c>
      <c r="B3138">
        <v>1188.8983923466899</v>
      </c>
      <c r="C3138">
        <v>-2.4782613061612002</v>
      </c>
      <c r="D3138">
        <v>0.31184233175076598</v>
      </c>
      <c r="E3138">
        <v>-7.9471612857933103</v>
      </c>
      <c r="F3138" s="7">
        <v>1.9083388997705101E-15</v>
      </c>
      <c r="G3138" s="7">
        <v>2.0991727897475701E-14</v>
      </c>
      <c r="H3138" s="7">
        <v>6.6952136315577E-15</v>
      </c>
      <c r="I3138" t="s">
        <v>6206</v>
      </c>
      <c r="J3138" t="s">
        <v>6205</v>
      </c>
      <c r="K3138" t="s">
        <v>6204</v>
      </c>
    </row>
    <row r="3139" spans="1:11">
      <c r="A3139" t="s">
        <v>6203</v>
      </c>
      <c r="B3139">
        <v>197.90077162968501</v>
      </c>
      <c r="C3139">
        <v>1.5026947295728601</v>
      </c>
      <c r="D3139">
        <v>0.28821639053874298</v>
      </c>
      <c r="E3139">
        <v>5.2137726336936403</v>
      </c>
      <c r="F3139" s="7">
        <v>1.85038246144903E-7</v>
      </c>
      <c r="G3139" s="7">
        <v>9.1246495214589504E-7</v>
      </c>
      <c r="H3139" s="7">
        <v>3.3127132866970297E-7</v>
      </c>
      <c r="I3139" t="s">
        <v>6203</v>
      </c>
      <c r="J3139" t="s">
        <v>6202</v>
      </c>
      <c r="K3139" t="s">
        <v>6201</v>
      </c>
    </row>
    <row r="3140" spans="1:11">
      <c r="A3140" t="s">
        <v>17940</v>
      </c>
      <c r="B3140">
        <v>73.012419446162696</v>
      </c>
      <c r="C3140">
        <v>0.70910057346482003</v>
      </c>
      <c r="D3140">
        <v>0.29945874765541097</v>
      </c>
      <c r="E3140">
        <v>2.3679407565037498</v>
      </c>
      <c r="F3140">
        <v>1.7887399910904898E-2</v>
      </c>
      <c r="G3140">
        <v>3.6745952126741102E-2</v>
      </c>
      <c r="H3140">
        <v>2.0297437131787398E-2</v>
      </c>
      <c r="I3140" t="s">
        <v>268</v>
      </c>
      <c r="J3140" t="s">
        <v>268</v>
      </c>
      <c r="K3140" t="s">
        <v>268</v>
      </c>
    </row>
    <row r="3141" spans="1:11">
      <c r="A3141" t="s">
        <v>17939</v>
      </c>
      <c r="B3141">
        <v>735.75494516693902</v>
      </c>
      <c r="C3141">
        <v>0.50499987864308504</v>
      </c>
      <c r="D3141">
        <v>9.6597830129196996E-2</v>
      </c>
      <c r="E3141">
        <v>5.2278594453691296</v>
      </c>
      <c r="F3141" s="7">
        <v>1.7148379147846499E-7</v>
      </c>
      <c r="G3141" s="7">
        <v>8.4922240980163604E-7</v>
      </c>
      <c r="H3141" s="7">
        <v>3.0841487870380598E-7</v>
      </c>
      <c r="I3141" t="s">
        <v>17939</v>
      </c>
      <c r="J3141" t="s">
        <v>17938</v>
      </c>
      <c r="K3141" t="s">
        <v>17937</v>
      </c>
    </row>
    <row r="3142" spans="1:11">
      <c r="A3142" t="s">
        <v>6200</v>
      </c>
      <c r="B3142">
        <v>49.898063071592198</v>
      </c>
      <c r="C3142">
        <v>-0.78707644306826896</v>
      </c>
      <c r="D3142">
        <v>0.35056693987792598</v>
      </c>
      <c r="E3142">
        <v>-2.2451530750228299</v>
      </c>
      <c r="F3142">
        <v>2.4758307344925502E-2</v>
      </c>
      <c r="G3142">
        <v>4.8784441307251999E-2</v>
      </c>
      <c r="H3142">
        <v>2.76978314271208E-2</v>
      </c>
      <c r="I3142" t="s">
        <v>6200</v>
      </c>
      <c r="J3142" t="s">
        <v>268</v>
      </c>
      <c r="K3142" t="s">
        <v>6199</v>
      </c>
    </row>
    <row r="3143" spans="1:11">
      <c r="A3143" t="s">
        <v>14553</v>
      </c>
      <c r="B3143">
        <v>69.689554927212598</v>
      </c>
      <c r="C3143">
        <v>0.63848061820565305</v>
      </c>
      <c r="D3143">
        <v>0.25423463153945303</v>
      </c>
      <c r="E3143">
        <v>2.5113833404186399</v>
      </c>
      <c r="F3143">
        <v>1.20259026930906E-2</v>
      </c>
      <c r="G3143">
        <v>2.57944109299806E-2</v>
      </c>
      <c r="H3143">
        <v>1.3903008537805499E-2</v>
      </c>
      <c r="I3143" t="s">
        <v>14553</v>
      </c>
      <c r="J3143" t="s">
        <v>268</v>
      </c>
      <c r="K3143" t="s">
        <v>14552</v>
      </c>
    </row>
    <row r="3144" spans="1:11">
      <c r="A3144" t="s">
        <v>6198</v>
      </c>
      <c r="B3144">
        <v>216.40422396817601</v>
      </c>
      <c r="C3144">
        <v>-2.5038533311097102</v>
      </c>
      <c r="D3144">
        <v>0.26105918708637599</v>
      </c>
      <c r="E3144">
        <v>-9.5911327965687203</v>
      </c>
      <c r="F3144" s="7">
        <v>8.7123143961178091E-22</v>
      </c>
      <c r="G3144" s="7">
        <v>1.4260379618260999E-20</v>
      </c>
      <c r="H3144" s="7">
        <v>4.5154145579879398E-21</v>
      </c>
      <c r="I3144" t="s">
        <v>6198</v>
      </c>
      <c r="J3144" t="s">
        <v>268</v>
      </c>
      <c r="K3144" t="s">
        <v>6197</v>
      </c>
    </row>
    <row r="3145" spans="1:11">
      <c r="A3145" t="s">
        <v>6196</v>
      </c>
      <c r="B3145">
        <v>3145.8040852323902</v>
      </c>
      <c r="C3145">
        <v>1.5198934785742699</v>
      </c>
      <c r="D3145">
        <v>0.36793408653937798</v>
      </c>
      <c r="E3145">
        <v>4.1308852160714498</v>
      </c>
      <c r="F3145" s="7">
        <v>3.6136899646041597E-5</v>
      </c>
      <c r="G3145">
        <v>1.2776721584697499E-4</v>
      </c>
      <c r="H3145" s="7">
        <v>5.2843363636428601E-5</v>
      </c>
      <c r="I3145" t="s">
        <v>6196</v>
      </c>
      <c r="J3145" t="s">
        <v>268</v>
      </c>
      <c r="K3145" t="s">
        <v>6195</v>
      </c>
    </row>
    <row r="3146" spans="1:11">
      <c r="A3146" t="s">
        <v>14551</v>
      </c>
      <c r="B3146">
        <v>485.44231224712001</v>
      </c>
      <c r="C3146">
        <v>0.50839399419097597</v>
      </c>
      <c r="D3146">
        <v>0.137402925267361</v>
      </c>
      <c r="E3146">
        <v>3.7000230759405799</v>
      </c>
      <c r="F3146">
        <v>2.1557986338310801E-4</v>
      </c>
      <c r="G3146">
        <v>6.6898383510872203E-4</v>
      </c>
      <c r="H3146">
        <v>2.9416886410247299E-4</v>
      </c>
      <c r="I3146" t="s">
        <v>14551</v>
      </c>
      <c r="J3146" t="s">
        <v>14550</v>
      </c>
      <c r="K3146" t="s">
        <v>14549</v>
      </c>
    </row>
    <row r="3147" spans="1:11">
      <c r="A3147" t="s">
        <v>6194</v>
      </c>
      <c r="B3147">
        <v>5215.4026496963297</v>
      </c>
      <c r="C3147">
        <v>-1.34196511961278</v>
      </c>
      <c r="D3147">
        <v>6.4588078640317903E-2</v>
      </c>
      <c r="E3147">
        <v>-20.777288129067799</v>
      </c>
      <c r="F3147" s="7">
        <v>6.9473682574034303E-96</v>
      </c>
      <c r="G3147" s="7">
        <v>1.01838126256116E-93</v>
      </c>
      <c r="H3147" s="7">
        <v>3.2246081111770299E-94</v>
      </c>
      <c r="I3147" t="s">
        <v>6194</v>
      </c>
      <c r="J3147" t="s">
        <v>6193</v>
      </c>
      <c r="K3147" t="s">
        <v>6192</v>
      </c>
    </row>
    <row r="3148" spans="1:11">
      <c r="A3148" t="s">
        <v>6188</v>
      </c>
      <c r="B3148">
        <v>34.3998548868407</v>
      </c>
      <c r="C3148">
        <v>-0.888543091854744</v>
      </c>
      <c r="D3148">
        <v>0.327032585984802</v>
      </c>
      <c r="E3148">
        <v>-2.71698641032682</v>
      </c>
      <c r="F3148">
        <v>6.5879312631297298E-3</v>
      </c>
      <c r="G3148">
        <v>1.5064544923280999E-2</v>
      </c>
      <c r="H3148">
        <v>7.8241048701233606E-3</v>
      </c>
      <c r="I3148" t="s">
        <v>6188</v>
      </c>
      <c r="J3148" t="s">
        <v>268</v>
      </c>
      <c r="K3148" t="s">
        <v>6187</v>
      </c>
    </row>
    <row r="3149" spans="1:11">
      <c r="A3149" t="s">
        <v>6186</v>
      </c>
      <c r="B3149">
        <v>1788.16841687325</v>
      </c>
      <c r="C3149">
        <v>0.75263433186390805</v>
      </c>
      <c r="D3149">
        <v>9.56206337816944E-2</v>
      </c>
      <c r="E3149">
        <v>7.8710452137579603</v>
      </c>
      <c r="F3149" s="7">
        <v>3.516904967001E-15</v>
      </c>
      <c r="G3149" s="7">
        <v>3.7906335725480901E-14</v>
      </c>
      <c r="H3149" s="7">
        <v>1.2101552181893601E-14</v>
      </c>
      <c r="I3149" t="s">
        <v>6186</v>
      </c>
      <c r="J3149" t="s">
        <v>268</v>
      </c>
      <c r="K3149" t="s">
        <v>6185</v>
      </c>
    </row>
    <row r="3150" spans="1:11">
      <c r="A3150" t="s">
        <v>6184</v>
      </c>
      <c r="B3150">
        <v>196.61056291628799</v>
      </c>
      <c r="C3150">
        <v>1.0114683912548601</v>
      </c>
      <c r="D3150">
        <v>0.32774348678889198</v>
      </c>
      <c r="E3150">
        <v>3.0861586332800899</v>
      </c>
      <c r="F3150">
        <v>2.0276061678758399E-3</v>
      </c>
      <c r="G3150">
        <v>5.2048642438831403E-3</v>
      </c>
      <c r="H3150">
        <v>2.5288575334215802E-3</v>
      </c>
      <c r="I3150" t="s">
        <v>6184</v>
      </c>
      <c r="J3150" t="s">
        <v>6183</v>
      </c>
      <c r="K3150" t="s">
        <v>6182</v>
      </c>
    </row>
    <row r="3151" spans="1:11">
      <c r="A3151" t="s">
        <v>6181</v>
      </c>
      <c r="B3151">
        <v>395.15958214005099</v>
      </c>
      <c r="C3151">
        <v>-1.14971689064682</v>
      </c>
      <c r="D3151">
        <v>0.128563118993374</v>
      </c>
      <c r="E3151">
        <v>-8.9428204577556691</v>
      </c>
      <c r="F3151" s="7">
        <v>3.7936179363634501E-19</v>
      </c>
      <c r="G3151" s="7">
        <v>5.3622789530497297E-18</v>
      </c>
      <c r="H3151" s="7">
        <v>1.7003440621783499E-18</v>
      </c>
      <c r="I3151" t="s">
        <v>6181</v>
      </c>
      <c r="J3151" t="s">
        <v>6180</v>
      </c>
      <c r="K3151" t="s">
        <v>6179</v>
      </c>
    </row>
    <row r="3152" spans="1:11">
      <c r="A3152" t="s">
        <v>14546</v>
      </c>
      <c r="B3152">
        <v>20.872683399134299</v>
      </c>
      <c r="C3152">
        <v>-0.84941452369912396</v>
      </c>
      <c r="D3152">
        <v>0.41997167783596101</v>
      </c>
      <c r="E3152">
        <v>-2.0225519208247702</v>
      </c>
      <c r="F3152">
        <v>4.3119365425266197E-2</v>
      </c>
      <c r="G3152">
        <v>7.9000937172538796E-2</v>
      </c>
      <c r="H3152">
        <v>4.6964356640834003E-2</v>
      </c>
      <c r="I3152" t="s">
        <v>14546</v>
      </c>
      <c r="J3152" t="s">
        <v>268</v>
      </c>
      <c r="K3152" t="s">
        <v>14545</v>
      </c>
    </row>
    <row r="3153" spans="1:11">
      <c r="A3153" t="s">
        <v>6178</v>
      </c>
      <c r="B3153">
        <v>259.45225609852997</v>
      </c>
      <c r="C3153">
        <v>-1.1078936341908601</v>
      </c>
      <c r="D3153">
        <v>0.237919541852745</v>
      </c>
      <c r="E3153">
        <v>-4.6565894737497597</v>
      </c>
      <c r="F3153" s="7">
        <v>3.2149059687587801E-6</v>
      </c>
      <c r="G3153" s="7">
        <v>1.3317934732210101E-5</v>
      </c>
      <c r="H3153" s="7">
        <v>5.1310750892110303E-6</v>
      </c>
      <c r="I3153" t="s">
        <v>6178</v>
      </c>
      <c r="J3153" t="s">
        <v>6177</v>
      </c>
      <c r="K3153" t="s">
        <v>6176</v>
      </c>
    </row>
    <row r="3154" spans="1:11">
      <c r="A3154" t="s">
        <v>17936</v>
      </c>
      <c r="B3154">
        <v>2261.4882578899601</v>
      </c>
      <c r="C3154">
        <v>-0.61780129378871695</v>
      </c>
      <c r="D3154">
        <v>0.17723708833849899</v>
      </c>
      <c r="E3154">
        <v>-3.4857337117206502</v>
      </c>
      <c r="F3154">
        <v>4.9078929487692696E-4</v>
      </c>
      <c r="G3154">
        <v>1.4230372683252E-3</v>
      </c>
      <c r="H3154">
        <v>6.4525508218607301E-4</v>
      </c>
      <c r="I3154" t="s">
        <v>17936</v>
      </c>
      <c r="J3154" t="s">
        <v>268</v>
      </c>
      <c r="K3154" t="s">
        <v>17935</v>
      </c>
    </row>
    <row r="3155" spans="1:11">
      <c r="A3155" t="s">
        <v>17934</v>
      </c>
      <c r="B3155">
        <v>11.3492871417139</v>
      </c>
      <c r="C3155">
        <v>2.4332611644007902</v>
      </c>
      <c r="D3155">
        <v>0.47150748821195398</v>
      </c>
      <c r="E3155">
        <v>5.1605991956314101</v>
      </c>
      <c r="F3155" s="7">
        <v>2.4616068825601601E-7</v>
      </c>
      <c r="G3155" s="7">
        <v>1.1913117779159501E-6</v>
      </c>
      <c r="H3155" s="7">
        <v>4.3522654419080002E-7</v>
      </c>
      <c r="I3155" t="s">
        <v>17934</v>
      </c>
      <c r="J3155" t="s">
        <v>268</v>
      </c>
      <c r="K3155" t="s">
        <v>17933</v>
      </c>
    </row>
    <row r="3156" spans="1:11">
      <c r="A3156" t="s">
        <v>6175</v>
      </c>
      <c r="B3156">
        <v>2147.2191317791498</v>
      </c>
      <c r="C3156">
        <v>2.9946082911783498</v>
      </c>
      <c r="D3156">
        <v>0.110772092113474</v>
      </c>
      <c r="E3156">
        <v>27.0339598543531</v>
      </c>
      <c r="F3156" s="7">
        <v>5.8970865232591301E-161</v>
      </c>
      <c r="G3156" s="7">
        <v>1.8523404001392799E-158</v>
      </c>
      <c r="H3156" s="7">
        <v>5.8652609769431304E-159</v>
      </c>
      <c r="I3156" t="s">
        <v>6175</v>
      </c>
      <c r="J3156" t="s">
        <v>6174</v>
      </c>
      <c r="K3156" t="s">
        <v>6173</v>
      </c>
    </row>
    <row r="3157" spans="1:11">
      <c r="A3157" t="s">
        <v>6172</v>
      </c>
      <c r="B3157">
        <v>9272.7815290698109</v>
      </c>
      <c r="C3157">
        <v>-1.1593919223245801</v>
      </c>
      <c r="D3157">
        <v>0.14682254581861101</v>
      </c>
      <c r="E3157">
        <v>-7.89655237116596</v>
      </c>
      <c r="F3157" s="7">
        <v>2.8672381364025201E-15</v>
      </c>
      <c r="G3157" s="7">
        <v>3.1073261490290003E-14</v>
      </c>
      <c r="H3157" s="7">
        <v>9.9205489578675899E-15</v>
      </c>
      <c r="I3157" t="s">
        <v>6172</v>
      </c>
      <c r="J3157" t="s">
        <v>268</v>
      </c>
      <c r="K3157" t="s">
        <v>6171</v>
      </c>
    </row>
    <row r="3158" spans="1:11">
      <c r="A3158" t="s">
        <v>17932</v>
      </c>
      <c r="B3158">
        <v>74.012966108872305</v>
      </c>
      <c r="C3158">
        <v>-0.86910739548614002</v>
      </c>
      <c r="D3158">
        <v>0.238360723170845</v>
      </c>
      <c r="E3158">
        <v>-3.64618542822262</v>
      </c>
      <c r="F3158">
        <v>2.6616194743392201E-4</v>
      </c>
      <c r="G3158">
        <v>8.1119340486214195E-4</v>
      </c>
      <c r="H3158">
        <v>3.5920111191491599E-4</v>
      </c>
      <c r="I3158" t="s">
        <v>17932</v>
      </c>
      <c r="J3158" t="s">
        <v>268</v>
      </c>
      <c r="K3158" t="s">
        <v>17931</v>
      </c>
    </row>
    <row r="3159" spans="1:11">
      <c r="A3159" t="s">
        <v>17930</v>
      </c>
      <c r="B3159">
        <v>1426.67769995865</v>
      </c>
      <c r="C3159">
        <v>-0.78455701492964003</v>
      </c>
      <c r="D3159">
        <v>0.155981093737004</v>
      </c>
      <c r="E3159">
        <v>-5.0298212182847202</v>
      </c>
      <c r="F3159" s="7">
        <v>4.9093738535076695E-7</v>
      </c>
      <c r="G3159" s="7">
        <v>2.2725520277675599E-6</v>
      </c>
      <c r="H3159" s="7">
        <v>8.4279826208435797E-7</v>
      </c>
      <c r="I3159" t="s">
        <v>17930</v>
      </c>
      <c r="J3159" t="s">
        <v>17929</v>
      </c>
      <c r="K3159" t="s">
        <v>17928</v>
      </c>
    </row>
    <row r="3160" spans="1:11">
      <c r="A3160" t="s">
        <v>6166</v>
      </c>
      <c r="B3160">
        <v>2424.4382928249802</v>
      </c>
      <c r="C3160">
        <v>-0.87262588778245598</v>
      </c>
      <c r="D3160">
        <v>0.110729781429661</v>
      </c>
      <c r="E3160">
        <v>-7.88067922211851</v>
      </c>
      <c r="F3160" s="7">
        <v>3.2560622565874902E-15</v>
      </c>
      <c r="G3160" s="7">
        <v>3.5209954095961702E-14</v>
      </c>
      <c r="H3160" s="7">
        <v>1.1241039173430999E-14</v>
      </c>
      <c r="I3160" t="s">
        <v>6166</v>
      </c>
      <c r="J3160" t="s">
        <v>6165</v>
      </c>
      <c r="K3160" t="s">
        <v>6164</v>
      </c>
    </row>
    <row r="3161" spans="1:11">
      <c r="A3161" t="s">
        <v>6163</v>
      </c>
      <c r="B3161">
        <v>7270.6322596334403</v>
      </c>
      <c r="C3161">
        <v>1.08142034325525</v>
      </c>
      <c r="D3161">
        <v>0.139055985964506</v>
      </c>
      <c r="E3161">
        <v>7.7768701271966503</v>
      </c>
      <c r="F3161" s="7">
        <v>7.4340856018735708E-15</v>
      </c>
      <c r="G3161" s="7">
        <v>7.8085520156834494E-14</v>
      </c>
      <c r="H3161" s="7">
        <v>2.4963547899967701E-14</v>
      </c>
      <c r="I3161" t="s">
        <v>6163</v>
      </c>
      <c r="J3161" t="s">
        <v>6162</v>
      </c>
      <c r="K3161" t="s">
        <v>6161</v>
      </c>
    </row>
    <row r="3162" spans="1:11">
      <c r="A3162" t="s">
        <v>17927</v>
      </c>
      <c r="B3162">
        <v>7211.4661676819096</v>
      </c>
      <c r="C3162">
        <v>0.50843670748358005</v>
      </c>
      <c r="D3162">
        <v>0.126941891232216</v>
      </c>
      <c r="E3162">
        <v>4.0052712508709298</v>
      </c>
      <c r="F3162" s="7">
        <v>6.1946355187936198E-5</v>
      </c>
      <c r="G3162">
        <v>2.1131812149871899E-4</v>
      </c>
      <c r="H3162" s="7">
        <v>8.8761916672217705E-5</v>
      </c>
      <c r="I3162" t="s">
        <v>17927</v>
      </c>
      <c r="J3162" t="s">
        <v>17926</v>
      </c>
      <c r="K3162" t="s">
        <v>17925</v>
      </c>
    </row>
    <row r="3163" spans="1:11">
      <c r="A3163" t="s">
        <v>17924</v>
      </c>
      <c r="B3163">
        <v>15666.089736776799</v>
      </c>
      <c r="C3163">
        <v>0.52253828574623395</v>
      </c>
      <c r="D3163">
        <v>0.10199171577098499</v>
      </c>
      <c r="E3163">
        <v>5.1233404771771598</v>
      </c>
      <c r="F3163" s="7">
        <v>3.0016960919409498E-7</v>
      </c>
      <c r="G3163" s="7">
        <v>1.4348760158432799E-6</v>
      </c>
      <c r="H3163" s="7">
        <v>5.26115460478377E-7</v>
      </c>
      <c r="I3163" t="s">
        <v>17924</v>
      </c>
      <c r="J3163" t="s">
        <v>17923</v>
      </c>
      <c r="K3163" t="s">
        <v>17922</v>
      </c>
    </row>
    <row r="3164" spans="1:11">
      <c r="A3164" t="s">
        <v>17921</v>
      </c>
      <c r="B3164">
        <v>21.764619469259699</v>
      </c>
      <c r="C3164">
        <v>1.4756556882913201</v>
      </c>
      <c r="D3164">
        <v>0.407592083916412</v>
      </c>
      <c r="E3164">
        <v>3.6204228357730899</v>
      </c>
      <c r="F3164">
        <v>2.9412196037568598E-4</v>
      </c>
      <c r="G3164">
        <v>8.8847190869706101E-4</v>
      </c>
      <c r="H3164">
        <v>3.9548673899443098E-4</v>
      </c>
      <c r="I3164" t="s">
        <v>17921</v>
      </c>
      <c r="J3164" t="s">
        <v>17920</v>
      </c>
      <c r="K3164" t="s">
        <v>17919</v>
      </c>
    </row>
    <row r="3165" spans="1:11">
      <c r="A3165" t="s">
        <v>6160</v>
      </c>
      <c r="B3165">
        <v>1357.51432446074</v>
      </c>
      <c r="C3165">
        <v>3.6337901491544402</v>
      </c>
      <c r="D3165">
        <v>0.33268718215903098</v>
      </c>
      <c r="E3165">
        <v>10.922543289982899</v>
      </c>
      <c r="F3165" s="7">
        <v>8.9941389978304501E-28</v>
      </c>
      <c r="G3165" s="7">
        <v>1.9820157753682301E-26</v>
      </c>
      <c r="H3165" s="7">
        <v>6.2758658085084201E-27</v>
      </c>
      <c r="I3165" t="s">
        <v>6160</v>
      </c>
      <c r="J3165" t="s">
        <v>6159</v>
      </c>
      <c r="K3165" t="s">
        <v>6158</v>
      </c>
    </row>
    <row r="3166" spans="1:11">
      <c r="A3166" t="s">
        <v>17918</v>
      </c>
      <c r="B3166">
        <v>235.07285716473299</v>
      </c>
      <c r="C3166">
        <v>-0.55745308162803198</v>
      </c>
      <c r="D3166">
        <v>0.13880315630005</v>
      </c>
      <c r="E3166">
        <v>-4.0161412498645896</v>
      </c>
      <c r="F3166" s="7">
        <v>5.9158806814735198E-5</v>
      </c>
      <c r="G3166">
        <v>2.02787740872475E-4</v>
      </c>
      <c r="H3166" s="7">
        <v>8.4961971923247994E-5</v>
      </c>
      <c r="I3166" t="s">
        <v>17918</v>
      </c>
      <c r="J3166" t="s">
        <v>268</v>
      </c>
      <c r="K3166" t="s">
        <v>17917</v>
      </c>
    </row>
    <row r="3167" spans="1:11">
      <c r="A3167" t="s">
        <v>6156</v>
      </c>
      <c r="B3167">
        <v>2487.4177303915599</v>
      </c>
      <c r="C3167">
        <v>-1.17539864898264</v>
      </c>
      <c r="D3167">
        <v>8.2891694691185E-2</v>
      </c>
      <c r="E3167">
        <v>-14.1799326622724</v>
      </c>
      <c r="F3167" s="7">
        <v>1.21963532119202E-45</v>
      </c>
      <c r="G3167" s="7">
        <v>5.16817202806613E-44</v>
      </c>
      <c r="H3167" s="7">
        <v>1.6364528742161E-44</v>
      </c>
      <c r="I3167" t="s">
        <v>6156</v>
      </c>
      <c r="J3167" t="s">
        <v>6155</v>
      </c>
      <c r="K3167" t="s">
        <v>6154</v>
      </c>
    </row>
    <row r="3168" spans="1:11">
      <c r="A3168" t="s">
        <v>14538</v>
      </c>
      <c r="B3168">
        <v>48.471504238194001</v>
      </c>
      <c r="C3168">
        <v>-1.48270977778802</v>
      </c>
      <c r="D3168">
        <v>0.368597095714364</v>
      </c>
      <c r="E3168">
        <v>-4.0225758559340798</v>
      </c>
      <c r="F3168" s="7">
        <v>5.75651056216773E-5</v>
      </c>
      <c r="G3168">
        <v>1.9766716556435401E-4</v>
      </c>
      <c r="H3168" s="7">
        <v>8.2730034822346303E-5</v>
      </c>
      <c r="I3168" t="s">
        <v>14538</v>
      </c>
      <c r="J3168" t="s">
        <v>14537</v>
      </c>
      <c r="K3168" t="s">
        <v>14536</v>
      </c>
    </row>
    <row r="3169" spans="1:11">
      <c r="A3169" t="s">
        <v>6153</v>
      </c>
      <c r="B3169">
        <v>153.20107886175199</v>
      </c>
      <c r="C3169">
        <v>2.2609782232553899</v>
      </c>
      <c r="D3169">
        <v>0.351606797839495</v>
      </c>
      <c r="E3169">
        <v>6.4304166960034399</v>
      </c>
      <c r="F3169" s="7">
        <v>1.2725460660100101E-10</v>
      </c>
      <c r="G3169" s="7">
        <v>9.1639061500262405E-10</v>
      </c>
      <c r="H3169" s="7">
        <v>3.0504107305350898E-10</v>
      </c>
      <c r="I3169" t="s">
        <v>6153</v>
      </c>
      <c r="J3169" t="s">
        <v>6152</v>
      </c>
      <c r="K3169" t="s">
        <v>6151</v>
      </c>
    </row>
    <row r="3170" spans="1:11">
      <c r="A3170" t="s">
        <v>6150</v>
      </c>
      <c r="B3170">
        <v>1010.99526811776</v>
      </c>
      <c r="C3170">
        <v>1.6637378659253901</v>
      </c>
      <c r="D3170">
        <v>0.130945536055805</v>
      </c>
      <c r="E3170">
        <v>12.705571461530001</v>
      </c>
      <c r="F3170" s="7">
        <v>5.5065701840661001E-37</v>
      </c>
      <c r="G3170" s="7">
        <v>1.76326079890751E-35</v>
      </c>
      <c r="H3170" s="7">
        <v>5.5831988306404799E-36</v>
      </c>
      <c r="I3170" t="s">
        <v>6150</v>
      </c>
      <c r="J3170" t="s">
        <v>268</v>
      </c>
      <c r="K3170" t="s">
        <v>6149</v>
      </c>
    </row>
    <row r="3171" spans="1:11">
      <c r="A3171" t="s">
        <v>6148</v>
      </c>
      <c r="B3171">
        <v>1640.9925124331801</v>
      </c>
      <c r="C3171">
        <v>0.57111275401855799</v>
      </c>
      <c r="D3171">
        <v>8.3472619308967003E-2</v>
      </c>
      <c r="E3171">
        <v>6.8419172507889296</v>
      </c>
      <c r="F3171" s="7">
        <v>7.8140224543564796E-12</v>
      </c>
      <c r="G3171" s="7">
        <v>6.2781847482444305E-11</v>
      </c>
      <c r="H3171" s="7">
        <v>2.0581195754097399E-11</v>
      </c>
      <c r="I3171" t="s">
        <v>6148</v>
      </c>
      <c r="J3171" t="s">
        <v>6147</v>
      </c>
      <c r="K3171" t="s">
        <v>6146</v>
      </c>
    </row>
    <row r="3172" spans="1:11">
      <c r="A3172" t="s">
        <v>6139</v>
      </c>
      <c r="B3172">
        <v>3458.5193484696301</v>
      </c>
      <c r="C3172">
        <v>0.82756954355183898</v>
      </c>
      <c r="D3172">
        <v>0.10022097498159201</v>
      </c>
      <c r="E3172">
        <v>8.2574485401268802</v>
      </c>
      <c r="F3172" s="7">
        <v>1.4881932936918801E-16</v>
      </c>
      <c r="G3172" s="7">
        <v>1.7859222006591099E-15</v>
      </c>
      <c r="H3172" s="7">
        <v>5.6790616189240798E-16</v>
      </c>
      <c r="I3172" t="s">
        <v>6139</v>
      </c>
      <c r="J3172" t="s">
        <v>6138</v>
      </c>
      <c r="K3172" t="s">
        <v>6137</v>
      </c>
    </row>
    <row r="3173" spans="1:11">
      <c r="A3173" t="s">
        <v>6132</v>
      </c>
      <c r="B3173">
        <v>20243.266926841301</v>
      </c>
      <c r="C3173">
        <v>-0.96043464481129603</v>
      </c>
      <c r="D3173">
        <v>0.14442094538689801</v>
      </c>
      <c r="E3173">
        <v>-6.6502448259034201</v>
      </c>
      <c r="F3173" s="7">
        <v>2.9260588371830198E-11</v>
      </c>
      <c r="G3173" s="7">
        <v>2.2408582944665201E-10</v>
      </c>
      <c r="H3173" s="7">
        <v>7.3870607066030604E-11</v>
      </c>
      <c r="I3173" t="s">
        <v>6132</v>
      </c>
      <c r="J3173" t="s">
        <v>6131</v>
      </c>
      <c r="K3173" t="s">
        <v>6130</v>
      </c>
    </row>
    <row r="3174" spans="1:11">
      <c r="A3174" t="s">
        <v>14525</v>
      </c>
      <c r="B3174">
        <v>119.875662892158</v>
      </c>
      <c r="C3174">
        <v>0.84805543038925002</v>
      </c>
      <c r="D3174">
        <v>0.23247098132089</v>
      </c>
      <c r="E3174">
        <v>3.6480055513623202</v>
      </c>
      <c r="F3174">
        <v>2.6428392931919297E-4</v>
      </c>
      <c r="G3174">
        <v>8.0609042498420297E-4</v>
      </c>
      <c r="H3174">
        <v>3.5682031913683798E-4</v>
      </c>
      <c r="I3174" t="s">
        <v>14525</v>
      </c>
      <c r="J3174" t="s">
        <v>14524</v>
      </c>
      <c r="K3174" t="s">
        <v>14523</v>
      </c>
    </row>
    <row r="3175" spans="1:11">
      <c r="A3175" t="s">
        <v>6129</v>
      </c>
      <c r="B3175">
        <v>223.37832644724199</v>
      </c>
      <c r="C3175">
        <v>-0.85093229322549202</v>
      </c>
      <c r="D3175">
        <v>0.18066821150027501</v>
      </c>
      <c r="E3175">
        <v>-4.7099170693024703</v>
      </c>
      <c r="F3175" s="7">
        <v>2.4781760622398001E-6</v>
      </c>
      <c r="G3175" s="7">
        <v>1.04408401310759E-5</v>
      </c>
      <c r="H3175" s="7">
        <v>3.9959472995354103E-6</v>
      </c>
      <c r="I3175" t="s">
        <v>6129</v>
      </c>
      <c r="J3175" t="s">
        <v>268</v>
      </c>
      <c r="K3175" t="s">
        <v>6128</v>
      </c>
    </row>
    <row r="3176" spans="1:11">
      <c r="A3176" t="s">
        <v>14522</v>
      </c>
      <c r="B3176">
        <v>24394.1720608826</v>
      </c>
      <c r="C3176">
        <v>-0.85506012533023001</v>
      </c>
      <c r="D3176">
        <v>0.153876068993059</v>
      </c>
      <c r="E3176">
        <v>-5.55681030146929</v>
      </c>
      <c r="F3176" s="7">
        <v>2.7474907373267901E-8</v>
      </c>
      <c r="G3176" s="7">
        <v>1.5153314994693399E-7</v>
      </c>
      <c r="H3176" s="7">
        <v>5.34485469111757E-8</v>
      </c>
      <c r="I3176" t="s">
        <v>14522</v>
      </c>
      <c r="J3176" t="s">
        <v>2113</v>
      </c>
      <c r="K3176" t="s">
        <v>14521</v>
      </c>
    </row>
    <row r="3177" spans="1:11">
      <c r="A3177" t="s">
        <v>6124</v>
      </c>
      <c r="B3177">
        <v>87.340339320656597</v>
      </c>
      <c r="C3177">
        <v>-1.8929284882638899</v>
      </c>
      <c r="D3177">
        <v>0.259346035538492</v>
      </c>
      <c r="E3177">
        <v>-7.2988526095396802</v>
      </c>
      <c r="F3177" s="7">
        <v>2.9023203465292802E-13</v>
      </c>
      <c r="G3177" s="7">
        <v>2.6775765658493202E-12</v>
      </c>
      <c r="H3177" s="7">
        <v>8.6394010885284902E-13</v>
      </c>
      <c r="I3177" t="s">
        <v>6124</v>
      </c>
      <c r="J3177" t="s">
        <v>268</v>
      </c>
      <c r="K3177" t="s">
        <v>6123</v>
      </c>
    </row>
    <row r="3178" spans="1:11">
      <c r="A3178" t="s">
        <v>6122</v>
      </c>
      <c r="B3178">
        <v>773.60036304874302</v>
      </c>
      <c r="C3178">
        <v>0.77261159896931297</v>
      </c>
      <c r="D3178">
        <v>8.9341993803292399E-2</v>
      </c>
      <c r="E3178">
        <v>8.6477989361912009</v>
      </c>
      <c r="F3178" s="7">
        <v>5.25022294910368E-18</v>
      </c>
      <c r="G3178" s="7">
        <v>6.94032477887861E-17</v>
      </c>
      <c r="H3178" s="7">
        <v>2.2049528819761201E-17</v>
      </c>
      <c r="I3178" t="s">
        <v>6122</v>
      </c>
      <c r="J3178" t="s">
        <v>268</v>
      </c>
      <c r="K3178" t="s">
        <v>6121</v>
      </c>
    </row>
    <row r="3179" spans="1:11">
      <c r="A3179" t="s">
        <v>6119</v>
      </c>
      <c r="B3179">
        <v>110.223750079626</v>
      </c>
      <c r="C3179">
        <v>-2.47140560193355</v>
      </c>
      <c r="D3179">
        <v>0.49291260379205998</v>
      </c>
      <c r="E3179">
        <v>-5.0138819395580603</v>
      </c>
      <c r="F3179" s="7">
        <v>5.3342724072673402E-7</v>
      </c>
      <c r="G3179" s="7">
        <v>2.4546789998368098E-6</v>
      </c>
      <c r="H3179" s="7">
        <v>9.1249115216863604E-7</v>
      </c>
      <c r="I3179" t="s">
        <v>6119</v>
      </c>
      <c r="J3179" t="s">
        <v>6118</v>
      </c>
      <c r="K3179" t="s">
        <v>6117</v>
      </c>
    </row>
    <row r="3180" spans="1:11">
      <c r="A3180" t="s">
        <v>6116</v>
      </c>
      <c r="B3180">
        <v>6632.2841549942996</v>
      </c>
      <c r="C3180">
        <v>-4.1867849208376402</v>
      </c>
      <c r="D3180">
        <v>0.32083161665014598</v>
      </c>
      <c r="E3180">
        <v>-13.049789059297</v>
      </c>
      <c r="F3180" s="7">
        <v>6.3723592522386102E-39</v>
      </c>
      <c r="G3180" s="7">
        <v>2.2201165007491199E-37</v>
      </c>
      <c r="H3180" s="7">
        <v>7.0297892736843498E-38</v>
      </c>
      <c r="I3180" t="s">
        <v>6116</v>
      </c>
      <c r="J3180" t="s">
        <v>6115</v>
      </c>
      <c r="K3180" t="s">
        <v>6114</v>
      </c>
    </row>
    <row r="3181" spans="1:11">
      <c r="A3181" t="s">
        <v>17916</v>
      </c>
      <c r="B3181">
        <v>46.373024569473003</v>
      </c>
      <c r="C3181">
        <v>1.2844170313099099</v>
      </c>
      <c r="D3181">
        <v>0.408807333843765</v>
      </c>
      <c r="E3181">
        <v>3.1418639661703698</v>
      </c>
      <c r="F3181">
        <v>1.6787601288610801E-3</v>
      </c>
      <c r="G3181">
        <v>4.3815595080495904E-3</v>
      </c>
      <c r="H3181">
        <v>2.1063498132646301E-3</v>
      </c>
      <c r="I3181" t="s">
        <v>17916</v>
      </c>
      <c r="J3181" t="s">
        <v>17915</v>
      </c>
      <c r="K3181" t="s">
        <v>17914</v>
      </c>
    </row>
    <row r="3182" spans="1:11">
      <c r="A3182" t="s">
        <v>17913</v>
      </c>
      <c r="B3182">
        <v>340.58599942600802</v>
      </c>
      <c r="C3182">
        <v>-0.91162567944912598</v>
      </c>
      <c r="D3182">
        <v>0.39181804732049802</v>
      </c>
      <c r="E3182">
        <v>-2.3266556650042101</v>
      </c>
      <c r="F3182">
        <v>1.9983599295599001E-2</v>
      </c>
      <c r="G3182">
        <v>4.0464079244920598E-2</v>
      </c>
      <c r="H3182">
        <v>2.25738657267394E-2</v>
      </c>
      <c r="I3182" t="s">
        <v>17913</v>
      </c>
      <c r="J3182" t="s">
        <v>17912</v>
      </c>
      <c r="K3182" t="s">
        <v>17911</v>
      </c>
    </row>
    <row r="3183" spans="1:11">
      <c r="A3183" t="s">
        <v>6113</v>
      </c>
      <c r="B3183">
        <v>815.77148189679599</v>
      </c>
      <c r="C3183">
        <v>-1.21903487737906</v>
      </c>
      <c r="D3183">
        <v>0.11457546138451701</v>
      </c>
      <c r="E3183">
        <v>-10.6395807849986</v>
      </c>
      <c r="F3183" s="7">
        <v>1.9500471675557E-26</v>
      </c>
      <c r="G3183" s="7">
        <v>4.0922039659342301E-25</v>
      </c>
      <c r="H3183" s="7">
        <v>1.2957577467554699E-25</v>
      </c>
      <c r="I3183" t="s">
        <v>6113</v>
      </c>
      <c r="J3183" t="s">
        <v>268</v>
      </c>
      <c r="K3183" t="s">
        <v>6112</v>
      </c>
    </row>
    <row r="3184" spans="1:11">
      <c r="A3184" t="s">
        <v>17910</v>
      </c>
      <c r="B3184">
        <v>36.725558129867402</v>
      </c>
      <c r="C3184">
        <v>-0.76889504902255101</v>
      </c>
      <c r="D3184">
        <v>0.29012632435382801</v>
      </c>
      <c r="E3184">
        <v>-2.65020780425575</v>
      </c>
      <c r="F3184">
        <v>8.0442276186322992E-3</v>
      </c>
      <c r="G3184">
        <v>1.80137173639374E-2</v>
      </c>
      <c r="H3184">
        <v>9.46930870906444E-3</v>
      </c>
      <c r="I3184" t="s">
        <v>17910</v>
      </c>
      <c r="J3184" t="s">
        <v>268</v>
      </c>
      <c r="K3184" t="s">
        <v>17909</v>
      </c>
    </row>
    <row r="3185" spans="1:11">
      <c r="A3185" t="s">
        <v>6111</v>
      </c>
      <c r="B3185">
        <v>741.94891883472906</v>
      </c>
      <c r="C3185">
        <v>-0.88418686416594205</v>
      </c>
      <c r="D3185">
        <v>0.114162372403828</v>
      </c>
      <c r="E3185">
        <v>-7.7449937798970696</v>
      </c>
      <c r="F3185" s="7">
        <v>9.5586525590265602E-15</v>
      </c>
      <c r="G3185" s="7">
        <v>9.9713323927557597E-14</v>
      </c>
      <c r="H3185" s="7">
        <v>3.19097053462229E-14</v>
      </c>
      <c r="I3185" t="s">
        <v>6111</v>
      </c>
      <c r="J3185" t="s">
        <v>6110</v>
      </c>
      <c r="K3185" t="s">
        <v>6109</v>
      </c>
    </row>
    <row r="3186" spans="1:11">
      <c r="A3186" t="s">
        <v>6108</v>
      </c>
      <c r="B3186">
        <v>23.142769418645699</v>
      </c>
      <c r="C3186">
        <v>0.86040983738170795</v>
      </c>
      <c r="D3186">
        <v>0.38113950189694001</v>
      </c>
      <c r="E3186">
        <v>2.25746697232753</v>
      </c>
      <c r="F3186">
        <v>2.39789109982694E-2</v>
      </c>
      <c r="G3186">
        <v>4.7385527236344399E-2</v>
      </c>
      <c r="H3186">
        <v>2.68402744400064E-2</v>
      </c>
      <c r="I3186" t="s">
        <v>6108</v>
      </c>
      <c r="J3186" t="s">
        <v>6107</v>
      </c>
      <c r="K3186" t="s">
        <v>6106</v>
      </c>
    </row>
    <row r="3187" spans="1:11">
      <c r="A3187" t="s">
        <v>17908</v>
      </c>
      <c r="B3187">
        <v>20.868005025326902</v>
      </c>
      <c r="C3187">
        <v>-0.84505580193989405</v>
      </c>
      <c r="D3187">
        <v>0.38739137627784997</v>
      </c>
      <c r="E3187">
        <v>-2.18140065496396</v>
      </c>
      <c r="F3187">
        <v>2.9153795236814599E-2</v>
      </c>
      <c r="G3187">
        <v>5.6224973583600499E-2</v>
      </c>
      <c r="H3187">
        <v>3.2355239276280597E-2</v>
      </c>
      <c r="I3187" t="s">
        <v>17908</v>
      </c>
      <c r="J3187" t="s">
        <v>268</v>
      </c>
      <c r="K3187" t="s">
        <v>17907</v>
      </c>
    </row>
    <row r="3188" spans="1:11">
      <c r="A3188" t="s">
        <v>6102</v>
      </c>
      <c r="B3188">
        <v>1495.70946561866</v>
      </c>
      <c r="C3188">
        <v>-0.56547590368585099</v>
      </c>
      <c r="D3188">
        <v>0.105401712403696</v>
      </c>
      <c r="E3188">
        <v>-5.3649593615712403</v>
      </c>
      <c r="F3188" s="7">
        <v>8.0967446749408194E-8</v>
      </c>
      <c r="G3188" s="7">
        <v>4.19660765773714E-7</v>
      </c>
      <c r="H3188" s="7">
        <v>1.50501934539244E-7</v>
      </c>
      <c r="I3188" t="s">
        <v>6102</v>
      </c>
      <c r="J3188" t="s">
        <v>268</v>
      </c>
      <c r="K3188" t="s">
        <v>903</v>
      </c>
    </row>
    <row r="3189" spans="1:11">
      <c r="A3189" t="s">
        <v>6101</v>
      </c>
      <c r="B3189">
        <v>2056.3476440137501</v>
      </c>
      <c r="C3189">
        <v>1.75079027133455</v>
      </c>
      <c r="D3189">
        <v>0.27207022317479501</v>
      </c>
      <c r="E3189">
        <v>6.4350675752183504</v>
      </c>
      <c r="F3189" s="7">
        <v>1.2341840977342E-10</v>
      </c>
      <c r="G3189" s="7">
        <v>8.8941256773715097E-10</v>
      </c>
      <c r="H3189" s="7">
        <v>2.9607188194496698E-10</v>
      </c>
      <c r="I3189" t="s">
        <v>6101</v>
      </c>
      <c r="J3189" t="s">
        <v>268</v>
      </c>
      <c r="K3189" t="s">
        <v>6100</v>
      </c>
    </row>
    <row r="3190" spans="1:11">
      <c r="A3190" t="s">
        <v>6099</v>
      </c>
      <c r="B3190">
        <v>6543.7508224036901</v>
      </c>
      <c r="C3190">
        <v>-1.0849368735918901</v>
      </c>
      <c r="D3190">
        <v>0.10454112425098699</v>
      </c>
      <c r="E3190">
        <v>-10.3780869142666</v>
      </c>
      <c r="F3190" s="7">
        <v>3.1196381406954502E-25</v>
      </c>
      <c r="G3190" s="7">
        <v>6.1183864386741498E-24</v>
      </c>
      <c r="H3190" s="7">
        <v>1.9373292953020502E-24</v>
      </c>
      <c r="I3190" t="s">
        <v>6099</v>
      </c>
      <c r="J3190" t="s">
        <v>6098</v>
      </c>
      <c r="K3190" t="s">
        <v>6097</v>
      </c>
    </row>
    <row r="3191" spans="1:11">
      <c r="A3191" t="s">
        <v>17906</v>
      </c>
      <c r="B3191">
        <v>1037.6679065528399</v>
      </c>
      <c r="C3191">
        <v>0.66297697037227898</v>
      </c>
      <c r="D3191">
        <v>0.19489580338394</v>
      </c>
      <c r="E3191">
        <v>3.4016995690062601</v>
      </c>
      <c r="F3191">
        <v>6.6968212871691603E-4</v>
      </c>
      <c r="G3191">
        <v>1.89427382006561E-3</v>
      </c>
      <c r="H3191">
        <v>8.6986488775708803E-4</v>
      </c>
      <c r="I3191" t="s">
        <v>17906</v>
      </c>
      <c r="J3191" t="s">
        <v>17905</v>
      </c>
      <c r="K3191" t="s">
        <v>17904</v>
      </c>
    </row>
    <row r="3192" spans="1:11">
      <c r="A3192" t="s">
        <v>17903</v>
      </c>
      <c r="B3192">
        <v>3593.8278769016301</v>
      </c>
      <c r="C3192">
        <v>0.55921476714213803</v>
      </c>
      <c r="D3192">
        <v>8.7212438103291406E-2</v>
      </c>
      <c r="E3192">
        <v>6.4120987705884698</v>
      </c>
      <c r="F3192" s="7">
        <v>1.43529791995107E-10</v>
      </c>
      <c r="G3192" s="7">
        <v>1.02909820789535E-9</v>
      </c>
      <c r="H3192" s="7">
        <v>3.4261244824431998E-10</v>
      </c>
      <c r="I3192" t="s">
        <v>17903</v>
      </c>
      <c r="J3192" t="s">
        <v>268</v>
      </c>
      <c r="K3192" t="s">
        <v>17902</v>
      </c>
    </row>
    <row r="3193" spans="1:11">
      <c r="A3193" t="s">
        <v>17901</v>
      </c>
      <c r="B3193">
        <v>131.11486156675801</v>
      </c>
      <c r="C3193">
        <v>0.80896055841113301</v>
      </c>
      <c r="D3193">
        <v>0.23469429168238701</v>
      </c>
      <c r="E3193">
        <v>3.4468693405884099</v>
      </c>
      <c r="F3193">
        <v>5.6712278786086605E-4</v>
      </c>
      <c r="G3193">
        <v>1.6255455168025701E-3</v>
      </c>
      <c r="H3193">
        <v>7.4187711664638596E-4</v>
      </c>
      <c r="I3193" t="s">
        <v>17901</v>
      </c>
      <c r="J3193" t="s">
        <v>268</v>
      </c>
      <c r="K3193" t="s">
        <v>17900</v>
      </c>
    </row>
    <row r="3194" spans="1:11">
      <c r="A3194" t="s">
        <v>6096</v>
      </c>
      <c r="B3194">
        <v>908.57349065194796</v>
      </c>
      <c r="C3194">
        <v>1.6477933639421301</v>
      </c>
      <c r="D3194">
        <v>0.10321748410416599</v>
      </c>
      <c r="E3194">
        <v>15.9642852976264</v>
      </c>
      <c r="F3194" s="7">
        <v>2.26622709247225E-57</v>
      </c>
      <c r="G3194" s="7">
        <v>1.3229017089360899E-55</v>
      </c>
      <c r="H3194" s="7">
        <v>4.1888433514546096E-56</v>
      </c>
      <c r="I3194" t="s">
        <v>6096</v>
      </c>
      <c r="J3194" t="s">
        <v>6095</v>
      </c>
      <c r="K3194" t="s">
        <v>6094</v>
      </c>
    </row>
    <row r="3195" spans="1:11">
      <c r="A3195" t="s">
        <v>6090</v>
      </c>
      <c r="B3195">
        <v>77462.5504593238</v>
      </c>
      <c r="C3195">
        <v>0.99393791264250497</v>
      </c>
      <c r="D3195">
        <v>0.108881908182137</v>
      </c>
      <c r="E3195">
        <v>9.1285864588252394</v>
      </c>
      <c r="F3195" s="7">
        <v>6.9399482227155805E-20</v>
      </c>
      <c r="G3195" s="7">
        <v>1.02412106919701E-18</v>
      </c>
      <c r="H3195" s="7">
        <v>3.2427826669303401E-19</v>
      </c>
      <c r="I3195" t="s">
        <v>6090</v>
      </c>
      <c r="J3195" t="s">
        <v>6089</v>
      </c>
      <c r="K3195" t="s">
        <v>6088</v>
      </c>
    </row>
    <row r="3196" spans="1:11">
      <c r="A3196" t="s">
        <v>6085</v>
      </c>
      <c r="B3196">
        <v>493.63127582124702</v>
      </c>
      <c r="C3196">
        <v>-0.79204448271014005</v>
      </c>
      <c r="D3196">
        <v>0.12891355265212501</v>
      </c>
      <c r="E3196">
        <v>-6.1439970151740804</v>
      </c>
      <c r="F3196" s="7">
        <v>8.0470354911017402E-10</v>
      </c>
      <c r="G3196" s="7">
        <v>5.3526986666693196E-9</v>
      </c>
      <c r="H3196" s="7">
        <v>1.8033878536210101E-9</v>
      </c>
      <c r="I3196" t="s">
        <v>6085</v>
      </c>
      <c r="J3196" t="s">
        <v>268</v>
      </c>
      <c r="K3196" t="s">
        <v>6084</v>
      </c>
    </row>
    <row r="3197" spans="1:11">
      <c r="A3197" t="s">
        <v>6083</v>
      </c>
      <c r="B3197">
        <v>1244.9225444665501</v>
      </c>
      <c r="C3197">
        <v>-0.66001736005863398</v>
      </c>
      <c r="D3197">
        <v>0.12191711347954701</v>
      </c>
      <c r="E3197">
        <v>-5.4136563868808896</v>
      </c>
      <c r="F3197" s="7">
        <v>6.1750613120441898E-8</v>
      </c>
      <c r="G3197" s="7">
        <v>3.2465007519671201E-7</v>
      </c>
      <c r="H3197" s="7">
        <v>1.16090411584965E-7</v>
      </c>
      <c r="I3197" t="s">
        <v>6083</v>
      </c>
      <c r="J3197" t="s">
        <v>6082</v>
      </c>
      <c r="K3197" t="s">
        <v>6081</v>
      </c>
    </row>
    <row r="3198" spans="1:11">
      <c r="A3198" t="s">
        <v>17899</v>
      </c>
      <c r="B3198">
        <v>175.252233547179</v>
      </c>
      <c r="C3198">
        <v>0.80350877718304803</v>
      </c>
      <c r="D3198">
        <v>0.221802244666822</v>
      </c>
      <c r="E3198">
        <v>3.6226359133111199</v>
      </c>
      <c r="F3198">
        <v>2.9161614798055302E-4</v>
      </c>
      <c r="G3198">
        <v>8.8175436612736898E-4</v>
      </c>
      <c r="H3198">
        <v>3.9228569842124199E-4</v>
      </c>
      <c r="I3198" t="s">
        <v>17899</v>
      </c>
      <c r="J3198" t="s">
        <v>268</v>
      </c>
      <c r="K3198" t="s">
        <v>17898</v>
      </c>
    </row>
    <row r="3199" spans="1:11">
      <c r="A3199" t="s">
        <v>6080</v>
      </c>
      <c r="B3199">
        <v>87.661886147046204</v>
      </c>
      <c r="C3199">
        <v>0.90263477813001103</v>
      </c>
      <c r="D3199">
        <v>0.27328289972872599</v>
      </c>
      <c r="E3199">
        <v>3.3029317934858402</v>
      </c>
      <c r="F3199">
        <v>9.5679656958251895E-4</v>
      </c>
      <c r="G3199">
        <v>2.6282686445680799E-3</v>
      </c>
      <c r="H3199">
        <v>1.2272850163774899E-3</v>
      </c>
      <c r="I3199" t="s">
        <v>6080</v>
      </c>
      <c r="J3199" t="s">
        <v>268</v>
      </c>
      <c r="K3199" t="s">
        <v>6079</v>
      </c>
    </row>
    <row r="3200" spans="1:11">
      <c r="A3200" t="s">
        <v>6078</v>
      </c>
      <c r="B3200">
        <v>11357.853029252199</v>
      </c>
      <c r="C3200">
        <v>1.2990482869539299</v>
      </c>
      <c r="D3200">
        <v>0.17022318677151499</v>
      </c>
      <c r="E3200">
        <v>7.6314414715875403</v>
      </c>
      <c r="F3200" s="7">
        <v>2.3214323011002799E-14</v>
      </c>
      <c r="G3200" s="7">
        <v>2.3438175411466098E-13</v>
      </c>
      <c r="H3200" s="7">
        <v>7.5212486032545898E-14</v>
      </c>
      <c r="I3200" t="s">
        <v>6078</v>
      </c>
      <c r="J3200" t="s">
        <v>268</v>
      </c>
      <c r="K3200" t="s">
        <v>6077</v>
      </c>
    </row>
    <row r="3201" spans="1:11">
      <c r="A3201" t="s">
        <v>6074</v>
      </c>
      <c r="B3201">
        <v>3073.11222200559</v>
      </c>
      <c r="C3201">
        <v>1.11797740038674</v>
      </c>
      <c r="D3201">
        <v>0.11605742555246901</v>
      </c>
      <c r="E3201">
        <v>9.6329674302598498</v>
      </c>
      <c r="F3201" s="7">
        <v>5.8029014736443497E-22</v>
      </c>
      <c r="G3201" s="7">
        <v>9.6095077206651105E-21</v>
      </c>
      <c r="H3201" s="7">
        <v>3.0427598856782801E-21</v>
      </c>
      <c r="I3201" t="s">
        <v>6074</v>
      </c>
      <c r="J3201" t="s">
        <v>268</v>
      </c>
      <c r="K3201" t="s">
        <v>6073</v>
      </c>
    </row>
    <row r="3202" spans="1:11">
      <c r="A3202" t="s">
        <v>17897</v>
      </c>
      <c r="B3202">
        <v>584.52289749783301</v>
      </c>
      <c r="C3202">
        <v>0.51129133079677602</v>
      </c>
      <c r="D3202">
        <v>0.20207514585820099</v>
      </c>
      <c r="E3202">
        <v>2.5302039428221201</v>
      </c>
      <c r="F3202">
        <v>1.1399624419102399E-2</v>
      </c>
      <c r="G3202">
        <v>2.46193569387337E-2</v>
      </c>
      <c r="H3202">
        <v>1.3227786409276901E-2</v>
      </c>
      <c r="I3202" t="s">
        <v>17897</v>
      </c>
      <c r="J3202" t="s">
        <v>17896</v>
      </c>
      <c r="K3202" t="s">
        <v>17895</v>
      </c>
    </row>
    <row r="3203" spans="1:11">
      <c r="A3203" t="s">
        <v>6072</v>
      </c>
      <c r="B3203">
        <v>350.81565798256401</v>
      </c>
      <c r="C3203">
        <v>1.1901007872709499</v>
      </c>
      <c r="D3203">
        <v>0.47556112337024697</v>
      </c>
      <c r="E3203">
        <v>2.5025190849008898</v>
      </c>
      <c r="F3203">
        <v>1.23312976846865E-2</v>
      </c>
      <c r="G3203">
        <v>2.6380978365649899E-2</v>
      </c>
      <c r="H3203">
        <v>1.42298179175406E-2</v>
      </c>
      <c r="I3203" t="s">
        <v>6072</v>
      </c>
      <c r="J3203" t="s">
        <v>6071</v>
      </c>
      <c r="K3203" t="s">
        <v>6070</v>
      </c>
    </row>
    <row r="3204" spans="1:11">
      <c r="A3204" t="s">
        <v>14506</v>
      </c>
      <c r="B3204">
        <v>77.666967393269701</v>
      </c>
      <c r="C3204">
        <v>-0.60961602010320104</v>
      </c>
      <c r="D3204">
        <v>0.29516491689562302</v>
      </c>
      <c r="E3204">
        <v>-2.0653403748480601</v>
      </c>
      <c r="F3204">
        <v>3.8890805904237699E-2</v>
      </c>
      <c r="G3204">
        <v>7.2251505098849797E-2</v>
      </c>
      <c r="H3204">
        <v>4.2573338538775901E-2</v>
      </c>
      <c r="I3204" t="s">
        <v>268</v>
      </c>
      <c r="J3204" t="s">
        <v>268</v>
      </c>
      <c r="K3204" t="s">
        <v>268</v>
      </c>
    </row>
    <row r="3205" spans="1:11">
      <c r="A3205" t="s">
        <v>17894</v>
      </c>
      <c r="B3205">
        <v>270.63789002232602</v>
      </c>
      <c r="C3205">
        <v>0.53713225242713303</v>
      </c>
      <c r="D3205">
        <v>0.14719048644147301</v>
      </c>
      <c r="E3205">
        <v>3.6492321305066899</v>
      </c>
      <c r="F3205">
        <v>2.6302534933817098E-4</v>
      </c>
      <c r="G3205">
        <v>8.0262276608374095E-4</v>
      </c>
      <c r="H3205">
        <v>3.55274162309329E-4</v>
      </c>
      <c r="I3205" t="s">
        <v>17894</v>
      </c>
      <c r="J3205" t="s">
        <v>17893</v>
      </c>
      <c r="K3205" t="s">
        <v>17892</v>
      </c>
    </row>
    <row r="3206" spans="1:11">
      <c r="A3206" t="s">
        <v>6069</v>
      </c>
      <c r="B3206">
        <v>267.44051823403601</v>
      </c>
      <c r="C3206">
        <v>1.2623873905310801</v>
      </c>
      <c r="D3206">
        <v>0.202485681650557</v>
      </c>
      <c r="E3206">
        <v>6.2344526301354</v>
      </c>
      <c r="F3206" s="7">
        <v>4.5336048496569699E-10</v>
      </c>
      <c r="G3206" s="7">
        <v>3.0883134722843999E-9</v>
      </c>
      <c r="H3206" s="7">
        <v>1.03563864338136E-9</v>
      </c>
      <c r="I3206" t="s">
        <v>6069</v>
      </c>
      <c r="J3206" t="s">
        <v>6068</v>
      </c>
      <c r="K3206" t="s">
        <v>6067</v>
      </c>
    </row>
    <row r="3207" spans="1:11">
      <c r="A3207" t="s">
        <v>14505</v>
      </c>
      <c r="B3207">
        <v>1937.58217560824</v>
      </c>
      <c r="C3207">
        <v>0.59984150758603105</v>
      </c>
      <c r="D3207">
        <v>0.11073413829486101</v>
      </c>
      <c r="E3207">
        <v>5.4169519610003398</v>
      </c>
      <c r="F3207" s="7">
        <v>6.0623620409073806E-8</v>
      </c>
      <c r="G3207" s="7">
        <v>3.1948890127168099E-7</v>
      </c>
      <c r="H3207" s="7">
        <v>1.14142910301459E-7</v>
      </c>
      <c r="I3207" t="s">
        <v>14505</v>
      </c>
      <c r="J3207" t="s">
        <v>14504</v>
      </c>
      <c r="K3207" t="s">
        <v>14503</v>
      </c>
    </row>
    <row r="3208" spans="1:11">
      <c r="A3208" t="s">
        <v>6063</v>
      </c>
      <c r="B3208">
        <v>420.34479693707402</v>
      </c>
      <c r="C3208">
        <v>-0.94906447827181295</v>
      </c>
      <c r="D3208">
        <v>0.25118244077069002</v>
      </c>
      <c r="E3208">
        <v>-3.77838703756459</v>
      </c>
      <c r="F3208">
        <v>1.5784742428684201E-4</v>
      </c>
      <c r="G3208">
        <v>5.0308305350496303E-4</v>
      </c>
      <c r="H3208">
        <v>2.18772829148717E-4</v>
      </c>
      <c r="I3208" t="s">
        <v>6063</v>
      </c>
      <c r="J3208" t="s">
        <v>6062</v>
      </c>
      <c r="K3208" t="s">
        <v>6061</v>
      </c>
    </row>
    <row r="3209" spans="1:11">
      <c r="A3209" t="s">
        <v>6060</v>
      </c>
      <c r="B3209">
        <v>217532.82176000701</v>
      </c>
      <c r="C3209">
        <v>1.26084522259693</v>
      </c>
      <c r="D3209">
        <v>8.1189203784346103E-2</v>
      </c>
      <c r="E3209">
        <v>15.5297153294664</v>
      </c>
      <c r="F3209" s="7">
        <v>2.1834691514078101E-54</v>
      </c>
      <c r="G3209" s="7">
        <v>1.1805647824374099E-52</v>
      </c>
      <c r="H3209" s="7">
        <v>3.7381469133118398E-53</v>
      </c>
      <c r="I3209" t="s">
        <v>6060</v>
      </c>
      <c r="J3209" t="s">
        <v>6059</v>
      </c>
      <c r="K3209" t="s">
        <v>6058</v>
      </c>
    </row>
    <row r="3210" spans="1:11">
      <c r="A3210" t="s">
        <v>6054</v>
      </c>
      <c r="B3210">
        <v>3215.32828666159</v>
      </c>
      <c r="C3210">
        <v>3.6470470711128899</v>
      </c>
      <c r="D3210">
        <v>9.8237800827802896E-2</v>
      </c>
      <c r="E3210">
        <v>37.124681541941797</v>
      </c>
      <c r="F3210" s="7">
        <v>1.1233615494613101E-301</v>
      </c>
      <c r="G3210" s="7">
        <v>1.58787155016356E-298</v>
      </c>
      <c r="H3210" s="7">
        <v>5.0278453349461298E-299</v>
      </c>
      <c r="I3210" t="s">
        <v>6054</v>
      </c>
      <c r="J3210" t="s">
        <v>6053</v>
      </c>
      <c r="K3210" t="s">
        <v>6052</v>
      </c>
    </row>
    <row r="3211" spans="1:11">
      <c r="A3211" t="s">
        <v>6051</v>
      </c>
      <c r="B3211">
        <v>400.85045343388401</v>
      </c>
      <c r="C3211">
        <v>-0.81572904245567102</v>
      </c>
      <c r="D3211">
        <v>0.17216120229694301</v>
      </c>
      <c r="E3211">
        <v>-4.7381699916843196</v>
      </c>
      <c r="F3211" s="7">
        <v>2.1565687368630901E-6</v>
      </c>
      <c r="G3211" s="7">
        <v>9.1698192380282794E-6</v>
      </c>
      <c r="H3211" s="7">
        <v>3.4962638305780299E-6</v>
      </c>
      <c r="I3211" t="s">
        <v>6051</v>
      </c>
      <c r="J3211" t="s">
        <v>268</v>
      </c>
      <c r="K3211" t="s">
        <v>6050</v>
      </c>
    </row>
    <row r="3212" spans="1:11">
      <c r="A3212" t="s">
        <v>6049</v>
      </c>
      <c r="B3212">
        <v>778.92722045181199</v>
      </c>
      <c r="C3212">
        <v>0.52483409309666296</v>
      </c>
      <c r="D3212">
        <v>0.13540784737720901</v>
      </c>
      <c r="E3212">
        <v>3.87595034750548</v>
      </c>
      <c r="F3212">
        <v>1.0620934255857E-4</v>
      </c>
      <c r="G3212">
        <v>3.4751598543180198E-4</v>
      </c>
      <c r="H3212">
        <v>1.49183532945976E-4</v>
      </c>
      <c r="I3212" t="s">
        <v>6049</v>
      </c>
      <c r="J3212" t="s">
        <v>268</v>
      </c>
      <c r="K3212" t="s">
        <v>6048</v>
      </c>
    </row>
    <row r="3213" spans="1:11">
      <c r="A3213" t="s">
        <v>6047</v>
      </c>
      <c r="B3213">
        <v>3120.6145023076301</v>
      </c>
      <c r="C3213">
        <v>-1.5992364447577301</v>
      </c>
      <c r="D3213">
        <v>0.13513876281551601</v>
      </c>
      <c r="E3213">
        <v>-11.8340320085727</v>
      </c>
      <c r="F3213" s="7">
        <v>2.6032950836905697E-32</v>
      </c>
      <c r="G3213" s="7">
        <v>6.9617035690746796E-31</v>
      </c>
      <c r="H3213" s="7">
        <v>2.2043577019466298E-31</v>
      </c>
      <c r="I3213" t="s">
        <v>6047</v>
      </c>
      <c r="J3213" t="s">
        <v>268</v>
      </c>
      <c r="K3213" t="s">
        <v>6046</v>
      </c>
    </row>
    <row r="3214" spans="1:11">
      <c r="A3214" t="s">
        <v>17891</v>
      </c>
      <c r="B3214">
        <v>6526.4918081576297</v>
      </c>
      <c r="C3214">
        <v>-0.57871578075346797</v>
      </c>
      <c r="D3214">
        <v>9.1555997069852596E-2</v>
      </c>
      <c r="E3214">
        <v>-6.3208943081241999</v>
      </c>
      <c r="F3214" s="7">
        <v>2.6005385353245199E-10</v>
      </c>
      <c r="G3214" s="7">
        <v>1.8178049125940299E-9</v>
      </c>
      <c r="H3214" s="7">
        <v>6.0621184755742001E-10</v>
      </c>
      <c r="I3214" t="s">
        <v>17891</v>
      </c>
      <c r="J3214" t="s">
        <v>17890</v>
      </c>
      <c r="K3214" t="s">
        <v>17889</v>
      </c>
    </row>
    <row r="3215" spans="1:11">
      <c r="A3215" t="s">
        <v>6045</v>
      </c>
      <c r="B3215">
        <v>472.49470410695</v>
      </c>
      <c r="C3215">
        <v>0.69301337901052096</v>
      </c>
      <c r="D3215">
        <v>0.15882521875320299</v>
      </c>
      <c r="E3215">
        <v>4.36337116013918</v>
      </c>
      <c r="F3215" s="7">
        <v>1.2807338048050299E-5</v>
      </c>
      <c r="G3215" s="7">
        <v>4.8496825991746298E-5</v>
      </c>
      <c r="H3215" s="7">
        <v>1.9421776430078101E-5</v>
      </c>
      <c r="I3215" t="s">
        <v>6045</v>
      </c>
      <c r="J3215" t="s">
        <v>268</v>
      </c>
      <c r="K3215" t="s">
        <v>6044</v>
      </c>
    </row>
    <row r="3216" spans="1:11">
      <c r="A3216" t="s">
        <v>6043</v>
      </c>
      <c r="B3216">
        <v>182.03110290712601</v>
      </c>
      <c r="C3216">
        <v>-0.83325460179918798</v>
      </c>
      <c r="D3216">
        <v>0.17739049359259401</v>
      </c>
      <c r="E3216">
        <v>-4.6972900572276099</v>
      </c>
      <c r="F3216" s="7">
        <v>2.6363593846834001E-6</v>
      </c>
      <c r="G3216" s="7">
        <v>1.10625351703774E-5</v>
      </c>
      <c r="H3216" s="7">
        <v>4.2379240391036999E-6</v>
      </c>
      <c r="I3216" t="s">
        <v>6043</v>
      </c>
      <c r="J3216" t="s">
        <v>6042</v>
      </c>
      <c r="K3216" t="s">
        <v>6041</v>
      </c>
    </row>
    <row r="3217" spans="1:11">
      <c r="A3217" t="s">
        <v>17888</v>
      </c>
      <c r="B3217">
        <v>147.77485289287901</v>
      </c>
      <c r="C3217">
        <v>-0.77352468545709496</v>
      </c>
      <c r="D3217">
        <v>0.21348429367396601</v>
      </c>
      <c r="E3217">
        <v>-3.6233329962831999</v>
      </c>
      <c r="F3217">
        <v>2.9083100924338901E-4</v>
      </c>
      <c r="G3217">
        <v>8.7973935217325295E-4</v>
      </c>
      <c r="H3217">
        <v>3.9139757386578099E-4</v>
      </c>
      <c r="I3217" t="s">
        <v>17888</v>
      </c>
      <c r="J3217" t="s">
        <v>17887</v>
      </c>
      <c r="K3217" t="s">
        <v>17886</v>
      </c>
    </row>
    <row r="3218" spans="1:11">
      <c r="A3218" t="s">
        <v>6035</v>
      </c>
      <c r="B3218">
        <v>13105.5153243401</v>
      </c>
      <c r="C3218">
        <v>-1.6198970647924</v>
      </c>
      <c r="D3218">
        <v>7.8453003617110995E-2</v>
      </c>
      <c r="E3218">
        <v>-20.647992939802499</v>
      </c>
      <c r="F3218" s="7">
        <v>1.01760425678215E-94</v>
      </c>
      <c r="G3218" s="7">
        <v>1.4592297563378301E-92</v>
      </c>
      <c r="H3218" s="7">
        <v>4.6205132413021504E-93</v>
      </c>
      <c r="I3218" t="s">
        <v>6035</v>
      </c>
      <c r="J3218" t="s">
        <v>6034</v>
      </c>
      <c r="K3218" t="s">
        <v>6033</v>
      </c>
    </row>
    <row r="3219" spans="1:11">
      <c r="A3219" t="s">
        <v>17885</v>
      </c>
      <c r="B3219">
        <v>6230.8976867961601</v>
      </c>
      <c r="C3219">
        <v>-0.53632271732815895</v>
      </c>
      <c r="D3219">
        <v>0.135693936079823</v>
      </c>
      <c r="E3219">
        <v>-3.9524442493337602</v>
      </c>
      <c r="F3219" s="7">
        <v>7.7356955518116002E-5</v>
      </c>
      <c r="G3219">
        <v>2.5906528900795402E-4</v>
      </c>
      <c r="H3219">
        <v>1.0978905623477101E-4</v>
      </c>
      <c r="I3219" t="s">
        <v>17885</v>
      </c>
      <c r="J3219" t="s">
        <v>17884</v>
      </c>
      <c r="K3219" t="s">
        <v>17883</v>
      </c>
    </row>
    <row r="3220" spans="1:11">
      <c r="A3220" t="s">
        <v>6027</v>
      </c>
      <c r="B3220">
        <v>526.86859029009099</v>
      </c>
      <c r="C3220">
        <v>0.55459637761951397</v>
      </c>
      <c r="D3220">
        <v>0.124515616708907</v>
      </c>
      <c r="E3220">
        <v>4.4540306852918903</v>
      </c>
      <c r="F3220" s="7">
        <v>8.42730482441367E-6</v>
      </c>
      <c r="G3220" s="7">
        <v>3.2789605814062497E-5</v>
      </c>
      <c r="H3220" s="7">
        <v>1.29870860870084E-5</v>
      </c>
      <c r="I3220" t="s">
        <v>6027</v>
      </c>
      <c r="J3220" t="s">
        <v>268</v>
      </c>
      <c r="K3220" t="s">
        <v>6026</v>
      </c>
    </row>
    <row r="3221" spans="1:11">
      <c r="A3221" t="s">
        <v>17882</v>
      </c>
      <c r="B3221">
        <v>25.6220727154688</v>
      </c>
      <c r="C3221">
        <v>1.03074219400014</v>
      </c>
      <c r="D3221">
        <v>0.38604063601404698</v>
      </c>
      <c r="E3221">
        <v>2.6700354777227</v>
      </c>
      <c r="F3221">
        <v>7.5843232862866598E-3</v>
      </c>
      <c r="G3221">
        <v>1.70951299275914E-2</v>
      </c>
      <c r="H3221">
        <v>8.9430503785984591E-3</v>
      </c>
      <c r="I3221" t="s">
        <v>17882</v>
      </c>
      <c r="J3221" t="s">
        <v>268</v>
      </c>
      <c r="K3221" t="s">
        <v>17881</v>
      </c>
    </row>
    <row r="3222" spans="1:11">
      <c r="A3222" t="s">
        <v>6022</v>
      </c>
      <c r="B3222">
        <v>27.810182335627101</v>
      </c>
      <c r="C3222">
        <v>1.9194798009985401</v>
      </c>
      <c r="D3222">
        <v>0.40488556341299098</v>
      </c>
      <c r="E3222">
        <v>4.7407958555455796</v>
      </c>
      <c r="F3222" s="7">
        <v>2.12880346262391E-6</v>
      </c>
      <c r="G3222" s="7">
        <v>9.0570705422280799E-6</v>
      </c>
      <c r="H3222" s="7">
        <v>3.4530371464668499E-6</v>
      </c>
      <c r="I3222" t="s">
        <v>6022</v>
      </c>
      <c r="J3222" t="s">
        <v>268</v>
      </c>
      <c r="K3222" t="s">
        <v>6021</v>
      </c>
    </row>
    <row r="3223" spans="1:11">
      <c r="A3223" t="s">
        <v>6020</v>
      </c>
      <c r="B3223">
        <v>45.499814395211096</v>
      </c>
      <c r="C3223">
        <v>-0.83158520766034405</v>
      </c>
      <c r="D3223">
        <v>0.34810129702508402</v>
      </c>
      <c r="E3223">
        <v>-2.3889172915101802</v>
      </c>
      <c r="F3223">
        <v>1.6898106043003298E-2</v>
      </c>
      <c r="G3223">
        <v>3.4923929032375303E-2</v>
      </c>
      <c r="H3223">
        <v>1.9227080527593799E-2</v>
      </c>
      <c r="I3223" t="s">
        <v>6020</v>
      </c>
      <c r="J3223" t="s">
        <v>6019</v>
      </c>
      <c r="K3223" t="s">
        <v>6018</v>
      </c>
    </row>
    <row r="3224" spans="1:11">
      <c r="A3224" t="s">
        <v>6017</v>
      </c>
      <c r="B3224">
        <v>90.700269995779294</v>
      </c>
      <c r="C3224">
        <v>2.2830482325440999</v>
      </c>
      <c r="D3224">
        <v>0.26859071202255902</v>
      </c>
      <c r="E3224">
        <v>8.5001011961736896</v>
      </c>
      <c r="F3224" s="7">
        <v>1.8942548914763199E-17</v>
      </c>
      <c r="G3224" s="7">
        <v>2.4278115315689701E-16</v>
      </c>
      <c r="H3224" s="7">
        <v>7.7124114035026595E-17</v>
      </c>
      <c r="I3224" t="s">
        <v>6017</v>
      </c>
      <c r="J3224" t="s">
        <v>6016</v>
      </c>
      <c r="K3224" t="s">
        <v>6015</v>
      </c>
    </row>
    <row r="3225" spans="1:11">
      <c r="A3225" t="s">
        <v>6014</v>
      </c>
      <c r="B3225">
        <v>28330.7460420963</v>
      </c>
      <c r="C3225">
        <v>-3.9807602190592002</v>
      </c>
      <c r="D3225">
        <v>0.31088122068850099</v>
      </c>
      <c r="E3225">
        <v>-12.8047625721589</v>
      </c>
      <c r="F3225" s="7">
        <v>1.54196716474994E-37</v>
      </c>
      <c r="G3225" s="7">
        <v>5.0603628894256197E-36</v>
      </c>
      <c r="H3225" s="7">
        <v>1.60231612841179E-36</v>
      </c>
      <c r="I3225" t="s">
        <v>6014</v>
      </c>
      <c r="J3225" t="s">
        <v>6013</v>
      </c>
      <c r="K3225" t="s">
        <v>6012</v>
      </c>
    </row>
    <row r="3226" spans="1:11">
      <c r="A3226" t="s">
        <v>6011</v>
      </c>
      <c r="B3226">
        <v>2303.4764054566799</v>
      </c>
      <c r="C3226">
        <v>-0.64339651494337502</v>
      </c>
      <c r="D3226">
        <v>6.6695938708770594E-2</v>
      </c>
      <c r="E3226">
        <v>-9.6467120397357409</v>
      </c>
      <c r="F3226" s="7">
        <v>5.0757056312649598E-22</v>
      </c>
      <c r="G3226" s="7">
        <v>8.4476988004291206E-21</v>
      </c>
      <c r="H3226" s="7">
        <v>2.67488406101818E-21</v>
      </c>
      <c r="I3226" t="s">
        <v>6011</v>
      </c>
      <c r="J3226" t="s">
        <v>268</v>
      </c>
      <c r="K3226" t="s">
        <v>6010</v>
      </c>
    </row>
    <row r="3227" spans="1:11">
      <c r="A3227" t="s">
        <v>6009</v>
      </c>
      <c r="B3227">
        <v>436.85213638543001</v>
      </c>
      <c r="C3227">
        <v>-1.2498782195553699</v>
      </c>
      <c r="D3227">
        <v>0.15213576588257399</v>
      </c>
      <c r="E3227">
        <v>-8.2155449266287803</v>
      </c>
      <c r="F3227" s="7">
        <v>2.11202958674234E-16</v>
      </c>
      <c r="G3227" s="7">
        <v>2.4952211040026299E-15</v>
      </c>
      <c r="H3227" s="7">
        <v>7.9387986745815696E-16</v>
      </c>
      <c r="I3227" t="s">
        <v>6009</v>
      </c>
      <c r="J3227" t="s">
        <v>268</v>
      </c>
      <c r="K3227" t="s">
        <v>6008</v>
      </c>
    </row>
    <row r="3228" spans="1:11">
      <c r="A3228" t="s">
        <v>14481</v>
      </c>
      <c r="B3228">
        <v>284.15304318984801</v>
      </c>
      <c r="C3228">
        <v>-0.898412124578992</v>
      </c>
      <c r="D3228">
        <v>0.227071961790861</v>
      </c>
      <c r="E3228">
        <v>-3.9565084015368299</v>
      </c>
      <c r="F3228" s="7">
        <v>7.6053214735600895E-5</v>
      </c>
      <c r="G3228">
        <v>2.5504441050716901E-4</v>
      </c>
      <c r="H3228">
        <v>1.08012113221504E-4</v>
      </c>
      <c r="I3228" t="s">
        <v>14481</v>
      </c>
      <c r="J3228" t="s">
        <v>268</v>
      </c>
      <c r="K3228" t="s">
        <v>14480</v>
      </c>
    </row>
    <row r="3229" spans="1:11">
      <c r="A3229" t="s">
        <v>14476</v>
      </c>
      <c r="B3229">
        <v>13285.613803607799</v>
      </c>
      <c r="C3229">
        <v>0.59077323406233995</v>
      </c>
      <c r="D3229">
        <v>9.2347200687763406E-2</v>
      </c>
      <c r="E3229">
        <v>6.3973052746862598</v>
      </c>
      <c r="F3229" s="7">
        <v>1.5814295944637501E-10</v>
      </c>
      <c r="G3229" s="7">
        <v>1.13059646838306E-9</v>
      </c>
      <c r="H3229" s="7">
        <v>3.7663389733598799E-10</v>
      </c>
      <c r="I3229" t="s">
        <v>14476</v>
      </c>
      <c r="J3229" t="s">
        <v>14475</v>
      </c>
      <c r="K3229" t="s">
        <v>14474</v>
      </c>
    </row>
    <row r="3230" spans="1:11">
      <c r="A3230" t="s">
        <v>17880</v>
      </c>
      <c r="B3230">
        <v>3967.3131049236499</v>
      </c>
      <c r="C3230">
        <v>-0.67354498518506201</v>
      </c>
      <c r="D3230">
        <v>8.3696171678153797E-2</v>
      </c>
      <c r="E3230">
        <v>-8.0475005209929993</v>
      </c>
      <c r="F3230" s="7">
        <v>8.4502011375104598E-16</v>
      </c>
      <c r="G3230" s="7">
        <v>9.5993702818710893E-15</v>
      </c>
      <c r="H3230" s="7">
        <v>3.0570993260762398E-15</v>
      </c>
      <c r="I3230" t="s">
        <v>17880</v>
      </c>
      <c r="J3230" t="s">
        <v>17879</v>
      </c>
      <c r="K3230" t="s">
        <v>17878</v>
      </c>
    </row>
    <row r="3231" spans="1:11">
      <c r="A3231" t="s">
        <v>17877</v>
      </c>
      <c r="B3231">
        <v>3735.6933072345601</v>
      </c>
      <c r="C3231">
        <v>-0.626972784024171</v>
      </c>
      <c r="D3231">
        <v>8.5058054122729806E-2</v>
      </c>
      <c r="E3231">
        <v>-7.3711160041295498</v>
      </c>
      <c r="F3231" s="7">
        <v>1.6920552457926199E-13</v>
      </c>
      <c r="G3231" s="7">
        <v>1.59676114730521E-12</v>
      </c>
      <c r="H3231" s="7">
        <v>5.1443077002118202E-13</v>
      </c>
      <c r="I3231" t="s">
        <v>17877</v>
      </c>
      <c r="J3231" t="s">
        <v>17876</v>
      </c>
      <c r="K3231" t="s">
        <v>17875</v>
      </c>
    </row>
    <row r="3232" spans="1:11">
      <c r="A3232" t="s">
        <v>14473</v>
      </c>
      <c r="B3232">
        <v>712.486624319557</v>
      </c>
      <c r="C3232">
        <v>0.55747086150884595</v>
      </c>
      <c r="D3232">
        <v>0.137945537972717</v>
      </c>
      <c r="E3232">
        <v>4.0412388084571598</v>
      </c>
      <c r="F3232" s="7">
        <v>5.3169578917926901E-5</v>
      </c>
      <c r="G3232">
        <v>1.8321046250695301E-4</v>
      </c>
      <c r="H3232" s="7">
        <v>7.6571036888009597E-5</v>
      </c>
      <c r="I3232" t="s">
        <v>14473</v>
      </c>
      <c r="J3232" t="s">
        <v>268</v>
      </c>
      <c r="K3232" t="s">
        <v>14472</v>
      </c>
    </row>
    <row r="3233" spans="1:11">
      <c r="A3233" t="s">
        <v>6002</v>
      </c>
      <c r="B3233">
        <v>250.173180142928</v>
      </c>
      <c r="C3233">
        <v>0.73390184959624805</v>
      </c>
      <c r="D3233">
        <v>0.17392908311934399</v>
      </c>
      <c r="E3233">
        <v>4.2195464751152096</v>
      </c>
      <c r="F3233" s="7">
        <v>2.44794258238493E-5</v>
      </c>
      <c r="G3233" s="7">
        <v>8.8868713562310399E-5</v>
      </c>
      <c r="H3233" s="7">
        <v>3.63565020650011E-5</v>
      </c>
      <c r="I3233" t="s">
        <v>6002</v>
      </c>
      <c r="J3233" t="s">
        <v>268</v>
      </c>
      <c r="K3233" t="s">
        <v>6001</v>
      </c>
    </row>
    <row r="3234" spans="1:11">
      <c r="A3234" t="s">
        <v>5997</v>
      </c>
      <c r="B3234">
        <v>21573.066334262901</v>
      </c>
      <c r="C3234">
        <v>-0.60777478555404596</v>
      </c>
      <c r="D3234">
        <v>8.2060731073613599E-2</v>
      </c>
      <c r="E3234">
        <v>-7.4064022779523402</v>
      </c>
      <c r="F3234" s="7">
        <v>1.29771787783002E-13</v>
      </c>
      <c r="G3234" s="7">
        <v>1.2370201871087799E-12</v>
      </c>
      <c r="H3234" s="7">
        <v>3.9840765421278302E-13</v>
      </c>
      <c r="I3234" t="s">
        <v>5997</v>
      </c>
      <c r="J3234" t="s">
        <v>5996</v>
      </c>
      <c r="K3234" t="s">
        <v>5995</v>
      </c>
    </row>
    <row r="3235" spans="1:11">
      <c r="A3235" t="s">
        <v>5994</v>
      </c>
      <c r="B3235">
        <v>23151.562599364501</v>
      </c>
      <c r="C3235">
        <v>0.607492107316151</v>
      </c>
      <c r="D3235">
        <v>0.103068353010666</v>
      </c>
      <c r="E3235">
        <v>5.8940701929455201</v>
      </c>
      <c r="F3235" s="7">
        <v>3.7679698558090402E-9</v>
      </c>
      <c r="G3235" s="7">
        <v>2.3214307433563201E-8</v>
      </c>
      <c r="H3235" s="7">
        <v>7.9388362866507904E-9</v>
      </c>
      <c r="I3235" t="s">
        <v>5994</v>
      </c>
      <c r="J3235" t="s">
        <v>5993</v>
      </c>
      <c r="K3235" t="s">
        <v>5992</v>
      </c>
    </row>
    <row r="3236" spans="1:11">
      <c r="A3236" t="s">
        <v>5991</v>
      </c>
      <c r="B3236">
        <v>107.078154909983</v>
      </c>
      <c r="C3236">
        <v>1.74456778806738</v>
      </c>
      <c r="D3236">
        <v>0.37110619279015</v>
      </c>
      <c r="E3236">
        <v>4.70099346753259</v>
      </c>
      <c r="F3236" s="7">
        <v>2.5889879832814701E-6</v>
      </c>
      <c r="G3236" s="7">
        <v>1.0875288304215E-5</v>
      </c>
      <c r="H3236" s="7">
        <v>4.1649804116153196E-6</v>
      </c>
      <c r="I3236" t="s">
        <v>5991</v>
      </c>
      <c r="J3236" t="s">
        <v>5990</v>
      </c>
      <c r="K3236" t="s">
        <v>5989</v>
      </c>
    </row>
    <row r="3237" spans="1:11">
      <c r="A3237" t="s">
        <v>5988</v>
      </c>
      <c r="B3237">
        <v>858.23176655953205</v>
      </c>
      <c r="C3237">
        <v>-0.73400131260591595</v>
      </c>
      <c r="D3237">
        <v>0.135511742764758</v>
      </c>
      <c r="E3237">
        <v>-5.4165144483464296</v>
      </c>
      <c r="F3237" s="7">
        <v>6.0772081922328498E-8</v>
      </c>
      <c r="G3237" s="7">
        <v>3.2001562777034501E-7</v>
      </c>
      <c r="H3237" s="7">
        <v>1.14353713310904E-7</v>
      </c>
      <c r="I3237" t="s">
        <v>5988</v>
      </c>
      <c r="J3237" t="s">
        <v>5987</v>
      </c>
      <c r="K3237" t="s">
        <v>5986</v>
      </c>
    </row>
    <row r="3238" spans="1:11">
      <c r="A3238" t="s">
        <v>5983</v>
      </c>
      <c r="B3238">
        <v>1792.6764619353901</v>
      </c>
      <c r="C3238">
        <v>0.97763456844312302</v>
      </c>
      <c r="D3238">
        <v>9.3540120387577794E-2</v>
      </c>
      <c r="E3238">
        <v>10.451500002270199</v>
      </c>
      <c r="F3238" s="7">
        <v>1.4422584787205601E-25</v>
      </c>
      <c r="G3238" s="7">
        <v>2.8975485315128102E-24</v>
      </c>
      <c r="H3238" s="7">
        <v>9.1748138351909093E-25</v>
      </c>
      <c r="I3238" t="s">
        <v>5983</v>
      </c>
      <c r="J3238" t="s">
        <v>5982</v>
      </c>
      <c r="K3238" t="s">
        <v>5981</v>
      </c>
    </row>
    <row r="3239" spans="1:11">
      <c r="A3239" t="s">
        <v>5980</v>
      </c>
      <c r="B3239">
        <v>431.63949465613399</v>
      </c>
      <c r="C3239">
        <v>-1.1883689788702501</v>
      </c>
      <c r="D3239">
        <v>0.19567659732085299</v>
      </c>
      <c r="E3239">
        <v>-6.0731277789017497</v>
      </c>
      <c r="F3239" s="7">
        <v>1.25442558480462E-9</v>
      </c>
      <c r="G3239" s="7">
        <v>8.1550025945133193E-9</v>
      </c>
      <c r="H3239" s="7">
        <v>2.7608818807115302E-9</v>
      </c>
      <c r="I3239" t="s">
        <v>5980</v>
      </c>
      <c r="J3239" t="s">
        <v>268</v>
      </c>
      <c r="K3239" t="s">
        <v>5979</v>
      </c>
    </row>
    <row r="3240" spans="1:11">
      <c r="A3240" t="s">
        <v>5974</v>
      </c>
      <c r="B3240">
        <v>1648.33486092509</v>
      </c>
      <c r="C3240">
        <v>-0.94313071558078099</v>
      </c>
      <c r="D3240">
        <v>9.4332983524731198E-2</v>
      </c>
      <c r="E3240">
        <v>-9.9978891829867909</v>
      </c>
      <c r="F3240" s="7">
        <v>1.5567996212786799E-23</v>
      </c>
      <c r="G3240" s="7">
        <v>2.8315723994010901E-22</v>
      </c>
      <c r="H3240" s="7">
        <v>8.9659066424009304E-23</v>
      </c>
      <c r="I3240" t="s">
        <v>5974</v>
      </c>
      <c r="J3240" t="s">
        <v>268</v>
      </c>
      <c r="K3240" t="s">
        <v>5973</v>
      </c>
    </row>
    <row r="3241" spans="1:11">
      <c r="A3241" t="s">
        <v>5972</v>
      </c>
      <c r="B3241">
        <v>2434.32201831984</v>
      </c>
      <c r="C3241">
        <v>0.79772701765968002</v>
      </c>
      <c r="D3241">
        <v>8.6866837096228805E-2</v>
      </c>
      <c r="E3241">
        <v>9.1833321475257392</v>
      </c>
      <c r="F3241" s="7">
        <v>4.1795374219961002E-20</v>
      </c>
      <c r="G3241" s="7">
        <v>6.2610799427616002E-19</v>
      </c>
      <c r="H3241" s="7">
        <v>1.9825118460429599E-19</v>
      </c>
      <c r="I3241" t="s">
        <v>5972</v>
      </c>
      <c r="J3241" t="s">
        <v>5971</v>
      </c>
      <c r="K3241" t="s">
        <v>5970</v>
      </c>
    </row>
    <row r="3242" spans="1:11">
      <c r="A3242" t="s">
        <v>5969</v>
      </c>
      <c r="B3242">
        <v>78.022887220927998</v>
      </c>
      <c r="C3242">
        <v>-0.82515876477400596</v>
      </c>
      <c r="D3242">
        <v>0.24351625993033199</v>
      </c>
      <c r="E3242">
        <v>-3.3885160892750199</v>
      </c>
      <c r="F3242">
        <v>7.0271906054757496E-4</v>
      </c>
      <c r="G3242">
        <v>1.97754657127076E-3</v>
      </c>
      <c r="H3242">
        <v>9.0994784736331898E-4</v>
      </c>
      <c r="I3242" t="s">
        <v>5969</v>
      </c>
      <c r="J3242" t="s">
        <v>268</v>
      </c>
      <c r="K3242" t="s">
        <v>5968</v>
      </c>
    </row>
    <row r="3243" spans="1:11">
      <c r="A3243" t="s">
        <v>5967</v>
      </c>
      <c r="B3243">
        <v>2442.1969980747499</v>
      </c>
      <c r="C3243">
        <v>-1.18294384206166</v>
      </c>
      <c r="D3243">
        <v>0.121933077157861</v>
      </c>
      <c r="E3243">
        <v>-9.7015827832357395</v>
      </c>
      <c r="F3243" s="7">
        <v>2.9685724628865398E-22</v>
      </c>
      <c r="G3243" s="7">
        <v>5.0123788795274503E-21</v>
      </c>
      <c r="H3243" s="7">
        <v>1.5871224447480399E-21</v>
      </c>
      <c r="I3243" t="s">
        <v>5967</v>
      </c>
      <c r="J3243" t="s">
        <v>5966</v>
      </c>
      <c r="K3243" t="s">
        <v>5965</v>
      </c>
    </row>
    <row r="3244" spans="1:11">
      <c r="A3244" t="s">
        <v>5964</v>
      </c>
      <c r="B3244">
        <v>1289.84019890837</v>
      </c>
      <c r="C3244">
        <v>-2.64609535560753</v>
      </c>
      <c r="D3244">
        <v>0.17649612139668</v>
      </c>
      <c r="E3244">
        <v>-14.9923711335297</v>
      </c>
      <c r="F3244" s="7">
        <v>8.2359627672639894E-51</v>
      </c>
      <c r="G3244" s="7">
        <v>4.0745366800346799E-49</v>
      </c>
      <c r="H3244" s="7">
        <v>1.2901635674919E-49</v>
      </c>
      <c r="I3244" t="s">
        <v>5964</v>
      </c>
      <c r="J3244" t="s">
        <v>5963</v>
      </c>
      <c r="K3244" t="s">
        <v>5962</v>
      </c>
    </row>
    <row r="3245" spans="1:11">
      <c r="A3245" t="s">
        <v>5961</v>
      </c>
      <c r="B3245">
        <v>402.140412809606</v>
      </c>
      <c r="C3245">
        <v>-2.3985239717122302</v>
      </c>
      <c r="D3245">
        <v>0.24191495628246101</v>
      </c>
      <c r="E3245">
        <v>-9.9147403226764705</v>
      </c>
      <c r="F3245" s="7">
        <v>3.5918925963213302E-23</v>
      </c>
      <c r="G3245" s="7">
        <v>6.3978364166159097E-22</v>
      </c>
      <c r="H3245" s="7">
        <v>2.0258144922186699E-22</v>
      </c>
      <c r="I3245" t="s">
        <v>5961</v>
      </c>
      <c r="J3245" t="s">
        <v>5960</v>
      </c>
      <c r="K3245" t="s">
        <v>5959</v>
      </c>
    </row>
    <row r="3246" spans="1:11">
      <c r="A3246" t="s">
        <v>5958</v>
      </c>
      <c r="B3246">
        <v>442.15515410462501</v>
      </c>
      <c r="C3246">
        <v>0.920819249683275</v>
      </c>
      <c r="D3246">
        <v>0.14260376285073101</v>
      </c>
      <c r="E3246">
        <v>6.4571876034374602</v>
      </c>
      <c r="F3246" s="7">
        <v>1.0666663702177301E-10</v>
      </c>
      <c r="G3246" s="7">
        <v>7.7461507523811401E-10</v>
      </c>
      <c r="H3246" s="7">
        <v>2.5766119798705798E-10</v>
      </c>
      <c r="I3246" t="s">
        <v>5958</v>
      </c>
      <c r="J3246" t="s">
        <v>5957</v>
      </c>
      <c r="K3246" t="s">
        <v>5956</v>
      </c>
    </row>
    <row r="3247" spans="1:11">
      <c r="A3247" t="s">
        <v>5955</v>
      </c>
      <c r="B3247">
        <v>40.6621942796694</v>
      </c>
      <c r="C3247">
        <v>0.80899072703805497</v>
      </c>
      <c r="D3247">
        <v>0.32882698833430202</v>
      </c>
      <c r="E3247">
        <v>2.46023214559139</v>
      </c>
      <c r="F3247">
        <v>1.3884717194348001E-2</v>
      </c>
      <c r="G3247">
        <v>2.9364611366779099E-2</v>
      </c>
      <c r="H3247">
        <v>1.5946048009491301E-2</v>
      </c>
      <c r="I3247" t="s">
        <v>268</v>
      </c>
      <c r="J3247" t="s">
        <v>268</v>
      </c>
      <c r="K3247" t="s">
        <v>268</v>
      </c>
    </row>
    <row r="3248" spans="1:11">
      <c r="A3248" t="s">
        <v>5954</v>
      </c>
      <c r="B3248">
        <v>3085.8275116397499</v>
      </c>
      <c r="C3248">
        <v>0.86760154012072199</v>
      </c>
      <c r="D3248">
        <v>0.15583017883672401</v>
      </c>
      <c r="E3248">
        <v>5.5676092179152299</v>
      </c>
      <c r="F3248" s="7">
        <v>2.58258204330495E-8</v>
      </c>
      <c r="G3248" s="7">
        <v>1.4307591280784301E-7</v>
      </c>
      <c r="H3248" s="7">
        <v>5.0428354887344298E-8</v>
      </c>
      <c r="I3248" t="s">
        <v>5954</v>
      </c>
      <c r="J3248" t="s">
        <v>5953</v>
      </c>
      <c r="K3248" t="s">
        <v>5952</v>
      </c>
    </row>
    <row r="3249" spans="1:11">
      <c r="A3249" t="s">
        <v>5951</v>
      </c>
      <c r="B3249">
        <v>8577.3492043527804</v>
      </c>
      <c r="C3249">
        <v>-0.95636833673502997</v>
      </c>
      <c r="D3249">
        <v>9.4604595574263206E-2</v>
      </c>
      <c r="E3249">
        <v>-10.109110777650301</v>
      </c>
      <c r="F3249" s="7">
        <v>5.0339084791443896E-24</v>
      </c>
      <c r="G3249" s="7">
        <v>9.3712149476752895E-23</v>
      </c>
      <c r="H3249" s="7">
        <v>2.9673067290986601E-23</v>
      </c>
      <c r="I3249" t="s">
        <v>5951</v>
      </c>
      <c r="J3249" t="s">
        <v>268</v>
      </c>
      <c r="K3249" t="s">
        <v>5950</v>
      </c>
    </row>
    <row r="3250" spans="1:11">
      <c r="A3250" t="s">
        <v>5949</v>
      </c>
      <c r="B3250">
        <v>1918.4388486554701</v>
      </c>
      <c r="C3250">
        <v>-2.21355001191891</v>
      </c>
      <c r="D3250">
        <v>0.35030024176555802</v>
      </c>
      <c r="E3250">
        <v>-6.3190079480457602</v>
      </c>
      <c r="F3250" s="7">
        <v>2.6324773907832699E-10</v>
      </c>
      <c r="G3250" s="7">
        <v>1.83753421820847E-9</v>
      </c>
      <c r="H3250" s="7">
        <v>6.1274529460059399E-10</v>
      </c>
      <c r="I3250" t="s">
        <v>5949</v>
      </c>
      <c r="J3250" t="s">
        <v>5948</v>
      </c>
      <c r="K3250" t="s">
        <v>5947</v>
      </c>
    </row>
    <row r="3251" spans="1:11">
      <c r="A3251" t="s">
        <v>5946</v>
      </c>
      <c r="B3251">
        <v>1495.5808259917201</v>
      </c>
      <c r="C3251">
        <v>-2.28577388343182</v>
      </c>
      <c r="D3251">
        <v>8.9785706591462497E-2</v>
      </c>
      <c r="E3251">
        <v>-25.458104304200798</v>
      </c>
      <c r="F3251" s="7">
        <v>5.7417750352317703E-143</v>
      </c>
      <c r="G3251" s="7">
        <v>1.5781109190583599E-140</v>
      </c>
      <c r="H3251" s="7">
        <v>4.9969392181614301E-141</v>
      </c>
      <c r="I3251" t="s">
        <v>5946</v>
      </c>
      <c r="J3251" t="s">
        <v>268</v>
      </c>
      <c r="K3251" t="s">
        <v>5945</v>
      </c>
    </row>
    <row r="3252" spans="1:11">
      <c r="A3252" t="s">
        <v>5944</v>
      </c>
      <c r="B3252">
        <v>716.885404323084</v>
      </c>
      <c r="C3252">
        <v>-1.3604385849267</v>
      </c>
      <c r="D3252">
        <v>0.103887347259043</v>
      </c>
      <c r="E3252">
        <v>-13.095325088381101</v>
      </c>
      <c r="F3252" s="7">
        <v>3.5017180541010797E-39</v>
      </c>
      <c r="G3252" s="7">
        <v>1.23521387829958E-37</v>
      </c>
      <c r="H3252" s="7">
        <v>3.91118811532929E-38</v>
      </c>
      <c r="I3252" t="s">
        <v>5944</v>
      </c>
      <c r="J3252" t="s">
        <v>5943</v>
      </c>
      <c r="K3252" t="s">
        <v>5942</v>
      </c>
    </row>
    <row r="3253" spans="1:11">
      <c r="A3253" t="s">
        <v>17874</v>
      </c>
      <c r="B3253">
        <v>254.92226437057701</v>
      </c>
      <c r="C3253">
        <v>0.51765150245625902</v>
      </c>
      <c r="D3253">
        <v>0.135361477674667</v>
      </c>
      <c r="E3253">
        <v>3.82421580606858</v>
      </c>
      <c r="F3253">
        <v>1.3118897040836301E-4</v>
      </c>
      <c r="G3253">
        <v>4.2233586064927399E-4</v>
      </c>
      <c r="H3253">
        <v>1.8259220092821E-4</v>
      </c>
      <c r="I3253" t="s">
        <v>17874</v>
      </c>
      <c r="J3253" t="s">
        <v>268</v>
      </c>
      <c r="K3253" t="s">
        <v>17873</v>
      </c>
    </row>
    <row r="3254" spans="1:11">
      <c r="A3254" t="s">
        <v>17872</v>
      </c>
      <c r="B3254">
        <v>690.39531205409196</v>
      </c>
      <c r="C3254">
        <v>0.50807183077720797</v>
      </c>
      <c r="D3254">
        <v>9.2921049188669599E-2</v>
      </c>
      <c r="E3254">
        <v>5.4677797464986098</v>
      </c>
      <c r="F3254" s="7">
        <v>4.5570764477888699E-8</v>
      </c>
      <c r="G3254" s="7">
        <v>2.4386150845130898E-7</v>
      </c>
      <c r="H3254" s="7">
        <v>8.6845015273251303E-8</v>
      </c>
      <c r="I3254" t="s">
        <v>17872</v>
      </c>
      <c r="J3254" t="s">
        <v>17871</v>
      </c>
      <c r="K3254" t="s">
        <v>17870</v>
      </c>
    </row>
    <row r="3255" spans="1:11">
      <c r="A3255" t="s">
        <v>5941</v>
      </c>
      <c r="B3255">
        <v>136.11072580748399</v>
      </c>
      <c r="C3255">
        <v>0.68776817621117003</v>
      </c>
      <c r="D3255">
        <v>0.18332362436504601</v>
      </c>
      <c r="E3255">
        <v>3.7516614598544198</v>
      </c>
      <c r="F3255">
        <v>1.7566656618621401E-4</v>
      </c>
      <c r="G3255">
        <v>5.5492018526786895E-4</v>
      </c>
      <c r="H3255">
        <v>2.42237390784071E-4</v>
      </c>
      <c r="I3255" t="s">
        <v>5941</v>
      </c>
      <c r="J3255" t="s">
        <v>268</v>
      </c>
      <c r="K3255" t="s">
        <v>5940</v>
      </c>
    </row>
    <row r="3256" spans="1:11">
      <c r="A3256" t="s">
        <v>5939</v>
      </c>
      <c r="B3256">
        <v>188.810232544721</v>
      </c>
      <c r="C3256">
        <v>0.82226406143383401</v>
      </c>
      <c r="D3256">
        <v>0.17190787434735899</v>
      </c>
      <c r="E3256">
        <v>4.78316694075549</v>
      </c>
      <c r="F3256" s="7">
        <v>1.72554698197934E-6</v>
      </c>
      <c r="G3256" s="7">
        <v>7.4361605458164597E-6</v>
      </c>
      <c r="H3256" s="7">
        <v>2.8245238738460198E-6</v>
      </c>
      <c r="I3256" t="s">
        <v>5939</v>
      </c>
      <c r="J3256" t="s">
        <v>5938</v>
      </c>
      <c r="K3256" t="s">
        <v>5937</v>
      </c>
    </row>
    <row r="3257" spans="1:11">
      <c r="A3257" t="s">
        <v>14464</v>
      </c>
      <c r="B3257">
        <v>357.90867998261501</v>
      </c>
      <c r="C3257">
        <v>-0.71875055989930903</v>
      </c>
      <c r="D3257">
        <v>0.130328903722951</v>
      </c>
      <c r="E3257">
        <v>-5.5148976118697801</v>
      </c>
      <c r="F3257" s="7">
        <v>3.4898306822408102E-8</v>
      </c>
      <c r="G3257" s="7">
        <v>1.89465732156004E-7</v>
      </c>
      <c r="H3257" s="7">
        <v>6.7221884583218204E-8</v>
      </c>
      <c r="I3257" t="s">
        <v>14464</v>
      </c>
      <c r="J3257" t="s">
        <v>268</v>
      </c>
      <c r="K3257" t="s">
        <v>14463</v>
      </c>
    </row>
    <row r="3258" spans="1:11">
      <c r="A3258" t="s">
        <v>5936</v>
      </c>
      <c r="B3258">
        <v>1486.7277302583</v>
      </c>
      <c r="C3258">
        <v>-1.66146832233241</v>
      </c>
      <c r="D3258">
        <v>0.10704709277065599</v>
      </c>
      <c r="E3258">
        <v>-15.520910277237</v>
      </c>
      <c r="F3258" s="7">
        <v>2.50472434476709E-54</v>
      </c>
      <c r="G3258" s="7">
        <v>1.3500299231110101E-52</v>
      </c>
      <c r="H3258" s="7">
        <v>4.2747422801625197E-53</v>
      </c>
      <c r="I3258" t="s">
        <v>5936</v>
      </c>
      <c r="J3258" t="s">
        <v>5935</v>
      </c>
      <c r="K3258" t="s">
        <v>5934</v>
      </c>
    </row>
    <row r="3259" spans="1:11">
      <c r="A3259" t="s">
        <v>17869</v>
      </c>
      <c r="B3259">
        <v>19.616377040385</v>
      </c>
      <c r="C3259">
        <v>0.86590793227255003</v>
      </c>
      <c r="D3259">
        <v>0.42550752204203801</v>
      </c>
      <c r="E3259">
        <v>2.0350002935717901</v>
      </c>
      <c r="F3259">
        <v>4.1850843441235401E-2</v>
      </c>
      <c r="G3259">
        <v>7.7011934243872801E-2</v>
      </c>
      <c r="H3259">
        <v>4.5646194082294402E-2</v>
      </c>
      <c r="I3259" t="s">
        <v>17869</v>
      </c>
      <c r="J3259" t="s">
        <v>268</v>
      </c>
      <c r="K3259" t="s">
        <v>17868</v>
      </c>
    </row>
    <row r="3260" spans="1:11">
      <c r="A3260" t="s">
        <v>5930</v>
      </c>
      <c r="B3260">
        <v>2420.75779162648</v>
      </c>
      <c r="C3260">
        <v>-2.5077575631678299</v>
      </c>
      <c r="D3260">
        <v>0.30201841660814999</v>
      </c>
      <c r="E3260">
        <v>-8.3033266359431792</v>
      </c>
      <c r="F3260" s="7">
        <v>1.01236054683138E-16</v>
      </c>
      <c r="G3260" s="7">
        <v>1.2283018308550699E-15</v>
      </c>
      <c r="H3260" s="7">
        <v>3.9060660015057902E-16</v>
      </c>
      <c r="I3260" t="s">
        <v>5930</v>
      </c>
      <c r="J3260" t="s">
        <v>5929</v>
      </c>
      <c r="K3260" t="s">
        <v>5928</v>
      </c>
    </row>
    <row r="3261" spans="1:11">
      <c r="A3261" t="s">
        <v>5927</v>
      </c>
      <c r="B3261">
        <v>306.246440619807</v>
      </c>
      <c r="C3261">
        <v>-1.30786734547923</v>
      </c>
      <c r="D3261">
        <v>0.24910395780070699</v>
      </c>
      <c r="E3261">
        <v>-5.2502872978259498</v>
      </c>
      <c r="F3261" s="7">
        <v>1.5186216899639899E-7</v>
      </c>
      <c r="G3261" s="7">
        <v>7.58544828806221E-7</v>
      </c>
      <c r="H3261" s="7">
        <v>2.7479559945209602E-7</v>
      </c>
      <c r="I3261" t="s">
        <v>5927</v>
      </c>
      <c r="J3261" t="s">
        <v>268</v>
      </c>
      <c r="K3261" t="s">
        <v>5926</v>
      </c>
    </row>
    <row r="3262" spans="1:11">
      <c r="A3262" t="s">
        <v>5925</v>
      </c>
      <c r="B3262">
        <v>685.429828679259</v>
      </c>
      <c r="C3262">
        <v>-0.83825920439388801</v>
      </c>
      <c r="D3262">
        <v>0.31984322687780398</v>
      </c>
      <c r="E3262">
        <v>-2.6208440071614998</v>
      </c>
      <c r="F3262">
        <v>8.7712386488175594E-3</v>
      </c>
      <c r="G3262">
        <v>1.9474139565818799E-2</v>
      </c>
      <c r="H3262">
        <v>1.0301889667008599E-2</v>
      </c>
      <c r="I3262" t="s">
        <v>5925</v>
      </c>
      <c r="J3262" t="s">
        <v>5924</v>
      </c>
      <c r="K3262" t="s">
        <v>5923</v>
      </c>
    </row>
    <row r="3263" spans="1:11">
      <c r="A3263" t="s">
        <v>5922</v>
      </c>
      <c r="B3263">
        <v>1889.7034215967301</v>
      </c>
      <c r="C3263">
        <v>1.19978921073208</v>
      </c>
      <c r="D3263">
        <v>7.4528685281417206E-2</v>
      </c>
      <c r="E3263">
        <v>16.098354696607402</v>
      </c>
      <c r="F3263" s="7">
        <v>2.61978660813431E-58</v>
      </c>
      <c r="G3263" s="7">
        <v>1.5805779630600499E-56</v>
      </c>
      <c r="H3263" s="7">
        <v>5.0047508800517E-57</v>
      </c>
      <c r="I3263" t="s">
        <v>5922</v>
      </c>
      <c r="J3263" t="s">
        <v>268</v>
      </c>
      <c r="K3263" t="s">
        <v>5921</v>
      </c>
    </row>
    <row r="3264" spans="1:11">
      <c r="A3264" t="s">
        <v>17867</v>
      </c>
      <c r="B3264">
        <v>15.7476534248836</v>
      </c>
      <c r="C3264">
        <v>1.68873792990058</v>
      </c>
      <c r="D3264">
        <v>0.44448145152246499</v>
      </c>
      <c r="E3264">
        <v>3.79934398638281</v>
      </c>
      <c r="F3264">
        <v>1.4507960797116999E-4</v>
      </c>
      <c r="G3264">
        <v>4.6448476980124503E-4</v>
      </c>
      <c r="H3264">
        <v>2.0143337548135499E-4</v>
      </c>
      <c r="I3264" t="s">
        <v>17867</v>
      </c>
      <c r="J3264" t="s">
        <v>17866</v>
      </c>
      <c r="K3264" t="s">
        <v>17865</v>
      </c>
    </row>
    <row r="3265" spans="1:11">
      <c r="A3265" t="s">
        <v>5920</v>
      </c>
      <c r="B3265">
        <v>37.870717852874499</v>
      </c>
      <c r="C3265">
        <v>2.2219809109021398</v>
      </c>
      <c r="D3265">
        <v>0.338374801905865</v>
      </c>
      <c r="E3265">
        <v>6.5666264106754797</v>
      </c>
      <c r="F3265" s="7">
        <v>5.1467956825134698E-11</v>
      </c>
      <c r="G3265" s="7">
        <v>3.8579522636840502E-10</v>
      </c>
      <c r="H3265" s="7">
        <v>1.2762098039821699E-10</v>
      </c>
      <c r="I3265" t="s">
        <v>5920</v>
      </c>
      <c r="J3265" t="s">
        <v>268</v>
      </c>
      <c r="K3265" t="s">
        <v>5919</v>
      </c>
    </row>
    <row r="3266" spans="1:11">
      <c r="A3266" t="s">
        <v>17864</v>
      </c>
      <c r="B3266">
        <v>233.82221118473601</v>
      </c>
      <c r="C3266">
        <v>-0.573335352947549</v>
      </c>
      <c r="D3266">
        <v>0.15293401394765199</v>
      </c>
      <c r="E3266">
        <v>-3.7489067222403198</v>
      </c>
      <c r="F3266">
        <v>1.7760712285317E-4</v>
      </c>
      <c r="G3266">
        <v>5.5983869928980098E-4</v>
      </c>
      <c r="H3266">
        <v>2.44644148559675E-4</v>
      </c>
      <c r="I3266" t="s">
        <v>17864</v>
      </c>
      <c r="J3266" t="s">
        <v>17863</v>
      </c>
      <c r="K3266" t="s">
        <v>17862</v>
      </c>
    </row>
    <row r="3267" spans="1:11">
      <c r="A3267" t="s">
        <v>5918</v>
      </c>
      <c r="B3267">
        <v>1141.37676651936</v>
      </c>
      <c r="C3267">
        <v>-1.13214404128127</v>
      </c>
      <c r="D3267">
        <v>9.6017137085687002E-2</v>
      </c>
      <c r="E3267">
        <v>-11.791062258718799</v>
      </c>
      <c r="F3267" s="7">
        <v>4.3403172932405502E-32</v>
      </c>
      <c r="G3267" s="7">
        <v>1.15134770664795E-30</v>
      </c>
      <c r="H3267" s="7">
        <v>3.6456338015342198E-31</v>
      </c>
      <c r="I3267" t="s">
        <v>5918</v>
      </c>
      <c r="J3267" t="s">
        <v>5917</v>
      </c>
      <c r="K3267" t="s">
        <v>5916</v>
      </c>
    </row>
    <row r="3268" spans="1:11">
      <c r="A3268" t="s">
        <v>17861</v>
      </c>
      <c r="B3268">
        <v>19323.8064357228</v>
      </c>
      <c r="C3268">
        <v>-0.82939313251034197</v>
      </c>
      <c r="D3268">
        <v>0.17228409277555001</v>
      </c>
      <c r="E3268">
        <v>-4.81410163381054</v>
      </c>
      <c r="F3268" s="7">
        <v>1.47863545441369E-6</v>
      </c>
      <c r="G3268" s="7">
        <v>6.4224576399017598E-6</v>
      </c>
      <c r="H3268" s="7">
        <v>2.4317925872325898E-6</v>
      </c>
      <c r="I3268" t="s">
        <v>17861</v>
      </c>
      <c r="J3268" t="s">
        <v>17860</v>
      </c>
      <c r="K3268" t="s">
        <v>17859</v>
      </c>
    </row>
    <row r="3269" spans="1:11">
      <c r="A3269" t="s">
        <v>5912</v>
      </c>
      <c r="B3269">
        <v>183.24070383225401</v>
      </c>
      <c r="C3269">
        <v>-1.1379718578421001</v>
      </c>
      <c r="D3269">
        <v>0.17202212579295001</v>
      </c>
      <c r="E3269">
        <v>-6.6152644759883499</v>
      </c>
      <c r="F3269" s="7">
        <v>3.7088805016903203E-11</v>
      </c>
      <c r="G3269" s="7">
        <v>2.8109933453829898E-10</v>
      </c>
      <c r="H3269" s="7">
        <v>9.2922212009562503E-11</v>
      </c>
      <c r="I3269" t="s">
        <v>5912</v>
      </c>
      <c r="J3269" t="s">
        <v>268</v>
      </c>
      <c r="K3269" t="s">
        <v>5911</v>
      </c>
    </row>
    <row r="3270" spans="1:11">
      <c r="A3270" t="s">
        <v>17858</v>
      </c>
      <c r="B3270">
        <v>310.16401301547199</v>
      </c>
      <c r="C3270">
        <v>0.69455966129679803</v>
      </c>
      <c r="D3270">
        <v>0.122913334359112</v>
      </c>
      <c r="E3270">
        <v>5.6508080666620302</v>
      </c>
      <c r="F3270" s="7">
        <v>1.5969532510048999E-8</v>
      </c>
      <c r="G3270" s="7">
        <v>9.0680366955914102E-8</v>
      </c>
      <c r="H3270" s="7">
        <v>3.1656150176516098E-8</v>
      </c>
      <c r="I3270" t="s">
        <v>17858</v>
      </c>
      <c r="J3270" t="s">
        <v>17857</v>
      </c>
      <c r="K3270" t="s">
        <v>17856</v>
      </c>
    </row>
    <row r="3271" spans="1:11">
      <c r="A3271" t="s">
        <v>17855</v>
      </c>
      <c r="B3271">
        <v>9.1402211958932806</v>
      </c>
      <c r="C3271">
        <v>-1.5502480939193799</v>
      </c>
      <c r="D3271">
        <v>0.469854154528486</v>
      </c>
      <c r="E3271">
        <v>-3.2994240424991199</v>
      </c>
      <c r="F3271">
        <v>9.6883442455030497E-4</v>
      </c>
      <c r="G3271">
        <v>2.6576468571424998E-3</v>
      </c>
      <c r="H3271">
        <v>1.2422174144121601E-3</v>
      </c>
      <c r="I3271" t="s">
        <v>17855</v>
      </c>
      <c r="J3271" t="s">
        <v>268</v>
      </c>
      <c r="K3271" t="s">
        <v>17854</v>
      </c>
    </row>
    <row r="3272" spans="1:11">
      <c r="A3272" t="s">
        <v>5908</v>
      </c>
      <c r="B3272">
        <v>1746.6539793326101</v>
      </c>
      <c r="C3272">
        <v>-1.7616461600769999</v>
      </c>
      <c r="D3272">
        <v>8.3309505496070205E-2</v>
      </c>
      <c r="E3272">
        <v>-21.145800225162802</v>
      </c>
      <c r="F3272" s="7">
        <v>3.01630904692964E-99</v>
      </c>
      <c r="G3272" s="7">
        <v>4.6999795062748598E-97</v>
      </c>
      <c r="H3272" s="7">
        <v>1.4882041329182001E-97</v>
      </c>
      <c r="I3272" t="s">
        <v>5908</v>
      </c>
      <c r="J3272" t="s">
        <v>5907</v>
      </c>
      <c r="K3272" t="s">
        <v>5906</v>
      </c>
    </row>
    <row r="3273" spans="1:11">
      <c r="A3273" t="s">
        <v>5905</v>
      </c>
      <c r="B3273">
        <v>1330.2192327852999</v>
      </c>
      <c r="C3273">
        <v>-0.99414760399454905</v>
      </c>
      <c r="D3273">
        <v>0.118250119941006</v>
      </c>
      <c r="E3273">
        <v>-8.4071593710900103</v>
      </c>
      <c r="F3273" s="7">
        <v>4.20060121752581E-17</v>
      </c>
      <c r="G3273" s="7">
        <v>5.2677881808376601E-16</v>
      </c>
      <c r="H3273" s="7">
        <v>1.6732973445020201E-16</v>
      </c>
      <c r="I3273" t="s">
        <v>5905</v>
      </c>
      <c r="J3273" t="s">
        <v>5904</v>
      </c>
      <c r="K3273" t="s">
        <v>5903</v>
      </c>
    </row>
    <row r="3274" spans="1:11">
      <c r="A3274" t="s">
        <v>5902</v>
      </c>
      <c r="B3274">
        <v>7242.2014656166302</v>
      </c>
      <c r="C3274">
        <v>0.95103646454727397</v>
      </c>
      <c r="D3274">
        <v>9.2057563522385893E-2</v>
      </c>
      <c r="E3274">
        <v>10.330888936855301</v>
      </c>
      <c r="F3274" s="7">
        <v>5.1084948349987696E-25</v>
      </c>
      <c r="G3274" s="7">
        <v>9.9109808127245699E-24</v>
      </c>
      <c r="H3274" s="7">
        <v>3.1382184937355199E-24</v>
      </c>
      <c r="I3274" t="s">
        <v>5902</v>
      </c>
      <c r="J3274" t="s">
        <v>268</v>
      </c>
      <c r="K3274" t="s">
        <v>5901</v>
      </c>
    </row>
    <row r="3275" spans="1:11">
      <c r="A3275" t="s">
        <v>5900</v>
      </c>
      <c r="B3275">
        <v>1520.8066934897699</v>
      </c>
      <c r="C3275">
        <v>0.84169309409177195</v>
      </c>
      <c r="D3275">
        <v>0.15420218886633799</v>
      </c>
      <c r="E3275">
        <v>5.4583731935306501</v>
      </c>
      <c r="F3275" s="7">
        <v>4.8051685475300099E-8</v>
      </c>
      <c r="G3275" s="7">
        <v>2.5616778121517098E-7</v>
      </c>
      <c r="H3275" s="7">
        <v>9.13229788256689E-8</v>
      </c>
      <c r="I3275" t="s">
        <v>5900</v>
      </c>
      <c r="J3275" t="s">
        <v>5899</v>
      </c>
      <c r="K3275" t="s">
        <v>5898</v>
      </c>
    </row>
    <row r="3276" spans="1:11">
      <c r="A3276" t="s">
        <v>5897</v>
      </c>
      <c r="B3276">
        <v>706.278128890208</v>
      </c>
      <c r="C3276">
        <v>1.0080943496719901</v>
      </c>
      <c r="D3276">
        <v>0.14572479025076099</v>
      </c>
      <c r="E3276">
        <v>6.9177958529724002</v>
      </c>
      <c r="F3276" s="7">
        <v>4.5872468341927199E-12</v>
      </c>
      <c r="G3276" s="7">
        <v>3.75266753211408E-11</v>
      </c>
      <c r="H3276" s="7">
        <v>1.2273137772438799E-11</v>
      </c>
      <c r="I3276" t="s">
        <v>5897</v>
      </c>
      <c r="J3276" t="s">
        <v>5896</v>
      </c>
      <c r="K3276" t="s">
        <v>5895</v>
      </c>
    </row>
    <row r="3277" spans="1:11">
      <c r="A3277" t="s">
        <v>14454</v>
      </c>
      <c r="B3277">
        <v>1018.92531614666</v>
      </c>
      <c r="C3277">
        <v>-0.612849508735962</v>
      </c>
      <c r="D3277">
        <v>0.13665761775129801</v>
      </c>
      <c r="E3277">
        <v>-4.4845616279604901</v>
      </c>
      <c r="F3277" s="7">
        <v>7.3063987485968501E-6</v>
      </c>
      <c r="G3277" s="7">
        <v>2.86763833470811E-5</v>
      </c>
      <c r="H3277" s="7">
        <v>1.13209432637754E-5</v>
      </c>
      <c r="I3277" t="s">
        <v>14454</v>
      </c>
      <c r="J3277" t="s">
        <v>268</v>
      </c>
      <c r="K3277" t="s">
        <v>14453</v>
      </c>
    </row>
    <row r="3278" spans="1:11">
      <c r="A3278" t="s">
        <v>5894</v>
      </c>
      <c r="B3278">
        <v>307.21061844055799</v>
      </c>
      <c r="C3278">
        <v>-1.1151671860825201</v>
      </c>
      <c r="D3278">
        <v>0.41657975798084901</v>
      </c>
      <c r="E3278">
        <v>-2.67695960909793</v>
      </c>
      <c r="F3278">
        <v>7.4293590648674603E-3</v>
      </c>
      <c r="G3278">
        <v>1.67811421680929E-2</v>
      </c>
      <c r="H3278">
        <v>8.7702268086773793E-3</v>
      </c>
      <c r="I3278" t="s">
        <v>5894</v>
      </c>
      <c r="J3278" t="s">
        <v>268</v>
      </c>
      <c r="K3278" t="s">
        <v>5893</v>
      </c>
    </row>
    <row r="3279" spans="1:11">
      <c r="A3279" t="s">
        <v>5892</v>
      </c>
      <c r="B3279">
        <v>401.04617741200099</v>
      </c>
      <c r="C3279">
        <v>-0.83620655850401304</v>
      </c>
      <c r="D3279">
        <v>0.174709693317705</v>
      </c>
      <c r="E3279">
        <v>-4.7862631009453596</v>
      </c>
      <c r="F3279" s="7">
        <v>1.69915284952202E-6</v>
      </c>
      <c r="G3279" s="7">
        <v>7.3288002918899702E-6</v>
      </c>
      <c r="H3279" s="7">
        <v>2.7827735899385702E-6</v>
      </c>
      <c r="I3279" t="s">
        <v>5892</v>
      </c>
      <c r="J3279" t="s">
        <v>268</v>
      </c>
      <c r="K3279" t="s">
        <v>5891</v>
      </c>
    </row>
    <row r="3280" spans="1:11">
      <c r="A3280" t="s">
        <v>14452</v>
      </c>
      <c r="B3280">
        <v>88898.295833515105</v>
      </c>
      <c r="C3280">
        <v>0.64018214629085801</v>
      </c>
      <c r="D3280">
        <v>9.3006226764179203E-2</v>
      </c>
      <c r="E3280">
        <v>6.88321813026631</v>
      </c>
      <c r="F3280" s="7">
        <v>5.8515319772803198E-12</v>
      </c>
      <c r="G3280" s="7">
        <v>4.7652661028148203E-11</v>
      </c>
      <c r="H3280" s="7">
        <v>1.55891578952544E-11</v>
      </c>
      <c r="I3280" t="s">
        <v>14452</v>
      </c>
      <c r="J3280" t="s">
        <v>14451</v>
      </c>
      <c r="K3280" t="s">
        <v>14450</v>
      </c>
    </row>
    <row r="3281" spans="1:11">
      <c r="A3281" t="s">
        <v>5890</v>
      </c>
      <c r="B3281">
        <v>5790.77832502606</v>
      </c>
      <c r="C3281">
        <v>-0.72451691662235995</v>
      </c>
      <c r="D3281">
        <v>0.122416675972228</v>
      </c>
      <c r="E3281">
        <v>-5.9184495157075503</v>
      </c>
      <c r="F3281" s="7">
        <v>3.2499072721664299E-9</v>
      </c>
      <c r="G3281" s="7">
        <v>2.01606316642324E-8</v>
      </c>
      <c r="H3281" s="7">
        <v>6.8820273630938998E-9</v>
      </c>
      <c r="I3281" t="s">
        <v>5890</v>
      </c>
      <c r="J3281" t="s">
        <v>5889</v>
      </c>
      <c r="K3281" t="s">
        <v>5888</v>
      </c>
    </row>
    <row r="3282" spans="1:11">
      <c r="A3282" t="s">
        <v>5884</v>
      </c>
      <c r="B3282">
        <v>74.283316361713304</v>
      </c>
      <c r="C3282">
        <v>1.05291666730814</v>
      </c>
      <c r="D3282">
        <v>0.300575983396911</v>
      </c>
      <c r="E3282">
        <v>3.5029966646329198</v>
      </c>
      <c r="F3282">
        <v>4.6005522387369802E-4</v>
      </c>
      <c r="G3282">
        <v>1.34119517166126E-3</v>
      </c>
      <c r="H3282">
        <v>6.0650242642385703E-4</v>
      </c>
      <c r="I3282" t="s">
        <v>5884</v>
      </c>
      <c r="J3282" t="s">
        <v>5883</v>
      </c>
      <c r="K3282" t="s">
        <v>5882</v>
      </c>
    </row>
    <row r="3283" spans="1:11">
      <c r="A3283" t="s">
        <v>5881</v>
      </c>
      <c r="B3283">
        <v>2060.1687666723901</v>
      </c>
      <c r="C3283">
        <v>-1.32516281299498</v>
      </c>
      <c r="D3283">
        <v>9.9634237987569804E-2</v>
      </c>
      <c r="E3283">
        <v>-13.300275485223301</v>
      </c>
      <c r="F3283" s="7">
        <v>2.3061705526250399E-40</v>
      </c>
      <c r="G3283" s="7">
        <v>8.5783475687776203E-39</v>
      </c>
      <c r="H3283" s="7">
        <v>2.71625275991513E-39</v>
      </c>
      <c r="I3283" t="s">
        <v>5881</v>
      </c>
      <c r="J3283" t="s">
        <v>268</v>
      </c>
      <c r="K3283" t="s">
        <v>5880</v>
      </c>
    </row>
    <row r="3284" spans="1:11">
      <c r="A3284" t="s">
        <v>5879</v>
      </c>
      <c r="B3284">
        <v>1359.1883509472</v>
      </c>
      <c r="C3284">
        <v>-0.80997671199798704</v>
      </c>
      <c r="D3284">
        <v>0.15587645590328</v>
      </c>
      <c r="E3284">
        <v>-5.1962735956774102</v>
      </c>
      <c r="F3284" s="7">
        <v>2.0332295604929801E-7</v>
      </c>
      <c r="G3284" s="7">
        <v>9.9642347133718795E-7</v>
      </c>
      <c r="H3284" s="7">
        <v>3.62246699631761E-7</v>
      </c>
      <c r="I3284" t="s">
        <v>5879</v>
      </c>
      <c r="J3284" t="s">
        <v>5878</v>
      </c>
      <c r="K3284" t="s">
        <v>5877</v>
      </c>
    </row>
    <row r="3285" spans="1:11">
      <c r="A3285" t="s">
        <v>5874</v>
      </c>
      <c r="B3285">
        <v>38541.348469728298</v>
      </c>
      <c r="C3285">
        <v>-0.89433875777968497</v>
      </c>
      <c r="D3285">
        <v>9.6751855825823602E-2</v>
      </c>
      <c r="E3285">
        <v>-9.2436341416510697</v>
      </c>
      <c r="F3285" s="7">
        <v>2.38264212621754E-20</v>
      </c>
      <c r="G3285" s="7">
        <v>3.6047480914158199E-19</v>
      </c>
      <c r="H3285" s="7">
        <v>1.1414094467032999E-19</v>
      </c>
      <c r="I3285" t="s">
        <v>5874</v>
      </c>
      <c r="J3285" t="s">
        <v>5873</v>
      </c>
      <c r="K3285" t="s">
        <v>5872</v>
      </c>
    </row>
    <row r="3286" spans="1:11">
      <c r="A3286" t="s">
        <v>5871</v>
      </c>
      <c r="B3286">
        <v>1956.87063640202</v>
      </c>
      <c r="C3286">
        <v>1.0929800627244</v>
      </c>
      <c r="D3286">
        <v>0.137961316510439</v>
      </c>
      <c r="E3286">
        <v>7.9223661412487196</v>
      </c>
      <c r="F3286" s="7">
        <v>2.33032904580742E-15</v>
      </c>
      <c r="G3286" s="7">
        <v>2.5449713845189401E-14</v>
      </c>
      <c r="H3286" s="7">
        <v>8.1211578426192004E-15</v>
      </c>
      <c r="I3286" t="s">
        <v>5871</v>
      </c>
      <c r="J3286" t="s">
        <v>5870</v>
      </c>
      <c r="K3286" t="s">
        <v>5869</v>
      </c>
    </row>
    <row r="3287" spans="1:11">
      <c r="A3287" t="s">
        <v>5868</v>
      </c>
      <c r="B3287">
        <v>709.31817677399795</v>
      </c>
      <c r="C3287">
        <v>0.52449324131722397</v>
      </c>
      <c r="D3287">
        <v>9.6191859593868903E-2</v>
      </c>
      <c r="E3287">
        <v>5.4525740902783602</v>
      </c>
      <c r="F3287" s="7">
        <v>4.9645876595028397E-8</v>
      </c>
      <c r="G3287" s="7">
        <v>2.63997423124423E-7</v>
      </c>
      <c r="H3287" s="7">
        <v>9.4181369283817106E-8</v>
      </c>
      <c r="I3287" t="s">
        <v>268</v>
      </c>
      <c r="J3287" t="s">
        <v>268</v>
      </c>
      <c r="K3287" t="s">
        <v>268</v>
      </c>
    </row>
    <row r="3288" spans="1:11">
      <c r="A3288" t="s">
        <v>5867</v>
      </c>
      <c r="B3288">
        <v>136.402444466997</v>
      </c>
      <c r="C3288">
        <v>1.03773955406679</v>
      </c>
      <c r="D3288">
        <v>0.22758854170406201</v>
      </c>
      <c r="E3288">
        <v>4.5597179291046404</v>
      </c>
      <c r="F3288" s="7">
        <v>5.1222375869941698E-6</v>
      </c>
      <c r="G3288" s="7">
        <v>2.05564712247065E-5</v>
      </c>
      <c r="H3288" s="7">
        <v>8.0259916779458496E-6</v>
      </c>
      <c r="I3288" t="s">
        <v>5867</v>
      </c>
      <c r="J3288" t="s">
        <v>268</v>
      </c>
      <c r="K3288" t="s">
        <v>5866</v>
      </c>
    </row>
    <row r="3289" spans="1:11">
      <c r="A3289" t="s">
        <v>5865</v>
      </c>
      <c r="B3289">
        <v>3053.0334397894999</v>
      </c>
      <c r="C3289">
        <v>0.90482043982782601</v>
      </c>
      <c r="D3289">
        <v>9.0750778168924295E-2</v>
      </c>
      <c r="E3289">
        <v>9.9703876714267405</v>
      </c>
      <c r="F3289" s="7">
        <v>2.05425433429334E-23</v>
      </c>
      <c r="G3289" s="7">
        <v>3.7192716396460199E-22</v>
      </c>
      <c r="H3289" s="7">
        <v>1.1776722469059499E-22</v>
      </c>
      <c r="I3289" t="s">
        <v>5865</v>
      </c>
      <c r="J3289" t="s">
        <v>5864</v>
      </c>
      <c r="K3289" t="s">
        <v>5863</v>
      </c>
    </row>
    <row r="3290" spans="1:11">
      <c r="A3290" t="s">
        <v>5862</v>
      </c>
      <c r="B3290">
        <v>247.56786155009601</v>
      </c>
      <c r="C3290">
        <v>0.69733665646505705</v>
      </c>
      <c r="D3290">
        <v>0.18120236364690701</v>
      </c>
      <c r="E3290">
        <v>3.8483860940351602</v>
      </c>
      <c r="F3290">
        <v>1.18898558799835E-4</v>
      </c>
      <c r="G3290">
        <v>3.8546585519166698E-4</v>
      </c>
      <c r="H3290">
        <v>1.6622453579646701E-4</v>
      </c>
      <c r="I3290" t="s">
        <v>5862</v>
      </c>
      <c r="J3290" t="s">
        <v>268</v>
      </c>
      <c r="K3290" t="s">
        <v>5861</v>
      </c>
    </row>
    <row r="3291" spans="1:11">
      <c r="A3291" t="s">
        <v>5858</v>
      </c>
      <c r="B3291">
        <v>741.47007903194003</v>
      </c>
      <c r="C3291">
        <v>-1.54153858899298</v>
      </c>
      <c r="D3291">
        <v>0.215790756766185</v>
      </c>
      <c r="E3291">
        <v>-7.1436729362012503</v>
      </c>
      <c r="F3291" s="7">
        <v>9.0869470381469397E-13</v>
      </c>
      <c r="G3291" s="7">
        <v>7.9391432643659998E-12</v>
      </c>
      <c r="H3291" s="7">
        <v>2.57525147630162E-12</v>
      </c>
      <c r="I3291" t="s">
        <v>5858</v>
      </c>
      <c r="J3291" t="s">
        <v>5857</v>
      </c>
      <c r="K3291" t="s">
        <v>5856</v>
      </c>
    </row>
    <row r="3292" spans="1:11">
      <c r="A3292" t="s">
        <v>5855</v>
      </c>
      <c r="B3292">
        <v>90.186326077356895</v>
      </c>
      <c r="C3292">
        <v>1.39551929963267</v>
      </c>
      <c r="D3292">
        <v>0.24493228174162299</v>
      </c>
      <c r="E3292">
        <v>5.6975719562552101</v>
      </c>
      <c r="F3292" s="7">
        <v>1.21525696538463E-8</v>
      </c>
      <c r="G3292" s="7">
        <v>6.9949738475847695E-8</v>
      </c>
      <c r="H3292" s="7">
        <v>2.4367360464320299E-8</v>
      </c>
      <c r="I3292" t="s">
        <v>5855</v>
      </c>
      <c r="J3292" t="s">
        <v>268</v>
      </c>
      <c r="K3292" t="s">
        <v>5854</v>
      </c>
    </row>
    <row r="3293" spans="1:11">
      <c r="A3293" t="s">
        <v>17853</v>
      </c>
      <c r="B3293">
        <v>3277.41242020863</v>
      </c>
      <c r="C3293">
        <v>-0.66248453807848295</v>
      </c>
      <c r="D3293">
        <v>0.104854144429484</v>
      </c>
      <c r="E3293">
        <v>-6.3181531038481102</v>
      </c>
      <c r="F3293" s="7">
        <v>2.6470770002487699E-10</v>
      </c>
      <c r="G3293" s="7">
        <v>1.8464225152598799E-9</v>
      </c>
      <c r="H3293" s="7">
        <v>6.15686135247171E-10</v>
      </c>
      <c r="I3293" t="s">
        <v>17853</v>
      </c>
      <c r="J3293" t="s">
        <v>268</v>
      </c>
      <c r="K3293" t="s">
        <v>17852</v>
      </c>
    </row>
    <row r="3294" spans="1:11">
      <c r="A3294" t="s">
        <v>17851</v>
      </c>
      <c r="B3294">
        <v>671.11093363721704</v>
      </c>
      <c r="C3294">
        <v>0.51389513368520001</v>
      </c>
      <c r="D3294">
        <v>0.150418946654237</v>
      </c>
      <c r="E3294">
        <v>3.4164255575228402</v>
      </c>
      <c r="F3294">
        <v>6.3449008676717995E-4</v>
      </c>
      <c r="G3294">
        <v>1.8011654464260101E-3</v>
      </c>
      <c r="H3294">
        <v>8.2569364147105895E-4</v>
      </c>
      <c r="I3294" t="s">
        <v>17851</v>
      </c>
      <c r="J3294" t="s">
        <v>268</v>
      </c>
      <c r="K3294" t="s">
        <v>17850</v>
      </c>
    </row>
    <row r="3295" spans="1:11">
      <c r="A3295" t="s">
        <v>5853</v>
      </c>
      <c r="B3295">
        <v>293.23887903221299</v>
      </c>
      <c r="C3295">
        <v>1.6110584007253199</v>
      </c>
      <c r="D3295">
        <v>0.18806119866735499</v>
      </c>
      <c r="E3295">
        <v>8.5666709142643498</v>
      </c>
      <c r="F3295" s="7">
        <v>1.0651974805193999E-17</v>
      </c>
      <c r="G3295" s="7">
        <v>1.38861613583652E-16</v>
      </c>
      <c r="H3295" s="7">
        <v>4.4114523548807198E-17</v>
      </c>
      <c r="I3295" t="s">
        <v>5853</v>
      </c>
      <c r="J3295" t="s">
        <v>268</v>
      </c>
      <c r="K3295" t="s">
        <v>5852</v>
      </c>
    </row>
    <row r="3296" spans="1:11">
      <c r="A3296" t="s">
        <v>5851</v>
      </c>
      <c r="B3296">
        <v>810.37891873931198</v>
      </c>
      <c r="C3296">
        <v>0.84080814065295095</v>
      </c>
      <c r="D3296">
        <v>0.19732493294358699</v>
      </c>
      <c r="E3296">
        <v>4.2610334543649797</v>
      </c>
      <c r="F3296" s="7">
        <v>2.0348376756569701E-5</v>
      </c>
      <c r="G3296" s="7">
        <v>7.4652211278412601E-5</v>
      </c>
      <c r="H3296" s="7">
        <v>3.0372303181673601E-5</v>
      </c>
      <c r="I3296" t="s">
        <v>5851</v>
      </c>
      <c r="J3296" t="s">
        <v>5850</v>
      </c>
      <c r="K3296" t="s">
        <v>5849</v>
      </c>
    </row>
    <row r="3297" spans="1:11">
      <c r="A3297" t="s">
        <v>5848</v>
      </c>
      <c r="B3297">
        <v>3458.7321619118202</v>
      </c>
      <c r="C3297">
        <v>0.60392456776784798</v>
      </c>
      <c r="D3297">
        <v>0.17146065144428799</v>
      </c>
      <c r="E3297">
        <v>3.5222341842325302</v>
      </c>
      <c r="F3297">
        <v>4.2792594544407303E-4</v>
      </c>
      <c r="G3297">
        <v>1.25641343240249E-3</v>
      </c>
      <c r="H3297">
        <v>5.6640979597645904E-4</v>
      </c>
      <c r="I3297" t="s">
        <v>5848</v>
      </c>
      <c r="J3297" t="s">
        <v>5847</v>
      </c>
      <c r="K3297" t="s">
        <v>5846</v>
      </c>
    </row>
    <row r="3298" spans="1:11">
      <c r="A3298" t="s">
        <v>5843</v>
      </c>
      <c r="B3298">
        <v>21957.450828781999</v>
      </c>
      <c r="C3298">
        <v>-1.0113693922032201</v>
      </c>
      <c r="D3298">
        <v>5.4132513125211001E-2</v>
      </c>
      <c r="E3298">
        <v>-18.683215203105</v>
      </c>
      <c r="F3298" s="7">
        <v>6.7809052963166401E-78</v>
      </c>
      <c r="G3298" s="7">
        <v>6.6429373717232596E-76</v>
      </c>
      <c r="H3298" s="7">
        <v>2.10342339538218E-76</v>
      </c>
      <c r="I3298" t="s">
        <v>5843</v>
      </c>
      <c r="J3298" t="s">
        <v>5842</v>
      </c>
      <c r="K3298" t="s">
        <v>5841</v>
      </c>
    </row>
    <row r="3299" spans="1:11">
      <c r="A3299" t="s">
        <v>5840</v>
      </c>
      <c r="B3299">
        <v>1426.6591779365999</v>
      </c>
      <c r="C3299">
        <v>0.57567670587668596</v>
      </c>
      <c r="D3299">
        <v>7.6152349953356097E-2</v>
      </c>
      <c r="E3299">
        <v>7.5595396101274996</v>
      </c>
      <c r="F3299" s="7">
        <v>4.0449850213726599E-14</v>
      </c>
      <c r="G3299" s="7">
        <v>4.0083229137678301E-13</v>
      </c>
      <c r="H3299" s="7">
        <v>1.2879002105651E-13</v>
      </c>
      <c r="I3299" t="s">
        <v>5840</v>
      </c>
      <c r="J3299" t="s">
        <v>268</v>
      </c>
      <c r="K3299" t="s">
        <v>5839</v>
      </c>
    </row>
    <row r="3300" spans="1:11">
      <c r="A3300" t="s">
        <v>5838</v>
      </c>
      <c r="B3300">
        <v>2517.9847319841801</v>
      </c>
      <c r="C3300">
        <v>1.0132820208968001</v>
      </c>
      <c r="D3300">
        <v>0.26090117888547298</v>
      </c>
      <c r="E3300">
        <v>3.8837770884185798</v>
      </c>
      <c r="F3300">
        <v>1.02846203594086E-4</v>
      </c>
      <c r="G3300">
        <v>3.37404430192866E-4</v>
      </c>
      <c r="H3300">
        <v>1.4475164234513499E-4</v>
      </c>
      <c r="I3300" t="s">
        <v>5838</v>
      </c>
      <c r="J3300" t="s">
        <v>268</v>
      </c>
      <c r="K3300" t="s">
        <v>5837</v>
      </c>
    </row>
    <row r="3301" spans="1:11">
      <c r="A3301" t="s">
        <v>5836</v>
      </c>
      <c r="B3301">
        <v>212.627217978576</v>
      </c>
      <c r="C3301">
        <v>-0.97599437194306604</v>
      </c>
      <c r="D3301">
        <v>0.19538200719273599</v>
      </c>
      <c r="E3301">
        <v>-4.9953134680425899</v>
      </c>
      <c r="F3301" s="7">
        <v>5.87402760083145E-7</v>
      </c>
      <c r="G3301" s="7">
        <v>2.6895217999272002E-6</v>
      </c>
      <c r="H3301" s="7">
        <v>1.0007247674499699E-6</v>
      </c>
      <c r="I3301" t="s">
        <v>5836</v>
      </c>
      <c r="J3301" t="s">
        <v>268</v>
      </c>
      <c r="K3301" t="s">
        <v>5835</v>
      </c>
    </row>
    <row r="3302" spans="1:11">
      <c r="A3302" t="s">
        <v>5831</v>
      </c>
      <c r="B3302">
        <v>874.00083535046394</v>
      </c>
      <c r="C3302">
        <v>1.2185660698438501</v>
      </c>
      <c r="D3302">
        <v>9.4091457651299504E-2</v>
      </c>
      <c r="E3302">
        <v>12.9508682324789</v>
      </c>
      <c r="F3302" s="7">
        <v>2.32311644974653E-38</v>
      </c>
      <c r="G3302" s="7">
        <v>7.9536594159228603E-37</v>
      </c>
      <c r="H3302" s="7">
        <v>2.5184511546906199E-37</v>
      </c>
      <c r="I3302" t="s">
        <v>5831</v>
      </c>
      <c r="J3302" t="s">
        <v>268</v>
      </c>
      <c r="K3302" t="s">
        <v>5830</v>
      </c>
    </row>
    <row r="3303" spans="1:11">
      <c r="A3303" t="s">
        <v>14440</v>
      </c>
      <c r="B3303">
        <v>255.79344661917199</v>
      </c>
      <c r="C3303">
        <v>0.676560091538979</v>
      </c>
      <c r="D3303">
        <v>0.148346577844577</v>
      </c>
      <c r="E3303">
        <v>4.5606720516856898</v>
      </c>
      <c r="F3303" s="7">
        <v>5.0990163404976202E-6</v>
      </c>
      <c r="G3303" s="7">
        <v>2.04757374923107E-5</v>
      </c>
      <c r="H3303" s="7">
        <v>7.9916048998394401E-6</v>
      </c>
      <c r="I3303" t="s">
        <v>14440</v>
      </c>
      <c r="J3303" t="s">
        <v>268</v>
      </c>
      <c r="K3303" t="s">
        <v>14439</v>
      </c>
    </row>
    <row r="3304" spans="1:11">
      <c r="A3304" t="s">
        <v>17849</v>
      </c>
      <c r="B3304">
        <v>1715.3223942457701</v>
      </c>
      <c r="C3304">
        <v>1.0093445807679899</v>
      </c>
      <c r="D3304">
        <v>0.45116285775355902</v>
      </c>
      <c r="E3304">
        <v>2.2372067279512802</v>
      </c>
      <c r="F3304">
        <v>2.5272831843473599E-2</v>
      </c>
      <c r="G3304">
        <v>4.9627207919981903E-2</v>
      </c>
      <c r="H3304">
        <v>2.8233118975076799E-2</v>
      </c>
      <c r="I3304" t="s">
        <v>17849</v>
      </c>
      <c r="J3304" t="s">
        <v>17848</v>
      </c>
      <c r="K3304" t="s">
        <v>17847</v>
      </c>
    </row>
    <row r="3305" spans="1:11">
      <c r="A3305" t="s">
        <v>5829</v>
      </c>
      <c r="B3305">
        <v>90.8746088056036</v>
      </c>
      <c r="C3305">
        <v>-2.0024707421168499</v>
      </c>
      <c r="D3305">
        <v>0.23124895732885201</v>
      </c>
      <c r="E3305">
        <v>-8.6593719826774898</v>
      </c>
      <c r="F3305" s="7">
        <v>4.7437044879928103E-18</v>
      </c>
      <c r="G3305" s="7">
        <v>6.2917672997915403E-17</v>
      </c>
      <c r="H3305" s="7">
        <v>1.9989275266821099E-17</v>
      </c>
      <c r="I3305" t="s">
        <v>5829</v>
      </c>
      <c r="J3305" t="s">
        <v>5828</v>
      </c>
      <c r="K3305" t="s">
        <v>5827</v>
      </c>
    </row>
    <row r="3306" spans="1:11">
      <c r="A3306" t="s">
        <v>17846</v>
      </c>
      <c r="B3306">
        <v>8903.3390017669699</v>
      </c>
      <c r="C3306">
        <v>-0.68158866587271605</v>
      </c>
      <c r="D3306">
        <v>9.91133531168579E-2</v>
      </c>
      <c r="E3306">
        <v>-6.8768601246806904</v>
      </c>
      <c r="F3306" s="7">
        <v>6.1186133420828902E-12</v>
      </c>
      <c r="G3306" s="7">
        <v>4.9745784480886702E-11</v>
      </c>
      <c r="H3306" s="7">
        <v>1.62799283233509E-11</v>
      </c>
      <c r="I3306" t="s">
        <v>17846</v>
      </c>
      <c r="J3306" t="s">
        <v>17845</v>
      </c>
      <c r="K3306" t="s">
        <v>17844</v>
      </c>
    </row>
    <row r="3307" spans="1:11">
      <c r="A3307" t="s">
        <v>17843</v>
      </c>
      <c r="B3307">
        <v>80.667656276462296</v>
      </c>
      <c r="C3307">
        <v>-0.83859990644446403</v>
      </c>
      <c r="D3307">
        <v>0.25144941859106401</v>
      </c>
      <c r="E3307">
        <v>-3.3350640106600999</v>
      </c>
      <c r="F3307">
        <v>8.5279766323806297E-4</v>
      </c>
      <c r="G3307">
        <v>2.3612722761743401E-3</v>
      </c>
      <c r="H3307">
        <v>1.09793099606528E-3</v>
      </c>
      <c r="I3307" t="s">
        <v>17843</v>
      </c>
      <c r="J3307" t="s">
        <v>268</v>
      </c>
      <c r="K3307" t="s">
        <v>17842</v>
      </c>
    </row>
    <row r="3308" spans="1:11">
      <c r="A3308" t="s">
        <v>5826</v>
      </c>
      <c r="B3308">
        <v>9825.6866627627696</v>
      </c>
      <c r="C3308">
        <v>0.62075697115443396</v>
      </c>
      <c r="D3308">
        <v>0.108644511372586</v>
      </c>
      <c r="E3308">
        <v>5.71365238162476</v>
      </c>
      <c r="F3308" s="7">
        <v>1.10576765334439E-8</v>
      </c>
      <c r="G3308" s="7">
        <v>6.4283302268014397E-8</v>
      </c>
      <c r="H3308" s="7">
        <v>2.2336364009851499E-8</v>
      </c>
      <c r="I3308" t="s">
        <v>5826</v>
      </c>
      <c r="J3308" t="s">
        <v>268</v>
      </c>
      <c r="K3308" t="s">
        <v>5825</v>
      </c>
    </row>
    <row r="3309" spans="1:11">
      <c r="A3309" t="s">
        <v>14438</v>
      </c>
      <c r="B3309">
        <v>272.39851585375999</v>
      </c>
      <c r="C3309">
        <v>0.65562318222915605</v>
      </c>
      <c r="D3309">
        <v>0.17448112320523301</v>
      </c>
      <c r="E3309">
        <v>3.75755938628377</v>
      </c>
      <c r="F3309">
        <v>1.7157865539273301E-4</v>
      </c>
      <c r="G3309">
        <v>5.4343310044282903E-4</v>
      </c>
      <c r="H3309">
        <v>2.37017604649662E-4</v>
      </c>
      <c r="I3309" t="s">
        <v>14438</v>
      </c>
      <c r="J3309" t="s">
        <v>14437</v>
      </c>
      <c r="K3309" t="s">
        <v>14436</v>
      </c>
    </row>
    <row r="3310" spans="1:11">
      <c r="A3310" t="s">
        <v>5824</v>
      </c>
      <c r="B3310">
        <v>118.846884526309</v>
      </c>
      <c r="C3310">
        <v>-1.64681815739004</v>
      </c>
      <c r="D3310">
        <v>0.242622838984276</v>
      </c>
      <c r="E3310">
        <v>-6.7875644530594501</v>
      </c>
      <c r="F3310" s="7">
        <v>1.1404231668647099E-11</v>
      </c>
      <c r="G3310" s="7">
        <v>9.0379791946679199E-11</v>
      </c>
      <c r="H3310" s="7">
        <v>2.9687958303175298E-11</v>
      </c>
      <c r="I3310" t="s">
        <v>5824</v>
      </c>
      <c r="J3310" t="s">
        <v>5823</v>
      </c>
      <c r="K3310" t="s">
        <v>5822</v>
      </c>
    </row>
    <row r="3311" spans="1:11">
      <c r="A3311" t="s">
        <v>17841</v>
      </c>
      <c r="B3311">
        <v>133.70211695976499</v>
      </c>
      <c r="C3311">
        <v>-0.55049641010533601</v>
      </c>
      <c r="D3311">
        <v>0.20426080072276601</v>
      </c>
      <c r="E3311">
        <v>-2.6950663473237801</v>
      </c>
      <c r="F3311">
        <v>7.0374616509111801E-3</v>
      </c>
      <c r="G3311">
        <v>1.5998199725431501E-2</v>
      </c>
      <c r="H3311">
        <v>8.3327163085051906E-3</v>
      </c>
      <c r="I3311" t="s">
        <v>17841</v>
      </c>
      <c r="J3311" t="s">
        <v>268</v>
      </c>
      <c r="K3311" t="s">
        <v>17840</v>
      </c>
    </row>
    <row r="3312" spans="1:11">
      <c r="A3312" t="s">
        <v>5819</v>
      </c>
      <c r="B3312">
        <v>193.64192079829601</v>
      </c>
      <c r="C3312">
        <v>-0.99935491664029696</v>
      </c>
      <c r="D3312">
        <v>0.16939955376754001</v>
      </c>
      <c r="E3312">
        <v>-5.8993952133526104</v>
      </c>
      <c r="F3312" s="7">
        <v>3.6483638994761201E-9</v>
      </c>
      <c r="G3312" s="7">
        <v>2.2533543447794299E-8</v>
      </c>
      <c r="H3312" s="7">
        <v>7.6997804628216202E-9</v>
      </c>
      <c r="I3312" t="s">
        <v>5819</v>
      </c>
      <c r="J3312" t="s">
        <v>5818</v>
      </c>
      <c r="K3312" t="s">
        <v>5817</v>
      </c>
    </row>
    <row r="3313" spans="1:11">
      <c r="A3313" t="s">
        <v>17839</v>
      </c>
      <c r="B3313">
        <v>12562.467267605</v>
      </c>
      <c r="C3313">
        <v>-0.61720692176605496</v>
      </c>
      <c r="D3313">
        <v>0.109639147608176</v>
      </c>
      <c r="E3313">
        <v>-5.6294392580632397</v>
      </c>
      <c r="F3313" s="7">
        <v>1.80796427421762E-8</v>
      </c>
      <c r="G3313" s="7">
        <v>1.01728191704557E-7</v>
      </c>
      <c r="H3313" s="7">
        <v>3.5669723369797302E-8</v>
      </c>
      <c r="I3313" t="s">
        <v>17839</v>
      </c>
      <c r="J3313" t="s">
        <v>268</v>
      </c>
      <c r="K3313" t="s">
        <v>17838</v>
      </c>
    </row>
    <row r="3314" spans="1:11">
      <c r="A3314" t="s">
        <v>14435</v>
      </c>
      <c r="B3314">
        <v>15179.704871919799</v>
      </c>
      <c r="C3314">
        <v>0.58057373195825401</v>
      </c>
      <c r="D3314">
        <v>0.108525659970219</v>
      </c>
      <c r="E3314">
        <v>5.3496447947662302</v>
      </c>
      <c r="F3314" s="7">
        <v>8.8127028492942194E-8</v>
      </c>
      <c r="G3314" s="7">
        <v>4.5438920449370301E-7</v>
      </c>
      <c r="H3314" s="7">
        <v>1.6318083940212101E-7</v>
      </c>
      <c r="I3314" t="s">
        <v>14435</v>
      </c>
      <c r="J3314" t="s">
        <v>14434</v>
      </c>
      <c r="K3314" t="s">
        <v>14433</v>
      </c>
    </row>
    <row r="3315" spans="1:11">
      <c r="A3315" t="s">
        <v>5816</v>
      </c>
      <c r="B3315">
        <v>930.68748657882804</v>
      </c>
      <c r="C3315">
        <v>-0.99341548606500896</v>
      </c>
      <c r="D3315">
        <v>0.140843452493359</v>
      </c>
      <c r="E3315">
        <v>-7.0533309747704003</v>
      </c>
      <c r="F3315" s="7">
        <v>1.74684672027207E-12</v>
      </c>
      <c r="G3315" s="7">
        <v>1.48617152826587E-11</v>
      </c>
      <c r="H3315" s="7">
        <v>4.8411063906345901E-12</v>
      </c>
      <c r="I3315" t="s">
        <v>5816</v>
      </c>
      <c r="J3315" t="s">
        <v>268</v>
      </c>
      <c r="K3315" t="s">
        <v>5815</v>
      </c>
    </row>
    <row r="3316" spans="1:11">
      <c r="A3316" t="s">
        <v>5812</v>
      </c>
      <c r="B3316">
        <v>509.42123290896399</v>
      </c>
      <c r="C3316">
        <v>-0.63785535748834499</v>
      </c>
      <c r="D3316">
        <v>0.114666417591652</v>
      </c>
      <c r="E3316">
        <v>-5.5627041542351403</v>
      </c>
      <c r="F3316" s="7">
        <v>2.6562599545021099E-8</v>
      </c>
      <c r="G3316" s="7">
        <v>1.4695199396042001E-7</v>
      </c>
      <c r="H3316" s="7">
        <v>5.1786325061948402E-8</v>
      </c>
      <c r="I3316" t="s">
        <v>5812</v>
      </c>
      <c r="J3316" t="s">
        <v>268</v>
      </c>
      <c r="K3316" t="s">
        <v>5811</v>
      </c>
    </row>
    <row r="3317" spans="1:11">
      <c r="A3317" t="s">
        <v>14429</v>
      </c>
      <c r="B3317">
        <v>16641.769546858599</v>
      </c>
      <c r="C3317">
        <v>0.63109489564064503</v>
      </c>
      <c r="D3317">
        <v>8.3199964028976503E-2</v>
      </c>
      <c r="E3317">
        <v>7.5852784674383997</v>
      </c>
      <c r="F3317" s="7">
        <v>3.31773732725227E-14</v>
      </c>
      <c r="G3317" s="7">
        <v>3.30754176166223E-13</v>
      </c>
      <c r="H3317" s="7">
        <v>1.06228625920096E-13</v>
      </c>
      <c r="I3317" t="s">
        <v>14429</v>
      </c>
      <c r="J3317" t="s">
        <v>14428</v>
      </c>
      <c r="K3317" t="s">
        <v>14427</v>
      </c>
    </row>
    <row r="3318" spans="1:11">
      <c r="A3318" t="s">
        <v>5808</v>
      </c>
      <c r="B3318">
        <v>9689.2342931037001</v>
      </c>
      <c r="C3318">
        <v>-1.96159973241064</v>
      </c>
      <c r="D3318">
        <v>0.27662220980125302</v>
      </c>
      <c r="E3318">
        <v>-7.0912589911706698</v>
      </c>
      <c r="F3318" s="7">
        <v>1.3289736324731499E-12</v>
      </c>
      <c r="G3318" s="7">
        <v>1.14095701574886E-11</v>
      </c>
      <c r="H3318" s="7">
        <v>3.71259419575425E-12</v>
      </c>
      <c r="I3318" t="s">
        <v>5808</v>
      </c>
      <c r="J3318" t="s">
        <v>5807</v>
      </c>
      <c r="K3318" t="s">
        <v>5806</v>
      </c>
    </row>
    <row r="3319" spans="1:11">
      <c r="A3319" t="s">
        <v>5805</v>
      </c>
      <c r="B3319">
        <v>87.258014656573593</v>
      </c>
      <c r="C3319">
        <v>-1.93487660291499</v>
      </c>
      <c r="D3319">
        <v>0.23087401020489501</v>
      </c>
      <c r="E3319">
        <v>-8.3806600890149099</v>
      </c>
      <c r="F3319" s="7">
        <v>5.2631692675320603E-17</v>
      </c>
      <c r="G3319" s="7">
        <v>6.5258682102250602E-16</v>
      </c>
      <c r="H3319" s="7">
        <v>2.0741521151167199E-16</v>
      </c>
      <c r="I3319" t="s">
        <v>5805</v>
      </c>
      <c r="J3319" t="s">
        <v>5804</v>
      </c>
      <c r="K3319" t="s">
        <v>5803</v>
      </c>
    </row>
    <row r="3320" spans="1:11">
      <c r="A3320" t="s">
        <v>14426</v>
      </c>
      <c r="B3320">
        <v>2136.55921386523</v>
      </c>
      <c r="C3320">
        <v>-0.54494186790733601</v>
      </c>
      <c r="D3320">
        <v>7.0269220225484499E-2</v>
      </c>
      <c r="E3320">
        <v>-7.7550578497767804</v>
      </c>
      <c r="F3320" s="7">
        <v>8.8303213765796498E-15</v>
      </c>
      <c r="G3320" s="7">
        <v>9.24078422639528E-14</v>
      </c>
      <c r="H3320" s="7">
        <v>2.95570479410513E-14</v>
      </c>
      <c r="I3320" t="s">
        <v>14426</v>
      </c>
      <c r="J3320" t="s">
        <v>268</v>
      </c>
      <c r="K3320" t="s">
        <v>14425</v>
      </c>
    </row>
    <row r="3321" spans="1:11">
      <c r="A3321" t="s">
        <v>17837</v>
      </c>
      <c r="B3321">
        <v>11938.4701098647</v>
      </c>
      <c r="C3321">
        <v>-0.74413157297092403</v>
      </c>
      <c r="D3321">
        <v>9.1123739558649594E-2</v>
      </c>
      <c r="E3321">
        <v>-8.1661658814164593</v>
      </c>
      <c r="F3321" s="7">
        <v>3.1834545642281198E-16</v>
      </c>
      <c r="G3321" s="7">
        <v>3.7079094980288599E-15</v>
      </c>
      <c r="H3321" s="7">
        <v>1.17962899464538E-15</v>
      </c>
      <c r="I3321" t="s">
        <v>17837</v>
      </c>
      <c r="J3321" t="s">
        <v>268</v>
      </c>
      <c r="K3321" t="s">
        <v>17836</v>
      </c>
    </row>
    <row r="3322" spans="1:11">
      <c r="A3322" t="s">
        <v>5800</v>
      </c>
      <c r="B3322">
        <v>354.52151923527498</v>
      </c>
      <c r="C3322">
        <v>-1.1165364630875101</v>
      </c>
      <c r="D3322">
        <v>0.16578981993153399</v>
      </c>
      <c r="E3322">
        <v>-6.7346503153728197</v>
      </c>
      <c r="F3322" s="7">
        <v>1.6432464690183201E-11</v>
      </c>
      <c r="G3322" s="7">
        <v>1.2863213756093199E-10</v>
      </c>
      <c r="H3322" s="7">
        <v>4.2337920949296098E-11</v>
      </c>
      <c r="I3322" t="s">
        <v>5800</v>
      </c>
      <c r="J3322" t="s">
        <v>268</v>
      </c>
      <c r="K3322" t="s">
        <v>5799</v>
      </c>
    </row>
    <row r="3323" spans="1:11">
      <c r="A3323" t="s">
        <v>5798</v>
      </c>
      <c r="B3323">
        <v>22.508109949744899</v>
      </c>
      <c r="C3323">
        <v>1.10251315158602</v>
      </c>
      <c r="D3323">
        <v>0.36549792207860998</v>
      </c>
      <c r="E3323">
        <v>3.0164690001955599</v>
      </c>
      <c r="F3323">
        <v>2.5573736581590602E-3</v>
      </c>
      <c r="G3323">
        <v>6.4255799036706E-3</v>
      </c>
      <c r="H3323">
        <v>3.1618988441248401E-3</v>
      </c>
      <c r="I3323" t="s">
        <v>5798</v>
      </c>
      <c r="J3323" t="s">
        <v>5797</v>
      </c>
      <c r="K3323" t="s">
        <v>5796</v>
      </c>
    </row>
    <row r="3324" spans="1:11">
      <c r="A3324" t="s">
        <v>5795</v>
      </c>
      <c r="B3324">
        <v>3117.4543132437302</v>
      </c>
      <c r="C3324">
        <v>-0.51370149452188696</v>
      </c>
      <c r="D3324">
        <v>0.103290355753551</v>
      </c>
      <c r="E3324">
        <v>-4.9733732716302201</v>
      </c>
      <c r="F3324" s="7">
        <v>6.57977929703055E-7</v>
      </c>
      <c r="G3324" s="7">
        <v>2.9905202689236901E-6</v>
      </c>
      <c r="H3324" s="7">
        <v>1.1155004619911601E-6</v>
      </c>
      <c r="I3324" t="s">
        <v>5795</v>
      </c>
      <c r="J3324" t="s">
        <v>5794</v>
      </c>
      <c r="K3324" t="s">
        <v>5793</v>
      </c>
    </row>
    <row r="3325" spans="1:11">
      <c r="A3325" t="s">
        <v>14418</v>
      </c>
      <c r="B3325">
        <v>104.19359301792601</v>
      </c>
      <c r="C3325">
        <v>0.55115500365987502</v>
      </c>
      <c r="D3325">
        <v>0.23075340913969</v>
      </c>
      <c r="E3325">
        <v>2.3885021058398501</v>
      </c>
      <c r="F3325">
        <v>1.6917211375558301E-2</v>
      </c>
      <c r="G3325">
        <v>3.4956113178544801E-2</v>
      </c>
      <c r="H3325">
        <v>1.9245324342637701E-2</v>
      </c>
      <c r="I3325" t="s">
        <v>268</v>
      </c>
      <c r="J3325" t="s">
        <v>268</v>
      </c>
      <c r="K3325" t="s">
        <v>268</v>
      </c>
    </row>
    <row r="3326" spans="1:11">
      <c r="A3326" t="s">
        <v>5789</v>
      </c>
      <c r="B3326">
        <v>463.505968277759</v>
      </c>
      <c r="C3326">
        <v>-0.781628732325511</v>
      </c>
      <c r="D3326">
        <v>0.12908687238219699</v>
      </c>
      <c r="E3326">
        <v>-6.0550598050845004</v>
      </c>
      <c r="F3326" s="7">
        <v>1.40365506124546E-9</v>
      </c>
      <c r="G3326" s="7">
        <v>9.0714990225298696E-9</v>
      </c>
      <c r="H3326" s="7">
        <v>3.0731315911125302E-9</v>
      </c>
      <c r="I3326" t="s">
        <v>5789</v>
      </c>
      <c r="J3326" t="s">
        <v>5788</v>
      </c>
      <c r="K3326" t="s">
        <v>5787</v>
      </c>
    </row>
    <row r="3327" spans="1:11">
      <c r="A3327" t="s">
        <v>5786</v>
      </c>
      <c r="B3327">
        <v>2187.5149625189301</v>
      </c>
      <c r="C3327">
        <v>1.15940104167951</v>
      </c>
      <c r="D3327">
        <v>9.6669938999918603E-2</v>
      </c>
      <c r="E3327">
        <v>11.9933978822567</v>
      </c>
      <c r="F3327" s="7">
        <v>3.8479048287050903E-33</v>
      </c>
      <c r="G3327" s="7">
        <v>1.0517429372271399E-31</v>
      </c>
      <c r="H3327" s="7">
        <v>3.3302447039594E-32</v>
      </c>
      <c r="I3327" t="s">
        <v>5786</v>
      </c>
      <c r="J3327" t="s">
        <v>268</v>
      </c>
      <c r="K3327" t="s">
        <v>5785</v>
      </c>
    </row>
    <row r="3328" spans="1:11">
      <c r="A3328" t="s">
        <v>5784</v>
      </c>
      <c r="B3328">
        <v>1501.84886348445</v>
      </c>
      <c r="C3328">
        <v>-0.81215486691300598</v>
      </c>
      <c r="D3328">
        <v>0.109162068543205</v>
      </c>
      <c r="E3328">
        <v>-7.4398999373263797</v>
      </c>
      <c r="F3328" s="7">
        <v>1.00761594559424E-13</v>
      </c>
      <c r="G3328" s="7">
        <v>9.6935886958504304E-13</v>
      </c>
      <c r="H3328" s="7">
        <v>3.1194276260343298E-13</v>
      </c>
      <c r="I3328" t="s">
        <v>5784</v>
      </c>
      <c r="J3328" t="s">
        <v>5783</v>
      </c>
      <c r="K3328" t="s">
        <v>5782</v>
      </c>
    </row>
    <row r="3329" spans="1:11">
      <c r="A3329" t="s">
        <v>5781</v>
      </c>
      <c r="B3329">
        <v>695.95137510184804</v>
      </c>
      <c r="C3329">
        <v>1.8900778744406299</v>
      </c>
      <c r="D3329">
        <v>0.156984445892491</v>
      </c>
      <c r="E3329">
        <v>12.0399053784923</v>
      </c>
      <c r="F3329" s="7">
        <v>2.1920693329085001E-33</v>
      </c>
      <c r="G3329" s="7">
        <v>6.0500502132393903E-32</v>
      </c>
      <c r="H3329" s="7">
        <v>1.9156912747565801E-32</v>
      </c>
      <c r="I3329" t="s">
        <v>5781</v>
      </c>
      <c r="J3329" t="s">
        <v>5780</v>
      </c>
      <c r="K3329" t="s">
        <v>5779</v>
      </c>
    </row>
    <row r="3330" spans="1:11">
      <c r="A3330" t="s">
        <v>5777</v>
      </c>
      <c r="B3330">
        <v>5452.1175759994203</v>
      </c>
      <c r="C3330">
        <v>-0.71886023632674401</v>
      </c>
      <c r="D3330">
        <v>0.14357156284994799</v>
      </c>
      <c r="E3330">
        <v>-5.0069820377873304</v>
      </c>
      <c r="F3330" s="7">
        <v>5.5290084339899404E-7</v>
      </c>
      <c r="G3330" s="7">
        <v>2.5397759494017398E-6</v>
      </c>
      <c r="H3330" s="7">
        <v>9.4451381808563202E-7</v>
      </c>
      <c r="I3330" t="s">
        <v>5777</v>
      </c>
      <c r="J3330" t="s">
        <v>5776</v>
      </c>
      <c r="K3330" t="s">
        <v>5775</v>
      </c>
    </row>
    <row r="3331" spans="1:11">
      <c r="A3331" t="s">
        <v>14414</v>
      </c>
      <c r="B3331">
        <v>193.12303699153401</v>
      </c>
      <c r="C3331">
        <v>0.56052621893440702</v>
      </c>
      <c r="D3331">
        <v>0.23512380064827301</v>
      </c>
      <c r="E3331">
        <v>2.3839620548364202</v>
      </c>
      <c r="F3331">
        <v>1.7127368283712498E-2</v>
      </c>
      <c r="G3331">
        <v>3.5353446434378398E-2</v>
      </c>
      <c r="H3331">
        <v>1.9470263001767501E-2</v>
      </c>
      <c r="I3331" t="s">
        <v>14414</v>
      </c>
      <c r="J3331" t="s">
        <v>14413</v>
      </c>
      <c r="K3331" t="s">
        <v>14412</v>
      </c>
    </row>
    <row r="3332" spans="1:11">
      <c r="A3332" t="s">
        <v>17835</v>
      </c>
      <c r="B3332">
        <v>940.74477060797403</v>
      </c>
      <c r="C3332">
        <v>-0.72517812161928097</v>
      </c>
      <c r="D3332">
        <v>0.123275632207198</v>
      </c>
      <c r="E3332">
        <v>-5.8825747524897798</v>
      </c>
      <c r="F3332" s="7">
        <v>4.0393280182720501E-9</v>
      </c>
      <c r="G3332" s="7">
        <v>2.47627825754602E-8</v>
      </c>
      <c r="H3332" s="7">
        <v>8.4735284106102098E-9</v>
      </c>
      <c r="I3332" t="s">
        <v>17835</v>
      </c>
      <c r="J3332" t="s">
        <v>17834</v>
      </c>
      <c r="K3332" t="s">
        <v>17833</v>
      </c>
    </row>
    <row r="3333" spans="1:11">
      <c r="A3333" t="s">
        <v>5774</v>
      </c>
      <c r="B3333">
        <v>95.002141244160498</v>
      </c>
      <c r="C3333">
        <v>-1.7117079501378101</v>
      </c>
      <c r="D3333">
        <v>0.22971279436988301</v>
      </c>
      <c r="E3333">
        <v>-7.45151333356565</v>
      </c>
      <c r="F3333" s="7">
        <v>9.2275564439981404E-14</v>
      </c>
      <c r="G3333" s="7">
        <v>8.9075177790380101E-13</v>
      </c>
      <c r="H3333" s="7">
        <v>2.8666271035246602E-13</v>
      </c>
      <c r="I3333" t="s">
        <v>5774</v>
      </c>
      <c r="J3333" t="s">
        <v>268</v>
      </c>
      <c r="K3333" t="s">
        <v>5773</v>
      </c>
    </row>
    <row r="3334" spans="1:11">
      <c r="A3334" t="s">
        <v>17832</v>
      </c>
      <c r="B3334">
        <v>67.414346686168798</v>
      </c>
      <c r="C3334">
        <v>0.57632609121016898</v>
      </c>
      <c r="D3334">
        <v>0.26860129180763798</v>
      </c>
      <c r="E3334">
        <v>2.1456564386999002</v>
      </c>
      <c r="F3334">
        <v>3.1900399029413599E-2</v>
      </c>
      <c r="G3334">
        <v>6.0816666319177898E-2</v>
      </c>
      <c r="H3334">
        <v>3.522874520943E-2</v>
      </c>
      <c r="I3334" t="s">
        <v>17832</v>
      </c>
      <c r="J3334" t="s">
        <v>17831</v>
      </c>
      <c r="K3334" t="s">
        <v>17830</v>
      </c>
    </row>
    <row r="3335" spans="1:11">
      <c r="A3335" t="s">
        <v>5772</v>
      </c>
      <c r="B3335">
        <v>589.90934451411295</v>
      </c>
      <c r="C3335">
        <v>-0.55621877208271198</v>
      </c>
      <c r="D3335">
        <v>0.13957540530399401</v>
      </c>
      <c r="E3335">
        <v>-3.9850772481818799</v>
      </c>
      <c r="F3335" s="7">
        <v>6.7458176679520396E-5</v>
      </c>
      <c r="G3335">
        <v>2.2854474547355399E-4</v>
      </c>
      <c r="H3335" s="7">
        <v>9.6351250301772296E-5</v>
      </c>
      <c r="I3335" t="s">
        <v>5772</v>
      </c>
      <c r="J3335" t="s">
        <v>268</v>
      </c>
      <c r="K3335" t="s">
        <v>5771</v>
      </c>
    </row>
    <row r="3336" spans="1:11">
      <c r="A3336" t="s">
        <v>5770</v>
      </c>
      <c r="B3336">
        <v>911.06426713059295</v>
      </c>
      <c r="C3336">
        <v>-0.67824585396373105</v>
      </c>
      <c r="D3336">
        <v>9.8032778370150106E-2</v>
      </c>
      <c r="E3336">
        <v>-6.9185619875305804</v>
      </c>
      <c r="F3336" s="7">
        <v>4.5625114775825303E-12</v>
      </c>
      <c r="G3336" s="7">
        <v>3.7355208783566701E-11</v>
      </c>
      <c r="H3336" s="7">
        <v>1.22173918455265E-11</v>
      </c>
      <c r="I3336" t="s">
        <v>5770</v>
      </c>
      <c r="J3336" t="s">
        <v>5769</v>
      </c>
      <c r="K3336" t="s">
        <v>5768</v>
      </c>
    </row>
    <row r="3337" spans="1:11">
      <c r="A3337" t="s">
        <v>17829</v>
      </c>
      <c r="B3337">
        <v>29.0463960566283</v>
      </c>
      <c r="C3337">
        <v>-0.98955697298427003</v>
      </c>
      <c r="D3337">
        <v>0.37249294692085899</v>
      </c>
      <c r="E3337">
        <v>-2.6565790873739998</v>
      </c>
      <c r="F3337">
        <v>7.8937932899494998E-3</v>
      </c>
      <c r="G3337">
        <v>1.7716941750573999E-2</v>
      </c>
      <c r="H3337">
        <v>9.2939700779450605E-3</v>
      </c>
      <c r="I3337" t="s">
        <v>17829</v>
      </c>
      <c r="J3337" t="s">
        <v>17828</v>
      </c>
      <c r="K3337" t="s">
        <v>17827</v>
      </c>
    </row>
    <row r="3338" spans="1:11">
      <c r="A3338" t="s">
        <v>17826</v>
      </c>
      <c r="B3338">
        <v>298.10158037287999</v>
      </c>
      <c r="C3338">
        <v>-0.50855157731582601</v>
      </c>
      <c r="D3338">
        <v>0.23069506798601</v>
      </c>
      <c r="E3338">
        <v>-2.2044319445384302</v>
      </c>
      <c r="F3338">
        <v>2.74939811753592E-2</v>
      </c>
      <c r="G3338">
        <v>5.3424822611860101E-2</v>
      </c>
      <c r="H3338">
        <v>3.05781480377708E-2</v>
      </c>
      <c r="I3338" t="s">
        <v>17826</v>
      </c>
      <c r="J3338" t="s">
        <v>17825</v>
      </c>
      <c r="K3338" t="s">
        <v>17824</v>
      </c>
    </row>
    <row r="3339" spans="1:11">
      <c r="A3339" t="s">
        <v>17823</v>
      </c>
      <c r="B3339">
        <v>28565.447788493599</v>
      </c>
      <c r="C3339">
        <v>0.58115378501425596</v>
      </c>
      <c r="D3339">
        <v>0.12550269228206001</v>
      </c>
      <c r="E3339">
        <v>4.6306081124391199</v>
      </c>
      <c r="F3339" s="7">
        <v>3.6459335201641598E-6</v>
      </c>
      <c r="G3339" s="7">
        <v>1.49780731639046E-5</v>
      </c>
      <c r="H3339" s="7">
        <v>5.7836504904680102E-6</v>
      </c>
      <c r="I3339" t="s">
        <v>17823</v>
      </c>
      <c r="J3339" t="s">
        <v>17822</v>
      </c>
      <c r="K3339" t="s">
        <v>17821</v>
      </c>
    </row>
    <row r="3340" spans="1:11">
      <c r="A3340" t="s">
        <v>17820</v>
      </c>
      <c r="B3340">
        <v>3301.69211694568</v>
      </c>
      <c r="C3340">
        <v>0.59137670855366398</v>
      </c>
      <c r="D3340">
        <v>0.116866042201933</v>
      </c>
      <c r="E3340">
        <v>5.0602955093817998</v>
      </c>
      <c r="F3340" s="7">
        <v>4.1860719272962999E-7</v>
      </c>
      <c r="G3340" s="7">
        <v>1.96159548589312E-6</v>
      </c>
      <c r="H3340" s="7">
        <v>7.2398362397015201E-7</v>
      </c>
      <c r="I3340" t="s">
        <v>17820</v>
      </c>
      <c r="J3340" t="s">
        <v>268</v>
      </c>
      <c r="K3340" t="s">
        <v>17819</v>
      </c>
    </row>
    <row r="3341" spans="1:11">
      <c r="A3341" t="s">
        <v>5767</v>
      </c>
      <c r="B3341">
        <v>81.210249958054703</v>
      </c>
      <c r="C3341">
        <v>1.12395680511831</v>
      </c>
      <c r="D3341">
        <v>0.221378851650956</v>
      </c>
      <c r="E3341">
        <v>5.0770739695155198</v>
      </c>
      <c r="F3341" s="7">
        <v>3.8329168259632401E-7</v>
      </c>
      <c r="G3341" s="7">
        <v>1.80465360620953E-6</v>
      </c>
      <c r="H3341" s="7">
        <v>6.6529243300514401E-7</v>
      </c>
      <c r="I3341" t="s">
        <v>5767</v>
      </c>
      <c r="J3341" t="s">
        <v>5766</v>
      </c>
      <c r="K3341" t="s">
        <v>5765</v>
      </c>
    </row>
    <row r="3342" spans="1:11">
      <c r="A3342" t="s">
        <v>17818</v>
      </c>
      <c r="B3342">
        <v>1624.0376002032799</v>
      </c>
      <c r="C3342">
        <v>0.61775257853148202</v>
      </c>
      <c r="D3342">
        <v>7.5355839605744795E-2</v>
      </c>
      <c r="E3342">
        <v>8.1978063248118396</v>
      </c>
      <c r="F3342" s="7">
        <v>2.4481335773053702E-16</v>
      </c>
      <c r="G3342" s="7">
        <v>2.88198187753099E-15</v>
      </c>
      <c r="H3342" s="7">
        <v>9.1691601885208791E-16</v>
      </c>
      <c r="I3342" t="s">
        <v>17818</v>
      </c>
      <c r="J3342" t="s">
        <v>17817</v>
      </c>
      <c r="K3342" t="s">
        <v>17816</v>
      </c>
    </row>
    <row r="3343" spans="1:11">
      <c r="A3343" t="s">
        <v>5762</v>
      </c>
      <c r="B3343">
        <v>3422.01969793029</v>
      </c>
      <c r="C3343">
        <v>-0.50454902785257105</v>
      </c>
      <c r="D3343">
        <v>0.10209473280959699</v>
      </c>
      <c r="E3343">
        <v>-4.94196922767342</v>
      </c>
      <c r="F3343" s="7">
        <v>7.73374245249011E-7</v>
      </c>
      <c r="G3343" s="7">
        <v>3.4806238206123902E-6</v>
      </c>
      <c r="H3343" s="7">
        <v>1.30232814316858E-6</v>
      </c>
      <c r="I3343" t="s">
        <v>5762</v>
      </c>
      <c r="J3343" t="s">
        <v>268</v>
      </c>
      <c r="K3343" t="s">
        <v>5761</v>
      </c>
    </row>
    <row r="3344" spans="1:11">
      <c r="A3344" t="s">
        <v>5760</v>
      </c>
      <c r="B3344">
        <v>2011.84569975101</v>
      </c>
      <c r="C3344">
        <v>0.66000619013908501</v>
      </c>
      <c r="D3344">
        <v>0.116352298578007</v>
      </c>
      <c r="E3344">
        <v>5.6724808895510703</v>
      </c>
      <c r="F3344" s="7">
        <v>1.4074422547802299E-8</v>
      </c>
      <c r="G3344" s="7">
        <v>8.0403795553828106E-8</v>
      </c>
      <c r="H3344" s="7">
        <v>2.8023619855268299E-8</v>
      </c>
      <c r="I3344" t="s">
        <v>5760</v>
      </c>
      <c r="J3344" t="s">
        <v>5759</v>
      </c>
      <c r="K3344" t="s">
        <v>5758</v>
      </c>
    </row>
    <row r="3345" spans="1:11">
      <c r="A3345" t="s">
        <v>5757</v>
      </c>
      <c r="B3345">
        <v>2137.6292367081801</v>
      </c>
      <c r="C3345">
        <v>0.656946198877008</v>
      </c>
      <c r="D3345">
        <v>0.124480119495075</v>
      </c>
      <c r="E3345">
        <v>5.2775190250600801</v>
      </c>
      <c r="F3345" s="7">
        <v>1.3094461336428101E-7</v>
      </c>
      <c r="G3345" s="7">
        <v>6.6053095943557297E-7</v>
      </c>
      <c r="H3345" s="7">
        <v>2.3872532654657697E-7</v>
      </c>
      <c r="I3345" t="s">
        <v>5757</v>
      </c>
      <c r="J3345" t="s">
        <v>5756</v>
      </c>
      <c r="K3345" t="s">
        <v>5755</v>
      </c>
    </row>
    <row r="3346" spans="1:11">
      <c r="A3346" t="s">
        <v>5754</v>
      </c>
      <c r="B3346">
        <v>835.18751156205701</v>
      </c>
      <c r="C3346">
        <v>-1.15048124180679</v>
      </c>
      <c r="D3346">
        <v>0.1288726238541</v>
      </c>
      <c r="E3346">
        <v>-8.9272741362764005</v>
      </c>
      <c r="F3346" s="7">
        <v>4.3663443412157798E-19</v>
      </c>
      <c r="G3346" s="7">
        <v>6.1498639265707498E-18</v>
      </c>
      <c r="H3346" s="7">
        <v>1.95007224818661E-18</v>
      </c>
      <c r="I3346" t="s">
        <v>5754</v>
      </c>
      <c r="J3346" t="s">
        <v>5753</v>
      </c>
      <c r="K3346" t="s">
        <v>5752</v>
      </c>
    </row>
    <row r="3347" spans="1:11">
      <c r="A3347" t="s">
        <v>5751</v>
      </c>
      <c r="B3347">
        <v>4778.8807678224202</v>
      </c>
      <c r="C3347">
        <v>1.0850538892571699</v>
      </c>
      <c r="D3347">
        <v>9.2593733472387293E-2</v>
      </c>
      <c r="E3347">
        <v>11.718437615227501</v>
      </c>
      <c r="F3347" s="7">
        <v>1.0254575179293001E-31</v>
      </c>
      <c r="G3347" s="7">
        <v>2.6806841244786E-30</v>
      </c>
      <c r="H3347" s="7">
        <v>8.4881331669022598E-31</v>
      </c>
      <c r="I3347" t="s">
        <v>5751</v>
      </c>
      <c r="J3347" t="s">
        <v>5750</v>
      </c>
      <c r="K3347" t="s">
        <v>5749</v>
      </c>
    </row>
    <row r="3348" spans="1:11">
      <c r="A3348" t="s">
        <v>14399</v>
      </c>
      <c r="B3348">
        <v>934.34183641929303</v>
      </c>
      <c r="C3348">
        <v>-0.71196898098844497</v>
      </c>
      <c r="D3348">
        <v>0.10477142490286</v>
      </c>
      <c r="E3348">
        <v>-6.7954500155796698</v>
      </c>
      <c r="F3348" s="7">
        <v>1.0797494937354199E-11</v>
      </c>
      <c r="G3348" s="7">
        <v>8.5674269172134E-11</v>
      </c>
      <c r="H3348" s="7">
        <v>2.8143553775982299E-11</v>
      </c>
      <c r="I3348" t="s">
        <v>14399</v>
      </c>
      <c r="J3348" t="s">
        <v>14398</v>
      </c>
      <c r="K3348" t="s">
        <v>14397</v>
      </c>
    </row>
    <row r="3349" spans="1:11">
      <c r="A3349" t="s">
        <v>14396</v>
      </c>
      <c r="B3349">
        <v>785.82609403239098</v>
      </c>
      <c r="C3349">
        <v>0.65154336771390498</v>
      </c>
      <c r="D3349">
        <v>0.11487539856031199</v>
      </c>
      <c r="E3349">
        <v>5.6717397796172397</v>
      </c>
      <c r="F3349" s="7">
        <v>1.41354577673941E-8</v>
      </c>
      <c r="G3349" s="7">
        <v>8.0729169916006495E-8</v>
      </c>
      <c r="H3349" s="7">
        <v>2.81362065979961E-8</v>
      </c>
      <c r="I3349" t="s">
        <v>14396</v>
      </c>
      <c r="J3349" t="s">
        <v>268</v>
      </c>
      <c r="K3349" t="s">
        <v>14395</v>
      </c>
    </row>
    <row r="3350" spans="1:11">
      <c r="A3350" t="s">
        <v>5748</v>
      </c>
      <c r="B3350">
        <v>52.941601917363201</v>
      </c>
      <c r="C3350">
        <v>1.1634713360264299</v>
      </c>
      <c r="D3350">
        <v>0.25786414685060399</v>
      </c>
      <c r="E3350">
        <v>4.5119546483540196</v>
      </c>
      <c r="F3350" s="7">
        <v>6.4232924320143704E-6</v>
      </c>
      <c r="G3350" s="7">
        <v>2.54475543417682E-5</v>
      </c>
      <c r="H3350" s="7">
        <v>9.9995901562738002E-6</v>
      </c>
      <c r="I3350" t="s">
        <v>5748</v>
      </c>
      <c r="J3350" t="s">
        <v>5747</v>
      </c>
      <c r="K3350" t="s">
        <v>5746</v>
      </c>
    </row>
    <row r="3351" spans="1:11">
      <c r="A3351" t="s">
        <v>17815</v>
      </c>
      <c r="B3351">
        <v>358.08739447268101</v>
      </c>
      <c r="C3351">
        <v>-0.55721549684860205</v>
      </c>
      <c r="D3351">
        <v>0.14198681862865001</v>
      </c>
      <c r="E3351">
        <v>-3.9244170848417701</v>
      </c>
      <c r="F3351" s="7">
        <v>8.6939996352194097E-5</v>
      </c>
      <c r="G3351">
        <v>2.8890941860849201E-4</v>
      </c>
      <c r="H3351">
        <v>1.2308314892518001E-4</v>
      </c>
      <c r="I3351" t="s">
        <v>17815</v>
      </c>
      <c r="J3351" t="s">
        <v>268</v>
      </c>
      <c r="K3351" t="s">
        <v>17814</v>
      </c>
    </row>
    <row r="3352" spans="1:11">
      <c r="A3352" t="s">
        <v>17813</v>
      </c>
      <c r="B3352">
        <v>239.68293766951101</v>
      </c>
      <c r="C3352">
        <v>-0.94322406144083204</v>
      </c>
      <c r="D3352">
        <v>0.224564172741678</v>
      </c>
      <c r="E3352">
        <v>-4.2002428522997199</v>
      </c>
      <c r="F3352" s="7">
        <v>2.66628837084745E-5</v>
      </c>
      <c r="G3352" s="7">
        <v>9.6283176223905503E-5</v>
      </c>
      <c r="H3352" s="7">
        <v>3.9496366268865602E-5</v>
      </c>
      <c r="I3352" t="s">
        <v>17813</v>
      </c>
      <c r="J3352" t="s">
        <v>268</v>
      </c>
      <c r="K3352" t="s">
        <v>17812</v>
      </c>
    </row>
    <row r="3353" spans="1:11">
      <c r="A3353" t="s">
        <v>5742</v>
      </c>
      <c r="B3353">
        <v>12057.0820091553</v>
      </c>
      <c r="C3353">
        <v>0.983041983781752</v>
      </c>
      <c r="D3353">
        <v>0.11746179951553699</v>
      </c>
      <c r="E3353">
        <v>8.3690356169941502</v>
      </c>
      <c r="F3353" s="7">
        <v>5.8091691274117994E-17</v>
      </c>
      <c r="G3353" s="7">
        <v>7.1758831374751597E-16</v>
      </c>
      <c r="H3353" s="7">
        <v>2.2807176536567899E-16</v>
      </c>
      <c r="I3353" t="s">
        <v>5742</v>
      </c>
      <c r="J3353" t="s">
        <v>268</v>
      </c>
      <c r="K3353" t="s">
        <v>5741</v>
      </c>
    </row>
    <row r="3354" spans="1:11">
      <c r="A3354" t="s">
        <v>5740</v>
      </c>
      <c r="B3354">
        <v>136.555651130364</v>
      </c>
      <c r="C3354">
        <v>-0.74186065505403997</v>
      </c>
      <c r="D3354">
        <v>0.211021009345738</v>
      </c>
      <c r="E3354">
        <v>-3.5155772278511401</v>
      </c>
      <c r="F3354">
        <v>4.3879911928506102E-4</v>
      </c>
      <c r="G3354">
        <v>1.2851617047020701E-3</v>
      </c>
      <c r="H3354">
        <v>5.7994416398232196E-4</v>
      </c>
      <c r="I3354" t="s">
        <v>5740</v>
      </c>
      <c r="J3354" t="s">
        <v>268</v>
      </c>
      <c r="K3354" t="s">
        <v>5739</v>
      </c>
    </row>
    <row r="3355" spans="1:11">
      <c r="A3355" t="s">
        <v>5738</v>
      </c>
      <c r="B3355">
        <v>1933.25851049371</v>
      </c>
      <c r="C3355">
        <v>-0.67559020301118899</v>
      </c>
      <c r="D3355">
        <v>7.0292526170022504E-2</v>
      </c>
      <c r="E3355">
        <v>-9.6111242520589109</v>
      </c>
      <c r="F3355" s="7">
        <v>7.1761113679956303E-22</v>
      </c>
      <c r="G3355" s="7">
        <v>1.18340056551055E-20</v>
      </c>
      <c r="H3355" s="7">
        <v>3.7471261526550501E-21</v>
      </c>
      <c r="I3355" t="s">
        <v>5738</v>
      </c>
      <c r="J3355" t="s">
        <v>5737</v>
      </c>
      <c r="K3355" t="s">
        <v>5736</v>
      </c>
    </row>
    <row r="3356" spans="1:11">
      <c r="A3356" t="s">
        <v>17811</v>
      </c>
      <c r="B3356">
        <v>4511.4617423295203</v>
      </c>
      <c r="C3356">
        <v>-0.54203469498934598</v>
      </c>
      <c r="D3356">
        <v>5.4321854049331202E-2</v>
      </c>
      <c r="E3356">
        <v>-9.9782068280863392</v>
      </c>
      <c r="F3356" s="7">
        <v>1.8986695910658401E-23</v>
      </c>
      <c r="G3356" s="7">
        <v>3.4407300858609799E-22</v>
      </c>
      <c r="H3356" s="7">
        <v>1.0894746939211099E-22</v>
      </c>
      <c r="I3356" t="s">
        <v>17811</v>
      </c>
      <c r="J3356" t="s">
        <v>17810</v>
      </c>
      <c r="K3356" t="s">
        <v>17809</v>
      </c>
    </row>
    <row r="3357" spans="1:11">
      <c r="A3357" t="s">
        <v>5735</v>
      </c>
      <c r="B3357">
        <v>197.08089733967699</v>
      </c>
      <c r="C3357">
        <v>-0.59993059798281401</v>
      </c>
      <c r="D3357">
        <v>0.22408595611962501</v>
      </c>
      <c r="E3357">
        <v>-2.6772342558698798</v>
      </c>
      <c r="F3357">
        <v>7.4232713640266399E-3</v>
      </c>
      <c r="G3357">
        <v>1.6771220119045901E-2</v>
      </c>
      <c r="H3357">
        <v>8.7646916086283992E-3</v>
      </c>
      <c r="I3357" t="s">
        <v>5735</v>
      </c>
      <c r="J3357" t="s">
        <v>5734</v>
      </c>
      <c r="K3357" t="s">
        <v>5733</v>
      </c>
    </row>
    <row r="3358" spans="1:11">
      <c r="A3358" t="s">
        <v>5732</v>
      </c>
      <c r="B3358">
        <v>566.05287291457705</v>
      </c>
      <c r="C3358">
        <v>-1.29792951676303</v>
      </c>
      <c r="D3358">
        <v>0.360664847746622</v>
      </c>
      <c r="E3358">
        <v>-3.5987136669190098</v>
      </c>
      <c r="F3358">
        <v>3.1979504984920403E-4</v>
      </c>
      <c r="G3358">
        <v>9.5987020195144801E-4</v>
      </c>
      <c r="H3358">
        <v>4.2881142357267501E-4</v>
      </c>
      <c r="I3358" t="s">
        <v>5732</v>
      </c>
      <c r="J3358" t="s">
        <v>268</v>
      </c>
      <c r="K3358" t="s">
        <v>5731</v>
      </c>
    </row>
    <row r="3359" spans="1:11">
      <c r="A3359" t="s">
        <v>17808</v>
      </c>
      <c r="B3359">
        <v>34306.790567321899</v>
      </c>
      <c r="C3359">
        <v>0.50510171820137395</v>
      </c>
      <c r="D3359">
        <v>7.0934607262655103E-2</v>
      </c>
      <c r="E3359">
        <v>7.1206670156231997</v>
      </c>
      <c r="F3359" s="7">
        <v>1.07405993420072E-12</v>
      </c>
      <c r="G3359" s="7">
        <v>9.3221807183763199E-12</v>
      </c>
      <c r="H3359" s="7">
        <v>3.0261059117363802E-12</v>
      </c>
      <c r="I3359" t="s">
        <v>17808</v>
      </c>
      <c r="J3359" t="s">
        <v>17807</v>
      </c>
      <c r="K3359" t="s">
        <v>17806</v>
      </c>
    </row>
    <row r="3360" spans="1:11">
      <c r="A3360" t="s">
        <v>5728</v>
      </c>
      <c r="B3360">
        <v>295.59103743314103</v>
      </c>
      <c r="C3360">
        <v>-0.50859646122700897</v>
      </c>
      <c r="D3360">
        <v>0.13139729255444599</v>
      </c>
      <c r="E3360">
        <v>-3.8706768711864101</v>
      </c>
      <c r="F3360">
        <v>1.08533577160719E-4</v>
      </c>
      <c r="G3360">
        <v>3.5441764990651401E-4</v>
      </c>
      <c r="H3360">
        <v>1.5227751779871599E-4</v>
      </c>
      <c r="I3360" t="s">
        <v>5728</v>
      </c>
      <c r="J3360" t="s">
        <v>5727</v>
      </c>
      <c r="K3360" t="s">
        <v>5726</v>
      </c>
    </row>
    <row r="3361" spans="1:11">
      <c r="A3361" t="s">
        <v>5725</v>
      </c>
      <c r="B3361">
        <v>488.32171107667102</v>
      </c>
      <c r="C3361">
        <v>-0.71974801108788899</v>
      </c>
      <c r="D3361">
        <v>0.11808531459560299</v>
      </c>
      <c r="E3361">
        <v>-6.0951525899113497</v>
      </c>
      <c r="F3361" s="7">
        <v>1.09333110289835E-9</v>
      </c>
      <c r="G3361" s="7">
        <v>7.16658800770304E-9</v>
      </c>
      <c r="H3361" s="7">
        <v>2.4199267717276798E-9</v>
      </c>
      <c r="I3361" t="s">
        <v>5725</v>
      </c>
      <c r="J3361" t="s">
        <v>268</v>
      </c>
      <c r="K3361" t="s">
        <v>5724</v>
      </c>
    </row>
    <row r="3362" spans="1:11">
      <c r="A3362" t="s">
        <v>5723</v>
      </c>
      <c r="B3362">
        <v>1760.9304144251701</v>
      </c>
      <c r="C3362">
        <v>-2.2353664561520401</v>
      </c>
      <c r="D3362">
        <v>0.17053264383106401</v>
      </c>
      <c r="E3362">
        <v>-13.1081440241229</v>
      </c>
      <c r="F3362" s="7">
        <v>2.9574756789235901E-39</v>
      </c>
      <c r="G3362" s="7">
        <v>1.04696755295562E-37</v>
      </c>
      <c r="H3362" s="7">
        <v>3.31512390056087E-38</v>
      </c>
      <c r="I3362" t="s">
        <v>5723</v>
      </c>
      <c r="J3362" t="s">
        <v>268</v>
      </c>
      <c r="K3362" t="s">
        <v>5722</v>
      </c>
    </row>
    <row r="3363" spans="1:11">
      <c r="A3363" t="s">
        <v>14389</v>
      </c>
      <c r="B3363">
        <v>301.29884098344201</v>
      </c>
      <c r="C3363">
        <v>-0.63504096613403305</v>
      </c>
      <c r="D3363">
        <v>0.18628051754164399</v>
      </c>
      <c r="E3363">
        <v>-3.4090573427361601</v>
      </c>
      <c r="F3363">
        <v>6.5187775716938202E-4</v>
      </c>
      <c r="G3363">
        <v>1.8469534353586601E-3</v>
      </c>
      <c r="H3363">
        <v>8.4726530313697401E-4</v>
      </c>
      <c r="I3363" t="s">
        <v>14389</v>
      </c>
      <c r="J3363" t="s">
        <v>14388</v>
      </c>
      <c r="K3363" t="s">
        <v>14387</v>
      </c>
    </row>
    <row r="3364" spans="1:11">
      <c r="A3364" t="s">
        <v>5719</v>
      </c>
      <c r="B3364">
        <v>3894.4226196361301</v>
      </c>
      <c r="C3364">
        <v>1.4958464889710801</v>
      </c>
      <c r="D3364">
        <v>8.9192835481939403E-2</v>
      </c>
      <c r="E3364">
        <v>16.7709265087102</v>
      </c>
      <c r="F3364" s="7">
        <v>3.9825024806441001E-63</v>
      </c>
      <c r="G3364" s="7">
        <v>2.72698067783619E-61</v>
      </c>
      <c r="H3364" s="7">
        <v>8.6347268317356092E-62</v>
      </c>
      <c r="I3364" t="s">
        <v>5719</v>
      </c>
      <c r="J3364" t="s">
        <v>268</v>
      </c>
      <c r="K3364" t="s">
        <v>5718</v>
      </c>
    </row>
    <row r="3365" spans="1:11">
      <c r="A3365" t="s">
        <v>5717</v>
      </c>
      <c r="B3365">
        <v>1143.75443310384</v>
      </c>
      <c r="C3365">
        <v>-0.88785412797019203</v>
      </c>
      <c r="D3365">
        <v>0.11157464484151999</v>
      </c>
      <c r="E3365">
        <v>-7.9574900662358701</v>
      </c>
      <c r="F3365" s="7">
        <v>1.75564212704308E-15</v>
      </c>
      <c r="G3365" s="7">
        <v>1.9376688261046E-14</v>
      </c>
      <c r="H3365" s="7">
        <v>6.1767847097428101E-15</v>
      </c>
      <c r="I3365" t="s">
        <v>5717</v>
      </c>
      <c r="J3365" t="s">
        <v>5716</v>
      </c>
      <c r="K3365" t="s">
        <v>5715</v>
      </c>
    </row>
    <row r="3366" spans="1:11">
      <c r="A3366" t="s">
        <v>17805</v>
      </c>
      <c r="B3366">
        <v>6743.1885758662902</v>
      </c>
      <c r="C3366">
        <v>0.63885759642419204</v>
      </c>
      <c r="D3366">
        <v>8.1286224780760002E-2</v>
      </c>
      <c r="E3366">
        <v>7.8593586815881498</v>
      </c>
      <c r="F3366" s="7">
        <v>3.8610515220413003E-15</v>
      </c>
      <c r="G3366" s="7">
        <v>4.15477697496875E-14</v>
      </c>
      <c r="H3366" s="7">
        <v>1.32638973887669E-14</v>
      </c>
      <c r="I3366" t="s">
        <v>17805</v>
      </c>
      <c r="J3366" t="s">
        <v>17804</v>
      </c>
      <c r="K3366" t="s">
        <v>17803</v>
      </c>
    </row>
    <row r="3367" spans="1:11">
      <c r="A3367" t="s">
        <v>5714</v>
      </c>
      <c r="B3367">
        <v>2708.9791273118999</v>
      </c>
      <c r="C3367">
        <v>-0.99619294564293603</v>
      </c>
      <c r="D3367">
        <v>9.5701519495354798E-2</v>
      </c>
      <c r="E3367">
        <v>-10.409374385025201</v>
      </c>
      <c r="F3367" s="7">
        <v>2.2469338561833798E-25</v>
      </c>
      <c r="G3367" s="7">
        <v>4.4553681442898803E-24</v>
      </c>
      <c r="H3367" s="7">
        <v>1.4107502547941E-24</v>
      </c>
      <c r="I3367" t="s">
        <v>5714</v>
      </c>
      <c r="J3367" t="s">
        <v>5713</v>
      </c>
      <c r="K3367" t="s">
        <v>5712</v>
      </c>
    </row>
    <row r="3368" spans="1:11">
      <c r="A3368" t="s">
        <v>5711</v>
      </c>
      <c r="B3368">
        <v>1403.82191802126</v>
      </c>
      <c r="C3368">
        <v>-1.0360614183822601</v>
      </c>
      <c r="D3368">
        <v>0.13947417123882999</v>
      </c>
      <c r="E3368">
        <v>-7.4283389474897898</v>
      </c>
      <c r="F3368" s="7">
        <v>1.09969869186003E-13</v>
      </c>
      <c r="G3368" s="7">
        <v>1.05384684809773E-12</v>
      </c>
      <c r="H3368" s="7">
        <v>3.3927680961077901E-13</v>
      </c>
      <c r="I3368" t="s">
        <v>5711</v>
      </c>
      <c r="J3368" t="s">
        <v>268</v>
      </c>
      <c r="K3368" t="s">
        <v>5710</v>
      </c>
    </row>
    <row r="3369" spans="1:11">
      <c r="A3369" t="s">
        <v>5709</v>
      </c>
      <c r="B3369">
        <v>4196.3470080568504</v>
      </c>
      <c r="C3369">
        <v>0.50461771161222702</v>
      </c>
      <c r="D3369">
        <v>0.116422368149652</v>
      </c>
      <c r="E3369">
        <v>4.3343707882971296</v>
      </c>
      <c r="F3369" s="7">
        <v>1.46177615619573E-5</v>
      </c>
      <c r="G3369" s="7">
        <v>5.4973562058071801E-5</v>
      </c>
      <c r="H3369" s="7">
        <v>2.20710587824638E-5</v>
      </c>
      <c r="I3369" t="s">
        <v>5709</v>
      </c>
      <c r="J3369" t="s">
        <v>268</v>
      </c>
      <c r="K3369" t="s">
        <v>5708</v>
      </c>
    </row>
    <row r="3370" spans="1:11">
      <c r="A3370" t="s">
        <v>5707</v>
      </c>
      <c r="B3370">
        <v>6708.3512814325004</v>
      </c>
      <c r="C3370">
        <v>-2.22079539838127</v>
      </c>
      <c r="D3370">
        <v>7.5161517007682005E-2</v>
      </c>
      <c r="E3370">
        <v>-29.546974127122599</v>
      </c>
      <c r="F3370" s="7">
        <v>7.1820362634284195E-192</v>
      </c>
      <c r="G3370" s="7">
        <v>3.7401398846574999E-189</v>
      </c>
      <c r="H3370" s="7">
        <v>1.1842799796484899E-189</v>
      </c>
      <c r="I3370" t="s">
        <v>5707</v>
      </c>
      <c r="J3370" t="s">
        <v>5706</v>
      </c>
      <c r="K3370" t="s">
        <v>5705</v>
      </c>
    </row>
    <row r="3371" spans="1:11">
      <c r="A3371" t="s">
        <v>5704</v>
      </c>
      <c r="B3371">
        <v>749.61737165308705</v>
      </c>
      <c r="C3371">
        <v>-0.73325327496025094</v>
      </c>
      <c r="D3371">
        <v>9.9854655370853002E-2</v>
      </c>
      <c r="E3371">
        <v>-7.3432057047015196</v>
      </c>
      <c r="F3371" s="7">
        <v>2.0853763974403999E-13</v>
      </c>
      <c r="G3371" s="7">
        <v>1.9474994586573002E-12</v>
      </c>
      <c r="H3371" s="7">
        <v>6.2791775619229096E-13</v>
      </c>
      <c r="I3371" t="s">
        <v>5704</v>
      </c>
      <c r="J3371" t="s">
        <v>268</v>
      </c>
      <c r="K3371" t="s">
        <v>268</v>
      </c>
    </row>
    <row r="3372" spans="1:11">
      <c r="A3372" t="s">
        <v>17802</v>
      </c>
      <c r="B3372">
        <v>2108.796298618</v>
      </c>
      <c r="C3372">
        <v>-0.70492465222358502</v>
      </c>
      <c r="D3372">
        <v>5.9971560036188899E-2</v>
      </c>
      <c r="E3372">
        <v>-11.754315742298701</v>
      </c>
      <c r="F3372" s="7">
        <v>6.7102123943799898E-32</v>
      </c>
      <c r="G3372" s="7">
        <v>1.7728757419544101E-30</v>
      </c>
      <c r="H3372" s="7">
        <v>5.6136436399445998E-31</v>
      </c>
      <c r="I3372" t="s">
        <v>17802</v>
      </c>
      <c r="J3372" t="s">
        <v>17801</v>
      </c>
      <c r="K3372" t="s">
        <v>17800</v>
      </c>
    </row>
    <row r="3373" spans="1:11">
      <c r="A3373" t="s">
        <v>5703</v>
      </c>
      <c r="B3373">
        <v>325989.38085575099</v>
      </c>
      <c r="C3373">
        <v>1.4255922251597899</v>
      </c>
      <c r="D3373">
        <v>0.10515488578909001</v>
      </c>
      <c r="E3373">
        <v>13.5570707386732</v>
      </c>
      <c r="F3373" s="7">
        <v>7.1952568291215405E-42</v>
      </c>
      <c r="G3373" s="7">
        <v>2.7919007331664E-40</v>
      </c>
      <c r="H3373" s="7">
        <v>8.8402900571128604E-41</v>
      </c>
      <c r="I3373" t="s">
        <v>5703</v>
      </c>
      <c r="J3373" t="s">
        <v>5702</v>
      </c>
      <c r="K3373" t="s">
        <v>5701</v>
      </c>
    </row>
    <row r="3374" spans="1:11">
      <c r="A3374" t="s">
        <v>5700</v>
      </c>
      <c r="B3374">
        <v>5915.6367002440302</v>
      </c>
      <c r="C3374">
        <v>0.92700388184316695</v>
      </c>
      <c r="D3374">
        <v>8.3760401415581706E-2</v>
      </c>
      <c r="E3374">
        <v>11.067328548770799</v>
      </c>
      <c r="F3374" s="7">
        <v>1.80707466200283E-28</v>
      </c>
      <c r="G3374" s="7">
        <v>4.0729157729355301E-27</v>
      </c>
      <c r="H3374" s="7">
        <v>1.2896503225637499E-27</v>
      </c>
      <c r="I3374" t="s">
        <v>5700</v>
      </c>
      <c r="J3374" t="s">
        <v>5699</v>
      </c>
      <c r="K3374" t="s">
        <v>5698</v>
      </c>
    </row>
    <row r="3375" spans="1:11">
      <c r="A3375" t="s">
        <v>5697</v>
      </c>
      <c r="B3375">
        <v>7868.8629852572103</v>
      </c>
      <c r="C3375">
        <v>-1.3406377356006201</v>
      </c>
      <c r="D3375">
        <v>9.3232164215621499E-2</v>
      </c>
      <c r="E3375">
        <v>-14.3795625348789</v>
      </c>
      <c r="F3375" s="7">
        <v>6.9532669659112898E-47</v>
      </c>
      <c r="G3375" s="7">
        <v>3.0509578711401001E-45</v>
      </c>
      <c r="H3375" s="7">
        <v>9.6605700240355105E-46</v>
      </c>
      <c r="I3375" t="s">
        <v>5697</v>
      </c>
      <c r="J3375" t="s">
        <v>5696</v>
      </c>
      <c r="K3375" t="s">
        <v>5695</v>
      </c>
    </row>
    <row r="3376" spans="1:11">
      <c r="A3376" t="s">
        <v>14375</v>
      </c>
      <c r="B3376">
        <v>619.19719922218599</v>
      </c>
      <c r="C3376">
        <v>0.67241703570432698</v>
      </c>
      <c r="D3376">
        <v>0.15736849585571</v>
      </c>
      <c r="E3376">
        <v>4.2728821423117598</v>
      </c>
      <c r="F3376" s="7">
        <v>1.9296246114359201E-5</v>
      </c>
      <c r="G3376" s="7">
        <v>7.1042495694335705E-5</v>
      </c>
      <c r="H3376" s="7">
        <v>2.8863757018996102E-5</v>
      </c>
      <c r="I3376" t="s">
        <v>14375</v>
      </c>
      <c r="J3376" t="s">
        <v>268</v>
      </c>
      <c r="K3376" t="s">
        <v>14374</v>
      </c>
    </row>
    <row r="3377" spans="1:11">
      <c r="A3377" t="s">
        <v>5691</v>
      </c>
      <c r="B3377">
        <v>2078.3918635571599</v>
      </c>
      <c r="C3377">
        <v>-0.71249351200158895</v>
      </c>
      <c r="D3377">
        <v>0.11183490765879001</v>
      </c>
      <c r="E3377">
        <v>-6.3709402271374396</v>
      </c>
      <c r="F3377" s="7">
        <v>1.8787285710645901E-10</v>
      </c>
      <c r="G3377" s="7">
        <v>1.33350644522228E-9</v>
      </c>
      <c r="H3377" s="7">
        <v>4.4423068778455498E-10</v>
      </c>
      <c r="I3377" t="s">
        <v>5691</v>
      </c>
      <c r="J3377" t="s">
        <v>5690</v>
      </c>
      <c r="K3377" t="s">
        <v>5689</v>
      </c>
    </row>
    <row r="3378" spans="1:11">
      <c r="A3378" t="s">
        <v>17799</v>
      </c>
      <c r="B3378">
        <v>216.11791955986601</v>
      </c>
      <c r="C3378">
        <v>-0.562423410701265</v>
      </c>
      <c r="D3378">
        <v>0.185877020489851</v>
      </c>
      <c r="E3378">
        <v>-3.0257823652384901</v>
      </c>
      <c r="F3378">
        <v>2.47990731399468E-3</v>
      </c>
      <c r="G3378">
        <v>6.2523742943866303E-3</v>
      </c>
      <c r="H3378">
        <v>3.0709682271720601E-3</v>
      </c>
      <c r="I3378" t="s">
        <v>17799</v>
      </c>
      <c r="J3378" t="s">
        <v>268</v>
      </c>
      <c r="K3378" t="s">
        <v>17798</v>
      </c>
    </row>
    <row r="3379" spans="1:11">
      <c r="A3379" t="s">
        <v>5688</v>
      </c>
      <c r="B3379">
        <v>60.893315741321103</v>
      </c>
      <c r="C3379">
        <v>1.2868253163836101</v>
      </c>
      <c r="D3379">
        <v>0.32131390667965198</v>
      </c>
      <c r="E3379">
        <v>4.0048852216862398</v>
      </c>
      <c r="F3379" s="7">
        <v>6.2047600980986504E-5</v>
      </c>
      <c r="G3379">
        <v>2.1159055244058999E-4</v>
      </c>
      <c r="H3379" s="7">
        <v>8.8886663865309E-5</v>
      </c>
      <c r="I3379" t="s">
        <v>5688</v>
      </c>
      <c r="J3379" t="s">
        <v>5687</v>
      </c>
      <c r="K3379" t="s">
        <v>5686</v>
      </c>
    </row>
    <row r="3380" spans="1:11">
      <c r="A3380" t="s">
        <v>5685</v>
      </c>
      <c r="B3380">
        <v>633.79697685023302</v>
      </c>
      <c r="C3380">
        <v>-0.90610667855299598</v>
      </c>
      <c r="D3380">
        <v>0.151833347732068</v>
      </c>
      <c r="E3380">
        <v>-5.9677711918198302</v>
      </c>
      <c r="F3380" s="7">
        <v>2.4051632264849201E-9</v>
      </c>
      <c r="G3380" s="7">
        <v>1.51869097284333E-8</v>
      </c>
      <c r="H3380" s="7">
        <v>5.1718437807668197E-9</v>
      </c>
      <c r="I3380" t="s">
        <v>5685</v>
      </c>
      <c r="J3380" t="s">
        <v>5684</v>
      </c>
      <c r="K3380" t="s">
        <v>5683</v>
      </c>
    </row>
    <row r="3381" spans="1:11">
      <c r="A3381" t="s">
        <v>5682</v>
      </c>
      <c r="B3381">
        <v>2076.37495668669</v>
      </c>
      <c r="C3381">
        <v>0.84393020510140604</v>
      </c>
      <c r="D3381">
        <v>9.2006270388809194E-2</v>
      </c>
      <c r="E3381">
        <v>9.1725292367035607</v>
      </c>
      <c r="F3381" s="7">
        <v>4.6204845306306601E-20</v>
      </c>
      <c r="G3381" s="7">
        <v>6.9007372359736004E-19</v>
      </c>
      <c r="H3381" s="7">
        <v>2.1850532882212598E-19</v>
      </c>
      <c r="I3381" t="s">
        <v>5682</v>
      </c>
      <c r="J3381" t="s">
        <v>5681</v>
      </c>
      <c r="K3381" t="s">
        <v>5680</v>
      </c>
    </row>
    <row r="3382" spans="1:11">
      <c r="A3382" t="s">
        <v>5679</v>
      </c>
      <c r="B3382">
        <v>1094.4241293590201</v>
      </c>
      <c r="C3382">
        <v>1.56591890237915</v>
      </c>
      <c r="D3382">
        <v>0.188022807833087</v>
      </c>
      <c r="E3382">
        <v>8.3283454833270092</v>
      </c>
      <c r="F3382" s="7">
        <v>8.19799795210791E-17</v>
      </c>
      <c r="G3382" s="7">
        <v>1.0001860756736299E-15</v>
      </c>
      <c r="H3382" s="7">
        <v>3.18072168222342E-16</v>
      </c>
      <c r="I3382" t="s">
        <v>5679</v>
      </c>
      <c r="J3382" t="s">
        <v>268</v>
      </c>
      <c r="K3382" t="s">
        <v>5678</v>
      </c>
    </row>
    <row r="3383" spans="1:11">
      <c r="A3383" t="s">
        <v>17797</v>
      </c>
      <c r="B3383">
        <v>609.01908353425597</v>
      </c>
      <c r="C3383">
        <v>-0.51258305187852604</v>
      </c>
      <c r="D3383">
        <v>0.11675971823976899</v>
      </c>
      <c r="E3383">
        <v>-4.3900675644482599</v>
      </c>
      <c r="F3383" s="7">
        <v>1.1331544722674299E-5</v>
      </c>
      <c r="G3383" s="7">
        <v>4.32895634202705E-5</v>
      </c>
      <c r="H3383" s="7">
        <v>1.7288400105253698E-5</v>
      </c>
      <c r="I3383" t="s">
        <v>17797</v>
      </c>
      <c r="J3383" t="s">
        <v>268</v>
      </c>
      <c r="K3383" t="s">
        <v>17796</v>
      </c>
    </row>
    <row r="3384" spans="1:11">
      <c r="A3384" t="s">
        <v>5677</v>
      </c>
      <c r="B3384">
        <v>4465.9503759383997</v>
      </c>
      <c r="C3384">
        <v>-1.8222512410423699</v>
      </c>
      <c r="D3384">
        <v>8.8979616228407402E-2</v>
      </c>
      <c r="E3384">
        <v>-20.479423471154501</v>
      </c>
      <c r="F3384" s="7">
        <v>3.2852360932689102E-93</v>
      </c>
      <c r="G3384" s="7">
        <v>4.61074730848926E-91</v>
      </c>
      <c r="H3384" s="7">
        <v>1.4599496000300001E-91</v>
      </c>
      <c r="I3384" t="s">
        <v>5677</v>
      </c>
      <c r="J3384" t="s">
        <v>268</v>
      </c>
      <c r="K3384" t="s">
        <v>5676</v>
      </c>
    </row>
    <row r="3385" spans="1:11">
      <c r="A3385" t="s">
        <v>5675</v>
      </c>
      <c r="B3385">
        <v>1251.4509900256301</v>
      </c>
      <c r="C3385">
        <v>-1.777047717673</v>
      </c>
      <c r="D3385">
        <v>0.170335405669537</v>
      </c>
      <c r="E3385">
        <v>-10.432638538581999</v>
      </c>
      <c r="F3385" s="7">
        <v>1.7593379471103599E-25</v>
      </c>
      <c r="G3385" s="7">
        <v>3.5131724152741598E-24</v>
      </c>
      <c r="H3385" s="7">
        <v>1.1124128735210401E-24</v>
      </c>
      <c r="I3385" t="s">
        <v>5675</v>
      </c>
      <c r="J3385" t="s">
        <v>5674</v>
      </c>
      <c r="K3385" t="s">
        <v>5673</v>
      </c>
    </row>
    <row r="3386" spans="1:11">
      <c r="A3386" t="s">
        <v>5672</v>
      </c>
      <c r="B3386">
        <v>1109.6220786752399</v>
      </c>
      <c r="C3386">
        <v>-0.81574394725869004</v>
      </c>
      <c r="D3386">
        <v>0.16241878248715899</v>
      </c>
      <c r="E3386">
        <v>-5.02247298475584</v>
      </c>
      <c r="F3386" s="7">
        <v>5.1010374030971898E-7</v>
      </c>
      <c r="G3386" s="7">
        <v>2.3568626936701E-6</v>
      </c>
      <c r="H3386" s="7">
        <v>8.7450343003576004E-7</v>
      </c>
      <c r="I3386" t="s">
        <v>5672</v>
      </c>
      <c r="J3386" t="s">
        <v>5671</v>
      </c>
      <c r="K3386" t="s">
        <v>5670</v>
      </c>
    </row>
    <row r="3387" spans="1:11">
      <c r="A3387" t="s">
        <v>17795</v>
      </c>
      <c r="B3387">
        <v>972.68895056036195</v>
      </c>
      <c r="C3387">
        <v>0.52501717849225704</v>
      </c>
      <c r="D3387">
        <v>8.3423988560280299E-2</v>
      </c>
      <c r="E3387">
        <v>6.2933598303429497</v>
      </c>
      <c r="F3387" s="7">
        <v>3.1066704259485599E-10</v>
      </c>
      <c r="G3387" s="7">
        <v>2.1563627169097201E-9</v>
      </c>
      <c r="H3387" s="7">
        <v>7.2044400033285301E-10</v>
      </c>
      <c r="I3387" t="s">
        <v>17795</v>
      </c>
      <c r="J3387" t="s">
        <v>17794</v>
      </c>
      <c r="K3387" t="s">
        <v>17793</v>
      </c>
    </row>
    <row r="3388" spans="1:11">
      <c r="A3388" t="s">
        <v>5669</v>
      </c>
      <c r="B3388">
        <v>228.31173398596101</v>
      </c>
      <c r="C3388">
        <v>1.88503419311508</v>
      </c>
      <c r="D3388">
        <v>0.21131334923202899</v>
      </c>
      <c r="E3388">
        <v>8.9205637029833404</v>
      </c>
      <c r="F3388" s="7">
        <v>4.6392079398846601E-19</v>
      </c>
      <c r="G3388" s="7">
        <v>6.5156342031495702E-18</v>
      </c>
      <c r="H3388" s="7">
        <v>2.0660466916359101E-18</v>
      </c>
      <c r="I3388" t="s">
        <v>5669</v>
      </c>
      <c r="J3388" t="s">
        <v>268</v>
      </c>
      <c r="K3388" t="s">
        <v>5668</v>
      </c>
    </row>
    <row r="3389" spans="1:11">
      <c r="A3389" t="s">
        <v>17792</v>
      </c>
      <c r="B3389">
        <v>290.54896151887999</v>
      </c>
      <c r="C3389">
        <v>1.0365488634728199</v>
      </c>
      <c r="D3389">
        <v>0.198641780767946</v>
      </c>
      <c r="E3389">
        <v>5.21818148964201</v>
      </c>
      <c r="F3389" s="7">
        <v>1.80688370270926E-7</v>
      </c>
      <c r="G3389" s="7">
        <v>8.9212628724834303E-7</v>
      </c>
      <c r="H3389" s="7">
        <v>3.2394658887485602E-7</v>
      </c>
      <c r="I3389" t="s">
        <v>17792</v>
      </c>
      <c r="J3389" t="s">
        <v>268</v>
      </c>
      <c r="K3389" t="s">
        <v>17791</v>
      </c>
    </row>
    <row r="3390" spans="1:11">
      <c r="A3390" t="s">
        <v>17790</v>
      </c>
      <c r="B3390">
        <v>194.54174372935</v>
      </c>
      <c r="C3390">
        <v>0.50778703648388701</v>
      </c>
      <c r="D3390">
        <v>0.19635884010353699</v>
      </c>
      <c r="E3390">
        <v>2.5860156650759301</v>
      </c>
      <c r="F3390">
        <v>9.7092517748522608E-3</v>
      </c>
      <c r="G3390">
        <v>2.1347360713096199E-2</v>
      </c>
      <c r="H3390">
        <v>1.1352523161266E-2</v>
      </c>
      <c r="I3390" t="s">
        <v>17790</v>
      </c>
      <c r="J3390" t="s">
        <v>17789</v>
      </c>
      <c r="K3390" t="s">
        <v>17788</v>
      </c>
    </row>
    <row r="3391" spans="1:11">
      <c r="A3391" t="s">
        <v>5661</v>
      </c>
      <c r="B3391">
        <v>8176.1682590498503</v>
      </c>
      <c r="C3391">
        <v>0.83104934969108801</v>
      </c>
      <c r="D3391">
        <v>0.109936488423499</v>
      </c>
      <c r="E3391">
        <v>7.55935869526507</v>
      </c>
      <c r="F3391" s="7">
        <v>4.0506146053641401E-14</v>
      </c>
      <c r="G3391" s="7">
        <v>4.0118925137913399E-13</v>
      </c>
      <c r="H3391" s="7">
        <v>1.28903763926926E-13</v>
      </c>
      <c r="I3391" t="s">
        <v>5661</v>
      </c>
      <c r="J3391" t="s">
        <v>268</v>
      </c>
      <c r="K3391" t="s">
        <v>5660</v>
      </c>
    </row>
    <row r="3392" spans="1:11">
      <c r="A3392" t="s">
        <v>5659</v>
      </c>
      <c r="B3392">
        <v>203.344244780612</v>
      </c>
      <c r="C3392">
        <v>-2.9397515217177399</v>
      </c>
      <c r="D3392">
        <v>0.19828769773173599</v>
      </c>
      <c r="E3392">
        <v>-14.825687903719199</v>
      </c>
      <c r="F3392" s="7">
        <v>9.9950712285370802E-50</v>
      </c>
      <c r="G3392" s="7">
        <v>4.7432245693410101E-48</v>
      </c>
      <c r="H3392" s="7">
        <v>1.50189727381327E-48</v>
      </c>
      <c r="I3392" t="s">
        <v>5659</v>
      </c>
      <c r="J3392" t="s">
        <v>5658</v>
      </c>
      <c r="K3392" t="s">
        <v>5657</v>
      </c>
    </row>
    <row r="3393" spans="1:11">
      <c r="A3393" t="s">
        <v>5656</v>
      </c>
      <c r="B3393">
        <v>33.349452832604399</v>
      </c>
      <c r="C3393">
        <v>0.73149580705569495</v>
      </c>
      <c r="D3393">
        <v>0.36232821651505098</v>
      </c>
      <c r="E3393">
        <v>2.0188761838406499</v>
      </c>
      <c r="F3393">
        <v>4.35000901755761E-2</v>
      </c>
      <c r="G3393">
        <v>7.9551176830650994E-2</v>
      </c>
      <c r="H3393">
        <v>4.7321452263916597E-2</v>
      </c>
      <c r="I3393" t="s">
        <v>5656</v>
      </c>
      <c r="J3393" t="s">
        <v>268</v>
      </c>
      <c r="K3393" t="s">
        <v>5655</v>
      </c>
    </row>
    <row r="3394" spans="1:11">
      <c r="A3394" t="s">
        <v>17787</v>
      </c>
      <c r="B3394">
        <v>463.41425437256697</v>
      </c>
      <c r="C3394">
        <v>-0.76912354628254498</v>
      </c>
      <c r="D3394">
        <v>0.17765845744898301</v>
      </c>
      <c r="E3394">
        <v>-4.32922562385418</v>
      </c>
      <c r="F3394" s="7">
        <v>1.49634570452195E-5</v>
      </c>
      <c r="G3394" s="7">
        <v>5.6209539003008598E-5</v>
      </c>
      <c r="H3394" s="7">
        <v>2.2576696808414499E-5</v>
      </c>
      <c r="I3394" t="s">
        <v>17787</v>
      </c>
      <c r="J3394" t="s">
        <v>17786</v>
      </c>
      <c r="K3394" t="s">
        <v>17785</v>
      </c>
    </row>
    <row r="3395" spans="1:11">
      <c r="A3395" t="s">
        <v>5651</v>
      </c>
      <c r="B3395">
        <v>8447.7478879071496</v>
      </c>
      <c r="C3395">
        <v>-2.6290369253160102</v>
      </c>
      <c r="D3395">
        <v>0.28209310330993698</v>
      </c>
      <c r="E3395">
        <v>-9.3197490277792205</v>
      </c>
      <c r="F3395" s="7">
        <v>1.1661581528678401E-20</v>
      </c>
      <c r="G3395" s="7">
        <v>1.8028987255548099E-19</v>
      </c>
      <c r="H3395" s="7">
        <v>5.7087085827108298E-20</v>
      </c>
      <c r="I3395" t="s">
        <v>5651</v>
      </c>
      <c r="J3395" t="s">
        <v>5650</v>
      </c>
      <c r="K3395" t="s">
        <v>5649</v>
      </c>
    </row>
    <row r="3396" spans="1:11">
      <c r="A3396" t="s">
        <v>5648</v>
      </c>
      <c r="B3396">
        <v>195.19356654353501</v>
      </c>
      <c r="C3396">
        <v>-1.4230611209836099</v>
      </c>
      <c r="D3396">
        <v>0.16845328168840501</v>
      </c>
      <c r="E3396">
        <v>-8.4478088329315408</v>
      </c>
      <c r="F3396" s="7">
        <v>2.9682087841772202E-17</v>
      </c>
      <c r="G3396" s="7">
        <v>3.7556191579337002E-16</v>
      </c>
      <c r="H3396" s="7">
        <v>1.1929952688681499E-16</v>
      </c>
      <c r="I3396" t="s">
        <v>5648</v>
      </c>
      <c r="J3396" t="s">
        <v>5647</v>
      </c>
      <c r="K3396" t="s">
        <v>5646</v>
      </c>
    </row>
    <row r="3397" spans="1:11">
      <c r="A3397" t="s">
        <v>17784</v>
      </c>
      <c r="B3397">
        <v>4658.8338353970703</v>
      </c>
      <c r="C3397">
        <v>0.50736728861342895</v>
      </c>
      <c r="D3397">
        <v>8.0809174766962699E-2</v>
      </c>
      <c r="E3397">
        <v>6.2785851987298802</v>
      </c>
      <c r="F3397" s="7">
        <v>3.4166778505278501E-10</v>
      </c>
      <c r="G3397" s="7">
        <v>2.3616010472963901E-9</v>
      </c>
      <c r="H3397" s="7">
        <v>7.8912286809463798E-10</v>
      </c>
      <c r="I3397" t="s">
        <v>17784</v>
      </c>
      <c r="J3397" t="s">
        <v>268</v>
      </c>
      <c r="K3397" t="s">
        <v>17783</v>
      </c>
    </row>
    <row r="3398" spans="1:11">
      <c r="A3398" t="s">
        <v>5645</v>
      </c>
      <c r="B3398">
        <v>7186.8658482237597</v>
      </c>
      <c r="C3398">
        <v>0.95114231851465203</v>
      </c>
      <c r="D3398">
        <v>0.106113602771926</v>
      </c>
      <c r="E3398">
        <v>8.9634344105626091</v>
      </c>
      <c r="F3398" s="7">
        <v>3.1471980422890199E-19</v>
      </c>
      <c r="G3398" s="7">
        <v>4.4741308950328601E-18</v>
      </c>
      <c r="H3398" s="7">
        <v>1.41770977232085E-18</v>
      </c>
      <c r="I3398" t="s">
        <v>5645</v>
      </c>
      <c r="J3398" t="s">
        <v>5644</v>
      </c>
      <c r="K3398" t="s">
        <v>5643</v>
      </c>
    </row>
    <row r="3399" spans="1:11">
      <c r="A3399" t="s">
        <v>5642</v>
      </c>
      <c r="B3399">
        <v>3128.8146572017399</v>
      </c>
      <c r="C3399">
        <v>0.84756045581577699</v>
      </c>
      <c r="D3399">
        <v>0.10898894234432401</v>
      </c>
      <c r="E3399">
        <v>7.7765729034979802</v>
      </c>
      <c r="F3399" s="7">
        <v>7.4515648834223498E-15</v>
      </c>
      <c r="G3399" s="7">
        <v>7.82275954790689E-14</v>
      </c>
      <c r="H3399" s="7">
        <v>2.5008840685337199E-14</v>
      </c>
      <c r="I3399" t="s">
        <v>5642</v>
      </c>
      <c r="J3399" t="s">
        <v>268</v>
      </c>
      <c r="K3399" t="s">
        <v>5641</v>
      </c>
    </row>
    <row r="3400" spans="1:11">
      <c r="A3400" t="s">
        <v>5640</v>
      </c>
      <c r="B3400">
        <v>1758.52870409654</v>
      </c>
      <c r="C3400">
        <v>-0.67921639888770402</v>
      </c>
      <c r="D3400">
        <v>0.13678584223221599</v>
      </c>
      <c r="E3400">
        <v>-4.9655460521610504</v>
      </c>
      <c r="F3400" s="7">
        <v>6.8508033177694301E-7</v>
      </c>
      <c r="G3400" s="7">
        <v>3.10799052854973E-6</v>
      </c>
      <c r="H3400" s="7">
        <v>1.1598793188096001E-6</v>
      </c>
      <c r="I3400" t="s">
        <v>5640</v>
      </c>
      <c r="J3400" t="s">
        <v>5639</v>
      </c>
      <c r="K3400" t="s">
        <v>5638</v>
      </c>
    </row>
    <row r="3401" spans="1:11">
      <c r="A3401" t="s">
        <v>5637</v>
      </c>
      <c r="B3401">
        <v>1850.3477482564899</v>
      </c>
      <c r="C3401">
        <v>0.70720444182096998</v>
      </c>
      <c r="D3401">
        <v>0.11509969848531899</v>
      </c>
      <c r="E3401">
        <v>6.14427710174387</v>
      </c>
      <c r="F3401" s="7">
        <v>8.0328503778080103E-10</v>
      </c>
      <c r="G3401" s="7">
        <v>5.34505972180372E-9</v>
      </c>
      <c r="H3401" s="7">
        <v>1.80085296842021E-9</v>
      </c>
      <c r="I3401" t="s">
        <v>5637</v>
      </c>
      <c r="J3401" t="s">
        <v>268</v>
      </c>
      <c r="K3401" t="s">
        <v>5636</v>
      </c>
    </row>
    <row r="3402" spans="1:11">
      <c r="A3402" t="s">
        <v>5629</v>
      </c>
      <c r="B3402">
        <v>7490.57972183538</v>
      </c>
      <c r="C3402">
        <v>-3.0740237961046399</v>
      </c>
      <c r="D3402">
        <v>0.111842795826416</v>
      </c>
      <c r="E3402">
        <v>-27.485219529701499</v>
      </c>
      <c r="F3402" s="7">
        <v>2.6372059742636101E-166</v>
      </c>
      <c r="G3402" s="7">
        <v>8.9978739697763094E-164</v>
      </c>
      <c r="H3402" s="7">
        <v>2.8490918335751302E-164</v>
      </c>
      <c r="I3402" t="s">
        <v>5629</v>
      </c>
      <c r="J3402" t="s">
        <v>5628</v>
      </c>
      <c r="K3402" t="s">
        <v>5627</v>
      </c>
    </row>
    <row r="3403" spans="1:11">
      <c r="A3403" t="s">
        <v>5626</v>
      </c>
      <c r="B3403">
        <v>226.06327424533399</v>
      </c>
      <c r="C3403">
        <v>1.8513820289181899</v>
      </c>
      <c r="D3403">
        <v>0.16229579210119699</v>
      </c>
      <c r="E3403">
        <v>11.4074555165533</v>
      </c>
      <c r="F3403" s="7">
        <v>3.8379229635110998E-30</v>
      </c>
      <c r="G3403" s="7">
        <v>9.2733403571332397E-29</v>
      </c>
      <c r="H3403" s="7">
        <v>2.93631566414659E-29</v>
      </c>
      <c r="I3403" t="s">
        <v>5626</v>
      </c>
      <c r="J3403" t="s">
        <v>268</v>
      </c>
      <c r="K3403" t="s">
        <v>5625</v>
      </c>
    </row>
    <row r="3404" spans="1:11">
      <c r="A3404" t="s">
        <v>5624</v>
      </c>
      <c r="B3404">
        <v>1641.9051140847801</v>
      </c>
      <c r="C3404">
        <v>0.62036831258778702</v>
      </c>
      <c r="D3404">
        <v>0.114040520658058</v>
      </c>
      <c r="E3404">
        <v>5.4398937238099201</v>
      </c>
      <c r="F3404" s="7">
        <v>5.3312364328702899E-8</v>
      </c>
      <c r="G3404" s="7">
        <v>2.8246275172709602E-7</v>
      </c>
      <c r="H3404" s="7">
        <v>1.00801229596757E-7</v>
      </c>
      <c r="I3404" t="s">
        <v>5624</v>
      </c>
      <c r="J3404" t="s">
        <v>268</v>
      </c>
      <c r="K3404" t="s">
        <v>5623</v>
      </c>
    </row>
    <row r="3405" spans="1:11">
      <c r="A3405" t="s">
        <v>17782</v>
      </c>
      <c r="B3405">
        <v>117.25117932970799</v>
      </c>
      <c r="C3405">
        <v>0.61625395802225902</v>
      </c>
      <c r="D3405">
        <v>0.24541533104115601</v>
      </c>
      <c r="E3405">
        <v>2.5110654473290102</v>
      </c>
      <c r="F3405">
        <v>1.20367378901444E-2</v>
      </c>
      <c r="G3405">
        <v>2.5812202655837502E-2</v>
      </c>
      <c r="H3405">
        <v>1.39129680169056E-2</v>
      </c>
      <c r="I3405" t="s">
        <v>17782</v>
      </c>
      <c r="J3405" t="s">
        <v>268</v>
      </c>
      <c r="K3405" t="s">
        <v>17781</v>
      </c>
    </row>
    <row r="3406" spans="1:11">
      <c r="A3406" t="s">
        <v>5617</v>
      </c>
      <c r="B3406">
        <v>27863.876620423602</v>
      </c>
      <c r="C3406">
        <v>-1.3964537578432601</v>
      </c>
      <c r="D3406">
        <v>0.19243298708951601</v>
      </c>
      <c r="E3406">
        <v>-7.2568314765787001</v>
      </c>
      <c r="F3406" s="7">
        <v>3.9626289398356899E-13</v>
      </c>
      <c r="G3406" s="7">
        <v>3.5953232990664398E-12</v>
      </c>
      <c r="H3406" s="7">
        <v>1.1613107677780699E-12</v>
      </c>
      <c r="I3406" t="s">
        <v>5617</v>
      </c>
      <c r="J3406" t="s">
        <v>268</v>
      </c>
      <c r="K3406" t="s">
        <v>5616</v>
      </c>
    </row>
    <row r="3407" spans="1:11">
      <c r="A3407" t="s">
        <v>5612</v>
      </c>
      <c r="B3407">
        <v>592.345996154609</v>
      </c>
      <c r="C3407">
        <v>0.79775571790856603</v>
      </c>
      <c r="D3407">
        <v>0.106446037796788</v>
      </c>
      <c r="E3407">
        <v>7.4944613667211604</v>
      </c>
      <c r="F3407" s="7">
        <v>6.6571171857646696E-14</v>
      </c>
      <c r="G3407" s="7">
        <v>6.4927398713207103E-13</v>
      </c>
      <c r="H3407" s="7">
        <v>2.08671817338677E-13</v>
      </c>
      <c r="I3407" t="s">
        <v>268</v>
      </c>
      <c r="J3407" t="s">
        <v>268</v>
      </c>
      <c r="K3407" t="s">
        <v>268</v>
      </c>
    </row>
    <row r="3408" spans="1:11">
      <c r="A3408" t="s">
        <v>17780</v>
      </c>
      <c r="B3408">
        <v>5721.4344181189999</v>
      </c>
      <c r="C3408">
        <v>-0.75250023487573503</v>
      </c>
      <c r="D3408">
        <v>0.11660024616532</v>
      </c>
      <c r="E3408">
        <v>-6.4536762110159804</v>
      </c>
      <c r="F3408" s="7">
        <v>1.09168929955981E-10</v>
      </c>
      <c r="G3408" s="7">
        <v>7.9187599315610203E-10</v>
      </c>
      <c r="H3408" s="7">
        <v>2.6338322305780098E-10</v>
      </c>
      <c r="I3408" t="s">
        <v>17780</v>
      </c>
      <c r="J3408" t="s">
        <v>268</v>
      </c>
      <c r="K3408" t="s">
        <v>17779</v>
      </c>
    </row>
    <row r="3409" spans="1:11">
      <c r="A3409" t="s">
        <v>5611</v>
      </c>
      <c r="B3409">
        <v>2807.3057800184502</v>
      </c>
      <c r="C3409">
        <v>-0.87399507504146401</v>
      </c>
      <c r="D3409">
        <v>0.152605878884609</v>
      </c>
      <c r="E3409">
        <v>-5.7271389636458601</v>
      </c>
      <c r="F3409" s="7">
        <v>1.02138500974185E-8</v>
      </c>
      <c r="G3409" s="7">
        <v>5.9675783754890895E-8</v>
      </c>
      <c r="H3409" s="7">
        <v>2.0698572027951E-8</v>
      </c>
      <c r="I3409" t="s">
        <v>5611</v>
      </c>
      <c r="J3409" t="s">
        <v>5610</v>
      </c>
      <c r="K3409" t="s">
        <v>5609</v>
      </c>
    </row>
    <row r="3410" spans="1:11">
      <c r="A3410" t="s">
        <v>5606</v>
      </c>
      <c r="B3410">
        <v>143.76458222312399</v>
      </c>
      <c r="C3410">
        <v>-0.84224517425948098</v>
      </c>
      <c r="D3410">
        <v>0.18457060466210401</v>
      </c>
      <c r="E3410">
        <v>-4.5632682181509496</v>
      </c>
      <c r="F3410" s="7">
        <v>5.0363405702373801E-6</v>
      </c>
      <c r="G3410" s="7">
        <v>2.0243009383873299E-5</v>
      </c>
      <c r="H3410" s="7">
        <v>7.8983101429793996E-6</v>
      </c>
      <c r="I3410" t="s">
        <v>5606</v>
      </c>
      <c r="J3410" t="s">
        <v>5605</v>
      </c>
      <c r="K3410" t="s">
        <v>5604</v>
      </c>
    </row>
    <row r="3411" spans="1:11">
      <c r="A3411" t="s">
        <v>5603</v>
      </c>
      <c r="B3411">
        <v>195.190981019871</v>
      </c>
      <c r="C3411">
        <v>-0.74742890113133598</v>
      </c>
      <c r="D3411">
        <v>0.19199529674209201</v>
      </c>
      <c r="E3411">
        <v>-3.8929542223909901</v>
      </c>
      <c r="F3411" s="7">
        <v>9.9030844870197395E-5</v>
      </c>
      <c r="G3411">
        <v>3.2567514364118899E-4</v>
      </c>
      <c r="H3411">
        <v>1.3955204639023899E-4</v>
      </c>
      <c r="I3411" t="s">
        <v>5603</v>
      </c>
      <c r="J3411" t="s">
        <v>268</v>
      </c>
      <c r="K3411" t="s">
        <v>5602</v>
      </c>
    </row>
    <row r="3412" spans="1:11">
      <c r="A3412" t="s">
        <v>17778</v>
      </c>
      <c r="B3412">
        <v>2729.4719447682901</v>
      </c>
      <c r="C3412">
        <v>0.67376770647911299</v>
      </c>
      <c r="D3412">
        <v>9.5454231941510606E-2</v>
      </c>
      <c r="E3412">
        <v>7.0585420130137697</v>
      </c>
      <c r="F3412" s="7">
        <v>1.6825862819983299E-12</v>
      </c>
      <c r="G3412" s="7">
        <v>1.43334911469931E-11</v>
      </c>
      <c r="H3412" s="7">
        <v>4.6692141908775602E-12</v>
      </c>
      <c r="I3412" t="s">
        <v>17778</v>
      </c>
      <c r="J3412" t="s">
        <v>268</v>
      </c>
      <c r="K3412" t="s">
        <v>17777</v>
      </c>
    </row>
    <row r="3413" spans="1:11">
      <c r="A3413" t="s">
        <v>5599</v>
      </c>
      <c r="B3413">
        <v>2381.16340211437</v>
      </c>
      <c r="C3413">
        <v>0.69066751561457496</v>
      </c>
      <c r="D3413">
        <v>7.0563848029667905E-2</v>
      </c>
      <c r="E3413">
        <v>9.78783803462915</v>
      </c>
      <c r="F3413" s="7">
        <v>1.2698191645001701E-22</v>
      </c>
      <c r="G3413" s="7">
        <v>2.1869844600777899E-21</v>
      </c>
      <c r="H3413" s="7">
        <v>6.9248797952637402E-22</v>
      </c>
      <c r="I3413" t="s">
        <v>5599</v>
      </c>
      <c r="J3413" t="s">
        <v>5598</v>
      </c>
      <c r="K3413" t="s">
        <v>5597</v>
      </c>
    </row>
    <row r="3414" spans="1:11">
      <c r="A3414" t="s">
        <v>17776</v>
      </c>
      <c r="B3414">
        <v>6693.8748940396599</v>
      </c>
      <c r="C3414">
        <v>0.59920079141177396</v>
      </c>
      <c r="D3414">
        <v>0.149740478727205</v>
      </c>
      <c r="E3414">
        <v>4.0015952700631301</v>
      </c>
      <c r="F3414" s="7">
        <v>6.2916852578954002E-5</v>
      </c>
      <c r="G3414">
        <v>2.1444395378658699E-4</v>
      </c>
      <c r="H3414" s="7">
        <v>9.0111313887937403E-5</v>
      </c>
      <c r="I3414" t="s">
        <v>17776</v>
      </c>
      <c r="J3414" t="s">
        <v>17775</v>
      </c>
      <c r="K3414" t="s">
        <v>17774</v>
      </c>
    </row>
    <row r="3415" spans="1:11">
      <c r="A3415" t="s">
        <v>5596</v>
      </c>
      <c r="B3415">
        <v>4176.7475735092203</v>
      </c>
      <c r="C3415">
        <v>0.64444335980566203</v>
      </c>
      <c r="D3415">
        <v>8.1025314176060403E-2</v>
      </c>
      <c r="E3415">
        <v>7.9536051955978504</v>
      </c>
      <c r="F3415" s="7">
        <v>1.81160815396645E-15</v>
      </c>
      <c r="G3415" s="7">
        <v>1.9972096801583301E-14</v>
      </c>
      <c r="H3415" s="7">
        <v>6.3665376852236601E-15</v>
      </c>
      <c r="I3415" t="s">
        <v>5596</v>
      </c>
      <c r="J3415" t="s">
        <v>268</v>
      </c>
      <c r="K3415" t="s">
        <v>5595</v>
      </c>
    </row>
    <row r="3416" spans="1:11">
      <c r="A3416" t="s">
        <v>17773</v>
      </c>
      <c r="B3416">
        <v>57.724458771362599</v>
      </c>
      <c r="C3416">
        <v>-0.64423017914469805</v>
      </c>
      <c r="D3416">
        <v>0.27552501287734699</v>
      </c>
      <c r="E3416">
        <v>-2.3381912677071002</v>
      </c>
      <c r="F3416">
        <v>1.9377328300893001E-2</v>
      </c>
      <c r="G3416">
        <v>3.9413911989553997E-2</v>
      </c>
      <c r="H3416">
        <v>2.1908758414542599E-2</v>
      </c>
      <c r="I3416" t="s">
        <v>17773</v>
      </c>
      <c r="J3416" t="s">
        <v>268</v>
      </c>
      <c r="K3416" t="s">
        <v>17772</v>
      </c>
    </row>
    <row r="3417" spans="1:11">
      <c r="A3417" t="s">
        <v>5594</v>
      </c>
      <c r="B3417">
        <v>84.128724911835803</v>
      </c>
      <c r="C3417">
        <v>-0.53860543363777702</v>
      </c>
      <c r="D3417">
        <v>0.24933931437664</v>
      </c>
      <c r="E3417">
        <v>-2.1601304029583801</v>
      </c>
      <c r="F3417">
        <v>3.0762576012371999E-2</v>
      </c>
      <c r="G3417">
        <v>5.89484474396079E-2</v>
      </c>
      <c r="H3417">
        <v>3.4049364547455101E-2</v>
      </c>
      <c r="I3417" t="s">
        <v>5594</v>
      </c>
      <c r="J3417" t="s">
        <v>5593</v>
      </c>
      <c r="K3417" t="s">
        <v>5592</v>
      </c>
    </row>
    <row r="3418" spans="1:11">
      <c r="A3418" t="s">
        <v>5587</v>
      </c>
      <c r="B3418">
        <v>1202.5561599759901</v>
      </c>
      <c r="C3418">
        <v>0.70315128204467103</v>
      </c>
      <c r="D3418">
        <v>7.8389762854115502E-2</v>
      </c>
      <c r="E3418">
        <v>8.9699376097519892</v>
      </c>
      <c r="F3418" s="7">
        <v>2.96682438668387E-19</v>
      </c>
      <c r="G3418" s="7">
        <v>4.2268169753842301E-18</v>
      </c>
      <c r="H3418" s="7">
        <v>1.3393459371009401E-18</v>
      </c>
      <c r="I3418" t="s">
        <v>5587</v>
      </c>
      <c r="J3418" t="s">
        <v>268</v>
      </c>
      <c r="K3418" t="s">
        <v>5586</v>
      </c>
    </row>
    <row r="3419" spans="1:11">
      <c r="A3419" t="s">
        <v>5585</v>
      </c>
      <c r="B3419">
        <v>451.02576339886502</v>
      </c>
      <c r="C3419">
        <v>-0.663453105406695</v>
      </c>
      <c r="D3419">
        <v>0.136123344081824</v>
      </c>
      <c r="E3419">
        <v>-4.8739113036180699</v>
      </c>
      <c r="F3419" s="7">
        <v>1.0941012718652199E-6</v>
      </c>
      <c r="G3419" s="7">
        <v>4.8371693630341396E-6</v>
      </c>
      <c r="H3419" s="7">
        <v>1.8189542503336299E-6</v>
      </c>
      <c r="I3419" t="s">
        <v>5585</v>
      </c>
      <c r="J3419" t="s">
        <v>268</v>
      </c>
      <c r="K3419" t="s">
        <v>5584</v>
      </c>
    </row>
    <row r="3420" spans="1:11">
      <c r="A3420" t="s">
        <v>5583</v>
      </c>
      <c r="B3420">
        <v>4795.8914999974504</v>
      </c>
      <c r="C3420">
        <v>-0.99002217202723497</v>
      </c>
      <c r="D3420">
        <v>0.25853947213995099</v>
      </c>
      <c r="E3420">
        <v>-3.8292882855865198</v>
      </c>
      <c r="F3420">
        <v>1.28514389499298E-4</v>
      </c>
      <c r="G3420">
        <v>4.14399748053058E-4</v>
      </c>
      <c r="H3420">
        <v>1.7902871600769299E-4</v>
      </c>
      <c r="I3420" t="s">
        <v>5583</v>
      </c>
      <c r="J3420" t="s">
        <v>268</v>
      </c>
      <c r="K3420" t="s">
        <v>5582</v>
      </c>
    </row>
    <row r="3421" spans="1:11">
      <c r="A3421" t="s">
        <v>17771</v>
      </c>
      <c r="B3421">
        <v>57.6052966136509</v>
      </c>
      <c r="C3421">
        <v>-0.73100991133516902</v>
      </c>
      <c r="D3421">
        <v>0.26524229920248599</v>
      </c>
      <c r="E3421">
        <v>-2.7560080482378702</v>
      </c>
      <c r="F3421">
        <v>5.8511557236145002E-3</v>
      </c>
      <c r="G3421">
        <v>1.35567873334044E-2</v>
      </c>
      <c r="H3421">
        <v>6.9928174259333304E-3</v>
      </c>
      <c r="I3421" t="s">
        <v>17771</v>
      </c>
      <c r="J3421" t="s">
        <v>268</v>
      </c>
      <c r="K3421" t="s">
        <v>17770</v>
      </c>
    </row>
    <row r="3422" spans="1:11">
      <c r="A3422" t="s">
        <v>17769</v>
      </c>
      <c r="B3422">
        <v>613.04845701865895</v>
      </c>
      <c r="C3422">
        <v>-0.51922135479823395</v>
      </c>
      <c r="D3422">
        <v>0.101707112160973</v>
      </c>
      <c r="E3422">
        <v>-5.10506437324125</v>
      </c>
      <c r="F3422" s="7">
        <v>3.30681926676218E-7</v>
      </c>
      <c r="G3422" s="7">
        <v>1.57191079678013E-6</v>
      </c>
      <c r="H3422" s="7">
        <v>5.7717352438807402E-7</v>
      </c>
      <c r="I3422" t="s">
        <v>17769</v>
      </c>
      <c r="J3422" t="s">
        <v>17768</v>
      </c>
      <c r="K3422" t="s">
        <v>17767</v>
      </c>
    </row>
    <row r="3423" spans="1:11">
      <c r="A3423" t="s">
        <v>5581</v>
      </c>
      <c r="B3423">
        <v>80870.283405250302</v>
      </c>
      <c r="C3423">
        <v>1.15277530090047</v>
      </c>
      <c r="D3423">
        <v>7.8918629763873593E-2</v>
      </c>
      <c r="E3423">
        <v>14.607137812068</v>
      </c>
      <c r="F3423" s="7">
        <v>2.52922324281249E-48</v>
      </c>
      <c r="G3423" s="7">
        <v>1.16397206400038E-46</v>
      </c>
      <c r="H3423" s="7">
        <v>3.68560763708443E-47</v>
      </c>
      <c r="I3423" t="s">
        <v>5581</v>
      </c>
      <c r="J3423" t="s">
        <v>5580</v>
      </c>
      <c r="K3423" t="s">
        <v>5579</v>
      </c>
    </row>
    <row r="3424" spans="1:11">
      <c r="A3424" t="s">
        <v>17766</v>
      </c>
      <c r="B3424">
        <v>1494.46734702048</v>
      </c>
      <c r="C3424">
        <v>-1.5218208098496899</v>
      </c>
      <c r="D3424">
        <v>0.50831668723476098</v>
      </c>
      <c r="E3424">
        <v>-2.9938438931218001</v>
      </c>
      <c r="F3424">
        <v>2.7548685649806102E-3</v>
      </c>
      <c r="G3424">
        <v>6.8711991470130204E-3</v>
      </c>
      <c r="H3424">
        <v>3.3940240716021498E-3</v>
      </c>
      <c r="I3424" t="s">
        <v>17766</v>
      </c>
      <c r="J3424" t="s">
        <v>17765</v>
      </c>
      <c r="K3424" t="s">
        <v>17764</v>
      </c>
    </row>
    <row r="3425" spans="1:11">
      <c r="A3425" t="s">
        <v>17763</v>
      </c>
      <c r="B3425">
        <v>763.13907970489697</v>
      </c>
      <c r="C3425">
        <v>-1.5753696208080701</v>
      </c>
      <c r="D3425">
        <v>0.51219233286986099</v>
      </c>
      <c r="E3425">
        <v>-3.0757383890952199</v>
      </c>
      <c r="F3425">
        <v>2.09981995266106E-3</v>
      </c>
      <c r="G3425">
        <v>5.3762889174808802E-3</v>
      </c>
      <c r="H3425">
        <v>2.61631971035478E-3</v>
      </c>
      <c r="I3425" t="s">
        <v>17763</v>
      </c>
      <c r="J3425" t="s">
        <v>17762</v>
      </c>
      <c r="K3425" t="s">
        <v>17761</v>
      </c>
    </row>
    <row r="3426" spans="1:11">
      <c r="A3426" t="s">
        <v>5578</v>
      </c>
      <c r="B3426">
        <v>84.283543171859506</v>
      </c>
      <c r="C3426">
        <v>0.65656684957738498</v>
      </c>
      <c r="D3426">
        <v>0.287168619902961</v>
      </c>
      <c r="E3426">
        <v>2.2863460840507202</v>
      </c>
      <c r="F3426">
        <v>2.2234019856496999E-2</v>
      </c>
      <c r="G3426">
        <v>4.4398488288619503E-2</v>
      </c>
      <c r="H3426">
        <v>2.4980880118488501E-2</v>
      </c>
      <c r="I3426" t="s">
        <v>5578</v>
      </c>
      <c r="J3426" t="s">
        <v>5577</v>
      </c>
      <c r="K3426" t="s">
        <v>5576</v>
      </c>
    </row>
    <row r="3427" spans="1:11">
      <c r="A3427" t="s">
        <v>5572</v>
      </c>
      <c r="B3427">
        <v>1886.0861549568399</v>
      </c>
      <c r="C3427">
        <v>1.11646022466435</v>
      </c>
      <c r="D3427">
        <v>0.100656231023209</v>
      </c>
      <c r="E3427">
        <v>11.091814320038701</v>
      </c>
      <c r="F3427" s="7">
        <v>1.37470904512993E-28</v>
      </c>
      <c r="G3427" s="7">
        <v>3.1125992327318399E-27</v>
      </c>
      <c r="H3427" s="7">
        <v>9.8557515752679194E-28</v>
      </c>
      <c r="I3427" t="s">
        <v>5572</v>
      </c>
      <c r="J3427" t="s">
        <v>268</v>
      </c>
      <c r="K3427" t="s">
        <v>5571</v>
      </c>
    </row>
    <row r="3428" spans="1:11">
      <c r="A3428" t="s">
        <v>5570</v>
      </c>
      <c r="B3428">
        <v>742.25718100312099</v>
      </c>
      <c r="C3428">
        <v>-1.32965797211182</v>
      </c>
      <c r="D3428">
        <v>9.6739066437555393E-2</v>
      </c>
      <c r="E3428">
        <v>-13.744788130347599</v>
      </c>
      <c r="F3428" s="7">
        <v>5.4733046799816497E-43</v>
      </c>
      <c r="G3428" s="7">
        <v>2.1619007247935499E-41</v>
      </c>
      <c r="H3428" s="7">
        <v>6.84545451592116E-42</v>
      </c>
      <c r="I3428" t="s">
        <v>5570</v>
      </c>
      <c r="J3428" t="s">
        <v>268</v>
      </c>
      <c r="K3428" t="s">
        <v>5569</v>
      </c>
    </row>
    <row r="3429" spans="1:11">
      <c r="A3429" t="s">
        <v>17760</v>
      </c>
      <c r="B3429">
        <v>156.95756119953001</v>
      </c>
      <c r="C3429">
        <v>0.53363160938316501</v>
      </c>
      <c r="D3429">
        <v>0.160958251631873</v>
      </c>
      <c r="E3429">
        <v>3.3153417359653701</v>
      </c>
      <c r="F3429">
        <v>9.1531153804008897E-4</v>
      </c>
      <c r="G3429">
        <v>2.5199081839559398E-3</v>
      </c>
      <c r="H3429">
        <v>1.17503423424692E-3</v>
      </c>
      <c r="I3429" t="s">
        <v>17760</v>
      </c>
      <c r="J3429" t="s">
        <v>268</v>
      </c>
      <c r="K3429" t="s">
        <v>17759</v>
      </c>
    </row>
    <row r="3430" spans="1:11">
      <c r="A3430" t="s">
        <v>17758</v>
      </c>
      <c r="B3430">
        <v>2548.4450982121002</v>
      </c>
      <c r="C3430">
        <v>0.52123858859963401</v>
      </c>
      <c r="D3430">
        <v>0.13144577575350599</v>
      </c>
      <c r="E3430">
        <v>3.9654266986646101</v>
      </c>
      <c r="F3430" s="7">
        <v>7.3264765357612799E-5</v>
      </c>
      <c r="G3430">
        <v>2.46486984301564E-4</v>
      </c>
      <c r="H3430">
        <v>1.04264596804634E-4</v>
      </c>
      <c r="I3430" t="s">
        <v>17758</v>
      </c>
      <c r="J3430" t="s">
        <v>17757</v>
      </c>
      <c r="K3430" t="s">
        <v>17756</v>
      </c>
    </row>
    <row r="3431" spans="1:11">
      <c r="A3431" t="s">
        <v>5562</v>
      </c>
      <c r="B3431">
        <v>9966.1507304515308</v>
      </c>
      <c r="C3431">
        <v>-0.84142224327877102</v>
      </c>
      <c r="D3431">
        <v>0.10784655097118299</v>
      </c>
      <c r="E3431">
        <v>-7.8020320140196597</v>
      </c>
      <c r="F3431" s="7">
        <v>6.0918187149027097E-15</v>
      </c>
      <c r="G3431" s="7">
        <v>6.4431320443190701E-14</v>
      </c>
      <c r="H3431" s="7">
        <v>2.0577539659073E-14</v>
      </c>
      <c r="I3431" t="s">
        <v>5562</v>
      </c>
      <c r="J3431" t="s">
        <v>5561</v>
      </c>
      <c r="K3431" t="s">
        <v>5560</v>
      </c>
    </row>
    <row r="3432" spans="1:11">
      <c r="A3432" t="s">
        <v>17755</v>
      </c>
      <c r="B3432">
        <v>1295.6786606974299</v>
      </c>
      <c r="C3432">
        <v>-0.55678293066149098</v>
      </c>
      <c r="D3432">
        <v>9.7980375570960093E-2</v>
      </c>
      <c r="E3432">
        <v>-5.6825964119544903</v>
      </c>
      <c r="F3432" s="7">
        <v>1.3266508078455299E-8</v>
      </c>
      <c r="G3432" s="7">
        <v>7.6029808388228305E-8</v>
      </c>
      <c r="H3432" s="7">
        <v>2.65076338072707E-8</v>
      </c>
      <c r="I3432" t="s">
        <v>17755</v>
      </c>
      <c r="J3432" t="s">
        <v>17754</v>
      </c>
      <c r="K3432" t="s">
        <v>17753</v>
      </c>
    </row>
    <row r="3433" spans="1:11">
      <c r="A3433" t="s">
        <v>5559</v>
      </c>
      <c r="B3433">
        <v>216.85893263302901</v>
      </c>
      <c r="C3433">
        <v>-0.75029916138096497</v>
      </c>
      <c r="D3433">
        <v>0.14349073852494301</v>
      </c>
      <c r="E3433">
        <v>-5.2289030573951703</v>
      </c>
      <c r="F3433" s="7">
        <v>1.7051874311046701E-7</v>
      </c>
      <c r="G3433" s="7">
        <v>8.44654670190994E-7</v>
      </c>
      <c r="H3433" s="7">
        <v>3.0676728232276299E-7</v>
      </c>
      <c r="I3433" t="s">
        <v>5559</v>
      </c>
      <c r="J3433" t="s">
        <v>268</v>
      </c>
      <c r="K3433" t="s">
        <v>5558</v>
      </c>
    </row>
    <row r="3434" spans="1:11">
      <c r="A3434" t="s">
        <v>17752</v>
      </c>
      <c r="B3434">
        <v>2064.2963489480999</v>
      </c>
      <c r="C3434">
        <v>-0.67178950655733805</v>
      </c>
      <c r="D3434">
        <v>0.114289762379832</v>
      </c>
      <c r="E3434">
        <v>-5.8779499805477302</v>
      </c>
      <c r="F3434" s="7">
        <v>4.1537838178203896E-9</v>
      </c>
      <c r="G3434" s="7">
        <v>2.5401491956380601E-8</v>
      </c>
      <c r="H3434" s="7">
        <v>8.6932563134477493E-9</v>
      </c>
      <c r="I3434" t="s">
        <v>17752</v>
      </c>
      <c r="J3434" t="s">
        <v>17751</v>
      </c>
      <c r="K3434" t="s">
        <v>17750</v>
      </c>
    </row>
    <row r="3435" spans="1:11">
      <c r="A3435" t="s">
        <v>5557</v>
      </c>
      <c r="B3435">
        <v>949.30210586200201</v>
      </c>
      <c r="C3435">
        <v>0.69999685301527503</v>
      </c>
      <c r="D3435">
        <v>0.16834338447341601</v>
      </c>
      <c r="E3435">
        <v>4.1581488646250699</v>
      </c>
      <c r="F3435" s="7">
        <v>3.2083692772605E-5</v>
      </c>
      <c r="G3435">
        <v>1.14397152482357E-4</v>
      </c>
      <c r="H3435" s="7">
        <v>4.7147377793889103E-5</v>
      </c>
      <c r="I3435" t="s">
        <v>5557</v>
      </c>
      <c r="J3435" t="s">
        <v>5556</v>
      </c>
      <c r="K3435" t="s">
        <v>5555</v>
      </c>
    </row>
    <row r="3436" spans="1:11">
      <c r="A3436" t="s">
        <v>5554</v>
      </c>
      <c r="B3436">
        <v>2763.0281982716601</v>
      </c>
      <c r="C3436">
        <v>-2.39867927168418</v>
      </c>
      <c r="D3436">
        <v>0.34688306783294398</v>
      </c>
      <c r="E3436">
        <v>-6.9149505816736996</v>
      </c>
      <c r="F3436" s="7">
        <v>4.6802649942950999E-12</v>
      </c>
      <c r="G3436" s="7">
        <v>3.8255995031848703E-11</v>
      </c>
      <c r="H3436" s="7">
        <v>1.2511322719391299E-11</v>
      </c>
      <c r="I3436" t="s">
        <v>5554</v>
      </c>
      <c r="J3436" t="s">
        <v>268</v>
      </c>
      <c r="K3436" t="s">
        <v>5553</v>
      </c>
    </row>
    <row r="3437" spans="1:11">
      <c r="A3437" t="s">
        <v>5552</v>
      </c>
      <c r="B3437">
        <v>834.12164132169096</v>
      </c>
      <c r="C3437">
        <v>-1.1506920553417801</v>
      </c>
      <c r="D3437">
        <v>0.121671115688244</v>
      </c>
      <c r="E3437">
        <v>-9.4573970891347798</v>
      </c>
      <c r="F3437" s="7">
        <v>3.1570393900293498E-21</v>
      </c>
      <c r="G3437" s="7">
        <v>5.0059817699752198E-20</v>
      </c>
      <c r="H3437" s="7">
        <v>1.5850968604105699E-20</v>
      </c>
      <c r="I3437" t="s">
        <v>5552</v>
      </c>
      <c r="J3437" t="s">
        <v>5551</v>
      </c>
      <c r="K3437" t="s">
        <v>5550</v>
      </c>
    </row>
    <row r="3438" spans="1:11">
      <c r="A3438" t="s">
        <v>5546</v>
      </c>
      <c r="B3438">
        <v>21839.9489948386</v>
      </c>
      <c r="C3438">
        <v>-3.0720659870276901</v>
      </c>
      <c r="D3438">
        <v>0.15214654286099799</v>
      </c>
      <c r="E3438">
        <v>-20.191493866767399</v>
      </c>
      <c r="F3438" s="7">
        <v>1.16294475154863E-90</v>
      </c>
      <c r="G3438" s="7">
        <v>1.51404695318393E-88</v>
      </c>
      <c r="H3438" s="7">
        <v>4.7940867192129597E-89</v>
      </c>
      <c r="I3438" t="s">
        <v>5546</v>
      </c>
      <c r="J3438" t="s">
        <v>5545</v>
      </c>
      <c r="K3438" t="s">
        <v>5544</v>
      </c>
    </row>
    <row r="3439" spans="1:11">
      <c r="A3439" t="s">
        <v>5543</v>
      </c>
      <c r="B3439">
        <v>5618.0254332839104</v>
      </c>
      <c r="C3439">
        <v>-1.8727145293083001</v>
      </c>
      <c r="D3439">
        <v>0.102045322982284</v>
      </c>
      <c r="E3439">
        <v>-18.351791876178599</v>
      </c>
      <c r="F3439" s="7">
        <v>3.19402976544011E-75</v>
      </c>
      <c r="G3439" s="7">
        <v>2.9398444199206598E-73</v>
      </c>
      <c r="H3439" s="7">
        <v>9.3087397722082297E-74</v>
      </c>
      <c r="I3439" t="s">
        <v>5543</v>
      </c>
      <c r="J3439" t="s">
        <v>5542</v>
      </c>
      <c r="K3439" t="s">
        <v>5541</v>
      </c>
    </row>
    <row r="3440" spans="1:11">
      <c r="A3440" t="s">
        <v>5540</v>
      </c>
      <c r="B3440">
        <v>689.92247332619604</v>
      </c>
      <c r="C3440">
        <v>0.91997340621740897</v>
      </c>
      <c r="D3440">
        <v>0.150926292274048</v>
      </c>
      <c r="E3440">
        <v>6.0955145213992701</v>
      </c>
      <c r="F3440" s="7">
        <v>1.09086008848665E-9</v>
      </c>
      <c r="G3440" s="7">
        <v>7.1527602024726299E-9</v>
      </c>
      <c r="H3440" s="7">
        <v>2.4153107118223898E-9</v>
      </c>
      <c r="I3440" t="s">
        <v>5540</v>
      </c>
      <c r="J3440" t="s">
        <v>268</v>
      </c>
      <c r="K3440" t="s">
        <v>5539</v>
      </c>
    </row>
    <row r="3441" spans="1:11">
      <c r="A3441" t="s">
        <v>5538</v>
      </c>
      <c r="B3441">
        <v>2755.8384090378499</v>
      </c>
      <c r="C3441">
        <v>-1.86103200808174</v>
      </c>
      <c r="D3441">
        <v>0.14491056412280801</v>
      </c>
      <c r="E3441">
        <v>-12.8426248241264</v>
      </c>
      <c r="F3441" s="7">
        <v>9.4611362804510997E-38</v>
      </c>
      <c r="G3441" s="7">
        <v>3.14666261939238E-36</v>
      </c>
      <c r="H3441" s="7">
        <v>9.9636100728246396E-37</v>
      </c>
      <c r="I3441" t="s">
        <v>5538</v>
      </c>
      <c r="J3441" t="s">
        <v>5537</v>
      </c>
      <c r="K3441" t="s">
        <v>5536</v>
      </c>
    </row>
    <row r="3442" spans="1:11">
      <c r="A3442" t="s">
        <v>5535</v>
      </c>
      <c r="B3442">
        <v>106.142816840077</v>
      </c>
      <c r="C3442">
        <v>1.3340720884749</v>
      </c>
      <c r="D3442">
        <v>0.24115287863511101</v>
      </c>
      <c r="E3442">
        <v>5.5320595633174596</v>
      </c>
      <c r="F3442" s="7">
        <v>3.1649238562415303E-8</v>
      </c>
      <c r="G3442" s="7">
        <v>1.7286966102998499E-7</v>
      </c>
      <c r="H3442" s="7">
        <v>6.1245870547280596E-8</v>
      </c>
      <c r="I3442" t="s">
        <v>5535</v>
      </c>
      <c r="J3442" t="s">
        <v>5534</v>
      </c>
      <c r="K3442" t="s">
        <v>5533</v>
      </c>
    </row>
    <row r="3443" spans="1:11">
      <c r="A3443" t="s">
        <v>5532</v>
      </c>
      <c r="B3443">
        <v>468.09149734644802</v>
      </c>
      <c r="C3443">
        <v>-1.16955696117262</v>
      </c>
      <c r="D3443">
        <v>0.16856367450759299</v>
      </c>
      <c r="E3443">
        <v>-6.93836892550621</v>
      </c>
      <c r="F3443" s="7">
        <v>3.9665276924137803E-12</v>
      </c>
      <c r="G3443" s="7">
        <v>3.2719306588235202E-11</v>
      </c>
      <c r="H3443" s="7">
        <v>1.0680817585158901E-11</v>
      </c>
      <c r="I3443" t="s">
        <v>5532</v>
      </c>
      <c r="J3443" t="s">
        <v>268</v>
      </c>
      <c r="K3443" t="s">
        <v>5531</v>
      </c>
    </row>
    <row r="3444" spans="1:11">
      <c r="A3444" t="s">
        <v>5530</v>
      </c>
      <c r="B3444">
        <v>470.578151280989</v>
      </c>
      <c r="C3444">
        <v>0.63593651442296795</v>
      </c>
      <c r="D3444">
        <v>0.12944813617548301</v>
      </c>
      <c r="E3444">
        <v>4.9126741659754698</v>
      </c>
      <c r="F3444" s="7">
        <v>8.9842514324045898E-7</v>
      </c>
      <c r="G3444" s="7">
        <v>4.01348976326571E-6</v>
      </c>
      <c r="H3444" s="7">
        <v>1.5032825140322501E-6</v>
      </c>
      <c r="I3444" t="s">
        <v>5530</v>
      </c>
      <c r="J3444" t="s">
        <v>5529</v>
      </c>
      <c r="K3444" t="s">
        <v>5528</v>
      </c>
    </row>
    <row r="3445" spans="1:11">
      <c r="A3445" t="s">
        <v>5525</v>
      </c>
      <c r="B3445">
        <v>441.95290123789903</v>
      </c>
      <c r="C3445">
        <v>-0.76175920274417797</v>
      </c>
      <c r="D3445">
        <v>0.155420215489219</v>
      </c>
      <c r="E3445">
        <v>-4.9012877787254201</v>
      </c>
      <c r="F3445" s="7">
        <v>9.5210464884116405E-7</v>
      </c>
      <c r="G3445" s="7">
        <v>4.24446922638382E-6</v>
      </c>
      <c r="H3445" s="7">
        <v>1.5900553650423099E-6</v>
      </c>
      <c r="I3445" t="s">
        <v>5525</v>
      </c>
      <c r="J3445" t="s">
        <v>268</v>
      </c>
      <c r="K3445" t="s">
        <v>5524</v>
      </c>
    </row>
    <row r="3446" spans="1:11">
      <c r="A3446" t="s">
        <v>5523</v>
      </c>
      <c r="B3446">
        <v>82.812430004368494</v>
      </c>
      <c r="C3446">
        <v>-2.1044400901764302</v>
      </c>
      <c r="D3446">
        <v>0.31141113836457002</v>
      </c>
      <c r="E3446">
        <v>-6.7577547201049502</v>
      </c>
      <c r="F3446" s="7">
        <v>1.40146518020772E-11</v>
      </c>
      <c r="G3446" s="7">
        <v>1.1014136001243301E-10</v>
      </c>
      <c r="H3446" s="7">
        <v>3.6257559121311303E-11</v>
      </c>
      <c r="I3446" t="s">
        <v>5523</v>
      </c>
      <c r="J3446" t="s">
        <v>268</v>
      </c>
      <c r="K3446" t="s">
        <v>5522</v>
      </c>
    </row>
    <row r="3447" spans="1:11">
      <c r="A3447" t="s">
        <v>5521</v>
      </c>
      <c r="B3447">
        <v>154.488345061248</v>
      </c>
      <c r="C3447">
        <v>-0.895461327008374</v>
      </c>
      <c r="D3447">
        <v>0.19744899541647201</v>
      </c>
      <c r="E3447">
        <v>-4.53515261052409</v>
      </c>
      <c r="F3447" s="7">
        <v>5.7561848825636598E-6</v>
      </c>
      <c r="G3447" s="7">
        <v>2.2910125229495599E-5</v>
      </c>
      <c r="H3447" s="7">
        <v>8.9833759586908795E-6</v>
      </c>
      <c r="I3447" t="s">
        <v>5521</v>
      </c>
      <c r="J3447" t="s">
        <v>268</v>
      </c>
      <c r="K3447" t="s">
        <v>5520</v>
      </c>
    </row>
    <row r="3448" spans="1:11">
      <c r="A3448" t="s">
        <v>5519</v>
      </c>
      <c r="B3448">
        <v>3297.05840192397</v>
      </c>
      <c r="C3448">
        <v>-0.994146771408149</v>
      </c>
      <c r="D3448">
        <v>0.11886644248096299</v>
      </c>
      <c r="E3448">
        <v>-8.3635612428407793</v>
      </c>
      <c r="F3448" s="7">
        <v>6.0852916337035699E-17</v>
      </c>
      <c r="G3448" s="7">
        <v>7.5029181395239802E-16</v>
      </c>
      <c r="H3448" s="7">
        <v>2.38464273776026E-16</v>
      </c>
      <c r="I3448" t="s">
        <v>5519</v>
      </c>
      <c r="J3448" t="s">
        <v>5518</v>
      </c>
      <c r="K3448" t="s">
        <v>5517</v>
      </c>
    </row>
    <row r="3449" spans="1:11">
      <c r="A3449" t="s">
        <v>5516</v>
      </c>
      <c r="B3449">
        <v>1089.92484774332</v>
      </c>
      <c r="C3449">
        <v>-1.29712226976506</v>
      </c>
      <c r="D3449">
        <v>9.9310427911198304E-2</v>
      </c>
      <c r="E3449">
        <v>-13.0612897059</v>
      </c>
      <c r="F3449" s="7">
        <v>5.4791598081279803E-39</v>
      </c>
      <c r="G3449" s="7">
        <v>1.9190636007618498E-37</v>
      </c>
      <c r="H3449" s="7">
        <v>6.07653369163362E-38</v>
      </c>
      <c r="I3449" t="s">
        <v>5516</v>
      </c>
      <c r="J3449" t="s">
        <v>268</v>
      </c>
      <c r="K3449" t="s">
        <v>5515</v>
      </c>
    </row>
    <row r="3450" spans="1:11">
      <c r="A3450" t="s">
        <v>14348</v>
      </c>
      <c r="B3450">
        <v>383.86675813108201</v>
      </c>
      <c r="C3450">
        <v>0.55683353911997002</v>
      </c>
      <c r="D3450">
        <v>0.11693447529466</v>
      </c>
      <c r="E3450">
        <v>4.7619278892458397</v>
      </c>
      <c r="F3450" s="7">
        <v>1.91752206852388E-6</v>
      </c>
      <c r="G3450" s="7">
        <v>8.2098321536172598E-6</v>
      </c>
      <c r="H3450" s="7">
        <v>3.1257006455178498E-6</v>
      </c>
      <c r="I3450" t="s">
        <v>14348</v>
      </c>
      <c r="J3450" t="s">
        <v>268</v>
      </c>
      <c r="K3450" t="s">
        <v>14347</v>
      </c>
    </row>
    <row r="3451" spans="1:11">
      <c r="A3451" t="s">
        <v>5514</v>
      </c>
      <c r="B3451">
        <v>1980.5940264624401</v>
      </c>
      <c r="C3451">
        <v>-2.15793624377898</v>
      </c>
      <c r="D3451">
        <v>0.101515528330947</v>
      </c>
      <c r="E3451">
        <v>-21.2572034964343</v>
      </c>
      <c r="F3451" s="7">
        <v>2.82772063077877E-100</v>
      </c>
      <c r="G3451" s="7">
        <v>4.4766210849984797E-98</v>
      </c>
      <c r="H3451" s="7">
        <v>1.4174797977967799E-98</v>
      </c>
      <c r="I3451" t="s">
        <v>5514</v>
      </c>
      <c r="J3451" t="s">
        <v>268</v>
      </c>
      <c r="K3451" t="s">
        <v>5513</v>
      </c>
    </row>
    <row r="3452" spans="1:11">
      <c r="A3452" t="s">
        <v>17749</v>
      </c>
      <c r="B3452">
        <v>53.7977172021412</v>
      </c>
      <c r="C3452">
        <v>-0.54363667271997995</v>
      </c>
      <c r="D3452">
        <v>0.25912031676140201</v>
      </c>
      <c r="E3452">
        <v>-2.0980086761030101</v>
      </c>
      <c r="F3452">
        <v>3.5904378955748502E-2</v>
      </c>
      <c r="G3452">
        <v>6.7417378798302299E-2</v>
      </c>
      <c r="H3452">
        <v>3.9455776663753099E-2</v>
      </c>
      <c r="I3452" t="s">
        <v>17749</v>
      </c>
      <c r="J3452" t="s">
        <v>17748</v>
      </c>
      <c r="K3452" t="s">
        <v>17747</v>
      </c>
    </row>
    <row r="3453" spans="1:11">
      <c r="A3453" t="s">
        <v>5510</v>
      </c>
      <c r="B3453">
        <v>464.71670918303499</v>
      </c>
      <c r="C3453">
        <v>2.50591989971652</v>
      </c>
      <c r="D3453">
        <v>0.17153075266620399</v>
      </c>
      <c r="E3453">
        <v>14.6091581874709</v>
      </c>
      <c r="F3453" s="7">
        <v>2.4553302073354399E-48</v>
      </c>
      <c r="G3453" s="7">
        <v>1.1325997546144799E-46</v>
      </c>
      <c r="H3453" s="7">
        <v>3.5862701816232802E-47</v>
      </c>
      <c r="I3453" t="s">
        <v>5510</v>
      </c>
      <c r="J3453" t="s">
        <v>5509</v>
      </c>
      <c r="K3453" t="s">
        <v>5508</v>
      </c>
    </row>
    <row r="3454" spans="1:11">
      <c r="A3454" t="s">
        <v>5507</v>
      </c>
      <c r="B3454">
        <v>2281.70030214498</v>
      </c>
      <c r="C3454">
        <v>-1.4699038746172499</v>
      </c>
      <c r="D3454">
        <v>0.14961859933232799</v>
      </c>
      <c r="E3454">
        <v>-9.8243392277209303</v>
      </c>
      <c r="F3454" s="7">
        <v>8.8452185122979698E-23</v>
      </c>
      <c r="G3454" s="7">
        <v>1.5394725518018E-21</v>
      </c>
      <c r="H3454" s="7">
        <v>4.8745944765223401E-22</v>
      </c>
      <c r="I3454" t="s">
        <v>5507</v>
      </c>
      <c r="J3454" t="s">
        <v>5506</v>
      </c>
      <c r="K3454" t="s">
        <v>5505</v>
      </c>
    </row>
    <row r="3455" spans="1:11">
      <c r="A3455" t="s">
        <v>14343</v>
      </c>
      <c r="B3455">
        <v>39.151462937044002</v>
      </c>
      <c r="C3455">
        <v>-0.611051180723998</v>
      </c>
      <c r="D3455">
        <v>0.30048516871505498</v>
      </c>
      <c r="E3455">
        <v>-2.0335485552814401</v>
      </c>
      <c r="F3455">
        <v>4.1997133249792699E-2</v>
      </c>
      <c r="G3455">
        <v>7.7223897770541297E-2</v>
      </c>
      <c r="H3455">
        <v>4.5789809803932699E-2</v>
      </c>
      <c r="I3455" t="s">
        <v>14343</v>
      </c>
      <c r="J3455" t="s">
        <v>268</v>
      </c>
      <c r="K3455" t="s">
        <v>14342</v>
      </c>
    </row>
    <row r="3456" spans="1:11">
      <c r="A3456" t="s">
        <v>5504</v>
      </c>
      <c r="B3456">
        <v>1383.7201197678401</v>
      </c>
      <c r="C3456">
        <v>-0.68007102056541102</v>
      </c>
      <c r="D3456">
        <v>9.3956986957143607E-2</v>
      </c>
      <c r="E3456">
        <v>-7.2381101458224704</v>
      </c>
      <c r="F3456" s="7">
        <v>4.5497988145249696E-13</v>
      </c>
      <c r="G3456" s="7">
        <v>4.1112314493440499E-12</v>
      </c>
      <c r="H3456" s="7">
        <v>1.32909274460669E-12</v>
      </c>
      <c r="I3456" t="s">
        <v>5504</v>
      </c>
      <c r="J3456" t="s">
        <v>268</v>
      </c>
      <c r="K3456" t="s">
        <v>5503</v>
      </c>
    </row>
    <row r="3457" spans="1:11">
      <c r="A3457" t="s">
        <v>5500</v>
      </c>
      <c r="B3457">
        <v>238.17707122981</v>
      </c>
      <c r="C3457">
        <v>0.78392137754846902</v>
      </c>
      <c r="D3457">
        <v>0.161201048353077</v>
      </c>
      <c r="E3457">
        <v>4.8630042146590498</v>
      </c>
      <c r="F3457" s="7">
        <v>1.1561738426387899E-6</v>
      </c>
      <c r="G3457" s="7">
        <v>5.09679754332346E-6</v>
      </c>
      <c r="H3457" s="7">
        <v>1.9190954431720901E-6</v>
      </c>
      <c r="I3457" t="s">
        <v>5500</v>
      </c>
      <c r="J3457" t="s">
        <v>268</v>
      </c>
      <c r="K3457" t="s">
        <v>5499</v>
      </c>
    </row>
    <row r="3458" spans="1:11">
      <c r="A3458" t="s">
        <v>5498</v>
      </c>
      <c r="B3458">
        <v>1404.33461518285</v>
      </c>
      <c r="C3458">
        <v>-0.506130459618791</v>
      </c>
      <c r="D3458">
        <v>9.6431857320399605E-2</v>
      </c>
      <c r="E3458">
        <v>-5.2485814717552</v>
      </c>
      <c r="F3458" s="7">
        <v>1.5327485270870899E-7</v>
      </c>
      <c r="G3458" s="7">
        <v>7.6498261292626495E-7</v>
      </c>
      <c r="H3458" s="7">
        <v>2.7725757132585798E-7</v>
      </c>
      <c r="I3458" t="s">
        <v>5498</v>
      </c>
      <c r="J3458" t="s">
        <v>268</v>
      </c>
      <c r="K3458" t="s">
        <v>5497</v>
      </c>
    </row>
    <row r="3459" spans="1:11">
      <c r="A3459" t="s">
        <v>14339</v>
      </c>
      <c r="B3459">
        <v>894.08987494640598</v>
      </c>
      <c r="C3459">
        <v>-0.54867312002151003</v>
      </c>
      <c r="D3459">
        <v>0.102032137179282</v>
      </c>
      <c r="E3459">
        <v>-5.3774539590151802</v>
      </c>
      <c r="F3459" s="7">
        <v>7.5546523146212496E-8</v>
      </c>
      <c r="G3459" s="7">
        <v>3.9341845961589402E-7</v>
      </c>
      <c r="H3459" s="7">
        <v>1.4084335436898801E-7</v>
      </c>
      <c r="I3459" t="s">
        <v>14339</v>
      </c>
      <c r="J3459" t="s">
        <v>14338</v>
      </c>
      <c r="K3459" t="s">
        <v>14337</v>
      </c>
    </row>
    <row r="3460" spans="1:11">
      <c r="A3460" t="s">
        <v>5496</v>
      </c>
      <c r="B3460">
        <v>808.33706820724296</v>
      </c>
      <c r="C3460">
        <v>-0.61116885661393305</v>
      </c>
      <c r="D3460">
        <v>0.11192970378586101</v>
      </c>
      <c r="E3460">
        <v>-5.4602919148539497</v>
      </c>
      <c r="F3460" s="7">
        <v>4.7535233697474398E-8</v>
      </c>
      <c r="G3460" s="7">
        <v>2.5361950381216501E-7</v>
      </c>
      <c r="H3460" s="7">
        <v>9.0423732346197596E-8</v>
      </c>
      <c r="I3460" t="s">
        <v>5496</v>
      </c>
      <c r="J3460" t="s">
        <v>268</v>
      </c>
      <c r="K3460" t="s">
        <v>5495</v>
      </c>
    </row>
    <row r="3461" spans="1:11">
      <c r="A3461" t="s">
        <v>17746</v>
      </c>
      <c r="B3461">
        <v>1569.1606258883101</v>
      </c>
      <c r="C3461">
        <v>-0.62155404747168097</v>
      </c>
      <c r="D3461">
        <v>0.109343802060327</v>
      </c>
      <c r="E3461">
        <v>-5.6844012715851902</v>
      </c>
      <c r="F3461" s="7">
        <v>1.31271729520696E-8</v>
      </c>
      <c r="G3461" s="7">
        <v>7.5318534516818203E-8</v>
      </c>
      <c r="H3461" s="7">
        <v>2.6262728517774E-8</v>
      </c>
      <c r="I3461" t="s">
        <v>17746</v>
      </c>
      <c r="J3461" t="s">
        <v>17745</v>
      </c>
      <c r="K3461" t="s">
        <v>17744</v>
      </c>
    </row>
    <row r="3462" spans="1:11">
      <c r="A3462" t="s">
        <v>17743</v>
      </c>
      <c r="B3462">
        <v>89.033213136457107</v>
      </c>
      <c r="C3462">
        <v>0.53281851809262504</v>
      </c>
      <c r="D3462">
        <v>0.233866243911274</v>
      </c>
      <c r="E3462">
        <v>2.2783045093706198</v>
      </c>
      <c r="F3462">
        <v>2.2708441185676598E-2</v>
      </c>
      <c r="G3462">
        <v>4.5208988191484202E-2</v>
      </c>
      <c r="H3462">
        <v>2.5481929167165001E-2</v>
      </c>
      <c r="I3462" t="s">
        <v>17743</v>
      </c>
      <c r="J3462" t="s">
        <v>17742</v>
      </c>
      <c r="K3462" t="s">
        <v>17741</v>
      </c>
    </row>
    <row r="3463" spans="1:11">
      <c r="A3463" t="s">
        <v>5493</v>
      </c>
      <c r="B3463">
        <v>231.347803060394</v>
      </c>
      <c r="C3463">
        <v>1.07888519185801</v>
      </c>
      <c r="D3463">
        <v>0.15458920869149001</v>
      </c>
      <c r="E3463">
        <v>6.9790459566366803</v>
      </c>
      <c r="F3463" s="7">
        <v>2.97191259920042E-12</v>
      </c>
      <c r="G3463" s="7">
        <v>2.48567956152059E-11</v>
      </c>
      <c r="H3463" s="7">
        <v>8.1035702117449203E-12</v>
      </c>
      <c r="I3463" t="s">
        <v>5493</v>
      </c>
      <c r="J3463" t="s">
        <v>268</v>
      </c>
      <c r="K3463" t="s">
        <v>5492</v>
      </c>
    </row>
    <row r="3464" spans="1:11">
      <c r="A3464" t="s">
        <v>5491</v>
      </c>
      <c r="B3464">
        <v>181.883199142416</v>
      </c>
      <c r="C3464">
        <v>0.505673927975687</v>
      </c>
      <c r="D3464">
        <v>0.23010788036426799</v>
      </c>
      <c r="E3464">
        <v>2.1975515448457901</v>
      </c>
      <c r="F3464">
        <v>2.7981079462477E-2</v>
      </c>
      <c r="G3464">
        <v>5.4253047086274701E-2</v>
      </c>
      <c r="H3464">
        <v>3.1092293653463499E-2</v>
      </c>
      <c r="I3464" t="s">
        <v>5491</v>
      </c>
      <c r="J3464" t="s">
        <v>5490</v>
      </c>
      <c r="K3464" t="s">
        <v>5489</v>
      </c>
    </row>
    <row r="3465" spans="1:11">
      <c r="A3465" t="s">
        <v>5488</v>
      </c>
      <c r="B3465">
        <v>2968.4440922467902</v>
      </c>
      <c r="C3465">
        <v>1.15193531332238</v>
      </c>
      <c r="D3465">
        <v>0.113996731084614</v>
      </c>
      <c r="E3465">
        <v>10.104985488288801</v>
      </c>
      <c r="F3465" s="7">
        <v>5.2503342844765102E-24</v>
      </c>
      <c r="G3465" s="7">
        <v>9.7649309356678198E-23</v>
      </c>
      <c r="H3465" s="7">
        <v>3.0919731791851299E-23</v>
      </c>
      <c r="I3465" t="s">
        <v>5488</v>
      </c>
      <c r="J3465" t="s">
        <v>5487</v>
      </c>
      <c r="K3465" t="s">
        <v>5486</v>
      </c>
    </row>
    <row r="3466" spans="1:11">
      <c r="A3466" t="s">
        <v>17740</v>
      </c>
      <c r="B3466">
        <v>810.67032242191999</v>
      </c>
      <c r="C3466">
        <v>-0.536213402711059</v>
      </c>
      <c r="D3466">
        <v>0.11874250593211701</v>
      </c>
      <c r="E3466">
        <v>-4.5157662666947704</v>
      </c>
      <c r="F3466" s="7">
        <v>6.3088219856604596E-6</v>
      </c>
      <c r="G3466" s="7">
        <v>2.5019093842532099E-5</v>
      </c>
      <c r="H3466" s="7">
        <v>9.8262685961094894E-6</v>
      </c>
      <c r="I3466" t="s">
        <v>17740</v>
      </c>
      <c r="J3466" t="s">
        <v>17739</v>
      </c>
      <c r="K3466" t="s">
        <v>17738</v>
      </c>
    </row>
    <row r="3467" spans="1:11">
      <c r="A3467" t="s">
        <v>17737</v>
      </c>
      <c r="B3467">
        <v>9991.7682803018106</v>
      </c>
      <c r="C3467">
        <v>-0.50583271895695203</v>
      </c>
      <c r="D3467">
        <v>9.2695710839252293E-2</v>
      </c>
      <c r="E3467">
        <v>-5.4569161224098002</v>
      </c>
      <c r="F3467" s="7">
        <v>4.84475067423838E-8</v>
      </c>
      <c r="G3467" s="7">
        <v>2.5806937037013002E-7</v>
      </c>
      <c r="H3467" s="7">
        <v>9.2047324817397396E-8</v>
      </c>
      <c r="I3467" t="s">
        <v>17737</v>
      </c>
      <c r="J3467" t="s">
        <v>268</v>
      </c>
      <c r="K3467" t="s">
        <v>17736</v>
      </c>
    </row>
    <row r="3468" spans="1:11">
      <c r="A3468" t="s">
        <v>5485</v>
      </c>
      <c r="B3468">
        <v>84.214687673029601</v>
      </c>
      <c r="C3468">
        <v>-0.65191748713264197</v>
      </c>
      <c r="D3468">
        <v>0.23942363370335501</v>
      </c>
      <c r="E3468">
        <v>-2.72286188731211</v>
      </c>
      <c r="F3468">
        <v>6.4719107877847003E-3</v>
      </c>
      <c r="G3468">
        <v>1.48386794785623E-2</v>
      </c>
      <c r="H3468">
        <v>7.6994480721964903E-3</v>
      </c>
      <c r="I3468" t="s">
        <v>268</v>
      </c>
      <c r="J3468" t="s">
        <v>268</v>
      </c>
      <c r="K3468" t="s">
        <v>268</v>
      </c>
    </row>
    <row r="3469" spans="1:11">
      <c r="A3469" t="s">
        <v>5484</v>
      </c>
      <c r="B3469">
        <v>1947.7054958291901</v>
      </c>
      <c r="C3469">
        <v>-3.0602474123354901</v>
      </c>
      <c r="D3469">
        <v>0.120328698610109</v>
      </c>
      <c r="E3469">
        <v>-25.4323984858454</v>
      </c>
      <c r="F3469" s="7">
        <v>1.1054820266633E-142</v>
      </c>
      <c r="G3469" s="7">
        <v>2.9967649076219201E-140</v>
      </c>
      <c r="H3469" s="7">
        <v>9.4889731220167605E-141</v>
      </c>
      <c r="I3469" t="s">
        <v>5484</v>
      </c>
      <c r="J3469" t="s">
        <v>268</v>
      </c>
      <c r="K3469" t="s">
        <v>5483</v>
      </c>
    </row>
    <row r="3470" spans="1:11">
      <c r="A3470" t="s">
        <v>5482</v>
      </c>
      <c r="B3470">
        <v>1086.8493467368701</v>
      </c>
      <c r="C3470">
        <v>0.78693166208291898</v>
      </c>
      <c r="D3470">
        <v>0.19111793651799999</v>
      </c>
      <c r="E3470">
        <v>4.1175186192364697</v>
      </c>
      <c r="F3470" s="7">
        <v>3.8297359712699998E-5</v>
      </c>
      <c r="G3470">
        <v>1.3473181357415501E-4</v>
      </c>
      <c r="H3470" s="7">
        <v>5.5768360669249002E-5</v>
      </c>
      <c r="I3470" t="s">
        <v>5482</v>
      </c>
      <c r="J3470" t="s">
        <v>5481</v>
      </c>
      <c r="K3470" t="s">
        <v>5480</v>
      </c>
    </row>
    <row r="3471" spans="1:11">
      <c r="A3471" t="s">
        <v>17735</v>
      </c>
      <c r="B3471">
        <v>15.568979235923999</v>
      </c>
      <c r="C3471">
        <v>1.03619121876603</v>
      </c>
      <c r="D3471">
        <v>0.42060954949955298</v>
      </c>
      <c r="E3471">
        <v>2.46354658375899</v>
      </c>
      <c r="F3471">
        <v>1.3757001743594E-2</v>
      </c>
      <c r="G3471">
        <v>2.9128751070402401E-2</v>
      </c>
      <c r="H3471">
        <v>1.58051655528712E-2</v>
      </c>
      <c r="I3471" t="s">
        <v>17735</v>
      </c>
      <c r="J3471" t="s">
        <v>268</v>
      </c>
      <c r="K3471" t="s">
        <v>17734</v>
      </c>
    </row>
    <row r="3472" spans="1:11">
      <c r="A3472" t="s">
        <v>5479</v>
      </c>
      <c r="B3472">
        <v>1362.44612808138</v>
      </c>
      <c r="C3472">
        <v>0.78823503083000401</v>
      </c>
      <c r="D3472">
        <v>7.8829014447768894E-2</v>
      </c>
      <c r="E3472">
        <v>9.9993008456585297</v>
      </c>
      <c r="F3472" s="7">
        <v>1.5347677283225301E-23</v>
      </c>
      <c r="G3472" s="7">
        <v>2.7966407528337598E-22</v>
      </c>
      <c r="H3472" s="7">
        <v>8.8552988818314901E-23</v>
      </c>
      <c r="I3472" t="s">
        <v>5479</v>
      </c>
      <c r="J3472" t="s">
        <v>268</v>
      </c>
      <c r="K3472" t="s">
        <v>5478</v>
      </c>
    </row>
    <row r="3473" spans="1:11">
      <c r="A3473" t="s">
        <v>5477</v>
      </c>
      <c r="B3473">
        <v>217.79579063720001</v>
      </c>
      <c r="C3473">
        <v>2.3690608592167601</v>
      </c>
      <c r="D3473">
        <v>0.21523271486301401</v>
      </c>
      <c r="E3473">
        <v>11.006973827025099</v>
      </c>
      <c r="F3473" s="7">
        <v>3.5368466505149501E-28</v>
      </c>
      <c r="G3473" s="7">
        <v>7.9085489680271599E-27</v>
      </c>
      <c r="H3473" s="7">
        <v>2.5041673573024499E-27</v>
      </c>
      <c r="I3473" t="s">
        <v>5477</v>
      </c>
      <c r="J3473" t="s">
        <v>268</v>
      </c>
      <c r="K3473" t="s">
        <v>5476</v>
      </c>
    </row>
    <row r="3474" spans="1:11">
      <c r="A3474" t="s">
        <v>17733</v>
      </c>
      <c r="B3474">
        <v>5490.32570322022</v>
      </c>
      <c r="C3474">
        <v>0.50321989872361805</v>
      </c>
      <c r="D3474">
        <v>7.2510655489966894E-2</v>
      </c>
      <c r="E3474">
        <v>6.9399441409441902</v>
      </c>
      <c r="F3474" s="7">
        <v>3.9225501109959499E-12</v>
      </c>
      <c r="G3474" s="7">
        <v>3.2383539485397897E-11</v>
      </c>
      <c r="H3474" s="7">
        <v>1.05669385191318E-11</v>
      </c>
      <c r="I3474" t="s">
        <v>17733</v>
      </c>
      <c r="J3474" t="s">
        <v>268</v>
      </c>
      <c r="K3474" t="s">
        <v>17732</v>
      </c>
    </row>
    <row r="3475" spans="1:11">
      <c r="A3475" t="s">
        <v>5475</v>
      </c>
      <c r="B3475">
        <v>4652.98665674732</v>
      </c>
      <c r="C3475">
        <v>-2.2569196607300799</v>
      </c>
      <c r="D3475">
        <v>7.7329752402261198E-2</v>
      </c>
      <c r="E3475">
        <v>-29.185657403761301</v>
      </c>
      <c r="F3475" s="7">
        <v>2.9490233078427902E-187</v>
      </c>
      <c r="G3475" s="7">
        <v>1.4589555559725299E-184</v>
      </c>
      <c r="H3475" s="7">
        <v>4.6196450117357403E-185</v>
      </c>
      <c r="I3475" t="s">
        <v>5475</v>
      </c>
      <c r="J3475" t="s">
        <v>268</v>
      </c>
      <c r="K3475" t="s">
        <v>5474</v>
      </c>
    </row>
    <row r="3476" spans="1:11">
      <c r="A3476" t="s">
        <v>5473</v>
      </c>
      <c r="B3476">
        <v>17735.617483362101</v>
      </c>
      <c r="C3476">
        <v>-2.4156084687583501</v>
      </c>
      <c r="D3476">
        <v>7.8734832394926305E-2</v>
      </c>
      <c r="E3476">
        <v>-30.680302418653699</v>
      </c>
      <c r="F3476" s="7">
        <v>1.04245566412268E-206</v>
      </c>
      <c r="G3476" s="7">
        <v>5.7303208714787799E-204</v>
      </c>
      <c r="H3476" s="7">
        <v>1.8144519976090799E-204</v>
      </c>
      <c r="I3476" t="s">
        <v>5473</v>
      </c>
      <c r="J3476" t="s">
        <v>268</v>
      </c>
      <c r="K3476" t="s">
        <v>5472</v>
      </c>
    </row>
    <row r="3477" spans="1:11">
      <c r="A3477" t="s">
        <v>5471</v>
      </c>
      <c r="B3477">
        <v>4947.9534828565802</v>
      </c>
      <c r="C3477">
        <v>1.4067162565767499</v>
      </c>
      <c r="D3477">
        <v>0.11006081594816899</v>
      </c>
      <c r="E3477">
        <v>12.781263199422501</v>
      </c>
      <c r="F3477" s="7">
        <v>2.0865288748862199E-37</v>
      </c>
      <c r="G3477" s="7">
        <v>6.80235912769744E-36</v>
      </c>
      <c r="H3477" s="7">
        <v>2.1539027891329599E-36</v>
      </c>
      <c r="I3477" t="s">
        <v>5471</v>
      </c>
      <c r="J3477" t="s">
        <v>5470</v>
      </c>
      <c r="K3477" t="s">
        <v>5469</v>
      </c>
    </row>
    <row r="3478" spans="1:11">
      <c r="A3478" t="s">
        <v>5468</v>
      </c>
      <c r="B3478">
        <v>248.725646034307</v>
      </c>
      <c r="C3478">
        <v>2.0849651659627502</v>
      </c>
      <c r="D3478">
        <v>0.19565112760301601</v>
      </c>
      <c r="E3478">
        <v>10.656545615179001</v>
      </c>
      <c r="F3478" s="7">
        <v>1.6252224265619499E-26</v>
      </c>
      <c r="G3478" s="7">
        <v>3.42508270492379E-25</v>
      </c>
      <c r="H3478" s="7">
        <v>1.0845200984917099E-25</v>
      </c>
      <c r="I3478" t="s">
        <v>5468</v>
      </c>
      <c r="J3478" t="s">
        <v>268</v>
      </c>
      <c r="K3478" t="s">
        <v>5467</v>
      </c>
    </row>
    <row r="3479" spans="1:11">
      <c r="A3479" t="s">
        <v>5461</v>
      </c>
      <c r="B3479">
        <v>465.42759862401999</v>
      </c>
      <c r="C3479">
        <v>-0.690245324352871</v>
      </c>
      <c r="D3479">
        <v>0.118571075679689</v>
      </c>
      <c r="E3479">
        <v>-5.8213634345151597</v>
      </c>
      <c r="F3479" s="7">
        <v>5.8369488560880797E-9</v>
      </c>
      <c r="G3479" s="7">
        <v>3.5087296753683799E-8</v>
      </c>
      <c r="H3479" s="7">
        <v>1.20787059221426E-8</v>
      </c>
      <c r="I3479" t="s">
        <v>5461</v>
      </c>
      <c r="J3479" t="s">
        <v>5460</v>
      </c>
      <c r="K3479" t="s">
        <v>5459</v>
      </c>
    </row>
    <row r="3480" spans="1:11">
      <c r="A3480" t="s">
        <v>5458</v>
      </c>
      <c r="B3480">
        <v>870.69960226875105</v>
      </c>
      <c r="C3480">
        <v>-0.73961312935416201</v>
      </c>
      <c r="D3480">
        <v>0.14514479054603199</v>
      </c>
      <c r="E3480">
        <v>-5.0956918713496204</v>
      </c>
      <c r="F3480" s="7">
        <v>3.4746989291038101E-7</v>
      </c>
      <c r="G3480" s="7">
        <v>1.64657129090123E-6</v>
      </c>
      <c r="H3480" s="7">
        <v>6.0529506504766397E-7</v>
      </c>
      <c r="I3480" t="s">
        <v>5458</v>
      </c>
      <c r="J3480" t="s">
        <v>268</v>
      </c>
      <c r="K3480" t="s">
        <v>5457</v>
      </c>
    </row>
    <row r="3481" spans="1:11">
      <c r="A3481" t="s">
        <v>5454</v>
      </c>
      <c r="B3481">
        <v>72.214558353292205</v>
      </c>
      <c r="C3481">
        <v>1.07306348174494</v>
      </c>
      <c r="D3481">
        <v>0.28590217328491002</v>
      </c>
      <c r="E3481">
        <v>3.7532540218769301</v>
      </c>
      <c r="F3481">
        <v>1.7455381019333799E-4</v>
      </c>
      <c r="G3481">
        <v>5.5179638177571305E-4</v>
      </c>
      <c r="H3481">
        <v>2.4080893321696501E-4</v>
      </c>
      <c r="I3481" t="s">
        <v>5454</v>
      </c>
      <c r="J3481" t="s">
        <v>268</v>
      </c>
      <c r="K3481" t="s">
        <v>5453</v>
      </c>
    </row>
    <row r="3482" spans="1:11">
      <c r="A3482" t="s">
        <v>5452</v>
      </c>
      <c r="B3482">
        <v>49.888711906485497</v>
      </c>
      <c r="C3482">
        <v>1.7144589660465901</v>
      </c>
      <c r="D3482">
        <v>0.331679436347047</v>
      </c>
      <c r="E3482">
        <v>5.1690239977756596</v>
      </c>
      <c r="F3482" s="7">
        <v>2.3531968316257099E-7</v>
      </c>
      <c r="G3482" s="7">
        <v>1.1413581397313999E-6</v>
      </c>
      <c r="H3482" s="7">
        <v>4.1629393977884502E-7</v>
      </c>
      <c r="I3482" t="s">
        <v>5452</v>
      </c>
      <c r="J3482" t="s">
        <v>5451</v>
      </c>
      <c r="K3482" t="s">
        <v>5450</v>
      </c>
    </row>
    <row r="3483" spans="1:11">
      <c r="A3483" t="s">
        <v>5448</v>
      </c>
      <c r="B3483">
        <v>20988.1119553844</v>
      </c>
      <c r="C3483">
        <v>0.66710239035013696</v>
      </c>
      <c r="D3483">
        <v>0.12894309454406</v>
      </c>
      <c r="E3483">
        <v>5.1736185850742702</v>
      </c>
      <c r="F3483" s="7">
        <v>2.29603285458108E-7</v>
      </c>
      <c r="G3483" s="7">
        <v>1.1169172605532201E-6</v>
      </c>
      <c r="H3483" s="7">
        <v>4.07100788534381E-7</v>
      </c>
      <c r="I3483" t="s">
        <v>5448</v>
      </c>
      <c r="J3483" t="s">
        <v>268</v>
      </c>
      <c r="K3483" t="s">
        <v>5447</v>
      </c>
    </row>
    <row r="3484" spans="1:11">
      <c r="A3484" t="s">
        <v>5446</v>
      </c>
      <c r="B3484">
        <v>134.25389373449801</v>
      </c>
      <c r="C3484">
        <v>-0.90233216349982603</v>
      </c>
      <c r="D3484">
        <v>0.23858103002109099</v>
      </c>
      <c r="E3484">
        <v>-3.7820784134432599</v>
      </c>
      <c r="F3484">
        <v>1.55524351008791E-4</v>
      </c>
      <c r="G3484">
        <v>4.9607855933477896E-4</v>
      </c>
      <c r="H3484">
        <v>2.15648502637992E-4</v>
      </c>
      <c r="I3484" t="s">
        <v>5446</v>
      </c>
      <c r="J3484" t="s">
        <v>268</v>
      </c>
      <c r="K3484" t="s">
        <v>5445</v>
      </c>
    </row>
    <row r="3485" spans="1:11">
      <c r="A3485" t="s">
        <v>5444</v>
      </c>
      <c r="B3485">
        <v>406.46079640558497</v>
      </c>
      <c r="C3485">
        <v>-0.75923233375503996</v>
      </c>
      <c r="D3485">
        <v>0.16976826223195601</v>
      </c>
      <c r="E3485">
        <v>-4.4721688481307096</v>
      </c>
      <c r="F3485" s="7">
        <v>7.7430250010854002E-6</v>
      </c>
      <c r="G3485" s="7">
        <v>3.02759774247143E-5</v>
      </c>
      <c r="H3485" s="7">
        <v>1.19708350991367E-5</v>
      </c>
      <c r="I3485" t="s">
        <v>5444</v>
      </c>
      <c r="J3485" t="s">
        <v>5443</v>
      </c>
      <c r="K3485" t="s">
        <v>5442</v>
      </c>
    </row>
    <row r="3486" spans="1:11">
      <c r="A3486" t="s">
        <v>17731</v>
      </c>
      <c r="B3486">
        <v>3254.9612031038801</v>
      </c>
      <c r="C3486">
        <v>-0.62825649005365003</v>
      </c>
      <c r="D3486">
        <v>9.1848945230274703E-2</v>
      </c>
      <c r="E3486">
        <v>-6.8401056591183202</v>
      </c>
      <c r="F3486" s="7">
        <v>7.9134792164174497E-12</v>
      </c>
      <c r="G3486" s="7">
        <v>6.3523041402103399E-11</v>
      </c>
      <c r="H3486" s="7">
        <v>2.08256450105299E-11</v>
      </c>
      <c r="I3486" t="s">
        <v>17731</v>
      </c>
      <c r="J3486" t="s">
        <v>17730</v>
      </c>
      <c r="K3486" t="s">
        <v>17729</v>
      </c>
    </row>
    <row r="3487" spans="1:11">
      <c r="A3487" t="s">
        <v>17728</v>
      </c>
      <c r="B3487">
        <v>533.53218927953799</v>
      </c>
      <c r="C3487">
        <v>-0.60680669076328597</v>
      </c>
      <c r="D3487">
        <v>0.128196839690456</v>
      </c>
      <c r="E3487">
        <v>-4.7333982041092701</v>
      </c>
      <c r="F3487" s="7">
        <v>2.2079172002740598E-6</v>
      </c>
      <c r="G3487" s="7">
        <v>9.3740556696467103E-6</v>
      </c>
      <c r="H3487" s="7">
        <v>3.5748860922266798E-6</v>
      </c>
      <c r="I3487" t="s">
        <v>17728</v>
      </c>
      <c r="J3487" t="s">
        <v>268</v>
      </c>
      <c r="K3487" t="s">
        <v>17727</v>
      </c>
    </row>
    <row r="3488" spans="1:11">
      <c r="A3488" t="s">
        <v>17726</v>
      </c>
      <c r="B3488">
        <v>127.114715797736</v>
      </c>
      <c r="C3488">
        <v>0.52122956611309501</v>
      </c>
      <c r="D3488">
        <v>0.21425751163483001</v>
      </c>
      <c r="E3488">
        <v>2.4327248185419701</v>
      </c>
      <c r="F3488">
        <v>1.4985685128314901E-2</v>
      </c>
      <c r="G3488">
        <v>3.1401071897948302E-2</v>
      </c>
      <c r="H3488">
        <v>1.7147608293283701E-2</v>
      </c>
      <c r="I3488" t="s">
        <v>17726</v>
      </c>
      <c r="J3488" t="s">
        <v>17725</v>
      </c>
      <c r="K3488" t="s">
        <v>17724</v>
      </c>
    </row>
    <row r="3489" spans="1:11">
      <c r="A3489" t="s">
        <v>5438</v>
      </c>
      <c r="B3489">
        <v>2099.5312971038202</v>
      </c>
      <c r="C3489">
        <v>-0.73586525277894899</v>
      </c>
      <c r="D3489">
        <v>7.3578412684892E-2</v>
      </c>
      <c r="E3489">
        <v>-10.001102577876701</v>
      </c>
      <c r="F3489" s="7">
        <v>1.5070960185067401E-23</v>
      </c>
      <c r="G3489" s="7">
        <v>2.7512844197629002E-22</v>
      </c>
      <c r="H3489" s="7">
        <v>8.71168233575944E-23</v>
      </c>
      <c r="I3489" t="s">
        <v>5438</v>
      </c>
      <c r="J3489" t="s">
        <v>5437</v>
      </c>
      <c r="K3489" t="s">
        <v>5436</v>
      </c>
    </row>
    <row r="3490" spans="1:11">
      <c r="A3490" t="s">
        <v>5435</v>
      </c>
      <c r="B3490">
        <v>1436.1421801197801</v>
      </c>
      <c r="C3490">
        <v>-1.6873239766246</v>
      </c>
      <c r="D3490">
        <v>0.10411364340805</v>
      </c>
      <c r="E3490">
        <v>-16.2065596918121</v>
      </c>
      <c r="F3490" s="7">
        <v>4.5324054265537296E-59</v>
      </c>
      <c r="G3490" s="7">
        <v>2.7597467995714401E-57</v>
      </c>
      <c r="H3490" s="7">
        <v>8.7384776623955996E-58</v>
      </c>
      <c r="I3490" t="s">
        <v>5435</v>
      </c>
      <c r="J3490" t="s">
        <v>268</v>
      </c>
      <c r="K3490" t="s">
        <v>5434</v>
      </c>
    </row>
    <row r="3491" spans="1:11">
      <c r="A3491" t="s">
        <v>5433</v>
      </c>
      <c r="B3491">
        <v>12009.0675099868</v>
      </c>
      <c r="C3491">
        <v>-0.96283523823981099</v>
      </c>
      <c r="D3491">
        <v>8.8002004143981793E-2</v>
      </c>
      <c r="E3491">
        <v>-10.941060349767699</v>
      </c>
      <c r="F3491" s="7">
        <v>7.3337110781538397E-28</v>
      </c>
      <c r="G3491" s="7">
        <v>1.6233423772437E-26</v>
      </c>
      <c r="H3491" s="7">
        <v>5.1401603596993299E-27</v>
      </c>
      <c r="I3491" t="s">
        <v>5433</v>
      </c>
      <c r="J3491" t="s">
        <v>5432</v>
      </c>
      <c r="K3491" t="s">
        <v>5431</v>
      </c>
    </row>
    <row r="3492" spans="1:11">
      <c r="A3492" t="s">
        <v>14314</v>
      </c>
      <c r="B3492">
        <v>2673.0727496610898</v>
      </c>
      <c r="C3492">
        <v>0.56058173116680099</v>
      </c>
      <c r="D3492">
        <v>0.109205795757885</v>
      </c>
      <c r="E3492">
        <v>5.13325989043331</v>
      </c>
      <c r="F3492" s="7">
        <v>2.8476625471072199E-7</v>
      </c>
      <c r="G3492" s="7">
        <v>1.3664499065156399E-6</v>
      </c>
      <c r="H3492" s="7">
        <v>5.00517630299407E-7</v>
      </c>
      <c r="I3492" t="s">
        <v>14314</v>
      </c>
      <c r="J3492" t="s">
        <v>268</v>
      </c>
      <c r="K3492" t="s">
        <v>14313</v>
      </c>
    </row>
    <row r="3493" spans="1:11">
      <c r="A3493" t="s">
        <v>17723</v>
      </c>
      <c r="B3493">
        <v>647.93524274004005</v>
      </c>
      <c r="C3493">
        <v>0.65135861022713404</v>
      </c>
      <c r="D3493">
        <v>9.0742668316457997E-2</v>
      </c>
      <c r="E3493">
        <v>7.1780852636553698</v>
      </c>
      <c r="F3493" s="7">
        <v>7.0694469982241204E-13</v>
      </c>
      <c r="G3493" s="7">
        <v>6.2370613752945701E-12</v>
      </c>
      <c r="H3493" s="7">
        <v>2.02270113656951E-12</v>
      </c>
      <c r="I3493" t="s">
        <v>17723</v>
      </c>
      <c r="J3493" t="s">
        <v>17722</v>
      </c>
      <c r="K3493" t="s">
        <v>17721</v>
      </c>
    </row>
    <row r="3494" spans="1:11">
      <c r="A3494" t="s">
        <v>5427</v>
      </c>
      <c r="B3494">
        <v>6959.5682584009401</v>
      </c>
      <c r="C3494">
        <v>-0.79231183599344801</v>
      </c>
      <c r="D3494">
        <v>9.2408633752543698E-2</v>
      </c>
      <c r="E3494">
        <v>-8.5740022746699101</v>
      </c>
      <c r="F3494" s="7">
        <v>9.9949452562549495E-18</v>
      </c>
      <c r="G3494" s="7">
        <v>1.3064066821402201E-16</v>
      </c>
      <c r="H3494" s="7">
        <v>4.15031987910494E-17</v>
      </c>
      <c r="I3494" t="s">
        <v>5427</v>
      </c>
      <c r="J3494" t="s">
        <v>268</v>
      </c>
      <c r="K3494" t="s">
        <v>5426</v>
      </c>
    </row>
    <row r="3495" spans="1:11">
      <c r="A3495" t="s">
        <v>5425</v>
      </c>
      <c r="B3495">
        <v>100.73334766137801</v>
      </c>
      <c r="C3495">
        <v>1.00457274464095</v>
      </c>
      <c r="D3495">
        <v>0.30463875962498499</v>
      </c>
      <c r="E3495">
        <v>3.2975867741767302</v>
      </c>
      <c r="F3495">
        <v>9.75195364852289E-4</v>
      </c>
      <c r="G3495">
        <v>2.6721325221630999E-3</v>
      </c>
      <c r="H3495">
        <v>1.2490952894857799E-3</v>
      </c>
      <c r="I3495" t="s">
        <v>5425</v>
      </c>
      <c r="J3495" t="s">
        <v>268</v>
      </c>
      <c r="K3495" t="s">
        <v>5424</v>
      </c>
    </row>
    <row r="3496" spans="1:11">
      <c r="A3496" t="s">
        <v>5423</v>
      </c>
      <c r="B3496">
        <v>35.001199740382802</v>
      </c>
      <c r="C3496">
        <v>-0.63438479066903697</v>
      </c>
      <c r="D3496">
        <v>0.30192051788130903</v>
      </c>
      <c r="E3496">
        <v>-2.1011648864434802</v>
      </c>
      <c r="F3496">
        <v>3.5626494593638397E-2</v>
      </c>
      <c r="G3496">
        <v>6.6971853473307794E-2</v>
      </c>
      <c r="H3496">
        <v>3.9157273307093197E-2</v>
      </c>
      <c r="I3496" t="s">
        <v>5423</v>
      </c>
      <c r="J3496" t="s">
        <v>5422</v>
      </c>
      <c r="K3496" t="s">
        <v>5421</v>
      </c>
    </row>
    <row r="3497" spans="1:11">
      <c r="A3497" t="s">
        <v>5418</v>
      </c>
      <c r="B3497">
        <v>629.06396262424596</v>
      </c>
      <c r="C3497">
        <v>0.83261360758429204</v>
      </c>
      <c r="D3497">
        <v>0.140626095210242</v>
      </c>
      <c r="E3497">
        <v>5.9207617643048396</v>
      </c>
      <c r="F3497" s="7">
        <v>3.20453790837093E-9</v>
      </c>
      <c r="G3497" s="7">
        <v>1.9891656420562201E-8</v>
      </c>
      <c r="H3497" s="7">
        <v>6.7905426222023201E-9</v>
      </c>
      <c r="I3497" t="s">
        <v>5418</v>
      </c>
      <c r="J3497" t="s">
        <v>268</v>
      </c>
      <c r="K3497" t="s">
        <v>5417</v>
      </c>
    </row>
    <row r="3498" spans="1:11">
      <c r="A3498" t="s">
        <v>14309</v>
      </c>
      <c r="B3498">
        <v>14.5211263917901</v>
      </c>
      <c r="C3498">
        <v>-1.2577885080717199</v>
      </c>
      <c r="D3498">
        <v>0.46197456305102602</v>
      </c>
      <c r="E3498">
        <v>-2.7226358519934202</v>
      </c>
      <c r="F3498">
        <v>6.47633998885239E-3</v>
      </c>
      <c r="G3498">
        <v>1.48471144623957E-2</v>
      </c>
      <c r="H3498">
        <v>7.7032548158976998E-3</v>
      </c>
      <c r="I3498" t="s">
        <v>14309</v>
      </c>
      <c r="J3498" t="s">
        <v>14308</v>
      </c>
      <c r="K3498" t="s">
        <v>14307</v>
      </c>
    </row>
    <row r="3499" spans="1:11">
      <c r="A3499" t="s">
        <v>17720</v>
      </c>
      <c r="B3499">
        <v>125.357505830036</v>
      </c>
      <c r="C3499">
        <v>-0.82531326208053801</v>
      </c>
      <c r="D3499">
        <v>0.215095983697038</v>
      </c>
      <c r="E3499">
        <v>-3.8369533819050199</v>
      </c>
      <c r="F3499">
        <v>1.2457010778720799E-4</v>
      </c>
      <c r="G3499">
        <v>4.0246822253078699E-4</v>
      </c>
      <c r="H3499">
        <v>1.7380456365946299E-4</v>
      </c>
      <c r="I3499" t="s">
        <v>17720</v>
      </c>
      <c r="J3499" t="s">
        <v>17719</v>
      </c>
      <c r="K3499" t="s">
        <v>17718</v>
      </c>
    </row>
    <row r="3500" spans="1:11">
      <c r="A3500" t="s">
        <v>5416</v>
      </c>
      <c r="B3500">
        <v>2202.6804811899701</v>
      </c>
      <c r="C3500">
        <v>0.74720921163597898</v>
      </c>
      <c r="D3500">
        <v>9.0095273485376701E-2</v>
      </c>
      <c r="E3500">
        <v>8.2935450743401997</v>
      </c>
      <c r="F3500" s="7">
        <v>1.09922257625112E-16</v>
      </c>
      <c r="G3500" s="7">
        <v>1.3304290863262E-15</v>
      </c>
      <c r="H3500" s="7">
        <v>4.23079156191002E-16</v>
      </c>
      <c r="I3500" t="s">
        <v>5416</v>
      </c>
      <c r="J3500" t="s">
        <v>5415</v>
      </c>
      <c r="K3500" t="s">
        <v>5414</v>
      </c>
    </row>
    <row r="3501" spans="1:11">
      <c r="A3501" t="s">
        <v>5413</v>
      </c>
      <c r="B3501">
        <v>191.602591730586</v>
      </c>
      <c r="C3501">
        <v>-0.73986990275494602</v>
      </c>
      <c r="D3501">
        <v>0.14930407577098001</v>
      </c>
      <c r="E3501">
        <v>-4.9554568348813604</v>
      </c>
      <c r="F3501" s="7">
        <v>7.2160541727154496E-7</v>
      </c>
      <c r="G3501" s="7">
        <v>3.26321974460389E-6</v>
      </c>
      <c r="H3501" s="7">
        <v>1.2190831880893801E-6</v>
      </c>
      <c r="I3501" t="s">
        <v>5413</v>
      </c>
      <c r="J3501" t="s">
        <v>268</v>
      </c>
      <c r="K3501" t="s">
        <v>5412</v>
      </c>
    </row>
    <row r="3502" spans="1:11">
      <c r="A3502" t="s">
        <v>17717</v>
      </c>
      <c r="B3502">
        <v>1292.12074726951</v>
      </c>
      <c r="C3502">
        <v>0.89348092365985698</v>
      </c>
      <c r="D3502">
        <v>0.30950727532459998</v>
      </c>
      <c r="E3502">
        <v>2.88678488324001</v>
      </c>
      <c r="F3502">
        <v>3.8920022769877E-3</v>
      </c>
      <c r="G3502">
        <v>9.3801046106688594E-3</v>
      </c>
      <c r="H3502">
        <v>4.7289676687230801E-3</v>
      </c>
      <c r="I3502" t="s">
        <v>17717</v>
      </c>
      <c r="J3502" t="s">
        <v>268</v>
      </c>
      <c r="K3502" t="s">
        <v>17716</v>
      </c>
    </row>
    <row r="3503" spans="1:11">
      <c r="A3503" t="s">
        <v>14302</v>
      </c>
      <c r="B3503">
        <v>3471.7562818771798</v>
      </c>
      <c r="C3503">
        <v>0.63465866179677699</v>
      </c>
      <c r="D3503">
        <v>0.101243876705898</v>
      </c>
      <c r="E3503">
        <v>6.2686128035218003</v>
      </c>
      <c r="F3503" s="7">
        <v>3.6427868312543698E-10</v>
      </c>
      <c r="G3503" s="7">
        <v>2.5117459443795399E-9</v>
      </c>
      <c r="H3503" s="7">
        <v>8.3979772938336503E-10</v>
      </c>
      <c r="I3503" t="s">
        <v>14302</v>
      </c>
      <c r="J3503" t="s">
        <v>268</v>
      </c>
      <c r="K3503" t="s">
        <v>14301</v>
      </c>
    </row>
    <row r="3504" spans="1:11">
      <c r="A3504" t="s">
        <v>5402</v>
      </c>
      <c r="B3504">
        <v>539.42133511232703</v>
      </c>
      <c r="C3504">
        <v>-0.85253731032145397</v>
      </c>
      <c r="D3504">
        <v>0.129620539908052</v>
      </c>
      <c r="E3504">
        <v>-6.5771775902662402</v>
      </c>
      <c r="F3504" s="7">
        <v>4.79462002553017E-11</v>
      </c>
      <c r="G3504" s="7">
        <v>3.5994209288777102E-10</v>
      </c>
      <c r="H3504" s="7">
        <v>1.1907684930627001E-10</v>
      </c>
      <c r="I3504" t="s">
        <v>5402</v>
      </c>
      <c r="J3504" t="s">
        <v>268</v>
      </c>
      <c r="K3504" t="s">
        <v>5401</v>
      </c>
    </row>
    <row r="3505" spans="1:11">
      <c r="A3505" t="s">
        <v>17715</v>
      </c>
      <c r="B3505">
        <v>55.338321253944002</v>
      </c>
      <c r="C3505">
        <v>-0.61696652533775798</v>
      </c>
      <c r="D3505">
        <v>0.28453691870050501</v>
      </c>
      <c r="E3505">
        <v>-2.1683180100335502</v>
      </c>
      <c r="F3505">
        <v>3.0134499064866E-2</v>
      </c>
      <c r="G3505">
        <v>5.7890651586703597E-2</v>
      </c>
      <c r="H3505">
        <v>3.33963160842679E-2</v>
      </c>
      <c r="I3505" t="s">
        <v>17715</v>
      </c>
      <c r="J3505" t="s">
        <v>17714</v>
      </c>
      <c r="K3505" t="s">
        <v>17713</v>
      </c>
    </row>
    <row r="3506" spans="1:11">
      <c r="A3506" t="s">
        <v>17712</v>
      </c>
      <c r="B3506">
        <v>122.38204009018401</v>
      </c>
      <c r="C3506">
        <v>-0.58456181536136098</v>
      </c>
      <c r="D3506">
        <v>0.23273167738682801</v>
      </c>
      <c r="E3506">
        <v>-2.5117415124789799</v>
      </c>
      <c r="F3506">
        <v>1.20137049706249E-2</v>
      </c>
      <c r="G3506">
        <v>2.5773981750183899E-2</v>
      </c>
      <c r="H3506">
        <v>1.38914698922192E-2</v>
      </c>
      <c r="I3506" t="s">
        <v>17712</v>
      </c>
      <c r="J3506" t="s">
        <v>268</v>
      </c>
      <c r="K3506" t="s">
        <v>17711</v>
      </c>
    </row>
    <row r="3507" spans="1:11">
      <c r="A3507" t="s">
        <v>5394</v>
      </c>
      <c r="B3507">
        <v>31.4240905662563</v>
      </c>
      <c r="C3507">
        <v>0.85968644863492105</v>
      </c>
      <c r="D3507">
        <v>0.36212236280742299</v>
      </c>
      <c r="E3507">
        <v>2.37402197967018</v>
      </c>
      <c r="F3507">
        <v>1.7595503034140401E-2</v>
      </c>
      <c r="G3507">
        <v>3.6229051039705001E-2</v>
      </c>
      <c r="H3507">
        <v>1.9980685395419299E-2</v>
      </c>
      <c r="I3507" t="s">
        <v>268</v>
      </c>
      <c r="J3507" t="s">
        <v>268</v>
      </c>
      <c r="K3507" t="s">
        <v>268</v>
      </c>
    </row>
    <row r="3508" spans="1:11">
      <c r="A3508" t="s">
        <v>5393</v>
      </c>
      <c r="B3508">
        <v>4311.8683022841296</v>
      </c>
      <c r="C3508">
        <v>-0.74241502937633896</v>
      </c>
      <c r="D3508">
        <v>8.0772780375776496E-2</v>
      </c>
      <c r="E3508">
        <v>-9.1914011864198102</v>
      </c>
      <c r="F3508" s="7">
        <v>3.8775703390322199E-20</v>
      </c>
      <c r="G3508" s="7">
        <v>5.8175314207057205E-19</v>
      </c>
      <c r="H3508" s="7">
        <v>1.84206639456982E-19</v>
      </c>
      <c r="I3508" t="s">
        <v>5393</v>
      </c>
      <c r="J3508" t="s">
        <v>268</v>
      </c>
      <c r="K3508" t="s">
        <v>5392</v>
      </c>
    </row>
    <row r="3509" spans="1:11">
      <c r="A3509" t="s">
        <v>17710</v>
      </c>
      <c r="B3509">
        <v>2912.0758380264101</v>
      </c>
      <c r="C3509">
        <v>0.54131836860261295</v>
      </c>
      <c r="D3509">
        <v>8.0873506816920196E-2</v>
      </c>
      <c r="E3509">
        <v>6.6933955247920602</v>
      </c>
      <c r="F3509" s="7">
        <v>2.1805072488726099E-11</v>
      </c>
      <c r="G3509" s="7">
        <v>1.68752670895346E-10</v>
      </c>
      <c r="H3509" s="7">
        <v>5.5608703383946903E-11</v>
      </c>
      <c r="I3509" t="s">
        <v>17710</v>
      </c>
      <c r="J3509" t="s">
        <v>268</v>
      </c>
      <c r="K3509" t="s">
        <v>17709</v>
      </c>
    </row>
    <row r="3510" spans="1:11">
      <c r="A3510" t="s">
        <v>5391</v>
      </c>
      <c r="B3510">
        <v>978.57606682691505</v>
      </c>
      <c r="C3510">
        <v>-0.79625743613389499</v>
      </c>
      <c r="D3510">
        <v>8.2122772629103197E-2</v>
      </c>
      <c r="E3510">
        <v>-9.6959395140016493</v>
      </c>
      <c r="F3510" s="7">
        <v>3.13736727076661E-22</v>
      </c>
      <c r="G3510" s="7">
        <v>5.2838605039319496E-21</v>
      </c>
      <c r="H3510" s="7">
        <v>1.6730845377552001E-21</v>
      </c>
      <c r="I3510" t="s">
        <v>5391</v>
      </c>
      <c r="J3510" t="s">
        <v>5390</v>
      </c>
      <c r="K3510" t="s">
        <v>5389</v>
      </c>
    </row>
    <row r="3511" spans="1:11">
      <c r="A3511" t="s">
        <v>17708</v>
      </c>
      <c r="B3511">
        <v>598.38476243392995</v>
      </c>
      <c r="C3511">
        <v>-0.50199355918894295</v>
      </c>
      <c r="D3511">
        <v>9.1293587442628596E-2</v>
      </c>
      <c r="E3511">
        <v>-5.4986727244606302</v>
      </c>
      <c r="F3511" s="7">
        <v>3.8266059668845798E-8</v>
      </c>
      <c r="G3511" s="7">
        <v>2.0639058456985299E-7</v>
      </c>
      <c r="H3511" s="7">
        <v>7.3393060876947696E-8</v>
      </c>
      <c r="I3511" t="s">
        <v>17708</v>
      </c>
      <c r="J3511" t="s">
        <v>268</v>
      </c>
      <c r="K3511" t="s">
        <v>17707</v>
      </c>
    </row>
    <row r="3512" spans="1:11">
      <c r="A3512" t="s">
        <v>5388</v>
      </c>
      <c r="B3512">
        <v>7884.6009139938196</v>
      </c>
      <c r="C3512">
        <v>0.57710782331918198</v>
      </c>
      <c r="D3512">
        <v>0.151374894571874</v>
      </c>
      <c r="E3512">
        <v>3.8124407944354801</v>
      </c>
      <c r="F3512">
        <v>1.3760119652872401E-4</v>
      </c>
      <c r="G3512">
        <v>4.4168533302626302E-4</v>
      </c>
      <c r="H3512">
        <v>1.91262000321425E-4</v>
      </c>
      <c r="I3512" t="s">
        <v>5388</v>
      </c>
      <c r="J3512" t="s">
        <v>5387</v>
      </c>
      <c r="K3512" t="s">
        <v>5386</v>
      </c>
    </row>
    <row r="3513" spans="1:11">
      <c r="A3513" t="s">
        <v>17706</v>
      </c>
      <c r="B3513">
        <v>3604.8039013675598</v>
      </c>
      <c r="C3513">
        <v>0.52990027820504304</v>
      </c>
      <c r="D3513">
        <v>0.15012710987651001</v>
      </c>
      <c r="E3513">
        <v>3.5296774755800202</v>
      </c>
      <c r="F3513">
        <v>4.1606654076905598E-4</v>
      </c>
      <c r="G3513">
        <v>1.2239543296088699E-3</v>
      </c>
      <c r="H3513">
        <v>5.5152801871353996E-4</v>
      </c>
      <c r="I3513" t="s">
        <v>17706</v>
      </c>
      <c r="J3513" t="s">
        <v>17705</v>
      </c>
      <c r="K3513" t="s">
        <v>17704</v>
      </c>
    </row>
    <row r="3514" spans="1:11">
      <c r="A3514" t="s">
        <v>5385</v>
      </c>
      <c r="B3514">
        <v>239311.66650148499</v>
      </c>
      <c r="C3514">
        <v>1.1484793208725299</v>
      </c>
      <c r="D3514">
        <v>0.13097299385696001</v>
      </c>
      <c r="E3514">
        <v>8.7688254429521493</v>
      </c>
      <c r="F3514" s="7">
        <v>1.8053967852716402E-18</v>
      </c>
      <c r="G3514" s="7">
        <v>2.4403686464303601E-17</v>
      </c>
      <c r="H3514" s="7">
        <v>7.7536780373626301E-18</v>
      </c>
      <c r="I3514" t="s">
        <v>5385</v>
      </c>
      <c r="J3514" t="s">
        <v>5384</v>
      </c>
      <c r="K3514" t="s">
        <v>5383</v>
      </c>
    </row>
    <row r="3515" spans="1:11">
      <c r="A3515" t="s">
        <v>17703</v>
      </c>
      <c r="B3515">
        <v>134.09889991488001</v>
      </c>
      <c r="C3515">
        <v>0.52388361139429196</v>
      </c>
      <c r="D3515">
        <v>0.22045279724281899</v>
      </c>
      <c r="E3515">
        <v>2.3763981130947398</v>
      </c>
      <c r="F3515">
        <v>1.74825888394659E-2</v>
      </c>
      <c r="G3515">
        <v>3.6015297787236097E-2</v>
      </c>
      <c r="H3515">
        <v>1.9856063380114801E-2</v>
      </c>
      <c r="I3515" t="s">
        <v>17703</v>
      </c>
      <c r="J3515" t="s">
        <v>268</v>
      </c>
      <c r="K3515" t="s">
        <v>17702</v>
      </c>
    </row>
    <row r="3516" spans="1:11">
      <c r="A3516" t="s">
        <v>5382</v>
      </c>
      <c r="B3516">
        <v>650.52421488166999</v>
      </c>
      <c r="C3516">
        <v>1.23277374042517</v>
      </c>
      <c r="D3516">
        <v>0.147537285285856</v>
      </c>
      <c r="E3516">
        <v>8.3556759095617998</v>
      </c>
      <c r="F3516" s="7">
        <v>6.5059103658998194E-17</v>
      </c>
      <c r="G3516" s="7">
        <v>8.0065584720641598E-16</v>
      </c>
      <c r="H3516" s="7">
        <v>2.5462857184714702E-16</v>
      </c>
      <c r="I3516" t="s">
        <v>5382</v>
      </c>
      <c r="J3516" t="s">
        <v>5381</v>
      </c>
      <c r="K3516" t="s">
        <v>5380</v>
      </c>
    </row>
    <row r="3517" spans="1:11">
      <c r="A3517" t="s">
        <v>17701</v>
      </c>
      <c r="B3517">
        <v>871.60921777700696</v>
      </c>
      <c r="C3517">
        <v>-0.54760517338510994</v>
      </c>
      <c r="D3517">
        <v>0.19051583392894</v>
      </c>
      <c r="E3517">
        <v>-2.8743289315751102</v>
      </c>
      <c r="F3517">
        <v>4.0488704213052602E-3</v>
      </c>
      <c r="G3517">
        <v>9.7189588509473401E-3</v>
      </c>
      <c r="H3517">
        <v>4.9081489765716302E-3</v>
      </c>
      <c r="I3517" t="s">
        <v>17701</v>
      </c>
      <c r="J3517" t="s">
        <v>17700</v>
      </c>
      <c r="K3517" t="s">
        <v>17699</v>
      </c>
    </row>
    <row r="3518" spans="1:11">
      <c r="A3518" t="s">
        <v>5379</v>
      </c>
      <c r="B3518">
        <v>1752.8213422819199</v>
      </c>
      <c r="C3518">
        <v>-1.7925458085049</v>
      </c>
      <c r="D3518">
        <v>0.11947978560712399</v>
      </c>
      <c r="E3518">
        <v>-15.002921200404399</v>
      </c>
      <c r="F3518" s="7">
        <v>7.0257837187055704E-51</v>
      </c>
      <c r="G3518" s="7">
        <v>3.4845422057509897E-49</v>
      </c>
      <c r="H3518" s="7">
        <v>1.1033473880052401E-49</v>
      </c>
      <c r="I3518" t="s">
        <v>5379</v>
      </c>
      <c r="J3518" t="s">
        <v>5378</v>
      </c>
      <c r="K3518" t="s">
        <v>5377</v>
      </c>
    </row>
    <row r="3519" spans="1:11">
      <c r="A3519" t="s">
        <v>5372</v>
      </c>
      <c r="B3519">
        <v>4153.9253288412101</v>
      </c>
      <c r="C3519">
        <v>0.521812109282762</v>
      </c>
      <c r="D3519">
        <v>0.10453493505594</v>
      </c>
      <c r="E3519">
        <v>4.9917485384529696</v>
      </c>
      <c r="F3519" s="7">
        <v>5.9835123580166903E-7</v>
      </c>
      <c r="G3519" s="7">
        <v>2.7339581171275098E-6</v>
      </c>
      <c r="H3519" s="7">
        <v>1.0177168413499599E-6</v>
      </c>
      <c r="I3519" t="s">
        <v>5372</v>
      </c>
      <c r="J3519" t="s">
        <v>268</v>
      </c>
      <c r="K3519" t="s">
        <v>5371</v>
      </c>
    </row>
    <row r="3520" spans="1:11">
      <c r="A3520" t="s">
        <v>5370</v>
      </c>
      <c r="B3520">
        <v>156.58528949597601</v>
      </c>
      <c r="C3520">
        <v>0.50004872527163602</v>
      </c>
      <c r="D3520">
        <v>0.238908604058758</v>
      </c>
      <c r="E3520">
        <v>2.0930544851731301</v>
      </c>
      <c r="F3520">
        <v>3.6344291068229499E-2</v>
      </c>
      <c r="G3520">
        <v>6.8139950350468298E-2</v>
      </c>
      <c r="H3520">
        <v>3.9904210238921697E-2</v>
      </c>
      <c r="I3520" t="s">
        <v>5370</v>
      </c>
      <c r="J3520" t="s">
        <v>268</v>
      </c>
      <c r="K3520" t="s">
        <v>5369</v>
      </c>
    </row>
    <row r="3521" spans="1:11">
      <c r="A3521" t="s">
        <v>5368</v>
      </c>
      <c r="B3521">
        <v>247.74621028513499</v>
      </c>
      <c r="C3521">
        <v>-0.78760689387083804</v>
      </c>
      <c r="D3521">
        <v>0.16165256575647999</v>
      </c>
      <c r="E3521">
        <v>-4.8722201852169897</v>
      </c>
      <c r="F3521" s="7">
        <v>1.10351084064678E-6</v>
      </c>
      <c r="G3521" s="7">
        <v>4.8765913411253201E-6</v>
      </c>
      <c r="H3521" s="7">
        <v>1.83411112135086E-6</v>
      </c>
      <c r="I3521" t="s">
        <v>5368</v>
      </c>
      <c r="J3521" t="s">
        <v>5367</v>
      </c>
      <c r="K3521" t="s">
        <v>5366</v>
      </c>
    </row>
    <row r="3522" spans="1:11">
      <c r="A3522" t="s">
        <v>5365</v>
      </c>
      <c r="B3522">
        <v>1305.40644018836</v>
      </c>
      <c r="C3522">
        <v>0.59877153372917402</v>
      </c>
      <c r="D3522">
        <v>0.101223689103938</v>
      </c>
      <c r="E3522">
        <v>5.9153300875484502</v>
      </c>
      <c r="F3522" s="7">
        <v>3.31210668214744E-9</v>
      </c>
      <c r="G3522" s="7">
        <v>2.05207511374501E-8</v>
      </c>
      <c r="H3522" s="7">
        <v>7.0090038738047398E-9</v>
      </c>
      <c r="I3522" t="s">
        <v>5365</v>
      </c>
      <c r="J3522" t="s">
        <v>268</v>
      </c>
      <c r="K3522" t="s">
        <v>5364</v>
      </c>
    </row>
    <row r="3523" spans="1:11">
      <c r="A3523" t="s">
        <v>17698</v>
      </c>
      <c r="B3523">
        <v>138.42533822897701</v>
      </c>
      <c r="C3523">
        <v>0.79004921785394899</v>
      </c>
      <c r="D3523">
        <v>0.21480628101236501</v>
      </c>
      <c r="E3523">
        <v>3.6779614363719202</v>
      </c>
      <c r="F3523">
        <v>2.3510549432142501E-4</v>
      </c>
      <c r="G3523">
        <v>7.2423764432233396E-4</v>
      </c>
      <c r="H3523">
        <v>3.1935205450207003E-4</v>
      </c>
      <c r="I3523" t="s">
        <v>17698</v>
      </c>
      <c r="J3523" t="s">
        <v>268</v>
      </c>
      <c r="K3523" t="s">
        <v>17697</v>
      </c>
    </row>
    <row r="3524" spans="1:11">
      <c r="A3524" t="s">
        <v>5363</v>
      </c>
      <c r="B3524">
        <v>4241.2087653060998</v>
      </c>
      <c r="C3524">
        <v>1.6047327071558799</v>
      </c>
      <c r="D3524">
        <v>0.10598044410122399</v>
      </c>
      <c r="E3524">
        <v>15.1417813047015</v>
      </c>
      <c r="F3524" s="7">
        <v>8.5856311615076795E-52</v>
      </c>
      <c r="G3524" s="7">
        <v>4.3122095191643503E-50</v>
      </c>
      <c r="H3524" s="7">
        <v>1.3654204278682E-50</v>
      </c>
      <c r="I3524" t="s">
        <v>5363</v>
      </c>
      <c r="J3524" t="s">
        <v>268</v>
      </c>
      <c r="K3524" t="s">
        <v>5362</v>
      </c>
    </row>
    <row r="3525" spans="1:11">
      <c r="A3525" t="s">
        <v>5361</v>
      </c>
      <c r="B3525">
        <v>490.37351511730702</v>
      </c>
      <c r="C3525">
        <v>-0.62560288624686</v>
      </c>
      <c r="D3525">
        <v>0.103855209078271</v>
      </c>
      <c r="E3525">
        <v>-6.0237988233731397</v>
      </c>
      <c r="F3525" s="7">
        <v>1.7037011188834601E-9</v>
      </c>
      <c r="G3525" s="7">
        <v>1.09391763275746E-8</v>
      </c>
      <c r="H3525" s="7">
        <v>3.7105982658754801E-9</v>
      </c>
      <c r="I3525" t="s">
        <v>5361</v>
      </c>
      <c r="J3525" t="s">
        <v>5360</v>
      </c>
      <c r="K3525" t="s">
        <v>5359</v>
      </c>
    </row>
    <row r="3526" spans="1:11">
      <c r="A3526" t="s">
        <v>5358</v>
      </c>
      <c r="B3526">
        <v>14961.990221468999</v>
      </c>
      <c r="C3526">
        <v>0.89697875866699295</v>
      </c>
      <c r="D3526">
        <v>0.16630933944392701</v>
      </c>
      <c r="E3526">
        <v>5.3934358807877896</v>
      </c>
      <c r="F3526" s="7">
        <v>6.9122998935954197E-8</v>
      </c>
      <c r="G3526" s="7">
        <v>3.6148917176099298E-7</v>
      </c>
      <c r="H3526" s="7">
        <v>1.2932956444690601E-7</v>
      </c>
      <c r="I3526" t="s">
        <v>5358</v>
      </c>
      <c r="J3526" t="s">
        <v>268</v>
      </c>
      <c r="K3526" t="s">
        <v>5357</v>
      </c>
    </row>
    <row r="3527" spans="1:11">
      <c r="A3527" t="s">
        <v>5356</v>
      </c>
      <c r="B3527">
        <v>324.23541044975298</v>
      </c>
      <c r="C3527">
        <v>1.4093075481822701</v>
      </c>
      <c r="D3527">
        <v>0.14046193235757201</v>
      </c>
      <c r="E3527">
        <v>10.0333771900176</v>
      </c>
      <c r="F3527" s="7">
        <v>1.0873259487249899E-23</v>
      </c>
      <c r="G3527" s="7">
        <v>2.00159006505292E-22</v>
      </c>
      <c r="H3527" s="7">
        <v>6.3378459485682002E-23</v>
      </c>
      <c r="I3527" t="s">
        <v>5356</v>
      </c>
      <c r="J3527" t="s">
        <v>5355</v>
      </c>
      <c r="K3527" t="s">
        <v>5354</v>
      </c>
    </row>
    <row r="3528" spans="1:11">
      <c r="A3528" t="s">
        <v>5353</v>
      </c>
      <c r="B3528">
        <v>550.41595466439503</v>
      </c>
      <c r="C3528">
        <v>1.72299659915258</v>
      </c>
      <c r="D3528">
        <v>0.23934990382070701</v>
      </c>
      <c r="E3528">
        <v>7.19865172974231</v>
      </c>
      <c r="F3528" s="7">
        <v>6.0810852158547303E-13</v>
      </c>
      <c r="G3528" s="7">
        <v>5.4109080636937599E-12</v>
      </c>
      <c r="H3528" s="7">
        <v>1.7519117224159E-12</v>
      </c>
      <c r="I3528" t="s">
        <v>5353</v>
      </c>
      <c r="J3528" t="s">
        <v>5352</v>
      </c>
      <c r="K3528" t="s">
        <v>5351</v>
      </c>
    </row>
    <row r="3529" spans="1:11">
      <c r="A3529" t="s">
        <v>5350</v>
      </c>
      <c r="B3529">
        <v>18.6962033246757</v>
      </c>
      <c r="C3529">
        <v>1.22551303437752</v>
      </c>
      <c r="D3529">
        <v>0.46877461954808802</v>
      </c>
      <c r="E3529">
        <v>2.61429049968394</v>
      </c>
      <c r="F3529">
        <v>8.9412976825346598E-3</v>
      </c>
      <c r="G3529">
        <v>1.98095991759604E-2</v>
      </c>
      <c r="H3529">
        <v>1.04898279870365E-2</v>
      </c>
      <c r="I3529" t="s">
        <v>5350</v>
      </c>
      <c r="J3529" t="s">
        <v>268</v>
      </c>
      <c r="K3529" t="s">
        <v>5349</v>
      </c>
    </row>
    <row r="3530" spans="1:11">
      <c r="A3530" t="s">
        <v>5348</v>
      </c>
      <c r="B3530">
        <v>64.185487385082098</v>
      </c>
      <c r="C3530">
        <v>1.21701136932692</v>
      </c>
      <c r="D3530">
        <v>0.25222182434076101</v>
      </c>
      <c r="E3530">
        <v>4.8251628204968204</v>
      </c>
      <c r="F3530" s="7">
        <v>1.3988893888433099E-6</v>
      </c>
      <c r="G3530" s="7">
        <v>6.0948089202598297E-6</v>
      </c>
      <c r="H3530" s="7">
        <v>2.3054815650952498E-6</v>
      </c>
      <c r="I3530" t="s">
        <v>5348</v>
      </c>
      <c r="J3530" t="s">
        <v>5347</v>
      </c>
      <c r="K3530" t="s">
        <v>5346</v>
      </c>
    </row>
    <row r="3531" spans="1:11">
      <c r="A3531" t="s">
        <v>5345</v>
      </c>
      <c r="B3531">
        <v>2205.7149638196702</v>
      </c>
      <c r="C3531">
        <v>1.1836944986472899</v>
      </c>
      <c r="D3531">
        <v>7.7347266796533101E-2</v>
      </c>
      <c r="E3531">
        <v>15.303637060131299</v>
      </c>
      <c r="F3531" s="7">
        <v>7.2300737828619102E-53</v>
      </c>
      <c r="G3531" s="7">
        <v>3.73566397099359E-51</v>
      </c>
      <c r="H3531" s="7">
        <v>1.1828627238489E-51</v>
      </c>
      <c r="I3531" t="s">
        <v>5345</v>
      </c>
      <c r="J3531" t="s">
        <v>5344</v>
      </c>
      <c r="K3531" t="s">
        <v>5343</v>
      </c>
    </row>
    <row r="3532" spans="1:11">
      <c r="A3532" t="s">
        <v>5342</v>
      </c>
      <c r="B3532">
        <v>713.078477504023</v>
      </c>
      <c r="C3532">
        <v>-0.85165547185011703</v>
      </c>
      <c r="D3532">
        <v>0.128630357031086</v>
      </c>
      <c r="E3532">
        <v>-6.6209524058484899</v>
      </c>
      <c r="F3532" s="7">
        <v>3.56891876759077E-11</v>
      </c>
      <c r="G3532" s="7">
        <v>2.70906534299401E-10</v>
      </c>
      <c r="H3532" s="7">
        <v>8.9522998389606699E-11</v>
      </c>
      <c r="I3532" t="s">
        <v>5342</v>
      </c>
      <c r="J3532" t="s">
        <v>268</v>
      </c>
      <c r="K3532" t="s">
        <v>5341</v>
      </c>
    </row>
    <row r="3533" spans="1:11">
      <c r="A3533" t="s">
        <v>5340</v>
      </c>
      <c r="B3533">
        <v>141.01383353074399</v>
      </c>
      <c r="C3533">
        <v>-0.61853112359009099</v>
      </c>
      <c r="D3533">
        <v>0.17706731388321001</v>
      </c>
      <c r="E3533">
        <v>-3.4931976434570098</v>
      </c>
      <c r="F3533">
        <v>4.77273123752404E-4</v>
      </c>
      <c r="G3533">
        <v>1.38689542524763E-3</v>
      </c>
      <c r="H3533">
        <v>6.28143959973234E-4</v>
      </c>
      <c r="I3533" t="s">
        <v>5340</v>
      </c>
      <c r="J3533" t="s">
        <v>268</v>
      </c>
      <c r="K3533" t="s">
        <v>5339</v>
      </c>
    </row>
    <row r="3534" spans="1:11">
      <c r="A3534" t="s">
        <v>5338</v>
      </c>
      <c r="B3534">
        <v>502.343210702786</v>
      </c>
      <c r="C3534">
        <v>-0.77878169261511898</v>
      </c>
      <c r="D3534">
        <v>0.11647117279340199</v>
      </c>
      <c r="E3534">
        <v>-6.6864759230726802</v>
      </c>
      <c r="F3534" s="7">
        <v>2.28608737770968E-11</v>
      </c>
      <c r="G3534" s="7">
        <v>1.7657838843675599E-10</v>
      </c>
      <c r="H3534" s="7">
        <v>5.8182873715389399E-11</v>
      </c>
      <c r="I3534" t="s">
        <v>5338</v>
      </c>
      <c r="J3534" t="s">
        <v>268</v>
      </c>
      <c r="K3534" t="s">
        <v>5337</v>
      </c>
    </row>
    <row r="3535" spans="1:11">
      <c r="A3535" t="s">
        <v>5336</v>
      </c>
      <c r="B3535">
        <v>269.94495368019801</v>
      </c>
      <c r="C3535">
        <v>-0.66022358381659296</v>
      </c>
      <c r="D3535">
        <v>0.17990736678150401</v>
      </c>
      <c r="E3535">
        <v>-3.6697973831078698</v>
      </c>
      <c r="F3535">
        <v>2.4274279665953299E-4</v>
      </c>
      <c r="G3535">
        <v>7.4590639799619596E-4</v>
      </c>
      <c r="H3535">
        <v>3.29369069698708E-4</v>
      </c>
      <c r="I3535" t="s">
        <v>5336</v>
      </c>
      <c r="J3535" t="s">
        <v>268</v>
      </c>
      <c r="K3535" t="s">
        <v>5335</v>
      </c>
    </row>
    <row r="3536" spans="1:11">
      <c r="A3536" t="s">
        <v>5334</v>
      </c>
      <c r="B3536">
        <v>620.98532101789203</v>
      </c>
      <c r="C3536">
        <v>1.02200593680476</v>
      </c>
      <c r="D3536">
        <v>0.43359798578061098</v>
      </c>
      <c r="E3536">
        <v>2.3570357112356799</v>
      </c>
      <c r="F3536">
        <v>1.8421475216038999E-2</v>
      </c>
      <c r="G3536">
        <v>3.7706099819010797E-2</v>
      </c>
      <c r="H3536">
        <v>2.0880782146110801E-2</v>
      </c>
      <c r="I3536" t="s">
        <v>5334</v>
      </c>
      <c r="J3536" t="s">
        <v>5333</v>
      </c>
      <c r="K3536" t="s">
        <v>5332</v>
      </c>
    </row>
    <row r="3537" spans="1:11">
      <c r="A3537" t="s">
        <v>5331</v>
      </c>
      <c r="B3537">
        <v>32.736365239935303</v>
      </c>
      <c r="C3537">
        <v>-1.7433441408175001</v>
      </c>
      <c r="D3537">
        <v>0.40080571213892802</v>
      </c>
      <c r="E3537">
        <v>-4.3495990401783997</v>
      </c>
      <c r="F3537" s="7">
        <v>1.3638667633326601E-5</v>
      </c>
      <c r="G3537" s="7">
        <v>5.1516624125959301E-5</v>
      </c>
      <c r="H3537" s="7">
        <v>2.0642485843097802E-5</v>
      </c>
      <c r="I3537" t="s">
        <v>5331</v>
      </c>
      <c r="J3537" t="s">
        <v>5330</v>
      </c>
      <c r="K3537" t="s">
        <v>5329</v>
      </c>
    </row>
    <row r="3538" spans="1:11">
      <c r="A3538" t="s">
        <v>5328</v>
      </c>
      <c r="B3538">
        <v>1601.38446331411</v>
      </c>
      <c r="C3538">
        <v>-2.02393865984134</v>
      </c>
      <c r="D3538">
        <v>0.16019759068529699</v>
      </c>
      <c r="E3538">
        <v>-12.634014351796999</v>
      </c>
      <c r="F3538" s="7">
        <v>1.37101346334572E-36</v>
      </c>
      <c r="G3538" s="7">
        <v>4.3271109132613102E-35</v>
      </c>
      <c r="H3538" s="7">
        <v>1.37013881360834E-35</v>
      </c>
      <c r="I3538" t="s">
        <v>5328</v>
      </c>
      <c r="J3538" t="s">
        <v>5327</v>
      </c>
      <c r="K3538" t="s">
        <v>5326</v>
      </c>
    </row>
    <row r="3539" spans="1:11">
      <c r="A3539" t="s">
        <v>5325</v>
      </c>
      <c r="B3539">
        <v>575.01463390571098</v>
      </c>
      <c r="C3539">
        <v>1.0317606242413599</v>
      </c>
      <c r="D3539">
        <v>0.14019516136125701</v>
      </c>
      <c r="E3539">
        <v>7.3594595863597796</v>
      </c>
      <c r="F3539" s="7">
        <v>1.8465624994258299E-13</v>
      </c>
      <c r="G3539" s="7">
        <v>1.7359441948283999E-12</v>
      </c>
      <c r="H3539" s="7">
        <v>5.5950486563840702E-13</v>
      </c>
      <c r="I3539" t="s">
        <v>5325</v>
      </c>
      <c r="J3539" t="s">
        <v>268</v>
      </c>
      <c r="K3539" t="s">
        <v>5324</v>
      </c>
    </row>
    <row r="3540" spans="1:11">
      <c r="A3540" t="s">
        <v>17696</v>
      </c>
      <c r="B3540">
        <v>30369.4163920432</v>
      </c>
      <c r="C3540">
        <v>0.61680740240591303</v>
      </c>
      <c r="D3540">
        <v>0.27718127556710198</v>
      </c>
      <c r="E3540">
        <v>2.22528524390383</v>
      </c>
      <c r="F3540">
        <v>2.60620954089467E-2</v>
      </c>
      <c r="G3540">
        <v>5.0962727870320697E-2</v>
      </c>
      <c r="H3540">
        <v>2.9078541636834002E-2</v>
      </c>
      <c r="I3540" t="s">
        <v>17696</v>
      </c>
      <c r="J3540" t="s">
        <v>17695</v>
      </c>
      <c r="K3540" t="s">
        <v>17694</v>
      </c>
    </row>
    <row r="3541" spans="1:11">
      <c r="A3541" t="s">
        <v>5323</v>
      </c>
      <c r="B3541">
        <v>2567.7814582565002</v>
      </c>
      <c r="C3541">
        <v>-0.94679627126242305</v>
      </c>
      <c r="D3541">
        <v>0.121213650355223</v>
      </c>
      <c r="E3541">
        <v>-7.8109706991563099</v>
      </c>
      <c r="F3541" s="7">
        <v>5.6749208032789699E-15</v>
      </c>
      <c r="G3541" s="7">
        <v>6.0279660642022306E-14</v>
      </c>
      <c r="H3541" s="7">
        <v>1.9252330131751999E-14</v>
      </c>
      <c r="I3541" t="s">
        <v>5323</v>
      </c>
      <c r="J3541" t="s">
        <v>5322</v>
      </c>
      <c r="K3541" t="s">
        <v>5321</v>
      </c>
    </row>
    <row r="3542" spans="1:11">
      <c r="A3542" t="s">
        <v>5320</v>
      </c>
      <c r="B3542">
        <v>417.80812039423802</v>
      </c>
      <c r="C3542">
        <v>-0.87395047417493998</v>
      </c>
      <c r="D3542">
        <v>0.11989611558372899</v>
      </c>
      <c r="E3542">
        <v>-7.2892309306269398</v>
      </c>
      <c r="F3542" s="7">
        <v>3.1172933197019602E-13</v>
      </c>
      <c r="G3542" s="7">
        <v>2.8665482111329999E-12</v>
      </c>
      <c r="H3542" s="7">
        <v>9.24856057824455E-13</v>
      </c>
      <c r="I3542" t="s">
        <v>5320</v>
      </c>
      <c r="J3542" t="s">
        <v>268</v>
      </c>
      <c r="K3542" t="s">
        <v>5319</v>
      </c>
    </row>
    <row r="3543" spans="1:11">
      <c r="A3543" t="s">
        <v>17693</v>
      </c>
      <c r="B3543">
        <v>33.576469672753198</v>
      </c>
      <c r="C3543">
        <v>-0.786562933851645</v>
      </c>
      <c r="D3543">
        <v>0.34338506113046102</v>
      </c>
      <c r="E3543">
        <v>-2.2906148894835301</v>
      </c>
      <c r="F3543">
        <v>2.19856970089129E-2</v>
      </c>
      <c r="G3543">
        <v>4.3982506885298901E-2</v>
      </c>
      <c r="H3543">
        <v>2.47196083721242E-2</v>
      </c>
      <c r="I3543" t="s">
        <v>17693</v>
      </c>
      <c r="J3543" t="s">
        <v>268</v>
      </c>
      <c r="K3543" t="s">
        <v>17692</v>
      </c>
    </row>
    <row r="3544" spans="1:11">
      <c r="A3544" t="s">
        <v>5318</v>
      </c>
      <c r="B3544">
        <v>102.97208562679</v>
      </c>
      <c r="C3544">
        <v>-1.8725489728191</v>
      </c>
      <c r="D3544">
        <v>0.245930667793642</v>
      </c>
      <c r="E3544">
        <v>-7.6141336483920501</v>
      </c>
      <c r="F3544" s="7">
        <v>2.65466003526259E-14</v>
      </c>
      <c r="G3544" s="7">
        <v>2.6639486530330401E-13</v>
      </c>
      <c r="H3544" s="7">
        <v>8.55663568979188E-14</v>
      </c>
      <c r="I3544" t="s">
        <v>5318</v>
      </c>
      <c r="J3544" t="s">
        <v>268</v>
      </c>
      <c r="K3544" t="s">
        <v>5317</v>
      </c>
    </row>
    <row r="3545" spans="1:11">
      <c r="A3545" t="s">
        <v>5316</v>
      </c>
      <c r="B3545">
        <v>213.20296465693701</v>
      </c>
      <c r="C3545">
        <v>1.1097357531709799</v>
      </c>
      <c r="D3545">
        <v>0.22244526183960001</v>
      </c>
      <c r="E3545">
        <v>4.9888037353260604</v>
      </c>
      <c r="F3545" s="7">
        <v>6.0754331214373503E-7</v>
      </c>
      <c r="G3545" s="7">
        <v>2.77275705812094E-6</v>
      </c>
      <c r="H3545" s="7">
        <v>1.0322305840272899E-6</v>
      </c>
      <c r="I3545" t="s">
        <v>5316</v>
      </c>
      <c r="J3545" t="s">
        <v>268</v>
      </c>
      <c r="K3545" t="s">
        <v>5315</v>
      </c>
    </row>
    <row r="3546" spans="1:11">
      <c r="A3546" t="s">
        <v>5311</v>
      </c>
      <c r="B3546">
        <v>592.54057521683501</v>
      </c>
      <c r="C3546">
        <v>1.1541764414387301</v>
      </c>
      <c r="D3546">
        <v>0.130447847409734</v>
      </c>
      <c r="E3546">
        <v>8.8477998246570007</v>
      </c>
      <c r="F3546" s="7">
        <v>8.9261573284215705E-19</v>
      </c>
      <c r="G3546" s="7">
        <v>1.22581351403286E-17</v>
      </c>
      <c r="H3546" s="7">
        <v>3.8922269881621097E-18</v>
      </c>
      <c r="I3546" t="s">
        <v>5311</v>
      </c>
      <c r="J3546" t="s">
        <v>5310</v>
      </c>
      <c r="K3546" t="s">
        <v>5309</v>
      </c>
    </row>
    <row r="3547" spans="1:11">
      <c r="A3547" t="s">
        <v>5308</v>
      </c>
      <c r="B3547">
        <v>14050.777199395099</v>
      </c>
      <c r="C3547">
        <v>0.876344044762015</v>
      </c>
      <c r="D3547">
        <v>0.15882676174546301</v>
      </c>
      <c r="E3547">
        <v>5.5176094704144001</v>
      </c>
      <c r="F3547" s="7">
        <v>3.4364202517930903E-8</v>
      </c>
      <c r="G3547" s="7">
        <v>1.86617234804428E-7</v>
      </c>
      <c r="H3547" s="7">
        <v>6.6213435724894001E-8</v>
      </c>
      <c r="I3547" t="s">
        <v>5308</v>
      </c>
      <c r="J3547" t="s">
        <v>5307</v>
      </c>
      <c r="K3547" t="s">
        <v>5306</v>
      </c>
    </row>
    <row r="3548" spans="1:11">
      <c r="A3548" t="s">
        <v>5305</v>
      </c>
      <c r="B3548">
        <v>3263.3577615827999</v>
      </c>
      <c r="C3548">
        <v>-3.1803605820230398</v>
      </c>
      <c r="D3548">
        <v>8.8487451150422905E-2</v>
      </c>
      <c r="E3548">
        <v>-35.941374066890397</v>
      </c>
      <c r="F3548" s="7">
        <v>6.9029117269718898E-283</v>
      </c>
      <c r="G3548" s="7">
        <v>6.5048438173831801E-280</v>
      </c>
      <c r="H3548" s="7">
        <v>2.05969737529552E-280</v>
      </c>
      <c r="I3548" t="s">
        <v>5305</v>
      </c>
      <c r="J3548" t="s">
        <v>5304</v>
      </c>
      <c r="K3548" t="s">
        <v>5303</v>
      </c>
    </row>
    <row r="3549" spans="1:11">
      <c r="A3549" t="s">
        <v>14283</v>
      </c>
      <c r="B3549">
        <v>108.35932414491801</v>
      </c>
      <c r="C3549">
        <v>0.65919811507327997</v>
      </c>
      <c r="D3549">
        <v>0.32479525169402501</v>
      </c>
      <c r="E3549">
        <v>2.0295805176803499</v>
      </c>
      <c r="F3549">
        <v>4.2399196900227303E-2</v>
      </c>
      <c r="G3549">
        <v>7.7876156251958206E-2</v>
      </c>
      <c r="H3549">
        <v>4.62040639611868E-2</v>
      </c>
      <c r="I3549" t="s">
        <v>14283</v>
      </c>
      <c r="J3549" t="s">
        <v>14282</v>
      </c>
      <c r="K3549" t="s">
        <v>14281</v>
      </c>
    </row>
    <row r="3550" spans="1:11">
      <c r="A3550" t="s">
        <v>5302</v>
      </c>
      <c r="B3550">
        <v>11690.4320604722</v>
      </c>
      <c r="C3550">
        <v>0.91768018944266505</v>
      </c>
      <c r="D3550">
        <v>7.4869436337113002E-2</v>
      </c>
      <c r="E3550">
        <v>12.257073571525799</v>
      </c>
      <c r="F3550" s="7">
        <v>1.53960120238909E-34</v>
      </c>
      <c r="G3550" s="7">
        <v>4.3837652077809697E-33</v>
      </c>
      <c r="H3550" s="7">
        <v>1.3880778610316599E-33</v>
      </c>
      <c r="I3550" t="s">
        <v>5302</v>
      </c>
      <c r="J3550" t="s">
        <v>5301</v>
      </c>
      <c r="K3550" t="s">
        <v>5300</v>
      </c>
    </row>
    <row r="3551" spans="1:11">
      <c r="A3551" t="s">
        <v>14280</v>
      </c>
      <c r="B3551">
        <v>1343.03362986823</v>
      </c>
      <c r="C3551">
        <v>-0.56555047362931699</v>
      </c>
      <c r="D3551">
        <v>9.5183300068489199E-2</v>
      </c>
      <c r="E3551">
        <v>-5.9416985250813399</v>
      </c>
      <c r="F3551" s="7">
        <v>2.8208384246007099E-9</v>
      </c>
      <c r="G3551" s="7">
        <v>1.7642721739704001E-8</v>
      </c>
      <c r="H3551" s="7">
        <v>6.0181728187089E-9</v>
      </c>
      <c r="I3551" t="s">
        <v>14280</v>
      </c>
      <c r="J3551" t="s">
        <v>268</v>
      </c>
      <c r="K3551" t="s">
        <v>14279</v>
      </c>
    </row>
    <row r="3552" spans="1:11">
      <c r="A3552" t="s">
        <v>5299</v>
      </c>
      <c r="B3552">
        <v>339.57946984353703</v>
      </c>
      <c r="C3552">
        <v>-0.52909017073425202</v>
      </c>
      <c r="D3552">
        <v>0.21525950905765701</v>
      </c>
      <c r="E3552">
        <v>-2.45791776191655</v>
      </c>
      <c r="F3552">
        <v>1.3974517076195601E-2</v>
      </c>
      <c r="G3552">
        <v>2.9526128381468501E-2</v>
      </c>
      <c r="H3552">
        <v>1.6043298644089699E-2</v>
      </c>
      <c r="I3552" t="s">
        <v>5299</v>
      </c>
      <c r="J3552" t="s">
        <v>268</v>
      </c>
      <c r="K3552" t="s">
        <v>5298</v>
      </c>
    </row>
    <row r="3553" spans="1:11">
      <c r="A3553" t="s">
        <v>5297</v>
      </c>
      <c r="B3553">
        <v>20315.8561936554</v>
      </c>
      <c r="C3553">
        <v>-0.52952384815293196</v>
      </c>
      <c r="D3553">
        <v>9.1901695070856701E-2</v>
      </c>
      <c r="E3553">
        <v>-5.7618507226081697</v>
      </c>
      <c r="F3553" s="7">
        <v>8.3196567059988701E-9</v>
      </c>
      <c r="G3553" s="7">
        <v>4.91749362470166E-8</v>
      </c>
      <c r="H3553" s="7">
        <v>1.7002925283688499E-8</v>
      </c>
      <c r="I3553" t="s">
        <v>5297</v>
      </c>
      <c r="J3553" t="s">
        <v>5296</v>
      </c>
      <c r="K3553" t="s">
        <v>5295</v>
      </c>
    </row>
    <row r="3554" spans="1:11">
      <c r="A3554" t="s">
        <v>5294</v>
      </c>
      <c r="B3554">
        <v>278.39330004717999</v>
      </c>
      <c r="C3554">
        <v>-0.50412540080079604</v>
      </c>
      <c r="D3554">
        <v>0.136570574951142</v>
      </c>
      <c r="E3554">
        <v>-3.69131784779516</v>
      </c>
      <c r="F3554">
        <v>2.23095138217835E-4</v>
      </c>
      <c r="G3554">
        <v>6.9003277433459605E-4</v>
      </c>
      <c r="H3554">
        <v>3.03696314593299E-4</v>
      </c>
      <c r="I3554" t="s">
        <v>5294</v>
      </c>
      <c r="J3554" t="s">
        <v>5293</v>
      </c>
      <c r="K3554" t="s">
        <v>5292</v>
      </c>
    </row>
    <row r="3555" spans="1:11">
      <c r="A3555" t="s">
        <v>5291</v>
      </c>
      <c r="B3555">
        <v>1018.56287502437</v>
      </c>
      <c r="C3555">
        <v>-1.17220683915417</v>
      </c>
      <c r="D3555">
        <v>0.13378707125612299</v>
      </c>
      <c r="E3555">
        <v>-8.7617348085158806</v>
      </c>
      <c r="F3555" s="7">
        <v>1.9226817007112302E-18</v>
      </c>
      <c r="G3555" s="7">
        <v>2.59712956828495E-17</v>
      </c>
      <c r="H3555" s="7">
        <v>8.2517284497647595E-18</v>
      </c>
      <c r="I3555" t="s">
        <v>5291</v>
      </c>
      <c r="J3555" t="s">
        <v>5290</v>
      </c>
      <c r="K3555" t="s">
        <v>5289</v>
      </c>
    </row>
    <row r="3556" spans="1:11">
      <c r="A3556" t="s">
        <v>5288</v>
      </c>
      <c r="B3556">
        <v>16.8388452458111</v>
      </c>
      <c r="C3556">
        <v>-1.9068769259845499</v>
      </c>
      <c r="D3556">
        <v>0.43650043855459503</v>
      </c>
      <c r="E3556">
        <v>-4.3685567242472496</v>
      </c>
      <c r="F3556" s="7">
        <v>1.25070333854077E-5</v>
      </c>
      <c r="G3556" s="7">
        <v>4.7423200548732199E-5</v>
      </c>
      <c r="H3556" s="7">
        <v>1.8989355753080902E-5</v>
      </c>
      <c r="I3556" t="s">
        <v>5288</v>
      </c>
      <c r="J3556" t="s">
        <v>5287</v>
      </c>
      <c r="K3556" t="s">
        <v>5286</v>
      </c>
    </row>
    <row r="3557" spans="1:11">
      <c r="A3557" t="s">
        <v>5285</v>
      </c>
      <c r="B3557">
        <v>342.49419797522</v>
      </c>
      <c r="C3557">
        <v>1.27492153949135</v>
      </c>
      <c r="D3557">
        <v>0.175333794396973</v>
      </c>
      <c r="E3557">
        <v>7.2713965033164101</v>
      </c>
      <c r="F3557" s="7">
        <v>3.5578991792994301E-13</v>
      </c>
      <c r="G3557" s="7">
        <v>3.2490663063754698E-12</v>
      </c>
      <c r="H3557" s="7">
        <v>1.0491198238818901E-12</v>
      </c>
      <c r="I3557" t="s">
        <v>5285</v>
      </c>
      <c r="J3557" t="s">
        <v>5284</v>
      </c>
      <c r="K3557" t="s">
        <v>5283</v>
      </c>
    </row>
    <row r="3558" spans="1:11">
      <c r="A3558" t="s">
        <v>5282</v>
      </c>
      <c r="B3558">
        <v>54.418312035314898</v>
      </c>
      <c r="C3558">
        <v>1.9031199910732199</v>
      </c>
      <c r="D3558">
        <v>0.27889785812493301</v>
      </c>
      <c r="E3558">
        <v>6.8237167680962001</v>
      </c>
      <c r="F3558" s="7">
        <v>8.8714709880302702E-12</v>
      </c>
      <c r="G3558" s="7">
        <v>7.0903691188259703E-11</v>
      </c>
      <c r="H3558" s="7">
        <v>2.32685798287977E-11</v>
      </c>
      <c r="I3558" t="s">
        <v>5282</v>
      </c>
      <c r="J3558" t="s">
        <v>5281</v>
      </c>
      <c r="K3558" t="s">
        <v>5280</v>
      </c>
    </row>
    <row r="3559" spans="1:11">
      <c r="A3559" t="s">
        <v>5279</v>
      </c>
      <c r="B3559">
        <v>26.0902616481942</v>
      </c>
      <c r="C3559">
        <v>-1.2677707113674801</v>
      </c>
      <c r="D3559">
        <v>0.42511043372089002</v>
      </c>
      <c r="E3559">
        <v>-2.98221499827934</v>
      </c>
      <c r="F3559">
        <v>2.86170954384615E-3</v>
      </c>
      <c r="G3559">
        <v>7.1072251710807598E-3</v>
      </c>
      <c r="H3559">
        <v>3.5201162154966598E-3</v>
      </c>
      <c r="I3559" t="s">
        <v>5279</v>
      </c>
      <c r="J3559" t="s">
        <v>5278</v>
      </c>
      <c r="K3559" t="s">
        <v>5277</v>
      </c>
    </row>
    <row r="3560" spans="1:11">
      <c r="A3560" t="s">
        <v>5276</v>
      </c>
      <c r="B3560">
        <v>754.43310213672896</v>
      </c>
      <c r="C3560">
        <v>1.1985790490641901</v>
      </c>
      <c r="D3560">
        <v>0.12883460511380301</v>
      </c>
      <c r="E3560">
        <v>9.3032384273266899</v>
      </c>
      <c r="F3560" s="7">
        <v>1.3623177629492999E-20</v>
      </c>
      <c r="G3560" s="7">
        <v>2.08498887942798E-19</v>
      </c>
      <c r="H3560" s="7">
        <v>6.6019204196754197E-20</v>
      </c>
      <c r="I3560" t="s">
        <v>5276</v>
      </c>
      <c r="J3560" t="s">
        <v>5275</v>
      </c>
      <c r="K3560" t="s">
        <v>5274</v>
      </c>
    </row>
    <row r="3561" spans="1:11">
      <c r="A3561" t="s">
        <v>14276</v>
      </c>
      <c r="B3561">
        <v>1956.3993193752301</v>
      </c>
      <c r="C3561">
        <v>-0.63053442205781196</v>
      </c>
      <c r="D3561">
        <v>9.0390543015713198E-2</v>
      </c>
      <c r="E3561">
        <v>-6.9756680402749902</v>
      </c>
      <c r="F3561" s="7">
        <v>3.0442076844561E-12</v>
      </c>
      <c r="G3561" s="7">
        <v>2.5429221556649099E-11</v>
      </c>
      <c r="H3561" s="7">
        <v>8.2934805873051903E-12</v>
      </c>
      <c r="I3561" t="s">
        <v>14276</v>
      </c>
      <c r="J3561" t="s">
        <v>14275</v>
      </c>
      <c r="K3561" t="s">
        <v>14274</v>
      </c>
    </row>
    <row r="3562" spans="1:11">
      <c r="A3562" t="s">
        <v>17691</v>
      </c>
      <c r="B3562">
        <v>41045.477674347901</v>
      </c>
      <c r="C3562">
        <v>0.52950903619187795</v>
      </c>
      <c r="D3562">
        <v>6.8071562416016002E-2</v>
      </c>
      <c r="E3562">
        <v>7.77871136489874</v>
      </c>
      <c r="F3562" s="7">
        <v>7.3267009773273704E-15</v>
      </c>
      <c r="G3562" s="7">
        <v>7.7039365377434299E-14</v>
      </c>
      <c r="H3562" s="7">
        <v>2.46293499591917E-14</v>
      </c>
      <c r="I3562" t="s">
        <v>17691</v>
      </c>
      <c r="J3562" t="s">
        <v>17690</v>
      </c>
      <c r="K3562" t="s">
        <v>17689</v>
      </c>
    </row>
    <row r="3563" spans="1:11">
      <c r="A3563" t="s">
        <v>17688</v>
      </c>
      <c r="B3563">
        <v>72373.653889337103</v>
      </c>
      <c r="C3563">
        <v>0.52283997368847102</v>
      </c>
      <c r="D3563">
        <v>0.129328392850456</v>
      </c>
      <c r="E3563">
        <v>4.0427315469158902</v>
      </c>
      <c r="F3563" s="7">
        <v>5.2832097359918201E-5</v>
      </c>
      <c r="G3563">
        <v>1.82237123000771E-4</v>
      </c>
      <c r="H3563" s="7">
        <v>7.6137516572504004E-5</v>
      </c>
      <c r="I3563" t="s">
        <v>17688</v>
      </c>
      <c r="J3563" t="s">
        <v>268</v>
      </c>
      <c r="K3563" t="s">
        <v>17687</v>
      </c>
    </row>
    <row r="3564" spans="1:11">
      <c r="A3564" t="s">
        <v>5270</v>
      </c>
      <c r="B3564">
        <v>3210.7178215671702</v>
      </c>
      <c r="C3564">
        <v>1.50752459444969</v>
      </c>
      <c r="D3564">
        <v>0.16391915870620399</v>
      </c>
      <c r="E3564">
        <v>9.1967565374811695</v>
      </c>
      <c r="F3564" s="7">
        <v>3.6891710622227898E-20</v>
      </c>
      <c r="G3564" s="7">
        <v>5.5390748217243398E-19</v>
      </c>
      <c r="H3564" s="7">
        <v>1.7538957417213999E-19</v>
      </c>
      <c r="I3564" t="s">
        <v>5270</v>
      </c>
      <c r="J3564" t="s">
        <v>5269</v>
      </c>
      <c r="K3564" t="s">
        <v>5268</v>
      </c>
    </row>
    <row r="3565" spans="1:11">
      <c r="A3565" t="s">
        <v>5267</v>
      </c>
      <c r="B3565">
        <v>15.986098265346</v>
      </c>
      <c r="C3565">
        <v>1.0549799074745301</v>
      </c>
      <c r="D3565">
        <v>0.434420021216749</v>
      </c>
      <c r="E3565">
        <v>2.4284790201880799</v>
      </c>
      <c r="F3565">
        <v>1.51623023212701E-2</v>
      </c>
      <c r="G3565">
        <v>3.1720773933355997E-2</v>
      </c>
      <c r="H3565">
        <v>1.73338781873889E-2</v>
      </c>
      <c r="I3565" t="s">
        <v>5267</v>
      </c>
      <c r="J3565" t="s">
        <v>268</v>
      </c>
      <c r="K3565" t="s">
        <v>268</v>
      </c>
    </row>
    <row r="3566" spans="1:11">
      <c r="A3566" t="s">
        <v>5266</v>
      </c>
      <c r="B3566">
        <v>5137.0356940051997</v>
      </c>
      <c r="C3566">
        <v>-0.54582453432675604</v>
      </c>
      <c r="D3566">
        <v>7.10251178211041E-2</v>
      </c>
      <c r="E3566">
        <v>-7.6849507761685398</v>
      </c>
      <c r="F3566" s="7">
        <v>1.5305583055893499E-14</v>
      </c>
      <c r="G3566" s="7">
        <v>1.56609194980908E-13</v>
      </c>
      <c r="H3566" s="7">
        <v>5.0238231235321397E-14</v>
      </c>
      <c r="I3566" t="s">
        <v>5266</v>
      </c>
      <c r="J3566" t="s">
        <v>5265</v>
      </c>
      <c r="K3566" t="s">
        <v>5264</v>
      </c>
    </row>
    <row r="3567" spans="1:11">
      <c r="A3567" t="s">
        <v>17686</v>
      </c>
      <c r="B3567">
        <v>191.71359522194601</v>
      </c>
      <c r="C3567">
        <v>0.55642746261464804</v>
      </c>
      <c r="D3567">
        <v>0.175159524891943</v>
      </c>
      <c r="E3567">
        <v>3.1766897230277</v>
      </c>
      <c r="F3567">
        <v>1.4896631740109799E-3</v>
      </c>
      <c r="G3567">
        <v>3.9315743598964002E-3</v>
      </c>
      <c r="H3567">
        <v>1.87773676289535E-3</v>
      </c>
      <c r="I3567" t="s">
        <v>17686</v>
      </c>
      <c r="J3567" t="s">
        <v>268</v>
      </c>
      <c r="K3567" t="s">
        <v>17685</v>
      </c>
    </row>
    <row r="3568" spans="1:11">
      <c r="A3568" t="s">
        <v>5252</v>
      </c>
      <c r="B3568">
        <v>587.99606186127596</v>
      </c>
      <c r="C3568">
        <v>-0.97752260706120297</v>
      </c>
      <c r="D3568">
        <v>0.12725291381231299</v>
      </c>
      <c r="E3568">
        <v>-7.6817306399990697</v>
      </c>
      <c r="F3568" s="7">
        <v>1.5695358794630399E-14</v>
      </c>
      <c r="G3568" s="7">
        <v>1.6034871202216901E-13</v>
      </c>
      <c r="H3568" s="7">
        <v>5.1436777304997102E-14</v>
      </c>
      <c r="I3568" t="s">
        <v>5252</v>
      </c>
      <c r="J3568" t="s">
        <v>5251</v>
      </c>
      <c r="K3568" t="s">
        <v>5250</v>
      </c>
    </row>
    <row r="3569" spans="1:11">
      <c r="A3569" t="s">
        <v>5249</v>
      </c>
      <c r="B3569">
        <v>794.03014680333297</v>
      </c>
      <c r="C3569">
        <v>1.1716461744706801</v>
      </c>
      <c r="D3569">
        <v>0.104904593362217</v>
      </c>
      <c r="E3569">
        <v>11.168683247502701</v>
      </c>
      <c r="F3569" s="7">
        <v>5.8034805134815495E-29</v>
      </c>
      <c r="G3569" s="7">
        <v>1.3307656533173399E-27</v>
      </c>
      <c r="H3569" s="7">
        <v>4.2137437888152302E-28</v>
      </c>
      <c r="I3569" t="s">
        <v>268</v>
      </c>
      <c r="J3569" t="s">
        <v>268</v>
      </c>
      <c r="K3569" t="s">
        <v>268</v>
      </c>
    </row>
    <row r="3570" spans="1:11">
      <c r="A3570" t="s">
        <v>17684</v>
      </c>
      <c r="B3570">
        <v>141.48999170865699</v>
      </c>
      <c r="C3570">
        <v>-0.70578086439652499</v>
      </c>
      <c r="D3570">
        <v>0.22402103973215201</v>
      </c>
      <c r="E3570">
        <v>-3.1505115110633501</v>
      </c>
      <c r="F3570">
        <v>1.62984833932326E-3</v>
      </c>
      <c r="G3570">
        <v>4.2707983033458598E-3</v>
      </c>
      <c r="H3570">
        <v>2.0494942191851299E-3</v>
      </c>
      <c r="I3570" t="s">
        <v>17684</v>
      </c>
      <c r="J3570" t="s">
        <v>268</v>
      </c>
      <c r="K3570" t="s">
        <v>17683</v>
      </c>
    </row>
    <row r="3571" spans="1:11">
      <c r="A3571" t="s">
        <v>17682</v>
      </c>
      <c r="B3571">
        <v>38590.458294490898</v>
      </c>
      <c r="C3571">
        <v>0.55109258534477901</v>
      </c>
      <c r="D3571">
        <v>6.4082024601059703E-2</v>
      </c>
      <c r="E3571">
        <v>8.5997998467680503</v>
      </c>
      <c r="F3571" s="7">
        <v>7.9855243921487697E-18</v>
      </c>
      <c r="G3571" s="7">
        <v>1.04722029288424E-16</v>
      </c>
      <c r="H3571" s="7">
        <v>3.3269478617821897E-17</v>
      </c>
      <c r="I3571" t="s">
        <v>17682</v>
      </c>
      <c r="J3571" t="s">
        <v>17681</v>
      </c>
      <c r="K3571" t="s">
        <v>17680</v>
      </c>
    </row>
    <row r="3572" spans="1:11">
      <c r="A3572" t="s">
        <v>17679</v>
      </c>
      <c r="B3572">
        <v>10116.891096200399</v>
      </c>
      <c r="C3572">
        <v>0.71762553785957495</v>
      </c>
      <c r="D3572">
        <v>0.13293069038682101</v>
      </c>
      <c r="E3572">
        <v>5.3984940255055003</v>
      </c>
      <c r="F3572" s="7">
        <v>6.7202605557079004E-8</v>
      </c>
      <c r="G3572" s="7">
        <v>3.5181808501826301E-7</v>
      </c>
      <c r="H3572" s="7">
        <v>1.2581163024220401E-7</v>
      </c>
      <c r="I3572" t="s">
        <v>17679</v>
      </c>
      <c r="J3572" t="s">
        <v>268</v>
      </c>
      <c r="K3572" t="s">
        <v>17678</v>
      </c>
    </row>
    <row r="3573" spans="1:11">
      <c r="A3573" t="s">
        <v>5248</v>
      </c>
      <c r="B3573">
        <v>1174.83112166142</v>
      </c>
      <c r="C3573">
        <v>-0.99829330127823701</v>
      </c>
      <c r="D3573">
        <v>0.17044374816025701</v>
      </c>
      <c r="E3573">
        <v>-5.8570250423008199</v>
      </c>
      <c r="F3573" s="7">
        <v>4.7123209259440997E-9</v>
      </c>
      <c r="G3573" s="7">
        <v>2.86049444182539E-8</v>
      </c>
      <c r="H3573" s="7">
        <v>9.8097684126131995E-9</v>
      </c>
      <c r="I3573" t="s">
        <v>5248</v>
      </c>
      <c r="J3573" t="s">
        <v>5247</v>
      </c>
      <c r="K3573" t="s">
        <v>5246</v>
      </c>
    </row>
    <row r="3574" spans="1:11">
      <c r="A3574" t="s">
        <v>5239</v>
      </c>
      <c r="B3574">
        <v>8.8191518693752204</v>
      </c>
      <c r="C3574">
        <v>1.4876861329126001</v>
      </c>
      <c r="D3574">
        <v>0.47313718223624701</v>
      </c>
      <c r="E3574">
        <v>3.1443018827671998</v>
      </c>
      <c r="F3574">
        <v>1.6648359779106901E-3</v>
      </c>
      <c r="G3574">
        <v>4.3521055702608596E-3</v>
      </c>
      <c r="H3574">
        <v>2.0901346899596098E-3</v>
      </c>
      <c r="I3574" t="s">
        <v>5239</v>
      </c>
      <c r="J3574" t="s">
        <v>268</v>
      </c>
      <c r="K3574" t="s">
        <v>268</v>
      </c>
    </row>
    <row r="3575" spans="1:11">
      <c r="A3575" t="s">
        <v>5235</v>
      </c>
      <c r="B3575">
        <v>6733.0252738632698</v>
      </c>
      <c r="C3575">
        <v>-1.8029556618492799</v>
      </c>
      <c r="D3575">
        <v>8.8105971060921898E-2</v>
      </c>
      <c r="E3575">
        <v>-20.463490046578102</v>
      </c>
      <c r="F3575" s="7">
        <v>4.55576555054132E-93</v>
      </c>
      <c r="G3575" s="7">
        <v>6.3488763718072001E-91</v>
      </c>
      <c r="H3575" s="7">
        <v>2.0103117563163299E-91</v>
      </c>
      <c r="I3575" t="s">
        <v>5235</v>
      </c>
      <c r="J3575" t="s">
        <v>268</v>
      </c>
      <c r="K3575" t="s">
        <v>5234</v>
      </c>
    </row>
    <row r="3576" spans="1:11">
      <c r="A3576" t="s">
        <v>5233</v>
      </c>
      <c r="B3576">
        <v>100.089369178336</v>
      </c>
      <c r="C3576">
        <v>-0.59440648886692604</v>
      </c>
      <c r="D3576">
        <v>0.234421906252757</v>
      </c>
      <c r="E3576">
        <v>-2.5356268890076699</v>
      </c>
      <c r="F3576">
        <v>1.12246255424574E-2</v>
      </c>
      <c r="G3576">
        <v>2.4278512936899099E-2</v>
      </c>
      <c r="H3576">
        <v>1.30367940035288E-2</v>
      </c>
      <c r="I3576" t="s">
        <v>5233</v>
      </c>
      <c r="J3576" t="s">
        <v>5232</v>
      </c>
      <c r="K3576" t="s">
        <v>5231</v>
      </c>
    </row>
    <row r="3577" spans="1:11">
      <c r="A3577" t="s">
        <v>17677</v>
      </c>
      <c r="B3577">
        <v>6088.7978308414704</v>
      </c>
      <c r="C3577">
        <v>-0.67470814343788499</v>
      </c>
      <c r="D3577">
        <v>5.4611033368511697E-2</v>
      </c>
      <c r="E3577">
        <v>-12.354795392443799</v>
      </c>
      <c r="F3577" s="7">
        <v>4.5892228356837001E-35</v>
      </c>
      <c r="G3577" s="7">
        <v>1.3474203367261799E-33</v>
      </c>
      <c r="H3577" s="7">
        <v>4.2664792712750804E-34</v>
      </c>
      <c r="I3577" t="s">
        <v>17677</v>
      </c>
      <c r="J3577" t="s">
        <v>17676</v>
      </c>
      <c r="K3577" t="s">
        <v>17675</v>
      </c>
    </row>
    <row r="3578" spans="1:11">
      <c r="A3578" t="s">
        <v>5230</v>
      </c>
      <c r="B3578">
        <v>3172.1100846385302</v>
      </c>
      <c r="C3578">
        <v>0.77260317488709596</v>
      </c>
      <c r="D3578">
        <v>8.3349727178991098E-2</v>
      </c>
      <c r="E3578">
        <v>9.2694145624250606</v>
      </c>
      <c r="F3578" s="7">
        <v>1.8717041347078599E-20</v>
      </c>
      <c r="G3578" s="7">
        <v>2.8491656247487502E-19</v>
      </c>
      <c r="H3578" s="7">
        <v>9.0216139292918699E-20</v>
      </c>
      <c r="I3578" t="s">
        <v>5230</v>
      </c>
      <c r="J3578" t="s">
        <v>5229</v>
      </c>
      <c r="K3578" t="s">
        <v>5228</v>
      </c>
    </row>
    <row r="3579" spans="1:11">
      <c r="A3579" t="s">
        <v>5227</v>
      </c>
      <c r="B3579">
        <v>15089.8444117256</v>
      </c>
      <c r="C3579">
        <v>-0.66333178521379599</v>
      </c>
      <c r="D3579">
        <v>0.104969189770518</v>
      </c>
      <c r="E3579">
        <v>-6.3192998504033699</v>
      </c>
      <c r="F3579" s="7">
        <v>2.6275101188128701E-10</v>
      </c>
      <c r="G3579" s="7">
        <v>1.83471410519365E-9</v>
      </c>
      <c r="H3579" s="7">
        <v>6.1181636582985696E-10</v>
      </c>
      <c r="I3579" t="s">
        <v>5227</v>
      </c>
      <c r="J3579" t="s">
        <v>5226</v>
      </c>
      <c r="K3579" t="s">
        <v>5225</v>
      </c>
    </row>
    <row r="3580" spans="1:11">
      <c r="A3580" t="s">
        <v>5221</v>
      </c>
      <c r="B3580">
        <v>1516.02654089515</v>
      </c>
      <c r="C3580">
        <v>-0.75696841090126599</v>
      </c>
      <c r="D3580">
        <v>9.9685533961863207E-2</v>
      </c>
      <c r="E3580">
        <v>-7.5935632866335503</v>
      </c>
      <c r="F3580" s="7">
        <v>3.1122607565185601E-14</v>
      </c>
      <c r="G3580" s="7">
        <v>3.1073929420154302E-13</v>
      </c>
      <c r="H3580" s="7">
        <v>9.98025890498736E-14</v>
      </c>
      <c r="I3580" t="s">
        <v>5221</v>
      </c>
      <c r="J3580" t="s">
        <v>5220</v>
      </c>
      <c r="K3580" t="s">
        <v>5219</v>
      </c>
    </row>
    <row r="3581" spans="1:11">
      <c r="A3581" t="s">
        <v>5218</v>
      </c>
      <c r="B3581">
        <v>59.967312759183102</v>
      </c>
      <c r="C3581">
        <v>-0.51598615423525096</v>
      </c>
      <c r="D3581">
        <v>0.2447995714176</v>
      </c>
      <c r="E3581">
        <v>-2.1077902679618599</v>
      </c>
      <c r="F3581">
        <v>3.5049135038063103E-2</v>
      </c>
      <c r="G3581">
        <v>6.6068520981923201E-2</v>
      </c>
      <c r="H3581">
        <v>3.8556509857532201E-2</v>
      </c>
      <c r="I3581" t="s">
        <v>5218</v>
      </c>
      <c r="J3581" t="s">
        <v>5217</v>
      </c>
      <c r="K3581" t="s">
        <v>5216</v>
      </c>
    </row>
    <row r="3582" spans="1:11">
      <c r="A3582" t="s">
        <v>17674</v>
      </c>
      <c r="B3582">
        <v>649.91005444007601</v>
      </c>
      <c r="C3582">
        <v>0.62448046230949505</v>
      </c>
      <c r="D3582">
        <v>0.104415662333583</v>
      </c>
      <c r="E3582">
        <v>5.9807163825138803</v>
      </c>
      <c r="F3582" s="7">
        <v>2.2215839439633502E-9</v>
      </c>
      <c r="G3582" s="7">
        <v>1.40861661861874E-8</v>
      </c>
      <c r="H3582" s="7">
        <v>4.7918915638121702E-9</v>
      </c>
      <c r="I3582" t="s">
        <v>17674</v>
      </c>
      <c r="J3582" t="s">
        <v>268</v>
      </c>
      <c r="K3582" t="s">
        <v>17673</v>
      </c>
    </row>
    <row r="3583" spans="1:11">
      <c r="A3583" t="s">
        <v>5213</v>
      </c>
      <c r="B3583">
        <v>154.959913271521</v>
      </c>
      <c r="C3583">
        <v>0.69503239355839896</v>
      </c>
      <c r="D3583">
        <v>0.21411122456249801</v>
      </c>
      <c r="E3583">
        <v>3.2461277776472799</v>
      </c>
      <c r="F3583">
        <v>1.1698631889384701E-3</v>
      </c>
      <c r="G3583">
        <v>3.1570193162284601E-3</v>
      </c>
      <c r="H3583">
        <v>1.4887008005459799E-3</v>
      </c>
      <c r="I3583" t="s">
        <v>5213</v>
      </c>
      <c r="J3583" t="s">
        <v>5212</v>
      </c>
      <c r="K3583" t="s">
        <v>5211</v>
      </c>
    </row>
    <row r="3584" spans="1:11">
      <c r="A3584" t="s">
        <v>17672</v>
      </c>
      <c r="B3584">
        <v>920.71846625584101</v>
      </c>
      <c r="C3584">
        <v>-0.65925000945701895</v>
      </c>
      <c r="D3584">
        <v>0.12751688990503801</v>
      </c>
      <c r="E3584">
        <v>-5.1699034531657997</v>
      </c>
      <c r="F3584" s="7">
        <v>2.34214965280662E-7</v>
      </c>
      <c r="G3584" s="7">
        <v>1.13683589598701E-6</v>
      </c>
      <c r="H3584" s="7">
        <v>4.1457372103068598E-7</v>
      </c>
      <c r="I3584" t="s">
        <v>17672</v>
      </c>
      <c r="J3584" t="s">
        <v>17671</v>
      </c>
      <c r="K3584" t="s">
        <v>17670</v>
      </c>
    </row>
    <row r="3585" spans="1:11">
      <c r="A3585" t="s">
        <v>5210</v>
      </c>
      <c r="B3585">
        <v>137.92185913227499</v>
      </c>
      <c r="C3585">
        <v>0.63959898784015201</v>
      </c>
      <c r="D3585">
        <v>0.17502373748358299</v>
      </c>
      <c r="E3585">
        <v>3.6543556721850101</v>
      </c>
      <c r="F3585">
        <v>2.5782864832506902E-4</v>
      </c>
      <c r="G3585">
        <v>7.8858904508574896E-4</v>
      </c>
      <c r="H3585">
        <v>3.4855540677559499E-4</v>
      </c>
      <c r="I3585" t="s">
        <v>5210</v>
      </c>
      <c r="J3585" t="s">
        <v>268</v>
      </c>
      <c r="K3585" t="s">
        <v>5209</v>
      </c>
    </row>
    <row r="3586" spans="1:11">
      <c r="A3586" t="s">
        <v>5208</v>
      </c>
      <c r="B3586">
        <v>2616.3710975209901</v>
      </c>
      <c r="C3586">
        <v>-1.7136869316369601</v>
      </c>
      <c r="D3586">
        <v>0.119562522529836</v>
      </c>
      <c r="E3586">
        <v>-14.332977386031001</v>
      </c>
      <c r="F3586" s="7">
        <v>1.36155806771158E-46</v>
      </c>
      <c r="G3586" s="7">
        <v>5.9087439916544802E-45</v>
      </c>
      <c r="H3586" s="7">
        <v>1.87094799392122E-45</v>
      </c>
      <c r="I3586" t="s">
        <v>5208</v>
      </c>
      <c r="J3586" t="s">
        <v>5207</v>
      </c>
      <c r="K3586" t="s">
        <v>5206</v>
      </c>
    </row>
    <row r="3587" spans="1:11">
      <c r="A3587" t="s">
        <v>17669</v>
      </c>
      <c r="B3587">
        <v>1312.51151666398</v>
      </c>
      <c r="C3587">
        <v>-0.75286637387544697</v>
      </c>
      <c r="D3587">
        <v>0.14872984765529201</v>
      </c>
      <c r="E3587">
        <v>-5.06197233268436</v>
      </c>
      <c r="F3587" s="7">
        <v>4.1494125223393099E-7</v>
      </c>
      <c r="G3587" s="7">
        <v>1.94579915650646E-6</v>
      </c>
      <c r="H3587" s="7">
        <v>7.17841492682996E-7</v>
      </c>
      <c r="I3587" t="s">
        <v>17669</v>
      </c>
      <c r="J3587" t="s">
        <v>17668</v>
      </c>
      <c r="K3587" t="s">
        <v>17667</v>
      </c>
    </row>
    <row r="3588" spans="1:11">
      <c r="A3588" t="s">
        <v>17666</v>
      </c>
      <c r="B3588">
        <v>2359.3697776345898</v>
      </c>
      <c r="C3588">
        <v>0.66440973664651104</v>
      </c>
      <c r="D3588">
        <v>7.5004318818727198E-2</v>
      </c>
      <c r="E3588">
        <v>8.8582863908447393</v>
      </c>
      <c r="F3588" s="7">
        <v>8.1253752730373895E-19</v>
      </c>
      <c r="G3588" s="7">
        <v>1.11972876934636E-17</v>
      </c>
      <c r="H3588" s="7">
        <v>3.5554190964282304E-18</v>
      </c>
      <c r="I3588" t="s">
        <v>17666</v>
      </c>
      <c r="J3588" t="s">
        <v>17665</v>
      </c>
      <c r="K3588" t="s">
        <v>17664</v>
      </c>
    </row>
    <row r="3589" spans="1:11">
      <c r="A3589" t="s">
        <v>5205</v>
      </c>
      <c r="B3589">
        <v>412.68812899906601</v>
      </c>
      <c r="C3589">
        <v>0.64831811828331098</v>
      </c>
      <c r="D3589">
        <v>0.15528300293155001</v>
      </c>
      <c r="E3589">
        <v>4.1750745802429901</v>
      </c>
      <c r="F3589" s="7">
        <v>2.9788844603112899E-5</v>
      </c>
      <c r="G3589">
        <v>1.06733921030418E-4</v>
      </c>
      <c r="H3589" s="7">
        <v>4.3919270654848303E-5</v>
      </c>
      <c r="I3589" t="s">
        <v>5205</v>
      </c>
      <c r="J3589" t="s">
        <v>5204</v>
      </c>
      <c r="K3589" t="s">
        <v>5203</v>
      </c>
    </row>
    <row r="3590" spans="1:11">
      <c r="A3590" t="s">
        <v>14260</v>
      </c>
      <c r="B3590">
        <v>43909.509268590402</v>
      </c>
      <c r="C3590">
        <v>0.54927019433008095</v>
      </c>
      <c r="D3590">
        <v>6.9991080536744493E-2</v>
      </c>
      <c r="E3590">
        <v>7.8477170250532202</v>
      </c>
      <c r="F3590" s="7">
        <v>4.2367883622393602E-15</v>
      </c>
      <c r="G3590" s="7">
        <v>4.5492026533019302E-14</v>
      </c>
      <c r="H3590" s="7">
        <v>1.45307695007071E-14</v>
      </c>
      <c r="I3590" t="s">
        <v>14260</v>
      </c>
      <c r="J3590" t="s">
        <v>14259</v>
      </c>
      <c r="K3590" t="s">
        <v>14258</v>
      </c>
    </row>
    <row r="3591" spans="1:11">
      <c r="A3591" t="s">
        <v>5202</v>
      </c>
      <c r="B3591">
        <v>3161.0985891517998</v>
      </c>
      <c r="C3591">
        <v>-1.1342470492062999</v>
      </c>
      <c r="D3591">
        <v>0.109042613483256</v>
      </c>
      <c r="E3591">
        <v>-10.401869626689299</v>
      </c>
      <c r="F3591" s="7">
        <v>2.4311556270183499E-25</v>
      </c>
      <c r="G3591" s="7">
        <v>4.7918464843691298E-24</v>
      </c>
      <c r="H3591" s="7">
        <v>1.51729294411324E-24</v>
      </c>
      <c r="I3591" t="s">
        <v>5202</v>
      </c>
      <c r="J3591" t="s">
        <v>268</v>
      </c>
      <c r="K3591" t="s">
        <v>5201</v>
      </c>
    </row>
    <row r="3592" spans="1:11">
      <c r="A3592" t="s">
        <v>5200</v>
      </c>
      <c r="B3592">
        <v>10351.449823384401</v>
      </c>
      <c r="C3592">
        <v>-0.50432446204609405</v>
      </c>
      <c r="D3592">
        <v>5.9918115863539699E-2</v>
      </c>
      <c r="E3592">
        <v>-8.4168945364481296</v>
      </c>
      <c r="F3592" s="7">
        <v>3.8659541039173403E-17</v>
      </c>
      <c r="G3592" s="7">
        <v>4.8604425516150096E-16</v>
      </c>
      <c r="H3592" s="7">
        <v>1.54391768101632E-16</v>
      </c>
      <c r="I3592" t="s">
        <v>5200</v>
      </c>
      <c r="J3592" t="s">
        <v>5199</v>
      </c>
      <c r="K3592" t="s">
        <v>5198</v>
      </c>
    </row>
    <row r="3593" spans="1:11">
      <c r="A3593" t="s">
        <v>17663</v>
      </c>
      <c r="B3593">
        <v>50.031747218557101</v>
      </c>
      <c r="C3593">
        <v>-0.82152672373695101</v>
      </c>
      <c r="D3593">
        <v>0.26393082930800998</v>
      </c>
      <c r="E3593">
        <v>-3.1126591989684602</v>
      </c>
      <c r="F3593">
        <v>1.8540998514152401E-3</v>
      </c>
      <c r="G3593">
        <v>4.7993174571165703E-3</v>
      </c>
      <c r="H3593">
        <v>2.32077300618615E-3</v>
      </c>
      <c r="I3593" t="s">
        <v>17663</v>
      </c>
      <c r="J3593" t="s">
        <v>268</v>
      </c>
      <c r="K3593" t="s">
        <v>17662</v>
      </c>
    </row>
    <row r="3594" spans="1:11">
      <c r="A3594" t="s">
        <v>5194</v>
      </c>
      <c r="B3594">
        <v>1352.1039014811699</v>
      </c>
      <c r="C3594">
        <v>1.1973043385553399</v>
      </c>
      <c r="D3594">
        <v>0.12032979429833</v>
      </c>
      <c r="E3594">
        <v>9.9501901880335399</v>
      </c>
      <c r="F3594" s="7">
        <v>2.5170171742334299E-23</v>
      </c>
      <c r="G3594" s="7">
        <v>4.5240011681112904E-22</v>
      </c>
      <c r="H3594" s="7">
        <v>1.43248225374629E-22</v>
      </c>
      <c r="I3594" t="s">
        <v>5194</v>
      </c>
      <c r="J3594" t="s">
        <v>268</v>
      </c>
      <c r="K3594" t="s">
        <v>5193</v>
      </c>
    </row>
    <row r="3595" spans="1:11">
      <c r="A3595" t="s">
        <v>5192</v>
      </c>
      <c r="B3595">
        <v>25.236291452285499</v>
      </c>
      <c r="C3595">
        <v>-2.5370457984742401</v>
      </c>
      <c r="D3595">
        <v>0.385533001851596</v>
      </c>
      <c r="E3595">
        <v>-6.5806190035342897</v>
      </c>
      <c r="F3595" s="7">
        <v>4.6849368096502098E-11</v>
      </c>
      <c r="G3595" s="7">
        <v>3.5184142135168102E-10</v>
      </c>
      <c r="H3595" s="7">
        <v>1.1639894547687601E-10</v>
      </c>
      <c r="I3595" t="s">
        <v>5192</v>
      </c>
      <c r="J3595" t="s">
        <v>268</v>
      </c>
      <c r="K3595" t="s">
        <v>5191</v>
      </c>
    </row>
    <row r="3596" spans="1:11">
      <c r="A3596" t="s">
        <v>17661</v>
      </c>
      <c r="B3596">
        <v>3917.1010872148399</v>
      </c>
      <c r="C3596">
        <v>-0.52743510036534103</v>
      </c>
      <c r="D3596">
        <v>8.5905595208508795E-2</v>
      </c>
      <c r="E3596">
        <v>-6.1397060236316197</v>
      </c>
      <c r="F3596" s="7">
        <v>8.2674336099372801E-10</v>
      </c>
      <c r="G3596" s="7">
        <v>5.4900752921828503E-9</v>
      </c>
      <c r="H3596" s="7">
        <v>1.8494730096346701E-9</v>
      </c>
      <c r="I3596" t="s">
        <v>17661</v>
      </c>
      <c r="J3596" t="s">
        <v>268</v>
      </c>
      <c r="K3596" t="s">
        <v>17660</v>
      </c>
    </row>
    <row r="3597" spans="1:11">
      <c r="A3597" t="s">
        <v>5190</v>
      </c>
      <c r="B3597">
        <v>31.520772740975001</v>
      </c>
      <c r="C3597">
        <v>-1.39149473822007</v>
      </c>
      <c r="D3597">
        <v>0.360410163514301</v>
      </c>
      <c r="E3597">
        <v>-3.86086431262602</v>
      </c>
      <c r="F3597">
        <v>1.1298663842806599E-4</v>
      </c>
      <c r="G3597">
        <v>3.6804816260954703E-4</v>
      </c>
      <c r="H3597">
        <v>1.5838350702243001E-4</v>
      </c>
      <c r="I3597" t="s">
        <v>5190</v>
      </c>
      <c r="J3597" t="s">
        <v>5189</v>
      </c>
      <c r="K3597" t="s">
        <v>5188</v>
      </c>
    </row>
    <row r="3598" spans="1:11">
      <c r="A3598" t="s">
        <v>5187</v>
      </c>
      <c r="B3598">
        <v>276.51332543128001</v>
      </c>
      <c r="C3598">
        <v>-1.9680559691730499</v>
      </c>
      <c r="D3598">
        <v>0.17899916682566</v>
      </c>
      <c r="E3598">
        <v>-10.994777261113599</v>
      </c>
      <c r="F3598" s="7">
        <v>4.0491198609664301E-28</v>
      </c>
      <c r="G3598" s="7">
        <v>9.0336001046972598E-27</v>
      </c>
      <c r="H3598" s="7">
        <v>2.8604041768676001E-27</v>
      </c>
      <c r="I3598" t="s">
        <v>5187</v>
      </c>
      <c r="J3598" t="s">
        <v>5186</v>
      </c>
      <c r="K3598" t="s">
        <v>5185</v>
      </c>
    </row>
    <row r="3599" spans="1:11">
      <c r="A3599" t="s">
        <v>5184</v>
      </c>
      <c r="B3599">
        <v>3075.9393761330798</v>
      </c>
      <c r="C3599">
        <v>-1.26572838423309</v>
      </c>
      <c r="D3599">
        <v>0.103726649188653</v>
      </c>
      <c r="E3599">
        <v>-12.202538056840501</v>
      </c>
      <c r="F3599" s="7">
        <v>3.0128416016647302E-34</v>
      </c>
      <c r="G3599" s="7">
        <v>8.4930373868010407E-33</v>
      </c>
      <c r="H3599" s="7">
        <v>2.68924009630074E-33</v>
      </c>
      <c r="I3599" t="s">
        <v>5184</v>
      </c>
      <c r="J3599" t="s">
        <v>268</v>
      </c>
      <c r="K3599" t="s">
        <v>5183</v>
      </c>
    </row>
    <row r="3600" spans="1:11">
      <c r="A3600" t="s">
        <v>17659</v>
      </c>
      <c r="B3600">
        <v>38.276705290960898</v>
      </c>
      <c r="C3600">
        <v>1.1029489246131301</v>
      </c>
      <c r="D3600">
        <v>0.40858347976209702</v>
      </c>
      <c r="E3600">
        <v>2.6994457173240098</v>
      </c>
      <c r="F3600">
        <v>6.9455085414376798E-3</v>
      </c>
      <c r="G3600">
        <v>1.5805925984722601E-2</v>
      </c>
      <c r="H3600">
        <v>8.2300598564010105E-3</v>
      </c>
      <c r="I3600" t="s">
        <v>17659</v>
      </c>
      <c r="J3600" t="s">
        <v>268</v>
      </c>
      <c r="K3600" t="s">
        <v>17658</v>
      </c>
    </row>
    <row r="3601" spans="1:11">
      <c r="A3601" t="s">
        <v>14249</v>
      </c>
      <c r="B3601">
        <v>953.349962052828</v>
      </c>
      <c r="C3601">
        <v>0.68925331612608698</v>
      </c>
      <c r="D3601">
        <v>0.154659466225504</v>
      </c>
      <c r="E3601">
        <v>4.4565866735962301</v>
      </c>
      <c r="F3601" s="7">
        <v>8.3274941053883506E-6</v>
      </c>
      <c r="G3601" s="7">
        <v>3.2433139313428502E-5</v>
      </c>
      <c r="H3601" s="7">
        <v>1.28427462624571E-5</v>
      </c>
      <c r="I3601" t="s">
        <v>14249</v>
      </c>
      <c r="J3601" t="s">
        <v>268</v>
      </c>
      <c r="K3601" t="s">
        <v>14248</v>
      </c>
    </row>
    <row r="3602" spans="1:11">
      <c r="A3602" t="s">
        <v>14247</v>
      </c>
      <c r="B3602">
        <v>169.343787538355</v>
      </c>
      <c r="C3602">
        <v>0.55927287639546597</v>
      </c>
      <c r="D3602">
        <v>0.26879455511913303</v>
      </c>
      <c r="E3602">
        <v>2.0806704069864401</v>
      </c>
      <c r="F3602">
        <v>3.7464084555755603E-2</v>
      </c>
      <c r="G3602">
        <v>6.9941204648476293E-2</v>
      </c>
      <c r="H3602">
        <v>4.1068921243240901E-2</v>
      </c>
      <c r="I3602" t="s">
        <v>14247</v>
      </c>
      <c r="J3602" t="s">
        <v>268</v>
      </c>
      <c r="K3602" t="s">
        <v>14246</v>
      </c>
    </row>
    <row r="3603" spans="1:11">
      <c r="A3603" t="s">
        <v>5182</v>
      </c>
      <c r="B3603">
        <v>20.860253458753402</v>
      </c>
      <c r="C3603">
        <v>1.2365972126398901</v>
      </c>
      <c r="D3603">
        <v>0.43726233198963999</v>
      </c>
      <c r="E3603">
        <v>2.8280442246490698</v>
      </c>
      <c r="F3603">
        <v>4.68333362426824E-3</v>
      </c>
      <c r="G3603">
        <v>1.1083292165826901E-2</v>
      </c>
      <c r="H3603">
        <v>5.6434170172432298E-3</v>
      </c>
      <c r="I3603" t="s">
        <v>5182</v>
      </c>
      <c r="J3603" t="s">
        <v>268</v>
      </c>
      <c r="K3603" t="s">
        <v>5181</v>
      </c>
    </row>
    <row r="3604" spans="1:11">
      <c r="A3604" t="s">
        <v>14242</v>
      </c>
      <c r="B3604">
        <v>1141.0782445906</v>
      </c>
      <c r="C3604">
        <v>-0.660934421366975</v>
      </c>
      <c r="D3604">
        <v>0.1087605542222</v>
      </c>
      <c r="E3604">
        <v>-6.0769681259316704</v>
      </c>
      <c r="F3604" s="7">
        <v>1.2247609534774701E-9</v>
      </c>
      <c r="G3604" s="7">
        <v>7.9805052711115194E-9</v>
      </c>
      <c r="H3604" s="7">
        <v>2.6993852038303999E-9</v>
      </c>
      <c r="I3604" t="s">
        <v>14242</v>
      </c>
      <c r="J3604" t="s">
        <v>268</v>
      </c>
      <c r="K3604" t="s">
        <v>14241</v>
      </c>
    </row>
    <row r="3605" spans="1:11">
      <c r="A3605" t="s">
        <v>5180</v>
      </c>
      <c r="B3605">
        <v>235.045636232736</v>
      </c>
      <c r="C3605">
        <v>1.3184636454163601</v>
      </c>
      <c r="D3605">
        <v>0.236929598268765</v>
      </c>
      <c r="E3605">
        <v>5.56479078616736</v>
      </c>
      <c r="F3605" s="7">
        <v>2.62467113893963E-8</v>
      </c>
      <c r="G3605" s="7">
        <v>1.45299001628523E-7</v>
      </c>
      <c r="H3605" s="7">
        <v>5.1207041110151301E-8</v>
      </c>
      <c r="I3605" t="s">
        <v>5180</v>
      </c>
      <c r="J3605" t="s">
        <v>5179</v>
      </c>
      <c r="K3605" t="s">
        <v>5178</v>
      </c>
    </row>
    <row r="3606" spans="1:11">
      <c r="A3606" t="s">
        <v>5177</v>
      </c>
      <c r="B3606">
        <v>309.23358278332898</v>
      </c>
      <c r="C3606">
        <v>-1.3268743805002801</v>
      </c>
      <c r="D3606">
        <v>0.13659297394088499</v>
      </c>
      <c r="E3606">
        <v>-9.7140749060382099</v>
      </c>
      <c r="F3606" s="7">
        <v>2.6262289264202301E-22</v>
      </c>
      <c r="G3606" s="7">
        <v>4.45333712295886E-21</v>
      </c>
      <c r="H3606" s="7">
        <v>1.41010715106677E-21</v>
      </c>
      <c r="I3606" t="s">
        <v>5177</v>
      </c>
      <c r="J3606" t="s">
        <v>5176</v>
      </c>
      <c r="K3606" t="s">
        <v>5175</v>
      </c>
    </row>
    <row r="3607" spans="1:11">
      <c r="A3607" t="s">
        <v>5174</v>
      </c>
      <c r="B3607">
        <v>1175.2576287514701</v>
      </c>
      <c r="C3607">
        <v>0.77202034453234303</v>
      </c>
      <c r="D3607">
        <v>8.5778922458631002E-2</v>
      </c>
      <c r="E3607">
        <v>9.0001170731034605</v>
      </c>
      <c r="F3607" s="7">
        <v>2.2547711095396601E-19</v>
      </c>
      <c r="G3607" s="7">
        <v>3.2286299194414099E-18</v>
      </c>
      <c r="H3607" s="7">
        <v>1.02231517889837E-18</v>
      </c>
      <c r="I3607" t="s">
        <v>5174</v>
      </c>
      <c r="J3607" t="s">
        <v>5173</v>
      </c>
      <c r="K3607" t="s">
        <v>5172</v>
      </c>
    </row>
    <row r="3608" spans="1:11">
      <c r="A3608" t="s">
        <v>5171</v>
      </c>
      <c r="B3608">
        <v>58.627639065206303</v>
      </c>
      <c r="C3608">
        <v>-1.82867669285856</v>
      </c>
      <c r="D3608">
        <v>0.28499274690836601</v>
      </c>
      <c r="E3608">
        <v>-6.4165727468374403</v>
      </c>
      <c r="F3608" s="7">
        <v>1.3937636445646301E-10</v>
      </c>
      <c r="G3608" s="7">
        <v>1.00040583105874E-9</v>
      </c>
      <c r="H3608" s="7">
        <v>3.3307868027619898E-10</v>
      </c>
      <c r="I3608" t="s">
        <v>5171</v>
      </c>
      <c r="J3608" t="s">
        <v>268</v>
      </c>
      <c r="K3608" t="s">
        <v>5170</v>
      </c>
    </row>
    <row r="3609" spans="1:11">
      <c r="A3609" t="s">
        <v>5169</v>
      </c>
      <c r="B3609">
        <v>98.594246085075298</v>
      </c>
      <c r="C3609">
        <v>-0.73635643899893499</v>
      </c>
      <c r="D3609">
        <v>0.256480315484229</v>
      </c>
      <c r="E3609">
        <v>-2.87100566610233</v>
      </c>
      <c r="F3609">
        <v>4.0916819074458101E-3</v>
      </c>
      <c r="G3609">
        <v>9.8132957947096606E-3</v>
      </c>
      <c r="H3609">
        <v>4.9581277957949001E-3</v>
      </c>
      <c r="I3609" t="s">
        <v>5169</v>
      </c>
      <c r="J3609" t="s">
        <v>268</v>
      </c>
      <c r="K3609" t="s">
        <v>5168</v>
      </c>
    </row>
    <row r="3610" spans="1:11">
      <c r="A3610" t="s">
        <v>17657</v>
      </c>
      <c r="B3610">
        <v>1413.3106919440299</v>
      </c>
      <c r="C3610">
        <v>0.667033986417645</v>
      </c>
      <c r="D3610">
        <v>0.100287280351376</v>
      </c>
      <c r="E3610">
        <v>6.6512321809960602</v>
      </c>
      <c r="F3610" s="7">
        <v>2.90649349840291E-11</v>
      </c>
      <c r="G3610" s="7">
        <v>2.22673634687941E-10</v>
      </c>
      <c r="H3610" s="7">
        <v>7.3406240471554505E-11</v>
      </c>
      <c r="I3610" t="s">
        <v>268</v>
      </c>
      <c r="J3610" t="s">
        <v>268</v>
      </c>
      <c r="K3610" t="s">
        <v>268</v>
      </c>
    </row>
    <row r="3611" spans="1:11">
      <c r="A3611" t="s">
        <v>17656</v>
      </c>
      <c r="B3611">
        <v>885.77579651133499</v>
      </c>
      <c r="C3611">
        <v>0.51291466075431702</v>
      </c>
      <c r="D3611">
        <v>9.2265696535679106E-2</v>
      </c>
      <c r="E3611">
        <v>5.5591046294867903</v>
      </c>
      <c r="F3611" s="7">
        <v>2.7116211297596E-8</v>
      </c>
      <c r="G3611" s="7">
        <v>1.4976352368633201E-7</v>
      </c>
      <c r="H3611" s="7">
        <v>5.2816344417387798E-8</v>
      </c>
      <c r="I3611" t="s">
        <v>17656</v>
      </c>
      <c r="J3611" t="s">
        <v>268</v>
      </c>
      <c r="K3611" t="s">
        <v>17655</v>
      </c>
    </row>
    <row r="3612" spans="1:11">
      <c r="A3612" t="s">
        <v>5167</v>
      </c>
      <c r="B3612">
        <v>464.90102078800197</v>
      </c>
      <c r="C3612">
        <v>1.56741767500297</v>
      </c>
      <c r="D3612">
        <v>0.14552318178826801</v>
      </c>
      <c r="E3612">
        <v>10.7709139928201</v>
      </c>
      <c r="F3612" s="7">
        <v>4.7228915785296701E-27</v>
      </c>
      <c r="G3612" s="7">
        <v>1.01039244808134E-25</v>
      </c>
      <c r="H3612" s="7">
        <v>3.19931228443967E-26</v>
      </c>
      <c r="I3612" t="s">
        <v>5167</v>
      </c>
      <c r="J3612" t="s">
        <v>268</v>
      </c>
      <c r="K3612" t="s">
        <v>5166</v>
      </c>
    </row>
    <row r="3613" spans="1:11">
      <c r="A3613" t="s">
        <v>5165</v>
      </c>
      <c r="B3613">
        <v>12633.3112749457</v>
      </c>
      <c r="C3613">
        <v>0.66842293549654297</v>
      </c>
      <c r="D3613">
        <v>6.0887193528774398E-2</v>
      </c>
      <c r="E3613">
        <v>10.9780546081608</v>
      </c>
      <c r="F3613" s="7">
        <v>4.8730471778931398E-28</v>
      </c>
      <c r="G3613" s="7">
        <v>1.08108442380412E-26</v>
      </c>
      <c r="H3613" s="7">
        <v>3.4231517507487E-27</v>
      </c>
      <c r="I3613" t="s">
        <v>5165</v>
      </c>
      <c r="J3613" t="s">
        <v>5164</v>
      </c>
      <c r="K3613" t="s">
        <v>5163</v>
      </c>
    </row>
    <row r="3614" spans="1:11">
      <c r="A3614" t="s">
        <v>17654</v>
      </c>
      <c r="B3614">
        <v>2751.9204955233099</v>
      </c>
      <c r="C3614">
        <v>-0.67508692562948902</v>
      </c>
      <c r="D3614">
        <v>0.14060420060933301</v>
      </c>
      <c r="E3614">
        <v>-4.8013282868070899</v>
      </c>
      <c r="F3614" s="7">
        <v>1.57616630089137E-6</v>
      </c>
      <c r="G3614" s="7">
        <v>6.8251104876015998E-6</v>
      </c>
      <c r="H3614" s="7">
        <v>2.58676218999092E-6</v>
      </c>
      <c r="I3614" t="s">
        <v>17654</v>
      </c>
      <c r="J3614" t="s">
        <v>268</v>
      </c>
      <c r="K3614" t="s">
        <v>17653</v>
      </c>
    </row>
    <row r="3615" spans="1:11">
      <c r="A3615" t="s">
        <v>5162</v>
      </c>
      <c r="B3615">
        <v>1654.1579113410901</v>
      </c>
      <c r="C3615">
        <v>-1.83670725879247</v>
      </c>
      <c r="D3615">
        <v>0.141418639713253</v>
      </c>
      <c r="E3615">
        <v>-12.987731055231899</v>
      </c>
      <c r="F3615" s="7">
        <v>1.4362206362333699E-38</v>
      </c>
      <c r="G3615" s="7">
        <v>4.9600995061818903E-37</v>
      </c>
      <c r="H3615" s="7">
        <v>1.5705686748059899E-37</v>
      </c>
      <c r="I3615" t="s">
        <v>5162</v>
      </c>
      <c r="J3615" t="s">
        <v>5161</v>
      </c>
      <c r="K3615" t="s">
        <v>5160</v>
      </c>
    </row>
    <row r="3616" spans="1:11">
      <c r="A3616" t="s">
        <v>17652</v>
      </c>
      <c r="B3616">
        <v>1316.2455008419699</v>
      </c>
      <c r="C3616">
        <v>0.56238436215644805</v>
      </c>
      <c r="D3616">
        <v>9.0714214238661398E-2</v>
      </c>
      <c r="E3616">
        <v>6.1995175384186503</v>
      </c>
      <c r="F3616" s="7">
        <v>5.6636506229930805E-10</v>
      </c>
      <c r="G3616" s="7">
        <v>3.8277999377872303E-9</v>
      </c>
      <c r="H3616" s="7">
        <v>1.28534714971658E-9</v>
      </c>
      <c r="I3616" t="s">
        <v>17652</v>
      </c>
      <c r="J3616" t="s">
        <v>268</v>
      </c>
      <c r="K3616" t="s">
        <v>17651</v>
      </c>
    </row>
    <row r="3617" spans="1:11">
      <c r="A3617" t="s">
        <v>17650</v>
      </c>
      <c r="B3617">
        <v>1696.0905861460801</v>
      </c>
      <c r="C3617">
        <v>0.50047038056670801</v>
      </c>
      <c r="D3617">
        <v>0.11815674091868</v>
      </c>
      <c r="E3617">
        <v>4.2356481456369197</v>
      </c>
      <c r="F3617" s="7">
        <v>2.2789339338592499E-5</v>
      </c>
      <c r="G3617" s="7">
        <v>8.3068380212084606E-5</v>
      </c>
      <c r="H3617" s="7">
        <v>3.3910710115321999E-5</v>
      </c>
      <c r="I3617" t="s">
        <v>17650</v>
      </c>
      <c r="J3617" t="s">
        <v>268</v>
      </c>
      <c r="K3617" t="s">
        <v>17649</v>
      </c>
    </row>
    <row r="3618" spans="1:11">
      <c r="A3618" t="s">
        <v>5157</v>
      </c>
      <c r="B3618">
        <v>3190.6257003728801</v>
      </c>
      <c r="C3618">
        <v>-3.1317923212421501</v>
      </c>
      <c r="D3618">
        <v>0.134999448012316</v>
      </c>
      <c r="E3618">
        <v>-23.1985564930342</v>
      </c>
      <c r="F3618" s="7">
        <v>4.70856594749182E-119</v>
      </c>
      <c r="G3618" s="7">
        <v>9.4119001550419806E-117</v>
      </c>
      <c r="H3618" s="7">
        <v>2.9801893158569401E-117</v>
      </c>
      <c r="I3618" t="s">
        <v>5157</v>
      </c>
      <c r="J3618" t="s">
        <v>5156</v>
      </c>
      <c r="K3618" t="s">
        <v>5155</v>
      </c>
    </row>
    <row r="3619" spans="1:11">
      <c r="A3619" t="s">
        <v>5154</v>
      </c>
      <c r="B3619">
        <v>412.85248386518901</v>
      </c>
      <c r="C3619">
        <v>-0.61809175308798203</v>
      </c>
      <c r="D3619">
        <v>0.25418880827073498</v>
      </c>
      <c r="E3619">
        <v>-2.4316245758139599</v>
      </c>
      <c r="F3619">
        <v>1.50312783068934E-2</v>
      </c>
      <c r="G3619">
        <v>3.1479941413389098E-2</v>
      </c>
      <c r="H3619">
        <v>1.71934994288051E-2</v>
      </c>
      <c r="I3619" t="s">
        <v>5154</v>
      </c>
      <c r="J3619" t="s">
        <v>268</v>
      </c>
      <c r="K3619" t="s">
        <v>5153</v>
      </c>
    </row>
    <row r="3620" spans="1:11">
      <c r="A3620" t="s">
        <v>5152</v>
      </c>
      <c r="B3620">
        <v>112.321451633678</v>
      </c>
      <c r="C3620">
        <v>0.74969520068754303</v>
      </c>
      <c r="D3620">
        <v>0.248864571755434</v>
      </c>
      <c r="E3620">
        <v>3.0124625429781502</v>
      </c>
      <c r="F3620">
        <v>2.5913741419932601E-3</v>
      </c>
      <c r="G3620">
        <v>6.5060521309191401E-3</v>
      </c>
      <c r="H3620">
        <v>3.2026726575403899E-3</v>
      </c>
      <c r="I3620" t="s">
        <v>5152</v>
      </c>
      <c r="J3620" t="s">
        <v>268</v>
      </c>
      <c r="K3620" t="s">
        <v>5151</v>
      </c>
    </row>
    <row r="3621" spans="1:11">
      <c r="A3621" t="s">
        <v>5147</v>
      </c>
      <c r="B3621">
        <v>595.94279894027795</v>
      </c>
      <c r="C3621">
        <v>-1.8637874682789299</v>
      </c>
      <c r="D3621">
        <v>0.12835227789906201</v>
      </c>
      <c r="E3621">
        <v>-14.520875661783201</v>
      </c>
      <c r="F3621" s="7">
        <v>8.9361351336833796E-48</v>
      </c>
      <c r="G3621" s="7">
        <v>4.0190267763740997E-46</v>
      </c>
      <c r="H3621" s="7">
        <v>1.27258688062864E-46</v>
      </c>
      <c r="I3621" t="s">
        <v>5147</v>
      </c>
      <c r="J3621" t="s">
        <v>5146</v>
      </c>
      <c r="K3621" t="s">
        <v>5145</v>
      </c>
    </row>
    <row r="3622" spans="1:11">
      <c r="A3622" t="s">
        <v>5144</v>
      </c>
      <c r="B3622">
        <v>330.628786676581</v>
      </c>
      <c r="C3622">
        <v>-0.62449004306734102</v>
      </c>
      <c r="D3622">
        <v>0.149698653204235</v>
      </c>
      <c r="E3622">
        <v>-4.1716477049084899</v>
      </c>
      <c r="F3622" s="7">
        <v>3.0240493223915301E-5</v>
      </c>
      <c r="G3622">
        <v>1.08136812505974E-4</v>
      </c>
      <c r="H3622" s="7">
        <v>4.4543237080642597E-5</v>
      </c>
      <c r="I3622" t="s">
        <v>5144</v>
      </c>
      <c r="J3622" t="s">
        <v>268</v>
      </c>
      <c r="K3622" t="s">
        <v>5143</v>
      </c>
    </row>
    <row r="3623" spans="1:11">
      <c r="A3623" t="s">
        <v>14232</v>
      </c>
      <c r="B3623">
        <v>663.46793133212498</v>
      </c>
      <c r="C3623">
        <v>-0.57082842784089005</v>
      </c>
      <c r="D3623">
        <v>0.21092062520077701</v>
      </c>
      <c r="E3623">
        <v>-2.7063660905495301</v>
      </c>
      <c r="F3623">
        <v>6.8024010481887998E-3</v>
      </c>
      <c r="G3623">
        <v>1.55226838494705E-2</v>
      </c>
      <c r="H3623">
        <v>8.0696412283133307E-3</v>
      </c>
      <c r="I3623" t="s">
        <v>14232</v>
      </c>
      <c r="J3623" t="s">
        <v>268</v>
      </c>
      <c r="K3623" t="s">
        <v>14231</v>
      </c>
    </row>
    <row r="3624" spans="1:11">
      <c r="A3624" t="s">
        <v>5142</v>
      </c>
      <c r="B3624">
        <v>7692.6247574892304</v>
      </c>
      <c r="C3624">
        <v>-0.98209428565926604</v>
      </c>
      <c r="D3624">
        <v>0.114517079393673</v>
      </c>
      <c r="E3624">
        <v>-8.5759634358394905</v>
      </c>
      <c r="F3624" s="7">
        <v>9.8260762688224693E-18</v>
      </c>
      <c r="G3624" s="7">
        <v>1.28518323386469E-16</v>
      </c>
      <c r="H3624" s="7">
        <v>4.08290410480382E-17</v>
      </c>
      <c r="I3624" t="s">
        <v>5142</v>
      </c>
      <c r="J3624" t="s">
        <v>5141</v>
      </c>
      <c r="K3624" t="s">
        <v>5140</v>
      </c>
    </row>
    <row r="3625" spans="1:11">
      <c r="A3625" t="s">
        <v>17648</v>
      </c>
      <c r="B3625">
        <v>59.1844452761326</v>
      </c>
      <c r="C3625">
        <v>-1.16659053439368</v>
      </c>
      <c r="D3625">
        <v>0.290471837722793</v>
      </c>
      <c r="E3625">
        <v>-4.0161915300959397</v>
      </c>
      <c r="F3625" s="7">
        <v>5.9146193163273401E-5</v>
      </c>
      <c r="G3625">
        <v>2.0277962863964299E-4</v>
      </c>
      <c r="H3625" s="7">
        <v>8.4961971923247994E-5</v>
      </c>
      <c r="I3625" t="s">
        <v>17648</v>
      </c>
      <c r="J3625" t="s">
        <v>268</v>
      </c>
      <c r="K3625" t="s">
        <v>17647</v>
      </c>
    </row>
    <row r="3626" spans="1:11">
      <c r="A3626" t="s">
        <v>14230</v>
      </c>
      <c r="B3626">
        <v>10240.971843384101</v>
      </c>
      <c r="C3626">
        <v>0.54995443520251597</v>
      </c>
      <c r="D3626">
        <v>0.111006585163984</v>
      </c>
      <c r="E3626">
        <v>4.9542505463986402</v>
      </c>
      <c r="F3626" s="7">
        <v>7.2609599499011502E-7</v>
      </c>
      <c r="G3626" s="7">
        <v>3.2812773795065999E-6</v>
      </c>
      <c r="H3626" s="7">
        <v>1.22567820706036E-6</v>
      </c>
      <c r="I3626" t="s">
        <v>14230</v>
      </c>
      <c r="J3626" t="s">
        <v>14229</v>
      </c>
      <c r="K3626" t="s">
        <v>14228</v>
      </c>
    </row>
    <row r="3627" spans="1:11">
      <c r="A3627" t="s">
        <v>5139</v>
      </c>
      <c r="B3627">
        <v>132.64187948515701</v>
      </c>
      <c r="C3627">
        <v>-0.74688338407585297</v>
      </c>
      <c r="D3627">
        <v>0.20173894206064999</v>
      </c>
      <c r="E3627">
        <v>-3.70222712802427</v>
      </c>
      <c r="F3627">
        <v>2.137151627742E-4</v>
      </c>
      <c r="G3627">
        <v>6.6361358169443596E-4</v>
      </c>
      <c r="H3627">
        <v>2.9168791329626202E-4</v>
      </c>
      <c r="I3627" t="s">
        <v>5139</v>
      </c>
      <c r="J3627" t="s">
        <v>5138</v>
      </c>
      <c r="K3627" t="s">
        <v>5137</v>
      </c>
    </row>
    <row r="3628" spans="1:11">
      <c r="A3628" t="s">
        <v>5136</v>
      </c>
      <c r="B3628">
        <v>2279.0579866217199</v>
      </c>
      <c r="C3628">
        <v>-2.9888813447439202</v>
      </c>
      <c r="D3628">
        <v>0.386771285229354</v>
      </c>
      <c r="E3628">
        <v>-7.72777467947635</v>
      </c>
      <c r="F3628" s="7">
        <v>1.09442833572915E-14</v>
      </c>
      <c r="G3628" s="7">
        <v>1.12917843252055E-13</v>
      </c>
      <c r="H3628" s="7">
        <v>3.6188326921788297E-14</v>
      </c>
      <c r="I3628" t="s">
        <v>5136</v>
      </c>
      <c r="J3628" t="s">
        <v>5135</v>
      </c>
      <c r="K3628" t="s">
        <v>5134</v>
      </c>
    </row>
    <row r="3629" spans="1:11">
      <c r="A3629" t="s">
        <v>5133</v>
      </c>
      <c r="B3629">
        <v>4687.3398094920003</v>
      </c>
      <c r="C3629">
        <v>-1.1522284070932201</v>
      </c>
      <c r="D3629">
        <v>9.3741994944687004E-2</v>
      </c>
      <c r="E3629">
        <v>-12.2914858785873</v>
      </c>
      <c r="F3629" s="7">
        <v>1.0063898967063701E-34</v>
      </c>
      <c r="G3629" s="7">
        <v>2.8946874514422001E-33</v>
      </c>
      <c r="H3629" s="7">
        <v>9.1657544952937607E-34</v>
      </c>
      <c r="I3629" t="s">
        <v>5133</v>
      </c>
      <c r="J3629" t="s">
        <v>5132</v>
      </c>
      <c r="K3629" t="s">
        <v>5131</v>
      </c>
    </row>
    <row r="3630" spans="1:11">
      <c r="A3630" t="s">
        <v>5130</v>
      </c>
      <c r="B3630">
        <v>3320.9344995055499</v>
      </c>
      <c r="C3630">
        <v>-1.4160837093109699</v>
      </c>
      <c r="D3630">
        <v>0.390437622098121</v>
      </c>
      <c r="E3630">
        <v>-3.62691408092607</v>
      </c>
      <c r="F3630">
        <v>2.86828682786187E-4</v>
      </c>
      <c r="G3630">
        <v>8.6882792035142405E-4</v>
      </c>
      <c r="H3630">
        <v>3.86343191388273E-4</v>
      </c>
      <c r="I3630" t="s">
        <v>5130</v>
      </c>
      <c r="J3630" t="s">
        <v>5129</v>
      </c>
      <c r="K3630" t="s">
        <v>5128</v>
      </c>
    </row>
    <row r="3631" spans="1:11">
      <c r="A3631" t="s">
        <v>5127</v>
      </c>
      <c r="B3631">
        <v>3173.7712615610699</v>
      </c>
      <c r="C3631">
        <v>-0.94350100813720195</v>
      </c>
      <c r="D3631">
        <v>5.5956519701932599E-2</v>
      </c>
      <c r="E3631">
        <v>-16.861323991610099</v>
      </c>
      <c r="F3631" s="7">
        <v>8.66265963965073E-64</v>
      </c>
      <c r="G3631" s="7">
        <v>5.9730094637299101E-62</v>
      </c>
      <c r="H3631" s="7">
        <v>1.89129704885197E-62</v>
      </c>
      <c r="I3631" t="s">
        <v>5127</v>
      </c>
      <c r="J3631" t="s">
        <v>5126</v>
      </c>
      <c r="K3631" t="s">
        <v>5125</v>
      </c>
    </row>
    <row r="3632" spans="1:11">
      <c r="A3632" t="s">
        <v>5124</v>
      </c>
      <c r="B3632">
        <v>806.82593454911796</v>
      </c>
      <c r="C3632">
        <v>-0.50194100736904301</v>
      </c>
      <c r="D3632">
        <v>0.110504354258214</v>
      </c>
      <c r="E3632">
        <v>-4.5422735668511702</v>
      </c>
      <c r="F3632" s="7">
        <v>5.5650757962519298E-6</v>
      </c>
      <c r="G3632" s="7">
        <v>2.2221001802265801E-5</v>
      </c>
      <c r="H3632" s="7">
        <v>8.6937833306693093E-6</v>
      </c>
      <c r="I3632" t="s">
        <v>5124</v>
      </c>
      <c r="J3632" t="s">
        <v>5123</v>
      </c>
      <c r="K3632" t="s">
        <v>5122</v>
      </c>
    </row>
    <row r="3633" spans="1:11">
      <c r="A3633" t="s">
        <v>17646</v>
      </c>
      <c r="B3633">
        <v>240.887206789495</v>
      </c>
      <c r="C3633">
        <v>0.614407653726598</v>
      </c>
      <c r="D3633">
        <v>0.15749475436558799</v>
      </c>
      <c r="E3633">
        <v>3.9011309056071299</v>
      </c>
      <c r="F3633" s="7">
        <v>9.57443563752183E-5</v>
      </c>
      <c r="G3633">
        <v>3.1578084471819902E-4</v>
      </c>
      <c r="H3633">
        <v>1.3512030113673799E-4</v>
      </c>
      <c r="I3633" t="s">
        <v>17646</v>
      </c>
      <c r="J3633" t="s">
        <v>268</v>
      </c>
      <c r="K3633" t="s">
        <v>17645</v>
      </c>
    </row>
    <row r="3634" spans="1:11">
      <c r="A3634" t="s">
        <v>17644</v>
      </c>
      <c r="B3634">
        <v>72634.658686869298</v>
      </c>
      <c r="C3634">
        <v>-1.1413771715832699</v>
      </c>
      <c r="D3634">
        <v>0.189860918992306</v>
      </c>
      <c r="E3634">
        <v>-6.0116488303183901</v>
      </c>
      <c r="F3634" s="7">
        <v>1.83645801887142E-9</v>
      </c>
      <c r="G3634" s="7">
        <v>1.1772487118706399E-8</v>
      </c>
      <c r="H3634" s="7">
        <v>3.9941846394475297E-9</v>
      </c>
      <c r="I3634" t="s">
        <v>17644</v>
      </c>
      <c r="J3634" t="s">
        <v>17643</v>
      </c>
      <c r="K3634" t="s">
        <v>17642</v>
      </c>
    </row>
    <row r="3635" spans="1:11">
      <c r="A3635" t="s">
        <v>5119</v>
      </c>
      <c r="B3635">
        <v>4109.5417225034598</v>
      </c>
      <c r="C3635">
        <v>-1.9634061043580799</v>
      </c>
      <c r="D3635">
        <v>0.11141725150694699</v>
      </c>
      <c r="E3635">
        <v>-17.622101405325498</v>
      </c>
      <c r="F3635" s="7">
        <v>1.66696153145469E-69</v>
      </c>
      <c r="G3635" s="7">
        <v>1.3631199068577199E-67</v>
      </c>
      <c r="H3635" s="7">
        <v>4.3161904777252501E-68</v>
      </c>
      <c r="I3635" t="s">
        <v>5119</v>
      </c>
      <c r="J3635" t="s">
        <v>268</v>
      </c>
      <c r="K3635" t="s">
        <v>5118</v>
      </c>
    </row>
    <row r="3636" spans="1:11">
      <c r="A3636" t="s">
        <v>17641</v>
      </c>
      <c r="B3636">
        <v>2837.6145388842301</v>
      </c>
      <c r="C3636">
        <v>-0.54974669579442703</v>
      </c>
      <c r="D3636">
        <v>9.7291900602991796E-2</v>
      </c>
      <c r="E3636">
        <v>-5.6504877835382903</v>
      </c>
      <c r="F3636" s="7">
        <v>1.59993177723371E-8</v>
      </c>
      <c r="G3636" s="7">
        <v>9.0823436430515903E-8</v>
      </c>
      <c r="H3636" s="7">
        <v>3.1705162922664199E-8</v>
      </c>
      <c r="I3636" t="s">
        <v>17641</v>
      </c>
      <c r="J3636" t="s">
        <v>17640</v>
      </c>
      <c r="K3636" t="s">
        <v>17639</v>
      </c>
    </row>
    <row r="3637" spans="1:11">
      <c r="A3637" t="s">
        <v>5117</v>
      </c>
      <c r="B3637">
        <v>2476.9500823706899</v>
      </c>
      <c r="C3637">
        <v>-0.553540226948528</v>
      </c>
      <c r="D3637">
        <v>9.3343616122483805E-2</v>
      </c>
      <c r="E3637">
        <v>-5.9301348066715498</v>
      </c>
      <c r="F3637" s="7">
        <v>3.0268607137921E-9</v>
      </c>
      <c r="G3637" s="7">
        <v>1.8841946104193801E-8</v>
      </c>
      <c r="H3637" s="7">
        <v>6.42925736699028E-9</v>
      </c>
      <c r="I3637" t="s">
        <v>5117</v>
      </c>
      <c r="J3637" t="s">
        <v>268</v>
      </c>
      <c r="K3637" t="s">
        <v>5116</v>
      </c>
    </row>
    <row r="3638" spans="1:11">
      <c r="A3638" t="s">
        <v>17638</v>
      </c>
      <c r="B3638">
        <v>900.48894240946402</v>
      </c>
      <c r="C3638">
        <v>0.57164346859681503</v>
      </c>
      <c r="D3638">
        <v>0.13207892986181899</v>
      </c>
      <c r="E3638">
        <v>4.32804436858226</v>
      </c>
      <c r="F3638" s="7">
        <v>1.50439168253715E-5</v>
      </c>
      <c r="G3638" s="7">
        <v>5.6468905549559202E-5</v>
      </c>
      <c r="H3638" s="7">
        <v>2.2687167948923599E-5</v>
      </c>
      <c r="I3638" t="s">
        <v>17638</v>
      </c>
      <c r="J3638" t="s">
        <v>17637</v>
      </c>
      <c r="K3638" t="s">
        <v>17636</v>
      </c>
    </row>
    <row r="3639" spans="1:11">
      <c r="A3639" t="s">
        <v>5115</v>
      </c>
      <c r="B3639">
        <v>170476.44178961799</v>
      </c>
      <c r="C3639">
        <v>0.94310292495471304</v>
      </c>
      <c r="D3639">
        <v>0.110259109981933</v>
      </c>
      <c r="E3639">
        <v>8.5535147627188994</v>
      </c>
      <c r="F3639" s="7">
        <v>1.1939601775707899E-17</v>
      </c>
      <c r="G3639" s="7">
        <v>1.5523835712186799E-16</v>
      </c>
      <c r="H3639" s="7">
        <v>4.9316773056417599E-17</v>
      </c>
      <c r="I3639" t="s">
        <v>5115</v>
      </c>
      <c r="J3639" t="s">
        <v>5114</v>
      </c>
      <c r="K3639" t="s">
        <v>5113</v>
      </c>
    </row>
    <row r="3640" spans="1:11">
      <c r="A3640" t="s">
        <v>5109</v>
      </c>
      <c r="B3640">
        <v>325.11777670265701</v>
      </c>
      <c r="C3640">
        <v>1.08899365012711</v>
      </c>
      <c r="D3640">
        <v>0.21830225076401299</v>
      </c>
      <c r="E3640">
        <v>4.9884673488975002</v>
      </c>
      <c r="F3640" s="7">
        <v>6.08601949255321E-7</v>
      </c>
      <c r="G3640" s="7">
        <v>2.7769481147829298E-6</v>
      </c>
      <c r="H3640" s="7">
        <v>1.03374893305336E-6</v>
      </c>
      <c r="I3640" t="s">
        <v>5109</v>
      </c>
      <c r="J3640" t="s">
        <v>268</v>
      </c>
      <c r="K3640" t="s">
        <v>5108</v>
      </c>
    </row>
    <row r="3641" spans="1:11">
      <c r="A3641" t="s">
        <v>17635</v>
      </c>
      <c r="B3641">
        <v>15417.333208633299</v>
      </c>
      <c r="C3641">
        <v>0.645494984253972</v>
      </c>
      <c r="D3641">
        <v>7.7874847360006993E-2</v>
      </c>
      <c r="E3641">
        <v>8.2888763976630102</v>
      </c>
      <c r="F3641" s="7">
        <v>1.1432326954526301E-16</v>
      </c>
      <c r="G3641" s="7">
        <v>1.3820056084491199E-15</v>
      </c>
      <c r="H3641" s="7">
        <v>4.3947828648504102E-16</v>
      </c>
      <c r="I3641" t="s">
        <v>17635</v>
      </c>
      <c r="J3641" t="s">
        <v>17634</v>
      </c>
      <c r="K3641" t="s">
        <v>17633</v>
      </c>
    </row>
    <row r="3642" spans="1:11">
      <c r="A3642" t="s">
        <v>17632</v>
      </c>
      <c r="B3642">
        <v>539.108081739466</v>
      </c>
      <c r="C3642">
        <v>0.57559719305394397</v>
      </c>
      <c r="D3642">
        <v>0.15449334121668901</v>
      </c>
      <c r="E3642">
        <v>3.7257087491338798</v>
      </c>
      <c r="F3642">
        <v>1.9476719023515799E-4</v>
      </c>
      <c r="G3642">
        <v>6.0984935562714197E-4</v>
      </c>
      <c r="H3642">
        <v>2.6745807889842202E-4</v>
      </c>
      <c r="I3642" t="s">
        <v>17632</v>
      </c>
      <c r="J3642" t="s">
        <v>268</v>
      </c>
      <c r="K3642" t="s">
        <v>17631</v>
      </c>
    </row>
    <row r="3643" spans="1:11">
      <c r="A3643" t="s">
        <v>5107</v>
      </c>
      <c r="B3643">
        <v>16419.443424289399</v>
      </c>
      <c r="C3643">
        <v>0.75208475118426499</v>
      </c>
      <c r="D3643">
        <v>9.1122771051710502E-2</v>
      </c>
      <c r="E3643">
        <v>8.2535324870385107</v>
      </c>
      <c r="F3643" s="7">
        <v>1.53780047043484E-16</v>
      </c>
      <c r="G3643" s="7">
        <v>1.83987506102993E-15</v>
      </c>
      <c r="H3643" s="7">
        <v>5.8505511522433003E-16</v>
      </c>
      <c r="I3643" t="s">
        <v>5107</v>
      </c>
      <c r="J3643" t="s">
        <v>268</v>
      </c>
      <c r="K3643" t="s">
        <v>5106</v>
      </c>
    </row>
    <row r="3644" spans="1:11">
      <c r="A3644" t="s">
        <v>5105</v>
      </c>
      <c r="B3644">
        <v>5783.6222724455301</v>
      </c>
      <c r="C3644">
        <v>-0.71266261530141395</v>
      </c>
      <c r="D3644">
        <v>0.101768518254458</v>
      </c>
      <c r="E3644">
        <v>-7.0027806980494596</v>
      </c>
      <c r="F3644" s="7">
        <v>2.5093145870355601E-12</v>
      </c>
      <c r="G3644" s="7">
        <v>2.1130564409722001E-11</v>
      </c>
      <c r="H3644" s="7">
        <v>6.8871507675710996E-12</v>
      </c>
      <c r="I3644" t="s">
        <v>5105</v>
      </c>
      <c r="J3644" t="s">
        <v>5104</v>
      </c>
      <c r="K3644" t="s">
        <v>5103</v>
      </c>
    </row>
    <row r="3645" spans="1:11">
      <c r="A3645" t="s">
        <v>5102</v>
      </c>
      <c r="B3645">
        <v>3251.74262595044</v>
      </c>
      <c r="C3645">
        <v>-1.59109775377908</v>
      </c>
      <c r="D3645">
        <v>9.5094713176748905E-2</v>
      </c>
      <c r="E3645">
        <v>-16.731716208258199</v>
      </c>
      <c r="F3645" s="7">
        <v>7.6987583707361904E-63</v>
      </c>
      <c r="G3645" s="7">
        <v>5.1819975985883799E-61</v>
      </c>
      <c r="H3645" s="7">
        <v>1.64083061057935E-61</v>
      </c>
      <c r="I3645" t="s">
        <v>5102</v>
      </c>
      <c r="J3645" t="s">
        <v>5101</v>
      </c>
      <c r="K3645" t="s">
        <v>5100</v>
      </c>
    </row>
    <row r="3646" spans="1:11">
      <c r="A3646" t="s">
        <v>5099</v>
      </c>
      <c r="B3646">
        <v>58.7900848027314</v>
      </c>
      <c r="C3646">
        <v>-0.77548226810190601</v>
      </c>
      <c r="D3646">
        <v>0.25187295182705</v>
      </c>
      <c r="E3646">
        <v>-3.0788628253914099</v>
      </c>
      <c r="F3646">
        <v>2.0779233446501901E-3</v>
      </c>
      <c r="G3646">
        <v>5.3216028299835202E-3</v>
      </c>
      <c r="H3646">
        <v>2.5900671727826E-3</v>
      </c>
      <c r="I3646" t="s">
        <v>5099</v>
      </c>
      <c r="J3646" t="s">
        <v>268</v>
      </c>
      <c r="K3646" t="s">
        <v>5098</v>
      </c>
    </row>
    <row r="3647" spans="1:11">
      <c r="A3647" t="s">
        <v>5097</v>
      </c>
      <c r="B3647">
        <v>1555.94398295151</v>
      </c>
      <c r="C3647">
        <v>1.2661365835613201</v>
      </c>
      <c r="D3647">
        <v>9.6219311089286899E-2</v>
      </c>
      <c r="E3647">
        <v>13.1588614512777</v>
      </c>
      <c r="F3647" s="7">
        <v>1.5134933687852201E-39</v>
      </c>
      <c r="G3647" s="7">
        <v>5.4258188903787697E-38</v>
      </c>
      <c r="H3647" s="7">
        <v>1.7180343204362701E-38</v>
      </c>
      <c r="I3647" t="s">
        <v>5097</v>
      </c>
      <c r="J3647" t="s">
        <v>268</v>
      </c>
      <c r="K3647" t="s">
        <v>5096</v>
      </c>
    </row>
    <row r="3648" spans="1:11">
      <c r="A3648" t="s">
        <v>5095</v>
      </c>
      <c r="B3648">
        <v>4012.8187313241501</v>
      </c>
      <c r="C3648">
        <v>-2.4221539048668599</v>
      </c>
      <c r="D3648">
        <v>8.6236210327580096E-2</v>
      </c>
      <c r="E3648">
        <v>-28.0874344508644</v>
      </c>
      <c r="F3648" s="7">
        <v>1.39494756448004E-173</v>
      </c>
      <c r="G3648" s="7">
        <v>5.3085802602875904E-171</v>
      </c>
      <c r="H3648" s="7">
        <v>1.68091181519845E-171</v>
      </c>
      <c r="I3648" t="s">
        <v>5095</v>
      </c>
      <c r="J3648" t="s">
        <v>5094</v>
      </c>
      <c r="K3648" t="s">
        <v>5093</v>
      </c>
    </row>
    <row r="3649" spans="1:11">
      <c r="A3649" t="s">
        <v>5092</v>
      </c>
      <c r="B3649">
        <v>621.69309813259895</v>
      </c>
      <c r="C3649">
        <v>0.56976853255056603</v>
      </c>
      <c r="D3649">
        <v>0.12406916356384801</v>
      </c>
      <c r="E3649">
        <v>4.5923460446104496</v>
      </c>
      <c r="F3649" s="7">
        <v>4.3829082403324802E-6</v>
      </c>
      <c r="G3649" s="7">
        <v>1.7817044200480599E-5</v>
      </c>
      <c r="H3649" s="7">
        <v>6.9177085727766598E-6</v>
      </c>
      <c r="I3649" t="s">
        <v>5092</v>
      </c>
      <c r="J3649" t="s">
        <v>268</v>
      </c>
      <c r="K3649" t="s">
        <v>5091</v>
      </c>
    </row>
    <row r="3650" spans="1:11">
      <c r="A3650" t="s">
        <v>5090</v>
      </c>
      <c r="B3650">
        <v>565.33769442735297</v>
      </c>
      <c r="C3650">
        <v>0.516691581060858</v>
      </c>
      <c r="D3650">
        <v>0.11161465425035</v>
      </c>
      <c r="E3650">
        <v>4.6292450084728802</v>
      </c>
      <c r="F3650" s="7">
        <v>3.6700133664555E-6</v>
      </c>
      <c r="G3650" s="7">
        <v>1.50676129686282E-5</v>
      </c>
      <c r="H3650" s="7">
        <v>5.8189027718143098E-6</v>
      </c>
      <c r="I3650" t="s">
        <v>5090</v>
      </c>
      <c r="J3650" t="s">
        <v>268</v>
      </c>
      <c r="K3650" t="s">
        <v>5089</v>
      </c>
    </row>
    <row r="3651" spans="1:11">
      <c r="A3651" t="s">
        <v>5088</v>
      </c>
      <c r="B3651">
        <v>10751.4870718196</v>
      </c>
      <c r="C3651">
        <v>0.88142386904328096</v>
      </c>
      <c r="D3651">
        <v>7.3147986977249405E-2</v>
      </c>
      <c r="E3651">
        <v>12.0498718483862</v>
      </c>
      <c r="F3651" s="7">
        <v>1.9425170242975099E-33</v>
      </c>
      <c r="G3651" s="7">
        <v>5.3687806415954505E-32</v>
      </c>
      <c r="H3651" s="7">
        <v>1.6999736975206999E-32</v>
      </c>
      <c r="I3651" t="s">
        <v>5088</v>
      </c>
      <c r="J3651" t="s">
        <v>268</v>
      </c>
      <c r="K3651" t="s">
        <v>5087</v>
      </c>
    </row>
    <row r="3652" spans="1:11">
      <c r="A3652" t="s">
        <v>5086</v>
      </c>
      <c r="B3652">
        <v>93.360441365530306</v>
      </c>
      <c r="C3652">
        <v>-1.0813922358319701</v>
      </c>
      <c r="D3652">
        <v>0.26633304256676199</v>
      </c>
      <c r="E3652">
        <v>-4.06030068747814</v>
      </c>
      <c r="F3652" s="7">
        <v>4.9009558848522998E-5</v>
      </c>
      <c r="G3652">
        <v>1.7002983170642E-4</v>
      </c>
      <c r="H3652" s="7">
        <v>7.0840575719687397E-5</v>
      </c>
      <c r="I3652" t="s">
        <v>5086</v>
      </c>
      <c r="J3652" t="s">
        <v>5085</v>
      </c>
      <c r="K3652" t="s">
        <v>5084</v>
      </c>
    </row>
    <row r="3653" spans="1:11">
      <c r="A3653" t="s">
        <v>5080</v>
      </c>
      <c r="B3653">
        <v>32.7889163755314</v>
      </c>
      <c r="C3653">
        <v>-1.68880343112141</v>
      </c>
      <c r="D3653">
        <v>0.336068124503619</v>
      </c>
      <c r="E3653">
        <v>-5.0251818247143101</v>
      </c>
      <c r="F3653" s="7">
        <v>5.02955786012419E-7</v>
      </c>
      <c r="G3653" s="7">
        <v>2.3260088921242698E-6</v>
      </c>
      <c r="H3653" s="7">
        <v>8.62721312661872E-7</v>
      </c>
      <c r="I3653" t="s">
        <v>5080</v>
      </c>
      <c r="J3653" t="s">
        <v>5079</v>
      </c>
      <c r="K3653" t="s">
        <v>5078</v>
      </c>
    </row>
    <row r="3654" spans="1:11">
      <c r="A3654" t="s">
        <v>17630</v>
      </c>
      <c r="B3654">
        <v>3674.7782609418</v>
      </c>
      <c r="C3654">
        <v>-0.85950451535967898</v>
      </c>
      <c r="D3654">
        <v>9.7133812198658506E-2</v>
      </c>
      <c r="E3654">
        <v>-8.8486644959616907</v>
      </c>
      <c r="F3654" s="7">
        <v>8.8572807763504499E-19</v>
      </c>
      <c r="G3654" s="7">
        <v>1.2171995089111E-17</v>
      </c>
      <c r="H3654" s="7">
        <v>3.8648831019924697E-18</v>
      </c>
      <c r="I3654" t="s">
        <v>17630</v>
      </c>
      <c r="J3654" t="s">
        <v>17629</v>
      </c>
      <c r="K3654" t="s">
        <v>17628</v>
      </c>
    </row>
    <row r="3655" spans="1:11">
      <c r="A3655" t="s">
        <v>5075</v>
      </c>
      <c r="B3655">
        <v>11004.1149330966</v>
      </c>
      <c r="C3655">
        <v>-2.6835002854440502</v>
      </c>
      <c r="D3655">
        <v>8.9933232248549294E-2</v>
      </c>
      <c r="E3655">
        <v>-29.8388061715345</v>
      </c>
      <c r="F3655" s="7">
        <v>1.2265374657241601E-195</v>
      </c>
      <c r="G3655" s="7">
        <v>6.5599864619500898E-193</v>
      </c>
      <c r="H3655" s="7">
        <v>2.07715777303448E-193</v>
      </c>
      <c r="I3655" t="s">
        <v>5075</v>
      </c>
      <c r="J3655" t="s">
        <v>5074</v>
      </c>
      <c r="K3655" t="s">
        <v>5073</v>
      </c>
    </row>
    <row r="3656" spans="1:11">
      <c r="A3656" t="s">
        <v>17627</v>
      </c>
      <c r="B3656">
        <v>53.081746039778899</v>
      </c>
      <c r="C3656">
        <v>-0.74806539779232695</v>
      </c>
      <c r="D3656">
        <v>0.28464605863576597</v>
      </c>
      <c r="E3656">
        <v>-2.62805464926375</v>
      </c>
      <c r="F3656">
        <v>8.5874718515293307E-3</v>
      </c>
      <c r="G3656">
        <v>1.9111622131050301E-2</v>
      </c>
      <c r="H3656">
        <v>1.0093621951169199E-2</v>
      </c>
      <c r="I3656" t="s">
        <v>268</v>
      </c>
      <c r="J3656" t="s">
        <v>268</v>
      </c>
      <c r="K3656" t="s">
        <v>268</v>
      </c>
    </row>
    <row r="3657" spans="1:11">
      <c r="A3657" t="s">
        <v>17626</v>
      </c>
      <c r="B3657">
        <v>3403.1224059238698</v>
      </c>
      <c r="C3657">
        <v>-0.53341263522170201</v>
      </c>
      <c r="D3657">
        <v>0.109155222717963</v>
      </c>
      <c r="E3657">
        <v>-4.8867348894513398</v>
      </c>
      <c r="F3657" s="7">
        <v>1.0252199606055999E-6</v>
      </c>
      <c r="G3657" s="7">
        <v>4.5540017509369901E-6</v>
      </c>
      <c r="H3657" s="7">
        <v>1.70715606514874E-6</v>
      </c>
      <c r="I3657" t="s">
        <v>17626</v>
      </c>
      <c r="J3657" t="s">
        <v>268</v>
      </c>
      <c r="K3657" t="s">
        <v>17625</v>
      </c>
    </row>
    <row r="3658" spans="1:11">
      <c r="A3658" t="s">
        <v>5072</v>
      </c>
      <c r="B3658">
        <v>894.89689440263203</v>
      </c>
      <c r="C3658">
        <v>0.63252518267263502</v>
      </c>
      <c r="D3658">
        <v>0.12707692984862001</v>
      </c>
      <c r="E3658">
        <v>4.9774981456203697</v>
      </c>
      <c r="F3658" s="7">
        <v>6.4411398904296303E-7</v>
      </c>
      <c r="G3658" s="7">
        <v>2.9288537980632301E-6</v>
      </c>
      <c r="H3658" s="7">
        <v>1.09229181470723E-6</v>
      </c>
      <c r="I3658" t="s">
        <v>5072</v>
      </c>
      <c r="J3658" t="s">
        <v>5071</v>
      </c>
      <c r="K3658" t="s">
        <v>5070</v>
      </c>
    </row>
    <row r="3659" spans="1:11">
      <c r="A3659" t="s">
        <v>17624</v>
      </c>
      <c r="B3659">
        <v>42336.380650602703</v>
      </c>
      <c r="C3659">
        <v>0.52209510011736104</v>
      </c>
      <c r="D3659">
        <v>0.109838451831929</v>
      </c>
      <c r="E3659">
        <v>4.7532998818688004</v>
      </c>
      <c r="F3659" s="7">
        <v>2.0012317761660401E-6</v>
      </c>
      <c r="G3659" s="7">
        <v>8.5515818653745793E-6</v>
      </c>
      <c r="H3659" s="7">
        <v>3.2570696907678901E-6</v>
      </c>
      <c r="I3659" t="s">
        <v>17624</v>
      </c>
      <c r="J3659" t="s">
        <v>17623</v>
      </c>
      <c r="K3659" t="s">
        <v>17622</v>
      </c>
    </row>
    <row r="3660" spans="1:11">
      <c r="A3660" t="s">
        <v>17621</v>
      </c>
      <c r="B3660">
        <v>5178.6493431922099</v>
      </c>
      <c r="C3660">
        <v>-0.63873494883203097</v>
      </c>
      <c r="D3660">
        <v>0.18574564348158101</v>
      </c>
      <c r="E3660">
        <v>-3.4387613989739099</v>
      </c>
      <c r="F3660">
        <v>5.8438204846394796E-4</v>
      </c>
      <c r="G3660">
        <v>1.67138840252248E-3</v>
      </c>
      <c r="H3660">
        <v>7.6381683681165996E-4</v>
      </c>
      <c r="I3660" t="s">
        <v>17621</v>
      </c>
      <c r="J3660" t="s">
        <v>17620</v>
      </c>
      <c r="K3660" t="s">
        <v>17619</v>
      </c>
    </row>
    <row r="3661" spans="1:11">
      <c r="A3661" t="s">
        <v>14214</v>
      </c>
      <c r="B3661">
        <v>46.509744002599298</v>
      </c>
      <c r="C3661">
        <v>1.26381628661386</v>
      </c>
      <c r="D3661">
        <v>0.29515836470739798</v>
      </c>
      <c r="E3661">
        <v>4.2818243957501601</v>
      </c>
      <c r="F3661" s="7">
        <v>1.85367243659881E-5</v>
      </c>
      <c r="G3661" s="7">
        <v>6.8446777622015203E-5</v>
      </c>
      <c r="H3661" s="7">
        <v>2.77674192869427E-5</v>
      </c>
      <c r="I3661" t="s">
        <v>14214</v>
      </c>
      <c r="J3661" t="s">
        <v>268</v>
      </c>
      <c r="K3661" t="s">
        <v>14213</v>
      </c>
    </row>
    <row r="3662" spans="1:11">
      <c r="A3662" t="s">
        <v>14212</v>
      </c>
      <c r="B3662">
        <v>182.971348625177</v>
      </c>
      <c r="C3662">
        <v>1.0811212917984101</v>
      </c>
      <c r="D3662">
        <v>0.19669536860211301</v>
      </c>
      <c r="E3662">
        <v>5.4964247479836201</v>
      </c>
      <c r="F3662" s="7">
        <v>3.8756836768186E-8</v>
      </c>
      <c r="G3662" s="7">
        <v>2.08923738165523E-7</v>
      </c>
      <c r="H3662" s="7">
        <v>7.42888770845683E-8</v>
      </c>
      <c r="I3662" t="s">
        <v>14212</v>
      </c>
      <c r="J3662" t="s">
        <v>268</v>
      </c>
      <c r="K3662" t="s">
        <v>14211</v>
      </c>
    </row>
    <row r="3663" spans="1:11">
      <c r="A3663" t="s">
        <v>5069</v>
      </c>
      <c r="B3663">
        <v>436.34976044330801</v>
      </c>
      <c r="C3663">
        <v>0.986161693568262</v>
      </c>
      <c r="D3663">
        <v>0.120523023055828</v>
      </c>
      <c r="E3663">
        <v>8.1823511273149894</v>
      </c>
      <c r="F3663" s="7">
        <v>2.7835853738044401E-16</v>
      </c>
      <c r="G3663" s="7">
        <v>3.2575027180494401E-15</v>
      </c>
      <c r="H3663" s="7">
        <v>1.0363604249708E-15</v>
      </c>
      <c r="I3663" t="s">
        <v>5069</v>
      </c>
      <c r="J3663" t="s">
        <v>268</v>
      </c>
      <c r="K3663" t="s">
        <v>5068</v>
      </c>
    </row>
    <row r="3664" spans="1:11">
      <c r="A3664" t="s">
        <v>5067</v>
      </c>
      <c r="B3664">
        <v>26.769627622275799</v>
      </c>
      <c r="C3664">
        <v>-1.3141658826642999</v>
      </c>
      <c r="D3664">
        <v>0.36336038410232202</v>
      </c>
      <c r="E3664">
        <v>-3.6167010498707302</v>
      </c>
      <c r="F3664">
        <v>2.98381577476308E-4</v>
      </c>
      <c r="G3664">
        <v>9.0078917416913098E-4</v>
      </c>
      <c r="H3664">
        <v>4.00956243720039E-4</v>
      </c>
      <c r="I3664" t="s">
        <v>268</v>
      </c>
      <c r="J3664" t="s">
        <v>268</v>
      </c>
      <c r="K3664" t="s">
        <v>268</v>
      </c>
    </row>
    <row r="3665" spans="1:11">
      <c r="A3665" t="s">
        <v>17618</v>
      </c>
      <c r="B3665">
        <v>32.1827762343271</v>
      </c>
      <c r="C3665">
        <v>0.74125884019580301</v>
      </c>
      <c r="D3665">
        <v>0.32225591454678398</v>
      </c>
      <c r="E3665">
        <v>2.3002179532943501</v>
      </c>
      <c r="F3665">
        <v>2.14358751955082E-2</v>
      </c>
      <c r="G3665">
        <v>4.30043120685231E-2</v>
      </c>
      <c r="H3665">
        <v>2.4131727268245501E-2</v>
      </c>
      <c r="I3665" t="s">
        <v>268</v>
      </c>
      <c r="J3665" t="s">
        <v>268</v>
      </c>
      <c r="K3665" t="s">
        <v>268</v>
      </c>
    </row>
    <row r="3666" spans="1:11">
      <c r="A3666" t="s">
        <v>5066</v>
      </c>
      <c r="B3666">
        <v>579.956349504277</v>
      </c>
      <c r="C3666">
        <v>-0.53110521973094305</v>
      </c>
      <c r="D3666">
        <v>0.11419128743555999</v>
      </c>
      <c r="E3666">
        <v>-4.6510135025025603</v>
      </c>
      <c r="F3666" s="7">
        <v>3.3030769888305901E-6</v>
      </c>
      <c r="G3666" s="7">
        <v>1.36574572778873E-5</v>
      </c>
      <c r="H3666" s="7">
        <v>5.2637539196369397E-6</v>
      </c>
      <c r="I3666" t="s">
        <v>5066</v>
      </c>
      <c r="J3666" t="s">
        <v>268</v>
      </c>
      <c r="K3666" t="s">
        <v>5065</v>
      </c>
    </row>
    <row r="3667" spans="1:11">
      <c r="A3667" t="s">
        <v>5064</v>
      </c>
      <c r="B3667">
        <v>4501.8979356492</v>
      </c>
      <c r="C3667">
        <v>0.76036954301869197</v>
      </c>
      <c r="D3667">
        <v>9.7007112248243904E-2</v>
      </c>
      <c r="E3667">
        <v>7.8382865482366499</v>
      </c>
      <c r="F3667" s="7">
        <v>4.5673580234176599E-15</v>
      </c>
      <c r="G3667" s="7">
        <v>4.8908792167430697E-14</v>
      </c>
      <c r="H3667" s="7">
        <v>1.5621760575728699E-14</v>
      </c>
      <c r="I3667" t="s">
        <v>5064</v>
      </c>
      <c r="J3667" t="s">
        <v>5063</v>
      </c>
      <c r="K3667" t="s">
        <v>5062</v>
      </c>
    </row>
    <row r="3668" spans="1:11">
      <c r="A3668" t="s">
        <v>17617</v>
      </c>
      <c r="B3668">
        <v>1751.0095903112301</v>
      </c>
      <c r="C3668">
        <v>-0.53133052713645401</v>
      </c>
      <c r="D3668">
        <v>0.13648600344217099</v>
      </c>
      <c r="E3668">
        <v>-3.8929305110877399</v>
      </c>
      <c r="F3668" s="7">
        <v>9.9040528295147497E-5</v>
      </c>
      <c r="G3668">
        <v>3.2567514364118899E-4</v>
      </c>
      <c r="H3668">
        <v>1.3955204639023899E-4</v>
      </c>
      <c r="I3668" t="s">
        <v>17617</v>
      </c>
      <c r="J3668" t="s">
        <v>17616</v>
      </c>
      <c r="K3668" t="s">
        <v>17615</v>
      </c>
    </row>
    <row r="3669" spans="1:11">
      <c r="A3669" t="s">
        <v>5061</v>
      </c>
      <c r="B3669">
        <v>7775.6034705791399</v>
      </c>
      <c r="C3669">
        <v>0.85363883215527803</v>
      </c>
      <c r="D3669">
        <v>0.11607320929119699</v>
      </c>
      <c r="E3669">
        <v>7.35431403480644</v>
      </c>
      <c r="F3669" s="7">
        <v>1.9191007672700401E-13</v>
      </c>
      <c r="G3669" s="7">
        <v>1.8007152718590299E-12</v>
      </c>
      <c r="H3669" s="7">
        <v>5.80361264851066E-13</v>
      </c>
      <c r="I3669" t="s">
        <v>5061</v>
      </c>
      <c r="J3669" t="s">
        <v>5060</v>
      </c>
      <c r="K3669" t="s">
        <v>5059</v>
      </c>
    </row>
    <row r="3670" spans="1:11">
      <c r="A3670" t="s">
        <v>5058</v>
      </c>
      <c r="B3670">
        <v>12184.526690593</v>
      </c>
      <c r="C3670">
        <v>0.74199900366243698</v>
      </c>
      <c r="D3670">
        <v>0.14081316600340399</v>
      </c>
      <c r="E3670">
        <v>5.2693865546954397</v>
      </c>
      <c r="F3670" s="7">
        <v>1.3688043616888801E-7</v>
      </c>
      <c r="G3670" s="7">
        <v>6.8819282300460505E-7</v>
      </c>
      <c r="H3670" s="7">
        <v>2.4889518660309102E-7</v>
      </c>
      <c r="I3670" t="s">
        <v>5058</v>
      </c>
      <c r="J3670" t="s">
        <v>5057</v>
      </c>
      <c r="K3670" t="s">
        <v>5056</v>
      </c>
    </row>
    <row r="3671" spans="1:11">
      <c r="A3671" t="s">
        <v>5055</v>
      </c>
      <c r="B3671">
        <v>236.32597786901101</v>
      </c>
      <c r="C3671">
        <v>1.0241010456186099</v>
      </c>
      <c r="D3671">
        <v>0.18004929522898</v>
      </c>
      <c r="E3671">
        <v>5.6878925536264804</v>
      </c>
      <c r="F3671" s="7">
        <v>1.2861669974081201E-8</v>
      </c>
      <c r="G3671" s="7">
        <v>7.3880867087690097E-8</v>
      </c>
      <c r="H3671" s="7">
        <v>2.57479949065791E-8</v>
      </c>
      <c r="I3671" t="s">
        <v>5055</v>
      </c>
      <c r="J3671" t="s">
        <v>268</v>
      </c>
      <c r="K3671" t="s">
        <v>5054</v>
      </c>
    </row>
    <row r="3672" spans="1:11">
      <c r="A3672" t="s">
        <v>5053</v>
      </c>
      <c r="B3672">
        <v>603.01384537356398</v>
      </c>
      <c r="C3672">
        <v>0.52580899591575403</v>
      </c>
      <c r="D3672">
        <v>0.22846036271707301</v>
      </c>
      <c r="E3672">
        <v>2.3015327020509</v>
      </c>
      <c r="F3672">
        <v>2.136153913381E-2</v>
      </c>
      <c r="G3672">
        <v>4.2872565711862702E-2</v>
      </c>
      <c r="H3672">
        <v>2.40523637398838E-2</v>
      </c>
      <c r="I3672" t="s">
        <v>5053</v>
      </c>
      <c r="J3672" t="s">
        <v>5052</v>
      </c>
      <c r="K3672" t="s">
        <v>5051</v>
      </c>
    </row>
    <row r="3673" spans="1:11">
      <c r="A3673" t="s">
        <v>5050</v>
      </c>
      <c r="B3673">
        <v>50.484097765145897</v>
      </c>
      <c r="C3673">
        <v>0.74067437635014399</v>
      </c>
      <c r="D3673">
        <v>0.272427485383745</v>
      </c>
      <c r="E3673">
        <v>2.71879460072401</v>
      </c>
      <c r="F3673">
        <v>6.55202804399262E-3</v>
      </c>
      <c r="G3673">
        <v>1.49963084620137E-2</v>
      </c>
      <c r="H3673">
        <v>7.7873686880989704E-3</v>
      </c>
      <c r="I3673" t="s">
        <v>5050</v>
      </c>
      <c r="J3673" t="s">
        <v>268</v>
      </c>
      <c r="K3673" t="s">
        <v>268</v>
      </c>
    </row>
    <row r="3674" spans="1:11">
      <c r="A3674" t="s">
        <v>5049</v>
      </c>
      <c r="B3674">
        <v>19.0540548177764</v>
      </c>
      <c r="C3674">
        <v>0.83043518969524599</v>
      </c>
      <c r="D3674">
        <v>0.38444824294024199</v>
      </c>
      <c r="E3674">
        <v>2.1600701913581801</v>
      </c>
      <c r="F3674">
        <v>3.0767236206142801E-2</v>
      </c>
      <c r="G3674">
        <v>5.8951668985607997E-2</v>
      </c>
      <c r="H3674">
        <v>3.4049364547455101E-2</v>
      </c>
      <c r="I3674" t="s">
        <v>5049</v>
      </c>
      <c r="J3674" t="s">
        <v>268</v>
      </c>
      <c r="K3674" t="s">
        <v>5048</v>
      </c>
    </row>
    <row r="3675" spans="1:11">
      <c r="A3675" t="s">
        <v>5047</v>
      </c>
      <c r="B3675">
        <v>430.96693735825801</v>
      </c>
      <c r="C3675">
        <v>1.2984347560059899</v>
      </c>
      <c r="D3675">
        <v>0.140122391265073</v>
      </c>
      <c r="E3675">
        <v>9.2664330395967998</v>
      </c>
      <c r="F3675" s="7">
        <v>1.9247507121350999E-20</v>
      </c>
      <c r="G3675" s="7">
        <v>2.9254141200031899E-19</v>
      </c>
      <c r="H3675" s="7">
        <v>9.2630475900449801E-20</v>
      </c>
      <c r="I3675" t="s">
        <v>268</v>
      </c>
      <c r="J3675" t="s">
        <v>268</v>
      </c>
      <c r="K3675" t="s">
        <v>268</v>
      </c>
    </row>
    <row r="3676" spans="1:11">
      <c r="A3676" t="s">
        <v>5046</v>
      </c>
      <c r="B3676">
        <v>267.39577393624199</v>
      </c>
      <c r="C3676">
        <v>3.0777930426765598</v>
      </c>
      <c r="D3676">
        <v>0.22798753364433699</v>
      </c>
      <c r="E3676">
        <v>13.499830422649101</v>
      </c>
      <c r="F3676" s="7">
        <v>1.5673649273178601E-41</v>
      </c>
      <c r="G3676" s="7">
        <v>6.0226377760569299E-40</v>
      </c>
      <c r="H3676" s="7">
        <v>1.9070113853541199E-40</v>
      </c>
      <c r="I3676" t="s">
        <v>5046</v>
      </c>
      <c r="J3676" t="s">
        <v>5045</v>
      </c>
      <c r="K3676" t="s">
        <v>5044</v>
      </c>
    </row>
    <row r="3677" spans="1:11">
      <c r="A3677" t="s">
        <v>17614</v>
      </c>
      <c r="B3677">
        <v>8269.2891671182006</v>
      </c>
      <c r="C3677">
        <v>-1.1772567974096599</v>
      </c>
      <c r="D3677">
        <v>0.14868638393681799</v>
      </c>
      <c r="E3677">
        <v>-7.9177175894594001</v>
      </c>
      <c r="F3677" s="7">
        <v>2.4191004676969302E-15</v>
      </c>
      <c r="G3677" s="7">
        <v>2.6390065686468801E-14</v>
      </c>
      <c r="H3677" s="7">
        <v>8.4211575169938501E-15</v>
      </c>
      <c r="I3677" t="s">
        <v>17614</v>
      </c>
      <c r="J3677" t="s">
        <v>17613</v>
      </c>
      <c r="K3677" t="s">
        <v>17612</v>
      </c>
    </row>
    <row r="3678" spans="1:11">
      <c r="A3678" t="s">
        <v>5037</v>
      </c>
      <c r="B3678">
        <v>11552.149642128899</v>
      </c>
      <c r="C3678">
        <v>-1.2212066464220901</v>
      </c>
      <c r="D3678">
        <v>7.4129204050713701E-2</v>
      </c>
      <c r="E3678">
        <v>-16.4740288535491</v>
      </c>
      <c r="F3678" s="7">
        <v>5.6386772638649399E-61</v>
      </c>
      <c r="G3678" s="7">
        <v>3.5994769153104298E-59</v>
      </c>
      <c r="H3678" s="7">
        <v>1.13974037856057E-59</v>
      </c>
      <c r="I3678" t="s">
        <v>5037</v>
      </c>
      <c r="J3678" s="16">
        <v>43556</v>
      </c>
      <c r="K3678" t="s">
        <v>5036</v>
      </c>
    </row>
    <row r="3679" spans="1:11">
      <c r="A3679" t="s">
        <v>5035</v>
      </c>
      <c r="B3679">
        <v>475.41402629399198</v>
      </c>
      <c r="C3679">
        <v>-0.80354719716918299</v>
      </c>
      <c r="D3679">
        <v>0.154906787978736</v>
      </c>
      <c r="E3679">
        <v>-5.18729493816297</v>
      </c>
      <c r="F3679" s="7">
        <v>2.1337066679517099E-7</v>
      </c>
      <c r="G3679" s="7">
        <v>1.0423085966945501E-6</v>
      </c>
      <c r="H3679" s="7">
        <v>3.7939290526065302E-7</v>
      </c>
      <c r="I3679" t="s">
        <v>5035</v>
      </c>
      <c r="J3679" t="s">
        <v>268</v>
      </c>
      <c r="K3679" t="s">
        <v>5034</v>
      </c>
    </row>
    <row r="3680" spans="1:11">
      <c r="A3680" t="s">
        <v>17611</v>
      </c>
      <c r="B3680">
        <v>91323.894350662304</v>
      </c>
      <c r="C3680">
        <v>0.52674621476234695</v>
      </c>
      <c r="D3680">
        <v>6.61781572041968E-2</v>
      </c>
      <c r="E3680">
        <v>7.95951771725887</v>
      </c>
      <c r="F3680" s="7">
        <v>1.7271114009461601E-15</v>
      </c>
      <c r="G3680" s="7">
        <v>1.9083086272095799E-14</v>
      </c>
      <c r="H3680" s="7">
        <v>6.0832377955753898E-15</v>
      </c>
      <c r="I3680" t="s">
        <v>17611</v>
      </c>
      <c r="J3680" t="s">
        <v>17610</v>
      </c>
      <c r="K3680" t="s">
        <v>17609</v>
      </c>
    </row>
    <row r="3681" spans="1:11">
      <c r="A3681" t="s">
        <v>5033</v>
      </c>
      <c r="B3681">
        <v>367.79253751702498</v>
      </c>
      <c r="C3681">
        <v>-0.63808937958131595</v>
      </c>
      <c r="D3681">
        <v>0.11703872993361</v>
      </c>
      <c r="E3681">
        <v>-5.4519506486721996</v>
      </c>
      <c r="F3681" s="7">
        <v>4.9820283709316302E-8</v>
      </c>
      <c r="G3681" s="7">
        <v>2.6481160202085902E-7</v>
      </c>
      <c r="H3681" s="7">
        <v>9.4483625218697307E-8</v>
      </c>
      <c r="I3681" t="s">
        <v>5033</v>
      </c>
      <c r="J3681" t="s">
        <v>5032</v>
      </c>
      <c r="K3681" t="s">
        <v>5031</v>
      </c>
    </row>
    <row r="3682" spans="1:11">
      <c r="A3682" t="s">
        <v>5030</v>
      </c>
      <c r="B3682">
        <v>147.73999139701601</v>
      </c>
      <c r="C3682">
        <v>-2.89977392702093</v>
      </c>
      <c r="D3682">
        <v>0.30672997814820901</v>
      </c>
      <c r="E3682">
        <v>-9.4538327962837396</v>
      </c>
      <c r="F3682" s="7">
        <v>3.26645801271294E-21</v>
      </c>
      <c r="G3682" s="7">
        <v>5.1711950090861098E-20</v>
      </c>
      <c r="H3682" s="7">
        <v>1.63741007261274E-20</v>
      </c>
      <c r="I3682" t="s">
        <v>5030</v>
      </c>
      <c r="J3682" t="s">
        <v>268</v>
      </c>
      <c r="K3682" t="s">
        <v>5029</v>
      </c>
    </row>
    <row r="3683" spans="1:11">
      <c r="A3683" t="s">
        <v>5028</v>
      </c>
      <c r="B3683">
        <v>53.873143810278798</v>
      </c>
      <c r="C3683">
        <v>-0.75088242855083298</v>
      </c>
      <c r="D3683">
        <v>0.28759024084599799</v>
      </c>
      <c r="E3683">
        <v>-2.6109454421748701</v>
      </c>
      <c r="F3683">
        <v>9.0292297184923695E-3</v>
      </c>
      <c r="G3683">
        <v>1.9984277698159698E-2</v>
      </c>
      <c r="H3683">
        <v>1.05890236601297E-2</v>
      </c>
      <c r="I3683" t="s">
        <v>5028</v>
      </c>
      <c r="J3683" t="s">
        <v>268</v>
      </c>
      <c r="K3683" t="s">
        <v>5027</v>
      </c>
    </row>
    <row r="3684" spans="1:11">
      <c r="A3684" t="s">
        <v>5026</v>
      </c>
      <c r="B3684">
        <v>12503.9818358376</v>
      </c>
      <c r="C3684">
        <v>1.5493655325839999</v>
      </c>
      <c r="D3684">
        <v>0.28129966701221798</v>
      </c>
      <c r="E3684">
        <v>5.5078825689356803</v>
      </c>
      <c r="F3684" s="7">
        <v>3.63175530526134E-8</v>
      </c>
      <c r="G3684" s="7">
        <v>1.9673913423437299E-7</v>
      </c>
      <c r="H3684" s="7">
        <v>6.9848307988850595E-8</v>
      </c>
      <c r="I3684" t="s">
        <v>5026</v>
      </c>
      <c r="J3684" t="s">
        <v>5025</v>
      </c>
      <c r="K3684" t="s">
        <v>5024</v>
      </c>
    </row>
    <row r="3685" spans="1:11">
      <c r="A3685" t="s">
        <v>17608</v>
      </c>
      <c r="B3685">
        <v>396.58662344679902</v>
      </c>
      <c r="C3685">
        <v>-0.70761977111935104</v>
      </c>
      <c r="D3685">
        <v>0.17924538692083</v>
      </c>
      <c r="E3685">
        <v>-3.9477711715498498</v>
      </c>
      <c r="F3685" s="7">
        <v>7.8882146537511598E-5</v>
      </c>
      <c r="G3685">
        <v>2.6368313255466198E-4</v>
      </c>
      <c r="H3685">
        <v>1.11878049625885E-4</v>
      </c>
      <c r="I3685" t="s">
        <v>17608</v>
      </c>
      <c r="J3685" t="s">
        <v>268</v>
      </c>
      <c r="K3685" t="s">
        <v>17607</v>
      </c>
    </row>
    <row r="3686" spans="1:11">
      <c r="A3686" t="s">
        <v>5023</v>
      </c>
      <c r="B3686">
        <v>217.67864280459801</v>
      </c>
      <c r="C3686">
        <v>-1.220118589728</v>
      </c>
      <c r="D3686">
        <v>0.20489682505478099</v>
      </c>
      <c r="E3686">
        <v>-5.9547950018346496</v>
      </c>
      <c r="F3686" s="7">
        <v>2.6039802329271502E-9</v>
      </c>
      <c r="G3686" s="7">
        <v>1.6353590869373299E-8</v>
      </c>
      <c r="H3686" s="7">
        <v>5.5763978603969696E-9</v>
      </c>
      <c r="I3686" t="s">
        <v>5023</v>
      </c>
      <c r="J3686" t="s">
        <v>5022</v>
      </c>
      <c r="K3686" t="s">
        <v>5021</v>
      </c>
    </row>
    <row r="3687" spans="1:11">
      <c r="A3687" t="s">
        <v>5020</v>
      </c>
      <c r="B3687">
        <v>4308.7890792956796</v>
      </c>
      <c r="C3687">
        <v>-1.4100721127504801</v>
      </c>
      <c r="D3687">
        <v>0.13874793857612</v>
      </c>
      <c r="E3687">
        <v>-10.1628328840135</v>
      </c>
      <c r="F3687" s="7">
        <v>2.9051042976099901E-24</v>
      </c>
      <c r="G3687" s="7">
        <v>5.4699437626454895E-23</v>
      </c>
      <c r="H3687" s="7">
        <v>1.73200604460744E-23</v>
      </c>
      <c r="I3687" t="s">
        <v>5020</v>
      </c>
      <c r="J3687" t="s">
        <v>5019</v>
      </c>
      <c r="K3687" t="s">
        <v>5018</v>
      </c>
    </row>
    <row r="3688" spans="1:11">
      <c r="A3688" t="s">
        <v>5017</v>
      </c>
      <c r="B3688">
        <v>52.090769503621097</v>
      </c>
      <c r="C3688">
        <v>0.92771087424662702</v>
      </c>
      <c r="D3688">
        <v>0.36414514601796</v>
      </c>
      <c r="E3688">
        <v>2.5476403692083598</v>
      </c>
      <c r="F3688">
        <v>1.0845421141593301E-2</v>
      </c>
      <c r="G3688">
        <v>2.3535479654675999E-2</v>
      </c>
      <c r="H3688">
        <v>1.2614599851979699E-2</v>
      </c>
      <c r="I3688" t="s">
        <v>268</v>
      </c>
      <c r="J3688" t="s">
        <v>268</v>
      </c>
      <c r="K3688" t="s">
        <v>268</v>
      </c>
    </row>
    <row r="3689" spans="1:11">
      <c r="A3689" t="s">
        <v>5010</v>
      </c>
      <c r="B3689">
        <v>1778.4779240007099</v>
      </c>
      <c r="C3689">
        <v>-1.8591682632406299</v>
      </c>
      <c r="D3689">
        <v>0.112771960125174</v>
      </c>
      <c r="E3689">
        <v>-16.486086268049199</v>
      </c>
      <c r="F3689" s="7">
        <v>4.6191757486762902E-61</v>
      </c>
      <c r="G3689" s="7">
        <v>2.9678204185245198E-59</v>
      </c>
      <c r="H3689" s="7">
        <v>9.3973231302615701E-60</v>
      </c>
      <c r="I3689" t="s">
        <v>5010</v>
      </c>
      <c r="J3689" t="s">
        <v>5009</v>
      </c>
      <c r="K3689" t="s">
        <v>5008</v>
      </c>
    </row>
    <row r="3690" spans="1:11">
      <c r="A3690" t="s">
        <v>5004</v>
      </c>
      <c r="B3690">
        <v>91.713495042342103</v>
      </c>
      <c r="C3690">
        <v>-0.59701206224020498</v>
      </c>
      <c r="D3690">
        <v>0.26209279294250798</v>
      </c>
      <c r="E3690">
        <v>-2.2778652382523301</v>
      </c>
      <c r="F3690">
        <v>2.2734607951848701E-2</v>
      </c>
      <c r="G3690">
        <v>4.5247426004136997E-2</v>
      </c>
      <c r="H3690">
        <v>2.5506723979639E-2</v>
      </c>
      <c r="I3690" t="s">
        <v>268</v>
      </c>
      <c r="J3690" t="s">
        <v>268</v>
      </c>
      <c r="K3690" t="s">
        <v>268</v>
      </c>
    </row>
    <row r="3691" spans="1:11">
      <c r="A3691" t="s">
        <v>4998</v>
      </c>
      <c r="B3691">
        <v>167.16369562660299</v>
      </c>
      <c r="C3691">
        <v>-0.78749009956480898</v>
      </c>
      <c r="D3691">
        <v>0.19612657394345601</v>
      </c>
      <c r="E3691">
        <v>-4.0152136639670397</v>
      </c>
      <c r="F3691" s="7">
        <v>5.9391965005080301E-5</v>
      </c>
      <c r="G3691">
        <v>2.0348123190539E-4</v>
      </c>
      <c r="H3691" s="7">
        <v>8.5277280642033203E-5</v>
      </c>
      <c r="I3691" t="s">
        <v>4998</v>
      </c>
      <c r="J3691" t="s">
        <v>4997</v>
      </c>
      <c r="K3691" t="s">
        <v>4996</v>
      </c>
    </row>
    <row r="3692" spans="1:11">
      <c r="A3692" t="s">
        <v>4995</v>
      </c>
      <c r="B3692">
        <v>421.01959874253902</v>
      </c>
      <c r="C3692">
        <v>-0.90993164574648699</v>
      </c>
      <c r="D3692">
        <v>0.172711135119895</v>
      </c>
      <c r="E3692">
        <v>-5.2685175458711404</v>
      </c>
      <c r="F3692" s="7">
        <v>1.37529898912662E-7</v>
      </c>
      <c r="G3692" s="7">
        <v>6.9128249163898203E-7</v>
      </c>
      <c r="H3692" s="7">
        <v>2.50003581835434E-7</v>
      </c>
      <c r="I3692" t="s">
        <v>4995</v>
      </c>
      <c r="J3692" t="s">
        <v>4994</v>
      </c>
      <c r="K3692" t="s">
        <v>4993</v>
      </c>
    </row>
    <row r="3693" spans="1:11">
      <c r="A3693" t="s">
        <v>4992</v>
      </c>
      <c r="B3693">
        <v>183662.30935338701</v>
      </c>
      <c r="C3693">
        <v>1.09339193997618</v>
      </c>
      <c r="D3693">
        <v>0.124149665362441</v>
      </c>
      <c r="E3693">
        <v>8.8070470168738595</v>
      </c>
      <c r="F3693" s="7">
        <v>1.28485809094897E-18</v>
      </c>
      <c r="G3693" s="7">
        <v>1.7450965519416099E-17</v>
      </c>
      <c r="H3693" s="7">
        <v>5.5447112933100997E-18</v>
      </c>
      <c r="I3693" t="s">
        <v>4992</v>
      </c>
      <c r="J3693" t="s">
        <v>4991</v>
      </c>
      <c r="K3693" t="s">
        <v>4990</v>
      </c>
    </row>
    <row r="3694" spans="1:11">
      <c r="A3694" t="s">
        <v>17606</v>
      </c>
      <c r="B3694">
        <v>57.827720335881999</v>
      </c>
      <c r="C3694">
        <v>-0.755507530500653</v>
      </c>
      <c r="D3694">
        <v>0.251701699441851</v>
      </c>
      <c r="E3694">
        <v>-3.00159884568119</v>
      </c>
      <c r="F3694">
        <v>2.6856583191166598E-3</v>
      </c>
      <c r="G3694">
        <v>6.71550321923168E-3</v>
      </c>
      <c r="H3694">
        <v>3.3120124045630701E-3</v>
      </c>
      <c r="I3694" t="s">
        <v>17606</v>
      </c>
      <c r="J3694" t="s">
        <v>17605</v>
      </c>
      <c r="K3694" t="s">
        <v>17604</v>
      </c>
    </row>
    <row r="3695" spans="1:11">
      <c r="A3695" t="s">
        <v>17603</v>
      </c>
      <c r="B3695">
        <v>8.7157797515598503</v>
      </c>
      <c r="C3695">
        <v>2.0017384679905401</v>
      </c>
      <c r="D3695">
        <v>0.49133480493926401</v>
      </c>
      <c r="E3695">
        <v>4.07408237289029</v>
      </c>
      <c r="F3695" s="7">
        <v>4.6196129870746498E-5</v>
      </c>
      <c r="G3695">
        <v>1.6083307776428599E-4</v>
      </c>
      <c r="H3695" s="7">
        <v>6.6943790418616504E-5</v>
      </c>
      <c r="I3695" t="s">
        <v>268</v>
      </c>
      <c r="J3695" t="s">
        <v>268</v>
      </c>
      <c r="K3695" t="s">
        <v>268</v>
      </c>
    </row>
    <row r="3696" spans="1:11">
      <c r="A3696" t="s">
        <v>17602</v>
      </c>
      <c r="B3696">
        <v>704.10942449651895</v>
      </c>
      <c r="C3696">
        <v>0.51072363440074497</v>
      </c>
      <c r="D3696">
        <v>9.3005184313843206E-2</v>
      </c>
      <c r="E3696">
        <v>5.4913458660253101</v>
      </c>
      <c r="F3696" s="7">
        <v>3.9888234543597199E-8</v>
      </c>
      <c r="G3696" s="7">
        <v>2.1478864581857001E-7</v>
      </c>
      <c r="H3696" s="7">
        <v>7.6364093385328405E-8</v>
      </c>
      <c r="I3696" t="s">
        <v>17602</v>
      </c>
      <c r="J3696" t="s">
        <v>268</v>
      </c>
      <c r="K3696" t="s">
        <v>17601</v>
      </c>
    </row>
    <row r="3697" spans="1:11">
      <c r="A3697" t="s">
        <v>4987</v>
      </c>
      <c r="B3697">
        <v>38.1698405518027</v>
      </c>
      <c r="C3697">
        <v>-2.1967016400656001</v>
      </c>
      <c r="D3697">
        <v>0.36361532688628201</v>
      </c>
      <c r="E3697">
        <v>-6.0412790045910398</v>
      </c>
      <c r="F3697" s="7">
        <v>1.52897322215823E-9</v>
      </c>
      <c r="G3697" s="7">
        <v>9.8556518219182999E-9</v>
      </c>
      <c r="H3697" s="7">
        <v>3.34049728383663E-9</v>
      </c>
      <c r="I3697" t="s">
        <v>268</v>
      </c>
      <c r="J3697" t="s">
        <v>268</v>
      </c>
      <c r="K3697" t="s">
        <v>268</v>
      </c>
    </row>
    <row r="3698" spans="1:11">
      <c r="A3698" t="s">
        <v>17600</v>
      </c>
      <c r="B3698">
        <v>81.375481754384893</v>
      </c>
      <c r="C3698">
        <v>0.67325015212282502</v>
      </c>
      <c r="D3698">
        <v>0.303706995744629</v>
      </c>
      <c r="E3698">
        <v>2.2167752523189299</v>
      </c>
      <c r="F3698">
        <v>2.6638453449767199E-2</v>
      </c>
      <c r="G3698">
        <v>5.1961395299895803E-2</v>
      </c>
      <c r="H3698">
        <v>2.9684607738972298E-2</v>
      </c>
      <c r="I3698" t="s">
        <v>268</v>
      </c>
      <c r="J3698" t="s">
        <v>268</v>
      </c>
      <c r="K3698" t="s">
        <v>268</v>
      </c>
    </row>
    <row r="3699" spans="1:11">
      <c r="A3699" t="s">
        <v>17599</v>
      </c>
      <c r="B3699">
        <v>463.79296388238498</v>
      </c>
      <c r="C3699">
        <v>-0.65168322441264903</v>
      </c>
      <c r="D3699">
        <v>0.122702431249609</v>
      </c>
      <c r="E3699">
        <v>-5.3110864860285902</v>
      </c>
      <c r="F3699" s="7">
        <v>1.08973596621238E-7</v>
      </c>
      <c r="G3699" s="7">
        <v>5.5536402357395995E-7</v>
      </c>
      <c r="H3699" s="7">
        <v>2.0030171793155799E-7</v>
      </c>
      <c r="I3699" t="s">
        <v>17599</v>
      </c>
      <c r="J3699" t="s">
        <v>268</v>
      </c>
      <c r="K3699" t="s">
        <v>17598</v>
      </c>
    </row>
    <row r="3700" spans="1:11">
      <c r="A3700" t="s">
        <v>17597</v>
      </c>
      <c r="B3700">
        <v>221.31801893436099</v>
      </c>
      <c r="C3700">
        <v>0.61036357595887103</v>
      </c>
      <c r="D3700">
        <v>0.21264475079627601</v>
      </c>
      <c r="E3700">
        <v>2.8703439594595501</v>
      </c>
      <c r="F3700">
        <v>4.1002551340273896E-3</v>
      </c>
      <c r="G3700">
        <v>9.8303790704225794E-3</v>
      </c>
      <c r="H3700">
        <v>4.9675558139628002E-3</v>
      </c>
      <c r="I3700" t="s">
        <v>17597</v>
      </c>
      <c r="J3700" t="s">
        <v>268</v>
      </c>
      <c r="K3700" t="s">
        <v>17596</v>
      </c>
    </row>
    <row r="3701" spans="1:11">
      <c r="A3701" t="s">
        <v>4985</v>
      </c>
      <c r="B3701">
        <v>334.33819151114602</v>
      </c>
      <c r="C3701">
        <v>0.87633553069228198</v>
      </c>
      <c r="D3701">
        <v>0.24497664334289701</v>
      </c>
      <c r="E3701">
        <v>3.57722074534944</v>
      </c>
      <c r="F3701">
        <v>3.4726689765090401E-4</v>
      </c>
      <c r="G3701">
        <v>1.03604170625867E-3</v>
      </c>
      <c r="H3701">
        <v>4.63663835644697E-4</v>
      </c>
      <c r="I3701" t="s">
        <v>4985</v>
      </c>
      <c r="J3701" t="s">
        <v>4984</v>
      </c>
      <c r="K3701" t="s">
        <v>4983</v>
      </c>
    </row>
    <row r="3702" spans="1:11">
      <c r="A3702" t="s">
        <v>17595</v>
      </c>
      <c r="B3702">
        <v>25.492839230625599</v>
      </c>
      <c r="C3702">
        <v>1.1155736071287701</v>
      </c>
      <c r="D3702">
        <v>0.34177766495849998</v>
      </c>
      <c r="E3702">
        <v>3.2640330878971402</v>
      </c>
      <c r="F3702">
        <v>1.09838337263209E-3</v>
      </c>
      <c r="G3702">
        <v>2.9771138968657002E-3</v>
      </c>
      <c r="H3702">
        <v>1.4002991277543601E-3</v>
      </c>
      <c r="I3702" t="s">
        <v>268</v>
      </c>
      <c r="J3702" t="s">
        <v>268</v>
      </c>
      <c r="K3702" t="s">
        <v>268</v>
      </c>
    </row>
    <row r="3703" spans="1:11">
      <c r="A3703" t="s">
        <v>4982</v>
      </c>
      <c r="B3703">
        <v>105.569572778766</v>
      </c>
      <c r="C3703">
        <v>-0.74336654741006702</v>
      </c>
      <c r="D3703">
        <v>0.23578500909776501</v>
      </c>
      <c r="E3703">
        <v>-3.1527303209587898</v>
      </c>
      <c r="F3703">
        <v>1.6175116273703799E-3</v>
      </c>
      <c r="G3703">
        <v>4.2412796600016598E-3</v>
      </c>
      <c r="H3703">
        <v>2.03438937316395E-3</v>
      </c>
      <c r="I3703" t="s">
        <v>268</v>
      </c>
      <c r="J3703" t="s">
        <v>268</v>
      </c>
      <c r="K3703" t="s">
        <v>268</v>
      </c>
    </row>
    <row r="3704" spans="1:11">
      <c r="A3704" t="s">
        <v>4981</v>
      </c>
      <c r="B3704">
        <v>37.235271462462698</v>
      </c>
      <c r="C3704">
        <v>1.41639544758952</v>
      </c>
      <c r="D3704">
        <v>0.33293069720902901</v>
      </c>
      <c r="E3704">
        <v>4.2543251777718796</v>
      </c>
      <c r="F3704" s="7">
        <v>2.09680403983783E-5</v>
      </c>
      <c r="G3704" s="7">
        <v>7.6783225655719601E-5</v>
      </c>
      <c r="H3704" s="7">
        <v>3.1274872919837798E-5</v>
      </c>
      <c r="I3704" t="s">
        <v>268</v>
      </c>
      <c r="J3704" t="s">
        <v>268</v>
      </c>
      <c r="K3704" t="s">
        <v>268</v>
      </c>
    </row>
    <row r="3705" spans="1:11">
      <c r="A3705" t="s">
        <v>4980</v>
      </c>
      <c r="B3705">
        <v>67.419287190303606</v>
      </c>
      <c r="C3705">
        <v>1.0220708561858001</v>
      </c>
      <c r="D3705">
        <v>0.33390080614915202</v>
      </c>
      <c r="E3705">
        <v>3.0610014631987599</v>
      </c>
      <c r="F3705">
        <v>2.2059801638109199E-3</v>
      </c>
      <c r="G3705">
        <v>5.6184409380409797E-3</v>
      </c>
      <c r="H3705">
        <v>2.7415056934627599E-3</v>
      </c>
      <c r="I3705" t="s">
        <v>268</v>
      </c>
      <c r="J3705" t="s">
        <v>268</v>
      </c>
      <c r="K3705" t="s">
        <v>268</v>
      </c>
    </row>
    <row r="3706" spans="1:11">
      <c r="A3706" t="s">
        <v>17594</v>
      </c>
      <c r="B3706">
        <v>395.89282811008502</v>
      </c>
      <c r="C3706">
        <v>-0.55791937025827598</v>
      </c>
      <c r="D3706">
        <v>0.120565856405087</v>
      </c>
      <c r="E3706">
        <v>-4.6275072138477897</v>
      </c>
      <c r="F3706" s="7">
        <v>3.70093344964868E-6</v>
      </c>
      <c r="G3706" s="7">
        <v>1.51882563324549E-5</v>
      </c>
      <c r="H3706" s="7">
        <v>5.86495928060158E-6</v>
      </c>
      <c r="I3706" t="s">
        <v>17594</v>
      </c>
      <c r="J3706" t="s">
        <v>17593</v>
      </c>
      <c r="K3706" t="s">
        <v>17592</v>
      </c>
    </row>
    <row r="3707" spans="1:11">
      <c r="A3707" t="s">
        <v>17591</v>
      </c>
      <c r="B3707">
        <v>32.383893079546702</v>
      </c>
      <c r="C3707">
        <v>-0.87554204084787401</v>
      </c>
      <c r="D3707">
        <v>0.38249769500261399</v>
      </c>
      <c r="E3707">
        <v>-2.28901259350567</v>
      </c>
      <c r="F3707">
        <v>2.2078620686181299E-2</v>
      </c>
      <c r="G3707">
        <v>4.4128165156480798E-2</v>
      </c>
      <c r="H3707">
        <v>2.4819633516256202E-2</v>
      </c>
      <c r="I3707" t="s">
        <v>268</v>
      </c>
      <c r="J3707" t="s">
        <v>268</v>
      </c>
      <c r="K3707" t="s">
        <v>268</v>
      </c>
    </row>
    <row r="3708" spans="1:11">
      <c r="A3708" t="s">
        <v>17590</v>
      </c>
      <c r="B3708">
        <v>4836.1181968236597</v>
      </c>
      <c r="C3708">
        <v>-0.51133120696209899</v>
      </c>
      <c r="D3708">
        <v>0.14965854413288199</v>
      </c>
      <c r="E3708">
        <v>-3.4166522862075102</v>
      </c>
      <c r="F3708">
        <v>6.3396195335425605E-4</v>
      </c>
      <c r="G3708">
        <v>1.79992440386332E-3</v>
      </c>
      <c r="H3708">
        <v>8.2517773155749196E-4</v>
      </c>
      <c r="I3708" t="s">
        <v>17590</v>
      </c>
      <c r="J3708" t="s">
        <v>268</v>
      </c>
      <c r="K3708" t="s">
        <v>17589</v>
      </c>
    </row>
    <row r="3709" spans="1:11">
      <c r="A3709" t="s">
        <v>17588</v>
      </c>
      <c r="B3709">
        <v>17.381860310521599</v>
      </c>
      <c r="C3709">
        <v>-1.4883247938111199</v>
      </c>
      <c r="D3709">
        <v>0.41840664146951501</v>
      </c>
      <c r="E3709">
        <v>-3.55712516556589</v>
      </c>
      <c r="F3709">
        <v>3.7493553735513799E-4</v>
      </c>
      <c r="G3709">
        <v>1.1138867060082301E-3</v>
      </c>
      <c r="H3709">
        <v>4.9975453670863504E-4</v>
      </c>
      <c r="I3709" t="s">
        <v>17588</v>
      </c>
      <c r="J3709" t="s">
        <v>268</v>
      </c>
      <c r="K3709" t="s">
        <v>17587</v>
      </c>
    </row>
    <row r="3710" spans="1:11">
      <c r="A3710" t="s">
        <v>4977</v>
      </c>
      <c r="B3710">
        <v>61.7283805943418</v>
      </c>
      <c r="C3710">
        <v>-2.2257028640757799</v>
      </c>
      <c r="D3710">
        <v>0.282697495856368</v>
      </c>
      <c r="E3710">
        <v>-7.8730901288443098</v>
      </c>
      <c r="F3710" s="7">
        <v>3.4598721282351501E-15</v>
      </c>
      <c r="G3710" s="7">
        <v>3.7332284376033398E-14</v>
      </c>
      <c r="H3710" s="7">
        <v>1.1918394038219599E-14</v>
      </c>
      <c r="I3710" t="s">
        <v>4977</v>
      </c>
      <c r="J3710" t="s">
        <v>4976</v>
      </c>
      <c r="K3710" t="s">
        <v>4975</v>
      </c>
    </row>
    <row r="3711" spans="1:11">
      <c r="A3711" t="s">
        <v>4974</v>
      </c>
      <c r="B3711">
        <v>43.4184901627073</v>
      </c>
      <c r="C3711">
        <v>1.4988034310817699</v>
      </c>
      <c r="D3711">
        <v>0.34106279384990601</v>
      </c>
      <c r="E3711">
        <v>4.3945087476805096</v>
      </c>
      <c r="F3711" s="7">
        <v>1.11023533254486E-5</v>
      </c>
      <c r="G3711" s="7">
        <v>4.2454970040058198E-5</v>
      </c>
      <c r="H3711" s="7">
        <v>1.6951107684517699E-5</v>
      </c>
      <c r="I3711" t="s">
        <v>4974</v>
      </c>
      <c r="J3711" t="s">
        <v>268</v>
      </c>
      <c r="K3711" t="s">
        <v>268</v>
      </c>
    </row>
    <row r="3712" spans="1:11">
      <c r="A3712" t="s">
        <v>4973</v>
      </c>
      <c r="B3712">
        <v>207.52749302459699</v>
      </c>
      <c r="C3712">
        <v>-4.4410492856693997</v>
      </c>
      <c r="D3712">
        <v>0.26193068873431102</v>
      </c>
      <c r="E3712">
        <v>-16.955055198492499</v>
      </c>
      <c r="F3712" s="7">
        <v>1.7659545112268401E-64</v>
      </c>
      <c r="G3712" s="7">
        <v>1.2436467552550799E-62</v>
      </c>
      <c r="H3712" s="7">
        <v>3.9378900239670301E-63</v>
      </c>
      <c r="I3712" t="s">
        <v>4973</v>
      </c>
      <c r="J3712" t="s">
        <v>4972</v>
      </c>
      <c r="K3712" t="s">
        <v>4971</v>
      </c>
    </row>
    <row r="3713" spans="1:11">
      <c r="A3713" t="s">
        <v>17586</v>
      </c>
      <c r="B3713">
        <v>682.87753527662596</v>
      </c>
      <c r="C3713">
        <v>0.57794060161504801</v>
      </c>
      <c r="D3713">
        <v>0.100799119238285</v>
      </c>
      <c r="E3713">
        <v>5.7335878128936999</v>
      </c>
      <c r="F3713" s="7">
        <v>9.8328121101250505E-9</v>
      </c>
      <c r="G3713" s="7">
        <v>5.7534452645554298E-8</v>
      </c>
      <c r="H3713" s="7">
        <v>1.9952202293407899E-8</v>
      </c>
      <c r="I3713" t="s">
        <v>17586</v>
      </c>
      <c r="J3713" t="s">
        <v>268</v>
      </c>
      <c r="K3713" t="s">
        <v>17585</v>
      </c>
    </row>
    <row r="3714" spans="1:11">
      <c r="A3714" t="s">
        <v>17584</v>
      </c>
      <c r="B3714">
        <v>42.820039842123499</v>
      </c>
      <c r="C3714">
        <v>0.90056365987398301</v>
      </c>
      <c r="D3714">
        <v>0.30726842387417902</v>
      </c>
      <c r="E3714">
        <v>2.9308695261272502</v>
      </c>
      <c r="F3714">
        <v>3.3801471553450702E-3</v>
      </c>
      <c r="G3714">
        <v>8.2661557164018292E-3</v>
      </c>
      <c r="H3714">
        <v>4.1278507260557804E-3</v>
      </c>
      <c r="I3714" t="s">
        <v>17584</v>
      </c>
      <c r="J3714" t="s">
        <v>17583</v>
      </c>
      <c r="K3714" t="s">
        <v>17582</v>
      </c>
    </row>
    <row r="3715" spans="1:11">
      <c r="A3715" t="s">
        <v>4970</v>
      </c>
      <c r="B3715">
        <v>862.02368688486797</v>
      </c>
      <c r="C3715">
        <v>-0.89089516594906204</v>
      </c>
      <c r="D3715">
        <v>0.17412352544922399</v>
      </c>
      <c r="E3715">
        <v>-5.1164549055082</v>
      </c>
      <c r="F3715" s="7">
        <v>3.1133167432754198E-7</v>
      </c>
      <c r="G3715" s="7">
        <v>1.4849222712142E-6</v>
      </c>
      <c r="H3715" s="7">
        <v>5.4506964831974699E-7</v>
      </c>
      <c r="I3715" t="s">
        <v>4970</v>
      </c>
      <c r="J3715" t="s">
        <v>268</v>
      </c>
      <c r="K3715" t="s">
        <v>4969</v>
      </c>
    </row>
    <row r="3716" spans="1:11">
      <c r="A3716" t="s">
        <v>4966</v>
      </c>
      <c r="B3716">
        <v>4079.9019361617602</v>
      </c>
      <c r="C3716">
        <v>1.3297971325651301</v>
      </c>
      <c r="D3716">
        <v>0.39293073182496702</v>
      </c>
      <c r="E3716">
        <v>3.3843042166462398</v>
      </c>
      <c r="F3716">
        <v>7.1358890243646098E-4</v>
      </c>
      <c r="G3716">
        <v>2.0055689234931302E-3</v>
      </c>
      <c r="H3716">
        <v>9.2364140935072595E-4</v>
      </c>
      <c r="I3716" t="s">
        <v>4966</v>
      </c>
      <c r="J3716" t="s">
        <v>4965</v>
      </c>
      <c r="K3716" t="s">
        <v>4964</v>
      </c>
    </row>
    <row r="3717" spans="1:11">
      <c r="A3717" t="s">
        <v>4963</v>
      </c>
      <c r="B3717">
        <v>3428.0018861983499</v>
      </c>
      <c r="C3717">
        <v>-1.3183719028165</v>
      </c>
      <c r="D3717">
        <v>0.10050988026444201</v>
      </c>
      <c r="E3717">
        <v>-13.116838855521999</v>
      </c>
      <c r="F3717" s="7">
        <v>2.6370730100301802E-39</v>
      </c>
      <c r="G3717" s="7">
        <v>9.3689475395848003E-38</v>
      </c>
      <c r="H3717" s="7">
        <v>2.9665887757359298E-38</v>
      </c>
      <c r="I3717" t="s">
        <v>4963</v>
      </c>
      <c r="J3717" t="s">
        <v>4962</v>
      </c>
      <c r="K3717" t="s">
        <v>4961</v>
      </c>
    </row>
    <row r="3718" spans="1:11">
      <c r="A3718" t="s">
        <v>4960</v>
      </c>
      <c r="B3718">
        <v>133.448387716355</v>
      </c>
      <c r="C3718">
        <v>-1.14468128029549</v>
      </c>
      <c r="D3718">
        <v>0.31164841916856201</v>
      </c>
      <c r="E3718">
        <v>-3.6729892079970998</v>
      </c>
      <c r="F3718">
        <v>2.3972961160459501E-4</v>
      </c>
      <c r="G3718">
        <v>7.3733436183452304E-4</v>
      </c>
      <c r="H3718">
        <v>3.2549203603778802E-4</v>
      </c>
      <c r="I3718" t="s">
        <v>4960</v>
      </c>
      <c r="J3718" t="s">
        <v>268</v>
      </c>
      <c r="K3718" t="s">
        <v>4959</v>
      </c>
    </row>
    <row r="3719" spans="1:11">
      <c r="A3719" t="s">
        <v>14193</v>
      </c>
      <c r="B3719">
        <v>21.170430565488001</v>
      </c>
      <c r="C3719">
        <v>-1.1283260939662201</v>
      </c>
      <c r="D3719">
        <v>0.46135229128578298</v>
      </c>
      <c r="E3719">
        <v>-2.44569305339654</v>
      </c>
      <c r="F3719">
        <v>1.44574025176403E-2</v>
      </c>
      <c r="G3719">
        <v>3.04326708245489E-2</v>
      </c>
      <c r="H3719">
        <v>1.65703464743981E-2</v>
      </c>
      <c r="I3719" t="s">
        <v>14193</v>
      </c>
      <c r="J3719" t="s">
        <v>14192</v>
      </c>
      <c r="K3719" t="s">
        <v>14191</v>
      </c>
    </row>
    <row r="3720" spans="1:11">
      <c r="A3720" t="s">
        <v>4958</v>
      </c>
      <c r="B3720">
        <v>176.74202478384501</v>
      </c>
      <c r="C3720">
        <v>-0.64450418699306899</v>
      </c>
      <c r="D3720">
        <v>0.212861013084858</v>
      </c>
      <c r="E3720">
        <v>-3.0278169668211401</v>
      </c>
      <c r="F3720">
        <v>2.4632723417301701E-3</v>
      </c>
      <c r="G3720">
        <v>6.2136005571062098E-3</v>
      </c>
      <c r="H3720">
        <v>3.0515746329144401E-3</v>
      </c>
      <c r="I3720" t="s">
        <v>4958</v>
      </c>
      <c r="J3720" t="s">
        <v>4957</v>
      </c>
      <c r="K3720" t="s">
        <v>4956</v>
      </c>
    </row>
    <row r="3721" spans="1:11">
      <c r="A3721" t="s">
        <v>4954</v>
      </c>
      <c r="B3721">
        <v>22153.096778385399</v>
      </c>
      <c r="C3721">
        <v>-1.20599951312517</v>
      </c>
      <c r="D3721">
        <v>0.115250757367603</v>
      </c>
      <c r="E3721">
        <v>-10.4641352531725</v>
      </c>
      <c r="F3721" s="7">
        <v>1.26223765151023E-25</v>
      </c>
      <c r="G3721" s="7">
        <v>2.5410397645713101E-24</v>
      </c>
      <c r="H3721" s="7">
        <v>8.0459624866359101E-25</v>
      </c>
      <c r="I3721" t="s">
        <v>4954</v>
      </c>
      <c r="J3721" t="s">
        <v>4953</v>
      </c>
      <c r="K3721" t="s">
        <v>4952</v>
      </c>
    </row>
    <row r="3722" spans="1:11">
      <c r="A3722" t="s">
        <v>14188</v>
      </c>
      <c r="B3722">
        <v>22.6495056040911</v>
      </c>
      <c r="C3722">
        <v>0.87948741097939298</v>
      </c>
      <c r="D3722">
        <v>0.36703611284294702</v>
      </c>
      <c r="E3722">
        <v>2.3961876780111901</v>
      </c>
      <c r="F3722">
        <v>1.6566605287366601E-2</v>
      </c>
      <c r="G3722">
        <v>3.4310471170245702E-2</v>
      </c>
      <c r="H3722">
        <v>1.88670208525335E-2</v>
      </c>
      <c r="I3722" t="s">
        <v>14188</v>
      </c>
      <c r="J3722" t="s">
        <v>268</v>
      </c>
      <c r="K3722" t="s">
        <v>14187</v>
      </c>
    </row>
    <row r="3723" spans="1:11">
      <c r="A3723" t="s">
        <v>4948</v>
      </c>
      <c r="B3723">
        <v>1745.1379037521101</v>
      </c>
      <c r="C3723">
        <v>-1.7945621574929</v>
      </c>
      <c r="D3723">
        <v>0.12342739196431</v>
      </c>
      <c r="E3723">
        <v>-14.5394156753455</v>
      </c>
      <c r="F3723" s="7">
        <v>6.8172074822236896E-48</v>
      </c>
      <c r="G3723" s="7">
        <v>3.0941678638927701E-46</v>
      </c>
      <c r="H3723" s="7">
        <v>9.797390386149921E-47</v>
      </c>
      <c r="I3723" t="s">
        <v>4948</v>
      </c>
      <c r="J3723" t="s">
        <v>4947</v>
      </c>
      <c r="K3723" t="s">
        <v>4946</v>
      </c>
    </row>
    <row r="3724" spans="1:11">
      <c r="A3724" t="s">
        <v>4945</v>
      </c>
      <c r="B3724">
        <v>16004.074619291499</v>
      </c>
      <c r="C3724">
        <v>-7.3015431695738497</v>
      </c>
      <c r="D3724">
        <v>0.15682030794715399</v>
      </c>
      <c r="E3724">
        <v>-46.559933883272002</v>
      </c>
      <c r="F3724">
        <v>0</v>
      </c>
      <c r="G3724">
        <v>0</v>
      </c>
      <c r="H3724">
        <v>0</v>
      </c>
      <c r="I3724" t="s">
        <v>4945</v>
      </c>
      <c r="J3724" t="s">
        <v>4944</v>
      </c>
      <c r="K3724" t="s">
        <v>4943</v>
      </c>
    </row>
    <row r="3725" spans="1:11">
      <c r="A3725" t="s">
        <v>263</v>
      </c>
      <c r="B3725">
        <v>24606.794901398102</v>
      </c>
      <c r="C3725">
        <v>0.85202581160025403</v>
      </c>
      <c r="D3725">
        <v>8.1122733321785101E-2</v>
      </c>
      <c r="E3725">
        <v>10.502922876385</v>
      </c>
      <c r="F3725" s="7">
        <v>8.3746104752742599E-26</v>
      </c>
      <c r="G3725" s="7">
        <v>1.6980037571229698E-24</v>
      </c>
      <c r="H3725" s="7">
        <v>5.3765685694742305E-25</v>
      </c>
      <c r="I3725" t="s">
        <v>263</v>
      </c>
      <c r="J3725" t="s">
        <v>262</v>
      </c>
      <c r="K3725" t="s">
        <v>261</v>
      </c>
    </row>
    <row r="3726" spans="1:11">
      <c r="A3726" t="s">
        <v>4942</v>
      </c>
      <c r="B3726">
        <v>1272.19065741753</v>
      </c>
      <c r="C3726">
        <v>-1.541021433322</v>
      </c>
      <c r="D3726">
        <v>0.154611887245693</v>
      </c>
      <c r="E3726">
        <v>-9.9670307424239297</v>
      </c>
      <c r="F3726" s="7">
        <v>2.1248632851789401E-23</v>
      </c>
      <c r="G3726" s="7">
        <v>3.8365802509494499E-22</v>
      </c>
      <c r="H3726" s="7">
        <v>1.21481691103387E-22</v>
      </c>
      <c r="I3726" t="s">
        <v>4942</v>
      </c>
      <c r="J3726" t="s">
        <v>4941</v>
      </c>
      <c r="K3726" t="s">
        <v>4940</v>
      </c>
    </row>
    <row r="3727" spans="1:11">
      <c r="A3727" t="s">
        <v>17581</v>
      </c>
      <c r="B3727">
        <v>55.020133470178699</v>
      </c>
      <c r="C3727">
        <v>-0.71926909372998604</v>
      </c>
      <c r="D3727">
        <v>0.26929192122934098</v>
      </c>
      <c r="E3727">
        <v>-2.67096424744738</v>
      </c>
      <c r="F3727">
        <v>7.5633702211399898E-3</v>
      </c>
      <c r="G3727">
        <v>1.7052698337260901E-2</v>
      </c>
      <c r="H3727">
        <v>8.9200221730967796E-3</v>
      </c>
      <c r="I3727" t="s">
        <v>17581</v>
      </c>
      <c r="J3727" t="s">
        <v>17580</v>
      </c>
      <c r="K3727" t="s">
        <v>17579</v>
      </c>
    </row>
    <row r="3728" spans="1:11">
      <c r="A3728" t="s">
        <v>4939</v>
      </c>
      <c r="B3728">
        <v>7647.0848971955702</v>
      </c>
      <c r="C3728">
        <v>-0.638060726704613</v>
      </c>
      <c r="D3728">
        <v>0.10268027617002699</v>
      </c>
      <c r="E3728">
        <v>-6.2140534726265804</v>
      </c>
      <c r="F3728" s="7">
        <v>5.16349436782636E-10</v>
      </c>
      <c r="G3728" s="7">
        <v>3.50533070479986E-9</v>
      </c>
      <c r="H3728" s="7">
        <v>1.17652566213818E-9</v>
      </c>
      <c r="I3728" t="s">
        <v>4939</v>
      </c>
      <c r="J3728" t="s">
        <v>268</v>
      </c>
      <c r="K3728" t="s">
        <v>4938</v>
      </c>
    </row>
    <row r="3729" spans="1:11">
      <c r="A3729" t="s">
        <v>4937</v>
      </c>
      <c r="B3729">
        <v>346.89095212242802</v>
      </c>
      <c r="C3729">
        <v>-0.80784715926581596</v>
      </c>
      <c r="D3729">
        <v>0.17357417311711701</v>
      </c>
      <c r="E3729">
        <v>-4.6541898760522002</v>
      </c>
      <c r="F3729" s="7">
        <v>3.25256974348002E-6</v>
      </c>
      <c r="G3729" s="7">
        <v>1.34598709020757E-5</v>
      </c>
      <c r="H3729" s="7">
        <v>5.1872237242671899E-6</v>
      </c>
      <c r="I3729" t="s">
        <v>4937</v>
      </c>
      <c r="J3729" t="s">
        <v>4936</v>
      </c>
      <c r="K3729" t="s">
        <v>4935</v>
      </c>
    </row>
    <row r="3730" spans="1:11">
      <c r="A3730" t="s">
        <v>4931</v>
      </c>
      <c r="B3730">
        <v>1594.92517244955</v>
      </c>
      <c r="C3730">
        <v>0.87660445539829901</v>
      </c>
      <c r="D3730">
        <v>0.119735363721692</v>
      </c>
      <c r="E3730">
        <v>7.3211825491743996</v>
      </c>
      <c r="F3730" s="7">
        <v>2.45795198060537E-13</v>
      </c>
      <c r="G3730" s="7">
        <v>2.2846600161671898E-12</v>
      </c>
      <c r="H3730" s="7">
        <v>7.3726793252624302E-13</v>
      </c>
      <c r="I3730" t="s">
        <v>4931</v>
      </c>
      <c r="J3730" t="s">
        <v>4930</v>
      </c>
      <c r="K3730" t="s">
        <v>4929</v>
      </c>
    </row>
    <row r="3731" spans="1:11">
      <c r="A3731" t="s">
        <v>4927</v>
      </c>
      <c r="B3731">
        <v>205.64671762084899</v>
      </c>
      <c r="C3731">
        <v>-1.1225897551337101</v>
      </c>
      <c r="D3731">
        <v>0.15637637805059501</v>
      </c>
      <c r="E3731">
        <v>-7.1787681050554601</v>
      </c>
      <c r="F3731" s="7">
        <v>7.0342338919878198E-13</v>
      </c>
      <c r="G3731" s="7">
        <v>6.2115329981502497E-12</v>
      </c>
      <c r="H3731" s="7">
        <v>2.0144657023398398E-12</v>
      </c>
      <c r="I3731" t="s">
        <v>4927</v>
      </c>
      <c r="J3731" t="s">
        <v>268</v>
      </c>
      <c r="K3731" t="s">
        <v>4926</v>
      </c>
    </row>
    <row r="3732" spans="1:11">
      <c r="A3732" t="s">
        <v>4925</v>
      </c>
      <c r="B3732">
        <v>242.142967739791</v>
      </c>
      <c r="C3732">
        <v>0.65416915569574896</v>
      </c>
      <c r="D3732">
        <v>0.141813456720779</v>
      </c>
      <c r="E3732">
        <v>4.61288491813412</v>
      </c>
      <c r="F3732" s="7">
        <v>3.9711819968724504E-6</v>
      </c>
      <c r="G3732" s="7">
        <v>1.6246789443065701E-5</v>
      </c>
      <c r="H3732" s="7">
        <v>6.2836935334350503E-6</v>
      </c>
      <c r="I3732" t="s">
        <v>268</v>
      </c>
      <c r="J3732" t="s">
        <v>268</v>
      </c>
      <c r="K3732" t="s">
        <v>268</v>
      </c>
    </row>
    <row r="3733" spans="1:11">
      <c r="A3733" t="s">
        <v>17578</v>
      </c>
      <c r="B3733">
        <v>8.42492600832745</v>
      </c>
      <c r="C3733">
        <v>-1.1014864342557</v>
      </c>
      <c r="D3733">
        <v>0.49115191079452297</v>
      </c>
      <c r="E3733">
        <v>-2.2426593688169798</v>
      </c>
      <c r="F3733">
        <v>2.49187886482212E-2</v>
      </c>
      <c r="G3733">
        <v>4.9056696036574803E-2</v>
      </c>
      <c r="H3733">
        <v>2.7862442838999701E-2</v>
      </c>
      <c r="I3733" t="s">
        <v>17578</v>
      </c>
      <c r="J3733" t="s">
        <v>268</v>
      </c>
      <c r="K3733" t="s">
        <v>17577</v>
      </c>
    </row>
    <row r="3734" spans="1:11">
      <c r="A3734" t="s">
        <v>4924</v>
      </c>
      <c r="B3734">
        <v>1096.33586744126</v>
      </c>
      <c r="C3734">
        <v>-1.2364682223324599</v>
      </c>
      <c r="D3734">
        <v>9.5529369485955098E-2</v>
      </c>
      <c r="E3734">
        <v>-12.9433307158407</v>
      </c>
      <c r="F3734" s="7">
        <v>2.5627322890201598E-38</v>
      </c>
      <c r="G3734" s="7">
        <v>8.7287279289879499E-37</v>
      </c>
      <c r="H3734" s="7">
        <v>2.76386928106718E-37</v>
      </c>
      <c r="I3734" t="s">
        <v>4924</v>
      </c>
      <c r="J3734" t="s">
        <v>4923</v>
      </c>
      <c r="K3734" t="s">
        <v>4922</v>
      </c>
    </row>
    <row r="3735" spans="1:11">
      <c r="A3735" t="s">
        <v>4921</v>
      </c>
      <c r="B3735">
        <v>522.91893161255803</v>
      </c>
      <c r="C3735">
        <v>1.5413684229465301</v>
      </c>
      <c r="D3735">
        <v>0.145927716327966</v>
      </c>
      <c r="E3735">
        <v>10.5625474154778</v>
      </c>
      <c r="F3735" s="7">
        <v>4.4443424721931099E-26</v>
      </c>
      <c r="G3735" s="7">
        <v>9.0950458306338705E-25</v>
      </c>
      <c r="H3735" s="7">
        <v>2.87986038580786E-25</v>
      </c>
      <c r="I3735" t="s">
        <v>4921</v>
      </c>
      <c r="J3735" t="s">
        <v>4920</v>
      </c>
      <c r="K3735" t="s">
        <v>4919</v>
      </c>
    </row>
    <row r="3736" spans="1:11">
      <c r="A3736" t="s">
        <v>17576</v>
      </c>
      <c r="B3736">
        <v>660.34113598470799</v>
      </c>
      <c r="C3736">
        <v>0.66265962779188103</v>
      </c>
      <c r="D3736">
        <v>0.15613449638722701</v>
      </c>
      <c r="E3736">
        <v>4.2441589983319803</v>
      </c>
      <c r="F3736" s="7">
        <v>2.1941474334977701E-5</v>
      </c>
      <c r="G3736" s="7">
        <v>8.0125454071760995E-5</v>
      </c>
      <c r="H3736" s="7">
        <v>3.2672356982644998E-5</v>
      </c>
      <c r="I3736" t="s">
        <v>17576</v>
      </c>
      <c r="J3736" t="s">
        <v>17575</v>
      </c>
      <c r="K3736" t="s">
        <v>17574</v>
      </c>
    </row>
    <row r="3737" spans="1:11">
      <c r="A3737" t="s">
        <v>17573</v>
      </c>
      <c r="B3737">
        <v>2943.7261940210501</v>
      </c>
      <c r="C3737">
        <v>-0.58403602774518704</v>
      </c>
      <c r="D3737">
        <v>8.7226029450234693E-2</v>
      </c>
      <c r="E3737">
        <v>-6.6956621942581798</v>
      </c>
      <c r="F3737" s="7">
        <v>2.1469716581878E-11</v>
      </c>
      <c r="G3737" s="7">
        <v>1.66482845391373E-10</v>
      </c>
      <c r="H3737" s="7">
        <v>5.4820392869620101E-11</v>
      </c>
      <c r="I3737" t="s">
        <v>17573</v>
      </c>
      <c r="J3737" t="s">
        <v>17572</v>
      </c>
      <c r="K3737" t="s">
        <v>17571</v>
      </c>
    </row>
    <row r="3738" spans="1:11">
      <c r="A3738" t="s">
        <v>4918</v>
      </c>
      <c r="B3738">
        <v>1098.60594243542</v>
      </c>
      <c r="C3738">
        <v>-0.77468894461253801</v>
      </c>
      <c r="D3738">
        <v>0.10610866179914701</v>
      </c>
      <c r="E3738">
        <v>-7.3009020326629299</v>
      </c>
      <c r="F3738" s="7">
        <v>2.858448276233E-13</v>
      </c>
      <c r="G3738" s="7">
        <v>2.6407951885329101E-12</v>
      </c>
      <c r="H3738" s="7">
        <v>8.52094999946526E-13</v>
      </c>
      <c r="I3738" t="s">
        <v>4918</v>
      </c>
      <c r="J3738" t="s">
        <v>268</v>
      </c>
      <c r="K3738" t="s">
        <v>4917</v>
      </c>
    </row>
    <row r="3739" spans="1:11">
      <c r="A3739" t="s">
        <v>353</v>
      </c>
      <c r="B3739">
        <v>55440.1474838461</v>
      </c>
      <c r="C3739">
        <v>0.93740064773508103</v>
      </c>
      <c r="D3739">
        <v>7.0397194877776695E-2</v>
      </c>
      <c r="E3739">
        <v>13.3158806876125</v>
      </c>
      <c r="F3739" s="7">
        <v>1.87152461179654E-40</v>
      </c>
      <c r="G3739" s="7">
        <v>6.9746893677668101E-39</v>
      </c>
      <c r="H3739" s="7">
        <v>2.2084695324891E-39</v>
      </c>
      <c r="I3739" t="s">
        <v>353</v>
      </c>
      <c r="J3739" t="s">
        <v>352</v>
      </c>
      <c r="K3739" t="s">
        <v>351</v>
      </c>
    </row>
    <row r="3740" spans="1:11">
      <c r="A3740" t="s">
        <v>17570</v>
      </c>
      <c r="B3740">
        <v>127.833711918433</v>
      </c>
      <c r="C3740">
        <v>0.67253978070075005</v>
      </c>
      <c r="D3740">
        <v>0.245118361075607</v>
      </c>
      <c r="E3740">
        <v>2.74373481345734</v>
      </c>
      <c r="F3740">
        <v>6.0744587080554004E-3</v>
      </c>
      <c r="G3740">
        <v>1.4021633427470899E-2</v>
      </c>
      <c r="H3740">
        <v>7.2458706005473399E-3</v>
      </c>
      <c r="I3740" t="s">
        <v>17570</v>
      </c>
      <c r="J3740" t="s">
        <v>268</v>
      </c>
      <c r="K3740" t="s">
        <v>17569</v>
      </c>
    </row>
    <row r="3741" spans="1:11">
      <c r="A3741" t="s">
        <v>4916</v>
      </c>
      <c r="B3741">
        <v>2174.5275109583599</v>
      </c>
      <c r="C3741">
        <v>0.684897637027435</v>
      </c>
      <c r="D3741">
        <v>7.1984058366609399E-2</v>
      </c>
      <c r="E3741">
        <v>9.5145738177097794</v>
      </c>
      <c r="F3741" s="7">
        <v>1.82459243503126E-21</v>
      </c>
      <c r="G3741" s="7">
        <v>2.9355170485230598E-20</v>
      </c>
      <c r="H3741" s="7">
        <v>9.2950375592730903E-21</v>
      </c>
      <c r="I3741" t="s">
        <v>4916</v>
      </c>
      <c r="J3741" t="s">
        <v>4915</v>
      </c>
      <c r="K3741" t="s">
        <v>4914</v>
      </c>
    </row>
    <row r="3742" spans="1:11">
      <c r="A3742" t="s">
        <v>4910</v>
      </c>
      <c r="B3742">
        <v>50.729146237290003</v>
      </c>
      <c r="C3742">
        <v>1.2335337333607901</v>
      </c>
      <c r="D3742">
        <v>0.28923945496464998</v>
      </c>
      <c r="E3742">
        <v>4.2647491972059903</v>
      </c>
      <c r="F3742" s="7">
        <v>2.0012687308183898E-5</v>
      </c>
      <c r="G3742" s="7">
        <v>7.3461522749332299E-5</v>
      </c>
      <c r="H3742" s="7">
        <v>2.98854858610772E-5</v>
      </c>
      <c r="I3742" t="s">
        <v>4910</v>
      </c>
      <c r="J3742" t="s">
        <v>4909</v>
      </c>
      <c r="K3742" t="s">
        <v>4908</v>
      </c>
    </row>
    <row r="3743" spans="1:11">
      <c r="A3743" t="s">
        <v>17568</v>
      </c>
      <c r="B3743">
        <v>688.85509336365396</v>
      </c>
      <c r="C3743">
        <v>-0.58265396565327698</v>
      </c>
      <c r="D3743">
        <v>8.9802892785873695E-2</v>
      </c>
      <c r="E3743">
        <v>-6.4881425038562996</v>
      </c>
      <c r="F3743" s="7">
        <v>8.6901067667034795E-11</v>
      </c>
      <c r="G3743" s="7">
        <v>6.3833898591794799E-10</v>
      </c>
      <c r="H3743" s="7">
        <v>2.1171154354651601E-10</v>
      </c>
      <c r="I3743" t="s">
        <v>17568</v>
      </c>
      <c r="J3743" t="s">
        <v>17567</v>
      </c>
      <c r="K3743" t="s">
        <v>17566</v>
      </c>
    </row>
    <row r="3744" spans="1:11">
      <c r="A3744" t="s">
        <v>17565</v>
      </c>
      <c r="B3744">
        <v>35.928752935384999</v>
      </c>
      <c r="C3744">
        <v>0.81371089191382195</v>
      </c>
      <c r="D3744">
        <v>0.36962702966019301</v>
      </c>
      <c r="E3744">
        <v>2.2014377375536802</v>
      </c>
      <c r="F3744">
        <v>2.7705049907558E-2</v>
      </c>
      <c r="G3744">
        <v>5.3780389412058101E-2</v>
      </c>
      <c r="H3744">
        <v>3.0801959318800299E-2</v>
      </c>
      <c r="I3744" t="s">
        <v>17565</v>
      </c>
      <c r="J3744" t="s">
        <v>268</v>
      </c>
      <c r="K3744" t="s">
        <v>17564</v>
      </c>
    </row>
    <row r="3745" spans="1:11">
      <c r="A3745" t="s">
        <v>4904</v>
      </c>
      <c r="B3745">
        <v>387880.59763276798</v>
      </c>
      <c r="C3745">
        <v>1.24074845069627</v>
      </c>
      <c r="D3745">
        <v>0.117199420787714</v>
      </c>
      <c r="E3745">
        <v>10.5866431963317</v>
      </c>
      <c r="F3745" s="7">
        <v>3.4369663130535598E-26</v>
      </c>
      <c r="G3745" s="7">
        <v>7.0700755061348096E-25</v>
      </c>
      <c r="H3745" s="7">
        <v>2.2386726525565102E-25</v>
      </c>
      <c r="I3745" t="s">
        <v>4904</v>
      </c>
      <c r="J3745" t="s">
        <v>4903</v>
      </c>
      <c r="K3745" t="s">
        <v>4902</v>
      </c>
    </row>
    <row r="3746" spans="1:11">
      <c r="A3746" t="s">
        <v>14179</v>
      </c>
      <c r="B3746">
        <v>116.68437725296</v>
      </c>
      <c r="C3746">
        <v>-0.75838498863815396</v>
      </c>
      <c r="D3746">
        <v>0.271554531836462</v>
      </c>
      <c r="E3746">
        <v>-2.79275393973125</v>
      </c>
      <c r="F3746">
        <v>5.2261429210233596E-3</v>
      </c>
      <c r="G3746">
        <v>1.22289396079143E-2</v>
      </c>
      <c r="H3746">
        <v>6.2697705424339199E-3</v>
      </c>
      <c r="I3746" t="s">
        <v>14179</v>
      </c>
      <c r="J3746" t="s">
        <v>14178</v>
      </c>
      <c r="K3746" t="s">
        <v>14177</v>
      </c>
    </row>
    <row r="3747" spans="1:11">
      <c r="A3747" t="s">
        <v>4901</v>
      </c>
      <c r="B3747">
        <v>1901.8841044304399</v>
      </c>
      <c r="C3747">
        <v>-0.99575616699484304</v>
      </c>
      <c r="D3747">
        <v>0.12037502893061</v>
      </c>
      <c r="E3747">
        <v>-8.2721157024090299</v>
      </c>
      <c r="F3747" s="7">
        <v>1.3160249493857801E-16</v>
      </c>
      <c r="G3747" s="7">
        <v>1.5821881970471001E-15</v>
      </c>
      <c r="H3747" s="7">
        <v>5.0312460847171003E-16</v>
      </c>
      <c r="I3747" t="s">
        <v>4901</v>
      </c>
      <c r="J3747" t="s">
        <v>4900</v>
      </c>
      <c r="K3747" t="s">
        <v>4899</v>
      </c>
    </row>
    <row r="3748" spans="1:11">
      <c r="A3748" t="s">
        <v>4895</v>
      </c>
      <c r="B3748">
        <v>405.06264330752299</v>
      </c>
      <c r="C3748">
        <v>1.0319688849356301</v>
      </c>
      <c r="D3748">
        <v>0.130508952565276</v>
      </c>
      <c r="E3748">
        <v>7.9072650929404702</v>
      </c>
      <c r="F3748" s="7">
        <v>2.6310496878722E-15</v>
      </c>
      <c r="G3748" s="7">
        <v>2.8639077158032499E-14</v>
      </c>
      <c r="H3748" s="7">
        <v>9.13866815089092E-15</v>
      </c>
      <c r="I3748" t="s">
        <v>4895</v>
      </c>
      <c r="J3748" t="s">
        <v>268</v>
      </c>
      <c r="K3748" t="s">
        <v>4894</v>
      </c>
    </row>
    <row r="3749" spans="1:11">
      <c r="A3749" t="s">
        <v>4893</v>
      </c>
      <c r="B3749">
        <v>74.915600940076104</v>
      </c>
      <c r="C3749">
        <v>1.6028746037969801</v>
      </c>
      <c r="D3749">
        <v>0.22553108873156599</v>
      </c>
      <c r="E3749">
        <v>7.1071115419691804</v>
      </c>
      <c r="F3749" s="7">
        <v>1.1849666699320399E-12</v>
      </c>
      <c r="G3749" s="7">
        <v>1.02309360520442E-11</v>
      </c>
      <c r="H3749" s="7">
        <v>3.3251236694107499E-12</v>
      </c>
      <c r="I3749" t="s">
        <v>4893</v>
      </c>
      <c r="J3749" t="s">
        <v>268</v>
      </c>
      <c r="K3749" t="s">
        <v>4892</v>
      </c>
    </row>
    <row r="3750" spans="1:11">
      <c r="A3750" t="s">
        <v>4891</v>
      </c>
      <c r="B3750">
        <v>188.03711495533599</v>
      </c>
      <c r="C3750">
        <v>-0.63848731125107205</v>
      </c>
      <c r="D3750">
        <v>0.154394443156841</v>
      </c>
      <c r="E3750">
        <v>-4.1354293470424004</v>
      </c>
      <c r="F3750" s="7">
        <v>3.5429160923555801E-5</v>
      </c>
      <c r="G3750">
        <v>1.2555653035749401E-4</v>
      </c>
      <c r="H3750" s="7">
        <v>5.1881075566020299E-5</v>
      </c>
      <c r="I3750" t="s">
        <v>4891</v>
      </c>
      <c r="J3750" t="s">
        <v>4890</v>
      </c>
      <c r="K3750" t="s">
        <v>4889</v>
      </c>
    </row>
    <row r="3751" spans="1:11">
      <c r="A3751" t="s">
        <v>17563</v>
      </c>
      <c r="B3751">
        <v>1664.8989622745401</v>
      </c>
      <c r="C3751">
        <v>0.51247695275620497</v>
      </c>
      <c r="D3751">
        <v>8.9085537366834E-2</v>
      </c>
      <c r="E3751">
        <v>5.7526391814413298</v>
      </c>
      <c r="F3751" s="7">
        <v>8.7860879335873197E-9</v>
      </c>
      <c r="G3751" s="7">
        <v>5.1777216830780103E-8</v>
      </c>
      <c r="H3751" s="7">
        <v>1.79094427429597E-8</v>
      </c>
      <c r="I3751" t="s">
        <v>17563</v>
      </c>
      <c r="J3751" t="s">
        <v>268</v>
      </c>
      <c r="K3751" t="s">
        <v>17562</v>
      </c>
    </row>
    <row r="3752" spans="1:11">
      <c r="A3752" t="s">
        <v>17561</v>
      </c>
      <c r="B3752">
        <v>30.816450628303301</v>
      </c>
      <c r="C3752">
        <v>1.02669052876686</v>
      </c>
      <c r="D3752">
        <v>0.49847989918227098</v>
      </c>
      <c r="E3752">
        <v>2.0596427869029101</v>
      </c>
      <c r="F3752">
        <v>3.9432702653998501E-2</v>
      </c>
      <c r="G3752">
        <v>7.3119729462141805E-2</v>
      </c>
      <c r="H3752">
        <v>4.3128873246631998E-2</v>
      </c>
      <c r="I3752" t="s">
        <v>17561</v>
      </c>
      <c r="J3752" t="s">
        <v>268</v>
      </c>
      <c r="K3752" t="s">
        <v>17560</v>
      </c>
    </row>
    <row r="3753" spans="1:11">
      <c r="A3753" t="s">
        <v>4885</v>
      </c>
      <c r="B3753">
        <v>590.90465329726806</v>
      </c>
      <c r="C3753">
        <v>-0.96607221343251704</v>
      </c>
      <c r="D3753">
        <v>0.10002098398133601</v>
      </c>
      <c r="E3753">
        <v>-9.6586953554944905</v>
      </c>
      <c r="F3753" s="7">
        <v>4.5157804714019497E-22</v>
      </c>
      <c r="G3753" s="7">
        <v>7.5539120666587695E-21</v>
      </c>
      <c r="H3753" s="7">
        <v>2.3918749310063101E-21</v>
      </c>
      <c r="I3753" t="s">
        <v>4885</v>
      </c>
      <c r="J3753" t="s">
        <v>4884</v>
      </c>
      <c r="K3753" t="s">
        <v>4883</v>
      </c>
    </row>
    <row r="3754" spans="1:11">
      <c r="A3754" t="s">
        <v>17559</v>
      </c>
      <c r="B3754">
        <v>2637.5975811711</v>
      </c>
      <c r="C3754">
        <v>-0.66386889870715504</v>
      </c>
      <c r="D3754">
        <v>9.1266035370021301E-2</v>
      </c>
      <c r="E3754">
        <v>-7.2739973421176902</v>
      </c>
      <c r="F3754" s="7">
        <v>3.4900285606442398E-13</v>
      </c>
      <c r="G3754" s="7">
        <v>3.1929808223110899E-12</v>
      </c>
      <c r="H3754" s="7">
        <v>1.0305616852496101E-12</v>
      </c>
      <c r="I3754" t="s">
        <v>17559</v>
      </c>
      <c r="J3754" t="s">
        <v>268</v>
      </c>
      <c r="K3754" t="s">
        <v>17558</v>
      </c>
    </row>
    <row r="3755" spans="1:11">
      <c r="A3755" t="s">
        <v>4882</v>
      </c>
      <c r="B3755">
        <v>2294.5344487369498</v>
      </c>
      <c r="C3755">
        <v>-1.8478722145601101</v>
      </c>
      <c r="D3755">
        <v>8.6044486381650395E-2</v>
      </c>
      <c r="E3755">
        <v>-21.4757771504832</v>
      </c>
      <c r="F3755" s="7">
        <v>2.6229608706847299E-102</v>
      </c>
      <c r="G3755" s="7">
        <v>4.3254810558316798E-100</v>
      </c>
      <c r="H3755" s="7">
        <v>1.3696227346425399E-100</v>
      </c>
      <c r="I3755" t="s">
        <v>4882</v>
      </c>
      <c r="J3755" t="s">
        <v>268</v>
      </c>
      <c r="K3755" t="s">
        <v>4881</v>
      </c>
    </row>
    <row r="3756" spans="1:11">
      <c r="A3756" t="s">
        <v>4880</v>
      </c>
      <c r="B3756">
        <v>473.11929115633001</v>
      </c>
      <c r="C3756">
        <v>-0.68536690693847002</v>
      </c>
      <c r="D3756">
        <v>0.16586108904479999</v>
      </c>
      <c r="E3756">
        <v>-4.1321741638471297</v>
      </c>
      <c r="F3756" s="7">
        <v>3.5934796591970797E-5</v>
      </c>
      <c r="G3756">
        <v>1.2707535556799699E-4</v>
      </c>
      <c r="H3756" s="7">
        <v>5.2560092307490398E-5</v>
      </c>
      <c r="I3756" t="s">
        <v>4880</v>
      </c>
      <c r="J3756" t="s">
        <v>4879</v>
      </c>
      <c r="K3756" t="s">
        <v>4878</v>
      </c>
    </row>
    <row r="3757" spans="1:11">
      <c r="A3757" t="s">
        <v>17557</v>
      </c>
      <c r="B3757">
        <v>11.3722594025513</v>
      </c>
      <c r="C3757">
        <v>-1.13927054812727</v>
      </c>
      <c r="D3757">
        <v>0.43230582423297798</v>
      </c>
      <c r="E3757">
        <v>-2.6353347196943901</v>
      </c>
      <c r="F3757">
        <v>8.4054350099509803E-3</v>
      </c>
      <c r="G3757">
        <v>1.8750440019380001E-2</v>
      </c>
      <c r="H3757">
        <v>9.8852206779941592E-3</v>
      </c>
      <c r="I3757" t="s">
        <v>17557</v>
      </c>
      <c r="J3757" t="s">
        <v>17556</v>
      </c>
      <c r="K3757" t="s">
        <v>17555</v>
      </c>
    </row>
    <row r="3758" spans="1:11">
      <c r="A3758" t="s">
        <v>4874</v>
      </c>
      <c r="B3758">
        <v>1743.96744730248</v>
      </c>
      <c r="C3758">
        <v>-1.78357536182404</v>
      </c>
      <c r="D3758">
        <v>0.165648746722693</v>
      </c>
      <c r="E3758">
        <v>-10.767213136902599</v>
      </c>
      <c r="F3758" s="7">
        <v>4.91658388676245E-27</v>
      </c>
      <c r="G3758" s="7">
        <v>1.0506941526473199E-25</v>
      </c>
      <c r="H3758" s="7">
        <v>3.3269238266148498E-26</v>
      </c>
      <c r="I3758" t="s">
        <v>4874</v>
      </c>
      <c r="J3758" t="s">
        <v>4873</v>
      </c>
      <c r="K3758" t="s">
        <v>4872</v>
      </c>
    </row>
    <row r="3759" spans="1:11">
      <c r="A3759" t="s">
        <v>4868</v>
      </c>
      <c r="B3759">
        <v>1819.0198780460901</v>
      </c>
      <c r="C3759">
        <v>-1.3646010628042999</v>
      </c>
      <c r="D3759">
        <v>0.12643311543053901</v>
      </c>
      <c r="E3759">
        <v>-10.793066817640799</v>
      </c>
      <c r="F3759" s="7">
        <v>3.7119189964958803E-27</v>
      </c>
      <c r="G3759" s="7">
        <v>7.9583060695186204E-26</v>
      </c>
      <c r="H3759" s="7">
        <v>2.51992247367748E-26</v>
      </c>
      <c r="I3759" t="s">
        <v>4868</v>
      </c>
      <c r="J3759" t="s">
        <v>268</v>
      </c>
      <c r="K3759" t="s">
        <v>4867</v>
      </c>
    </row>
    <row r="3760" spans="1:11">
      <c r="A3760" t="s">
        <v>4866</v>
      </c>
      <c r="B3760">
        <v>143.48522164552099</v>
      </c>
      <c r="C3760">
        <v>0.86315764810677098</v>
      </c>
      <c r="D3760">
        <v>0.20195319918895899</v>
      </c>
      <c r="E3760">
        <v>4.2740479060158503</v>
      </c>
      <c r="F3760" s="7">
        <v>1.9195576406509801E-5</v>
      </c>
      <c r="G3760" s="7">
        <v>7.0711329394717497E-5</v>
      </c>
      <c r="H3760" s="7">
        <v>2.87200290743053E-5</v>
      </c>
      <c r="I3760" t="s">
        <v>4866</v>
      </c>
      <c r="J3760" t="s">
        <v>268</v>
      </c>
      <c r="K3760" t="s">
        <v>4865</v>
      </c>
    </row>
    <row r="3761" spans="1:11">
      <c r="A3761" t="s">
        <v>17554</v>
      </c>
      <c r="B3761">
        <v>28.2624331767292</v>
      </c>
      <c r="C3761">
        <v>0.65811865618730403</v>
      </c>
      <c r="D3761">
        <v>0.31996319221160002</v>
      </c>
      <c r="E3761">
        <v>2.0568573892464301</v>
      </c>
      <c r="F3761">
        <v>3.9699945801370498E-2</v>
      </c>
      <c r="G3761">
        <v>7.3553246649500997E-2</v>
      </c>
      <c r="H3761">
        <v>4.3406012980524801E-2</v>
      </c>
      <c r="I3761" t="s">
        <v>17554</v>
      </c>
      <c r="J3761" t="s">
        <v>17553</v>
      </c>
      <c r="K3761" t="s">
        <v>17552</v>
      </c>
    </row>
    <row r="3762" spans="1:11">
      <c r="A3762" t="s">
        <v>17551</v>
      </c>
      <c r="B3762">
        <v>10639.0816633793</v>
      </c>
      <c r="C3762">
        <v>-0.50727536086321101</v>
      </c>
      <c r="D3762">
        <v>0.113470739523411</v>
      </c>
      <c r="E3762">
        <v>-4.4705389512205604</v>
      </c>
      <c r="F3762" s="7">
        <v>7.8022731908527006E-6</v>
      </c>
      <c r="G3762" s="7">
        <v>3.0495592370883701E-5</v>
      </c>
      <c r="H3762" s="7">
        <v>1.20564842944224E-5</v>
      </c>
      <c r="I3762" t="s">
        <v>17551</v>
      </c>
      <c r="J3762" t="s">
        <v>17550</v>
      </c>
      <c r="K3762" t="s">
        <v>17549</v>
      </c>
    </row>
    <row r="3763" spans="1:11">
      <c r="A3763" t="s">
        <v>4861</v>
      </c>
      <c r="B3763">
        <v>397.392806053963</v>
      </c>
      <c r="C3763">
        <v>-0.71780622478198697</v>
      </c>
      <c r="D3763">
        <v>0.14771712284518301</v>
      </c>
      <c r="E3763">
        <v>-4.8593298526014204</v>
      </c>
      <c r="F3763" s="7">
        <v>1.1778375632345099E-6</v>
      </c>
      <c r="G3763" s="7">
        <v>5.1853676393432004E-6</v>
      </c>
      <c r="H3763" s="7">
        <v>1.9535018981544301E-6</v>
      </c>
      <c r="I3763" t="s">
        <v>4861</v>
      </c>
      <c r="J3763" t="s">
        <v>4858</v>
      </c>
      <c r="K3763" t="s">
        <v>4860</v>
      </c>
    </row>
    <row r="3764" spans="1:11">
      <c r="A3764" t="s">
        <v>4856</v>
      </c>
      <c r="B3764">
        <v>7358.43959989411</v>
      </c>
      <c r="C3764">
        <v>0.80731291094459301</v>
      </c>
      <c r="D3764">
        <v>7.6478590705358798E-2</v>
      </c>
      <c r="E3764">
        <v>10.5560641677466</v>
      </c>
      <c r="F3764" s="7">
        <v>4.7621248358927101E-26</v>
      </c>
      <c r="G3764" s="7">
        <v>9.7352983861033898E-25</v>
      </c>
      <c r="H3764" s="7">
        <v>3.0825903121594798E-25</v>
      </c>
      <c r="I3764" t="s">
        <v>4856</v>
      </c>
      <c r="J3764" t="s">
        <v>4855</v>
      </c>
      <c r="K3764" t="s">
        <v>4854</v>
      </c>
    </row>
    <row r="3765" spans="1:11">
      <c r="A3765" t="s">
        <v>4853</v>
      </c>
      <c r="B3765">
        <v>21682.2486629372</v>
      </c>
      <c r="C3765">
        <v>0.76498764139480302</v>
      </c>
      <c r="D3765">
        <v>0.120425892876578</v>
      </c>
      <c r="E3765">
        <v>6.3523518333289397</v>
      </c>
      <c r="F3765" s="7">
        <v>2.1204763751699601E-10</v>
      </c>
      <c r="G3765" s="7">
        <v>1.49650880842504E-9</v>
      </c>
      <c r="H3765" s="7">
        <v>4.98570542844838E-10</v>
      </c>
      <c r="I3765" t="s">
        <v>4853</v>
      </c>
      <c r="J3765" t="s">
        <v>4852</v>
      </c>
      <c r="K3765" t="s">
        <v>4851</v>
      </c>
    </row>
    <row r="3766" spans="1:11">
      <c r="A3766" t="s">
        <v>17548</v>
      </c>
      <c r="B3766">
        <v>313.08680844179003</v>
      </c>
      <c r="C3766">
        <v>0.58909087922183301</v>
      </c>
      <c r="D3766">
        <v>0.14016225556245801</v>
      </c>
      <c r="E3766">
        <v>4.2029209422884097</v>
      </c>
      <c r="F3766" s="7">
        <v>2.6349263473306399E-5</v>
      </c>
      <c r="G3766" s="7">
        <v>9.5202770654237705E-5</v>
      </c>
      <c r="H3766" s="7">
        <v>3.9041022682368802E-5</v>
      </c>
      <c r="I3766" t="s">
        <v>17548</v>
      </c>
      <c r="J3766" t="s">
        <v>17547</v>
      </c>
      <c r="K3766" t="s">
        <v>17546</v>
      </c>
    </row>
    <row r="3767" spans="1:11">
      <c r="A3767" t="s">
        <v>17545</v>
      </c>
      <c r="B3767">
        <v>14.473320881171199</v>
      </c>
      <c r="C3767">
        <v>1.6558746338713199</v>
      </c>
      <c r="D3767">
        <v>0.49699819915195198</v>
      </c>
      <c r="E3767">
        <v>3.3317517783702302</v>
      </c>
      <c r="F3767">
        <v>8.6301194407185E-4</v>
      </c>
      <c r="G3767">
        <v>2.3862153641522801E-3</v>
      </c>
      <c r="H3767">
        <v>1.1099410594323099E-3</v>
      </c>
      <c r="I3767" t="s">
        <v>17545</v>
      </c>
      <c r="J3767" t="s">
        <v>17544</v>
      </c>
      <c r="K3767" t="s">
        <v>17543</v>
      </c>
    </row>
    <row r="3768" spans="1:11">
      <c r="A3768" t="s">
        <v>17542</v>
      </c>
      <c r="B3768">
        <v>8.4477782201478693</v>
      </c>
      <c r="C3768">
        <v>1.42560047321643</v>
      </c>
      <c r="D3768">
        <v>0.47482129043900401</v>
      </c>
      <c r="E3768">
        <v>3.00239374670493</v>
      </c>
      <c r="F3768">
        <v>2.6786546400945099E-3</v>
      </c>
      <c r="G3768">
        <v>6.6999708714050102E-3</v>
      </c>
      <c r="H3768">
        <v>3.3041672549285802E-3</v>
      </c>
      <c r="I3768" t="s">
        <v>17542</v>
      </c>
      <c r="J3768" t="s">
        <v>268</v>
      </c>
      <c r="K3768" t="s">
        <v>17541</v>
      </c>
    </row>
    <row r="3769" spans="1:11">
      <c r="A3769" t="s">
        <v>17540</v>
      </c>
      <c r="B3769">
        <v>9623.1663101404702</v>
      </c>
      <c r="C3769">
        <v>-0.55210756307483799</v>
      </c>
      <c r="D3769">
        <v>0.110303731504533</v>
      </c>
      <c r="E3769">
        <v>-5.0053389449671499</v>
      </c>
      <c r="F3769" s="7">
        <v>5.5763820715365703E-7</v>
      </c>
      <c r="G3769" s="7">
        <v>2.56034860356467E-6</v>
      </c>
      <c r="H3769" s="7">
        <v>9.5208746758169301E-7</v>
      </c>
      <c r="I3769" t="s">
        <v>17540</v>
      </c>
      <c r="J3769" t="s">
        <v>17539</v>
      </c>
      <c r="K3769" t="s">
        <v>17538</v>
      </c>
    </row>
    <row r="3770" spans="1:11">
      <c r="A3770" t="s">
        <v>4847</v>
      </c>
      <c r="B3770">
        <v>345.669244614148</v>
      </c>
      <c r="C3770">
        <v>1.3319953014187</v>
      </c>
      <c r="D3770">
        <v>0.28677102060437099</v>
      </c>
      <c r="E3770">
        <v>4.6448044108903099</v>
      </c>
      <c r="F3770" s="7">
        <v>3.4039879013432402E-6</v>
      </c>
      <c r="G3770" s="7">
        <v>1.4045353748891E-5</v>
      </c>
      <c r="H3770" s="7">
        <v>5.4176754355643304E-6</v>
      </c>
      <c r="I3770" t="s">
        <v>4847</v>
      </c>
      <c r="J3770" t="s">
        <v>4846</v>
      </c>
      <c r="K3770" t="s">
        <v>4845</v>
      </c>
    </row>
    <row r="3771" spans="1:11">
      <c r="A3771" t="s">
        <v>4844</v>
      </c>
      <c r="B3771">
        <v>357.81417087173998</v>
      </c>
      <c r="C3771">
        <v>1.0419239894565999</v>
      </c>
      <c r="D3771">
        <v>0.12984441744096401</v>
      </c>
      <c r="E3771">
        <v>8.0244034359839205</v>
      </c>
      <c r="F3771" s="7">
        <v>1.0202050355685099E-15</v>
      </c>
      <c r="G3771" s="7">
        <v>1.14839803463397E-14</v>
      </c>
      <c r="H3771" s="7">
        <v>3.6591898986103397E-15</v>
      </c>
      <c r="I3771" t="s">
        <v>4844</v>
      </c>
      <c r="J3771" t="s">
        <v>4843</v>
      </c>
      <c r="K3771" t="s">
        <v>4842</v>
      </c>
    </row>
    <row r="3772" spans="1:11">
      <c r="A3772" t="s">
        <v>14162</v>
      </c>
      <c r="B3772">
        <v>2076.8965932705801</v>
      </c>
      <c r="C3772">
        <v>0.65458581276544603</v>
      </c>
      <c r="D3772">
        <v>0.100191722161215</v>
      </c>
      <c r="E3772">
        <v>6.5333322818044497</v>
      </c>
      <c r="F3772" s="7">
        <v>6.4322217648857401E-11</v>
      </c>
      <c r="G3772" s="7">
        <v>4.7690984078427803E-10</v>
      </c>
      <c r="H3772" s="7">
        <v>1.58056084622643E-10</v>
      </c>
      <c r="I3772" t="s">
        <v>14162</v>
      </c>
      <c r="J3772" t="s">
        <v>14161</v>
      </c>
      <c r="K3772" t="s">
        <v>14160</v>
      </c>
    </row>
    <row r="3773" spans="1:11">
      <c r="A3773" t="s">
        <v>4836</v>
      </c>
      <c r="B3773">
        <v>2303.4040184443502</v>
      </c>
      <c r="C3773">
        <v>-0.58217638068667799</v>
      </c>
      <c r="D3773">
        <v>0.13911610421802401</v>
      </c>
      <c r="E3773">
        <v>-4.1848237769387699</v>
      </c>
      <c r="F3773" s="7">
        <v>2.8538740934809201E-5</v>
      </c>
      <c r="G3773">
        <v>1.02626411840621E-4</v>
      </c>
      <c r="H3773" s="7">
        <v>4.2165468214457603E-5</v>
      </c>
      <c r="I3773" t="s">
        <v>4836</v>
      </c>
      <c r="J3773" t="s">
        <v>4835</v>
      </c>
      <c r="K3773" t="s">
        <v>4834</v>
      </c>
    </row>
    <row r="3774" spans="1:11">
      <c r="A3774" t="s">
        <v>4833</v>
      </c>
      <c r="B3774">
        <v>29.615175768222301</v>
      </c>
      <c r="C3774">
        <v>-0.96155875897090903</v>
      </c>
      <c r="D3774">
        <v>0.32859355613373697</v>
      </c>
      <c r="E3774">
        <v>-2.9262861094560102</v>
      </c>
      <c r="F3774">
        <v>3.43035299054158E-3</v>
      </c>
      <c r="G3774">
        <v>8.3775460113325005E-3</v>
      </c>
      <c r="H3774">
        <v>4.18753006793951E-3</v>
      </c>
      <c r="I3774" t="s">
        <v>4833</v>
      </c>
      <c r="J3774" t="s">
        <v>268</v>
      </c>
      <c r="K3774" t="s">
        <v>4832</v>
      </c>
    </row>
    <row r="3775" spans="1:11">
      <c r="A3775" t="s">
        <v>4831</v>
      </c>
      <c r="B3775">
        <v>15062.8631977115</v>
      </c>
      <c r="C3775">
        <v>0.79031790006326497</v>
      </c>
      <c r="D3775">
        <v>0.10216729036142599</v>
      </c>
      <c r="E3775">
        <v>7.7355276553527297</v>
      </c>
      <c r="F3775" s="7">
        <v>1.0297511176637899E-14</v>
      </c>
      <c r="G3775" s="7">
        <v>1.0668976370391999E-13</v>
      </c>
      <c r="H3775" s="7">
        <v>3.4175956055515299E-14</v>
      </c>
      <c r="I3775" t="s">
        <v>4831</v>
      </c>
      <c r="J3775" t="s">
        <v>268</v>
      </c>
      <c r="K3775" t="s">
        <v>4830</v>
      </c>
    </row>
    <row r="3776" spans="1:11">
      <c r="A3776" t="s">
        <v>4829</v>
      </c>
      <c r="B3776">
        <v>1395.2015655585301</v>
      </c>
      <c r="C3776">
        <v>0.96027777073222798</v>
      </c>
      <c r="D3776">
        <v>0.112294132068275</v>
      </c>
      <c r="E3776">
        <v>8.5514510246036703</v>
      </c>
      <c r="F3776" s="7">
        <v>1.2155065003483099E-17</v>
      </c>
      <c r="G3776" s="7">
        <v>1.57936035032126E-16</v>
      </c>
      <c r="H3776" s="7">
        <v>5.0173674118461997E-17</v>
      </c>
      <c r="I3776" t="s">
        <v>4829</v>
      </c>
      <c r="J3776" t="s">
        <v>4828</v>
      </c>
      <c r="K3776" t="s">
        <v>4827</v>
      </c>
    </row>
    <row r="3777" spans="1:11">
      <c r="A3777" t="s">
        <v>4826</v>
      </c>
      <c r="B3777">
        <v>14368.2386213318</v>
      </c>
      <c r="C3777">
        <v>2.9682037878332999</v>
      </c>
      <c r="D3777">
        <v>8.1233185500644706E-2</v>
      </c>
      <c r="E3777">
        <v>36.539300650837397</v>
      </c>
      <c r="F3777" s="7">
        <v>2.6370840105581702E-292</v>
      </c>
      <c r="G3777" s="7">
        <v>2.7465923939439799E-289</v>
      </c>
      <c r="H3777" s="7">
        <v>8.6968254790302501E-290</v>
      </c>
      <c r="I3777" t="s">
        <v>4826</v>
      </c>
      <c r="J3777" t="s">
        <v>4825</v>
      </c>
      <c r="K3777" t="s">
        <v>4824</v>
      </c>
    </row>
    <row r="3778" spans="1:11">
      <c r="A3778" t="s">
        <v>14157</v>
      </c>
      <c r="B3778">
        <v>34.104360297184499</v>
      </c>
      <c r="C3778">
        <v>0.93261984262467101</v>
      </c>
      <c r="D3778">
        <v>0.32297963571673599</v>
      </c>
      <c r="E3778">
        <v>2.8875499861007001</v>
      </c>
      <c r="F3778">
        <v>3.8825490968105001E-3</v>
      </c>
      <c r="G3778">
        <v>9.3640175596322994E-3</v>
      </c>
      <c r="H3778">
        <v>4.7183965555885601E-3</v>
      </c>
      <c r="I3778" t="s">
        <v>14157</v>
      </c>
      <c r="J3778" t="s">
        <v>14156</v>
      </c>
      <c r="K3778" t="s">
        <v>14155</v>
      </c>
    </row>
    <row r="3779" spans="1:11">
      <c r="A3779" t="s">
        <v>4820</v>
      </c>
      <c r="B3779">
        <v>6813.8103958067804</v>
      </c>
      <c r="C3779">
        <v>-1.2688186897491101</v>
      </c>
      <c r="D3779">
        <v>0.114069507804875</v>
      </c>
      <c r="E3779">
        <v>-11.1232064919534</v>
      </c>
      <c r="F3779" s="7">
        <v>9.67317093133712E-29</v>
      </c>
      <c r="G3779" s="7">
        <v>2.1977311086134398E-27</v>
      </c>
      <c r="H3779" s="7">
        <v>6.9589080431410399E-28</v>
      </c>
      <c r="I3779" t="s">
        <v>4820</v>
      </c>
      <c r="J3779" t="s">
        <v>4819</v>
      </c>
      <c r="K3779" t="s">
        <v>4818</v>
      </c>
    </row>
    <row r="3780" spans="1:11">
      <c r="A3780" t="s">
        <v>17537</v>
      </c>
      <c r="B3780">
        <v>21.0640687656342</v>
      </c>
      <c r="C3780">
        <v>1.3815721415990401</v>
      </c>
      <c r="D3780">
        <v>0.45483776628481698</v>
      </c>
      <c r="E3780">
        <v>3.0375053348888201</v>
      </c>
      <c r="F3780">
        <v>2.3854518213557601E-3</v>
      </c>
      <c r="G3780">
        <v>6.03499182981452E-3</v>
      </c>
      <c r="H3780">
        <v>2.9592637324520302E-3</v>
      </c>
      <c r="I3780" t="s">
        <v>17537</v>
      </c>
      <c r="J3780" t="s">
        <v>268</v>
      </c>
      <c r="K3780" t="s">
        <v>17536</v>
      </c>
    </row>
    <row r="3781" spans="1:11">
      <c r="A3781" t="s">
        <v>4817</v>
      </c>
      <c r="B3781">
        <v>102.71920983830501</v>
      </c>
      <c r="C3781">
        <v>0.75309569244989005</v>
      </c>
      <c r="D3781">
        <v>0.26645371374407401</v>
      </c>
      <c r="E3781">
        <v>2.8263659074882699</v>
      </c>
      <c r="F3781">
        <v>4.70794508223891E-3</v>
      </c>
      <c r="G3781">
        <v>1.11375403744681E-2</v>
      </c>
      <c r="H3781">
        <v>5.6719830581251698E-3</v>
      </c>
      <c r="I3781" t="s">
        <v>4817</v>
      </c>
      <c r="J3781" t="s">
        <v>4816</v>
      </c>
      <c r="K3781" t="s">
        <v>4815</v>
      </c>
    </row>
    <row r="3782" spans="1:11">
      <c r="A3782" t="s">
        <v>4812</v>
      </c>
      <c r="B3782">
        <v>3391.9582801303</v>
      </c>
      <c r="C3782">
        <v>-0.88491208372589203</v>
      </c>
      <c r="D3782">
        <v>0.10899705314510499</v>
      </c>
      <c r="E3782">
        <v>-8.1186789751813908</v>
      </c>
      <c r="F3782" s="7">
        <v>4.7128531413820996E-16</v>
      </c>
      <c r="G3782" s="7">
        <v>5.4317210724991496E-15</v>
      </c>
      <c r="H3782" s="7">
        <v>1.7279542296021201E-15</v>
      </c>
      <c r="I3782" t="s">
        <v>4812</v>
      </c>
      <c r="J3782" t="s">
        <v>268</v>
      </c>
      <c r="K3782" t="s">
        <v>4811</v>
      </c>
    </row>
    <row r="3783" spans="1:11">
      <c r="A3783" t="s">
        <v>4810</v>
      </c>
      <c r="B3783">
        <v>348.064815841366</v>
      </c>
      <c r="C3783">
        <v>-0.59409873537538904</v>
      </c>
      <c r="D3783">
        <v>0.25189789389539002</v>
      </c>
      <c r="E3783">
        <v>-2.3584902842502999</v>
      </c>
      <c r="F3783">
        <v>1.83494401125757E-2</v>
      </c>
      <c r="G3783">
        <v>3.7578088625453802E-2</v>
      </c>
      <c r="H3783">
        <v>2.08066579343828E-2</v>
      </c>
      <c r="I3783" t="s">
        <v>4810</v>
      </c>
      <c r="J3783" t="s">
        <v>4809</v>
      </c>
      <c r="K3783" t="s">
        <v>4808</v>
      </c>
    </row>
    <row r="3784" spans="1:11">
      <c r="A3784" t="s">
        <v>4807</v>
      </c>
      <c r="B3784">
        <v>666.65739939705497</v>
      </c>
      <c r="C3784">
        <v>0.66739983402796299</v>
      </c>
      <c r="D3784">
        <v>0.161140345314009</v>
      </c>
      <c r="E3784">
        <v>4.1417301962920803</v>
      </c>
      <c r="F3784" s="7">
        <v>3.4469568105760702E-5</v>
      </c>
      <c r="G3784">
        <v>1.2237500596427999E-4</v>
      </c>
      <c r="H3784" s="7">
        <v>5.0523114327648399E-5</v>
      </c>
      <c r="I3784" t="s">
        <v>4807</v>
      </c>
      <c r="J3784" t="s">
        <v>268</v>
      </c>
      <c r="K3784" t="s">
        <v>4806</v>
      </c>
    </row>
    <row r="3785" spans="1:11">
      <c r="A3785" t="s">
        <v>4805</v>
      </c>
      <c r="B3785">
        <v>477.68530342497797</v>
      </c>
      <c r="C3785">
        <v>0.90859688470950795</v>
      </c>
      <c r="D3785">
        <v>0.120407588498314</v>
      </c>
      <c r="E3785">
        <v>7.5460101480417299</v>
      </c>
      <c r="F3785" s="7">
        <v>4.48795094834482E-14</v>
      </c>
      <c r="G3785" s="7">
        <v>4.42732110253218E-13</v>
      </c>
      <c r="H3785" s="7">
        <v>1.42243301175157E-13</v>
      </c>
      <c r="I3785" t="s">
        <v>4805</v>
      </c>
      <c r="J3785" t="s">
        <v>268</v>
      </c>
      <c r="K3785" t="s">
        <v>4804</v>
      </c>
    </row>
    <row r="3786" spans="1:11">
      <c r="A3786" t="s">
        <v>350</v>
      </c>
      <c r="B3786">
        <v>5542.1318042592602</v>
      </c>
      <c r="C3786">
        <v>-0.97701741636250095</v>
      </c>
      <c r="D3786">
        <v>0.147005605725963</v>
      </c>
      <c r="E3786">
        <v>-6.6461235375185801</v>
      </c>
      <c r="F3786" s="7">
        <v>3.0091272579011101E-11</v>
      </c>
      <c r="G3786" s="7">
        <v>2.3035829518996099E-10</v>
      </c>
      <c r="H3786" s="7">
        <v>7.5937138131326297E-11</v>
      </c>
      <c r="I3786" t="s">
        <v>350</v>
      </c>
      <c r="J3786" t="s">
        <v>349</v>
      </c>
      <c r="K3786" t="s">
        <v>348</v>
      </c>
    </row>
    <row r="3787" spans="1:11">
      <c r="A3787" t="s">
        <v>4799</v>
      </c>
      <c r="B3787">
        <v>7431.1793691127104</v>
      </c>
      <c r="C3787">
        <v>-1.72765726798113</v>
      </c>
      <c r="D3787">
        <v>9.7473621113315007E-2</v>
      </c>
      <c r="E3787">
        <v>-17.724357095266701</v>
      </c>
      <c r="F3787" s="7">
        <v>2.7200490529099099E-70</v>
      </c>
      <c r="G3787" s="7">
        <v>2.2616407860518499E-68</v>
      </c>
      <c r="H3787" s="7">
        <v>7.1612720023249905E-69</v>
      </c>
      <c r="I3787" t="s">
        <v>4799</v>
      </c>
      <c r="J3787" t="s">
        <v>4798</v>
      </c>
      <c r="K3787" t="s">
        <v>4797</v>
      </c>
    </row>
    <row r="3788" spans="1:11">
      <c r="A3788" t="s">
        <v>4796</v>
      </c>
      <c r="B3788">
        <v>381935.30420026998</v>
      </c>
      <c r="C3788">
        <v>0.81403022483549103</v>
      </c>
      <c r="D3788">
        <v>0.122152943906607</v>
      </c>
      <c r="E3788">
        <v>6.6640246137487003</v>
      </c>
      <c r="F3788" s="7">
        <v>2.6642881470688099E-11</v>
      </c>
      <c r="G3788" s="7">
        <v>2.04672353037053E-10</v>
      </c>
      <c r="H3788" s="7">
        <v>6.7479504969818895E-11</v>
      </c>
      <c r="I3788" t="s">
        <v>4796</v>
      </c>
      <c r="J3788" t="s">
        <v>4795</v>
      </c>
      <c r="K3788" t="s">
        <v>4794</v>
      </c>
    </row>
    <row r="3789" spans="1:11">
      <c r="A3789" t="s">
        <v>4793</v>
      </c>
      <c r="B3789">
        <v>1020.5249218323301</v>
      </c>
      <c r="C3789">
        <v>1.19411269619467</v>
      </c>
      <c r="D3789">
        <v>0.10530290393493801</v>
      </c>
      <c r="E3789">
        <v>11.339788852665</v>
      </c>
      <c r="F3789" s="7">
        <v>8.3345308833344896E-30</v>
      </c>
      <c r="G3789" s="7">
        <v>1.97997637035182E-28</v>
      </c>
      <c r="H3789" s="7">
        <v>6.2694082250869098E-29</v>
      </c>
      <c r="I3789" t="s">
        <v>4793</v>
      </c>
      <c r="J3789" t="s">
        <v>268</v>
      </c>
      <c r="K3789" t="s">
        <v>4792</v>
      </c>
    </row>
    <row r="3790" spans="1:11">
      <c r="A3790" t="s">
        <v>14144</v>
      </c>
      <c r="B3790">
        <v>3055.4831046393501</v>
      </c>
      <c r="C3790">
        <v>0.600427900546047</v>
      </c>
      <c r="D3790">
        <v>9.4333192807641894E-2</v>
      </c>
      <c r="E3790">
        <v>6.3649695581744998</v>
      </c>
      <c r="F3790" s="7">
        <v>1.9532847217467701E-10</v>
      </c>
      <c r="G3790" s="7">
        <v>1.382953536982E-9</v>
      </c>
      <c r="H3790" s="7">
        <v>4.6081634286390401E-10</v>
      </c>
      <c r="I3790" t="s">
        <v>14144</v>
      </c>
      <c r="J3790" t="s">
        <v>14143</v>
      </c>
      <c r="K3790" t="s">
        <v>14142</v>
      </c>
    </row>
    <row r="3791" spans="1:11">
      <c r="A3791" t="s">
        <v>17535</v>
      </c>
      <c r="B3791">
        <v>1041.92698271877</v>
      </c>
      <c r="C3791">
        <v>0.54835298470662197</v>
      </c>
      <c r="D3791">
        <v>8.8351434138391804E-2</v>
      </c>
      <c r="E3791">
        <v>6.2064978350854298</v>
      </c>
      <c r="F3791" s="7">
        <v>5.4178366852067203E-10</v>
      </c>
      <c r="G3791" s="7">
        <v>3.6641684949950702E-9</v>
      </c>
      <c r="H3791" s="7">
        <v>1.2304517821495199E-9</v>
      </c>
      <c r="I3791" t="s">
        <v>268</v>
      </c>
      <c r="J3791" t="s">
        <v>268</v>
      </c>
      <c r="K3791" t="s">
        <v>268</v>
      </c>
    </row>
    <row r="3792" spans="1:11">
      <c r="A3792" t="s">
        <v>4791</v>
      </c>
      <c r="B3792">
        <v>907.66530159899901</v>
      </c>
      <c r="C3792">
        <v>1.29292332823536</v>
      </c>
      <c r="D3792">
        <v>0.155283131854974</v>
      </c>
      <c r="E3792">
        <v>8.3262316569122206</v>
      </c>
      <c r="F3792" s="7">
        <v>8.3456414041152903E-17</v>
      </c>
      <c r="G3792" s="7">
        <v>1.01631937074485E-15</v>
      </c>
      <c r="H3792" s="7">
        <v>3.2320017946963202E-16</v>
      </c>
      <c r="I3792" t="s">
        <v>4791</v>
      </c>
      <c r="J3792" t="s">
        <v>268</v>
      </c>
      <c r="K3792" t="s">
        <v>4790</v>
      </c>
    </row>
    <row r="3793" spans="1:11">
      <c r="A3793" t="s">
        <v>17534</v>
      </c>
      <c r="B3793">
        <v>22.616267536755199</v>
      </c>
      <c r="C3793">
        <v>-1.15459519824557</v>
      </c>
      <c r="D3793">
        <v>0.401400523321092</v>
      </c>
      <c r="E3793">
        <v>-2.87641677368212</v>
      </c>
      <c r="F3793">
        <v>4.0221824814254698E-3</v>
      </c>
      <c r="G3793">
        <v>9.6619287600059004E-3</v>
      </c>
      <c r="H3793">
        <v>4.8786286156817602E-3</v>
      </c>
      <c r="I3793" t="s">
        <v>17534</v>
      </c>
      <c r="J3793" t="s">
        <v>268</v>
      </c>
      <c r="K3793" t="s">
        <v>17533</v>
      </c>
    </row>
    <row r="3794" spans="1:11">
      <c r="A3794" t="s">
        <v>4789</v>
      </c>
      <c r="B3794">
        <v>8006.9934414960899</v>
      </c>
      <c r="C3794">
        <v>0.66501745648840505</v>
      </c>
      <c r="D3794">
        <v>9.1111271314238101E-2</v>
      </c>
      <c r="E3794">
        <v>7.2989592494521798</v>
      </c>
      <c r="F3794" s="7">
        <v>2.9000212791036798E-13</v>
      </c>
      <c r="G3794" s="7">
        <v>2.6767034091503099E-12</v>
      </c>
      <c r="H3794" s="7">
        <v>8.6366603302583896E-13</v>
      </c>
      <c r="I3794" t="s">
        <v>4789</v>
      </c>
      <c r="J3794" t="s">
        <v>4788</v>
      </c>
      <c r="K3794" t="s">
        <v>4787</v>
      </c>
    </row>
    <row r="3795" spans="1:11">
      <c r="A3795" t="s">
        <v>4786</v>
      </c>
      <c r="B3795">
        <v>3543.7839280687099</v>
      </c>
      <c r="C3795">
        <v>0.59242402278969797</v>
      </c>
      <c r="D3795">
        <v>7.9359065092457104E-2</v>
      </c>
      <c r="E3795">
        <v>7.4651083918326897</v>
      </c>
      <c r="F3795" s="7">
        <v>8.3231069242127305E-14</v>
      </c>
      <c r="G3795" s="7">
        <v>8.0698658953084596E-13</v>
      </c>
      <c r="H3795" s="7">
        <v>2.5959476349983501E-13</v>
      </c>
      <c r="I3795" t="s">
        <v>4786</v>
      </c>
      <c r="J3795" t="s">
        <v>4785</v>
      </c>
      <c r="K3795" t="s">
        <v>4784</v>
      </c>
    </row>
    <row r="3796" spans="1:11">
      <c r="A3796" t="s">
        <v>4783</v>
      </c>
      <c r="B3796">
        <v>1120.0445748377099</v>
      </c>
      <c r="C3796">
        <v>0.76475854022019296</v>
      </c>
      <c r="D3796">
        <v>0.10784692218627299</v>
      </c>
      <c r="E3796">
        <v>7.0911484974907397</v>
      </c>
      <c r="F3796" s="7">
        <v>1.3300353071674701E-12</v>
      </c>
      <c r="G3796" s="7">
        <v>1.14137331715252E-11</v>
      </c>
      <c r="H3796" s="7">
        <v>3.7139042935433999E-12</v>
      </c>
      <c r="I3796" t="s">
        <v>4783</v>
      </c>
      <c r="J3796" t="s">
        <v>4782</v>
      </c>
      <c r="K3796" t="s">
        <v>4781</v>
      </c>
    </row>
    <row r="3797" spans="1:11">
      <c r="A3797" t="s">
        <v>14136</v>
      </c>
      <c r="B3797">
        <v>2928.23980147883</v>
      </c>
      <c r="C3797">
        <v>0.54928481359592896</v>
      </c>
      <c r="D3797">
        <v>7.4763682701977197E-2</v>
      </c>
      <c r="E3797">
        <v>7.3469469900979396</v>
      </c>
      <c r="F3797" s="7">
        <v>2.0278524289530699E-13</v>
      </c>
      <c r="G3797" s="7">
        <v>1.8955678656850401E-12</v>
      </c>
      <c r="H3797" s="7">
        <v>6.1118438286772095E-13</v>
      </c>
      <c r="I3797" t="s">
        <v>14136</v>
      </c>
      <c r="J3797" t="s">
        <v>268</v>
      </c>
      <c r="K3797" t="s">
        <v>14135</v>
      </c>
    </row>
    <row r="3798" spans="1:11">
      <c r="A3798" t="s">
        <v>4780</v>
      </c>
      <c r="B3798">
        <v>88.001767514324897</v>
      </c>
      <c r="C3798">
        <v>1.5454591747555899</v>
      </c>
      <c r="D3798">
        <v>0.36742116154840299</v>
      </c>
      <c r="E3798">
        <v>4.2062334358822504</v>
      </c>
      <c r="F3798" s="7">
        <v>2.5966202790086202E-5</v>
      </c>
      <c r="G3798" s="7">
        <v>9.3955967638145206E-5</v>
      </c>
      <c r="H3798" s="7">
        <v>3.8491655236025602E-5</v>
      </c>
      <c r="I3798" t="s">
        <v>4780</v>
      </c>
      <c r="J3798" t="s">
        <v>4779</v>
      </c>
      <c r="K3798" t="s">
        <v>4778</v>
      </c>
    </row>
    <row r="3799" spans="1:11">
      <c r="A3799" t="s">
        <v>4777</v>
      </c>
      <c r="B3799">
        <v>187.19752616262201</v>
      </c>
      <c r="C3799">
        <v>0.83770974110771201</v>
      </c>
      <c r="D3799">
        <v>0.14691510034123001</v>
      </c>
      <c r="E3799">
        <v>5.7019989038704599</v>
      </c>
      <c r="F3799" s="7">
        <v>1.18410589990431E-8</v>
      </c>
      <c r="G3799" s="7">
        <v>6.8395422221851594E-8</v>
      </c>
      <c r="H3799" s="7">
        <v>2.3788417982687998E-8</v>
      </c>
      <c r="I3799" t="s">
        <v>4777</v>
      </c>
      <c r="J3799" t="s">
        <v>4776</v>
      </c>
      <c r="K3799" t="s">
        <v>4775</v>
      </c>
    </row>
    <row r="3800" spans="1:11">
      <c r="A3800" t="s">
        <v>4774</v>
      </c>
      <c r="B3800">
        <v>15081.2621747834</v>
      </c>
      <c r="C3800">
        <v>1.83077223555388</v>
      </c>
      <c r="D3800">
        <v>0.28313685922057702</v>
      </c>
      <c r="E3800">
        <v>6.4660328598461296</v>
      </c>
      <c r="F3800" s="7">
        <v>1.0060920922425E-10</v>
      </c>
      <c r="G3800" s="7">
        <v>7.3250759431151103E-10</v>
      </c>
      <c r="H3800" s="7">
        <v>2.4359246715577702E-10</v>
      </c>
      <c r="I3800" t="s">
        <v>4774</v>
      </c>
      <c r="J3800" t="s">
        <v>4773</v>
      </c>
      <c r="K3800" t="s">
        <v>4772</v>
      </c>
    </row>
    <row r="3801" spans="1:11">
      <c r="A3801" t="s">
        <v>4771</v>
      </c>
      <c r="B3801">
        <v>35.845133073971901</v>
      </c>
      <c r="C3801">
        <v>2.0966171999930001</v>
      </c>
      <c r="D3801">
        <v>0.35678085692745198</v>
      </c>
      <c r="E3801">
        <v>5.8764845682831197</v>
      </c>
      <c r="F3801" s="7">
        <v>4.1907045282669E-9</v>
      </c>
      <c r="G3801" s="7">
        <v>2.5619354930452199E-8</v>
      </c>
      <c r="H3801" s="7">
        <v>8.7675975205744206E-9</v>
      </c>
      <c r="I3801" t="s">
        <v>4771</v>
      </c>
      <c r="J3801" t="s">
        <v>4770</v>
      </c>
      <c r="K3801" t="s">
        <v>4769</v>
      </c>
    </row>
    <row r="3802" spans="1:11">
      <c r="A3802" t="s">
        <v>4768</v>
      </c>
      <c r="B3802">
        <v>459.12789164079499</v>
      </c>
      <c r="C3802">
        <v>-1.63921115306558</v>
      </c>
      <c r="D3802">
        <v>0.16632608502687901</v>
      </c>
      <c r="E3802">
        <v>-9.8554063411080595</v>
      </c>
      <c r="F3802" s="7">
        <v>6.4953426349172896E-23</v>
      </c>
      <c r="G3802" s="7">
        <v>1.1374896938263599E-21</v>
      </c>
      <c r="H3802" s="7">
        <v>3.6017537124240498E-22</v>
      </c>
      <c r="I3802" t="s">
        <v>4768</v>
      </c>
      <c r="J3802" t="s">
        <v>268</v>
      </c>
      <c r="K3802" t="s">
        <v>4767</v>
      </c>
    </row>
    <row r="3803" spans="1:11">
      <c r="A3803" t="s">
        <v>4766</v>
      </c>
      <c r="B3803">
        <v>39024.266293902801</v>
      </c>
      <c r="C3803">
        <v>-4.4975037764204897</v>
      </c>
      <c r="D3803">
        <v>0.123276969786857</v>
      </c>
      <c r="E3803">
        <v>-36.482919593144999</v>
      </c>
      <c r="F3803" s="7">
        <v>2.0692073000029301E-291</v>
      </c>
      <c r="G3803" s="7">
        <v>2.0473771629879002E-288</v>
      </c>
      <c r="H3803" s="7">
        <v>6.48282647090919E-289</v>
      </c>
      <c r="I3803" t="s">
        <v>4766</v>
      </c>
      <c r="J3803" t="s">
        <v>4765</v>
      </c>
      <c r="K3803" t="s">
        <v>4764</v>
      </c>
    </row>
    <row r="3804" spans="1:11">
      <c r="A3804" t="s">
        <v>17532</v>
      </c>
      <c r="B3804">
        <v>8947.63893705597</v>
      </c>
      <c r="C3804">
        <v>-0.62835026696433305</v>
      </c>
      <c r="D3804">
        <v>6.9811332374892995E-2</v>
      </c>
      <c r="E3804">
        <v>-9.00069151509725</v>
      </c>
      <c r="F3804" s="7">
        <v>2.2430037256088998E-19</v>
      </c>
      <c r="G3804" s="7">
        <v>3.2141057730683898E-18</v>
      </c>
      <c r="H3804" s="7">
        <v>1.01771624508801E-18</v>
      </c>
      <c r="I3804" t="s">
        <v>17532</v>
      </c>
      <c r="J3804" t="s">
        <v>17531</v>
      </c>
      <c r="K3804" t="s">
        <v>17530</v>
      </c>
    </row>
    <row r="3805" spans="1:11">
      <c r="A3805" t="s">
        <v>4760</v>
      </c>
      <c r="B3805">
        <v>535.00160188023006</v>
      </c>
      <c r="C3805">
        <v>-0.64158757045787695</v>
      </c>
      <c r="D3805">
        <v>0.13019253823299401</v>
      </c>
      <c r="E3805">
        <v>-4.9279903377387404</v>
      </c>
      <c r="F3805" s="7">
        <v>8.30797246859271E-7</v>
      </c>
      <c r="G3805" s="7">
        <v>3.7255034484699999E-6</v>
      </c>
      <c r="H3805" s="7">
        <v>1.3941552085753099E-6</v>
      </c>
      <c r="I3805" t="s">
        <v>4760</v>
      </c>
      <c r="J3805" t="s">
        <v>268</v>
      </c>
      <c r="K3805" t="s">
        <v>4759</v>
      </c>
    </row>
    <row r="3806" spans="1:11">
      <c r="A3806" t="s">
        <v>4756</v>
      </c>
      <c r="B3806">
        <v>2469.3430930470099</v>
      </c>
      <c r="C3806">
        <v>0.53315969471688796</v>
      </c>
      <c r="D3806">
        <v>0.13150194680840299</v>
      </c>
      <c r="E3806">
        <v>4.0543863239811699</v>
      </c>
      <c r="F3806" s="7">
        <v>5.0266086624420998E-5</v>
      </c>
      <c r="G3806">
        <v>1.7396215253771699E-4</v>
      </c>
      <c r="H3806" s="7">
        <v>7.2539681895122607E-5</v>
      </c>
      <c r="I3806" t="s">
        <v>4756</v>
      </c>
      <c r="J3806" t="s">
        <v>4755</v>
      </c>
      <c r="K3806" t="s">
        <v>4754</v>
      </c>
    </row>
    <row r="3807" spans="1:11">
      <c r="A3807" t="s">
        <v>4752</v>
      </c>
      <c r="B3807">
        <v>33013.589871823402</v>
      </c>
      <c r="C3807">
        <v>-1.0683594312812501</v>
      </c>
      <c r="D3807">
        <v>9.1925886260602496E-2</v>
      </c>
      <c r="E3807">
        <v>-11.6219649844064</v>
      </c>
      <c r="F3807" s="7">
        <v>3.1872017919336301E-31</v>
      </c>
      <c r="G3807" s="7">
        <v>8.1068812674260503E-30</v>
      </c>
      <c r="H3807" s="7">
        <v>2.5669674072308701E-30</v>
      </c>
      <c r="I3807" t="s">
        <v>4752</v>
      </c>
      <c r="J3807" t="s">
        <v>4751</v>
      </c>
      <c r="K3807" t="s">
        <v>4750</v>
      </c>
    </row>
    <row r="3808" spans="1:11">
      <c r="A3808" t="s">
        <v>17529</v>
      </c>
      <c r="B3808">
        <v>52.995417726895397</v>
      </c>
      <c r="C3808">
        <v>1.78127206578452</v>
      </c>
      <c r="D3808">
        <v>0.31665253686341299</v>
      </c>
      <c r="E3808">
        <v>5.6253206856601397</v>
      </c>
      <c r="F3808" s="7">
        <v>1.8516366160431001E-8</v>
      </c>
      <c r="G3808" s="7">
        <v>1.03949041120218E-7</v>
      </c>
      <c r="H3808" s="7">
        <v>3.6462460830063099E-8</v>
      </c>
      <c r="I3808" t="s">
        <v>17529</v>
      </c>
      <c r="J3808" t="s">
        <v>268</v>
      </c>
      <c r="K3808" t="s">
        <v>17528</v>
      </c>
    </row>
    <row r="3809" spans="1:11">
      <c r="A3809" t="s">
        <v>4749</v>
      </c>
      <c r="B3809">
        <v>592.82410804896597</v>
      </c>
      <c r="C3809">
        <v>-1.34777968665642</v>
      </c>
      <c r="D3809">
        <v>0.13683007083247001</v>
      </c>
      <c r="E3809">
        <v>-9.8500254984636797</v>
      </c>
      <c r="F3809" s="7">
        <v>6.8526588614082003E-23</v>
      </c>
      <c r="G3809" s="7">
        <v>1.1968867273469299E-21</v>
      </c>
      <c r="H3809" s="7">
        <v>3.78982881073113E-22</v>
      </c>
      <c r="I3809" t="s">
        <v>4749</v>
      </c>
      <c r="J3809" t="s">
        <v>4748</v>
      </c>
      <c r="K3809" t="s">
        <v>4747</v>
      </c>
    </row>
    <row r="3810" spans="1:11">
      <c r="A3810" t="s">
        <v>4746</v>
      </c>
      <c r="B3810">
        <v>138.35504152022699</v>
      </c>
      <c r="C3810">
        <v>-1.35492661419951</v>
      </c>
      <c r="D3810">
        <v>0.191648956517525</v>
      </c>
      <c r="E3810">
        <v>-7.0698355932640302</v>
      </c>
      <c r="F3810" s="7">
        <v>1.55117363397953E-12</v>
      </c>
      <c r="G3810" s="7">
        <v>1.32425259028563E-11</v>
      </c>
      <c r="H3810" s="7">
        <v>4.3121801200158499E-12</v>
      </c>
      <c r="I3810" t="s">
        <v>268</v>
      </c>
      <c r="J3810" t="s">
        <v>268</v>
      </c>
      <c r="K3810" t="s">
        <v>268</v>
      </c>
    </row>
    <row r="3811" spans="1:11">
      <c r="A3811" t="s">
        <v>4745</v>
      </c>
      <c r="B3811">
        <v>1249.3750307492401</v>
      </c>
      <c r="C3811">
        <v>-1.2364555371594901</v>
      </c>
      <c r="D3811">
        <v>0.19712661247309801</v>
      </c>
      <c r="E3811">
        <v>-6.27239276141992</v>
      </c>
      <c r="F3811" s="7">
        <v>3.55541327393733E-10</v>
      </c>
      <c r="G3811" s="7">
        <v>2.4540660369007901E-9</v>
      </c>
      <c r="H3811" s="7">
        <v>8.2025845266904604E-10</v>
      </c>
      <c r="I3811" t="s">
        <v>4745</v>
      </c>
      <c r="J3811" t="s">
        <v>268</v>
      </c>
      <c r="K3811" t="s">
        <v>4744</v>
      </c>
    </row>
    <row r="3812" spans="1:11">
      <c r="A3812" t="s">
        <v>4743</v>
      </c>
      <c r="B3812">
        <v>84.380744358663193</v>
      </c>
      <c r="C3812">
        <v>-3.19183292428256</v>
      </c>
      <c r="D3812">
        <v>0.37365947808695998</v>
      </c>
      <c r="E3812">
        <v>-8.5420900886120297</v>
      </c>
      <c r="F3812" s="7">
        <v>1.31815598040247E-17</v>
      </c>
      <c r="G3812" s="7">
        <v>1.70937016357696E-16</v>
      </c>
      <c r="H3812" s="7">
        <v>5.4303519876409399E-17</v>
      </c>
      <c r="I3812" t="s">
        <v>4743</v>
      </c>
      <c r="J3812" t="s">
        <v>268</v>
      </c>
      <c r="K3812" t="s">
        <v>268</v>
      </c>
    </row>
    <row r="3813" spans="1:11">
      <c r="A3813" t="s">
        <v>4742</v>
      </c>
      <c r="B3813">
        <v>802.77978101047995</v>
      </c>
      <c r="C3813">
        <v>0.64629876994713198</v>
      </c>
      <c r="D3813">
        <v>0.109601359558009</v>
      </c>
      <c r="E3813">
        <v>5.8968134387517699</v>
      </c>
      <c r="F3813" s="7">
        <v>3.7058845222218E-9</v>
      </c>
      <c r="G3813" s="7">
        <v>2.2867399067741599E-8</v>
      </c>
      <c r="H3813" s="7">
        <v>7.8132814321136699E-9</v>
      </c>
      <c r="I3813" t="s">
        <v>4742</v>
      </c>
      <c r="J3813" t="s">
        <v>268</v>
      </c>
      <c r="K3813" t="s">
        <v>4741</v>
      </c>
    </row>
    <row r="3814" spans="1:11">
      <c r="A3814" t="s">
        <v>17527</v>
      </c>
      <c r="B3814">
        <v>10.5964746408566</v>
      </c>
      <c r="C3814">
        <v>1.81388331290812</v>
      </c>
      <c r="D3814">
        <v>0.471047898298944</v>
      </c>
      <c r="E3814">
        <v>3.8507406984691799</v>
      </c>
      <c r="F3814">
        <v>1.1776112952656899E-4</v>
      </c>
      <c r="G3814">
        <v>3.8227936223774199E-4</v>
      </c>
      <c r="H3814">
        <v>1.6485505755439701E-4</v>
      </c>
      <c r="I3814" t="s">
        <v>17527</v>
      </c>
      <c r="J3814" t="s">
        <v>17526</v>
      </c>
      <c r="K3814" t="s">
        <v>17525</v>
      </c>
    </row>
    <row r="3815" spans="1:11">
      <c r="A3815" t="s">
        <v>4740</v>
      </c>
      <c r="B3815">
        <v>38.934328867285799</v>
      </c>
      <c r="C3815">
        <v>-0.75192299055291401</v>
      </c>
      <c r="D3815">
        <v>0.309299620304399</v>
      </c>
      <c r="E3815">
        <v>-2.43105048047879</v>
      </c>
      <c r="F3815">
        <v>1.5055116834971599E-2</v>
      </c>
      <c r="G3815">
        <v>3.1523194058538997E-2</v>
      </c>
      <c r="H3815">
        <v>1.72176240350304E-2</v>
      </c>
      <c r="I3815" t="s">
        <v>4740</v>
      </c>
      <c r="J3815" t="s">
        <v>268</v>
      </c>
      <c r="K3815" t="s">
        <v>4739</v>
      </c>
    </row>
    <row r="3816" spans="1:11">
      <c r="A3816" t="s">
        <v>14133</v>
      </c>
      <c r="B3816">
        <v>174.18692614690599</v>
      </c>
      <c r="C3816">
        <v>1.3168857591912</v>
      </c>
      <c r="D3816">
        <v>0.210769072050322</v>
      </c>
      <c r="E3816">
        <v>6.2480028325825101</v>
      </c>
      <c r="F3816" s="7">
        <v>4.15734138539015E-10</v>
      </c>
      <c r="G3816" s="7">
        <v>2.8466999541690499E-9</v>
      </c>
      <c r="H3816" s="7">
        <v>9.5246439198737396E-10</v>
      </c>
      <c r="I3816" t="s">
        <v>14133</v>
      </c>
      <c r="J3816" t="s">
        <v>268</v>
      </c>
      <c r="K3816" t="s">
        <v>14132</v>
      </c>
    </row>
    <row r="3817" spans="1:11">
      <c r="A3817" t="s">
        <v>17524</v>
      </c>
      <c r="B3817">
        <v>19397.09179907</v>
      </c>
      <c r="C3817">
        <v>0.55858120122926103</v>
      </c>
      <c r="D3817">
        <v>9.4151221228634202E-2</v>
      </c>
      <c r="E3817">
        <v>5.9328088785255098</v>
      </c>
      <c r="F3817" s="7">
        <v>2.9779543313328399E-9</v>
      </c>
      <c r="G3817" s="7">
        <v>1.8560862444959201E-8</v>
      </c>
      <c r="H3817" s="7">
        <v>6.3339653225158103E-9</v>
      </c>
      <c r="I3817" t="s">
        <v>17524</v>
      </c>
      <c r="J3817" t="s">
        <v>17523</v>
      </c>
      <c r="K3817" t="s">
        <v>17522</v>
      </c>
    </row>
    <row r="3818" spans="1:11">
      <c r="A3818" t="s">
        <v>4738</v>
      </c>
      <c r="B3818">
        <v>484.63356381264799</v>
      </c>
      <c r="C3818">
        <v>1.7435018024117901</v>
      </c>
      <c r="D3818">
        <v>0.16436060471622499</v>
      </c>
      <c r="E3818">
        <v>10.6077840576336</v>
      </c>
      <c r="F3818" s="7">
        <v>2.7417436047473597E-26</v>
      </c>
      <c r="G3818" s="7">
        <v>5.6932176489344698E-25</v>
      </c>
      <c r="H3818" s="7">
        <v>1.8027036125232901E-25</v>
      </c>
      <c r="I3818" t="s">
        <v>4738</v>
      </c>
      <c r="J3818" t="s">
        <v>268</v>
      </c>
      <c r="K3818" t="s">
        <v>4737</v>
      </c>
    </row>
    <row r="3819" spans="1:11">
      <c r="A3819" t="s">
        <v>4734</v>
      </c>
      <c r="B3819">
        <v>9380.2086297104106</v>
      </c>
      <c r="C3819">
        <v>0.71811891330004296</v>
      </c>
      <c r="D3819">
        <v>8.3537922209085097E-2</v>
      </c>
      <c r="E3819">
        <v>8.5963224163354308</v>
      </c>
      <c r="F3819" s="7">
        <v>8.2311339456384006E-18</v>
      </c>
      <c r="G3819" s="7">
        <v>1.0787146334452901E-16</v>
      </c>
      <c r="H3819" s="7">
        <v>3.4269957012206098E-17</v>
      </c>
      <c r="I3819" t="s">
        <v>4734</v>
      </c>
      <c r="J3819" t="s">
        <v>4733</v>
      </c>
      <c r="K3819" t="s">
        <v>4732</v>
      </c>
    </row>
    <row r="3820" spans="1:11">
      <c r="A3820" t="s">
        <v>4731</v>
      </c>
      <c r="B3820">
        <v>171.360044654837</v>
      </c>
      <c r="C3820">
        <v>1.6203940494619999</v>
      </c>
      <c r="D3820">
        <v>0.45255366150661902</v>
      </c>
      <c r="E3820">
        <v>3.5805567102638598</v>
      </c>
      <c r="F3820">
        <v>3.4286291576387699E-4</v>
      </c>
      <c r="G3820">
        <v>1.0241379984983201E-3</v>
      </c>
      <c r="H3820">
        <v>4.5827197742671802E-4</v>
      </c>
      <c r="I3820" t="s">
        <v>4731</v>
      </c>
      <c r="J3820" t="s">
        <v>4730</v>
      </c>
      <c r="K3820" t="s">
        <v>4729</v>
      </c>
    </row>
    <row r="3821" spans="1:11">
      <c r="A3821" t="s">
        <v>4728</v>
      </c>
      <c r="B3821">
        <v>570.53620146193805</v>
      </c>
      <c r="C3821">
        <v>0.78408105993376498</v>
      </c>
      <c r="D3821">
        <v>0.15238868502543099</v>
      </c>
      <c r="E3821">
        <v>5.1452708565791099</v>
      </c>
      <c r="F3821" s="7">
        <v>2.6713509563200002E-7</v>
      </c>
      <c r="G3821" s="7">
        <v>1.2865262612464499E-6</v>
      </c>
      <c r="H3821" s="7">
        <v>4.7058434333149E-7</v>
      </c>
      <c r="I3821" t="s">
        <v>268</v>
      </c>
      <c r="J3821" t="s">
        <v>268</v>
      </c>
      <c r="K3821" t="s">
        <v>268</v>
      </c>
    </row>
    <row r="3822" spans="1:11">
      <c r="A3822" t="s">
        <v>4727</v>
      </c>
      <c r="B3822">
        <v>159.70531145964</v>
      </c>
      <c r="C3822">
        <v>0.87769252105151596</v>
      </c>
      <c r="D3822">
        <v>0.19788336080043301</v>
      </c>
      <c r="E3822">
        <v>4.43540334822125</v>
      </c>
      <c r="F3822" s="7">
        <v>9.1900056860813005E-6</v>
      </c>
      <c r="G3822" s="7">
        <v>3.55405555055429E-5</v>
      </c>
      <c r="H3822" s="7">
        <v>1.41277172789464E-5</v>
      </c>
      <c r="I3822" t="s">
        <v>4727</v>
      </c>
      <c r="J3822" t="s">
        <v>4726</v>
      </c>
      <c r="K3822" t="s">
        <v>4725</v>
      </c>
    </row>
    <row r="3823" spans="1:11">
      <c r="A3823" t="s">
        <v>14131</v>
      </c>
      <c r="B3823">
        <v>8545.4495535679907</v>
      </c>
      <c r="C3823">
        <v>0.505381501186426</v>
      </c>
      <c r="D3823">
        <v>9.9683276791369305E-2</v>
      </c>
      <c r="E3823">
        <v>5.0698724746394204</v>
      </c>
      <c r="F3823" s="7">
        <v>3.9808234442432598E-7</v>
      </c>
      <c r="G3823" s="7">
        <v>1.8702876338587301E-6</v>
      </c>
      <c r="H3823" s="7">
        <v>6.8981857581936502E-7</v>
      </c>
      <c r="I3823" t="s">
        <v>14131</v>
      </c>
      <c r="J3823" t="s">
        <v>14130</v>
      </c>
      <c r="K3823" t="s">
        <v>14129</v>
      </c>
    </row>
    <row r="3824" spans="1:11">
      <c r="A3824" t="s">
        <v>14128</v>
      </c>
      <c r="B3824">
        <v>88.659409232464697</v>
      </c>
      <c r="C3824">
        <v>0.65573215560669296</v>
      </c>
      <c r="D3824">
        <v>0.239004437603523</v>
      </c>
      <c r="E3824">
        <v>2.7435982452111101</v>
      </c>
      <c r="F3824">
        <v>6.0769860802443003E-3</v>
      </c>
      <c r="G3824">
        <v>1.4025831297172201E-2</v>
      </c>
      <c r="H3824">
        <v>7.2475056678360898E-3</v>
      </c>
      <c r="I3824" t="s">
        <v>14128</v>
      </c>
      <c r="J3824" t="s">
        <v>268</v>
      </c>
      <c r="K3824" t="s">
        <v>14127</v>
      </c>
    </row>
    <row r="3825" spans="1:11">
      <c r="A3825" t="s">
        <v>4724</v>
      </c>
      <c r="B3825">
        <v>174.12440962300701</v>
      </c>
      <c r="C3825">
        <v>-1.8428179503878199</v>
      </c>
      <c r="D3825">
        <v>0.226067796632614</v>
      </c>
      <c r="E3825">
        <v>-8.1516163639291292</v>
      </c>
      <c r="F3825" s="7">
        <v>3.5909191592745502E-16</v>
      </c>
      <c r="G3825" s="7">
        <v>4.1677829467967202E-15</v>
      </c>
      <c r="H3825" s="7">
        <v>1.32591039787945E-15</v>
      </c>
      <c r="I3825" t="s">
        <v>4724</v>
      </c>
      <c r="J3825" t="s">
        <v>4723</v>
      </c>
      <c r="K3825" t="s">
        <v>4722</v>
      </c>
    </row>
    <row r="3826" spans="1:11">
      <c r="A3826" t="s">
        <v>14126</v>
      </c>
      <c r="B3826">
        <v>634.95938032498202</v>
      </c>
      <c r="C3826">
        <v>0.60325255083535101</v>
      </c>
      <c r="D3826">
        <v>0.10154265946602101</v>
      </c>
      <c r="E3826">
        <v>5.9408779916505701</v>
      </c>
      <c r="F3826" s="7">
        <v>2.83499560206963E-9</v>
      </c>
      <c r="G3826" s="7">
        <v>1.7725664445294099E-8</v>
      </c>
      <c r="H3826" s="7">
        <v>6.0463180539714997E-9</v>
      </c>
      <c r="I3826" t="s">
        <v>14126</v>
      </c>
      <c r="J3826" t="s">
        <v>268</v>
      </c>
      <c r="K3826" t="s">
        <v>14125</v>
      </c>
    </row>
    <row r="3827" spans="1:11">
      <c r="A3827" t="s">
        <v>4721</v>
      </c>
      <c r="B3827">
        <v>589.44564498819295</v>
      </c>
      <c r="C3827">
        <v>-0.52004698075697098</v>
      </c>
      <c r="D3827">
        <v>0.176613925534818</v>
      </c>
      <c r="E3827">
        <v>-2.9445412029780602</v>
      </c>
      <c r="F3827">
        <v>3.2343387810974998E-3</v>
      </c>
      <c r="G3827">
        <v>7.9370449081272998E-3</v>
      </c>
      <c r="H3827">
        <v>3.95630097729499E-3</v>
      </c>
      <c r="I3827" t="s">
        <v>4721</v>
      </c>
      <c r="J3827" t="s">
        <v>268</v>
      </c>
      <c r="K3827" t="s">
        <v>4720</v>
      </c>
    </row>
    <row r="3828" spans="1:11">
      <c r="A3828" t="s">
        <v>17521</v>
      </c>
      <c r="B3828">
        <v>2269.4505749119899</v>
      </c>
      <c r="C3828">
        <v>0.588055767908503</v>
      </c>
      <c r="D3828">
        <v>0.103631507381498</v>
      </c>
      <c r="E3828">
        <v>5.6744882204955198</v>
      </c>
      <c r="F3828" s="7">
        <v>1.3910388801989201E-8</v>
      </c>
      <c r="G3828" s="7">
        <v>7.9512618140544097E-8</v>
      </c>
      <c r="H3828" s="7">
        <v>2.7714625193406699E-8</v>
      </c>
      <c r="I3828" t="s">
        <v>17521</v>
      </c>
      <c r="J3828" t="s">
        <v>17520</v>
      </c>
      <c r="K3828" t="s">
        <v>17519</v>
      </c>
    </row>
    <row r="3829" spans="1:11">
      <c r="A3829" t="s">
        <v>4719</v>
      </c>
      <c r="B3829">
        <v>6466.5971062629196</v>
      </c>
      <c r="C3829">
        <v>0.88708281027082103</v>
      </c>
      <c r="D3829">
        <v>5.7329522626451801E-2</v>
      </c>
      <c r="E3829">
        <v>15.4734030501332</v>
      </c>
      <c r="F3829" s="7">
        <v>5.2458965493263198E-54</v>
      </c>
      <c r="G3829" s="7">
        <v>2.8044589865017999E-52</v>
      </c>
      <c r="H3829" s="7">
        <v>8.8800545805347702E-53</v>
      </c>
      <c r="I3829" t="s">
        <v>4719</v>
      </c>
      <c r="J3829" t="s">
        <v>4718</v>
      </c>
      <c r="K3829" t="s">
        <v>4717</v>
      </c>
    </row>
    <row r="3830" spans="1:11">
      <c r="A3830" t="s">
        <v>4716</v>
      </c>
      <c r="B3830">
        <v>2254.4803272712802</v>
      </c>
      <c r="C3830">
        <v>0.63353336733256205</v>
      </c>
      <c r="D3830">
        <v>8.4960081376388205E-2</v>
      </c>
      <c r="E3830">
        <v>7.4568356935287898</v>
      </c>
      <c r="F3830" s="7">
        <v>8.8625108285221906E-14</v>
      </c>
      <c r="G3830" s="7">
        <v>8.5802459288466501E-13</v>
      </c>
      <c r="H3830" s="7">
        <v>2.7614367405032302E-13</v>
      </c>
      <c r="I3830" t="s">
        <v>4716</v>
      </c>
      <c r="J3830" t="s">
        <v>4715</v>
      </c>
      <c r="K3830" t="s">
        <v>4714</v>
      </c>
    </row>
    <row r="3831" spans="1:11">
      <c r="A3831" t="s">
        <v>14124</v>
      </c>
      <c r="B3831">
        <v>7547.7523114519599</v>
      </c>
      <c r="C3831">
        <v>0.90926946832808597</v>
      </c>
      <c r="D3831">
        <v>0.11492895688202</v>
      </c>
      <c r="E3831">
        <v>7.9115785350900998</v>
      </c>
      <c r="F3831" s="7">
        <v>2.5414553363672602E-15</v>
      </c>
      <c r="G3831" s="7">
        <v>2.7679064199984399E-14</v>
      </c>
      <c r="H3831" s="7">
        <v>8.8323677968259897E-15</v>
      </c>
      <c r="I3831" t="s">
        <v>14124</v>
      </c>
      <c r="J3831" t="s">
        <v>14123</v>
      </c>
      <c r="K3831" t="s">
        <v>14122</v>
      </c>
    </row>
    <row r="3832" spans="1:11">
      <c r="A3832" t="s">
        <v>4711</v>
      </c>
      <c r="B3832">
        <v>583.45406822179802</v>
      </c>
      <c r="C3832">
        <v>-0.76204504949524399</v>
      </c>
      <c r="D3832">
        <v>0.231068802099304</v>
      </c>
      <c r="E3832">
        <v>-3.2979140523165502</v>
      </c>
      <c r="F3832">
        <v>9.7405944792841202E-4</v>
      </c>
      <c r="G3832">
        <v>2.6697593372652798E-3</v>
      </c>
      <c r="H3832">
        <v>1.2478954203065701E-3</v>
      </c>
      <c r="I3832" t="s">
        <v>4711</v>
      </c>
      <c r="J3832" t="s">
        <v>268</v>
      </c>
      <c r="K3832" t="s">
        <v>4710</v>
      </c>
    </row>
    <row r="3833" spans="1:11">
      <c r="A3833" t="s">
        <v>4707</v>
      </c>
      <c r="B3833">
        <v>2793.0303491220702</v>
      </c>
      <c r="C3833">
        <v>-0.81403012908203998</v>
      </c>
      <c r="D3833">
        <v>8.4678262497990098E-2</v>
      </c>
      <c r="E3833">
        <v>-9.6132124711623792</v>
      </c>
      <c r="F3833" s="7">
        <v>7.0320097700584796E-22</v>
      </c>
      <c r="G3833" s="7">
        <v>1.1615729661075699E-20</v>
      </c>
      <c r="H3833" s="7">
        <v>3.6780111201324297E-21</v>
      </c>
      <c r="I3833" t="s">
        <v>4707</v>
      </c>
      <c r="J3833" t="s">
        <v>268</v>
      </c>
      <c r="K3833" t="s">
        <v>4706</v>
      </c>
    </row>
    <row r="3834" spans="1:11">
      <c r="A3834" t="s">
        <v>17518</v>
      </c>
      <c r="B3834">
        <v>17.132034970787799</v>
      </c>
      <c r="C3834">
        <v>1.0614625432062199</v>
      </c>
      <c r="D3834">
        <v>0.40468775407976598</v>
      </c>
      <c r="E3834">
        <v>2.6229173789059201</v>
      </c>
      <c r="F3834">
        <v>8.7180411203208307E-3</v>
      </c>
      <c r="G3834">
        <v>1.93778856261967E-2</v>
      </c>
      <c r="H3834">
        <v>1.02413283951875E-2</v>
      </c>
      <c r="I3834" t="s">
        <v>17518</v>
      </c>
      <c r="J3834" t="s">
        <v>268</v>
      </c>
      <c r="K3834" t="s">
        <v>17517</v>
      </c>
    </row>
    <row r="3835" spans="1:11">
      <c r="A3835" t="s">
        <v>4705</v>
      </c>
      <c r="B3835">
        <v>19805.3609235566</v>
      </c>
      <c r="C3835">
        <v>-2.36622269856093</v>
      </c>
      <c r="D3835">
        <v>0.14156659132073099</v>
      </c>
      <c r="E3835">
        <v>-16.714555860146799</v>
      </c>
      <c r="F3835" s="7">
        <v>1.02682112334493E-62</v>
      </c>
      <c r="G3835" s="7">
        <v>6.8880553253806301E-61</v>
      </c>
      <c r="H3835" s="7">
        <v>2.1810376809760501E-61</v>
      </c>
      <c r="I3835" t="s">
        <v>4705</v>
      </c>
      <c r="J3835" t="s">
        <v>4704</v>
      </c>
      <c r="K3835" t="s">
        <v>4703</v>
      </c>
    </row>
    <row r="3836" spans="1:11">
      <c r="A3836" t="s">
        <v>4702</v>
      </c>
      <c r="B3836">
        <v>454.81462721560302</v>
      </c>
      <c r="C3836">
        <v>-2.5091776853866201</v>
      </c>
      <c r="D3836">
        <v>0.20150273664590501</v>
      </c>
      <c r="E3836">
        <v>-12.452325596926901</v>
      </c>
      <c r="F3836" s="7">
        <v>1.3582876557279201E-35</v>
      </c>
      <c r="G3836" s="7">
        <v>4.1162564194792799E-34</v>
      </c>
      <c r="H3836" s="7">
        <v>1.3033737290644901E-34</v>
      </c>
      <c r="I3836" t="s">
        <v>4702</v>
      </c>
      <c r="J3836" t="s">
        <v>268</v>
      </c>
      <c r="K3836" t="s">
        <v>4701</v>
      </c>
    </row>
    <row r="3837" spans="1:11">
      <c r="A3837" t="s">
        <v>17516</v>
      </c>
      <c r="B3837">
        <v>4259.2353332159901</v>
      </c>
      <c r="C3837">
        <v>-0.51236393545881698</v>
      </c>
      <c r="D3837">
        <v>8.3494591684233704E-2</v>
      </c>
      <c r="E3837">
        <v>-6.1364924975801403</v>
      </c>
      <c r="F3837" s="7">
        <v>8.4363346335906199E-10</v>
      </c>
      <c r="G3837" s="7">
        <v>5.5966016112680098E-9</v>
      </c>
      <c r="H3837" s="7">
        <v>1.8852379748244898E-9</v>
      </c>
      <c r="I3837" t="s">
        <v>17516</v>
      </c>
      <c r="J3837" t="s">
        <v>268</v>
      </c>
      <c r="K3837" t="s">
        <v>17515</v>
      </c>
    </row>
    <row r="3838" spans="1:11">
      <c r="A3838" t="s">
        <v>17514</v>
      </c>
      <c r="B3838">
        <v>1265.90945585943</v>
      </c>
      <c r="C3838">
        <v>0.60586323381886298</v>
      </c>
      <c r="D3838">
        <v>0.11642304500966801</v>
      </c>
      <c r="E3838">
        <v>5.20398030964187</v>
      </c>
      <c r="F3838" s="7">
        <v>1.95064683923355E-7</v>
      </c>
      <c r="G3838" s="7">
        <v>9.5903975904578104E-7</v>
      </c>
      <c r="H3838" s="7">
        <v>3.48226583892804E-7</v>
      </c>
      <c r="I3838" t="s">
        <v>17514</v>
      </c>
      <c r="J3838" t="s">
        <v>17513</v>
      </c>
      <c r="K3838" t="s">
        <v>17512</v>
      </c>
    </row>
    <row r="3839" spans="1:11">
      <c r="A3839" t="s">
        <v>4695</v>
      </c>
      <c r="B3839">
        <v>5019.7172109194298</v>
      </c>
      <c r="C3839">
        <v>-0.56367623564797398</v>
      </c>
      <c r="D3839">
        <v>6.50046669355831E-2</v>
      </c>
      <c r="E3839">
        <v>-8.6713194947457097</v>
      </c>
      <c r="F3839" s="7">
        <v>4.2714133542600299E-18</v>
      </c>
      <c r="G3839" s="7">
        <v>5.6691481467103797E-17</v>
      </c>
      <c r="H3839" s="7">
        <v>1.80112221250292E-17</v>
      </c>
      <c r="I3839" t="s">
        <v>4695</v>
      </c>
      <c r="J3839" t="s">
        <v>268</v>
      </c>
      <c r="K3839" t="s">
        <v>4694</v>
      </c>
    </row>
    <row r="3840" spans="1:11">
      <c r="A3840" t="s">
        <v>4693</v>
      </c>
      <c r="B3840">
        <v>1987.39324784523</v>
      </c>
      <c r="C3840">
        <v>1.18391018334039</v>
      </c>
      <c r="D3840">
        <v>0.11958061117736001</v>
      </c>
      <c r="E3840">
        <v>9.9005195882837</v>
      </c>
      <c r="F3840" s="7">
        <v>4.1411788669456098E-23</v>
      </c>
      <c r="G3840" s="7">
        <v>7.3497568249315398E-22</v>
      </c>
      <c r="H3840" s="7">
        <v>2.3272311013705102E-22</v>
      </c>
      <c r="I3840" t="s">
        <v>4693</v>
      </c>
      <c r="J3840" t="s">
        <v>4692</v>
      </c>
      <c r="K3840" t="s">
        <v>4691</v>
      </c>
    </row>
    <row r="3841" spans="1:11">
      <c r="A3841" t="s">
        <v>17511</v>
      </c>
      <c r="B3841">
        <v>677.58379689467597</v>
      </c>
      <c r="C3841">
        <v>0.54419155625655202</v>
      </c>
      <c r="D3841">
        <v>0.110036389969559</v>
      </c>
      <c r="E3841">
        <v>4.9455598862076302</v>
      </c>
      <c r="F3841" s="7">
        <v>7.5925324001320501E-7</v>
      </c>
      <c r="G3841" s="7">
        <v>3.4209613767352699E-6</v>
      </c>
      <c r="H3841" s="7">
        <v>1.2795806352670099E-6</v>
      </c>
      <c r="I3841" t="s">
        <v>17511</v>
      </c>
      <c r="J3841" t="s">
        <v>17510</v>
      </c>
      <c r="K3841" t="s">
        <v>17509</v>
      </c>
    </row>
    <row r="3842" spans="1:11">
      <c r="A3842" t="s">
        <v>17508</v>
      </c>
      <c r="B3842">
        <v>979.75767629551603</v>
      </c>
      <c r="C3842">
        <v>0.90369051147503499</v>
      </c>
      <c r="D3842">
        <v>0.121779760266104</v>
      </c>
      <c r="E3842">
        <v>7.4206954382268</v>
      </c>
      <c r="F3842" s="7">
        <v>1.1650694906477299E-13</v>
      </c>
      <c r="G3842" s="7">
        <v>1.11541171506666E-12</v>
      </c>
      <c r="H3842" s="7">
        <v>3.5909126553854702E-13</v>
      </c>
      <c r="I3842" t="s">
        <v>17508</v>
      </c>
      <c r="J3842" t="s">
        <v>17507</v>
      </c>
      <c r="K3842" t="s">
        <v>17506</v>
      </c>
    </row>
    <row r="3843" spans="1:11">
      <c r="A3843" t="s">
        <v>17505</v>
      </c>
      <c r="B3843">
        <v>742.87407742960295</v>
      </c>
      <c r="C3843">
        <v>-0.83274159128109804</v>
      </c>
      <c r="D3843">
        <v>9.8928506332380498E-2</v>
      </c>
      <c r="E3843">
        <v>-8.4176100716940798</v>
      </c>
      <c r="F3843" s="7">
        <v>3.8424220350732201E-17</v>
      </c>
      <c r="G3843" s="7">
        <v>4.8339281406270795E-16</v>
      </c>
      <c r="H3843" s="7">
        <v>1.5354984994750501E-16</v>
      </c>
      <c r="I3843" t="s">
        <v>17505</v>
      </c>
      <c r="J3843" t="s">
        <v>17504</v>
      </c>
      <c r="K3843" t="s">
        <v>17503</v>
      </c>
    </row>
    <row r="3844" spans="1:11">
      <c r="A3844" t="s">
        <v>4690</v>
      </c>
      <c r="B3844">
        <v>1263.73108986942</v>
      </c>
      <c r="C3844">
        <v>0.59961940188554597</v>
      </c>
      <c r="D3844">
        <v>9.8545575352249504E-2</v>
      </c>
      <c r="E3844">
        <v>6.0846912684026302</v>
      </c>
      <c r="F3844" s="7">
        <v>1.1671599304488499E-9</v>
      </c>
      <c r="G3844" s="7">
        <v>7.6202335412907499E-9</v>
      </c>
      <c r="H3844" s="7">
        <v>2.5778724441989698E-9</v>
      </c>
      <c r="I3844" t="s">
        <v>4690</v>
      </c>
      <c r="J3844" t="s">
        <v>4689</v>
      </c>
      <c r="K3844" t="s">
        <v>4688</v>
      </c>
    </row>
    <row r="3845" spans="1:11">
      <c r="A3845" t="s">
        <v>4687</v>
      </c>
      <c r="B3845">
        <v>681.37285258198494</v>
      </c>
      <c r="C3845">
        <v>0.92016080001145795</v>
      </c>
      <c r="D3845">
        <v>0.14416643481744901</v>
      </c>
      <c r="E3845">
        <v>6.3826285305356496</v>
      </c>
      <c r="F3845" s="7">
        <v>1.7407381226251999E-10</v>
      </c>
      <c r="G3845" s="7">
        <v>1.23956339361749E-9</v>
      </c>
      <c r="H3845" s="7">
        <v>4.1284879168696001E-10</v>
      </c>
      <c r="I3845" t="s">
        <v>4687</v>
      </c>
      <c r="J3845" t="s">
        <v>268</v>
      </c>
      <c r="K3845" t="s">
        <v>4686</v>
      </c>
    </row>
    <row r="3846" spans="1:11">
      <c r="A3846" t="s">
        <v>17502</v>
      </c>
      <c r="B3846">
        <v>12.0588447203338</v>
      </c>
      <c r="C3846">
        <v>1.2974467474236</v>
      </c>
      <c r="D3846">
        <v>0.49797382882517399</v>
      </c>
      <c r="E3846">
        <v>2.6054516770179599</v>
      </c>
      <c r="F3846">
        <v>9.1753215200358305E-3</v>
      </c>
      <c r="G3846">
        <v>2.0271345044098402E-2</v>
      </c>
      <c r="H3846">
        <v>1.0750292566294801E-2</v>
      </c>
      <c r="I3846" t="s">
        <v>17502</v>
      </c>
      <c r="J3846" t="s">
        <v>17501</v>
      </c>
      <c r="K3846" t="s">
        <v>17500</v>
      </c>
    </row>
    <row r="3847" spans="1:11">
      <c r="A3847" t="s">
        <v>17499</v>
      </c>
      <c r="B3847">
        <v>41.890857154359303</v>
      </c>
      <c r="C3847">
        <v>-0.66352872092389503</v>
      </c>
      <c r="D3847">
        <v>0.32536691742349699</v>
      </c>
      <c r="E3847">
        <v>-2.0393244838111402</v>
      </c>
      <c r="F3847">
        <v>4.14176536380223E-2</v>
      </c>
      <c r="G3847">
        <v>7.6349692393369598E-2</v>
      </c>
      <c r="H3847">
        <v>4.5197321089489297E-2</v>
      </c>
      <c r="I3847" t="s">
        <v>17499</v>
      </c>
      <c r="J3847" t="s">
        <v>17498</v>
      </c>
      <c r="K3847" t="s">
        <v>17497</v>
      </c>
    </row>
    <row r="3848" spans="1:11">
      <c r="A3848" t="s">
        <v>4685</v>
      </c>
      <c r="B3848">
        <v>2901.7426648231399</v>
      </c>
      <c r="C3848">
        <v>-0.994343716910012</v>
      </c>
      <c r="D3848">
        <v>0.13680801603126699</v>
      </c>
      <c r="E3848">
        <v>-7.2681685310220301</v>
      </c>
      <c r="F3848" s="7">
        <v>3.6439400660981298E-13</v>
      </c>
      <c r="G3848" s="7">
        <v>3.3230382473740002E-12</v>
      </c>
      <c r="H3848" s="7">
        <v>1.07297596119224E-12</v>
      </c>
      <c r="I3848" t="s">
        <v>4685</v>
      </c>
      <c r="J3848" t="s">
        <v>4684</v>
      </c>
      <c r="K3848" t="s">
        <v>4683</v>
      </c>
    </row>
    <row r="3849" spans="1:11">
      <c r="A3849" t="s">
        <v>4682</v>
      </c>
      <c r="B3849">
        <v>235.513236848357</v>
      </c>
      <c r="C3849">
        <v>1.1752581000637901</v>
      </c>
      <c r="D3849">
        <v>0.184579969414742</v>
      </c>
      <c r="E3849">
        <v>6.3672028107396796</v>
      </c>
      <c r="F3849" s="7">
        <v>1.9250655891261101E-10</v>
      </c>
      <c r="G3849" s="7">
        <v>1.36492737166666E-9</v>
      </c>
      <c r="H3849" s="7">
        <v>4.5484392841116801E-10</v>
      </c>
      <c r="I3849" t="s">
        <v>4682</v>
      </c>
      <c r="J3849" t="s">
        <v>4681</v>
      </c>
      <c r="K3849" t="s">
        <v>4680</v>
      </c>
    </row>
    <row r="3850" spans="1:11">
      <c r="A3850" t="s">
        <v>4679</v>
      </c>
      <c r="B3850">
        <v>273.15773454256902</v>
      </c>
      <c r="C3850">
        <v>-0.98397145930227503</v>
      </c>
      <c r="D3850">
        <v>0.16342053936985901</v>
      </c>
      <c r="E3850">
        <v>-6.0211003041381401</v>
      </c>
      <c r="F3850" s="7">
        <v>1.7323535702736099E-9</v>
      </c>
      <c r="G3850" s="7">
        <v>1.11195409672865E-8</v>
      </c>
      <c r="H3850" s="7">
        <v>3.7716912687054999E-9</v>
      </c>
      <c r="I3850" t="s">
        <v>4679</v>
      </c>
      <c r="J3850" t="s">
        <v>4678</v>
      </c>
      <c r="K3850" t="s">
        <v>4677</v>
      </c>
    </row>
    <row r="3851" spans="1:11">
      <c r="A3851" t="s">
        <v>14111</v>
      </c>
      <c r="B3851">
        <v>3353.1493739673701</v>
      </c>
      <c r="C3851">
        <v>0.66393246125664596</v>
      </c>
      <c r="D3851">
        <v>8.5250606495911693E-2</v>
      </c>
      <c r="E3851">
        <v>7.7880086552637797</v>
      </c>
      <c r="F3851" s="7">
        <v>6.8073519811711501E-15</v>
      </c>
      <c r="G3851" s="7">
        <v>7.1845700456211094E-14</v>
      </c>
      <c r="H3851" s="7">
        <v>2.29574098568452E-14</v>
      </c>
      <c r="I3851" t="s">
        <v>14111</v>
      </c>
      <c r="J3851" t="s">
        <v>14110</v>
      </c>
      <c r="K3851" t="s">
        <v>14109</v>
      </c>
    </row>
    <row r="3852" spans="1:11">
      <c r="A3852" t="s">
        <v>4673</v>
      </c>
      <c r="B3852">
        <v>6808.2067199491803</v>
      </c>
      <c r="C3852">
        <v>1.01841840949916</v>
      </c>
      <c r="D3852">
        <v>9.9194465150442598E-2</v>
      </c>
      <c r="E3852">
        <v>10.266887451377301</v>
      </c>
      <c r="F3852" s="7">
        <v>9.9358692645350897E-25</v>
      </c>
      <c r="G3852" s="7">
        <v>1.9033970655942401E-23</v>
      </c>
      <c r="H3852" s="7">
        <v>6.0269270872775304E-24</v>
      </c>
      <c r="I3852" t="s">
        <v>4673</v>
      </c>
      <c r="J3852" t="s">
        <v>4672</v>
      </c>
      <c r="K3852" t="s">
        <v>4671</v>
      </c>
    </row>
    <row r="3853" spans="1:11">
      <c r="A3853" t="s">
        <v>4670</v>
      </c>
      <c r="B3853">
        <v>1297.78371210521</v>
      </c>
      <c r="C3853">
        <v>-0.52622903546256194</v>
      </c>
      <c r="D3853">
        <v>0.14998814804952201</v>
      </c>
      <c r="E3853">
        <v>-3.5084707845637002</v>
      </c>
      <c r="F3853">
        <v>4.5069073207275502E-4</v>
      </c>
      <c r="G3853">
        <v>1.3168047980197501E-3</v>
      </c>
      <c r="H3853">
        <v>5.9478267210781002E-4</v>
      </c>
      <c r="I3853" t="s">
        <v>4670</v>
      </c>
      <c r="J3853" t="s">
        <v>268</v>
      </c>
      <c r="K3853" t="s">
        <v>4669</v>
      </c>
    </row>
    <row r="3854" spans="1:11">
      <c r="A3854" t="s">
        <v>17496</v>
      </c>
      <c r="B3854">
        <v>990.16727829348497</v>
      </c>
      <c r="C3854">
        <v>0.54855633573558005</v>
      </c>
      <c r="D3854">
        <v>9.5600056188895402E-2</v>
      </c>
      <c r="E3854">
        <v>5.7380336121528197</v>
      </c>
      <c r="F3854" s="7">
        <v>9.5782109727084306E-9</v>
      </c>
      <c r="G3854" s="7">
        <v>5.60944708312895E-8</v>
      </c>
      <c r="H3854" s="7">
        <v>1.9448175617301101E-8</v>
      </c>
      <c r="I3854" t="s">
        <v>17496</v>
      </c>
      <c r="J3854" t="s">
        <v>17495</v>
      </c>
      <c r="K3854" t="s">
        <v>17494</v>
      </c>
    </row>
    <row r="3855" spans="1:11">
      <c r="A3855" t="s">
        <v>4668</v>
      </c>
      <c r="B3855">
        <v>273.040103313315</v>
      </c>
      <c r="C3855">
        <v>-0.75906981404144602</v>
      </c>
      <c r="D3855">
        <v>0.23021737939548301</v>
      </c>
      <c r="E3855">
        <v>-3.2971872759330898</v>
      </c>
      <c r="F3855">
        <v>9.7658360586225603E-4</v>
      </c>
      <c r="G3855">
        <v>2.6751955947408898E-3</v>
      </c>
      <c r="H3855">
        <v>1.2506177956944399E-3</v>
      </c>
      <c r="I3855" t="s">
        <v>4668</v>
      </c>
      <c r="J3855" t="s">
        <v>268</v>
      </c>
      <c r="K3855" t="s">
        <v>4667</v>
      </c>
    </row>
    <row r="3856" spans="1:11">
      <c r="A3856" t="s">
        <v>17493</v>
      </c>
      <c r="B3856">
        <v>1491.2718380214301</v>
      </c>
      <c r="C3856">
        <v>-0.59506034464345903</v>
      </c>
      <c r="D3856">
        <v>0.14992657591820499</v>
      </c>
      <c r="E3856">
        <v>-3.9690117712559898</v>
      </c>
      <c r="F3856" s="7">
        <v>7.2171317022458195E-5</v>
      </c>
      <c r="G3856">
        <v>2.43138950043825E-4</v>
      </c>
      <c r="H3856">
        <v>1.0282525522117399E-4</v>
      </c>
      <c r="I3856" t="s">
        <v>17493</v>
      </c>
      <c r="J3856" t="s">
        <v>268</v>
      </c>
      <c r="K3856" t="s">
        <v>17492</v>
      </c>
    </row>
    <row r="3857" spans="1:11">
      <c r="A3857" t="s">
        <v>4666</v>
      </c>
      <c r="B3857">
        <v>6602.2030417492797</v>
      </c>
      <c r="C3857">
        <v>0.72040620911226505</v>
      </c>
      <c r="D3857">
        <v>0.110335012576979</v>
      </c>
      <c r="E3857">
        <v>6.5292620382822504</v>
      </c>
      <c r="F3857" s="7">
        <v>6.6094529410984996E-11</v>
      </c>
      <c r="G3857" s="7">
        <v>4.8950024046181995E-10</v>
      </c>
      <c r="H3857" s="7">
        <v>1.6222025902437599E-10</v>
      </c>
      <c r="I3857" t="s">
        <v>4666</v>
      </c>
      <c r="J3857" t="s">
        <v>4665</v>
      </c>
      <c r="K3857" t="s">
        <v>4664</v>
      </c>
    </row>
    <row r="3858" spans="1:11">
      <c r="A3858" t="s">
        <v>14105</v>
      </c>
      <c r="B3858">
        <v>567.48680098372404</v>
      </c>
      <c r="C3858">
        <v>-0.97734920851404705</v>
      </c>
      <c r="D3858">
        <v>0.483432806524911</v>
      </c>
      <c r="E3858">
        <v>-2.02168573444485</v>
      </c>
      <c r="F3858">
        <v>4.3208828554103497E-2</v>
      </c>
      <c r="G3858">
        <v>7.9142864518433401E-2</v>
      </c>
      <c r="H3858">
        <v>4.70515141537712E-2</v>
      </c>
      <c r="I3858" t="s">
        <v>14105</v>
      </c>
      <c r="J3858" t="s">
        <v>14104</v>
      </c>
      <c r="K3858" t="s">
        <v>14103</v>
      </c>
    </row>
    <row r="3859" spans="1:11">
      <c r="A3859" t="s">
        <v>17491</v>
      </c>
      <c r="B3859">
        <v>575.78746961040599</v>
      </c>
      <c r="C3859">
        <v>-0.53272693409092398</v>
      </c>
      <c r="D3859">
        <v>0.225832943514339</v>
      </c>
      <c r="E3859">
        <v>-2.3589425253942098</v>
      </c>
      <c r="F3859">
        <v>1.83270939929185E-2</v>
      </c>
      <c r="G3859">
        <v>3.7543981679696102E-2</v>
      </c>
      <c r="H3859">
        <v>2.07888434032635E-2</v>
      </c>
      <c r="I3859" t="s">
        <v>17491</v>
      </c>
      <c r="J3859" t="s">
        <v>17490</v>
      </c>
      <c r="K3859" t="s">
        <v>17489</v>
      </c>
    </row>
    <row r="3860" spans="1:11">
      <c r="A3860" t="s">
        <v>4661</v>
      </c>
      <c r="B3860">
        <v>1975.7575298474101</v>
      </c>
      <c r="C3860">
        <v>-1.3817546244093399</v>
      </c>
      <c r="D3860">
        <v>0.27553079610799103</v>
      </c>
      <c r="E3860">
        <v>-5.0148827061341503</v>
      </c>
      <c r="F3860" s="7">
        <v>5.3065828167644403E-7</v>
      </c>
      <c r="G3860" s="7">
        <v>2.44327518289789E-6</v>
      </c>
      <c r="H3860" s="7">
        <v>9.0825042146533596E-7</v>
      </c>
      <c r="I3860" t="s">
        <v>4661</v>
      </c>
      <c r="J3860" t="s">
        <v>4660</v>
      </c>
      <c r="K3860" t="s">
        <v>4659</v>
      </c>
    </row>
    <row r="3861" spans="1:11">
      <c r="A3861" t="s">
        <v>4658</v>
      </c>
      <c r="B3861">
        <v>47.842565811652698</v>
      </c>
      <c r="C3861">
        <v>3.8845287422286798</v>
      </c>
      <c r="D3861">
        <v>0.36987145783999398</v>
      </c>
      <c r="E3861">
        <v>10.502374973494501</v>
      </c>
      <c r="F3861" s="7">
        <v>8.4233723131990699E-26</v>
      </c>
      <c r="G3861" s="7">
        <v>1.7061424227829699E-24</v>
      </c>
      <c r="H3861" s="7">
        <v>5.4023388858244996E-25</v>
      </c>
      <c r="I3861" t="s">
        <v>4658</v>
      </c>
      <c r="J3861" t="s">
        <v>4657</v>
      </c>
      <c r="K3861" t="s">
        <v>4656</v>
      </c>
    </row>
    <row r="3862" spans="1:11">
      <c r="A3862" t="s">
        <v>17488</v>
      </c>
      <c r="B3862">
        <v>3761.0343313894</v>
      </c>
      <c r="C3862">
        <v>0.71360056088287604</v>
      </c>
      <c r="D3862">
        <v>0.103779150641922</v>
      </c>
      <c r="E3862">
        <v>6.8761457043050003</v>
      </c>
      <c r="F3862" s="7">
        <v>6.14936060110209E-12</v>
      </c>
      <c r="G3862" s="7">
        <v>4.9954719595734498E-11</v>
      </c>
      <c r="H3862" s="7">
        <v>1.6347854699408401E-11</v>
      </c>
      <c r="I3862" t="s">
        <v>17488</v>
      </c>
      <c r="J3862" t="s">
        <v>17487</v>
      </c>
      <c r="K3862" t="s">
        <v>17486</v>
      </c>
    </row>
    <row r="3863" spans="1:11">
      <c r="A3863" t="s">
        <v>4651</v>
      </c>
      <c r="B3863">
        <v>224.655531320075</v>
      </c>
      <c r="C3863">
        <v>1.03688341591554</v>
      </c>
      <c r="D3863">
        <v>0.159228926622972</v>
      </c>
      <c r="E3863">
        <v>6.5119035712067301</v>
      </c>
      <c r="F3863" s="7">
        <v>7.4204352230461002E-11</v>
      </c>
      <c r="G3863" s="7">
        <v>5.4812613896550696E-10</v>
      </c>
      <c r="H3863" s="7">
        <v>1.81768753352646E-10</v>
      </c>
      <c r="I3863" t="s">
        <v>4651</v>
      </c>
      <c r="J3863" t="s">
        <v>4650</v>
      </c>
      <c r="K3863" t="s">
        <v>4649</v>
      </c>
    </row>
    <row r="3864" spans="1:11">
      <c r="A3864" t="s">
        <v>17485</v>
      </c>
      <c r="B3864">
        <v>2323.03674403686</v>
      </c>
      <c r="C3864">
        <v>0.72147589605080698</v>
      </c>
      <c r="D3864">
        <v>7.5700076641661299E-2</v>
      </c>
      <c r="E3864">
        <v>9.5307155297349393</v>
      </c>
      <c r="F3864" s="7">
        <v>1.5620284112052601E-21</v>
      </c>
      <c r="G3864" s="7">
        <v>2.5274718094309899E-20</v>
      </c>
      <c r="H3864" s="7">
        <v>8.0030008377859207E-21</v>
      </c>
      <c r="I3864" t="s">
        <v>17485</v>
      </c>
      <c r="J3864" t="s">
        <v>17484</v>
      </c>
      <c r="K3864" t="s">
        <v>17483</v>
      </c>
    </row>
    <row r="3865" spans="1:11">
      <c r="A3865" t="s">
        <v>17482</v>
      </c>
      <c r="B3865">
        <v>1037.8874171852001</v>
      </c>
      <c r="C3865">
        <v>-0.54712019140410995</v>
      </c>
      <c r="D3865">
        <v>7.6899199435567903E-2</v>
      </c>
      <c r="E3865">
        <v>-7.1147709653665396</v>
      </c>
      <c r="F3865" s="7">
        <v>1.12098831191825E-12</v>
      </c>
      <c r="G3865" s="7">
        <v>9.6997104086358499E-12</v>
      </c>
      <c r="H3865" s="7">
        <v>3.1512394627544799E-12</v>
      </c>
      <c r="I3865" t="s">
        <v>17482</v>
      </c>
      <c r="J3865" t="s">
        <v>268</v>
      </c>
      <c r="K3865" t="s">
        <v>17481</v>
      </c>
    </row>
    <row r="3866" spans="1:11">
      <c r="A3866" t="s">
        <v>17480</v>
      </c>
      <c r="B3866">
        <v>11795.335897209199</v>
      </c>
      <c r="C3866">
        <v>-0.50392927082540795</v>
      </c>
      <c r="D3866">
        <v>9.4464719563998101E-2</v>
      </c>
      <c r="E3866">
        <v>-5.3345764762897101</v>
      </c>
      <c r="F3866" s="7">
        <v>9.5767819405168502E-8</v>
      </c>
      <c r="G3866" s="7">
        <v>4.9202970000059299E-7</v>
      </c>
      <c r="H3866" s="7">
        <v>1.76872485744122E-7</v>
      </c>
      <c r="I3866" t="s">
        <v>17480</v>
      </c>
      <c r="J3866" t="s">
        <v>17479</v>
      </c>
      <c r="K3866" t="s">
        <v>17478</v>
      </c>
    </row>
    <row r="3867" spans="1:11">
      <c r="A3867" t="s">
        <v>4648</v>
      </c>
      <c r="B3867">
        <v>4760.5543450217101</v>
      </c>
      <c r="C3867">
        <v>0.67418003093482703</v>
      </c>
      <c r="D3867">
        <v>5.6875084388347902E-2</v>
      </c>
      <c r="E3867">
        <v>11.8536972416862</v>
      </c>
      <c r="F3867" s="7">
        <v>2.0590158398895101E-32</v>
      </c>
      <c r="G3867" s="7">
        <v>5.5286111880018299E-31</v>
      </c>
      <c r="H3867" s="7">
        <v>1.75058253090199E-31</v>
      </c>
      <c r="I3867" t="s">
        <v>4648</v>
      </c>
      <c r="J3867" t="s">
        <v>268</v>
      </c>
      <c r="K3867" t="s">
        <v>4647</v>
      </c>
    </row>
    <row r="3868" spans="1:11">
      <c r="A3868" t="s">
        <v>4646</v>
      </c>
      <c r="B3868">
        <v>531.82092703184196</v>
      </c>
      <c r="C3868">
        <v>1.7034722429250999</v>
      </c>
      <c r="D3868">
        <v>0.17096649540711101</v>
      </c>
      <c r="E3868">
        <v>9.9637782178825791</v>
      </c>
      <c r="F3868" s="7">
        <v>2.1955669473014401E-23</v>
      </c>
      <c r="G3868" s="7">
        <v>3.9570195191391898E-22</v>
      </c>
      <c r="H3868" s="7">
        <v>1.2529528681048101E-22</v>
      </c>
      <c r="I3868" t="s">
        <v>4646</v>
      </c>
      <c r="J3868" t="s">
        <v>4645</v>
      </c>
      <c r="K3868" t="s">
        <v>4644</v>
      </c>
    </row>
    <row r="3869" spans="1:11">
      <c r="A3869" t="s">
        <v>4643</v>
      </c>
      <c r="B3869">
        <v>25682.447202493298</v>
      </c>
      <c r="C3869">
        <v>0.81659264718649205</v>
      </c>
      <c r="D3869">
        <v>0.117530793888278</v>
      </c>
      <c r="E3869">
        <v>6.9479037805421902</v>
      </c>
      <c r="F3869" s="7">
        <v>3.7075371858507099E-12</v>
      </c>
      <c r="G3869" s="7">
        <v>3.0736679250439798E-11</v>
      </c>
      <c r="H3869" s="7">
        <v>1.0026511871618701E-11</v>
      </c>
      <c r="I3869" t="s">
        <v>4643</v>
      </c>
      <c r="J3869" t="s">
        <v>4642</v>
      </c>
      <c r="K3869" t="s">
        <v>4641</v>
      </c>
    </row>
    <row r="3870" spans="1:11">
      <c r="A3870" t="s">
        <v>4635</v>
      </c>
      <c r="B3870">
        <v>566.25907072223595</v>
      </c>
      <c r="C3870">
        <v>-0.81645584809173499</v>
      </c>
      <c r="D3870">
        <v>0.198085407427809</v>
      </c>
      <c r="E3870">
        <v>-4.1217364706145201</v>
      </c>
      <c r="F3870" s="7">
        <v>3.7602721372701397E-5</v>
      </c>
      <c r="G3870">
        <v>1.32452875266E-4</v>
      </c>
      <c r="H3870" s="7">
        <v>5.4807781372725602E-5</v>
      </c>
      <c r="I3870" t="s">
        <v>4635</v>
      </c>
      <c r="J3870" t="s">
        <v>268</v>
      </c>
      <c r="K3870" t="s">
        <v>4634</v>
      </c>
    </row>
    <row r="3871" spans="1:11">
      <c r="A3871" t="s">
        <v>4633</v>
      </c>
      <c r="B3871">
        <v>1172.8702489998</v>
      </c>
      <c r="C3871">
        <v>-0.85930461859142604</v>
      </c>
      <c r="D3871">
        <v>0.119918709561311</v>
      </c>
      <c r="E3871">
        <v>-7.1657260300327899</v>
      </c>
      <c r="F3871" s="7">
        <v>7.7375377244455895E-13</v>
      </c>
      <c r="G3871" s="7">
        <v>6.8082763018698899E-12</v>
      </c>
      <c r="H3871" s="7">
        <v>2.2078056184597498E-12</v>
      </c>
      <c r="I3871" t="s">
        <v>4633</v>
      </c>
      <c r="J3871" t="s">
        <v>268</v>
      </c>
      <c r="K3871" t="s">
        <v>4632</v>
      </c>
    </row>
    <row r="3872" spans="1:11">
      <c r="A3872" t="s">
        <v>4628</v>
      </c>
      <c r="B3872">
        <v>656.34358855454605</v>
      </c>
      <c r="C3872">
        <v>-1.30530120667334</v>
      </c>
      <c r="D3872">
        <v>0.15092077807044599</v>
      </c>
      <c r="E3872">
        <v>-8.6489164935530507</v>
      </c>
      <c r="F3872" s="7">
        <v>5.1990687820748099E-18</v>
      </c>
      <c r="G3872" s="7">
        <v>6.8772976021710199E-17</v>
      </c>
      <c r="H3872" s="7">
        <v>2.1849339361824801E-17</v>
      </c>
      <c r="I3872" t="s">
        <v>4628</v>
      </c>
      <c r="J3872" t="s">
        <v>4627</v>
      </c>
      <c r="K3872" t="s">
        <v>4626</v>
      </c>
    </row>
    <row r="3873" spans="1:11">
      <c r="A3873" t="s">
        <v>4625</v>
      </c>
      <c r="B3873">
        <v>322.21983404545603</v>
      </c>
      <c r="C3873">
        <v>-0.87995610221026999</v>
      </c>
      <c r="D3873">
        <v>0.184784917342002</v>
      </c>
      <c r="E3873">
        <v>-4.7620558802515003</v>
      </c>
      <c r="F3873" s="7">
        <v>1.9163059787851501E-6</v>
      </c>
      <c r="G3873" s="7">
        <v>8.20640099852398E-6</v>
      </c>
      <c r="H3873" s="7">
        <v>3.1245311639520502E-6</v>
      </c>
      <c r="I3873" t="s">
        <v>4625</v>
      </c>
      <c r="J3873" t="s">
        <v>4624</v>
      </c>
      <c r="K3873" t="s">
        <v>4623</v>
      </c>
    </row>
    <row r="3874" spans="1:11">
      <c r="A3874" t="s">
        <v>4622</v>
      </c>
      <c r="B3874">
        <v>619.95326303312095</v>
      </c>
      <c r="C3874">
        <v>-0.82058046354730596</v>
      </c>
      <c r="D3874">
        <v>0.14289270483296501</v>
      </c>
      <c r="E3874">
        <v>-5.7426337090233197</v>
      </c>
      <c r="F3874" s="7">
        <v>9.3215220971855102E-9</v>
      </c>
      <c r="G3874" s="7">
        <v>5.4704507942231302E-8</v>
      </c>
      <c r="H3874" s="7">
        <v>1.8951543627827501E-8</v>
      </c>
      <c r="I3874" t="s">
        <v>4622</v>
      </c>
      <c r="J3874" t="s">
        <v>4621</v>
      </c>
      <c r="K3874" t="s">
        <v>4620</v>
      </c>
    </row>
    <row r="3875" spans="1:11">
      <c r="A3875" t="s">
        <v>4619</v>
      </c>
      <c r="B3875">
        <v>836.25123870795403</v>
      </c>
      <c r="C3875">
        <v>-1.20933650156691</v>
      </c>
      <c r="D3875">
        <v>0.1214564521005</v>
      </c>
      <c r="E3875">
        <v>-9.9569556055057191</v>
      </c>
      <c r="F3875" s="7">
        <v>2.3515339076288501E-23</v>
      </c>
      <c r="G3875" s="7">
        <v>4.2342588260297798E-22</v>
      </c>
      <c r="H3875" s="7">
        <v>1.3407380769064901E-22</v>
      </c>
      <c r="I3875" t="s">
        <v>4619</v>
      </c>
      <c r="J3875" t="s">
        <v>4618</v>
      </c>
      <c r="K3875" t="s">
        <v>4617</v>
      </c>
    </row>
    <row r="3876" spans="1:11">
      <c r="A3876" t="s">
        <v>4616</v>
      </c>
      <c r="B3876">
        <v>31.181379272662401</v>
      </c>
      <c r="C3876">
        <v>-0.95350357182170598</v>
      </c>
      <c r="D3876">
        <v>0.329447592003766</v>
      </c>
      <c r="E3876">
        <v>-2.8942496317010802</v>
      </c>
      <c r="F3876">
        <v>3.8006587217756702E-3</v>
      </c>
      <c r="G3876">
        <v>9.1821798858770405E-3</v>
      </c>
      <c r="H3876">
        <v>4.6224626457000003E-3</v>
      </c>
      <c r="I3876" t="s">
        <v>4616</v>
      </c>
      <c r="J3876" t="s">
        <v>268</v>
      </c>
      <c r="K3876" t="s">
        <v>4615</v>
      </c>
    </row>
    <row r="3877" spans="1:11">
      <c r="A3877" t="s">
        <v>17477</v>
      </c>
      <c r="B3877">
        <v>64.067197335372697</v>
      </c>
      <c r="C3877">
        <v>-0.707048762139045</v>
      </c>
      <c r="D3877">
        <v>0.30026296511650502</v>
      </c>
      <c r="E3877">
        <v>-2.3547651368349798</v>
      </c>
      <c r="F3877">
        <v>1.8534416078339201E-2</v>
      </c>
      <c r="G3877">
        <v>3.7882416832705497E-2</v>
      </c>
      <c r="H3877">
        <v>2.1001202739036801E-2</v>
      </c>
      <c r="I3877" t="s">
        <v>17477</v>
      </c>
      <c r="J3877" t="s">
        <v>17476</v>
      </c>
      <c r="K3877" t="s">
        <v>17475</v>
      </c>
    </row>
    <row r="3878" spans="1:11">
      <c r="A3878" t="s">
        <v>4614</v>
      </c>
      <c r="B3878">
        <v>2533.0483052075101</v>
      </c>
      <c r="C3878">
        <v>-2.6445800341151902</v>
      </c>
      <c r="D3878">
        <v>0.10852989610481199</v>
      </c>
      <c r="E3878">
        <v>-24.3672953631247</v>
      </c>
      <c r="F3878" s="7">
        <v>3.80149784398546E-131</v>
      </c>
      <c r="G3878" s="7">
        <v>9.0635952812805203E-129</v>
      </c>
      <c r="H3878" s="7">
        <v>2.8699018663148101E-129</v>
      </c>
      <c r="I3878" t="s">
        <v>4614</v>
      </c>
      <c r="J3878" t="s">
        <v>4613</v>
      </c>
      <c r="K3878" t="s">
        <v>4612</v>
      </c>
    </row>
    <row r="3879" spans="1:11">
      <c r="A3879" t="s">
        <v>4611</v>
      </c>
      <c r="B3879">
        <v>381.77861914423102</v>
      </c>
      <c r="C3879">
        <v>-0.81594947348765801</v>
      </c>
      <c r="D3879">
        <v>0.13474329972080601</v>
      </c>
      <c r="E3879">
        <v>-6.0555847688036701</v>
      </c>
      <c r="F3879" s="7">
        <v>1.39908473418422E-9</v>
      </c>
      <c r="G3879" s="7">
        <v>9.0449159767303396E-9</v>
      </c>
      <c r="H3879" s="7">
        <v>3.0641960658505199E-9</v>
      </c>
      <c r="I3879" t="s">
        <v>4611</v>
      </c>
      <c r="J3879" t="s">
        <v>268</v>
      </c>
      <c r="K3879" t="s">
        <v>4610</v>
      </c>
    </row>
    <row r="3880" spans="1:11">
      <c r="A3880" t="s">
        <v>4609</v>
      </c>
      <c r="B3880">
        <v>2132.8144450383802</v>
      </c>
      <c r="C3880">
        <v>-0.93984468670977495</v>
      </c>
      <c r="D3880">
        <v>0.106723616291758</v>
      </c>
      <c r="E3880">
        <v>-8.8063422077121007</v>
      </c>
      <c r="F3880" s="7">
        <v>1.2929590196002501E-18</v>
      </c>
      <c r="G3880" s="7">
        <v>1.7548947900459098E-17</v>
      </c>
      <c r="H3880" s="7">
        <v>5.5758301561012897E-18</v>
      </c>
      <c r="I3880" t="s">
        <v>4609</v>
      </c>
      <c r="J3880" t="s">
        <v>268</v>
      </c>
      <c r="K3880" t="s">
        <v>4608</v>
      </c>
    </row>
    <row r="3881" spans="1:11">
      <c r="A3881" t="s">
        <v>4607</v>
      </c>
      <c r="B3881">
        <v>5625.5729236823499</v>
      </c>
      <c r="C3881">
        <v>-2.53432287018639</v>
      </c>
      <c r="D3881">
        <v>0.16523314799192201</v>
      </c>
      <c r="E3881">
        <v>-15.337859872465099</v>
      </c>
      <c r="F3881" s="7">
        <v>4.2704321347820103E-53</v>
      </c>
      <c r="G3881" s="7">
        <v>2.2180467589291601E-51</v>
      </c>
      <c r="H3881" s="7">
        <v>7.0232356316388607E-52</v>
      </c>
      <c r="I3881" t="s">
        <v>4607</v>
      </c>
      <c r="J3881" t="s">
        <v>4606</v>
      </c>
      <c r="K3881" t="s">
        <v>4605</v>
      </c>
    </row>
    <row r="3882" spans="1:11">
      <c r="A3882" t="s">
        <v>4604</v>
      </c>
      <c r="B3882">
        <v>451.14512048401701</v>
      </c>
      <c r="C3882">
        <v>-0.64267323948748301</v>
      </c>
      <c r="D3882">
        <v>0.112098251101881</v>
      </c>
      <c r="E3882">
        <v>-5.7331245864253999</v>
      </c>
      <c r="F3882" s="7">
        <v>9.8597154086564903E-9</v>
      </c>
      <c r="G3882" s="7">
        <v>5.76748176830929E-8</v>
      </c>
      <c r="H3882" s="7">
        <v>2.0000316202862302E-8</v>
      </c>
      <c r="I3882" t="s">
        <v>4604</v>
      </c>
      <c r="J3882" t="s">
        <v>4603</v>
      </c>
      <c r="K3882" t="s">
        <v>4602</v>
      </c>
    </row>
    <row r="3883" spans="1:11">
      <c r="A3883" t="s">
        <v>4601</v>
      </c>
      <c r="B3883">
        <v>273.39543873204002</v>
      </c>
      <c r="C3883">
        <v>-0.55227577563818198</v>
      </c>
      <c r="D3883">
        <v>0.250141597241064</v>
      </c>
      <c r="E3883">
        <v>-2.2078525992058302</v>
      </c>
      <c r="F3883">
        <v>2.7254550024364999E-2</v>
      </c>
      <c r="G3883">
        <v>5.3006416750089297E-2</v>
      </c>
      <c r="H3883">
        <v>3.03172395619867E-2</v>
      </c>
      <c r="I3883" t="s">
        <v>4601</v>
      </c>
      <c r="J3883" t="s">
        <v>268</v>
      </c>
      <c r="K3883" t="s">
        <v>4600</v>
      </c>
    </row>
    <row r="3884" spans="1:11">
      <c r="A3884" t="s">
        <v>4596</v>
      </c>
      <c r="B3884">
        <v>154.55430503510999</v>
      </c>
      <c r="C3884">
        <v>-0.96283666350025598</v>
      </c>
      <c r="D3884">
        <v>0.237607739817328</v>
      </c>
      <c r="E3884">
        <v>-4.0522108591263901</v>
      </c>
      <c r="F3884" s="7">
        <v>5.0735906735829298E-5</v>
      </c>
      <c r="G3884">
        <v>1.7540710588216901E-4</v>
      </c>
      <c r="H3884" s="7">
        <v>7.3183975968394704E-5</v>
      </c>
      <c r="I3884" t="s">
        <v>4596</v>
      </c>
      <c r="J3884" t="s">
        <v>268</v>
      </c>
      <c r="K3884" t="s">
        <v>4595</v>
      </c>
    </row>
    <row r="3885" spans="1:11">
      <c r="A3885" t="s">
        <v>17474</v>
      </c>
      <c r="B3885">
        <v>547.44397491781501</v>
      </c>
      <c r="C3885">
        <v>-0.51559323076108099</v>
      </c>
      <c r="D3885">
        <v>0.168134725247677</v>
      </c>
      <c r="E3885">
        <v>-3.06654815060701</v>
      </c>
      <c r="F3885">
        <v>2.1654592784239798E-3</v>
      </c>
      <c r="G3885">
        <v>5.5236238284006398E-3</v>
      </c>
      <c r="H3885">
        <v>2.6932846047250198E-3</v>
      </c>
      <c r="I3885" t="s">
        <v>17474</v>
      </c>
      <c r="J3885" t="s">
        <v>268</v>
      </c>
      <c r="K3885" t="s">
        <v>17473</v>
      </c>
    </row>
    <row r="3886" spans="1:11">
      <c r="A3886" t="s">
        <v>4592</v>
      </c>
      <c r="B3886">
        <v>891.53903929858802</v>
      </c>
      <c r="C3886">
        <v>-0.95808843895857598</v>
      </c>
      <c r="D3886">
        <v>0.11246169423560901</v>
      </c>
      <c r="E3886">
        <v>-8.5192424449107307</v>
      </c>
      <c r="F3886" s="7">
        <v>1.6060033306005401E-17</v>
      </c>
      <c r="G3886" s="7">
        <v>2.0650552247728401E-16</v>
      </c>
      <c r="H3886" s="7">
        <v>6.56011529957169E-17</v>
      </c>
      <c r="I3886" t="s">
        <v>4592</v>
      </c>
      <c r="J3886" t="s">
        <v>268</v>
      </c>
      <c r="K3886" t="s">
        <v>4591</v>
      </c>
    </row>
    <row r="3887" spans="1:11">
      <c r="A3887" t="s">
        <v>17472</v>
      </c>
      <c r="B3887">
        <v>757.52289909865897</v>
      </c>
      <c r="C3887">
        <v>-0.58074912717663396</v>
      </c>
      <c r="D3887">
        <v>8.8237237991454207E-2</v>
      </c>
      <c r="E3887">
        <v>-6.5816784432087498</v>
      </c>
      <c r="F3887" s="7">
        <v>4.6516677592010197E-11</v>
      </c>
      <c r="G3887" s="7">
        <v>3.4947552500694298E-10</v>
      </c>
      <c r="H3887" s="7">
        <v>1.15618207771335E-10</v>
      </c>
      <c r="I3887" t="s">
        <v>17472</v>
      </c>
      <c r="J3887" t="s">
        <v>17471</v>
      </c>
      <c r="K3887" t="s">
        <v>17470</v>
      </c>
    </row>
    <row r="3888" spans="1:11">
      <c r="A3888" t="s">
        <v>4588</v>
      </c>
      <c r="B3888">
        <v>971.48506399121504</v>
      </c>
      <c r="C3888">
        <v>-0.69425328658938301</v>
      </c>
      <c r="D3888">
        <v>9.2834573626207395E-2</v>
      </c>
      <c r="E3888">
        <v>-7.4783915029841204</v>
      </c>
      <c r="F3888" s="7">
        <v>7.5237778348520199E-14</v>
      </c>
      <c r="G3888" s="7">
        <v>7.3127720812321501E-13</v>
      </c>
      <c r="H3888" s="7">
        <v>2.3524946064462498E-13</v>
      </c>
      <c r="I3888" t="s">
        <v>4588</v>
      </c>
      <c r="J3888" t="s">
        <v>4587</v>
      </c>
      <c r="K3888" t="s">
        <v>4586</v>
      </c>
    </row>
    <row r="3889" spans="1:11">
      <c r="A3889" t="s">
        <v>17469</v>
      </c>
      <c r="B3889">
        <v>253.88408319431201</v>
      </c>
      <c r="C3889">
        <v>-0.61111846948298099</v>
      </c>
      <c r="D3889">
        <v>0.17262089325492799</v>
      </c>
      <c r="E3889">
        <v>-3.5402346608210098</v>
      </c>
      <c r="F3889">
        <v>3.9977140240994103E-4</v>
      </c>
      <c r="G3889">
        <v>1.1816394745766E-3</v>
      </c>
      <c r="H3889">
        <v>5.3105100858611201E-4</v>
      </c>
      <c r="I3889" t="s">
        <v>17469</v>
      </c>
      <c r="J3889" t="s">
        <v>268</v>
      </c>
      <c r="K3889" t="s">
        <v>17468</v>
      </c>
    </row>
    <row r="3890" spans="1:11">
      <c r="A3890" t="s">
        <v>4585</v>
      </c>
      <c r="B3890">
        <v>1313.1860042764999</v>
      </c>
      <c r="C3890">
        <v>-0.756494276660714</v>
      </c>
      <c r="D3890">
        <v>0.14350589759436799</v>
      </c>
      <c r="E3890">
        <v>-5.2715204694863003</v>
      </c>
      <c r="F3890" s="7">
        <v>1.35298194851509E-7</v>
      </c>
      <c r="G3890" s="7">
        <v>6.8092980109778997E-7</v>
      </c>
      <c r="H3890" s="7">
        <v>2.4623249751366699E-7</v>
      </c>
      <c r="I3890" t="s">
        <v>4585</v>
      </c>
      <c r="J3890" t="s">
        <v>268</v>
      </c>
      <c r="K3890" t="s">
        <v>4584</v>
      </c>
    </row>
    <row r="3891" spans="1:11">
      <c r="A3891" t="s">
        <v>17467</v>
      </c>
      <c r="B3891">
        <v>3881.2649673355299</v>
      </c>
      <c r="C3891">
        <v>0.61186099295207197</v>
      </c>
      <c r="D3891">
        <v>9.3257309380554196E-2</v>
      </c>
      <c r="E3891">
        <v>6.5609977064130902</v>
      </c>
      <c r="F3891" s="7">
        <v>5.3448943289532198E-11</v>
      </c>
      <c r="G3891" s="7">
        <v>4.0003825217721398E-10</v>
      </c>
      <c r="H3891" s="7">
        <v>1.3242826360308799E-10</v>
      </c>
      <c r="I3891" t="s">
        <v>17467</v>
      </c>
      <c r="J3891" t="s">
        <v>268</v>
      </c>
      <c r="K3891" t="s">
        <v>17466</v>
      </c>
    </row>
    <row r="3892" spans="1:11">
      <c r="A3892" t="s">
        <v>4583</v>
      </c>
      <c r="B3892">
        <v>73267.9966154703</v>
      </c>
      <c r="C3892">
        <v>0.53992653114562295</v>
      </c>
      <c r="D3892">
        <v>0.111760275974082</v>
      </c>
      <c r="E3892">
        <v>4.8311130805621296</v>
      </c>
      <c r="F3892" s="7">
        <v>1.35771859938244E-6</v>
      </c>
      <c r="G3892" s="7">
        <v>5.9258697316231002E-6</v>
      </c>
      <c r="H3892" s="7">
        <v>2.2393958261991002E-6</v>
      </c>
      <c r="I3892" t="s">
        <v>4583</v>
      </c>
      <c r="J3892" t="s">
        <v>4582</v>
      </c>
      <c r="K3892" t="s">
        <v>4581</v>
      </c>
    </row>
    <row r="3893" spans="1:11">
      <c r="A3893" t="s">
        <v>4578</v>
      </c>
      <c r="B3893">
        <v>2481.9000418327601</v>
      </c>
      <c r="C3893">
        <v>0.67605951442511203</v>
      </c>
      <c r="D3893">
        <v>6.3619216847569396E-2</v>
      </c>
      <c r="E3893">
        <v>10.626655717013</v>
      </c>
      <c r="F3893" s="7">
        <v>2.24001436041818E-26</v>
      </c>
      <c r="G3893" s="7">
        <v>4.6857974818515201E-25</v>
      </c>
      <c r="H3893" s="7">
        <v>1.4837135287928399E-25</v>
      </c>
      <c r="I3893" t="s">
        <v>4578</v>
      </c>
      <c r="J3893" t="s">
        <v>268</v>
      </c>
      <c r="K3893" t="s">
        <v>4577</v>
      </c>
    </row>
    <row r="3894" spans="1:11">
      <c r="A3894" t="s">
        <v>14099</v>
      </c>
      <c r="B3894">
        <v>29114.530628366501</v>
      </c>
      <c r="C3894">
        <v>-0.90764369795882804</v>
      </c>
      <c r="D3894">
        <v>0.16291594757594699</v>
      </c>
      <c r="E3894">
        <v>-5.5712391049728902</v>
      </c>
      <c r="F3894" s="7">
        <v>2.5293391327475801E-8</v>
      </c>
      <c r="G3894" s="7">
        <v>1.4028332987091299E-7</v>
      </c>
      <c r="H3894" s="7">
        <v>4.94349313967447E-8</v>
      </c>
      <c r="I3894" t="s">
        <v>14099</v>
      </c>
      <c r="J3894" t="s">
        <v>14098</v>
      </c>
      <c r="K3894" t="s">
        <v>14097</v>
      </c>
    </row>
    <row r="3895" spans="1:11">
      <c r="A3895" t="s">
        <v>4576</v>
      </c>
      <c r="B3895">
        <v>4337.1769737616796</v>
      </c>
      <c r="C3895">
        <v>0.77824019486352503</v>
      </c>
      <c r="D3895">
        <v>0.13089152490082401</v>
      </c>
      <c r="E3895">
        <v>5.9456881983244996</v>
      </c>
      <c r="F3895" s="7">
        <v>2.7529774449373802E-9</v>
      </c>
      <c r="G3895" s="7">
        <v>1.7251004008190602E-8</v>
      </c>
      <c r="H3895" s="7">
        <v>5.88140356971621E-9</v>
      </c>
      <c r="I3895" t="s">
        <v>4576</v>
      </c>
      <c r="J3895" t="s">
        <v>4575</v>
      </c>
      <c r="K3895" t="s">
        <v>4574</v>
      </c>
    </row>
    <row r="3896" spans="1:11">
      <c r="A3896" t="s">
        <v>4573</v>
      </c>
      <c r="B3896">
        <v>305.77943922456501</v>
      </c>
      <c r="C3896">
        <v>1.89163656648963</v>
      </c>
      <c r="D3896">
        <v>0.166928329113715</v>
      </c>
      <c r="E3896">
        <v>11.332028401248801</v>
      </c>
      <c r="F3896" s="7">
        <v>9.1070908800248004E-30</v>
      </c>
      <c r="G3896" s="7">
        <v>2.1583260050875499E-28</v>
      </c>
      <c r="H3896" s="7">
        <v>6.8341355035012505E-29</v>
      </c>
      <c r="I3896" t="s">
        <v>4573</v>
      </c>
      <c r="J3896" t="s">
        <v>268</v>
      </c>
      <c r="K3896" t="s">
        <v>4572</v>
      </c>
    </row>
    <row r="3897" spans="1:11">
      <c r="A3897" t="s">
        <v>4571</v>
      </c>
      <c r="B3897">
        <v>1002.2356319957401</v>
      </c>
      <c r="C3897">
        <v>-0.56329938793799095</v>
      </c>
      <c r="D3897">
        <v>9.448260280588E-2</v>
      </c>
      <c r="E3897">
        <v>-5.9619376605799301</v>
      </c>
      <c r="F3897" s="7">
        <v>2.4926424981761099E-9</v>
      </c>
      <c r="G3897" s="7">
        <v>1.5709204584843001E-8</v>
      </c>
      <c r="H3897" s="7">
        <v>5.3544387705078997E-9</v>
      </c>
      <c r="I3897" t="s">
        <v>4571</v>
      </c>
      <c r="J3897" t="s">
        <v>4570</v>
      </c>
      <c r="K3897" t="s">
        <v>4569</v>
      </c>
    </row>
    <row r="3898" spans="1:11">
      <c r="A3898" t="s">
        <v>17465</v>
      </c>
      <c r="B3898">
        <v>245.46175844055799</v>
      </c>
      <c r="C3898">
        <v>1.01853124244272</v>
      </c>
      <c r="D3898">
        <v>0.20830798549457699</v>
      </c>
      <c r="E3898">
        <v>4.8895448728212099</v>
      </c>
      <c r="F3898" s="7">
        <v>1.0106938239649999E-6</v>
      </c>
      <c r="G3898" s="7">
        <v>4.49351158895606E-6</v>
      </c>
      <c r="H3898" s="7">
        <v>1.68386266975929E-6</v>
      </c>
      <c r="I3898" t="s">
        <v>17465</v>
      </c>
      <c r="J3898" t="s">
        <v>17464</v>
      </c>
      <c r="K3898" t="s">
        <v>17463</v>
      </c>
    </row>
    <row r="3899" spans="1:11">
      <c r="A3899" t="s">
        <v>4568</v>
      </c>
      <c r="B3899">
        <v>3903.7557996148498</v>
      </c>
      <c r="C3899">
        <v>-3.0875533459132298</v>
      </c>
      <c r="D3899">
        <v>0.14556911257323199</v>
      </c>
      <c r="E3899">
        <v>-21.210223043435601</v>
      </c>
      <c r="F3899" s="7">
        <v>7.6847915981895895E-100</v>
      </c>
      <c r="G3899" s="7">
        <v>1.20693921378233E-97</v>
      </c>
      <c r="H3899" s="7">
        <v>3.8216590598615798E-98</v>
      </c>
      <c r="I3899" t="s">
        <v>4568</v>
      </c>
      <c r="J3899" t="s">
        <v>268</v>
      </c>
      <c r="K3899" t="s">
        <v>4567</v>
      </c>
    </row>
    <row r="3900" spans="1:11">
      <c r="A3900" t="s">
        <v>14096</v>
      </c>
      <c r="B3900">
        <v>49.405644899333197</v>
      </c>
      <c r="C3900">
        <v>-1.8354052981451301</v>
      </c>
      <c r="D3900">
        <v>0.46652396420227599</v>
      </c>
      <c r="E3900">
        <v>-3.9342144005046902</v>
      </c>
      <c r="F3900" s="7">
        <v>8.3469252251234505E-5</v>
      </c>
      <c r="G3900">
        <v>2.7793589648320401E-4</v>
      </c>
      <c r="H3900">
        <v>1.18196233809319E-4</v>
      </c>
      <c r="I3900" t="s">
        <v>14096</v>
      </c>
      <c r="J3900" t="s">
        <v>14095</v>
      </c>
      <c r="K3900" t="s">
        <v>14094</v>
      </c>
    </row>
    <row r="3901" spans="1:11">
      <c r="A3901" t="s">
        <v>4566</v>
      </c>
      <c r="B3901">
        <v>2762.1136116391099</v>
      </c>
      <c r="C3901">
        <v>-0.84491209462676697</v>
      </c>
      <c r="D3901">
        <v>0.11796693958424199</v>
      </c>
      <c r="E3901">
        <v>-7.1622786655697297</v>
      </c>
      <c r="F3901" s="7">
        <v>7.9346916892569296E-13</v>
      </c>
      <c r="G3901" s="7">
        <v>6.9755492598269801E-12</v>
      </c>
      <c r="H3901" s="7">
        <v>2.26303041078215E-12</v>
      </c>
      <c r="I3901" t="s">
        <v>4566</v>
      </c>
      <c r="J3901" t="s">
        <v>4565</v>
      </c>
      <c r="K3901" t="s">
        <v>4564</v>
      </c>
    </row>
    <row r="3902" spans="1:11">
      <c r="A3902" t="s">
        <v>4563</v>
      </c>
      <c r="B3902">
        <v>558.10444768388402</v>
      </c>
      <c r="C3902">
        <v>1.1258405866027801</v>
      </c>
      <c r="D3902">
        <v>0.14175053595265</v>
      </c>
      <c r="E3902">
        <v>7.9424079707102804</v>
      </c>
      <c r="F3902" s="7">
        <v>1.98293471534472E-15</v>
      </c>
      <c r="G3902" s="7">
        <v>2.1763890783115199E-14</v>
      </c>
      <c r="H3902" s="7">
        <v>6.9413792884637101E-15</v>
      </c>
      <c r="I3902" t="s">
        <v>4563</v>
      </c>
      <c r="J3902" t="s">
        <v>268</v>
      </c>
      <c r="K3902" t="s">
        <v>4562</v>
      </c>
    </row>
    <row r="3903" spans="1:11">
      <c r="A3903" t="s">
        <v>4561</v>
      </c>
      <c r="B3903">
        <v>442.56418663835098</v>
      </c>
      <c r="C3903">
        <v>-0.57386122733869604</v>
      </c>
      <c r="D3903">
        <v>0.119670634671765</v>
      </c>
      <c r="E3903">
        <v>-4.79533871373454</v>
      </c>
      <c r="F3903" s="7">
        <v>1.6240018980438199E-6</v>
      </c>
      <c r="G3903" s="7">
        <v>7.01536205203866E-6</v>
      </c>
      <c r="H3903" s="7">
        <v>2.6624793022350999E-6</v>
      </c>
      <c r="I3903" t="s">
        <v>4561</v>
      </c>
      <c r="J3903" t="s">
        <v>4560</v>
      </c>
      <c r="K3903" t="s">
        <v>4559</v>
      </c>
    </row>
    <row r="3904" spans="1:11">
      <c r="A3904" t="s">
        <v>4555</v>
      </c>
      <c r="B3904">
        <v>2073.45430160662</v>
      </c>
      <c r="C3904">
        <v>4.5748252166836503</v>
      </c>
      <c r="D3904">
        <v>0.188471487120107</v>
      </c>
      <c r="E3904">
        <v>24.273301423934999</v>
      </c>
      <c r="F3904" s="7">
        <v>3.7532517372420103E-130</v>
      </c>
      <c r="G3904" s="7">
        <v>8.8420355509859795E-128</v>
      </c>
      <c r="H3904" s="7">
        <v>2.7997470697093399E-128</v>
      </c>
      <c r="I3904" t="s">
        <v>4555</v>
      </c>
      <c r="J3904" t="s">
        <v>4554</v>
      </c>
      <c r="K3904" t="s">
        <v>4553</v>
      </c>
    </row>
    <row r="3905" spans="1:11">
      <c r="A3905" t="s">
        <v>4552</v>
      </c>
      <c r="B3905">
        <v>477.47335951315398</v>
      </c>
      <c r="C3905">
        <v>2.6306377349124701</v>
      </c>
      <c r="D3905">
        <v>0.208364293851279</v>
      </c>
      <c r="E3905">
        <v>12.6251848927153</v>
      </c>
      <c r="F3905" s="7">
        <v>1.5338077344260399E-36</v>
      </c>
      <c r="G3905" s="7">
        <v>4.82552007258456E-35</v>
      </c>
      <c r="H3905" s="7">
        <v>1.5279553678717901E-35</v>
      </c>
      <c r="I3905" t="s">
        <v>4552</v>
      </c>
      <c r="J3905" t="s">
        <v>4551</v>
      </c>
      <c r="K3905" t="s">
        <v>4550</v>
      </c>
    </row>
    <row r="3906" spans="1:11">
      <c r="A3906" t="s">
        <v>4549</v>
      </c>
      <c r="B3906">
        <v>1576.7256353196899</v>
      </c>
      <c r="C3906">
        <v>0.57720452508596398</v>
      </c>
      <c r="D3906">
        <v>0.10538235070020401</v>
      </c>
      <c r="E3906">
        <v>5.4772409350406202</v>
      </c>
      <c r="F3906" s="7">
        <v>4.3200881750682098E-8</v>
      </c>
      <c r="G3906" s="7">
        <v>2.31869337934431E-7</v>
      </c>
      <c r="H3906" s="7">
        <v>8.2504335583594696E-8</v>
      </c>
      <c r="I3906" t="s">
        <v>4549</v>
      </c>
      <c r="J3906" t="s">
        <v>268</v>
      </c>
      <c r="K3906" t="s">
        <v>4548</v>
      </c>
    </row>
    <row r="3907" spans="1:11">
      <c r="A3907" t="s">
        <v>4544</v>
      </c>
      <c r="B3907">
        <v>185.978344607184</v>
      </c>
      <c r="C3907">
        <v>-1.06805951066048</v>
      </c>
      <c r="D3907">
        <v>0.187093936722323</v>
      </c>
      <c r="E3907">
        <v>-5.7086805129641798</v>
      </c>
      <c r="F3907" s="7">
        <v>1.13855381807621E-8</v>
      </c>
      <c r="G3907" s="7">
        <v>6.6053478469393395E-8</v>
      </c>
      <c r="H3907" s="7">
        <v>2.2961629301788001E-8</v>
      </c>
      <c r="I3907" t="s">
        <v>4544</v>
      </c>
      <c r="J3907" t="s">
        <v>268</v>
      </c>
      <c r="K3907" t="s">
        <v>4543</v>
      </c>
    </row>
    <row r="3908" spans="1:11">
      <c r="A3908" t="s">
        <v>4542</v>
      </c>
      <c r="B3908">
        <v>265.109759219247</v>
      </c>
      <c r="C3908">
        <v>0.92678328515840402</v>
      </c>
      <c r="D3908">
        <v>0.15729402841128501</v>
      </c>
      <c r="E3908">
        <v>5.8920436746339302</v>
      </c>
      <c r="F3908" s="7">
        <v>3.8144832094468299E-9</v>
      </c>
      <c r="G3908" s="7">
        <v>2.3471644350666401E-8</v>
      </c>
      <c r="H3908" s="7">
        <v>8.0260415682987996E-9</v>
      </c>
      <c r="I3908" t="s">
        <v>4542</v>
      </c>
      <c r="J3908" t="s">
        <v>268</v>
      </c>
      <c r="K3908" t="s">
        <v>4541</v>
      </c>
    </row>
    <row r="3909" spans="1:11">
      <c r="A3909" t="s">
        <v>4540</v>
      </c>
      <c r="B3909">
        <v>1731.5785798030799</v>
      </c>
      <c r="C3909">
        <v>2.1619072801559298</v>
      </c>
      <c r="D3909">
        <v>0.12553900202517301</v>
      </c>
      <c r="E3909">
        <v>17.221001005905901</v>
      </c>
      <c r="F3909" s="7">
        <v>1.8476477284153901E-66</v>
      </c>
      <c r="G3909" s="7">
        <v>1.3797396565136699E-64</v>
      </c>
      <c r="H3909" s="7">
        <v>4.3688153457550402E-65</v>
      </c>
      <c r="I3909" t="s">
        <v>4540</v>
      </c>
      <c r="J3909" t="s">
        <v>268</v>
      </c>
      <c r="K3909" t="s">
        <v>4539</v>
      </c>
    </row>
    <row r="3910" spans="1:11">
      <c r="A3910" t="s">
        <v>17462</v>
      </c>
      <c r="B3910">
        <v>138.38360398524199</v>
      </c>
      <c r="C3910">
        <v>0.59687187889164495</v>
      </c>
      <c r="D3910">
        <v>0.23609514115553501</v>
      </c>
      <c r="E3910">
        <v>2.5280989518477099</v>
      </c>
      <c r="F3910">
        <v>1.1468202473742001E-2</v>
      </c>
      <c r="G3910">
        <v>2.4751255180813801E-2</v>
      </c>
      <c r="H3910">
        <v>1.33048984818492E-2</v>
      </c>
      <c r="I3910" t="s">
        <v>17462</v>
      </c>
      <c r="J3910" t="s">
        <v>268</v>
      </c>
      <c r="K3910" t="s">
        <v>17461</v>
      </c>
    </row>
    <row r="3911" spans="1:11">
      <c r="A3911" t="s">
        <v>4538</v>
      </c>
      <c r="B3911">
        <v>1195.8407895553801</v>
      </c>
      <c r="C3911">
        <v>-0.91793258747720496</v>
      </c>
      <c r="D3911">
        <v>0.193037647957401</v>
      </c>
      <c r="E3911">
        <v>-4.7551998130425304</v>
      </c>
      <c r="F3911" s="7">
        <v>1.9825023793895101E-6</v>
      </c>
      <c r="G3911" s="7">
        <v>8.4752083788591602E-6</v>
      </c>
      <c r="H3911" s="7">
        <v>3.2274252816977598E-6</v>
      </c>
      <c r="I3911" t="s">
        <v>4538</v>
      </c>
      <c r="J3911" t="s">
        <v>268</v>
      </c>
      <c r="K3911" t="s">
        <v>4537</v>
      </c>
    </row>
    <row r="3912" spans="1:11">
      <c r="A3912" t="s">
        <v>17460</v>
      </c>
      <c r="B3912">
        <v>69.279249112214998</v>
      </c>
      <c r="C3912">
        <v>-0.71354902396017506</v>
      </c>
      <c r="D3912">
        <v>0.25973508333143103</v>
      </c>
      <c r="E3912">
        <v>-2.74721849204199</v>
      </c>
      <c r="F3912">
        <v>6.0103080078038398E-3</v>
      </c>
      <c r="G3912">
        <v>1.3894098652417799E-2</v>
      </c>
      <c r="H3912">
        <v>7.1761794925493299E-3</v>
      </c>
      <c r="I3912" t="s">
        <v>17460</v>
      </c>
      <c r="J3912" t="s">
        <v>268</v>
      </c>
      <c r="K3912" t="s">
        <v>268</v>
      </c>
    </row>
    <row r="3913" spans="1:11">
      <c r="A3913" t="s">
        <v>4534</v>
      </c>
      <c r="B3913">
        <v>1070.92608193345</v>
      </c>
      <c r="C3913">
        <v>-0.54806037267185304</v>
      </c>
      <c r="D3913">
        <v>0.116571235665599</v>
      </c>
      <c r="E3913">
        <v>-4.7015060751697</v>
      </c>
      <c r="F3913" s="7">
        <v>2.5824957916738502E-6</v>
      </c>
      <c r="G3913" s="7">
        <v>1.08524126104465E-5</v>
      </c>
      <c r="H3913" s="7">
        <v>4.1556031408906903E-6</v>
      </c>
      <c r="I3913" t="s">
        <v>4534</v>
      </c>
      <c r="J3913" t="s">
        <v>4533</v>
      </c>
      <c r="K3913" t="s">
        <v>4532</v>
      </c>
    </row>
    <row r="3914" spans="1:11">
      <c r="A3914" t="s">
        <v>4531</v>
      </c>
      <c r="B3914">
        <v>4079.9948789953301</v>
      </c>
      <c r="C3914">
        <v>0.59082234580736603</v>
      </c>
      <c r="D3914">
        <v>9.4280120923899799E-2</v>
      </c>
      <c r="E3914">
        <v>6.2666693680236296</v>
      </c>
      <c r="F3914" s="7">
        <v>3.6885216769063402E-10</v>
      </c>
      <c r="G3914" s="7">
        <v>2.5415095913753299E-9</v>
      </c>
      <c r="H3914" s="7">
        <v>8.4971605983437896E-10</v>
      </c>
      <c r="I3914" t="s">
        <v>4531</v>
      </c>
      <c r="J3914" t="s">
        <v>4530</v>
      </c>
      <c r="K3914" t="s">
        <v>4529</v>
      </c>
    </row>
    <row r="3915" spans="1:11">
      <c r="A3915" t="s">
        <v>4528</v>
      </c>
      <c r="B3915">
        <v>158.599155119161</v>
      </c>
      <c r="C3915">
        <v>-0.58852047495946502</v>
      </c>
      <c r="D3915">
        <v>0.17021955514947401</v>
      </c>
      <c r="E3915">
        <v>-3.4574198859976502</v>
      </c>
      <c r="F3915">
        <v>5.4537437242207403E-4</v>
      </c>
      <c r="G3915">
        <v>1.56729791691264E-3</v>
      </c>
      <c r="H3915">
        <v>7.1387420463687404E-4</v>
      </c>
      <c r="I3915" t="s">
        <v>268</v>
      </c>
      <c r="J3915" t="s">
        <v>268</v>
      </c>
      <c r="K3915" t="s">
        <v>268</v>
      </c>
    </row>
    <row r="3916" spans="1:11">
      <c r="A3916" t="s">
        <v>4527</v>
      </c>
      <c r="B3916">
        <v>10244.1875875145</v>
      </c>
      <c r="C3916">
        <v>1.0850920387110501</v>
      </c>
      <c r="D3916">
        <v>8.5131942381279094E-2</v>
      </c>
      <c r="E3916">
        <v>12.7460035370892</v>
      </c>
      <c r="F3916" s="7">
        <v>3.2814088438371698E-37</v>
      </c>
      <c r="G3916" s="7">
        <v>1.0558666603364801E-35</v>
      </c>
      <c r="H3916" s="7">
        <v>3.3433020838184901E-36</v>
      </c>
      <c r="I3916" t="s">
        <v>4527</v>
      </c>
      <c r="J3916" t="s">
        <v>268</v>
      </c>
      <c r="K3916" t="s">
        <v>4526</v>
      </c>
    </row>
    <row r="3917" spans="1:11">
      <c r="A3917" t="s">
        <v>4525</v>
      </c>
      <c r="B3917">
        <v>356.79328418439098</v>
      </c>
      <c r="C3917">
        <v>-0.87947556999068399</v>
      </c>
      <c r="D3917">
        <v>0.14719435084402999</v>
      </c>
      <c r="E3917">
        <v>-5.9749274679881896</v>
      </c>
      <c r="F3917" s="7">
        <v>2.3019257652842699E-9</v>
      </c>
      <c r="G3917" s="7">
        <v>1.4576898870147299E-8</v>
      </c>
      <c r="H3917" s="7">
        <v>4.9600642521565401E-9</v>
      </c>
      <c r="I3917" t="s">
        <v>4525</v>
      </c>
      <c r="J3917" t="s">
        <v>268</v>
      </c>
      <c r="K3917" t="s">
        <v>4524</v>
      </c>
    </row>
    <row r="3918" spans="1:11">
      <c r="A3918" t="s">
        <v>17459</v>
      </c>
      <c r="B3918">
        <v>49.720299224288503</v>
      </c>
      <c r="C3918">
        <v>-0.858781508502653</v>
      </c>
      <c r="D3918">
        <v>0.33429073014275001</v>
      </c>
      <c r="E3918">
        <v>-2.5689659660497801</v>
      </c>
      <c r="F3918">
        <v>1.02002474786657E-2</v>
      </c>
      <c r="G3918">
        <v>2.2289387958846701E-2</v>
      </c>
      <c r="H3918">
        <v>1.18911164095478E-2</v>
      </c>
      <c r="I3918" t="s">
        <v>17459</v>
      </c>
      <c r="J3918" t="s">
        <v>17458</v>
      </c>
      <c r="K3918" t="s">
        <v>17457</v>
      </c>
    </row>
    <row r="3919" spans="1:11">
      <c r="A3919" t="s">
        <v>4523</v>
      </c>
      <c r="B3919">
        <v>6943.1609968702896</v>
      </c>
      <c r="C3919">
        <v>-0.78301160920846602</v>
      </c>
      <c r="D3919">
        <v>0.130062957454846</v>
      </c>
      <c r="E3919">
        <v>-6.0202506888273897</v>
      </c>
      <c r="F3919" s="7">
        <v>1.7414714493530201E-9</v>
      </c>
      <c r="G3919" s="7">
        <v>1.11744418000152E-8</v>
      </c>
      <c r="H3919" s="7">
        <v>3.7902258081438102E-9</v>
      </c>
      <c r="I3919" t="s">
        <v>4523</v>
      </c>
      <c r="J3919" t="s">
        <v>4522</v>
      </c>
      <c r="K3919" t="s">
        <v>4521</v>
      </c>
    </row>
    <row r="3920" spans="1:11">
      <c r="A3920" t="s">
        <v>4520</v>
      </c>
      <c r="B3920">
        <v>431.70286976425803</v>
      </c>
      <c r="C3920">
        <v>-0.74683268400627301</v>
      </c>
      <c r="D3920">
        <v>0.12429351388304299</v>
      </c>
      <c r="E3920">
        <v>-6.0086215336145603</v>
      </c>
      <c r="F3920" s="7">
        <v>1.8710733087084198E-9</v>
      </c>
      <c r="G3920" s="7">
        <v>1.1982741005188E-8</v>
      </c>
      <c r="H3920" s="7">
        <v>4.0652376395169904E-9</v>
      </c>
      <c r="I3920" t="s">
        <v>4520</v>
      </c>
      <c r="J3920" t="s">
        <v>268</v>
      </c>
      <c r="K3920" t="s">
        <v>4519</v>
      </c>
    </row>
    <row r="3921" spans="1:11">
      <c r="A3921" t="s">
        <v>4518</v>
      </c>
      <c r="B3921">
        <v>1970.1362137009301</v>
      </c>
      <c r="C3921">
        <v>-1.8353086770499401</v>
      </c>
      <c r="D3921">
        <v>0.28002961479473698</v>
      </c>
      <c r="E3921">
        <v>-6.5539806509223304</v>
      </c>
      <c r="F3921" s="7">
        <v>5.6023229182271698E-11</v>
      </c>
      <c r="G3921" s="7">
        <v>4.1804060418098598E-10</v>
      </c>
      <c r="H3921" s="7">
        <v>1.3847793059412801E-10</v>
      </c>
      <c r="I3921" t="s">
        <v>4518</v>
      </c>
      <c r="J3921" t="s">
        <v>268</v>
      </c>
      <c r="K3921" t="s">
        <v>4517</v>
      </c>
    </row>
    <row r="3922" spans="1:11">
      <c r="A3922" t="s">
        <v>4516</v>
      </c>
      <c r="B3922">
        <v>1854.9318432226501</v>
      </c>
      <c r="C3922">
        <v>-0.56998044517981294</v>
      </c>
      <c r="D3922">
        <v>0.111464162770266</v>
      </c>
      <c r="E3922">
        <v>-5.1135757988383803</v>
      </c>
      <c r="F3922" s="7">
        <v>3.1611682221944899E-7</v>
      </c>
      <c r="G3922" s="7">
        <v>1.5064557814587701E-6</v>
      </c>
      <c r="H3922" s="7">
        <v>5.5298381016947803E-7</v>
      </c>
      <c r="I3922" t="s">
        <v>4516</v>
      </c>
      <c r="J3922" t="s">
        <v>268</v>
      </c>
      <c r="K3922" t="s">
        <v>4515</v>
      </c>
    </row>
    <row r="3923" spans="1:11">
      <c r="A3923" t="s">
        <v>4514</v>
      </c>
      <c r="B3923">
        <v>390.53219097227498</v>
      </c>
      <c r="C3923">
        <v>-0.75158790672256304</v>
      </c>
      <c r="D3923">
        <v>0.14900413081653799</v>
      </c>
      <c r="E3923">
        <v>-5.0440742991746896</v>
      </c>
      <c r="F3923" s="7">
        <v>4.5572220646207798E-7</v>
      </c>
      <c r="G3923" s="7">
        <v>2.1239488327079698E-6</v>
      </c>
      <c r="H3923" s="7">
        <v>7.8622118548771402E-7</v>
      </c>
      <c r="I3923" t="s">
        <v>4514</v>
      </c>
      <c r="J3923" t="s">
        <v>268</v>
      </c>
      <c r="K3923" t="s">
        <v>4513</v>
      </c>
    </row>
    <row r="3924" spans="1:11">
      <c r="A3924" t="s">
        <v>4509</v>
      </c>
      <c r="B3924">
        <v>513.88448671868503</v>
      </c>
      <c r="C3924">
        <v>0.93630511017163498</v>
      </c>
      <c r="D3924">
        <v>0.146545843891703</v>
      </c>
      <c r="E3924">
        <v>6.3891618165818604</v>
      </c>
      <c r="F3924" s="7">
        <v>1.6679748173397201E-10</v>
      </c>
      <c r="G3924" s="7">
        <v>1.18989018242018E-9</v>
      </c>
      <c r="H3924" s="7">
        <v>3.9634168393821402E-10</v>
      </c>
      <c r="I3924" t="s">
        <v>4509</v>
      </c>
      <c r="J3924" t="s">
        <v>4508</v>
      </c>
      <c r="K3924" t="s">
        <v>4507</v>
      </c>
    </row>
    <row r="3925" spans="1:11">
      <c r="A3925" t="s">
        <v>4506</v>
      </c>
      <c r="B3925">
        <v>2735.5106026590602</v>
      </c>
      <c r="C3925">
        <v>-2.4836690047738799</v>
      </c>
      <c r="D3925">
        <v>0.15511264994823401</v>
      </c>
      <c r="E3925">
        <v>-16.012033870885201</v>
      </c>
      <c r="F3925" s="7">
        <v>1.0531029429663399E-57</v>
      </c>
      <c r="G3925" s="7">
        <v>6.2394772869343701E-56</v>
      </c>
      <c r="H3925" s="7">
        <v>1.9756715690500199E-56</v>
      </c>
      <c r="I3925" t="s">
        <v>4506</v>
      </c>
      <c r="J3925" t="s">
        <v>4505</v>
      </c>
      <c r="K3925" t="s">
        <v>4504</v>
      </c>
    </row>
    <row r="3926" spans="1:11">
      <c r="A3926" t="s">
        <v>17456</v>
      </c>
      <c r="B3926">
        <v>9.5757851630223296</v>
      </c>
      <c r="C3926">
        <v>-2.0131988112007999</v>
      </c>
      <c r="D3926">
        <v>0.48984132905367</v>
      </c>
      <c r="E3926">
        <v>-4.1098998630640704</v>
      </c>
      <c r="F3926" s="7">
        <v>3.95830730617253E-5</v>
      </c>
      <c r="G3926">
        <v>1.3898322086914201E-4</v>
      </c>
      <c r="H3926" s="7">
        <v>5.7587075877587799E-5</v>
      </c>
      <c r="I3926" t="s">
        <v>17456</v>
      </c>
      <c r="J3926" t="s">
        <v>268</v>
      </c>
      <c r="K3926" t="s">
        <v>17455</v>
      </c>
    </row>
    <row r="3927" spans="1:11">
      <c r="A3927" t="s">
        <v>4503</v>
      </c>
      <c r="B3927">
        <v>2573.9412581430502</v>
      </c>
      <c r="C3927">
        <v>1.0773981584388601</v>
      </c>
      <c r="D3927">
        <v>0.13709973058359301</v>
      </c>
      <c r="E3927">
        <v>7.8584994576772402</v>
      </c>
      <c r="F3927" s="7">
        <v>3.88762405599724E-15</v>
      </c>
      <c r="G3927" s="7">
        <v>4.1810974154418199E-14</v>
      </c>
      <c r="H3927" s="7">
        <v>1.3347864293084201E-14</v>
      </c>
      <c r="I3927" t="s">
        <v>4503</v>
      </c>
      <c r="J3927" t="s">
        <v>268</v>
      </c>
      <c r="K3927" t="s">
        <v>4502</v>
      </c>
    </row>
    <row r="3928" spans="1:11">
      <c r="A3928" t="s">
        <v>4501</v>
      </c>
      <c r="B3928">
        <v>2441.70443766783</v>
      </c>
      <c r="C3928">
        <v>0.62093524905810404</v>
      </c>
      <c r="D3928">
        <v>6.6236660938385997E-2</v>
      </c>
      <c r="E3928">
        <v>9.3744950343391196</v>
      </c>
      <c r="F3928" s="7">
        <v>6.9507682205095806E-21</v>
      </c>
      <c r="G3928" s="7">
        <v>1.0847693400289001E-19</v>
      </c>
      <c r="H3928" s="7">
        <v>3.4348196900404598E-20</v>
      </c>
      <c r="I3928" t="s">
        <v>4501</v>
      </c>
      <c r="J3928" t="s">
        <v>4500</v>
      </c>
      <c r="K3928" t="s">
        <v>4499</v>
      </c>
    </row>
    <row r="3929" spans="1:11">
      <c r="A3929" t="s">
        <v>4498</v>
      </c>
      <c r="B3929">
        <v>990.81139047289105</v>
      </c>
      <c r="C3929">
        <v>-0.63897119589419604</v>
      </c>
      <c r="D3929">
        <v>0.205438585820751</v>
      </c>
      <c r="E3929">
        <v>-3.11027839946148</v>
      </c>
      <c r="F3929">
        <v>1.86911085179473E-3</v>
      </c>
      <c r="G3929">
        <v>4.8350110648583003E-3</v>
      </c>
      <c r="H3929">
        <v>2.3390949864880799E-3</v>
      </c>
      <c r="I3929" t="s">
        <v>4498</v>
      </c>
      <c r="J3929" t="s">
        <v>268</v>
      </c>
      <c r="K3929" t="s">
        <v>4497</v>
      </c>
    </row>
    <row r="3930" spans="1:11">
      <c r="A3930" t="s">
        <v>4492</v>
      </c>
      <c r="B3930">
        <v>96.157882186470999</v>
      </c>
      <c r="C3930">
        <v>0.81096657943639106</v>
      </c>
      <c r="D3930">
        <v>0.211496833747088</v>
      </c>
      <c r="E3930">
        <v>3.8344147525449901</v>
      </c>
      <c r="F3930">
        <v>1.2586361304842101E-4</v>
      </c>
      <c r="G3930">
        <v>4.0624939465261898E-4</v>
      </c>
      <c r="H3930">
        <v>1.7541401231348E-4</v>
      </c>
      <c r="I3930" t="s">
        <v>4492</v>
      </c>
      <c r="J3930" t="s">
        <v>268</v>
      </c>
      <c r="K3930" t="s">
        <v>4491</v>
      </c>
    </row>
    <row r="3931" spans="1:11">
      <c r="A3931" t="s">
        <v>4490</v>
      </c>
      <c r="B3931">
        <v>638.51667192921104</v>
      </c>
      <c r="C3931">
        <v>1.1478225037452801</v>
      </c>
      <c r="D3931">
        <v>0.132646571237647</v>
      </c>
      <c r="E3931">
        <v>8.6532391530035397</v>
      </c>
      <c r="F3931" s="7">
        <v>5.0057974853632903E-18</v>
      </c>
      <c r="G3931" s="7">
        <v>6.6305037776341506E-17</v>
      </c>
      <c r="H3931" s="7">
        <v>2.1065364031757101E-17</v>
      </c>
      <c r="I3931" t="s">
        <v>4490</v>
      </c>
      <c r="J3931" t="s">
        <v>4489</v>
      </c>
      <c r="K3931" t="s">
        <v>4488</v>
      </c>
    </row>
    <row r="3932" spans="1:11">
      <c r="A3932" t="s">
        <v>4487</v>
      </c>
      <c r="B3932">
        <v>3385.8421987496699</v>
      </c>
      <c r="C3932">
        <v>-0.91628786558317499</v>
      </c>
      <c r="D3932">
        <v>0.13237948653174</v>
      </c>
      <c r="E3932">
        <v>-6.9216756280700604</v>
      </c>
      <c r="F3932" s="7">
        <v>4.4633232652870601E-12</v>
      </c>
      <c r="G3932" s="7">
        <v>3.6588526966348602E-11</v>
      </c>
      <c r="H3932" s="7">
        <v>1.19671303296058E-11</v>
      </c>
      <c r="I3932" t="s">
        <v>4487</v>
      </c>
      <c r="J3932" t="s">
        <v>4486</v>
      </c>
      <c r="K3932" t="s">
        <v>4485</v>
      </c>
    </row>
    <row r="3933" spans="1:11">
      <c r="A3933" t="s">
        <v>4484</v>
      </c>
      <c r="B3933">
        <v>2744.4650776557701</v>
      </c>
      <c r="C3933">
        <v>-0.70249360664579796</v>
      </c>
      <c r="D3933">
        <v>0.119099517871914</v>
      </c>
      <c r="E3933">
        <v>-5.8983748985558302</v>
      </c>
      <c r="F3933" s="7">
        <v>3.6709913705554998E-9</v>
      </c>
      <c r="G3933" s="7">
        <v>2.2659154158428802E-8</v>
      </c>
      <c r="H3933" s="7">
        <v>7.7423197333896799E-9</v>
      </c>
      <c r="I3933" t="s">
        <v>4484</v>
      </c>
      <c r="J3933" t="s">
        <v>268</v>
      </c>
      <c r="K3933" t="s">
        <v>4483</v>
      </c>
    </row>
    <row r="3934" spans="1:11">
      <c r="A3934" t="s">
        <v>4482</v>
      </c>
      <c r="B3934">
        <v>1904.2701782669001</v>
      </c>
      <c r="C3934">
        <v>-0.86182071444100605</v>
      </c>
      <c r="D3934">
        <v>6.3593773140617593E-2</v>
      </c>
      <c r="E3934">
        <v>-13.5519669910977</v>
      </c>
      <c r="F3934" s="7">
        <v>7.71351064985266E-42</v>
      </c>
      <c r="G3934" s="7">
        <v>2.9871362475525301E-40</v>
      </c>
      <c r="H3934" s="7">
        <v>9.4584848790561204E-41</v>
      </c>
      <c r="I3934" t="s">
        <v>4482</v>
      </c>
      <c r="J3934" t="s">
        <v>4481</v>
      </c>
      <c r="K3934" t="s">
        <v>4480</v>
      </c>
    </row>
    <row r="3935" spans="1:11">
      <c r="A3935" t="s">
        <v>4479</v>
      </c>
      <c r="B3935">
        <v>4652.9808791605501</v>
      </c>
      <c r="C3935">
        <v>-2.5390293276364599</v>
      </c>
      <c r="D3935">
        <v>0.10579552660243299</v>
      </c>
      <c r="E3935">
        <v>-23.9994015737342</v>
      </c>
      <c r="F3935" s="7">
        <v>2.82108027494845E-127</v>
      </c>
      <c r="G3935" s="7">
        <v>6.1347645671378903E-125</v>
      </c>
      <c r="H3935" s="7">
        <v>1.94251527503593E-125</v>
      </c>
      <c r="I3935" t="s">
        <v>4479</v>
      </c>
      <c r="J3935" t="s">
        <v>4478</v>
      </c>
      <c r="K3935" t="s">
        <v>4477</v>
      </c>
    </row>
    <row r="3936" spans="1:11">
      <c r="A3936" t="s">
        <v>4476</v>
      </c>
      <c r="B3936">
        <v>8955.2187904435395</v>
      </c>
      <c r="C3936">
        <v>-0.91033222707597194</v>
      </c>
      <c r="D3936">
        <v>0.11379496227998399</v>
      </c>
      <c r="E3936">
        <v>-7.99975859068498</v>
      </c>
      <c r="F3936" s="7">
        <v>1.24663380245939E-15</v>
      </c>
      <c r="G3936" s="7">
        <v>1.3945526465160401E-14</v>
      </c>
      <c r="H3936" s="7">
        <v>4.4433489227591098E-15</v>
      </c>
      <c r="I3936" t="s">
        <v>4476</v>
      </c>
      <c r="J3936" t="s">
        <v>268</v>
      </c>
      <c r="K3936" t="s">
        <v>4475</v>
      </c>
    </row>
    <row r="3937" spans="1:11">
      <c r="A3937" t="s">
        <v>17454</v>
      </c>
      <c r="B3937">
        <v>36.012108630817103</v>
      </c>
      <c r="C3937">
        <v>-0.82150821799095697</v>
      </c>
      <c r="D3937">
        <v>0.38448125504478098</v>
      </c>
      <c r="E3937">
        <v>-2.1366665011933401</v>
      </c>
      <c r="F3937">
        <v>3.2625126494513199E-2</v>
      </c>
      <c r="G3937">
        <v>6.2019080518724498E-2</v>
      </c>
      <c r="H3937">
        <v>3.5978360192646899E-2</v>
      </c>
      <c r="I3937" t="s">
        <v>17454</v>
      </c>
      <c r="J3937" t="s">
        <v>17453</v>
      </c>
      <c r="K3937" t="s">
        <v>17452</v>
      </c>
    </row>
    <row r="3938" spans="1:11">
      <c r="A3938" t="s">
        <v>17451</v>
      </c>
      <c r="B3938">
        <v>16.9097971944507</v>
      </c>
      <c r="C3938">
        <v>-1.19133851394515</v>
      </c>
      <c r="D3938">
        <v>0.41630492615395998</v>
      </c>
      <c r="E3938">
        <v>-2.86169689355193</v>
      </c>
      <c r="F3938">
        <v>4.2137968057084198E-3</v>
      </c>
      <c r="G3938">
        <v>1.0066009776456299E-2</v>
      </c>
      <c r="H3938">
        <v>5.0952625983344104E-3</v>
      </c>
      <c r="I3938" t="s">
        <v>17451</v>
      </c>
      <c r="J3938" t="s">
        <v>17450</v>
      </c>
      <c r="K3938" t="s">
        <v>17449</v>
      </c>
    </row>
    <row r="3939" spans="1:11">
      <c r="A3939" t="s">
        <v>4468</v>
      </c>
      <c r="B3939">
        <v>3076.34174434842</v>
      </c>
      <c r="C3939">
        <v>-1.3448501411542499</v>
      </c>
      <c r="D3939">
        <v>0.109246486093996</v>
      </c>
      <c r="E3939">
        <v>-12.310237054189001</v>
      </c>
      <c r="F3939" s="7">
        <v>7.9788491310502798E-35</v>
      </c>
      <c r="G3939" s="7">
        <v>2.3083837054730101E-33</v>
      </c>
      <c r="H3939" s="7">
        <v>7.3092790431522004E-34</v>
      </c>
      <c r="I3939" t="s">
        <v>4468</v>
      </c>
      <c r="J3939" t="s">
        <v>4467</v>
      </c>
      <c r="K3939" t="s">
        <v>4466</v>
      </c>
    </row>
    <row r="3940" spans="1:11">
      <c r="A3940" t="s">
        <v>17448</v>
      </c>
      <c r="B3940">
        <v>10.884852373983801</v>
      </c>
      <c r="C3940">
        <v>1.12806786687104</v>
      </c>
      <c r="D3940">
        <v>0.46799452410457498</v>
      </c>
      <c r="E3940">
        <v>2.41042962848636</v>
      </c>
      <c r="F3940">
        <v>1.5933744852853201E-2</v>
      </c>
      <c r="G3940">
        <v>3.31245799866699E-2</v>
      </c>
      <c r="H3940">
        <v>1.8176014062985201E-2</v>
      </c>
      <c r="I3940" t="s">
        <v>17448</v>
      </c>
      <c r="J3940" t="s">
        <v>268</v>
      </c>
      <c r="K3940" t="s">
        <v>268</v>
      </c>
    </row>
    <row r="3941" spans="1:11">
      <c r="A3941" t="s">
        <v>4465</v>
      </c>
      <c r="B3941">
        <v>5307.0321556783701</v>
      </c>
      <c r="C3941">
        <v>-1.4498514128198801</v>
      </c>
      <c r="D3941">
        <v>0.139378346068215</v>
      </c>
      <c r="E3941">
        <v>-10.402271613341499</v>
      </c>
      <c r="F3941" s="7">
        <v>2.42091908665025E-25</v>
      </c>
      <c r="G3941" s="7">
        <v>4.7764274980779402E-24</v>
      </c>
      <c r="H3941" s="7">
        <v>1.5124106676919699E-24</v>
      </c>
      <c r="I3941" t="s">
        <v>4465</v>
      </c>
      <c r="J3941" t="s">
        <v>4464</v>
      </c>
      <c r="K3941" t="s">
        <v>4463</v>
      </c>
    </row>
    <row r="3942" spans="1:11">
      <c r="A3942" t="s">
        <v>4462</v>
      </c>
      <c r="B3942">
        <v>869.15761517056001</v>
      </c>
      <c r="C3942">
        <v>-0.809101497765637</v>
      </c>
      <c r="D3942">
        <v>0.110463999947521</v>
      </c>
      <c r="E3942">
        <v>-7.3245717894519604</v>
      </c>
      <c r="F3942" s="7">
        <v>2.3966273961278102E-13</v>
      </c>
      <c r="G3942" s="7">
        <v>2.2287058055438599E-12</v>
      </c>
      <c r="H3942" s="7">
        <v>7.1921778084946795E-13</v>
      </c>
      <c r="I3942" t="s">
        <v>4462</v>
      </c>
      <c r="J3942" t="s">
        <v>4461</v>
      </c>
      <c r="K3942" t="s">
        <v>4460</v>
      </c>
    </row>
    <row r="3943" spans="1:11">
      <c r="A3943" t="s">
        <v>4457</v>
      </c>
      <c r="B3943">
        <v>16273.3191661984</v>
      </c>
      <c r="C3943">
        <v>0.73247656502494096</v>
      </c>
      <c r="D3943">
        <v>0.13772220111254599</v>
      </c>
      <c r="E3943">
        <v>5.31850753987269</v>
      </c>
      <c r="F3943" s="7">
        <v>1.04621885375745E-7</v>
      </c>
      <c r="G3943" s="7">
        <v>5.3456299759892001E-7</v>
      </c>
      <c r="H3943" s="7">
        <v>1.9252884985739099E-7</v>
      </c>
      <c r="I3943" t="s">
        <v>4457</v>
      </c>
      <c r="J3943" t="s">
        <v>4456</v>
      </c>
      <c r="K3943" t="s">
        <v>4455</v>
      </c>
    </row>
    <row r="3944" spans="1:11">
      <c r="A3944" t="s">
        <v>17447</v>
      </c>
      <c r="B3944">
        <v>853.23465866416097</v>
      </c>
      <c r="C3944">
        <v>-0.62731075355065402</v>
      </c>
      <c r="D3944">
        <v>0.308565880195451</v>
      </c>
      <c r="E3944">
        <v>-2.0329880709860202</v>
      </c>
      <c r="F3944">
        <v>4.20537282075122E-2</v>
      </c>
      <c r="G3944">
        <v>7.7306198560005507E-2</v>
      </c>
      <c r="H3944">
        <v>4.58418239011463E-2</v>
      </c>
      <c r="I3944" t="s">
        <v>17447</v>
      </c>
      <c r="J3944" t="s">
        <v>268</v>
      </c>
      <c r="K3944" t="s">
        <v>17446</v>
      </c>
    </row>
    <row r="3945" spans="1:11">
      <c r="A3945" t="s">
        <v>4454</v>
      </c>
      <c r="B3945">
        <v>74.308040441694601</v>
      </c>
      <c r="C3945">
        <v>-0.90735753997740798</v>
      </c>
      <c r="D3945">
        <v>0.240204871527261</v>
      </c>
      <c r="E3945">
        <v>-3.7774318822440298</v>
      </c>
      <c r="F3945">
        <v>1.5845382344972E-4</v>
      </c>
      <c r="G3945">
        <v>5.0485311741209099E-4</v>
      </c>
      <c r="H3945">
        <v>2.19564718650142E-4</v>
      </c>
      <c r="I3945" t="s">
        <v>4454</v>
      </c>
      <c r="J3945" t="s">
        <v>268</v>
      </c>
      <c r="K3945" t="s">
        <v>4453</v>
      </c>
    </row>
    <row r="3946" spans="1:11">
      <c r="A3946" t="s">
        <v>4452</v>
      </c>
      <c r="B3946">
        <v>1823.8413965979601</v>
      </c>
      <c r="C3946">
        <v>1.3910566973103</v>
      </c>
      <c r="D3946">
        <v>0.16425746816113099</v>
      </c>
      <c r="E3946">
        <v>8.4687576941446796</v>
      </c>
      <c r="F3946" s="7">
        <v>2.4802401226303499E-17</v>
      </c>
      <c r="G3946" s="7">
        <v>3.1543362330804602E-16</v>
      </c>
      <c r="H3946" s="7">
        <v>1.00201061304976E-16</v>
      </c>
      <c r="I3946" t="s">
        <v>4452</v>
      </c>
      <c r="J3946" t="s">
        <v>4451</v>
      </c>
      <c r="K3946" t="s">
        <v>4450</v>
      </c>
    </row>
    <row r="3947" spans="1:11">
      <c r="A3947" t="s">
        <v>4447</v>
      </c>
      <c r="B3947">
        <v>162.474539484416</v>
      </c>
      <c r="C3947">
        <v>-1.6209563425676099</v>
      </c>
      <c r="D3947">
        <v>0.197110826474969</v>
      </c>
      <c r="E3947">
        <v>-8.2235784383637203</v>
      </c>
      <c r="F3947" s="7">
        <v>1.9751948703174799E-16</v>
      </c>
      <c r="G3947" s="7">
        <v>2.34194914851483E-15</v>
      </c>
      <c r="H3947" s="7">
        <v>7.4467936566843095E-16</v>
      </c>
      <c r="I3947" t="s">
        <v>4447</v>
      </c>
      <c r="J3947" t="s">
        <v>268</v>
      </c>
      <c r="K3947" t="s">
        <v>4446</v>
      </c>
    </row>
    <row r="3948" spans="1:11">
      <c r="A3948" t="s">
        <v>4445</v>
      </c>
      <c r="B3948">
        <v>2972.2363297634502</v>
      </c>
      <c r="C3948">
        <v>1.09734794123162</v>
      </c>
      <c r="D3948">
        <v>0.105548786014674</v>
      </c>
      <c r="E3948">
        <v>10.396594623826999</v>
      </c>
      <c r="F3948" s="7">
        <v>2.56952476356176E-25</v>
      </c>
      <c r="G3948" s="7">
        <v>5.0545055214834699E-24</v>
      </c>
      <c r="H3948" s="7">
        <v>1.60046144815885E-24</v>
      </c>
      <c r="I3948" t="s">
        <v>4445</v>
      </c>
      <c r="J3948" t="s">
        <v>4444</v>
      </c>
      <c r="K3948" t="s">
        <v>4443</v>
      </c>
    </row>
    <row r="3949" spans="1:11">
      <c r="A3949" t="s">
        <v>4442</v>
      </c>
      <c r="B3949">
        <v>60.874059759135797</v>
      </c>
      <c r="C3949">
        <v>1.31818306858113</v>
      </c>
      <c r="D3949">
        <v>0.42721766926171001</v>
      </c>
      <c r="E3949">
        <v>3.0855069053186202</v>
      </c>
      <c r="F3949">
        <v>2.03205505551406E-3</v>
      </c>
      <c r="G3949">
        <v>5.2135793457238197E-3</v>
      </c>
      <c r="H3949">
        <v>2.5339018861395301E-3</v>
      </c>
      <c r="I3949" t="s">
        <v>4442</v>
      </c>
      <c r="J3949" t="s">
        <v>268</v>
      </c>
      <c r="K3949" t="s">
        <v>4441</v>
      </c>
    </row>
    <row r="3950" spans="1:11">
      <c r="A3950" t="s">
        <v>4435</v>
      </c>
      <c r="B3950">
        <v>28290.027136055902</v>
      </c>
      <c r="C3950">
        <v>0.656690241264826</v>
      </c>
      <c r="D3950">
        <v>8.4883410739806098E-2</v>
      </c>
      <c r="E3950">
        <v>7.7363790585393097</v>
      </c>
      <c r="F3950" s="7">
        <v>1.0228819353711601E-14</v>
      </c>
      <c r="G3950" s="7">
        <v>1.06114087096771E-13</v>
      </c>
      <c r="H3950" s="7">
        <v>3.3991964629810702E-14</v>
      </c>
      <c r="I3950" t="s">
        <v>4435</v>
      </c>
      <c r="J3950" t="s">
        <v>4434</v>
      </c>
      <c r="K3950" t="s">
        <v>4433</v>
      </c>
    </row>
    <row r="3951" spans="1:11">
      <c r="A3951" t="s">
        <v>17445</v>
      </c>
      <c r="B3951">
        <v>86.133910000406402</v>
      </c>
      <c r="C3951">
        <v>0.54449701510790505</v>
      </c>
      <c r="D3951">
        <v>0.24755710754833599</v>
      </c>
      <c r="E3951">
        <v>2.1994804370607302</v>
      </c>
      <c r="F3951">
        <v>2.7843778668489999E-2</v>
      </c>
      <c r="G3951">
        <v>5.4019660399092999E-2</v>
      </c>
      <c r="H3951">
        <v>3.0945214107264699E-2</v>
      </c>
      <c r="I3951" t="s">
        <v>17445</v>
      </c>
      <c r="J3951" t="s">
        <v>268</v>
      </c>
      <c r="K3951" t="s">
        <v>17444</v>
      </c>
    </row>
    <row r="3952" spans="1:11">
      <c r="A3952" t="s">
        <v>17443</v>
      </c>
      <c r="B3952">
        <v>5668.5591505395996</v>
      </c>
      <c r="C3952">
        <v>-0.919863789873125</v>
      </c>
      <c r="D3952">
        <v>7.1631964854221603E-2</v>
      </c>
      <c r="E3952">
        <v>-12.841526708713699</v>
      </c>
      <c r="F3952" s="7">
        <v>9.5963140699425405E-38</v>
      </c>
      <c r="G3952" s="7">
        <v>3.1809289636531501E-36</v>
      </c>
      <c r="H3952" s="7">
        <v>1.0072111216459001E-36</v>
      </c>
      <c r="I3952" t="s">
        <v>17443</v>
      </c>
      <c r="J3952" t="s">
        <v>17442</v>
      </c>
      <c r="K3952" t="s">
        <v>17441</v>
      </c>
    </row>
    <row r="3953" spans="1:11">
      <c r="A3953" t="s">
        <v>17440</v>
      </c>
      <c r="B3953">
        <v>8988.4620427342197</v>
      </c>
      <c r="C3953">
        <v>-0.50025803407002301</v>
      </c>
      <c r="D3953">
        <v>8.0249102602743594E-2</v>
      </c>
      <c r="E3953">
        <v>-6.2338146825946001</v>
      </c>
      <c r="F3953" s="7">
        <v>4.5521155650197602E-10</v>
      </c>
      <c r="G3953" s="7">
        <v>3.0998559847273198E-9</v>
      </c>
      <c r="H3953" s="7">
        <v>1.03948819717252E-9</v>
      </c>
      <c r="I3953" t="s">
        <v>17440</v>
      </c>
      <c r="J3953" t="s">
        <v>17439</v>
      </c>
      <c r="K3953" t="s">
        <v>17438</v>
      </c>
    </row>
    <row r="3954" spans="1:11">
      <c r="A3954" t="s">
        <v>4429</v>
      </c>
      <c r="B3954">
        <v>7393.2819041880803</v>
      </c>
      <c r="C3954">
        <v>-0.50710400031817904</v>
      </c>
      <c r="D3954">
        <v>7.9854140702058096E-2</v>
      </c>
      <c r="E3954">
        <v>-6.3503782754387501</v>
      </c>
      <c r="F3954" s="7">
        <v>2.14786108669507E-10</v>
      </c>
      <c r="G3954" s="7">
        <v>1.51529493920174E-9</v>
      </c>
      <c r="H3954" s="7">
        <v>5.0481986381212804E-10</v>
      </c>
      <c r="I3954" t="s">
        <v>4429</v>
      </c>
      <c r="J3954" t="s">
        <v>1545</v>
      </c>
      <c r="K3954" t="s">
        <v>1544</v>
      </c>
    </row>
    <row r="3955" spans="1:11">
      <c r="A3955" t="s">
        <v>4428</v>
      </c>
      <c r="B3955">
        <v>1302.95893667472</v>
      </c>
      <c r="C3955">
        <v>-1.66953145183327</v>
      </c>
      <c r="D3955">
        <v>0.123299766303944</v>
      </c>
      <c r="E3955">
        <v>-13.540426732989401</v>
      </c>
      <c r="F3955" s="7">
        <v>9.0263033210852604E-42</v>
      </c>
      <c r="G3955" s="7">
        <v>3.4887014925968001E-40</v>
      </c>
      <c r="H3955" s="7">
        <v>1.10466438691251E-40</v>
      </c>
      <c r="I3955" t="s">
        <v>4428</v>
      </c>
      <c r="J3955" t="s">
        <v>4427</v>
      </c>
      <c r="K3955" t="s">
        <v>4426</v>
      </c>
    </row>
    <row r="3956" spans="1:11">
      <c r="A3956" t="s">
        <v>17437</v>
      </c>
      <c r="B3956">
        <v>1171.3615779289401</v>
      </c>
      <c r="C3956">
        <v>-0.54723987209703095</v>
      </c>
      <c r="D3956">
        <v>8.1421818285631706E-2</v>
      </c>
      <c r="E3956">
        <v>-6.7210470561746396</v>
      </c>
      <c r="F3956" s="7">
        <v>1.8042331084168601E-11</v>
      </c>
      <c r="G3956" s="7">
        <v>1.4084405910241101E-10</v>
      </c>
      <c r="H3956" s="7">
        <v>4.6371307044052598E-11</v>
      </c>
      <c r="I3956" t="s">
        <v>17437</v>
      </c>
      <c r="J3956" t="s">
        <v>17436</v>
      </c>
      <c r="K3956" t="s">
        <v>17435</v>
      </c>
    </row>
    <row r="3957" spans="1:11">
      <c r="A3957" t="s">
        <v>4419</v>
      </c>
      <c r="B3957">
        <v>5705.6208296454197</v>
      </c>
      <c r="C3957">
        <v>0.80129821427771897</v>
      </c>
      <c r="D3957">
        <v>0.15889828829114</v>
      </c>
      <c r="E3957">
        <v>5.0428372948206297</v>
      </c>
      <c r="F3957" s="7">
        <v>4.58679250662401E-7</v>
      </c>
      <c r="G3957" s="7">
        <v>2.13672403280562E-6</v>
      </c>
      <c r="H3957" s="7">
        <v>7.9110492283253703E-7</v>
      </c>
      <c r="I3957" t="s">
        <v>4419</v>
      </c>
      <c r="J3957" t="s">
        <v>268</v>
      </c>
      <c r="K3957" t="s">
        <v>4418</v>
      </c>
    </row>
    <row r="3958" spans="1:11">
      <c r="A3958" t="s">
        <v>4417</v>
      </c>
      <c r="B3958">
        <v>3904.1729462347498</v>
      </c>
      <c r="C3958">
        <v>-0.86127214458600798</v>
      </c>
      <c r="D3958">
        <v>8.9168273044100299E-2</v>
      </c>
      <c r="E3958">
        <v>-9.6589528448088906</v>
      </c>
      <c r="F3958" s="7">
        <v>4.5044458442243303E-22</v>
      </c>
      <c r="G3958" s="7">
        <v>7.5413264645816696E-21</v>
      </c>
      <c r="H3958" s="7">
        <v>2.38788981894329E-21</v>
      </c>
      <c r="I3958" t="s">
        <v>4417</v>
      </c>
      <c r="J3958" t="s">
        <v>268</v>
      </c>
      <c r="K3958" t="s">
        <v>4416</v>
      </c>
    </row>
    <row r="3959" spans="1:11">
      <c r="A3959" t="s">
        <v>4415</v>
      </c>
      <c r="B3959">
        <v>962.01670932354295</v>
      </c>
      <c r="C3959">
        <v>1.06650839966416</v>
      </c>
      <c r="D3959">
        <v>0.16281194881921399</v>
      </c>
      <c r="E3959">
        <v>6.5505536135336397</v>
      </c>
      <c r="F3959" s="7">
        <v>5.73241715119809E-11</v>
      </c>
      <c r="G3959" s="7">
        <v>4.2678255457132797E-10</v>
      </c>
      <c r="H3959" s="7">
        <v>1.41414668777194E-10</v>
      </c>
      <c r="I3959" t="s">
        <v>4415</v>
      </c>
      <c r="J3959" t="s">
        <v>268</v>
      </c>
      <c r="K3959" t="s">
        <v>4414</v>
      </c>
    </row>
    <row r="3960" spans="1:11">
      <c r="A3960" t="s">
        <v>4413</v>
      </c>
      <c r="B3960">
        <v>27.796696998883601</v>
      </c>
      <c r="C3960">
        <v>0.81867423721798604</v>
      </c>
      <c r="D3960">
        <v>0.35352486424276203</v>
      </c>
      <c r="E3960">
        <v>2.3157472642597798</v>
      </c>
      <c r="F3960">
        <v>2.0572072130118201E-2</v>
      </c>
      <c r="G3960">
        <v>4.14900871772226E-2</v>
      </c>
      <c r="H3960">
        <v>2.3213506927304201E-2</v>
      </c>
      <c r="I3960" t="s">
        <v>4413</v>
      </c>
      <c r="J3960" t="s">
        <v>4412</v>
      </c>
      <c r="K3960" t="s">
        <v>4411</v>
      </c>
    </row>
    <row r="3961" spans="1:11">
      <c r="A3961" t="s">
        <v>17434</v>
      </c>
      <c r="B3961">
        <v>860.66635936846205</v>
      </c>
      <c r="C3961">
        <v>0.60269124377049399</v>
      </c>
      <c r="D3961">
        <v>9.2994565956349501E-2</v>
      </c>
      <c r="E3961">
        <v>6.4809296927455904</v>
      </c>
      <c r="F3961" s="7">
        <v>9.1159146265621896E-11</v>
      </c>
      <c r="G3961" s="7">
        <v>6.65909319103135E-10</v>
      </c>
      <c r="H3961" s="7">
        <v>2.2131081383199799E-10</v>
      </c>
      <c r="I3961" t="s">
        <v>17434</v>
      </c>
      <c r="J3961" t="s">
        <v>268</v>
      </c>
      <c r="K3961" t="s">
        <v>17433</v>
      </c>
    </row>
    <row r="3962" spans="1:11">
      <c r="A3962" t="s">
        <v>4407</v>
      </c>
      <c r="B3962">
        <v>2062.2414875590498</v>
      </c>
      <c r="C3962">
        <v>0.72132365058492998</v>
      </c>
      <c r="D3962">
        <v>9.4353780650862903E-2</v>
      </c>
      <c r="E3962">
        <v>7.6448833910963501</v>
      </c>
      <c r="F3962" s="7">
        <v>2.0913476962809501E-14</v>
      </c>
      <c r="G3962" s="7">
        <v>2.12016801033318E-13</v>
      </c>
      <c r="H3962" s="7">
        <v>6.8039380399254499E-14</v>
      </c>
      <c r="I3962" t="s">
        <v>4407</v>
      </c>
      <c r="J3962" t="s">
        <v>4406</v>
      </c>
      <c r="K3962" t="s">
        <v>4405</v>
      </c>
    </row>
    <row r="3963" spans="1:11">
      <c r="A3963" t="s">
        <v>4404</v>
      </c>
      <c r="B3963">
        <v>16865.679693885599</v>
      </c>
      <c r="C3963">
        <v>0.65935629170252397</v>
      </c>
      <c r="D3963">
        <v>6.6270067607460306E-2</v>
      </c>
      <c r="E3963">
        <v>9.9495340129741603</v>
      </c>
      <c r="F3963" s="7">
        <v>2.53366803591954E-23</v>
      </c>
      <c r="G3963" s="7">
        <v>4.5497964394565998E-22</v>
      </c>
      <c r="H3963" s="7">
        <v>1.44065008285588E-22</v>
      </c>
      <c r="I3963" t="s">
        <v>4404</v>
      </c>
      <c r="J3963" t="s">
        <v>268</v>
      </c>
      <c r="K3963" t="s">
        <v>4403</v>
      </c>
    </row>
    <row r="3964" spans="1:11">
      <c r="A3964" t="s">
        <v>4402</v>
      </c>
      <c r="B3964">
        <v>10446.7063305094</v>
      </c>
      <c r="C3964">
        <v>1.6661814679336699</v>
      </c>
      <c r="D3964">
        <v>0.11123070433159001</v>
      </c>
      <c r="E3964">
        <v>14.979510180629701</v>
      </c>
      <c r="F3964" s="7">
        <v>9.9950949601552295E-51</v>
      </c>
      <c r="G3964" s="7">
        <v>4.9202222429480599E-49</v>
      </c>
      <c r="H3964" s="7">
        <v>1.5579419159286701E-49</v>
      </c>
      <c r="I3964" t="s">
        <v>4402</v>
      </c>
      <c r="J3964" t="s">
        <v>4401</v>
      </c>
      <c r="K3964" t="s">
        <v>4400</v>
      </c>
    </row>
    <row r="3965" spans="1:11">
      <c r="A3965" t="s">
        <v>4399</v>
      </c>
      <c r="B3965">
        <v>14575.1658382192</v>
      </c>
      <c r="C3965">
        <v>2.5876170136750298</v>
      </c>
      <c r="D3965">
        <v>0.122456155135807</v>
      </c>
      <c r="E3965">
        <v>21.1309673311669</v>
      </c>
      <c r="F3965" s="7">
        <v>4.12999385024908E-99</v>
      </c>
      <c r="G3965" s="7">
        <v>6.3850350236389897E-97</v>
      </c>
      <c r="H3965" s="7">
        <v>2.0217610520047501E-97</v>
      </c>
      <c r="I3965" t="s">
        <v>4399</v>
      </c>
      <c r="J3965" t="s">
        <v>4398</v>
      </c>
      <c r="K3965" t="s">
        <v>4397</v>
      </c>
    </row>
    <row r="3966" spans="1:11">
      <c r="A3966" t="s">
        <v>4396</v>
      </c>
      <c r="B3966">
        <v>476.32586458317701</v>
      </c>
      <c r="C3966">
        <v>-2.2861628810963599</v>
      </c>
      <c r="D3966">
        <v>0.14712193310527699</v>
      </c>
      <c r="E3966">
        <v>-15.539239002932501</v>
      </c>
      <c r="F3966" s="7">
        <v>1.8820499649674201E-54</v>
      </c>
      <c r="G3966" s="7">
        <v>1.02038045908878E-52</v>
      </c>
      <c r="H3966" s="7">
        <v>3.2309383782153099E-53</v>
      </c>
      <c r="I3966" t="s">
        <v>4396</v>
      </c>
      <c r="J3966" t="s">
        <v>4395</v>
      </c>
      <c r="K3966" t="s">
        <v>4394</v>
      </c>
    </row>
    <row r="3967" spans="1:11">
      <c r="A3967" t="s">
        <v>17432</v>
      </c>
      <c r="B3967">
        <v>190.26983570038701</v>
      </c>
      <c r="C3967">
        <v>-0.50382275459180803</v>
      </c>
      <c r="D3967">
        <v>0.24881975317114</v>
      </c>
      <c r="E3967">
        <v>-2.02485031100113</v>
      </c>
      <c r="F3967">
        <v>4.28827371481285E-2</v>
      </c>
      <c r="G3967">
        <v>7.8596506939364097E-2</v>
      </c>
      <c r="H3967">
        <v>4.6722870973773797E-2</v>
      </c>
      <c r="I3967" t="s">
        <v>17432</v>
      </c>
      <c r="J3967" t="s">
        <v>268</v>
      </c>
      <c r="K3967" t="s">
        <v>17431</v>
      </c>
    </row>
    <row r="3968" spans="1:11">
      <c r="A3968" t="s">
        <v>4393</v>
      </c>
      <c r="B3968">
        <v>47.073951550993002</v>
      </c>
      <c r="C3968">
        <v>0.731203900852052</v>
      </c>
      <c r="D3968">
        <v>0.33411538377319699</v>
      </c>
      <c r="E3968">
        <v>2.1884772038763902</v>
      </c>
      <c r="F3968">
        <v>2.8634860002823899E-2</v>
      </c>
      <c r="G3968">
        <v>5.5380692396000901E-2</v>
      </c>
      <c r="H3968">
        <v>3.1784948233426799E-2</v>
      </c>
      <c r="I3968" t="s">
        <v>268</v>
      </c>
      <c r="J3968" t="s">
        <v>268</v>
      </c>
      <c r="K3968" t="s">
        <v>268</v>
      </c>
    </row>
    <row r="3969" spans="1:11">
      <c r="A3969" t="s">
        <v>4392</v>
      </c>
      <c r="B3969">
        <v>6127.9997735608504</v>
      </c>
      <c r="C3969">
        <v>-2.3334378236719902</v>
      </c>
      <c r="D3969">
        <v>0.146093617810957</v>
      </c>
      <c r="E3969">
        <v>-15.972209180906299</v>
      </c>
      <c r="F3969" s="7">
        <v>1.9958967301105099E-57</v>
      </c>
      <c r="G3969" s="7">
        <v>1.1685443903005E-55</v>
      </c>
      <c r="H3969" s="7">
        <v>3.7000854765894899E-56</v>
      </c>
      <c r="I3969" t="s">
        <v>4392</v>
      </c>
      <c r="J3969" t="s">
        <v>268</v>
      </c>
      <c r="K3969" t="s">
        <v>4391</v>
      </c>
    </row>
    <row r="3970" spans="1:11">
      <c r="A3970" t="s">
        <v>14061</v>
      </c>
      <c r="B3970">
        <v>3948.5113435896301</v>
      </c>
      <c r="C3970">
        <v>-0.57931302067219703</v>
      </c>
      <c r="D3970">
        <v>5.9638352045796997E-2</v>
      </c>
      <c r="E3970">
        <v>-9.7137664070149992</v>
      </c>
      <c r="F3970" s="7">
        <v>2.6341928134492902E-22</v>
      </c>
      <c r="G3970" s="7">
        <v>4.4630172590195198E-21</v>
      </c>
      <c r="H3970" s="7">
        <v>1.41317227474942E-21</v>
      </c>
      <c r="I3970" t="s">
        <v>14061</v>
      </c>
      <c r="J3970" t="s">
        <v>268</v>
      </c>
      <c r="K3970" t="s">
        <v>14060</v>
      </c>
    </row>
    <row r="3971" spans="1:11">
      <c r="A3971" t="s">
        <v>4390</v>
      </c>
      <c r="B3971">
        <v>38.106223540399803</v>
      </c>
      <c r="C3971">
        <v>0.83552462414150397</v>
      </c>
      <c r="D3971">
        <v>0.31271282780915399</v>
      </c>
      <c r="E3971">
        <v>2.6718591302925998</v>
      </c>
      <c r="F3971">
        <v>7.5432307534408303E-3</v>
      </c>
      <c r="G3971">
        <v>1.70150454097618E-2</v>
      </c>
      <c r="H3971">
        <v>8.8979450114947695E-3</v>
      </c>
      <c r="I3971" t="s">
        <v>4390</v>
      </c>
      <c r="J3971" t="s">
        <v>268</v>
      </c>
      <c r="K3971" t="s">
        <v>4389</v>
      </c>
    </row>
    <row r="3972" spans="1:11">
      <c r="A3972" t="s">
        <v>4388</v>
      </c>
      <c r="B3972">
        <v>9249.3498709945507</v>
      </c>
      <c r="C3972">
        <v>-1.2571210818099301</v>
      </c>
      <c r="D3972">
        <v>0.17635572014627501</v>
      </c>
      <c r="E3972">
        <v>-7.1283260943690099</v>
      </c>
      <c r="F3972" s="7">
        <v>1.0159685414027499E-12</v>
      </c>
      <c r="G3972" s="7">
        <v>8.8296009950895902E-12</v>
      </c>
      <c r="H3972" s="7">
        <v>2.86630296282288E-12</v>
      </c>
      <c r="I3972" t="s">
        <v>4388</v>
      </c>
      <c r="J3972" t="s">
        <v>268</v>
      </c>
      <c r="K3972" t="s">
        <v>4387</v>
      </c>
    </row>
    <row r="3973" spans="1:11">
      <c r="A3973" t="s">
        <v>4386</v>
      </c>
      <c r="B3973">
        <v>16463.301749998402</v>
      </c>
      <c r="C3973">
        <v>-1.73869429840475</v>
      </c>
      <c r="D3973">
        <v>0.11299987987124099</v>
      </c>
      <c r="E3973">
        <v>-15.3866915645036</v>
      </c>
      <c r="F3973" s="7">
        <v>2.0105268738251501E-53</v>
      </c>
      <c r="G3973" s="7">
        <v>1.0497708787896E-51</v>
      </c>
      <c r="H3973" s="7">
        <v>3.32400036712094E-52</v>
      </c>
      <c r="I3973" t="s">
        <v>4386</v>
      </c>
      <c r="J3973" t="s">
        <v>268</v>
      </c>
      <c r="K3973" t="s">
        <v>4385</v>
      </c>
    </row>
    <row r="3974" spans="1:11">
      <c r="A3974" t="s">
        <v>14057</v>
      </c>
      <c r="B3974">
        <v>133.22647958771699</v>
      </c>
      <c r="C3974">
        <v>-1.1111558620969499</v>
      </c>
      <c r="D3974">
        <v>0.30652039161943401</v>
      </c>
      <c r="E3974">
        <v>-3.6250634296347899</v>
      </c>
      <c r="F3974">
        <v>2.8889053777918E-4</v>
      </c>
      <c r="G3974">
        <v>8.7493952435142104E-4</v>
      </c>
      <c r="H3974">
        <v>3.8903677406497699E-4</v>
      </c>
      <c r="I3974" t="s">
        <v>14057</v>
      </c>
      <c r="J3974" t="s">
        <v>268</v>
      </c>
      <c r="K3974" t="s">
        <v>14056</v>
      </c>
    </row>
    <row r="3975" spans="1:11">
      <c r="A3975" t="s">
        <v>17430</v>
      </c>
      <c r="B3975">
        <v>3975.3833737390401</v>
      </c>
      <c r="C3975">
        <v>-0.67513171354923496</v>
      </c>
      <c r="D3975">
        <v>9.5006804494804697E-2</v>
      </c>
      <c r="E3975">
        <v>-7.1061406300235399</v>
      </c>
      <c r="F3975" s="7">
        <v>1.1933282302084101E-12</v>
      </c>
      <c r="G3975" s="7">
        <v>1.02941466205729E-11</v>
      </c>
      <c r="H3975" s="7">
        <v>3.3455904655417999E-12</v>
      </c>
      <c r="I3975" t="s">
        <v>17430</v>
      </c>
      <c r="J3975" t="s">
        <v>268</v>
      </c>
      <c r="K3975" t="s">
        <v>17429</v>
      </c>
    </row>
    <row r="3976" spans="1:11">
      <c r="A3976" t="s">
        <v>4379</v>
      </c>
      <c r="B3976">
        <v>3359.2634164416399</v>
      </c>
      <c r="C3976">
        <v>-0.80222117858743602</v>
      </c>
      <c r="D3976">
        <v>8.5531098347218407E-2</v>
      </c>
      <c r="E3976">
        <v>-9.3792923753974708</v>
      </c>
      <c r="F3976" s="7">
        <v>6.6416966105597301E-21</v>
      </c>
      <c r="G3976" s="7">
        <v>1.03817167635361E-19</v>
      </c>
      <c r="H3976" s="7">
        <v>3.2872725878173202E-20</v>
      </c>
      <c r="I3976" t="s">
        <v>4379</v>
      </c>
      <c r="J3976" t="s">
        <v>4378</v>
      </c>
      <c r="K3976" t="s">
        <v>4377</v>
      </c>
    </row>
    <row r="3977" spans="1:11">
      <c r="A3977" t="s">
        <v>17428</v>
      </c>
      <c r="B3977">
        <v>1472.0303386195801</v>
      </c>
      <c r="C3977">
        <v>0.59871248061259197</v>
      </c>
      <c r="D3977">
        <v>9.0604682180448107E-2</v>
      </c>
      <c r="E3977">
        <v>6.6079640279538499</v>
      </c>
      <c r="F3977" s="7">
        <v>3.8964132961579698E-11</v>
      </c>
      <c r="G3977" s="7">
        <v>2.9452300503311698E-10</v>
      </c>
      <c r="H3977" s="7">
        <v>9.7348188651219605E-11</v>
      </c>
      <c r="I3977" t="s">
        <v>17428</v>
      </c>
      <c r="J3977" t="s">
        <v>268</v>
      </c>
      <c r="K3977" t="s">
        <v>17427</v>
      </c>
    </row>
    <row r="3978" spans="1:11">
      <c r="A3978" t="s">
        <v>4376</v>
      </c>
      <c r="B3978">
        <v>286.19938113529099</v>
      </c>
      <c r="C3978">
        <v>0.50187198931389998</v>
      </c>
      <c r="D3978">
        <v>0.190708300746839</v>
      </c>
      <c r="E3978">
        <v>2.6316211058905301</v>
      </c>
      <c r="F3978">
        <v>8.4978574541642194E-3</v>
      </c>
      <c r="G3978">
        <v>1.8931003170151499E-2</v>
      </c>
      <c r="H3978">
        <v>9.9901641290418407E-3</v>
      </c>
      <c r="I3978" t="s">
        <v>4376</v>
      </c>
      <c r="J3978" t="s">
        <v>4375</v>
      </c>
      <c r="K3978" t="s">
        <v>4374</v>
      </c>
    </row>
    <row r="3979" spans="1:11">
      <c r="A3979" t="s">
        <v>4373</v>
      </c>
      <c r="B3979">
        <v>189.24326246374201</v>
      </c>
      <c r="C3979">
        <v>1.07264720464218</v>
      </c>
      <c r="D3979">
        <v>0.23262421340067399</v>
      </c>
      <c r="E3979">
        <v>4.6110728928920297</v>
      </c>
      <c r="F3979" s="7">
        <v>4.0059602542699099E-6</v>
      </c>
      <c r="G3979" s="7">
        <v>1.6372149415891601E-5</v>
      </c>
      <c r="H3979" s="7">
        <v>6.3339255496480597E-6</v>
      </c>
      <c r="I3979" t="s">
        <v>4373</v>
      </c>
      <c r="J3979" t="s">
        <v>4372</v>
      </c>
      <c r="K3979" t="s">
        <v>4371</v>
      </c>
    </row>
    <row r="3980" spans="1:11">
      <c r="A3980" t="s">
        <v>14053</v>
      </c>
      <c r="B3980">
        <v>2322.8726468976201</v>
      </c>
      <c r="C3980">
        <v>-0.69880035002476404</v>
      </c>
      <c r="D3980">
        <v>0.10985167090009899</v>
      </c>
      <c r="E3980">
        <v>-6.36130833786103</v>
      </c>
      <c r="F3980" s="7">
        <v>2.00042413770436E-10</v>
      </c>
      <c r="G3980" s="7">
        <v>1.4132950111043101E-9</v>
      </c>
      <c r="H3980" s="7">
        <v>4.7087369071583605E-10</v>
      </c>
      <c r="I3980" t="s">
        <v>14053</v>
      </c>
      <c r="J3980" t="s">
        <v>14052</v>
      </c>
      <c r="K3980" t="s">
        <v>14051</v>
      </c>
    </row>
    <row r="3981" spans="1:11">
      <c r="A3981" t="s">
        <v>17426</v>
      </c>
      <c r="B3981">
        <v>2492.2178924456598</v>
      </c>
      <c r="C3981">
        <v>0.534473909394511</v>
      </c>
      <c r="D3981">
        <v>0.136956445258506</v>
      </c>
      <c r="E3981">
        <v>3.9025100891432198</v>
      </c>
      <c r="F3981" s="7">
        <v>9.5200268690301301E-5</v>
      </c>
      <c r="G3981">
        <v>3.1435309813321701E-4</v>
      </c>
      <c r="H3981">
        <v>1.3444329132599199E-4</v>
      </c>
      <c r="I3981" t="s">
        <v>17426</v>
      </c>
      <c r="J3981" t="s">
        <v>17425</v>
      </c>
      <c r="K3981" t="s">
        <v>17424</v>
      </c>
    </row>
    <row r="3982" spans="1:11">
      <c r="A3982" t="s">
        <v>17423</v>
      </c>
      <c r="B3982">
        <v>242.69876687347599</v>
      </c>
      <c r="C3982">
        <v>0.51874118205770903</v>
      </c>
      <c r="D3982">
        <v>0.144255873387895</v>
      </c>
      <c r="E3982">
        <v>3.5959796289392401</v>
      </c>
      <c r="F3982">
        <v>3.2317309039961803E-4</v>
      </c>
      <c r="G3982">
        <v>9.6898064938152201E-4</v>
      </c>
      <c r="H3982">
        <v>4.3297040505537902E-4</v>
      </c>
      <c r="I3982" t="s">
        <v>17423</v>
      </c>
      <c r="J3982" t="s">
        <v>268</v>
      </c>
      <c r="K3982" t="s">
        <v>17422</v>
      </c>
    </row>
    <row r="3983" spans="1:11">
      <c r="A3983" t="s">
        <v>4370</v>
      </c>
      <c r="B3983">
        <v>450.89415832868099</v>
      </c>
      <c r="C3983">
        <v>-0.57463696810354803</v>
      </c>
      <c r="D3983">
        <v>0.17118823718489301</v>
      </c>
      <c r="E3983">
        <v>-3.3567549824285301</v>
      </c>
      <c r="F3983">
        <v>7.8862965796609903E-4</v>
      </c>
      <c r="G3983">
        <v>2.2008450573249398E-3</v>
      </c>
      <c r="H3983">
        <v>1.01782769038426E-3</v>
      </c>
      <c r="I3983" t="s">
        <v>4370</v>
      </c>
      <c r="J3983" t="s">
        <v>268</v>
      </c>
      <c r="K3983" t="s">
        <v>4369</v>
      </c>
    </row>
    <row r="3984" spans="1:11">
      <c r="A3984" t="s">
        <v>4368</v>
      </c>
      <c r="B3984">
        <v>120.287940573792</v>
      </c>
      <c r="C3984">
        <v>-0.64339181466902395</v>
      </c>
      <c r="D3984">
        <v>0.18928972306126701</v>
      </c>
      <c r="E3984">
        <v>-3.3989791113000898</v>
      </c>
      <c r="F3984">
        <v>6.76378819623302E-4</v>
      </c>
      <c r="G3984">
        <v>1.91087525288282E-3</v>
      </c>
      <c r="H3984">
        <v>8.7788930113713397E-4</v>
      </c>
      <c r="I3984" t="s">
        <v>4368</v>
      </c>
      <c r="J3984" t="s">
        <v>268</v>
      </c>
      <c r="K3984" t="s">
        <v>4367</v>
      </c>
    </row>
    <row r="3985" spans="1:11">
      <c r="A3985" t="s">
        <v>4363</v>
      </c>
      <c r="B3985">
        <v>1582.99983412129</v>
      </c>
      <c r="C3985">
        <v>-0.57678650234233397</v>
      </c>
      <c r="D3985">
        <v>8.5184762699860098E-2</v>
      </c>
      <c r="E3985">
        <v>-6.7710055655679096</v>
      </c>
      <c r="F3985" s="7">
        <v>1.27890353995265E-11</v>
      </c>
      <c r="G3985" s="7">
        <v>1.00829570327184E-10</v>
      </c>
      <c r="H3985" s="7">
        <v>3.3182648369951701E-11</v>
      </c>
      <c r="I3985" t="s">
        <v>4363</v>
      </c>
      <c r="J3985" t="s">
        <v>4362</v>
      </c>
      <c r="K3985" t="s">
        <v>4361</v>
      </c>
    </row>
    <row r="3986" spans="1:11">
      <c r="A3986" t="s">
        <v>14047</v>
      </c>
      <c r="B3986">
        <v>709.559744629335</v>
      </c>
      <c r="C3986">
        <v>0.52095520467838896</v>
      </c>
      <c r="D3986">
        <v>0.11656875162890799</v>
      </c>
      <c r="E3986">
        <v>4.4690810993397898</v>
      </c>
      <c r="F3986" s="7">
        <v>7.8556344016640395E-6</v>
      </c>
      <c r="G3986" s="7">
        <v>3.0685974965363199E-5</v>
      </c>
      <c r="H3986" s="7">
        <v>1.2132956657832601E-5</v>
      </c>
      <c r="I3986" t="s">
        <v>14047</v>
      </c>
      <c r="J3986" t="s">
        <v>14046</v>
      </c>
      <c r="K3986" t="s">
        <v>14045</v>
      </c>
    </row>
    <row r="3987" spans="1:11">
      <c r="A3987" t="s">
        <v>4360</v>
      </c>
      <c r="B3987">
        <v>1781.3466432564601</v>
      </c>
      <c r="C3987">
        <v>-2.0127356991046899</v>
      </c>
      <c r="D3987">
        <v>0.102946710983674</v>
      </c>
      <c r="E3987">
        <v>-19.551238498759599</v>
      </c>
      <c r="F3987" s="7">
        <v>4.0262696807060699E-85</v>
      </c>
      <c r="G3987" s="7">
        <v>4.6594064743562801E-83</v>
      </c>
      <c r="H3987" s="7">
        <v>1.4753570654563899E-83</v>
      </c>
      <c r="I3987" t="s">
        <v>4360</v>
      </c>
      <c r="J3987" t="s">
        <v>4359</v>
      </c>
      <c r="K3987" t="s">
        <v>4358</v>
      </c>
    </row>
    <row r="3988" spans="1:11">
      <c r="A3988" t="s">
        <v>4357</v>
      </c>
      <c r="B3988">
        <v>881.78471936531002</v>
      </c>
      <c r="C3988">
        <v>-2.37810712353388</v>
      </c>
      <c r="D3988">
        <v>0.131289065987828</v>
      </c>
      <c r="E3988">
        <v>-18.113520007479998</v>
      </c>
      <c r="F3988" s="7">
        <v>2.49286664394105E-73</v>
      </c>
      <c r="G3988" s="7">
        <v>2.21216762407845E-71</v>
      </c>
      <c r="H3988" s="7">
        <v>7.0046199062487095E-72</v>
      </c>
      <c r="I3988" t="s">
        <v>4357</v>
      </c>
      <c r="J3988" t="s">
        <v>268</v>
      </c>
      <c r="K3988" t="s">
        <v>4356</v>
      </c>
    </row>
    <row r="3989" spans="1:11">
      <c r="A3989" t="s">
        <v>4355</v>
      </c>
      <c r="B3989">
        <v>10887.903915649</v>
      </c>
      <c r="C3989">
        <v>-1.91368618220799</v>
      </c>
      <c r="D3989">
        <v>0.101287031273414</v>
      </c>
      <c r="E3989">
        <v>-18.893694070687001</v>
      </c>
      <c r="F3989" s="7">
        <v>1.28528819112705E-79</v>
      </c>
      <c r="G3989" s="7">
        <v>1.3043368212416999E-77</v>
      </c>
      <c r="H3989" s="7">
        <v>4.13005938748824E-78</v>
      </c>
      <c r="I3989" t="s">
        <v>4355</v>
      </c>
      <c r="J3989" t="s">
        <v>268</v>
      </c>
      <c r="K3989" t="s">
        <v>4354</v>
      </c>
    </row>
    <row r="3990" spans="1:11">
      <c r="A3990" t="s">
        <v>4353</v>
      </c>
      <c r="B3990">
        <v>634.43521017356795</v>
      </c>
      <c r="C3990">
        <v>-1.1159468522812599</v>
      </c>
      <c r="D3990">
        <v>0.208309795445101</v>
      </c>
      <c r="E3990">
        <v>-5.3571501517573203</v>
      </c>
      <c r="F3990" s="7">
        <v>8.4544857998415805E-8</v>
      </c>
      <c r="G3990" s="7">
        <v>4.3717224847939698E-7</v>
      </c>
      <c r="H3990" s="7">
        <v>1.56872395681988E-7</v>
      </c>
      <c r="I3990" t="s">
        <v>4353</v>
      </c>
      <c r="J3990" t="s">
        <v>4352</v>
      </c>
      <c r="K3990" t="s">
        <v>4351</v>
      </c>
    </row>
    <row r="3991" spans="1:11">
      <c r="A3991" t="s">
        <v>14041</v>
      </c>
      <c r="B3991">
        <v>360.76098893338798</v>
      </c>
      <c r="C3991">
        <v>0.74706594321040898</v>
      </c>
      <c r="D3991">
        <v>0.13406423957709701</v>
      </c>
      <c r="E3991">
        <v>5.57244754877971</v>
      </c>
      <c r="F3991" s="7">
        <v>2.5118512957310299E-8</v>
      </c>
      <c r="G3991" s="7">
        <v>1.39391545965287E-7</v>
      </c>
      <c r="H3991" s="7">
        <v>4.9123783455214297E-8</v>
      </c>
      <c r="I3991" t="s">
        <v>14041</v>
      </c>
      <c r="J3991" t="s">
        <v>268</v>
      </c>
      <c r="K3991" t="s">
        <v>14040</v>
      </c>
    </row>
    <row r="3992" spans="1:11">
      <c r="A3992" t="s">
        <v>4345</v>
      </c>
      <c r="B3992">
        <v>658.845197144032</v>
      </c>
      <c r="C3992">
        <v>-1.1361856453251999</v>
      </c>
      <c r="D3992">
        <v>0.204718055799539</v>
      </c>
      <c r="E3992">
        <v>-5.5500021279889298</v>
      </c>
      <c r="F3992" s="7">
        <v>2.8566612068404501E-8</v>
      </c>
      <c r="G3992" s="7">
        <v>1.5704523639398199E-7</v>
      </c>
      <c r="H3992" s="7">
        <v>5.5434621003599501E-8</v>
      </c>
      <c r="I3992" t="s">
        <v>4345</v>
      </c>
      <c r="J3992" t="s">
        <v>4344</v>
      </c>
      <c r="K3992" t="s">
        <v>4343</v>
      </c>
    </row>
    <row r="3993" spans="1:11">
      <c r="A3993" t="s">
        <v>4339</v>
      </c>
      <c r="B3993">
        <v>2465.1974131398902</v>
      </c>
      <c r="C3993">
        <v>1.54111799257753</v>
      </c>
      <c r="D3993">
        <v>0.103760605236687</v>
      </c>
      <c r="E3993">
        <v>14.852631102739799</v>
      </c>
      <c r="F3993" s="7">
        <v>6.6890918166984497E-50</v>
      </c>
      <c r="G3993" s="7">
        <v>3.1819816817462902E-48</v>
      </c>
      <c r="H3993" s="7">
        <v>1.0075444548902001E-48</v>
      </c>
      <c r="I3993" t="s">
        <v>4339</v>
      </c>
      <c r="J3993" t="s">
        <v>268</v>
      </c>
      <c r="K3993" t="s">
        <v>4338</v>
      </c>
    </row>
    <row r="3994" spans="1:11">
      <c r="A3994" t="s">
        <v>17421</v>
      </c>
      <c r="B3994">
        <v>106132.69715001</v>
      </c>
      <c r="C3994">
        <v>0.72025756238295302</v>
      </c>
      <c r="D3994">
        <v>9.2599655089718194E-2</v>
      </c>
      <c r="E3994">
        <v>7.7781883926577002</v>
      </c>
      <c r="F3994" s="7">
        <v>7.3570455467350198E-15</v>
      </c>
      <c r="G3994" s="7">
        <v>7.7317352269962505E-14</v>
      </c>
      <c r="H3994" s="7">
        <v>2.4718095118413698E-14</v>
      </c>
      <c r="I3994" t="s">
        <v>17421</v>
      </c>
      <c r="J3994" t="s">
        <v>17420</v>
      </c>
      <c r="K3994" t="s">
        <v>17419</v>
      </c>
    </row>
    <row r="3995" spans="1:11">
      <c r="A3995" t="s">
        <v>17418</v>
      </c>
      <c r="B3995">
        <v>55.295581487103902</v>
      </c>
      <c r="C3995">
        <v>-0.58836861872505197</v>
      </c>
      <c r="D3995">
        <v>0.242933920963115</v>
      </c>
      <c r="E3995">
        <v>-2.4219286314256001</v>
      </c>
      <c r="F3995">
        <v>1.5438382204632299E-2</v>
      </c>
      <c r="G3995">
        <v>3.2233608930942001E-2</v>
      </c>
      <c r="H3995">
        <v>1.76301991788274E-2</v>
      </c>
      <c r="I3995" t="s">
        <v>17418</v>
      </c>
      <c r="J3995" t="s">
        <v>17417</v>
      </c>
      <c r="K3995" t="s">
        <v>17416</v>
      </c>
    </row>
    <row r="3996" spans="1:11">
      <c r="A3996" t="s">
        <v>4337</v>
      </c>
      <c r="B3996">
        <v>5658.4366341894402</v>
      </c>
      <c r="C3996">
        <v>0.94526039277756602</v>
      </c>
      <c r="D3996">
        <v>0.140938107730044</v>
      </c>
      <c r="E3996">
        <v>6.7069184339280401</v>
      </c>
      <c r="F3996" s="7">
        <v>1.9877729541880602E-11</v>
      </c>
      <c r="G3996" s="7">
        <v>1.5456203925511801E-10</v>
      </c>
      <c r="H3996" s="7">
        <v>5.0900634781129501E-11</v>
      </c>
      <c r="I3996" t="s">
        <v>4337</v>
      </c>
      <c r="J3996" t="s">
        <v>4336</v>
      </c>
      <c r="K3996" t="s">
        <v>4335</v>
      </c>
    </row>
    <row r="3997" spans="1:11">
      <c r="A3997" t="s">
        <v>4334</v>
      </c>
      <c r="B3997">
        <v>605.35829735173797</v>
      </c>
      <c r="C3997">
        <v>-1.90265148242226</v>
      </c>
      <c r="D3997">
        <v>0.17539538538063401</v>
      </c>
      <c r="E3997">
        <v>-10.8477852954525</v>
      </c>
      <c r="F3997" s="7">
        <v>2.0431601218547701E-27</v>
      </c>
      <c r="G3997" s="7">
        <v>4.4382102800641201E-26</v>
      </c>
      <c r="H3997" s="7">
        <v>1.40531737909352E-26</v>
      </c>
      <c r="I3997" t="s">
        <v>4334</v>
      </c>
      <c r="J3997" t="s">
        <v>4333</v>
      </c>
      <c r="K3997" t="s">
        <v>4332</v>
      </c>
    </row>
    <row r="3998" spans="1:11">
      <c r="A3998" t="s">
        <v>17415</v>
      </c>
      <c r="B3998">
        <v>1306.3671508556199</v>
      </c>
      <c r="C3998">
        <v>0.63533805547417299</v>
      </c>
      <c r="D3998">
        <v>0.102859513887192</v>
      </c>
      <c r="E3998">
        <v>6.1767553769597203</v>
      </c>
      <c r="F3998" s="7">
        <v>6.5432333995316199E-10</v>
      </c>
      <c r="G3998" s="7">
        <v>4.3990767150377298E-9</v>
      </c>
      <c r="H3998" s="7">
        <v>1.478289276785E-9</v>
      </c>
      <c r="I3998" t="s">
        <v>17415</v>
      </c>
      <c r="J3998" t="s">
        <v>268</v>
      </c>
      <c r="K3998" t="s">
        <v>17414</v>
      </c>
    </row>
    <row r="3999" spans="1:11">
      <c r="A3999" t="s">
        <v>4328</v>
      </c>
      <c r="B3999">
        <v>239.364887097939</v>
      </c>
      <c r="C3999">
        <v>-0.72510408701532503</v>
      </c>
      <c r="D3999">
        <v>0.156472169209003</v>
      </c>
      <c r="E3999">
        <v>-4.6340770418207002</v>
      </c>
      <c r="F3999" s="7">
        <v>3.5853346288378901E-6</v>
      </c>
      <c r="G3999" s="7">
        <v>1.47383022372399E-5</v>
      </c>
      <c r="H3999" s="7">
        <v>5.6889609481636403E-6</v>
      </c>
      <c r="I3999" t="s">
        <v>4328</v>
      </c>
      <c r="J3999" t="s">
        <v>4327</v>
      </c>
      <c r="K3999" t="s">
        <v>4326</v>
      </c>
    </row>
    <row r="4000" spans="1:11">
      <c r="A4000" t="s">
        <v>4325</v>
      </c>
      <c r="B4000">
        <v>580.95612514554</v>
      </c>
      <c r="C4000">
        <v>-0.81741738264541097</v>
      </c>
      <c r="D4000">
        <v>0.15469128192666501</v>
      </c>
      <c r="E4000">
        <v>-5.2841852007725203</v>
      </c>
      <c r="F4000" s="7">
        <v>1.26265466456503E-7</v>
      </c>
      <c r="G4000" s="7">
        <v>6.3904534928586495E-7</v>
      </c>
      <c r="H4000" s="7">
        <v>2.3073182059388901E-7</v>
      </c>
      <c r="I4000" t="s">
        <v>4325</v>
      </c>
      <c r="J4000" t="s">
        <v>4324</v>
      </c>
      <c r="K4000" t="s">
        <v>4323</v>
      </c>
    </row>
    <row r="4001" spans="1:11">
      <c r="A4001" t="s">
        <v>17413</v>
      </c>
      <c r="B4001">
        <v>271.02381796570899</v>
      </c>
      <c r="C4001">
        <v>0.70196943916223298</v>
      </c>
      <c r="D4001">
        <v>0.13978164045396199</v>
      </c>
      <c r="E4001">
        <v>5.0219001356864998</v>
      </c>
      <c r="F4001" s="7">
        <v>5.1162784570582197E-7</v>
      </c>
      <c r="G4001" s="7">
        <v>2.3633528101476499E-6</v>
      </c>
      <c r="H4001" s="7">
        <v>8.7687638982294304E-7</v>
      </c>
      <c r="I4001" t="s">
        <v>17413</v>
      </c>
      <c r="J4001" t="s">
        <v>17412</v>
      </c>
      <c r="K4001" t="s">
        <v>17411</v>
      </c>
    </row>
    <row r="4002" spans="1:11">
      <c r="A4002" t="s">
        <v>4319</v>
      </c>
      <c r="B4002">
        <v>1922.21654590969</v>
      </c>
      <c r="C4002">
        <v>-0.60134736726950599</v>
      </c>
      <c r="D4002">
        <v>6.7085923271766698E-2</v>
      </c>
      <c r="E4002">
        <v>-8.9638382829350505</v>
      </c>
      <c r="F4002" s="7">
        <v>3.1356872930595098E-19</v>
      </c>
      <c r="G4002" s="7">
        <v>4.4609716637206803E-18</v>
      </c>
      <c r="H4002" s="7">
        <v>1.41354076102956E-18</v>
      </c>
      <c r="I4002" t="s">
        <v>4319</v>
      </c>
      <c r="J4002" t="s">
        <v>4318</v>
      </c>
      <c r="K4002" t="s">
        <v>4317</v>
      </c>
    </row>
    <row r="4003" spans="1:11">
      <c r="A4003" t="s">
        <v>14033</v>
      </c>
      <c r="B4003">
        <v>23.875727795151601</v>
      </c>
      <c r="C4003">
        <v>-1.7502773913668199</v>
      </c>
      <c r="D4003">
        <v>0.37046310478059702</v>
      </c>
      <c r="E4003">
        <v>-4.7245660061165999</v>
      </c>
      <c r="F4003" s="7">
        <v>2.3060730651625002E-6</v>
      </c>
      <c r="G4003" s="7">
        <v>9.75938406469218E-6</v>
      </c>
      <c r="H4003" s="7">
        <v>3.7299571053970598E-6</v>
      </c>
      <c r="I4003" t="s">
        <v>14033</v>
      </c>
      <c r="J4003" t="s">
        <v>14032</v>
      </c>
      <c r="K4003" t="s">
        <v>14031</v>
      </c>
    </row>
    <row r="4004" spans="1:11">
      <c r="A4004" t="s">
        <v>4314</v>
      </c>
      <c r="B4004">
        <v>275.10641527189603</v>
      </c>
      <c r="C4004">
        <v>-1.92913838457044</v>
      </c>
      <c r="D4004">
        <v>0.16114923634855699</v>
      </c>
      <c r="E4004">
        <v>-11.971129546018</v>
      </c>
      <c r="F4004" s="7">
        <v>5.0338610242610099E-33</v>
      </c>
      <c r="G4004" s="7">
        <v>1.37210848221902E-31</v>
      </c>
      <c r="H4004" s="7">
        <v>4.34465195289525E-32</v>
      </c>
      <c r="I4004" t="s">
        <v>4314</v>
      </c>
      <c r="J4004" t="s">
        <v>268</v>
      </c>
      <c r="K4004" t="s">
        <v>4313</v>
      </c>
    </row>
    <row r="4005" spans="1:11">
      <c r="A4005" t="s">
        <v>4312</v>
      </c>
      <c r="B4005">
        <v>22.357140412400099</v>
      </c>
      <c r="C4005">
        <v>-3.5233729035682502</v>
      </c>
      <c r="D4005">
        <v>0.45002463759886502</v>
      </c>
      <c r="E4005">
        <v>-7.8292889081971904</v>
      </c>
      <c r="F4005" s="7">
        <v>4.9063701603211603E-15</v>
      </c>
      <c r="G4005" s="7">
        <v>5.22844152410314E-14</v>
      </c>
      <c r="H4005" s="7">
        <v>1.6699247922092501E-14</v>
      </c>
      <c r="I4005" t="s">
        <v>4312</v>
      </c>
      <c r="J4005" t="s">
        <v>4311</v>
      </c>
      <c r="K4005" t="s">
        <v>4310</v>
      </c>
    </row>
    <row r="4006" spans="1:11">
      <c r="A4006" t="s">
        <v>4306</v>
      </c>
      <c r="B4006">
        <v>3079.8540803183901</v>
      </c>
      <c r="C4006">
        <v>-0.63235817813785999</v>
      </c>
      <c r="D4006">
        <v>0.10845192503939401</v>
      </c>
      <c r="E4006">
        <v>-5.8307695129262598</v>
      </c>
      <c r="F4006" s="7">
        <v>5.5172348821284497E-9</v>
      </c>
      <c r="G4006" s="7">
        <v>3.3256339044300897E-8</v>
      </c>
      <c r="H4006" s="7">
        <v>1.1443559672763E-8</v>
      </c>
      <c r="I4006" t="s">
        <v>4306</v>
      </c>
      <c r="J4006" t="s">
        <v>4305</v>
      </c>
      <c r="K4006" t="s">
        <v>4304</v>
      </c>
    </row>
    <row r="4007" spans="1:11">
      <c r="A4007" t="s">
        <v>4297</v>
      </c>
      <c r="B4007">
        <v>391.474740027655</v>
      </c>
      <c r="C4007">
        <v>-2.4488014265001601</v>
      </c>
      <c r="D4007">
        <v>0.168377043084214</v>
      </c>
      <c r="E4007">
        <v>-14.5435587990186</v>
      </c>
      <c r="F4007" s="7">
        <v>6.4168058560452806E-48</v>
      </c>
      <c r="G4007" s="7">
        <v>2.9258564766193498E-46</v>
      </c>
      <c r="H4007" s="7">
        <v>9.2644482705022392E-47</v>
      </c>
      <c r="I4007" t="s">
        <v>4297</v>
      </c>
      <c r="J4007" t="s">
        <v>4296</v>
      </c>
      <c r="K4007" t="s">
        <v>4295</v>
      </c>
    </row>
    <row r="4008" spans="1:11">
      <c r="A4008" t="s">
        <v>17410</v>
      </c>
      <c r="B4008">
        <v>462.72557748408599</v>
      </c>
      <c r="C4008">
        <v>-0.54430602916271997</v>
      </c>
      <c r="D4008">
        <v>0.208498523004675</v>
      </c>
      <c r="E4008">
        <v>-2.6105989688498399</v>
      </c>
      <c r="F4008">
        <v>9.0383815017656098E-3</v>
      </c>
      <c r="G4008">
        <v>2.0002296079002401E-2</v>
      </c>
      <c r="H4008">
        <v>1.05977729210448E-2</v>
      </c>
      <c r="I4008" t="s">
        <v>17410</v>
      </c>
      <c r="J4008" t="s">
        <v>268</v>
      </c>
      <c r="K4008" t="s">
        <v>17409</v>
      </c>
    </row>
    <row r="4009" spans="1:11">
      <c r="A4009" t="s">
        <v>17408</v>
      </c>
      <c r="B4009">
        <v>417.96692983628901</v>
      </c>
      <c r="C4009">
        <v>-0.68348638155948405</v>
      </c>
      <c r="D4009">
        <v>0.19164813567292999</v>
      </c>
      <c r="E4009">
        <v>-3.5663607118304199</v>
      </c>
      <c r="F4009">
        <v>3.61973059822084E-4</v>
      </c>
      <c r="G4009">
        <v>1.0776417753601999E-3</v>
      </c>
      <c r="H4009">
        <v>4.82990458442329E-4</v>
      </c>
      <c r="I4009" t="s">
        <v>17408</v>
      </c>
      <c r="J4009" t="s">
        <v>268</v>
      </c>
      <c r="K4009" t="s">
        <v>17407</v>
      </c>
    </row>
    <row r="4010" spans="1:11">
      <c r="A4010" t="s">
        <v>4292</v>
      </c>
      <c r="B4010">
        <v>155.65204863097699</v>
      </c>
      <c r="C4010">
        <v>1.93357149594648</v>
      </c>
      <c r="D4010">
        <v>0.27773505597506598</v>
      </c>
      <c r="E4010">
        <v>6.9619281194379399</v>
      </c>
      <c r="F4010" s="7">
        <v>3.35646764897939E-12</v>
      </c>
      <c r="G4010" s="7">
        <v>2.7931513164698499E-11</v>
      </c>
      <c r="H4010" s="7">
        <v>9.1085432171956799E-12</v>
      </c>
      <c r="I4010" t="s">
        <v>4292</v>
      </c>
      <c r="J4010" t="s">
        <v>268</v>
      </c>
      <c r="K4010" t="s">
        <v>4291</v>
      </c>
    </row>
    <row r="4011" spans="1:11">
      <c r="A4011" t="s">
        <v>4290</v>
      </c>
      <c r="B4011">
        <v>365.48092468005001</v>
      </c>
      <c r="C4011">
        <v>0.523082428480654</v>
      </c>
      <c r="D4011">
        <v>0.19185300601650901</v>
      </c>
      <c r="E4011">
        <v>2.7264750203374102</v>
      </c>
      <c r="F4011">
        <v>6.4014797813214397E-3</v>
      </c>
      <c r="G4011">
        <v>1.46909995901359E-2</v>
      </c>
      <c r="H4011">
        <v>7.6199985390881702E-3</v>
      </c>
      <c r="I4011" t="s">
        <v>4290</v>
      </c>
      <c r="J4011" t="s">
        <v>4289</v>
      </c>
      <c r="K4011" t="s">
        <v>4288</v>
      </c>
    </row>
    <row r="4012" spans="1:11">
      <c r="A4012" t="s">
        <v>4287</v>
      </c>
      <c r="B4012">
        <v>48.6410598481406</v>
      </c>
      <c r="C4012">
        <v>1.7604883195915499</v>
      </c>
      <c r="D4012">
        <v>0.321182263636826</v>
      </c>
      <c r="E4012">
        <v>5.4812750232752796</v>
      </c>
      <c r="F4012" s="7">
        <v>4.2227145502528099E-8</v>
      </c>
      <c r="G4012" s="7">
        <v>2.26766073907606E-7</v>
      </c>
      <c r="H4012" s="7">
        <v>8.0693898663873397E-8</v>
      </c>
      <c r="I4012" t="s">
        <v>4287</v>
      </c>
      <c r="J4012" t="s">
        <v>268</v>
      </c>
      <c r="K4012" t="s">
        <v>4286</v>
      </c>
    </row>
    <row r="4013" spans="1:11">
      <c r="A4013" t="s">
        <v>4285</v>
      </c>
      <c r="B4013">
        <v>16723.130209436498</v>
      </c>
      <c r="C4013">
        <v>-2.26269896844448</v>
      </c>
      <c r="D4013">
        <v>9.8313426145225202E-2</v>
      </c>
      <c r="E4013">
        <v>-23.0151573102751</v>
      </c>
      <c r="F4013" s="7">
        <v>3.28675075762713E-117</v>
      </c>
      <c r="G4013" s="7">
        <v>6.2539914175656997E-115</v>
      </c>
      <c r="H4013" s="7">
        <v>1.98026733147034E-115</v>
      </c>
      <c r="I4013" t="s">
        <v>4285</v>
      </c>
      <c r="J4013" s="16">
        <v>43558</v>
      </c>
      <c r="K4013" t="s">
        <v>4284</v>
      </c>
    </row>
    <row r="4014" spans="1:11">
      <c r="A4014" t="s">
        <v>4283</v>
      </c>
      <c r="B4014">
        <v>1801.9482263421701</v>
      </c>
      <c r="C4014">
        <v>-0.567833830496142</v>
      </c>
      <c r="D4014">
        <v>7.2413445426358303E-2</v>
      </c>
      <c r="E4014">
        <v>-7.8415524513829098</v>
      </c>
      <c r="F4014" s="7">
        <v>4.4500997026338097E-15</v>
      </c>
      <c r="G4014" s="7">
        <v>4.7704779531647E-14</v>
      </c>
      <c r="H4014" s="7">
        <v>1.5237335921695899E-14</v>
      </c>
      <c r="I4014" t="s">
        <v>4283</v>
      </c>
      <c r="J4014" t="s">
        <v>268</v>
      </c>
      <c r="K4014" t="s">
        <v>4282</v>
      </c>
    </row>
    <row r="4015" spans="1:11">
      <c r="A4015" t="s">
        <v>4281</v>
      </c>
      <c r="B4015">
        <v>1578.33392721837</v>
      </c>
      <c r="C4015">
        <v>-1.3698843870681101</v>
      </c>
      <c r="D4015">
        <v>0.14711897805854399</v>
      </c>
      <c r="E4015">
        <v>-9.3114049944187105</v>
      </c>
      <c r="F4015" s="7">
        <v>1.2615238103049E-20</v>
      </c>
      <c r="G4015" s="7">
        <v>1.9427466678695399E-19</v>
      </c>
      <c r="H4015" s="7">
        <v>6.1515238874478506E-20</v>
      </c>
      <c r="I4015" t="s">
        <v>4281</v>
      </c>
      <c r="J4015" t="s">
        <v>4280</v>
      </c>
      <c r="K4015" t="s">
        <v>4279</v>
      </c>
    </row>
    <row r="4016" spans="1:11">
      <c r="A4016" t="s">
        <v>4278</v>
      </c>
      <c r="B4016">
        <v>1974.3653608684101</v>
      </c>
      <c r="C4016">
        <v>0.59969772276829403</v>
      </c>
      <c r="D4016">
        <v>0.13329791910153699</v>
      </c>
      <c r="E4016">
        <v>4.4989278663194199</v>
      </c>
      <c r="F4016" s="7">
        <v>6.8297024681422999E-6</v>
      </c>
      <c r="G4016" s="7">
        <v>2.6928269006190099E-5</v>
      </c>
      <c r="H4016" s="7">
        <v>1.0611186626674899E-5</v>
      </c>
      <c r="I4016" t="s">
        <v>4278</v>
      </c>
      <c r="J4016" t="s">
        <v>268</v>
      </c>
      <c r="K4016" t="s">
        <v>4277</v>
      </c>
    </row>
    <row r="4017" spans="1:11">
      <c r="A4017" t="s">
        <v>4276</v>
      </c>
      <c r="B4017">
        <v>2324.1186744076599</v>
      </c>
      <c r="C4017">
        <v>1.2712915539965599</v>
      </c>
      <c r="D4017">
        <v>9.7394891596370395E-2</v>
      </c>
      <c r="E4017">
        <v>13.052959279066901</v>
      </c>
      <c r="F4017" s="7">
        <v>6.1126103906810096E-39</v>
      </c>
      <c r="G4017" s="7">
        <v>2.1333764906734802E-37</v>
      </c>
      <c r="H4017" s="7">
        <v>6.7551352218707599E-38</v>
      </c>
      <c r="I4017" t="s">
        <v>4276</v>
      </c>
      <c r="J4017" t="s">
        <v>4275</v>
      </c>
      <c r="K4017" t="s">
        <v>4274</v>
      </c>
    </row>
    <row r="4018" spans="1:11">
      <c r="A4018" t="s">
        <v>17406</v>
      </c>
      <c r="B4018">
        <v>14604.868302278101</v>
      </c>
      <c r="C4018">
        <v>0.54298696373223698</v>
      </c>
      <c r="D4018">
        <v>0.115679538903167</v>
      </c>
      <c r="E4018">
        <v>4.69388941969037</v>
      </c>
      <c r="F4018" s="7">
        <v>2.6805897157304599E-6</v>
      </c>
      <c r="G4018" s="7">
        <v>1.12384691880587E-5</v>
      </c>
      <c r="H4018" s="7">
        <v>4.3068141432736096E-6</v>
      </c>
      <c r="I4018" t="s">
        <v>17406</v>
      </c>
      <c r="J4018" t="s">
        <v>17405</v>
      </c>
      <c r="K4018" t="s">
        <v>17404</v>
      </c>
    </row>
    <row r="4019" spans="1:11">
      <c r="A4019" t="s">
        <v>4273</v>
      </c>
      <c r="B4019">
        <v>182.61126826168501</v>
      </c>
      <c r="C4019">
        <v>0.72074867832748102</v>
      </c>
      <c r="D4019">
        <v>0.184552450952992</v>
      </c>
      <c r="E4019">
        <v>3.9053866508175901</v>
      </c>
      <c r="F4019" s="7">
        <v>9.4074846645395902E-5</v>
      </c>
      <c r="G4019">
        <v>3.11000190488764E-4</v>
      </c>
      <c r="H4019">
        <v>1.32973830155662E-4</v>
      </c>
      <c r="I4019" t="s">
        <v>4273</v>
      </c>
      <c r="J4019" t="s">
        <v>268</v>
      </c>
      <c r="K4019" t="s">
        <v>4272</v>
      </c>
    </row>
    <row r="4020" spans="1:11">
      <c r="A4020" t="s">
        <v>4271</v>
      </c>
      <c r="B4020">
        <v>113.18009241034</v>
      </c>
      <c r="C4020">
        <v>-0.94407008158982397</v>
      </c>
      <c r="D4020">
        <v>0.267543911282694</v>
      </c>
      <c r="E4020">
        <v>-3.5286547059271198</v>
      </c>
      <c r="F4020">
        <v>4.1767772921350201E-4</v>
      </c>
      <c r="G4020">
        <v>1.2283288131083401E-3</v>
      </c>
      <c r="H4020">
        <v>5.5342961540533002E-4</v>
      </c>
      <c r="I4020" t="s">
        <v>4271</v>
      </c>
      <c r="J4020" t="s">
        <v>268</v>
      </c>
      <c r="K4020" t="s">
        <v>4270</v>
      </c>
    </row>
    <row r="4021" spans="1:11">
      <c r="A4021" t="s">
        <v>4269</v>
      </c>
      <c r="B4021">
        <v>1267.4880829561801</v>
      </c>
      <c r="C4021">
        <v>-0.63442358221316397</v>
      </c>
      <c r="D4021">
        <v>7.6940821252176106E-2</v>
      </c>
      <c r="E4021">
        <v>-8.2456045034120393</v>
      </c>
      <c r="F4021" s="7">
        <v>1.6432733960799799E-16</v>
      </c>
      <c r="G4021" s="7">
        <v>1.9625067733872498E-15</v>
      </c>
      <c r="H4021" s="7">
        <v>6.2404552120225101E-16</v>
      </c>
      <c r="I4021" t="s">
        <v>4269</v>
      </c>
      <c r="J4021" t="s">
        <v>268</v>
      </c>
      <c r="K4021" t="s">
        <v>4268</v>
      </c>
    </row>
    <row r="4022" spans="1:11">
      <c r="A4022" t="s">
        <v>17403</v>
      </c>
      <c r="B4022">
        <v>1001.63183687258</v>
      </c>
      <c r="C4022">
        <v>-0.57224713344957001</v>
      </c>
      <c r="D4022">
        <v>0.103475979904863</v>
      </c>
      <c r="E4022">
        <v>-5.5302412596208699</v>
      </c>
      <c r="F4022" s="7">
        <v>3.1979066182826198E-8</v>
      </c>
      <c r="G4022" s="7">
        <v>1.7462299687967699E-7</v>
      </c>
      <c r="H4022" s="7">
        <v>6.1865028929172406E-8</v>
      </c>
      <c r="I4022" t="s">
        <v>17403</v>
      </c>
      <c r="J4022" t="s">
        <v>268</v>
      </c>
      <c r="K4022" t="s">
        <v>17402</v>
      </c>
    </row>
    <row r="4023" spans="1:11">
      <c r="A4023" t="s">
        <v>4267</v>
      </c>
      <c r="B4023">
        <v>196.113952256858</v>
      </c>
      <c r="C4023">
        <v>1.52804305045637</v>
      </c>
      <c r="D4023">
        <v>0.20084562572911599</v>
      </c>
      <c r="E4023">
        <v>7.6080474489260999</v>
      </c>
      <c r="F4023" s="7">
        <v>2.7826768944184201E-14</v>
      </c>
      <c r="G4023" s="7">
        <v>2.7853511918890302E-13</v>
      </c>
      <c r="H4023" s="7">
        <v>8.9462562444462798E-14</v>
      </c>
      <c r="I4023" t="s">
        <v>4267</v>
      </c>
      <c r="J4023" t="s">
        <v>268</v>
      </c>
      <c r="K4023" t="s">
        <v>4266</v>
      </c>
    </row>
    <row r="4024" spans="1:11">
      <c r="A4024" t="s">
        <v>14024</v>
      </c>
      <c r="B4024">
        <v>2246.6371557142602</v>
      </c>
      <c r="C4024">
        <v>-0.56961212875621703</v>
      </c>
      <c r="D4024">
        <v>9.0116721086783896E-2</v>
      </c>
      <c r="E4024">
        <v>-6.3208261672955404</v>
      </c>
      <c r="F4024" s="7">
        <v>2.6016856431116903E-10</v>
      </c>
      <c r="G4024" s="7">
        <v>1.81796459009665E-9</v>
      </c>
      <c r="H4024" s="7">
        <v>6.0625370917582095E-10</v>
      </c>
      <c r="I4024" t="s">
        <v>14024</v>
      </c>
      <c r="J4024" t="s">
        <v>14023</v>
      </c>
      <c r="K4024" t="s">
        <v>14022</v>
      </c>
    </row>
    <row r="4025" spans="1:11">
      <c r="A4025" t="s">
        <v>17401</v>
      </c>
      <c r="B4025">
        <v>14.199611823878</v>
      </c>
      <c r="C4025">
        <v>1.1688388397463001</v>
      </c>
      <c r="D4025">
        <v>0.472689620853606</v>
      </c>
      <c r="E4025">
        <v>2.4727406487909702</v>
      </c>
      <c r="F4025">
        <v>1.3408140738990999E-2</v>
      </c>
      <c r="G4025">
        <v>2.84723357746424E-2</v>
      </c>
      <c r="H4025">
        <v>1.5426994100352099E-2</v>
      </c>
      <c r="I4025" t="s">
        <v>17401</v>
      </c>
      <c r="J4025" t="s">
        <v>268</v>
      </c>
      <c r="K4025" t="s">
        <v>17400</v>
      </c>
    </row>
    <row r="4026" spans="1:11">
      <c r="A4026" t="s">
        <v>4262</v>
      </c>
      <c r="B4026">
        <v>289.95307852663501</v>
      </c>
      <c r="C4026">
        <v>-1.6045852128422</v>
      </c>
      <c r="D4026">
        <v>0.221932281408875</v>
      </c>
      <c r="E4026">
        <v>-7.2300667692682596</v>
      </c>
      <c r="F4026" s="7">
        <v>4.8275662733269095E-13</v>
      </c>
      <c r="G4026" s="7">
        <v>4.3443705767560801E-12</v>
      </c>
      <c r="H4026" s="7">
        <v>1.40434216660475E-12</v>
      </c>
      <c r="I4026" t="s">
        <v>4262</v>
      </c>
      <c r="J4026" t="s">
        <v>4261</v>
      </c>
      <c r="K4026" t="s">
        <v>4260</v>
      </c>
    </row>
    <row r="4027" spans="1:11">
      <c r="A4027" t="s">
        <v>17399</v>
      </c>
      <c r="B4027">
        <v>160.01371919283201</v>
      </c>
      <c r="C4027">
        <v>0.62821393756138399</v>
      </c>
      <c r="D4027">
        <v>0.21512138872929501</v>
      </c>
      <c r="E4027">
        <v>2.92027650654448</v>
      </c>
      <c r="F4027">
        <v>3.4972093983931299E-3</v>
      </c>
      <c r="G4027">
        <v>8.5239902432321206E-3</v>
      </c>
      <c r="H4027">
        <v>4.2658193673995202E-3</v>
      </c>
      <c r="I4027" t="s">
        <v>17399</v>
      </c>
      <c r="J4027" t="s">
        <v>17398</v>
      </c>
      <c r="K4027" t="s">
        <v>17397</v>
      </c>
    </row>
    <row r="4028" spans="1:11">
      <c r="A4028" t="s">
        <v>4259</v>
      </c>
      <c r="B4028">
        <v>311.40225720263697</v>
      </c>
      <c r="C4028">
        <v>0.56034358957489905</v>
      </c>
      <c r="D4028">
        <v>0.15344739490551401</v>
      </c>
      <c r="E4028">
        <v>3.6516982899575101</v>
      </c>
      <c r="F4028">
        <v>2.6051183731724402E-4</v>
      </c>
      <c r="G4028">
        <v>7.9581178583991202E-4</v>
      </c>
      <c r="H4028">
        <v>3.5195497469380199E-4</v>
      </c>
      <c r="I4028" t="s">
        <v>4259</v>
      </c>
      <c r="J4028" t="s">
        <v>268</v>
      </c>
      <c r="K4028" t="s">
        <v>4258</v>
      </c>
    </row>
    <row r="4029" spans="1:11">
      <c r="A4029" t="s">
        <v>4257</v>
      </c>
      <c r="B4029">
        <v>41.149239618640699</v>
      </c>
      <c r="C4029">
        <v>-1.00636096803315</v>
      </c>
      <c r="D4029">
        <v>0.35367342223734799</v>
      </c>
      <c r="E4029">
        <v>-2.84545262594763</v>
      </c>
      <c r="F4029">
        <v>4.4348355695034199E-3</v>
      </c>
      <c r="G4029">
        <v>1.05431236286525E-2</v>
      </c>
      <c r="H4029">
        <v>5.3511803732925901E-3</v>
      </c>
      <c r="I4029" t="s">
        <v>4257</v>
      </c>
      <c r="J4029" t="s">
        <v>4256</v>
      </c>
      <c r="K4029" t="s">
        <v>4255</v>
      </c>
    </row>
    <row r="4030" spans="1:11">
      <c r="A4030" t="s">
        <v>4254</v>
      </c>
      <c r="B4030">
        <v>1134.14894142913</v>
      </c>
      <c r="C4030">
        <v>0.56041505097841104</v>
      </c>
      <c r="D4030">
        <v>0.142194177600271</v>
      </c>
      <c r="E4030">
        <v>3.9411954865959502</v>
      </c>
      <c r="F4030" s="7">
        <v>8.1076515546478698E-5</v>
      </c>
      <c r="G4030">
        <v>2.7056039901336698E-4</v>
      </c>
      <c r="H4030">
        <v>1.14911885639954E-4</v>
      </c>
      <c r="I4030" t="s">
        <v>4254</v>
      </c>
      <c r="J4030" t="s">
        <v>4253</v>
      </c>
      <c r="K4030" t="s">
        <v>4252</v>
      </c>
    </row>
    <row r="4031" spans="1:11">
      <c r="A4031" t="s">
        <v>4251</v>
      </c>
      <c r="B4031">
        <v>314.799285253189</v>
      </c>
      <c r="C4031">
        <v>0.96828536213364502</v>
      </c>
      <c r="D4031">
        <v>0.16921537542868101</v>
      </c>
      <c r="E4031">
        <v>5.7222067420330003</v>
      </c>
      <c r="F4031" s="7">
        <v>1.05149242445858E-8</v>
      </c>
      <c r="G4031" s="7">
        <v>6.1272036477063997E-8</v>
      </c>
      <c r="H4031" s="7">
        <v>2.12674355444077E-8</v>
      </c>
      <c r="I4031" t="s">
        <v>4251</v>
      </c>
      <c r="J4031" t="s">
        <v>4250</v>
      </c>
      <c r="K4031" t="s">
        <v>4249</v>
      </c>
    </row>
    <row r="4032" spans="1:11">
      <c r="A4032" t="s">
        <v>14007</v>
      </c>
      <c r="B4032">
        <v>31.350192720268499</v>
      </c>
      <c r="C4032">
        <v>-0.77387703031893895</v>
      </c>
      <c r="D4032">
        <v>0.33047456724628099</v>
      </c>
      <c r="E4032">
        <v>-2.3417143315062399</v>
      </c>
      <c r="F4032">
        <v>1.9195400902570901E-2</v>
      </c>
      <c r="G4032">
        <v>3.9084040380798102E-2</v>
      </c>
      <c r="H4032">
        <v>2.17069810603699E-2</v>
      </c>
      <c r="I4032" t="s">
        <v>14007</v>
      </c>
      <c r="J4032" t="s">
        <v>268</v>
      </c>
      <c r="K4032" t="s">
        <v>14006</v>
      </c>
    </row>
    <row r="4033" spans="1:11">
      <c r="A4033" t="s">
        <v>4248</v>
      </c>
      <c r="B4033">
        <v>509.83431999959998</v>
      </c>
      <c r="C4033">
        <v>-0.82466996841346896</v>
      </c>
      <c r="D4033">
        <v>0.22294369282808099</v>
      </c>
      <c r="E4033">
        <v>-3.6990056007074399</v>
      </c>
      <c r="F4033">
        <v>2.1644582525519001E-4</v>
      </c>
      <c r="G4033">
        <v>6.7125002914511197E-4</v>
      </c>
      <c r="H4033">
        <v>2.9522192883087102E-4</v>
      </c>
      <c r="I4033" t="s">
        <v>4248</v>
      </c>
      <c r="J4033" t="s">
        <v>4247</v>
      </c>
      <c r="K4033" t="s">
        <v>4246</v>
      </c>
    </row>
    <row r="4034" spans="1:11">
      <c r="A4034" t="s">
        <v>4245</v>
      </c>
      <c r="B4034">
        <v>824.52281898571005</v>
      </c>
      <c r="C4034">
        <v>-0.63142220510449698</v>
      </c>
      <c r="D4034">
        <v>8.7335997844399701E-2</v>
      </c>
      <c r="E4034">
        <v>-7.2298046703428902</v>
      </c>
      <c r="F4034" s="7">
        <v>4.8368921826754205E-13</v>
      </c>
      <c r="G4034" s="7">
        <v>4.3507845183165401E-12</v>
      </c>
      <c r="H4034" s="7">
        <v>1.4064021539046E-12</v>
      </c>
      <c r="I4034" t="s">
        <v>4245</v>
      </c>
      <c r="J4034" t="s">
        <v>268</v>
      </c>
      <c r="K4034" t="s">
        <v>4244</v>
      </c>
    </row>
    <row r="4035" spans="1:11">
      <c r="A4035" t="s">
        <v>4243</v>
      </c>
      <c r="B4035">
        <v>573.82464652023396</v>
      </c>
      <c r="C4035">
        <v>0.73864267466488498</v>
      </c>
      <c r="D4035">
        <v>0.12321598108363201</v>
      </c>
      <c r="E4035">
        <v>5.9946986435431304</v>
      </c>
      <c r="F4035" s="7">
        <v>2.03863132610438E-9</v>
      </c>
      <c r="G4035" s="7">
        <v>1.2984382141062E-8</v>
      </c>
      <c r="H4035" s="7">
        <v>4.4109336634565098E-9</v>
      </c>
      <c r="I4035" t="s">
        <v>4243</v>
      </c>
      <c r="J4035" t="s">
        <v>268</v>
      </c>
      <c r="K4035" t="s">
        <v>4242</v>
      </c>
    </row>
    <row r="4036" spans="1:11">
      <c r="A4036" t="s">
        <v>4241</v>
      </c>
      <c r="B4036">
        <v>390.14712735101</v>
      </c>
      <c r="C4036">
        <v>0.98861163012544595</v>
      </c>
      <c r="D4036">
        <v>0.19645217518058</v>
      </c>
      <c r="E4036">
        <v>5.0323272278187297</v>
      </c>
      <c r="F4036" s="7">
        <v>4.8456124273410101E-7</v>
      </c>
      <c r="G4036" s="7">
        <v>2.2461893727957601E-6</v>
      </c>
      <c r="H4036" s="7">
        <v>8.32993346219993E-7</v>
      </c>
      <c r="I4036" t="s">
        <v>4241</v>
      </c>
      <c r="J4036" t="s">
        <v>268</v>
      </c>
      <c r="K4036" t="s">
        <v>4240</v>
      </c>
    </row>
    <row r="4037" spans="1:11">
      <c r="A4037" t="s">
        <v>4233</v>
      </c>
      <c r="B4037">
        <v>1932.4498329856301</v>
      </c>
      <c r="C4037">
        <v>1.0205763068220599</v>
      </c>
      <c r="D4037">
        <v>8.9528724792858005E-2</v>
      </c>
      <c r="E4037">
        <v>11.3994286100172</v>
      </c>
      <c r="F4037" s="7">
        <v>4.2087225072777702E-30</v>
      </c>
      <c r="G4037" s="7">
        <v>1.01075739922961E-28</v>
      </c>
      <c r="H4037" s="7">
        <v>3.2004678677915702E-29</v>
      </c>
      <c r="I4037" t="s">
        <v>4233</v>
      </c>
      <c r="J4037" t="s">
        <v>268</v>
      </c>
      <c r="K4037" t="s">
        <v>4232</v>
      </c>
    </row>
    <row r="4038" spans="1:11">
      <c r="A4038" t="s">
        <v>4231</v>
      </c>
      <c r="B4038">
        <v>66.748232230524806</v>
      </c>
      <c r="C4038">
        <v>-5.3826261325960001</v>
      </c>
      <c r="D4038">
        <v>0.43174655560802699</v>
      </c>
      <c r="E4038">
        <v>-12.4670968712551</v>
      </c>
      <c r="F4038" s="7">
        <v>1.1286342767673601E-35</v>
      </c>
      <c r="G4038" s="7">
        <v>3.4308054843240202E-34</v>
      </c>
      <c r="H4038" s="7">
        <v>1.08633216255366E-34</v>
      </c>
      <c r="I4038" t="s">
        <v>4231</v>
      </c>
      <c r="J4038" t="s">
        <v>4230</v>
      </c>
      <c r="K4038" t="s">
        <v>4229</v>
      </c>
    </row>
    <row r="4039" spans="1:11">
      <c r="A4039" t="s">
        <v>13999</v>
      </c>
      <c r="B4039">
        <v>7813.1273991609496</v>
      </c>
      <c r="C4039">
        <v>0.62127773430367605</v>
      </c>
      <c r="D4039">
        <v>0.100497637020485</v>
      </c>
      <c r="E4039">
        <v>6.1820133559661503</v>
      </c>
      <c r="F4039" s="7">
        <v>6.3289169689350098E-10</v>
      </c>
      <c r="G4039" s="7">
        <v>4.2570679095260003E-9</v>
      </c>
      <c r="H4039" s="7">
        <v>1.43062747934151E-9</v>
      </c>
      <c r="I4039" t="s">
        <v>13999</v>
      </c>
      <c r="J4039" t="s">
        <v>13998</v>
      </c>
      <c r="K4039" t="s">
        <v>13997</v>
      </c>
    </row>
    <row r="4040" spans="1:11">
      <c r="A4040" t="s">
        <v>4228</v>
      </c>
      <c r="B4040">
        <v>14439.2348583535</v>
      </c>
      <c r="C4040">
        <v>-1.0403109837295199</v>
      </c>
      <c r="D4040">
        <v>8.9823889506376903E-2</v>
      </c>
      <c r="E4040">
        <v>-11.581673755684699</v>
      </c>
      <c r="F4040" s="7">
        <v>5.1039664135355496E-31</v>
      </c>
      <c r="G4040" s="7">
        <v>1.2833848965369101E-29</v>
      </c>
      <c r="H4040" s="7">
        <v>4.0637170962152201E-30</v>
      </c>
      <c r="I4040" t="s">
        <v>4228</v>
      </c>
      <c r="J4040" t="s">
        <v>4227</v>
      </c>
      <c r="K4040" t="s">
        <v>4226</v>
      </c>
    </row>
    <row r="4041" spans="1:11">
      <c r="A4041" t="s">
        <v>4225</v>
      </c>
      <c r="B4041">
        <v>824.34225619109202</v>
      </c>
      <c r="C4041">
        <v>-1.76054481864043</v>
      </c>
      <c r="D4041">
        <v>0.15607603326229399</v>
      </c>
      <c r="E4041">
        <v>-11.280045897128501</v>
      </c>
      <c r="F4041" s="7">
        <v>1.6466004917287801E-29</v>
      </c>
      <c r="G4041" s="7">
        <v>3.8699022720689798E-28</v>
      </c>
      <c r="H4041" s="7">
        <v>1.2253680143910401E-28</v>
      </c>
      <c r="I4041" t="s">
        <v>4225</v>
      </c>
      <c r="J4041" t="s">
        <v>4224</v>
      </c>
      <c r="K4041" t="s">
        <v>4223</v>
      </c>
    </row>
    <row r="4042" spans="1:11">
      <c r="A4042" t="s">
        <v>4219</v>
      </c>
      <c r="B4042">
        <v>5351.63407378789</v>
      </c>
      <c r="C4042">
        <v>-1.10388535399837</v>
      </c>
      <c r="D4042">
        <v>9.1590998853241207E-2</v>
      </c>
      <c r="E4042">
        <v>-12.052334485042101</v>
      </c>
      <c r="F4042" s="7">
        <v>1.88533486318106E-33</v>
      </c>
      <c r="G4042" s="7">
        <v>5.2180267982503503E-32</v>
      </c>
      <c r="H4042" s="7">
        <v>1.6522389164604901E-32</v>
      </c>
      <c r="I4042" t="s">
        <v>4219</v>
      </c>
      <c r="J4042" t="s">
        <v>4218</v>
      </c>
      <c r="K4042" t="s">
        <v>4217</v>
      </c>
    </row>
    <row r="4043" spans="1:11">
      <c r="A4043" t="s">
        <v>13996</v>
      </c>
      <c r="B4043">
        <v>3072.9343940572799</v>
      </c>
      <c r="C4043">
        <v>-0.53936450083234</v>
      </c>
      <c r="D4043">
        <v>9.4526522852753397E-2</v>
      </c>
      <c r="E4043">
        <v>-5.7059593916569096</v>
      </c>
      <c r="F4043" s="7">
        <v>1.15689580233673E-8</v>
      </c>
      <c r="G4043" s="7">
        <v>6.6980137602228199E-8</v>
      </c>
      <c r="H4043" s="7">
        <v>2.3286569538843401E-8</v>
      </c>
      <c r="I4043" t="s">
        <v>13996</v>
      </c>
      <c r="J4043" t="s">
        <v>13995</v>
      </c>
      <c r="K4043" t="s">
        <v>13994</v>
      </c>
    </row>
    <row r="4044" spans="1:11">
      <c r="A4044" t="s">
        <v>17396</v>
      </c>
      <c r="B4044">
        <v>63.377963892904098</v>
      </c>
      <c r="C4044">
        <v>-1.0133958186393699</v>
      </c>
      <c r="D4044">
        <v>0.272674350325461</v>
      </c>
      <c r="E4044">
        <v>-3.71650585186979</v>
      </c>
      <c r="F4044">
        <v>2.0199696471671699E-4</v>
      </c>
      <c r="G4044">
        <v>6.3069074389067795E-4</v>
      </c>
      <c r="H4044">
        <v>2.7665857506337701E-4</v>
      </c>
      <c r="I4044" t="s">
        <v>17396</v>
      </c>
      <c r="J4044" t="s">
        <v>17395</v>
      </c>
      <c r="K4044" t="s">
        <v>17394</v>
      </c>
    </row>
    <row r="4045" spans="1:11">
      <c r="A4045" t="s">
        <v>4216</v>
      </c>
      <c r="B4045">
        <v>2273.6068493395601</v>
      </c>
      <c r="C4045">
        <v>1.4344383856729399</v>
      </c>
      <c r="D4045">
        <v>0.122216193198981</v>
      </c>
      <c r="E4045">
        <v>11.7368930264218</v>
      </c>
      <c r="F4045" s="7">
        <v>8.2460434836793298E-32</v>
      </c>
      <c r="G4045" s="7">
        <v>2.1642036405640599E-30</v>
      </c>
      <c r="H4045" s="7">
        <v>6.85274648126454E-31</v>
      </c>
      <c r="I4045" t="s">
        <v>4216</v>
      </c>
      <c r="J4045" t="s">
        <v>4215</v>
      </c>
      <c r="K4045" t="s">
        <v>4214</v>
      </c>
    </row>
    <row r="4046" spans="1:11">
      <c r="A4046" t="s">
        <v>4213</v>
      </c>
      <c r="B4046">
        <v>1627.35293270124</v>
      </c>
      <c r="C4046">
        <v>0.62781536890193002</v>
      </c>
      <c r="D4046">
        <v>8.1403942597232395E-2</v>
      </c>
      <c r="E4046">
        <v>7.7123459733174498</v>
      </c>
      <c r="F4046" s="7">
        <v>1.2352571660470399E-14</v>
      </c>
      <c r="G4046" s="7">
        <v>1.2698443666963501E-13</v>
      </c>
      <c r="H4046" s="7">
        <v>4.0694644597532801E-14</v>
      </c>
      <c r="I4046" t="s">
        <v>4213</v>
      </c>
      <c r="J4046" t="s">
        <v>4212</v>
      </c>
      <c r="K4046" t="s">
        <v>4211</v>
      </c>
    </row>
    <row r="4047" spans="1:11">
      <c r="A4047" t="s">
        <v>4205</v>
      </c>
      <c r="B4047">
        <v>856.19963469014499</v>
      </c>
      <c r="C4047">
        <v>-1.0471375486799099</v>
      </c>
      <c r="D4047">
        <v>0.127278471905867</v>
      </c>
      <c r="E4047">
        <v>-8.2271379676396599</v>
      </c>
      <c r="F4047" s="7">
        <v>1.9173956751475499E-16</v>
      </c>
      <c r="G4047" s="7">
        <v>2.2788794603900899E-15</v>
      </c>
      <c r="H4047" s="7">
        <v>7.24632165287972E-16</v>
      </c>
      <c r="I4047" t="s">
        <v>4205</v>
      </c>
      <c r="J4047" t="s">
        <v>268</v>
      </c>
      <c r="K4047" t="s">
        <v>4204</v>
      </c>
    </row>
    <row r="4048" spans="1:11">
      <c r="A4048" t="s">
        <v>17393</v>
      </c>
      <c r="B4048">
        <v>13203.3670816184</v>
      </c>
      <c r="C4048">
        <v>-0.54972769585461001</v>
      </c>
      <c r="D4048">
        <v>6.8391493417381599E-2</v>
      </c>
      <c r="E4048">
        <v>-8.0379542598918796</v>
      </c>
      <c r="F4048" s="7">
        <v>9.13507150512904E-16</v>
      </c>
      <c r="G4048" s="7">
        <v>1.03358450551743E-14</v>
      </c>
      <c r="H4048" s="7">
        <v>3.2915674554996298E-15</v>
      </c>
      <c r="I4048" t="s">
        <v>17393</v>
      </c>
      <c r="J4048" t="s">
        <v>268</v>
      </c>
      <c r="K4048" t="s">
        <v>17392</v>
      </c>
    </row>
    <row r="4049" spans="1:11">
      <c r="A4049" t="s">
        <v>4203</v>
      </c>
      <c r="B4049">
        <v>1384.5601774690199</v>
      </c>
      <c r="C4049">
        <v>-0.52055295525873702</v>
      </c>
      <c r="D4049">
        <v>8.6982297048559407E-2</v>
      </c>
      <c r="E4049">
        <v>-5.9845850583611204</v>
      </c>
      <c r="F4049" s="7">
        <v>2.1694219758209602E-9</v>
      </c>
      <c r="G4049" s="7">
        <v>1.37730803591662E-8</v>
      </c>
      <c r="H4049" s="7">
        <v>4.6826035482239504E-9</v>
      </c>
      <c r="I4049" t="s">
        <v>4203</v>
      </c>
      <c r="J4049" t="s">
        <v>268</v>
      </c>
      <c r="K4049" t="s">
        <v>4202</v>
      </c>
    </row>
    <row r="4050" spans="1:11">
      <c r="A4050" t="s">
        <v>4201</v>
      </c>
      <c r="B4050">
        <v>5954.5330105323601</v>
      </c>
      <c r="C4050">
        <v>-0.67360829250260501</v>
      </c>
      <c r="D4050">
        <v>0.10272864549519301</v>
      </c>
      <c r="E4050">
        <v>-6.5571612402319399</v>
      </c>
      <c r="F4050" s="7">
        <v>5.4841707152544297E-11</v>
      </c>
      <c r="G4050" s="7">
        <v>4.09842350015748E-10</v>
      </c>
      <c r="H4050" s="7">
        <v>1.35718063593145E-10</v>
      </c>
      <c r="I4050" t="s">
        <v>4201</v>
      </c>
      <c r="J4050" t="s">
        <v>4200</v>
      </c>
      <c r="K4050" t="s">
        <v>4199</v>
      </c>
    </row>
    <row r="4051" spans="1:11">
      <c r="A4051" t="s">
        <v>4198</v>
      </c>
      <c r="B4051">
        <v>34136.064867548797</v>
      </c>
      <c r="C4051">
        <v>-0.56515054961300004</v>
      </c>
      <c r="D4051">
        <v>0.16214181773575101</v>
      </c>
      <c r="E4051">
        <v>-3.48553234141021</v>
      </c>
      <c r="F4051">
        <v>4.9115884659590102E-4</v>
      </c>
      <c r="G4051">
        <v>1.4236915797987801E-3</v>
      </c>
      <c r="H4051">
        <v>6.4560548201592495E-4</v>
      </c>
      <c r="I4051" t="s">
        <v>4198</v>
      </c>
      <c r="J4051" t="s">
        <v>4197</v>
      </c>
      <c r="K4051" t="s">
        <v>4196</v>
      </c>
    </row>
    <row r="4052" spans="1:11">
      <c r="A4052" t="s">
        <v>4195</v>
      </c>
      <c r="B4052">
        <v>748.71214914922905</v>
      </c>
      <c r="C4052">
        <v>-0.72046999337402695</v>
      </c>
      <c r="D4052">
        <v>0.156828791184767</v>
      </c>
      <c r="E4052">
        <v>-4.5939906054954598</v>
      </c>
      <c r="F4052" s="7">
        <v>4.3484896357754398E-6</v>
      </c>
      <c r="G4052" s="7">
        <v>1.7680760510039099E-5</v>
      </c>
      <c r="H4052" s="7">
        <v>6.8651136451924696E-6</v>
      </c>
      <c r="I4052" t="s">
        <v>4195</v>
      </c>
      <c r="J4052" t="s">
        <v>268</v>
      </c>
      <c r="K4052" t="s">
        <v>4194</v>
      </c>
    </row>
    <row r="4053" spans="1:11">
      <c r="A4053" t="s">
        <v>17391</v>
      </c>
      <c r="B4053">
        <v>9548.4283231076497</v>
      </c>
      <c r="C4053">
        <v>0.52367633968997795</v>
      </c>
      <c r="D4053">
        <v>0.12932732602580399</v>
      </c>
      <c r="E4053">
        <v>4.0492319433365003</v>
      </c>
      <c r="F4053" s="7">
        <v>5.1385997748595797E-5</v>
      </c>
      <c r="G4053">
        <v>1.77558496498509E-4</v>
      </c>
      <c r="H4053" s="7">
        <v>7.4104640251484703E-5</v>
      </c>
      <c r="I4053" t="s">
        <v>17391</v>
      </c>
      <c r="J4053" t="s">
        <v>268</v>
      </c>
      <c r="K4053" t="s">
        <v>17390</v>
      </c>
    </row>
    <row r="4054" spans="1:11">
      <c r="A4054" t="s">
        <v>13983</v>
      </c>
      <c r="B4054">
        <v>28.0795819881005</v>
      </c>
      <c r="C4054">
        <v>0.85153442152061998</v>
      </c>
      <c r="D4054">
        <v>0.36751808789877499</v>
      </c>
      <c r="E4054">
        <v>2.3169864274956602</v>
      </c>
      <c r="F4054">
        <v>2.05044711240659E-2</v>
      </c>
      <c r="G4054">
        <v>4.1383271705674601E-2</v>
      </c>
      <c r="H4054">
        <v>2.3145562252458399E-2</v>
      </c>
      <c r="I4054" t="s">
        <v>13983</v>
      </c>
      <c r="J4054" t="s">
        <v>268</v>
      </c>
      <c r="K4054" t="s">
        <v>13982</v>
      </c>
    </row>
    <row r="4055" spans="1:11">
      <c r="A4055" t="s">
        <v>4191</v>
      </c>
      <c r="B4055">
        <v>1428.2050381430099</v>
      </c>
      <c r="C4055">
        <v>-0.62446310240241898</v>
      </c>
      <c r="D4055">
        <v>7.8358340807355806E-2</v>
      </c>
      <c r="E4055">
        <v>-7.9693252303244098</v>
      </c>
      <c r="F4055" s="7">
        <v>1.59543080415704E-15</v>
      </c>
      <c r="G4055" s="7">
        <v>1.7677480505858699E-14</v>
      </c>
      <c r="H4055" s="7">
        <v>5.6352702473776699E-15</v>
      </c>
      <c r="I4055" t="s">
        <v>4191</v>
      </c>
      <c r="J4055" t="s">
        <v>4190</v>
      </c>
      <c r="K4055" t="s">
        <v>4189</v>
      </c>
    </row>
    <row r="4056" spans="1:11">
      <c r="A4056" t="s">
        <v>4188</v>
      </c>
      <c r="B4056">
        <v>2694.0084654269599</v>
      </c>
      <c r="C4056">
        <v>-1.4192387928324799</v>
      </c>
      <c r="D4056">
        <v>0.37850840681605802</v>
      </c>
      <c r="E4056">
        <v>-3.7495568586464199</v>
      </c>
      <c r="F4056">
        <v>1.7714732964384399E-4</v>
      </c>
      <c r="G4056">
        <v>5.5856732095634499E-4</v>
      </c>
      <c r="H4056">
        <v>2.4406446076260399E-4</v>
      </c>
      <c r="I4056" t="s">
        <v>4188</v>
      </c>
      <c r="J4056" t="s">
        <v>4187</v>
      </c>
      <c r="K4056" t="s">
        <v>4186</v>
      </c>
    </row>
    <row r="4057" spans="1:11">
      <c r="A4057" t="s">
        <v>4185</v>
      </c>
      <c r="B4057">
        <v>688.82554593715497</v>
      </c>
      <c r="C4057">
        <v>-0.758978746563714</v>
      </c>
      <c r="D4057">
        <v>9.1440049361684594E-2</v>
      </c>
      <c r="E4057">
        <v>-8.3002880232667806</v>
      </c>
      <c r="F4057" s="7">
        <v>1.03859293536431E-16</v>
      </c>
      <c r="G4057" s="7">
        <v>1.2593575734022201E-15</v>
      </c>
      <c r="H4057" s="7">
        <v>4.0048143587647598E-16</v>
      </c>
      <c r="I4057" t="s">
        <v>4185</v>
      </c>
      <c r="J4057" t="s">
        <v>268</v>
      </c>
      <c r="K4057" t="s">
        <v>4184</v>
      </c>
    </row>
    <row r="4058" spans="1:11">
      <c r="A4058" t="s">
        <v>17389</v>
      </c>
      <c r="B4058">
        <v>11851.1559564049</v>
      </c>
      <c r="C4058">
        <v>0.70424484998826697</v>
      </c>
      <c r="D4058">
        <v>0.12681234180169201</v>
      </c>
      <c r="E4058">
        <v>5.5534409347124898</v>
      </c>
      <c r="F4058" s="7">
        <v>2.8010033844013501E-8</v>
      </c>
      <c r="G4058" s="7">
        <v>1.54226644334775E-7</v>
      </c>
      <c r="H4058" s="7">
        <v>5.44051060342804E-8</v>
      </c>
      <c r="I4058" t="s">
        <v>17389</v>
      </c>
      <c r="J4058" t="s">
        <v>17388</v>
      </c>
      <c r="K4058" t="s">
        <v>17387</v>
      </c>
    </row>
    <row r="4059" spans="1:11">
      <c r="A4059" t="s">
        <v>17386</v>
      </c>
      <c r="B4059">
        <v>1773.74150276512</v>
      </c>
      <c r="C4059">
        <v>0.50695695324196199</v>
      </c>
      <c r="D4059">
        <v>8.0789359201938707E-2</v>
      </c>
      <c r="E4059">
        <v>6.2750460982712797</v>
      </c>
      <c r="F4059" s="7">
        <v>3.4953071865182902E-10</v>
      </c>
      <c r="G4059" s="7">
        <v>2.4134205831824999E-9</v>
      </c>
      <c r="H4059" s="7">
        <v>8.0668857571725895E-10</v>
      </c>
      <c r="I4059" t="s">
        <v>17386</v>
      </c>
      <c r="J4059" t="s">
        <v>17385</v>
      </c>
      <c r="K4059" t="s">
        <v>17384</v>
      </c>
    </row>
    <row r="4060" spans="1:11">
      <c r="A4060" t="s">
        <v>13968</v>
      </c>
      <c r="B4060">
        <v>487.00266133745703</v>
      </c>
      <c r="C4060">
        <v>-0.72953695924276296</v>
      </c>
      <c r="D4060">
        <v>0.12943682862498199</v>
      </c>
      <c r="E4060">
        <v>-5.6362394458570702</v>
      </c>
      <c r="F4060" s="7">
        <v>1.73803675652261E-8</v>
      </c>
      <c r="G4060" s="7">
        <v>9.8016555642136998E-8</v>
      </c>
      <c r="H4060" s="7">
        <v>3.43225285734972E-8</v>
      </c>
      <c r="I4060" t="s">
        <v>13968</v>
      </c>
      <c r="J4060" t="s">
        <v>13967</v>
      </c>
      <c r="K4060" t="s">
        <v>13966</v>
      </c>
    </row>
    <row r="4061" spans="1:11">
      <c r="A4061" t="s">
        <v>17383</v>
      </c>
      <c r="B4061">
        <v>110.889253213234</v>
      </c>
      <c r="C4061">
        <v>0.73046584112564406</v>
      </c>
      <c r="D4061">
        <v>0.23054015371400399</v>
      </c>
      <c r="E4061">
        <v>3.16849724162075</v>
      </c>
      <c r="F4061">
        <v>1.5322920305575599E-3</v>
      </c>
      <c r="G4061">
        <v>4.0386956569930096E-3</v>
      </c>
      <c r="H4061">
        <v>1.92991796250727E-3</v>
      </c>
      <c r="I4061" t="s">
        <v>17383</v>
      </c>
      <c r="J4061" t="s">
        <v>268</v>
      </c>
      <c r="K4061" t="s">
        <v>17382</v>
      </c>
    </row>
    <row r="4062" spans="1:11">
      <c r="A4062" t="s">
        <v>17381</v>
      </c>
      <c r="B4062">
        <v>16.219556997629599</v>
      </c>
      <c r="C4062">
        <v>-2.01218682737868</v>
      </c>
      <c r="D4062">
        <v>0.421622286566052</v>
      </c>
      <c r="E4062">
        <v>-4.77248687152463</v>
      </c>
      <c r="F4062" s="7">
        <v>1.8196497333711701E-6</v>
      </c>
      <c r="G4062" s="7">
        <v>7.8195545219722203E-6</v>
      </c>
      <c r="H4062" s="7">
        <v>2.9723475571698999E-6</v>
      </c>
      <c r="I4062" t="s">
        <v>17381</v>
      </c>
      <c r="J4062" t="s">
        <v>268</v>
      </c>
      <c r="K4062" t="s">
        <v>17380</v>
      </c>
    </row>
    <row r="4063" spans="1:11">
      <c r="A4063" t="s">
        <v>4172</v>
      </c>
      <c r="B4063">
        <v>831.66044595857102</v>
      </c>
      <c r="C4063">
        <v>0.93948227463892797</v>
      </c>
      <c r="D4063">
        <v>0.197678017161243</v>
      </c>
      <c r="E4063">
        <v>4.7525885180880199</v>
      </c>
      <c r="F4063" s="7">
        <v>2.0082879929609902E-6</v>
      </c>
      <c r="G4063" s="7">
        <v>8.5793621764814192E-6</v>
      </c>
      <c r="H4063" s="7">
        <v>3.2677051581131102E-6</v>
      </c>
      <c r="I4063" t="s">
        <v>4172</v>
      </c>
      <c r="J4063" t="s">
        <v>4171</v>
      </c>
      <c r="K4063" t="s">
        <v>4170</v>
      </c>
    </row>
    <row r="4064" spans="1:11">
      <c r="A4064" t="s">
        <v>4166</v>
      </c>
      <c r="B4064">
        <v>2109.7698658781301</v>
      </c>
      <c r="C4064">
        <v>-0.94806332505048496</v>
      </c>
      <c r="D4064">
        <v>8.0132412227961705E-2</v>
      </c>
      <c r="E4064">
        <v>-11.831209103669799</v>
      </c>
      <c r="F4064" s="7">
        <v>2.6923532427155698E-32</v>
      </c>
      <c r="G4064" s="7">
        <v>7.1901455222804904E-31</v>
      </c>
      <c r="H4064" s="7">
        <v>2.2766916894542201E-31</v>
      </c>
      <c r="I4064" t="s">
        <v>4166</v>
      </c>
      <c r="J4064" t="s">
        <v>268</v>
      </c>
      <c r="K4064" t="s">
        <v>4165</v>
      </c>
    </row>
    <row r="4065" spans="1:11">
      <c r="A4065" t="s">
        <v>4164</v>
      </c>
      <c r="B4065">
        <v>1294.75187151767</v>
      </c>
      <c r="C4065">
        <v>-0.98843940457056101</v>
      </c>
      <c r="D4065">
        <v>0.123489660029847</v>
      </c>
      <c r="E4065">
        <v>-8.0042280813766595</v>
      </c>
      <c r="F4065" s="7">
        <v>1.2021838765959299E-15</v>
      </c>
      <c r="G4065" s="7">
        <v>1.3471130653429701E-14</v>
      </c>
      <c r="H4065" s="7">
        <v>4.2922416927350898E-15</v>
      </c>
      <c r="I4065" t="s">
        <v>4164</v>
      </c>
      <c r="J4065" t="s">
        <v>4163</v>
      </c>
      <c r="K4065" t="s">
        <v>4162</v>
      </c>
    </row>
    <row r="4066" spans="1:11">
      <c r="A4066" t="s">
        <v>4158</v>
      </c>
      <c r="B4066">
        <v>38.417938017876203</v>
      </c>
      <c r="C4066">
        <v>-1.04039067949775</v>
      </c>
      <c r="D4066">
        <v>0.30083446226591698</v>
      </c>
      <c r="E4066">
        <v>-3.4583493914274799</v>
      </c>
      <c r="F4066">
        <v>5.43496050838681E-4</v>
      </c>
      <c r="G4066">
        <v>1.56394406718724E-3</v>
      </c>
      <c r="H4066">
        <v>7.1186167528327303E-4</v>
      </c>
      <c r="I4066" t="s">
        <v>4158</v>
      </c>
      <c r="J4066" t="s">
        <v>4157</v>
      </c>
      <c r="K4066" t="s">
        <v>4156</v>
      </c>
    </row>
    <row r="4067" spans="1:11">
      <c r="A4067" t="s">
        <v>4155</v>
      </c>
      <c r="B4067">
        <v>241.841543815732</v>
      </c>
      <c r="C4067">
        <v>-1.1879720104911</v>
      </c>
      <c r="D4067">
        <v>0.20284465525128501</v>
      </c>
      <c r="E4067">
        <v>-5.8565605735060604</v>
      </c>
      <c r="F4067" s="7">
        <v>4.7255128243364599E-9</v>
      </c>
      <c r="G4067" s="7">
        <v>2.86762260903999E-8</v>
      </c>
      <c r="H4067" s="7">
        <v>9.8339632538333597E-9</v>
      </c>
      <c r="I4067" t="s">
        <v>4155</v>
      </c>
      <c r="J4067" t="s">
        <v>268</v>
      </c>
      <c r="K4067" t="s">
        <v>4154</v>
      </c>
    </row>
    <row r="4068" spans="1:11">
      <c r="A4068" t="s">
        <v>13959</v>
      </c>
      <c r="B4068">
        <v>5189.50579730134</v>
      </c>
      <c r="C4068">
        <v>0.66797466493341795</v>
      </c>
      <c r="D4068">
        <v>0.119831258159057</v>
      </c>
      <c r="E4068">
        <v>5.5742940130594798</v>
      </c>
      <c r="F4068" s="7">
        <v>2.4853568440259499E-8</v>
      </c>
      <c r="G4068" s="7">
        <v>1.38037402712404E-7</v>
      </c>
      <c r="H4068" s="7">
        <v>4.8635996204455302E-8</v>
      </c>
      <c r="I4068" t="s">
        <v>13959</v>
      </c>
      <c r="J4068" t="s">
        <v>268</v>
      </c>
      <c r="K4068" t="s">
        <v>13958</v>
      </c>
    </row>
    <row r="4069" spans="1:11">
      <c r="A4069" t="s">
        <v>4151</v>
      </c>
      <c r="B4069">
        <v>1019.38939016994</v>
      </c>
      <c r="C4069">
        <v>-0.71259203832933804</v>
      </c>
      <c r="D4069">
        <v>0.12122845410196</v>
      </c>
      <c r="E4069">
        <v>-5.8780922647912801</v>
      </c>
      <c r="F4069" s="7">
        <v>4.1502159083335999E-9</v>
      </c>
      <c r="G4069" s="7">
        <v>2.53875185811479E-8</v>
      </c>
      <c r="H4069" s="7">
        <v>8.6886912400996797E-9</v>
      </c>
      <c r="I4069" t="s">
        <v>4151</v>
      </c>
      <c r="J4069" t="s">
        <v>268</v>
      </c>
      <c r="K4069" t="s">
        <v>4150</v>
      </c>
    </row>
    <row r="4070" spans="1:11">
      <c r="A4070" t="s">
        <v>4149</v>
      </c>
      <c r="B4070">
        <v>47.030812604423197</v>
      </c>
      <c r="C4070">
        <v>1.0417926958885799</v>
      </c>
      <c r="D4070">
        <v>0.32428159128520601</v>
      </c>
      <c r="E4070">
        <v>3.2126174407856598</v>
      </c>
      <c r="F4070">
        <v>1.3153136071160699E-3</v>
      </c>
      <c r="G4070">
        <v>3.5131247093021902E-3</v>
      </c>
      <c r="H4070">
        <v>1.66601072613489E-3</v>
      </c>
      <c r="I4070" t="s">
        <v>268</v>
      </c>
      <c r="J4070" t="s">
        <v>268</v>
      </c>
      <c r="K4070" t="s">
        <v>268</v>
      </c>
    </row>
    <row r="4071" spans="1:11">
      <c r="A4071" t="s">
        <v>4148</v>
      </c>
      <c r="B4071">
        <v>910.38407877632801</v>
      </c>
      <c r="C4071">
        <v>-0.77821230438980804</v>
      </c>
      <c r="D4071">
        <v>9.6973749740739704E-2</v>
      </c>
      <c r="E4071">
        <v>-8.0249789914318708</v>
      </c>
      <c r="F4071" s="7">
        <v>1.0154331970152E-15</v>
      </c>
      <c r="G4071" s="7">
        <v>1.1436771505824601E-14</v>
      </c>
      <c r="H4071" s="7">
        <v>3.64416060280483E-15</v>
      </c>
      <c r="I4071" t="s">
        <v>4148</v>
      </c>
      <c r="J4071" t="s">
        <v>4147</v>
      </c>
      <c r="K4071" t="s">
        <v>4146</v>
      </c>
    </row>
    <row r="4072" spans="1:11">
      <c r="A4072" t="s">
        <v>13957</v>
      </c>
      <c r="B4072">
        <v>2685.0862628622799</v>
      </c>
      <c r="C4072">
        <v>-2.4274667710386799</v>
      </c>
      <c r="D4072">
        <v>0.451907111956388</v>
      </c>
      <c r="E4072">
        <v>-5.3716055950740298</v>
      </c>
      <c r="F4072" s="7">
        <v>7.8038648089833993E-8</v>
      </c>
      <c r="G4072" s="7">
        <v>4.0501096434558801E-7</v>
      </c>
      <c r="H4072" s="7">
        <v>1.4518710478946001E-7</v>
      </c>
      <c r="I4072" t="s">
        <v>13957</v>
      </c>
      <c r="J4072" t="s">
        <v>13956</v>
      </c>
      <c r="K4072" t="s">
        <v>13955</v>
      </c>
    </row>
    <row r="4073" spans="1:11">
      <c r="A4073" t="s">
        <v>4145</v>
      </c>
      <c r="B4073">
        <v>32.857378559888303</v>
      </c>
      <c r="C4073">
        <v>-1.3349469587777201</v>
      </c>
      <c r="D4073">
        <v>0.31645868427353702</v>
      </c>
      <c r="E4073">
        <v>-4.21839255839107</v>
      </c>
      <c r="F4073" s="7">
        <v>2.4605016780268499E-5</v>
      </c>
      <c r="G4073" s="7">
        <v>8.9275518347035706E-5</v>
      </c>
      <c r="H4073" s="7">
        <v>3.6534368517810898E-5</v>
      </c>
      <c r="I4073" t="s">
        <v>4145</v>
      </c>
      <c r="J4073" t="s">
        <v>4144</v>
      </c>
      <c r="K4073" t="s">
        <v>4143</v>
      </c>
    </row>
    <row r="4074" spans="1:11">
      <c r="A4074" t="s">
        <v>13951</v>
      </c>
      <c r="B4074">
        <v>246.88408344389799</v>
      </c>
      <c r="C4074">
        <v>0.56903230651521497</v>
      </c>
      <c r="D4074">
        <v>0.19792557510987799</v>
      </c>
      <c r="E4074">
        <v>2.87498119532717</v>
      </c>
      <c r="F4074">
        <v>4.0405156155150102E-3</v>
      </c>
      <c r="G4074">
        <v>9.7012574029879308E-3</v>
      </c>
      <c r="H4074">
        <v>4.8989688171085597E-3</v>
      </c>
      <c r="I4074" t="s">
        <v>13951</v>
      </c>
      <c r="J4074" t="s">
        <v>13950</v>
      </c>
      <c r="K4074" t="s">
        <v>13949</v>
      </c>
    </row>
    <row r="4075" spans="1:11">
      <c r="A4075" t="s">
        <v>4142</v>
      </c>
      <c r="B4075">
        <v>228.56891347443701</v>
      </c>
      <c r="C4075">
        <v>1.56038854929838</v>
      </c>
      <c r="D4075">
        <v>0.164364329219121</v>
      </c>
      <c r="E4075">
        <v>9.4934743852978105</v>
      </c>
      <c r="F4075" s="7">
        <v>2.2345940291650201E-21</v>
      </c>
      <c r="G4075" s="7">
        <v>3.5834992903684399E-20</v>
      </c>
      <c r="H4075" s="7">
        <v>1.1346812144852501E-20</v>
      </c>
      <c r="I4075" t="s">
        <v>4142</v>
      </c>
      <c r="J4075" t="s">
        <v>268</v>
      </c>
      <c r="K4075" t="s">
        <v>4141</v>
      </c>
    </row>
    <row r="4076" spans="1:11">
      <c r="A4076" t="s">
        <v>4140</v>
      </c>
      <c r="B4076">
        <v>899.97286895358002</v>
      </c>
      <c r="C4076">
        <v>-0.97439878574514704</v>
      </c>
      <c r="D4076">
        <v>8.6061710482693704E-2</v>
      </c>
      <c r="E4076">
        <v>-11.322094114560899</v>
      </c>
      <c r="F4076" s="7">
        <v>1.0200568707411199E-29</v>
      </c>
      <c r="G4076" s="7">
        <v>2.40881926194464E-28</v>
      </c>
      <c r="H4076" s="7">
        <v>7.6272987494795802E-29</v>
      </c>
      <c r="I4076" t="s">
        <v>4140</v>
      </c>
      <c r="J4076" t="s">
        <v>268</v>
      </c>
      <c r="K4076" t="s">
        <v>4139</v>
      </c>
    </row>
    <row r="4077" spans="1:11">
      <c r="A4077" t="s">
        <v>4138</v>
      </c>
      <c r="B4077">
        <v>3860.4741213822399</v>
      </c>
      <c r="C4077">
        <v>1.6898569303148301</v>
      </c>
      <c r="D4077">
        <v>0.10060315746014301</v>
      </c>
      <c r="E4077">
        <v>16.797255404079301</v>
      </c>
      <c r="F4077" s="7">
        <v>2.5560064844302901E-63</v>
      </c>
      <c r="G4077" s="7">
        <v>1.7562782055691399E-61</v>
      </c>
      <c r="H4077" s="7">
        <v>5.5610891081389696E-62</v>
      </c>
      <c r="I4077" t="s">
        <v>4138</v>
      </c>
      <c r="J4077" t="s">
        <v>268</v>
      </c>
      <c r="K4077" t="s">
        <v>4137</v>
      </c>
    </row>
    <row r="4078" spans="1:11">
      <c r="A4078" t="s">
        <v>17379</v>
      </c>
      <c r="B4078">
        <v>376.502119445414</v>
      </c>
      <c r="C4078">
        <v>0.59922129332574003</v>
      </c>
      <c r="D4078">
        <v>0.21023020454793301</v>
      </c>
      <c r="E4078">
        <v>2.85031018551435</v>
      </c>
      <c r="F4078">
        <v>4.3676611285989597E-3</v>
      </c>
      <c r="G4078">
        <v>1.03909168158025E-2</v>
      </c>
      <c r="H4078">
        <v>5.2721565462918703E-3</v>
      </c>
      <c r="I4078" t="s">
        <v>17379</v>
      </c>
      <c r="J4078" t="s">
        <v>268</v>
      </c>
      <c r="K4078" t="s">
        <v>17378</v>
      </c>
    </row>
    <row r="4079" spans="1:11">
      <c r="A4079" t="s">
        <v>13948</v>
      </c>
      <c r="B4079">
        <v>1495.50033898433</v>
      </c>
      <c r="C4079">
        <v>-1.0455345013117801</v>
      </c>
      <c r="D4079">
        <v>0.123637513184029</v>
      </c>
      <c r="E4079">
        <v>-8.4564504282413608</v>
      </c>
      <c r="F4079" s="7">
        <v>2.7563936358138401E-17</v>
      </c>
      <c r="G4079" s="7">
        <v>3.4943160575989802E-16</v>
      </c>
      <c r="H4079" s="7">
        <v>1.10999759138879E-16</v>
      </c>
      <c r="I4079" t="s">
        <v>13948</v>
      </c>
      <c r="J4079" t="s">
        <v>268</v>
      </c>
      <c r="K4079" t="s">
        <v>13947</v>
      </c>
    </row>
    <row r="4080" spans="1:11">
      <c r="A4080" t="s">
        <v>17377</v>
      </c>
      <c r="B4080">
        <v>2140.31382478451</v>
      </c>
      <c r="C4080">
        <v>0.55169868905225194</v>
      </c>
      <c r="D4080">
        <v>7.23334504217088E-2</v>
      </c>
      <c r="E4080">
        <v>7.6271584700551802</v>
      </c>
      <c r="F4080" s="7">
        <v>2.39984522094645E-14</v>
      </c>
      <c r="G4080" s="7">
        <v>2.4168212253083598E-13</v>
      </c>
      <c r="H4080" s="7">
        <v>7.7552502085871295E-14</v>
      </c>
      <c r="I4080" t="s">
        <v>17377</v>
      </c>
      <c r="J4080" t="s">
        <v>268</v>
      </c>
      <c r="K4080" t="s">
        <v>17376</v>
      </c>
    </row>
    <row r="4081" spans="1:11">
      <c r="A4081" t="s">
        <v>4133</v>
      </c>
      <c r="B4081">
        <v>883.32450332149494</v>
      </c>
      <c r="C4081">
        <v>0.88480157508285995</v>
      </c>
      <c r="D4081">
        <v>0.41650275175178098</v>
      </c>
      <c r="E4081">
        <v>2.1243594942925301</v>
      </c>
      <c r="F4081">
        <v>3.3640094339458998E-2</v>
      </c>
      <c r="G4081">
        <v>6.3715909923770506E-2</v>
      </c>
      <c r="H4081">
        <v>3.7052000550369203E-2</v>
      </c>
      <c r="I4081" t="s">
        <v>4133</v>
      </c>
      <c r="J4081" t="s">
        <v>4132</v>
      </c>
      <c r="K4081" t="s">
        <v>4131</v>
      </c>
    </row>
    <row r="4082" spans="1:11">
      <c r="A4082" t="s">
        <v>4128</v>
      </c>
      <c r="B4082">
        <v>16002.967557714501</v>
      </c>
      <c r="C4082">
        <v>0.596231852075502</v>
      </c>
      <c r="D4082">
        <v>9.4946297667029195E-2</v>
      </c>
      <c r="E4082">
        <v>6.2796745815876998</v>
      </c>
      <c r="F4082" s="7">
        <v>3.39282421260577E-10</v>
      </c>
      <c r="G4082" s="7">
        <v>2.3459328561584801E-9</v>
      </c>
      <c r="H4082" s="7">
        <v>7.8390252640810297E-10</v>
      </c>
      <c r="I4082" t="s">
        <v>4128</v>
      </c>
      <c r="J4082" t="s">
        <v>4127</v>
      </c>
      <c r="K4082" t="s">
        <v>4126</v>
      </c>
    </row>
    <row r="4083" spans="1:11">
      <c r="A4083" t="s">
        <v>4125</v>
      </c>
      <c r="B4083">
        <v>16415.0199499349</v>
      </c>
      <c r="C4083">
        <v>0.72641410712315901</v>
      </c>
      <c r="D4083">
        <v>6.0832454499816099E-2</v>
      </c>
      <c r="E4083">
        <v>11.941226325585101</v>
      </c>
      <c r="F4083" s="7">
        <v>7.2151483642519604E-33</v>
      </c>
      <c r="G4083" s="7">
        <v>1.9612715793980999E-31</v>
      </c>
      <c r="H4083" s="7">
        <v>6.21018127065972E-32</v>
      </c>
      <c r="I4083" t="s">
        <v>4125</v>
      </c>
      <c r="J4083" t="s">
        <v>4124</v>
      </c>
      <c r="K4083" t="s">
        <v>4123</v>
      </c>
    </row>
    <row r="4084" spans="1:11">
      <c r="A4084" t="s">
        <v>4122</v>
      </c>
      <c r="B4084">
        <v>38930.500848125703</v>
      </c>
      <c r="C4084">
        <v>1.3072525174071801</v>
      </c>
      <c r="D4084">
        <v>0.278557126406352</v>
      </c>
      <c r="E4084">
        <v>4.6929422853831104</v>
      </c>
      <c r="F4084" s="7">
        <v>2.6930348464177502E-6</v>
      </c>
      <c r="G4084" s="7">
        <v>1.12812164639629E-5</v>
      </c>
      <c r="H4084" s="7">
        <v>4.3257001660224598E-6</v>
      </c>
      <c r="I4084" t="s">
        <v>4122</v>
      </c>
      <c r="J4084" t="s">
        <v>4121</v>
      </c>
      <c r="K4084" t="s">
        <v>4120</v>
      </c>
    </row>
    <row r="4085" spans="1:11">
      <c r="A4085" t="s">
        <v>17375</v>
      </c>
      <c r="B4085">
        <v>2728.1127623668699</v>
      </c>
      <c r="C4085">
        <v>-0.56524814775534304</v>
      </c>
      <c r="D4085">
        <v>0.122117482461424</v>
      </c>
      <c r="E4085">
        <v>-4.6287242118170999</v>
      </c>
      <c r="F4085" s="7">
        <v>3.67925366842934E-6</v>
      </c>
      <c r="G4085" s="7">
        <v>1.51024166862784E-5</v>
      </c>
      <c r="H4085" s="7">
        <v>5.8320777855750598E-6</v>
      </c>
      <c r="I4085" t="s">
        <v>17375</v>
      </c>
      <c r="J4085" t="s">
        <v>17374</v>
      </c>
      <c r="K4085" t="s">
        <v>17373</v>
      </c>
    </row>
    <row r="4086" spans="1:11">
      <c r="A4086" t="s">
        <v>17372</v>
      </c>
      <c r="B4086">
        <v>162.72325659961601</v>
      </c>
      <c r="C4086">
        <v>0.68581502910079695</v>
      </c>
      <c r="D4086">
        <v>0.168527986130141</v>
      </c>
      <c r="E4086">
        <v>4.06944297412534</v>
      </c>
      <c r="F4086" s="7">
        <v>4.7125672179524403E-5</v>
      </c>
      <c r="G4086">
        <v>1.63781160302179E-4</v>
      </c>
      <c r="H4086" s="7">
        <v>6.8196180572032298E-5</v>
      </c>
      <c r="I4086" t="s">
        <v>17372</v>
      </c>
      <c r="J4086" t="s">
        <v>268</v>
      </c>
      <c r="K4086" t="s">
        <v>17371</v>
      </c>
    </row>
    <row r="4087" spans="1:11">
      <c r="A4087" t="s">
        <v>4119</v>
      </c>
      <c r="B4087">
        <v>3214.4020622147</v>
      </c>
      <c r="C4087">
        <v>-0.77689955071292205</v>
      </c>
      <c r="D4087">
        <v>6.6387018012591406E-2</v>
      </c>
      <c r="E4087">
        <v>-11.702582432088899</v>
      </c>
      <c r="F4087" s="7">
        <v>1.2363283989329199E-31</v>
      </c>
      <c r="G4087" s="7">
        <v>3.2234127386671401E-30</v>
      </c>
      <c r="H4087" s="7">
        <v>1.02066320786742E-30</v>
      </c>
      <c r="I4087" t="s">
        <v>4119</v>
      </c>
      <c r="J4087" t="s">
        <v>4118</v>
      </c>
      <c r="K4087" t="s">
        <v>4117</v>
      </c>
    </row>
    <row r="4088" spans="1:11">
      <c r="A4088" t="s">
        <v>17370</v>
      </c>
      <c r="B4088">
        <v>457.713303232957</v>
      </c>
      <c r="C4088">
        <v>0.63064306621630895</v>
      </c>
      <c r="D4088">
        <v>0.14363694792274401</v>
      </c>
      <c r="E4088">
        <v>4.3905351327536097</v>
      </c>
      <c r="F4088" s="7">
        <v>1.1307204345760501E-5</v>
      </c>
      <c r="G4088" s="7">
        <v>4.3204917319608899E-5</v>
      </c>
      <c r="H4088" s="7">
        <v>1.7255465764864899E-5</v>
      </c>
      <c r="I4088" t="s">
        <v>17370</v>
      </c>
      <c r="J4088" t="s">
        <v>17369</v>
      </c>
      <c r="K4088" t="s">
        <v>17368</v>
      </c>
    </row>
    <row r="4089" spans="1:11">
      <c r="A4089" t="s">
        <v>13944</v>
      </c>
      <c r="B4089">
        <v>2239.6688967631999</v>
      </c>
      <c r="C4089">
        <v>0.69916092839621502</v>
      </c>
      <c r="D4089">
        <v>0.145841732156089</v>
      </c>
      <c r="E4089">
        <v>4.7939702721572699</v>
      </c>
      <c r="F4089" s="7">
        <v>1.6351251492992401E-6</v>
      </c>
      <c r="G4089" s="7">
        <v>7.0603298231469901E-6</v>
      </c>
      <c r="H4089" s="7">
        <v>2.6800141735571599E-6</v>
      </c>
      <c r="I4089" t="s">
        <v>13944</v>
      </c>
      <c r="J4089" t="s">
        <v>268</v>
      </c>
      <c r="K4089" t="s">
        <v>13943</v>
      </c>
    </row>
    <row r="4090" spans="1:11">
      <c r="A4090" t="s">
        <v>4116</v>
      </c>
      <c r="B4090">
        <v>1832.8640451804899</v>
      </c>
      <c r="C4090">
        <v>-0.713382037385626</v>
      </c>
      <c r="D4090">
        <v>8.0838408769466602E-2</v>
      </c>
      <c r="E4090">
        <v>-8.8247906934936804</v>
      </c>
      <c r="F4090" s="7">
        <v>1.0966471959894E-18</v>
      </c>
      <c r="G4090" s="7">
        <v>1.4956272475144299E-17</v>
      </c>
      <c r="H4090" s="7">
        <v>4.7521378492874202E-18</v>
      </c>
      <c r="I4090" t="s">
        <v>4116</v>
      </c>
      <c r="J4090" t="s">
        <v>4115</v>
      </c>
      <c r="K4090" t="s">
        <v>4114</v>
      </c>
    </row>
    <row r="4091" spans="1:11">
      <c r="A4091" t="s">
        <v>17367</v>
      </c>
      <c r="B4091">
        <v>409.91341577345997</v>
      </c>
      <c r="C4091">
        <v>-0.50704978519700095</v>
      </c>
      <c r="D4091">
        <v>0.20033271150100401</v>
      </c>
      <c r="E4091">
        <v>-2.5310383980624098</v>
      </c>
      <c r="F4091">
        <v>1.13725397959608E-2</v>
      </c>
      <c r="G4091">
        <v>2.4568907207671201E-2</v>
      </c>
      <c r="H4091">
        <v>1.31988024377644E-2</v>
      </c>
      <c r="I4091" t="s">
        <v>17367</v>
      </c>
      <c r="J4091" t="s">
        <v>268</v>
      </c>
      <c r="K4091" t="s">
        <v>17366</v>
      </c>
    </row>
    <row r="4092" spans="1:11">
      <c r="A4092" t="s">
        <v>4110</v>
      </c>
      <c r="B4092">
        <v>120.712936678609</v>
      </c>
      <c r="C4092">
        <v>1.6658616884217601</v>
      </c>
      <c r="D4092">
        <v>0.28359418057609598</v>
      </c>
      <c r="E4092">
        <v>5.8741039221528304</v>
      </c>
      <c r="F4092" s="7">
        <v>4.2513662630217804E-9</v>
      </c>
      <c r="G4092" s="7">
        <v>2.5958126189120001E-8</v>
      </c>
      <c r="H4092" s="7">
        <v>8.8915423912197797E-9</v>
      </c>
      <c r="I4092" t="s">
        <v>4110</v>
      </c>
      <c r="J4092" t="s">
        <v>4109</v>
      </c>
      <c r="K4092" t="s">
        <v>4108</v>
      </c>
    </row>
    <row r="4093" spans="1:11">
      <c r="A4093" t="s">
        <v>4107</v>
      </c>
      <c r="B4093">
        <v>13.9493769977695</v>
      </c>
      <c r="C4093">
        <v>2.0247169985450402</v>
      </c>
      <c r="D4093">
        <v>0.49226848254999001</v>
      </c>
      <c r="E4093">
        <v>4.11303398514739</v>
      </c>
      <c r="F4093" s="7">
        <v>3.9049287238606698E-5</v>
      </c>
      <c r="G4093">
        <v>1.37255123475095E-4</v>
      </c>
      <c r="H4093" s="7">
        <v>5.6836895200257702E-5</v>
      </c>
      <c r="I4093" t="s">
        <v>4107</v>
      </c>
      <c r="J4093" t="s">
        <v>268</v>
      </c>
      <c r="K4093" t="s">
        <v>4106</v>
      </c>
    </row>
    <row r="4094" spans="1:11">
      <c r="A4094" t="s">
        <v>4105</v>
      </c>
      <c r="B4094">
        <v>196.23832360832</v>
      </c>
      <c r="C4094">
        <v>0.86383676938223797</v>
      </c>
      <c r="D4094">
        <v>0.178126639420088</v>
      </c>
      <c r="E4094">
        <v>4.8495652991296296</v>
      </c>
      <c r="F4094" s="7">
        <v>1.23732332904967E-6</v>
      </c>
      <c r="G4094" s="7">
        <v>5.4303374048711303E-6</v>
      </c>
      <c r="H4094" s="7">
        <v>2.0483667053699399E-6</v>
      </c>
      <c r="I4094" t="s">
        <v>4105</v>
      </c>
      <c r="J4094" t="s">
        <v>4104</v>
      </c>
      <c r="K4094" t="s">
        <v>4103</v>
      </c>
    </row>
    <row r="4095" spans="1:11">
      <c r="A4095" t="s">
        <v>4102</v>
      </c>
      <c r="B4095">
        <v>198.13053238860499</v>
      </c>
      <c r="C4095">
        <v>2.3191871818344998</v>
      </c>
      <c r="D4095">
        <v>0.46501911090625703</v>
      </c>
      <c r="E4095">
        <v>4.9872943443436801</v>
      </c>
      <c r="F4095" s="7">
        <v>6.1230742388654998E-7</v>
      </c>
      <c r="G4095" s="7">
        <v>2.79321152865167E-6</v>
      </c>
      <c r="H4095" s="7">
        <v>1.0397610618084299E-6</v>
      </c>
      <c r="I4095" t="s">
        <v>4102</v>
      </c>
      <c r="J4095" t="s">
        <v>4101</v>
      </c>
      <c r="K4095" t="s">
        <v>4100</v>
      </c>
    </row>
    <row r="4096" spans="1:11">
      <c r="A4096" t="s">
        <v>4099</v>
      </c>
      <c r="B4096">
        <v>1303.2295406928799</v>
      </c>
      <c r="C4096">
        <v>6.9213570983248198</v>
      </c>
      <c r="D4096">
        <v>0.18776513354904401</v>
      </c>
      <c r="E4096">
        <v>36.861780286364997</v>
      </c>
      <c r="F4096" s="7">
        <v>1.8939194740365399E-297</v>
      </c>
      <c r="G4096" s="7">
        <v>2.3424232794818101E-294</v>
      </c>
      <c r="H4096" s="7">
        <v>7.4170621401955898E-295</v>
      </c>
      <c r="I4096" t="s">
        <v>4099</v>
      </c>
      <c r="J4096" t="s">
        <v>4098</v>
      </c>
      <c r="K4096" t="s">
        <v>4097</v>
      </c>
    </row>
    <row r="4097" spans="1:11">
      <c r="A4097" t="s">
        <v>4096</v>
      </c>
      <c r="B4097">
        <v>81.240484358907096</v>
      </c>
      <c r="C4097">
        <v>3.1221194706904498</v>
      </c>
      <c r="D4097">
        <v>0.352533509535363</v>
      </c>
      <c r="E4097">
        <v>8.8562346166904309</v>
      </c>
      <c r="F4097" s="7">
        <v>8.2762593808012504E-19</v>
      </c>
      <c r="G4097" s="7">
        <v>1.13972788369294E-17</v>
      </c>
      <c r="H4097" s="7">
        <v>3.6189142554152601E-18</v>
      </c>
      <c r="I4097" t="s">
        <v>4096</v>
      </c>
      <c r="J4097" t="s">
        <v>4095</v>
      </c>
      <c r="K4097" t="s">
        <v>4094</v>
      </c>
    </row>
    <row r="4098" spans="1:11">
      <c r="A4098" t="s">
        <v>4093</v>
      </c>
      <c r="B4098">
        <v>1940.1650970343101</v>
      </c>
      <c r="C4098">
        <v>-1.3391964034802699</v>
      </c>
      <c r="D4098">
        <v>0.141091893910403</v>
      </c>
      <c r="E4098">
        <v>-9.4916608343969706</v>
      </c>
      <c r="F4098" s="7">
        <v>2.2738213963239301E-21</v>
      </c>
      <c r="G4098" s="7">
        <v>3.64050579383934E-20</v>
      </c>
      <c r="H4098" s="7">
        <v>1.15273178554739E-20</v>
      </c>
      <c r="I4098" t="s">
        <v>4093</v>
      </c>
      <c r="J4098" t="s">
        <v>268</v>
      </c>
      <c r="K4098" t="s">
        <v>4092</v>
      </c>
    </row>
    <row r="4099" spans="1:11">
      <c r="A4099" t="s">
        <v>4091</v>
      </c>
      <c r="B4099">
        <v>1610.1121547932701</v>
      </c>
      <c r="C4099">
        <v>-0.76925283026921398</v>
      </c>
      <c r="D4099">
        <v>0.13142522915529101</v>
      </c>
      <c r="E4099">
        <v>-5.8531595129293796</v>
      </c>
      <c r="F4099" s="7">
        <v>4.8232111848690996E-9</v>
      </c>
      <c r="G4099" s="7">
        <v>2.9242195507774101E-8</v>
      </c>
      <c r="H4099" s="7">
        <v>1.00306144322568E-8</v>
      </c>
      <c r="I4099" t="s">
        <v>4091</v>
      </c>
      <c r="J4099" t="s">
        <v>4090</v>
      </c>
      <c r="K4099" t="s">
        <v>4089</v>
      </c>
    </row>
    <row r="4100" spans="1:11">
      <c r="A4100" t="s">
        <v>17365</v>
      </c>
      <c r="B4100">
        <v>1591.29309664483</v>
      </c>
      <c r="C4100">
        <v>-0.60240237203543701</v>
      </c>
      <c r="D4100">
        <v>0.14603272419240601</v>
      </c>
      <c r="E4100">
        <v>-4.1251190468907497</v>
      </c>
      <c r="F4100" s="7">
        <v>3.7054304220126197E-5</v>
      </c>
      <c r="G4100">
        <v>1.3063738218636699E-4</v>
      </c>
      <c r="H4100" s="7">
        <v>5.40587357958814E-5</v>
      </c>
      <c r="I4100" t="s">
        <v>17365</v>
      </c>
      <c r="J4100" t="s">
        <v>268</v>
      </c>
      <c r="K4100" t="s">
        <v>17364</v>
      </c>
    </row>
    <row r="4101" spans="1:11">
      <c r="A4101" t="s">
        <v>4088</v>
      </c>
      <c r="B4101">
        <v>2855.97351491172</v>
      </c>
      <c r="C4101">
        <v>-0.77265027645425</v>
      </c>
      <c r="D4101">
        <v>0.129565704713626</v>
      </c>
      <c r="E4101">
        <v>-5.9633857444144596</v>
      </c>
      <c r="F4101" s="7">
        <v>2.4706423012794701E-9</v>
      </c>
      <c r="G4101" s="7">
        <v>1.5575514654354701E-8</v>
      </c>
      <c r="H4101" s="7">
        <v>5.30900022627476E-9</v>
      </c>
      <c r="I4101" t="s">
        <v>4088</v>
      </c>
      <c r="J4101" t="s">
        <v>4087</v>
      </c>
      <c r="K4101" t="s">
        <v>4086</v>
      </c>
    </row>
    <row r="4102" spans="1:11">
      <c r="A4102" t="s">
        <v>17363</v>
      </c>
      <c r="B4102">
        <v>38.462804708472902</v>
      </c>
      <c r="C4102">
        <v>0.74578195373643197</v>
      </c>
      <c r="D4102">
        <v>0.29728941721375501</v>
      </c>
      <c r="E4102">
        <v>2.5086057913733502</v>
      </c>
      <c r="F4102">
        <v>1.2120866721357501E-2</v>
      </c>
      <c r="G4102">
        <v>2.5972910833669999E-2</v>
      </c>
      <c r="H4102">
        <v>1.4002461444695E-2</v>
      </c>
      <c r="I4102" t="s">
        <v>17363</v>
      </c>
      <c r="J4102" t="s">
        <v>268</v>
      </c>
      <c r="K4102" t="s">
        <v>17362</v>
      </c>
    </row>
    <row r="4103" spans="1:11">
      <c r="A4103" t="s">
        <v>17361</v>
      </c>
      <c r="B4103">
        <v>4008.6528572184702</v>
      </c>
      <c r="C4103">
        <v>-0.60224146739275397</v>
      </c>
      <c r="D4103">
        <v>0.104285898828023</v>
      </c>
      <c r="E4103">
        <v>-5.7749079612949998</v>
      </c>
      <c r="F4103" s="7">
        <v>7.6995160641830107E-9</v>
      </c>
      <c r="G4103" s="7">
        <v>4.5728008221523898E-8</v>
      </c>
      <c r="H4103" s="7">
        <v>1.57921989061115E-8</v>
      </c>
      <c r="I4103" t="s">
        <v>17361</v>
      </c>
      <c r="J4103" t="s">
        <v>268</v>
      </c>
      <c r="K4103" t="s">
        <v>17360</v>
      </c>
    </row>
    <row r="4104" spans="1:11">
      <c r="A4104" t="s">
        <v>4085</v>
      </c>
      <c r="B4104">
        <v>110.943995488225</v>
      </c>
      <c r="C4104">
        <v>-1.5341528838335501</v>
      </c>
      <c r="D4104">
        <v>0.24843295018306299</v>
      </c>
      <c r="E4104">
        <v>-6.1753196695650701</v>
      </c>
      <c r="F4104" s="7">
        <v>6.6029733335735104E-10</v>
      </c>
      <c r="G4104" s="7">
        <v>4.4338730674613504E-9</v>
      </c>
      <c r="H4104" s="7">
        <v>1.48988948174907E-9</v>
      </c>
      <c r="I4104" t="s">
        <v>4085</v>
      </c>
      <c r="J4104" t="s">
        <v>268</v>
      </c>
      <c r="K4104" t="s">
        <v>4084</v>
      </c>
    </row>
    <row r="4105" spans="1:11">
      <c r="A4105" t="s">
        <v>4083</v>
      </c>
      <c r="B4105">
        <v>1106.63999784671</v>
      </c>
      <c r="C4105">
        <v>-3.7866673377306701</v>
      </c>
      <c r="D4105">
        <v>0.46224899234370498</v>
      </c>
      <c r="E4105">
        <v>-8.1918347047798292</v>
      </c>
      <c r="F4105" s="7">
        <v>2.57273811790958E-16</v>
      </c>
      <c r="G4105" s="7">
        <v>3.0178965391412399E-15</v>
      </c>
      <c r="H4105" s="7">
        <v>9.6014157515315298E-16</v>
      </c>
      <c r="I4105" t="s">
        <v>4083</v>
      </c>
      <c r="J4105" t="s">
        <v>4082</v>
      </c>
      <c r="K4105" t="s">
        <v>4081</v>
      </c>
    </row>
    <row r="4106" spans="1:11">
      <c r="A4106" t="s">
        <v>4080</v>
      </c>
      <c r="B4106">
        <v>403.80803441556901</v>
      </c>
      <c r="C4106">
        <v>-2.00040309898603</v>
      </c>
      <c r="D4106">
        <v>0.13232624796926801</v>
      </c>
      <c r="E4106">
        <v>-15.1172056163084</v>
      </c>
      <c r="F4106" s="7">
        <v>1.24723998620177E-51</v>
      </c>
      <c r="G4106" s="7">
        <v>6.2485144523916003E-50</v>
      </c>
      <c r="H4106" s="7">
        <v>1.9785331021621E-50</v>
      </c>
      <c r="I4106" t="s">
        <v>4080</v>
      </c>
      <c r="J4106" t="s">
        <v>268</v>
      </c>
      <c r="K4106" t="s">
        <v>4079</v>
      </c>
    </row>
    <row r="4107" spans="1:11">
      <c r="A4107" t="s">
        <v>4078</v>
      </c>
      <c r="B4107">
        <v>444.02964394751098</v>
      </c>
      <c r="C4107">
        <v>-1.9308164306117901</v>
      </c>
      <c r="D4107">
        <v>0.125014426167532</v>
      </c>
      <c r="E4107">
        <v>-15.4447489766046</v>
      </c>
      <c r="F4107" s="7">
        <v>8.1845645570879002E-54</v>
      </c>
      <c r="G4107" s="7">
        <v>4.33059754064739E-52</v>
      </c>
      <c r="H4107" s="7">
        <v>1.3712428212490001E-52</v>
      </c>
      <c r="I4107" t="s">
        <v>4078</v>
      </c>
      <c r="J4107" t="s">
        <v>268</v>
      </c>
      <c r="K4107" t="s">
        <v>4077</v>
      </c>
    </row>
    <row r="4108" spans="1:11">
      <c r="A4108" t="s">
        <v>4073</v>
      </c>
      <c r="B4108">
        <v>7872.9782162043502</v>
      </c>
      <c r="C4108">
        <v>-0.89780111006570495</v>
      </c>
      <c r="D4108">
        <v>6.3718500981859494E-2</v>
      </c>
      <c r="E4108">
        <v>-14.0901166259593</v>
      </c>
      <c r="F4108" s="7">
        <v>4.3683959479337599E-45</v>
      </c>
      <c r="G4108" s="7">
        <v>1.82375922813631E-43</v>
      </c>
      <c r="H4108" s="7">
        <v>5.7747613944626496E-44</v>
      </c>
      <c r="I4108" t="s">
        <v>4073</v>
      </c>
      <c r="J4108" t="s">
        <v>268</v>
      </c>
      <c r="K4108" t="s">
        <v>4072</v>
      </c>
    </row>
    <row r="4109" spans="1:11">
      <c r="A4109" t="s">
        <v>4071</v>
      </c>
      <c r="B4109">
        <v>46.534411956726899</v>
      </c>
      <c r="C4109">
        <v>0.83924406235514604</v>
      </c>
      <c r="D4109">
        <v>0.30070653477207798</v>
      </c>
      <c r="E4109">
        <v>2.79090729767896</v>
      </c>
      <c r="F4109">
        <v>5.25605237667296E-3</v>
      </c>
      <c r="G4109">
        <v>1.2290528546528699E-2</v>
      </c>
      <c r="H4109">
        <v>6.3044456723263297E-3</v>
      </c>
      <c r="I4109" t="s">
        <v>4071</v>
      </c>
      <c r="J4109" t="s">
        <v>4070</v>
      </c>
      <c r="K4109" t="s">
        <v>4069</v>
      </c>
    </row>
    <row r="4110" spans="1:11">
      <c r="A4110" t="s">
        <v>4068</v>
      </c>
      <c r="B4110">
        <v>143.83786450503601</v>
      </c>
      <c r="C4110">
        <v>-1.0044937537516401</v>
      </c>
      <c r="D4110">
        <v>0.22569029373896701</v>
      </c>
      <c r="E4110">
        <v>-4.4507618697746798</v>
      </c>
      <c r="F4110" s="7">
        <v>8.5566182317357202E-6</v>
      </c>
      <c r="G4110" s="7">
        <v>3.32469896304375E-5</v>
      </c>
      <c r="H4110" s="7">
        <v>1.3176645328104201E-5</v>
      </c>
      <c r="I4110" t="s">
        <v>4068</v>
      </c>
      <c r="J4110" t="s">
        <v>4067</v>
      </c>
      <c r="K4110" t="s">
        <v>4066</v>
      </c>
    </row>
    <row r="4111" spans="1:11">
      <c r="A4111" t="s">
        <v>4065</v>
      </c>
      <c r="B4111">
        <v>6311.9755162137299</v>
      </c>
      <c r="C4111">
        <v>-0.56128445808224103</v>
      </c>
      <c r="D4111">
        <v>6.7201534105496299E-2</v>
      </c>
      <c r="E4111">
        <v>-8.3522566196347405</v>
      </c>
      <c r="F4111" s="7">
        <v>6.6970961160081498E-17</v>
      </c>
      <c r="G4111" s="7">
        <v>8.22649503660368E-16</v>
      </c>
      <c r="H4111" s="7">
        <v>2.6162097420764998E-16</v>
      </c>
      <c r="I4111" t="s">
        <v>4065</v>
      </c>
      <c r="J4111" t="s">
        <v>4064</v>
      </c>
      <c r="K4111" t="s">
        <v>4063</v>
      </c>
    </row>
    <row r="4112" spans="1:11">
      <c r="A4112" t="s">
        <v>17359</v>
      </c>
      <c r="B4112">
        <v>5143.4898553639596</v>
      </c>
      <c r="C4112">
        <v>0.99400802622220097</v>
      </c>
      <c r="D4112">
        <v>0.101730315148401</v>
      </c>
      <c r="E4112">
        <v>9.7710109790986994</v>
      </c>
      <c r="F4112" s="7">
        <v>1.4994821938870501E-22</v>
      </c>
      <c r="G4112" s="7">
        <v>2.5758032235096299E-21</v>
      </c>
      <c r="H4112" s="7">
        <v>8.1560376969585702E-22</v>
      </c>
      <c r="I4112" t="s">
        <v>17359</v>
      </c>
      <c r="J4112" t="s">
        <v>17358</v>
      </c>
      <c r="K4112" t="s">
        <v>17357</v>
      </c>
    </row>
    <row r="4113" spans="1:11">
      <c r="A4113" t="s">
        <v>4062</v>
      </c>
      <c r="B4113">
        <v>4951.5634401119496</v>
      </c>
      <c r="C4113">
        <v>-0.65517430537242605</v>
      </c>
      <c r="D4113">
        <v>8.2012179223577605E-2</v>
      </c>
      <c r="E4113">
        <v>-7.9887440082078802</v>
      </c>
      <c r="F4113" s="7">
        <v>1.363204295239E-15</v>
      </c>
      <c r="G4113" s="7">
        <v>1.5215143710369199E-14</v>
      </c>
      <c r="H4113" s="7">
        <v>4.8505611095784101E-15</v>
      </c>
      <c r="I4113" t="s">
        <v>4062</v>
      </c>
      <c r="J4113" t="s">
        <v>4061</v>
      </c>
      <c r="K4113" t="s">
        <v>4060</v>
      </c>
    </row>
    <row r="4114" spans="1:11">
      <c r="A4114" t="s">
        <v>4059</v>
      </c>
      <c r="B4114">
        <v>7682.5544235744601</v>
      </c>
      <c r="C4114">
        <v>1.06114454984564</v>
      </c>
      <c r="D4114">
        <v>0.102672420193947</v>
      </c>
      <c r="E4114">
        <v>10.335244341578299</v>
      </c>
      <c r="F4114" s="7">
        <v>4.8816641117855302E-25</v>
      </c>
      <c r="G4114" s="7">
        <v>9.4802012863713293E-24</v>
      </c>
      <c r="H4114" s="7">
        <v>3.0018162241852899E-24</v>
      </c>
      <c r="I4114" t="s">
        <v>4059</v>
      </c>
      <c r="J4114" t="s">
        <v>268</v>
      </c>
      <c r="K4114" t="s">
        <v>4058</v>
      </c>
    </row>
    <row r="4115" spans="1:11">
      <c r="A4115" t="s">
        <v>4057</v>
      </c>
      <c r="B4115">
        <v>62.199133668987599</v>
      </c>
      <c r="C4115">
        <v>0.77074320382132699</v>
      </c>
      <c r="D4115">
        <v>0.31551679585999398</v>
      </c>
      <c r="E4115">
        <v>2.4427961171465902</v>
      </c>
      <c r="F4115">
        <v>1.4573968045110301E-2</v>
      </c>
      <c r="G4115">
        <v>3.0661732260757801E-2</v>
      </c>
      <c r="H4115">
        <v>1.66978394168333E-2</v>
      </c>
      <c r="I4115" t="s">
        <v>4057</v>
      </c>
      <c r="J4115" t="s">
        <v>268</v>
      </c>
      <c r="K4115" t="s">
        <v>4056</v>
      </c>
    </row>
    <row r="4116" spans="1:11">
      <c r="A4116" t="s">
        <v>4055</v>
      </c>
      <c r="B4116">
        <v>315.03911531858802</v>
      </c>
      <c r="C4116">
        <v>-1.83273729183115</v>
      </c>
      <c r="D4116">
        <v>0.160705509482544</v>
      </c>
      <c r="E4116">
        <v>-11.404321468083999</v>
      </c>
      <c r="F4116" s="7">
        <v>3.9786741546341402E-30</v>
      </c>
      <c r="G4116" s="7">
        <v>9.5900100908714898E-29</v>
      </c>
      <c r="H4116" s="7">
        <v>3.0365861453029898E-29</v>
      </c>
      <c r="I4116" t="s">
        <v>4055</v>
      </c>
      <c r="J4116" t="s">
        <v>4054</v>
      </c>
      <c r="K4116" t="s">
        <v>4053</v>
      </c>
    </row>
    <row r="4117" spans="1:11">
      <c r="A4117" t="s">
        <v>17356</v>
      </c>
      <c r="B4117">
        <v>51.4322074098366</v>
      </c>
      <c r="C4117">
        <v>-0.60191525597778395</v>
      </c>
      <c r="D4117">
        <v>0.29146680491561699</v>
      </c>
      <c r="E4117">
        <v>-2.0651245556146498</v>
      </c>
      <c r="F4117">
        <v>3.89112165631662E-2</v>
      </c>
      <c r="G4117">
        <v>7.2281429134374894E-2</v>
      </c>
      <c r="H4117">
        <v>4.2588241569397299E-2</v>
      </c>
      <c r="I4117" t="s">
        <v>268</v>
      </c>
      <c r="J4117" t="s">
        <v>268</v>
      </c>
      <c r="K4117" t="s">
        <v>268</v>
      </c>
    </row>
    <row r="4118" spans="1:11">
      <c r="A4118" t="s">
        <v>13936</v>
      </c>
      <c r="B4118">
        <v>72.612769559019796</v>
      </c>
      <c r="C4118">
        <v>-0.86268799969458199</v>
      </c>
      <c r="D4118">
        <v>0.30857163771031498</v>
      </c>
      <c r="E4118">
        <v>-2.7957462522996601</v>
      </c>
      <c r="F4118">
        <v>5.1780037510933E-3</v>
      </c>
      <c r="G4118">
        <v>1.21320762763895E-2</v>
      </c>
      <c r="H4118">
        <v>6.2155884107951403E-3</v>
      </c>
      <c r="I4118" t="s">
        <v>13936</v>
      </c>
      <c r="J4118" t="s">
        <v>268</v>
      </c>
      <c r="K4118" t="s">
        <v>13935</v>
      </c>
    </row>
    <row r="4119" spans="1:11">
      <c r="A4119" t="s">
        <v>4050</v>
      </c>
      <c r="B4119">
        <v>5287.4534576443402</v>
      </c>
      <c r="C4119">
        <v>0.71747507000308397</v>
      </c>
      <c r="D4119">
        <v>7.8272653862925395E-2</v>
      </c>
      <c r="E4119">
        <v>9.1663567618335708</v>
      </c>
      <c r="F4119" s="7">
        <v>4.8927560500428098E-20</v>
      </c>
      <c r="G4119" s="7">
        <v>7.3018664761913397E-19</v>
      </c>
      <c r="H4119" s="7">
        <v>2.3120670746280701E-19</v>
      </c>
      <c r="I4119" t="s">
        <v>4050</v>
      </c>
      <c r="J4119" t="s">
        <v>268</v>
      </c>
      <c r="K4119" t="s">
        <v>4049</v>
      </c>
    </row>
    <row r="4120" spans="1:11">
      <c r="A4120" t="s">
        <v>4048</v>
      </c>
      <c r="B4120">
        <v>2633.70530559485</v>
      </c>
      <c r="C4120">
        <v>-1.0117555599685899</v>
      </c>
      <c r="D4120">
        <v>0.108361167104496</v>
      </c>
      <c r="E4120">
        <v>-9.3368831935238301</v>
      </c>
      <c r="F4120" s="7">
        <v>9.9211622852064805E-21</v>
      </c>
      <c r="G4120" s="7">
        <v>1.5374305439463701E-19</v>
      </c>
      <c r="H4120" s="7">
        <v>4.8681286514568298E-20</v>
      </c>
      <c r="I4120" t="s">
        <v>4048</v>
      </c>
      <c r="J4120" t="s">
        <v>268</v>
      </c>
      <c r="K4120" t="s">
        <v>4047</v>
      </c>
    </row>
    <row r="4121" spans="1:11">
      <c r="A4121" t="s">
        <v>4046</v>
      </c>
      <c r="B4121">
        <v>50.315119026121998</v>
      </c>
      <c r="C4121">
        <v>1.4438964211956</v>
      </c>
      <c r="D4121">
        <v>0.28082705439959899</v>
      </c>
      <c r="E4121">
        <v>5.1415858927217997</v>
      </c>
      <c r="F4121" s="7">
        <v>2.7242905591931702E-7</v>
      </c>
      <c r="G4121" s="7">
        <v>1.3110648316117101E-6</v>
      </c>
      <c r="H4121" s="7">
        <v>4.7964047889588103E-7</v>
      </c>
      <c r="I4121" t="s">
        <v>4046</v>
      </c>
      <c r="J4121" t="s">
        <v>268</v>
      </c>
      <c r="K4121" t="s">
        <v>268</v>
      </c>
    </row>
    <row r="4122" spans="1:11">
      <c r="A4122" t="s">
        <v>4045</v>
      </c>
      <c r="B4122">
        <v>3569.87151943359</v>
      </c>
      <c r="C4122">
        <v>0.70766799154167004</v>
      </c>
      <c r="D4122">
        <v>8.0857651232909E-2</v>
      </c>
      <c r="E4122">
        <v>8.7520226070288007</v>
      </c>
      <c r="F4122" s="7">
        <v>2.0956240653552699E-18</v>
      </c>
      <c r="G4122" s="7">
        <v>2.8268782978401798E-17</v>
      </c>
      <c r="H4122" s="7">
        <v>8.9816555359207396E-18</v>
      </c>
      <c r="I4122" t="s">
        <v>4045</v>
      </c>
      <c r="J4122" t="s">
        <v>4044</v>
      </c>
      <c r="K4122" t="s">
        <v>4043</v>
      </c>
    </row>
    <row r="4123" spans="1:11">
      <c r="A4123" t="s">
        <v>4042</v>
      </c>
      <c r="B4123">
        <v>3366.96365085773</v>
      </c>
      <c r="C4123">
        <v>0.82723052094995497</v>
      </c>
      <c r="D4123">
        <v>6.8972132776067896E-2</v>
      </c>
      <c r="E4123">
        <v>11.993692055829699</v>
      </c>
      <c r="F4123" s="7">
        <v>3.8342598517221902E-33</v>
      </c>
      <c r="G4123" s="7">
        <v>1.0494629074098299E-31</v>
      </c>
      <c r="H4123" s="7">
        <v>3.3230252048259001E-32</v>
      </c>
      <c r="I4123" t="s">
        <v>4042</v>
      </c>
      <c r="J4123" t="s">
        <v>268</v>
      </c>
      <c r="K4123" t="s">
        <v>4041</v>
      </c>
    </row>
    <row r="4124" spans="1:11">
      <c r="A4124" t="s">
        <v>4040</v>
      </c>
      <c r="B4124">
        <v>44519.446738200801</v>
      </c>
      <c r="C4124">
        <v>1.8964858073263899</v>
      </c>
      <c r="D4124">
        <v>8.2227096137342096E-2</v>
      </c>
      <c r="E4124">
        <v>23.064000754188601</v>
      </c>
      <c r="F4124" s="7">
        <v>1.0644465700152201E-117</v>
      </c>
      <c r="G4124" s="7">
        <v>2.0651307033364002E-115</v>
      </c>
      <c r="H4124" s="7">
        <v>6.5390413801131397E-116</v>
      </c>
      <c r="I4124" t="s">
        <v>4040</v>
      </c>
      <c r="J4124" t="s">
        <v>4039</v>
      </c>
      <c r="K4124" t="s">
        <v>4038</v>
      </c>
    </row>
    <row r="4125" spans="1:11">
      <c r="A4125" t="s">
        <v>4037</v>
      </c>
      <c r="B4125">
        <v>3856.2848762491899</v>
      </c>
      <c r="C4125">
        <v>0.58761127266450497</v>
      </c>
      <c r="D4125">
        <v>0.140298901229442</v>
      </c>
      <c r="E4125">
        <v>4.1882813586938799</v>
      </c>
      <c r="F4125" s="7">
        <v>2.8107491927566401E-5</v>
      </c>
      <c r="G4125">
        <v>1.0114914670933099E-4</v>
      </c>
      <c r="H4125" s="7">
        <v>4.1547899131429901E-5</v>
      </c>
      <c r="I4125" t="s">
        <v>4037</v>
      </c>
      <c r="J4125" t="s">
        <v>4036</v>
      </c>
      <c r="K4125" t="s">
        <v>4035</v>
      </c>
    </row>
    <row r="4126" spans="1:11">
      <c r="A4126" t="s">
        <v>4034</v>
      </c>
      <c r="B4126">
        <v>330.66910725516402</v>
      </c>
      <c r="C4126">
        <v>0.98062245057397501</v>
      </c>
      <c r="D4126">
        <v>0.173768090769258</v>
      </c>
      <c r="E4126">
        <v>5.6432826431644196</v>
      </c>
      <c r="F4126" s="7">
        <v>1.6683811650276599E-8</v>
      </c>
      <c r="G4126" s="7">
        <v>9.4368884508545101E-8</v>
      </c>
      <c r="H4126" s="7">
        <v>3.29781589276446E-8</v>
      </c>
      <c r="I4126" t="s">
        <v>268</v>
      </c>
      <c r="J4126" t="s">
        <v>268</v>
      </c>
      <c r="K4126" t="s">
        <v>268</v>
      </c>
    </row>
    <row r="4127" spans="1:11">
      <c r="A4127" t="s">
        <v>4033</v>
      </c>
      <c r="B4127">
        <v>3111.1373054713999</v>
      </c>
      <c r="C4127">
        <v>-1.64741507374138</v>
      </c>
      <c r="D4127">
        <v>6.6709074279396097E-2</v>
      </c>
      <c r="E4127">
        <v>-24.695516937344301</v>
      </c>
      <c r="F4127" s="7">
        <v>1.1949184624215099E-134</v>
      </c>
      <c r="G4127" s="7">
        <v>2.99319512061509E-132</v>
      </c>
      <c r="H4127" s="7">
        <v>9.4776697285230096E-133</v>
      </c>
      <c r="I4127" t="s">
        <v>4033</v>
      </c>
      <c r="J4127" t="s">
        <v>4032</v>
      </c>
      <c r="K4127" t="s">
        <v>4031</v>
      </c>
    </row>
    <row r="4128" spans="1:11">
      <c r="A4128" t="s">
        <v>17355</v>
      </c>
      <c r="B4128">
        <v>2249.1004815249398</v>
      </c>
      <c r="C4128">
        <v>-0.640480152301108</v>
      </c>
      <c r="D4128">
        <v>9.2607784318206904E-2</v>
      </c>
      <c r="E4128">
        <v>-6.9160509239738701</v>
      </c>
      <c r="F4128" s="7">
        <v>4.6440751654694001E-12</v>
      </c>
      <c r="G4128" s="7">
        <v>3.79758691939975E-11</v>
      </c>
      <c r="H4128" s="7">
        <v>1.2419878355455099E-11</v>
      </c>
      <c r="I4128" t="s">
        <v>17355</v>
      </c>
      <c r="J4128" t="s">
        <v>268</v>
      </c>
      <c r="K4128" t="s">
        <v>17354</v>
      </c>
    </row>
    <row r="4129" spans="1:11">
      <c r="A4129" t="s">
        <v>13934</v>
      </c>
      <c r="B4129">
        <v>5906.5695770848697</v>
      </c>
      <c r="C4129">
        <v>0.56548966926657196</v>
      </c>
      <c r="D4129">
        <v>5.7609844688632297E-2</v>
      </c>
      <c r="E4129">
        <v>9.8158513067152207</v>
      </c>
      <c r="F4129" s="7">
        <v>9.6222344141036901E-23</v>
      </c>
      <c r="G4129" s="7">
        <v>1.66591773246455E-21</v>
      </c>
      <c r="H4129" s="7">
        <v>5.2749712019924497E-22</v>
      </c>
      <c r="I4129" t="s">
        <v>13934</v>
      </c>
      <c r="J4129" t="s">
        <v>13933</v>
      </c>
      <c r="K4129" t="s">
        <v>13932</v>
      </c>
    </row>
    <row r="4130" spans="1:11">
      <c r="A4130" t="s">
        <v>4030</v>
      </c>
      <c r="B4130">
        <v>91.928911398590799</v>
      </c>
      <c r="C4130">
        <v>0.99638876030068702</v>
      </c>
      <c r="D4130">
        <v>0.25497969806151299</v>
      </c>
      <c r="E4130">
        <v>3.90771801784906</v>
      </c>
      <c r="F4130" s="7">
        <v>9.31719557975072E-5</v>
      </c>
      <c r="G4130">
        <v>3.0822130278784202E-4</v>
      </c>
      <c r="H4130">
        <v>1.31727318372559E-4</v>
      </c>
      <c r="I4130" t="s">
        <v>4030</v>
      </c>
      <c r="J4130" t="s">
        <v>268</v>
      </c>
      <c r="K4130" t="s">
        <v>4029</v>
      </c>
    </row>
    <row r="4131" spans="1:11">
      <c r="A4131" t="s">
        <v>4028</v>
      </c>
      <c r="B4131">
        <v>14564.9458099943</v>
      </c>
      <c r="C4131">
        <v>-2.8548668104545798</v>
      </c>
      <c r="D4131">
        <v>8.2344189526314907E-2</v>
      </c>
      <c r="E4131">
        <v>-34.669924215384299</v>
      </c>
      <c r="F4131" s="7">
        <v>2.2379555758733699E-263</v>
      </c>
      <c r="G4131" s="7">
        <v>1.7714761156383301E-260</v>
      </c>
      <c r="H4131" s="7">
        <v>5.6092118553690302E-261</v>
      </c>
      <c r="I4131" t="s">
        <v>4028</v>
      </c>
      <c r="J4131" t="s">
        <v>4027</v>
      </c>
      <c r="K4131" t="s">
        <v>4026</v>
      </c>
    </row>
    <row r="4132" spans="1:11">
      <c r="A4132" t="s">
        <v>4025</v>
      </c>
      <c r="B4132">
        <v>1894.3469042644699</v>
      </c>
      <c r="C4132">
        <v>-0.640910882016137</v>
      </c>
      <c r="D4132">
        <v>0.100059141443555</v>
      </c>
      <c r="E4132">
        <v>-6.4053206210817502</v>
      </c>
      <c r="F4132" s="7">
        <v>1.5005371145814199E-10</v>
      </c>
      <c r="G4132" s="7">
        <v>1.07470607891609E-9</v>
      </c>
      <c r="H4132" s="7">
        <v>3.57776467274245E-10</v>
      </c>
      <c r="I4132" t="s">
        <v>4025</v>
      </c>
      <c r="J4132" t="s">
        <v>4024</v>
      </c>
      <c r="K4132" t="s">
        <v>4023</v>
      </c>
    </row>
    <row r="4133" spans="1:11">
      <c r="A4133" t="s">
        <v>4022</v>
      </c>
      <c r="B4133">
        <v>181.36414658578801</v>
      </c>
      <c r="C4133">
        <v>0.80082834407512904</v>
      </c>
      <c r="D4133">
        <v>0.15974567877622201</v>
      </c>
      <c r="E4133">
        <v>5.0131455837184902</v>
      </c>
      <c r="F4133" s="7">
        <v>5.3547350910707496E-7</v>
      </c>
      <c r="G4133" s="7">
        <v>2.4625808207575899E-6</v>
      </c>
      <c r="H4133" s="7">
        <v>9.1549168023599805E-7</v>
      </c>
      <c r="I4133" t="s">
        <v>4022</v>
      </c>
      <c r="J4133" t="s">
        <v>268</v>
      </c>
      <c r="K4133" t="s">
        <v>4021</v>
      </c>
    </row>
    <row r="4134" spans="1:11">
      <c r="A4134" t="s">
        <v>4020</v>
      </c>
      <c r="B4134">
        <v>209.448723012822</v>
      </c>
      <c r="C4134">
        <v>1.11452735600415</v>
      </c>
      <c r="D4134">
        <v>0.164953043946442</v>
      </c>
      <c r="E4134">
        <v>6.7566340659104203</v>
      </c>
      <c r="F4134" s="7">
        <v>1.4123429538478299E-11</v>
      </c>
      <c r="G4134" s="7">
        <v>1.1095218226953E-10</v>
      </c>
      <c r="H4134" s="7">
        <v>3.6523899912548497E-11</v>
      </c>
      <c r="I4134" t="s">
        <v>268</v>
      </c>
      <c r="J4134" t="s">
        <v>268</v>
      </c>
      <c r="K4134" t="s">
        <v>268</v>
      </c>
    </row>
    <row r="4135" spans="1:11">
      <c r="A4135" t="s">
        <v>4019</v>
      </c>
      <c r="B4135">
        <v>563.63903653698299</v>
      </c>
      <c r="C4135">
        <v>-0.59781871981189405</v>
      </c>
      <c r="D4135">
        <v>0.105029822847472</v>
      </c>
      <c r="E4135">
        <v>-5.6918949647288901</v>
      </c>
      <c r="F4135" s="7">
        <v>1.25637136578971E-8</v>
      </c>
      <c r="G4135" s="7">
        <v>7.22322282324593E-8</v>
      </c>
      <c r="H4135" s="7">
        <v>2.51756411194061E-8</v>
      </c>
      <c r="I4135" t="s">
        <v>4019</v>
      </c>
      <c r="J4135" t="s">
        <v>268</v>
      </c>
      <c r="K4135" t="s">
        <v>4018</v>
      </c>
    </row>
    <row r="4136" spans="1:11">
      <c r="A4136" t="s">
        <v>4017</v>
      </c>
      <c r="B4136">
        <v>12375.229348659401</v>
      </c>
      <c r="C4136">
        <v>0.58985092423185004</v>
      </c>
      <c r="D4136">
        <v>7.7655092718560803E-2</v>
      </c>
      <c r="E4136">
        <v>7.5957790221125601</v>
      </c>
      <c r="F4136" s="7">
        <v>3.0594623524036897E-14</v>
      </c>
      <c r="G4136" s="7">
        <v>3.05776265109679E-13</v>
      </c>
      <c r="H4136" s="7">
        <v>9.8209995390171601E-14</v>
      </c>
      <c r="I4136" t="s">
        <v>4017</v>
      </c>
      <c r="J4136" t="s">
        <v>4016</v>
      </c>
      <c r="K4136" t="s">
        <v>4015</v>
      </c>
    </row>
    <row r="4137" spans="1:11">
      <c r="A4137" t="s">
        <v>4014</v>
      </c>
      <c r="B4137">
        <v>62.897467036732202</v>
      </c>
      <c r="C4137">
        <v>-3.0181215533311199</v>
      </c>
      <c r="D4137">
        <v>0.33453473911649501</v>
      </c>
      <c r="E4137">
        <v>-9.0218479590549201</v>
      </c>
      <c r="F4137" s="7">
        <v>1.84942775876841E-19</v>
      </c>
      <c r="G4137" s="7">
        <v>2.6655736284244701E-18</v>
      </c>
      <c r="H4137" s="7">
        <v>8.4402872078971898E-19</v>
      </c>
      <c r="I4137" t="s">
        <v>4014</v>
      </c>
      <c r="J4137" t="s">
        <v>4013</v>
      </c>
      <c r="K4137" t="s">
        <v>4012</v>
      </c>
    </row>
    <row r="4138" spans="1:11">
      <c r="A4138" t="s">
        <v>17353</v>
      </c>
      <c r="B4138">
        <v>25.164912168880999</v>
      </c>
      <c r="C4138">
        <v>1.75799380896091</v>
      </c>
      <c r="D4138">
        <v>0.39415935461287399</v>
      </c>
      <c r="E4138">
        <v>4.4601093146388404</v>
      </c>
      <c r="F4138" s="7">
        <v>8.1917859652164397E-6</v>
      </c>
      <c r="G4138" s="7">
        <v>3.1948611049599598E-5</v>
      </c>
      <c r="H4138" s="7">
        <v>1.2642790851735499E-5</v>
      </c>
      <c r="I4138" t="s">
        <v>17353</v>
      </c>
      <c r="J4138" t="s">
        <v>268</v>
      </c>
      <c r="K4138" t="s">
        <v>17352</v>
      </c>
    </row>
    <row r="4139" spans="1:11">
      <c r="A4139" t="s">
        <v>4011</v>
      </c>
      <c r="B4139">
        <v>387.44199490239703</v>
      </c>
      <c r="C4139">
        <v>-0.75742910536691099</v>
      </c>
      <c r="D4139">
        <v>0.114803824003907</v>
      </c>
      <c r="E4139">
        <v>-6.5975947398854498</v>
      </c>
      <c r="F4139" s="7">
        <v>4.1788165618119003E-11</v>
      </c>
      <c r="G4139" s="7">
        <v>3.1538749405681102E-10</v>
      </c>
      <c r="H4139" s="7">
        <v>1.04237518217808E-10</v>
      </c>
      <c r="I4139" t="s">
        <v>4011</v>
      </c>
      <c r="J4139" t="s">
        <v>268</v>
      </c>
      <c r="K4139" t="s">
        <v>4010</v>
      </c>
    </row>
    <row r="4140" spans="1:11">
      <c r="A4140" t="s">
        <v>17351</v>
      </c>
      <c r="B4140">
        <v>1605.0935451155201</v>
      </c>
      <c r="C4140">
        <v>0.71220381894682205</v>
      </c>
      <c r="D4140">
        <v>8.6682768170935703E-2</v>
      </c>
      <c r="E4140">
        <v>8.21620991086</v>
      </c>
      <c r="F4140" s="7">
        <v>2.1003568196526299E-16</v>
      </c>
      <c r="G4140" s="7">
        <v>2.48439695780668E-15</v>
      </c>
      <c r="H4140" s="7">
        <v>7.9044059050710895E-16</v>
      </c>
      <c r="I4140" t="s">
        <v>17351</v>
      </c>
      <c r="J4140" t="s">
        <v>17350</v>
      </c>
      <c r="K4140" t="s">
        <v>17349</v>
      </c>
    </row>
    <row r="4141" spans="1:11">
      <c r="A4141" t="s">
        <v>4007</v>
      </c>
      <c r="B4141">
        <v>1348.43482960849</v>
      </c>
      <c r="C4141">
        <v>-1.2423477556992299</v>
      </c>
      <c r="D4141">
        <v>7.7743836812113096E-2</v>
      </c>
      <c r="E4141">
        <v>-15.980015994086701</v>
      </c>
      <c r="F4141" s="7">
        <v>1.7610073663666899E-57</v>
      </c>
      <c r="G4141" s="7">
        <v>1.03715996348305E-55</v>
      </c>
      <c r="H4141" s="7">
        <v>3.28406909453979E-56</v>
      </c>
      <c r="I4141" t="s">
        <v>4007</v>
      </c>
      <c r="J4141" t="s">
        <v>268</v>
      </c>
      <c r="K4141" t="s">
        <v>4006</v>
      </c>
    </row>
    <row r="4142" spans="1:11">
      <c r="A4142" t="s">
        <v>4005</v>
      </c>
      <c r="B4142">
        <v>38.051229408778802</v>
      </c>
      <c r="C4142">
        <v>1.0430506886714599</v>
      </c>
      <c r="D4142">
        <v>0.33646640197369898</v>
      </c>
      <c r="E4142">
        <v>3.1000143923820098</v>
      </c>
      <c r="F4142">
        <v>1.9351123939188E-3</v>
      </c>
      <c r="G4142">
        <v>4.9881384868124398E-3</v>
      </c>
      <c r="H4142">
        <v>2.41638387012658E-3</v>
      </c>
      <c r="I4142" t="s">
        <v>4005</v>
      </c>
      <c r="J4142" t="s">
        <v>268</v>
      </c>
      <c r="K4142" t="s">
        <v>4004</v>
      </c>
    </row>
    <row r="4143" spans="1:11">
      <c r="A4143" t="s">
        <v>17348</v>
      </c>
      <c r="B4143">
        <v>415.02591436515002</v>
      </c>
      <c r="C4143">
        <v>0.53364120098341805</v>
      </c>
      <c r="D4143">
        <v>0.226923457429588</v>
      </c>
      <c r="E4143">
        <v>2.3516352475327502</v>
      </c>
      <c r="F4143">
        <v>1.8691093310554099E-2</v>
      </c>
      <c r="G4143">
        <v>3.8175048562550801E-2</v>
      </c>
      <c r="H4143">
        <v>2.1171075684008001E-2</v>
      </c>
      <c r="I4143" t="s">
        <v>17348</v>
      </c>
      <c r="J4143" t="s">
        <v>17347</v>
      </c>
      <c r="K4143" t="s">
        <v>17346</v>
      </c>
    </row>
    <row r="4144" spans="1:11">
      <c r="A4144" t="s">
        <v>13931</v>
      </c>
      <c r="B4144">
        <v>2404.1954832004099</v>
      </c>
      <c r="C4144">
        <v>-1.2035374254640001</v>
      </c>
      <c r="D4144">
        <v>0.43576017278697299</v>
      </c>
      <c r="E4144">
        <v>-2.76192617091779</v>
      </c>
      <c r="F4144">
        <v>5.7461470341882096E-3</v>
      </c>
      <c r="G4144">
        <v>1.33427525119629E-2</v>
      </c>
      <c r="H4144">
        <v>6.8751875723168498E-3</v>
      </c>
      <c r="I4144" t="s">
        <v>13931</v>
      </c>
      <c r="J4144" t="s">
        <v>268</v>
      </c>
      <c r="K4144" t="s">
        <v>13930</v>
      </c>
    </row>
    <row r="4145" spans="1:11">
      <c r="A4145" t="s">
        <v>4003</v>
      </c>
      <c r="B4145">
        <v>36.620890466431597</v>
      </c>
      <c r="C4145">
        <v>0.81474302400471099</v>
      </c>
      <c r="D4145">
        <v>0.35665305705190697</v>
      </c>
      <c r="E4145">
        <v>2.2844134037133301</v>
      </c>
      <c r="F4145">
        <v>2.2347246568763499E-2</v>
      </c>
      <c r="G4145">
        <v>4.4593088872568298E-2</v>
      </c>
      <c r="H4145">
        <v>2.5103593940457501E-2</v>
      </c>
      <c r="I4145" t="s">
        <v>4003</v>
      </c>
      <c r="J4145" t="s">
        <v>268</v>
      </c>
      <c r="K4145" t="s">
        <v>4002</v>
      </c>
    </row>
    <row r="4146" spans="1:11">
      <c r="A4146" t="s">
        <v>4001</v>
      </c>
      <c r="B4146">
        <v>844.05577672004802</v>
      </c>
      <c r="C4146">
        <v>2.56514729328019</v>
      </c>
      <c r="D4146">
        <v>0.19974662524018499</v>
      </c>
      <c r="E4146">
        <v>12.8420056669079</v>
      </c>
      <c r="F4146" s="7">
        <v>9.5371199403801601E-38</v>
      </c>
      <c r="G4146" s="7">
        <v>3.1666118540299197E-36</v>
      </c>
      <c r="H4146" s="7">
        <v>1.0026777440674799E-36</v>
      </c>
      <c r="I4146" t="s">
        <v>4001</v>
      </c>
      <c r="J4146" t="s">
        <v>268</v>
      </c>
      <c r="K4146" t="s">
        <v>4000</v>
      </c>
    </row>
    <row r="4147" spans="1:11">
      <c r="A4147" t="s">
        <v>3999</v>
      </c>
      <c r="B4147">
        <v>502.707181233825</v>
      </c>
      <c r="C4147">
        <v>-1.9130777528027001</v>
      </c>
      <c r="D4147">
        <v>0.14699880212452901</v>
      </c>
      <c r="E4147">
        <v>-13.014240423415499</v>
      </c>
      <c r="F4147" s="7">
        <v>1.01547004318502E-38</v>
      </c>
      <c r="G4147" s="7">
        <v>3.5316584682932101E-37</v>
      </c>
      <c r="H4147" s="7">
        <v>1.1182663076621001E-37</v>
      </c>
      <c r="I4147" t="s">
        <v>3999</v>
      </c>
      <c r="J4147" t="s">
        <v>268</v>
      </c>
      <c r="K4147" t="s">
        <v>3998</v>
      </c>
    </row>
    <row r="4148" spans="1:11">
      <c r="A4148" t="s">
        <v>3997</v>
      </c>
      <c r="B4148">
        <v>2476.1247428091101</v>
      </c>
      <c r="C4148">
        <v>0.65444192128006795</v>
      </c>
      <c r="D4148">
        <v>8.0064652907419001E-2</v>
      </c>
      <c r="E4148">
        <v>8.1739181713160907</v>
      </c>
      <c r="F4148" s="7">
        <v>2.9853233149705301E-16</v>
      </c>
      <c r="G4148" s="7">
        <v>3.4853429545694301E-15</v>
      </c>
      <c r="H4148" s="7">
        <v>1.10883437413191E-15</v>
      </c>
      <c r="I4148" t="s">
        <v>3997</v>
      </c>
      <c r="J4148" t="s">
        <v>268</v>
      </c>
      <c r="K4148" t="s">
        <v>3996</v>
      </c>
    </row>
    <row r="4149" spans="1:11">
      <c r="A4149" t="s">
        <v>3992</v>
      </c>
      <c r="B4149">
        <v>77217.113077882794</v>
      </c>
      <c r="C4149">
        <v>1.30354720011656</v>
      </c>
      <c r="D4149">
        <v>0.102366748431109</v>
      </c>
      <c r="E4149">
        <v>12.734088169204901</v>
      </c>
      <c r="F4149" s="7">
        <v>3.8228616798066099E-37</v>
      </c>
      <c r="G4149" s="7">
        <v>1.2280943146378699E-35</v>
      </c>
      <c r="H4149" s="7">
        <v>3.8886446892318499E-36</v>
      </c>
      <c r="I4149" t="s">
        <v>3992</v>
      </c>
      <c r="J4149" t="s">
        <v>3991</v>
      </c>
      <c r="K4149" t="s">
        <v>3990</v>
      </c>
    </row>
    <row r="4150" spans="1:11">
      <c r="A4150" t="s">
        <v>13926</v>
      </c>
      <c r="B4150">
        <v>2263.3069542432399</v>
      </c>
      <c r="C4150">
        <v>-0.94221356963948699</v>
      </c>
      <c r="D4150">
        <v>0.31245647438350399</v>
      </c>
      <c r="E4150">
        <v>-3.0155034281127699</v>
      </c>
      <c r="F4150">
        <v>2.5655303877031299E-3</v>
      </c>
      <c r="G4150">
        <v>6.44361985559809E-3</v>
      </c>
      <c r="H4150">
        <v>3.1713579422662898E-3</v>
      </c>
      <c r="I4150" t="s">
        <v>13926</v>
      </c>
      <c r="J4150" t="s">
        <v>268</v>
      </c>
      <c r="K4150" t="s">
        <v>13925</v>
      </c>
    </row>
    <row r="4151" spans="1:11">
      <c r="A4151" t="s">
        <v>3989</v>
      </c>
      <c r="B4151">
        <v>127.190206646476</v>
      </c>
      <c r="C4151">
        <v>-1.8843233271741899</v>
      </c>
      <c r="D4151">
        <v>0.22629146294605701</v>
      </c>
      <c r="E4151">
        <v>-8.3269748785148092</v>
      </c>
      <c r="F4151" s="7">
        <v>8.2934334538555697E-17</v>
      </c>
      <c r="G4151" s="7">
        <v>1.0105834643986901E-15</v>
      </c>
      <c r="H4151" s="7">
        <v>3.21376957463568E-16</v>
      </c>
      <c r="I4151" t="s">
        <v>3989</v>
      </c>
      <c r="J4151" t="s">
        <v>3988</v>
      </c>
      <c r="K4151" t="s">
        <v>3987</v>
      </c>
    </row>
    <row r="4152" spans="1:11">
      <c r="A4152" t="s">
        <v>3986</v>
      </c>
      <c r="B4152">
        <v>556.77437157997895</v>
      </c>
      <c r="C4152">
        <v>-0.56970278228076598</v>
      </c>
      <c r="D4152">
        <v>0.112285964857576</v>
      </c>
      <c r="E4152">
        <v>-5.0736775785235499</v>
      </c>
      <c r="F4152" s="7">
        <v>3.9019999150586502E-7</v>
      </c>
      <c r="G4152" s="7">
        <v>1.8349970608150099E-6</v>
      </c>
      <c r="H4152" s="7">
        <v>6.7690840165441598E-7</v>
      </c>
      <c r="I4152" t="s">
        <v>3986</v>
      </c>
      <c r="J4152" t="s">
        <v>3985</v>
      </c>
      <c r="K4152" t="s">
        <v>3984</v>
      </c>
    </row>
    <row r="4153" spans="1:11">
      <c r="A4153" t="s">
        <v>3981</v>
      </c>
      <c r="B4153">
        <v>27081.635089221301</v>
      </c>
      <c r="C4153">
        <v>0.67625073524047696</v>
      </c>
      <c r="D4153">
        <v>9.8716678214876494E-2</v>
      </c>
      <c r="E4153">
        <v>6.8504202883375296</v>
      </c>
      <c r="F4153" s="7">
        <v>7.3633332424014795E-12</v>
      </c>
      <c r="G4153" s="7">
        <v>5.9329398018681995E-11</v>
      </c>
      <c r="H4153" s="7">
        <v>1.9443171553682101E-11</v>
      </c>
      <c r="I4153" t="s">
        <v>3981</v>
      </c>
      <c r="J4153" t="s">
        <v>3980</v>
      </c>
      <c r="K4153" t="s">
        <v>3979</v>
      </c>
    </row>
    <row r="4154" spans="1:11">
      <c r="A4154" t="s">
        <v>3978</v>
      </c>
      <c r="B4154">
        <v>727.295181688507</v>
      </c>
      <c r="C4154">
        <v>0.7842717568316</v>
      </c>
      <c r="D4154">
        <v>0.17904833571430501</v>
      </c>
      <c r="E4154">
        <v>4.3802236625254496</v>
      </c>
      <c r="F4154" s="7">
        <v>1.1855755552766399E-5</v>
      </c>
      <c r="G4154" s="7">
        <v>4.5152722600787797E-5</v>
      </c>
      <c r="H4154" s="7">
        <v>1.8048630780766301E-5</v>
      </c>
      <c r="I4154" t="s">
        <v>3978</v>
      </c>
      <c r="J4154" t="s">
        <v>268</v>
      </c>
      <c r="K4154" t="s">
        <v>3977</v>
      </c>
    </row>
    <row r="4155" spans="1:11">
      <c r="A4155" t="s">
        <v>3976</v>
      </c>
      <c r="B4155">
        <v>5851.3082856349001</v>
      </c>
      <c r="C4155">
        <v>-0.79416296512681805</v>
      </c>
      <c r="D4155">
        <v>0.14608027158095799</v>
      </c>
      <c r="E4155">
        <v>-5.4364833562531301</v>
      </c>
      <c r="F4155" s="7">
        <v>5.4342412765717503E-8</v>
      </c>
      <c r="G4155" s="7">
        <v>2.87535295780958E-7</v>
      </c>
      <c r="H4155" s="7">
        <v>1.0265588133554E-7</v>
      </c>
      <c r="I4155" t="s">
        <v>3976</v>
      </c>
      <c r="J4155" t="s">
        <v>268</v>
      </c>
      <c r="K4155" t="s">
        <v>3975</v>
      </c>
    </row>
    <row r="4156" spans="1:11">
      <c r="A4156" t="s">
        <v>3972</v>
      </c>
      <c r="B4156">
        <v>458.82216706891597</v>
      </c>
      <c r="C4156">
        <v>-1.0702807358903099</v>
      </c>
      <c r="D4156">
        <v>0.234039574754527</v>
      </c>
      <c r="E4156">
        <v>-4.5730758869002202</v>
      </c>
      <c r="F4156" s="7">
        <v>4.8061596778608997E-6</v>
      </c>
      <c r="G4156" s="7">
        <v>1.9382330113142298E-5</v>
      </c>
      <c r="H4156" s="7">
        <v>7.5533976778220204E-6</v>
      </c>
      <c r="I4156" t="s">
        <v>3972</v>
      </c>
      <c r="J4156" t="s">
        <v>268</v>
      </c>
      <c r="K4156" t="s">
        <v>3971</v>
      </c>
    </row>
    <row r="4157" spans="1:11">
      <c r="A4157" t="s">
        <v>17345</v>
      </c>
      <c r="B4157">
        <v>85.305218760055496</v>
      </c>
      <c r="C4157">
        <v>-0.75292703275566397</v>
      </c>
      <c r="D4157">
        <v>0.24815831676076</v>
      </c>
      <c r="E4157">
        <v>-3.0340592351838498</v>
      </c>
      <c r="F4157">
        <v>2.41287048734364E-3</v>
      </c>
      <c r="G4157">
        <v>6.0973431329387302E-3</v>
      </c>
      <c r="H4157">
        <v>2.99150108304219E-3</v>
      </c>
      <c r="I4157" t="s">
        <v>17345</v>
      </c>
      <c r="J4157" t="s">
        <v>268</v>
      </c>
      <c r="K4157" t="s">
        <v>17344</v>
      </c>
    </row>
    <row r="4158" spans="1:11">
      <c r="A4158" t="s">
        <v>3970</v>
      </c>
      <c r="B4158">
        <v>8921.7648059651001</v>
      </c>
      <c r="C4158">
        <v>1.35412159836239</v>
      </c>
      <c r="D4158">
        <v>8.3135594012275799E-2</v>
      </c>
      <c r="E4158">
        <v>16.2881087751949</v>
      </c>
      <c r="F4158" s="7">
        <v>1.19879354534302E-59</v>
      </c>
      <c r="G4158" s="7">
        <v>7.3673681580102502E-58</v>
      </c>
      <c r="H4158" s="7">
        <v>2.33280756370166E-58</v>
      </c>
      <c r="I4158" t="s">
        <v>3970</v>
      </c>
      <c r="J4158" t="s">
        <v>268</v>
      </c>
      <c r="K4158" t="s">
        <v>3969</v>
      </c>
    </row>
    <row r="4159" spans="1:11">
      <c r="A4159" t="s">
        <v>3968</v>
      </c>
      <c r="B4159">
        <v>4229.7467431474697</v>
      </c>
      <c r="C4159">
        <v>1.03266913540939</v>
      </c>
      <c r="D4159">
        <v>5.7272544934042199E-2</v>
      </c>
      <c r="E4159">
        <v>18.030788340183999</v>
      </c>
      <c r="F4159" s="7">
        <v>1.11687869105384E-72</v>
      </c>
      <c r="G4159" s="7">
        <v>9.7365252939491007E-71</v>
      </c>
      <c r="H4159" s="7">
        <v>3.0829788009442198E-71</v>
      </c>
      <c r="I4159" t="s">
        <v>3968</v>
      </c>
      <c r="J4159" t="s">
        <v>3967</v>
      </c>
      <c r="K4159" t="s">
        <v>3966</v>
      </c>
    </row>
    <row r="4160" spans="1:11">
      <c r="A4160" t="s">
        <v>3965</v>
      </c>
      <c r="B4160">
        <v>3755.0676263508099</v>
      </c>
      <c r="C4160">
        <v>-0.81464034984366096</v>
      </c>
      <c r="D4160">
        <v>0.12756486144044299</v>
      </c>
      <c r="E4160">
        <v>-6.3860873648500496</v>
      </c>
      <c r="F4160" s="7">
        <v>1.70183798363521E-10</v>
      </c>
      <c r="G4160" s="7">
        <v>1.21273575290447E-9</v>
      </c>
      <c r="H4160" s="7">
        <v>4.0392866687341801E-10</v>
      </c>
      <c r="I4160" t="s">
        <v>3965</v>
      </c>
      <c r="J4160" t="s">
        <v>268</v>
      </c>
      <c r="K4160" t="s">
        <v>3964</v>
      </c>
    </row>
    <row r="4161" spans="1:11">
      <c r="A4161" t="s">
        <v>3963</v>
      </c>
      <c r="B4161">
        <v>2400.6017687804301</v>
      </c>
      <c r="C4161">
        <v>1.63167030130997</v>
      </c>
      <c r="D4161">
        <v>7.01372378515666E-2</v>
      </c>
      <c r="E4161">
        <v>23.263965780390699</v>
      </c>
      <c r="F4161" s="7">
        <v>1.02740676277131E-119</v>
      </c>
      <c r="G4161" s="7">
        <v>2.0746277988246401E-117</v>
      </c>
      <c r="H4161" s="7">
        <v>6.5691130362500399E-118</v>
      </c>
      <c r="I4161" t="s">
        <v>3963</v>
      </c>
      <c r="J4161" t="s">
        <v>3962</v>
      </c>
      <c r="K4161" t="s">
        <v>3961</v>
      </c>
    </row>
    <row r="4162" spans="1:11">
      <c r="A4162" t="s">
        <v>3957</v>
      </c>
      <c r="B4162">
        <v>541.39656951812003</v>
      </c>
      <c r="C4162">
        <v>1.2911790342192599</v>
      </c>
      <c r="D4162">
        <v>0.132500811589395</v>
      </c>
      <c r="E4162">
        <v>9.7446877398795095</v>
      </c>
      <c r="F4162" s="7">
        <v>1.9437552492376501E-22</v>
      </c>
      <c r="G4162" s="7">
        <v>3.3188069566146602E-21</v>
      </c>
      <c r="H4162" s="7">
        <v>1.05086888625739E-21</v>
      </c>
      <c r="I4162" t="s">
        <v>3957</v>
      </c>
      <c r="J4162" t="s">
        <v>3956</v>
      </c>
      <c r="K4162" t="s">
        <v>3955</v>
      </c>
    </row>
    <row r="4163" spans="1:11">
      <c r="A4163" t="s">
        <v>3952</v>
      </c>
      <c r="B4163">
        <v>1447.61227265565</v>
      </c>
      <c r="C4163">
        <v>-0.57508594657362799</v>
      </c>
      <c r="D4163">
        <v>0.118734164816531</v>
      </c>
      <c r="E4163">
        <v>-4.8434748958925002</v>
      </c>
      <c r="F4163" s="7">
        <v>1.2758784807169901E-6</v>
      </c>
      <c r="G4163" s="7">
        <v>5.5896301206350704E-6</v>
      </c>
      <c r="H4163" s="7">
        <v>2.1088511105704798E-6</v>
      </c>
      <c r="I4163" t="s">
        <v>3952</v>
      </c>
      <c r="J4163" t="s">
        <v>3951</v>
      </c>
      <c r="K4163" t="s">
        <v>3950</v>
      </c>
    </row>
    <row r="4164" spans="1:11">
      <c r="A4164" t="s">
        <v>17343</v>
      </c>
      <c r="B4164">
        <v>375.662857617989</v>
      </c>
      <c r="C4164">
        <v>-0.57000259960984101</v>
      </c>
      <c r="D4164">
        <v>0.120889975401496</v>
      </c>
      <c r="E4164">
        <v>-4.7150526560764696</v>
      </c>
      <c r="F4164" s="7">
        <v>2.4164824851458899E-6</v>
      </c>
      <c r="G4164" s="7">
        <v>1.0198287886234199E-5</v>
      </c>
      <c r="H4164" s="7">
        <v>3.9004840937465604E-6</v>
      </c>
      <c r="I4164" t="s">
        <v>17343</v>
      </c>
      <c r="J4164" t="s">
        <v>17342</v>
      </c>
      <c r="K4164" t="s">
        <v>17341</v>
      </c>
    </row>
    <row r="4165" spans="1:11">
      <c r="A4165" t="s">
        <v>3949</v>
      </c>
      <c r="B4165">
        <v>77.466316612482103</v>
      </c>
      <c r="C4165">
        <v>1.1802761080787201</v>
      </c>
      <c r="D4165">
        <v>0.254326838834115</v>
      </c>
      <c r="E4165">
        <v>4.6407847220896699</v>
      </c>
      <c r="F4165" s="7">
        <v>3.4708857519215199E-6</v>
      </c>
      <c r="G4165" s="7">
        <v>1.4285640213139501E-5</v>
      </c>
      <c r="H4165" s="7">
        <v>5.5115484342474003E-6</v>
      </c>
      <c r="I4165" t="s">
        <v>3949</v>
      </c>
      <c r="J4165" t="s">
        <v>3948</v>
      </c>
      <c r="K4165" t="s">
        <v>3947</v>
      </c>
    </row>
    <row r="4166" spans="1:11">
      <c r="A4166" t="s">
        <v>3946</v>
      </c>
      <c r="B4166">
        <v>76.635020645765593</v>
      </c>
      <c r="C4166">
        <v>-1.4808625639275399</v>
      </c>
      <c r="D4166">
        <v>0.23432415712288099</v>
      </c>
      <c r="E4166">
        <v>-6.3197178733516903</v>
      </c>
      <c r="F4166" s="7">
        <v>2.6204126033680901E-10</v>
      </c>
      <c r="G4166" s="7">
        <v>1.8304039889887401E-9</v>
      </c>
      <c r="H4166" s="7">
        <v>6.1039053430128002E-10</v>
      </c>
      <c r="I4166" t="s">
        <v>3946</v>
      </c>
      <c r="J4166" t="s">
        <v>3945</v>
      </c>
      <c r="K4166" t="s">
        <v>3944</v>
      </c>
    </row>
    <row r="4167" spans="1:11">
      <c r="A4167" t="s">
        <v>3943</v>
      </c>
      <c r="B4167">
        <v>286.10419626301399</v>
      </c>
      <c r="C4167">
        <v>-0.62782683680907803</v>
      </c>
      <c r="D4167">
        <v>0.15373745248631401</v>
      </c>
      <c r="E4167">
        <v>-4.0837598558813601</v>
      </c>
      <c r="F4167" s="7">
        <v>4.4312825149521599E-5</v>
      </c>
      <c r="G4167">
        <v>1.5455964725488399E-4</v>
      </c>
      <c r="H4167" s="7">
        <v>6.4303881979365895E-5</v>
      </c>
      <c r="I4167" t="s">
        <v>3943</v>
      </c>
      <c r="J4167" t="s">
        <v>268</v>
      </c>
      <c r="K4167" t="s">
        <v>3942</v>
      </c>
    </row>
    <row r="4168" spans="1:11">
      <c r="A4168" t="s">
        <v>17340</v>
      </c>
      <c r="B4168">
        <v>8666.4908267819501</v>
      </c>
      <c r="C4168">
        <v>0.521240407208579</v>
      </c>
      <c r="D4168">
        <v>9.9588587666849401E-2</v>
      </c>
      <c r="E4168">
        <v>5.2339371349684001</v>
      </c>
      <c r="F4168" s="7">
        <v>1.6593690962526299E-7</v>
      </c>
      <c r="G4168" s="7">
        <v>8.2402145660585596E-7</v>
      </c>
      <c r="H4168" s="7">
        <v>2.9912562592402201E-7</v>
      </c>
      <c r="I4168" t="s">
        <v>17340</v>
      </c>
      <c r="J4168" t="s">
        <v>268</v>
      </c>
      <c r="K4168" t="s">
        <v>17339</v>
      </c>
    </row>
    <row r="4169" spans="1:11">
      <c r="A4169" t="s">
        <v>17338</v>
      </c>
      <c r="B4169">
        <v>343.354264836418</v>
      </c>
      <c r="C4169">
        <v>-0.59019764288114696</v>
      </c>
      <c r="D4169">
        <v>0.12698407845023901</v>
      </c>
      <c r="E4169">
        <v>-4.6478082141016497</v>
      </c>
      <c r="F4169" s="7">
        <v>3.3548060345935199E-6</v>
      </c>
      <c r="G4169" s="7">
        <v>1.38568684238303E-5</v>
      </c>
      <c r="H4169" s="7">
        <v>5.3407557451125398E-6</v>
      </c>
      <c r="I4169" t="s">
        <v>17338</v>
      </c>
      <c r="J4169" t="s">
        <v>268</v>
      </c>
      <c r="K4169" t="s">
        <v>17337</v>
      </c>
    </row>
    <row r="4170" spans="1:11">
      <c r="A4170" t="s">
        <v>3941</v>
      </c>
      <c r="B4170">
        <v>385.716721029241</v>
      </c>
      <c r="C4170">
        <v>-3.68679788904248</v>
      </c>
      <c r="D4170">
        <v>0.21089599634652501</v>
      </c>
      <c r="E4170">
        <v>-17.481592599722301</v>
      </c>
      <c r="F4170" s="7">
        <v>1.97893880354664E-68</v>
      </c>
      <c r="G4170" s="7">
        <v>1.56020796746552E-66</v>
      </c>
      <c r="H4170" s="7">
        <v>4.9402512123598597E-67</v>
      </c>
      <c r="I4170" t="s">
        <v>3941</v>
      </c>
      <c r="J4170" t="s">
        <v>268</v>
      </c>
      <c r="K4170" t="s">
        <v>3940</v>
      </c>
    </row>
    <row r="4171" spans="1:11">
      <c r="A4171" t="s">
        <v>17336</v>
      </c>
      <c r="B4171">
        <v>106.854685225804</v>
      </c>
      <c r="C4171">
        <v>0.75225421398102199</v>
      </c>
      <c r="D4171">
        <v>0.22848136097566399</v>
      </c>
      <c r="E4171">
        <v>3.2924095460948699</v>
      </c>
      <c r="F4171">
        <v>9.9332845203964197E-4</v>
      </c>
      <c r="G4171">
        <v>2.7180554116997299E-3</v>
      </c>
      <c r="H4171">
        <v>1.2715415894750601E-3</v>
      </c>
      <c r="I4171" t="s">
        <v>17336</v>
      </c>
      <c r="J4171" t="s">
        <v>17335</v>
      </c>
      <c r="K4171" t="s">
        <v>17334</v>
      </c>
    </row>
    <row r="4172" spans="1:11">
      <c r="A4172" t="s">
        <v>3939</v>
      </c>
      <c r="B4172">
        <v>214.783846550985</v>
      </c>
      <c r="C4172">
        <v>-0.72402530772958995</v>
      </c>
      <c r="D4172">
        <v>0.18317194845149701</v>
      </c>
      <c r="E4172">
        <v>-3.9527084460823398</v>
      </c>
      <c r="F4172" s="7">
        <v>7.7271565589497301E-5</v>
      </c>
      <c r="G4172">
        <v>2.5882312312974998E-4</v>
      </c>
      <c r="H4172">
        <v>1.09692711822336E-4</v>
      </c>
      <c r="I4172" t="s">
        <v>3939</v>
      </c>
      <c r="J4172" t="s">
        <v>268</v>
      </c>
      <c r="K4172" t="s">
        <v>3938</v>
      </c>
    </row>
    <row r="4173" spans="1:11">
      <c r="A4173" t="s">
        <v>13913</v>
      </c>
      <c r="B4173">
        <v>204.69044072808001</v>
      </c>
      <c r="C4173">
        <v>0.62782462595327904</v>
      </c>
      <c r="D4173">
        <v>0.16189295897148601</v>
      </c>
      <c r="E4173">
        <v>3.87802304647392</v>
      </c>
      <c r="F4173">
        <v>1.05308743286048E-4</v>
      </c>
      <c r="G4173">
        <v>3.4474023505171302E-4</v>
      </c>
      <c r="H4173">
        <v>1.4801807658824099E-4</v>
      </c>
      <c r="I4173" t="s">
        <v>268</v>
      </c>
      <c r="J4173" t="s">
        <v>268</v>
      </c>
      <c r="K4173" t="s">
        <v>268</v>
      </c>
    </row>
    <row r="4174" spans="1:11">
      <c r="A4174" t="s">
        <v>3935</v>
      </c>
      <c r="B4174">
        <v>298.41387316008701</v>
      </c>
      <c r="C4174">
        <v>-2.3696785600585302</v>
      </c>
      <c r="D4174">
        <v>0.15985734916484701</v>
      </c>
      <c r="E4174">
        <v>-14.8237073393159</v>
      </c>
      <c r="F4174" s="7">
        <v>1.0294252941695501E-49</v>
      </c>
      <c r="G4174" s="7">
        <v>4.8735160637132202E-48</v>
      </c>
      <c r="H4174" s="7">
        <v>1.5431528452790401E-48</v>
      </c>
      <c r="I4174" t="s">
        <v>3935</v>
      </c>
      <c r="J4174" t="s">
        <v>3934</v>
      </c>
      <c r="K4174" t="s">
        <v>3933</v>
      </c>
    </row>
    <row r="4175" spans="1:11">
      <c r="A4175" t="s">
        <v>3932</v>
      </c>
      <c r="B4175">
        <v>1777.18222749337</v>
      </c>
      <c r="C4175">
        <v>-0.50025970486212701</v>
      </c>
      <c r="D4175">
        <v>8.0052291261090994E-2</v>
      </c>
      <c r="E4175">
        <v>-6.2491616040136497</v>
      </c>
      <c r="F4175" s="7">
        <v>4.1266177522003402E-10</v>
      </c>
      <c r="G4175" s="7">
        <v>2.82957861047445E-9</v>
      </c>
      <c r="H4175" s="7">
        <v>9.4681021000685905E-10</v>
      </c>
      <c r="I4175" t="s">
        <v>3932</v>
      </c>
      <c r="J4175" t="s">
        <v>3931</v>
      </c>
      <c r="K4175" t="s">
        <v>3930</v>
      </c>
    </row>
    <row r="4176" spans="1:11">
      <c r="A4176" t="s">
        <v>17333</v>
      </c>
      <c r="B4176">
        <v>3667.7168259667401</v>
      </c>
      <c r="C4176">
        <v>0.94135710448105903</v>
      </c>
      <c r="D4176">
        <v>0.35409611856154799</v>
      </c>
      <c r="E4176">
        <v>2.65847902627443</v>
      </c>
      <c r="F4176">
        <v>7.84942361576451E-3</v>
      </c>
      <c r="G4176">
        <v>1.7625353901323498E-2</v>
      </c>
      <c r="H4176">
        <v>9.2469427291559398E-3</v>
      </c>
      <c r="I4176" t="s">
        <v>17333</v>
      </c>
      <c r="J4176" t="s">
        <v>268</v>
      </c>
      <c r="K4176" t="s">
        <v>17332</v>
      </c>
    </row>
    <row r="4177" spans="1:11">
      <c r="A4177" t="s">
        <v>3929</v>
      </c>
      <c r="B4177">
        <v>4441.1599032049799</v>
      </c>
      <c r="C4177">
        <v>-0.71703598349841302</v>
      </c>
      <c r="D4177">
        <v>7.3783064791056202E-2</v>
      </c>
      <c r="E4177">
        <v>-9.7181648055548102</v>
      </c>
      <c r="F4177" s="7">
        <v>2.52287351271766E-22</v>
      </c>
      <c r="G4177" s="7">
        <v>4.28542008095878E-21</v>
      </c>
      <c r="H4177" s="7">
        <v>1.3569378052093399E-21</v>
      </c>
      <c r="I4177" t="s">
        <v>3929</v>
      </c>
      <c r="J4177" t="s">
        <v>268</v>
      </c>
      <c r="K4177" t="s">
        <v>3928</v>
      </c>
    </row>
    <row r="4178" spans="1:11">
      <c r="A4178" t="s">
        <v>3927</v>
      </c>
      <c r="B4178">
        <v>2244.4566131552601</v>
      </c>
      <c r="C4178">
        <v>-1.1812869842775</v>
      </c>
      <c r="D4178">
        <v>0.111423854227061</v>
      </c>
      <c r="E4178">
        <v>-10.601742261313801</v>
      </c>
      <c r="F4178" s="7">
        <v>2.92479942325485E-26</v>
      </c>
      <c r="G4178" s="7">
        <v>6.0606131713916499E-25</v>
      </c>
      <c r="H4178" s="7">
        <v>1.9190359357188399E-25</v>
      </c>
      <c r="I4178" t="s">
        <v>3927</v>
      </c>
      <c r="J4178" t="s">
        <v>3926</v>
      </c>
      <c r="K4178" t="s">
        <v>3925</v>
      </c>
    </row>
    <row r="4179" spans="1:11">
      <c r="A4179" t="s">
        <v>3924</v>
      </c>
      <c r="B4179">
        <v>287.24861067289498</v>
      </c>
      <c r="C4179">
        <v>-1.20942287337538</v>
      </c>
      <c r="D4179">
        <v>0.19509017310655399</v>
      </c>
      <c r="E4179">
        <v>-6.1993018618873501</v>
      </c>
      <c r="F4179" s="7">
        <v>5.6714165342231201E-10</v>
      </c>
      <c r="G4179" s="7">
        <v>3.8317399042588401E-9</v>
      </c>
      <c r="H4179" s="7">
        <v>1.2866435917249101E-9</v>
      </c>
      <c r="I4179" t="s">
        <v>3924</v>
      </c>
      <c r="J4179" t="s">
        <v>268</v>
      </c>
      <c r="K4179" t="s">
        <v>3923</v>
      </c>
    </row>
    <row r="4180" spans="1:11">
      <c r="A4180" t="s">
        <v>3922</v>
      </c>
      <c r="B4180">
        <v>7878.2150506385397</v>
      </c>
      <c r="C4180">
        <v>-0.64488609641305095</v>
      </c>
      <c r="D4180">
        <v>0.111888078376711</v>
      </c>
      <c r="E4180">
        <v>-5.7636712129580996</v>
      </c>
      <c r="F4180" s="7">
        <v>8.23036774760208E-9</v>
      </c>
      <c r="G4180" s="7">
        <v>4.8661711191304899E-8</v>
      </c>
      <c r="H4180" s="7">
        <v>1.6825932889551301E-8</v>
      </c>
      <c r="I4180" t="s">
        <v>3922</v>
      </c>
      <c r="J4180" t="s">
        <v>268</v>
      </c>
      <c r="K4180" t="s">
        <v>3921</v>
      </c>
    </row>
    <row r="4181" spans="1:11">
      <c r="A4181" t="s">
        <v>3920</v>
      </c>
      <c r="B4181">
        <v>291.55379165932698</v>
      </c>
      <c r="C4181">
        <v>0.81577486305222102</v>
      </c>
      <c r="D4181">
        <v>0.16087057620140399</v>
      </c>
      <c r="E4181">
        <v>5.0710010638048599</v>
      </c>
      <c r="F4181" s="7">
        <v>3.9572856023147799E-7</v>
      </c>
      <c r="G4181" s="7">
        <v>1.8596705006935901E-6</v>
      </c>
      <c r="H4181" s="7">
        <v>6.8592950440122802E-7</v>
      </c>
      <c r="I4181" t="s">
        <v>3920</v>
      </c>
      <c r="J4181" t="s">
        <v>3919</v>
      </c>
      <c r="K4181" t="s">
        <v>3918</v>
      </c>
    </row>
    <row r="4182" spans="1:11">
      <c r="A4182" t="s">
        <v>17331</v>
      </c>
      <c r="B4182">
        <v>52.705498225387998</v>
      </c>
      <c r="C4182">
        <v>-0.83853855689594103</v>
      </c>
      <c r="D4182">
        <v>0.25852250450367198</v>
      </c>
      <c r="E4182">
        <v>-3.2435805095800898</v>
      </c>
      <c r="F4182">
        <v>1.1803744665035299E-3</v>
      </c>
      <c r="G4182">
        <v>3.1831622642654999E-3</v>
      </c>
      <c r="H4182">
        <v>1.5017718593118999E-3</v>
      </c>
      <c r="I4182" t="s">
        <v>17331</v>
      </c>
      <c r="J4182" t="s">
        <v>268</v>
      </c>
      <c r="K4182" t="s">
        <v>17330</v>
      </c>
    </row>
    <row r="4183" spans="1:11">
      <c r="A4183" t="s">
        <v>3917</v>
      </c>
      <c r="B4183">
        <v>1222.0011972725899</v>
      </c>
      <c r="C4183">
        <v>0.74794052529531097</v>
      </c>
      <c r="D4183">
        <v>0.17211375826052699</v>
      </c>
      <c r="E4183">
        <v>4.3456172990143003</v>
      </c>
      <c r="F4183" s="7">
        <v>1.38884529548172E-5</v>
      </c>
      <c r="G4183" s="7">
        <v>5.2410105934950097E-5</v>
      </c>
      <c r="H4183" s="7">
        <v>2.1010392615858299E-5</v>
      </c>
      <c r="I4183" t="s">
        <v>3917</v>
      </c>
      <c r="J4183" t="s">
        <v>3916</v>
      </c>
      <c r="K4183" t="s">
        <v>3915</v>
      </c>
    </row>
    <row r="4184" spans="1:11">
      <c r="A4184" t="s">
        <v>3914</v>
      </c>
      <c r="B4184">
        <v>5227.0337644621704</v>
      </c>
      <c r="C4184">
        <v>-1.19967713651615</v>
      </c>
      <c r="D4184">
        <v>0.110921026448963</v>
      </c>
      <c r="E4184">
        <v>-10.8155971408012</v>
      </c>
      <c r="F4184" s="7">
        <v>2.9039529161351201E-27</v>
      </c>
      <c r="G4184" s="7">
        <v>6.2667747281786E-26</v>
      </c>
      <c r="H4184" s="7">
        <v>1.98431504607444E-26</v>
      </c>
      <c r="I4184" t="s">
        <v>3914</v>
      </c>
      <c r="J4184" t="s">
        <v>268</v>
      </c>
      <c r="K4184" t="s">
        <v>3913</v>
      </c>
    </row>
    <row r="4185" spans="1:11">
      <c r="A4185" t="s">
        <v>17329</v>
      </c>
      <c r="B4185">
        <v>1799.27237615639</v>
      </c>
      <c r="C4185">
        <v>-0.52886737998247502</v>
      </c>
      <c r="D4185">
        <v>7.4952045325493905E-2</v>
      </c>
      <c r="E4185">
        <v>-7.05607669124658</v>
      </c>
      <c r="F4185" s="7">
        <v>1.7126932551288E-12</v>
      </c>
      <c r="G4185" s="7">
        <v>1.45836862417142E-11</v>
      </c>
      <c r="H4185" s="7">
        <v>4.7506577851425702E-12</v>
      </c>
      <c r="I4185" t="s">
        <v>17329</v>
      </c>
      <c r="J4185" t="s">
        <v>268</v>
      </c>
      <c r="K4185" t="s">
        <v>17328</v>
      </c>
    </row>
    <row r="4186" spans="1:11">
      <c r="A4186" t="s">
        <v>3912</v>
      </c>
      <c r="B4186">
        <v>5264.4861852620797</v>
      </c>
      <c r="C4186">
        <v>-0.87955374361942296</v>
      </c>
      <c r="D4186">
        <v>6.6874113348375799E-2</v>
      </c>
      <c r="E4186">
        <v>-13.1523798908174</v>
      </c>
      <c r="F4186" s="7">
        <v>1.6490124061425099E-39</v>
      </c>
      <c r="G4186" s="7">
        <v>5.9009595850188495E-38</v>
      </c>
      <c r="H4186" s="7">
        <v>1.8684831350613001E-38</v>
      </c>
      <c r="I4186" t="s">
        <v>3912</v>
      </c>
      <c r="J4186" t="s">
        <v>3911</v>
      </c>
      <c r="K4186" t="s">
        <v>3910</v>
      </c>
    </row>
    <row r="4187" spans="1:11">
      <c r="A4187" t="s">
        <v>17327</v>
      </c>
      <c r="B4187">
        <v>2412.1057254339198</v>
      </c>
      <c r="C4187">
        <v>-0.55111781718298003</v>
      </c>
      <c r="D4187">
        <v>9.7940554334406002E-2</v>
      </c>
      <c r="E4187">
        <v>-5.6270645079387203</v>
      </c>
      <c r="F4187" s="7">
        <v>1.83302192475801E-8</v>
      </c>
      <c r="G4187" s="7">
        <v>1.0305020133248899E-7</v>
      </c>
      <c r="H4187" s="7">
        <v>3.61413322232023E-8</v>
      </c>
      <c r="I4187" t="s">
        <v>17327</v>
      </c>
      <c r="J4187" t="s">
        <v>17326</v>
      </c>
      <c r="K4187" t="s">
        <v>17325</v>
      </c>
    </row>
    <row r="4188" spans="1:11">
      <c r="A4188" t="s">
        <v>3909</v>
      </c>
      <c r="B4188">
        <v>45.707435374445303</v>
      </c>
      <c r="C4188">
        <v>1.6565098563259799</v>
      </c>
      <c r="D4188">
        <v>0.34439257818847402</v>
      </c>
      <c r="E4188">
        <v>4.8099464426304399</v>
      </c>
      <c r="F4188" s="7">
        <v>1.50970741771702E-6</v>
      </c>
      <c r="G4188" s="7">
        <v>6.5531037703886999E-6</v>
      </c>
      <c r="H4188" s="7">
        <v>2.4822426343255901E-6</v>
      </c>
      <c r="I4188" t="s">
        <v>3909</v>
      </c>
      <c r="J4188" t="s">
        <v>3906</v>
      </c>
      <c r="K4188" t="s">
        <v>3908</v>
      </c>
    </row>
    <row r="4189" spans="1:11">
      <c r="A4189" t="s">
        <v>3907</v>
      </c>
      <c r="B4189">
        <v>61.720620381162803</v>
      </c>
      <c r="C4189">
        <v>1.3725001529230301</v>
      </c>
      <c r="D4189">
        <v>0.26275224968220701</v>
      </c>
      <c r="E4189">
        <v>5.2235524323123297</v>
      </c>
      <c r="F4189" s="7">
        <v>1.7552273396717601E-7</v>
      </c>
      <c r="G4189" s="7">
        <v>8.6813781116632004E-7</v>
      </c>
      <c r="H4189" s="7">
        <v>3.15226555184387E-7</v>
      </c>
      <c r="I4189" t="s">
        <v>3907</v>
      </c>
      <c r="J4189" t="s">
        <v>3906</v>
      </c>
      <c r="K4189" t="s">
        <v>3905</v>
      </c>
    </row>
    <row r="4190" spans="1:11">
      <c r="A4190" t="s">
        <v>3904</v>
      </c>
      <c r="B4190">
        <v>2620.7469212169899</v>
      </c>
      <c r="C4190">
        <v>0.56985170264026197</v>
      </c>
      <c r="D4190">
        <v>7.3661099447334497E-2</v>
      </c>
      <c r="E4190">
        <v>7.7361281180399599</v>
      </c>
      <c r="F4190" s="7">
        <v>1.02490184119845E-14</v>
      </c>
      <c r="G4190" s="7">
        <v>1.062429677081E-13</v>
      </c>
      <c r="H4190" s="7">
        <v>3.4033041531264002E-14</v>
      </c>
      <c r="I4190" t="s">
        <v>3904</v>
      </c>
      <c r="J4190" t="s">
        <v>3903</v>
      </c>
      <c r="K4190" t="s">
        <v>3902</v>
      </c>
    </row>
    <row r="4191" spans="1:11">
      <c r="A4191" t="s">
        <v>17324</v>
      </c>
      <c r="B4191">
        <v>162.53629610870701</v>
      </c>
      <c r="C4191">
        <v>0.60996512223642496</v>
      </c>
      <c r="D4191">
        <v>0.16746694778847099</v>
      </c>
      <c r="E4191">
        <v>3.6423015424325902</v>
      </c>
      <c r="F4191">
        <v>2.7021128174302699E-4</v>
      </c>
      <c r="G4191">
        <v>8.2201553488282298E-4</v>
      </c>
      <c r="H4191">
        <v>3.64430454455835E-4</v>
      </c>
      <c r="I4191" t="s">
        <v>17324</v>
      </c>
      <c r="J4191" t="s">
        <v>268</v>
      </c>
      <c r="K4191" t="s">
        <v>17323</v>
      </c>
    </row>
    <row r="4192" spans="1:11">
      <c r="A4192" t="s">
        <v>3901</v>
      </c>
      <c r="B4192">
        <v>88.187967779531505</v>
      </c>
      <c r="C4192">
        <v>-1.24925460871919</v>
      </c>
      <c r="D4192">
        <v>0.22618894064345599</v>
      </c>
      <c r="E4192">
        <v>-5.5230578699619102</v>
      </c>
      <c r="F4192" s="7">
        <v>3.3314994458731302E-8</v>
      </c>
      <c r="G4192" s="7">
        <v>1.8126764513165599E-7</v>
      </c>
      <c r="H4192" s="7">
        <v>6.4251078879166005E-8</v>
      </c>
      <c r="I4192" t="s">
        <v>3901</v>
      </c>
      <c r="J4192" t="s">
        <v>268</v>
      </c>
      <c r="K4192" t="s">
        <v>3900</v>
      </c>
    </row>
    <row r="4193" spans="1:11">
      <c r="A4193" t="s">
        <v>3899</v>
      </c>
      <c r="B4193">
        <v>77.527080763336201</v>
      </c>
      <c r="C4193">
        <v>3.2034215937729198</v>
      </c>
      <c r="D4193">
        <v>0.33065207617449399</v>
      </c>
      <c r="E4193">
        <v>9.6881944031175191</v>
      </c>
      <c r="F4193" s="7">
        <v>3.3845910207202101E-22</v>
      </c>
      <c r="G4193" s="7">
        <v>5.6953802473666902E-21</v>
      </c>
      <c r="H4193" s="7">
        <v>1.80338837889735E-21</v>
      </c>
      <c r="I4193" t="s">
        <v>3899</v>
      </c>
      <c r="J4193" t="s">
        <v>3898</v>
      </c>
      <c r="K4193" t="s">
        <v>3897</v>
      </c>
    </row>
    <row r="4194" spans="1:11">
      <c r="A4194" t="s">
        <v>3896</v>
      </c>
      <c r="B4194">
        <v>147288.164861681</v>
      </c>
      <c r="C4194">
        <v>1.0440701490873401</v>
      </c>
      <c r="D4194">
        <v>0.15497236692781899</v>
      </c>
      <c r="E4194">
        <v>6.7371375283545003</v>
      </c>
      <c r="F4194" s="7">
        <v>1.61537271740851E-11</v>
      </c>
      <c r="G4194" s="7">
        <v>1.2655031949642601E-10</v>
      </c>
      <c r="H4194" s="7">
        <v>4.1654014186344699E-11</v>
      </c>
      <c r="I4194" t="s">
        <v>3896</v>
      </c>
      <c r="J4194" t="s">
        <v>3895</v>
      </c>
      <c r="K4194" t="s">
        <v>3894</v>
      </c>
    </row>
    <row r="4195" spans="1:11">
      <c r="A4195" t="s">
        <v>17322</v>
      </c>
      <c r="B4195">
        <v>277.09376949254101</v>
      </c>
      <c r="C4195">
        <v>-0.566021193456543</v>
      </c>
      <c r="D4195">
        <v>0.14206435248837099</v>
      </c>
      <c r="E4195">
        <v>-3.9842591300507699</v>
      </c>
      <c r="F4195" s="7">
        <v>6.7690976930349805E-5</v>
      </c>
      <c r="G4195">
        <v>2.29254961915915E-4</v>
      </c>
      <c r="H4195" s="7">
        <v>9.6661727767906094E-5</v>
      </c>
      <c r="I4195" t="s">
        <v>17322</v>
      </c>
      <c r="J4195" t="s">
        <v>268</v>
      </c>
      <c r="K4195" t="s">
        <v>17321</v>
      </c>
    </row>
    <row r="4196" spans="1:11">
      <c r="A4196" t="s">
        <v>3890</v>
      </c>
      <c r="B4196">
        <v>3115.8302822124201</v>
      </c>
      <c r="C4196">
        <v>0.84520177867453705</v>
      </c>
      <c r="D4196">
        <v>9.7698391536403403E-2</v>
      </c>
      <c r="E4196">
        <v>8.6511329959777896</v>
      </c>
      <c r="F4196" s="7">
        <v>5.0990636145765801E-18</v>
      </c>
      <c r="G4196" s="7">
        <v>6.74952306815089E-17</v>
      </c>
      <c r="H4196" s="7">
        <v>2.14434447039844E-17</v>
      </c>
      <c r="I4196" t="s">
        <v>3890</v>
      </c>
      <c r="J4196" t="s">
        <v>268</v>
      </c>
      <c r="K4196" t="s">
        <v>3889</v>
      </c>
    </row>
    <row r="4197" spans="1:11">
      <c r="A4197" t="s">
        <v>3888</v>
      </c>
      <c r="B4197">
        <v>833.14711248734898</v>
      </c>
      <c r="C4197">
        <v>2.79206405293812</v>
      </c>
      <c r="D4197">
        <v>0.16350634611096601</v>
      </c>
      <c r="E4197">
        <v>17.076181563272499</v>
      </c>
      <c r="F4197" s="7">
        <v>2.2325986331066798E-65</v>
      </c>
      <c r="G4197" s="7">
        <v>1.6242975864172101E-63</v>
      </c>
      <c r="H4197" s="7">
        <v>5.1431849393553198E-64</v>
      </c>
      <c r="I4197" t="s">
        <v>3888</v>
      </c>
      <c r="J4197" t="s">
        <v>268</v>
      </c>
      <c r="K4197" t="s">
        <v>3887</v>
      </c>
    </row>
    <row r="4198" spans="1:11">
      <c r="A4198" t="s">
        <v>17320</v>
      </c>
      <c r="B4198">
        <v>302.92616514454102</v>
      </c>
      <c r="C4198">
        <v>-0.53029909111319196</v>
      </c>
      <c r="D4198">
        <v>0.142377999350567</v>
      </c>
      <c r="E4198">
        <v>-3.7245859158863102</v>
      </c>
      <c r="F4198">
        <v>1.9563607780112899E-4</v>
      </c>
      <c r="G4198">
        <v>6.1218253377712402E-4</v>
      </c>
      <c r="H4198">
        <v>2.6853355169810999E-4</v>
      </c>
      <c r="I4198" t="s">
        <v>17320</v>
      </c>
      <c r="J4198" t="s">
        <v>17319</v>
      </c>
      <c r="K4198" t="s">
        <v>17318</v>
      </c>
    </row>
    <row r="4199" spans="1:11">
      <c r="A4199" t="s">
        <v>3884</v>
      </c>
      <c r="B4199">
        <v>8378.7884612674407</v>
      </c>
      <c r="C4199">
        <v>0.721219950607353</v>
      </c>
      <c r="D4199">
        <v>0.13465179821196999</v>
      </c>
      <c r="E4199">
        <v>5.3561850653639604</v>
      </c>
      <c r="F4199" s="7">
        <v>8.49974513165941E-8</v>
      </c>
      <c r="G4199" s="7">
        <v>4.3916829349976001E-7</v>
      </c>
      <c r="H4199" s="7">
        <v>1.5761883100023E-7</v>
      </c>
      <c r="I4199" t="s">
        <v>3884</v>
      </c>
      <c r="J4199" t="s">
        <v>268</v>
      </c>
      <c r="K4199" t="s">
        <v>3883</v>
      </c>
    </row>
    <row r="4200" spans="1:11">
      <c r="A4200" t="s">
        <v>17317</v>
      </c>
      <c r="B4200">
        <v>1296.0382174265401</v>
      </c>
      <c r="C4200">
        <v>-0.886239976183678</v>
      </c>
      <c r="D4200">
        <v>0.161565143370134</v>
      </c>
      <c r="E4200">
        <v>-5.4853414399748699</v>
      </c>
      <c r="F4200" s="7">
        <v>4.1267156217284099E-8</v>
      </c>
      <c r="G4200" s="7">
        <v>2.2197220831308401E-7</v>
      </c>
      <c r="H4200" s="7">
        <v>7.89075376434245E-8</v>
      </c>
      <c r="I4200" t="s">
        <v>17317</v>
      </c>
      <c r="J4200" t="s">
        <v>268</v>
      </c>
      <c r="K4200" t="s">
        <v>17316</v>
      </c>
    </row>
    <row r="4201" spans="1:11">
      <c r="A4201" t="s">
        <v>3882</v>
      </c>
      <c r="B4201">
        <v>5616.1874783656804</v>
      </c>
      <c r="C4201">
        <v>-0.51483249499202899</v>
      </c>
      <c r="D4201">
        <v>8.5822808482264701E-2</v>
      </c>
      <c r="E4201">
        <v>-5.9987840539897901</v>
      </c>
      <c r="F4201" s="7">
        <v>1.9880052088095998E-9</v>
      </c>
      <c r="G4201" s="7">
        <v>1.26782581621441E-8</v>
      </c>
      <c r="H4201" s="7">
        <v>4.3058557339788898E-9</v>
      </c>
      <c r="I4201" t="s">
        <v>3882</v>
      </c>
      <c r="J4201" t="s">
        <v>3881</v>
      </c>
      <c r="K4201" t="s">
        <v>3880</v>
      </c>
    </row>
    <row r="4202" spans="1:11">
      <c r="A4202" t="s">
        <v>3879</v>
      </c>
      <c r="B4202">
        <v>285.02300408827</v>
      </c>
      <c r="C4202">
        <v>-0.80217634145340999</v>
      </c>
      <c r="D4202">
        <v>0.13079629594342601</v>
      </c>
      <c r="E4202">
        <v>-6.1330203249821498</v>
      </c>
      <c r="F4202" s="7">
        <v>8.6226126695138796E-10</v>
      </c>
      <c r="G4202" s="7">
        <v>5.7125169774693698E-9</v>
      </c>
      <c r="H4202" s="7">
        <v>1.92480552145258E-9</v>
      </c>
      <c r="I4202" t="s">
        <v>3879</v>
      </c>
      <c r="J4202" t="s">
        <v>268</v>
      </c>
      <c r="K4202" t="s">
        <v>3878</v>
      </c>
    </row>
    <row r="4203" spans="1:11">
      <c r="A4203" t="s">
        <v>17315</v>
      </c>
      <c r="B4203">
        <v>12.044212426442</v>
      </c>
      <c r="C4203">
        <v>-1.8843530960099399</v>
      </c>
      <c r="D4203">
        <v>0.46423365989118998</v>
      </c>
      <c r="E4203">
        <v>-4.0590617587953499</v>
      </c>
      <c r="F4203" s="7">
        <v>4.9270282598965897E-5</v>
      </c>
      <c r="G4203">
        <v>1.7078465972165599E-4</v>
      </c>
      <c r="H4203" s="7">
        <v>7.1168185976283995E-5</v>
      </c>
      <c r="I4203" t="s">
        <v>17315</v>
      </c>
      <c r="J4203" t="s">
        <v>17314</v>
      </c>
      <c r="K4203" t="s">
        <v>17313</v>
      </c>
    </row>
    <row r="4204" spans="1:11">
      <c r="A4204" t="s">
        <v>17312</v>
      </c>
      <c r="B4204">
        <v>9.4729593265250092</v>
      </c>
      <c r="C4204">
        <v>1.8505841531509399</v>
      </c>
      <c r="D4204">
        <v>0.48505599451290599</v>
      </c>
      <c r="E4204">
        <v>3.8151969547542701</v>
      </c>
      <c r="F4204">
        <v>1.3607435761022499E-4</v>
      </c>
      <c r="G4204">
        <v>4.3699699168269098E-4</v>
      </c>
      <c r="H4204">
        <v>1.8922368503898599E-4</v>
      </c>
      <c r="I4204" t="s">
        <v>17312</v>
      </c>
      <c r="J4204" t="s">
        <v>17311</v>
      </c>
      <c r="K4204" t="s">
        <v>17310</v>
      </c>
    </row>
    <row r="4205" spans="1:11">
      <c r="A4205" t="s">
        <v>3877</v>
      </c>
      <c r="B4205">
        <v>926.94237196844097</v>
      </c>
      <c r="C4205">
        <v>1.8043100707436801</v>
      </c>
      <c r="D4205">
        <v>9.4448318773819803E-2</v>
      </c>
      <c r="E4205">
        <v>19.103675895645701</v>
      </c>
      <c r="F4205" s="7">
        <v>2.3532149768728E-81</v>
      </c>
      <c r="G4205" s="7">
        <v>2.53085712920303E-79</v>
      </c>
      <c r="H4205" s="7">
        <v>8.0137201331983304E-80</v>
      </c>
      <c r="I4205" t="s">
        <v>3877</v>
      </c>
      <c r="J4205" t="s">
        <v>3876</v>
      </c>
      <c r="K4205" t="s">
        <v>3875</v>
      </c>
    </row>
    <row r="4206" spans="1:11">
      <c r="A4206" t="s">
        <v>3872</v>
      </c>
      <c r="B4206">
        <v>1065.2217858234801</v>
      </c>
      <c r="C4206">
        <v>0.72910034705757198</v>
      </c>
      <c r="D4206">
        <v>0.13704111349814699</v>
      </c>
      <c r="E4206">
        <v>5.3203037281759302</v>
      </c>
      <c r="F4206" s="7">
        <v>1.0359415635340499E-7</v>
      </c>
      <c r="G4206" s="7">
        <v>5.2972216022675401E-7</v>
      </c>
      <c r="H4206" s="7">
        <v>1.9069359098426501E-7</v>
      </c>
      <c r="I4206" t="s">
        <v>3872</v>
      </c>
      <c r="J4206" t="s">
        <v>3871</v>
      </c>
      <c r="K4206" t="s">
        <v>3870</v>
      </c>
    </row>
    <row r="4207" spans="1:11">
      <c r="A4207" t="s">
        <v>3869</v>
      </c>
      <c r="B4207">
        <v>562.63814976234301</v>
      </c>
      <c r="C4207">
        <v>0.82529620402711101</v>
      </c>
      <c r="D4207">
        <v>0.24293585023095199</v>
      </c>
      <c r="E4207">
        <v>3.3971774986792802</v>
      </c>
      <c r="F4207">
        <v>6.8084788560241599E-4</v>
      </c>
      <c r="G4207">
        <v>1.9225597614421E-3</v>
      </c>
      <c r="H4207">
        <v>8.8326974144611501E-4</v>
      </c>
      <c r="I4207" t="s">
        <v>3869</v>
      </c>
      <c r="J4207" t="s">
        <v>3868</v>
      </c>
      <c r="K4207" t="s">
        <v>3867</v>
      </c>
    </row>
    <row r="4208" spans="1:11">
      <c r="A4208" t="s">
        <v>3866</v>
      </c>
      <c r="B4208">
        <v>4712.6706082664396</v>
      </c>
      <c r="C4208">
        <v>0.614796653636276</v>
      </c>
      <c r="D4208">
        <v>0.127184276693243</v>
      </c>
      <c r="E4208">
        <v>4.8339045487447203</v>
      </c>
      <c r="F4208" s="7">
        <v>1.3388079839252999E-6</v>
      </c>
      <c r="G4208" s="7">
        <v>5.8484925372842798E-6</v>
      </c>
      <c r="H4208" s="7">
        <v>2.2093681399199198E-6</v>
      </c>
      <c r="I4208" t="s">
        <v>3866</v>
      </c>
      <c r="J4208" t="s">
        <v>268</v>
      </c>
      <c r="K4208" t="s">
        <v>3865</v>
      </c>
    </row>
    <row r="4209" spans="1:11">
      <c r="A4209" t="s">
        <v>3864</v>
      </c>
      <c r="B4209">
        <v>705.58297605011296</v>
      </c>
      <c r="C4209">
        <v>-2.2149979525757599</v>
      </c>
      <c r="D4209">
        <v>0.217376413358806</v>
      </c>
      <c r="E4209">
        <v>-10.1896885607347</v>
      </c>
      <c r="F4209" s="7">
        <v>2.2046935951492399E-24</v>
      </c>
      <c r="G4209" s="7">
        <v>4.1710020606508801E-23</v>
      </c>
      <c r="H4209" s="7">
        <v>1.3207084194268799E-23</v>
      </c>
      <c r="I4209" t="s">
        <v>3864</v>
      </c>
      <c r="J4209" t="s">
        <v>268</v>
      </c>
      <c r="K4209" t="s">
        <v>3863</v>
      </c>
    </row>
    <row r="4210" spans="1:11">
      <c r="A4210" t="s">
        <v>17309</v>
      </c>
      <c r="B4210">
        <v>10392.3704794156</v>
      </c>
      <c r="C4210">
        <v>-0.780824779879284</v>
      </c>
      <c r="D4210">
        <v>9.7790591293581197E-2</v>
      </c>
      <c r="E4210">
        <v>-7.98466160752763</v>
      </c>
      <c r="F4210" s="7">
        <v>1.4090830884733501E-15</v>
      </c>
      <c r="G4210" s="7">
        <v>1.5700644841103101E-14</v>
      </c>
      <c r="H4210" s="7">
        <v>5.0052804038401401E-15</v>
      </c>
      <c r="I4210" t="s">
        <v>17309</v>
      </c>
      <c r="J4210" t="s">
        <v>17308</v>
      </c>
      <c r="K4210" t="s">
        <v>17307</v>
      </c>
    </row>
    <row r="4211" spans="1:11">
      <c r="A4211" t="s">
        <v>3862</v>
      </c>
      <c r="B4211">
        <v>7129.4479288861903</v>
      </c>
      <c r="C4211">
        <v>-1.65918010852223</v>
      </c>
      <c r="D4211">
        <v>0.11122379954328999</v>
      </c>
      <c r="E4211">
        <v>-14.9174917179165</v>
      </c>
      <c r="F4211" s="7">
        <v>2.5362964079924698E-50</v>
      </c>
      <c r="G4211" s="7">
        <v>1.2362258526542599E-48</v>
      </c>
      <c r="H4211" s="7">
        <v>3.9143924365716401E-49</v>
      </c>
      <c r="I4211" t="s">
        <v>3862</v>
      </c>
      <c r="J4211" t="s">
        <v>268</v>
      </c>
      <c r="K4211" t="s">
        <v>3861</v>
      </c>
    </row>
    <row r="4212" spans="1:11">
      <c r="A4212" t="s">
        <v>17306</v>
      </c>
      <c r="B4212">
        <v>654.37459632131504</v>
      </c>
      <c r="C4212">
        <v>-0.52381758814746104</v>
      </c>
      <c r="D4212">
        <v>0.121304053174243</v>
      </c>
      <c r="E4212">
        <v>-4.31821999710961</v>
      </c>
      <c r="F4212" s="7">
        <v>1.5729260613007501E-5</v>
      </c>
      <c r="G4212" s="7">
        <v>5.8829396762578997E-5</v>
      </c>
      <c r="H4212" s="7">
        <v>2.36865049269659E-5</v>
      </c>
      <c r="I4212" t="s">
        <v>17306</v>
      </c>
      <c r="J4212" t="s">
        <v>17305</v>
      </c>
      <c r="K4212" t="s">
        <v>17304</v>
      </c>
    </row>
    <row r="4213" spans="1:11">
      <c r="A4213" t="s">
        <v>3860</v>
      </c>
      <c r="B4213">
        <v>5855.9517143181201</v>
      </c>
      <c r="C4213">
        <v>-1.28994987798951</v>
      </c>
      <c r="D4213">
        <v>6.36976001457982E-2</v>
      </c>
      <c r="E4213">
        <v>-20.251153497728801</v>
      </c>
      <c r="F4213" s="7">
        <v>3.4701841937686398E-91</v>
      </c>
      <c r="G4213" s="7">
        <v>4.5780983340325103E-89</v>
      </c>
      <c r="H4213" s="7">
        <v>1.4496116105436201E-89</v>
      </c>
      <c r="I4213" t="s">
        <v>3860</v>
      </c>
      <c r="J4213" t="s">
        <v>268</v>
      </c>
      <c r="K4213" t="s">
        <v>3859</v>
      </c>
    </row>
    <row r="4214" spans="1:11">
      <c r="A4214" t="s">
        <v>17303</v>
      </c>
      <c r="B4214">
        <v>1347.2392332546999</v>
      </c>
      <c r="C4214">
        <v>-0.85476390892691501</v>
      </c>
      <c r="D4214">
        <v>9.3555312813259697E-2</v>
      </c>
      <c r="E4214">
        <v>-9.1364550363169599</v>
      </c>
      <c r="F4214" s="7">
        <v>6.4533042608643197E-20</v>
      </c>
      <c r="G4214" s="7">
        <v>9.5515660447452499E-19</v>
      </c>
      <c r="H4214" s="7">
        <v>3.0244132010901899E-19</v>
      </c>
      <c r="I4214" t="s">
        <v>17303</v>
      </c>
      <c r="J4214" t="s">
        <v>268</v>
      </c>
      <c r="K4214" t="s">
        <v>17302</v>
      </c>
    </row>
    <row r="4215" spans="1:11">
      <c r="A4215" t="s">
        <v>3858</v>
      </c>
      <c r="B4215">
        <v>1891.83707054914</v>
      </c>
      <c r="C4215">
        <v>0.595036082736212</v>
      </c>
      <c r="D4215">
        <v>7.9528583050049104E-2</v>
      </c>
      <c r="E4215">
        <v>7.4820405433571304</v>
      </c>
      <c r="F4215" s="7">
        <v>7.3177360921187695E-14</v>
      </c>
      <c r="G4215" s="7">
        <v>7.12300440368609E-13</v>
      </c>
      <c r="H4215" s="7">
        <v>2.2903563612995102E-13</v>
      </c>
      <c r="I4215" t="s">
        <v>3858</v>
      </c>
      <c r="J4215" t="s">
        <v>3857</v>
      </c>
      <c r="K4215" t="s">
        <v>3856</v>
      </c>
    </row>
    <row r="4216" spans="1:11">
      <c r="A4216" t="s">
        <v>3855</v>
      </c>
      <c r="B4216">
        <v>113.702607543154</v>
      </c>
      <c r="C4216">
        <v>-1.02276655340734</v>
      </c>
      <c r="D4216">
        <v>0.20468269328079999</v>
      </c>
      <c r="E4216">
        <v>-4.9968394348037499</v>
      </c>
      <c r="F4216" s="7">
        <v>5.8277552402202095E-7</v>
      </c>
      <c r="G4216" s="7">
        <v>2.6695705659425398E-6</v>
      </c>
      <c r="H4216" s="7">
        <v>9.9338178278617604E-7</v>
      </c>
      <c r="I4216" t="s">
        <v>3855</v>
      </c>
      <c r="J4216" t="s">
        <v>268</v>
      </c>
      <c r="K4216" t="s">
        <v>3854</v>
      </c>
    </row>
    <row r="4217" spans="1:11">
      <c r="A4217" t="s">
        <v>3853</v>
      </c>
      <c r="B4217">
        <v>53.017125546274102</v>
      </c>
      <c r="C4217">
        <v>0.76524375923835097</v>
      </c>
      <c r="D4217">
        <v>0.34343828460505998</v>
      </c>
      <c r="E4217">
        <v>2.22818419943586</v>
      </c>
      <c r="F4217">
        <v>2.5868234281889699E-2</v>
      </c>
      <c r="G4217">
        <v>5.0638687130706898E-2</v>
      </c>
      <c r="H4217">
        <v>2.8872525117620399E-2</v>
      </c>
      <c r="I4217" t="s">
        <v>3853</v>
      </c>
      <c r="J4217" t="s">
        <v>3852</v>
      </c>
      <c r="K4217" t="s">
        <v>3851</v>
      </c>
    </row>
    <row r="4218" spans="1:11">
      <c r="A4218" t="s">
        <v>3850</v>
      </c>
      <c r="B4218">
        <v>19.532868391659601</v>
      </c>
      <c r="C4218">
        <v>2.1398968627559398</v>
      </c>
      <c r="D4218">
        <v>0.43715581209613402</v>
      </c>
      <c r="E4218">
        <v>4.8950438345890204</v>
      </c>
      <c r="F4218" s="7">
        <v>9.8283818604790306E-7</v>
      </c>
      <c r="G4218" s="7">
        <v>4.3795057112591703E-6</v>
      </c>
      <c r="H4218" s="7">
        <v>1.6409443308756101E-6</v>
      </c>
      <c r="I4218" t="s">
        <v>3850</v>
      </c>
      <c r="J4218" t="s">
        <v>3849</v>
      </c>
      <c r="K4218" t="s">
        <v>3848</v>
      </c>
    </row>
    <row r="4219" spans="1:11">
      <c r="A4219" t="s">
        <v>13896</v>
      </c>
      <c r="B4219">
        <v>3793.47451233639</v>
      </c>
      <c r="C4219">
        <v>-0.51830943610010605</v>
      </c>
      <c r="D4219">
        <v>0.10169083277419699</v>
      </c>
      <c r="E4219">
        <v>-5.09691406747553</v>
      </c>
      <c r="F4219" s="7">
        <v>3.45234944544508E-7</v>
      </c>
      <c r="G4219" s="7">
        <v>1.63715655825336E-6</v>
      </c>
      <c r="H4219" s="7">
        <v>6.01736345623334E-7</v>
      </c>
      <c r="I4219" t="s">
        <v>13896</v>
      </c>
      <c r="J4219" t="s">
        <v>13895</v>
      </c>
      <c r="K4219" t="s">
        <v>13894</v>
      </c>
    </row>
    <row r="4220" spans="1:11">
      <c r="A4220" t="s">
        <v>3847</v>
      </c>
      <c r="B4220">
        <v>12492.377154124901</v>
      </c>
      <c r="C4220">
        <v>-1.2712652666180899</v>
      </c>
      <c r="D4220">
        <v>6.2132405860987602E-2</v>
      </c>
      <c r="E4220">
        <v>-20.4605833140015</v>
      </c>
      <c r="F4220" s="7">
        <v>4.8356358866987902E-93</v>
      </c>
      <c r="G4220" s="7">
        <v>6.6917761232085595E-91</v>
      </c>
      <c r="H4220" s="7">
        <v>2.1188877248989301E-91</v>
      </c>
      <c r="I4220" t="s">
        <v>3847</v>
      </c>
      <c r="J4220" t="s">
        <v>3846</v>
      </c>
      <c r="K4220" t="s">
        <v>3845</v>
      </c>
    </row>
    <row r="4221" spans="1:11">
      <c r="A4221" t="s">
        <v>3844</v>
      </c>
      <c r="B4221">
        <v>61.697353551557399</v>
      </c>
      <c r="C4221">
        <v>1.18092593269484</v>
      </c>
      <c r="D4221">
        <v>0.26489353592834303</v>
      </c>
      <c r="E4221">
        <v>4.45811532756428</v>
      </c>
      <c r="F4221" s="7">
        <v>8.2683415577697496E-6</v>
      </c>
      <c r="G4221" s="7">
        <v>3.2215438292322401E-5</v>
      </c>
      <c r="H4221" s="7">
        <v>1.275465982299E-5</v>
      </c>
      <c r="I4221" t="s">
        <v>3844</v>
      </c>
      <c r="J4221" t="s">
        <v>268</v>
      </c>
      <c r="K4221" t="s">
        <v>3843</v>
      </c>
    </row>
    <row r="4222" spans="1:11">
      <c r="A4222" t="s">
        <v>17301</v>
      </c>
      <c r="B4222">
        <v>46.1146519630149</v>
      </c>
      <c r="C4222">
        <v>-1.38613605638999</v>
      </c>
      <c r="D4222">
        <v>0.38562696401344498</v>
      </c>
      <c r="E4222">
        <v>-3.5944998294819999</v>
      </c>
      <c r="F4222">
        <v>3.2501535805818201E-4</v>
      </c>
      <c r="G4222">
        <v>9.7391413092267698E-4</v>
      </c>
      <c r="H4222">
        <v>4.3525245428351501E-4</v>
      </c>
      <c r="I4222" t="s">
        <v>17301</v>
      </c>
      <c r="J4222" t="s">
        <v>268</v>
      </c>
      <c r="K4222" t="s">
        <v>17300</v>
      </c>
    </row>
    <row r="4223" spans="1:11">
      <c r="A4223" t="s">
        <v>17299</v>
      </c>
      <c r="B4223">
        <v>9782.9985852330501</v>
      </c>
      <c r="C4223">
        <v>-1.97039328493981</v>
      </c>
      <c r="D4223">
        <v>0.25518330448593302</v>
      </c>
      <c r="E4223">
        <v>-7.7214819712017002</v>
      </c>
      <c r="F4223" s="7">
        <v>1.1498486889029E-14</v>
      </c>
      <c r="G4223" s="7">
        <v>1.1838894747502299E-13</v>
      </c>
      <c r="H4223" s="7">
        <v>3.79407682183548E-14</v>
      </c>
      <c r="I4223" t="s">
        <v>17299</v>
      </c>
      <c r="J4223" t="s">
        <v>17298</v>
      </c>
      <c r="K4223" t="s">
        <v>17297</v>
      </c>
    </row>
    <row r="4224" spans="1:11">
      <c r="A4224" t="s">
        <v>3842</v>
      </c>
      <c r="B4224">
        <v>86.389850238809998</v>
      </c>
      <c r="C4224">
        <v>-4.0921329071094403</v>
      </c>
      <c r="D4224">
        <v>0.33211225212006401</v>
      </c>
      <c r="E4224">
        <v>-12.3215355079103</v>
      </c>
      <c r="F4224" s="7">
        <v>6.9360887704606503E-35</v>
      </c>
      <c r="G4224" s="7">
        <v>2.0096377844604101E-33</v>
      </c>
      <c r="H4224" s="7">
        <v>6.3633282921971403E-34</v>
      </c>
      <c r="I4224" t="s">
        <v>3842</v>
      </c>
      <c r="J4224" t="s">
        <v>3841</v>
      </c>
      <c r="K4224" t="s">
        <v>3840</v>
      </c>
    </row>
    <row r="4225" spans="1:11">
      <c r="A4225" t="s">
        <v>17296</v>
      </c>
      <c r="B4225">
        <v>1602.03105516559</v>
      </c>
      <c r="C4225">
        <v>-0.52898357198898704</v>
      </c>
      <c r="D4225">
        <v>8.3675680525361396E-2</v>
      </c>
      <c r="E4225">
        <v>-6.3218317277820804</v>
      </c>
      <c r="F4225" s="7">
        <v>2.5848077195253801E-10</v>
      </c>
      <c r="G4225" s="7">
        <v>1.80808624820388E-9</v>
      </c>
      <c r="H4225" s="7">
        <v>6.0299349108511004E-10</v>
      </c>
      <c r="I4225" t="s">
        <v>17296</v>
      </c>
      <c r="J4225" t="s">
        <v>17295</v>
      </c>
      <c r="K4225" t="s">
        <v>17294</v>
      </c>
    </row>
    <row r="4226" spans="1:11">
      <c r="A4226" t="s">
        <v>17293</v>
      </c>
      <c r="B4226">
        <v>56.411304515839099</v>
      </c>
      <c r="C4226">
        <v>1.11014052963224</v>
      </c>
      <c r="D4226">
        <v>0.317312732817637</v>
      </c>
      <c r="E4226">
        <v>3.49856912382476</v>
      </c>
      <c r="F4226">
        <v>4.6776182299911902E-4</v>
      </c>
      <c r="G4226">
        <v>1.3618565124804401E-3</v>
      </c>
      <c r="H4226">
        <v>6.1627325124316199E-4</v>
      </c>
      <c r="I4226" t="s">
        <v>17293</v>
      </c>
      <c r="J4226" t="s">
        <v>17292</v>
      </c>
      <c r="K4226" t="s">
        <v>17291</v>
      </c>
    </row>
    <row r="4227" spans="1:11">
      <c r="A4227" t="s">
        <v>3833</v>
      </c>
      <c r="B4227">
        <v>372.05017135010701</v>
      </c>
      <c r="C4227">
        <v>1.9709674077524</v>
      </c>
      <c r="D4227">
        <v>0.140154292575599</v>
      </c>
      <c r="E4227">
        <v>14.0628401137929</v>
      </c>
      <c r="F4227" s="7">
        <v>6.4254827887407702E-45</v>
      </c>
      <c r="G4227" s="7">
        <v>2.6769237664503402E-43</v>
      </c>
      <c r="H4227" s="7">
        <v>8.47622634826308E-44</v>
      </c>
      <c r="I4227" t="s">
        <v>3833</v>
      </c>
      <c r="J4227" t="s">
        <v>3832</v>
      </c>
      <c r="K4227" t="s">
        <v>3831</v>
      </c>
    </row>
    <row r="4228" spans="1:11">
      <c r="A4228" t="s">
        <v>3830</v>
      </c>
      <c r="B4228">
        <v>205.89518954782201</v>
      </c>
      <c r="C4228">
        <v>0.85674342881933296</v>
      </c>
      <c r="D4228">
        <v>0.16854397002678201</v>
      </c>
      <c r="E4228">
        <v>5.0832042741321102</v>
      </c>
      <c r="F4228" s="7">
        <v>3.7112019975667199E-7</v>
      </c>
      <c r="G4228" s="7">
        <v>1.75067881596777E-6</v>
      </c>
      <c r="H4228" s="7">
        <v>6.4488052459104396E-7</v>
      </c>
      <c r="I4228" t="s">
        <v>3830</v>
      </c>
      <c r="J4228" t="s">
        <v>3829</v>
      </c>
      <c r="K4228" t="s">
        <v>3828</v>
      </c>
    </row>
    <row r="4229" spans="1:11">
      <c r="A4229" t="s">
        <v>3827</v>
      </c>
      <c r="B4229">
        <v>21578.383598377499</v>
      </c>
      <c r="C4229">
        <v>-1.6314670433658101</v>
      </c>
      <c r="D4229">
        <v>0.121458941837727</v>
      </c>
      <c r="E4229">
        <v>-13.4322514150132</v>
      </c>
      <c r="F4229" s="7">
        <v>3.9133042888581798E-41</v>
      </c>
      <c r="G4229" s="7">
        <v>1.4835321565558299E-39</v>
      </c>
      <c r="H4229" s="7">
        <v>4.6974644969320598E-40</v>
      </c>
      <c r="I4229" t="s">
        <v>3827</v>
      </c>
      <c r="J4229" t="s">
        <v>3826</v>
      </c>
      <c r="K4229" t="s">
        <v>3825</v>
      </c>
    </row>
    <row r="4230" spans="1:11">
      <c r="A4230" t="s">
        <v>3820</v>
      </c>
      <c r="B4230">
        <v>1379.3662029516299</v>
      </c>
      <c r="C4230">
        <v>-1.6038899363225201</v>
      </c>
      <c r="D4230">
        <v>0.13595224800672001</v>
      </c>
      <c r="E4230">
        <v>-11.797450647842499</v>
      </c>
      <c r="F4230" s="7">
        <v>4.0231574272242602E-32</v>
      </c>
      <c r="G4230" s="7">
        <v>1.0686478164743701E-30</v>
      </c>
      <c r="H4230" s="7">
        <v>3.3837724079177399E-31</v>
      </c>
      <c r="I4230" t="s">
        <v>3820</v>
      </c>
      <c r="J4230" t="s">
        <v>268</v>
      </c>
      <c r="K4230" t="s">
        <v>3819</v>
      </c>
    </row>
    <row r="4231" spans="1:11">
      <c r="A4231" t="s">
        <v>17290</v>
      </c>
      <c r="B4231">
        <v>2043.7069540947</v>
      </c>
      <c r="C4231">
        <v>-0.51578492547395205</v>
      </c>
      <c r="D4231">
        <v>7.1732781797896703E-2</v>
      </c>
      <c r="E4231">
        <v>-7.1903655838574396</v>
      </c>
      <c r="F4231" s="7">
        <v>6.4618065168270403E-13</v>
      </c>
      <c r="G4231" s="7">
        <v>5.7342013076901498E-12</v>
      </c>
      <c r="H4231" s="7">
        <v>1.85817712870299E-12</v>
      </c>
      <c r="I4231" t="s">
        <v>17290</v>
      </c>
      <c r="J4231" t="s">
        <v>268</v>
      </c>
      <c r="K4231" t="s">
        <v>17289</v>
      </c>
    </row>
    <row r="4232" spans="1:11">
      <c r="A4232" t="s">
        <v>3818</v>
      </c>
      <c r="B4232">
        <v>343.51094731210497</v>
      </c>
      <c r="C4232">
        <v>-0.67287787084231399</v>
      </c>
      <c r="D4232">
        <v>0.151240124507419</v>
      </c>
      <c r="E4232">
        <v>-4.4490698023017297</v>
      </c>
      <c r="F4232" s="7">
        <v>8.62429866469233E-6</v>
      </c>
      <c r="G4232" s="7">
        <v>3.3483666132155503E-5</v>
      </c>
      <c r="H4232" s="7">
        <v>1.32743442478413E-5</v>
      </c>
      <c r="I4232" t="s">
        <v>3818</v>
      </c>
      <c r="J4232" t="s">
        <v>268</v>
      </c>
      <c r="K4232" t="s">
        <v>3817</v>
      </c>
    </row>
    <row r="4233" spans="1:11">
      <c r="A4233" t="s">
        <v>3816</v>
      </c>
      <c r="B4233">
        <v>503.34215760754603</v>
      </c>
      <c r="C4233">
        <v>-1.20992230586382</v>
      </c>
      <c r="D4233">
        <v>0.109194371608225</v>
      </c>
      <c r="E4233">
        <v>-11.0804457047004</v>
      </c>
      <c r="F4233" s="7">
        <v>1.5609357592839901E-28</v>
      </c>
      <c r="G4233" s="7">
        <v>3.5261823904647202E-27</v>
      </c>
      <c r="H4233" s="7">
        <v>1.11653235932346E-27</v>
      </c>
      <c r="I4233" t="s">
        <v>3816</v>
      </c>
      <c r="J4233" t="s">
        <v>3815</v>
      </c>
      <c r="K4233" t="s">
        <v>3814</v>
      </c>
    </row>
    <row r="4234" spans="1:11">
      <c r="A4234" t="s">
        <v>17288</v>
      </c>
      <c r="B4234">
        <v>156.52166166484599</v>
      </c>
      <c r="C4234">
        <v>0.58041047936368395</v>
      </c>
      <c r="D4234">
        <v>0.20038996758806499</v>
      </c>
      <c r="E4234">
        <v>2.89640487669929</v>
      </c>
      <c r="F4234">
        <v>3.7746505755280099E-3</v>
      </c>
      <c r="G4234">
        <v>9.1249157389596599E-3</v>
      </c>
      <c r="H4234">
        <v>4.5926136905356301E-3</v>
      </c>
      <c r="I4234" t="s">
        <v>17288</v>
      </c>
      <c r="J4234" t="s">
        <v>268</v>
      </c>
      <c r="K4234" t="s">
        <v>17287</v>
      </c>
    </row>
    <row r="4235" spans="1:11">
      <c r="A4235" t="s">
        <v>13884</v>
      </c>
      <c r="B4235">
        <v>2019.50711329049</v>
      </c>
      <c r="C4235">
        <v>0.50332561831202505</v>
      </c>
      <c r="D4235">
        <v>8.3971495811584002E-2</v>
      </c>
      <c r="E4235">
        <v>5.99400562592563</v>
      </c>
      <c r="F4235" s="7">
        <v>2.0473428485436399E-9</v>
      </c>
      <c r="G4235" s="7">
        <v>1.30356716955695E-8</v>
      </c>
      <c r="H4235" s="7">
        <v>4.4282534653001196E-9</v>
      </c>
      <c r="I4235" t="s">
        <v>13884</v>
      </c>
      <c r="J4235" t="s">
        <v>268</v>
      </c>
      <c r="K4235" t="s">
        <v>13883</v>
      </c>
    </row>
    <row r="4236" spans="1:11">
      <c r="A4236" t="s">
        <v>3813</v>
      </c>
      <c r="B4236">
        <v>22971.9672460896</v>
      </c>
      <c r="C4236">
        <v>0.61394402126663805</v>
      </c>
      <c r="D4236">
        <v>0.106269121090955</v>
      </c>
      <c r="E4236">
        <v>5.7772569770400999</v>
      </c>
      <c r="F4236" s="7">
        <v>7.5928274986231001E-9</v>
      </c>
      <c r="G4236" s="7">
        <v>4.5121460471547297E-8</v>
      </c>
      <c r="H4236" s="7">
        <v>1.5583575861897299E-8</v>
      </c>
      <c r="I4236" t="s">
        <v>3813</v>
      </c>
      <c r="J4236" t="s">
        <v>268</v>
      </c>
      <c r="K4236" t="s">
        <v>3812</v>
      </c>
    </row>
    <row r="4237" spans="1:11">
      <c r="A4237" t="s">
        <v>3811</v>
      </c>
      <c r="B4237">
        <v>4686.5324771429896</v>
      </c>
      <c r="C4237">
        <v>0.94653669452135503</v>
      </c>
      <c r="D4237">
        <v>0.108969769182845</v>
      </c>
      <c r="E4237">
        <v>8.6862319854336807</v>
      </c>
      <c r="F4237" s="7">
        <v>3.7465941328865604E-18</v>
      </c>
      <c r="G4237" s="7">
        <v>4.9859684798717E-17</v>
      </c>
      <c r="H4237" s="7">
        <v>1.5840862912730899E-17</v>
      </c>
      <c r="I4237" t="s">
        <v>3811</v>
      </c>
      <c r="J4237" t="s">
        <v>268</v>
      </c>
      <c r="K4237" t="s">
        <v>3810</v>
      </c>
    </row>
    <row r="4238" spans="1:11">
      <c r="A4238" t="s">
        <v>17286</v>
      </c>
      <c r="B4238">
        <v>24.911686819719002</v>
      </c>
      <c r="C4238">
        <v>-0.90777174876088795</v>
      </c>
      <c r="D4238">
        <v>0.38243173782518602</v>
      </c>
      <c r="E4238">
        <v>-2.3736830889695701</v>
      </c>
      <c r="F4238">
        <v>1.7611659145339398E-2</v>
      </c>
      <c r="G4238">
        <v>3.6254771957466098E-2</v>
      </c>
      <c r="H4238">
        <v>1.9995407900832901E-2</v>
      </c>
      <c r="I4238" t="s">
        <v>17286</v>
      </c>
      <c r="J4238" t="s">
        <v>268</v>
      </c>
      <c r="K4238" t="s">
        <v>17285</v>
      </c>
    </row>
    <row r="4239" spans="1:11">
      <c r="A4239" t="s">
        <v>3809</v>
      </c>
      <c r="B4239">
        <v>505.654633292261</v>
      </c>
      <c r="C4239">
        <v>-1.0787844389640699</v>
      </c>
      <c r="D4239">
        <v>0.149532734862376</v>
      </c>
      <c r="E4239">
        <v>-7.2143697495864902</v>
      </c>
      <c r="F4239" s="7">
        <v>5.4184342518501805E-13</v>
      </c>
      <c r="G4239" s="7">
        <v>4.8562226182003302E-12</v>
      </c>
      <c r="H4239" s="7">
        <v>1.5696675460977E-12</v>
      </c>
      <c r="I4239" t="s">
        <v>3809</v>
      </c>
      <c r="J4239" t="s">
        <v>268</v>
      </c>
      <c r="K4239" t="s">
        <v>3808</v>
      </c>
    </row>
    <row r="4240" spans="1:11">
      <c r="A4240" t="s">
        <v>3807</v>
      </c>
      <c r="B4240">
        <v>4859.6032525825303</v>
      </c>
      <c r="C4240">
        <v>0.94382763400414404</v>
      </c>
      <c r="D4240">
        <v>0.10137734129322599</v>
      </c>
      <c r="E4240">
        <v>9.3100452424984805</v>
      </c>
      <c r="F4240" s="7">
        <v>1.27777909819385E-20</v>
      </c>
      <c r="G4240" s="7">
        <v>1.9662496558443301E-19</v>
      </c>
      <c r="H4240" s="7">
        <v>6.2259438796910101E-20</v>
      </c>
      <c r="I4240" t="s">
        <v>3807</v>
      </c>
      <c r="J4240" t="s">
        <v>3806</v>
      </c>
      <c r="K4240" t="s">
        <v>3805</v>
      </c>
    </row>
    <row r="4241" spans="1:11">
      <c r="A4241" t="s">
        <v>3804</v>
      </c>
      <c r="B4241">
        <v>984.24030433434098</v>
      </c>
      <c r="C4241">
        <v>1.23098184690107</v>
      </c>
      <c r="D4241">
        <v>0.13363893752633299</v>
      </c>
      <c r="E4241">
        <v>9.2112513739380901</v>
      </c>
      <c r="F4241" s="7">
        <v>3.2234479359523701E-20</v>
      </c>
      <c r="G4241" s="7">
        <v>4.8508601676472503E-19</v>
      </c>
      <c r="H4241" s="7">
        <v>1.5359790697093199E-19</v>
      </c>
      <c r="I4241" t="s">
        <v>3804</v>
      </c>
      <c r="J4241" s="16">
        <v>43685</v>
      </c>
      <c r="K4241" t="s">
        <v>3803</v>
      </c>
    </row>
    <row r="4242" spans="1:11">
      <c r="A4242" t="s">
        <v>3802</v>
      </c>
      <c r="B4242">
        <v>3094.4338085542399</v>
      </c>
      <c r="C4242">
        <v>0.64174170689366905</v>
      </c>
      <c r="D4242">
        <v>0.110619942061657</v>
      </c>
      <c r="E4242">
        <v>5.8013202224963996</v>
      </c>
      <c r="F4242" s="7">
        <v>6.5794813187618601E-9</v>
      </c>
      <c r="G4242" s="7">
        <v>3.9323876719111598E-8</v>
      </c>
      <c r="H4242" s="7">
        <v>1.3565985502915999E-8</v>
      </c>
      <c r="I4242" t="s">
        <v>3802</v>
      </c>
      <c r="J4242" t="s">
        <v>268</v>
      </c>
      <c r="K4242" t="s">
        <v>3801</v>
      </c>
    </row>
    <row r="4243" spans="1:11">
      <c r="A4243" t="s">
        <v>3795</v>
      </c>
      <c r="B4243">
        <v>1464.55020345507</v>
      </c>
      <c r="C4243">
        <v>0.89394720893841595</v>
      </c>
      <c r="D4243">
        <v>0.17942014173323301</v>
      </c>
      <c r="E4243">
        <v>4.9824239369265504</v>
      </c>
      <c r="F4243" s="7">
        <v>6.2792676627297104E-7</v>
      </c>
      <c r="G4243" s="7">
        <v>2.8611657328519102E-6</v>
      </c>
      <c r="H4243" s="7">
        <v>1.06570669487173E-6</v>
      </c>
      <c r="I4243" t="s">
        <v>3795</v>
      </c>
      <c r="J4243" t="s">
        <v>268</v>
      </c>
      <c r="K4243" t="s">
        <v>3794</v>
      </c>
    </row>
    <row r="4244" spans="1:11">
      <c r="A4244" t="s">
        <v>3793</v>
      </c>
      <c r="B4244">
        <v>552.90237131470599</v>
      </c>
      <c r="C4244">
        <v>-2.2712618599196501</v>
      </c>
      <c r="D4244">
        <v>0.23036419560766899</v>
      </c>
      <c r="E4244">
        <v>-9.8594395449708401</v>
      </c>
      <c r="F4244" s="7">
        <v>6.2396698377373597E-23</v>
      </c>
      <c r="G4244" s="7">
        <v>1.09562401436544E-21</v>
      </c>
      <c r="H4244" s="7">
        <v>3.46918999141635E-22</v>
      </c>
      <c r="I4244" t="s">
        <v>3793</v>
      </c>
      <c r="J4244" t="s">
        <v>3792</v>
      </c>
      <c r="K4244" t="s">
        <v>3791</v>
      </c>
    </row>
    <row r="4245" spans="1:11">
      <c r="A4245" t="s">
        <v>3790</v>
      </c>
      <c r="B4245">
        <v>614.55888711605996</v>
      </c>
      <c r="C4245">
        <v>-1.4205499999756599</v>
      </c>
      <c r="D4245">
        <v>0.14348896134632899</v>
      </c>
      <c r="E4245">
        <v>-9.9000646924119806</v>
      </c>
      <c r="F4245" s="7">
        <v>4.1600585741240998E-23</v>
      </c>
      <c r="G4245" s="7">
        <v>7.3766486669660997E-22</v>
      </c>
      <c r="H4245" s="7">
        <v>2.33574614923491E-22</v>
      </c>
      <c r="I4245" t="s">
        <v>3790</v>
      </c>
      <c r="J4245" t="s">
        <v>3789</v>
      </c>
      <c r="K4245" t="s">
        <v>3788</v>
      </c>
    </row>
    <row r="4246" spans="1:11">
      <c r="A4246" t="s">
        <v>17284</v>
      </c>
      <c r="B4246">
        <v>402.29085775083598</v>
      </c>
      <c r="C4246">
        <v>-0.60456008801038197</v>
      </c>
      <c r="D4246">
        <v>0.12228525298019099</v>
      </c>
      <c r="E4246">
        <v>-4.9438511453896501</v>
      </c>
      <c r="F4246" s="7">
        <v>7.6594195967374599E-7</v>
      </c>
      <c r="G4246" s="7">
        <v>3.44952786526713E-6</v>
      </c>
      <c r="H4246" s="7">
        <v>1.2905061358740801E-6</v>
      </c>
      <c r="I4246" t="s">
        <v>17284</v>
      </c>
      <c r="J4246" t="s">
        <v>17283</v>
      </c>
      <c r="K4246" t="s">
        <v>17282</v>
      </c>
    </row>
    <row r="4247" spans="1:11">
      <c r="A4247" t="s">
        <v>17281</v>
      </c>
      <c r="B4247">
        <v>2110.7337996841002</v>
      </c>
      <c r="C4247">
        <v>-0.63310530071987103</v>
      </c>
      <c r="D4247">
        <v>8.0331947660140998E-2</v>
      </c>
      <c r="E4247">
        <v>-7.8811147888301996</v>
      </c>
      <c r="F4247" s="7">
        <v>3.2447304965103402E-15</v>
      </c>
      <c r="G4247" s="7">
        <v>3.51066002162073E-14</v>
      </c>
      <c r="H4247" s="7">
        <v>1.12080933247706E-14</v>
      </c>
      <c r="I4247" t="s">
        <v>17281</v>
      </c>
      <c r="J4247" t="s">
        <v>268</v>
      </c>
      <c r="K4247" t="s">
        <v>17280</v>
      </c>
    </row>
    <row r="4248" spans="1:11">
      <c r="A4248" t="s">
        <v>3784</v>
      </c>
      <c r="B4248">
        <v>220.985254770772</v>
      </c>
      <c r="C4248">
        <v>1.26927149633584</v>
      </c>
      <c r="D4248">
        <v>0.20924910054191301</v>
      </c>
      <c r="E4248">
        <v>6.0658396764845302</v>
      </c>
      <c r="F4248" s="7">
        <v>1.31266024146047E-9</v>
      </c>
      <c r="G4248" s="7">
        <v>8.5167978748397792E-9</v>
      </c>
      <c r="H4248" s="7">
        <v>2.8829754900074801E-9</v>
      </c>
      <c r="I4248" t="s">
        <v>3784</v>
      </c>
      <c r="J4248" t="s">
        <v>268</v>
      </c>
      <c r="K4248" t="s">
        <v>3783</v>
      </c>
    </row>
    <row r="4249" spans="1:11">
      <c r="A4249" t="s">
        <v>3782</v>
      </c>
      <c r="B4249">
        <v>10356.1037807265</v>
      </c>
      <c r="C4249">
        <v>1.0453358465409399</v>
      </c>
      <c r="D4249">
        <v>0.12678023054464099</v>
      </c>
      <c r="E4249">
        <v>8.2452590758846291</v>
      </c>
      <c r="F4249" s="7">
        <v>1.6480275814003599E-16</v>
      </c>
      <c r="G4249" s="7">
        <v>1.96699745526729E-15</v>
      </c>
      <c r="H4249" s="7">
        <v>6.2547188522438797E-16</v>
      </c>
      <c r="I4249" t="s">
        <v>3782</v>
      </c>
      <c r="J4249" t="s">
        <v>3781</v>
      </c>
      <c r="K4249" t="s">
        <v>3780</v>
      </c>
    </row>
    <row r="4250" spans="1:11">
      <c r="A4250" t="s">
        <v>3779</v>
      </c>
      <c r="B4250">
        <v>84.536981198434603</v>
      </c>
      <c r="C4250">
        <v>1.2324876226039001</v>
      </c>
      <c r="D4250">
        <v>0.291302072169633</v>
      </c>
      <c r="E4250">
        <v>4.2309607117596704</v>
      </c>
      <c r="F4250" s="7">
        <v>2.3269531705652601E-5</v>
      </c>
      <c r="G4250" s="7">
        <v>8.4740663033338199E-5</v>
      </c>
      <c r="H4250" s="7">
        <v>3.46005898594256E-5</v>
      </c>
      <c r="I4250" t="s">
        <v>3779</v>
      </c>
      <c r="J4250" t="s">
        <v>3778</v>
      </c>
      <c r="K4250" t="s">
        <v>3777</v>
      </c>
    </row>
    <row r="4251" spans="1:11">
      <c r="A4251" t="s">
        <v>3776</v>
      </c>
      <c r="B4251">
        <v>3795.8553968112101</v>
      </c>
      <c r="C4251">
        <v>-0.66773855292700901</v>
      </c>
      <c r="D4251">
        <v>0.26654012350150003</v>
      </c>
      <c r="E4251">
        <v>-2.5052083872214799</v>
      </c>
      <c r="F4251">
        <v>1.22379267122364E-2</v>
      </c>
      <c r="G4251">
        <v>2.62038878715046E-2</v>
      </c>
      <c r="H4251">
        <v>1.4129878160839E-2</v>
      </c>
      <c r="I4251" t="s">
        <v>3776</v>
      </c>
      <c r="J4251" t="s">
        <v>268</v>
      </c>
      <c r="K4251" t="s">
        <v>3775</v>
      </c>
    </row>
    <row r="4252" spans="1:11">
      <c r="A4252" t="s">
        <v>17279</v>
      </c>
      <c r="B4252">
        <v>1983.1706064611799</v>
      </c>
      <c r="C4252">
        <v>-0.55741120278036704</v>
      </c>
      <c r="D4252">
        <v>6.42287260378019E-2</v>
      </c>
      <c r="E4252">
        <v>-8.6785343127046097</v>
      </c>
      <c r="F4252" s="7">
        <v>4.0090160104336399E-18</v>
      </c>
      <c r="G4252" s="7">
        <v>5.3244575725148498E-17</v>
      </c>
      <c r="H4252" s="7">
        <v>1.69161577921732E-17</v>
      </c>
      <c r="I4252" t="s">
        <v>17279</v>
      </c>
      <c r="J4252" t="s">
        <v>268</v>
      </c>
      <c r="K4252" t="s">
        <v>17278</v>
      </c>
    </row>
    <row r="4253" spans="1:11">
      <c r="A4253" t="s">
        <v>3774</v>
      </c>
      <c r="B4253">
        <v>1394.1716616652</v>
      </c>
      <c r="C4253">
        <v>-2.6084764210663698</v>
      </c>
      <c r="D4253">
        <v>0.160533709687397</v>
      </c>
      <c r="E4253">
        <v>-16.248776821676799</v>
      </c>
      <c r="F4253" s="7">
        <v>2.2786543221180401E-59</v>
      </c>
      <c r="G4253" s="7">
        <v>1.3917373574195601E-57</v>
      </c>
      <c r="H4253" s="7">
        <v>4.4068049328369301E-58</v>
      </c>
      <c r="I4253" t="s">
        <v>3774</v>
      </c>
      <c r="J4253" t="s">
        <v>3773</v>
      </c>
      <c r="K4253" t="s">
        <v>3772</v>
      </c>
    </row>
    <row r="4254" spans="1:11">
      <c r="A4254" t="s">
        <v>13880</v>
      </c>
      <c r="B4254">
        <v>830.47226047799302</v>
      </c>
      <c r="C4254">
        <v>0.56779711704617197</v>
      </c>
      <c r="D4254">
        <v>0.12860561907677301</v>
      </c>
      <c r="E4254">
        <v>4.4150257284420702</v>
      </c>
      <c r="F4254" s="7">
        <v>1.00997977443436E-5</v>
      </c>
      <c r="G4254" s="7">
        <v>3.8884221315722898E-5</v>
      </c>
      <c r="H4254" s="7">
        <v>1.5480756523008099E-5</v>
      </c>
      <c r="I4254" t="s">
        <v>13880</v>
      </c>
      <c r="J4254" t="s">
        <v>13879</v>
      </c>
      <c r="K4254" t="s">
        <v>13878</v>
      </c>
    </row>
    <row r="4255" spans="1:11">
      <c r="A4255" t="s">
        <v>3771</v>
      </c>
      <c r="B4255">
        <v>557.08888394655696</v>
      </c>
      <c r="C4255">
        <v>0.99403634219285597</v>
      </c>
      <c r="D4255">
        <v>0.117736065396489</v>
      </c>
      <c r="E4255">
        <v>8.4429213669178491</v>
      </c>
      <c r="F4255" s="7">
        <v>3.0950331720986197E-17</v>
      </c>
      <c r="G4255" s="7">
        <v>3.9060976685369602E-16</v>
      </c>
      <c r="H4255" s="7">
        <v>1.24078553143762E-16</v>
      </c>
      <c r="I4255" t="s">
        <v>3771</v>
      </c>
      <c r="J4255" t="s">
        <v>3770</v>
      </c>
      <c r="K4255" t="s">
        <v>3769</v>
      </c>
    </row>
    <row r="4256" spans="1:11">
      <c r="A4256" t="s">
        <v>17277</v>
      </c>
      <c r="B4256">
        <v>31.597026041295798</v>
      </c>
      <c r="C4256">
        <v>1.05381273777075</v>
      </c>
      <c r="D4256">
        <v>0.41840273365124397</v>
      </c>
      <c r="E4256">
        <v>2.5186564355699201</v>
      </c>
      <c r="F4256">
        <v>1.17803540444406E-2</v>
      </c>
      <c r="G4256">
        <v>2.5333778111870701E-2</v>
      </c>
      <c r="H4256">
        <v>1.36342257928453E-2</v>
      </c>
      <c r="I4256" t="s">
        <v>17277</v>
      </c>
      <c r="J4256" t="s">
        <v>17276</v>
      </c>
      <c r="K4256" t="s">
        <v>17275</v>
      </c>
    </row>
    <row r="4257" spans="1:11">
      <c r="A4257" t="s">
        <v>3768</v>
      </c>
      <c r="B4257">
        <v>2571.6764048504801</v>
      </c>
      <c r="C4257">
        <v>-0.68011748876189804</v>
      </c>
      <c r="D4257">
        <v>9.6155316600532101E-2</v>
      </c>
      <c r="E4257">
        <v>-7.0731137165028501</v>
      </c>
      <c r="F4257" s="7">
        <v>1.5149523868580401E-12</v>
      </c>
      <c r="G4257" s="7">
        <v>1.2938883376579099E-11</v>
      </c>
      <c r="H4257" s="7">
        <v>4.2133562610086402E-12</v>
      </c>
      <c r="I4257" t="s">
        <v>3768</v>
      </c>
      <c r="J4257" t="s">
        <v>3767</v>
      </c>
      <c r="K4257" t="s">
        <v>3766</v>
      </c>
    </row>
    <row r="4258" spans="1:11">
      <c r="A4258" t="s">
        <v>3760</v>
      </c>
      <c r="B4258">
        <v>255.09906201792001</v>
      </c>
      <c r="C4258">
        <v>-2.2041009963959999</v>
      </c>
      <c r="D4258">
        <v>0.151668886295968</v>
      </c>
      <c r="E4258">
        <v>-14.532321362833001</v>
      </c>
      <c r="F4258" s="7">
        <v>7.5613932337761E-48</v>
      </c>
      <c r="G4258" s="7">
        <v>3.4240826247870802E-46</v>
      </c>
      <c r="H4258" s="7">
        <v>1.0842034325592901E-46</v>
      </c>
      <c r="I4258" t="s">
        <v>3760</v>
      </c>
      <c r="J4258" t="s">
        <v>268</v>
      </c>
      <c r="K4258" t="s">
        <v>3759</v>
      </c>
    </row>
    <row r="4259" spans="1:11">
      <c r="A4259" t="s">
        <v>3756</v>
      </c>
      <c r="B4259">
        <v>34.789408503497803</v>
      </c>
      <c r="C4259">
        <v>2.9795832198614298</v>
      </c>
      <c r="D4259">
        <v>0.40415196281068599</v>
      </c>
      <c r="E4259">
        <v>7.37243288178</v>
      </c>
      <c r="F4259" s="7">
        <v>1.67541951216357E-13</v>
      </c>
      <c r="G4259" s="7">
        <v>1.5818166377006201E-12</v>
      </c>
      <c r="H4259" s="7">
        <v>5.0962032345713296E-13</v>
      </c>
      <c r="I4259" t="s">
        <v>3756</v>
      </c>
      <c r="J4259" t="s">
        <v>3755</v>
      </c>
      <c r="K4259" t="s">
        <v>3754</v>
      </c>
    </row>
    <row r="4260" spans="1:11">
      <c r="A4260" t="s">
        <v>17274</v>
      </c>
      <c r="B4260">
        <v>56.957852637300803</v>
      </c>
      <c r="C4260">
        <v>1.3933850004375701</v>
      </c>
      <c r="D4260">
        <v>0.31236254109317202</v>
      </c>
      <c r="E4260">
        <v>4.4607941642463302</v>
      </c>
      <c r="F4260" s="7">
        <v>8.1656490498028701E-6</v>
      </c>
      <c r="G4260" s="7">
        <v>3.1852952699891402E-5</v>
      </c>
      <c r="H4260" s="7">
        <v>1.26055572668304E-5</v>
      </c>
      <c r="I4260" t="s">
        <v>268</v>
      </c>
      <c r="J4260" t="s">
        <v>268</v>
      </c>
      <c r="K4260" t="s">
        <v>268</v>
      </c>
    </row>
    <row r="4261" spans="1:11">
      <c r="A4261" t="s">
        <v>13871</v>
      </c>
      <c r="B4261">
        <v>202.31589755936201</v>
      </c>
      <c r="C4261">
        <v>0.76436952730739505</v>
      </c>
      <c r="D4261">
        <v>0.23256117843902399</v>
      </c>
      <c r="E4261">
        <v>3.2867460185656401</v>
      </c>
      <c r="F4261">
        <v>1.0135219969764301E-3</v>
      </c>
      <c r="G4261">
        <v>2.7668073938703999E-3</v>
      </c>
      <c r="H4261">
        <v>1.29633166626951E-3</v>
      </c>
      <c r="I4261" t="s">
        <v>13871</v>
      </c>
      <c r="J4261" t="s">
        <v>268</v>
      </c>
      <c r="K4261" t="s">
        <v>268</v>
      </c>
    </row>
    <row r="4262" spans="1:11">
      <c r="A4262" t="s">
        <v>3750</v>
      </c>
      <c r="B4262">
        <v>1932.1787885242099</v>
      </c>
      <c r="C4262">
        <v>1.1484196160705999</v>
      </c>
      <c r="D4262">
        <v>9.6381597300094601E-2</v>
      </c>
      <c r="E4262">
        <v>11.915341187953899</v>
      </c>
      <c r="F4262" s="7">
        <v>9.8462296284601396E-33</v>
      </c>
      <c r="G4262" s="7">
        <v>2.6727988767846099E-31</v>
      </c>
      <c r="H4262" s="7">
        <v>8.4631652746133398E-32</v>
      </c>
      <c r="I4262" t="s">
        <v>3750</v>
      </c>
      <c r="J4262" t="s">
        <v>268</v>
      </c>
      <c r="K4262" t="s">
        <v>3749</v>
      </c>
    </row>
    <row r="4263" spans="1:11">
      <c r="A4263" t="s">
        <v>3748</v>
      </c>
      <c r="B4263">
        <v>24397.984553974999</v>
      </c>
      <c r="C4263">
        <v>1.0125089183956799</v>
      </c>
      <c r="D4263">
        <v>0.111324744597342</v>
      </c>
      <c r="E4263">
        <v>9.0950931175084708</v>
      </c>
      <c r="F4263" s="7">
        <v>9.4505452749388705E-20</v>
      </c>
      <c r="G4263" s="7">
        <v>1.3863368454096799E-18</v>
      </c>
      <c r="H4263" s="7">
        <v>4.3897047214801301E-19</v>
      </c>
      <c r="I4263" t="s">
        <v>3748</v>
      </c>
      <c r="J4263" t="s">
        <v>3747</v>
      </c>
      <c r="K4263" t="s">
        <v>3746</v>
      </c>
    </row>
    <row r="4264" spans="1:11">
      <c r="A4264" t="s">
        <v>13868</v>
      </c>
      <c r="B4264">
        <v>3917.40740360059</v>
      </c>
      <c r="C4264">
        <v>-0.60094790841902201</v>
      </c>
      <c r="D4264">
        <v>0.101405582150212</v>
      </c>
      <c r="E4264">
        <v>-5.9261817315819796</v>
      </c>
      <c r="F4264" s="7">
        <v>3.1005944365962E-9</v>
      </c>
      <c r="G4264" s="7">
        <v>1.9288797015341801E-8</v>
      </c>
      <c r="H4264" s="7">
        <v>6.5814108196855699E-9</v>
      </c>
      <c r="I4264" t="s">
        <v>13868</v>
      </c>
      <c r="J4264" t="s">
        <v>13867</v>
      </c>
      <c r="K4264" t="s">
        <v>13866</v>
      </c>
    </row>
    <row r="4265" spans="1:11">
      <c r="A4265" t="s">
        <v>3743</v>
      </c>
      <c r="B4265">
        <v>76.013462253104294</v>
      </c>
      <c r="C4265">
        <v>-1.5902043524964899</v>
      </c>
      <c r="D4265">
        <v>0.27602414360483402</v>
      </c>
      <c r="E4265">
        <v>-5.7611060095274897</v>
      </c>
      <c r="F4265" s="7">
        <v>8.3564531969320808E-9</v>
      </c>
      <c r="G4265" s="7">
        <v>4.9377680595428101E-8</v>
      </c>
      <c r="H4265" s="7">
        <v>1.7072558112806099E-8</v>
      </c>
      <c r="I4265" t="s">
        <v>3743</v>
      </c>
      <c r="J4265" t="s">
        <v>3742</v>
      </c>
      <c r="K4265" t="s">
        <v>3741</v>
      </c>
    </row>
    <row r="4266" spans="1:11">
      <c r="A4266" t="s">
        <v>17273</v>
      </c>
      <c r="B4266">
        <v>675.73540318057098</v>
      </c>
      <c r="C4266">
        <v>-0.51691351283174503</v>
      </c>
      <c r="D4266">
        <v>0.117011872658156</v>
      </c>
      <c r="E4266">
        <v>-4.4176159315207304</v>
      </c>
      <c r="F4266" s="7">
        <v>9.9795546087667001E-6</v>
      </c>
      <c r="G4266" s="7">
        <v>3.84362409795415E-5</v>
      </c>
      <c r="H4266" s="7">
        <v>1.5303937635470401E-5</v>
      </c>
      <c r="I4266" t="s">
        <v>17273</v>
      </c>
      <c r="J4266" t="s">
        <v>17272</v>
      </c>
      <c r="K4266" t="s">
        <v>17271</v>
      </c>
    </row>
    <row r="4267" spans="1:11">
      <c r="A4267" t="s">
        <v>3740</v>
      </c>
      <c r="B4267">
        <v>1478.0515544391301</v>
      </c>
      <c r="C4267">
        <v>-0.68808438270594796</v>
      </c>
      <c r="D4267">
        <v>8.0724911727943299E-2</v>
      </c>
      <c r="E4267">
        <v>-8.5238170965724898</v>
      </c>
      <c r="F4267" s="7">
        <v>1.5437934764037501E-17</v>
      </c>
      <c r="G4267" s="7">
        <v>1.98894069691106E-16</v>
      </c>
      <c r="H4267" s="7">
        <v>6.3183604984623895E-17</v>
      </c>
      <c r="I4267" t="s">
        <v>3740</v>
      </c>
      <c r="J4267" t="s">
        <v>268</v>
      </c>
      <c r="K4267" t="s">
        <v>3739</v>
      </c>
    </row>
    <row r="4268" spans="1:11">
      <c r="A4268" t="s">
        <v>3738</v>
      </c>
      <c r="B4268">
        <v>11578.8322138069</v>
      </c>
      <c r="C4268">
        <v>-3.97077525765518</v>
      </c>
      <c r="D4268">
        <v>0.18113459727311601</v>
      </c>
      <c r="E4268">
        <v>-21.921683198202199</v>
      </c>
      <c r="F4268" s="7">
        <v>1.6137891890044199E-106</v>
      </c>
      <c r="G4268" s="7">
        <v>2.77698037053987E-104</v>
      </c>
      <c r="H4268" s="7">
        <v>8.7930461376536499E-105</v>
      </c>
      <c r="I4268" t="s">
        <v>3738</v>
      </c>
      <c r="J4268" t="s">
        <v>3737</v>
      </c>
      <c r="K4268" t="s">
        <v>3736</v>
      </c>
    </row>
    <row r="4269" spans="1:11">
      <c r="A4269" t="s">
        <v>3735</v>
      </c>
      <c r="B4269">
        <v>1106.5125362184399</v>
      </c>
      <c r="C4269">
        <v>-1.1082196726953299</v>
      </c>
      <c r="D4269">
        <v>0.109243860743684</v>
      </c>
      <c r="E4269">
        <v>-10.144457227628701</v>
      </c>
      <c r="F4269" s="7">
        <v>3.50722605622203E-24</v>
      </c>
      <c r="G4269" s="7">
        <v>6.5911202684309402E-23</v>
      </c>
      <c r="H4269" s="7">
        <v>2.0870159988876799E-23</v>
      </c>
      <c r="I4269" t="s">
        <v>3735</v>
      </c>
      <c r="J4269" t="s">
        <v>268</v>
      </c>
      <c r="K4269" t="s">
        <v>3734</v>
      </c>
    </row>
    <row r="4270" spans="1:11">
      <c r="A4270" t="s">
        <v>3733</v>
      </c>
      <c r="B4270">
        <v>4247.05703120206</v>
      </c>
      <c r="C4270">
        <v>0.79710520208497204</v>
      </c>
      <c r="D4270">
        <v>0.128479535341288</v>
      </c>
      <c r="E4270">
        <v>6.2041413830426304</v>
      </c>
      <c r="F4270" s="7">
        <v>5.4996327918026397E-10</v>
      </c>
      <c r="G4270" s="7">
        <v>3.7182177422952598E-9</v>
      </c>
      <c r="H4270" s="7">
        <v>1.2485760533853401E-9</v>
      </c>
      <c r="I4270" t="s">
        <v>3733</v>
      </c>
      <c r="J4270" t="s">
        <v>3732</v>
      </c>
      <c r="K4270" t="s">
        <v>3731</v>
      </c>
    </row>
    <row r="4271" spans="1:11">
      <c r="A4271" t="s">
        <v>3730</v>
      </c>
      <c r="B4271">
        <v>342.00229673007499</v>
      </c>
      <c r="C4271">
        <v>0.72710482754482497</v>
      </c>
      <c r="D4271">
        <v>0.191318439029078</v>
      </c>
      <c r="E4271">
        <v>3.8004952958784899</v>
      </c>
      <c r="F4271">
        <v>1.4440715962860299E-4</v>
      </c>
      <c r="G4271">
        <v>4.6240667991754398E-4</v>
      </c>
      <c r="H4271">
        <v>2.0054416272890699E-4</v>
      </c>
      <c r="I4271" t="s">
        <v>3730</v>
      </c>
      <c r="J4271" t="s">
        <v>3729</v>
      </c>
      <c r="K4271" t="s">
        <v>3728</v>
      </c>
    </row>
    <row r="4272" spans="1:11">
      <c r="A4272" t="s">
        <v>3727</v>
      </c>
      <c r="B4272">
        <v>405.177336695978</v>
      </c>
      <c r="C4272">
        <v>-1.1616133891379301</v>
      </c>
      <c r="D4272">
        <v>0.14200605614037201</v>
      </c>
      <c r="E4272">
        <v>-8.1800271108838096</v>
      </c>
      <c r="F4272" s="7">
        <v>2.8378001871854698E-16</v>
      </c>
      <c r="G4272" s="7">
        <v>3.31702468424178E-15</v>
      </c>
      <c r="H4272" s="7">
        <v>1.0552911556619701E-15</v>
      </c>
      <c r="I4272" t="s">
        <v>3727</v>
      </c>
      <c r="J4272" t="s">
        <v>268</v>
      </c>
      <c r="K4272" t="s">
        <v>3726</v>
      </c>
    </row>
    <row r="4273" spans="1:11">
      <c r="A4273" t="s">
        <v>3717</v>
      </c>
      <c r="B4273">
        <v>1785.5417544962299</v>
      </c>
      <c r="C4273">
        <v>-0.62430002513743899</v>
      </c>
      <c r="D4273">
        <v>0.10809163022120299</v>
      </c>
      <c r="E4273">
        <v>-5.77565556056327</v>
      </c>
      <c r="F4273" s="7">
        <v>7.6654041283825695E-9</v>
      </c>
      <c r="G4273" s="7">
        <v>4.55390820464013E-8</v>
      </c>
      <c r="H4273" s="7">
        <v>1.5727381227388699E-8</v>
      </c>
      <c r="I4273" t="s">
        <v>3717</v>
      </c>
      <c r="J4273" t="s">
        <v>268</v>
      </c>
      <c r="K4273" t="s">
        <v>3716</v>
      </c>
    </row>
    <row r="4274" spans="1:11">
      <c r="A4274" t="s">
        <v>17270</v>
      </c>
      <c r="B4274">
        <v>1116.9974162068499</v>
      </c>
      <c r="C4274">
        <v>-0.55191077756298701</v>
      </c>
      <c r="D4274">
        <v>9.9962496245955504E-2</v>
      </c>
      <c r="E4274">
        <v>-5.5211784248066698</v>
      </c>
      <c r="F4274" s="7">
        <v>3.36733626809346E-8</v>
      </c>
      <c r="G4274" s="7">
        <v>1.8301625215408301E-7</v>
      </c>
      <c r="H4274" s="7">
        <v>6.4902273318589995E-8</v>
      </c>
      <c r="I4274" t="s">
        <v>17270</v>
      </c>
      <c r="J4274" t="s">
        <v>268</v>
      </c>
      <c r="K4274" t="s">
        <v>17269</v>
      </c>
    </row>
    <row r="4275" spans="1:11">
      <c r="A4275" t="s">
        <v>3713</v>
      </c>
      <c r="B4275">
        <v>807.80394806709</v>
      </c>
      <c r="C4275">
        <v>1.0046586217449001</v>
      </c>
      <c r="D4275">
        <v>0.109153360371464</v>
      </c>
      <c r="E4275">
        <v>9.2041016266096403</v>
      </c>
      <c r="F4275" s="7">
        <v>3.44541137986675E-20</v>
      </c>
      <c r="G4275" s="7">
        <v>5.1809457291932502E-19</v>
      </c>
      <c r="H4275" s="7">
        <v>1.6404975460672501E-19</v>
      </c>
      <c r="I4275" t="s">
        <v>3713</v>
      </c>
      <c r="J4275" t="s">
        <v>268</v>
      </c>
      <c r="K4275" t="s">
        <v>3712</v>
      </c>
    </row>
    <row r="4276" spans="1:11">
      <c r="A4276" t="s">
        <v>3711</v>
      </c>
      <c r="B4276">
        <v>549.36395143894003</v>
      </c>
      <c r="C4276">
        <v>2.38412106073394</v>
      </c>
      <c r="D4276">
        <v>0.19195138147079799</v>
      </c>
      <c r="E4276">
        <v>12.420442314433901</v>
      </c>
      <c r="F4276" s="7">
        <v>2.02439148733627E-35</v>
      </c>
      <c r="G4276" s="7">
        <v>6.0698004761965897E-34</v>
      </c>
      <c r="H4276" s="7">
        <v>1.92194500903774E-34</v>
      </c>
      <c r="I4276" t="s">
        <v>3711</v>
      </c>
      <c r="J4276" t="s">
        <v>3710</v>
      </c>
      <c r="K4276" t="s">
        <v>3709</v>
      </c>
    </row>
    <row r="4277" spans="1:11">
      <c r="A4277" t="s">
        <v>3708</v>
      </c>
      <c r="B4277">
        <v>912.33206419445401</v>
      </c>
      <c r="C4277">
        <v>1.2173582470131601</v>
      </c>
      <c r="D4277">
        <v>0.12400932778825299</v>
      </c>
      <c r="E4277">
        <v>9.8166667679371393</v>
      </c>
      <c r="F4277" s="7">
        <v>9.5447407425950704E-23</v>
      </c>
      <c r="G4277" s="7">
        <v>1.6539481134432001E-21</v>
      </c>
      <c r="H4277" s="7">
        <v>5.2370705335464696E-22</v>
      </c>
      <c r="I4277" t="s">
        <v>3708</v>
      </c>
      <c r="J4277" t="s">
        <v>268</v>
      </c>
      <c r="K4277" t="s">
        <v>3707</v>
      </c>
    </row>
    <row r="4278" spans="1:11">
      <c r="A4278" t="s">
        <v>3706</v>
      </c>
      <c r="B4278">
        <v>213.289333496946</v>
      </c>
      <c r="C4278">
        <v>1.0340992631049399</v>
      </c>
      <c r="D4278">
        <v>0.154298382623409</v>
      </c>
      <c r="E4278">
        <v>6.7019449298365696</v>
      </c>
      <c r="F4278" s="7">
        <v>2.05663550621297E-11</v>
      </c>
      <c r="G4278" s="7">
        <v>1.59790969895754E-10</v>
      </c>
      <c r="H4278" s="7">
        <v>5.2620980326380201E-11</v>
      </c>
      <c r="I4278" t="s">
        <v>3706</v>
      </c>
      <c r="J4278" t="s">
        <v>268</v>
      </c>
      <c r="K4278" t="s">
        <v>3705</v>
      </c>
    </row>
    <row r="4279" spans="1:11">
      <c r="A4279" t="s">
        <v>3704</v>
      </c>
      <c r="B4279">
        <v>4665.1290780456602</v>
      </c>
      <c r="C4279">
        <v>-1.7293091680592201</v>
      </c>
      <c r="D4279">
        <v>6.9258630197599202E-2</v>
      </c>
      <c r="E4279">
        <v>-24.968861831736898</v>
      </c>
      <c r="F4279" s="7">
        <v>1.33256901328417E-137</v>
      </c>
      <c r="G4279" s="7">
        <v>3.4697642373526799E-135</v>
      </c>
      <c r="H4279" s="7">
        <v>1.09866808384718E-135</v>
      </c>
      <c r="I4279" t="s">
        <v>3704</v>
      </c>
      <c r="J4279" t="s">
        <v>3703</v>
      </c>
      <c r="K4279" t="s">
        <v>3702</v>
      </c>
    </row>
    <row r="4280" spans="1:11">
      <c r="A4280" t="s">
        <v>17268</v>
      </c>
      <c r="B4280">
        <v>20568.179298868101</v>
      </c>
      <c r="C4280">
        <v>0.75666867774597801</v>
      </c>
      <c r="D4280">
        <v>0.1218555312194</v>
      </c>
      <c r="E4280">
        <v>6.2095554479476496</v>
      </c>
      <c r="F4280" s="7">
        <v>5.3134699171940498E-10</v>
      </c>
      <c r="G4280" s="7">
        <v>3.5985029497382999E-9</v>
      </c>
      <c r="H4280" s="7">
        <v>1.2085009982264199E-9</v>
      </c>
      <c r="I4280" t="s">
        <v>17268</v>
      </c>
      <c r="J4280" t="s">
        <v>268</v>
      </c>
      <c r="K4280" t="s">
        <v>17267</v>
      </c>
    </row>
    <row r="4281" spans="1:11">
      <c r="A4281" t="s">
        <v>3701</v>
      </c>
      <c r="B4281">
        <v>1447.5330694336999</v>
      </c>
      <c r="C4281">
        <v>-1.450009705766</v>
      </c>
      <c r="D4281">
        <v>7.8647808137665698E-2</v>
      </c>
      <c r="E4281">
        <v>-18.436746555325399</v>
      </c>
      <c r="F4281" s="7">
        <v>6.6631848743921005E-76</v>
      </c>
      <c r="G4281" s="7">
        <v>6.2491831980732401E-74</v>
      </c>
      <c r="H4281" s="7">
        <v>1.97874485416782E-74</v>
      </c>
      <c r="I4281" t="s">
        <v>3701</v>
      </c>
      <c r="J4281" t="s">
        <v>268</v>
      </c>
      <c r="K4281" t="s">
        <v>3700</v>
      </c>
    </row>
    <row r="4282" spans="1:11">
      <c r="A4282" t="s">
        <v>3699</v>
      </c>
      <c r="B4282">
        <v>1402.6226112470199</v>
      </c>
      <c r="C4282">
        <v>0.61818638460047004</v>
      </c>
      <c r="D4282">
        <v>9.1977256896920906E-2</v>
      </c>
      <c r="E4282">
        <v>6.7210787259427898</v>
      </c>
      <c r="F4282" s="7">
        <v>1.8038409507308001E-11</v>
      </c>
      <c r="G4282" s="7">
        <v>1.4084405910241101E-10</v>
      </c>
      <c r="H4282" s="7">
        <v>4.6371307044052598E-11</v>
      </c>
      <c r="I4282" t="s">
        <v>3699</v>
      </c>
      <c r="J4282" t="s">
        <v>268</v>
      </c>
      <c r="K4282" t="s">
        <v>3698</v>
      </c>
    </row>
    <row r="4283" spans="1:11">
      <c r="A4283" t="s">
        <v>17266</v>
      </c>
      <c r="B4283">
        <v>598.678883008924</v>
      </c>
      <c r="C4283">
        <v>0.51832454364515002</v>
      </c>
      <c r="D4283">
        <v>0.19144649480294301</v>
      </c>
      <c r="E4283">
        <v>2.7074120326865501</v>
      </c>
      <c r="F4283">
        <v>6.7810038911494397E-3</v>
      </c>
      <c r="G4283">
        <v>1.54792116740058E-2</v>
      </c>
      <c r="H4283">
        <v>8.0473049965800007E-3</v>
      </c>
      <c r="I4283" t="s">
        <v>17266</v>
      </c>
      <c r="J4283" t="s">
        <v>268</v>
      </c>
      <c r="K4283" t="s">
        <v>17265</v>
      </c>
    </row>
    <row r="4284" spans="1:11">
      <c r="A4284" t="s">
        <v>3697</v>
      </c>
      <c r="B4284">
        <v>1990.2225663152799</v>
      </c>
      <c r="C4284">
        <v>-3.7395917023397001</v>
      </c>
      <c r="D4284">
        <v>0.31486772354387899</v>
      </c>
      <c r="E4284">
        <v>-11.8767070192209</v>
      </c>
      <c r="F4284" s="7">
        <v>1.56408316140842E-32</v>
      </c>
      <c r="G4284" s="7">
        <v>4.22259777368504E-31</v>
      </c>
      <c r="H4284" s="7">
        <v>1.33704571478652E-31</v>
      </c>
      <c r="I4284" t="s">
        <v>3697</v>
      </c>
      <c r="J4284" t="s">
        <v>268</v>
      </c>
      <c r="K4284" t="s">
        <v>3696</v>
      </c>
    </row>
    <row r="4285" spans="1:11">
      <c r="A4285" t="s">
        <v>3693</v>
      </c>
      <c r="B4285">
        <v>3489.2440700429702</v>
      </c>
      <c r="C4285">
        <v>0.81270316603145198</v>
      </c>
      <c r="D4285">
        <v>7.5064663691933403E-2</v>
      </c>
      <c r="E4285">
        <v>10.8267076152742</v>
      </c>
      <c r="F4285" s="7">
        <v>2.5723884898483801E-27</v>
      </c>
      <c r="G4285" s="7">
        <v>5.5694743791695302E-26</v>
      </c>
      <c r="H4285" s="7">
        <v>1.76352147455032E-26</v>
      </c>
      <c r="I4285" t="s">
        <v>3693</v>
      </c>
      <c r="J4285" t="s">
        <v>3692</v>
      </c>
      <c r="K4285" t="s">
        <v>3691</v>
      </c>
    </row>
    <row r="4286" spans="1:11">
      <c r="A4286" t="s">
        <v>3690</v>
      </c>
      <c r="B4286">
        <v>1291.3442545169401</v>
      </c>
      <c r="C4286">
        <v>-0.66096214582712898</v>
      </c>
      <c r="D4286">
        <v>9.7191428515467193E-2</v>
      </c>
      <c r="E4286">
        <v>-6.8006217824233604</v>
      </c>
      <c r="F4286" s="7">
        <v>1.04168570528874E-11</v>
      </c>
      <c r="G4286" s="7">
        <v>8.2753586599594004E-11</v>
      </c>
      <c r="H4286" s="7">
        <v>2.71853503929164E-11</v>
      </c>
      <c r="I4286" t="s">
        <v>3690</v>
      </c>
      <c r="J4286" t="s">
        <v>268</v>
      </c>
      <c r="K4286" t="s">
        <v>3689</v>
      </c>
    </row>
    <row r="4287" spans="1:11">
      <c r="A4287" t="s">
        <v>3688</v>
      </c>
      <c r="B4287">
        <v>284.42129989212401</v>
      </c>
      <c r="C4287">
        <v>0.73663489667692195</v>
      </c>
      <c r="D4287">
        <v>0.19575898768070699</v>
      </c>
      <c r="E4287">
        <v>3.76296846139403</v>
      </c>
      <c r="F4287">
        <v>1.67908383755008E-4</v>
      </c>
      <c r="G4287">
        <v>5.3274635339552005E-4</v>
      </c>
      <c r="H4287">
        <v>2.3225473126023901E-4</v>
      </c>
      <c r="I4287" t="s">
        <v>3688</v>
      </c>
      <c r="J4287" t="s">
        <v>3687</v>
      </c>
      <c r="K4287" t="s">
        <v>3686</v>
      </c>
    </row>
    <row r="4288" spans="1:11">
      <c r="A4288" t="s">
        <v>3685</v>
      </c>
      <c r="B4288">
        <v>1695.2427627688801</v>
      </c>
      <c r="C4288">
        <v>-1.8718209970450499</v>
      </c>
      <c r="D4288">
        <v>7.4671601164785106E-2</v>
      </c>
      <c r="E4288">
        <v>-25.067374582129599</v>
      </c>
      <c r="F4288" s="7">
        <v>1.12881109267292E-138</v>
      </c>
      <c r="G4288" s="7">
        <v>2.97840569505393E-136</v>
      </c>
      <c r="H4288" s="7">
        <v>9.43084040891806E-137</v>
      </c>
      <c r="I4288" t="s">
        <v>3685</v>
      </c>
      <c r="J4288" t="s">
        <v>268</v>
      </c>
      <c r="K4288" t="s">
        <v>3684</v>
      </c>
    </row>
    <row r="4289" spans="1:11">
      <c r="A4289" t="s">
        <v>3683</v>
      </c>
      <c r="B4289">
        <v>2428.2657394379598</v>
      </c>
      <c r="C4289">
        <v>-1.9301487267100601</v>
      </c>
      <c r="D4289">
        <v>9.4930377382848097E-2</v>
      </c>
      <c r="E4289">
        <v>-20.3322559113601</v>
      </c>
      <c r="F4289" s="7">
        <v>6.6665927010163096E-92</v>
      </c>
      <c r="G4289" s="7">
        <v>8.9745036027491003E-90</v>
      </c>
      <c r="H4289" s="7">
        <v>2.8416918275216499E-90</v>
      </c>
      <c r="I4289" t="s">
        <v>3683</v>
      </c>
      <c r="J4289" t="s">
        <v>3682</v>
      </c>
      <c r="K4289" t="s">
        <v>3681</v>
      </c>
    </row>
    <row r="4290" spans="1:11">
      <c r="A4290" t="s">
        <v>3677</v>
      </c>
      <c r="B4290">
        <v>238.647298035847</v>
      </c>
      <c r="C4290">
        <v>1.5723153009084301</v>
      </c>
      <c r="D4290">
        <v>0.16972090270447099</v>
      </c>
      <c r="E4290">
        <v>9.2641228973796306</v>
      </c>
      <c r="F4290" s="7">
        <v>1.9668718855457499E-20</v>
      </c>
      <c r="G4290" s="7">
        <v>2.9871395044562402E-19</v>
      </c>
      <c r="H4290" s="7">
        <v>9.4584951917342103E-20</v>
      </c>
      <c r="I4290" t="s">
        <v>3677</v>
      </c>
      <c r="J4290" t="s">
        <v>3676</v>
      </c>
      <c r="K4290" t="s">
        <v>3675</v>
      </c>
    </row>
    <row r="4291" spans="1:11">
      <c r="A4291" t="s">
        <v>3672</v>
      </c>
      <c r="B4291">
        <v>22380.9751422792</v>
      </c>
      <c r="C4291">
        <v>0.83241575045216198</v>
      </c>
      <c r="D4291">
        <v>0.169026099240463</v>
      </c>
      <c r="E4291">
        <v>4.9247764350754801</v>
      </c>
      <c r="F4291" s="7">
        <v>8.4456857233942596E-7</v>
      </c>
      <c r="G4291" s="7">
        <v>3.7838278193400298E-6</v>
      </c>
      <c r="H4291" s="7">
        <v>1.41574817396438E-6</v>
      </c>
      <c r="I4291" t="s">
        <v>3672</v>
      </c>
      <c r="J4291" t="s">
        <v>3671</v>
      </c>
      <c r="K4291" t="s">
        <v>3670</v>
      </c>
    </row>
    <row r="4292" spans="1:11">
      <c r="A4292" t="s">
        <v>3669</v>
      </c>
      <c r="B4292">
        <v>1408.1359436308601</v>
      </c>
      <c r="C4292">
        <v>1.09579957364934</v>
      </c>
      <c r="D4292">
        <v>0.110080305154379</v>
      </c>
      <c r="E4292">
        <v>9.9545470201282402</v>
      </c>
      <c r="F4292" s="7">
        <v>2.4091750734299899E-23</v>
      </c>
      <c r="G4292" s="7">
        <v>4.3341059571005604E-22</v>
      </c>
      <c r="H4292" s="7">
        <v>1.3723537281920301E-22</v>
      </c>
      <c r="I4292" t="s">
        <v>3669</v>
      </c>
      <c r="J4292" t="s">
        <v>3668</v>
      </c>
      <c r="K4292" t="s">
        <v>3667</v>
      </c>
    </row>
    <row r="4293" spans="1:11">
      <c r="A4293" t="s">
        <v>3666</v>
      </c>
      <c r="B4293">
        <v>1278.96687937411</v>
      </c>
      <c r="C4293">
        <v>0.60167982260126696</v>
      </c>
      <c r="D4293">
        <v>9.6367748691275207E-2</v>
      </c>
      <c r="E4293">
        <v>6.2435807702514099</v>
      </c>
      <c r="F4293" s="7">
        <v>4.2766530513825001E-10</v>
      </c>
      <c r="G4293" s="7">
        <v>2.9213216166312902E-9</v>
      </c>
      <c r="H4293" s="7">
        <v>9.7836831033087899E-10</v>
      </c>
      <c r="I4293" t="s">
        <v>3666</v>
      </c>
      <c r="J4293" t="s">
        <v>3665</v>
      </c>
      <c r="K4293" t="s">
        <v>3664</v>
      </c>
    </row>
    <row r="4294" spans="1:11">
      <c r="A4294" t="s">
        <v>3663</v>
      </c>
      <c r="B4294">
        <v>348.22454854859001</v>
      </c>
      <c r="C4294">
        <v>2.0219960818973801</v>
      </c>
      <c r="D4294">
        <v>0.22283107785822401</v>
      </c>
      <c r="E4294">
        <v>9.0741206358292406</v>
      </c>
      <c r="F4294" s="7">
        <v>1.1459910916212299E-19</v>
      </c>
      <c r="G4294" s="7">
        <v>1.6748905252653199E-18</v>
      </c>
      <c r="H4294" s="7">
        <v>5.3033827031747603E-19</v>
      </c>
      <c r="I4294" t="s">
        <v>3663</v>
      </c>
      <c r="J4294" t="s">
        <v>3662</v>
      </c>
      <c r="K4294" t="s">
        <v>3661</v>
      </c>
    </row>
    <row r="4295" spans="1:11">
      <c r="A4295" t="s">
        <v>3660</v>
      </c>
      <c r="B4295">
        <v>11971.0571761915</v>
      </c>
      <c r="C4295">
        <v>-0.86944589009543805</v>
      </c>
      <c r="D4295">
        <v>0.150655750878911</v>
      </c>
      <c r="E4295">
        <v>-5.7710766766165698</v>
      </c>
      <c r="F4295" s="7">
        <v>7.8766620676511399E-9</v>
      </c>
      <c r="G4295" s="7">
        <v>4.6738010691678702E-8</v>
      </c>
      <c r="H4295" s="7">
        <v>1.61396875460765E-8</v>
      </c>
      <c r="I4295" t="s">
        <v>3660</v>
      </c>
      <c r="J4295" t="s">
        <v>3659</v>
      </c>
      <c r="K4295" t="s">
        <v>3658</v>
      </c>
    </row>
    <row r="4296" spans="1:11">
      <c r="A4296" t="s">
        <v>3657</v>
      </c>
      <c r="B4296">
        <v>32.762895896291901</v>
      </c>
      <c r="C4296">
        <v>-0.89381505024463903</v>
      </c>
      <c r="D4296">
        <v>0.35745604874605502</v>
      </c>
      <c r="E4296">
        <v>-2.5004893703159201</v>
      </c>
      <c r="F4296">
        <v>1.24021854823963E-2</v>
      </c>
      <c r="G4296">
        <v>2.6509704959077701E-2</v>
      </c>
      <c r="H4296">
        <v>1.43089843919528E-2</v>
      </c>
      <c r="I4296" t="s">
        <v>3657</v>
      </c>
      <c r="J4296" t="s">
        <v>268</v>
      </c>
      <c r="K4296" t="s">
        <v>3656</v>
      </c>
    </row>
    <row r="4297" spans="1:11">
      <c r="A4297" t="s">
        <v>3655</v>
      </c>
      <c r="B4297">
        <v>1009.51437065711</v>
      </c>
      <c r="C4297">
        <v>-0.88637380435700597</v>
      </c>
      <c r="D4297">
        <v>0.122501551478429</v>
      </c>
      <c r="E4297">
        <v>-7.2356128853852804</v>
      </c>
      <c r="F4297" s="7">
        <v>4.6343147593726199E-13</v>
      </c>
      <c r="G4297" s="7">
        <v>4.1799660334195404E-12</v>
      </c>
      <c r="H4297" s="7">
        <v>1.3512618093173001E-12</v>
      </c>
      <c r="I4297" t="s">
        <v>3655</v>
      </c>
      <c r="J4297" t="s">
        <v>268</v>
      </c>
      <c r="K4297" t="s">
        <v>3654</v>
      </c>
    </row>
    <row r="4298" spans="1:11">
      <c r="A4298" t="s">
        <v>17264</v>
      </c>
      <c r="B4298">
        <v>3103.2091606529698</v>
      </c>
      <c r="C4298">
        <v>-0.55454608251759596</v>
      </c>
      <c r="D4298">
        <v>0.15114058578821801</v>
      </c>
      <c r="E4298">
        <v>-3.6690745879114202</v>
      </c>
      <c r="F4298">
        <v>2.4343005474005601E-4</v>
      </c>
      <c r="G4298">
        <v>7.4778599088031297E-4</v>
      </c>
      <c r="H4298">
        <v>3.3023007642372698E-4</v>
      </c>
      <c r="I4298" t="s">
        <v>17264</v>
      </c>
      <c r="J4298" t="s">
        <v>17263</v>
      </c>
      <c r="K4298" t="s">
        <v>17262</v>
      </c>
    </row>
    <row r="4299" spans="1:11">
      <c r="A4299" t="s">
        <v>3651</v>
      </c>
      <c r="B4299">
        <v>4042.85283733294</v>
      </c>
      <c r="C4299">
        <v>1.3798166537229799</v>
      </c>
      <c r="D4299">
        <v>7.0950641578571505E-2</v>
      </c>
      <c r="E4299">
        <v>19.447557104821399</v>
      </c>
      <c r="F4299" s="7">
        <v>3.0564971105428201E-84</v>
      </c>
      <c r="G4299" s="7">
        <v>3.4761506506052799E-82</v>
      </c>
      <c r="H4299" s="7">
        <v>1.1006902813023699E-82</v>
      </c>
      <c r="I4299" t="s">
        <v>3651</v>
      </c>
      <c r="J4299" t="s">
        <v>3650</v>
      </c>
      <c r="K4299" t="s">
        <v>3649</v>
      </c>
    </row>
    <row r="4300" spans="1:11">
      <c r="A4300" t="s">
        <v>3648</v>
      </c>
      <c r="B4300">
        <v>3424.9799328256699</v>
      </c>
      <c r="C4300">
        <v>0.63128359390821898</v>
      </c>
      <c r="D4300">
        <v>6.7332035807802504E-2</v>
      </c>
      <c r="E4300">
        <v>9.3756795904731192</v>
      </c>
      <c r="F4300" s="7">
        <v>6.8731550018089E-21</v>
      </c>
      <c r="G4300" s="7">
        <v>1.07350327017203E-19</v>
      </c>
      <c r="H4300" s="7">
        <v>3.3991467435938899E-20</v>
      </c>
      <c r="I4300" t="s">
        <v>3648</v>
      </c>
      <c r="J4300" t="s">
        <v>268</v>
      </c>
      <c r="K4300" t="s">
        <v>3647</v>
      </c>
    </row>
    <row r="4301" spans="1:11">
      <c r="A4301" t="s">
        <v>3646</v>
      </c>
      <c r="B4301">
        <v>185.626449615479</v>
      </c>
      <c r="C4301">
        <v>-2.7654621571201901</v>
      </c>
      <c r="D4301">
        <v>0.192689769240488</v>
      </c>
      <c r="E4301">
        <v>-14.351888883466</v>
      </c>
      <c r="F4301" s="7">
        <v>1.0367457738788101E-46</v>
      </c>
      <c r="G4301" s="7">
        <v>4.5090466196237002E-45</v>
      </c>
      <c r="H4301" s="7">
        <v>1.42774703717025E-45</v>
      </c>
      <c r="I4301" t="s">
        <v>3646</v>
      </c>
      <c r="J4301" t="s">
        <v>268</v>
      </c>
      <c r="K4301" t="s">
        <v>3645</v>
      </c>
    </row>
    <row r="4302" spans="1:11">
      <c r="A4302" t="s">
        <v>17261</v>
      </c>
      <c r="B4302">
        <v>1140.0948253183401</v>
      </c>
      <c r="C4302">
        <v>0.50888712196865604</v>
      </c>
      <c r="D4302">
        <v>8.1596757792219393E-2</v>
      </c>
      <c r="E4302">
        <v>6.23660958765669</v>
      </c>
      <c r="F4302" s="7">
        <v>4.4715609936729599E-10</v>
      </c>
      <c r="G4302" s="7">
        <v>3.04709781349154E-9</v>
      </c>
      <c r="H4302" s="7">
        <v>1.0218381176642901E-9</v>
      </c>
      <c r="I4302" t="s">
        <v>17261</v>
      </c>
      <c r="J4302" t="s">
        <v>17260</v>
      </c>
      <c r="K4302" t="s">
        <v>17259</v>
      </c>
    </row>
    <row r="4303" spans="1:11">
      <c r="A4303" t="s">
        <v>3644</v>
      </c>
      <c r="B4303">
        <v>206.070388679019</v>
      </c>
      <c r="C4303">
        <v>2.9439643140518701</v>
      </c>
      <c r="D4303">
        <v>0.44422969680510099</v>
      </c>
      <c r="E4303">
        <v>6.6271218138383299</v>
      </c>
      <c r="F4303" s="7">
        <v>3.4229515971432199E-11</v>
      </c>
      <c r="G4303" s="7">
        <v>2.6032586147527702E-10</v>
      </c>
      <c r="H4303" s="7">
        <v>8.5964788407612806E-11</v>
      </c>
      <c r="I4303" t="s">
        <v>3644</v>
      </c>
      <c r="J4303" t="s">
        <v>268</v>
      </c>
      <c r="K4303" t="s">
        <v>3643</v>
      </c>
    </row>
    <row r="4304" spans="1:11">
      <c r="A4304" t="s">
        <v>3642</v>
      </c>
      <c r="B4304">
        <v>3280.6992104551</v>
      </c>
      <c r="C4304">
        <v>0.88898445409670801</v>
      </c>
      <c r="D4304">
        <v>8.6514721949104798E-2</v>
      </c>
      <c r="E4304">
        <v>10.2755280727791</v>
      </c>
      <c r="F4304" s="7">
        <v>9.0845552271246401E-25</v>
      </c>
      <c r="G4304" s="7">
        <v>1.7419986762555201E-23</v>
      </c>
      <c r="H4304" s="7">
        <v>5.5158743268568799E-24</v>
      </c>
      <c r="I4304" t="s">
        <v>3642</v>
      </c>
      <c r="J4304" t="s">
        <v>268</v>
      </c>
      <c r="K4304" t="s">
        <v>3641</v>
      </c>
    </row>
    <row r="4305" spans="1:11">
      <c r="A4305" t="s">
        <v>3640</v>
      </c>
      <c r="B4305">
        <v>1453.0264714084799</v>
      </c>
      <c r="C4305">
        <v>-1.4994284914354301</v>
      </c>
      <c r="D4305">
        <v>8.1662594111097705E-2</v>
      </c>
      <c r="E4305">
        <v>-18.3612645147611</v>
      </c>
      <c r="F4305" s="7">
        <v>2.6828659127515098E-75</v>
      </c>
      <c r="G4305" s="7">
        <v>2.48089876389905E-73</v>
      </c>
      <c r="H4305" s="7">
        <v>7.8555316865892401E-74</v>
      </c>
      <c r="I4305" t="s">
        <v>3640</v>
      </c>
      <c r="J4305" t="s">
        <v>268</v>
      </c>
      <c r="K4305" t="s">
        <v>3639</v>
      </c>
    </row>
    <row r="4306" spans="1:11">
      <c r="A4306" t="s">
        <v>3638</v>
      </c>
      <c r="B4306">
        <v>3657.4658146741699</v>
      </c>
      <c r="C4306">
        <v>0.77322454051595102</v>
      </c>
      <c r="D4306">
        <v>7.2596794647951504E-2</v>
      </c>
      <c r="E4306">
        <v>10.650946013052</v>
      </c>
      <c r="F4306" s="7">
        <v>1.7260199366022899E-26</v>
      </c>
      <c r="G4306" s="7">
        <v>3.6336392048322002E-25</v>
      </c>
      <c r="H4306" s="7">
        <v>1.1505575449734E-25</v>
      </c>
      <c r="I4306" t="s">
        <v>3638</v>
      </c>
      <c r="J4306" t="s">
        <v>268</v>
      </c>
      <c r="K4306" t="s">
        <v>3637</v>
      </c>
    </row>
    <row r="4307" spans="1:11">
      <c r="A4307" t="s">
        <v>17258</v>
      </c>
      <c r="B4307">
        <v>736.12648134707001</v>
      </c>
      <c r="C4307">
        <v>0.67536533200430904</v>
      </c>
      <c r="D4307">
        <v>0.110851779782088</v>
      </c>
      <c r="E4307">
        <v>6.0925077913222596</v>
      </c>
      <c r="F4307" s="7">
        <v>1.11155432525805E-9</v>
      </c>
      <c r="G4307" s="7">
        <v>7.2763971361335E-9</v>
      </c>
      <c r="H4307" s="7">
        <v>2.4576568108916499E-9</v>
      </c>
      <c r="I4307" t="s">
        <v>17258</v>
      </c>
      <c r="J4307" t="s">
        <v>268</v>
      </c>
      <c r="K4307" t="s">
        <v>17257</v>
      </c>
    </row>
    <row r="4308" spans="1:11">
      <c r="A4308" t="s">
        <v>3636</v>
      </c>
      <c r="B4308">
        <v>561.74578435026297</v>
      </c>
      <c r="C4308">
        <v>-0.54553560375083199</v>
      </c>
      <c r="D4308">
        <v>0.103152613770209</v>
      </c>
      <c r="E4308">
        <v>-5.2886260833497598</v>
      </c>
      <c r="F4308" s="7">
        <v>1.2323852655210101E-7</v>
      </c>
      <c r="G4308" s="7">
        <v>6.2468422180828105E-7</v>
      </c>
      <c r="H4308" s="7">
        <v>2.2552938299517101E-7</v>
      </c>
      <c r="I4308" t="s">
        <v>3636</v>
      </c>
      <c r="J4308" t="s">
        <v>268</v>
      </c>
      <c r="K4308" t="s">
        <v>3635</v>
      </c>
    </row>
    <row r="4309" spans="1:11">
      <c r="A4309" t="s">
        <v>3634</v>
      </c>
      <c r="B4309">
        <v>82.051798243418801</v>
      </c>
      <c r="C4309">
        <v>1.12328259486176</v>
      </c>
      <c r="D4309">
        <v>0.30295537851327797</v>
      </c>
      <c r="E4309">
        <v>3.7077493074199501</v>
      </c>
      <c r="F4309">
        <v>2.0910951258919201E-4</v>
      </c>
      <c r="G4309">
        <v>6.5108915902508096E-4</v>
      </c>
      <c r="H4309">
        <v>2.8590011038269198E-4</v>
      </c>
      <c r="I4309" t="s">
        <v>3634</v>
      </c>
      <c r="J4309" t="s">
        <v>3633</v>
      </c>
      <c r="K4309" t="s">
        <v>3632</v>
      </c>
    </row>
    <row r="4310" spans="1:11">
      <c r="A4310" t="s">
        <v>3631</v>
      </c>
      <c r="B4310">
        <v>7238.62196631607</v>
      </c>
      <c r="C4310">
        <v>-0.51676186305231497</v>
      </c>
      <c r="D4310">
        <v>9.4990024077693899E-2</v>
      </c>
      <c r="E4310">
        <v>-5.4401698290932803</v>
      </c>
      <c r="F4310" s="7">
        <v>5.3229804049283101E-8</v>
      </c>
      <c r="G4310" s="7">
        <v>2.8210085493606399E-7</v>
      </c>
      <c r="H4310" s="7">
        <v>1.00675506239906E-7</v>
      </c>
      <c r="I4310" t="s">
        <v>3631</v>
      </c>
      <c r="J4310" t="s">
        <v>3630</v>
      </c>
      <c r="K4310" t="s">
        <v>3629</v>
      </c>
    </row>
    <row r="4311" spans="1:11">
      <c r="A4311" t="s">
        <v>3626</v>
      </c>
      <c r="B4311">
        <v>4357.10776028893</v>
      </c>
      <c r="C4311">
        <v>-1.0376614431579101</v>
      </c>
      <c r="D4311">
        <v>0.101385911459953</v>
      </c>
      <c r="E4311">
        <v>-10.2347695869734</v>
      </c>
      <c r="F4311" s="7">
        <v>1.3852452687823E-24</v>
      </c>
      <c r="G4311" s="7">
        <v>2.63582871383971E-23</v>
      </c>
      <c r="H4311" s="7">
        <v>8.3461027444133704E-24</v>
      </c>
      <c r="I4311" t="s">
        <v>3626</v>
      </c>
      <c r="J4311" t="s">
        <v>268</v>
      </c>
      <c r="K4311" t="s">
        <v>3625</v>
      </c>
    </row>
    <row r="4312" spans="1:11">
      <c r="A4312" t="s">
        <v>3624</v>
      </c>
      <c r="B4312">
        <v>1486.20290212645</v>
      </c>
      <c r="C4312">
        <v>-0.66625591809851104</v>
      </c>
      <c r="D4312">
        <v>0.106298440546259</v>
      </c>
      <c r="E4312">
        <v>-6.2677863821395103</v>
      </c>
      <c r="F4312" s="7">
        <v>3.6621669379452298E-10</v>
      </c>
      <c r="G4312" s="7">
        <v>2.5242292419017102E-9</v>
      </c>
      <c r="H4312" s="7">
        <v>8.4395505822599503E-10</v>
      </c>
      <c r="I4312" t="s">
        <v>3624</v>
      </c>
      <c r="J4312" t="s">
        <v>268</v>
      </c>
      <c r="K4312" t="s">
        <v>3623</v>
      </c>
    </row>
    <row r="4313" spans="1:11">
      <c r="A4313" t="s">
        <v>3622</v>
      </c>
      <c r="B4313">
        <v>2383.3035472054098</v>
      </c>
      <c r="C4313">
        <v>-1.5748343255889199</v>
      </c>
      <c r="D4313">
        <v>9.5981122402963803E-2</v>
      </c>
      <c r="E4313">
        <v>-16.407750671816299</v>
      </c>
      <c r="F4313" s="7">
        <v>1.6832706437806E-60</v>
      </c>
      <c r="G4313" s="7">
        <v>1.06083575699918E-58</v>
      </c>
      <c r="H4313" s="7">
        <v>3.3590362592131401E-59</v>
      </c>
      <c r="I4313" t="s">
        <v>3622</v>
      </c>
      <c r="J4313" t="s">
        <v>3621</v>
      </c>
      <c r="K4313" t="s">
        <v>3620</v>
      </c>
    </row>
    <row r="4314" spans="1:11">
      <c r="A4314" t="s">
        <v>3617</v>
      </c>
      <c r="B4314">
        <v>4279.28972613723</v>
      </c>
      <c r="C4314">
        <v>0.71124754094895104</v>
      </c>
      <c r="D4314">
        <v>0.12108754813014699</v>
      </c>
      <c r="E4314">
        <v>5.8738289108347503</v>
      </c>
      <c r="F4314" s="7">
        <v>4.2584287046633797E-9</v>
      </c>
      <c r="G4314" s="7">
        <v>2.5993228142067701E-8</v>
      </c>
      <c r="H4314" s="7">
        <v>8.9033414292361495E-9</v>
      </c>
      <c r="I4314" t="s">
        <v>3617</v>
      </c>
      <c r="J4314" t="s">
        <v>268</v>
      </c>
      <c r="K4314" t="s">
        <v>3616</v>
      </c>
    </row>
    <row r="4315" spans="1:11">
      <c r="A4315" t="s">
        <v>3615</v>
      </c>
      <c r="B4315">
        <v>13426.512428862399</v>
      </c>
      <c r="C4315">
        <v>0.68568941125196703</v>
      </c>
      <c r="D4315">
        <v>9.65035055363518E-2</v>
      </c>
      <c r="E4315">
        <v>7.1053316399337998</v>
      </c>
      <c r="F4315" s="7">
        <v>1.20033950467116E-12</v>
      </c>
      <c r="G4315" s="7">
        <v>1.03456090844676E-11</v>
      </c>
      <c r="H4315" s="7">
        <v>3.36223841585582E-12</v>
      </c>
      <c r="I4315" t="s">
        <v>3615</v>
      </c>
      <c r="J4315" t="s">
        <v>3614</v>
      </c>
      <c r="K4315" t="s">
        <v>3613</v>
      </c>
    </row>
    <row r="4316" spans="1:11">
      <c r="A4316" t="s">
        <v>3612</v>
      </c>
      <c r="B4316">
        <v>345.82791078484098</v>
      </c>
      <c r="C4316">
        <v>0.96162858709539201</v>
      </c>
      <c r="D4316">
        <v>0.195083031532719</v>
      </c>
      <c r="E4316">
        <v>4.9293297297059304</v>
      </c>
      <c r="F4316" s="7">
        <v>8.2512212612730095E-7</v>
      </c>
      <c r="G4316" s="7">
        <v>3.7025718262887002E-6</v>
      </c>
      <c r="H4316" s="7">
        <v>1.3857451734960199E-6</v>
      </c>
      <c r="I4316" t="s">
        <v>3612</v>
      </c>
      <c r="J4316" t="s">
        <v>3611</v>
      </c>
      <c r="K4316" t="s">
        <v>3610</v>
      </c>
    </row>
    <row r="4317" spans="1:11">
      <c r="A4317" t="s">
        <v>3609</v>
      </c>
      <c r="B4317">
        <v>1481.2833622584301</v>
      </c>
      <c r="C4317">
        <v>-1.61193600104789</v>
      </c>
      <c r="D4317">
        <v>0.14921607612538901</v>
      </c>
      <c r="E4317">
        <v>-10.802696618917601</v>
      </c>
      <c r="F4317" s="7">
        <v>3.3424042876305498E-27</v>
      </c>
      <c r="G4317" s="7">
        <v>7.2051022274423702E-26</v>
      </c>
      <c r="H4317" s="7">
        <v>2.28142758892081E-26</v>
      </c>
      <c r="I4317" t="s">
        <v>3609</v>
      </c>
      <c r="J4317" t="s">
        <v>3608</v>
      </c>
      <c r="K4317" t="s">
        <v>3607</v>
      </c>
    </row>
    <row r="4318" spans="1:11">
      <c r="A4318" t="s">
        <v>3606</v>
      </c>
      <c r="B4318">
        <v>1390.6549444581201</v>
      </c>
      <c r="C4318">
        <v>-1.39054699362379</v>
      </c>
      <c r="D4318">
        <v>9.6357532495235501E-2</v>
      </c>
      <c r="E4318">
        <v>-14.4311187471778</v>
      </c>
      <c r="F4318" s="7">
        <v>3.2968963899517802E-47</v>
      </c>
      <c r="G4318" s="7">
        <v>1.4628314497927301E-45</v>
      </c>
      <c r="H4318" s="7">
        <v>4.6319176635510898E-46</v>
      </c>
      <c r="I4318" t="s">
        <v>3606</v>
      </c>
      <c r="J4318" t="s">
        <v>3605</v>
      </c>
      <c r="K4318" t="s">
        <v>3604</v>
      </c>
    </row>
    <row r="4319" spans="1:11">
      <c r="A4319" t="s">
        <v>3603</v>
      </c>
      <c r="B4319">
        <v>13343.2949748347</v>
      </c>
      <c r="C4319">
        <v>-2.2866251138025602</v>
      </c>
      <c r="D4319">
        <v>0.13273508127437</v>
      </c>
      <c r="E4319">
        <v>-17.226983943121901</v>
      </c>
      <c r="F4319" s="7">
        <v>1.66615438731735E-66</v>
      </c>
      <c r="G4319" s="7">
        <v>1.2489215594933001E-64</v>
      </c>
      <c r="H4319" s="7">
        <v>3.9545921935343001E-65</v>
      </c>
      <c r="I4319" t="s">
        <v>3603</v>
      </c>
      <c r="J4319" t="s">
        <v>268</v>
      </c>
      <c r="K4319" t="s">
        <v>3602</v>
      </c>
    </row>
    <row r="4320" spans="1:11">
      <c r="A4320" t="s">
        <v>3601</v>
      </c>
      <c r="B4320">
        <v>5294.8439802031398</v>
      </c>
      <c r="C4320">
        <v>-0.59800254697251898</v>
      </c>
      <c r="D4320">
        <v>7.0078069693898598E-2</v>
      </c>
      <c r="E4320">
        <v>-8.5333764126865503</v>
      </c>
      <c r="F4320" s="7">
        <v>1.4213728051133202E-17</v>
      </c>
      <c r="G4320" s="7">
        <v>1.83720094319971E-16</v>
      </c>
      <c r="H4320" s="7">
        <v>5.8363840084141999E-17</v>
      </c>
      <c r="I4320" t="s">
        <v>3601</v>
      </c>
      <c r="J4320" t="s">
        <v>3600</v>
      </c>
      <c r="K4320" t="s">
        <v>3599</v>
      </c>
    </row>
    <row r="4321" spans="1:11">
      <c r="A4321" t="s">
        <v>3598</v>
      </c>
      <c r="B4321">
        <v>2194.0230360720102</v>
      </c>
      <c r="C4321">
        <v>1.08258649289666</v>
      </c>
      <c r="D4321">
        <v>0.11148238072502201</v>
      </c>
      <c r="E4321">
        <v>9.7108304097571096</v>
      </c>
      <c r="F4321" s="7">
        <v>2.7111917186737E-22</v>
      </c>
      <c r="G4321" s="7">
        <v>4.5856216171652898E-21</v>
      </c>
      <c r="H4321" s="7">
        <v>1.45199378711192E-21</v>
      </c>
      <c r="I4321" t="s">
        <v>3598</v>
      </c>
      <c r="J4321" t="s">
        <v>268</v>
      </c>
      <c r="K4321" t="s">
        <v>3597</v>
      </c>
    </row>
    <row r="4322" spans="1:11">
      <c r="A4322" t="s">
        <v>3596</v>
      </c>
      <c r="B4322">
        <v>2097.9570311892198</v>
      </c>
      <c r="C4322">
        <v>0.79733156982696196</v>
      </c>
      <c r="D4322">
        <v>0.14490167057016301</v>
      </c>
      <c r="E4322">
        <v>5.5025698923249298</v>
      </c>
      <c r="F4322" s="7">
        <v>3.7429476692368698E-8</v>
      </c>
      <c r="G4322" s="7">
        <v>2.0210802241653999E-7</v>
      </c>
      <c r="H4322" s="7">
        <v>7.1835792618455199E-8</v>
      </c>
      <c r="I4322" t="s">
        <v>3596</v>
      </c>
      <c r="J4322" t="s">
        <v>3595</v>
      </c>
      <c r="K4322" t="s">
        <v>3594</v>
      </c>
    </row>
    <row r="4323" spans="1:11">
      <c r="A4323" t="s">
        <v>3590</v>
      </c>
      <c r="B4323">
        <v>3406.1253121710301</v>
      </c>
      <c r="C4323">
        <v>-1.0218999906089401</v>
      </c>
      <c r="D4323">
        <v>0.103052045185656</v>
      </c>
      <c r="E4323">
        <v>-9.9163484700173594</v>
      </c>
      <c r="F4323" s="7">
        <v>3.5345095596501701E-23</v>
      </c>
      <c r="G4323" s="7">
        <v>6.3069801330854201E-22</v>
      </c>
      <c r="H4323" s="7">
        <v>1.9970457079141601E-22</v>
      </c>
      <c r="I4323" t="s">
        <v>3590</v>
      </c>
      <c r="J4323" t="s">
        <v>3589</v>
      </c>
      <c r="K4323" t="s">
        <v>3588</v>
      </c>
    </row>
    <row r="4324" spans="1:11">
      <c r="A4324" t="s">
        <v>3587</v>
      </c>
      <c r="B4324">
        <v>17215.062621833298</v>
      </c>
      <c r="C4324">
        <v>0.71132239567054401</v>
      </c>
      <c r="D4324">
        <v>8.9407873017252101E-2</v>
      </c>
      <c r="E4324">
        <v>7.9559257106282804</v>
      </c>
      <c r="F4324" s="7">
        <v>1.77797065567478E-15</v>
      </c>
      <c r="G4324" s="7">
        <v>1.9612185788822799E-14</v>
      </c>
      <c r="H4324" s="7">
        <v>6.2518317219181596E-15</v>
      </c>
      <c r="I4324" t="s">
        <v>3587</v>
      </c>
      <c r="J4324" t="s">
        <v>3586</v>
      </c>
      <c r="K4324" t="s">
        <v>3585</v>
      </c>
    </row>
    <row r="4325" spans="1:11">
      <c r="A4325" t="s">
        <v>3584</v>
      </c>
      <c r="B4325">
        <v>124.86799704248401</v>
      </c>
      <c r="C4325">
        <v>-0.63104442068573796</v>
      </c>
      <c r="D4325">
        <v>0.17551341533977799</v>
      </c>
      <c r="E4325">
        <v>-3.5954198684134302</v>
      </c>
      <c r="F4325">
        <v>3.2386880867423602E-4</v>
      </c>
      <c r="G4325">
        <v>9.7062545128796904E-4</v>
      </c>
      <c r="H4325">
        <v>4.3380973816861099E-4</v>
      </c>
      <c r="I4325" t="s">
        <v>3584</v>
      </c>
      <c r="J4325" t="s">
        <v>268</v>
      </c>
      <c r="K4325" t="s">
        <v>3583</v>
      </c>
    </row>
    <row r="4326" spans="1:11">
      <c r="A4326" t="s">
        <v>3582</v>
      </c>
      <c r="B4326">
        <v>5513.9806289910202</v>
      </c>
      <c r="C4326">
        <v>-1.22412099068459</v>
      </c>
      <c r="D4326">
        <v>9.9149464724870504E-2</v>
      </c>
      <c r="E4326">
        <v>-12.3462188533382</v>
      </c>
      <c r="F4326" s="7">
        <v>5.1055128555277903E-35</v>
      </c>
      <c r="G4326" s="7">
        <v>1.49457091565147E-33</v>
      </c>
      <c r="H4326" s="7">
        <v>4.7324176853161398E-34</v>
      </c>
      <c r="I4326" t="s">
        <v>3582</v>
      </c>
      <c r="J4326" t="s">
        <v>3581</v>
      </c>
      <c r="K4326" t="s">
        <v>3580</v>
      </c>
    </row>
    <row r="4327" spans="1:11">
      <c r="A4327" t="s">
        <v>17256</v>
      </c>
      <c r="B4327">
        <v>32.150178320211197</v>
      </c>
      <c r="C4327">
        <v>1.254821833943</v>
      </c>
      <c r="D4327">
        <v>0.33884584139700502</v>
      </c>
      <c r="E4327">
        <v>3.7032233559945098</v>
      </c>
      <c r="F4327">
        <v>2.1287730073138599E-4</v>
      </c>
      <c r="G4327">
        <v>6.6163482082195796E-4</v>
      </c>
      <c r="H4327">
        <v>2.9067098853407402E-4</v>
      </c>
      <c r="I4327" t="s">
        <v>17256</v>
      </c>
      <c r="J4327" t="s">
        <v>268</v>
      </c>
      <c r="K4327" t="s">
        <v>17255</v>
      </c>
    </row>
    <row r="4328" spans="1:11">
      <c r="A4328" t="s">
        <v>3579</v>
      </c>
      <c r="B4328">
        <v>21.4465277464869</v>
      </c>
      <c r="C4328">
        <v>-1.77513099107328</v>
      </c>
      <c r="D4328">
        <v>0.48325188715276002</v>
      </c>
      <c r="E4328">
        <v>-3.67330379511202</v>
      </c>
      <c r="F4328">
        <v>2.39434538717814E-4</v>
      </c>
      <c r="G4328">
        <v>7.3699954684815997E-4</v>
      </c>
      <c r="H4328">
        <v>3.2516185947243699E-4</v>
      </c>
      <c r="I4328" t="s">
        <v>3579</v>
      </c>
      <c r="J4328" t="s">
        <v>3578</v>
      </c>
      <c r="K4328" t="s">
        <v>3577</v>
      </c>
    </row>
    <row r="4329" spans="1:11">
      <c r="A4329" t="s">
        <v>17254</v>
      </c>
      <c r="B4329">
        <v>6395.7828215743702</v>
      </c>
      <c r="C4329">
        <v>-0.56202236088046098</v>
      </c>
      <c r="D4329">
        <v>5.9713275365759703E-2</v>
      </c>
      <c r="E4329">
        <v>-9.4120169667117395</v>
      </c>
      <c r="F4329" s="7">
        <v>4.8670612251791502E-21</v>
      </c>
      <c r="G4329" s="7">
        <v>7.6379281986574399E-20</v>
      </c>
      <c r="H4329" s="7">
        <v>2.4184778459137701E-20</v>
      </c>
      <c r="I4329" t="s">
        <v>17254</v>
      </c>
      <c r="J4329" t="s">
        <v>17253</v>
      </c>
      <c r="K4329" t="s">
        <v>17252</v>
      </c>
    </row>
    <row r="4330" spans="1:11">
      <c r="A4330" t="s">
        <v>3576</v>
      </c>
      <c r="B4330">
        <v>80.5490466829214</v>
      </c>
      <c r="C4330">
        <v>2.75634842143889</v>
      </c>
      <c r="D4330">
        <v>0.30985331569059199</v>
      </c>
      <c r="E4330">
        <v>8.8956557243727303</v>
      </c>
      <c r="F4330" s="7">
        <v>5.8075358394129599E-19</v>
      </c>
      <c r="G4330" s="7">
        <v>8.0876373487785394E-18</v>
      </c>
      <c r="H4330" s="7">
        <v>2.5644834087217498E-18</v>
      </c>
      <c r="I4330" t="s">
        <v>3576</v>
      </c>
      <c r="J4330" t="s">
        <v>268</v>
      </c>
      <c r="K4330" t="s">
        <v>3575</v>
      </c>
    </row>
    <row r="4331" spans="1:11">
      <c r="A4331" t="s">
        <v>3574</v>
      </c>
      <c r="B4331">
        <v>510.424447703233</v>
      </c>
      <c r="C4331">
        <v>-0.83197201315094305</v>
      </c>
      <c r="D4331">
        <v>0.13174841898065401</v>
      </c>
      <c r="E4331">
        <v>-6.3148538676059003</v>
      </c>
      <c r="F4331" s="7">
        <v>2.7041687761450101E-10</v>
      </c>
      <c r="G4331" s="7">
        <v>1.8849170803498998E-9</v>
      </c>
      <c r="H4331" s="7">
        <v>6.2873178298050703E-10</v>
      </c>
      <c r="I4331" t="s">
        <v>3574</v>
      </c>
      <c r="J4331" t="s">
        <v>3573</v>
      </c>
      <c r="K4331" t="s">
        <v>3572</v>
      </c>
    </row>
    <row r="4332" spans="1:11">
      <c r="A4332" t="s">
        <v>13846</v>
      </c>
      <c r="B4332">
        <v>43.035393930136699</v>
      </c>
      <c r="C4332">
        <v>1.0960098346148801</v>
      </c>
      <c r="D4332">
        <v>0.31985291626809598</v>
      </c>
      <c r="E4332">
        <v>3.4266057267904402</v>
      </c>
      <c r="F4332">
        <v>6.1117578101614904E-4</v>
      </c>
      <c r="G4332">
        <v>1.7404745331024E-3</v>
      </c>
      <c r="H4332">
        <v>7.9667722984131197E-4</v>
      </c>
      <c r="I4332" t="s">
        <v>13846</v>
      </c>
      <c r="J4332" t="s">
        <v>13845</v>
      </c>
      <c r="K4332" t="s">
        <v>13844</v>
      </c>
    </row>
    <row r="4333" spans="1:11">
      <c r="A4333" t="s">
        <v>17251</v>
      </c>
      <c r="B4333">
        <v>1199.2000807003101</v>
      </c>
      <c r="C4333">
        <v>0.53142896061865497</v>
      </c>
      <c r="D4333">
        <v>0.112540702175409</v>
      </c>
      <c r="E4333">
        <v>4.7221045394790204</v>
      </c>
      <c r="F4333" s="7">
        <v>2.33416644348858E-6</v>
      </c>
      <c r="G4333" s="7">
        <v>9.8698332799563206E-6</v>
      </c>
      <c r="H4333" s="7">
        <v>3.7734486416149301E-6</v>
      </c>
      <c r="I4333" t="s">
        <v>17251</v>
      </c>
      <c r="J4333" t="s">
        <v>17250</v>
      </c>
      <c r="K4333" t="s">
        <v>17249</v>
      </c>
    </row>
    <row r="4334" spans="1:11">
      <c r="A4334" t="s">
        <v>13843</v>
      </c>
      <c r="B4334">
        <v>3106.61100352522</v>
      </c>
      <c r="C4334">
        <v>0.56065905960878804</v>
      </c>
      <c r="D4334">
        <v>9.8709157013489299E-2</v>
      </c>
      <c r="E4334">
        <v>5.6799093070176898</v>
      </c>
      <c r="F4334" s="7">
        <v>1.34766180882484E-8</v>
      </c>
      <c r="G4334" s="7">
        <v>7.7166896802183901E-8</v>
      </c>
      <c r="H4334" s="7">
        <v>2.6901716769979102E-8</v>
      </c>
      <c r="I4334" t="s">
        <v>13843</v>
      </c>
      <c r="J4334" t="s">
        <v>268</v>
      </c>
      <c r="K4334" t="s">
        <v>13842</v>
      </c>
    </row>
    <row r="4335" spans="1:11">
      <c r="A4335" t="s">
        <v>3568</v>
      </c>
      <c r="B4335">
        <v>9310.9577459985594</v>
      </c>
      <c r="C4335">
        <v>-1.0412934367816999</v>
      </c>
      <c r="D4335">
        <v>8.0158643464286597E-2</v>
      </c>
      <c r="E4335">
        <v>-12.9904074193276</v>
      </c>
      <c r="F4335" s="7">
        <v>1.38686797927213E-38</v>
      </c>
      <c r="G4335" s="7">
        <v>4.7980297975203099E-37</v>
      </c>
      <c r="H4335" s="7">
        <v>1.51925083183902E-37</v>
      </c>
      <c r="I4335" t="s">
        <v>3568</v>
      </c>
      <c r="J4335" t="s">
        <v>3567</v>
      </c>
      <c r="K4335" t="s">
        <v>3566</v>
      </c>
    </row>
    <row r="4336" spans="1:11">
      <c r="A4336" t="s">
        <v>3565</v>
      </c>
      <c r="B4336">
        <v>2724.63657480147</v>
      </c>
      <c r="C4336">
        <v>1.0820090055236899</v>
      </c>
      <c r="D4336">
        <v>7.2580442154632496E-2</v>
      </c>
      <c r="E4336">
        <v>14.907721328267399</v>
      </c>
      <c r="F4336" s="7">
        <v>2.9360240402769899E-50</v>
      </c>
      <c r="G4336" s="7">
        <v>1.42404362090788E-48</v>
      </c>
      <c r="H4336" s="7">
        <v>4.5090996657783397E-49</v>
      </c>
      <c r="I4336" t="s">
        <v>3565</v>
      </c>
      <c r="J4336" t="s">
        <v>268</v>
      </c>
      <c r="K4336" t="s">
        <v>3564</v>
      </c>
    </row>
    <row r="4337" spans="1:11">
      <c r="A4337" t="s">
        <v>3563</v>
      </c>
      <c r="B4337">
        <v>1596.1674385118499</v>
      </c>
      <c r="C4337">
        <v>1.62815640933311</v>
      </c>
      <c r="D4337">
        <v>0.17211023122549099</v>
      </c>
      <c r="E4337">
        <v>9.4599629420053102</v>
      </c>
      <c r="F4337" s="7">
        <v>3.0805236114125298E-21</v>
      </c>
      <c r="G4337" s="7">
        <v>4.8964242366459901E-20</v>
      </c>
      <c r="H4337" s="7">
        <v>1.5504065019366199E-20</v>
      </c>
      <c r="I4337" t="s">
        <v>3563</v>
      </c>
      <c r="J4337" t="s">
        <v>3562</v>
      </c>
      <c r="K4337" t="s">
        <v>3561</v>
      </c>
    </row>
    <row r="4338" spans="1:11">
      <c r="A4338" t="s">
        <v>3560</v>
      </c>
      <c r="B4338">
        <v>607.02567926411803</v>
      </c>
      <c r="C4338">
        <v>-0.93452965150295797</v>
      </c>
      <c r="D4338">
        <v>0.129989736645063</v>
      </c>
      <c r="E4338">
        <v>-7.1892572107803501</v>
      </c>
      <c r="F4338" s="7">
        <v>6.5144749734581095E-13</v>
      </c>
      <c r="G4338" s="7">
        <v>5.7783480613967899E-12</v>
      </c>
      <c r="H4338" s="7">
        <v>1.8724633111783699E-12</v>
      </c>
      <c r="I4338" t="s">
        <v>3560</v>
      </c>
      <c r="J4338" t="s">
        <v>268</v>
      </c>
      <c r="K4338" t="s">
        <v>3559</v>
      </c>
    </row>
    <row r="4339" spans="1:11">
      <c r="A4339" t="s">
        <v>3558</v>
      </c>
      <c r="B4339">
        <v>1973.9914936298001</v>
      </c>
      <c r="C4339">
        <v>-1.21966278067363</v>
      </c>
      <c r="D4339">
        <v>0.13360876386791801</v>
      </c>
      <c r="E4339">
        <v>-9.1286136130961406</v>
      </c>
      <c r="F4339" s="7">
        <v>6.9382079875366796E-20</v>
      </c>
      <c r="G4339" s="7">
        <v>1.02412106919701E-18</v>
      </c>
      <c r="H4339" s="7">
        <v>3.2427826669303401E-19</v>
      </c>
      <c r="I4339" t="s">
        <v>3558</v>
      </c>
      <c r="J4339" t="s">
        <v>3557</v>
      </c>
      <c r="K4339" t="s">
        <v>3556</v>
      </c>
    </row>
    <row r="4340" spans="1:11">
      <c r="A4340" t="s">
        <v>13838</v>
      </c>
      <c r="B4340">
        <v>156.38839888511899</v>
      </c>
      <c r="C4340">
        <v>-0.76913857440851796</v>
      </c>
      <c r="D4340">
        <v>0.25837592471082199</v>
      </c>
      <c r="E4340">
        <v>-2.97681982278089</v>
      </c>
      <c r="F4340">
        <v>2.9125512298438599E-3</v>
      </c>
      <c r="G4340">
        <v>7.2189975309844799E-3</v>
      </c>
      <c r="H4340">
        <v>3.5784403933728699E-3</v>
      </c>
      <c r="I4340" t="s">
        <v>13838</v>
      </c>
      <c r="J4340" t="s">
        <v>268</v>
      </c>
      <c r="K4340" t="s">
        <v>13837</v>
      </c>
    </row>
    <row r="4341" spans="1:11">
      <c r="A4341" t="s">
        <v>3555</v>
      </c>
      <c r="B4341">
        <v>186.51179697364</v>
      </c>
      <c r="C4341">
        <v>-0.74435583345004896</v>
      </c>
      <c r="D4341">
        <v>0.18239160608746399</v>
      </c>
      <c r="E4341">
        <v>-4.0810860182518596</v>
      </c>
      <c r="F4341" s="7">
        <v>4.4825760650656698E-5</v>
      </c>
      <c r="G4341">
        <v>1.56226394519041E-4</v>
      </c>
      <c r="H4341" s="7">
        <v>6.50030586061131E-5</v>
      </c>
      <c r="I4341" t="s">
        <v>3555</v>
      </c>
      <c r="J4341" t="s">
        <v>268</v>
      </c>
      <c r="K4341" t="s">
        <v>3554</v>
      </c>
    </row>
    <row r="4342" spans="1:11">
      <c r="A4342" t="s">
        <v>3551</v>
      </c>
      <c r="B4342">
        <v>6259.8016047516103</v>
      </c>
      <c r="C4342">
        <v>1.1067354291421201</v>
      </c>
      <c r="D4342">
        <v>0.10328897983705899</v>
      </c>
      <c r="E4342">
        <v>10.714942009186499</v>
      </c>
      <c r="F4342" s="7">
        <v>8.6611520970752895E-27</v>
      </c>
      <c r="G4342" s="7">
        <v>1.8370368579745199E-25</v>
      </c>
      <c r="H4342" s="7">
        <v>5.8168037556563497E-26</v>
      </c>
      <c r="I4342" t="s">
        <v>3551</v>
      </c>
      <c r="J4342" t="s">
        <v>268</v>
      </c>
      <c r="K4342" t="s">
        <v>3550</v>
      </c>
    </row>
    <row r="4343" spans="1:11">
      <c r="A4343" t="s">
        <v>17248</v>
      </c>
      <c r="B4343">
        <v>154.39698033648099</v>
      </c>
      <c r="C4343">
        <v>0.65793679624051005</v>
      </c>
      <c r="D4343">
        <v>0.23099192474343999</v>
      </c>
      <c r="E4343">
        <v>2.8483108098747301</v>
      </c>
      <c r="F4343">
        <v>4.3951976977203502E-3</v>
      </c>
      <c r="G4343">
        <v>1.0451401975509301E-2</v>
      </c>
      <c r="H4343">
        <v>5.3043738008312202E-3</v>
      </c>
      <c r="I4343" t="s">
        <v>17248</v>
      </c>
      <c r="J4343" t="s">
        <v>268</v>
      </c>
      <c r="K4343" t="s">
        <v>17247</v>
      </c>
    </row>
    <row r="4344" spans="1:11">
      <c r="A4344" t="s">
        <v>3549</v>
      </c>
      <c r="B4344">
        <v>9382.3495243845191</v>
      </c>
      <c r="C4344">
        <v>1.0243219200172</v>
      </c>
      <c r="D4344">
        <v>0.10559530295820201</v>
      </c>
      <c r="E4344">
        <v>9.7004496537374791</v>
      </c>
      <c r="F4344" s="7">
        <v>3.0017280456349898E-22</v>
      </c>
      <c r="G4344" s="7">
        <v>5.0640406048653799E-21</v>
      </c>
      <c r="H4344" s="7">
        <v>1.6034806422803801E-21</v>
      </c>
      <c r="I4344" t="s">
        <v>3549</v>
      </c>
      <c r="J4344" t="s">
        <v>3548</v>
      </c>
      <c r="K4344" t="s">
        <v>3547</v>
      </c>
    </row>
    <row r="4345" spans="1:11">
      <c r="A4345" t="s">
        <v>17246</v>
      </c>
      <c r="B4345">
        <v>236.19370122900901</v>
      </c>
      <c r="C4345">
        <v>0.61852637642074404</v>
      </c>
      <c r="D4345">
        <v>0.16736842893621401</v>
      </c>
      <c r="E4345">
        <v>3.69559767246469</v>
      </c>
      <c r="F4345">
        <v>2.19370124608965E-4</v>
      </c>
      <c r="G4345">
        <v>6.7933824286116405E-4</v>
      </c>
      <c r="H4345">
        <v>2.98922092411181E-4</v>
      </c>
      <c r="I4345" t="s">
        <v>17246</v>
      </c>
      <c r="J4345" t="s">
        <v>17245</v>
      </c>
      <c r="K4345" t="s">
        <v>17244</v>
      </c>
    </row>
    <row r="4346" spans="1:11">
      <c r="A4346" t="s">
        <v>3546</v>
      </c>
      <c r="B4346">
        <v>1397.92731847644</v>
      </c>
      <c r="C4346">
        <v>-0.56001711327909598</v>
      </c>
      <c r="D4346">
        <v>7.2135949724456805E-2</v>
      </c>
      <c r="E4346">
        <v>-7.7633567648064004</v>
      </c>
      <c r="F4346" s="7">
        <v>8.2710523040668593E-15</v>
      </c>
      <c r="G4346" s="7">
        <v>8.66927193035907E-14</v>
      </c>
      <c r="H4346" s="7">
        <v>2.77146597525577E-14</v>
      </c>
      <c r="I4346" t="s">
        <v>3546</v>
      </c>
      <c r="J4346" t="s">
        <v>3545</v>
      </c>
      <c r="K4346" t="s">
        <v>3544</v>
      </c>
    </row>
    <row r="4347" spans="1:11">
      <c r="A4347" t="s">
        <v>3540</v>
      </c>
      <c r="B4347">
        <v>23565.023314124199</v>
      </c>
      <c r="C4347">
        <v>0.84195812819636295</v>
      </c>
      <c r="D4347">
        <v>0.140031640210387</v>
      </c>
      <c r="E4347">
        <v>6.0126277670631101</v>
      </c>
      <c r="F4347" s="7">
        <v>1.82539858093062E-9</v>
      </c>
      <c r="G4347" s="7">
        <v>1.1705383187957199E-8</v>
      </c>
      <c r="H4347" s="7">
        <v>3.9715095514275102E-9</v>
      </c>
      <c r="I4347" t="s">
        <v>3540</v>
      </c>
      <c r="J4347" t="s">
        <v>3539</v>
      </c>
      <c r="K4347" t="s">
        <v>3538</v>
      </c>
    </row>
    <row r="4348" spans="1:11">
      <c r="A4348" t="s">
        <v>3537</v>
      </c>
      <c r="B4348">
        <v>14943.205152242699</v>
      </c>
      <c r="C4348">
        <v>-1.5102992112349001</v>
      </c>
      <c r="D4348">
        <v>0.10637300309909101</v>
      </c>
      <c r="E4348">
        <v>-14.198143957898701</v>
      </c>
      <c r="F4348" s="7">
        <v>9.4071043586250105E-46</v>
      </c>
      <c r="G4348" s="7">
        <v>3.9947894453397102E-44</v>
      </c>
      <c r="H4348" s="7">
        <v>1.2649123586082501E-44</v>
      </c>
      <c r="I4348" t="s">
        <v>3537</v>
      </c>
      <c r="J4348" t="s">
        <v>3536</v>
      </c>
      <c r="K4348" t="s">
        <v>3535</v>
      </c>
    </row>
    <row r="4349" spans="1:11">
      <c r="A4349" t="s">
        <v>13829</v>
      </c>
      <c r="B4349">
        <v>508.31069754331003</v>
      </c>
      <c r="C4349">
        <v>-1.79481194631116</v>
      </c>
      <c r="D4349">
        <v>0.39958520447359902</v>
      </c>
      <c r="E4349">
        <v>-4.4916876956833001</v>
      </c>
      <c r="F4349" s="7">
        <v>7.0660988333022301E-6</v>
      </c>
      <c r="G4349" s="7">
        <v>2.77883604555282E-5</v>
      </c>
      <c r="H4349" s="7">
        <v>1.0962162735694901E-5</v>
      </c>
      <c r="I4349" t="s">
        <v>13829</v>
      </c>
      <c r="J4349" t="s">
        <v>13828</v>
      </c>
      <c r="K4349" t="s">
        <v>13827</v>
      </c>
    </row>
    <row r="4350" spans="1:11">
      <c r="A4350" t="s">
        <v>3534</v>
      </c>
      <c r="B4350">
        <v>8744.7861119272293</v>
      </c>
      <c r="C4350">
        <v>0.68816572356228101</v>
      </c>
      <c r="D4350">
        <v>0.107306752214052</v>
      </c>
      <c r="E4350">
        <v>6.4130700945039303</v>
      </c>
      <c r="F4350" s="7">
        <v>1.4261790460064699E-10</v>
      </c>
      <c r="G4350" s="7">
        <v>1.02293066840964E-9</v>
      </c>
      <c r="H4350" s="7">
        <v>3.4056546883675801E-10</v>
      </c>
      <c r="I4350" t="s">
        <v>3534</v>
      </c>
      <c r="J4350" t="s">
        <v>268</v>
      </c>
      <c r="K4350" t="s">
        <v>3533</v>
      </c>
    </row>
    <row r="4351" spans="1:11">
      <c r="A4351" t="s">
        <v>3532</v>
      </c>
      <c r="B4351">
        <v>1619.9759050943301</v>
      </c>
      <c r="C4351">
        <v>1.3822499663080801</v>
      </c>
      <c r="D4351">
        <v>9.6240325656636094E-2</v>
      </c>
      <c r="E4351">
        <v>14.362482222261299</v>
      </c>
      <c r="F4351" s="7">
        <v>8.8982128670721693E-47</v>
      </c>
      <c r="G4351" s="7">
        <v>3.8785624323015698E-45</v>
      </c>
      <c r="H4351" s="7">
        <v>1.22811017235846E-45</v>
      </c>
      <c r="I4351" t="s">
        <v>3532</v>
      </c>
      <c r="J4351" t="s">
        <v>291</v>
      </c>
      <c r="K4351" t="s">
        <v>3531</v>
      </c>
    </row>
    <row r="4352" spans="1:11">
      <c r="A4352" t="s">
        <v>3530</v>
      </c>
      <c r="B4352">
        <v>825.01914782240999</v>
      </c>
      <c r="C4352">
        <v>0.91602760419403895</v>
      </c>
      <c r="D4352">
        <v>0.119568382276936</v>
      </c>
      <c r="E4352">
        <v>7.6611189910757096</v>
      </c>
      <c r="F4352" s="7">
        <v>1.84319980930944E-14</v>
      </c>
      <c r="G4352" s="7">
        <v>1.8753255026439401E-13</v>
      </c>
      <c r="H4352" s="7">
        <v>6.01535937767343E-14</v>
      </c>
      <c r="I4352" t="s">
        <v>3530</v>
      </c>
      <c r="J4352" t="s">
        <v>3529</v>
      </c>
      <c r="K4352" t="s">
        <v>3528</v>
      </c>
    </row>
    <row r="4353" spans="1:11">
      <c r="A4353" t="s">
        <v>3525</v>
      </c>
      <c r="B4353">
        <v>6188.1280191244396</v>
      </c>
      <c r="C4353">
        <v>0.70569273724288595</v>
      </c>
      <c r="D4353">
        <v>9.6597258018264506E-2</v>
      </c>
      <c r="E4353">
        <v>7.30551520530173</v>
      </c>
      <c r="F4353" s="7">
        <v>2.7620634267516498E-13</v>
      </c>
      <c r="G4353" s="7">
        <v>2.55652353376934E-12</v>
      </c>
      <c r="H4353" s="7">
        <v>8.2493276606414999E-13</v>
      </c>
      <c r="I4353" t="s">
        <v>3525</v>
      </c>
      <c r="J4353" t="s">
        <v>3524</v>
      </c>
      <c r="K4353" t="s">
        <v>3523</v>
      </c>
    </row>
    <row r="4354" spans="1:11">
      <c r="A4354" t="s">
        <v>17243</v>
      </c>
      <c r="B4354">
        <v>18225.373266950599</v>
      </c>
      <c r="C4354">
        <v>-0.89067608869491199</v>
      </c>
      <c r="D4354">
        <v>0.11270946708785699</v>
      </c>
      <c r="E4354">
        <v>-7.90240706222691</v>
      </c>
      <c r="F4354" s="7">
        <v>2.7356829976858499E-15</v>
      </c>
      <c r="G4354" s="7">
        <v>2.9728957079190201E-14</v>
      </c>
      <c r="H4354" s="7">
        <v>9.4863252149969808E-15</v>
      </c>
      <c r="I4354" t="s">
        <v>17243</v>
      </c>
      <c r="J4354" t="s">
        <v>17242</v>
      </c>
      <c r="K4354" t="s">
        <v>17241</v>
      </c>
    </row>
    <row r="4355" spans="1:11">
      <c r="A4355" t="s">
        <v>3522</v>
      </c>
      <c r="B4355">
        <v>1839.25254027712</v>
      </c>
      <c r="C4355">
        <v>-2.2216557079321402</v>
      </c>
      <c r="D4355">
        <v>0.13050689622737999</v>
      </c>
      <c r="E4355">
        <v>-17.0232820805223</v>
      </c>
      <c r="F4355" s="7">
        <v>5.51885206501757E-65</v>
      </c>
      <c r="G4355" s="7">
        <v>3.9569769389359701E-63</v>
      </c>
      <c r="H4355" s="7">
        <v>1.2529393854855099E-63</v>
      </c>
      <c r="I4355" t="s">
        <v>3522</v>
      </c>
      <c r="J4355" t="s">
        <v>268</v>
      </c>
      <c r="K4355" t="s">
        <v>3521</v>
      </c>
    </row>
    <row r="4356" spans="1:11">
      <c r="A4356" t="s">
        <v>3520</v>
      </c>
      <c r="B4356">
        <v>403.51450081457</v>
      </c>
      <c r="C4356">
        <v>1.6568406758324301</v>
      </c>
      <c r="D4356">
        <v>0.17217604531599401</v>
      </c>
      <c r="E4356">
        <v>9.6229453568389207</v>
      </c>
      <c r="F4356" s="7">
        <v>6.3972597331145497E-22</v>
      </c>
      <c r="G4356" s="7">
        <v>1.05848973962043E-20</v>
      </c>
      <c r="H4356" s="7">
        <v>3.3516078166969699E-21</v>
      </c>
      <c r="I4356" t="s">
        <v>3520</v>
      </c>
      <c r="J4356" t="s">
        <v>3519</v>
      </c>
      <c r="K4356" t="s">
        <v>3518</v>
      </c>
    </row>
    <row r="4357" spans="1:11">
      <c r="A4357" t="s">
        <v>3517</v>
      </c>
      <c r="B4357">
        <v>1445.1927810029099</v>
      </c>
      <c r="C4357">
        <v>1.22676948238241</v>
      </c>
      <c r="D4357">
        <v>0.32958967647197501</v>
      </c>
      <c r="E4357">
        <v>3.7221113704595101</v>
      </c>
      <c r="F4357">
        <v>1.97563842919498E-4</v>
      </c>
      <c r="G4357">
        <v>6.1762889218545795E-4</v>
      </c>
      <c r="H4357">
        <v>2.7088294086073802E-4</v>
      </c>
      <c r="I4357" t="s">
        <v>3517</v>
      </c>
      <c r="J4357" t="s">
        <v>3516</v>
      </c>
      <c r="K4357" t="s">
        <v>3515</v>
      </c>
    </row>
    <row r="4358" spans="1:11">
      <c r="A4358" t="s">
        <v>3514</v>
      </c>
      <c r="B4358">
        <v>3905.3279776867998</v>
      </c>
      <c r="C4358">
        <v>-0.96226297906096703</v>
      </c>
      <c r="D4358">
        <v>7.4520799784818695E-2</v>
      </c>
      <c r="E4358">
        <v>-12.912676485484999</v>
      </c>
      <c r="F4358" s="7">
        <v>3.817957446268E-38</v>
      </c>
      <c r="G4358" s="7">
        <v>1.28930989597607E-36</v>
      </c>
      <c r="H4358" s="7">
        <v>4.0824780474940702E-37</v>
      </c>
      <c r="I4358" t="s">
        <v>3514</v>
      </c>
      <c r="J4358" t="s">
        <v>3513</v>
      </c>
      <c r="K4358" t="s">
        <v>3512</v>
      </c>
    </row>
    <row r="4359" spans="1:11">
      <c r="A4359" t="s">
        <v>3511</v>
      </c>
      <c r="B4359">
        <v>1202.4885530879001</v>
      </c>
      <c r="C4359">
        <v>1.2115897050803801</v>
      </c>
      <c r="D4359">
        <v>0.16651352974511599</v>
      </c>
      <c r="E4359">
        <v>7.2762237815448101</v>
      </c>
      <c r="F4359" s="7">
        <v>3.4329395078719398E-13</v>
      </c>
      <c r="G4359" s="7">
        <v>3.1436575622988301E-12</v>
      </c>
      <c r="H4359" s="7">
        <v>1.0146603281285601E-12</v>
      </c>
      <c r="I4359" t="s">
        <v>3511</v>
      </c>
      <c r="J4359" t="s">
        <v>3510</v>
      </c>
      <c r="K4359" t="s">
        <v>3509</v>
      </c>
    </row>
    <row r="4360" spans="1:11">
      <c r="A4360" t="s">
        <v>3508</v>
      </c>
      <c r="B4360">
        <v>107.270789591596</v>
      </c>
      <c r="C4360">
        <v>-0.87991321552536494</v>
      </c>
      <c r="D4360">
        <v>0.24076606475045501</v>
      </c>
      <c r="E4360">
        <v>-3.65463968702301</v>
      </c>
      <c r="F4360">
        <v>2.57543413209806E-4</v>
      </c>
      <c r="G4360">
        <v>7.8783839913570096E-4</v>
      </c>
      <c r="H4360">
        <v>3.4824493465097998E-4</v>
      </c>
      <c r="I4360" t="s">
        <v>3508</v>
      </c>
      <c r="J4360" t="s">
        <v>3507</v>
      </c>
      <c r="K4360" t="s">
        <v>3506</v>
      </c>
    </row>
    <row r="4361" spans="1:11">
      <c r="A4361" t="s">
        <v>3505</v>
      </c>
      <c r="B4361">
        <v>323.73466443073801</v>
      </c>
      <c r="C4361">
        <v>-0.52145883483848898</v>
      </c>
      <c r="D4361">
        <v>0.17613170705400299</v>
      </c>
      <c r="E4361">
        <v>-2.9606187526394998</v>
      </c>
      <c r="F4361">
        <v>3.0702173394872002E-3</v>
      </c>
      <c r="G4361">
        <v>7.5718508139471803E-3</v>
      </c>
      <c r="H4361">
        <v>3.7618267206153298E-3</v>
      </c>
      <c r="I4361" t="s">
        <v>3505</v>
      </c>
      <c r="J4361" t="s">
        <v>3504</v>
      </c>
      <c r="K4361" t="s">
        <v>3503</v>
      </c>
    </row>
    <row r="4362" spans="1:11">
      <c r="A4362" t="s">
        <v>3500</v>
      </c>
      <c r="B4362">
        <v>2918.3690987681898</v>
      </c>
      <c r="C4362">
        <v>-1.23315614176043</v>
      </c>
      <c r="D4362">
        <v>0.109202300847619</v>
      </c>
      <c r="E4362">
        <v>-11.292400729552099</v>
      </c>
      <c r="F4362" s="7">
        <v>1.4307450516388701E-29</v>
      </c>
      <c r="G4362" s="7">
        <v>3.36658904005726E-28</v>
      </c>
      <c r="H4362" s="7">
        <v>1.0659986318156E-28</v>
      </c>
      <c r="I4362" t="s">
        <v>3500</v>
      </c>
      <c r="J4362" t="s">
        <v>3499</v>
      </c>
      <c r="K4362" t="s">
        <v>3498</v>
      </c>
    </row>
    <row r="4363" spans="1:11">
      <c r="A4363" t="s">
        <v>3494</v>
      </c>
      <c r="B4363">
        <v>465.28476660200198</v>
      </c>
      <c r="C4363">
        <v>-2.9457084767031101</v>
      </c>
      <c r="D4363">
        <v>0.17687322603536501</v>
      </c>
      <c r="E4363">
        <v>-16.654349234938</v>
      </c>
      <c r="F4363" s="7">
        <v>2.8138830593401802E-62</v>
      </c>
      <c r="G4363" s="7">
        <v>1.8748798606492499E-60</v>
      </c>
      <c r="H4363" s="7">
        <v>5.93663005044631E-61</v>
      </c>
      <c r="I4363" t="s">
        <v>3494</v>
      </c>
      <c r="J4363" t="s">
        <v>3493</v>
      </c>
      <c r="K4363" t="s">
        <v>3492</v>
      </c>
    </row>
    <row r="4364" spans="1:11">
      <c r="A4364" t="s">
        <v>3491</v>
      </c>
      <c r="B4364">
        <v>307.95988125427601</v>
      </c>
      <c r="C4364">
        <v>-1.18880809280882</v>
      </c>
      <c r="D4364">
        <v>0.145476234537083</v>
      </c>
      <c r="E4364">
        <v>-8.1718371154691294</v>
      </c>
      <c r="F4364" s="7">
        <v>3.0372842873071402E-16</v>
      </c>
      <c r="G4364" s="7">
        <v>3.5418278586635799E-15</v>
      </c>
      <c r="H4364" s="7">
        <v>1.1267983033905601E-15</v>
      </c>
      <c r="I4364" t="s">
        <v>3491</v>
      </c>
      <c r="J4364" t="s">
        <v>268</v>
      </c>
      <c r="K4364" t="s">
        <v>3490</v>
      </c>
    </row>
    <row r="4365" spans="1:11">
      <c r="A4365" t="s">
        <v>17240</v>
      </c>
      <c r="B4365">
        <v>4720.3512677749504</v>
      </c>
      <c r="C4365">
        <v>0.50509650208685497</v>
      </c>
      <c r="D4365">
        <v>7.8687035680271994E-2</v>
      </c>
      <c r="E4365">
        <v>6.4190561725975703</v>
      </c>
      <c r="F4365" s="7">
        <v>1.3712180959254801E-10</v>
      </c>
      <c r="G4365" s="7">
        <v>9.8493774592629308E-10</v>
      </c>
      <c r="H4365" s="7">
        <v>3.2794093851408698E-10</v>
      </c>
      <c r="I4365" t="s">
        <v>17240</v>
      </c>
      <c r="J4365" t="s">
        <v>268</v>
      </c>
      <c r="K4365" t="s">
        <v>17239</v>
      </c>
    </row>
    <row r="4366" spans="1:11">
      <c r="A4366" t="s">
        <v>17238</v>
      </c>
      <c r="B4366">
        <v>2833.8938035738502</v>
      </c>
      <c r="C4366">
        <v>0.95289133118654301</v>
      </c>
      <c r="D4366">
        <v>0.47350792182430401</v>
      </c>
      <c r="E4366">
        <v>2.0124084250064902</v>
      </c>
      <c r="F4366">
        <v>4.4176901113990599E-2</v>
      </c>
      <c r="G4366">
        <v>8.0632419862088203E-2</v>
      </c>
      <c r="H4366">
        <v>4.8007711130812598E-2</v>
      </c>
      <c r="I4366" t="s">
        <v>17238</v>
      </c>
      <c r="J4366" t="s">
        <v>17237</v>
      </c>
      <c r="K4366" t="s">
        <v>17236</v>
      </c>
    </row>
    <row r="4367" spans="1:11">
      <c r="A4367" t="s">
        <v>3489</v>
      </c>
      <c r="B4367">
        <v>3333.3379766204898</v>
      </c>
      <c r="C4367">
        <v>-0.63082091229536896</v>
      </c>
      <c r="D4367">
        <v>7.0010042323431498E-2</v>
      </c>
      <c r="E4367">
        <v>-9.0104346656599805</v>
      </c>
      <c r="F4367" s="7">
        <v>2.0524139277859599E-19</v>
      </c>
      <c r="G4367" s="7">
        <v>2.9495438792270398E-18</v>
      </c>
      <c r="H4367" s="7">
        <v>9.3394521942678307E-19</v>
      </c>
      <c r="I4367" t="s">
        <v>3489</v>
      </c>
      <c r="J4367" t="s">
        <v>3488</v>
      </c>
      <c r="K4367" t="s">
        <v>3487</v>
      </c>
    </row>
    <row r="4368" spans="1:11">
      <c r="A4368" t="s">
        <v>3486</v>
      </c>
      <c r="B4368">
        <v>88.743441341205397</v>
      </c>
      <c r="C4368">
        <v>-0.99031150569960402</v>
      </c>
      <c r="D4368">
        <v>0.25085782712239102</v>
      </c>
      <c r="E4368">
        <v>-3.94770024543201</v>
      </c>
      <c r="F4368" s="7">
        <v>7.8905512819878201E-5</v>
      </c>
      <c r="G4368">
        <v>2.6371579010176801E-4</v>
      </c>
      <c r="H4368">
        <v>1.11885481631445E-4</v>
      </c>
      <c r="I4368" t="s">
        <v>3486</v>
      </c>
      <c r="J4368" t="s">
        <v>3485</v>
      </c>
      <c r="K4368" t="s">
        <v>3484</v>
      </c>
    </row>
    <row r="4369" spans="1:11">
      <c r="A4369" t="s">
        <v>3480</v>
      </c>
      <c r="B4369">
        <v>259.01010367373698</v>
      </c>
      <c r="C4369">
        <v>0.97594954509343101</v>
      </c>
      <c r="D4369">
        <v>0.13658041899302401</v>
      </c>
      <c r="E4369">
        <v>7.1456036838141399</v>
      </c>
      <c r="F4369" s="7">
        <v>8.9601228691212797E-13</v>
      </c>
      <c r="G4369" s="7">
        <v>7.8317964424488105E-12</v>
      </c>
      <c r="H4369" s="7">
        <v>2.5404583664214502E-12</v>
      </c>
      <c r="I4369" t="s">
        <v>3480</v>
      </c>
      <c r="J4369" t="s">
        <v>268</v>
      </c>
      <c r="K4369" t="s">
        <v>3479</v>
      </c>
    </row>
    <row r="4370" spans="1:11">
      <c r="A4370" t="s">
        <v>3478</v>
      </c>
      <c r="B4370">
        <v>2485.5264342921801</v>
      </c>
      <c r="C4370">
        <v>-0.53994851806855004</v>
      </c>
      <c r="D4370">
        <v>8.6938276070542303E-2</v>
      </c>
      <c r="E4370">
        <v>-6.2107111214217401</v>
      </c>
      <c r="F4370" s="7">
        <v>5.2745359434882498E-10</v>
      </c>
      <c r="G4370" s="7">
        <v>3.5747277274755202E-9</v>
      </c>
      <c r="H4370" s="7">
        <v>1.2001303715317901E-9</v>
      </c>
      <c r="I4370" t="s">
        <v>3478</v>
      </c>
      <c r="J4370" t="s">
        <v>268</v>
      </c>
      <c r="K4370" t="s">
        <v>3477</v>
      </c>
    </row>
    <row r="4371" spans="1:11">
      <c r="A4371" t="s">
        <v>17235</v>
      </c>
      <c r="B4371">
        <v>263.85591197923497</v>
      </c>
      <c r="C4371">
        <v>-0.68597081033980101</v>
      </c>
      <c r="D4371">
        <v>0.17210082397097101</v>
      </c>
      <c r="E4371">
        <v>-3.98586592737932</v>
      </c>
      <c r="F4371" s="7">
        <v>6.7234470818641398E-5</v>
      </c>
      <c r="G4371">
        <v>2.2782584640926301E-4</v>
      </c>
      <c r="H4371" s="7">
        <v>9.6053623837119695E-5</v>
      </c>
      <c r="I4371" t="s">
        <v>17235</v>
      </c>
      <c r="J4371" t="s">
        <v>17234</v>
      </c>
      <c r="K4371" t="s">
        <v>17233</v>
      </c>
    </row>
    <row r="4372" spans="1:11">
      <c r="A4372" t="s">
        <v>3470</v>
      </c>
      <c r="B4372">
        <v>1387.1678584937399</v>
      </c>
      <c r="C4372">
        <v>1.02761980271756</v>
      </c>
      <c r="D4372">
        <v>0.16844897458522501</v>
      </c>
      <c r="E4372">
        <v>6.1004812006002904</v>
      </c>
      <c r="F4372" s="7">
        <v>1.05749619879481E-9</v>
      </c>
      <c r="G4372" s="7">
        <v>6.9501136758387599E-9</v>
      </c>
      <c r="H4372" s="7">
        <v>2.3472444851747401E-9</v>
      </c>
      <c r="I4372" t="s">
        <v>3470</v>
      </c>
      <c r="J4372" t="s">
        <v>268</v>
      </c>
      <c r="K4372" t="s">
        <v>3469</v>
      </c>
    </row>
    <row r="4373" spans="1:11">
      <c r="A4373" t="s">
        <v>17232</v>
      </c>
      <c r="B4373">
        <v>1188.1281203876599</v>
      </c>
      <c r="C4373">
        <v>0.607512262802403</v>
      </c>
      <c r="D4373">
        <v>7.6585621634713497E-2</v>
      </c>
      <c r="E4373">
        <v>7.9324584672044898</v>
      </c>
      <c r="F4373" s="7">
        <v>2.1484958249332699E-15</v>
      </c>
      <c r="G4373" s="7">
        <v>2.3515809667922799E-14</v>
      </c>
      <c r="H4373" s="7">
        <v>7.5041665769408294E-15</v>
      </c>
      <c r="I4373" t="s">
        <v>17232</v>
      </c>
      <c r="J4373" t="s">
        <v>17231</v>
      </c>
      <c r="K4373" t="s">
        <v>17230</v>
      </c>
    </row>
    <row r="4374" spans="1:11">
      <c r="A4374" t="s">
        <v>13821</v>
      </c>
      <c r="B4374">
        <v>375.90310230973603</v>
      </c>
      <c r="C4374">
        <v>-0.772446895362357</v>
      </c>
      <c r="D4374">
        <v>0.180498378224591</v>
      </c>
      <c r="E4374">
        <v>-4.2795226359386804</v>
      </c>
      <c r="F4374" s="7">
        <v>1.8729458967501299E-5</v>
      </c>
      <c r="G4374" s="7">
        <v>6.9097178133460706E-5</v>
      </c>
      <c r="H4374" s="7">
        <v>2.8049423969972101E-5</v>
      </c>
      <c r="I4374" t="s">
        <v>13821</v>
      </c>
      <c r="J4374" t="s">
        <v>13820</v>
      </c>
      <c r="K4374" t="s">
        <v>13819</v>
      </c>
    </row>
    <row r="4375" spans="1:11">
      <c r="A4375" t="s">
        <v>3468</v>
      </c>
      <c r="B4375">
        <v>978.51037776356804</v>
      </c>
      <c r="C4375">
        <v>1.14867184712487</v>
      </c>
      <c r="D4375">
        <v>0.116697769472013</v>
      </c>
      <c r="E4375">
        <v>9.8431345545156095</v>
      </c>
      <c r="F4375" s="7">
        <v>7.3387978654056495E-23</v>
      </c>
      <c r="G4375" s="7">
        <v>1.28066552873468E-21</v>
      </c>
      <c r="H4375" s="7">
        <v>4.0551064748352601E-22</v>
      </c>
      <c r="I4375" t="s">
        <v>268</v>
      </c>
      <c r="J4375" t="s">
        <v>268</v>
      </c>
      <c r="K4375" t="s">
        <v>268</v>
      </c>
    </row>
    <row r="4376" spans="1:11">
      <c r="A4376" t="s">
        <v>3467</v>
      </c>
      <c r="B4376">
        <v>10473.1142302888</v>
      </c>
      <c r="C4376">
        <v>2.0078102685572898</v>
      </c>
      <c r="D4376">
        <v>0.27443089650777303</v>
      </c>
      <c r="E4376">
        <v>7.3162690284051903</v>
      </c>
      <c r="F4376" s="7">
        <v>2.5496027062612299E-13</v>
      </c>
      <c r="G4376" s="7">
        <v>2.3687365236715199E-12</v>
      </c>
      <c r="H4376" s="7">
        <v>7.6439284963793497E-13</v>
      </c>
      <c r="I4376" t="s">
        <v>3467</v>
      </c>
      <c r="J4376" t="s">
        <v>3466</v>
      </c>
      <c r="K4376" t="s">
        <v>3465</v>
      </c>
    </row>
    <row r="4377" spans="1:11">
      <c r="A4377" t="s">
        <v>3464</v>
      </c>
      <c r="B4377">
        <v>592.61696494113698</v>
      </c>
      <c r="C4377">
        <v>1.0088600375230601</v>
      </c>
      <c r="D4377">
        <v>0.16514673713326</v>
      </c>
      <c r="E4377">
        <v>6.1088705416504299</v>
      </c>
      <c r="F4377" s="7">
        <v>1.0033867368354499E-9</v>
      </c>
      <c r="G4377" s="7">
        <v>6.6120613170951502E-9</v>
      </c>
      <c r="H4377" s="7">
        <v>2.23030198404077E-9</v>
      </c>
      <c r="I4377" t="s">
        <v>3464</v>
      </c>
      <c r="J4377" t="s">
        <v>1526</v>
      </c>
      <c r="K4377" t="s">
        <v>3463</v>
      </c>
    </row>
    <row r="4378" spans="1:11">
      <c r="A4378" t="s">
        <v>3462</v>
      </c>
      <c r="B4378">
        <v>18.594286162793001</v>
      </c>
      <c r="C4378">
        <v>0.80594994162190903</v>
      </c>
      <c r="D4378">
        <v>0.37244031402220701</v>
      </c>
      <c r="E4378">
        <v>2.1639707391446699</v>
      </c>
      <c r="F4378">
        <v>3.0466595161358401E-2</v>
      </c>
      <c r="G4378">
        <v>5.8460530558336297E-2</v>
      </c>
      <c r="H4378">
        <v>3.37285663040763E-2</v>
      </c>
      <c r="I4378" t="s">
        <v>3462</v>
      </c>
      <c r="J4378" t="s">
        <v>3461</v>
      </c>
      <c r="K4378" t="s">
        <v>3460</v>
      </c>
    </row>
    <row r="4379" spans="1:11">
      <c r="A4379" t="s">
        <v>17229</v>
      </c>
      <c r="B4379">
        <v>21.545911133139999</v>
      </c>
      <c r="C4379">
        <v>-0.89818815018646403</v>
      </c>
      <c r="D4379">
        <v>0.36522047345696002</v>
      </c>
      <c r="E4379">
        <v>-2.45930394231394</v>
      </c>
      <c r="F4379">
        <v>1.39206708286179E-2</v>
      </c>
      <c r="G4379">
        <v>2.9431213143965899E-2</v>
      </c>
      <c r="H4379">
        <v>1.59844096412168E-2</v>
      </c>
      <c r="I4379" t="s">
        <v>17229</v>
      </c>
      <c r="J4379" t="s">
        <v>268</v>
      </c>
      <c r="K4379" t="s">
        <v>17228</v>
      </c>
    </row>
    <row r="4380" spans="1:11">
      <c r="A4380" t="s">
        <v>17227</v>
      </c>
      <c r="B4380">
        <v>180.154310047406</v>
      </c>
      <c r="C4380">
        <v>0.57827268149425504</v>
      </c>
      <c r="D4380">
        <v>0.19081439423493099</v>
      </c>
      <c r="E4380">
        <v>3.03055062388158</v>
      </c>
      <c r="F4380">
        <v>2.44108261250279E-3</v>
      </c>
      <c r="G4380">
        <v>6.1623400712868702E-3</v>
      </c>
      <c r="H4380">
        <v>3.0252815763335702E-3</v>
      </c>
      <c r="I4380" t="s">
        <v>17227</v>
      </c>
      <c r="J4380" t="s">
        <v>268</v>
      </c>
      <c r="K4380" t="s">
        <v>17226</v>
      </c>
    </row>
    <row r="4381" spans="1:11">
      <c r="A4381" t="s">
        <v>3459</v>
      </c>
      <c r="B4381">
        <v>6201.9108275891103</v>
      </c>
      <c r="C4381">
        <v>-0.65513272531334199</v>
      </c>
      <c r="D4381">
        <v>7.8495205341707494E-2</v>
      </c>
      <c r="E4381">
        <v>-8.3461495827853405</v>
      </c>
      <c r="F4381" s="7">
        <v>7.0524476283284598E-17</v>
      </c>
      <c r="G4381" s="7">
        <v>8.6415409360366502E-16</v>
      </c>
      <c r="H4381" s="7">
        <v>2.7481739327802301E-16</v>
      </c>
      <c r="I4381" t="s">
        <v>3459</v>
      </c>
      <c r="J4381" t="s">
        <v>3458</v>
      </c>
      <c r="K4381" t="s">
        <v>3457</v>
      </c>
    </row>
    <row r="4382" spans="1:11">
      <c r="A4382" t="s">
        <v>3453</v>
      </c>
      <c r="B4382">
        <v>317.20001066532899</v>
      </c>
      <c r="C4382">
        <v>1.07908690470135</v>
      </c>
      <c r="D4382">
        <v>0.123032022048549</v>
      </c>
      <c r="E4382">
        <v>8.7707808644771497</v>
      </c>
      <c r="F4382" s="7">
        <v>1.77431460971539E-18</v>
      </c>
      <c r="G4382" s="7">
        <v>2.3999939720887099E-17</v>
      </c>
      <c r="H4382" s="7">
        <v>7.6254151882555597E-18</v>
      </c>
      <c r="I4382" t="s">
        <v>3453</v>
      </c>
      <c r="J4382" t="s">
        <v>3452</v>
      </c>
      <c r="K4382" t="s">
        <v>3451</v>
      </c>
    </row>
    <row r="4383" spans="1:11">
      <c r="A4383" t="s">
        <v>3450</v>
      </c>
      <c r="B4383">
        <v>39.3387465923932</v>
      </c>
      <c r="C4383">
        <v>0.95469752982029898</v>
      </c>
      <c r="D4383">
        <v>0.29145116489254502</v>
      </c>
      <c r="E4383">
        <v>3.2756689449921601</v>
      </c>
      <c r="F4383">
        <v>1.05412045620088E-3</v>
      </c>
      <c r="G4383">
        <v>2.8677467291392902E-3</v>
      </c>
      <c r="H4383">
        <v>1.3463348509080101E-3</v>
      </c>
      <c r="I4383" t="s">
        <v>3450</v>
      </c>
      <c r="J4383" t="s">
        <v>3449</v>
      </c>
      <c r="K4383" t="s">
        <v>3448</v>
      </c>
    </row>
    <row r="4384" spans="1:11">
      <c r="A4384" t="s">
        <v>17225</v>
      </c>
      <c r="B4384">
        <v>116.636153643207</v>
      </c>
      <c r="C4384">
        <v>0.66794643417084398</v>
      </c>
      <c r="D4384">
        <v>0.185845750911943</v>
      </c>
      <c r="E4384">
        <v>3.5940904265674001</v>
      </c>
      <c r="F4384">
        <v>3.2552677493745202E-4</v>
      </c>
      <c r="G4384">
        <v>9.75298917371269E-4</v>
      </c>
      <c r="H4384">
        <v>4.3584418199958799E-4</v>
      </c>
      <c r="I4384" t="s">
        <v>17225</v>
      </c>
      <c r="J4384" t="s">
        <v>17224</v>
      </c>
      <c r="K4384" t="s">
        <v>17223</v>
      </c>
    </row>
    <row r="4385" spans="1:11">
      <c r="A4385" t="s">
        <v>17222</v>
      </c>
      <c r="B4385">
        <v>377.191310016638</v>
      </c>
      <c r="C4385">
        <v>-0.55453748815066195</v>
      </c>
      <c r="D4385">
        <v>0.141628649119172</v>
      </c>
      <c r="E4385">
        <v>-3.91543301160806</v>
      </c>
      <c r="F4385" s="7">
        <v>9.0242098948451694E-5</v>
      </c>
      <c r="G4385">
        <v>2.9932901608992999E-4</v>
      </c>
      <c r="H4385">
        <v>1.27700314365627E-4</v>
      </c>
      <c r="I4385" t="s">
        <v>17222</v>
      </c>
      <c r="J4385" t="s">
        <v>17221</v>
      </c>
      <c r="K4385" t="s">
        <v>17220</v>
      </c>
    </row>
    <row r="4386" spans="1:11">
      <c r="A4386" t="s">
        <v>17219</v>
      </c>
      <c r="B4386">
        <v>382.757259098742</v>
      </c>
      <c r="C4386">
        <v>0.80156719596702397</v>
      </c>
      <c r="D4386">
        <v>0.120694816379336</v>
      </c>
      <c r="E4386">
        <v>6.6412727572967896</v>
      </c>
      <c r="F4386" s="7">
        <v>3.1098593047074697E-11</v>
      </c>
      <c r="G4386" s="7">
        <v>2.3770183770125902E-10</v>
      </c>
      <c r="H4386" s="7">
        <v>7.8352948947716094E-11</v>
      </c>
      <c r="I4386" t="s">
        <v>17219</v>
      </c>
      <c r="J4386" t="s">
        <v>268</v>
      </c>
      <c r="K4386" t="s">
        <v>17218</v>
      </c>
    </row>
    <row r="4387" spans="1:11">
      <c r="A4387" t="s">
        <v>3447</v>
      </c>
      <c r="B4387">
        <v>6576.1294567252498</v>
      </c>
      <c r="C4387">
        <v>-0.52308473568979896</v>
      </c>
      <c r="D4387">
        <v>0.25894965963844202</v>
      </c>
      <c r="E4387">
        <v>-2.02002480489897</v>
      </c>
      <c r="F4387">
        <v>4.33808146581924E-2</v>
      </c>
      <c r="G4387">
        <v>7.9384403668482498E-2</v>
      </c>
      <c r="H4387">
        <v>4.72162905416421E-2</v>
      </c>
      <c r="I4387" t="s">
        <v>3447</v>
      </c>
      <c r="J4387" t="s">
        <v>268</v>
      </c>
      <c r="K4387" t="s">
        <v>3446</v>
      </c>
    </row>
    <row r="4388" spans="1:11">
      <c r="A4388" t="s">
        <v>17217</v>
      </c>
      <c r="B4388">
        <v>4695.0512812095303</v>
      </c>
      <c r="C4388">
        <v>-0.55469325119580104</v>
      </c>
      <c r="D4388">
        <v>0.15797430476369101</v>
      </c>
      <c r="E4388">
        <v>-3.5112878137083698</v>
      </c>
      <c r="F4388">
        <v>4.4594130422992E-4</v>
      </c>
      <c r="G4388">
        <v>1.30408341501491E-3</v>
      </c>
      <c r="H4388">
        <v>5.8876279231029999E-4</v>
      </c>
      <c r="I4388" t="s">
        <v>17217</v>
      </c>
      <c r="J4388" t="s">
        <v>268</v>
      </c>
      <c r="K4388" t="s">
        <v>17216</v>
      </c>
    </row>
    <row r="4389" spans="1:11">
      <c r="A4389" t="s">
        <v>17215</v>
      </c>
      <c r="B4389">
        <v>3320.72353788892</v>
      </c>
      <c r="C4389">
        <v>0.72890713361691795</v>
      </c>
      <c r="D4389">
        <v>7.5028984483017799E-2</v>
      </c>
      <c r="E4389">
        <v>9.7150073220289901</v>
      </c>
      <c r="F4389" s="7">
        <v>2.6023032232940602E-22</v>
      </c>
      <c r="G4389" s="7">
        <v>4.4165504704773702E-21</v>
      </c>
      <c r="H4389" s="7">
        <v>1.39845900490228E-21</v>
      </c>
      <c r="I4389" t="s">
        <v>17215</v>
      </c>
      <c r="J4389" t="s">
        <v>17214</v>
      </c>
      <c r="K4389" t="s">
        <v>17213</v>
      </c>
    </row>
    <row r="4390" spans="1:11">
      <c r="A4390" t="s">
        <v>17212</v>
      </c>
      <c r="B4390">
        <v>967.996542572149</v>
      </c>
      <c r="C4390">
        <v>1.1183420235425101</v>
      </c>
      <c r="D4390">
        <v>0.20480405219178799</v>
      </c>
      <c r="E4390">
        <v>5.4605463689519302</v>
      </c>
      <c r="F4390" s="7">
        <v>4.7467149091410302E-8</v>
      </c>
      <c r="G4390" s="7">
        <v>2.5332454513751799E-7</v>
      </c>
      <c r="H4390" s="7">
        <v>9.0321638690184194E-8</v>
      </c>
      <c r="I4390" t="s">
        <v>17212</v>
      </c>
      <c r="J4390" t="s">
        <v>17211</v>
      </c>
      <c r="K4390" t="s">
        <v>17210</v>
      </c>
    </row>
    <row r="4391" spans="1:11">
      <c r="A4391" t="s">
        <v>3445</v>
      </c>
      <c r="B4391">
        <v>551.60271986587895</v>
      </c>
      <c r="C4391">
        <v>-0.76035508731718005</v>
      </c>
      <c r="D4391">
        <v>0.13174891380658299</v>
      </c>
      <c r="E4391">
        <v>-5.7712436888355603</v>
      </c>
      <c r="F4391" s="7">
        <v>7.8688580296446595E-9</v>
      </c>
      <c r="G4391" s="7">
        <v>4.6705708322926799E-8</v>
      </c>
      <c r="H4391" s="7">
        <v>1.61289710218363E-8</v>
      </c>
      <c r="I4391" t="s">
        <v>3445</v>
      </c>
      <c r="J4391" t="s">
        <v>268</v>
      </c>
      <c r="K4391" t="s">
        <v>3444</v>
      </c>
    </row>
    <row r="4392" spans="1:11">
      <c r="A4392" t="s">
        <v>3443</v>
      </c>
      <c r="B4392">
        <v>2745.5506179295398</v>
      </c>
      <c r="C4392">
        <v>-1.1736009690227001</v>
      </c>
      <c r="D4392">
        <v>0.25639717445507798</v>
      </c>
      <c r="E4392">
        <v>-4.5772773101612998</v>
      </c>
      <c r="F4392" s="7">
        <v>4.7106682243841697E-6</v>
      </c>
      <c r="G4392" s="7">
        <v>1.9028253417501202E-5</v>
      </c>
      <c r="H4392" s="7">
        <v>7.41448055613947E-6</v>
      </c>
      <c r="I4392" t="s">
        <v>3443</v>
      </c>
      <c r="J4392" t="s">
        <v>3442</v>
      </c>
      <c r="K4392" t="s">
        <v>3441</v>
      </c>
    </row>
    <row r="4393" spans="1:11">
      <c r="A4393" t="s">
        <v>3440</v>
      </c>
      <c r="B4393">
        <v>5737.1174050415202</v>
      </c>
      <c r="C4393">
        <v>-1.0710438257417001</v>
      </c>
      <c r="D4393">
        <v>0.10866306322635499</v>
      </c>
      <c r="E4393">
        <v>-9.8565583735718505</v>
      </c>
      <c r="F4393" s="7">
        <v>6.42127306905375E-23</v>
      </c>
      <c r="G4393" s="7">
        <v>1.12628293504603E-21</v>
      </c>
      <c r="H4393" s="7">
        <v>3.5662685689011E-22</v>
      </c>
      <c r="I4393" t="s">
        <v>3440</v>
      </c>
      <c r="J4393" t="s">
        <v>3439</v>
      </c>
      <c r="K4393" t="s">
        <v>3438</v>
      </c>
    </row>
    <row r="4394" spans="1:11">
      <c r="A4394" t="s">
        <v>17209</v>
      </c>
      <c r="B4394">
        <v>130.85433345652899</v>
      </c>
      <c r="C4394">
        <v>0.986235247481416</v>
      </c>
      <c r="D4394">
        <v>0.25304554515176197</v>
      </c>
      <c r="E4394">
        <v>3.89746141110657</v>
      </c>
      <c r="F4394" s="7">
        <v>9.7206305474310402E-5</v>
      </c>
      <c r="G4394">
        <v>3.2006914792531298E-4</v>
      </c>
      <c r="H4394">
        <v>1.37152603040313E-4</v>
      </c>
      <c r="I4394" t="s">
        <v>17209</v>
      </c>
      <c r="J4394" t="s">
        <v>17208</v>
      </c>
      <c r="K4394" t="s">
        <v>17207</v>
      </c>
    </row>
    <row r="4395" spans="1:11">
      <c r="A4395" t="s">
        <v>3437</v>
      </c>
      <c r="B4395">
        <v>141.76745751701699</v>
      </c>
      <c r="C4395">
        <v>-2.0408566705372602</v>
      </c>
      <c r="D4395">
        <v>0.21694576071309901</v>
      </c>
      <c r="E4395">
        <v>-9.4072207902518006</v>
      </c>
      <c r="F4395" s="7">
        <v>5.09428488425429E-21</v>
      </c>
      <c r="G4395" s="7">
        <v>7.9881777792795696E-20</v>
      </c>
      <c r="H4395" s="7">
        <v>2.52938106852119E-20</v>
      </c>
      <c r="I4395" t="s">
        <v>3437</v>
      </c>
      <c r="J4395" t="s">
        <v>268</v>
      </c>
      <c r="K4395" t="s">
        <v>3436</v>
      </c>
    </row>
    <row r="4396" spans="1:11">
      <c r="A4396" t="s">
        <v>3435</v>
      </c>
      <c r="B4396">
        <v>674.528650394858</v>
      </c>
      <c r="C4396">
        <v>-0.65138119096328395</v>
      </c>
      <c r="D4396">
        <v>0.190330945760156</v>
      </c>
      <c r="E4396">
        <v>-3.4223609217185098</v>
      </c>
      <c r="F4396">
        <v>6.2079848072239005E-4</v>
      </c>
      <c r="G4396">
        <v>1.76508068419428E-3</v>
      </c>
      <c r="H4396">
        <v>8.0849459242021303E-4</v>
      </c>
      <c r="I4396" t="s">
        <v>3435</v>
      </c>
      <c r="J4396" t="s">
        <v>3434</v>
      </c>
      <c r="K4396" t="s">
        <v>3433</v>
      </c>
    </row>
    <row r="4397" spans="1:11">
      <c r="A4397" t="s">
        <v>3432</v>
      </c>
      <c r="B4397">
        <v>1009.33021746374</v>
      </c>
      <c r="C4397">
        <v>-0.91206784258677598</v>
      </c>
      <c r="D4397">
        <v>0.13161035148472</v>
      </c>
      <c r="E4397">
        <v>-6.9300615969608197</v>
      </c>
      <c r="F4397" s="7">
        <v>4.2065741756308099E-12</v>
      </c>
      <c r="G4397" s="7">
        <v>3.4569724402640398E-11</v>
      </c>
      <c r="H4397" s="7">
        <v>1.1293227842546101E-11</v>
      </c>
      <c r="I4397" t="s">
        <v>3432</v>
      </c>
      <c r="J4397" t="s">
        <v>3431</v>
      </c>
      <c r="K4397" t="s">
        <v>3430</v>
      </c>
    </row>
    <row r="4398" spans="1:11">
      <c r="A4398" t="s">
        <v>3429</v>
      </c>
      <c r="B4398">
        <v>22.626012347045901</v>
      </c>
      <c r="C4398">
        <v>1.0519445285557101</v>
      </c>
      <c r="D4398">
        <v>0.38089862519088202</v>
      </c>
      <c r="E4398">
        <v>2.7617440940579598</v>
      </c>
      <c r="F4398">
        <v>5.7493522227159899E-3</v>
      </c>
      <c r="G4398">
        <v>1.3347481362661499E-2</v>
      </c>
      <c r="H4398">
        <v>6.8777092454254301E-3</v>
      </c>
      <c r="I4398" t="s">
        <v>3429</v>
      </c>
      <c r="J4398" t="s">
        <v>3428</v>
      </c>
      <c r="K4398" t="s">
        <v>3427</v>
      </c>
    </row>
    <row r="4399" spans="1:11">
      <c r="A4399" t="s">
        <v>17206</v>
      </c>
      <c r="B4399">
        <v>5175.6356380509096</v>
      </c>
      <c r="C4399">
        <v>0.66907165695303294</v>
      </c>
      <c r="D4399">
        <v>6.8150027472438299E-2</v>
      </c>
      <c r="E4399">
        <v>9.8176285728369503</v>
      </c>
      <c r="F4399" s="7">
        <v>9.4541337296502805E-23</v>
      </c>
      <c r="G4399" s="7">
        <v>1.6396831934798401E-21</v>
      </c>
      <c r="H4399" s="7">
        <v>5.1919020113925198E-22</v>
      </c>
      <c r="I4399" t="s">
        <v>17206</v>
      </c>
      <c r="J4399" t="s">
        <v>17205</v>
      </c>
      <c r="K4399" t="s">
        <v>17204</v>
      </c>
    </row>
    <row r="4400" spans="1:11">
      <c r="A4400" t="s">
        <v>17203</v>
      </c>
      <c r="B4400">
        <v>32.507194778865497</v>
      </c>
      <c r="C4400">
        <v>0.87350085908161601</v>
      </c>
      <c r="D4400">
        <v>0.32334006299321</v>
      </c>
      <c r="E4400">
        <v>2.7014928215065002</v>
      </c>
      <c r="F4400">
        <v>6.9028970449215203E-3</v>
      </c>
      <c r="G4400">
        <v>1.5728431735400301E-2</v>
      </c>
      <c r="H4400">
        <v>8.1857594404765796E-3</v>
      </c>
      <c r="I4400" t="s">
        <v>17203</v>
      </c>
      <c r="J4400" t="s">
        <v>268</v>
      </c>
      <c r="K4400" t="s">
        <v>17202</v>
      </c>
    </row>
    <row r="4401" spans="1:11">
      <c r="A4401" t="s">
        <v>3426</v>
      </c>
      <c r="B4401">
        <v>82.829517616184901</v>
      </c>
      <c r="C4401">
        <v>2.03853332478496</v>
      </c>
      <c r="D4401">
        <v>0.35947616981700298</v>
      </c>
      <c r="E4401">
        <v>5.6708441224983002</v>
      </c>
      <c r="F4401" s="7">
        <v>1.4209564153427E-8</v>
      </c>
      <c r="G4401" s="7">
        <v>8.1128985871946803E-8</v>
      </c>
      <c r="H4401" s="7">
        <v>2.8274731338638899E-8</v>
      </c>
      <c r="I4401" t="s">
        <v>3426</v>
      </c>
      <c r="J4401" t="s">
        <v>3425</v>
      </c>
      <c r="K4401" t="s">
        <v>3424</v>
      </c>
    </row>
    <row r="4402" spans="1:11">
      <c r="A4402" t="s">
        <v>17201</v>
      </c>
      <c r="B4402">
        <v>3915.5308501204499</v>
      </c>
      <c r="C4402">
        <v>0.58996854507186802</v>
      </c>
      <c r="D4402">
        <v>6.5496525363133398E-2</v>
      </c>
      <c r="E4402">
        <v>9.0076311957145201</v>
      </c>
      <c r="F4402" s="7">
        <v>2.1055508706359099E-19</v>
      </c>
      <c r="G4402" s="7">
        <v>3.0215189397399501E-18</v>
      </c>
      <c r="H4402" s="7">
        <v>9.5673544274144994E-19</v>
      </c>
      <c r="I4402" t="s">
        <v>17201</v>
      </c>
      <c r="J4402" t="s">
        <v>17200</v>
      </c>
      <c r="K4402" t="s">
        <v>17199</v>
      </c>
    </row>
    <row r="4403" spans="1:11">
      <c r="A4403" t="s">
        <v>17198</v>
      </c>
      <c r="B4403">
        <v>16.045218999515399</v>
      </c>
      <c r="C4403">
        <v>1.32088732382534</v>
      </c>
      <c r="D4403">
        <v>0.39146532248824101</v>
      </c>
      <c r="E4403">
        <v>3.3742128560187301</v>
      </c>
      <c r="F4403">
        <v>7.4027102257667504E-4</v>
      </c>
      <c r="G4403">
        <v>2.0755487766746699E-3</v>
      </c>
      <c r="H4403">
        <v>9.5738663105581997E-4</v>
      </c>
      <c r="I4403" t="s">
        <v>268</v>
      </c>
      <c r="J4403" t="s">
        <v>268</v>
      </c>
      <c r="K4403" t="s">
        <v>268</v>
      </c>
    </row>
    <row r="4404" spans="1:11">
      <c r="A4404" t="s">
        <v>3423</v>
      </c>
      <c r="B4404">
        <v>851.52888908748798</v>
      </c>
      <c r="C4404">
        <v>-3.4642209403920501</v>
      </c>
      <c r="D4404">
        <v>0.123747069986027</v>
      </c>
      <c r="E4404">
        <v>-27.994367388118601</v>
      </c>
      <c r="F4404" s="7">
        <v>1.9026860689050201E-172</v>
      </c>
      <c r="G4404" s="7">
        <v>7.1041989844455507E-170</v>
      </c>
      <c r="H4404" s="7">
        <v>2.24947752976582E-170</v>
      </c>
      <c r="I4404" t="s">
        <v>3423</v>
      </c>
      <c r="J4404" t="s">
        <v>268</v>
      </c>
      <c r="K4404" t="s">
        <v>3422</v>
      </c>
    </row>
    <row r="4405" spans="1:11">
      <c r="A4405" t="s">
        <v>3421</v>
      </c>
      <c r="B4405">
        <v>1265.2419346382701</v>
      </c>
      <c r="C4405">
        <v>-1.1557108170111301</v>
      </c>
      <c r="D4405">
        <v>8.7083157141904205E-2</v>
      </c>
      <c r="E4405">
        <v>-13.2713472379954</v>
      </c>
      <c r="F4405" s="7">
        <v>3.39423021667447E-40</v>
      </c>
      <c r="G4405" s="7">
        <v>1.25080859884118E-38</v>
      </c>
      <c r="H4405" s="7">
        <v>3.9605673254529301E-39</v>
      </c>
      <c r="I4405" t="s">
        <v>3421</v>
      </c>
      <c r="J4405" t="s">
        <v>268</v>
      </c>
      <c r="K4405" t="s">
        <v>3420</v>
      </c>
    </row>
    <row r="4406" spans="1:11">
      <c r="A4406" t="s">
        <v>3419</v>
      </c>
      <c r="B4406">
        <v>9528.4329851461298</v>
      </c>
      <c r="C4406">
        <v>-1.9178123170673</v>
      </c>
      <c r="D4406">
        <v>0.107881438693659</v>
      </c>
      <c r="E4406">
        <v>-17.777036905423</v>
      </c>
      <c r="F4406" s="7">
        <v>1.0645980920554999E-70</v>
      </c>
      <c r="G4406" s="7">
        <v>8.9648219760367301E-69</v>
      </c>
      <c r="H4406" s="7">
        <v>2.8386262318382002E-69</v>
      </c>
      <c r="I4406" t="s">
        <v>3419</v>
      </c>
      <c r="J4406" t="s">
        <v>3418</v>
      </c>
      <c r="K4406" t="s">
        <v>3417</v>
      </c>
    </row>
    <row r="4407" spans="1:11">
      <c r="A4407" t="s">
        <v>17197</v>
      </c>
      <c r="B4407">
        <v>483.50415025029201</v>
      </c>
      <c r="C4407">
        <v>0.98061320128677798</v>
      </c>
      <c r="D4407">
        <v>0.16327288344372101</v>
      </c>
      <c r="E4407">
        <v>6.0059771139203901</v>
      </c>
      <c r="F4407" s="7">
        <v>1.9018301905566599E-9</v>
      </c>
      <c r="G4407" s="7">
        <v>1.21561103491362E-8</v>
      </c>
      <c r="H4407" s="7">
        <v>4.1263393261870003E-9</v>
      </c>
      <c r="I4407" t="s">
        <v>17197</v>
      </c>
      <c r="J4407" t="s">
        <v>17196</v>
      </c>
      <c r="K4407" t="s">
        <v>17195</v>
      </c>
    </row>
    <row r="4408" spans="1:11">
      <c r="A4408" t="s">
        <v>3416</v>
      </c>
      <c r="B4408">
        <v>1988.0656439592799</v>
      </c>
      <c r="C4408">
        <v>-1.7791433447646401</v>
      </c>
      <c r="D4408">
        <v>0.11883571583786801</v>
      </c>
      <c r="E4408">
        <v>-14.971453087319199</v>
      </c>
      <c r="F4408" s="7">
        <v>1.1282881280026299E-50</v>
      </c>
      <c r="G4408" s="7">
        <v>5.5403706613012403E-49</v>
      </c>
      <c r="H4408" s="7">
        <v>1.7543060570879598E-49</v>
      </c>
      <c r="I4408" t="s">
        <v>3416</v>
      </c>
      <c r="J4408" t="s">
        <v>3415</v>
      </c>
      <c r="K4408" t="s">
        <v>3414</v>
      </c>
    </row>
    <row r="4409" spans="1:11">
      <c r="A4409" t="s">
        <v>3413</v>
      </c>
      <c r="B4409">
        <v>70.312063425884702</v>
      </c>
      <c r="C4409">
        <v>1.1176864359636201</v>
      </c>
      <c r="D4409">
        <v>0.36925072084122101</v>
      </c>
      <c r="E4409">
        <v>3.0269038701327902</v>
      </c>
      <c r="F4409">
        <v>2.47072518164304E-3</v>
      </c>
      <c r="G4409">
        <v>6.2308118541524304E-3</v>
      </c>
      <c r="H4409">
        <v>3.0602024092064202E-3</v>
      </c>
      <c r="I4409" t="s">
        <v>3413</v>
      </c>
      <c r="J4409" t="s">
        <v>3412</v>
      </c>
      <c r="K4409" t="s">
        <v>3411</v>
      </c>
    </row>
    <row r="4410" spans="1:11">
      <c r="A4410" t="s">
        <v>3409</v>
      </c>
      <c r="B4410">
        <v>2178.3199149646798</v>
      </c>
      <c r="C4410">
        <v>-2.3666250954311998</v>
      </c>
      <c r="D4410">
        <v>0.10694975455884299</v>
      </c>
      <c r="E4410">
        <v>-22.128382670846499</v>
      </c>
      <c r="F4410" s="7">
        <v>1.68513540654379E-108</v>
      </c>
      <c r="G4410" s="7">
        <v>2.9251881193065801E-106</v>
      </c>
      <c r="H4410" s="7">
        <v>9.2623319801783899E-107</v>
      </c>
      <c r="I4410" t="s">
        <v>3409</v>
      </c>
      <c r="J4410" t="s">
        <v>3408</v>
      </c>
      <c r="K4410" t="s">
        <v>3407</v>
      </c>
    </row>
    <row r="4411" spans="1:11">
      <c r="A4411" t="s">
        <v>3406</v>
      </c>
      <c r="B4411">
        <v>1006.18959926363</v>
      </c>
      <c r="C4411">
        <v>-1.5318223477605399</v>
      </c>
      <c r="D4411">
        <v>0.12543676808370499</v>
      </c>
      <c r="E4411">
        <v>-12.211908606720099</v>
      </c>
      <c r="F4411" s="7">
        <v>2.6851528174970901E-34</v>
      </c>
      <c r="G4411" s="7">
        <v>7.5909270150642699E-33</v>
      </c>
      <c r="H4411" s="7">
        <v>2.4035953649195401E-33</v>
      </c>
      <c r="I4411" t="s">
        <v>3406</v>
      </c>
      <c r="J4411" t="s">
        <v>3405</v>
      </c>
      <c r="K4411" t="s">
        <v>3404</v>
      </c>
    </row>
    <row r="4412" spans="1:11">
      <c r="A4412" t="s">
        <v>17194</v>
      </c>
      <c r="B4412">
        <v>447.21122583116897</v>
      </c>
      <c r="C4412">
        <v>-1.26211386110774</v>
      </c>
      <c r="D4412">
        <v>0.128810401118025</v>
      </c>
      <c r="E4412">
        <v>-9.7982294143413</v>
      </c>
      <c r="F4412" s="7">
        <v>1.14576361211748E-22</v>
      </c>
      <c r="G4412" s="7">
        <v>1.9784918080447398E-21</v>
      </c>
      <c r="H4412" s="7">
        <v>6.2647074987156204E-22</v>
      </c>
      <c r="I4412" t="s">
        <v>17194</v>
      </c>
      <c r="J4412" t="s">
        <v>17193</v>
      </c>
      <c r="K4412" t="s">
        <v>17192</v>
      </c>
    </row>
    <row r="4413" spans="1:11">
      <c r="A4413" t="s">
        <v>3403</v>
      </c>
      <c r="B4413">
        <v>884.39976405426796</v>
      </c>
      <c r="C4413">
        <v>-0.91722043396608</v>
      </c>
      <c r="D4413">
        <v>0.15828361180568501</v>
      </c>
      <c r="E4413">
        <v>-5.7947909041404397</v>
      </c>
      <c r="F4413" s="7">
        <v>6.8406354610845199E-9</v>
      </c>
      <c r="G4413" s="7">
        <v>4.0810773331143101E-8</v>
      </c>
      <c r="H4413" s="7">
        <v>1.4090539710439099E-8</v>
      </c>
      <c r="I4413" t="s">
        <v>3403</v>
      </c>
      <c r="J4413" t="s">
        <v>3402</v>
      </c>
      <c r="K4413" t="s">
        <v>3401</v>
      </c>
    </row>
    <row r="4414" spans="1:11">
      <c r="A4414" t="s">
        <v>3400</v>
      </c>
      <c r="B4414">
        <v>596.08538136139998</v>
      </c>
      <c r="C4414">
        <v>-2.3606082274740898</v>
      </c>
      <c r="D4414">
        <v>0.19100131162931</v>
      </c>
      <c r="E4414">
        <v>-12.3591205072743</v>
      </c>
      <c r="F4414" s="7">
        <v>4.3488865965047203E-35</v>
      </c>
      <c r="G4414" s="7">
        <v>1.28447935609301E-33</v>
      </c>
      <c r="H4414" s="7">
        <v>4.0671825990594904E-34</v>
      </c>
      <c r="I4414" t="s">
        <v>3400</v>
      </c>
      <c r="J4414" t="s">
        <v>3399</v>
      </c>
      <c r="K4414" t="s">
        <v>3398</v>
      </c>
    </row>
    <row r="4415" spans="1:11">
      <c r="A4415" t="s">
        <v>17191</v>
      </c>
      <c r="B4415">
        <v>3550.1315924078299</v>
      </c>
      <c r="C4415">
        <v>0.51162528657509698</v>
      </c>
      <c r="D4415">
        <v>6.4137101014170306E-2</v>
      </c>
      <c r="E4415">
        <v>7.9770566253385899</v>
      </c>
      <c r="F4415" s="7">
        <v>1.4986408309427601E-15</v>
      </c>
      <c r="G4415" s="7">
        <v>1.66329800356289E-14</v>
      </c>
      <c r="H4415" s="7">
        <v>5.3023621946286398E-15</v>
      </c>
      <c r="I4415" t="s">
        <v>17191</v>
      </c>
      <c r="J4415" t="s">
        <v>17190</v>
      </c>
      <c r="K4415" t="s">
        <v>17189</v>
      </c>
    </row>
    <row r="4416" spans="1:11">
      <c r="A4416" t="s">
        <v>3395</v>
      </c>
      <c r="B4416">
        <v>51.975283725177199</v>
      </c>
      <c r="C4416">
        <v>1.0220260437341799</v>
      </c>
      <c r="D4416">
        <v>0.28442526265260998</v>
      </c>
      <c r="E4416">
        <v>3.59330262791199</v>
      </c>
      <c r="F4416">
        <v>3.2651299489782297E-4</v>
      </c>
      <c r="G4416">
        <v>9.7810560945095601E-4</v>
      </c>
      <c r="H4416">
        <v>4.3707122965814101E-4</v>
      </c>
      <c r="I4416" t="s">
        <v>3395</v>
      </c>
      <c r="J4416" t="s">
        <v>268</v>
      </c>
      <c r="K4416" t="s">
        <v>3394</v>
      </c>
    </row>
    <row r="4417" spans="1:11">
      <c r="A4417" t="s">
        <v>3393</v>
      </c>
      <c r="B4417">
        <v>19.300522883966099</v>
      </c>
      <c r="C4417">
        <v>1.2298665906761499</v>
      </c>
      <c r="D4417">
        <v>0.386200702467065</v>
      </c>
      <c r="E4417">
        <v>3.18452706797195</v>
      </c>
      <c r="F4417">
        <v>1.4499075030388201E-3</v>
      </c>
      <c r="G4417">
        <v>3.83971764606908E-3</v>
      </c>
      <c r="H4417">
        <v>1.8309392208869901E-3</v>
      </c>
      <c r="I4417" t="s">
        <v>3393</v>
      </c>
      <c r="J4417" t="s">
        <v>3392</v>
      </c>
      <c r="K4417" t="s">
        <v>3391</v>
      </c>
    </row>
    <row r="4418" spans="1:11">
      <c r="A4418" t="s">
        <v>3390</v>
      </c>
      <c r="B4418">
        <v>274.913200427569</v>
      </c>
      <c r="C4418">
        <v>1.0595867721936501</v>
      </c>
      <c r="D4418">
        <v>0.14086579383667699</v>
      </c>
      <c r="E4418">
        <v>7.5219593297586496</v>
      </c>
      <c r="F4418" s="7">
        <v>5.3961372011840698E-14</v>
      </c>
      <c r="G4418" s="7">
        <v>5.2889628070446598E-13</v>
      </c>
      <c r="H4418" s="7">
        <v>1.6991053116894199E-13</v>
      </c>
      <c r="I4418" t="s">
        <v>3390</v>
      </c>
      <c r="J4418" t="s">
        <v>3389</v>
      </c>
      <c r="K4418" t="s">
        <v>3388</v>
      </c>
    </row>
    <row r="4419" spans="1:11">
      <c r="A4419" t="s">
        <v>3384</v>
      </c>
      <c r="B4419">
        <v>139.713085750635</v>
      </c>
      <c r="C4419">
        <v>0.98175786669768805</v>
      </c>
      <c r="D4419">
        <v>0.30736631093399902</v>
      </c>
      <c r="E4419">
        <v>3.1940971790773101</v>
      </c>
      <c r="F4419">
        <v>1.4026889054898799E-3</v>
      </c>
      <c r="G4419">
        <v>3.7258806376831198E-3</v>
      </c>
      <c r="H4419">
        <v>1.7730983824489799E-3</v>
      </c>
      <c r="I4419" t="s">
        <v>3384</v>
      </c>
      <c r="J4419" t="s">
        <v>3383</v>
      </c>
      <c r="K4419" t="s">
        <v>3382</v>
      </c>
    </row>
    <row r="4420" spans="1:11">
      <c r="A4420" t="s">
        <v>3378</v>
      </c>
      <c r="B4420">
        <v>8923.5489195038499</v>
      </c>
      <c r="C4420">
        <v>-0.64436093594011701</v>
      </c>
      <c r="D4420">
        <v>5.6313653357488801E-2</v>
      </c>
      <c r="E4420">
        <v>-11.4423571820071</v>
      </c>
      <c r="F4420" s="7">
        <v>2.5681179054725301E-30</v>
      </c>
      <c r="G4420" s="7">
        <v>6.2741339791846695E-29</v>
      </c>
      <c r="H4420" s="7">
        <v>1.98664528341862E-29</v>
      </c>
      <c r="I4420" t="s">
        <v>3378</v>
      </c>
      <c r="J4420" t="s">
        <v>3377</v>
      </c>
      <c r="K4420" t="s">
        <v>3376</v>
      </c>
    </row>
    <row r="4421" spans="1:11">
      <c r="A4421" t="s">
        <v>3375</v>
      </c>
      <c r="B4421">
        <v>46.926731900636902</v>
      </c>
      <c r="C4421">
        <v>1.6046704211057199</v>
      </c>
      <c r="D4421">
        <v>0.45599780118470301</v>
      </c>
      <c r="E4421">
        <v>3.51903105001101</v>
      </c>
      <c r="F4421">
        <v>4.3312601270335501E-4</v>
      </c>
      <c r="G4421">
        <v>1.27073842333383E-3</v>
      </c>
      <c r="H4421">
        <v>5.7292961697260399E-4</v>
      </c>
      <c r="I4421" t="s">
        <v>3375</v>
      </c>
      <c r="J4421" t="s">
        <v>3374</v>
      </c>
      <c r="K4421" t="s">
        <v>3373</v>
      </c>
    </row>
    <row r="4422" spans="1:11">
      <c r="A4422" t="s">
        <v>17188</v>
      </c>
      <c r="B4422">
        <v>13.5381386629331</v>
      </c>
      <c r="C4422">
        <v>-1.0818009104620301</v>
      </c>
      <c r="D4422">
        <v>0.430428294544001</v>
      </c>
      <c r="E4422">
        <v>-2.5133127263580501</v>
      </c>
      <c r="F4422">
        <v>1.1960326008431599E-2</v>
      </c>
      <c r="G4422">
        <v>2.56789510015029E-2</v>
      </c>
      <c r="H4422">
        <v>1.3837408192177301E-2</v>
      </c>
      <c r="I4422" t="s">
        <v>17188</v>
      </c>
      <c r="J4422" t="s">
        <v>17187</v>
      </c>
      <c r="K4422" t="s">
        <v>17186</v>
      </c>
    </row>
    <row r="4423" spans="1:11">
      <c r="A4423" t="s">
        <v>17185</v>
      </c>
      <c r="B4423">
        <v>469.74882931122698</v>
      </c>
      <c r="C4423">
        <v>0.75205754409485903</v>
      </c>
      <c r="D4423">
        <v>0.14097830616200499</v>
      </c>
      <c r="E4423">
        <v>5.3345622072564396</v>
      </c>
      <c r="F4423" s="7">
        <v>9.5775350164347998E-8</v>
      </c>
      <c r="G4423" s="7">
        <v>4.9202970000059299E-7</v>
      </c>
      <c r="H4423" s="7">
        <v>1.76872485744122E-7</v>
      </c>
      <c r="I4423" t="s">
        <v>17185</v>
      </c>
      <c r="J4423" t="s">
        <v>17184</v>
      </c>
      <c r="K4423" t="s">
        <v>17183</v>
      </c>
    </row>
    <row r="4424" spans="1:11">
      <c r="A4424" t="s">
        <v>17182</v>
      </c>
      <c r="B4424">
        <v>17.891521149310499</v>
      </c>
      <c r="C4424">
        <v>0.93981054918844598</v>
      </c>
      <c r="D4424">
        <v>0.42417529192176001</v>
      </c>
      <c r="E4424">
        <v>2.2156183235722202</v>
      </c>
      <c r="F4424">
        <v>2.67176528641654E-2</v>
      </c>
      <c r="G4424">
        <v>5.2095342647449902E-2</v>
      </c>
      <c r="H4424">
        <v>2.9762277839441801E-2</v>
      </c>
      <c r="I4424" t="s">
        <v>17182</v>
      </c>
      <c r="J4424" t="s">
        <v>268</v>
      </c>
      <c r="K4424" t="s">
        <v>17181</v>
      </c>
    </row>
    <row r="4425" spans="1:11">
      <c r="A4425" t="s">
        <v>17180</v>
      </c>
      <c r="B4425">
        <v>829.75346224760597</v>
      </c>
      <c r="C4425">
        <v>-0.59768523258099904</v>
      </c>
      <c r="D4425">
        <v>0.11478266755904901</v>
      </c>
      <c r="E4425">
        <v>-5.2071035226074001</v>
      </c>
      <c r="F4425" s="7">
        <v>1.91811094708914E-7</v>
      </c>
      <c r="G4425" s="7">
        <v>9.4421635651609605E-7</v>
      </c>
      <c r="H4425" s="7">
        <v>3.4290679584766199E-7</v>
      </c>
      <c r="I4425" t="s">
        <v>17180</v>
      </c>
      <c r="J4425" t="s">
        <v>268</v>
      </c>
      <c r="K4425" t="s">
        <v>17179</v>
      </c>
    </row>
    <row r="4426" spans="1:11">
      <c r="A4426" t="s">
        <v>3372</v>
      </c>
      <c r="B4426">
        <v>132.42950668730199</v>
      </c>
      <c r="C4426">
        <v>-0.68053326772719502</v>
      </c>
      <c r="D4426">
        <v>0.23120556744767401</v>
      </c>
      <c r="E4426">
        <v>-2.9434121126049901</v>
      </c>
      <c r="F4426">
        <v>3.2461597783902999E-3</v>
      </c>
      <c r="G4426">
        <v>7.9621040969962507E-3</v>
      </c>
      <c r="H4426">
        <v>3.9680915277787001E-3</v>
      </c>
      <c r="I4426" t="s">
        <v>3372</v>
      </c>
      <c r="J4426" t="s">
        <v>3371</v>
      </c>
      <c r="K4426" t="s">
        <v>3370</v>
      </c>
    </row>
    <row r="4427" spans="1:11">
      <c r="A4427" t="s">
        <v>3366</v>
      </c>
      <c r="B4427">
        <v>80.192874136898197</v>
      </c>
      <c r="C4427">
        <v>1.06162349726678</v>
      </c>
      <c r="D4427">
        <v>0.25910930183766601</v>
      </c>
      <c r="E4427">
        <v>4.0972033413601396</v>
      </c>
      <c r="F4427" s="7">
        <v>4.18171552927548E-5</v>
      </c>
      <c r="G4427">
        <v>1.4623072735259299E-4</v>
      </c>
      <c r="H4427" s="7">
        <v>6.0724517975527599E-5</v>
      </c>
      <c r="I4427" t="s">
        <v>3366</v>
      </c>
      <c r="J4427" t="s">
        <v>268</v>
      </c>
      <c r="K4427" t="s">
        <v>3365</v>
      </c>
    </row>
    <row r="4428" spans="1:11">
      <c r="A4428" t="s">
        <v>3364</v>
      </c>
      <c r="B4428">
        <v>597.53245805411598</v>
      </c>
      <c r="C4428">
        <v>0.77027739185509103</v>
      </c>
      <c r="D4428">
        <v>0.11088974021176699</v>
      </c>
      <c r="E4428">
        <v>6.9463359764761403</v>
      </c>
      <c r="F4428" s="7">
        <v>3.7489534334038497E-12</v>
      </c>
      <c r="G4428" s="7">
        <v>3.1054014019936703E-11</v>
      </c>
      <c r="H4428" s="7">
        <v>1.0129772407808801E-11</v>
      </c>
      <c r="I4428" t="s">
        <v>3364</v>
      </c>
      <c r="J4428" t="s">
        <v>3363</v>
      </c>
      <c r="K4428" t="s">
        <v>3362</v>
      </c>
    </row>
    <row r="4429" spans="1:11">
      <c r="A4429" t="s">
        <v>3361</v>
      </c>
      <c r="B4429">
        <v>99.953138959160995</v>
      </c>
      <c r="C4429">
        <v>-1.3263685202891899</v>
      </c>
      <c r="D4429">
        <v>0.267733202318511</v>
      </c>
      <c r="E4429">
        <v>-4.9540681125954098</v>
      </c>
      <c r="F4429" s="7">
        <v>7.2677746980305201E-7</v>
      </c>
      <c r="G4429" s="7">
        <v>3.2828576466406299E-6</v>
      </c>
      <c r="H4429" s="7">
        <v>1.22649814860919E-6</v>
      </c>
      <c r="I4429" t="s">
        <v>3361</v>
      </c>
      <c r="J4429" t="s">
        <v>3360</v>
      </c>
      <c r="K4429" t="s">
        <v>3359</v>
      </c>
    </row>
    <row r="4430" spans="1:11">
      <c r="A4430" t="s">
        <v>3358</v>
      </c>
      <c r="B4430">
        <v>865.41073119525595</v>
      </c>
      <c r="C4430">
        <v>-0.66383499977292404</v>
      </c>
      <c r="D4430">
        <v>9.02431819568629E-2</v>
      </c>
      <c r="E4430">
        <v>-7.3560681857411003</v>
      </c>
      <c r="F4430" s="7">
        <v>1.8940629224837399E-13</v>
      </c>
      <c r="G4430" s="7">
        <v>1.7789089308510101E-12</v>
      </c>
      <c r="H4430" s="7">
        <v>5.7334291170449895E-13</v>
      </c>
      <c r="I4430" t="s">
        <v>3358</v>
      </c>
      <c r="J4430" t="s">
        <v>3357</v>
      </c>
      <c r="K4430" t="s">
        <v>3356</v>
      </c>
    </row>
    <row r="4431" spans="1:11">
      <c r="A4431" t="s">
        <v>3355</v>
      </c>
      <c r="B4431">
        <v>568.86408996282103</v>
      </c>
      <c r="C4431">
        <v>-3.44611250225402</v>
      </c>
      <c r="D4431">
        <v>0.184341947304031</v>
      </c>
      <c r="E4431">
        <v>-18.6941309487766</v>
      </c>
      <c r="F4431" s="7">
        <v>5.5263581132442397E-78</v>
      </c>
      <c r="G4431" s="7">
        <v>5.4408507812433002E-76</v>
      </c>
      <c r="H4431" s="7">
        <v>1.7227940267456901E-76</v>
      </c>
      <c r="I4431" t="s">
        <v>3355</v>
      </c>
      <c r="J4431" t="s">
        <v>3354</v>
      </c>
      <c r="K4431" t="s">
        <v>3353</v>
      </c>
    </row>
    <row r="4432" spans="1:11">
      <c r="A4432" t="s">
        <v>3352</v>
      </c>
      <c r="B4432">
        <v>2409.7976226076498</v>
      </c>
      <c r="C4432">
        <v>-0.79908708252164595</v>
      </c>
      <c r="D4432">
        <v>0.13021636659264599</v>
      </c>
      <c r="E4432">
        <v>-6.1366101929522898</v>
      </c>
      <c r="F4432" s="7">
        <v>8.43008968565016E-10</v>
      </c>
      <c r="G4432" s="7">
        <v>5.5943341646321601E-9</v>
      </c>
      <c r="H4432" s="7">
        <v>1.8845145190968201E-9</v>
      </c>
      <c r="I4432" t="s">
        <v>3352</v>
      </c>
      <c r="J4432" t="s">
        <v>3351</v>
      </c>
      <c r="K4432" t="s">
        <v>3350</v>
      </c>
    </row>
    <row r="4433" spans="1:11">
      <c r="A4433" t="s">
        <v>3349</v>
      </c>
      <c r="B4433">
        <v>5022.4724382709801</v>
      </c>
      <c r="C4433">
        <v>-1.3142381217257899</v>
      </c>
      <c r="D4433">
        <v>8.5669863390202203E-2</v>
      </c>
      <c r="E4433">
        <v>-15.3407285796617</v>
      </c>
      <c r="F4433" s="7">
        <v>4.0858329861273798E-53</v>
      </c>
      <c r="G4433" s="7">
        <v>2.1277512884861799E-51</v>
      </c>
      <c r="H4433" s="7">
        <v>6.7373235502826795E-52</v>
      </c>
      <c r="I4433" t="s">
        <v>3349</v>
      </c>
      <c r="J4433" t="s">
        <v>3348</v>
      </c>
      <c r="K4433" t="s">
        <v>3347</v>
      </c>
    </row>
    <row r="4434" spans="1:11">
      <c r="A4434" t="s">
        <v>3346</v>
      </c>
      <c r="B4434">
        <v>300.24282656647301</v>
      </c>
      <c r="C4434">
        <v>-0.85130442347297397</v>
      </c>
      <c r="D4434">
        <v>0.14639084641689601</v>
      </c>
      <c r="E4434">
        <v>-5.8152845229722097</v>
      </c>
      <c r="F4434" s="7">
        <v>6.0530839753821297E-9</v>
      </c>
      <c r="G4434" s="7">
        <v>3.6331355410626902E-8</v>
      </c>
      <c r="H4434" s="7">
        <v>1.2513567862007399E-8</v>
      </c>
      <c r="I4434" t="s">
        <v>3346</v>
      </c>
      <c r="J4434" t="s">
        <v>268</v>
      </c>
      <c r="K4434" t="s">
        <v>3345</v>
      </c>
    </row>
    <row r="4435" spans="1:11">
      <c r="A4435" t="s">
        <v>3344</v>
      </c>
      <c r="B4435">
        <v>51756.178279916297</v>
      </c>
      <c r="C4435">
        <v>-1.1698708449069199</v>
      </c>
      <c r="D4435">
        <v>0.113799231214661</v>
      </c>
      <c r="E4435">
        <v>-10.2801295968352</v>
      </c>
      <c r="F4435" s="7">
        <v>8.6611062321259703E-25</v>
      </c>
      <c r="G4435" s="7">
        <v>1.6672629496842499E-23</v>
      </c>
      <c r="H4435" s="7">
        <v>5.2792307053016902E-24</v>
      </c>
      <c r="I4435" t="s">
        <v>3344</v>
      </c>
      <c r="J4435" t="s">
        <v>268</v>
      </c>
      <c r="K4435" t="s">
        <v>3343</v>
      </c>
    </row>
    <row r="4436" spans="1:11">
      <c r="A4436" t="s">
        <v>13786</v>
      </c>
      <c r="B4436">
        <v>440.96481512207998</v>
      </c>
      <c r="C4436">
        <v>0.77270828879047804</v>
      </c>
      <c r="D4436">
        <v>0.133074208258534</v>
      </c>
      <c r="E4436">
        <v>5.8065969274021603</v>
      </c>
      <c r="F4436" s="7">
        <v>6.3755370698734096E-9</v>
      </c>
      <c r="G4436" s="7">
        <v>3.8185684950279997E-8</v>
      </c>
      <c r="H4436" s="7">
        <v>1.315847011852E-8</v>
      </c>
      <c r="I4436" t="s">
        <v>13786</v>
      </c>
      <c r="J4436" t="s">
        <v>13785</v>
      </c>
      <c r="K4436" t="s">
        <v>13784</v>
      </c>
    </row>
    <row r="4437" spans="1:11">
      <c r="A4437" t="s">
        <v>17178</v>
      </c>
      <c r="B4437">
        <v>1975.8851500905701</v>
      </c>
      <c r="C4437">
        <v>-0.66810731170275095</v>
      </c>
      <c r="D4437">
        <v>0.112172765351569</v>
      </c>
      <c r="E4437">
        <v>-5.9560563529729196</v>
      </c>
      <c r="F4437" s="7">
        <v>2.5839726219896901E-9</v>
      </c>
      <c r="G4437" s="7">
        <v>1.62485650513359E-8</v>
      </c>
      <c r="H4437" s="7">
        <v>5.5411267793933499E-9</v>
      </c>
      <c r="I4437" t="s">
        <v>17178</v>
      </c>
      <c r="J4437" t="s">
        <v>268</v>
      </c>
      <c r="K4437" t="s">
        <v>17177</v>
      </c>
    </row>
    <row r="4438" spans="1:11">
      <c r="A4438" t="s">
        <v>3342</v>
      </c>
      <c r="B4438">
        <v>4741.3834213065602</v>
      </c>
      <c r="C4438">
        <v>1.02765924520304</v>
      </c>
      <c r="D4438">
        <v>9.1952310102494897E-2</v>
      </c>
      <c r="E4438">
        <v>11.176002474082001</v>
      </c>
      <c r="F4438" s="7">
        <v>5.3443498326006204E-29</v>
      </c>
      <c r="G4438" s="7">
        <v>1.2297597539224899E-27</v>
      </c>
      <c r="H4438" s="7">
        <v>3.8939181454738998E-28</v>
      </c>
      <c r="I4438" t="s">
        <v>3342</v>
      </c>
      <c r="J4438" t="s">
        <v>268</v>
      </c>
      <c r="K4438" t="s">
        <v>3341</v>
      </c>
    </row>
    <row r="4439" spans="1:11">
      <c r="A4439" t="s">
        <v>3337</v>
      </c>
      <c r="B4439">
        <v>46.448028116019003</v>
      </c>
      <c r="C4439">
        <v>0.73161499350790304</v>
      </c>
      <c r="D4439">
        <v>0.32262869334493599</v>
      </c>
      <c r="E4439">
        <v>2.2676687120500598</v>
      </c>
      <c r="F4439">
        <v>2.3349406225324599E-2</v>
      </c>
      <c r="G4439">
        <v>4.6312659095213898E-2</v>
      </c>
      <c r="H4439">
        <v>2.6168374066872498E-2</v>
      </c>
      <c r="I4439" t="s">
        <v>3337</v>
      </c>
      <c r="J4439" t="s">
        <v>268</v>
      </c>
      <c r="K4439" t="s">
        <v>3336</v>
      </c>
    </row>
    <row r="4440" spans="1:11">
      <c r="A4440" t="s">
        <v>3335</v>
      </c>
      <c r="B4440">
        <v>1160.8667262087799</v>
      </c>
      <c r="C4440">
        <v>1.42805150337288</v>
      </c>
      <c r="D4440">
        <v>0.14445686949390599</v>
      </c>
      <c r="E4440">
        <v>9.8856600477080399</v>
      </c>
      <c r="F4440" s="7">
        <v>4.8040535277135998E-23</v>
      </c>
      <c r="G4440" s="7">
        <v>8.4805901213135093E-22</v>
      </c>
      <c r="H4440" s="7">
        <v>2.6852987872126102E-22</v>
      </c>
      <c r="I4440" t="s">
        <v>3335</v>
      </c>
      <c r="J4440" t="s">
        <v>268</v>
      </c>
      <c r="K4440" t="s">
        <v>3334</v>
      </c>
    </row>
    <row r="4441" spans="1:11">
      <c r="A4441" t="s">
        <v>3333</v>
      </c>
      <c r="B4441">
        <v>157.700698808916</v>
      </c>
      <c r="C4441">
        <v>2.8670062795777098</v>
      </c>
      <c r="D4441">
        <v>0.26245098806858302</v>
      </c>
      <c r="E4441">
        <v>10.9239683213862</v>
      </c>
      <c r="F4441" s="7">
        <v>8.8540838280188191E-28</v>
      </c>
      <c r="G4441" s="7">
        <v>1.9533273675882301E-26</v>
      </c>
      <c r="H4441" s="7">
        <v>6.1850266740653201E-27</v>
      </c>
      <c r="I4441" t="s">
        <v>3333</v>
      </c>
      <c r="J4441" t="s">
        <v>3332</v>
      </c>
      <c r="K4441" t="s">
        <v>3331</v>
      </c>
    </row>
    <row r="4442" spans="1:11">
      <c r="A4442" t="s">
        <v>3330</v>
      </c>
      <c r="B4442">
        <v>1295.6616366964499</v>
      </c>
      <c r="C4442">
        <v>2.9668715113362198</v>
      </c>
      <c r="D4442">
        <v>0.140727632389264</v>
      </c>
      <c r="E4442">
        <v>21.082366419194901</v>
      </c>
      <c r="F4442" s="7">
        <v>1.15463756084073E-98</v>
      </c>
      <c r="G4442" s="7">
        <v>1.77124982104474E-96</v>
      </c>
      <c r="H4442" s="7">
        <v>5.6084953149054301E-97</v>
      </c>
      <c r="I4442" t="s">
        <v>3330</v>
      </c>
      <c r="J4442" t="s">
        <v>268</v>
      </c>
      <c r="K4442" t="s">
        <v>3329</v>
      </c>
    </row>
    <row r="4443" spans="1:11">
      <c r="A4443" t="s">
        <v>3326</v>
      </c>
      <c r="B4443">
        <v>131.994239189365</v>
      </c>
      <c r="C4443">
        <v>0.55315176847344505</v>
      </c>
      <c r="D4443">
        <v>0.23067548914706701</v>
      </c>
      <c r="E4443">
        <v>2.3979650829776</v>
      </c>
      <c r="F4443">
        <v>1.6486436730368301E-2</v>
      </c>
      <c r="G4443">
        <v>3.4158736934065403E-2</v>
      </c>
      <c r="H4443">
        <v>1.8779133348934302E-2</v>
      </c>
      <c r="I4443" t="s">
        <v>3326</v>
      </c>
      <c r="J4443" t="s">
        <v>268</v>
      </c>
      <c r="K4443" t="s">
        <v>3325</v>
      </c>
    </row>
    <row r="4444" spans="1:11">
      <c r="A4444" t="s">
        <v>13780</v>
      </c>
      <c r="B4444">
        <v>5907.3519486158802</v>
      </c>
      <c r="C4444">
        <v>0.55126366015294304</v>
      </c>
      <c r="D4444">
        <v>7.8749636454942998E-2</v>
      </c>
      <c r="E4444">
        <v>7.0002057783257401</v>
      </c>
      <c r="F4444" s="7">
        <v>2.5558683392052102E-12</v>
      </c>
      <c r="G4444" s="7">
        <v>2.15042851039677E-11</v>
      </c>
      <c r="H4444" s="7">
        <v>7.0087838133303598E-12</v>
      </c>
      <c r="I4444" t="s">
        <v>13780</v>
      </c>
      <c r="J4444" t="s">
        <v>268</v>
      </c>
      <c r="K4444" t="s">
        <v>13779</v>
      </c>
    </row>
    <row r="4445" spans="1:11">
      <c r="A4445" t="s">
        <v>3324</v>
      </c>
      <c r="B4445">
        <v>346.08251609800698</v>
      </c>
      <c r="C4445">
        <v>-3.8084497046816499</v>
      </c>
      <c r="D4445">
        <v>0.24189333551855599</v>
      </c>
      <c r="E4445">
        <v>-15.7443349835055</v>
      </c>
      <c r="F4445" s="7">
        <v>7.5116635802569101E-56</v>
      </c>
      <c r="G4445" s="7">
        <v>4.1991048189181898E-54</v>
      </c>
      <c r="H4445" s="7">
        <v>1.3296068924827599E-54</v>
      </c>
      <c r="I4445" t="s">
        <v>3324</v>
      </c>
      <c r="J4445" t="s">
        <v>3323</v>
      </c>
      <c r="K4445" t="s">
        <v>3322</v>
      </c>
    </row>
    <row r="4446" spans="1:11">
      <c r="A4446" t="s">
        <v>3319</v>
      </c>
      <c r="B4446">
        <v>955.872305379865</v>
      </c>
      <c r="C4446">
        <v>0.746545335579614</v>
      </c>
      <c r="D4446">
        <v>9.8424837700083104E-2</v>
      </c>
      <c r="E4446">
        <v>7.5849282866430698</v>
      </c>
      <c r="F4446" s="7">
        <v>3.3267101285010502E-14</v>
      </c>
      <c r="G4446" s="7">
        <v>3.3148170560376302E-13</v>
      </c>
      <c r="H4446" s="7">
        <v>1.0646152025121299E-13</v>
      </c>
      <c r="I4446" t="s">
        <v>3319</v>
      </c>
      <c r="J4446" t="s">
        <v>3318</v>
      </c>
      <c r="K4446" t="s">
        <v>3317</v>
      </c>
    </row>
    <row r="4447" spans="1:11">
      <c r="A4447" t="s">
        <v>17176</v>
      </c>
      <c r="B4447">
        <v>256.76242415582698</v>
      </c>
      <c r="C4447">
        <v>1.0066598789665799</v>
      </c>
      <c r="D4447">
        <v>0.13737766633704801</v>
      </c>
      <c r="E4447">
        <v>7.3276821903262901</v>
      </c>
      <c r="F4447" s="7">
        <v>2.3416721378050402E-13</v>
      </c>
      <c r="G4447" s="7">
        <v>2.1806752910599499E-12</v>
      </c>
      <c r="H4447" s="7">
        <v>7.0373705589862798E-13</v>
      </c>
      <c r="I4447" t="s">
        <v>17176</v>
      </c>
      <c r="J4447" t="s">
        <v>268</v>
      </c>
      <c r="K4447" t="s">
        <v>17175</v>
      </c>
    </row>
    <row r="4448" spans="1:11">
      <c r="A4448" t="s">
        <v>13778</v>
      </c>
      <c r="B4448">
        <v>3730.3621445706699</v>
      </c>
      <c r="C4448">
        <v>-0.629115946950211</v>
      </c>
      <c r="D4448">
        <v>8.5545494449449005E-2</v>
      </c>
      <c r="E4448">
        <v>-7.35416810667886</v>
      </c>
      <c r="F4448" s="7">
        <v>1.92119826061131E-13</v>
      </c>
      <c r="G4448" s="7">
        <v>1.8018290227126601E-12</v>
      </c>
      <c r="H4448" s="7">
        <v>5.8071530636712299E-13</v>
      </c>
      <c r="I4448" t="s">
        <v>13778</v>
      </c>
      <c r="J4448" t="s">
        <v>13777</v>
      </c>
      <c r="K4448" t="s">
        <v>13776</v>
      </c>
    </row>
    <row r="4449" spans="1:11">
      <c r="A4449" t="s">
        <v>3316</v>
      </c>
      <c r="B4449">
        <v>2086.51326210773</v>
      </c>
      <c r="C4449">
        <v>-0.680628960456516</v>
      </c>
      <c r="D4449">
        <v>9.17683278065069E-2</v>
      </c>
      <c r="E4449">
        <v>-7.4168177270443403</v>
      </c>
      <c r="F4449" s="7">
        <v>1.1996786778950199E-13</v>
      </c>
      <c r="G4449" s="7">
        <v>1.14799039443252E-12</v>
      </c>
      <c r="H4449" s="7">
        <v>3.6957652879499402E-13</v>
      </c>
      <c r="I4449" t="s">
        <v>3316</v>
      </c>
      <c r="J4449" t="s">
        <v>3315</v>
      </c>
      <c r="K4449" t="s">
        <v>3314</v>
      </c>
    </row>
    <row r="4450" spans="1:11">
      <c r="A4450" t="s">
        <v>3313</v>
      </c>
      <c r="B4450">
        <v>31605.018232382899</v>
      </c>
      <c r="C4450">
        <v>1.74691531149252</v>
      </c>
      <c r="D4450">
        <v>0.13228936845832501</v>
      </c>
      <c r="E4450">
        <v>13.205258531738</v>
      </c>
      <c r="F4450" s="7">
        <v>8.1818324211520397E-40</v>
      </c>
      <c r="G4450" s="7">
        <v>2.9708308583885801E-38</v>
      </c>
      <c r="H4450" s="7">
        <v>9.4068554038419601E-39</v>
      </c>
      <c r="I4450" t="s">
        <v>3313</v>
      </c>
      <c r="J4450" t="s">
        <v>3312</v>
      </c>
      <c r="K4450" t="s">
        <v>3311</v>
      </c>
    </row>
    <row r="4451" spans="1:11">
      <c r="A4451" t="s">
        <v>3308</v>
      </c>
      <c r="B4451">
        <v>72.118098324326795</v>
      </c>
      <c r="C4451">
        <v>-1.0115776008249899</v>
      </c>
      <c r="D4451">
        <v>0.261019017192058</v>
      </c>
      <c r="E4451">
        <v>-3.8754938690182699</v>
      </c>
      <c r="F4451">
        <v>1.06408659193647E-4</v>
      </c>
      <c r="G4451">
        <v>3.4799553078550401E-4</v>
      </c>
      <c r="H4451">
        <v>1.49396517702755E-4</v>
      </c>
      <c r="I4451" t="s">
        <v>3308</v>
      </c>
      <c r="J4451" t="s">
        <v>268</v>
      </c>
      <c r="K4451" t="s">
        <v>3307</v>
      </c>
    </row>
    <row r="4452" spans="1:11">
      <c r="A4452" t="s">
        <v>3306</v>
      </c>
      <c r="B4452">
        <v>4052.99686311388</v>
      </c>
      <c r="C4452">
        <v>1.0885324622691801</v>
      </c>
      <c r="D4452">
        <v>9.9939462659929396E-2</v>
      </c>
      <c r="E4452">
        <v>10.891918300313501</v>
      </c>
      <c r="F4452" s="7">
        <v>1.2595875404853001E-27</v>
      </c>
      <c r="G4452" s="7">
        <v>2.7603519201177901E-26</v>
      </c>
      <c r="H4452" s="7">
        <v>8.7403937194694493E-27</v>
      </c>
      <c r="I4452" t="s">
        <v>3306</v>
      </c>
      <c r="J4452" t="s">
        <v>3305</v>
      </c>
      <c r="K4452" t="s">
        <v>3304</v>
      </c>
    </row>
    <row r="4453" spans="1:11">
      <c r="A4453" t="s">
        <v>3303</v>
      </c>
      <c r="B4453">
        <v>477.39257960553601</v>
      </c>
      <c r="C4453">
        <v>-0.98521230845086705</v>
      </c>
      <c r="D4453">
        <v>0.141841467810322</v>
      </c>
      <c r="E4453">
        <v>-6.9458693826289801</v>
      </c>
      <c r="F4453" s="7">
        <v>3.7613666637650397E-12</v>
      </c>
      <c r="G4453" s="7">
        <v>3.1130775788057899E-11</v>
      </c>
      <c r="H4453" s="7">
        <v>1.0154555586019701E-11</v>
      </c>
      <c r="I4453" t="s">
        <v>3303</v>
      </c>
      <c r="J4453" t="s">
        <v>268</v>
      </c>
      <c r="K4453" t="s">
        <v>3302</v>
      </c>
    </row>
    <row r="4454" spans="1:11">
      <c r="A4454" t="s">
        <v>3301</v>
      </c>
      <c r="B4454">
        <v>170.498471219057</v>
      </c>
      <c r="C4454">
        <v>-0.91464248463066899</v>
      </c>
      <c r="D4454">
        <v>0.194284719110942</v>
      </c>
      <c r="E4454">
        <v>-4.7077427850019502</v>
      </c>
      <c r="F4454" s="7">
        <v>2.50474873340153E-6</v>
      </c>
      <c r="G4454" s="7">
        <v>1.05483023377917E-5</v>
      </c>
      <c r="H4454" s="7">
        <v>4.0367169659192402E-6</v>
      </c>
      <c r="I4454" t="s">
        <v>3301</v>
      </c>
      <c r="J4454" t="s">
        <v>3300</v>
      </c>
      <c r="K4454" t="s">
        <v>3299</v>
      </c>
    </row>
    <row r="4455" spans="1:11">
      <c r="A4455" t="s">
        <v>3296</v>
      </c>
      <c r="B4455">
        <v>126.902722661242</v>
      </c>
      <c r="C4455">
        <v>0.74215502961468105</v>
      </c>
      <c r="D4455">
        <v>0.17732407846248099</v>
      </c>
      <c r="E4455">
        <v>4.18530318076182</v>
      </c>
      <c r="F4455" s="7">
        <v>2.84785736224904E-5</v>
      </c>
      <c r="G4455">
        <v>1.02428661107863E-4</v>
      </c>
      <c r="H4455" s="7">
        <v>4.2086495829840703E-5</v>
      </c>
      <c r="I4455" t="s">
        <v>3296</v>
      </c>
      <c r="J4455" t="s">
        <v>3295</v>
      </c>
      <c r="K4455" t="s">
        <v>3294</v>
      </c>
    </row>
    <row r="4456" spans="1:11">
      <c r="A4456" t="s">
        <v>17174</v>
      </c>
      <c r="B4456">
        <v>212.68103655806701</v>
      </c>
      <c r="C4456">
        <v>-0.62160321440472199</v>
      </c>
      <c r="D4456">
        <v>0.23578222102884899</v>
      </c>
      <c r="E4456">
        <v>-2.63634472392499</v>
      </c>
      <c r="F4456">
        <v>8.3804545684390708E-3</v>
      </c>
      <c r="G4456">
        <v>1.8701039180744301E-2</v>
      </c>
      <c r="H4456">
        <v>9.8576925710229402E-3</v>
      </c>
      <c r="I4456" t="s">
        <v>17174</v>
      </c>
      <c r="J4456" t="s">
        <v>17173</v>
      </c>
      <c r="K4456" t="s">
        <v>17172</v>
      </c>
    </row>
    <row r="4457" spans="1:11">
      <c r="A4457" t="s">
        <v>3293</v>
      </c>
      <c r="B4457">
        <v>202.79354113294499</v>
      </c>
      <c r="C4457">
        <v>-0.83550214525399902</v>
      </c>
      <c r="D4457">
        <v>0.163527495423229</v>
      </c>
      <c r="E4457">
        <v>-5.1092456537148001</v>
      </c>
      <c r="F4457" s="7">
        <v>3.2344758876148298E-7</v>
      </c>
      <c r="G4457" s="7">
        <v>1.53937093169817E-6</v>
      </c>
      <c r="H4457" s="7">
        <v>5.6517640579460496E-7</v>
      </c>
      <c r="I4457" t="s">
        <v>3293</v>
      </c>
      <c r="J4457" t="s">
        <v>268</v>
      </c>
      <c r="K4457" t="s">
        <v>3292</v>
      </c>
    </row>
    <row r="4458" spans="1:11">
      <c r="A4458" t="s">
        <v>17171</v>
      </c>
      <c r="B4458">
        <v>81.127640237119806</v>
      </c>
      <c r="C4458">
        <v>-0.70789559252065504</v>
      </c>
      <c r="D4458">
        <v>0.239687822553344</v>
      </c>
      <c r="E4458">
        <v>-2.9534065810252299</v>
      </c>
      <c r="F4458">
        <v>3.1428771816501399E-3</v>
      </c>
      <c r="G4458">
        <v>7.7298529142026499E-3</v>
      </c>
      <c r="H4458">
        <v>3.8470928736510598E-3</v>
      </c>
      <c r="I4458" t="s">
        <v>17171</v>
      </c>
      <c r="J4458" t="s">
        <v>268</v>
      </c>
      <c r="K4458" t="s">
        <v>17170</v>
      </c>
    </row>
    <row r="4459" spans="1:11">
      <c r="A4459" t="s">
        <v>3287</v>
      </c>
      <c r="B4459">
        <v>4451.4000324164999</v>
      </c>
      <c r="C4459">
        <v>-0.52657106607352899</v>
      </c>
      <c r="D4459">
        <v>8.3695434100312605E-2</v>
      </c>
      <c r="E4459">
        <v>-6.2915148446737303</v>
      </c>
      <c r="F4459" s="7">
        <v>3.1438274467348698E-10</v>
      </c>
      <c r="G4459" s="7">
        <v>2.1798598929024701E-9</v>
      </c>
      <c r="H4459" s="7">
        <v>7.2852155256067703E-10</v>
      </c>
      <c r="I4459" t="s">
        <v>3287</v>
      </c>
      <c r="J4459" t="s">
        <v>3286</v>
      </c>
      <c r="K4459" t="s">
        <v>3285</v>
      </c>
    </row>
    <row r="4460" spans="1:11">
      <c r="A4460" t="s">
        <v>3284</v>
      </c>
      <c r="B4460">
        <v>15.4693801394248</v>
      </c>
      <c r="C4460">
        <v>1.4010156544872201</v>
      </c>
      <c r="D4460">
        <v>0.473341794860763</v>
      </c>
      <c r="E4460">
        <v>2.95983931632182</v>
      </c>
      <c r="F4460">
        <v>3.07799535993272E-3</v>
      </c>
      <c r="G4460">
        <v>7.5881961103411799E-3</v>
      </c>
      <c r="H4460">
        <v>3.7706195357455402E-3</v>
      </c>
      <c r="I4460" t="s">
        <v>3284</v>
      </c>
      <c r="J4460" t="s">
        <v>3283</v>
      </c>
      <c r="K4460" t="s">
        <v>3282</v>
      </c>
    </row>
    <row r="4461" spans="1:11">
      <c r="A4461" t="s">
        <v>17169</v>
      </c>
      <c r="B4461">
        <v>63.060397349289303</v>
      </c>
      <c r="C4461">
        <v>0.68633844756636497</v>
      </c>
      <c r="D4461">
        <v>0.23812911952733001</v>
      </c>
      <c r="E4461">
        <v>2.8822113352986798</v>
      </c>
      <c r="F4461">
        <v>3.9489477897204197E-3</v>
      </c>
      <c r="G4461">
        <v>9.5033111772804806E-3</v>
      </c>
      <c r="H4461">
        <v>4.7944403895346203E-3</v>
      </c>
      <c r="I4461" t="s">
        <v>17169</v>
      </c>
      <c r="J4461" t="s">
        <v>268</v>
      </c>
      <c r="K4461" t="s">
        <v>17168</v>
      </c>
    </row>
    <row r="4462" spans="1:11">
      <c r="A4462" t="s">
        <v>3281</v>
      </c>
      <c r="B4462">
        <v>15252.702626354199</v>
      </c>
      <c r="C4462">
        <v>0.51094607667321401</v>
      </c>
      <c r="D4462">
        <v>9.8705479835782303E-2</v>
      </c>
      <c r="E4462">
        <v>5.17647123060729</v>
      </c>
      <c r="F4462" s="7">
        <v>2.26121901622604E-7</v>
      </c>
      <c r="G4462" s="7">
        <v>1.10106454508113E-6</v>
      </c>
      <c r="H4462" s="7">
        <v>4.01382389679104E-7</v>
      </c>
      <c r="I4462" t="s">
        <v>3281</v>
      </c>
      <c r="J4462" t="s">
        <v>3280</v>
      </c>
      <c r="K4462" t="s">
        <v>3279</v>
      </c>
    </row>
    <row r="4463" spans="1:11">
      <c r="A4463" t="s">
        <v>3278</v>
      </c>
      <c r="B4463">
        <v>949.94152376813201</v>
      </c>
      <c r="C4463">
        <v>-0.82330831505769497</v>
      </c>
      <c r="D4463">
        <v>8.3120688801964507E-2</v>
      </c>
      <c r="E4463">
        <v>-9.9049746449915901</v>
      </c>
      <c r="F4463" s="7">
        <v>3.9607050665531301E-23</v>
      </c>
      <c r="G4463" s="7">
        <v>7.0357623484757601E-22</v>
      </c>
      <c r="H4463" s="7">
        <v>2.2278077151725302E-22</v>
      </c>
      <c r="I4463" t="s">
        <v>3278</v>
      </c>
      <c r="J4463" t="s">
        <v>3277</v>
      </c>
      <c r="K4463" t="s">
        <v>3276</v>
      </c>
    </row>
    <row r="4464" spans="1:11">
      <c r="A4464" t="s">
        <v>17167</v>
      </c>
      <c r="B4464">
        <v>295.92902957302402</v>
      </c>
      <c r="C4464">
        <v>0.95220617383900896</v>
      </c>
      <c r="D4464">
        <v>0.13742090157460701</v>
      </c>
      <c r="E4464">
        <v>6.9291218652211404</v>
      </c>
      <c r="F4464" s="7">
        <v>4.2346090678713003E-12</v>
      </c>
      <c r="G4464" s="7">
        <v>3.4785669922833198E-11</v>
      </c>
      <c r="H4464" s="7">
        <v>1.13636233059022E-11</v>
      </c>
      <c r="I4464" t="s">
        <v>17167</v>
      </c>
      <c r="J4464" t="s">
        <v>17166</v>
      </c>
      <c r="K4464" t="s">
        <v>17165</v>
      </c>
    </row>
    <row r="4465" spans="1:11">
      <c r="A4465" t="s">
        <v>17164</v>
      </c>
      <c r="B4465">
        <v>167.85913031579199</v>
      </c>
      <c r="C4465">
        <v>0.90692259542432596</v>
      </c>
      <c r="D4465">
        <v>0.241012394204451</v>
      </c>
      <c r="E4465">
        <v>3.7629707734241502</v>
      </c>
      <c r="F4465">
        <v>1.6790683086186699E-4</v>
      </c>
      <c r="G4465">
        <v>5.3274635339552005E-4</v>
      </c>
      <c r="H4465">
        <v>2.3225473126023901E-4</v>
      </c>
      <c r="I4465" t="s">
        <v>17164</v>
      </c>
      <c r="J4465" t="s">
        <v>268</v>
      </c>
      <c r="K4465" t="s">
        <v>17163</v>
      </c>
    </row>
    <row r="4466" spans="1:11">
      <c r="A4466" t="s">
        <v>3275</v>
      </c>
      <c r="B4466">
        <v>2215.59629898303</v>
      </c>
      <c r="C4466">
        <v>-2.14785368700888</v>
      </c>
      <c r="D4466">
        <v>0.28729611448388898</v>
      </c>
      <c r="E4466">
        <v>-7.4760972346158399</v>
      </c>
      <c r="F4466" s="7">
        <v>7.6562316891646203E-14</v>
      </c>
      <c r="G4466" s="7">
        <v>7.4378580705389597E-13</v>
      </c>
      <c r="H4466" s="7">
        <v>2.3927155992172301E-13</v>
      </c>
      <c r="I4466" t="s">
        <v>3275</v>
      </c>
      <c r="J4466" t="s">
        <v>268</v>
      </c>
      <c r="K4466" t="s">
        <v>3274</v>
      </c>
    </row>
    <row r="4467" spans="1:11">
      <c r="A4467" t="s">
        <v>3273</v>
      </c>
      <c r="B4467">
        <v>2263.34128049528</v>
      </c>
      <c r="C4467">
        <v>-0.89447134638209902</v>
      </c>
      <c r="D4467">
        <v>9.1935806388905805E-2</v>
      </c>
      <c r="E4467">
        <v>-9.7293033206052009</v>
      </c>
      <c r="F4467" s="7">
        <v>2.26136388200522E-22</v>
      </c>
      <c r="G4467" s="7">
        <v>3.8544470164514503E-21</v>
      </c>
      <c r="H4467" s="7">
        <v>1.2204742536300401E-21</v>
      </c>
      <c r="I4467" t="s">
        <v>3273</v>
      </c>
      <c r="J4467" t="s">
        <v>268</v>
      </c>
      <c r="K4467" t="s">
        <v>3272</v>
      </c>
    </row>
    <row r="4468" spans="1:11">
      <c r="A4468" t="s">
        <v>3271</v>
      </c>
      <c r="B4468">
        <v>669.57568986274896</v>
      </c>
      <c r="C4468">
        <v>-1.1296100249938299</v>
      </c>
      <c r="D4468">
        <v>0.14480678806480901</v>
      </c>
      <c r="E4468">
        <v>-7.8008085124315301</v>
      </c>
      <c r="F4468" s="7">
        <v>6.1511790720955602E-15</v>
      </c>
      <c r="G4468" s="7">
        <v>6.5024403129112706E-14</v>
      </c>
      <c r="H4468" s="7">
        <v>2.0766857794046701E-14</v>
      </c>
      <c r="I4468" t="s">
        <v>3271</v>
      </c>
      <c r="J4468" t="s">
        <v>3270</v>
      </c>
      <c r="K4468" t="s">
        <v>3269</v>
      </c>
    </row>
    <row r="4469" spans="1:11">
      <c r="A4469" t="s">
        <v>17162</v>
      </c>
      <c r="B4469">
        <v>3167.7098611675101</v>
      </c>
      <c r="C4469">
        <v>-0.58281786548736803</v>
      </c>
      <c r="D4469">
        <v>6.0743528397488103E-2</v>
      </c>
      <c r="E4469">
        <v>-9.5947318317364907</v>
      </c>
      <c r="F4469" s="7">
        <v>8.4135604152766399E-22</v>
      </c>
      <c r="G4469" s="7">
        <v>1.3782777074330301E-20</v>
      </c>
      <c r="H4469" s="7">
        <v>4.3641862220300897E-21</v>
      </c>
      <c r="I4469" t="s">
        <v>17162</v>
      </c>
      <c r="J4469" t="s">
        <v>17161</v>
      </c>
      <c r="K4469" t="s">
        <v>17160</v>
      </c>
    </row>
    <row r="4470" spans="1:11">
      <c r="A4470" t="s">
        <v>3266</v>
      </c>
      <c r="B4470">
        <v>1957.8137226379799</v>
      </c>
      <c r="C4470">
        <v>1.74472482552234</v>
      </c>
      <c r="D4470">
        <v>0.16097360557482401</v>
      </c>
      <c r="E4470">
        <v>10.838577040578</v>
      </c>
      <c r="F4470" s="7">
        <v>2.2595819496745101E-27</v>
      </c>
      <c r="G4470" s="7">
        <v>4.90294596514351E-26</v>
      </c>
      <c r="H4470" s="7">
        <v>1.55247154568645E-26</v>
      </c>
      <c r="I4470" t="s">
        <v>3266</v>
      </c>
      <c r="J4470" t="s">
        <v>3265</v>
      </c>
      <c r="K4470" t="s">
        <v>3264</v>
      </c>
    </row>
    <row r="4471" spans="1:11">
      <c r="A4471" t="s">
        <v>17159</v>
      </c>
      <c r="B4471">
        <v>8384.3132099248905</v>
      </c>
      <c r="C4471">
        <v>0.647185816351035</v>
      </c>
      <c r="D4471">
        <v>7.2651008673563E-2</v>
      </c>
      <c r="E4471">
        <v>8.9081463308924391</v>
      </c>
      <c r="F4471" s="7">
        <v>5.1892876834575905E-19</v>
      </c>
      <c r="G4471" s="7">
        <v>7.2521761276795303E-18</v>
      </c>
      <c r="H4471" s="7">
        <v>2.2995810908447801E-18</v>
      </c>
      <c r="I4471" t="s">
        <v>17159</v>
      </c>
      <c r="J4471" t="s">
        <v>268</v>
      </c>
      <c r="K4471" t="s">
        <v>17158</v>
      </c>
    </row>
    <row r="4472" spans="1:11">
      <c r="A4472" t="s">
        <v>3263</v>
      </c>
      <c r="B4472">
        <v>9803.0243200199202</v>
      </c>
      <c r="C4472">
        <v>0.83459488496426004</v>
      </c>
      <c r="D4472">
        <v>8.62535295134578E-2</v>
      </c>
      <c r="E4472">
        <v>9.6760664713905005</v>
      </c>
      <c r="F4472" s="7">
        <v>3.8109728731330498E-22</v>
      </c>
      <c r="G4472" s="7">
        <v>6.4019815098836901E-21</v>
      </c>
      <c r="H4472" s="7">
        <v>2.0271269968634699E-21</v>
      </c>
      <c r="I4472" t="s">
        <v>3263</v>
      </c>
      <c r="J4472" t="s">
        <v>3262</v>
      </c>
      <c r="K4472" t="s">
        <v>3261</v>
      </c>
    </row>
    <row r="4473" spans="1:11">
      <c r="A4473" t="s">
        <v>3260</v>
      </c>
      <c r="B4473">
        <v>229.78069179401601</v>
      </c>
      <c r="C4473">
        <v>-1.0427918222671799</v>
      </c>
      <c r="D4473">
        <v>0.21555452387451399</v>
      </c>
      <c r="E4473">
        <v>-4.8377171748631298</v>
      </c>
      <c r="F4473" s="7">
        <v>1.31338845740488E-6</v>
      </c>
      <c r="G4473" s="7">
        <v>5.7412512002617903E-6</v>
      </c>
      <c r="H4473" s="7">
        <v>2.16856181135678E-6</v>
      </c>
      <c r="I4473" t="s">
        <v>3260</v>
      </c>
      <c r="J4473" t="s">
        <v>268</v>
      </c>
      <c r="K4473" t="s">
        <v>3259</v>
      </c>
    </row>
    <row r="4474" spans="1:11">
      <c r="A4474" t="s">
        <v>3256</v>
      </c>
      <c r="B4474">
        <v>2037.64109087472</v>
      </c>
      <c r="C4474">
        <v>1.2869031384086</v>
      </c>
      <c r="D4474">
        <v>0.147717679431945</v>
      </c>
      <c r="E4474">
        <v>8.7119100662659292</v>
      </c>
      <c r="F4474" s="7">
        <v>2.9879670354356501E-18</v>
      </c>
      <c r="G4474" s="7">
        <v>3.9978958528895201E-17</v>
      </c>
      <c r="H4474" s="7">
        <v>1.2701900572618601E-17</v>
      </c>
      <c r="I4474" t="s">
        <v>3256</v>
      </c>
      <c r="J4474" t="s">
        <v>3255</v>
      </c>
      <c r="K4474" t="s">
        <v>3254</v>
      </c>
    </row>
    <row r="4475" spans="1:11">
      <c r="A4475" t="s">
        <v>13764</v>
      </c>
      <c r="B4475">
        <v>20.130876191507401</v>
      </c>
      <c r="C4475">
        <v>1.4742632547874599</v>
      </c>
      <c r="D4475">
        <v>0.441004137613077</v>
      </c>
      <c r="E4475">
        <v>3.3429692128669499</v>
      </c>
      <c r="F4475">
        <v>8.2887095257801896E-4</v>
      </c>
      <c r="G4475">
        <v>2.30146306728868E-3</v>
      </c>
      <c r="H4475">
        <v>1.0677848250110701E-3</v>
      </c>
      <c r="I4475" t="s">
        <v>13764</v>
      </c>
      <c r="J4475" t="s">
        <v>268</v>
      </c>
      <c r="K4475" t="s">
        <v>268</v>
      </c>
    </row>
    <row r="4476" spans="1:11">
      <c r="A4476" t="s">
        <v>3253</v>
      </c>
      <c r="B4476">
        <v>890.76695030785697</v>
      </c>
      <c r="C4476">
        <v>0.58925780799100902</v>
      </c>
      <c r="D4476">
        <v>0.12586640913066399</v>
      </c>
      <c r="E4476">
        <v>4.6816129264424298</v>
      </c>
      <c r="F4476" s="7">
        <v>2.8462653228812501E-6</v>
      </c>
      <c r="G4476" s="7">
        <v>1.18828574840711E-5</v>
      </c>
      <c r="H4476" s="7">
        <v>4.5636383094099002E-6</v>
      </c>
      <c r="I4476" t="s">
        <v>268</v>
      </c>
      <c r="J4476" t="s">
        <v>268</v>
      </c>
      <c r="K4476" t="s">
        <v>268</v>
      </c>
    </row>
    <row r="4477" spans="1:11">
      <c r="A4477" t="s">
        <v>3252</v>
      </c>
      <c r="B4477">
        <v>119.833902533269</v>
      </c>
      <c r="C4477">
        <v>1.3311917477798101</v>
      </c>
      <c r="D4477">
        <v>0.226379629058482</v>
      </c>
      <c r="E4477">
        <v>5.8803513077403204</v>
      </c>
      <c r="F4477" s="7">
        <v>4.0939663344781901E-9</v>
      </c>
      <c r="G4477" s="7">
        <v>2.5074435095323099E-8</v>
      </c>
      <c r="H4477" s="7">
        <v>8.5795294487760302E-9</v>
      </c>
      <c r="I4477" t="s">
        <v>3252</v>
      </c>
      <c r="J4477" t="s">
        <v>3251</v>
      </c>
      <c r="K4477" t="s">
        <v>3250</v>
      </c>
    </row>
    <row r="4478" spans="1:11">
      <c r="A4478" t="s">
        <v>3249</v>
      </c>
      <c r="B4478">
        <v>276.94809584981999</v>
      </c>
      <c r="C4478">
        <v>-1.15177827859905</v>
      </c>
      <c r="D4478">
        <v>0.150490496883702</v>
      </c>
      <c r="E4478">
        <v>-7.6534950873950303</v>
      </c>
      <c r="F4478" s="7">
        <v>1.95589114194233E-14</v>
      </c>
      <c r="G4478" s="7">
        <v>1.9879368160193499E-13</v>
      </c>
      <c r="H4478" s="7">
        <v>6.3764900600471605E-14</v>
      </c>
      <c r="I4478" t="s">
        <v>3249</v>
      </c>
      <c r="J4478" t="s">
        <v>268</v>
      </c>
      <c r="K4478" t="s">
        <v>3248</v>
      </c>
    </row>
    <row r="4479" spans="1:11">
      <c r="A4479" t="s">
        <v>3246</v>
      </c>
      <c r="B4479">
        <v>822.43909251655202</v>
      </c>
      <c r="C4479">
        <v>-1.6956226308823901</v>
      </c>
      <c r="D4479">
        <v>0.15608155279788299</v>
      </c>
      <c r="E4479">
        <v>-10.8636965771229</v>
      </c>
      <c r="F4479" s="7">
        <v>1.7165682859127602E-27</v>
      </c>
      <c r="G4479" s="7">
        <v>3.7369823773297598E-26</v>
      </c>
      <c r="H4479" s="7">
        <v>1.1832801847667E-26</v>
      </c>
      <c r="I4479" t="s">
        <v>3246</v>
      </c>
      <c r="J4479" t="s">
        <v>3245</v>
      </c>
      <c r="K4479" t="s">
        <v>3244</v>
      </c>
    </row>
    <row r="4480" spans="1:11">
      <c r="A4480" t="s">
        <v>17157</v>
      </c>
      <c r="B4480">
        <v>168.925734999778</v>
      </c>
      <c r="C4480">
        <v>0.699556167896763</v>
      </c>
      <c r="D4480">
        <v>0.189251909757431</v>
      </c>
      <c r="E4480">
        <v>3.6964285792064202</v>
      </c>
      <c r="F4480">
        <v>2.18653734157377E-4</v>
      </c>
      <c r="G4480">
        <v>6.7746027011747804E-4</v>
      </c>
      <c r="H4480">
        <v>2.9815888946801798E-4</v>
      </c>
      <c r="I4480" t="s">
        <v>17157</v>
      </c>
      <c r="J4480" t="s">
        <v>268</v>
      </c>
      <c r="K4480" t="s">
        <v>17156</v>
      </c>
    </row>
    <row r="4481" spans="1:11">
      <c r="A4481" t="s">
        <v>3243</v>
      </c>
      <c r="B4481">
        <v>126.310418673006</v>
      </c>
      <c r="C4481">
        <v>-0.745126270685456</v>
      </c>
      <c r="D4481">
        <v>0.19047610149590499</v>
      </c>
      <c r="E4481">
        <v>-3.91191474853593</v>
      </c>
      <c r="F4481" s="7">
        <v>9.1567237621634703E-5</v>
      </c>
      <c r="G4481">
        <v>3.03369172157129E-4</v>
      </c>
      <c r="H4481">
        <v>1.2954624315582799E-4</v>
      </c>
      <c r="I4481" t="s">
        <v>268</v>
      </c>
      <c r="J4481" t="s">
        <v>268</v>
      </c>
      <c r="K4481" t="s">
        <v>268</v>
      </c>
    </row>
    <row r="4482" spans="1:11">
      <c r="A4482" t="s">
        <v>3242</v>
      </c>
      <c r="B4482">
        <v>339.39740409269001</v>
      </c>
      <c r="C4482">
        <v>-0.66375307027088004</v>
      </c>
      <c r="D4482">
        <v>0.122518407371438</v>
      </c>
      <c r="E4482">
        <v>-5.4175783419922103</v>
      </c>
      <c r="F4482" s="7">
        <v>6.0411681597765107E-8</v>
      </c>
      <c r="G4482" s="7">
        <v>3.1845678400057899E-7</v>
      </c>
      <c r="H4482" s="7">
        <v>1.1377805737649401E-7</v>
      </c>
      <c r="I4482" t="s">
        <v>3242</v>
      </c>
      <c r="J4482" t="s">
        <v>3241</v>
      </c>
      <c r="K4482" t="s">
        <v>3240</v>
      </c>
    </row>
    <row r="4483" spans="1:11">
      <c r="A4483" t="s">
        <v>17155</v>
      </c>
      <c r="B4483">
        <v>951.31496889863297</v>
      </c>
      <c r="C4483">
        <v>0.537888274698756</v>
      </c>
      <c r="D4483">
        <v>9.9062928662356303E-2</v>
      </c>
      <c r="E4483">
        <v>5.4297635044899701</v>
      </c>
      <c r="F4483" s="7">
        <v>5.64287788848304E-8</v>
      </c>
      <c r="G4483" s="7">
        <v>2.9833532069246799E-7</v>
      </c>
      <c r="H4483" s="7">
        <v>1.06532910060966E-7</v>
      </c>
      <c r="I4483" t="s">
        <v>268</v>
      </c>
      <c r="J4483" t="s">
        <v>268</v>
      </c>
      <c r="K4483" t="s">
        <v>268</v>
      </c>
    </row>
    <row r="4484" spans="1:11">
      <c r="A4484" t="s">
        <v>3237</v>
      </c>
      <c r="B4484">
        <v>15.897462470856301</v>
      </c>
      <c r="C4484">
        <v>1.06855524849566</v>
      </c>
      <c r="D4484">
        <v>0.42124006038689699</v>
      </c>
      <c r="E4484">
        <v>2.5366895245296002</v>
      </c>
      <c r="F4484">
        <v>1.1190615116589701E-2</v>
      </c>
      <c r="G4484">
        <v>2.4210241887197299E-2</v>
      </c>
      <c r="H4484">
        <v>1.2999702321199701E-2</v>
      </c>
      <c r="I4484" t="s">
        <v>268</v>
      </c>
      <c r="J4484" t="s">
        <v>268</v>
      </c>
      <c r="K4484" t="s">
        <v>268</v>
      </c>
    </row>
    <row r="4485" spans="1:11">
      <c r="A4485" t="s">
        <v>17154</v>
      </c>
      <c r="B4485">
        <v>1232.1835246865201</v>
      </c>
      <c r="C4485">
        <v>0.54161364433647696</v>
      </c>
      <c r="D4485">
        <v>9.9281762286951E-2</v>
      </c>
      <c r="E4485">
        <v>5.4553185989091197</v>
      </c>
      <c r="F4485" s="7">
        <v>4.8885114874749997E-8</v>
      </c>
      <c r="G4485" s="7">
        <v>2.6026030084918701E-7</v>
      </c>
      <c r="H4485" s="7">
        <v>9.2822463577328294E-8</v>
      </c>
      <c r="I4485" t="s">
        <v>17154</v>
      </c>
      <c r="J4485" t="s">
        <v>268</v>
      </c>
      <c r="K4485" t="s">
        <v>17153</v>
      </c>
    </row>
    <row r="4486" spans="1:11">
      <c r="A4486" t="s">
        <v>17152</v>
      </c>
      <c r="B4486">
        <v>95.5668217551097</v>
      </c>
      <c r="C4486">
        <v>-0.55916795757626103</v>
      </c>
      <c r="D4486">
        <v>0.26540060592863102</v>
      </c>
      <c r="E4486">
        <v>-2.1068827466303102</v>
      </c>
      <c r="F4486">
        <v>3.5127744514667103E-2</v>
      </c>
      <c r="G4486">
        <v>6.6185179110801295E-2</v>
      </c>
      <c r="H4486">
        <v>3.8636202760909899E-2</v>
      </c>
      <c r="I4486" t="s">
        <v>17152</v>
      </c>
      <c r="J4486" t="s">
        <v>17151</v>
      </c>
      <c r="K4486" t="s">
        <v>17150</v>
      </c>
    </row>
    <row r="4487" spans="1:11">
      <c r="A4487" t="s">
        <v>17149</v>
      </c>
      <c r="B4487">
        <v>236.20720512817201</v>
      </c>
      <c r="C4487">
        <v>-0.55293205404512602</v>
      </c>
      <c r="D4487">
        <v>0.17154644261572699</v>
      </c>
      <c r="E4487">
        <v>-3.2232207535991999</v>
      </c>
      <c r="F4487">
        <v>1.26757823991494E-3</v>
      </c>
      <c r="G4487">
        <v>3.40077356150714E-3</v>
      </c>
      <c r="H4487">
        <v>1.6084741294667901E-3</v>
      </c>
      <c r="I4487" t="s">
        <v>17149</v>
      </c>
      <c r="J4487" t="s">
        <v>17148</v>
      </c>
      <c r="K4487" t="s">
        <v>17147</v>
      </c>
    </row>
    <row r="4488" spans="1:11">
      <c r="A4488" t="s">
        <v>17146</v>
      </c>
      <c r="B4488">
        <v>1249.8486617348001</v>
      </c>
      <c r="C4488">
        <v>-0.59157995810643504</v>
      </c>
      <c r="D4488">
        <v>6.9744496762944502E-2</v>
      </c>
      <c r="E4488">
        <v>-8.4821023243907394</v>
      </c>
      <c r="F4488" s="7">
        <v>2.2116093349754601E-17</v>
      </c>
      <c r="G4488" s="7">
        <v>2.8199444026951902E-16</v>
      </c>
      <c r="H4488" s="7">
        <v>8.9579470542703395E-17</v>
      </c>
      <c r="I4488" t="s">
        <v>17146</v>
      </c>
      <c r="J4488" t="s">
        <v>268</v>
      </c>
      <c r="K4488" t="s">
        <v>17145</v>
      </c>
    </row>
    <row r="4489" spans="1:11">
      <c r="A4489" t="s">
        <v>17144</v>
      </c>
      <c r="B4489">
        <v>2776.4664815350102</v>
      </c>
      <c r="C4489">
        <v>-0.61165051096316603</v>
      </c>
      <c r="D4489">
        <v>9.7207948519777501E-2</v>
      </c>
      <c r="E4489">
        <v>-6.2921861872100102</v>
      </c>
      <c r="F4489" s="7">
        <v>3.1302570181249802E-10</v>
      </c>
      <c r="G4489" s="7">
        <v>2.1712112208789101E-9</v>
      </c>
      <c r="H4489" s="7">
        <v>7.2564522662120297E-10</v>
      </c>
      <c r="I4489" t="s">
        <v>17144</v>
      </c>
      <c r="J4489" t="s">
        <v>268</v>
      </c>
      <c r="K4489" t="s">
        <v>17143</v>
      </c>
    </row>
    <row r="4490" spans="1:11">
      <c r="A4490" t="s">
        <v>3234</v>
      </c>
      <c r="B4490">
        <v>567.02983661442204</v>
      </c>
      <c r="C4490">
        <v>-0.57831480924085699</v>
      </c>
      <c r="D4490">
        <v>0.13218882338721999</v>
      </c>
      <c r="E4490">
        <v>-4.3749145685849902</v>
      </c>
      <c r="F4490" s="7">
        <v>1.2148004513395699E-5</v>
      </c>
      <c r="G4490" s="7">
        <v>4.6159151558292598E-5</v>
      </c>
      <c r="H4490" s="7">
        <v>1.8475581621586801E-5</v>
      </c>
      <c r="I4490" t="s">
        <v>3234</v>
      </c>
      <c r="J4490" t="s">
        <v>268</v>
      </c>
      <c r="K4490" t="s">
        <v>3233</v>
      </c>
    </row>
    <row r="4491" spans="1:11">
      <c r="A4491" t="s">
        <v>17142</v>
      </c>
      <c r="B4491">
        <v>1492.17427239062</v>
      </c>
      <c r="C4491">
        <v>0.550524649197073</v>
      </c>
      <c r="D4491">
        <v>0.12605675030001201</v>
      </c>
      <c r="E4491">
        <v>4.36727622984756</v>
      </c>
      <c r="F4491" s="7">
        <v>1.2580557946750601E-5</v>
      </c>
      <c r="G4491" s="7">
        <v>4.7683712164000498E-5</v>
      </c>
      <c r="H4491" s="7">
        <v>1.9091735552031698E-5</v>
      </c>
      <c r="I4491" t="s">
        <v>17142</v>
      </c>
      <c r="J4491" t="s">
        <v>268</v>
      </c>
      <c r="K4491" t="s">
        <v>17141</v>
      </c>
    </row>
    <row r="4492" spans="1:11">
      <c r="A4492" t="s">
        <v>3232</v>
      </c>
      <c r="B4492">
        <v>359936.16718650999</v>
      </c>
      <c r="C4492">
        <v>0.95484618871734805</v>
      </c>
      <c r="D4492">
        <v>0.119017785967238</v>
      </c>
      <c r="E4492">
        <v>8.0227184614254696</v>
      </c>
      <c r="F4492" s="7">
        <v>1.0343022589643799E-15</v>
      </c>
      <c r="G4492" s="7">
        <v>1.1636047414807299E-14</v>
      </c>
      <c r="H4492" s="7">
        <v>3.70763040885056E-15</v>
      </c>
      <c r="I4492" t="s">
        <v>3232</v>
      </c>
      <c r="J4492" t="s">
        <v>3231</v>
      </c>
      <c r="K4492" t="s">
        <v>3230</v>
      </c>
    </row>
    <row r="4493" spans="1:11">
      <c r="A4493" t="s">
        <v>3229</v>
      </c>
      <c r="B4493">
        <v>874.35558843202398</v>
      </c>
      <c r="C4493">
        <v>-1.6349707560781801</v>
      </c>
      <c r="D4493">
        <v>8.61506669169564E-2</v>
      </c>
      <c r="E4493">
        <v>-18.9780394579439</v>
      </c>
      <c r="F4493" s="7">
        <v>2.59084810657362E-80</v>
      </c>
      <c r="G4493" s="7">
        <v>2.7127139249198602E-78</v>
      </c>
      <c r="H4493" s="7">
        <v>8.5895525057091702E-79</v>
      </c>
      <c r="I4493" t="s">
        <v>268</v>
      </c>
      <c r="J4493" t="s">
        <v>268</v>
      </c>
      <c r="K4493" t="s">
        <v>268</v>
      </c>
    </row>
    <row r="4494" spans="1:11">
      <c r="A4494" t="s">
        <v>3228</v>
      </c>
      <c r="B4494">
        <v>28.958013547747999</v>
      </c>
      <c r="C4494">
        <v>1.3365478918746101</v>
      </c>
      <c r="D4494">
        <v>0.462396675012613</v>
      </c>
      <c r="E4494">
        <v>2.8904790282891799</v>
      </c>
      <c r="F4494">
        <v>3.84655195243085E-3</v>
      </c>
      <c r="G4494">
        <v>9.2817237637671194E-3</v>
      </c>
      <c r="H4494">
        <v>4.6755566506172103E-3</v>
      </c>
      <c r="I4494" t="s">
        <v>3228</v>
      </c>
      <c r="J4494" t="s">
        <v>3227</v>
      </c>
      <c r="K4494" t="s">
        <v>3226</v>
      </c>
    </row>
    <row r="4495" spans="1:11">
      <c r="A4495" t="s">
        <v>17140</v>
      </c>
      <c r="B4495">
        <v>24.051701714506201</v>
      </c>
      <c r="C4495">
        <v>0.86014224343571799</v>
      </c>
      <c r="D4495">
        <v>0.342761708588393</v>
      </c>
      <c r="E4495">
        <v>2.50944671438962</v>
      </c>
      <c r="F4495">
        <v>1.20920457713929E-2</v>
      </c>
      <c r="G4495">
        <v>2.5916765273485701E-2</v>
      </c>
      <c r="H4495">
        <v>1.39717423572834E-2</v>
      </c>
      <c r="I4495" t="s">
        <v>17140</v>
      </c>
      <c r="J4495" t="s">
        <v>17139</v>
      </c>
      <c r="K4495" t="s">
        <v>17138</v>
      </c>
    </row>
    <row r="4496" spans="1:11">
      <c r="A4496" t="s">
        <v>13761</v>
      </c>
      <c r="B4496">
        <v>10321.6816485331</v>
      </c>
      <c r="C4496">
        <v>0.55692239236087204</v>
      </c>
      <c r="D4496">
        <v>0.103483289261169</v>
      </c>
      <c r="E4496">
        <v>5.3817615997431298</v>
      </c>
      <c r="F4496" s="7">
        <v>7.37604110636027E-8</v>
      </c>
      <c r="G4496" s="7">
        <v>3.8452180572645801E-7</v>
      </c>
      <c r="H4496" s="7">
        <v>1.3763631200849701E-7</v>
      </c>
      <c r="I4496" t="s">
        <v>13761</v>
      </c>
      <c r="J4496" t="s">
        <v>13760</v>
      </c>
      <c r="K4496" t="s">
        <v>13759</v>
      </c>
    </row>
    <row r="4497" spans="1:11">
      <c r="A4497" t="s">
        <v>3225</v>
      </c>
      <c r="B4497">
        <v>3068.4656273885098</v>
      </c>
      <c r="C4497">
        <v>1.1364960115874501</v>
      </c>
      <c r="D4497">
        <v>0.46811683837627699</v>
      </c>
      <c r="E4497">
        <v>2.4278041685693998</v>
      </c>
      <c r="F4497">
        <v>1.5190543065940001E-2</v>
      </c>
      <c r="G4497">
        <v>3.1776496483286197E-2</v>
      </c>
      <c r="H4497">
        <v>1.7362995777303901E-2</v>
      </c>
      <c r="I4497" t="s">
        <v>3225</v>
      </c>
      <c r="J4497" t="s">
        <v>3224</v>
      </c>
      <c r="K4497" t="s">
        <v>3223</v>
      </c>
    </row>
    <row r="4498" spans="1:11">
      <c r="A4498" t="s">
        <v>3222</v>
      </c>
      <c r="B4498">
        <v>334.05781831435002</v>
      </c>
      <c r="C4498">
        <v>0.78855442648529905</v>
      </c>
      <c r="D4498">
        <v>0.14769963730699701</v>
      </c>
      <c r="E4498">
        <v>5.33890563892363</v>
      </c>
      <c r="F4498" s="7">
        <v>9.3509293732276604E-8</v>
      </c>
      <c r="G4498" s="7">
        <v>4.8088758151455904E-7</v>
      </c>
      <c r="H4498" s="7">
        <v>1.72840482161193E-7</v>
      </c>
      <c r="I4498" t="s">
        <v>3222</v>
      </c>
      <c r="J4498" t="s">
        <v>268</v>
      </c>
      <c r="K4498" t="s">
        <v>3221</v>
      </c>
    </row>
    <row r="4499" spans="1:11">
      <c r="A4499" t="s">
        <v>3220</v>
      </c>
      <c r="B4499">
        <v>574.829846389159</v>
      </c>
      <c r="C4499">
        <v>-1.15675569208738</v>
      </c>
      <c r="D4499">
        <v>0.14532074795388</v>
      </c>
      <c r="E4499">
        <v>-7.96001746739217</v>
      </c>
      <c r="F4499" s="7">
        <v>1.72014994534629E-15</v>
      </c>
      <c r="G4499" s="7">
        <v>1.9016786183495899E-14</v>
      </c>
      <c r="H4499" s="7">
        <v>6.0621257353992399E-15</v>
      </c>
      <c r="I4499" t="s">
        <v>3220</v>
      </c>
      <c r="J4499" t="s">
        <v>3219</v>
      </c>
      <c r="K4499" t="s">
        <v>3218</v>
      </c>
    </row>
    <row r="4500" spans="1:11">
      <c r="A4500" t="s">
        <v>17137</v>
      </c>
      <c r="B4500">
        <v>90.9941946274065</v>
      </c>
      <c r="C4500">
        <v>-0.56276349664276704</v>
      </c>
      <c r="D4500">
        <v>0.23932011086820501</v>
      </c>
      <c r="E4500">
        <v>-2.3515094264379801</v>
      </c>
      <c r="F4500">
        <v>1.86974158658E-2</v>
      </c>
      <c r="G4500">
        <v>3.8184020904883098E-2</v>
      </c>
      <c r="H4500">
        <v>2.1174409509326399E-2</v>
      </c>
      <c r="I4500" t="s">
        <v>17137</v>
      </c>
      <c r="J4500" t="s">
        <v>268</v>
      </c>
      <c r="K4500" t="s">
        <v>17136</v>
      </c>
    </row>
    <row r="4501" spans="1:11">
      <c r="A4501" t="s">
        <v>3214</v>
      </c>
      <c r="B4501">
        <v>5465.4513359372404</v>
      </c>
      <c r="C4501">
        <v>-1.15352697523602</v>
      </c>
      <c r="D4501">
        <v>6.5958518170938896E-2</v>
      </c>
      <c r="E4501">
        <v>-17.488673293819701</v>
      </c>
      <c r="F4501" s="7">
        <v>1.7477889242931599E-68</v>
      </c>
      <c r="G4501" s="7">
        <v>1.3890359446922599E-66</v>
      </c>
      <c r="H4501" s="7">
        <v>4.3982511645064098E-67</v>
      </c>
      <c r="I4501" t="s">
        <v>3214</v>
      </c>
      <c r="J4501" t="s">
        <v>268</v>
      </c>
      <c r="K4501" t="s">
        <v>3213</v>
      </c>
    </row>
    <row r="4502" spans="1:11">
      <c r="A4502" t="s">
        <v>3212</v>
      </c>
      <c r="B4502">
        <v>1294.90772694305</v>
      </c>
      <c r="C4502">
        <v>-1.3451811135540199</v>
      </c>
      <c r="D4502">
        <v>0.13217266145116299</v>
      </c>
      <c r="E4502">
        <v>-10.1774534823229</v>
      </c>
      <c r="F4502" s="7">
        <v>2.5001848180068101E-24</v>
      </c>
      <c r="G4502" s="7">
        <v>4.7165068983352502E-23</v>
      </c>
      <c r="H4502" s="7">
        <v>1.4934373755606001E-23</v>
      </c>
      <c r="I4502" t="s">
        <v>3212</v>
      </c>
      <c r="J4502" t="s">
        <v>3211</v>
      </c>
      <c r="K4502" t="s">
        <v>3210</v>
      </c>
    </row>
    <row r="4503" spans="1:11">
      <c r="A4503" t="s">
        <v>3205</v>
      </c>
      <c r="B4503">
        <v>690.61236543146401</v>
      </c>
      <c r="C4503">
        <v>2.2680680084836999</v>
      </c>
      <c r="D4503">
        <v>0.14162205013475199</v>
      </c>
      <c r="E4503">
        <v>16.014935572007701</v>
      </c>
      <c r="F4503" s="7">
        <v>1.00510782695766E-57</v>
      </c>
      <c r="G4503" s="7">
        <v>5.97299663293246E-56</v>
      </c>
      <c r="H4503" s="7">
        <v>1.8912929861011101E-56</v>
      </c>
      <c r="I4503" t="s">
        <v>3205</v>
      </c>
      <c r="J4503" t="s">
        <v>268</v>
      </c>
      <c r="K4503" t="s">
        <v>3204</v>
      </c>
    </row>
    <row r="4504" spans="1:11">
      <c r="A4504" t="s">
        <v>3203</v>
      </c>
      <c r="B4504">
        <v>5080.1089768392403</v>
      </c>
      <c r="C4504">
        <v>-3.41811684636443</v>
      </c>
      <c r="D4504">
        <v>0.119034608819146</v>
      </c>
      <c r="E4504">
        <v>-28.715319689567899</v>
      </c>
      <c r="F4504" s="7">
        <v>2.4563540964814602E-181</v>
      </c>
      <c r="G4504" s="7">
        <v>1.01268315031816E-178</v>
      </c>
      <c r="H4504" s="7">
        <v>3.2065655767818401E-179</v>
      </c>
      <c r="I4504" t="s">
        <v>3203</v>
      </c>
      <c r="J4504" t="s">
        <v>3202</v>
      </c>
      <c r="K4504" t="s">
        <v>3201</v>
      </c>
    </row>
    <row r="4505" spans="1:11">
      <c r="A4505" t="s">
        <v>3200</v>
      </c>
      <c r="B4505">
        <v>100.758400581494</v>
      </c>
      <c r="C4505">
        <v>1.20623442549712</v>
      </c>
      <c r="D4505">
        <v>0.28606187440664799</v>
      </c>
      <c r="E4505">
        <v>4.2166906303019296</v>
      </c>
      <c r="F4505" s="7">
        <v>2.4791371967193799E-5</v>
      </c>
      <c r="G4505" s="7">
        <v>8.9902228304709306E-5</v>
      </c>
      <c r="H4505" s="7">
        <v>3.6802354121401701E-5</v>
      </c>
      <c r="I4505" t="s">
        <v>3200</v>
      </c>
      <c r="J4505" t="s">
        <v>3199</v>
      </c>
      <c r="K4505" t="s">
        <v>3198</v>
      </c>
    </row>
    <row r="4506" spans="1:11">
      <c r="A4506" t="s">
        <v>3197</v>
      </c>
      <c r="B4506">
        <v>67.762078066161905</v>
      </c>
      <c r="C4506">
        <v>1.09775262235195</v>
      </c>
      <c r="D4506">
        <v>0.24521737782367301</v>
      </c>
      <c r="E4506">
        <v>4.47665101101156</v>
      </c>
      <c r="F4506" s="7">
        <v>7.5823041953793601E-6</v>
      </c>
      <c r="G4506" s="7">
        <v>2.96944820349025E-5</v>
      </c>
      <c r="H4506" s="7">
        <v>1.17339387721035E-5</v>
      </c>
      <c r="I4506" t="s">
        <v>268</v>
      </c>
      <c r="J4506" t="s">
        <v>268</v>
      </c>
      <c r="K4506" t="s">
        <v>268</v>
      </c>
    </row>
    <row r="4507" spans="1:11">
      <c r="A4507" t="s">
        <v>3196</v>
      </c>
      <c r="B4507">
        <v>2685.1640051788199</v>
      </c>
      <c r="C4507">
        <v>-0.65344602006327301</v>
      </c>
      <c r="D4507">
        <v>5.7038586581218999E-2</v>
      </c>
      <c r="E4507">
        <v>-11.4562098963096</v>
      </c>
      <c r="F4507" s="7">
        <v>2.18885268252694E-30</v>
      </c>
      <c r="G4507" s="7">
        <v>5.3674356548359003E-29</v>
      </c>
      <c r="H4507" s="7">
        <v>1.6995478201628101E-29</v>
      </c>
      <c r="I4507" t="s">
        <v>3196</v>
      </c>
      <c r="J4507" t="s">
        <v>268</v>
      </c>
      <c r="K4507" t="s">
        <v>3195</v>
      </c>
    </row>
    <row r="4508" spans="1:11">
      <c r="A4508" t="s">
        <v>3194</v>
      </c>
      <c r="B4508">
        <v>546.94255367394499</v>
      </c>
      <c r="C4508">
        <v>-0.502515671449695</v>
      </c>
      <c r="D4508">
        <v>0.15204480502106299</v>
      </c>
      <c r="E4508">
        <v>-3.3050499251196501</v>
      </c>
      <c r="F4508">
        <v>9.4959483165161498E-4</v>
      </c>
      <c r="G4508">
        <v>2.60921023653899E-3</v>
      </c>
      <c r="H4508">
        <v>1.2182967270943899E-3</v>
      </c>
      <c r="I4508" t="s">
        <v>3194</v>
      </c>
      <c r="J4508" t="s">
        <v>3193</v>
      </c>
      <c r="K4508" t="s">
        <v>3192</v>
      </c>
    </row>
    <row r="4509" spans="1:11">
      <c r="A4509" t="s">
        <v>3191</v>
      </c>
      <c r="B4509">
        <v>396.77890401712199</v>
      </c>
      <c r="C4509">
        <v>-0.729077043719775</v>
      </c>
      <c r="D4509">
        <v>0.22352724514228201</v>
      </c>
      <c r="E4509">
        <v>-3.2616920736248298</v>
      </c>
      <c r="F4509">
        <v>1.10749375154734E-3</v>
      </c>
      <c r="G4509">
        <v>3.00097381416903E-3</v>
      </c>
      <c r="H4509">
        <v>1.4116264945475199E-3</v>
      </c>
      <c r="I4509" t="s">
        <v>3191</v>
      </c>
      <c r="J4509" t="s">
        <v>3190</v>
      </c>
      <c r="K4509" t="s">
        <v>3189</v>
      </c>
    </row>
    <row r="4510" spans="1:11">
      <c r="A4510" t="s">
        <v>3188</v>
      </c>
      <c r="B4510">
        <v>6007.2497909521599</v>
      </c>
      <c r="C4510">
        <v>0.74845517554027596</v>
      </c>
      <c r="D4510">
        <v>8.3887095387150001E-2</v>
      </c>
      <c r="E4510">
        <v>8.9221729764996294</v>
      </c>
      <c r="F4510" s="7">
        <v>4.5722737287868599E-19</v>
      </c>
      <c r="G4510" s="7">
        <v>6.42618784225591E-18</v>
      </c>
      <c r="H4510" s="7">
        <v>2.03768614399562E-18</v>
      </c>
      <c r="I4510" t="s">
        <v>3188</v>
      </c>
      <c r="J4510" t="s">
        <v>3187</v>
      </c>
      <c r="K4510" t="s">
        <v>3186</v>
      </c>
    </row>
    <row r="4511" spans="1:11">
      <c r="A4511" t="s">
        <v>3185</v>
      </c>
      <c r="B4511">
        <v>32382.316664850801</v>
      </c>
      <c r="C4511">
        <v>1.24445711550404</v>
      </c>
      <c r="D4511">
        <v>0.108921959138436</v>
      </c>
      <c r="E4511">
        <v>11.425217883956501</v>
      </c>
      <c r="F4511" s="7">
        <v>3.1286990944388901E-30</v>
      </c>
      <c r="G4511" s="7">
        <v>7.5967885128651696E-29</v>
      </c>
      <c r="H4511" s="7">
        <v>2.4054513528532601E-29</v>
      </c>
      <c r="I4511" t="s">
        <v>3185</v>
      </c>
      <c r="J4511" t="s">
        <v>268</v>
      </c>
      <c r="K4511" t="s">
        <v>3184</v>
      </c>
    </row>
    <row r="4512" spans="1:11">
      <c r="A4512" t="s">
        <v>3183</v>
      </c>
      <c r="B4512">
        <v>1569.24844974601</v>
      </c>
      <c r="C4512">
        <v>1.86333214696462</v>
      </c>
      <c r="D4512">
        <v>0.15951646969164501</v>
      </c>
      <c r="E4512">
        <v>11.681127037017299</v>
      </c>
      <c r="F4512" s="7">
        <v>1.5917094072024199E-31</v>
      </c>
      <c r="G4512" s="7">
        <v>4.1228190391529701E-30</v>
      </c>
      <c r="H4512" s="7">
        <v>1.30545172061916E-30</v>
      </c>
      <c r="I4512" t="s">
        <v>3183</v>
      </c>
      <c r="J4512" t="s">
        <v>3182</v>
      </c>
      <c r="K4512" t="s">
        <v>3181</v>
      </c>
    </row>
    <row r="4513" spans="1:11">
      <c r="A4513" t="s">
        <v>3180</v>
      </c>
      <c r="B4513">
        <v>211.82581372379499</v>
      </c>
      <c r="C4513">
        <v>3.4608005598896399</v>
      </c>
      <c r="D4513">
        <v>0.21562089192363801</v>
      </c>
      <c r="E4513">
        <v>16.050395344414401</v>
      </c>
      <c r="F4513" s="7">
        <v>5.6801089455711599E-58</v>
      </c>
      <c r="G4513" s="7">
        <v>3.3958814478521901E-56</v>
      </c>
      <c r="H4513" s="7">
        <v>1.0752737961615999E-56</v>
      </c>
      <c r="I4513" t="s">
        <v>3180</v>
      </c>
      <c r="J4513" t="s">
        <v>1639</v>
      </c>
      <c r="K4513" t="s">
        <v>3179</v>
      </c>
    </row>
    <row r="4514" spans="1:11">
      <c r="A4514" t="s">
        <v>3178</v>
      </c>
      <c r="B4514">
        <v>133.337202795325</v>
      </c>
      <c r="C4514">
        <v>-0.56123862900971599</v>
      </c>
      <c r="D4514">
        <v>0.20269202637981301</v>
      </c>
      <c r="E4514">
        <v>-2.7689230752375198</v>
      </c>
      <c r="F4514">
        <v>5.6241912414295497E-3</v>
      </c>
      <c r="G4514">
        <v>1.30814669107486E-2</v>
      </c>
      <c r="H4514">
        <v>6.7344128260648896E-3</v>
      </c>
      <c r="I4514" t="s">
        <v>3178</v>
      </c>
      <c r="J4514" t="s">
        <v>3177</v>
      </c>
      <c r="K4514" t="s">
        <v>3176</v>
      </c>
    </row>
    <row r="4515" spans="1:11">
      <c r="A4515" t="s">
        <v>3175</v>
      </c>
      <c r="B4515">
        <v>43.432798970528097</v>
      </c>
      <c r="C4515">
        <v>-1.24350684179549</v>
      </c>
      <c r="D4515">
        <v>0.35339908179232399</v>
      </c>
      <c r="E4515">
        <v>-3.5187042238164099</v>
      </c>
      <c r="F4515">
        <v>4.3365989626644802E-4</v>
      </c>
      <c r="G4515">
        <v>1.2719516066974799E-3</v>
      </c>
      <c r="H4515">
        <v>5.7351475517213295E-4</v>
      </c>
      <c r="I4515" t="s">
        <v>3175</v>
      </c>
      <c r="J4515" t="s">
        <v>3174</v>
      </c>
      <c r="K4515" t="s">
        <v>3173</v>
      </c>
    </row>
    <row r="4516" spans="1:11">
      <c r="A4516" t="s">
        <v>3172</v>
      </c>
      <c r="B4516">
        <v>457.57666543571003</v>
      </c>
      <c r="C4516">
        <v>0.86819967324002001</v>
      </c>
      <c r="D4516">
        <v>0.110818857826901</v>
      </c>
      <c r="E4516">
        <v>7.8344037311425003</v>
      </c>
      <c r="F4516" s="7">
        <v>4.7107284046476003E-15</v>
      </c>
      <c r="G4516" s="7">
        <v>5.0335099567803098E-14</v>
      </c>
      <c r="H4516" s="7">
        <v>1.6077028422397501E-14</v>
      </c>
      <c r="I4516" t="s">
        <v>3172</v>
      </c>
      <c r="J4516" t="s">
        <v>268</v>
      </c>
      <c r="K4516" t="s">
        <v>3171</v>
      </c>
    </row>
    <row r="4517" spans="1:11">
      <c r="A4517" t="s">
        <v>3170</v>
      </c>
      <c r="B4517">
        <v>9788.4035030626092</v>
      </c>
      <c r="C4517">
        <v>-1.3904472005400099</v>
      </c>
      <c r="D4517">
        <v>9.3591560980279306E-2</v>
      </c>
      <c r="E4517">
        <v>-14.856544606975699</v>
      </c>
      <c r="F4517" s="7">
        <v>6.3096707830131798E-50</v>
      </c>
      <c r="G4517" s="7">
        <v>3.0159921527789297E-48</v>
      </c>
      <c r="H4517" s="7">
        <v>9.5498543783479699E-49</v>
      </c>
      <c r="I4517" t="s">
        <v>3170</v>
      </c>
      <c r="J4517" t="s">
        <v>3169</v>
      </c>
      <c r="K4517" t="s">
        <v>3168</v>
      </c>
    </row>
    <row r="4518" spans="1:11">
      <c r="A4518" t="s">
        <v>3167</v>
      </c>
      <c r="B4518">
        <v>745.18749674698995</v>
      </c>
      <c r="C4518">
        <v>0.62829628067078502</v>
      </c>
      <c r="D4518">
        <v>0.17893444057827601</v>
      </c>
      <c r="E4518">
        <v>3.5113211220839902</v>
      </c>
      <c r="F4518">
        <v>4.4588542776449698E-4</v>
      </c>
      <c r="G4518">
        <v>1.30408341501491E-3</v>
      </c>
      <c r="H4518">
        <v>5.8876279231029999E-4</v>
      </c>
      <c r="I4518" t="s">
        <v>3167</v>
      </c>
      <c r="J4518" t="s">
        <v>3166</v>
      </c>
      <c r="K4518" t="s">
        <v>3165</v>
      </c>
    </row>
    <row r="4519" spans="1:11">
      <c r="A4519" t="s">
        <v>17135</v>
      </c>
      <c r="B4519">
        <v>124.913996875249</v>
      </c>
      <c r="C4519">
        <v>0.80400553074318803</v>
      </c>
      <c r="D4519">
        <v>0.25428948610505397</v>
      </c>
      <c r="E4519">
        <v>3.16177260435781</v>
      </c>
      <c r="F4519">
        <v>1.56811965983081E-3</v>
      </c>
      <c r="G4519">
        <v>4.12105178597502E-3</v>
      </c>
      <c r="H4519">
        <v>1.9738525087384202E-3</v>
      </c>
      <c r="I4519" t="s">
        <v>17135</v>
      </c>
      <c r="J4519" t="s">
        <v>17134</v>
      </c>
      <c r="K4519" t="s">
        <v>17133</v>
      </c>
    </row>
    <row r="4520" spans="1:11">
      <c r="A4520" t="s">
        <v>3158</v>
      </c>
      <c r="B4520">
        <v>305.47768090089602</v>
      </c>
      <c r="C4520">
        <v>1.6664705152272401</v>
      </c>
      <c r="D4520">
        <v>0.220140517914549</v>
      </c>
      <c r="E4520">
        <v>7.5700308648956103</v>
      </c>
      <c r="F4520" s="7">
        <v>3.7313556387684402E-14</v>
      </c>
      <c r="G4520" s="7">
        <v>3.7086788917925001E-13</v>
      </c>
      <c r="H4520" s="7">
        <v>1.1916755572132E-13</v>
      </c>
      <c r="I4520" t="s">
        <v>3158</v>
      </c>
      <c r="J4520" t="s">
        <v>268</v>
      </c>
      <c r="K4520" t="s">
        <v>3157</v>
      </c>
    </row>
    <row r="4521" spans="1:11">
      <c r="A4521" t="s">
        <v>17132</v>
      </c>
      <c r="B4521">
        <v>51.943831339948801</v>
      </c>
      <c r="C4521">
        <v>0.73255473602196997</v>
      </c>
      <c r="D4521">
        <v>0.27343723698385097</v>
      </c>
      <c r="E4521">
        <v>2.6790598972635</v>
      </c>
      <c r="F4521">
        <v>7.3829185845905596E-3</v>
      </c>
      <c r="G4521">
        <v>1.6687672857848401E-2</v>
      </c>
      <c r="H4521">
        <v>8.7203332424211997E-3</v>
      </c>
      <c r="I4521" t="s">
        <v>17132</v>
      </c>
      <c r="J4521" t="s">
        <v>268</v>
      </c>
      <c r="K4521" t="s">
        <v>17131</v>
      </c>
    </row>
    <row r="4522" spans="1:11">
      <c r="A4522" t="s">
        <v>17130</v>
      </c>
      <c r="B4522">
        <v>939.88530657558999</v>
      </c>
      <c r="C4522">
        <v>0.85781491029093204</v>
      </c>
      <c r="D4522">
        <v>0.14920968807577201</v>
      </c>
      <c r="E4522">
        <v>5.7490563873795697</v>
      </c>
      <c r="F4522" s="7">
        <v>8.9742887337024492E-9</v>
      </c>
      <c r="G4522" s="7">
        <v>5.2839095433275102E-8</v>
      </c>
      <c r="H4522" s="7">
        <v>1.8281174644141599E-8</v>
      </c>
      <c r="I4522" t="s">
        <v>17130</v>
      </c>
      <c r="J4522" t="s">
        <v>17129</v>
      </c>
      <c r="K4522" t="s">
        <v>17128</v>
      </c>
    </row>
    <row r="4523" spans="1:11">
      <c r="A4523" t="s">
        <v>17127</v>
      </c>
      <c r="B4523">
        <v>18.912487726415499</v>
      </c>
      <c r="C4523">
        <v>2.1463378443034702</v>
      </c>
      <c r="D4523">
        <v>0.47036355691906601</v>
      </c>
      <c r="E4523">
        <v>4.5631465548951597</v>
      </c>
      <c r="F4523" s="7">
        <v>5.0392611733555097E-6</v>
      </c>
      <c r="G4523" s="7">
        <v>2.0248109514625799E-5</v>
      </c>
      <c r="H4523" s="7">
        <v>7.89992757374172E-6</v>
      </c>
      <c r="I4523" t="s">
        <v>17127</v>
      </c>
      <c r="J4523" t="s">
        <v>268</v>
      </c>
      <c r="K4523" t="s">
        <v>17126</v>
      </c>
    </row>
    <row r="4524" spans="1:11">
      <c r="A4524" t="s">
        <v>3153</v>
      </c>
      <c r="B4524">
        <v>327.27877050040098</v>
      </c>
      <c r="C4524">
        <v>2.0966544251136998</v>
      </c>
      <c r="D4524">
        <v>0.15037761657790299</v>
      </c>
      <c r="E4524">
        <v>13.9425964636667</v>
      </c>
      <c r="F4524" s="7">
        <v>3.4900861248408898E-44</v>
      </c>
      <c r="G4524" s="7">
        <v>1.41817893890095E-42</v>
      </c>
      <c r="H4524" s="7">
        <v>4.4905297039533897E-43</v>
      </c>
      <c r="I4524" t="s">
        <v>3153</v>
      </c>
      <c r="J4524" t="s">
        <v>268</v>
      </c>
      <c r="K4524" t="s">
        <v>3152</v>
      </c>
    </row>
    <row r="4525" spans="1:11">
      <c r="A4525" t="s">
        <v>17125</v>
      </c>
      <c r="B4525">
        <v>624.58128355622</v>
      </c>
      <c r="C4525">
        <v>0.50103257191813999</v>
      </c>
      <c r="D4525">
        <v>0.116272435429822</v>
      </c>
      <c r="E4525">
        <v>4.3091259769865902</v>
      </c>
      <c r="F4525" s="7">
        <v>1.63900992081873E-5</v>
      </c>
      <c r="G4525" s="7">
        <v>6.1139240948316297E-5</v>
      </c>
      <c r="H4525" s="7">
        <v>2.4646115104031999E-5</v>
      </c>
      <c r="I4525" t="s">
        <v>17125</v>
      </c>
      <c r="J4525" t="s">
        <v>268</v>
      </c>
      <c r="K4525" t="s">
        <v>17124</v>
      </c>
    </row>
    <row r="4526" spans="1:11">
      <c r="A4526" t="s">
        <v>3144</v>
      </c>
      <c r="B4526">
        <v>1337.77476524793</v>
      </c>
      <c r="C4526">
        <v>0.91053321869096004</v>
      </c>
      <c r="D4526">
        <v>0.28406333539061202</v>
      </c>
      <c r="E4526">
        <v>3.20538804291267</v>
      </c>
      <c r="F4526">
        <v>1.34880507197114E-3</v>
      </c>
      <c r="G4526">
        <v>3.5943312105085898E-3</v>
      </c>
      <c r="H4526">
        <v>1.7070516220907201E-3</v>
      </c>
      <c r="I4526" t="s">
        <v>3144</v>
      </c>
      <c r="J4526" t="s">
        <v>268</v>
      </c>
      <c r="K4526" t="s">
        <v>3143</v>
      </c>
    </row>
    <row r="4527" spans="1:11">
      <c r="A4527" t="s">
        <v>3142</v>
      </c>
      <c r="B4527">
        <v>10102.926855174501</v>
      </c>
      <c r="C4527">
        <v>1.78708797514967</v>
      </c>
      <c r="D4527">
        <v>0.111505321914592</v>
      </c>
      <c r="E4527">
        <v>16.026929876212499</v>
      </c>
      <c r="F4527" s="7">
        <v>8.2877377023260401E-58</v>
      </c>
      <c r="G4527" s="7">
        <v>4.93994100576295E-56</v>
      </c>
      <c r="H4527" s="7">
        <v>1.5641856759872E-56</v>
      </c>
      <c r="I4527" t="s">
        <v>3142</v>
      </c>
      <c r="J4527" t="s">
        <v>3141</v>
      </c>
      <c r="K4527" t="s">
        <v>3140</v>
      </c>
    </row>
    <row r="4528" spans="1:11">
      <c r="A4528" t="s">
        <v>3139</v>
      </c>
      <c r="B4528">
        <v>3349.4248887149001</v>
      </c>
      <c r="C4528">
        <v>1.34102452849058</v>
      </c>
      <c r="D4528">
        <v>0.12829166906481701</v>
      </c>
      <c r="E4528">
        <v>10.4529353953066</v>
      </c>
      <c r="F4528" s="7">
        <v>1.42059004447717E-25</v>
      </c>
      <c r="G4528" s="7">
        <v>2.8569162998128799E-24</v>
      </c>
      <c r="H4528" s="7">
        <v>9.04615571005482E-25</v>
      </c>
      <c r="I4528" t="s">
        <v>3139</v>
      </c>
      <c r="J4528" t="s">
        <v>268</v>
      </c>
      <c r="K4528" t="s">
        <v>3138</v>
      </c>
    </row>
    <row r="4529" spans="1:11">
      <c r="A4529" t="s">
        <v>3137</v>
      </c>
      <c r="B4529">
        <v>2717.5254847337301</v>
      </c>
      <c r="C4529">
        <v>0.94103785485059399</v>
      </c>
      <c r="D4529">
        <v>0.11657598877587701</v>
      </c>
      <c r="E4529">
        <v>8.0723128727630993</v>
      </c>
      <c r="F4529" s="7">
        <v>6.8978841599059295E-16</v>
      </c>
      <c r="G4529" s="7">
        <v>7.8903022913513606E-15</v>
      </c>
      <c r="H4529" s="7">
        <v>2.51145509273507E-15</v>
      </c>
      <c r="I4529" t="s">
        <v>3137</v>
      </c>
      <c r="J4529" t="s">
        <v>268</v>
      </c>
      <c r="K4529" t="s">
        <v>3136</v>
      </c>
    </row>
    <row r="4530" spans="1:11">
      <c r="A4530" t="s">
        <v>3135</v>
      </c>
      <c r="B4530">
        <v>18.369676596836499</v>
      </c>
      <c r="C4530">
        <v>2.20906460656466</v>
      </c>
      <c r="D4530">
        <v>0.46809505092228298</v>
      </c>
      <c r="E4530">
        <v>4.7192650343389904</v>
      </c>
      <c r="F4530" s="7">
        <v>2.3669826901497199E-6</v>
      </c>
      <c r="G4530" s="7">
        <v>9.9957790130970497E-6</v>
      </c>
      <c r="H4530" s="7">
        <v>3.8225550351747803E-6</v>
      </c>
      <c r="I4530" t="s">
        <v>268</v>
      </c>
      <c r="J4530" t="s">
        <v>268</v>
      </c>
      <c r="K4530" t="s">
        <v>268</v>
      </c>
    </row>
    <row r="4531" spans="1:11">
      <c r="A4531" t="s">
        <v>3134</v>
      </c>
      <c r="B4531">
        <v>19059.838196758599</v>
      </c>
      <c r="C4531">
        <v>-0.52584571817881298</v>
      </c>
      <c r="D4531">
        <v>0.10804805198220099</v>
      </c>
      <c r="E4531">
        <v>-4.8667764807590901</v>
      </c>
      <c r="F4531" s="7">
        <v>1.1343319565656501E-6</v>
      </c>
      <c r="G4531" s="7">
        <v>5.0083210817665399E-6</v>
      </c>
      <c r="H4531" s="7">
        <v>1.88483798457713E-6</v>
      </c>
      <c r="I4531" t="s">
        <v>3134</v>
      </c>
      <c r="J4531" t="s">
        <v>3133</v>
      </c>
      <c r="K4531" t="s">
        <v>3132</v>
      </c>
    </row>
    <row r="4532" spans="1:11">
      <c r="A4532" t="s">
        <v>3131</v>
      </c>
      <c r="B4532">
        <v>817.13306645731802</v>
      </c>
      <c r="C4532">
        <v>0.97856733093759296</v>
      </c>
      <c r="D4532">
        <v>0.15664174128128999</v>
      </c>
      <c r="E4532">
        <v>6.2471683660636099</v>
      </c>
      <c r="F4532" s="7">
        <v>4.1796045858659298E-10</v>
      </c>
      <c r="G4532" s="7">
        <v>2.8599652541390299E-9</v>
      </c>
      <c r="H4532" s="7">
        <v>9.5721499762558093E-10</v>
      </c>
      <c r="I4532" t="s">
        <v>3131</v>
      </c>
      <c r="J4532" t="s">
        <v>268</v>
      </c>
      <c r="K4532" t="s">
        <v>3130</v>
      </c>
    </row>
    <row r="4533" spans="1:11">
      <c r="A4533" t="s">
        <v>3129</v>
      </c>
      <c r="B4533">
        <v>74.131034513533606</v>
      </c>
      <c r="C4533">
        <v>1.2988452204862799</v>
      </c>
      <c r="D4533">
        <v>0.27937570909085202</v>
      </c>
      <c r="E4533">
        <v>4.6490986088697701</v>
      </c>
      <c r="F4533" s="7">
        <v>3.3338880505590498E-6</v>
      </c>
      <c r="G4533" s="7">
        <v>1.3773342512006901E-5</v>
      </c>
      <c r="H4533" s="7">
        <v>5.3088036911824702E-6</v>
      </c>
      <c r="I4533" t="s">
        <v>268</v>
      </c>
      <c r="J4533" t="s">
        <v>268</v>
      </c>
      <c r="K4533" t="s">
        <v>268</v>
      </c>
    </row>
    <row r="4534" spans="1:11">
      <c r="A4534" t="s">
        <v>17123</v>
      </c>
      <c r="B4534">
        <v>14127.4284459674</v>
      </c>
      <c r="C4534">
        <v>0.50840126602205904</v>
      </c>
      <c r="D4534">
        <v>7.7864466770418306E-2</v>
      </c>
      <c r="E4534">
        <v>6.5293103145632498</v>
      </c>
      <c r="F4534" s="7">
        <v>6.6073231140641198E-11</v>
      </c>
      <c r="G4534" s="7">
        <v>4.8950024046181995E-10</v>
      </c>
      <c r="H4534" s="7">
        <v>1.6222025902437599E-10</v>
      </c>
      <c r="I4534" t="s">
        <v>17123</v>
      </c>
      <c r="J4534" t="s">
        <v>268</v>
      </c>
      <c r="K4534" t="s">
        <v>17122</v>
      </c>
    </row>
    <row r="4535" spans="1:11">
      <c r="A4535" t="s">
        <v>3128</v>
      </c>
      <c r="B4535">
        <v>254.93323701672</v>
      </c>
      <c r="C4535">
        <v>1.1909618715022099</v>
      </c>
      <c r="D4535">
        <v>0.15990216594576201</v>
      </c>
      <c r="E4535">
        <v>7.44806591241663</v>
      </c>
      <c r="F4535" s="7">
        <v>9.4718500199242401E-14</v>
      </c>
      <c r="G4535" s="7">
        <v>9.1299775959221091E-13</v>
      </c>
      <c r="H4535" s="7">
        <v>2.9381491200418499E-13</v>
      </c>
      <c r="I4535" t="s">
        <v>3128</v>
      </c>
      <c r="J4535" t="s">
        <v>268</v>
      </c>
      <c r="K4535" t="s">
        <v>3127</v>
      </c>
    </row>
    <row r="4536" spans="1:11">
      <c r="A4536" t="s">
        <v>3126</v>
      </c>
      <c r="B4536">
        <v>17843.5453102381</v>
      </c>
      <c r="C4536">
        <v>-0.52263097328688102</v>
      </c>
      <c r="D4536">
        <v>9.4545782534661907E-2</v>
      </c>
      <c r="E4536">
        <v>-5.5278084254607203</v>
      </c>
      <c r="F4536" s="7">
        <v>3.24255846774049E-8</v>
      </c>
      <c r="G4536" s="7">
        <v>1.7691477672488701E-7</v>
      </c>
      <c r="H4536" s="7">
        <v>6.2670793827458197E-8</v>
      </c>
      <c r="I4536" t="s">
        <v>3126</v>
      </c>
      <c r="J4536" t="s">
        <v>3125</v>
      </c>
      <c r="K4536" t="s">
        <v>3124</v>
      </c>
    </row>
    <row r="4537" spans="1:11">
      <c r="A4537" t="s">
        <v>3123</v>
      </c>
      <c r="B4537">
        <v>3249.93864929339</v>
      </c>
      <c r="C4537">
        <v>-0.78613899538964205</v>
      </c>
      <c r="D4537">
        <v>6.1363764230192498E-2</v>
      </c>
      <c r="E4537">
        <v>-12.811127303739299</v>
      </c>
      <c r="F4537" s="7">
        <v>1.4205566401970199E-37</v>
      </c>
      <c r="G4537" s="7">
        <v>4.6774368307585299E-36</v>
      </c>
      <c r="H4537" s="7">
        <v>1.4810662075664701E-36</v>
      </c>
      <c r="I4537" t="s">
        <v>3123</v>
      </c>
      <c r="J4537" t="s">
        <v>268</v>
      </c>
      <c r="K4537" t="s">
        <v>3122</v>
      </c>
    </row>
    <row r="4538" spans="1:11">
      <c r="A4538" t="s">
        <v>3119</v>
      </c>
      <c r="B4538">
        <v>13961.2221644413</v>
      </c>
      <c r="C4538">
        <v>-1.0917078692636</v>
      </c>
      <c r="D4538">
        <v>9.6870367518760797E-2</v>
      </c>
      <c r="E4538">
        <v>-11.2697814329255</v>
      </c>
      <c r="F4538" s="7">
        <v>1.85028631700598E-29</v>
      </c>
      <c r="G4538" s="7">
        <v>4.33317348251259E-28</v>
      </c>
      <c r="H4538" s="7">
        <v>1.37205846891828E-28</v>
      </c>
      <c r="I4538" t="s">
        <v>3119</v>
      </c>
      <c r="J4538" t="s">
        <v>3118</v>
      </c>
      <c r="K4538" t="s">
        <v>3117</v>
      </c>
    </row>
    <row r="4539" spans="1:11">
      <c r="A4539" t="s">
        <v>3114</v>
      </c>
      <c r="B4539">
        <v>1587.92247777083</v>
      </c>
      <c r="C4539">
        <v>-2.07438638980905</v>
      </c>
      <c r="D4539">
        <v>0.178234594472264</v>
      </c>
      <c r="E4539">
        <v>-11.63851717985</v>
      </c>
      <c r="F4539" s="7">
        <v>2.6254030558017099E-31</v>
      </c>
      <c r="G4539" s="7">
        <v>6.7210997504864203E-30</v>
      </c>
      <c r="H4539" s="7">
        <v>2.12817277459942E-30</v>
      </c>
      <c r="I4539" t="s">
        <v>3114</v>
      </c>
      <c r="J4539" t="s">
        <v>268</v>
      </c>
      <c r="K4539" t="s">
        <v>3113</v>
      </c>
    </row>
    <row r="4540" spans="1:11">
      <c r="A4540" t="s">
        <v>13744</v>
      </c>
      <c r="B4540">
        <v>35.239109177760902</v>
      </c>
      <c r="C4540">
        <v>1.2929865521710699</v>
      </c>
      <c r="D4540">
        <v>0.31036699284000901</v>
      </c>
      <c r="E4540">
        <v>4.1659924605371801</v>
      </c>
      <c r="F4540" s="7">
        <v>3.1000094692577599E-5</v>
      </c>
      <c r="G4540">
        <v>1.10693048334792E-4</v>
      </c>
      <c r="H4540" s="7">
        <v>4.5619209333887103E-5</v>
      </c>
      <c r="I4540" t="s">
        <v>13744</v>
      </c>
      <c r="J4540" t="s">
        <v>268</v>
      </c>
      <c r="K4540" t="s">
        <v>13743</v>
      </c>
    </row>
    <row r="4541" spans="1:11">
      <c r="A4541" t="s">
        <v>17121</v>
      </c>
      <c r="B4541">
        <v>266.61734423560898</v>
      </c>
      <c r="C4541">
        <v>0.71687453581434901</v>
      </c>
      <c r="D4541">
        <v>0.20255096409007201</v>
      </c>
      <c r="E4541">
        <v>3.5392304303995501</v>
      </c>
      <c r="F4541">
        <v>4.0129539357793898E-4</v>
      </c>
      <c r="G4541">
        <v>1.1856641376246401E-3</v>
      </c>
      <c r="H4541">
        <v>5.3296247057214104E-4</v>
      </c>
      <c r="I4541" t="s">
        <v>17121</v>
      </c>
      <c r="J4541" t="s">
        <v>17120</v>
      </c>
      <c r="K4541" t="s">
        <v>17119</v>
      </c>
    </row>
    <row r="4542" spans="1:11">
      <c r="A4542" t="s">
        <v>17118</v>
      </c>
      <c r="B4542">
        <v>432.221275662506</v>
      </c>
      <c r="C4542">
        <v>0.68998999087659396</v>
      </c>
      <c r="D4542">
        <v>0.12537634776036399</v>
      </c>
      <c r="E4542">
        <v>5.5033505378175196</v>
      </c>
      <c r="F4542" s="7">
        <v>3.7264045472821203E-8</v>
      </c>
      <c r="G4542" s="7">
        <v>2.01315368785602E-7</v>
      </c>
      <c r="H4542" s="7">
        <v>7.1558844294421601E-8</v>
      </c>
      <c r="I4542" t="s">
        <v>17118</v>
      </c>
      <c r="J4542" t="s">
        <v>268</v>
      </c>
      <c r="K4542" t="s">
        <v>17117</v>
      </c>
    </row>
    <row r="4543" spans="1:11">
      <c r="A4543" t="s">
        <v>3112</v>
      </c>
      <c r="B4543">
        <v>1431.68077322146</v>
      </c>
      <c r="C4543">
        <v>0.75441522197914002</v>
      </c>
      <c r="D4543">
        <v>0.14848056180536401</v>
      </c>
      <c r="E4543">
        <v>5.08090225957028</v>
      </c>
      <c r="F4543" s="7">
        <v>3.7564637207603198E-7</v>
      </c>
      <c r="G4543" s="7">
        <v>1.77076371057947E-6</v>
      </c>
      <c r="H4543" s="7">
        <v>6.5256450441597396E-7</v>
      </c>
      <c r="I4543" t="s">
        <v>3112</v>
      </c>
      <c r="J4543" t="s">
        <v>3111</v>
      </c>
      <c r="K4543" t="s">
        <v>3110</v>
      </c>
    </row>
    <row r="4544" spans="1:11">
      <c r="A4544" t="s">
        <v>3109</v>
      </c>
      <c r="B4544">
        <v>687.50147001327298</v>
      </c>
      <c r="C4544">
        <v>4.2764909246365104</v>
      </c>
      <c r="D4544">
        <v>0.22953368122262999</v>
      </c>
      <c r="E4544">
        <v>18.631213083227799</v>
      </c>
      <c r="F4544" s="7">
        <v>1.7941146389521699E-77</v>
      </c>
      <c r="G4544" s="7">
        <v>1.7489524428682099E-75</v>
      </c>
      <c r="H4544" s="7">
        <v>5.5378927722533603E-76</v>
      </c>
      <c r="I4544" t="s">
        <v>3109</v>
      </c>
      <c r="J4544" t="s">
        <v>268</v>
      </c>
      <c r="K4544" t="s">
        <v>3108</v>
      </c>
    </row>
    <row r="4545" spans="1:11">
      <c r="A4545" t="s">
        <v>3107</v>
      </c>
      <c r="B4545">
        <v>719.41580975295699</v>
      </c>
      <c r="C4545">
        <v>3.0857831781795499</v>
      </c>
      <c r="D4545">
        <v>0.207404824831945</v>
      </c>
      <c r="E4545">
        <v>14.878068437799801</v>
      </c>
      <c r="F4545" s="7">
        <v>4.5751852711727599E-50</v>
      </c>
      <c r="G4545" s="7">
        <v>2.2082522275911601E-48</v>
      </c>
      <c r="H4545" s="7">
        <v>6.99222217296793E-49</v>
      </c>
      <c r="I4545" t="s">
        <v>3107</v>
      </c>
      <c r="J4545" t="s">
        <v>268</v>
      </c>
      <c r="K4545" t="s">
        <v>3106</v>
      </c>
    </row>
    <row r="4546" spans="1:11">
      <c r="A4546" t="s">
        <v>3105</v>
      </c>
      <c r="B4546">
        <v>60540.358924131098</v>
      </c>
      <c r="C4546">
        <v>0.76129307648631095</v>
      </c>
      <c r="D4546">
        <v>0.12326115682885</v>
      </c>
      <c r="E4546">
        <v>6.1762610060797902</v>
      </c>
      <c r="F4546" s="7">
        <v>6.56374445355055E-10</v>
      </c>
      <c r="G4546" s="7">
        <v>4.4105242441871598E-9</v>
      </c>
      <c r="H4546" s="7">
        <v>1.4821053241783E-9</v>
      </c>
      <c r="I4546" t="s">
        <v>3105</v>
      </c>
      <c r="J4546" t="s">
        <v>3104</v>
      </c>
      <c r="K4546" t="s">
        <v>3103</v>
      </c>
    </row>
    <row r="4547" spans="1:11">
      <c r="A4547" t="s">
        <v>3102</v>
      </c>
      <c r="B4547">
        <v>139.24454954328101</v>
      </c>
      <c r="C4547">
        <v>0.54216859591180799</v>
      </c>
      <c r="D4547">
        <v>0.21624915075048301</v>
      </c>
      <c r="E4547">
        <v>2.50714786176147</v>
      </c>
      <c r="F4547">
        <v>1.21709786292043E-2</v>
      </c>
      <c r="G4547">
        <v>2.6074645024718499E-2</v>
      </c>
      <c r="H4547">
        <v>1.4057760754026601E-2</v>
      </c>
      <c r="I4547" t="s">
        <v>3102</v>
      </c>
      <c r="J4547" t="s">
        <v>268</v>
      </c>
      <c r="K4547" t="s">
        <v>3101</v>
      </c>
    </row>
    <row r="4548" spans="1:11">
      <c r="A4548" t="s">
        <v>17116</v>
      </c>
      <c r="B4548">
        <v>38.340057820155799</v>
      </c>
      <c r="C4548">
        <v>0.75879454427193604</v>
      </c>
      <c r="D4548">
        <v>0.33624151731512503</v>
      </c>
      <c r="E4548">
        <v>2.2566949802358698</v>
      </c>
      <c r="F4548">
        <v>2.4027140735619401E-2</v>
      </c>
      <c r="G4548">
        <v>4.7461877422356899E-2</v>
      </c>
      <c r="H4548">
        <v>2.6889455947381801E-2</v>
      </c>
      <c r="I4548" t="s">
        <v>268</v>
      </c>
      <c r="J4548" t="s">
        <v>268</v>
      </c>
      <c r="K4548" t="s">
        <v>268</v>
      </c>
    </row>
    <row r="4549" spans="1:11">
      <c r="A4549" t="s">
        <v>3100</v>
      </c>
      <c r="B4549">
        <v>35.200053223588498</v>
      </c>
      <c r="C4549">
        <v>-0.79700905961337798</v>
      </c>
      <c r="D4549">
        <v>0.32349145526387102</v>
      </c>
      <c r="E4549">
        <v>-2.46377159781008</v>
      </c>
      <c r="F4549">
        <v>1.37483689906622E-2</v>
      </c>
      <c r="G4549">
        <v>2.91167031203141E-2</v>
      </c>
      <c r="H4549">
        <v>1.5798144158351301E-2</v>
      </c>
      <c r="I4549" t="s">
        <v>3100</v>
      </c>
      <c r="J4549" t="s">
        <v>3099</v>
      </c>
      <c r="K4549" t="s">
        <v>3098</v>
      </c>
    </row>
    <row r="4550" spans="1:11">
      <c r="A4550" t="s">
        <v>13742</v>
      </c>
      <c r="B4550">
        <v>478.99614299385797</v>
      </c>
      <c r="C4550">
        <v>0.63731585186791295</v>
      </c>
      <c r="D4550">
        <v>0.17495019307926099</v>
      </c>
      <c r="E4550">
        <v>3.6428416605358098</v>
      </c>
      <c r="F4550">
        <v>2.6964471892357099E-4</v>
      </c>
      <c r="G4550">
        <v>8.2067046182383104E-4</v>
      </c>
      <c r="H4550">
        <v>3.6374463052208701E-4</v>
      </c>
      <c r="I4550" t="s">
        <v>268</v>
      </c>
      <c r="J4550" t="s">
        <v>268</v>
      </c>
      <c r="K4550" t="s">
        <v>268</v>
      </c>
    </row>
    <row r="4551" spans="1:11">
      <c r="A4551" t="s">
        <v>17115</v>
      </c>
      <c r="B4551">
        <v>1589.4081480693001</v>
      </c>
      <c r="C4551">
        <v>-0.53261753816892698</v>
      </c>
      <c r="D4551">
        <v>0.116436867559343</v>
      </c>
      <c r="E4551">
        <v>-4.5743032197037898</v>
      </c>
      <c r="F4551" s="7">
        <v>4.7780743934418698E-6</v>
      </c>
      <c r="G4551" s="7">
        <v>1.9280855255265299E-5</v>
      </c>
      <c r="H4551" s="7">
        <v>7.5149131900870399E-6</v>
      </c>
      <c r="I4551" t="s">
        <v>17115</v>
      </c>
      <c r="J4551" t="s">
        <v>268</v>
      </c>
      <c r="K4551" t="s">
        <v>17114</v>
      </c>
    </row>
    <row r="4552" spans="1:11">
      <c r="A4552" t="s">
        <v>3097</v>
      </c>
      <c r="B4552">
        <v>1339.05958755131</v>
      </c>
      <c r="C4552">
        <v>-4.2508174771237002</v>
      </c>
      <c r="D4552">
        <v>0.13026976941208299</v>
      </c>
      <c r="E4552">
        <v>-32.6308820251081</v>
      </c>
      <c r="F4552" s="7">
        <v>1.4964690017509899E-233</v>
      </c>
      <c r="G4552" s="7">
        <v>9.8712083585501102E-231</v>
      </c>
      <c r="H4552" s="7">
        <v>3.1256249216572297E-231</v>
      </c>
      <c r="I4552" t="s">
        <v>3097</v>
      </c>
      <c r="J4552" t="s">
        <v>268</v>
      </c>
      <c r="K4552" t="s">
        <v>3096</v>
      </c>
    </row>
    <row r="4553" spans="1:11">
      <c r="A4553" t="s">
        <v>3095</v>
      </c>
      <c r="B4553">
        <v>1127.69595034188</v>
      </c>
      <c r="C4553">
        <v>0.95413286896316596</v>
      </c>
      <c r="D4553">
        <v>0.107009120773985</v>
      </c>
      <c r="E4553">
        <v>8.9163695773036196</v>
      </c>
      <c r="F4553" s="7">
        <v>4.8182363074440801E-19</v>
      </c>
      <c r="G4553" s="7">
        <v>6.7574825150964602E-18</v>
      </c>
      <c r="H4553" s="7">
        <v>2.1427302130904601E-18</v>
      </c>
      <c r="I4553" t="s">
        <v>3095</v>
      </c>
      <c r="J4553" t="s">
        <v>268</v>
      </c>
      <c r="K4553" t="s">
        <v>3094</v>
      </c>
    </row>
    <row r="4554" spans="1:11">
      <c r="A4554" t="s">
        <v>17113</v>
      </c>
      <c r="B4554">
        <v>123.389468644104</v>
      </c>
      <c r="C4554">
        <v>-0.51361128710024195</v>
      </c>
      <c r="D4554">
        <v>0.20367570984873001</v>
      </c>
      <c r="E4554">
        <v>-2.5217110448845399</v>
      </c>
      <c r="F4554">
        <v>1.1678559687978299E-2</v>
      </c>
      <c r="G4554">
        <v>2.5142190781701799E-2</v>
      </c>
      <c r="H4554">
        <v>1.3523905933260401E-2</v>
      </c>
      <c r="I4554" t="s">
        <v>17113</v>
      </c>
      <c r="J4554" t="s">
        <v>268</v>
      </c>
      <c r="K4554" t="s">
        <v>17112</v>
      </c>
    </row>
    <row r="4555" spans="1:11">
      <c r="A4555" t="s">
        <v>3093</v>
      </c>
      <c r="B4555">
        <v>52.716525162257803</v>
      </c>
      <c r="C4555">
        <v>1.1028766451557399</v>
      </c>
      <c r="D4555">
        <v>0.35410783960842102</v>
      </c>
      <c r="E4555">
        <v>3.1145219670237401</v>
      </c>
      <c r="F4555">
        <v>1.84243236998425E-3</v>
      </c>
      <c r="G4555">
        <v>4.7709885068854202E-3</v>
      </c>
      <c r="H4555">
        <v>2.30662961644782E-3</v>
      </c>
      <c r="I4555" t="s">
        <v>268</v>
      </c>
      <c r="J4555" t="s">
        <v>268</v>
      </c>
      <c r="K4555" t="s">
        <v>268</v>
      </c>
    </row>
    <row r="4556" spans="1:11">
      <c r="A4556" t="s">
        <v>3092</v>
      </c>
      <c r="B4556">
        <v>138.06489284165801</v>
      </c>
      <c r="C4556">
        <v>-1.35071490213973</v>
      </c>
      <c r="D4556">
        <v>0.19624324736681201</v>
      </c>
      <c r="E4556">
        <v>-6.8828605328519403</v>
      </c>
      <c r="F4556" s="7">
        <v>5.8662455050091099E-12</v>
      </c>
      <c r="G4556" s="7">
        <v>4.7752831056612599E-11</v>
      </c>
      <c r="H4556" s="7">
        <v>1.56217145492508E-11</v>
      </c>
      <c r="I4556" t="s">
        <v>3092</v>
      </c>
      <c r="J4556" t="s">
        <v>268</v>
      </c>
      <c r="K4556" t="s">
        <v>3091</v>
      </c>
    </row>
    <row r="4557" spans="1:11">
      <c r="A4557" t="s">
        <v>3090</v>
      </c>
      <c r="B4557">
        <v>1982.05957271843</v>
      </c>
      <c r="C4557">
        <v>-0.64566484691576498</v>
      </c>
      <c r="D4557">
        <v>0.10749197578038799</v>
      </c>
      <c r="E4557">
        <v>-6.0066329810040502</v>
      </c>
      <c r="F4557" s="7">
        <v>1.8941562685806798E-9</v>
      </c>
      <c r="G4557" s="7">
        <v>1.21149189371088E-8</v>
      </c>
      <c r="H4557" s="7">
        <v>4.1124527774859696E-9</v>
      </c>
      <c r="I4557" t="s">
        <v>3090</v>
      </c>
      <c r="J4557" t="s">
        <v>3089</v>
      </c>
      <c r="K4557" t="s">
        <v>3088</v>
      </c>
    </row>
    <row r="4558" spans="1:11">
      <c r="A4558" t="s">
        <v>17111</v>
      </c>
      <c r="B4558">
        <v>1312.4598047966499</v>
      </c>
      <c r="C4558">
        <v>-0.52653390956631096</v>
      </c>
      <c r="D4558">
        <v>9.8870526800239E-2</v>
      </c>
      <c r="E4558">
        <v>-5.3254890674360098</v>
      </c>
      <c r="F4558" s="7">
        <v>1.00681772128956E-7</v>
      </c>
      <c r="G4558" s="7">
        <v>5.1576277210973498E-7</v>
      </c>
      <c r="H4558" s="7">
        <v>1.8555058357648201E-7</v>
      </c>
      <c r="I4558" t="s">
        <v>17111</v>
      </c>
      <c r="J4558" t="s">
        <v>17110</v>
      </c>
      <c r="K4558" t="s">
        <v>17109</v>
      </c>
    </row>
    <row r="4559" spans="1:11">
      <c r="A4559" t="s">
        <v>3087</v>
      </c>
      <c r="B4559">
        <v>5675.4325269170904</v>
      </c>
      <c r="C4559">
        <v>-1.4779895185045</v>
      </c>
      <c r="D4559">
        <v>7.2867202019793104E-2</v>
      </c>
      <c r="E4559">
        <v>-20.283330188841699</v>
      </c>
      <c r="F4559" s="7">
        <v>1.8048814493215999E-91</v>
      </c>
      <c r="G4559" s="7">
        <v>2.4132972297719698E-89</v>
      </c>
      <c r="H4559" s="7">
        <v>7.6414778117899698E-90</v>
      </c>
      <c r="I4559" t="s">
        <v>3087</v>
      </c>
      <c r="J4559" t="s">
        <v>3086</v>
      </c>
      <c r="K4559" t="s">
        <v>3085</v>
      </c>
    </row>
    <row r="4560" spans="1:11">
      <c r="A4560" t="s">
        <v>3078</v>
      </c>
      <c r="B4560">
        <v>36.365688699112198</v>
      </c>
      <c r="C4560">
        <v>0.73113906179083299</v>
      </c>
      <c r="D4560">
        <v>0.36378611008031903</v>
      </c>
      <c r="E4560">
        <v>2.0098047768492502</v>
      </c>
      <c r="F4560">
        <v>4.4451855029895002E-2</v>
      </c>
      <c r="G4560">
        <v>8.1048635481562006E-2</v>
      </c>
      <c r="H4560">
        <v>4.8281387349163103E-2</v>
      </c>
      <c r="I4560" t="s">
        <v>3078</v>
      </c>
      <c r="J4560" t="s">
        <v>3077</v>
      </c>
      <c r="K4560" t="s">
        <v>3076</v>
      </c>
    </row>
    <row r="4561" spans="1:11">
      <c r="A4561" t="s">
        <v>13735</v>
      </c>
      <c r="B4561">
        <v>10887.5081056582</v>
      </c>
      <c r="C4561">
        <v>0.51851396932070404</v>
      </c>
      <c r="D4561">
        <v>9.3045007289498202E-2</v>
      </c>
      <c r="E4561">
        <v>5.5727221097141797</v>
      </c>
      <c r="F4561" s="7">
        <v>2.5078944127594199E-8</v>
      </c>
      <c r="G4561" s="7">
        <v>1.3921100290068999E-7</v>
      </c>
      <c r="H4561" s="7">
        <v>4.90617121147377E-8</v>
      </c>
      <c r="I4561" t="s">
        <v>13735</v>
      </c>
      <c r="J4561" t="s">
        <v>13734</v>
      </c>
      <c r="K4561" t="s">
        <v>13733</v>
      </c>
    </row>
    <row r="4562" spans="1:11">
      <c r="A4562" t="s">
        <v>17108</v>
      </c>
      <c r="B4562">
        <v>574.16790592464395</v>
      </c>
      <c r="C4562">
        <v>0.63243176820004199</v>
      </c>
      <c r="D4562">
        <v>0.122379524664879</v>
      </c>
      <c r="E4562">
        <v>5.1677906899203903</v>
      </c>
      <c r="F4562" s="7">
        <v>2.36877372410515E-7</v>
      </c>
      <c r="G4562" s="7">
        <v>1.1480651877634201E-6</v>
      </c>
      <c r="H4562" s="7">
        <v>4.1893130553888901E-7</v>
      </c>
      <c r="I4562" t="s">
        <v>17108</v>
      </c>
      <c r="J4562" t="s">
        <v>268</v>
      </c>
      <c r="K4562" t="s">
        <v>17107</v>
      </c>
    </row>
    <row r="4563" spans="1:11">
      <c r="A4563" t="s">
        <v>17106</v>
      </c>
      <c r="B4563">
        <v>3188.8725697948798</v>
      </c>
      <c r="C4563">
        <v>-0.88073679621170897</v>
      </c>
      <c r="D4563">
        <v>0.15713230503051201</v>
      </c>
      <c r="E4563">
        <v>-5.6050650821973802</v>
      </c>
      <c r="F4563" s="7">
        <v>2.0817672594934002E-8</v>
      </c>
      <c r="G4563" s="7">
        <v>1.16340277599873E-7</v>
      </c>
      <c r="H4563" s="7">
        <v>4.08913907460366E-8</v>
      </c>
      <c r="I4563" t="s">
        <v>17106</v>
      </c>
      <c r="J4563" t="s">
        <v>17105</v>
      </c>
      <c r="K4563" t="s">
        <v>17104</v>
      </c>
    </row>
    <row r="4564" spans="1:11">
      <c r="A4564" t="s">
        <v>3069</v>
      </c>
      <c r="B4564">
        <v>4427.3118875844702</v>
      </c>
      <c r="C4564">
        <v>-0.873693852435248</v>
      </c>
      <c r="D4564">
        <v>7.1178763778227294E-2</v>
      </c>
      <c r="E4564">
        <v>-12.274642127214101</v>
      </c>
      <c r="F4564" s="7">
        <v>1.2393860543934201E-34</v>
      </c>
      <c r="G4564" s="7">
        <v>3.54425009109701E-33</v>
      </c>
      <c r="H4564" s="7">
        <v>1.1222533261313801E-33</v>
      </c>
      <c r="I4564" t="s">
        <v>3069</v>
      </c>
      <c r="J4564" t="s">
        <v>3068</v>
      </c>
      <c r="K4564" t="s">
        <v>3067</v>
      </c>
    </row>
    <row r="4565" spans="1:11">
      <c r="A4565" t="s">
        <v>3066</v>
      </c>
      <c r="B4565">
        <v>1119.35863453567</v>
      </c>
      <c r="C4565">
        <v>0.72208436046227498</v>
      </c>
      <c r="D4565">
        <v>0.147180697430701</v>
      </c>
      <c r="E4565">
        <v>4.9061077509995101</v>
      </c>
      <c r="F4565" s="7">
        <v>9.2901501407701897E-7</v>
      </c>
      <c r="G4565" s="7">
        <v>4.1452712770169396E-6</v>
      </c>
      <c r="H4565" s="7">
        <v>1.55273621717968E-6</v>
      </c>
      <c r="I4565" t="s">
        <v>3066</v>
      </c>
      <c r="J4565" t="s">
        <v>268</v>
      </c>
      <c r="K4565" t="s">
        <v>3065</v>
      </c>
    </row>
    <row r="4566" spans="1:11">
      <c r="A4566" t="s">
        <v>3064</v>
      </c>
      <c r="B4566">
        <v>953.13105365987894</v>
      </c>
      <c r="C4566">
        <v>-2.2640842675404902</v>
      </c>
      <c r="D4566">
        <v>0.49051692121573498</v>
      </c>
      <c r="E4566">
        <v>-4.6157108340503497</v>
      </c>
      <c r="F4566" s="7">
        <v>3.9175210203723699E-6</v>
      </c>
      <c r="G4566" s="7">
        <v>1.6031274926679E-5</v>
      </c>
      <c r="H4566" s="7">
        <v>6.2003502686671498E-6</v>
      </c>
      <c r="I4566" t="s">
        <v>3064</v>
      </c>
      <c r="J4566" t="s">
        <v>3063</v>
      </c>
      <c r="K4566" t="s">
        <v>3062</v>
      </c>
    </row>
    <row r="4567" spans="1:11">
      <c r="A4567" t="s">
        <v>17103</v>
      </c>
      <c r="B4567">
        <v>49.074046502242297</v>
      </c>
      <c r="C4567">
        <v>1.6962593445296601</v>
      </c>
      <c r="D4567">
        <v>0.324859295547898</v>
      </c>
      <c r="E4567">
        <v>5.2215201097102799</v>
      </c>
      <c r="F4567" s="7">
        <v>1.7746035404137199E-7</v>
      </c>
      <c r="G4567" s="7">
        <v>8.7728277445034098E-7</v>
      </c>
      <c r="H4567" s="7">
        <v>3.1861506545078402E-7</v>
      </c>
      <c r="I4567" t="s">
        <v>17103</v>
      </c>
      <c r="J4567" t="s">
        <v>17102</v>
      </c>
      <c r="K4567" t="s">
        <v>17101</v>
      </c>
    </row>
    <row r="4568" spans="1:11">
      <c r="A4568" t="s">
        <v>3061</v>
      </c>
      <c r="B4568">
        <v>974.281871526396</v>
      </c>
      <c r="C4568">
        <v>0.89749547379396399</v>
      </c>
      <c r="D4568">
        <v>0.14568857010859701</v>
      </c>
      <c r="E4568">
        <v>6.1603698431865297</v>
      </c>
      <c r="F4568" s="7">
        <v>7.2575244739537395E-10</v>
      </c>
      <c r="G4568" s="7">
        <v>4.8552789660267301E-9</v>
      </c>
      <c r="H4568" s="7">
        <v>1.6334643805242099E-9</v>
      </c>
      <c r="I4568" t="s">
        <v>3061</v>
      </c>
      <c r="J4568" t="s">
        <v>3060</v>
      </c>
      <c r="K4568" t="s">
        <v>3059</v>
      </c>
    </row>
    <row r="4569" spans="1:11">
      <c r="A4569" t="s">
        <v>3058</v>
      </c>
      <c r="B4569">
        <v>2078.7283727526701</v>
      </c>
      <c r="C4569">
        <v>-1.1712736288857399</v>
      </c>
      <c r="D4569">
        <v>0.14028834432530199</v>
      </c>
      <c r="E4569">
        <v>-8.3490444948853693</v>
      </c>
      <c r="F4569" s="7">
        <v>6.8817411129446498E-17</v>
      </c>
      <c r="G4569" s="7">
        <v>8.4375944785664E-16</v>
      </c>
      <c r="H4569" s="7">
        <v>2.6833223281712002E-16</v>
      </c>
      <c r="I4569" t="s">
        <v>3058</v>
      </c>
      <c r="J4569" t="s">
        <v>3057</v>
      </c>
      <c r="K4569" t="s">
        <v>3056</v>
      </c>
    </row>
    <row r="4570" spans="1:11">
      <c r="A4570" t="s">
        <v>17100</v>
      </c>
      <c r="B4570">
        <v>383.80318545731302</v>
      </c>
      <c r="C4570">
        <v>-0.50336633072889803</v>
      </c>
      <c r="D4570">
        <v>0.11722827884319501</v>
      </c>
      <c r="E4570">
        <v>-4.2938985003968204</v>
      </c>
      <c r="F4570" s="7">
        <v>1.7556276025165499E-5</v>
      </c>
      <c r="G4570" s="7">
        <v>6.5133323258717701E-5</v>
      </c>
      <c r="H4570" s="7">
        <v>2.6342822215921199E-5</v>
      </c>
      <c r="I4570" t="s">
        <v>17100</v>
      </c>
      <c r="J4570" t="s">
        <v>268</v>
      </c>
      <c r="K4570" t="s">
        <v>17099</v>
      </c>
    </row>
    <row r="4571" spans="1:11">
      <c r="A4571" t="s">
        <v>17098</v>
      </c>
      <c r="B4571">
        <v>14.638318271226501</v>
      </c>
      <c r="C4571">
        <v>0.90699885820388004</v>
      </c>
      <c r="D4571">
        <v>0.40421309689937002</v>
      </c>
      <c r="E4571">
        <v>2.2438631136924299</v>
      </c>
      <c r="F4571">
        <v>2.4841210088366102E-2</v>
      </c>
      <c r="G4571">
        <v>4.89283075981563E-2</v>
      </c>
      <c r="H4571">
        <v>2.7785616282345899E-2</v>
      </c>
      <c r="I4571" t="s">
        <v>268</v>
      </c>
      <c r="J4571" t="s">
        <v>268</v>
      </c>
      <c r="K4571" t="s">
        <v>268</v>
      </c>
    </row>
    <row r="4572" spans="1:11">
      <c r="A4572" t="s">
        <v>17097</v>
      </c>
      <c r="B4572">
        <v>157.24871617367299</v>
      </c>
      <c r="C4572">
        <v>0.74488585947603003</v>
      </c>
      <c r="D4572">
        <v>0.24654236207326</v>
      </c>
      <c r="E4572">
        <v>3.0213301000770301</v>
      </c>
      <c r="F4572">
        <v>2.5166683138536901E-3</v>
      </c>
      <c r="G4572">
        <v>6.3345649024231301E-3</v>
      </c>
      <c r="H4572">
        <v>3.1158750552474201E-3</v>
      </c>
      <c r="I4572" t="s">
        <v>17097</v>
      </c>
      <c r="J4572" t="s">
        <v>17096</v>
      </c>
      <c r="K4572" t="s">
        <v>17095</v>
      </c>
    </row>
    <row r="4573" spans="1:11">
      <c r="A4573" t="s">
        <v>17094</v>
      </c>
      <c r="B4573">
        <v>287.45013063591801</v>
      </c>
      <c r="C4573">
        <v>0.70430049101370495</v>
      </c>
      <c r="D4573">
        <v>0.19946352345725901</v>
      </c>
      <c r="E4573">
        <v>3.5309738783624001</v>
      </c>
      <c r="F4573">
        <v>4.1403263417384099E-4</v>
      </c>
      <c r="G4573">
        <v>1.21887708980454E-3</v>
      </c>
      <c r="H4573">
        <v>5.4894805030327701E-4</v>
      </c>
      <c r="I4573" t="s">
        <v>17094</v>
      </c>
      <c r="J4573" t="s">
        <v>17093</v>
      </c>
      <c r="K4573" t="s">
        <v>17092</v>
      </c>
    </row>
    <row r="4574" spans="1:11">
      <c r="A4574" t="s">
        <v>3053</v>
      </c>
      <c r="B4574">
        <v>2909.82115477148</v>
      </c>
      <c r="C4574">
        <v>-1.4057694814485899</v>
      </c>
      <c r="D4574">
        <v>0.122828292908603</v>
      </c>
      <c r="E4574">
        <v>-11.444997306073599</v>
      </c>
      <c r="F4574" s="7">
        <v>2.4911221221551499E-30</v>
      </c>
      <c r="G4574" s="7">
        <v>6.0935495272346502E-29</v>
      </c>
      <c r="H4574" s="7">
        <v>1.92946492180769E-29</v>
      </c>
      <c r="I4574" t="s">
        <v>3053</v>
      </c>
      <c r="J4574" t="s">
        <v>268</v>
      </c>
      <c r="K4574" t="s">
        <v>3052</v>
      </c>
    </row>
    <row r="4575" spans="1:11">
      <c r="A4575" t="s">
        <v>17091</v>
      </c>
      <c r="B4575">
        <v>6867.8418691582601</v>
      </c>
      <c r="C4575">
        <v>-0.56574546402730697</v>
      </c>
      <c r="D4575">
        <v>7.5889442510224003E-2</v>
      </c>
      <c r="E4575">
        <v>-7.4548638824311899</v>
      </c>
      <c r="F4575" s="7">
        <v>8.9960658076472994E-14</v>
      </c>
      <c r="G4575" s="7">
        <v>8.6967829148770102E-13</v>
      </c>
      <c r="H4575" s="7">
        <v>2.7988752905023799E-13</v>
      </c>
      <c r="I4575" t="s">
        <v>17091</v>
      </c>
      <c r="J4575" t="s">
        <v>268</v>
      </c>
      <c r="K4575" t="s">
        <v>17090</v>
      </c>
    </row>
    <row r="4576" spans="1:11">
      <c r="A4576" t="s">
        <v>3046</v>
      </c>
      <c r="B4576">
        <v>96.934106531358395</v>
      </c>
      <c r="C4576">
        <v>0.90296224934324398</v>
      </c>
      <c r="D4576">
        <v>0.197107891978932</v>
      </c>
      <c r="E4576">
        <v>4.5810557876584603</v>
      </c>
      <c r="F4576" s="7">
        <v>4.6263440076079301E-6</v>
      </c>
      <c r="G4576" s="7">
        <v>1.87105500851325E-5</v>
      </c>
      <c r="H4576" s="7">
        <v>7.28541632361681E-6</v>
      </c>
      <c r="I4576" t="s">
        <v>3046</v>
      </c>
      <c r="J4576" t="s">
        <v>3045</v>
      </c>
      <c r="K4576" t="s">
        <v>3044</v>
      </c>
    </row>
    <row r="4577" spans="1:11">
      <c r="A4577" t="s">
        <v>3043</v>
      </c>
      <c r="B4577">
        <v>7055.3982270466904</v>
      </c>
      <c r="C4577">
        <v>-1.0123424327511701</v>
      </c>
      <c r="D4577">
        <v>0.12687987973631901</v>
      </c>
      <c r="E4577">
        <v>-7.9787467867640798</v>
      </c>
      <c r="F4577" s="7">
        <v>1.47826481081218E-15</v>
      </c>
      <c r="G4577" s="7">
        <v>1.6425256788973701E-14</v>
      </c>
      <c r="H4577" s="7">
        <v>5.2361827611922703E-15</v>
      </c>
      <c r="I4577" t="s">
        <v>3043</v>
      </c>
      <c r="J4577" t="s">
        <v>3042</v>
      </c>
      <c r="K4577" t="s">
        <v>3041</v>
      </c>
    </row>
    <row r="4578" spans="1:11">
      <c r="A4578" t="s">
        <v>3040</v>
      </c>
      <c r="B4578">
        <v>1334.7666279213199</v>
      </c>
      <c r="C4578">
        <v>-1.10050460467055</v>
      </c>
      <c r="D4578">
        <v>0.14613031379475999</v>
      </c>
      <c r="E4578">
        <v>-7.5309809175952598</v>
      </c>
      <c r="F4578" s="7">
        <v>5.0360548541735802E-14</v>
      </c>
      <c r="G4578" s="7">
        <v>4.9458307448754804E-13</v>
      </c>
      <c r="H4578" s="7">
        <v>1.5889184147155899E-13</v>
      </c>
      <c r="I4578" t="s">
        <v>3040</v>
      </c>
      <c r="J4578" t="s">
        <v>268</v>
      </c>
      <c r="K4578" t="s">
        <v>3039</v>
      </c>
    </row>
    <row r="4579" spans="1:11">
      <c r="A4579" t="s">
        <v>3038</v>
      </c>
      <c r="B4579">
        <v>295.77390847324102</v>
      </c>
      <c r="C4579">
        <v>-0.54397764020584105</v>
      </c>
      <c r="D4579">
        <v>0.156574058422014</v>
      </c>
      <c r="E4579">
        <v>-3.4742513906081398</v>
      </c>
      <c r="F4579">
        <v>5.1228083638736003E-4</v>
      </c>
      <c r="G4579">
        <v>1.4803629484914499E-3</v>
      </c>
      <c r="H4579">
        <v>6.72241198073968E-4</v>
      </c>
      <c r="I4579" t="s">
        <v>3038</v>
      </c>
      <c r="J4579" t="s">
        <v>3037</v>
      </c>
      <c r="K4579" t="s">
        <v>3036</v>
      </c>
    </row>
    <row r="4580" spans="1:11">
      <c r="A4580" t="s">
        <v>3032</v>
      </c>
      <c r="B4580">
        <v>377.715123673574</v>
      </c>
      <c r="C4580">
        <v>1.47410078769036</v>
      </c>
      <c r="D4580">
        <v>0.20708944527179199</v>
      </c>
      <c r="E4580">
        <v>7.1181840569213497</v>
      </c>
      <c r="F4580" s="7">
        <v>1.0935827420881401E-12</v>
      </c>
      <c r="G4580" s="7">
        <v>9.4750038893092E-12</v>
      </c>
      <c r="H4580" s="7">
        <v>3.0769597943081699E-12</v>
      </c>
      <c r="I4580" t="s">
        <v>3032</v>
      </c>
      <c r="J4580" t="s">
        <v>3031</v>
      </c>
      <c r="K4580" t="s">
        <v>3030</v>
      </c>
    </row>
    <row r="4581" spans="1:11">
      <c r="A4581" t="s">
        <v>3029</v>
      </c>
      <c r="B4581">
        <v>137.345299392501</v>
      </c>
      <c r="C4581">
        <v>-0.93666680231986699</v>
      </c>
      <c r="D4581">
        <v>0.23647260032218101</v>
      </c>
      <c r="E4581">
        <v>-3.9609950626149</v>
      </c>
      <c r="F4581" s="7">
        <v>7.4638076266804896E-5</v>
      </c>
      <c r="G4581">
        <v>2.5085137419222198E-4</v>
      </c>
      <c r="H4581">
        <v>1.0614666043753999E-4</v>
      </c>
      <c r="I4581" t="s">
        <v>3029</v>
      </c>
      <c r="J4581" t="s">
        <v>268</v>
      </c>
      <c r="K4581" t="s">
        <v>3028</v>
      </c>
    </row>
    <row r="4582" spans="1:11">
      <c r="A4582" t="s">
        <v>3027</v>
      </c>
      <c r="B4582">
        <v>4316.8453964577202</v>
      </c>
      <c r="C4582">
        <v>-1.0698610772578701</v>
      </c>
      <c r="D4582">
        <v>6.8758917093211899E-2</v>
      </c>
      <c r="E4582">
        <v>-15.5595975400184</v>
      </c>
      <c r="F4582" s="7">
        <v>1.3695736870379201E-54</v>
      </c>
      <c r="G4582" s="7">
        <v>7.4662517060036896E-53</v>
      </c>
      <c r="H4582" s="7">
        <v>2.36411810550402E-53</v>
      </c>
      <c r="I4582" t="s">
        <v>3027</v>
      </c>
      <c r="J4582" t="s">
        <v>3026</v>
      </c>
      <c r="K4582" t="s">
        <v>3025</v>
      </c>
    </row>
    <row r="4583" spans="1:11">
      <c r="A4583" t="s">
        <v>3024</v>
      </c>
      <c r="B4583">
        <v>2062.41758268893</v>
      </c>
      <c r="C4583">
        <v>0.50721876856451298</v>
      </c>
      <c r="D4583">
        <v>9.1812286751099495E-2</v>
      </c>
      <c r="E4583">
        <v>5.5245195007457797</v>
      </c>
      <c r="F4583" s="7">
        <v>3.3038854128674597E-8</v>
      </c>
      <c r="G4583" s="7">
        <v>1.7991356201220199E-7</v>
      </c>
      <c r="H4583" s="7">
        <v>6.3757764080774503E-8</v>
      </c>
      <c r="I4583" t="s">
        <v>3024</v>
      </c>
      <c r="J4583" t="s">
        <v>268</v>
      </c>
      <c r="K4583" t="s">
        <v>3023</v>
      </c>
    </row>
    <row r="4584" spans="1:11">
      <c r="A4584" t="s">
        <v>13729</v>
      </c>
      <c r="B4584">
        <v>1883.1182248515399</v>
      </c>
      <c r="C4584">
        <v>0.586870995737659</v>
      </c>
      <c r="D4584">
        <v>8.1756641460837901E-2</v>
      </c>
      <c r="E4584">
        <v>7.1782669303848001</v>
      </c>
      <c r="F4584" s="7">
        <v>7.0600618594349899E-13</v>
      </c>
      <c r="G4584" s="7">
        <v>6.2315595065280604E-12</v>
      </c>
      <c r="H4584" s="7">
        <v>2.0209386757066999E-12</v>
      </c>
      <c r="I4584" t="s">
        <v>13729</v>
      </c>
      <c r="J4584" t="s">
        <v>13728</v>
      </c>
      <c r="K4584" t="s">
        <v>13727</v>
      </c>
    </row>
    <row r="4585" spans="1:11">
      <c r="A4585" t="s">
        <v>17089</v>
      </c>
      <c r="B4585">
        <v>608.61777626993296</v>
      </c>
      <c r="C4585">
        <v>0.55877700981304901</v>
      </c>
      <c r="D4585">
        <v>0.18498219456885701</v>
      </c>
      <c r="E4585">
        <v>3.0207069989379498</v>
      </c>
      <c r="F4585">
        <v>2.5218526463100001E-3</v>
      </c>
      <c r="G4585">
        <v>6.3451928821142397E-3</v>
      </c>
      <c r="H4585">
        <v>3.1216769422715198E-3</v>
      </c>
      <c r="I4585" t="s">
        <v>17089</v>
      </c>
      <c r="J4585" t="s">
        <v>17088</v>
      </c>
      <c r="K4585" t="s">
        <v>17087</v>
      </c>
    </row>
    <row r="4586" spans="1:11">
      <c r="A4586" t="s">
        <v>17086</v>
      </c>
      <c r="B4586">
        <v>23.591951742815802</v>
      </c>
      <c r="C4586">
        <v>-0.76604168127880801</v>
      </c>
      <c r="D4586">
        <v>0.36619838056366899</v>
      </c>
      <c r="E4586">
        <v>-2.0918762122860302</v>
      </c>
      <c r="F4586">
        <v>3.6449590520259798E-2</v>
      </c>
      <c r="G4586">
        <v>6.82920797960066E-2</v>
      </c>
      <c r="H4586">
        <v>4.0005803853555497E-2</v>
      </c>
      <c r="I4586" t="s">
        <v>17086</v>
      </c>
      <c r="J4586" t="s">
        <v>268</v>
      </c>
      <c r="K4586" t="s">
        <v>17085</v>
      </c>
    </row>
    <row r="4587" spans="1:11">
      <c r="A4587" t="s">
        <v>3020</v>
      </c>
      <c r="B4587">
        <v>3391.7878041814101</v>
      </c>
      <c r="C4587">
        <v>-0.82248466595870495</v>
      </c>
      <c r="D4587">
        <v>0.106216448673915</v>
      </c>
      <c r="E4587">
        <v>-7.7434773636965897</v>
      </c>
      <c r="F4587" s="7">
        <v>9.6734016795984803E-15</v>
      </c>
      <c r="G4587" s="7">
        <v>1.00751024125039E-13</v>
      </c>
      <c r="H4587" s="7">
        <v>3.2241241981044702E-14</v>
      </c>
      <c r="I4587" t="s">
        <v>3020</v>
      </c>
      <c r="J4587" t="s">
        <v>268</v>
      </c>
      <c r="K4587" t="s">
        <v>3019</v>
      </c>
    </row>
    <row r="4588" spans="1:11">
      <c r="A4588" t="s">
        <v>3018</v>
      </c>
      <c r="B4588">
        <v>268.75102032241801</v>
      </c>
      <c r="C4588">
        <v>-0.54650800028546598</v>
      </c>
      <c r="D4588">
        <v>0.17393762026662299</v>
      </c>
      <c r="E4588">
        <v>-3.1419769883464101</v>
      </c>
      <c r="F4588">
        <v>1.67811224216076E-3</v>
      </c>
      <c r="G4588">
        <v>4.3810475555269204E-3</v>
      </c>
      <c r="H4588">
        <v>2.1059586039213502E-3</v>
      </c>
      <c r="I4588" t="s">
        <v>3018</v>
      </c>
      <c r="J4588" t="s">
        <v>268</v>
      </c>
      <c r="K4588" t="s">
        <v>3017</v>
      </c>
    </row>
    <row r="4589" spans="1:11">
      <c r="A4589" t="s">
        <v>3013</v>
      </c>
      <c r="B4589">
        <v>758.93776094558905</v>
      </c>
      <c r="C4589">
        <v>-1.9046750168325799</v>
      </c>
      <c r="D4589">
        <v>0.15271243246309199</v>
      </c>
      <c r="E4589">
        <v>-12.472298332965799</v>
      </c>
      <c r="F4589" s="7">
        <v>1.05731821327278E-35</v>
      </c>
      <c r="G4589" s="7">
        <v>3.21896463422384E-34</v>
      </c>
      <c r="H4589" s="7">
        <v>1.01925475759496E-34</v>
      </c>
      <c r="I4589" t="s">
        <v>3013</v>
      </c>
      <c r="J4589" t="s">
        <v>268</v>
      </c>
      <c r="K4589" t="s">
        <v>3012</v>
      </c>
    </row>
    <row r="4590" spans="1:11">
      <c r="A4590" t="s">
        <v>3011</v>
      </c>
      <c r="B4590">
        <v>1874.5851301032701</v>
      </c>
      <c r="C4590">
        <v>-1.463948701796</v>
      </c>
      <c r="D4590">
        <v>0.109158171865543</v>
      </c>
      <c r="E4590">
        <v>-13.411260712567</v>
      </c>
      <c r="F4590" s="7">
        <v>5.1948160922868296E-41</v>
      </c>
      <c r="G4590" s="7">
        <v>1.95809934571931E-39</v>
      </c>
      <c r="H4590" s="7">
        <v>6.2001366922417598E-40</v>
      </c>
      <c r="I4590" t="s">
        <v>3011</v>
      </c>
      <c r="J4590" t="s">
        <v>3010</v>
      </c>
      <c r="K4590" t="s">
        <v>3009</v>
      </c>
    </row>
    <row r="4591" spans="1:11">
      <c r="A4591" t="s">
        <v>3008</v>
      </c>
      <c r="B4591">
        <v>178.07179101987899</v>
      </c>
      <c r="C4591">
        <v>-0.85679047922671803</v>
      </c>
      <c r="D4591">
        <v>0.155178316613684</v>
      </c>
      <c r="E4591">
        <v>-5.5213286103605403</v>
      </c>
      <c r="F4591" s="7">
        <v>3.3644588727429998E-8</v>
      </c>
      <c r="G4591" s="7">
        <v>1.82910100639317E-7</v>
      </c>
      <c r="H4591" s="7">
        <v>6.4866767066485095E-8</v>
      </c>
      <c r="I4591" t="s">
        <v>3008</v>
      </c>
      <c r="J4591" t="s">
        <v>268</v>
      </c>
      <c r="K4591" t="s">
        <v>3007</v>
      </c>
    </row>
    <row r="4592" spans="1:11">
      <c r="A4592" t="s">
        <v>3006</v>
      </c>
      <c r="B4592">
        <v>6434.4765881047097</v>
      </c>
      <c r="C4592">
        <v>-1.4719547162836399</v>
      </c>
      <c r="D4592">
        <v>0.373348255101357</v>
      </c>
      <c r="E4592">
        <v>-3.9425782661928599</v>
      </c>
      <c r="F4592" s="7">
        <v>8.0610331752288498E-5</v>
      </c>
      <c r="G4592">
        <v>2.69140856258822E-4</v>
      </c>
      <c r="H4592">
        <v>1.14276999719421E-4</v>
      </c>
      <c r="I4592" t="s">
        <v>3006</v>
      </c>
      <c r="J4592" t="s">
        <v>268</v>
      </c>
      <c r="K4592" t="s">
        <v>3005</v>
      </c>
    </row>
    <row r="4593" spans="1:11">
      <c r="A4593" t="s">
        <v>3004</v>
      </c>
      <c r="B4593">
        <v>617.54667952525494</v>
      </c>
      <c r="C4593">
        <v>-2.7212696161551202</v>
      </c>
      <c r="D4593">
        <v>0.18926631347644701</v>
      </c>
      <c r="E4593">
        <v>-14.3779923969078</v>
      </c>
      <c r="F4593" s="7">
        <v>7.11280333910522E-47</v>
      </c>
      <c r="G4593" s="7">
        <v>3.1140545415387901E-45</v>
      </c>
      <c r="H4593" s="7">
        <v>9.8603596731932095E-46</v>
      </c>
      <c r="I4593" t="s">
        <v>3004</v>
      </c>
      <c r="J4593" t="s">
        <v>3003</v>
      </c>
      <c r="K4593" t="s">
        <v>3002</v>
      </c>
    </row>
    <row r="4594" spans="1:11">
      <c r="A4594" t="s">
        <v>3001</v>
      </c>
      <c r="B4594">
        <v>484.01874376209099</v>
      </c>
      <c r="C4594">
        <v>-2.6628722175713202</v>
      </c>
      <c r="D4594">
        <v>0.42094103437545</v>
      </c>
      <c r="E4594">
        <v>-6.3259981805342997</v>
      </c>
      <c r="F4594" s="7">
        <v>2.5160077968314898E-10</v>
      </c>
      <c r="G4594" s="7">
        <v>1.7624523289025899E-9</v>
      </c>
      <c r="H4594" s="7">
        <v>5.8759988277845997E-10</v>
      </c>
      <c r="I4594" t="s">
        <v>3001</v>
      </c>
      <c r="J4594" t="s">
        <v>268</v>
      </c>
      <c r="K4594" t="s">
        <v>3000</v>
      </c>
    </row>
    <row r="4595" spans="1:11">
      <c r="A4595" t="s">
        <v>2999</v>
      </c>
      <c r="B4595">
        <v>46.513500484280897</v>
      </c>
      <c r="C4595">
        <v>1.5806232844436401</v>
      </c>
      <c r="D4595">
        <v>0.39192243638178698</v>
      </c>
      <c r="E4595">
        <v>4.0330002513657996</v>
      </c>
      <c r="F4595" s="7">
        <v>5.5069220751166903E-5</v>
      </c>
      <c r="G4595">
        <v>1.89293869974786E-4</v>
      </c>
      <c r="H4595" s="7">
        <v>7.9179379813403299E-5</v>
      </c>
      <c r="I4595" t="s">
        <v>2999</v>
      </c>
      <c r="J4595" t="s">
        <v>2998</v>
      </c>
      <c r="K4595" t="s">
        <v>2997</v>
      </c>
    </row>
    <row r="4596" spans="1:11">
      <c r="A4596" t="s">
        <v>17084</v>
      </c>
      <c r="B4596">
        <v>41.474750799662097</v>
      </c>
      <c r="C4596">
        <v>-0.746382528663741</v>
      </c>
      <c r="D4596">
        <v>0.36863932876437</v>
      </c>
      <c r="E4596">
        <v>-2.02469587595419</v>
      </c>
      <c r="F4596">
        <v>4.2898602366831302E-2</v>
      </c>
      <c r="G4596">
        <v>7.8618303596705297E-2</v>
      </c>
      <c r="H4596">
        <v>4.6732031020612803E-2</v>
      </c>
      <c r="I4596" t="s">
        <v>17084</v>
      </c>
      <c r="J4596" t="s">
        <v>268</v>
      </c>
      <c r="K4596" t="s">
        <v>17083</v>
      </c>
    </row>
    <row r="4597" spans="1:11">
      <c r="A4597" t="s">
        <v>2996</v>
      </c>
      <c r="B4597">
        <v>115.61461238649601</v>
      </c>
      <c r="C4597">
        <v>-1.9116453523992101</v>
      </c>
      <c r="D4597">
        <v>0.24118863104772001</v>
      </c>
      <c r="E4597">
        <v>-7.9259347511325497</v>
      </c>
      <c r="F4597" s="7">
        <v>2.2643647373252499E-15</v>
      </c>
      <c r="G4597" s="7">
        <v>2.47703227125094E-14</v>
      </c>
      <c r="H4597" s="7">
        <v>7.90446208583846E-15</v>
      </c>
      <c r="I4597" t="s">
        <v>2996</v>
      </c>
      <c r="J4597" t="s">
        <v>268</v>
      </c>
      <c r="K4597" t="s">
        <v>2995</v>
      </c>
    </row>
    <row r="4598" spans="1:11">
      <c r="A4598" t="s">
        <v>13723</v>
      </c>
      <c r="B4598">
        <v>289.86654304981801</v>
      </c>
      <c r="C4598">
        <v>-0.513893936076394</v>
      </c>
      <c r="D4598">
        <v>0.20834784146045801</v>
      </c>
      <c r="E4598">
        <v>-2.4665191272160398</v>
      </c>
      <c r="F4598">
        <v>1.36433441600617E-2</v>
      </c>
      <c r="G4598">
        <v>2.8922135788265801E-2</v>
      </c>
      <c r="H4598">
        <v>1.5688969445209498E-2</v>
      </c>
      <c r="I4598" t="s">
        <v>13723</v>
      </c>
      <c r="J4598" t="s">
        <v>13722</v>
      </c>
      <c r="K4598" t="s">
        <v>13721</v>
      </c>
    </row>
    <row r="4599" spans="1:11">
      <c r="A4599" t="s">
        <v>13720</v>
      </c>
      <c r="B4599">
        <v>712.78842077270099</v>
      </c>
      <c r="C4599">
        <v>1.69837356944213</v>
      </c>
      <c r="D4599">
        <v>0.14851310944196</v>
      </c>
      <c r="E4599">
        <v>11.4358495073181</v>
      </c>
      <c r="F4599" s="7">
        <v>2.7681404531728301E-30</v>
      </c>
      <c r="G4599" s="7">
        <v>6.7461491906203401E-29</v>
      </c>
      <c r="H4599" s="7">
        <v>2.1361044432981501E-29</v>
      </c>
      <c r="I4599" t="s">
        <v>13720</v>
      </c>
      <c r="J4599" t="s">
        <v>13719</v>
      </c>
      <c r="K4599" t="s">
        <v>13718</v>
      </c>
    </row>
    <row r="4600" spans="1:11">
      <c r="A4600" t="s">
        <v>2989</v>
      </c>
      <c r="B4600">
        <v>277.86006883638697</v>
      </c>
      <c r="C4600">
        <v>-0.84108837950257098</v>
      </c>
      <c r="D4600">
        <v>0.14366296333682099</v>
      </c>
      <c r="E4600">
        <v>-5.8545943920885097</v>
      </c>
      <c r="F4600" s="7">
        <v>4.7817556963143902E-9</v>
      </c>
      <c r="G4600" s="7">
        <v>2.9008633805752701E-8</v>
      </c>
      <c r="H4600" s="7">
        <v>9.9477029193578796E-9</v>
      </c>
      <c r="I4600" t="s">
        <v>268</v>
      </c>
      <c r="J4600" t="s">
        <v>268</v>
      </c>
      <c r="K4600" t="s">
        <v>268</v>
      </c>
    </row>
    <row r="4601" spans="1:11">
      <c r="A4601" t="s">
        <v>2988</v>
      </c>
      <c r="B4601">
        <v>1634.11825336179</v>
      </c>
      <c r="C4601">
        <v>-4.4449268318953497</v>
      </c>
      <c r="D4601">
        <v>0.15418260043492599</v>
      </c>
      <c r="E4601">
        <v>-28.828978233321301</v>
      </c>
      <c r="F4601" s="7">
        <v>9.2971415665442297E-183</v>
      </c>
      <c r="G4601" s="7">
        <v>4.1813894195532704E-180</v>
      </c>
      <c r="H4601" s="7">
        <v>1.3239974785446901E-180</v>
      </c>
      <c r="I4601" t="s">
        <v>2988</v>
      </c>
      <c r="J4601" t="s">
        <v>2987</v>
      </c>
      <c r="K4601" t="s">
        <v>2986</v>
      </c>
    </row>
    <row r="4602" spans="1:11">
      <c r="A4602" t="s">
        <v>17082</v>
      </c>
      <c r="B4602">
        <v>1525.0832235958801</v>
      </c>
      <c r="C4602">
        <v>-0.53100301935584904</v>
      </c>
      <c r="D4602">
        <v>7.6245289798551205E-2</v>
      </c>
      <c r="E4602">
        <v>-6.9644042374134898</v>
      </c>
      <c r="F4602" s="7">
        <v>3.29796381551958E-12</v>
      </c>
      <c r="G4602" s="7">
        <v>2.7467763444998701E-11</v>
      </c>
      <c r="H4602" s="7">
        <v>8.95753847769643E-12</v>
      </c>
      <c r="I4602" t="s">
        <v>17082</v>
      </c>
      <c r="J4602" t="s">
        <v>17081</v>
      </c>
      <c r="K4602" t="s">
        <v>17080</v>
      </c>
    </row>
    <row r="4603" spans="1:11">
      <c r="A4603" t="s">
        <v>2985</v>
      </c>
      <c r="B4603">
        <v>21.5191278744479</v>
      </c>
      <c r="C4603">
        <v>-1.38717931292782</v>
      </c>
      <c r="D4603">
        <v>0.392469310475966</v>
      </c>
      <c r="E4603">
        <v>-3.5344911714129199</v>
      </c>
      <c r="F4603">
        <v>4.0856108399991699E-4</v>
      </c>
      <c r="G4603">
        <v>1.2043818399038199E-3</v>
      </c>
      <c r="H4603">
        <v>5.4203763547395296E-4</v>
      </c>
      <c r="I4603" t="s">
        <v>2985</v>
      </c>
      <c r="J4603" t="s">
        <v>2984</v>
      </c>
      <c r="K4603" t="s">
        <v>2983</v>
      </c>
    </row>
    <row r="4604" spans="1:11">
      <c r="A4604" t="s">
        <v>2979</v>
      </c>
      <c r="B4604">
        <v>50.122515419528099</v>
      </c>
      <c r="C4604">
        <v>-0.67008318465084205</v>
      </c>
      <c r="D4604">
        <v>0.25599484195097699</v>
      </c>
      <c r="E4604">
        <v>-2.6175651803920501</v>
      </c>
      <c r="F4604">
        <v>8.8559573072231508E-3</v>
      </c>
      <c r="G4604">
        <v>1.96447191068982E-2</v>
      </c>
      <c r="H4604">
        <v>1.0397494563811199E-2</v>
      </c>
      <c r="I4604" t="s">
        <v>2979</v>
      </c>
      <c r="J4604" t="s">
        <v>268</v>
      </c>
      <c r="K4604" t="s">
        <v>2978</v>
      </c>
    </row>
    <row r="4605" spans="1:11">
      <c r="A4605" t="s">
        <v>2977</v>
      </c>
      <c r="B4605">
        <v>2302.22480227913</v>
      </c>
      <c r="C4605">
        <v>-0.56858401119938695</v>
      </c>
      <c r="D4605">
        <v>6.7658095194504705E-2</v>
      </c>
      <c r="E4605">
        <v>-8.4037839014653208</v>
      </c>
      <c r="F4605" s="7">
        <v>4.3231790313549801E-17</v>
      </c>
      <c r="G4605" s="7">
        <v>5.4112201044581699E-16</v>
      </c>
      <c r="H4605" s="7">
        <v>1.71884770371005E-16</v>
      </c>
      <c r="I4605" t="s">
        <v>2977</v>
      </c>
      <c r="J4605" t="s">
        <v>268</v>
      </c>
      <c r="K4605" t="s">
        <v>2976</v>
      </c>
    </row>
    <row r="4606" spans="1:11">
      <c r="A4606" t="s">
        <v>17079</v>
      </c>
      <c r="B4606">
        <v>43.970278034631498</v>
      </c>
      <c r="C4606">
        <v>-1.5966712137855099</v>
      </c>
      <c r="D4606">
        <v>0.31897995336342899</v>
      </c>
      <c r="E4606">
        <v>-5.00555347428479</v>
      </c>
      <c r="F4606" s="7">
        <v>5.5701746251918498E-7</v>
      </c>
      <c r="G4606" s="7">
        <v>2.5580920319777599E-6</v>
      </c>
      <c r="H4606" s="7">
        <v>9.51286841140696E-7</v>
      </c>
      <c r="I4606" t="s">
        <v>17079</v>
      </c>
      <c r="J4606" t="s">
        <v>17078</v>
      </c>
      <c r="K4606" t="s">
        <v>17077</v>
      </c>
    </row>
    <row r="4607" spans="1:11">
      <c r="A4607" t="s">
        <v>2975</v>
      </c>
      <c r="B4607">
        <v>204.48090573299299</v>
      </c>
      <c r="C4607">
        <v>2.54992208001214</v>
      </c>
      <c r="D4607">
        <v>0.19853014267562699</v>
      </c>
      <c r="E4607">
        <v>12.844004671766101</v>
      </c>
      <c r="F4607" s="7">
        <v>9.2939578952232998E-38</v>
      </c>
      <c r="G4607" s="7">
        <v>3.1067252160232097E-36</v>
      </c>
      <c r="H4607" s="7">
        <v>9.8371520559914205E-37</v>
      </c>
      <c r="I4607" t="s">
        <v>2975</v>
      </c>
      <c r="J4607" t="s">
        <v>268</v>
      </c>
      <c r="K4607" t="s">
        <v>2974</v>
      </c>
    </row>
    <row r="4608" spans="1:11">
      <c r="A4608" t="s">
        <v>17076</v>
      </c>
      <c r="B4608">
        <v>112.21047264451499</v>
      </c>
      <c r="C4608">
        <v>0.54234580090196804</v>
      </c>
      <c r="D4608">
        <v>0.19672515845964</v>
      </c>
      <c r="E4608">
        <v>2.75687057592704</v>
      </c>
      <c r="F4608">
        <v>5.83574448130677E-3</v>
      </c>
      <c r="G4608">
        <v>1.3524247281951E-2</v>
      </c>
      <c r="H4608">
        <v>6.9770606601542101E-3</v>
      </c>
      <c r="I4608" t="s">
        <v>17076</v>
      </c>
      <c r="J4608" t="s">
        <v>17075</v>
      </c>
      <c r="K4608" t="s">
        <v>17074</v>
      </c>
    </row>
    <row r="4609" spans="1:11">
      <c r="A4609" t="s">
        <v>17073</v>
      </c>
      <c r="B4609">
        <v>3489.4366754775401</v>
      </c>
      <c r="C4609">
        <v>0.52557839027643904</v>
      </c>
      <c r="D4609">
        <v>8.1541966480301195E-2</v>
      </c>
      <c r="E4609">
        <v>6.4454956504318197</v>
      </c>
      <c r="F4609" s="7">
        <v>1.15223231526952E-10</v>
      </c>
      <c r="G4609" s="7">
        <v>8.3338908212238404E-10</v>
      </c>
      <c r="H4609" s="7">
        <v>2.7726143193082902E-10</v>
      </c>
      <c r="I4609" t="s">
        <v>17073</v>
      </c>
      <c r="J4609" t="s">
        <v>268</v>
      </c>
      <c r="K4609" t="s">
        <v>17072</v>
      </c>
    </row>
    <row r="4610" spans="1:11">
      <c r="A4610" t="s">
        <v>2973</v>
      </c>
      <c r="B4610">
        <v>160.651978415234</v>
      </c>
      <c r="C4610">
        <v>-0.96585175904090004</v>
      </c>
      <c r="D4610">
        <v>0.19581146722790199</v>
      </c>
      <c r="E4610">
        <v>-4.9325597357215001</v>
      </c>
      <c r="F4610" s="7">
        <v>8.1158947508307205E-7</v>
      </c>
      <c r="G4610" s="7">
        <v>3.6443258730244798E-6</v>
      </c>
      <c r="H4610" s="7">
        <v>1.3641147132163399E-6</v>
      </c>
      <c r="I4610" t="s">
        <v>2973</v>
      </c>
      <c r="J4610" t="s">
        <v>268</v>
      </c>
      <c r="K4610" t="s">
        <v>2972</v>
      </c>
    </row>
    <row r="4611" spans="1:11">
      <c r="A4611" t="s">
        <v>17071</v>
      </c>
      <c r="B4611">
        <v>288.64373717703597</v>
      </c>
      <c r="C4611">
        <v>0.55416926177133197</v>
      </c>
      <c r="D4611">
        <v>0.13093360399047599</v>
      </c>
      <c r="E4611">
        <v>4.2324448795562102</v>
      </c>
      <c r="F4611" s="7">
        <v>2.3116457824145999E-5</v>
      </c>
      <c r="G4611" s="7">
        <v>8.4214209109356503E-5</v>
      </c>
      <c r="H4611" s="7">
        <v>3.4381135705221598E-5</v>
      </c>
      <c r="I4611" t="s">
        <v>17071</v>
      </c>
      <c r="J4611" t="s">
        <v>268</v>
      </c>
      <c r="K4611" t="s">
        <v>17070</v>
      </c>
    </row>
    <row r="4612" spans="1:11">
      <c r="A4612" t="s">
        <v>2970</v>
      </c>
      <c r="B4612">
        <v>988.742682614405</v>
      </c>
      <c r="C4612">
        <v>1.07062706989164</v>
      </c>
      <c r="D4612">
        <v>0.133818649725607</v>
      </c>
      <c r="E4612">
        <v>8.0005819225268393</v>
      </c>
      <c r="F4612" s="7">
        <v>1.23832572021912E-15</v>
      </c>
      <c r="G4612" s="7">
        <v>1.3860422894466201E-14</v>
      </c>
      <c r="H4612" s="7">
        <v>4.4162486982885704E-15</v>
      </c>
      <c r="I4612" t="s">
        <v>2970</v>
      </c>
      <c r="J4612" t="s">
        <v>268</v>
      </c>
      <c r="K4612" t="s">
        <v>2969</v>
      </c>
    </row>
    <row r="4613" spans="1:11">
      <c r="A4613" t="s">
        <v>17069</v>
      </c>
      <c r="B4613">
        <v>301.79934415707697</v>
      </c>
      <c r="C4613">
        <v>-0.56365015567225096</v>
      </c>
      <c r="D4613">
        <v>0.14809181123817</v>
      </c>
      <c r="E4613">
        <v>-3.8060859068416302</v>
      </c>
      <c r="F4613">
        <v>1.4118336107499601E-4</v>
      </c>
      <c r="G4613">
        <v>4.5252308589457301E-4</v>
      </c>
      <c r="H4613">
        <v>1.96154088801757E-4</v>
      </c>
      <c r="I4613" t="s">
        <v>17069</v>
      </c>
      <c r="J4613" t="s">
        <v>17068</v>
      </c>
      <c r="K4613" t="s">
        <v>17067</v>
      </c>
    </row>
    <row r="4614" spans="1:11">
      <c r="A4614" t="s">
        <v>2968</v>
      </c>
      <c r="B4614">
        <v>14213.0141272773</v>
      </c>
      <c r="C4614">
        <v>-1.35332440340723</v>
      </c>
      <c r="D4614">
        <v>0.27138596933218301</v>
      </c>
      <c r="E4614">
        <v>-4.9867147028176904</v>
      </c>
      <c r="F4614" s="7">
        <v>6.1414650684497096E-7</v>
      </c>
      <c r="G4614" s="7">
        <v>2.80095534085161E-6</v>
      </c>
      <c r="H4614" s="7">
        <v>1.0426014662396599E-6</v>
      </c>
      <c r="I4614" t="s">
        <v>2968</v>
      </c>
      <c r="J4614" t="s">
        <v>2967</v>
      </c>
      <c r="K4614" t="s">
        <v>2966</v>
      </c>
    </row>
    <row r="4615" spans="1:11">
      <c r="A4615" t="s">
        <v>17066</v>
      </c>
      <c r="B4615">
        <v>4561.8333439470298</v>
      </c>
      <c r="C4615">
        <v>-0.67747007991090602</v>
      </c>
      <c r="D4615">
        <v>9.8644737003078298E-2</v>
      </c>
      <c r="E4615">
        <v>-6.8677772427916199</v>
      </c>
      <c r="F4615" s="7">
        <v>6.5209938395342199E-12</v>
      </c>
      <c r="G4615" s="7">
        <v>5.2843549177126403E-11</v>
      </c>
      <c r="H4615" s="7">
        <v>1.7306458025633801E-11</v>
      </c>
      <c r="I4615" t="s">
        <v>17066</v>
      </c>
      <c r="J4615" t="s">
        <v>17065</v>
      </c>
      <c r="K4615" t="s">
        <v>17064</v>
      </c>
    </row>
    <row r="4616" spans="1:11">
      <c r="A4616" t="s">
        <v>17063</v>
      </c>
      <c r="B4616">
        <v>149.74376412255</v>
      </c>
      <c r="C4616">
        <v>-0.74794343103448102</v>
      </c>
      <c r="D4616">
        <v>0.17696542328713599</v>
      </c>
      <c r="E4616">
        <v>-4.22649474197513</v>
      </c>
      <c r="F4616" s="7">
        <v>2.3735981563516199E-5</v>
      </c>
      <c r="G4616" s="7">
        <v>8.6391638616961796E-5</v>
      </c>
      <c r="H4616" s="7">
        <v>3.5285803197388501E-5</v>
      </c>
      <c r="I4616" t="s">
        <v>17063</v>
      </c>
      <c r="J4616" t="s">
        <v>268</v>
      </c>
      <c r="K4616" t="s">
        <v>17062</v>
      </c>
    </row>
    <row r="4617" spans="1:11">
      <c r="A4617" t="s">
        <v>2962</v>
      </c>
      <c r="B4617">
        <v>97.816019405013606</v>
      </c>
      <c r="C4617">
        <v>-0.82859117739369503</v>
      </c>
      <c r="D4617">
        <v>0.21691627583369</v>
      </c>
      <c r="E4617">
        <v>-3.8198663249639102</v>
      </c>
      <c r="F4617">
        <v>1.3352401794976501E-4</v>
      </c>
      <c r="G4617">
        <v>4.2943390073263502E-4</v>
      </c>
      <c r="H4617">
        <v>1.8580090972090401E-4</v>
      </c>
      <c r="I4617" t="s">
        <v>2962</v>
      </c>
      <c r="J4617" t="s">
        <v>268</v>
      </c>
      <c r="K4617" t="s">
        <v>2961</v>
      </c>
    </row>
    <row r="4618" spans="1:11">
      <c r="A4618" t="s">
        <v>2960</v>
      </c>
      <c r="B4618">
        <v>152.016603534479</v>
      </c>
      <c r="C4618">
        <v>-0.61625604504104903</v>
      </c>
      <c r="D4618">
        <v>0.188362084852469</v>
      </c>
      <c r="E4618">
        <v>-3.2716565306851502</v>
      </c>
      <c r="F4618">
        <v>1.06919382778268E-3</v>
      </c>
      <c r="G4618">
        <v>2.9055584534456798E-3</v>
      </c>
      <c r="H4618">
        <v>1.3644742413210301E-3</v>
      </c>
      <c r="I4618" t="s">
        <v>2960</v>
      </c>
      <c r="J4618" t="s">
        <v>268</v>
      </c>
      <c r="K4618" t="s">
        <v>2959</v>
      </c>
    </row>
    <row r="4619" spans="1:11">
      <c r="A4619" t="s">
        <v>2958</v>
      </c>
      <c r="B4619">
        <v>219.26581639699501</v>
      </c>
      <c r="C4619">
        <v>1.59536077140474</v>
      </c>
      <c r="D4619">
        <v>0.16354167696091501</v>
      </c>
      <c r="E4619">
        <v>9.7550716187532505</v>
      </c>
      <c r="F4619" s="7">
        <v>1.75476775317988E-22</v>
      </c>
      <c r="G4619" s="7">
        <v>3.0013050188138898E-21</v>
      </c>
      <c r="H4619" s="7">
        <v>9.5033489554236409E-22</v>
      </c>
      <c r="I4619" t="s">
        <v>2958</v>
      </c>
      <c r="J4619" t="s">
        <v>2957</v>
      </c>
      <c r="K4619" t="s">
        <v>2956</v>
      </c>
    </row>
    <row r="4620" spans="1:11">
      <c r="A4620" t="s">
        <v>2955</v>
      </c>
      <c r="B4620">
        <v>10.526647598492101</v>
      </c>
      <c r="C4620">
        <v>-1.33311766231533</v>
      </c>
      <c r="D4620">
        <v>0.45633309364860802</v>
      </c>
      <c r="E4620">
        <v>-2.9213696768217998</v>
      </c>
      <c r="F4620">
        <v>3.4849604201977699E-3</v>
      </c>
      <c r="G4620">
        <v>8.4993692081949297E-3</v>
      </c>
      <c r="H4620">
        <v>4.2525339811020904E-3</v>
      </c>
      <c r="I4620" t="s">
        <v>2955</v>
      </c>
      <c r="J4620" t="s">
        <v>268</v>
      </c>
      <c r="K4620" t="s">
        <v>2954</v>
      </c>
    </row>
    <row r="4621" spans="1:11">
      <c r="A4621" t="s">
        <v>2953</v>
      </c>
      <c r="B4621">
        <v>9727.1805470284908</v>
      </c>
      <c r="C4621">
        <v>-1.7724083958139001</v>
      </c>
      <c r="D4621">
        <v>0.14294615188592499</v>
      </c>
      <c r="E4621">
        <v>-12.3991333269911</v>
      </c>
      <c r="F4621" s="7">
        <v>2.6416525081185899E-35</v>
      </c>
      <c r="G4621" s="7">
        <v>7.87284058481307E-34</v>
      </c>
      <c r="H4621" s="7">
        <v>2.4928606349203499E-34</v>
      </c>
      <c r="I4621" t="s">
        <v>2953</v>
      </c>
      <c r="J4621" t="s">
        <v>2952</v>
      </c>
      <c r="K4621" t="s">
        <v>2951</v>
      </c>
    </row>
    <row r="4622" spans="1:11">
      <c r="A4622" t="s">
        <v>2950</v>
      </c>
      <c r="B4622">
        <v>2102.1069545615901</v>
      </c>
      <c r="C4622">
        <v>-0.85390568197146499</v>
      </c>
      <c r="D4622">
        <v>8.3377656464098296E-2</v>
      </c>
      <c r="E4622">
        <v>-10.2414210015503</v>
      </c>
      <c r="F4622" s="7">
        <v>1.2932281924046901E-24</v>
      </c>
      <c r="G4622" s="7">
        <v>2.4654809922443599E-23</v>
      </c>
      <c r="H4622" s="7">
        <v>7.8067127684082796E-24</v>
      </c>
      <c r="I4622" t="s">
        <v>2950</v>
      </c>
      <c r="J4622" t="s">
        <v>2949</v>
      </c>
      <c r="K4622" t="s">
        <v>2948</v>
      </c>
    </row>
    <row r="4623" spans="1:11">
      <c r="A4623" t="s">
        <v>13712</v>
      </c>
      <c r="B4623">
        <v>39.2017120930388</v>
      </c>
      <c r="C4623">
        <v>-0.63067718821326502</v>
      </c>
      <c r="D4623">
        <v>0.30732346538176197</v>
      </c>
      <c r="E4623">
        <v>-2.0521608638957298</v>
      </c>
      <c r="F4623">
        <v>4.0154031507052497E-2</v>
      </c>
      <c r="G4623">
        <v>7.4276325434012094E-2</v>
      </c>
      <c r="H4623">
        <v>4.3887172758275E-2</v>
      </c>
      <c r="I4623" t="s">
        <v>13712</v>
      </c>
      <c r="J4623" t="s">
        <v>268</v>
      </c>
      <c r="K4623" t="s">
        <v>13711</v>
      </c>
    </row>
    <row r="4624" spans="1:11">
      <c r="A4624" t="s">
        <v>17061</v>
      </c>
      <c r="B4624">
        <v>40.019202271799301</v>
      </c>
      <c r="C4624">
        <v>-0.87279103725938201</v>
      </c>
      <c r="D4624">
        <v>0.42321743764701297</v>
      </c>
      <c r="E4624">
        <v>-2.06227569948887</v>
      </c>
      <c r="F4624">
        <v>3.9181495216039197E-2</v>
      </c>
      <c r="G4624">
        <v>7.2694788002081401E-2</v>
      </c>
      <c r="H4624">
        <v>4.2869084865322503E-2</v>
      </c>
      <c r="I4624" t="s">
        <v>17061</v>
      </c>
      <c r="J4624" t="s">
        <v>17060</v>
      </c>
      <c r="K4624" t="s">
        <v>17059</v>
      </c>
    </row>
    <row r="4625" spans="1:11">
      <c r="A4625" t="s">
        <v>2942</v>
      </c>
      <c r="B4625">
        <v>1394.31364589543</v>
      </c>
      <c r="C4625">
        <v>-0.89892958346964502</v>
      </c>
      <c r="D4625">
        <v>9.0668059041052296E-2</v>
      </c>
      <c r="E4625">
        <v>-9.9145122656991305</v>
      </c>
      <c r="F4625" s="7">
        <v>3.6001046163636302E-23</v>
      </c>
      <c r="G4625" s="7">
        <v>6.4066969652176097E-22</v>
      </c>
      <c r="H4625" s="7">
        <v>2.02862010127109E-22</v>
      </c>
      <c r="I4625" t="s">
        <v>2942</v>
      </c>
      <c r="J4625" t="s">
        <v>268</v>
      </c>
      <c r="K4625" t="s">
        <v>2941</v>
      </c>
    </row>
    <row r="4626" spans="1:11">
      <c r="A4626" t="s">
        <v>17058</v>
      </c>
      <c r="B4626">
        <v>121.503449246988</v>
      </c>
      <c r="C4626">
        <v>0.76919608158248998</v>
      </c>
      <c r="D4626">
        <v>0.19292672132046099</v>
      </c>
      <c r="E4626">
        <v>3.9869857131134099</v>
      </c>
      <c r="F4626" s="7">
        <v>6.6918053512525505E-5</v>
      </c>
      <c r="G4626">
        <v>2.2679249202934901E-4</v>
      </c>
      <c r="H4626" s="7">
        <v>9.5623380458263299E-5</v>
      </c>
      <c r="I4626" t="s">
        <v>17058</v>
      </c>
      <c r="J4626" t="s">
        <v>268</v>
      </c>
      <c r="K4626" t="s">
        <v>17057</v>
      </c>
    </row>
    <row r="4627" spans="1:11">
      <c r="A4627" t="s">
        <v>2937</v>
      </c>
      <c r="B4627">
        <v>58.934717154702199</v>
      </c>
      <c r="C4627">
        <v>0.636260890130387</v>
      </c>
      <c r="D4627">
        <v>0.31177678179069102</v>
      </c>
      <c r="E4627">
        <v>2.0407577705947801</v>
      </c>
      <c r="F4627">
        <v>4.1274909960982799E-2</v>
      </c>
      <c r="G4627">
        <v>7.6114918760403397E-2</v>
      </c>
      <c r="H4627">
        <v>4.50493965886637E-2</v>
      </c>
      <c r="I4627" t="s">
        <v>268</v>
      </c>
      <c r="J4627" t="s">
        <v>268</v>
      </c>
      <c r="K4627" t="s">
        <v>268</v>
      </c>
    </row>
    <row r="4628" spans="1:11">
      <c r="A4628" t="s">
        <v>13708</v>
      </c>
      <c r="B4628">
        <v>82.073685753821394</v>
      </c>
      <c r="C4628">
        <v>0.61798500713240501</v>
      </c>
      <c r="D4628">
        <v>0.21109791210284501</v>
      </c>
      <c r="E4628">
        <v>2.9274804330197601</v>
      </c>
      <c r="F4628">
        <v>3.4172056236262301E-3</v>
      </c>
      <c r="G4628">
        <v>8.3495594623953003E-3</v>
      </c>
      <c r="H4628">
        <v>4.1722935381219703E-3</v>
      </c>
      <c r="I4628" t="s">
        <v>13708</v>
      </c>
      <c r="J4628" t="s">
        <v>13707</v>
      </c>
      <c r="K4628" t="s">
        <v>13706</v>
      </c>
    </row>
    <row r="4629" spans="1:11">
      <c r="A4629" t="s">
        <v>2934</v>
      </c>
      <c r="B4629">
        <v>1648.6906459776601</v>
      </c>
      <c r="C4629">
        <v>-1.5955456819062901</v>
      </c>
      <c r="D4629">
        <v>0.124598152941424</v>
      </c>
      <c r="E4629">
        <v>-12.8055323794116</v>
      </c>
      <c r="F4629" s="7">
        <v>1.5267512020066401E-37</v>
      </c>
      <c r="G4629" s="7">
        <v>5.0187507535730001E-36</v>
      </c>
      <c r="H4629" s="7">
        <v>1.5891400385006001E-36</v>
      </c>
      <c r="I4629" t="s">
        <v>2934</v>
      </c>
      <c r="J4629" t="s">
        <v>2933</v>
      </c>
      <c r="K4629" t="s">
        <v>2932</v>
      </c>
    </row>
    <row r="4630" spans="1:11">
      <c r="A4630" t="s">
        <v>2931</v>
      </c>
      <c r="B4630">
        <v>575.75481148462904</v>
      </c>
      <c r="C4630">
        <v>-1.1166786342967201</v>
      </c>
      <c r="D4630">
        <v>0.113715710262956</v>
      </c>
      <c r="E4630">
        <v>-9.8199152229231004</v>
      </c>
      <c r="F4630" s="7">
        <v>9.2421236788297106E-23</v>
      </c>
      <c r="G4630" s="7">
        <v>1.6043191708803601E-21</v>
      </c>
      <c r="H4630" s="7">
        <v>5.0799251729427199E-22</v>
      </c>
      <c r="I4630" t="s">
        <v>268</v>
      </c>
      <c r="J4630" t="s">
        <v>268</v>
      </c>
      <c r="K4630" t="s">
        <v>268</v>
      </c>
    </row>
    <row r="4631" spans="1:11">
      <c r="A4631" t="s">
        <v>2927</v>
      </c>
      <c r="B4631">
        <v>536.86882480422798</v>
      </c>
      <c r="C4631">
        <v>0.69392705532496401</v>
      </c>
      <c r="D4631">
        <v>0.114174690532048</v>
      </c>
      <c r="E4631">
        <v>6.0777660275784502</v>
      </c>
      <c r="F4631" s="7">
        <v>1.21868395923374E-9</v>
      </c>
      <c r="G4631" s="7">
        <v>7.9461406488555094E-9</v>
      </c>
      <c r="H4631" s="7">
        <v>2.6878823261381901E-9</v>
      </c>
      <c r="I4631" t="s">
        <v>2927</v>
      </c>
      <c r="J4631" t="s">
        <v>268</v>
      </c>
      <c r="K4631" t="s">
        <v>2926</v>
      </c>
    </row>
    <row r="4632" spans="1:11">
      <c r="A4632" t="s">
        <v>2925</v>
      </c>
      <c r="B4632">
        <v>658.88914587761701</v>
      </c>
      <c r="C4632">
        <v>2.3104979190954902</v>
      </c>
      <c r="D4632">
        <v>0.44036591964830402</v>
      </c>
      <c r="E4632">
        <v>5.2467682352457201</v>
      </c>
      <c r="F4632" s="7">
        <v>1.5479042108137201E-7</v>
      </c>
      <c r="G4632" s="7">
        <v>7.7215720765799804E-7</v>
      </c>
      <c r="H4632" s="7">
        <v>2.7991826219217301E-7</v>
      </c>
      <c r="I4632" t="s">
        <v>2925</v>
      </c>
      <c r="J4632" t="s">
        <v>2924</v>
      </c>
      <c r="K4632" t="s">
        <v>2923</v>
      </c>
    </row>
    <row r="4633" spans="1:11">
      <c r="A4633" t="s">
        <v>17056</v>
      </c>
      <c r="B4633">
        <v>14322.1511661282</v>
      </c>
      <c r="C4633">
        <v>0.55126201650064299</v>
      </c>
      <c r="D4633">
        <v>9.5939669402803907E-2</v>
      </c>
      <c r="E4633">
        <v>5.7459236615269402</v>
      </c>
      <c r="F4633" s="7">
        <v>9.1420547582596302E-9</v>
      </c>
      <c r="G4633" s="7">
        <v>5.3715000478384801E-8</v>
      </c>
      <c r="H4633" s="7">
        <v>1.8598738673784E-8</v>
      </c>
      <c r="I4633" t="s">
        <v>17056</v>
      </c>
      <c r="J4633" t="s">
        <v>17055</v>
      </c>
      <c r="K4633" t="s">
        <v>17054</v>
      </c>
    </row>
    <row r="4634" spans="1:11">
      <c r="A4634" t="s">
        <v>2922</v>
      </c>
      <c r="B4634">
        <v>72.091220927401494</v>
      </c>
      <c r="C4634">
        <v>-0.65838670511683695</v>
      </c>
      <c r="D4634">
        <v>0.22981231577717101</v>
      </c>
      <c r="E4634">
        <v>-2.8648886935860198</v>
      </c>
      <c r="F4634">
        <v>4.1715584292407199E-3</v>
      </c>
      <c r="G4634">
        <v>9.9759480067969294E-3</v>
      </c>
      <c r="H4634">
        <v>5.0479164734795103E-3</v>
      </c>
      <c r="I4634" t="s">
        <v>2922</v>
      </c>
      <c r="J4634" t="s">
        <v>268</v>
      </c>
      <c r="K4634" t="s">
        <v>2921</v>
      </c>
    </row>
    <row r="4635" spans="1:11">
      <c r="A4635" t="s">
        <v>17053</v>
      </c>
      <c r="B4635">
        <v>346.97116116363401</v>
      </c>
      <c r="C4635">
        <v>-0.578127942426095</v>
      </c>
      <c r="D4635">
        <v>0.15397816819221299</v>
      </c>
      <c r="E4635">
        <v>-3.75460982042864</v>
      </c>
      <c r="F4635">
        <v>1.7361171305216899E-4</v>
      </c>
      <c r="G4635">
        <v>5.4899363847704804E-4</v>
      </c>
      <c r="H4635">
        <v>2.3956198942631299E-4</v>
      </c>
      <c r="I4635" t="s">
        <v>17053</v>
      </c>
      <c r="J4635" t="s">
        <v>268</v>
      </c>
      <c r="K4635" t="s">
        <v>17052</v>
      </c>
    </row>
    <row r="4636" spans="1:11">
      <c r="A4636" t="s">
        <v>17051</v>
      </c>
      <c r="B4636">
        <v>621.028410852923</v>
      </c>
      <c r="C4636">
        <v>-0.69157593512331295</v>
      </c>
      <c r="D4636">
        <v>0.133579112630659</v>
      </c>
      <c r="E4636">
        <v>-5.1772760089782297</v>
      </c>
      <c r="F4636" s="7">
        <v>2.2514900620899299E-7</v>
      </c>
      <c r="G4636" s="7">
        <v>1.0971370804899699E-6</v>
      </c>
      <c r="H4636" s="7">
        <v>3.99881993453953E-7</v>
      </c>
      <c r="I4636" t="s">
        <v>17051</v>
      </c>
      <c r="J4636" t="s">
        <v>17050</v>
      </c>
      <c r="K4636" t="s">
        <v>17049</v>
      </c>
    </row>
    <row r="4637" spans="1:11">
      <c r="A4637" t="s">
        <v>17048</v>
      </c>
      <c r="B4637">
        <v>697.20480137842105</v>
      </c>
      <c r="C4637">
        <v>0.50600999065020902</v>
      </c>
      <c r="D4637">
        <v>9.3467496913231293E-2</v>
      </c>
      <c r="E4637">
        <v>5.4137535224673199</v>
      </c>
      <c r="F4637" s="7">
        <v>6.1717107059399695E-8</v>
      </c>
      <c r="G4637" s="7">
        <v>3.24560146584763E-7</v>
      </c>
      <c r="H4637" s="7">
        <v>1.16062242747359E-7</v>
      </c>
      <c r="I4637" t="s">
        <v>268</v>
      </c>
      <c r="J4637" t="s">
        <v>268</v>
      </c>
      <c r="K4637" t="s">
        <v>268</v>
      </c>
    </row>
    <row r="4638" spans="1:11">
      <c r="A4638" t="s">
        <v>17047</v>
      </c>
      <c r="B4638">
        <v>3616.2101748353898</v>
      </c>
      <c r="C4638">
        <v>-0.68694080765426702</v>
      </c>
      <c r="D4638">
        <v>0.12569294428187999</v>
      </c>
      <c r="E4638">
        <v>-5.4652296640750997</v>
      </c>
      <c r="F4638" s="7">
        <v>4.6230785143011501E-8</v>
      </c>
      <c r="G4638" s="7">
        <v>2.4732657669506798E-7</v>
      </c>
      <c r="H4638" s="7">
        <v>8.8076041260598994E-8</v>
      </c>
      <c r="I4638" t="s">
        <v>17047</v>
      </c>
      <c r="J4638" t="s">
        <v>17046</v>
      </c>
      <c r="K4638" t="s">
        <v>17045</v>
      </c>
    </row>
    <row r="4639" spans="1:11">
      <c r="A4639" t="s">
        <v>17044</v>
      </c>
      <c r="B4639">
        <v>3486.2036687637001</v>
      </c>
      <c r="C4639">
        <v>0.65082123114737001</v>
      </c>
      <c r="D4639">
        <v>9.4279744840030502E-2</v>
      </c>
      <c r="E4639">
        <v>6.9030864715602904</v>
      </c>
      <c r="F4639" s="7">
        <v>5.0884633508419497E-12</v>
      </c>
      <c r="G4639" s="7">
        <v>4.1558234110528899E-11</v>
      </c>
      <c r="H4639" s="7">
        <v>1.3590925556852399E-11</v>
      </c>
      <c r="I4639" t="s">
        <v>17044</v>
      </c>
      <c r="J4639" t="s">
        <v>17043</v>
      </c>
      <c r="K4639" t="s">
        <v>17042</v>
      </c>
    </row>
    <row r="4640" spans="1:11">
      <c r="A4640" t="s">
        <v>2914</v>
      </c>
      <c r="B4640">
        <v>859.41897797166905</v>
      </c>
      <c r="C4640">
        <v>0.85338982384121398</v>
      </c>
      <c r="D4640">
        <v>0.103150475203274</v>
      </c>
      <c r="E4640">
        <v>8.2732515013574108</v>
      </c>
      <c r="F4640" s="7">
        <v>1.30354325534396E-16</v>
      </c>
      <c r="G4640" s="7">
        <v>1.5681348012158999E-15</v>
      </c>
      <c r="H4640" s="7">
        <v>4.9865702307602204E-16</v>
      </c>
      <c r="I4640" t="s">
        <v>2914</v>
      </c>
      <c r="J4640" t="s">
        <v>268</v>
      </c>
      <c r="K4640" t="s">
        <v>2913</v>
      </c>
    </row>
    <row r="4641" spans="1:11">
      <c r="A4641" t="s">
        <v>2912</v>
      </c>
      <c r="B4641">
        <v>29.922266893583298</v>
      </c>
      <c r="C4641">
        <v>0.83380760581976399</v>
      </c>
      <c r="D4641">
        <v>0.350710221970709</v>
      </c>
      <c r="E4641">
        <v>2.37748304322138</v>
      </c>
      <c r="F4641">
        <v>1.7431244408201398E-2</v>
      </c>
      <c r="G4641">
        <v>3.5920743058825103E-2</v>
      </c>
      <c r="H4641">
        <v>1.9801337465879199E-2</v>
      </c>
      <c r="I4641" t="s">
        <v>268</v>
      </c>
      <c r="J4641" t="s">
        <v>268</v>
      </c>
      <c r="K4641" t="s">
        <v>268</v>
      </c>
    </row>
    <row r="4642" spans="1:11">
      <c r="A4642" t="s">
        <v>17041</v>
      </c>
      <c r="B4642">
        <v>2236.4659221687798</v>
      </c>
      <c r="C4642">
        <v>-0.69851509562620195</v>
      </c>
      <c r="D4642">
        <v>0.12810606474611499</v>
      </c>
      <c r="E4642">
        <v>-5.45263096646159</v>
      </c>
      <c r="F4642" s="7">
        <v>4.96299950344515E-8</v>
      </c>
      <c r="G4642" s="7">
        <v>2.63997423124423E-7</v>
      </c>
      <c r="H4642" s="7">
        <v>9.4179754356715096E-8</v>
      </c>
      <c r="I4642" t="s">
        <v>17041</v>
      </c>
      <c r="J4642" t="s">
        <v>17040</v>
      </c>
      <c r="K4642" t="s">
        <v>17039</v>
      </c>
    </row>
    <row r="4643" spans="1:11">
      <c r="A4643" t="s">
        <v>2911</v>
      </c>
      <c r="B4643">
        <v>7158.96328328858</v>
      </c>
      <c r="C4643">
        <v>-1.36970415932685</v>
      </c>
      <c r="D4643">
        <v>0.120133820005661</v>
      </c>
      <c r="E4643">
        <v>-11.4014867691904</v>
      </c>
      <c r="F4643" s="7">
        <v>4.1103876650455198E-30</v>
      </c>
      <c r="G4643" s="7">
        <v>9.8834096602169803E-29</v>
      </c>
      <c r="H4643" s="7">
        <v>3.1294883486239598E-29</v>
      </c>
      <c r="I4643" t="s">
        <v>2911</v>
      </c>
      <c r="J4643" t="s">
        <v>2910</v>
      </c>
      <c r="K4643" t="s">
        <v>2909</v>
      </c>
    </row>
    <row r="4644" spans="1:11">
      <c r="A4644" t="s">
        <v>13698</v>
      </c>
      <c r="B4644">
        <v>87.756503258356801</v>
      </c>
      <c r="C4644">
        <v>-1.09505231539831</v>
      </c>
      <c r="D4644">
        <v>0.29688905146007</v>
      </c>
      <c r="E4644">
        <v>-3.68842269532322</v>
      </c>
      <c r="F4644">
        <v>2.2564856118379101E-4</v>
      </c>
      <c r="G4644">
        <v>6.9760340216623096E-4</v>
      </c>
      <c r="H4644">
        <v>3.0710553526881799E-4</v>
      </c>
      <c r="I4644" t="s">
        <v>13698</v>
      </c>
      <c r="J4644" t="s">
        <v>268</v>
      </c>
      <c r="K4644" t="s">
        <v>13697</v>
      </c>
    </row>
    <row r="4645" spans="1:11">
      <c r="A4645" t="s">
        <v>13696</v>
      </c>
      <c r="B4645">
        <v>296.25695362145899</v>
      </c>
      <c r="C4645">
        <v>-0.96995046452729605</v>
      </c>
      <c r="D4645">
        <v>0.21129147904422499</v>
      </c>
      <c r="E4645">
        <v>-4.5905801261596402</v>
      </c>
      <c r="F4645" s="7">
        <v>4.4201572778553504E-6</v>
      </c>
      <c r="G4645" s="7">
        <v>1.79500292163922E-5</v>
      </c>
      <c r="H4645" s="7">
        <v>6.97298728676777E-6</v>
      </c>
      <c r="I4645" t="s">
        <v>13696</v>
      </c>
      <c r="J4645" t="s">
        <v>268</v>
      </c>
      <c r="K4645" t="s">
        <v>13695</v>
      </c>
    </row>
    <row r="4646" spans="1:11">
      <c r="A4646" t="s">
        <v>17038</v>
      </c>
      <c r="B4646">
        <v>291.25902733032802</v>
      </c>
      <c r="C4646">
        <v>-0.65605526662322</v>
      </c>
      <c r="D4646">
        <v>0.22749617597774899</v>
      </c>
      <c r="E4646">
        <v>-2.88380788733516</v>
      </c>
      <c r="F4646">
        <v>3.9289836266426098E-3</v>
      </c>
      <c r="G4646">
        <v>9.4587173950888802E-3</v>
      </c>
      <c r="H4646">
        <v>4.7720510572867997E-3</v>
      </c>
      <c r="I4646" t="s">
        <v>17038</v>
      </c>
      <c r="J4646" t="s">
        <v>17037</v>
      </c>
      <c r="K4646" t="s">
        <v>17036</v>
      </c>
    </row>
    <row r="4647" spans="1:11">
      <c r="A4647" t="s">
        <v>17035</v>
      </c>
      <c r="B4647">
        <v>1085.0129217548899</v>
      </c>
      <c r="C4647">
        <v>0.62764736281743005</v>
      </c>
      <c r="D4647">
        <v>9.4641970926582303E-2</v>
      </c>
      <c r="E4647">
        <v>6.6318078192213701</v>
      </c>
      <c r="F4647" s="7">
        <v>3.3160014748900602E-11</v>
      </c>
      <c r="G4647" s="7">
        <v>2.5276861704488801E-10</v>
      </c>
      <c r="H4647" s="7">
        <v>8.3442617019943405E-11</v>
      </c>
      <c r="I4647" t="s">
        <v>17035</v>
      </c>
      <c r="J4647" t="s">
        <v>268</v>
      </c>
      <c r="K4647" t="s">
        <v>17034</v>
      </c>
    </row>
    <row r="4648" spans="1:11">
      <c r="A4648" t="s">
        <v>13694</v>
      </c>
      <c r="B4648">
        <v>99.879202957383498</v>
      </c>
      <c r="C4648">
        <v>-0.74342077539565998</v>
      </c>
      <c r="D4648">
        <v>0.24208191081821401</v>
      </c>
      <c r="E4648">
        <v>-3.0709472379946399</v>
      </c>
      <c r="F4648">
        <v>2.1338085356951198E-3</v>
      </c>
      <c r="G4648">
        <v>5.4548426705684902E-3</v>
      </c>
      <c r="H4648">
        <v>2.6570835223898299E-3</v>
      </c>
      <c r="I4648" t="s">
        <v>13694</v>
      </c>
      <c r="J4648" t="s">
        <v>13693</v>
      </c>
      <c r="K4648" t="s">
        <v>13692</v>
      </c>
    </row>
    <row r="4649" spans="1:11">
      <c r="A4649" t="s">
        <v>2906</v>
      </c>
      <c r="B4649">
        <v>862.71452438545396</v>
      </c>
      <c r="C4649">
        <v>2.1973169480780799</v>
      </c>
      <c r="D4649">
        <v>0.18916170638480101</v>
      </c>
      <c r="E4649">
        <v>11.6160770066654</v>
      </c>
      <c r="F4649" s="7">
        <v>3.4145830689625102E-31</v>
      </c>
      <c r="G4649" s="7">
        <v>8.6629723527819396E-30</v>
      </c>
      <c r="H4649" s="7">
        <v>2.7430483987332199E-30</v>
      </c>
      <c r="I4649" t="s">
        <v>2906</v>
      </c>
      <c r="J4649" t="s">
        <v>2905</v>
      </c>
      <c r="K4649" t="s">
        <v>2904</v>
      </c>
    </row>
    <row r="4650" spans="1:11">
      <c r="A4650" t="s">
        <v>2903</v>
      </c>
      <c r="B4650">
        <v>102.1723693448</v>
      </c>
      <c r="C4650">
        <v>2.4926127971552399</v>
      </c>
      <c r="D4650">
        <v>0.27381615308280699</v>
      </c>
      <c r="E4650">
        <v>9.1032350323080795</v>
      </c>
      <c r="F4650" s="7">
        <v>8.7680412819280205E-20</v>
      </c>
      <c r="G4650" s="7">
        <v>1.2881274604905199E-18</v>
      </c>
      <c r="H4650" s="7">
        <v>4.0787339771760201E-19</v>
      </c>
      <c r="I4650" t="s">
        <v>2903</v>
      </c>
      <c r="J4650" t="s">
        <v>2902</v>
      </c>
      <c r="K4650" t="s">
        <v>2901</v>
      </c>
    </row>
    <row r="4651" spans="1:11">
      <c r="A4651" t="s">
        <v>2900</v>
      </c>
      <c r="B4651">
        <v>154.78832339087501</v>
      </c>
      <c r="C4651">
        <v>0.61684000690783802</v>
      </c>
      <c r="D4651">
        <v>0.168471498056528</v>
      </c>
      <c r="E4651">
        <v>3.6613908822777002</v>
      </c>
      <c r="F4651">
        <v>2.5084969777228801E-4</v>
      </c>
      <c r="G4651">
        <v>7.6867508079065804E-4</v>
      </c>
      <c r="H4651">
        <v>3.3970965118307702E-4</v>
      </c>
      <c r="I4651" t="s">
        <v>2900</v>
      </c>
      <c r="J4651" t="s">
        <v>268</v>
      </c>
      <c r="K4651" t="s">
        <v>2899</v>
      </c>
    </row>
    <row r="4652" spans="1:11">
      <c r="A4652" t="s">
        <v>2895</v>
      </c>
      <c r="B4652">
        <v>1229.7256542252601</v>
      </c>
      <c r="C4652">
        <v>0.51553265014559102</v>
      </c>
      <c r="D4652">
        <v>9.2807839660338204E-2</v>
      </c>
      <c r="E4652">
        <v>5.5548394621872301</v>
      </c>
      <c r="F4652" s="7">
        <v>2.7786701694255299E-8</v>
      </c>
      <c r="G4652" s="7">
        <v>1.53124767426237E-7</v>
      </c>
      <c r="H4652" s="7">
        <v>5.4004799260609001E-8</v>
      </c>
      <c r="I4652" t="s">
        <v>2895</v>
      </c>
      <c r="J4652" t="s">
        <v>2894</v>
      </c>
      <c r="K4652" t="s">
        <v>2893</v>
      </c>
    </row>
    <row r="4653" spans="1:11">
      <c r="A4653" t="s">
        <v>2890</v>
      </c>
      <c r="B4653">
        <v>16.108095522886099</v>
      </c>
      <c r="C4653">
        <v>0.81811595218015498</v>
      </c>
      <c r="D4653">
        <v>0.39175161437540601</v>
      </c>
      <c r="E4653">
        <v>2.0883537480363099</v>
      </c>
      <c r="F4653">
        <v>3.6765936399111798E-2</v>
      </c>
      <c r="G4653">
        <v>6.8845677081947804E-2</v>
      </c>
      <c r="H4653">
        <v>4.0345947018710103E-2</v>
      </c>
      <c r="I4653" t="s">
        <v>268</v>
      </c>
      <c r="J4653" t="s">
        <v>268</v>
      </c>
      <c r="K4653" t="s">
        <v>268</v>
      </c>
    </row>
    <row r="4654" spans="1:11">
      <c r="A4654" t="s">
        <v>2889</v>
      </c>
      <c r="B4654">
        <v>719.63615703932101</v>
      </c>
      <c r="C4654">
        <v>1.16686424524108</v>
      </c>
      <c r="D4654">
        <v>0.13202960659964399</v>
      </c>
      <c r="E4654">
        <v>8.8378983721385396</v>
      </c>
      <c r="F4654" s="7">
        <v>9.7535936167213898E-19</v>
      </c>
      <c r="G4654" s="7">
        <v>1.3338898692557E-17</v>
      </c>
      <c r="H4654" s="7">
        <v>4.2353442551889303E-18</v>
      </c>
      <c r="I4654" t="s">
        <v>2889</v>
      </c>
      <c r="J4654" t="s">
        <v>268</v>
      </c>
      <c r="K4654" t="s">
        <v>2888</v>
      </c>
    </row>
    <row r="4655" spans="1:11">
      <c r="A4655" t="s">
        <v>2887</v>
      </c>
      <c r="B4655">
        <v>858.63760493790198</v>
      </c>
      <c r="C4655">
        <v>-0.60337332112871001</v>
      </c>
      <c r="D4655">
        <v>8.5640881476012398E-2</v>
      </c>
      <c r="E4655">
        <v>-7.04538896295354</v>
      </c>
      <c r="F4655" s="7">
        <v>1.8494414299247E-12</v>
      </c>
      <c r="G4655" s="7">
        <v>1.5714296460618301E-11</v>
      </c>
      <c r="H4655" s="7">
        <v>5.1186395759311798E-12</v>
      </c>
      <c r="I4655" t="s">
        <v>2887</v>
      </c>
      <c r="J4655" t="s">
        <v>268</v>
      </c>
      <c r="K4655" t="s">
        <v>2886</v>
      </c>
    </row>
    <row r="4656" spans="1:11">
      <c r="A4656" t="s">
        <v>17033</v>
      </c>
      <c r="B4656">
        <v>905.18762082822104</v>
      </c>
      <c r="C4656">
        <v>0.50272121211054499</v>
      </c>
      <c r="D4656">
        <v>8.9072679955418593E-2</v>
      </c>
      <c r="E4656">
        <v>5.6439439383900902</v>
      </c>
      <c r="F4656" s="7">
        <v>1.66198211490138E-8</v>
      </c>
      <c r="G4656" s="7">
        <v>9.40490822756171E-8</v>
      </c>
      <c r="H4656" s="7">
        <v>3.2862038283281797E-8</v>
      </c>
      <c r="I4656" t="s">
        <v>17033</v>
      </c>
      <c r="J4656" t="s">
        <v>268</v>
      </c>
      <c r="K4656" t="s">
        <v>17032</v>
      </c>
    </row>
    <row r="4657" spans="1:11">
      <c r="A4657" t="s">
        <v>2885</v>
      </c>
      <c r="B4657">
        <v>6224.4538352482105</v>
      </c>
      <c r="C4657">
        <v>1.0849761749587801</v>
      </c>
      <c r="D4657">
        <v>0.12847627046121801</v>
      </c>
      <c r="E4657">
        <v>8.4449538507291102</v>
      </c>
      <c r="F4657" s="7">
        <v>3.0416559151603201E-17</v>
      </c>
      <c r="G4657" s="7">
        <v>3.84609130384074E-16</v>
      </c>
      <c r="H4657" s="7">
        <v>1.2217317925893999E-16</v>
      </c>
      <c r="I4657" t="s">
        <v>2885</v>
      </c>
      <c r="J4657" t="s">
        <v>268</v>
      </c>
      <c r="K4657" t="s">
        <v>2884</v>
      </c>
    </row>
    <row r="4658" spans="1:11">
      <c r="A4658" t="s">
        <v>17031</v>
      </c>
      <c r="B4658">
        <v>591.20718769518305</v>
      </c>
      <c r="C4658">
        <v>-0.52637058151597005</v>
      </c>
      <c r="D4658">
        <v>0.1313576287257</v>
      </c>
      <c r="E4658">
        <v>-4.0071565437218304</v>
      </c>
      <c r="F4658" s="7">
        <v>6.1454133251010105E-5</v>
      </c>
      <c r="G4658">
        <v>2.0971130244942901E-4</v>
      </c>
      <c r="H4658" s="7">
        <v>8.8076760967710206E-5</v>
      </c>
      <c r="I4658" t="s">
        <v>17031</v>
      </c>
      <c r="J4658" t="s">
        <v>268</v>
      </c>
      <c r="K4658" t="s">
        <v>17030</v>
      </c>
    </row>
    <row r="4659" spans="1:11">
      <c r="A4659" t="s">
        <v>2883</v>
      </c>
      <c r="B4659">
        <v>3481.9627753991199</v>
      </c>
      <c r="C4659">
        <v>1.27331154157231</v>
      </c>
      <c r="D4659">
        <v>8.0710568588548207E-2</v>
      </c>
      <c r="E4659">
        <v>15.7762677656688</v>
      </c>
      <c r="F4659" s="7">
        <v>4.5320597531014497E-56</v>
      </c>
      <c r="G4659" s="7">
        <v>2.5551262237642301E-54</v>
      </c>
      <c r="H4659" s="7">
        <v>8.0905659296107304E-55</v>
      </c>
      <c r="I4659" t="s">
        <v>2883</v>
      </c>
      <c r="J4659" t="s">
        <v>2882</v>
      </c>
      <c r="K4659" t="s">
        <v>2881</v>
      </c>
    </row>
    <row r="4660" spans="1:11">
      <c r="A4660" t="s">
        <v>2880</v>
      </c>
      <c r="B4660">
        <v>116.21050735802</v>
      </c>
      <c r="C4660">
        <v>-4.87102090866364</v>
      </c>
      <c r="D4660">
        <v>0.32738229791627999</v>
      </c>
      <c r="E4660">
        <v>-14.878693624141199</v>
      </c>
      <c r="F4660" s="7">
        <v>4.5326365284187804E-50</v>
      </c>
      <c r="G4660" s="7">
        <v>2.19306465185524E-48</v>
      </c>
      <c r="H4660" s="7">
        <v>6.9441321484283804E-49</v>
      </c>
      <c r="I4660" t="s">
        <v>2880</v>
      </c>
      <c r="J4660" t="s">
        <v>2879</v>
      </c>
      <c r="K4660" t="s">
        <v>2878</v>
      </c>
    </row>
    <row r="4661" spans="1:11">
      <c r="A4661" t="s">
        <v>2877</v>
      </c>
      <c r="B4661">
        <v>2011.4429606531801</v>
      </c>
      <c r="C4661">
        <v>-0.69122796745721904</v>
      </c>
      <c r="D4661">
        <v>8.4174332893853995E-2</v>
      </c>
      <c r="E4661">
        <v>-8.2118615460710007</v>
      </c>
      <c r="F4661" s="7">
        <v>2.17785317384782E-16</v>
      </c>
      <c r="G4661" s="7">
        <v>2.56991869154887E-15</v>
      </c>
      <c r="H4661" s="7">
        <v>8.1764098186521599E-16</v>
      </c>
      <c r="I4661" t="s">
        <v>2877</v>
      </c>
      <c r="J4661" t="s">
        <v>268</v>
      </c>
      <c r="K4661" t="s">
        <v>2876</v>
      </c>
    </row>
    <row r="4662" spans="1:11">
      <c r="A4662" t="s">
        <v>17029</v>
      </c>
      <c r="B4662">
        <v>318.65311197842499</v>
      </c>
      <c r="C4662">
        <v>0.56810380034752295</v>
      </c>
      <c r="D4662">
        <v>0.12915853342928299</v>
      </c>
      <c r="E4662">
        <v>4.3984999307736103</v>
      </c>
      <c r="F4662" s="7">
        <v>1.09001661519073E-5</v>
      </c>
      <c r="G4662" s="7">
        <v>4.1738271667974702E-5</v>
      </c>
      <c r="H4662" s="7">
        <v>1.6650521966809101E-5</v>
      </c>
      <c r="I4662" t="s">
        <v>17029</v>
      </c>
      <c r="J4662" t="s">
        <v>268</v>
      </c>
      <c r="K4662" t="s">
        <v>17028</v>
      </c>
    </row>
    <row r="4663" spans="1:11">
      <c r="A4663" t="s">
        <v>2875</v>
      </c>
      <c r="B4663">
        <v>28124.7698035678</v>
      </c>
      <c r="C4663">
        <v>0.796987184909</v>
      </c>
      <c r="D4663">
        <v>8.9791231800528004E-2</v>
      </c>
      <c r="E4663">
        <v>8.8760023548793008</v>
      </c>
      <c r="F4663" s="7">
        <v>6.9306377121909202E-19</v>
      </c>
      <c r="G4663" s="7">
        <v>9.5909363417165094E-18</v>
      </c>
      <c r="H4663" s="7">
        <v>3.0432639036151601E-18</v>
      </c>
      <c r="I4663" t="s">
        <v>2875</v>
      </c>
      <c r="J4663" t="s">
        <v>2874</v>
      </c>
      <c r="K4663" t="s">
        <v>2873</v>
      </c>
    </row>
    <row r="4664" spans="1:11">
      <c r="A4664" t="s">
        <v>17027</v>
      </c>
      <c r="B4664">
        <v>760.15467642480098</v>
      </c>
      <c r="C4664">
        <v>-0.57537423490413397</v>
      </c>
      <c r="D4664">
        <v>0.12555952633855699</v>
      </c>
      <c r="E4664">
        <v>-4.5824817254622401</v>
      </c>
      <c r="F4664" s="7">
        <v>4.5948987514245702E-6</v>
      </c>
      <c r="G4664" s="7">
        <v>1.8606190176374199E-5</v>
      </c>
      <c r="H4664" s="7">
        <v>7.2413570363245401E-6</v>
      </c>
      <c r="I4664" t="s">
        <v>17027</v>
      </c>
      <c r="J4664" t="s">
        <v>17026</v>
      </c>
      <c r="K4664" t="s">
        <v>17025</v>
      </c>
    </row>
    <row r="4665" spans="1:11">
      <c r="A4665" t="s">
        <v>13687</v>
      </c>
      <c r="B4665">
        <v>145.89315405651101</v>
      </c>
      <c r="C4665">
        <v>-0.96963095528632304</v>
      </c>
      <c r="D4665">
        <v>0.32702787355302398</v>
      </c>
      <c r="E4665">
        <v>-2.96497954364464</v>
      </c>
      <c r="F4665">
        <v>3.0270305712562398E-3</v>
      </c>
      <c r="G4665">
        <v>7.4737252619575499E-3</v>
      </c>
      <c r="H4665">
        <v>3.71181478659327E-3</v>
      </c>
      <c r="I4665" t="s">
        <v>13687</v>
      </c>
      <c r="J4665" t="s">
        <v>268</v>
      </c>
      <c r="K4665" t="s">
        <v>13686</v>
      </c>
    </row>
    <row r="4666" spans="1:11">
      <c r="A4666" t="s">
        <v>2872</v>
      </c>
      <c r="B4666">
        <v>35.704853982613002</v>
      </c>
      <c r="C4666">
        <v>-0.68563541239847403</v>
      </c>
      <c r="D4666">
        <v>0.32085578258493802</v>
      </c>
      <c r="E4666">
        <v>-2.1368959190161099</v>
      </c>
      <c r="F4666">
        <v>3.2606458013772197E-2</v>
      </c>
      <c r="G4666">
        <v>6.1990383441946899E-2</v>
      </c>
      <c r="H4666">
        <v>3.5964102431666298E-2</v>
      </c>
      <c r="I4666" t="s">
        <v>2872</v>
      </c>
      <c r="J4666" t="s">
        <v>268</v>
      </c>
      <c r="K4666" t="s">
        <v>2871</v>
      </c>
    </row>
    <row r="4667" spans="1:11">
      <c r="A4667" t="s">
        <v>2870</v>
      </c>
      <c r="B4667">
        <v>6230.0902654329502</v>
      </c>
      <c r="C4667">
        <v>1.2258161622946699</v>
      </c>
      <c r="D4667">
        <v>0.12700597210603801</v>
      </c>
      <c r="E4667">
        <v>9.6516419028801597</v>
      </c>
      <c r="F4667" s="7">
        <v>4.8374898089877002E-22</v>
      </c>
      <c r="G4667" s="7">
        <v>8.0647924035431893E-21</v>
      </c>
      <c r="H4667" s="7">
        <v>2.5536403658902201E-21</v>
      </c>
      <c r="I4667" t="s">
        <v>2870</v>
      </c>
      <c r="J4667" t="s">
        <v>2869</v>
      </c>
      <c r="K4667" t="s">
        <v>2868</v>
      </c>
    </row>
    <row r="4668" spans="1:11">
      <c r="A4668" t="s">
        <v>2867</v>
      </c>
      <c r="B4668">
        <v>3924.7575818801502</v>
      </c>
      <c r="C4668">
        <v>-0.707807131228536</v>
      </c>
      <c r="D4668">
        <v>6.5112956047675294E-2</v>
      </c>
      <c r="E4668">
        <v>-10.870449971742699</v>
      </c>
      <c r="F4668" s="7">
        <v>1.5941268091820301E-27</v>
      </c>
      <c r="G4668" s="7">
        <v>3.48191781753899E-26</v>
      </c>
      <c r="H4668" s="7">
        <v>1.10251640025768E-26</v>
      </c>
      <c r="I4668" t="s">
        <v>2867</v>
      </c>
      <c r="J4668" t="s">
        <v>2866</v>
      </c>
      <c r="K4668" t="s">
        <v>2865</v>
      </c>
    </row>
    <row r="4669" spans="1:11">
      <c r="A4669" t="s">
        <v>2864</v>
      </c>
      <c r="B4669">
        <v>638.210719201095</v>
      </c>
      <c r="C4669">
        <v>-1.03009237218851</v>
      </c>
      <c r="D4669">
        <v>0.12735605377218201</v>
      </c>
      <c r="E4669">
        <v>-8.0882874561359195</v>
      </c>
      <c r="F4669" s="7">
        <v>6.0509464283157401E-16</v>
      </c>
      <c r="G4669" s="7">
        <v>6.9415755866631999E-15</v>
      </c>
      <c r="H4669" s="7">
        <v>2.20951225640014E-15</v>
      </c>
      <c r="I4669" t="s">
        <v>2864</v>
      </c>
      <c r="J4669" t="s">
        <v>268</v>
      </c>
      <c r="K4669" t="s">
        <v>2863</v>
      </c>
    </row>
    <row r="4670" spans="1:11">
      <c r="A4670" t="s">
        <v>2862</v>
      </c>
      <c r="B4670">
        <v>1879.2222648183499</v>
      </c>
      <c r="C4670">
        <v>-1.13802787595136</v>
      </c>
      <c r="D4670">
        <v>0.10007743326818801</v>
      </c>
      <c r="E4670">
        <v>-11.371473455975501</v>
      </c>
      <c r="F4670" s="7">
        <v>5.80001230184498E-30</v>
      </c>
      <c r="G4670" s="7">
        <v>1.3878650960243101E-28</v>
      </c>
      <c r="H4670" s="7">
        <v>4.3945437827521899E-29</v>
      </c>
      <c r="I4670" t="s">
        <v>2862</v>
      </c>
      <c r="J4670" t="s">
        <v>2861</v>
      </c>
      <c r="K4670" t="s">
        <v>2860</v>
      </c>
    </row>
    <row r="4671" spans="1:11">
      <c r="A4671" t="s">
        <v>2859</v>
      </c>
      <c r="B4671">
        <v>1737.6266441677401</v>
      </c>
      <c r="C4671">
        <v>-0.58739736754722605</v>
      </c>
      <c r="D4671">
        <v>8.8249356452055103E-2</v>
      </c>
      <c r="E4671">
        <v>-6.6561093605974602</v>
      </c>
      <c r="F4671" s="7">
        <v>2.8117107611554501E-11</v>
      </c>
      <c r="G4671" s="7">
        <v>2.1566257462211301E-10</v>
      </c>
      <c r="H4671" s="7">
        <v>7.1098384299435094E-11</v>
      </c>
      <c r="I4671" t="s">
        <v>2859</v>
      </c>
      <c r="J4671" t="s">
        <v>268</v>
      </c>
      <c r="K4671" t="s">
        <v>2858</v>
      </c>
    </row>
    <row r="4672" spans="1:11">
      <c r="A4672" t="s">
        <v>2857</v>
      </c>
      <c r="B4672">
        <v>1119.5687393697499</v>
      </c>
      <c r="C4672">
        <v>-1.0901594667805801</v>
      </c>
      <c r="D4672">
        <v>0.18460141642418099</v>
      </c>
      <c r="E4672">
        <v>-5.9054772595871796</v>
      </c>
      <c r="F4672" s="7">
        <v>3.51627290096238E-9</v>
      </c>
      <c r="G4672" s="7">
        <v>2.1738058243406602E-8</v>
      </c>
      <c r="H4672" s="7">
        <v>7.4285117995381997E-9</v>
      </c>
      <c r="I4672" t="s">
        <v>2857</v>
      </c>
      <c r="J4672" t="s">
        <v>2856</v>
      </c>
      <c r="K4672" t="s">
        <v>2855</v>
      </c>
    </row>
    <row r="4673" spans="1:11">
      <c r="A4673" t="s">
        <v>2854</v>
      </c>
      <c r="B4673">
        <v>3968.51227838459</v>
      </c>
      <c r="C4673">
        <v>-1.1204402154379001</v>
      </c>
      <c r="D4673">
        <v>8.7729221123132903E-2</v>
      </c>
      <c r="E4673">
        <v>-12.771573725307499</v>
      </c>
      <c r="F4673" s="7">
        <v>2.3632741370546201E-37</v>
      </c>
      <c r="G4673" s="7">
        <v>7.66669375379901E-36</v>
      </c>
      <c r="H4673" s="7">
        <v>2.4275861873416801E-36</v>
      </c>
      <c r="I4673" t="s">
        <v>2854</v>
      </c>
      <c r="J4673" t="s">
        <v>268</v>
      </c>
      <c r="K4673" t="s">
        <v>2853</v>
      </c>
    </row>
    <row r="4674" spans="1:11">
      <c r="A4674" t="s">
        <v>2852</v>
      </c>
      <c r="B4674">
        <v>700.82069078135999</v>
      </c>
      <c r="C4674">
        <v>0.73080250230070298</v>
      </c>
      <c r="D4674">
        <v>0.106977115636242</v>
      </c>
      <c r="E4674">
        <v>6.8313909751098096</v>
      </c>
      <c r="F4674" s="7">
        <v>8.4095191085745996E-12</v>
      </c>
      <c r="G4674" s="7">
        <v>6.7374888113191395E-11</v>
      </c>
      <c r="H4674" s="7">
        <v>2.21032075227888E-11</v>
      </c>
      <c r="I4674" t="s">
        <v>2852</v>
      </c>
      <c r="J4674" t="s">
        <v>268</v>
      </c>
      <c r="K4674" t="s">
        <v>2851</v>
      </c>
    </row>
    <row r="4675" spans="1:11">
      <c r="A4675" t="s">
        <v>2845</v>
      </c>
      <c r="B4675">
        <v>214.379897538813</v>
      </c>
      <c r="C4675">
        <v>1.2120682152273801</v>
      </c>
      <c r="D4675">
        <v>0.224227683896081</v>
      </c>
      <c r="E4675">
        <v>5.4055243945217599</v>
      </c>
      <c r="F4675" s="7">
        <v>6.4619054875332307E-8</v>
      </c>
      <c r="G4675" s="7">
        <v>3.3883054502595398E-7</v>
      </c>
      <c r="H4675" s="7">
        <v>1.2115589403017101E-7</v>
      </c>
      <c r="I4675" t="s">
        <v>268</v>
      </c>
      <c r="J4675" t="s">
        <v>268</v>
      </c>
      <c r="K4675" t="s">
        <v>268</v>
      </c>
    </row>
    <row r="4676" spans="1:11">
      <c r="A4676" t="s">
        <v>2844</v>
      </c>
      <c r="B4676">
        <v>466.98987462801102</v>
      </c>
      <c r="C4676">
        <v>-1.1545683889137099</v>
      </c>
      <c r="D4676">
        <v>0.119053589662906</v>
      </c>
      <c r="E4676">
        <v>-9.6978880870607291</v>
      </c>
      <c r="F4676" s="7">
        <v>3.0780367342152099E-22</v>
      </c>
      <c r="G4676" s="7">
        <v>5.1883534014808197E-21</v>
      </c>
      <c r="H4676" s="7">
        <v>1.64284311555303E-21</v>
      </c>
      <c r="I4676" t="s">
        <v>2844</v>
      </c>
      <c r="J4676" t="s">
        <v>268</v>
      </c>
      <c r="K4676" t="s">
        <v>2843</v>
      </c>
    </row>
    <row r="4677" spans="1:11">
      <c r="A4677" t="s">
        <v>2842</v>
      </c>
      <c r="B4677">
        <v>515.06225374350504</v>
      </c>
      <c r="C4677">
        <v>0.78832984269333695</v>
      </c>
      <c r="D4677">
        <v>0.223238121139926</v>
      </c>
      <c r="E4677">
        <v>3.5313406091570401</v>
      </c>
      <c r="F4677">
        <v>4.13458963036979E-4</v>
      </c>
      <c r="G4677">
        <v>1.21755050885994E-3</v>
      </c>
      <c r="H4677">
        <v>5.4830346293962098E-4</v>
      </c>
      <c r="I4677" t="s">
        <v>2842</v>
      </c>
      <c r="J4677" t="s">
        <v>2841</v>
      </c>
      <c r="K4677" t="s">
        <v>2840</v>
      </c>
    </row>
    <row r="4678" spans="1:11">
      <c r="A4678" t="s">
        <v>17024</v>
      </c>
      <c r="B4678">
        <v>199.6038558587</v>
      </c>
      <c r="C4678">
        <v>0.53393100419975303</v>
      </c>
      <c r="D4678">
        <v>0.17801247627844899</v>
      </c>
      <c r="E4678">
        <v>2.99940215069293</v>
      </c>
      <c r="F4678">
        <v>2.70509997293492E-3</v>
      </c>
      <c r="G4678">
        <v>6.7607000965406797E-3</v>
      </c>
      <c r="H4678">
        <v>3.3353318438430202E-3</v>
      </c>
      <c r="I4678" t="s">
        <v>17024</v>
      </c>
      <c r="J4678" t="s">
        <v>268</v>
      </c>
      <c r="K4678" t="s">
        <v>17023</v>
      </c>
    </row>
    <row r="4679" spans="1:11">
      <c r="A4679" t="s">
        <v>2838</v>
      </c>
      <c r="B4679">
        <v>820.36055178448896</v>
      </c>
      <c r="C4679">
        <v>-1.0705384965543601</v>
      </c>
      <c r="D4679">
        <v>0.107733046654792</v>
      </c>
      <c r="E4679">
        <v>-9.9369555563082805</v>
      </c>
      <c r="F4679" s="7">
        <v>2.87478929824039E-23</v>
      </c>
      <c r="G4679" s="7">
        <v>5.1483443821610098E-22</v>
      </c>
      <c r="H4679" s="7">
        <v>1.6301746373551399E-22</v>
      </c>
      <c r="I4679" t="s">
        <v>2838</v>
      </c>
      <c r="J4679" t="s">
        <v>2837</v>
      </c>
      <c r="K4679" t="s">
        <v>2836</v>
      </c>
    </row>
    <row r="4680" spans="1:11">
      <c r="A4680" t="s">
        <v>2835</v>
      </c>
      <c r="B4680">
        <v>1795.7567704529699</v>
      </c>
      <c r="C4680">
        <v>-0.87870382664907298</v>
      </c>
      <c r="D4680">
        <v>0.29351123281797897</v>
      </c>
      <c r="E4680">
        <v>-2.9937655816872999</v>
      </c>
      <c r="F4680">
        <v>2.75557570178877E-3</v>
      </c>
      <c r="G4680">
        <v>6.8720967312788997E-3</v>
      </c>
      <c r="H4680">
        <v>3.39422790395291E-3</v>
      </c>
      <c r="I4680" t="s">
        <v>2835</v>
      </c>
      <c r="J4680" t="s">
        <v>2834</v>
      </c>
      <c r="K4680" t="s">
        <v>2833</v>
      </c>
    </row>
    <row r="4681" spans="1:11">
      <c r="A4681" t="s">
        <v>2832</v>
      </c>
      <c r="B4681">
        <v>962.13762444601105</v>
      </c>
      <c r="C4681">
        <v>0.62288237986918304</v>
      </c>
      <c r="D4681">
        <v>0.13492782630964201</v>
      </c>
      <c r="E4681">
        <v>4.6164115802158303</v>
      </c>
      <c r="F4681" s="7">
        <v>3.9043225686909398E-6</v>
      </c>
      <c r="G4681" s="7">
        <v>1.5989784625791601E-5</v>
      </c>
      <c r="H4681" s="7">
        <v>6.1810220352242098E-6</v>
      </c>
      <c r="I4681" t="s">
        <v>2832</v>
      </c>
      <c r="J4681" t="s">
        <v>268</v>
      </c>
      <c r="K4681" t="s">
        <v>2831</v>
      </c>
    </row>
    <row r="4682" spans="1:11">
      <c r="A4682" t="s">
        <v>2830</v>
      </c>
      <c r="B4682">
        <v>385.72997595655698</v>
      </c>
      <c r="C4682">
        <v>-4.02281069917262</v>
      </c>
      <c r="D4682">
        <v>0.16706023039520901</v>
      </c>
      <c r="E4682">
        <v>-24.080002102571001</v>
      </c>
      <c r="F4682" s="7">
        <v>4.05013814998981E-128</v>
      </c>
      <c r="G4682" s="7">
        <v>9.1077481647895803E-126</v>
      </c>
      <c r="H4682" s="7">
        <v>2.8838824599813799E-126</v>
      </c>
      <c r="I4682" t="s">
        <v>2830</v>
      </c>
      <c r="J4682" t="s">
        <v>2829</v>
      </c>
      <c r="K4682" t="s">
        <v>2828</v>
      </c>
    </row>
    <row r="4683" spans="1:11">
      <c r="A4683" t="s">
        <v>17022</v>
      </c>
      <c r="B4683">
        <v>1472.70071277125</v>
      </c>
      <c r="C4683">
        <v>-0.54742040601240605</v>
      </c>
      <c r="D4683">
        <v>8.8643073719792603E-2</v>
      </c>
      <c r="E4683">
        <v>-6.1755575821168298</v>
      </c>
      <c r="F4683" s="7">
        <v>6.5930371157089898E-10</v>
      </c>
      <c r="G4683" s="7">
        <v>4.4287037163192496E-9</v>
      </c>
      <c r="H4683" s="7">
        <v>1.48818337777495E-9</v>
      </c>
      <c r="I4683" t="s">
        <v>17022</v>
      </c>
      <c r="J4683" t="s">
        <v>17021</v>
      </c>
      <c r="K4683" t="s">
        <v>17020</v>
      </c>
    </row>
    <row r="4684" spans="1:11">
      <c r="A4684" t="s">
        <v>2819</v>
      </c>
      <c r="B4684">
        <v>409.67375637475902</v>
      </c>
      <c r="C4684">
        <v>-1.07123812222342</v>
      </c>
      <c r="D4684">
        <v>0.137252609483552</v>
      </c>
      <c r="E4684">
        <v>-7.8048652499521101</v>
      </c>
      <c r="F4684" s="7">
        <v>5.9565153647001903E-15</v>
      </c>
      <c r="G4684" s="7">
        <v>6.31352343610349E-14</v>
      </c>
      <c r="H4684" s="7">
        <v>2.01639790789905E-14</v>
      </c>
      <c r="I4684" t="s">
        <v>2819</v>
      </c>
      <c r="J4684" t="s">
        <v>2818</v>
      </c>
      <c r="K4684" t="s">
        <v>2817</v>
      </c>
    </row>
    <row r="4685" spans="1:11">
      <c r="A4685" t="s">
        <v>2816</v>
      </c>
      <c r="B4685">
        <v>100.687635527853</v>
      </c>
      <c r="C4685">
        <v>-1.2143572986875999</v>
      </c>
      <c r="D4685">
        <v>0.21509946737421901</v>
      </c>
      <c r="E4685">
        <v>-5.6455616255661303</v>
      </c>
      <c r="F4685" s="7">
        <v>1.6464288087262899E-8</v>
      </c>
      <c r="G4685" s="7">
        <v>9.3195594095779699E-8</v>
      </c>
      <c r="H4685" s="7">
        <v>3.25647819301734E-8</v>
      </c>
      <c r="I4685" t="s">
        <v>2816</v>
      </c>
      <c r="J4685" t="s">
        <v>2815</v>
      </c>
      <c r="K4685" t="s">
        <v>2814</v>
      </c>
    </row>
    <row r="4686" spans="1:11">
      <c r="A4686" t="s">
        <v>2813</v>
      </c>
      <c r="B4686">
        <v>93.115891276876198</v>
      </c>
      <c r="C4686">
        <v>-1.47573149235857</v>
      </c>
      <c r="D4686">
        <v>0.21789319142288299</v>
      </c>
      <c r="E4686">
        <v>-6.7727287976359998</v>
      </c>
      <c r="F4686" s="7">
        <v>1.26375719425417E-11</v>
      </c>
      <c r="G4686" s="7">
        <v>9.9754651444338595E-11</v>
      </c>
      <c r="H4686" s="7">
        <v>3.2816836217143E-11</v>
      </c>
      <c r="I4686" t="s">
        <v>2813</v>
      </c>
      <c r="J4686" t="s">
        <v>2812</v>
      </c>
      <c r="K4686" t="s">
        <v>2811</v>
      </c>
    </row>
    <row r="4687" spans="1:11">
      <c r="A4687" t="s">
        <v>17019</v>
      </c>
      <c r="B4687">
        <v>1177.9122535527099</v>
      </c>
      <c r="C4687">
        <v>0.50769892459923205</v>
      </c>
      <c r="D4687">
        <v>8.0230169619654304E-2</v>
      </c>
      <c r="E4687">
        <v>6.3280300541064696</v>
      </c>
      <c r="F4687" s="7">
        <v>2.4831078585956802E-10</v>
      </c>
      <c r="G4687" s="7">
        <v>1.7418724357940399E-9</v>
      </c>
      <c r="H4687" s="7">
        <v>5.8078215162226796E-10</v>
      </c>
      <c r="I4687" t="s">
        <v>17019</v>
      </c>
      <c r="J4687" t="s">
        <v>17018</v>
      </c>
      <c r="K4687" t="s">
        <v>17017</v>
      </c>
    </row>
    <row r="4688" spans="1:11">
      <c r="A4688" t="s">
        <v>17016</v>
      </c>
      <c r="B4688">
        <v>417.67823776581702</v>
      </c>
      <c r="C4688">
        <v>-0.75932117955534995</v>
      </c>
      <c r="D4688">
        <v>0.17838045477141901</v>
      </c>
      <c r="E4688">
        <v>-4.2567510018312404</v>
      </c>
      <c r="F4688" s="7">
        <v>2.0741914375199099E-5</v>
      </c>
      <c r="G4688" s="7">
        <v>7.59973604093344E-5</v>
      </c>
      <c r="H4688" s="7">
        <v>3.09449608273804E-5</v>
      </c>
      <c r="I4688" t="s">
        <v>17016</v>
      </c>
      <c r="J4688" t="s">
        <v>268</v>
      </c>
      <c r="K4688" t="s">
        <v>17015</v>
      </c>
    </row>
    <row r="4689" spans="1:11">
      <c r="A4689" t="s">
        <v>2810</v>
      </c>
      <c r="B4689">
        <v>14250.481766946299</v>
      </c>
      <c r="C4689">
        <v>-1.09199652837554</v>
      </c>
      <c r="D4689">
        <v>0.18188149305974699</v>
      </c>
      <c r="E4689">
        <v>-6.0038902804521301</v>
      </c>
      <c r="F4689" s="7">
        <v>1.9264490876412002E-9</v>
      </c>
      <c r="G4689" s="7">
        <v>1.23094933791837E-8</v>
      </c>
      <c r="H4689" s="7">
        <v>4.1783073669642698E-9</v>
      </c>
      <c r="I4689" t="s">
        <v>2810</v>
      </c>
      <c r="J4689" t="s">
        <v>2809</v>
      </c>
      <c r="K4689" t="s">
        <v>2808</v>
      </c>
    </row>
    <row r="4690" spans="1:11">
      <c r="A4690" t="s">
        <v>17014</v>
      </c>
      <c r="B4690">
        <v>2915.6842770360299</v>
      </c>
      <c r="C4690">
        <v>-0.60939711083028603</v>
      </c>
      <c r="D4690">
        <v>6.3483051453889494E-2</v>
      </c>
      <c r="E4690">
        <v>-9.5993670259048205</v>
      </c>
      <c r="F4690" s="7">
        <v>8.0436867623753497E-22</v>
      </c>
      <c r="G4690" s="7">
        <v>1.32096694888503E-20</v>
      </c>
      <c r="H4690" s="7">
        <v>4.1827171164351801E-21</v>
      </c>
      <c r="I4690" t="s">
        <v>17014</v>
      </c>
      <c r="J4690" t="s">
        <v>268</v>
      </c>
      <c r="K4690" t="s">
        <v>17013</v>
      </c>
    </row>
    <row r="4691" spans="1:11">
      <c r="A4691" t="s">
        <v>17012</v>
      </c>
      <c r="B4691">
        <v>205.19888645966901</v>
      </c>
      <c r="C4691">
        <v>-0.67637495015440596</v>
      </c>
      <c r="D4691">
        <v>0.24087157375169899</v>
      </c>
      <c r="E4691">
        <v>-2.80803143193494</v>
      </c>
      <c r="F4691">
        <v>4.9845361441717001E-3</v>
      </c>
      <c r="G4691">
        <v>1.1737608308992901E-2</v>
      </c>
      <c r="H4691">
        <v>5.9936871002456097E-3</v>
      </c>
      <c r="I4691" t="s">
        <v>17012</v>
      </c>
      <c r="J4691" t="s">
        <v>17011</v>
      </c>
      <c r="K4691" t="s">
        <v>17010</v>
      </c>
    </row>
    <row r="4692" spans="1:11">
      <c r="A4692" t="s">
        <v>17009</v>
      </c>
      <c r="B4692">
        <v>64.593740694735004</v>
      </c>
      <c r="C4692">
        <v>0.61118838863983305</v>
      </c>
      <c r="D4692">
        <v>0.294278367887222</v>
      </c>
      <c r="E4692">
        <v>2.07690559461735</v>
      </c>
      <c r="F4692">
        <v>3.7810273302157797E-2</v>
      </c>
      <c r="G4692">
        <v>7.0474474745822802E-2</v>
      </c>
      <c r="H4692">
        <v>4.1433923139440498E-2</v>
      </c>
      <c r="I4692" t="s">
        <v>17009</v>
      </c>
      <c r="J4692" t="s">
        <v>17008</v>
      </c>
      <c r="K4692" t="s">
        <v>17007</v>
      </c>
    </row>
    <row r="4693" spans="1:11">
      <c r="A4693" t="s">
        <v>2800</v>
      </c>
      <c r="B4693">
        <v>1456.63510115146</v>
      </c>
      <c r="C4693">
        <v>-0.93573138001703204</v>
      </c>
      <c r="D4693">
        <v>0.11347728421787601</v>
      </c>
      <c r="E4693">
        <v>-8.2459796818932496</v>
      </c>
      <c r="F4693" s="7">
        <v>1.6381250603963701E-16</v>
      </c>
      <c r="G4693" s="7">
        <v>1.9587224664763598E-15</v>
      </c>
      <c r="H4693" s="7">
        <v>6.2284536580362099E-16</v>
      </c>
      <c r="I4693" t="s">
        <v>2800</v>
      </c>
      <c r="J4693" t="s">
        <v>2799</v>
      </c>
      <c r="K4693" t="s">
        <v>2798</v>
      </c>
    </row>
    <row r="4694" spans="1:11">
      <c r="A4694" t="s">
        <v>17006</v>
      </c>
      <c r="B4694">
        <v>496.04416173418599</v>
      </c>
      <c r="C4694">
        <v>-0.51986304843408604</v>
      </c>
      <c r="D4694">
        <v>0.19305832739336801</v>
      </c>
      <c r="E4694">
        <v>-2.6927771283071</v>
      </c>
      <c r="F4694">
        <v>7.0859618957687803E-3</v>
      </c>
      <c r="G4694">
        <v>1.60955119324344E-2</v>
      </c>
      <c r="H4694">
        <v>8.3822233790612002E-3</v>
      </c>
      <c r="I4694" t="s">
        <v>17006</v>
      </c>
      <c r="J4694" t="s">
        <v>268</v>
      </c>
      <c r="K4694" t="s">
        <v>17005</v>
      </c>
    </row>
    <row r="4695" spans="1:11">
      <c r="A4695" t="s">
        <v>2797</v>
      </c>
      <c r="B4695">
        <v>960.78115187405001</v>
      </c>
      <c r="C4695">
        <v>-0.63615805735410702</v>
      </c>
      <c r="D4695">
        <v>0.14599298845570699</v>
      </c>
      <c r="E4695">
        <v>-4.3574562318594703</v>
      </c>
      <c r="F4695" s="7">
        <v>1.3158280072123599E-5</v>
      </c>
      <c r="G4695" s="7">
        <v>4.97780929740497E-5</v>
      </c>
      <c r="H4695" s="7">
        <v>1.99346670531737E-5</v>
      </c>
      <c r="I4695" t="s">
        <v>2797</v>
      </c>
      <c r="J4695" t="s">
        <v>2796</v>
      </c>
      <c r="K4695" t="s">
        <v>2795</v>
      </c>
    </row>
    <row r="4696" spans="1:11">
      <c r="A4696" t="s">
        <v>2794</v>
      </c>
      <c r="B4696">
        <v>112.599923378307</v>
      </c>
      <c r="C4696">
        <v>-1.1772797854436501</v>
      </c>
      <c r="D4696">
        <v>0.23378050684562299</v>
      </c>
      <c r="E4696">
        <v>-5.0358338311802298</v>
      </c>
      <c r="F4696" s="7">
        <v>4.75773163649119E-7</v>
      </c>
      <c r="G4696" s="7">
        <v>2.2085562128670902E-6</v>
      </c>
      <c r="H4696" s="7">
        <v>8.1855975931504101E-7</v>
      </c>
      <c r="I4696" t="s">
        <v>2794</v>
      </c>
      <c r="J4696" t="s">
        <v>2793</v>
      </c>
      <c r="K4696" t="s">
        <v>2792</v>
      </c>
    </row>
    <row r="4697" spans="1:11">
      <c r="A4697" t="s">
        <v>13677</v>
      </c>
      <c r="B4697">
        <v>146.80823467210999</v>
      </c>
      <c r="C4697">
        <v>0.64886337394722704</v>
      </c>
      <c r="D4697">
        <v>0.19284296050840599</v>
      </c>
      <c r="E4697">
        <v>3.3647241892396802</v>
      </c>
      <c r="F4697">
        <v>7.6620209142256701E-4</v>
      </c>
      <c r="G4697">
        <v>2.1424859668166098E-3</v>
      </c>
      <c r="H4697">
        <v>9.8949346761207789E-4</v>
      </c>
      <c r="I4697" t="s">
        <v>13677</v>
      </c>
      <c r="J4697" t="s">
        <v>268</v>
      </c>
      <c r="K4697" t="s">
        <v>13676</v>
      </c>
    </row>
    <row r="4698" spans="1:11">
      <c r="A4698" t="s">
        <v>17004</v>
      </c>
      <c r="B4698">
        <v>412.09562284638901</v>
      </c>
      <c r="C4698">
        <v>0.51700059077771499</v>
      </c>
      <c r="D4698">
        <v>0.12837858566321</v>
      </c>
      <c r="E4698">
        <v>4.0271559941781998</v>
      </c>
      <c r="F4698" s="7">
        <v>5.6455578912370597E-5</v>
      </c>
      <c r="G4698">
        <v>1.93924570577487E-4</v>
      </c>
      <c r="H4698" s="7">
        <v>8.1154085217920207E-5</v>
      </c>
      <c r="I4698" t="s">
        <v>17004</v>
      </c>
      <c r="J4698" t="s">
        <v>268</v>
      </c>
      <c r="K4698" t="s">
        <v>17003</v>
      </c>
    </row>
    <row r="4699" spans="1:11">
      <c r="A4699" t="s">
        <v>2789</v>
      </c>
      <c r="B4699">
        <v>8267.6670653340807</v>
      </c>
      <c r="C4699">
        <v>0.80021989331267296</v>
      </c>
      <c r="D4699">
        <v>0.308451858931655</v>
      </c>
      <c r="E4699">
        <v>2.5943104900852001</v>
      </c>
      <c r="F4699">
        <v>9.4780849267154903E-3</v>
      </c>
      <c r="G4699">
        <v>2.08842915727394E-2</v>
      </c>
      <c r="H4699">
        <v>1.1094653493517501E-2</v>
      </c>
      <c r="I4699" t="s">
        <v>2789</v>
      </c>
      <c r="J4699" t="s">
        <v>2788</v>
      </c>
      <c r="K4699" t="s">
        <v>2787</v>
      </c>
    </row>
    <row r="4700" spans="1:11">
      <c r="A4700" t="s">
        <v>2783</v>
      </c>
      <c r="B4700">
        <v>586.15175868917697</v>
      </c>
      <c r="C4700">
        <v>2.0502886414371302</v>
      </c>
      <c r="D4700">
        <v>0.14417145203345699</v>
      </c>
      <c r="E4700">
        <v>14.221183268386101</v>
      </c>
      <c r="F4700" s="7">
        <v>6.7698479513180403E-46</v>
      </c>
      <c r="G4700" s="7">
        <v>2.8872526100998398E-44</v>
      </c>
      <c r="H4700" s="7">
        <v>9.1422127721893999E-45</v>
      </c>
      <c r="I4700" t="s">
        <v>2783</v>
      </c>
      <c r="J4700" t="s">
        <v>268</v>
      </c>
      <c r="K4700" t="s">
        <v>2782</v>
      </c>
    </row>
    <row r="4701" spans="1:11">
      <c r="A4701" t="s">
        <v>13675</v>
      </c>
      <c r="B4701">
        <v>304.19454683741702</v>
      </c>
      <c r="C4701">
        <v>0.53016333109954294</v>
      </c>
      <c r="D4701">
        <v>0.161598902180983</v>
      </c>
      <c r="E4701">
        <v>3.2807359700116399</v>
      </c>
      <c r="F4701">
        <v>1.03536616592292E-3</v>
      </c>
      <c r="G4701">
        <v>2.8209914714923201E-3</v>
      </c>
      <c r="H4701">
        <v>1.32319078027188E-3</v>
      </c>
      <c r="I4701" t="s">
        <v>13675</v>
      </c>
      <c r="J4701" t="s">
        <v>13674</v>
      </c>
      <c r="K4701" t="s">
        <v>13673</v>
      </c>
    </row>
    <row r="4702" spans="1:11">
      <c r="A4702" t="s">
        <v>2781</v>
      </c>
      <c r="B4702">
        <v>6235.5417503158096</v>
      </c>
      <c r="C4702">
        <v>-0.51195274284254899</v>
      </c>
      <c r="D4702">
        <v>9.4514041242266603E-2</v>
      </c>
      <c r="E4702">
        <v>-5.4166845064879503</v>
      </c>
      <c r="F4702" s="7">
        <v>6.0714334155581904E-8</v>
      </c>
      <c r="G4702" s="7">
        <v>3.1988177811629701E-7</v>
      </c>
      <c r="H4702" s="7">
        <v>1.14279368524745E-7</v>
      </c>
      <c r="I4702" t="s">
        <v>2781</v>
      </c>
      <c r="J4702" t="s">
        <v>2780</v>
      </c>
      <c r="K4702" t="s">
        <v>2779</v>
      </c>
    </row>
    <row r="4703" spans="1:11">
      <c r="A4703" t="s">
        <v>2778</v>
      </c>
      <c r="B4703">
        <v>126.802258215796</v>
      </c>
      <c r="C4703">
        <v>0.65304297541464296</v>
      </c>
      <c r="D4703">
        <v>0.199513242165402</v>
      </c>
      <c r="E4703">
        <v>3.2731811098195198</v>
      </c>
      <c r="F4703">
        <v>1.0634431323429099E-3</v>
      </c>
      <c r="G4703">
        <v>2.89191646914028E-3</v>
      </c>
      <c r="H4703">
        <v>1.3576884000123599E-3</v>
      </c>
      <c r="I4703" t="s">
        <v>2778</v>
      </c>
      <c r="J4703" t="s">
        <v>2777</v>
      </c>
      <c r="K4703" t="s">
        <v>2776</v>
      </c>
    </row>
    <row r="4704" spans="1:11">
      <c r="A4704" t="s">
        <v>17002</v>
      </c>
      <c r="B4704">
        <v>707.41968718167197</v>
      </c>
      <c r="C4704">
        <v>0.86477824580834095</v>
      </c>
      <c r="D4704">
        <v>0.14522701834495</v>
      </c>
      <c r="E4704">
        <v>5.95466501800842</v>
      </c>
      <c r="F4704" s="7">
        <v>2.6060505970842999E-9</v>
      </c>
      <c r="G4704" s="7">
        <v>1.63614007822656E-8</v>
      </c>
      <c r="H4704" s="7">
        <v>5.57892485183813E-9</v>
      </c>
      <c r="I4704" t="s">
        <v>17002</v>
      </c>
      <c r="J4704" t="s">
        <v>268</v>
      </c>
      <c r="K4704" t="s">
        <v>17001</v>
      </c>
    </row>
    <row r="4705" spans="1:11">
      <c r="A4705" t="s">
        <v>17000</v>
      </c>
      <c r="B4705">
        <v>288.06455893637201</v>
      </c>
      <c r="C4705">
        <v>0.60590124032404002</v>
      </c>
      <c r="D4705">
        <v>0.165313967010774</v>
      </c>
      <c r="E4705">
        <v>3.6651545618317498</v>
      </c>
      <c r="F4705">
        <v>2.4718925241545402E-4</v>
      </c>
      <c r="G4705">
        <v>7.5803937952106297E-4</v>
      </c>
      <c r="H4705">
        <v>3.3511204146153899E-4</v>
      </c>
      <c r="I4705" t="s">
        <v>17000</v>
      </c>
      <c r="J4705" t="s">
        <v>268</v>
      </c>
      <c r="K4705" t="s">
        <v>16999</v>
      </c>
    </row>
    <row r="4706" spans="1:11">
      <c r="A4706" t="s">
        <v>2775</v>
      </c>
      <c r="B4706">
        <v>21.487341345077802</v>
      </c>
      <c r="C4706">
        <v>1.73355425924266</v>
      </c>
      <c r="D4706">
        <v>0.46072502539027199</v>
      </c>
      <c r="E4706">
        <v>3.7626657196973401</v>
      </c>
      <c r="F4706">
        <v>1.6811183933560501E-4</v>
      </c>
      <c r="G4706">
        <v>5.3329415611402505E-4</v>
      </c>
      <c r="H4706">
        <v>2.3248483453473901E-4</v>
      </c>
      <c r="I4706" t="s">
        <v>2775</v>
      </c>
      <c r="J4706" t="s">
        <v>2774</v>
      </c>
      <c r="K4706" t="s">
        <v>2773</v>
      </c>
    </row>
    <row r="4707" spans="1:11">
      <c r="A4707" t="s">
        <v>16998</v>
      </c>
      <c r="B4707">
        <v>3842.3460269224702</v>
      </c>
      <c r="C4707">
        <v>0.52974153513637401</v>
      </c>
      <c r="D4707">
        <v>0.12850010933049699</v>
      </c>
      <c r="E4707">
        <v>4.12249871145168</v>
      </c>
      <c r="F4707" s="7">
        <v>3.7478470814025701E-5</v>
      </c>
      <c r="G4707">
        <v>1.3206222559450701E-4</v>
      </c>
      <c r="H4707" s="7">
        <v>5.4639389976892701E-5</v>
      </c>
      <c r="I4707" t="s">
        <v>16998</v>
      </c>
      <c r="J4707" t="s">
        <v>16997</v>
      </c>
      <c r="K4707" t="s">
        <v>16996</v>
      </c>
    </row>
    <row r="4708" spans="1:11">
      <c r="A4708" t="s">
        <v>2772</v>
      </c>
      <c r="B4708">
        <v>507.68484235995197</v>
      </c>
      <c r="C4708">
        <v>-1.41963353047477</v>
      </c>
      <c r="D4708">
        <v>0.220809738862661</v>
      </c>
      <c r="E4708">
        <v>-6.4292161106071299</v>
      </c>
      <c r="F4708" s="7">
        <v>1.2826366405896699E-10</v>
      </c>
      <c r="G4708" s="7">
        <v>9.2332107968821301E-10</v>
      </c>
      <c r="H4708" s="7">
        <v>3.0734230171835099E-10</v>
      </c>
      <c r="I4708" t="s">
        <v>2772</v>
      </c>
      <c r="J4708" t="s">
        <v>268</v>
      </c>
      <c r="K4708" t="s">
        <v>2771</v>
      </c>
    </row>
    <row r="4709" spans="1:11">
      <c r="A4709" t="s">
        <v>2770</v>
      </c>
      <c r="B4709">
        <v>17.035254627634899</v>
      </c>
      <c r="C4709">
        <v>2.3841006871317898</v>
      </c>
      <c r="D4709">
        <v>0.44595556038969802</v>
      </c>
      <c r="E4709">
        <v>5.3460499181767096</v>
      </c>
      <c r="F4709" s="7">
        <v>8.9894425867730095E-8</v>
      </c>
      <c r="G4709" s="7">
        <v>4.6301946733381298E-7</v>
      </c>
      <c r="H4709" s="7">
        <v>1.6635513068139301E-7</v>
      </c>
      <c r="I4709" t="s">
        <v>2770</v>
      </c>
      <c r="J4709" t="s">
        <v>2769</v>
      </c>
      <c r="K4709" t="s">
        <v>2768</v>
      </c>
    </row>
    <row r="4710" spans="1:11">
      <c r="A4710" t="s">
        <v>13670</v>
      </c>
      <c r="B4710">
        <v>2546.4181334321001</v>
      </c>
      <c r="C4710">
        <v>-0.74533863613513496</v>
      </c>
      <c r="D4710">
        <v>0.126488771050982</v>
      </c>
      <c r="E4710">
        <v>-5.8925280872143304</v>
      </c>
      <c r="F4710" s="7">
        <v>3.8033142319790104E-9</v>
      </c>
      <c r="G4710" s="7">
        <v>2.3410197616370999E-8</v>
      </c>
      <c r="H4710" s="7">
        <v>8.0052290821566999E-9</v>
      </c>
      <c r="I4710" t="s">
        <v>13670</v>
      </c>
      <c r="J4710" t="s">
        <v>268</v>
      </c>
      <c r="K4710" t="s">
        <v>13669</v>
      </c>
    </row>
    <row r="4711" spans="1:11">
      <c r="A4711" t="s">
        <v>2767</v>
      </c>
      <c r="B4711">
        <v>39132.733413499896</v>
      </c>
      <c r="C4711">
        <v>0.93110854084178996</v>
      </c>
      <c r="D4711">
        <v>0.178856835630269</v>
      </c>
      <c r="E4711">
        <v>5.2058873655048199</v>
      </c>
      <c r="F4711" s="7">
        <v>1.9307173452314299E-7</v>
      </c>
      <c r="G4711" s="7">
        <v>9.4994941682707103E-7</v>
      </c>
      <c r="H4711" s="7">
        <v>3.4496364086741199E-7</v>
      </c>
      <c r="I4711" t="s">
        <v>2767</v>
      </c>
      <c r="J4711" t="s">
        <v>2766</v>
      </c>
      <c r="K4711" t="s">
        <v>2765</v>
      </c>
    </row>
    <row r="4712" spans="1:11">
      <c r="A4712" t="s">
        <v>16995</v>
      </c>
      <c r="B4712">
        <v>1635.92788519434</v>
      </c>
      <c r="C4712">
        <v>-0.53374838869600805</v>
      </c>
      <c r="D4712">
        <v>8.8240706517343503E-2</v>
      </c>
      <c r="E4712">
        <v>-6.0487773700123402</v>
      </c>
      <c r="F4712" s="7">
        <v>1.45949176530403E-9</v>
      </c>
      <c r="G4712" s="7">
        <v>9.4169815923056701E-9</v>
      </c>
      <c r="H4712" s="7">
        <v>3.1920332989162499E-9</v>
      </c>
      <c r="I4712" t="s">
        <v>16995</v>
      </c>
      <c r="J4712" t="s">
        <v>268</v>
      </c>
      <c r="K4712" t="s">
        <v>16994</v>
      </c>
    </row>
    <row r="4713" spans="1:11">
      <c r="A4713" t="s">
        <v>2764</v>
      </c>
      <c r="B4713">
        <v>1335.44783483222</v>
      </c>
      <c r="C4713">
        <v>0.62834799811029496</v>
      </c>
      <c r="D4713">
        <v>7.7474958789873996E-2</v>
      </c>
      <c r="E4713">
        <v>8.1103366548988696</v>
      </c>
      <c r="F4713" s="7">
        <v>5.0479705728767796E-16</v>
      </c>
      <c r="G4713" s="7">
        <v>5.8078075387592201E-15</v>
      </c>
      <c r="H4713" s="7">
        <v>1.84758081832044E-15</v>
      </c>
      <c r="I4713" t="s">
        <v>2764</v>
      </c>
      <c r="J4713" t="s">
        <v>2763</v>
      </c>
      <c r="K4713" t="s">
        <v>2762</v>
      </c>
    </row>
    <row r="4714" spans="1:11">
      <c r="A4714" t="s">
        <v>16993</v>
      </c>
      <c r="B4714">
        <v>462.58654429153398</v>
      </c>
      <c r="C4714">
        <v>0.72218553259106</v>
      </c>
      <c r="D4714">
        <v>0.13697523135284301</v>
      </c>
      <c r="E4714">
        <v>5.2723804549067399</v>
      </c>
      <c r="F4714" s="7">
        <v>1.3466555289716E-7</v>
      </c>
      <c r="G4714" s="7">
        <v>6.7809074460099402E-7</v>
      </c>
      <c r="H4714" s="7">
        <v>2.4522358455495698E-7</v>
      </c>
      <c r="I4714" t="s">
        <v>16993</v>
      </c>
      <c r="J4714" t="s">
        <v>268</v>
      </c>
      <c r="K4714" t="s">
        <v>16992</v>
      </c>
    </row>
    <row r="4715" spans="1:11">
      <c r="A4715" t="s">
        <v>2761</v>
      </c>
      <c r="B4715">
        <v>421.97089333680702</v>
      </c>
      <c r="C4715">
        <v>-0.50193296542384702</v>
      </c>
      <c r="D4715">
        <v>0.11975856816847801</v>
      </c>
      <c r="E4715">
        <v>-4.1912071353234603</v>
      </c>
      <c r="F4715" s="7">
        <v>2.77474189804404E-5</v>
      </c>
      <c r="G4715" s="7">
        <v>9.99442435755253E-5</v>
      </c>
      <c r="H4715" s="7">
        <v>4.1044694837450403E-5</v>
      </c>
      <c r="I4715" t="s">
        <v>2761</v>
      </c>
      <c r="J4715" t="s">
        <v>268</v>
      </c>
      <c r="K4715" t="s">
        <v>2760</v>
      </c>
    </row>
    <row r="4716" spans="1:11">
      <c r="A4716" t="s">
        <v>2759</v>
      </c>
      <c r="B4716">
        <v>1794.3875045687801</v>
      </c>
      <c r="C4716">
        <v>0.59446442174278602</v>
      </c>
      <c r="D4716">
        <v>7.5907196684041001E-2</v>
      </c>
      <c r="E4716">
        <v>7.8314632566027598</v>
      </c>
      <c r="F4716" s="7">
        <v>4.8222428572955398E-15</v>
      </c>
      <c r="G4716" s="7">
        <v>5.1471070066354603E-14</v>
      </c>
      <c r="H4716" s="7">
        <v>1.64397027985929E-14</v>
      </c>
      <c r="I4716" t="s">
        <v>2759</v>
      </c>
      <c r="J4716" t="s">
        <v>268</v>
      </c>
      <c r="K4716" t="s">
        <v>2758</v>
      </c>
    </row>
    <row r="4717" spans="1:11">
      <c r="A4717" t="s">
        <v>2757</v>
      </c>
      <c r="B4717">
        <v>942.77446523109495</v>
      </c>
      <c r="C4717">
        <v>2.3775327200167702</v>
      </c>
      <c r="D4717">
        <v>0.142479920863892</v>
      </c>
      <c r="E4717">
        <v>16.686791413142199</v>
      </c>
      <c r="F4717" s="7">
        <v>1.6352627128641001E-62</v>
      </c>
      <c r="G4717" s="7">
        <v>1.09325046705634E-60</v>
      </c>
      <c r="H4717" s="7">
        <v>3.4616743779751597E-61</v>
      </c>
      <c r="I4717" t="s">
        <v>2757</v>
      </c>
      <c r="J4717" t="s">
        <v>2756</v>
      </c>
      <c r="K4717" t="s">
        <v>2755</v>
      </c>
    </row>
    <row r="4718" spans="1:11">
      <c r="A4718" t="s">
        <v>2754</v>
      </c>
      <c r="B4718">
        <v>6859.8864354799598</v>
      </c>
      <c r="C4718">
        <v>-0.51541248172589704</v>
      </c>
      <c r="D4718">
        <v>6.7695365410022898E-2</v>
      </c>
      <c r="E4718">
        <v>-7.6137041081631596</v>
      </c>
      <c r="F4718" s="7">
        <v>2.6635017441170699E-14</v>
      </c>
      <c r="G4718" s="7">
        <v>2.6714665998141201E-13</v>
      </c>
      <c r="H4718" s="7">
        <v>8.5807207859319002E-14</v>
      </c>
      <c r="I4718" t="s">
        <v>2754</v>
      </c>
      <c r="J4718" t="s">
        <v>2753</v>
      </c>
      <c r="K4718" t="s">
        <v>2752</v>
      </c>
    </row>
    <row r="4719" spans="1:11">
      <c r="A4719" t="s">
        <v>2751</v>
      </c>
      <c r="B4719">
        <v>4538.7403441715096</v>
      </c>
      <c r="C4719">
        <v>-1.4881631975987599</v>
      </c>
      <c r="D4719">
        <v>0.12833604891605699</v>
      </c>
      <c r="E4719">
        <v>-11.5958314921488</v>
      </c>
      <c r="F4719" s="7">
        <v>4.3264326397844297E-31</v>
      </c>
      <c r="G4719" s="7">
        <v>1.09203795291702E-29</v>
      </c>
      <c r="H4719" s="7">
        <v>3.4578350664399597E-30</v>
      </c>
      <c r="I4719" t="s">
        <v>2751</v>
      </c>
      <c r="J4719" t="s">
        <v>268</v>
      </c>
      <c r="K4719" t="s">
        <v>2750</v>
      </c>
    </row>
    <row r="4720" spans="1:11">
      <c r="A4720" t="s">
        <v>2749</v>
      </c>
      <c r="B4720">
        <v>4840.0635999099704</v>
      </c>
      <c r="C4720">
        <v>-1.80028159118376</v>
      </c>
      <c r="D4720">
        <v>9.9429546927536194E-2</v>
      </c>
      <c r="E4720">
        <v>-18.106102731171099</v>
      </c>
      <c r="F4720" s="7">
        <v>2.85241469678367E-73</v>
      </c>
      <c r="G4720" s="7">
        <v>2.5199301086898299E-71</v>
      </c>
      <c r="H4720" s="7">
        <v>7.9791207544850496E-72</v>
      </c>
      <c r="I4720" t="s">
        <v>2749</v>
      </c>
      <c r="J4720" t="s">
        <v>268</v>
      </c>
      <c r="K4720" t="s">
        <v>2748</v>
      </c>
    </row>
    <row r="4721" spans="1:11">
      <c r="A4721" t="s">
        <v>2745</v>
      </c>
      <c r="B4721">
        <v>1646.16447696059</v>
      </c>
      <c r="C4721">
        <v>-0.58227541752220002</v>
      </c>
      <c r="D4721">
        <v>0.102561561302822</v>
      </c>
      <c r="E4721">
        <v>-5.6773259896363903</v>
      </c>
      <c r="F4721" s="7">
        <v>1.36816587592533E-8</v>
      </c>
      <c r="G4721" s="7">
        <v>7.8273011039856502E-8</v>
      </c>
      <c r="H4721" s="7">
        <v>2.7284937551076101E-8</v>
      </c>
      <c r="I4721" t="s">
        <v>2745</v>
      </c>
      <c r="J4721" t="s">
        <v>2744</v>
      </c>
      <c r="K4721" t="s">
        <v>2743</v>
      </c>
    </row>
    <row r="4722" spans="1:11">
      <c r="A4722" t="s">
        <v>2740</v>
      </c>
      <c r="B4722">
        <v>121.97755700988</v>
      </c>
      <c r="C4722">
        <v>-0.71028440310766106</v>
      </c>
      <c r="D4722">
        <v>0.276992513665966</v>
      </c>
      <c r="E4722">
        <v>-2.5642729245896301</v>
      </c>
      <c r="F4722">
        <v>1.0339220835410201E-2</v>
      </c>
      <c r="G4722">
        <v>2.2565660208661398E-2</v>
      </c>
      <c r="H4722">
        <v>1.20464034501079E-2</v>
      </c>
      <c r="I4722" t="s">
        <v>2740</v>
      </c>
      <c r="J4722" t="s">
        <v>2739</v>
      </c>
      <c r="K4722" t="s">
        <v>2738</v>
      </c>
    </row>
    <row r="4723" spans="1:11">
      <c r="A4723" t="s">
        <v>16991</v>
      </c>
      <c r="B4723">
        <v>283.43844321084703</v>
      </c>
      <c r="C4723">
        <v>-0.59806044615596998</v>
      </c>
      <c r="D4723">
        <v>0.20660807000692399</v>
      </c>
      <c r="E4723">
        <v>-2.8946615983389599</v>
      </c>
      <c r="F4723">
        <v>3.79567481330875E-3</v>
      </c>
      <c r="G4723">
        <v>9.1712587155759404E-3</v>
      </c>
      <c r="H4723">
        <v>4.6172972976495199E-3</v>
      </c>
      <c r="I4723" t="s">
        <v>16991</v>
      </c>
      <c r="J4723" t="s">
        <v>268</v>
      </c>
      <c r="K4723" t="s">
        <v>16990</v>
      </c>
    </row>
    <row r="4724" spans="1:11">
      <c r="A4724" t="s">
        <v>16989</v>
      </c>
      <c r="B4724">
        <v>1374.8136627756001</v>
      </c>
      <c r="C4724">
        <v>-0.52545931754417297</v>
      </c>
      <c r="D4724">
        <v>0.101832346745203</v>
      </c>
      <c r="E4724">
        <v>-5.1600432901633502</v>
      </c>
      <c r="F4724" s="7">
        <v>2.4689274653630999E-7</v>
      </c>
      <c r="G4724" s="7">
        <v>1.1943859091844101E-6</v>
      </c>
      <c r="H4724" s="7">
        <v>4.3639772913865203E-7</v>
      </c>
      <c r="I4724" t="s">
        <v>16989</v>
      </c>
      <c r="J4724" t="s">
        <v>268</v>
      </c>
      <c r="K4724" t="s">
        <v>16988</v>
      </c>
    </row>
    <row r="4725" spans="1:11">
      <c r="A4725" t="s">
        <v>2731</v>
      </c>
      <c r="B4725">
        <v>306.01036910884602</v>
      </c>
      <c r="C4725">
        <v>1.67336927572843</v>
      </c>
      <c r="D4725">
        <v>0.15790044379747001</v>
      </c>
      <c r="E4725">
        <v>10.597622371947001</v>
      </c>
      <c r="F4725" s="7">
        <v>3.0565214072550601E-26</v>
      </c>
      <c r="G4725" s="7">
        <v>6.3203241513239701E-25</v>
      </c>
      <c r="H4725" s="7">
        <v>2.00127096529365E-25</v>
      </c>
      <c r="I4725" t="s">
        <v>2731</v>
      </c>
      <c r="J4725" t="s">
        <v>268</v>
      </c>
      <c r="K4725" t="s">
        <v>2730</v>
      </c>
    </row>
    <row r="4726" spans="1:11">
      <c r="A4726" t="s">
        <v>2729</v>
      </c>
      <c r="B4726">
        <v>602.39077769788196</v>
      </c>
      <c r="C4726">
        <v>1.07000469346194</v>
      </c>
      <c r="D4726">
        <v>0.17625030691619001</v>
      </c>
      <c r="E4726">
        <v>6.0709380436468896</v>
      </c>
      <c r="F4726" s="7">
        <v>1.27165245630388E-9</v>
      </c>
      <c r="G4726" s="7">
        <v>8.2588547613381602E-9</v>
      </c>
      <c r="H4726" s="7">
        <v>2.7958506284912599E-9</v>
      </c>
      <c r="I4726" t="s">
        <v>2729</v>
      </c>
      <c r="J4726" t="s">
        <v>268</v>
      </c>
      <c r="K4726" t="s">
        <v>2728</v>
      </c>
    </row>
    <row r="4727" spans="1:11">
      <c r="A4727" t="s">
        <v>13661</v>
      </c>
      <c r="B4727">
        <v>6626.0397762331204</v>
      </c>
      <c r="C4727">
        <v>0.60765826828360103</v>
      </c>
      <c r="D4727">
        <v>8.9854369657487096E-2</v>
      </c>
      <c r="E4727">
        <v>6.7627013644401899</v>
      </c>
      <c r="F4727" s="7">
        <v>1.3544223678920899E-11</v>
      </c>
      <c r="G4727" s="7">
        <v>1.06613620677074E-10</v>
      </c>
      <c r="H4727" s="7">
        <v>3.5098472114192798E-11</v>
      </c>
      <c r="I4727" t="s">
        <v>13661</v>
      </c>
      <c r="J4727" t="s">
        <v>268</v>
      </c>
      <c r="K4727" t="s">
        <v>13660</v>
      </c>
    </row>
    <row r="4728" spans="1:11">
      <c r="A4728" t="s">
        <v>13659</v>
      </c>
      <c r="B4728">
        <v>195.05848385195301</v>
      </c>
      <c r="C4728">
        <v>2.8114215957190201</v>
      </c>
      <c r="D4728">
        <v>0.22652662256851799</v>
      </c>
      <c r="E4728">
        <v>12.410998600699299</v>
      </c>
      <c r="F4728" s="7">
        <v>2.2779381819189199E-35</v>
      </c>
      <c r="G4728" s="7">
        <v>6.8093834867059698E-34</v>
      </c>
      <c r="H4728" s="7">
        <v>2.1561269860882099E-34</v>
      </c>
      <c r="I4728" t="s">
        <v>13659</v>
      </c>
      <c r="J4728" t="s">
        <v>13658</v>
      </c>
      <c r="K4728" t="s">
        <v>13657</v>
      </c>
    </row>
    <row r="4729" spans="1:11">
      <c r="A4729" t="s">
        <v>2727</v>
      </c>
      <c r="B4729">
        <v>1908.47678799099</v>
      </c>
      <c r="C4729">
        <v>0.60118550860324904</v>
      </c>
      <c r="D4729">
        <v>8.6898343067325398E-2</v>
      </c>
      <c r="E4729">
        <v>6.9182620448524998</v>
      </c>
      <c r="F4729" s="7">
        <v>4.5721797885837297E-12</v>
      </c>
      <c r="G4729" s="7">
        <v>3.7418885788372001E-11</v>
      </c>
      <c r="H4729" s="7">
        <v>1.2238051497336899E-11</v>
      </c>
      <c r="I4729" t="s">
        <v>2727</v>
      </c>
      <c r="J4729" t="s">
        <v>268</v>
      </c>
      <c r="K4729" t="s">
        <v>2726</v>
      </c>
    </row>
    <row r="4730" spans="1:11">
      <c r="A4730" t="s">
        <v>2725</v>
      </c>
      <c r="B4730">
        <v>715.416363445912</v>
      </c>
      <c r="C4730">
        <v>-0.62135879828974905</v>
      </c>
      <c r="D4730">
        <v>0.13308187913734701</v>
      </c>
      <c r="E4730">
        <v>-4.6689962774606997</v>
      </c>
      <c r="F4730" s="7">
        <v>3.0267486265471699E-6</v>
      </c>
      <c r="G4730" s="7">
        <v>1.2585906402761501E-5</v>
      </c>
      <c r="H4730" s="7">
        <v>4.8418705371316199E-6</v>
      </c>
      <c r="I4730" t="s">
        <v>2725</v>
      </c>
      <c r="J4730" t="s">
        <v>268</v>
      </c>
      <c r="K4730" t="s">
        <v>2724</v>
      </c>
    </row>
    <row r="4731" spans="1:11">
      <c r="A4731" t="s">
        <v>16987</v>
      </c>
      <c r="B4731">
        <v>1057.1844580908801</v>
      </c>
      <c r="C4731">
        <v>-0.90138485928758505</v>
      </c>
      <c r="D4731">
        <v>0.14710708337532399</v>
      </c>
      <c r="E4731">
        <v>-6.1274062309278596</v>
      </c>
      <c r="F4731" s="7">
        <v>8.9323208279314304E-10</v>
      </c>
      <c r="G4731" s="7">
        <v>5.90978591989084E-9</v>
      </c>
      <c r="H4731" s="7">
        <v>1.9911036039778898E-9</v>
      </c>
      <c r="I4731" t="s">
        <v>16987</v>
      </c>
      <c r="J4731" t="s">
        <v>268</v>
      </c>
      <c r="K4731" t="s">
        <v>16986</v>
      </c>
    </row>
    <row r="4732" spans="1:11">
      <c r="A4732" t="s">
        <v>2723</v>
      </c>
      <c r="B4732">
        <v>25407.705912950201</v>
      </c>
      <c r="C4732">
        <v>-1.2824067678650699</v>
      </c>
      <c r="D4732">
        <v>9.3574454032941304E-2</v>
      </c>
      <c r="E4732">
        <v>-13.704667380839</v>
      </c>
      <c r="F4732" s="7">
        <v>9.5202579839728294E-43</v>
      </c>
      <c r="G4732" s="7">
        <v>3.7380235167626601E-41</v>
      </c>
      <c r="H4732" s="7">
        <v>1.1836098517375699E-41</v>
      </c>
      <c r="I4732" t="s">
        <v>2723</v>
      </c>
      <c r="J4732" t="s">
        <v>2722</v>
      </c>
      <c r="K4732" t="s">
        <v>2721</v>
      </c>
    </row>
    <row r="4733" spans="1:11">
      <c r="A4733" t="s">
        <v>2720</v>
      </c>
      <c r="B4733">
        <v>1916.5758624346299</v>
      </c>
      <c r="C4733">
        <v>-0.864602918626031</v>
      </c>
      <c r="D4733">
        <v>9.1537892215513103E-2</v>
      </c>
      <c r="E4733">
        <v>-9.4453007131783799</v>
      </c>
      <c r="F4733" s="7">
        <v>3.5438526048389102E-21</v>
      </c>
      <c r="G4733" s="7">
        <v>5.6058592483738798E-20</v>
      </c>
      <c r="H4733" s="7">
        <v>1.7750423998337801E-20</v>
      </c>
      <c r="I4733" t="s">
        <v>2720</v>
      </c>
      <c r="J4733" t="s">
        <v>2719</v>
      </c>
      <c r="K4733" t="s">
        <v>2718</v>
      </c>
    </row>
    <row r="4734" spans="1:11">
      <c r="A4734" t="s">
        <v>2717</v>
      </c>
      <c r="B4734">
        <v>30.658738914316</v>
      </c>
      <c r="C4734">
        <v>0.82805826720909403</v>
      </c>
      <c r="D4734">
        <v>0.37682297261812597</v>
      </c>
      <c r="E4734">
        <v>2.1974728914636898</v>
      </c>
      <c r="F4734">
        <v>2.79866904644273E-2</v>
      </c>
      <c r="G4734">
        <v>5.4254370846449101E-2</v>
      </c>
      <c r="H4734">
        <v>3.1093014618812399E-2</v>
      </c>
      <c r="I4734" t="s">
        <v>2717</v>
      </c>
      <c r="J4734" t="s">
        <v>2716</v>
      </c>
      <c r="K4734" t="s">
        <v>2715</v>
      </c>
    </row>
    <row r="4735" spans="1:11">
      <c r="A4735" t="s">
        <v>2714</v>
      </c>
      <c r="B4735">
        <v>2588.6277233925198</v>
      </c>
      <c r="C4735">
        <v>-0.97556211809474103</v>
      </c>
      <c r="D4735">
        <v>0.113026401613118</v>
      </c>
      <c r="E4735">
        <v>-8.6312764466662202</v>
      </c>
      <c r="F4735" s="7">
        <v>6.0671048349431196E-18</v>
      </c>
      <c r="G4735" s="7">
        <v>7.9881528661802601E-17</v>
      </c>
      <c r="H4735" s="7">
        <v>2.5378156806244E-17</v>
      </c>
      <c r="I4735" t="s">
        <v>2714</v>
      </c>
      <c r="J4735" t="s">
        <v>268</v>
      </c>
      <c r="K4735" t="s">
        <v>2713</v>
      </c>
    </row>
    <row r="4736" spans="1:11">
      <c r="A4736" t="s">
        <v>16985</v>
      </c>
      <c r="B4736">
        <v>10.661335241284901</v>
      </c>
      <c r="C4736">
        <v>1.3572367469922499</v>
      </c>
      <c r="D4736">
        <v>0.481793670963998</v>
      </c>
      <c r="E4736">
        <v>2.8170497638057799</v>
      </c>
      <c r="F4736">
        <v>4.8467015440189897E-3</v>
      </c>
      <c r="G4736">
        <v>1.14363260086674E-2</v>
      </c>
      <c r="H4736">
        <v>5.8335443478338403E-3</v>
      </c>
      <c r="I4736" t="s">
        <v>16985</v>
      </c>
      <c r="J4736" t="s">
        <v>16984</v>
      </c>
      <c r="K4736" t="s">
        <v>16983</v>
      </c>
    </row>
    <row r="4737" spans="1:11">
      <c r="A4737" t="s">
        <v>2712</v>
      </c>
      <c r="B4737">
        <v>340.54906218658101</v>
      </c>
      <c r="C4737">
        <v>1.9013445210176301</v>
      </c>
      <c r="D4737">
        <v>0.15026507865557101</v>
      </c>
      <c r="E4737">
        <v>12.6532693958506</v>
      </c>
      <c r="F4737" s="7">
        <v>1.0731432067813099E-36</v>
      </c>
      <c r="G4737" s="7">
        <v>3.4032741857364201E-35</v>
      </c>
      <c r="H4737" s="7">
        <v>1.07761463680956E-35</v>
      </c>
      <c r="I4737" t="s">
        <v>2712</v>
      </c>
      <c r="J4737" t="s">
        <v>268</v>
      </c>
      <c r="K4737" t="s">
        <v>2711</v>
      </c>
    </row>
    <row r="4738" spans="1:11">
      <c r="A4738" t="s">
        <v>2705</v>
      </c>
      <c r="B4738">
        <v>810.51514451864</v>
      </c>
      <c r="C4738">
        <v>-0.60248464083723996</v>
      </c>
      <c r="D4738">
        <v>0.103055411962741</v>
      </c>
      <c r="E4738">
        <v>-5.8462202941371597</v>
      </c>
      <c r="F4738" s="7">
        <v>5.0286800163689196E-9</v>
      </c>
      <c r="G4738" s="7">
        <v>3.0441281383886397E-8</v>
      </c>
      <c r="H4738" s="7">
        <v>1.0447516240904401E-8</v>
      </c>
      <c r="I4738" t="s">
        <v>2705</v>
      </c>
      <c r="J4738" t="s">
        <v>268</v>
      </c>
      <c r="K4738" t="s">
        <v>2704</v>
      </c>
    </row>
    <row r="4739" spans="1:11">
      <c r="A4739" t="s">
        <v>2703</v>
      </c>
      <c r="B4739">
        <v>1582.5927842241999</v>
      </c>
      <c r="C4739">
        <v>-0.60263398520707701</v>
      </c>
      <c r="D4739">
        <v>6.9961890718726702E-2</v>
      </c>
      <c r="E4739">
        <v>-8.6137464127419499</v>
      </c>
      <c r="F4739" s="7">
        <v>7.0711007679402501E-18</v>
      </c>
      <c r="G4739" s="7">
        <v>9.2853359719156995E-17</v>
      </c>
      <c r="H4739" s="7">
        <v>2.9499012924043697E-17</v>
      </c>
      <c r="I4739" t="s">
        <v>2703</v>
      </c>
      <c r="J4739" t="s">
        <v>2702</v>
      </c>
      <c r="K4739" t="s">
        <v>2701</v>
      </c>
    </row>
    <row r="4740" spans="1:11">
      <c r="A4740" t="s">
        <v>16982</v>
      </c>
      <c r="B4740">
        <v>137.67135848218999</v>
      </c>
      <c r="C4740">
        <v>0.52889131889682095</v>
      </c>
      <c r="D4740">
        <v>0.21549044309738899</v>
      </c>
      <c r="E4740">
        <v>2.4543609048025901</v>
      </c>
      <c r="F4740">
        <v>1.41135253824462E-2</v>
      </c>
      <c r="G4740">
        <v>2.9775325564309899E-2</v>
      </c>
      <c r="H4740">
        <v>1.6188056021674498E-2</v>
      </c>
      <c r="I4740" t="s">
        <v>16982</v>
      </c>
      <c r="J4740" t="s">
        <v>268</v>
      </c>
      <c r="K4740" t="s">
        <v>16981</v>
      </c>
    </row>
    <row r="4741" spans="1:11">
      <c r="A4741" t="s">
        <v>2700</v>
      </c>
      <c r="B4741">
        <v>32.631360461420797</v>
      </c>
      <c r="C4741">
        <v>-2.2796642505560198</v>
      </c>
      <c r="D4741">
        <v>0.43704622709465801</v>
      </c>
      <c r="E4741">
        <v>-5.2160712282325097</v>
      </c>
      <c r="F4741" s="7">
        <v>1.8275792231111799E-7</v>
      </c>
      <c r="G4741" s="7">
        <v>9.0166953991890202E-7</v>
      </c>
      <c r="H4741" s="7">
        <v>3.2737596946868699E-7</v>
      </c>
      <c r="I4741" t="s">
        <v>2700</v>
      </c>
      <c r="J4741" t="s">
        <v>268</v>
      </c>
      <c r="K4741" t="s">
        <v>2699</v>
      </c>
    </row>
    <row r="4742" spans="1:11">
      <c r="A4742" t="s">
        <v>2698</v>
      </c>
      <c r="B4742">
        <v>195.87577559246401</v>
      </c>
      <c r="C4742">
        <v>-1.1250883653081201</v>
      </c>
      <c r="D4742">
        <v>0.21344811269623101</v>
      </c>
      <c r="E4742">
        <v>-5.2710157569267997</v>
      </c>
      <c r="F4742" s="7">
        <v>1.3567082069181501E-7</v>
      </c>
      <c r="G4742" s="7">
        <v>6.82631546064158E-7</v>
      </c>
      <c r="H4742" s="7">
        <v>2.4683895541664198E-7</v>
      </c>
      <c r="I4742" t="s">
        <v>2698</v>
      </c>
      <c r="J4742" t="s">
        <v>268</v>
      </c>
      <c r="K4742" t="s">
        <v>2697</v>
      </c>
    </row>
    <row r="4743" spans="1:11">
      <c r="A4743" t="s">
        <v>16980</v>
      </c>
      <c r="B4743">
        <v>3982.7092566603901</v>
      </c>
      <c r="C4743">
        <v>-0.68066291335652196</v>
      </c>
      <c r="D4743">
        <v>7.8926617577434605E-2</v>
      </c>
      <c r="E4743">
        <v>-8.6239970018825005</v>
      </c>
      <c r="F4743" s="7">
        <v>6.4656812863008402E-18</v>
      </c>
      <c r="G4743" s="7">
        <v>8.5016190680802203E-17</v>
      </c>
      <c r="H4743" s="7">
        <v>2.7009305959973999E-17</v>
      </c>
      <c r="I4743" t="s">
        <v>16980</v>
      </c>
      <c r="J4743" t="s">
        <v>16979</v>
      </c>
      <c r="K4743" t="s">
        <v>16978</v>
      </c>
    </row>
    <row r="4744" spans="1:11">
      <c r="A4744" t="s">
        <v>2694</v>
      </c>
      <c r="B4744">
        <v>59.245923720181104</v>
      </c>
      <c r="C4744">
        <v>-2.3416425499456599</v>
      </c>
      <c r="D4744">
        <v>0.35295297250150198</v>
      </c>
      <c r="E4744">
        <v>-6.63443215494011</v>
      </c>
      <c r="F4744" s="7">
        <v>3.2575413771143702E-11</v>
      </c>
      <c r="G4744" s="7">
        <v>2.48701721881622E-10</v>
      </c>
      <c r="H4744" s="7">
        <v>8.2040812978290405E-11</v>
      </c>
      <c r="I4744" t="s">
        <v>2694</v>
      </c>
      <c r="J4744" t="s">
        <v>268</v>
      </c>
      <c r="K4744" t="s">
        <v>2693</v>
      </c>
    </row>
    <row r="4745" spans="1:11">
      <c r="A4745" t="s">
        <v>2692</v>
      </c>
      <c r="B4745">
        <v>923.64930332281699</v>
      </c>
      <c r="C4745">
        <v>-0.66277576623676204</v>
      </c>
      <c r="D4745">
        <v>0.130733279542813</v>
      </c>
      <c r="E4745">
        <v>-5.0696790331777297</v>
      </c>
      <c r="F4745" s="7">
        <v>3.9848713955523599E-7</v>
      </c>
      <c r="G4745" s="7">
        <v>1.87174507587433E-6</v>
      </c>
      <c r="H4745" s="7">
        <v>6.9032911707301905E-7</v>
      </c>
      <c r="I4745" t="s">
        <v>2692</v>
      </c>
      <c r="J4745" t="s">
        <v>2691</v>
      </c>
      <c r="K4745" t="s">
        <v>2690</v>
      </c>
    </row>
    <row r="4746" spans="1:11">
      <c r="A4746" t="s">
        <v>16977</v>
      </c>
      <c r="B4746">
        <v>221.44772354699401</v>
      </c>
      <c r="C4746">
        <v>-0.53187725709849498</v>
      </c>
      <c r="D4746">
        <v>0.184355169488125</v>
      </c>
      <c r="E4746">
        <v>-2.88506830904329</v>
      </c>
      <c r="F4746">
        <v>3.9132874180276703E-3</v>
      </c>
      <c r="G4746">
        <v>9.4232227689643993E-3</v>
      </c>
      <c r="H4746">
        <v>4.7539082902988304E-3</v>
      </c>
      <c r="I4746" t="s">
        <v>16977</v>
      </c>
      <c r="J4746" t="s">
        <v>268</v>
      </c>
      <c r="K4746" t="s">
        <v>16976</v>
      </c>
    </row>
    <row r="4747" spans="1:11">
      <c r="A4747" t="s">
        <v>2689</v>
      </c>
      <c r="B4747">
        <v>6900.7391435297204</v>
      </c>
      <c r="C4747">
        <v>0.633266820978305</v>
      </c>
      <c r="D4747">
        <v>7.1780306634680602E-2</v>
      </c>
      <c r="E4747">
        <v>8.8222919442411794</v>
      </c>
      <c r="F4747" s="7">
        <v>1.12140423666328E-18</v>
      </c>
      <c r="G4747" s="7">
        <v>1.5283380467857799E-17</v>
      </c>
      <c r="H4747" s="7">
        <v>4.8560600877208698E-18</v>
      </c>
      <c r="I4747" t="s">
        <v>2689</v>
      </c>
      <c r="J4747" t="s">
        <v>268</v>
      </c>
      <c r="K4747" t="s">
        <v>2688</v>
      </c>
    </row>
    <row r="4748" spans="1:11">
      <c r="A4748" t="s">
        <v>16975</v>
      </c>
      <c r="B4748">
        <v>467.48281667735898</v>
      </c>
      <c r="C4748">
        <v>0.54827930429559402</v>
      </c>
      <c r="D4748">
        <v>0.112855621148422</v>
      </c>
      <c r="E4748">
        <v>4.8582365567287598</v>
      </c>
      <c r="F4748" s="7">
        <v>1.1843585785472899E-6</v>
      </c>
      <c r="G4748" s="7">
        <v>5.2129163502830004E-6</v>
      </c>
      <c r="H4748" s="7">
        <v>1.9637975266412601E-6</v>
      </c>
      <c r="I4748" t="s">
        <v>16975</v>
      </c>
      <c r="J4748" t="s">
        <v>268</v>
      </c>
      <c r="K4748" t="s">
        <v>16974</v>
      </c>
    </row>
    <row r="4749" spans="1:11">
      <c r="A4749" t="s">
        <v>2676</v>
      </c>
      <c r="B4749">
        <v>2055.42062648108</v>
      </c>
      <c r="C4749">
        <v>-0.90995840378551496</v>
      </c>
      <c r="D4749">
        <v>0.113131065512884</v>
      </c>
      <c r="E4749">
        <v>-8.0433999243283498</v>
      </c>
      <c r="F4749" s="7">
        <v>8.7379570611022697E-16</v>
      </c>
      <c r="G4749" s="7">
        <v>9.9148757042518797E-15</v>
      </c>
      <c r="H4749" s="7">
        <v>3.1575570325759398E-15</v>
      </c>
      <c r="I4749" t="s">
        <v>2676</v>
      </c>
      <c r="J4749" t="s">
        <v>268</v>
      </c>
      <c r="K4749" t="s">
        <v>2675</v>
      </c>
    </row>
    <row r="4750" spans="1:11">
      <c r="A4750" t="s">
        <v>2674</v>
      </c>
      <c r="B4750">
        <v>1255.2914467307601</v>
      </c>
      <c r="C4750">
        <v>-0.86805440582547999</v>
      </c>
      <c r="D4750">
        <v>0.119533595998648</v>
      </c>
      <c r="E4750">
        <v>-7.26201197724611</v>
      </c>
      <c r="F4750" s="7">
        <v>3.8137441970538002E-13</v>
      </c>
      <c r="G4750" s="7">
        <v>3.4682988931754399E-12</v>
      </c>
      <c r="H4750" s="7">
        <v>1.1198182351798999E-12</v>
      </c>
      <c r="I4750" t="s">
        <v>2674</v>
      </c>
      <c r="J4750" t="s">
        <v>2673</v>
      </c>
      <c r="K4750" t="s">
        <v>2672</v>
      </c>
    </row>
    <row r="4751" spans="1:11">
      <c r="A4751" t="s">
        <v>16973</v>
      </c>
      <c r="B4751">
        <v>2310.7843852251999</v>
      </c>
      <c r="C4751">
        <v>-0.55962705354840103</v>
      </c>
      <c r="D4751">
        <v>7.2362923835009793E-2</v>
      </c>
      <c r="E4751">
        <v>-7.7336158337710597</v>
      </c>
      <c r="F4751" s="7">
        <v>1.0453416739879501E-14</v>
      </c>
      <c r="G4751" s="7">
        <v>1.08191769804119E-13</v>
      </c>
      <c r="H4751" s="7">
        <v>3.46566715831136E-14</v>
      </c>
      <c r="I4751" t="s">
        <v>16973</v>
      </c>
      <c r="J4751" t="s">
        <v>16972</v>
      </c>
      <c r="K4751" t="s">
        <v>16971</v>
      </c>
    </row>
    <row r="4752" spans="1:11">
      <c r="A4752" t="s">
        <v>13647</v>
      </c>
      <c r="B4752">
        <v>4113.8125040613704</v>
      </c>
      <c r="C4752">
        <v>0.71410694099058902</v>
      </c>
      <c r="D4752">
        <v>0.14642565570570401</v>
      </c>
      <c r="E4752">
        <v>4.8769250002598499</v>
      </c>
      <c r="F4752" s="7">
        <v>1.07752380775335E-6</v>
      </c>
      <c r="G4752" s="7">
        <v>4.7681392288978402E-6</v>
      </c>
      <c r="H4752" s="7">
        <v>1.79186947435842E-6</v>
      </c>
      <c r="I4752" t="s">
        <v>13647</v>
      </c>
      <c r="J4752" t="s">
        <v>13646</v>
      </c>
      <c r="K4752" t="s">
        <v>13645</v>
      </c>
    </row>
    <row r="4753" spans="1:11">
      <c r="A4753" t="s">
        <v>2671</v>
      </c>
      <c r="B4753">
        <v>3170.14383348416</v>
      </c>
      <c r="C4753">
        <v>-0.88235002525962902</v>
      </c>
      <c r="D4753">
        <v>0.151072969992363</v>
      </c>
      <c r="E4753">
        <v>-5.8405552317150597</v>
      </c>
      <c r="F4753" s="7">
        <v>5.2027132789357E-9</v>
      </c>
      <c r="G4753" s="7">
        <v>3.1446699168252497E-8</v>
      </c>
      <c r="H4753" s="7">
        <v>1.0805502620421301E-8</v>
      </c>
      <c r="I4753" t="s">
        <v>2671</v>
      </c>
      <c r="J4753" t="s">
        <v>268</v>
      </c>
      <c r="K4753" t="s">
        <v>2670</v>
      </c>
    </row>
    <row r="4754" spans="1:11">
      <c r="A4754" t="s">
        <v>16970</v>
      </c>
      <c r="B4754">
        <v>92.152517633527097</v>
      </c>
      <c r="C4754">
        <v>-0.78230445513582603</v>
      </c>
      <c r="D4754">
        <v>0.25982370034628999</v>
      </c>
      <c r="E4754">
        <v>-3.0109049101108898</v>
      </c>
      <c r="F4754">
        <v>2.6047040813377601E-3</v>
      </c>
      <c r="G4754">
        <v>6.53868946664887E-3</v>
      </c>
      <c r="H4754">
        <v>3.21851228035149E-3</v>
      </c>
      <c r="I4754" t="s">
        <v>16970</v>
      </c>
      <c r="J4754" t="s">
        <v>16969</v>
      </c>
      <c r="K4754" t="s">
        <v>16968</v>
      </c>
    </row>
    <row r="4755" spans="1:11">
      <c r="A4755" t="s">
        <v>16967</v>
      </c>
      <c r="B4755">
        <v>807.212583404768</v>
      </c>
      <c r="C4755">
        <v>-0.52234020112185198</v>
      </c>
      <c r="D4755">
        <v>0.13162769547099501</v>
      </c>
      <c r="E4755">
        <v>-3.9683153249230498</v>
      </c>
      <c r="F4755" s="7">
        <v>7.2382517916130202E-5</v>
      </c>
      <c r="G4755">
        <v>2.4376746886356401E-4</v>
      </c>
      <c r="H4755">
        <v>1.0310271817742E-4</v>
      </c>
      <c r="I4755" t="s">
        <v>16967</v>
      </c>
      <c r="J4755" t="s">
        <v>16966</v>
      </c>
      <c r="K4755" t="s">
        <v>16965</v>
      </c>
    </row>
    <row r="4756" spans="1:11">
      <c r="A4756" t="s">
        <v>2661</v>
      </c>
      <c r="B4756">
        <v>24.3053551980978</v>
      </c>
      <c r="C4756">
        <v>1.07671543448811</v>
      </c>
      <c r="D4756">
        <v>0.46187204129168502</v>
      </c>
      <c r="E4756">
        <v>2.33119855334161</v>
      </c>
      <c r="F4756">
        <v>1.9742892398673099E-2</v>
      </c>
      <c r="G4756">
        <v>4.0046340475332301E-2</v>
      </c>
      <c r="H4756">
        <v>2.2310002483333799E-2</v>
      </c>
      <c r="I4756" t="s">
        <v>2661</v>
      </c>
      <c r="J4756" t="s">
        <v>2660</v>
      </c>
      <c r="K4756" t="s">
        <v>2659</v>
      </c>
    </row>
    <row r="4757" spans="1:11">
      <c r="A4757" t="s">
        <v>2656</v>
      </c>
      <c r="B4757">
        <v>1670.17169504961</v>
      </c>
      <c r="C4757">
        <v>-1.02320067052121</v>
      </c>
      <c r="D4757">
        <v>0.11707524919458601</v>
      </c>
      <c r="E4757">
        <v>-8.7396839003996991</v>
      </c>
      <c r="F4757" s="7">
        <v>2.3376356935008699E-18</v>
      </c>
      <c r="G4757" s="7">
        <v>3.1404937365029598E-17</v>
      </c>
      <c r="H4757" s="7">
        <v>9.9779463593163699E-18</v>
      </c>
      <c r="I4757" t="s">
        <v>2656</v>
      </c>
      <c r="J4757" t="s">
        <v>2655</v>
      </c>
      <c r="K4757" t="s">
        <v>2654</v>
      </c>
    </row>
    <row r="4758" spans="1:11">
      <c r="A4758" t="s">
        <v>16964</v>
      </c>
      <c r="B4758">
        <v>18556.408867169299</v>
      </c>
      <c r="C4758">
        <v>0.50963231661008601</v>
      </c>
      <c r="D4758">
        <v>8.2225576467121503E-2</v>
      </c>
      <c r="E4758">
        <v>6.1979780319796998</v>
      </c>
      <c r="F4758" s="7">
        <v>5.7193120888516301E-10</v>
      </c>
      <c r="G4758" s="7">
        <v>3.8614625358677896E-9</v>
      </c>
      <c r="H4758" s="7">
        <v>1.2965705336014601E-9</v>
      </c>
      <c r="I4758" t="s">
        <v>16964</v>
      </c>
      <c r="J4758" t="s">
        <v>16963</v>
      </c>
      <c r="K4758" t="s">
        <v>16962</v>
      </c>
    </row>
    <row r="4759" spans="1:11">
      <c r="A4759" t="s">
        <v>2653</v>
      </c>
      <c r="B4759">
        <v>4938.7464939101501</v>
      </c>
      <c r="C4759">
        <v>-1.3399110780989301</v>
      </c>
      <c r="D4759">
        <v>6.8247225824614205E-2</v>
      </c>
      <c r="E4759">
        <v>-19.633194784243901</v>
      </c>
      <c r="F4759" s="7">
        <v>8.0490857123370307E-86</v>
      </c>
      <c r="G4759" s="7">
        <v>9.4811522119903309E-84</v>
      </c>
      <c r="H4759" s="7">
        <v>3.0021173258038E-84</v>
      </c>
      <c r="I4759" t="s">
        <v>2653</v>
      </c>
      <c r="J4759" t="s">
        <v>2652</v>
      </c>
      <c r="K4759" t="s">
        <v>2651</v>
      </c>
    </row>
    <row r="4760" spans="1:11">
      <c r="A4760" t="s">
        <v>2647</v>
      </c>
      <c r="B4760">
        <v>99229.489314713399</v>
      </c>
      <c r="C4760">
        <v>1.6320204771454401</v>
      </c>
      <c r="D4760">
        <v>0.19562381635710999</v>
      </c>
      <c r="E4760">
        <v>8.3426471660597894</v>
      </c>
      <c r="F4760" s="7">
        <v>7.2645674716104106E-17</v>
      </c>
      <c r="G4760" s="7">
        <v>8.8904468581136996E-16</v>
      </c>
      <c r="H4760" s="7">
        <v>2.8273155141062601E-16</v>
      </c>
      <c r="I4760" t="s">
        <v>2647</v>
      </c>
      <c r="J4760" t="s">
        <v>2646</v>
      </c>
      <c r="K4760" t="s">
        <v>2645</v>
      </c>
    </row>
    <row r="4761" spans="1:11">
      <c r="A4761" t="s">
        <v>2644</v>
      </c>
      <c r="B4761">
        <v>66.244887137055699</v>
      </c>
      <c r="C4761">
        <v>-0.93025640970629897</v>
      </c>
      <c r="D4761">
        <v>0.24820774892046801</v>
      </c>
      <c r="E4761">
        <v>-3.7478943093125401</v>
      </c>
      <c r="F4761">
        <v>1.7832536234561999E-4</v>
      </c>
      <c r="G4761">
        <v>5.6174476209128698E-4</v>
      </c>
      <c r="H4761">
        <v>2.4552553734512301E-4</v>
      </c>
      <c r="I4761" t="s">
        <v>2644</v>
      </c>
      <c r="J4761" t="s">
        <v>2643</v>
      </c>
      <c r="K4761" t="s">
        <v>2642</v>
      </c>
    </row>
    <row r="4762" spans="1:11">
      <c r="A4762" t="s">
        <v>2641</v>
      </c>
      <c r="B4762">
        <v>8970.3584343634393</v>
      </c>
      <c r="C4762">
        <v>-0.85226895804545</v>
      </c>
      <c r="D4762">
        <v>9.6389915684709199E-2</v>
      </c>
      <c r="E4762">
        <v>-8.84188923697387</v>
      </c>
      <c r="F4762" s="7">
        <v>9.4113498236331002E-19</v>
      </c>
      <c r="G4762" s="7">
        <v>1.2906528181557501E-17</v>
      </c>
      <c r="H4762" s="7">
        <v>4.0980902011733799E-18</v>
      </c>
      <c r="I4762" t="s">
        <v>2641</v>
      </c>
      <c r="J4762" t="s">
        <v>2640</v>
      </c>
      <c r="K4762" t="s">
        <v>2639</v>
      </c>
    </row>
    <row r="4763" spans="1:11">
      <c r="A4763" t="s">
        <v>2638</v>
      </c>
      <c r="B4763">
        <v>8201.3300540721593</v>
      </c>
      <c r="C4763">
        <v>-1.82922738256456</v>
      </c>
      <c r="D4763">
        <v>0.28556182069494901</v>
      </c>
      <c r="E4763">
        <v>-6.4057141046128496</v>
      </c>
      <c r="F4763" s="7">
        <v>1.49667189911605E-10</v>
      </c>
      <c r="G4763" s="7">
        <v>1.0723258584941201E-9</v>
      </c>
      <c r="H4763" s="7">
        <v>3.5699071640126299E-10</v>
      </c>
      <c r="I4763" t="s">
        <v>2638</v>
      </c>
      <c r="J4763" t="s">
        <v>2637</v>
      </c>
      <c r="K4763" t="s">
        <v>2636</v>
      </c>
    </row>
    <row r="4764" spans="1:11">
      <c r="A4764" t="s">
        <v>2635</v>
      </c>
      <c r="B4764">
        <v>5128.0283415588601</v>
      </c>
      <c r="C4764">
        <v>0.56554284171560398</v>
      </c>
      <c r="D4764">
        <v>8.7098809571282604E-2</v>
      </c>
      <c r="E4764">
        <v>6.4931179254839</v>
      </c>
      <c r="F4764" s="7">
        <v>8.4077823238545704E-11</v>
      </c>
      <c r="G4764" s="7">
        <v>6.1872310328462302E-10</v>
      </c>
      <c r="H4764" s="7">
        <v>2.0522021376019499E-10</v>
      </c>
      <c r="I4764" t="s">
        <v>2635</v>
      </c>
      <c r="J4764" t="s">
        <v>268</v>
      </c>
      <c r="K4764" t="s">
        <v>2634</v>
      </c>
    </row>
    <row r="4765" spans="1:11">
      <c r="A4765" t="s">
        <v>2630</v>
      </c>
      <c r="B4765">
        <v>54.123674663176701</v>
      </c>
      <c r="C4765">
        <v>-0.92798369922143198</v>
      </c>
      <c r="D4765">
        <v>0.25672690898560702</v>
      </c>
      <c r="E4765">
        <v>-3.61467250506825</v>
      </c>
      <c r="F4765">
        <v>3.0072752469118003E-4</v>
      </c>
      <c r="G4765">
        <v>9.06764739618125E-4</v>
      </c>
      <c r="H4765">
        <v>4.0393540615539801E-4</v>
      </c>
      <c r="I4765" t="s">
        <v>2630</v>
      </c>
      <c r="J4765" t="s">
        <v>268</v>
      </c>
      <c r="K4765" t="s">
        <v>2629</v>
      </c>
    </row>
    <row r="4766" spans="1:11">
      <c r="A4766" t="s">
        <v>2628</v>
      </c>
      <c r="B4766">
        <v>6780.5860823017201</v>
      </c>
      <c r="C4766">
        <v>-2.1792993637348101</v>
      </c>
      <c r="D4766">
        <v>0.26175228102235798</v>
      </c>
      <c r="E4766">
        <v>-8.3258084904660592</v>
      </c>
      <c r="F4766" s="7">
        <v>8.3755115918329E-17</v>
      </c>
      <c r="G4766" s="7">
        <v>1.01932963647467E-15</v>
      </c>
      <c r="H4766" s="7">
        <v>3.2415661293653402E-16</v>
      </c>
      <c r="I4766" t="s">
        <v>2628</v>
      </c>
      <c r="J4766" t="s">
        <v>2627</v>
      </c>
      <c r="K4766" t="s">
        <v>2626</v>
      </c>
    </row>
    <row r="4767" spans="1:11">
      <c r="A4767" t="s">
        <v>16961</v>
      </c>
      <c r="B4767">
        <v>7.5736764325821904</v>
      </c>
      <c r="C4767">
        <v>1.4219869112172501</v>
      </c>
      <c r="D4767">
        <v>0.49397298766451497</v>
      </c>
      <c r="E4767">
        <v>2.8786734228937201</v>
      </c>
      <c r="F4767">
        <v>3.9935164273440004E-3</v>
      </c>
      <c r="G4767">
        <v>9.59772851356697E-3</v>
      </c>
      <c r="H4767">
        <v>4.8457346889499396E-3</v>
      </c>
      <c r="I4767" t="s">
        <v>16961</v>
      </c>
      <c r="J4767" t="s">
        <v>268</v>
      </c>
      <c r="K4767" t="s">
        <v>16960</v>
      </c>
    </row>
    <row r="4768" spans="1:11">
      <c r="A4768" t="s">
        <v>2625</v>
      </c>
      <c r="B4768">
        <v>873.90701708813697</v>
      </c>
      <c r="C4768">
        <v>-0.58916501888990702</v>
      </c>
      <c r="D4768">
        <v>0.115435488335657</v>
      </c>
      <c r="E4768">
        <v>-5.1038465500034498</v>
      </c>
      <c r="F4768" s="7">
        <v>3.3281817892384999E-7</v>
      </c>
      <c r="G4768" s="7">
        <v>1.58092629446089E-6</v>
      </c>
      <c r="H4768" s="7">
        <v>5.8074038126896203E-7</v>
      </c>
      <c r="I4768" t="s">
        <v>2625</v>
      </c>
      <c r="J4768" t="s">
        <v>2624</v>
      </c>
      <c r="K4768" t="s">
        <v>2623</v>
      </c>
    </row>
    <row r="4769" spans="1:11">
      <c r="A4769" t="s">
        <v>2619</v>
      </c>
      <c r="B4769">
        <v>26.651074587850299</v>
      </c>
      <c r="C4769">
        <v>-2.8057842068330299</v>
      </c>
      <c r="D4769">
        <v>0.40092404192456699</v>
      </c>
      <c r="E4769">
        <v>-6.99829372507656</v>
      </c>
      <c r="F4769" s="7">
        <v>2.5909846667474898E-12</v>
      </c>
      <c r="G4769" s="7">
        <v>2.1771972641302001E-11</v>
      </c>
      <c r="H4769" s="7">
        <v>7.0957648259789299E-12</v>
      </c>
      <c r="I4769" t="s">
        <v>2619</v>
      </c>
      <c r="J4769" t="s">
        <v>2618</v>
      </c>
      <c r="K4769" t="s">
        <v>2617</v>
      </c>
    </row>
    <row r="4770" spans="1:11">
      <c r="A4770" t="s">
        <v>2616</v>
      </c>
      <c r="B4770">
        <v>323.50990655330799</v>
      </c>
      <c r="C4770">
        <v>-1.3332585648209201</v>
      </c>
      <c r="D4770">
        <v>0.17565611019769201</v>
      </c>
      <c r="E4770">
        <v>-7.5901633215059396</v>
      </c>
      <c r="F4770" s="7">
        <v>3.1950251707794401E-14</v>
      </c>
      <c r="G4770" s="7">
        <v>3.1884192185856901E-13</v>
      </c>
      <c r="H4770" s="7">
        <v>1.02404233862424E-13</v>
      </c>
      <c r="I4770" t="s">
        <v>2616</v>
      </c>
      <c r="J4770" t="s">
        <v>2615</v>
      </c>
      <c r="K4770" t="s">
        <v>2614</v>
      </c>
    </row>
    <row r="4771" spans="1:11">
      <c r="A4771" t="s">
        <v>2613</v>
      </c>
      <c r="B4771">
        <v>21435.3320340918</v>
      </c>
      <c r="C4771">
        <v>-2.8145982801452201</v>
      </c>
      <c r="D4771">
        <v>8.5281027773023196E-2</v>
      </c>
      <c r="E4771">
        <v>-33.003803467710497</v>
      </c>
      <c r="F4771" s="7">
        <v>7.1634050207485298E-239</v>
      </c>
      <c r="G4771" s="7">
        <v>4.8881593777790504E-236</v>
      </c>
      <c r="H4771" s="7">
        <v>1.54778951241415E-236</v>
      </c>
      <c r="I4771" t="s">
        <v>2613</v>
      </c>
      <c r="J4771" t="s">
        <v>268</v>
      </c>
      <c r="K4771" t="s">
        <v>2612</v>
      </c>
    </row>
    <row r="4772" spans="1:11">
      <c r="A4772" t="s">
        <v>2611</v>
      </c>
      <c r="B4772">
        <v>199.23134964562399</v>
      </c>
      <c r="C4772">
        <v>0.63210187992629696</v>
      </c>
      <c r="D4772">
        <v>0.25461778404371199</v>
      </c>
      <c r="E4772">
        <v>2.4825519643112601</v>
      </c>
      <c r="F4772">
        <v>1.30445040392908E-2</v>
      </c>
      <c r="G4772">
        <v>2.77746600423419E-2</v>
      </c>
      <c r="H4772">
        <v>1.50306844998522E-2</v>
      </c>
      <c r="I4772" t="s">
        <v>2611</v>
      </c>
      <c r="J4772" t="s">
        <v>268</v>
      </c>
      <c r="K4772" t="s">
        <v>2610</v>
      </c>
    </row>
    <row r="4773" spans="1:11">
      <c r="A4773" t="s">
        <v>2609</v>
      </c>
      <c r="B4773">
        <v>13727.3446782099</v>
      </c>
      <c r="C4773">
        <v>0.64695399621129501</v>
      </c>
      <c r="D4773">
        <v>5.5718824836537201E-2</v>
      </c>
      <c r="E4773">
        <v>11.611048835097799</v>
      </c>
      <c r="F4773" s="7">
        <v>3.62145959211747E-31</v>
      </c>
      <c r="G4773" s="7">
        <v>9.1760645158018701E-30</v>
      </c>
      <c r="H4773" s="7">
        <v>2.9055141874786301E-30</v>
      </c>
      <c r="I4773" t="s">
        <v>2609</v>
      </c>
      <c r="J4773" t="s">
        <v>268</v>
      </c>
      <c r="K4773" t="s">
        <v>2608</v>
      </c>
    </row>
    <row r="4774" spans="1:11">
      <c r="A4774" t="s">
        <v>16959</v>
      </c>
      <c r="B4774">
        <v>92.3020785873222</v>
      </c>
      <c r="C4774">
        <v>-1.3379409839490599</v>
      </c>
      <c r="D4774">
        <v>0.24544440486532501</v>
      </c>
      <c r="E4774">
        <v>-5.4510958792610502</v>
      </c>
      <c r="F4774" s="7">
        <v>5.00603701117834E-8</v>
      </c>
      <c r="G4774" s="7">
        <v>2.6594487627975298E-7</v>
      </c>
      <c r="H4774" s="7">
        <v>9.4910220611326705E-8</v>
      </c>
      <c r="I4774" t="s">
        <v>16959</v>
      </c>
      <c r="J4774" t="s">
        <v>268</v>
      </c>
      <c r="K4774" t="s">
        <v>16958</v>
      </c>
    </row>
    <row r="4775" spans="1:11">
      <c r="A4775" t="s">
        <v>16957</v>
      </c>
      <c r="B4775">
        <v>330.67656284109103</v>
      </c>
      <c r="C4775">
        <v>0.72082008732127201</v>
      </c>
      <c r="D4775">
        <v>0.13923152152800999</v>
      </c>
      <c r="E4775">
        <v>5.1771328748731698</v>
      </c>
      <c r="F4775" s="7">
        <v>2.2532174460687201E-7</v>
      </c>
      <c r="G4775" s="7">
        <v>1.09770851896243E-6</v>
      </c>
      <c r="H4775" s="7">
        <v>4.0007539011239902E-7</v>
      </c>
      <c r="I4775" t="s">
        <v>16957</v>
      </c>
      <c r="J4775" t="s">
        <v>268</v>
      </c>
      <c r="K4775" t="s">
        <v>16956</v>
      </c>
    </row>
    <row r="4776" spans="1:11">
      <c r="A4776" t="s">
        <v>16955</v>
      </c>
      <c r="B4776">
        <v>230.40290580175599</v>
      </c>
      <c r="C4776">
        <v>0.53959172489735396</v>
      </c>
      <c r="D4776">
        <v>0.192581464550031</v>
      </c>
      <c r="E4776">
        <v>2.80188815760705</v>
      </c>
      <c r="F4776">
        <v>5.0804483143660796E-3</v>
      </c>
      <c r="G4776">
        <v>1.19246817332452E-2</v>
      </c>
      <c r="H4776">
        <v>6.1008219888497202E-3</v>
      </c>
      <c r="I4776" t="s">
        <v>16955</v>
      </c>
      <c r="J4776" t="s">
        <v>268</v>
      </c>
      <c r="K4776" t="s">
        <v>16954</v>
      </c>
    </row>
    <row r="4777" spans="1:11">
      <c r="A4777" t="s">
        <v>2605</v>
      </c>
      <c r="B4777">
        <v>861.89949336571999</v>
      </c>
      <c r="C4777">
        <v>-0.957325435767301</v>
      </c>
      <c r="D4777">
        <v>0.1159803122731</v>
      </c>
      <c r="E4777">
        <v>-8.2542063993850903</v>
      </c>
      <c r="F4777" s="7">
        <v>1.52914894387215E-16</v>
      </c>
      <c r="G4777" s="7">
        <v>1.8317390103078702E-15</v>
      </c>
      <c r="H4777" s="7">
        <v>5.8247095941051097E-16</v>
      </c>
      <c r="I4777" t="s">
        <v>2605</v>
      </c>
      <c r="J4777" t="s">
        <v>268</v>
      </c>
      <c r="K4777" t="s">
        <v>2604</v>
      </c>
    </row>
    <row r="4778" spans="1:11">
      <c r="A4778" t="s">
        <v>16953</v>
      </c>
      <c r="B4778">
        <v>32.263078906638199</v>
      </c>
      <c r="C4778">
        <v>-0.72317300391582096</v>
      </c>
      <c r="D4778">
        <v>0.31686915516854203</v>
      </c>
      <c r="E4778">
        <v>-2.2822448702246398</v>
      </c>
      <c r="F4778">
        <v>2.24748873478922E-2</v>
      </c>
      <c r="G4778">
        <v>4.4820673760701202E-2</v>
      </c>
      <c r="H4778">
        <v>2.52288864424744E-2</v>
      </c>
      <c r="I4778" t="s">
        <v>16953</v>
      </c>
      <c r="J4778" t="s">
        <v>16952</v>
      </c>
      <c r="K4778" t="s">
        <v>16951</v>
      </c>
    </row>
    <row r="4779" spans="1:11">
      <c r="A4779" t="s">
        <v>16950</v>
      </c>
      <c r="B4779">
        <v>93.723432258462196</v>
      </c>
      <c r="C4779">
        <v>-0.54700918561503997</v>
      </c>
      <c r="D4779">
        <v>0.19995311543945499</v>
      </c>
      <c r="E4779">
        <v>-2.7356872355443298</v>
      </c>
      <c r="F4779">
        <v>6.2250161069476199E-3</v>
      </c>
      <c r="G4779">
        <v>1.43273835473815E-2</v>
      </c>
      <c r="H4779">
        <v>7.4184007086599097E-3</v>
      </c>
      <c r="I4779" t="s">
        <v>16950</v>
      </c>
      <c r="J4779" t="s">
        <v>268</v>
      </c>
      <c r="K4779" t="s">
        <v>16949</v>
      </c>
    </row>
    <row r="4780" spans="1:11">
      <c r="A4780" t="s">
        <v>2603</v>
      </c>
      <c r="B4780">
        <v>3680.1352488279399</v>
      </c>
      <c r="C4780">
        <v>-0.77418654504068096</v>
      </c>
      <c r="D4780">
        <v>8.5444247250221206E-2</v>
      </c>
      <c r="E4780">
        <v>-9.06072169813255</v>
      </c>
      <c r="F4780" s="7">
        <v>1.2959025741301999E-19</v>
      </c>
      <c r="G4780" s="7">
        <v>1.8828646137637699E-18</v>
      </c>
      <c r="H4780" s="7">
        <v>5.9619130172539297E-19</v>
      </c>
      <c r="I4780" t="s">
        <v>2603</v>
      </c>
      <c r="J4780" t="s">
        <v>2602</v>
      </c>
      <c r="K4780" t="s">
        <v>2601</v>
      </c>
    </row>
    <row r="4781" spans="1:11">
      <c r="A4781" t="s">
        <v>2600</v>
      </c>
      <c r="B4781">
        <v>574.97494428144205</v>
      </c>
      <c r="C4781">
        <v>-0.54279975723285201</v>
      </c>
      <c r="D4781">
        <v>0.16467770402200499</v>
      </c>
      <c r="E4781">
        <v>-3.2961338661870201</v>
      </c>
      <c r="F4781">
        <v>9.8025294363444405E-4</v>
      </c>
      <c r="G4781">
        <v>2.6845039443097198E-3</v>
      </c>
      <c r="H4781">
        <v>1.2550602666149199E-3</v>
      </c>
      <c r="I4781" t="s">
        <v>268</v>
      </c>
      <c r="J4781" t="s">
        <v>268</v>
      </c>
      <c r="K4781" t="s">
        <v>268</v>
      </c>
    </row>
    <row r="4782" spans="1:11">
      <c r="A4782" t="s">
        <v>2599</v>
      </c>
      <c r="B4782">
        <v>2652.1177627991701</v>
      </c>
      <c r="C4782">
        <v>0.681003929728348</v>
      </c>
      <c r="D4782">
        <v>7.8376226667174101E-2</v>
      </c>
      <c r="E4782">
        <v>8.6889093630424696</v>
      </c>
      <c r="F4782" s="7">
        <v>3.6593545407225798E-18</v>
      </c>
      <c r="G4782" s="7">
        <v>4.8731471740483899E-17</v>
      </c>
      <c r="H4782" s="7">
        <v>1.54824547955217E-17</v>
      </c>
      <c r="I4782" t="s">
        <v>2599</v>
      </c>
      <c r="J4782" t="s">
        <v>268</v>
      </c>
      <c r="K4782" t="s">
        <v>2598</v>
      </c>
    </row>
    <row r="4783" spans="1:11">
      <c r="A4783" t="s">
        <v>2596</v>
      </c>
      <c r="B4783">
        <v>1945.6971218701301</v>
      </c>
      <c r="C4783">
        <v>0.71056985364824998</v>
      </c>
      <c r="D4783">
        <v>9.9423362435554705E-2</v>
      </c>
      <c r="E4783">
        <v>7.1469103060041297</v>
      </c>
      <c r="F4783" s="7">
        <v>8.8752826913029797E-13</v>
      </c>
      <c r="G4783" s="7">
        <v>7.7644990794957906E-12</v>
      </c>
      <c r="H4783" s="7">
        <v>2.5186830318706701E-12</v>
      </c>
      <c r="I4783" t="s">
        <v>2596</v>
      </c>
      <c r="J4783" t="s">
        <v>2595</v>
      </c>
      <c r="K4783" t="s">
        <v>2594</v>
      </c>
    </row>
    <row r="4784" spans="1:11">
      <c r="A4784" t="s">
        <v>2593</v>
      </c>
      <c r="B4784">
        <v>730.48848615618704</v>
      </c>
      <c r="C4784">
        <v>-1.0161238328913</v>
      </c>
      <c r="D4784">
        <v>0.12791902013079301</v>
      </c>
      <c r="E4784">
        <v>-7.9434929367997897</v>
      </c>
      <c r="F4784" s="7">
        <v>1.9656589293970301E-15</v>
      </c>
      <c r="G4784" s="7">
        <v>2.15862511397546E-14</v>
      </c>
      <c r="H4784" s="7">
        <v>6.8847506157640003E-15</v>
      </c>
      <c r="I4784" t="s">
        <v>2593</v>
      </c>
      <c r="J4784" t="s">
        <v>2592</v>
      </c>
      <c r="K4784" t="s">
        <v>2591</v>
      </c>
    </row>
    <row r="4785" spans="1:11">
      <c r="A4785" t="s">
        <v>2590</v>
      </c>
      <c r="B4785">
        <v>1687.5631044772699</v>
      </c>
      <c r="C4785">
        <v>-0.96857900474174097</v>
      </c>
      <c r="D4785">
        <v>0.108147395794817</v>
      </c>
      <c r="E4785">
        <v>-8.9561010473093301</v>
      </c>
      <c r="F4785" s="7">
        <v>3.3636174907161499E-19</v>
      </c>
      <c r="G4785" s="7">
        <v>4.7680964558582999E-18</v>
      </c>
      <c r="H4785" s="7">
        <v>1.51193882330182E-18</v>
      </c>
      <c r="I4785" t="s">
        <v>2590</v>
      </c>
      <c r="J4785" t="s">
        <v>2589</v>
      </c>
      <c r="K4785" t="s">
        <v>2588</v>
      </c>
    </row>
    <row r="4786" spans="1:11">
      <c r="A4786" t="s">
        <v>13634</v>
      </c>
      <c r="B4786">
        <v>84.007105204047903</v>
      </c>
      <c r="C4786">
        <v>-0.97037284977085103</v>
      </c>
      <c r="D4786">
        <v>0.28029613873340498</v>
      </c>
      <c r="E4786">
        <v>-3.4619558234221399</v>
      </c>
      <c r="F4786">
        <v>5.3626517075164803E-4</v>
      </c>
      <c r="G4786">
        <v>1.54448427652516E-3</v>
      </c>
      <c r="H4786">
        <v>7.0268455874735001E-4</v>
      </c>
      <c r="I4786" t="s">
        <v>13634</v>
      </c>
      <c r="J4786" t="s">
        <v>268</v>
      </c>
      <c r="K4786" t="s">
        <v>13633</v>
      </c>
    </row>
    <row r="4787" spans="1:11">
      <c r="A4787" t="s">
        <v>13629</v>
      </c>
      <c r="B4787">
        <v>502.43056606554097</v>
      </c>
      <c r="C4787">
        <v>-0.74761124907813004</v>
      </c>
      <c r="D4787">
        <v>0.14127353347018601</v>
      </c>
      <c r="E4787">
        <v>-5.2919413191849101</v>
      </c>
      <c r="F4787" s="7">
        <v>1.21024728741489E-7</v>
      </c>
      <c r="G4787" s="7">
        <v>6.1440696692286597E-7</v>
      </c>
      <c r="H4787" s="7">
        <v>2.2186686667471399E-7</v>
      </c>
      <c r="I4787" t="s">
        <v>13629</v>
      </c>
      <c r="J4787" t="s">
        <v>13628</v>
      </c>
      <c r="K4787" t="s">
        <v>13627</v>
      </c>
    </row>
    <row r="4788" spans="1:11">
      <c r="A4788" t="s">
        <v>2587</v>
      </c>
      <c r="B4788">
        <v>3612.8832085066201</v>
      </c>
      <c r="C4788">
        <v>-0.66890702722344197</v>
      </c>
      <c r="D4788">
        <v>8.2235360162636606E-2</v>
      </c>
      <c r="E4788">
        <v>-8.1340560301620499</v>
      </c>
      <c r="F4788" s="7">
        <v>4.1516051377822799E-16</v>
      </c>
      <c r="G4788" s="7">
        <v>4.8016431368540999E-15</v>
      </c>
      <c r="H4788" s="7">
        <v>1.5275371575656899E-15</v>
      </c>
      <c r="I4788" t="s">
        <v>2587</v>
      </c>
      <c r="J4788" t="s">
        <v>2586</v>
      </c>
      <c r="K4788" t="s">
        <v>2585</v>
      </c>
    </row>
    <row r="4789" spans="1:11">
      <c r="A4789" t="s">
        <v>2584</v>
      </c>
      <c r="B4789">
        <v>2201.73225472898</v>
      </c>
      <c r="C4789">
        <v>-0.85885559689518098</v>
      </c>
      <c r="D4789">
        <v>0.109100200467927</v>
      </c>
      <c r="E4789">
        <v>-7.8721724910823401</v>
      </c>
      <c r="F4789" s="7">
        <v>3.4853515910887999E-15</v>
      </c>
      <c r="G4789" s="7">
        <v>3.7586715333000698E-14</v>
      </c>
      <c r="H4789" s="7">
        <v>1.19995676207486E-14</v>
      </c>
      <c r="I4789" t="s">
        <v>2584</v>
      </c>
      <c r="J4789" t="s">
        <v>2583</v>
      </c>
      <c r="K4789" t="s">
        <v>2582</v>
      </c>
    </row>
    <row r="4790" spans="1:11">
      <c r="A4790" t="s">
        <v>2581</v>
      </c>
      <c r="B4790">
        <v>487.776416495359</v>
      </c>
      <c r="C4790">
        <v>1.30124389170361</v>
      </c>
      <c r="D4790">
        <v>0.136008614577214</v>
      </c>
      <c r="E4790">
        <v>9.5673637713946196</v>
      </c>
      <c r="F4790" s="7">
        <v>1.0966627756994899E-21</v>
      </c>
      <c r="G4790" s="7">
        <v>1.78616128957344E-20</v>
      </c>
      <c r="H4790" s="7">
        <v>5.6557110720436501E-21</v>
      </c>
      <c r="I4790" t="s">
        <v>2581</v>
      </c>
      <c r="J4790" t="s">
        <v>2580</v>
      </c>
      <c r="K4790" t="s">
        <v>2579</v>
      </c>
    </row>
    <row r="4791" spans="1:11">
      <c r="A4791" t="s">
        <v>2578</v>
      </c>
      <c r="B4791">
        <v>393.94257221168198</v>
      </c>
      <c r="C4791">
        <v>1.564223493948</v>
      </c>
      <c r="D4791">
        <v>0.14461490662872201</v>
      </c>
      <c r="E4791">
        <v>10.816474804799499</v>
      </c>
      <c r="F4791" s="7">
        <v>2.8762869956068599E-27</v>
      </c>
      <c r="G4791" s="7">
        <v>6.22063861814908E-26</v>
      </c>
      <c r="H4791" s="7">
        <v>1.9697064824560199E-26</v>
      </c>
      <c r="I4791" t="s">
        <v>2578</v>
      </c>
      <c r="J4791" t="s">
        <v>2577</v>
      </c>
      <c r="K4791" t="s">
        <v>2576</v>
      </c>
    </row>
    <row r="4792" spans="1:11">
      <c r="A4792" t="s">
        <v>13623</v>
      </c>
      <c r="B4792">
        <v>12787.096803713801</v>
      </c>
      <c r="C4792">
        <v>0.53593512445859304</v>
      </c>
      <c r="D4792">
        <v>8.1780658335180501E-2</v>
      </c>
      <c r="E4792">
        <v>6.5533236754104802</v>
      </c>
      <c r="F4792" s="7">
        <v>5.6270366381768101E-11</v>
      </c>
      <c r="G4792" s="7">
        <v>4.1956830457001102E-10</v>
      </c>
      <c r="H4792" s="7">
        <v>1.38979154808104E-10</v>
      </c>
      <c r="I4792" t="s">
        <v>13623</v>
      </c>
      <c r="J4792" t="s">
        <v>268</v>
      </c>
      <c r="K4792" t="s">
        <v>13622</v>
      </c>
    </row>
    <row r="4793" spans="1:11">
      <c r="A4793" t="s">
        <v>2570</v>
      </c>
      <c r="B4793">
        <v>108.237351020372</v>
      </c>
      <c r="C4793">
        <v>1.5566688269512901</v>
      </c>
      <c r="D4793">
        <v>0.210252097411738</v>
      </c>
      <c r="E4793">
        <v>7.4038206805749596</v>
      </c>
      <c r="F4793" s="7">
        <v>1.3232107819020199E-13</v>
      </c>
      <c r="G4793" s="7">
        <v>1.2588951039932201E-12</v>
      </c>
      <c r="H4793" s="7">
        <v>4.0543954813682301E-13</v>
      </c>
      <c r="I4793" t="s">
        <v>2570</v>
      </c>
      <c r="J4793" t="s">
        <v>2569</v>
      </c>
      <c r="K4793" t="s">
        <v>2568</v>
      </c>
    </row>
    <row r="4794" spans="1:11">
      <c r="A4794" t="s">
        <v>16948</v>
      </c>
      <c r="B4794">
        <v>740.24698394127597</v>
      </c>
      <c r="C4794">
        <v>0.54364615934444405</v>
      </c>
      <c r="D4794">
        <v>9.26118229319913E-2</v>
      </c>
      <c r="E4794">
        <v>5.8701593612261096</v>
      </c>
      <c r="F4794" s="7">
        <v>4.35376443204264E-9</v>
      </c>
      <c r="G4794" s="7">
        <v>2.6517896074389599E-8</v>
      </c>
      <c r="H4794" s="7">
        <v>9.0875043075213705E-9</v>
      </c>
      <c r="I4794" t="s">
        <v>16948</v>
      </c>
      <c r="J4794" t="s">
        <v>16947</v>
      </c>
      <c r="K4794" t="s">
        <v>16946</v>
      </c>
    </row>
    <row r="4795" spans="1:11">
      <c r="A4795" t="s">
        <v>2567</v>
      </c>
      <c r="B4795">
        <v>267.91843031992602</v>
      </c>
      <c r="C4795">
        <v>1.83216594967033</v>
      </c>
      <c r="D4795">
        <v>0.23460329357131199</v>
      </c>
      <c r="E4795">
        <v>7.8096343908036703</v>
      </c>
      <c r="F4795" s="7">
        <v>5.7354113703031099E-15</v>
      </c>
      <c r="G4795" s="7">
        <v>6.0889514810583906E-14</v>
      </c>
      <c r="H4795" s="7">
        <v>1.9447017124631701E-14</v>
      </c>
      <c r="I4795" t="s">
        <v>2567</v>
      </c>
      <c r="J4795" t="s">
        <v>268</v>
      </c>
      <c r="K4795" t="s">
        <v>2566</v>
      </c>
    </row>
    <row r="4796" spans="1:11">
      <c r="A4796" t="s">
        <v>2562</v>
      </c>
      <c r="B4796">
        <v>565.74286507973295</v>
      </c>
      <c r="C4796">
        <v>1.0172187342339201</v>
      </c>
      <c r="D4796">
        <v>0.13009969606799299</v>
      </c>
      <c r="E4796">
        <v>7.8187633405561403</v>
      </c>
      <c r="F4796" s="7">
        <v>5.3344791884405001E-15</v>
      </c>
      <c r="G4796" s="7">
        <v>5.66938822019598E-14</v>
      </c>
      <c r="H4796" s="7">
        <v>1.8107175836819201E-14</v>
      </c>
      <c r="I4796" t="s">
        <v>2562</v>
      </c>
      <c r="J4796" t="s">
        <v>2561</v>
      </c>
      <c r="K4796" t="s">
        <v>2560</v>
      </c>
    </row>
    <row r="4797" spans="1:11">
      <c r="A4797" t="s">
        <v>2559</v>
      </c>
      <c r="B4797">
        <v>2540.9653222604902</v>
      </c>
      <c r="C4797">
        <v>1.03690577531461</v>
      </c>
      <c r="D4797">
        <v>0.13050423151934701</v>
      </c>
      <c r="E4797">
        <v>7.9453804925926299</v>
      </c>
      <c r="F4797" s="7">
        <v>1.9359561784151401E-15</v>
      </c>
      <c r="G4797" s="7">
        <v>2.1271869414024002E-14</v>
      </c>
      <c r="H4797" s="7">
        <v>6.7845086207769899E-15</v>
      </c>
      <c r="I4797" t="s">
        <v>2559</v>
      </c>
      <c r="J4797" t="s">
        <v>2558</v>
      </c>
      <c r="K4797" t="s">
        <v>2557</v>
      </c>
    </row>
    <row r="4798" spans="1:11">
      <c r="A4798" t="s">
        <v>16945</v>
      </c>
      <c r="B4798">
        <v>140.777545753597</v>
      </c>
      <c r="C4798">
        <v>0.95560380632470399</v>
      </c>
      <c r="D4798">
        <v>0.24478170126804499</v>
      </c>
      <c r="E4798">
        <v>3.9039021355533601</v>
      </c>
      <c r="F4798" s="7">
        <v>9.4654068105940096E-5</v>
      </c>
      <c r="G4798">
        <v>3.1270606907319698E-4</v>
      </c>
      <c r="H4798">
        <v>1.3373221888428899E-4</v>
      </c>
      <c r="I4798" t="s">
        <v>16945</v>
      </c>
      <c r="J4798" t="s">
        <v>16944</v>
      </c>
      <c r="K4798" t="s">
        <v>16943</v>
      </c>
    </row>
    <row r="4799" spans="1:11">
      <c r="A4799" t="s">
        <v>16942</v>
      </c>
      <c r="B4799">
        <v>765.240578209359</v>
      </c>
      <c r="C4799">
        <v>-0.528868133619114</v>
      </c>
      <c r="D4799">
        <v>0.170143899043247</v>
      </c>
      <c r="E4799">
        <v>-3.10835790523813</v>
      </c>
      <c r="F4799">
        <v>1.8813008784854899E-3</v>
      </c>
      <c r="G4799">
        <v>4.86273028792441E-3</v>
      </c>
      <c r="H4799">
        <v>2.3534101226971599E-3</v>
      </c>
      <c r="I4799" t="s">
        <v>16942</v>
      </c>
      <c r="J4799" t="s">
        <v>268</v>
      </c>
      <c r="K4799" t="s">
        <v>16941</v>
      </c>
    </row>
    <row r="4800" spans="1:11">
      <c r="A4800" t="s">
        <v>13615</v>
      </c>
      <c r="B4800">
        <v>742.728382121349</v>
      </c>
      <c r="C4800">
        <v>0.68399938845942199</v>
      </c>
      <c r="D4800">
        <v>0.15903037566358799</v>
      </c>
      <c r="E4800">
        <v>4.3010612633296503</v>
      </c>
      <c r="F4800" s="7">
        <v>1.6998205317404201E-5</v>
      </c>
      <c r="G4800" s="7">
        <v>6.3264526053434696E-5</v>
      </c>
      <c r="H4800" s="7">
        <v>2.5554403675349102E-5</v>
      </c>
      <c r="I4800" t="s">
        <v>13615</v>
      </c>
      <c r="J4800" t="s">
        <v>13614</v>
      </c>
      <c r="K4800" t="s">
        <v>13613</v>
      </c>
    </row>
    <row r="4801" spans="1:11">
      <c r="A4801" t="s">
        <v>2556</v>
      </c>
      <c r="B4801">
        <v>434.19135095331097</v>
      </c>
      <c r="C4801">
        <v>-1.05458221597946</v>
      </c>
      <c r="D4801">
        <v>0.13953137968736901</v>
      </c>
      <c r="E4801">
        <v>-7.5580290135619599</v>
      </c>
      <c r="F4801" s="7">
        <v>4.0922277995468301E-14</v>
      </c>
      <c r="G4801" s="7">
        <v>4.0510803364298298E-13</v>
      </c>
      <c r="H4801" s="7">
        <v>1.30161925847515E-13</v>
      </c>
      <c r="I4801" t="s">
        <v>2556</v>
      </c>
      <c r="J4801" t="s">
        <v>2555</v>
      </c>
      <c r="K4801" t="s">
        <v>2554</v>
      </c>
    </row>
    <row r="4802" spans="1:11">
      <c r="A4802" t="s">
        <v>2553</v>
      </c>
      <c r="B4802">
        <v>126.48346930452099</v>
      </c>
      <c r="C4802">
        <v>-0.97899241520138203</v>
      </c>
      <c r="D4802">
        <v>0.22253409292242801</v>
      </c>
      <c r="E4802">
        <v>-4.3992918224114197</v>
      </c>
      <c r="F4802" s="7">
        <v>1.08604703077606E-5</v>
      </c>
      <c r="G4802" s="7">
        <v>4.1602370677560003E-5</v>
      </c>
      <c r="H4802" s="7">
        <v>1.65939300044936E-5</v>
      </c>
      <c r="I4802" t="s">
        <v>2553</v>
      </c>
      <c r="J4802" t="s">
        <v>2552</v>
      </c>
      <c r="K4802" t="s">
        <v>2551</v>
      </c>
    </row>
    <row r="4803" spans="1:11">
      <c r="A4803" t="s">
        <v>2550</v>
      </c>
      <c r="B4803">
        <v>3492.1955117922698</v>
      </c>
      <c r="C4803">
        <v>-2.7484570581780199</v>
      </c>
      <c r="D4803">
        <v>0.114961773834814</v>
      </c>
      <c r="E4803">
        <v>-23.9075735046262</v>
      </c>
      <c r="F4803" s="7">
        <v>2.5547584007755301E-126</v>
      </c>
      <c r="G4803" s="7">
        <v>5.4361412895641897E-124</v>
      </c>
      <c r="H4803" s="7">
        <v>1.72130281067306E-124</v>
      </c>
      <c r="I4803" t="s">
        <v>2550</v>
      </c>
      <c r="J4803" t="s">
        <v>2549</v>
      </c>
      <c r="K4803" t="s">
        <v>2548</v>
      </c>
    </row>
    <row r="4804" spans="1:11">
      <c r="A4804" t="s">
        <v>16940</v>
      </c>
      <c r="B4804">
        <v>1673.9190438542</v>
      </c>
      <c r="C4804">
        <v>-0.51841018649012205</v>
      </c>
      <c r="D4804">
        <v>0.11211387880233201</v>
      </c>
      <c r="E4804">
        <v>-4.6239608514850596</v>
      </c>
      <c r="F4804" s="7">
        <v>3.7648095078550101E-6</v>
      </c>
      <c r="G4804" s="7">
        <v>1.5443991573578499E-5</v>
      </c>
      <c r="H4804" s="7">
        <v>5.9646767070087102E-6</v>
      </c>
      <c r="I4804" t="s">
        <v>16940</v>
      </c>
      <c r="J4804" t="s">
        <v>16939</v>
      </c>
      <c r="K4804" t="s">
        <v>16938</v>
      </c>
    </row>
    <row r="4805" spans="1:11">
      <c r="A4805" t="s">
        <v>2544</v>
      </c>
      <c r="B4805">
        <v>114.40124238809101</v>
      </c>
      <c r="C4805">
        <v>-0.67631613799743795</v>
      </c>
      <c r="D4805">
        <v>0.26684991237033501</v>
      </c>
      <c r="E4805">
        <v>-2.5344439201420599</v>
      </c>
      <c r="F4805">
        <v>1.12625952722547E-2</v>
      </c>
      <c r="G4805">
        <v>2.4352654921618099E-2</v>
      </c>
      <c r="H4805">
        <v>1.3078469602659E-2</v>
      </c>
      <c r="I4805" t="s">
        <v>2544</v>
      </c>
      <c r="J4805" t="s">
        <v>268</v>
      </c>
      <c r="K4805" t="s">
        <v>2543</v>
      </c>
    </row>
    <row r="4806" spans="1:11">
      <c r="A4806" t="s">
        <v>2542</v>
      </c>
      <c r="B4806">
        <v>1822.03005078411</v>
      </c>
      <c r="C4806">
        <v>-0.61183689396775398</v>
      </c>
      <c r="D4806">
        <v>7.4199281321085803E-2</v>
      </c>
      <c r="E4806">
        <v>-8.2458601090774</v>
      </c>
      <c r="F4806" s="7">
        <v>1.63976415326234E-16</v>
      </c>
      <c r="G4806" s="7">
        <v>1.9594983592335998E-15</v>
      </c>
      <c r="H4806" s="7">
        <v>6.2309049025723496E-16</v>
      </c>
      <c r="I4806" t="s">
        <v>2542</v>
      </c>
      <c r="J4806" t="s">
        <v>2541</v>
      </c>
      <c r="K4806" t="s">
        <v>2540</v>
      </c>
    </row>
    <row r="4807" spans="1:11">
      <c r="A4807" t="s">
        <v>13608</v>
      </c>
      <c r="B4807">
        <v>1416.0459869620499</v>
      </c>
      <c r="C4807">
        <v>0.61047966451471103</v>
      </c>
      <c r="D4807">
        <v>0.12901321577214001</v>
      </c>
      <c r="E4807">
        <v>4.7319157255402704</v>
      </c>
      <c r="F4807" s="7">
        <v>2.2241075535363999E-6</v>
      </c>
      <c r="G4807" s="7">
        <v>9.4287084920680599E-6</v>
      </c>
      <c r="H4807" s="7">
        <v>3.5992401679904601E-6</v>
      </c>
      <c r="I4807" t="s">
        <v>13608</v>
      </c>
      <c r="J4807" t="s">
        <v>13607</v>
      </c>
      <c r="K4807" t="s">
        <v>13606</v>
      </c>
    </row>
    <row r="4808" spans="1:11">
      <c r="A4808" t="s">
        <v>2539</v>
      </c>
      <c r="B4808">
        <v>33.258300099060797</v>
      </c>
      <c r="C4808">
        <v>0.94189475481404905</v>
      </c>
      <c r="D4808">
        <v>0.35188470234883101</v>
      </c>
      <c r="E4808">
        <v>2.6767141297331198</v>
      </c>
      <c r="F4808">
        <v>7.4348040429986799E-3</v>
      </c>
      <c r="G4808">
        <v>1.6791524447261001E-2</v>
      </c>
      <c r="H4808">
        <v>8.7750013436484701E-3</v>
      </c>
      <c r="I4808" t="s">
        <v>2539</v>
      </c>
      <c r="J4808" t="s">
        <v>2538</v>
      </c>
      <c r="K4808" t="s">
        <v>2537</v>
      </c>
    </row>
    <row r="4809" spans="1:11">
      <c r="A4809" t="s">
        <v>2536</v>
      </c>
      <c r="B4809">
        <v>18106.5052372018</v>
      </c>
      <c r="C4809">
        <v>-0.64030583074847003</v>
      </c>
      <c r="D4809">
        <v>6.1767449592989999E-2</v>
      </c>
      <c r="E4809">
        <v>-10.366395811510699</v>
      </c>
      <c r="F4809" s="7">
        <v>3.5257284430394799E-25</v>
      </c>
      <c r="G4809" s="7">
        <v>6.8943320315522094E-24</v>
      </c>
      <c r="H4809" s="7">
        <v>2.1830251407199001E-24</v>
      </c>
      <c r="I4809" t="s">
        <v>2536</v>
      </c>
      <c r="J4809" t="s">
        <v>2535</v>
      </c>
      <c r="K4809" t="s">
        <v>2534</v>
      </c>
    </row>
    <row r="4810" spans="1:11">
      <c r="A4810" t="s">
        <v>16937</v>
      </c>
      <c r="B4810">
        <v>1631.75735942696</v>
      </c>
      <c r="C4810">
        <v>-0.58724138177017504</v>
      </c>
      <c r="D4810">
        <v>0.104427717394243</v>
      </c>
      <c r="E4810">
        <v>-5.6234244741094699</v>
      </c>
      <c r="F4810" s="7">
        <v>1.8720863218626898E-8</v>
      </c>
      <c r="G4810" s="7">
        <v>1.05037471571706E-7</v>
      </c>
      <c r="H4810" s="7">
        <v>3.6842000291430897E-8</v>
      </c>
      <c r="I4810" t="s">
        <v>16937</v>
      </c>
      <c r="J4810" t="s">
        <v>16936</v>
      </c>
      <c r="K4810" t="s">
        <v>16935</v>
      </c>
    </row>
    <row r="4811" spans="1:11">
      <c r="A4811" t="s">
        <v>2531</v>
      </c>
      <c r="B4811">
        <v>474.77510013644297</v>
      </c>
      <c r="C4811">
        <v>1.0818856209494101</v>
      </c>
      <c r="D4811">
        <v>0.18026673745727401</v>
      </c>
      <c r="E4811">
        <v>6.0015820789225298</v>
      </c>
      <c r="F4811" s="7">
        <v>1.9540412042690998E-9</v>
      </c>
      <c r="G4811" s="7">
        <v>1.2473716577832601E-8</v>
      </c>
      <c r="H4811" s="7">
        <v>4.2337559425830404E-9</v>
      </c>
      <c r="I4811" t="s">
        <v>2531</v>
      </c>
      <c r="J4811" t="s">
        <v>2530</v>
      </c>
      <c r="K4811" t="s">
        <v>2529</v>
      </c>
    </row>
    <row r="4812" spans="1:11">
      <c r="A4812" t="s">
        <v>13605</v>
      </c>
      <c r="B4812">
        <v>1679.9515853222299</v>
      </c>
      <c r="C4812">
        <v>0.93607124657912899</v>
      </c>
      <c r="D4812">
        <v>0.18723255511096501</v>
      </c>
      <c r="E4812">
        <v>4.9995111481780397</v>
      </c>
      <c r="F4812" s="7">
        <v>5.7475849268786304E-7</v>
      </c>
      <c r="G4812" s="7">
        <v>2.6340657276054001E-6</v>
      </c>
      <c r="H4812" s="7">
        <v>9.7998277964140092E-7</v>
      </c>
      <c r="I4812" t="s">
        <v>13605</v>
      </c>
      <c r="J4812" t="s">
        <v>268</v>
      </c>
      <c r="K4812" t="s">
        <v>13604</v>
      </c>
    </row>
    <row r="4813" spans="1:11">
      <c r="A4813" t="s">
        <v>2528</v>
      </c>
      <c r="B4813">
        <v>166.18861523054599</v>
      </c>
      <c r="C4813">
        <v>-2.42195652568858</v>
      </c>
      <c r="D4813">
        <v>0.20887938923763</v>
      </c>
      <c r="E4813">
        <v>-11.595000035801799</v>
      </c>
      <c r="F4813" s="7">
        <v>4.3686546022701101E-31</v>
      </c>
      <c r="G4813" s="7">
        <v>1.10129052132896E-29</v>
      </c>
      <c r="H4813" s="7">
        <v>3.4871324506782803E-30</v>
      </c>
      <c r="I4813" t="s">
        <v>2528</v>
      </c>
      <c r="J4813" t="s">
        <v>2527</v>
      </c>
      <c r="K4813" t="s">
        <v>2526</v>
      </c>
    </row>
    <row r="4814" spans="1:11">
      <c r="A4814" t="s">
        <v>2523</v>
      </c>
      <c r="B4814">
        <v>2740.3855659373498</v>
      </c>
      <c r="C4814">
        <v>-2.0478377009405202</v>
      </c>
      <c r="D4814">
        <v>0.13362604294755101</v>
      </c>
      <c r="E4814">
        <v>-15.325139140311901</v>
      </c>
      <c r="F4814" s="7">
        <v>5.1943200032162801E-53</v>
      </c>
      <c r="G4814" s="7">
        <v>2.6908481294148398E-51</v>
      </c>
      <c r="H4814" s="7">
        <v>8.5203165288359204E-52</v>
      </c>
      <c r="I4814" t="s">
        <v>2523</v>
      </c>
      <c r="J4814" t="s">
        <v>268</v>
      </c>
      <c r="K4814" t="s">
        <v>2522</v>
      </c>
    </row>
    <row r="4815" spans="1:11">
      <c r="A4815" t="s">
        <v>2521</v>
      </c>
      <c r="B4815">
        <v>1036.0751774729399</v>
      </c>
      <c r="C4815">
        <v>0.78639639386683602</v>
      </c>
      <c r="D4815">
        <v>9.6033519728220801E-2</v>
      </c>
      <c r="E4815">
        <v>8.1887698804789508</v>
      </c>
      <c r="F4815" s="7">
        <v>2.63909585863852E-16</v>
      </c>
      <c r="G4815" s="7">
        <v>3.09390212953778E-15</v>
      </c>
      <c r="H4815" s="7">
        <v>9.8431991965648599E-16</v>
      </c>
      <c r="I4815" t="s">
        <v>2521</v>
      </c>
      <c r="J4815" t="s">
        <v>268</v>
      </c>
      <c r="K4815" t="s">
        <v>2520</v>
      </c>
    </row>
    <row r="4816" spans="1:11">
      <c r="A4816" t="s">
        <v>2519</v>
      </c>
      <c r="B4816">
        <v>110098.52215955799</v>
      </c>
      <c r="C4816">
        <v>0.73245567965144398</v>
      </c>
      <c r="D4816">
        <v>0.15354868113680301</v>
      </c>
      <c r="E4816">
        <v>4.7701854176062</v>
      </c>
      <c r="F4816" s="7">
        <v>1.84056419300662E-6</v>
      </c>
      <c r="G4816" s="7">
        <v>7.9008513699366695E-6</v>
      </c>
      <c r="H4816" s="7">
        <v>3.00494404204781E-6</v>
      </c>
      <c r="I4816" t="s">
        <v>2519</v>
      </c>
      <c r="J4816" t="s">
        <v>2518</v>
      </c>
      <c r="K4816" t="s">
        <v>2517</v>
      </c>
    </row>
    <row r="4817" spans="1:11">
      <c r="A4817" t="s">
        <v>2516</v>
      </c>
      <c r="B4817">
        <v>7827.3584895406102</v>
      </c>
      <c r="C4817">
        <v>1.5100047835635799</v>
      </c>
      <c r="D4817">
        <v>0.13186161829924101</v>
      </c>
      <c r="E4817">
        <v>11.451435247342699</v>
      </c>
      <c r="F4817" s="7">
        <v>2.3128400645721998E-30</v>
      </c>
      <c r="G4817" s="7">
        <v>5.6644544601261506E-29</v>
      </c>
      <c r="H4817" s="7">
        <v>1.7935960203724501E-29</v>
      </c>
      <c r="I4817" t="s">
        <v>2516</v>
      </c>
      <c r="J4817" t="s">
        <v>268</v>
      </c>
      <c r="K4817" t="s">
        <v>2515</v>
      </c>
    </row>
    <row r="4818" spans="1:11">
      <c r="A4818" t="s">
        <v>2514</v>
      </c>
      <c r="B4818">
        <v>4032.3995329967402</v>
      </c>
      <c r="C4818">
        <v>-0.620016140729579</v>
      </c>
      <c r="D4818">
        <v>8.12978778378904E-2</v>
      </c>
      <c r="E4818">
        <v>-7.62647386646307</v>
      </c>
      <c r="F4818" s="7">
        <v>2.4126180901454499E-14</v>
      </c>
      <c r="G4818" s="7">
        <v>2.4284485954165002E-13</v>
      </c>
      <c r="H4818" s="7">
        <v>7.7925077076553699E-14</v>
      </c>
      <c r="I4818" t="s">
        <v>2514</v>
      </c>
      <c r="J4818" t="s">
        <v>2513</v>
      </c>
      <c r="K4818" t="s">
        <v>2512</v>
      </c>
    </row>
    <row r="4819" spans="1:11">
      <c r="A4819" t="s">
        <v>2511</v>
      </c>
      <c r="B4819">
        <v>31.479059210560798</v>
      </c>
      <c r="C4819">
        <v>1.1327104788368401</v>
      </c>
      <c r="D4819">
        <v>0.35380319903986401</v>
      </c>
      <c r="E4819">
        <v>3.2015269559764801</v>
      </c>
      <c r="F4819">
        <v>1.36701284218511E-3</v>
      </c>
      <c r="G4819">
        <v>3.6389315488298498E-3</v>
      </c>
      <c r="H4819">
        <v>1.7290477329697E-3</v>
      </c>
      <c r="I4819" t="s">
        <v>2511</v>
      </c>
      <c r="J4819" t="s">
        <v>2510</v>
      </c>
      <c r="K4819" t="s">
        <v>2509</v>
      </c>
    </row>
    <row r="4820" spans="1:11">
      <c r="A4820" t="s">
        <v>2508</v>
      </c>
      <c r="B4820">
        <v>8693.6268565921091</v>
      </c>
      <c r="C4820">
        <v>-1.13496498479866</v>
      </c>
      <c r="D4820">
        <v>0.13196553432959299</v>
      </c>
      <c r="E4820">
        <v>-8.6004651939195096</v>
      </c>
      <c r="F4820" s="7">
        <v>7.9393624525177905E-18</v>
      </c>
      <c r="G4820" s="7">
        <v>1.04185705287052E-16</v>
      </c>
      <c r="H4820" s="7">
        <v>3.3099165088141401E-17</v>
      </c>
      <c r="I4820" t="s">
        <v>2508</v>
      </c>
      <c r="J4820" t="s">
        <v>268</v>
      </c>
      <c r="K4820" t="s">
        <v>2507</v>
      </c>
    </row>
    <row r="4821" spans="1:11">
      <c r="A4821" t="s">
        <v>2506</v>
      </c>
      <c r="B4821">
        <v>2349.9562244271201</v>
      </c>
      <c r="C4821">
        <v>-0.57787505669487704</v>
      </c>
      <c r="D4821">
        <v>9.4829324730376405E-2</v>
      </c>
      <c r="E4821">
        <v>-6.09384342172552</v>
      </c>
      <c r="F4821" s="7">
        <v>1.10231484092307E-9</v>
      </c>
      <c r="G4821" s="7">
        <v>7.2206912899790202E-9</v>
      </c>
      <c r="H4821" s="7">
        <v>2.4380885256703002E-9</v>
      </c>
      <c r="I4821" t="s">
        <v>2506</v>
      </c>
      <c r="J4821" t="s">
        <v>268</v>
      </c>
      <c r="K4821" t="s">
        <v>2505</v>
      </c>
    </row>
    <row r="4822" spans="1:11">
      <c r="A4822" t="s">
        <v>2504</v>
      </c>
      <c r="B4822">
        <v>10106.206979509299</v>
      </c>
      <c r="C4822">
        <v>-0.55291241742811104</v>
      </c>
      <c r="D4822">
        <v>9.1758056798840998E-2</v>
      </c>
      <c r="E4822">
        <v>-6.0257642404115801</v>
      </c>
      <c r="F4822" s="7">
        <v>1.6831238221403899E-9</v>
      </c>
      <c r="G4822" s="7">
        <v>1.0814070557252E-8</v>
      </c>
      <c r="H4822" s="7">
        <v>3.6683317807066599E-9</v>
      </c>
      <c r="I4822" t="s">
        <v>2504</v>
      </c>
      <c r="J4822" t="s">
        <v>2503</v>
      </c>
      <c r="K4822" t="s">
        <v>2502</v>
      </c>
    </row>
    <row r="4823" spans="1:11">
      <c r="A4823" t="s">
        <v>2501</v>
      </c>
      <c r="B4823">
        <v>630.60917344734605</v>
      </c>
      <c r="C4823">
        <v>-1.20325138115671</v>
      </c>
      <c r="D4823">
        <v>0.211705559383952</v>
      </c>
      <c r="E4823">
        <v>-5.6836078592271502</v>
      </c>
      <c r="F4823" s="7">
        <v>1.31882483517205E-8</v>
      </c>
      <c r="G4823" s="7">
        <v>7.5647028009332395E-8</v>
      </c>
      <c r="H4823" s="7">
        <v>2.6376496703441E-8</v>
      </c>
      <c r="I4823" t="s">
        <v>2501</v>
      </c>
      <c r="J4823" t="s">
        <v>268</v>
      </c>
      <c r="K4823" t="s">
        <v>2500</v>
      </c>
    </row>
    <row r="4824" spans="1:11">
      <c r="A4824" t="s">
        <v>2496</v>
      </c>
      <c r="B4824">
        <v>383.19972244581299</v>
      </c>
      <c r="C4824">
        <v>-0.74784137007337803</v>
      </c>
      <c r="D4824">
        <v>0.240050581219936</v>
      </c>
      <c r="E4824">
        <v>-3.1153491329737699</v>
      </c>
      <c r="F4824">
        <v>1.8372730618131999E-3</v>
      </c>
      <c r="G4824">
        <v>4.75887390317034E-3</v>
      </c>
      <c r="H4824">
        <v>2.30063009698671E-3</v>
      </c>
      <c r="I4824" t="s">
        <v>2496</v>
      </c>
      <c r="J4824" t="s">
        <v>268</v>
      </c>
      <c r="K4824" t="s">
        <v>2495</v>
      </c>
    </row>
    <row r="4825" spans="1:11">
      <c r="A4825" t="s">
        <v>2494</v>
      </c>
      <c r="B4825">
        <v>353.511730478012</v>
      </c>
      <c r="C4825">
        <v>0.51116170670559302</v>
      </c>
      <c r="D4825">
        <v>0.114628286842933</v>
      </c>
      <c r="E4825">
        <v>4.4592981434504102</v>
      </c>
      <c r="F4825" s="7">
        <v>8.2228473339381508E-6</v>
      </c>
      <c r="G4825" s="7">
        <v>3.2057116999862498E-5</v>
      </c>
      <c r="H4825" s="7">
        <v>1.26876043817918E-5</v>
      </c>
      <c r="I4825" t="s">
        <v>2494</v>
      </c>
      <c r="J4825" t="s">
        <v>2493</v>
      </c>
      <c r="K4825" t="s">
        <v>2492</v>
      </c>
    </row>
    <row r="4826" spans="1:11">
      <c r="A4826" t="s">
        <v>2491</v>
      </c>
      <c r="B4826">
        <v>37.907288156346702</v>
      </c>
      <c r="C4826">
        <v>-0.72960220629087003</v>
      </c>
      <c r="D4826">
        <v>0.31659019858290799</v>
      </c>
      <c r="E4826">
        <v>-2.3045634689786598</v>
      </c>
      <c r="F4826">
        <v>2.11910338936218E-2</v>
      </c>
      <c r="G4826">
        <v>4.2582186202364099E-2</v>
      </c>
      <c r="H4826">
        <v>2.38732503375466E-2</v>
      </c>
      <c r="I4826" t="s">
        <v>2491</v>
      </c>
      <c r="J4826" t="s">
        <v>268</v>
      </c>
      <c r="K4826" t="s">
        <v>2490</v>
      </c>
    </row>
    <row r="4827" spans="1:11">
      <c r="A4827" t="s">
        <v>2489</v>
      </c>
      <c r="B4827">
        <v>986.10423289856897</v>
      </c>
      <c r="C4827">
        <v>1.02244205188023</v>
      </c>
      <c r="D4827">
        <v>9.2430552355497297E-2</v>
      </c>
      <c r="E4827">
        <v>11.061732574612501</v>
      </c>
      <c r="F4827" s="7">
        <v>1.9234567734734601E-28</v>
      </c>
      <c r="G4827" s="7">
        <v>4.3302942082214201E-27</v>
      </c>
      <c r="H4827" s="7">
        <v>1.3711467739004199E-27</v>
      </c>
      <c r="I4827" t="s">
        <v>2489</v>
      </c>
      <c r="J4827" t="s">
        <v>268</v>
      </c>
      <c r="K4827" t="s">
        <v>2488</v>
      </c>
    </row>
    <row r="4828" spans="1:11">
      <c r="A4828" t="s">
        <v>2487</v>
      </c>
      <c r="B4828">
        <v>6441.76096890808</v>
      </c>
      <c r="C4828">
        <v>1.16633022221675</v>
      </c>
      <c r="D4828">
        <v>8.38851138188072E-2</v>
      </c>
      <c r="E4828">
        <v>13.9038998592293</v>
      </c>
      <c r="F4828" s="7">
        <v>5.99820441840476E-44</v>
      </c>
      <c r="G4828" s="7">
        <v>2.4323456400781101E-42</v>
      </c>
      <c r="H4828" s="7">
        <v>7.7017928044516893E-43</v>
      </c>
      <c r="I4828" t="s">
        <v>2487</v>
      </c>
      <c r="J4828" t="s">
        <v>2486</v>
      </c>
      <c r="K4828" t="s">
        <v>2485</v>
      </c>
    </row>
    <row r="4829" spans="1:11">
      <c r="A4829" t="s">
        <v>16934</v>
      </c>
      <c r="B4829">
        <v>380.52467355844101</v>
      </c>
      <c r="C4829">
        <v>-0.65603508410403699</v>
      </c>
      <c r="D4829">
        <v>0.16568450272777599</v>
      </c>
      <c r="E4829">
        <v>-3.95954403280505</v>
      </c>
      <c r="F4829" s="7">
        <v>7.5092998535481993E-5</v>
      </c>
      <c r="G4829">
        <v>2.5224786578354798E-4</v>
      </c>
      <c r="H4829">
        <v>1.06737415275295E-4</v>
      </c>
      <c r="I4829" t="s">
        <v>16934</v>
      </c>
      <c r="J4829" t="s">
        <v>268</v>
      </c>
      <c r="K4829" t="s">
        <v>16933</v>
      </c>
    </row>
    <row r="4830" spans="1:11">
      <c r="A4830" t="s">
        <v>2484</v>
      </c>
      <c r="B4830">
        <v>469.34545401628498</v>
      </c>
      <c r="C4830">
        <v>-0.93249215672562902</v>
      </c>
      <c r="D4830">
        <v>0.107883995293215</v>
      </c>
      <c r="E4830">
        <v>-8.6434707408752995</v>
      </c>
      <c r="F4830" s="7">
        <v>5.4530690711899901E-18</v>
      </c>
      <c r="G4830" s="7">
        <v>7.1933932476334098E-17</v>
      </c>
      <c r="H4830" s="7">
        <v>2.28533275172712E-17</v>
      </c>
      <c r="I4830" t="s">
        <v>2484</v>
      </c>
      <c r="J4830" t="s">
        <v>268</v>
      </c>
      <c r="K4830" t="s">
        <v>2483</v>
      </c>
    </row>
    <row r="4831" spans="1:11">
      <c r="A4831" t="s">
        <v>2482</v>
      </c>
      <c r="B4831">
        <v>480.416592751206</v>
      </c>
      <c r="C4831">
        <v>0.68734642410815705</v>
      </c>
      <c r="D4831">
        <v>0.17040667851285901</v>
      </c>
      <c r="E4831">
        <v>4.0335650580519404</v>
      </c>
      <c r="F4831" s="7">
        <v>5.4936961612862902E-5</v>
      </c>
      <c r="G4831">
        <v>1.88904871130659E-4</v>
      </c>
      <c r="H4831" s="7">
        <v>7.9007344839614204E-5</v>
      </c>
      <c r="I4831" t="s">
        <v>2482</v>
      </c>
      <c r="J4831" t="s">
        <v>2481</v>
      </c>
      <c r="K4831" t="s">
        <v>2480</v>
      </c>
    </row>
    <row r="4832" spans="1:11">
      <c r="A4832" t="s">
        <v>2479</v>
      </c>
      <c r="B4832">
        <v>2253.9302500471999</v>
      </c>
      <c r="C4832">
        <v>-1.0028808300780401</v>
      </c>
      <c r="D4832">
        <v>0.10631563148392301</v>
      </c>
      <c r="E4832">
        <v>-9.43305152854869</v>
      </c>
      <c r="F4832" s="7">
        <v>3.9832845055334798E-21</v>
      </c>
      <c r="G4832" s="7">
        <v>6.2808937912352299E-20</v>
      </c>
      <c r="H4832" s="7">
        <v>1.9887857140775099E-20</v>
      </c>
      <c r="I4832" t="s">
        <v>2479</v>
      </c>
      <c r="J4832" t="s">
        <v>2478</v>
      </c>
      <c r="K4832" t="s">
        <v>2477</v>
      </c>
    </row>
    <row r="4833" spans="1:11">
      <c r="A4833" t="s">
        <v>16932</v>
      </c>
      <c r="B4833">
        <v>68.992757472522101</v>
      </c>
      <c r="C4833">
        <v>0.72837482070301196</v>
      </c>
      <c r="D4833">
        <v>0.23271320094742301</v>
      </c>
      <c r="E4833">
        <v>3.12992480760717</v>
      </c>
      <c r="F4833">
        <v>1.7485105335600399E-3</v>
      </c>
      <c r="G4833">
        <v>4.5467232970480501E-3</v>
      </c>
      <c r="H4833">
        <v>2.1921102447553398E-3</v>
      </c>
      <c r="I4833" t="s">
        <v>16932</v>
      </c>
      <c r="J4833" t="s">
        <v>16931</v>
      </c>
      <c r="K4833" t="s">
        <v>16930</v>
      </c>
    </row>
    <row r="4834" spans="1:11">
      <c r="A4834" t="s">
        <v>16929</v>
      </c>
      <c r="B4834">
        <v>1287.8849178369101</v>
      </c>
      <c r="C4834">
        <v>-0.52913235046157903</v>
      </c>
      <c r="D4834">
        <v>8.6029867639917199E-2</v>
      </c>
      <c r="E4834">
        <v>-6.1505656695450401</v>
      </c>
      <c r="F4834" s="7">
        <v>7.7207082248595499E-10</v>
      </c>
      <c r="G4834" s="7">
        <v>5.1494807907565103E-9</v>
      </c>
      <c r="H4834" s="7">
        <v>1.73397697981971E-9</v>
      </c>
      <c r="I4834" t="s">
        <v>16929</v>
      </c>
      <c r="J4834" t="s">
        <v>268</v>
      </c>
      <c r="K4834" t="s">
        <v>16928</v>
      </c>
    </row>
    <row r="4835" spans="1:11">
      <c r="A4835" t="s">
        <v>2476</v>
      </c>
      <c r="B4835">
        <v>549.51500661785303</v>
      </c>
      <c r="C4835">
        <v>-0.80477701070916396</v>
      </c>
      <c r="D4835">
        <v>0.15112127422035301</v>
      </c>
      <c r="E4835">
        <v>-5.32537205539772</v>
      </c>
      <c r="F4835" s="7">
        <v>1.00746610054927E-7</v>
      </c>
      <c r="G4835" s="7">
        <v>5.15961352582028E-7</v>
      </c>
      <c r="H4835" s="7">
        <v>1.8561548327085399E-7</v>
      </c>
      <c r="I4835" t="s">
        <v>2476</v>
      </c>
      <c r="J4835" t="s">
        <v>2475</v>
      </c>
      <c r="K4835" t="s">
        <v>2474</v>
      </c>
    </row>
    <row r="4836" spans="1:11">
      <c r="A4836" t="s">
        <v>2473</v>
      </c>
      <c r="B4836">
        <v>1861.05021868781</v>
      </c>
      <c r="C4836">
        <v>-1.0358451377631099</v>
      </c>
      <c r="D4836">
        <v>0.10563927676969601</v>
      </c>
      <c r="E4836">
        <v>-9.8054925160208395</v>
      </c>
      <c r="F4836" s="7">
        <v>1.06625562842584E-22</v>
      </c>
      <c r="G4836" s="7">
        <v>1.8444171880174E-21</v>
      </c>
      <c r="H4836" s="7">
        <v>5.8401728738779201E-22</v>
      </c>
      <c r="I4836" t="s">
        <v>2473</v>
      </c>
      <c r="J4836" t="s">
        <v>2472</v>
      </c>
      <c r="K4836" t="s">
        <v>2471</v>
      </c>
    </row>
    <row r="4837" spans="1:11">
      <c r="A4837" t="s">
        <v>2470</v>
      </c>
      <c r="B4837">
        <v>2211.40530221781</v>
      </c>
      <c r="C4837">
        <v>-0.57494390442627497</v>
      </c>
      <c r="D4837">
        <v>7.9114370971237594E-2</v>
      </c>
      <c r="E4837">
        <v>-7.2672498986978997</v>
      </c>
      <c r="F4837" s="7">
        <v>3.6687972982691799E-13</v>
      </c>
      <c r="G4837" s="7">
        <v>3.3426256784276602E-12</v>
      </c>
      <c r="H4837" s="7">
        <v>1.0792809329086699E-12</v>
      </c>
      <c r="I4837" t="s">
        <v>2470</v>
      </c>
      <c r="J4837" t="s">
        <v>268</v>
      </c>
      <c r="K4837" t="s">
        <v>2469</v>
      </c>
    </row>
    <row r="4838" spans="1:11">
      <c r="A4838" t="s">
        <v>2468</v>
      </c>
      <c r="B4838">
        <v>1590.05318215132</v>
      </c>
      <c r="C4838">
        <v>-0.54924864578162202</v>
      </c>
      <c r="D4838">
        <v>9.5559371958157099E-2</v>
      </c>
      <c r="E4838">
        <v>-5.7477213854243798</v>
      </c>
      <c r="F4838" s="7">
        <v>9.0454125482853498E-9</v>
      </c>
      <c r="G4838" s="7">
        <v>5.32103653145121E-8</v>
      </c>
      <c r="H4838" s="7">
        <v>1.8420069882208599E-8</v>
      </c>
      <c r="I4838" t="s">
        <v>2468</v>
      </c>
      <c r="J4838" t="s">
        <v>2467</v>
      </c>
      <c r="K4838" t="s">
        <v>2466</v>
      </c>
    </row>
    <row r="4839" spans="1:11">
      <c r="A4839" t="s">
        <v>16927</v>
      </c>
      <c r="B4839">
        <v>2987.0609962876201</v>
      </c>
      <c r="C4839">
        <v>-0.71175431628852703</v>
      </c>
      <c r="D4839">
        <v>9.0070074459269803E-2</v>
      </c>
      <c r="E4839">
        <v>-7.9022285765999403</v>
      </c>
      <c r="F4839" s="7">
        <v>2.73960430251154E-15</v>
      </c>
      <c r="G4839" s="7">
        <v>2.97552302647645E-14</v>
      </c>
      <c r="H4839" s="7">
        <v>9.4946684510715299E-15</v>
      </c>
      <c r="I4839" t="s">
        <v>16927</v>
      </c>
      <c r="J4839" t="s">
        <v>16926</v>
      </c>
      <c r="K4839" t="s">
        <v>16925</v>
      </c>
    </row>
    <row r="4840" spans="1:11">
      <c r="A4840" t="s">
        <v>2465</v>
      </c>
      <c r="B4840">
        <v>786.55571513048301</v>
      </c>
      <c r="C4840">
        <v>-0.84648343400664905</v>
      </c>
      <c r="D4840">
        <v>9.47947959017576E-2</v>
      </c>
      <c r="E4840">
        <v>-8.9296403452771695</v>
      </c>
      <c r="F4840" s="7">
        <v>4.2739599050566401E-19</v>
      </c>
      <c r="G4840" s="7">
        <v>6.0240308091998499E-18</v>
      </c>
      <c r="H4840" s="7">
        <v>1.9101735210474301E-18</v>
      </c>
      <c r="I4840" t="s">
        <v>2465</v>
      </c>
      <c r="J4840" t="s">
        <v>268</v>
      </c>
      <c r="K4840" t="s">
        <v>2464</v>
      </c>
    </row>
    <row r="4841" spans="1:11">
      <c r="A4841" t="s">
        <v>2463</v>
      </c>
      <c r="B4841">
        <v>334.88817990208798</v>
      </c>
      <c r="C4841">
        <v>0.71884053995200503</v>
      </c>
      <c r="D4841">
        <v>0.14971542972979199</v>
      </c>
      <c r="E4841">
        <v>4.80137913139197</v>
      </c>
      <c r="F4841" s="7">
        <v>1.5757660890091E-6</v>
      </c>
      <c r="G4841" s="7">
        <v>6.8248708985338202E-6</v>
      </c>
      <c r="H4841" s="7">
        <v>2.58676218999092E-6</v>
      </c>
      <c r="I4841" t="s">
        <v>2463</v>
      </c>
      <c r="J4841" t="s">
        <v>268</v>
      </c>
      <c r="K4841" t="s">
        <v>2462</v>
      </c>
    </row>
    <row r="4842" spans="1:11">
      <c r="A4842" t="s">
        <v>16924</v>
      </c>
      <c r="B4842">
        <v>209.97728388844899</v>
      </c>
      <c r="C4842">
        <v>0.83311241183539797</v>
      </c>
      <c r="D4842">
        <v>0.161669650324056</v>
      </c>
      <c r="E4842">
        <v>5.1531775454791804</v>
      </c>
      <c r="F4842" s="7">
        <v>2.5610927528794398E-7</v>
      </c>
      <c r="G4842" s="7">
        <v>1.2364348496397001E-6</v>
      </c>
      <c r="H4842" s="7">
        <v>4.5205090674767702E-7</v>
      </c>
      <c r="I4842" t="s">
        <v>16924</v>
      </c>
      <c r="J4842" t="s">
        <v>268</v>
      </c>
      <c r="K4842" t="s">
        <v>16923</v>
      </c>
    </row>
    <row r="4843" spans="1:11">
      <c r="A4843" t="s">
        <v>2461</v>
      </c>
      <c r="B4843">
        <v>38.103144898434202</v>
      </c>
      <c r="C4843">
        <v>-1.08468401519956</v>
      </c>
      <c r="D4843">
        <v>0.35291826649618002</v>
      </c>
      <c r="E4843">
        <v>-3.0734708802932</v>
      </c>
      <c r="F4843">
        <v>2.1158433612887199E-3</v>
      </c>
      <c r="G4843">
        <v>5.4145123854315901E-3</v>
      </c>
      <c r="H4843">
        <v>2.6357603383369999E-3</v>
      </c>
      <c r="I4843" t="s">
        <v>2461</v>
      </c>
      <c r="J4843" t="s">
        <v>2460</v>
      </c>
      <c r="K4843" t="s">
        <v>2459</v>
      </c>
    </row>
    <row r="4844" spans="1:11">
      <c r="A4844" t="s">
        <v>2458</v>
      </c>
      <c r="B4844">
        <v>56.324527291229302</v>
      </c>
      <c r="C4844">
        <v>-2.31845403810365</v>
      </c>
      <c r="D4844">
        <v>0.32315933884269199</v>
      </c>
      <c r="E4844">
        <v>-7.1743371130989697</v>
      </c>
      <c r="F4844" s="7">
        <v>7.2658371869005904E-13</v>
      </c>
      <c r="G4844" s="7">
        <v>6.4046170196692997E-12</v>
      </c>
      <c r="H4844" s="7">
        <v>2.0769952469488601E-12</v>
      </c>
      <c r="I4844" t="s">
        <v>2458</v>
      </c>
      <c r="J4844" t="s">
        <v>2457</v>
      </c>
      <c r="K4844" t="s">
        <v>2456</v>
      </c>
    </row>
    <row r="4845" spans="1:11">
      <c r="A4845" t="s">
        <v>2455</v>
      </c>
      <c r="B4845">
        <v>5521.9070121446202</v>
      </c>
      <c r="C4845">
        <v>1.1960217701050999</v>
      </c>
      <c r="D4845">
        <v>0.43381866024897497</v>
      </c>
      <c r="E4845">
        <v>2.7569624815555001</v>
      </c>
      <c r="F4845">
        <v>5.8341045136021197E-3</v>
      </c>
      <c r="G4845">
        <v>1.35220302435784E-2</v>
      </c>
      <c r="H4845">
        <v>6.9764310843952104E-3</v>
      </c>
      <c r="I4845" t="s">
        <v>2455</v>
      </c>
      <c r="J4845" t="s">
        <v>2454</v>
      </c>
      <c r="K4845" t="s">
        <v>2453</v>
      </c>
    </row>
    <row r="4846" spans="1:11">
      <c r="A4846" t="s">
        <v>16922</v>
      </c>
      <c r="B4846">
        <v>99.817572695373798</v>
      </c>
      <c r="C4846">
        <v>-0.77531399059254802</v>
      </c>
      <c r="D4846">
        <v>0.206394284210103</v>
      </c>
      <c r="E4846">
        <v>-3.7564702605974398</v>
      </c>
      <c r="F4846">
        <v>1.72326739125182E-4</v>
      </c>
      <c r="G4846">
        <v>5.4562781448771504E-4</v>
      </c>
      <c r="H4846">
        <v>2.37998533691512E-4</v>
      </c>
      <c r="I4846" t="s">
        <v>16922</v>
      </c>
      <c r="J4846" t="s">
        <v>268</v>
      </c>
      <c r="K4846" t="s">
        <v>16921</v>
      </c>
    </row>
    <row r="4847" spans="1:11">
      <c r="A4847" t="s">
        <v>2452</v>
      </c>
      <c r="B4847">
        <v>65.223829766519401</v>
      </c>
      <c r="C4847">
        <v>-1.3341965888139899</v>
      </c>
      <c r="D4847">
        <v>0.34761795277821</v>
      </c>
      <c r="E4847">
        <v>-3.8381118643352998</v>
      </c>
      <c r="F4847">
        <v>1.23984000676873E-4</v>
      </c>
      <c r="G4847">
        <v>4.0090186101219601E-4</v>
      </c>
      <c r="H4847">
        <v>1.7314101810592499E-4</v>
      </c>
      <c r="I4847" t="s">
        <v>2452</v>
      </c>
      <c r="J4847" t="s">
        <v>2451</v>
      </c>
      <c r="K4847" t="s">
        <v>2450</v>
      </c>
    </row>
    <row r="4848" spans="1:11">
      <c r="A4848" t="s">
        <v>2449</v>
      </c>
      <c r="B4848">
        <v>1792.07114689022</v>
      </c>
      <c r="C4848">
        <v>-0.98864985216479095</v>
      </c>
      <c r="D4848">
        <v>0.15609693937854399</v>
      </c>
      <c r="E4848">
        <v>-6.3335633363525403</v>
      </c>
      <c r="F4848" s="7">
        <v>2.3956289949099301E-10</v>
      </c>
      <c r="G4848" s="7">
        <v>1.6816992614499001E-9</v>
      </c>
      <c r="H4848" s="7">
        <v>5.6074005536442301E-10</v>
      </c>
      <c r="I4848" t="s">
        <v>2449</v>
      </c>
      <c r="J4848" t="s">
        <v>268</v>
      </c>
      <c r="K4848" t="s">
        <v>2448</v>
      </c>
    </row>
    <row r="4849" spans="1:11">
      <c r="A4849" t="s">
        <v>2447</v>
      </c>
      <c r="B4849">
        <v>227.70541175676701</v>
      </c>
      <c r="C4849">
        <v>-1.82796939664907</v>
      </c>
      <c r="D4849">
        <v>0.182208723706894</v>
      </c>
      <c r="E4849">
        <v>-10.0322825354377</v>
      </c>
      <c r="F4849" s="7">
        <v>1.0994509809682199E-23</v>
      </c>
      <c r="G4849" s="7">
        <v>2.02202931806507E-22</v>
      </c>
      <c r="H4849" s="7">
        <v>6.4025649133335499E-23</v>
      </c>
      <c r="I4849" t="s">
        <v>2447</v>
      </c>
      <c r="J4849" t="s">
        <v>2446</v>
      </c>
      <c r="K4849" t="s">
        <v>2445</v>
      </c>
    </row>
    <row r="4850" spans="1:11">
      <c r="A4850" t="s">
        <v>16920</v>
      </c>
      <c r="B4850">
        <v>70.255097502109905</v>
      </c>
      <c r="C4850">
        <v>-0.69332393916578205</v>
      </c>
      <c r="D4850">
        <v>0.29035314280706098</v>
      </c>
      <c r="E4850">
        <v>-2.38786442076329</v>
      </c>
      <c r="F4850">
        <v>1.6946592241041999E-2</v>
      </c>
      <c r="G4850">
        <v>3.5013167034660599E-2</v>
      </c>
      <c r="H4850">
        <v>1.92752490438136E-2</v>
      </c>
      <c r="I4850" t="s">
        <v>16920</v>
      </c>
      <c r="J4850" t="s">
        <v>16919</v>
      </c>
      <c r="K4850" t="s">
        <v>16918</v>
      </c>
    </row>
    <row r="4851" spans="1:11">
      <c r="A4851" t="s">
        <v>2444</v>
      </c>
      <c r="B4851">
        <v>36.527699964372502</v>
      </c>
      <c r="C4851">
        <v>-1.2445800813269701</v>
      </c>
      <c r="D4851">
        <v>0.50848246749472203</v>
      </c>
      <c r="E4851">
        <v>-2.4476361740828199</v>
      </c>
      <c r="F4851">
        <v>1.43796775821056E-2</v>
      </c>
      <c r="G4851">
        <v>3.02836879336673E-2</v>
      </c>
      <c r="H4851">
        <v>1.64842773014039E-2</v>
      </c>
      <c r="I4851" t="s">
        <v>2444</v>
      </c>
      <c r="J4851" t="s">
        <v>268</v>
      </c>
      <c r="K4851" t="s">
        <v>2443</v>
      </c>
    </row>
    <row r="4852" spans="1:11">
      <c r="A4852" t="s">
        <v>2442</v>
      </c>
      <c r="B4852">
        <v>524.68468218709302</v>
      </c>
      <c r="C4852">
        <v>0.80787253568971895</v>
      </c>
      <c r="D4852">
        <v>0.19858478169550201</v>
      </c>
      <c r="E4852">
        <v>4.0681492750459798</v>
      </c>
      <c r="F4852" s="7">
        <v>4.7388020990168697E-5</v>
      </c>
      <c r="G4852">
        <v>1.6460620455932001E-4</v>
      </c>
      <c r="H4852" s="7">
        <v>6.8528349763304099E-5</v>
      </c>
      <c r="I4852" t="s">
        <v>2442</v>
      </c>
      <c r="J4852" t="s">
        <v>2441</v>
      </c>
      <c r="K4852" t="s">
        <v>2440</v>
      </c>
    </row>
    <row r="4853" spans="1:11">
      <c r="A4853" t="s">
        <v>2439</v>
      </c>
      <c r="B4853">
        <v>4865.8956503815698</v>
      </c>
      <c r="C4853">
        <v>2.0736862264518701</v>
      </c>
      <c r="D4853">
        <v>0.16796112242929501</v>
      </c>
      <c r="E4853">
        <v>12.3462274868091</v>
      </c>
      <c r="F4853" s="7">
        <v>5.1049651596156399E-35</v>
      </c>
      <c r="G4853" s="7">
        <v>1.49457091565147E-33</v>
      </c>
      <c r="H4853" s="7">
        <v>4.7324176853161398E-34</v>
      </c>
      <c r="I4853" t="s">
        <v>2439</v>
      </c>
      <c r="J4853" t="s">
        <v>268</v>
      </c>
      <c r="K4853" t="s">
        <v>2438</v>
      </c>
    </row>
    <row r="4854" spans="1:11">
      <c r="A4854" t="s">
        <v>16917</v>
      </c>
      <c r="B4854">
        <v>147.37606139953101</v>
      </c>
      <c r="C4854">
        <v>1.1736612985532799</v>
      </c>
      <c r="D4854">
        <v>0.31231440125503801</v>
      </c>
      <c r="E4854">
        <v>3.7579480607903801</v>
      </c>
      <c r="F4854">
        <v>1.7131242828447E-4</v>
      </c>
      <c r="G4854">
        <v>5.4267674777035103E-4</v>
      </c>
      <c r="H4854">
        <v>2.3670202329228001E-4</v>
      </c>
      <c r="I4854" t="s">
        <v>16917</v>
      </c>
      <c r="J4854" t="s">
        <v>16916</v>
      </c>
      <c r="K4854" t="s">
        <v>16915</v>
      </c>
    </row>
    <row r="4855" spans="1:11">
      <c r="A4855" t="s">
        <v>2437</v>
      </c>
      <c r="B4855">
        <v>377.24469762842699</v>
      </c>
      <c r="C4855">
        <v>1.5420690680114699</v>
      </c>
      <c r="D4855">
        <v>0.15700340715716199</v>
      </c>
      <c r="E4855">
        <v>9.8218828236500695</v>
      </c>
      <c r="F4855" s="7">
        <v>9.0634667682626799E-23</v>
      </c>
      <c r="G4855" s="7">
        <v>1.5746878303525E-21</v>
      </c>
      <c r="H4855" s="7">
        <v>4.9861003309862998E-22</v>
      </c>
      <c r="I4855" t="s">
        <v>2437</v>
      </c>
      <c r="J4855" t="s">
        <v>2436</v>
      </c>
      <c r="K4855" t="s">
        <v>2435</v>
      </c>
    </row>
    <row r="4856" spans="1:11">
      <c r="A4856" t="s">
        <v>2434</v>
      </c>
      <c r="B4856">
        <v>1490.89669207619</v>
      </c>
      <c r="C4856">
        <v>-0.93294937593049698</v>
      </c>
      <c r="D4856">
        <v>6.9982437661541302E-2</v>
      </c>
      <c r="E4856">
        <v>-13.331192897889</v>
      </c>
      <c r="F4856" s="7">
        <v>1.52440464901964E-40</v>
      </c>
      <c r="G4856" s="7">
        <v>5.6917818112169302E-39</v>
      </c>
      <c r="H4856" s="7">
        <v>1.8022489680673698E-39</v>
      </c>
      <c r="I4856" t="s">
        <v>2434</v>
      </c>
      <c r="J4856" t="s">
        <v>268</v>
      </c>
      <c r="K4856" t="s">
        <v>2433</v>
      </c>
    </row>
    <row r="4857" spans="1:11">
      <c r="A4857" t="s">
        <v>2429</v>
      </c>
      <c r="B4857">
        <v>237.06157805814701</v>
      </c>
      <c r="C4857">
        <v>1.41563501678361</v>
      </c>
      <c r="D4857">
        <v>0.26837673335802098</v>
      </c>
      <c r="E4857">
        <v>5.27480530473228</v>
      </c>
      <c r="F4857" s="7">
        <v>1.32897101162421E-7</v>
      </c>
      <c r="G4857" s="7">
        <v>6.6969715683808E-7</v>
      </c>
      <c r="H4857" s="7">
        <v>2.4214400578183401E-7</v>
      </c>
      <c r="I4857" t="s">
        <v>2429</v>
      </c>
      <c r="J4857" t="s">
        <v>2428</v>
      </c>
      <c r="K4857" t="s">
        <v>2427</v>
      </c>
    </row>
    <row r="4858" spans="1:11">
      <c r="A4858" t="s">
        <v>2426</v>
      </c>
      <c r="B4858">
        <v>245.43705804328999</v>
      </c>
      <c r="C4858">
        <v>-0.96118320531623602</v>
      </c>
      <c r="D4858">
        <v>0.15664240179113201</v>
      </c>
      <c r="E4858">
        <v>-6.1361623310518603</v>
      </c>
      <c r="F4858" s="7">
        <v>8.4538774501858003E-10</v>
      </c>
      <c r="G4858" s="7">
        <v>5.6063599484492899E-9</v>
      </c>
      <c r="H4858" s="7">
        <v>1.88848470954953E-9</v>
      </c>
      <c r="I4858" t="s">
        <v>2426</v>
      </c>
      <c r="J4858" t="s">
        <v>268</v>
      </c>
      <c r="K4858" t="s">
        <v>2425</v>
      </c>
    </row>
    <row r="4859" spans="1:11">
      <c r="A4859" t="s">
        <v>2424</v>
      </c>
      <c r="B4859">
        <v>67.076167220685306</v>
      </c>
      <c r="C4859">
        <v>2.38787005947158</v>
      </c>
      <c r="D4859">
        <v>0.35175582195127197</v>
      </c>
      <c r="E4859">
        <v>6.7884308103999702</v>
      </c>
      <c r="F4859" s="7">
        <v>1.13359721134813E-11</v>
      </c>
      <c r="G4859" s="7">
        <v>8.9874820574391606E-11</v>
      </c>
      <c r="H4859" s="7">
        <v>2.9522527540762201E-11</v>
      </c>
      <c r="I4859" t="s">
        <v>2424</v>
      </c>
      <c r="J4859" t="s">
        <v>2423</v>
      </c>
      <c r="K4859" t="s">
        <v>2422</v>
      </c>
    </row>
    <row r="4860" spans="1:11">
      <c r="A4860" t="s">
        <v>2421</v>
      </c>
      <c r="B4860">
        <v>321.75825705375098</v>
      </c>
      <c r="C4860">
        <v>3.2704633218326</v>
      </c>
      <c r="D4860">
        <v>0.25154976245616401</v>
      </c>
      <c r="E4860">
        <v>13.001257842183501</v>
      </c>
      <c r="F4860" s="7">
        <v>1.20347398736747E-38</v>
      </c>
      <c r="G4860" s="7">
        <v>4.1708488154141596E-37</v>
      </c>
      <c r="H4860" s="7">
        <v>1.3206598957696301E-37</v>
      </c>
      <c r="I4860" t="s">
        <v>2421</v>
      </c>
      <c r="J4860" t="s">
        <v>2420</v>
      </c>
      <c r="K4860" t="s">
        <v>2419</v>
      </c>
    </row>
    <row r="4861" spans="1:11">
      <c r="A4861" t="s">
        <v>2418</v>
      </c>
      <c r="B4861">
        <v>412.52269291968702</v>
      </c>
      <c r="C4861">
        <v>3.1461243559818701</v>
      </c>
      <c r="D4861">
        <v>0.24343904394346999</v>
      </c>
      <c r="E4861">
        <v>12.9236637846493</v>
      </c>
      <c r="F4861" s="7">
        <v>3.3099700793480998E-38</v>
      </c>
      <c r="G4861" s="7">
        <v>1.12159242979828E-36</v>
      </c>
      <c r="H4861" s="7">
        <v>3.5514165269169902E-37</v>
      </c>
      <c r="I4861" t="s">
        <v>2418</v>
      </c>
      <c r="J4861" t="s">
        <v>2417</v>
      </c>
      <c r="K4861" t="s">
        <v>2416</v>
      </c>
    </row>
    <row r="4862" spans="1:11">
      <c r="A4862" t="s">
        <v>2415</v>
      </c>
      <c r="B4862">
        <v>231.556325274497</v>
      </c>
      <c r="C4862">
        <v>3.1671929401828498</v>
      </c>
      <c r="D4862">
        <v>0.283298781280241</v>
      </c>
      <c r="E4862">
        <v>11.1796913699034</v>
      </c>
      <c r="F4862" s="7">
        <v>5.1267967472304601E-29</v>
      </c>
      <c r="G4862" s="7">
        <v>1.1824496600343101E-27</v>
      </c>
      <c r="H4862" s="7">
        <v>3.74411520025013E-28</v>
      </c>
      <c r="I4862" t="s">
        <v>2415</v>
      </c>
      <c r="J4862" t="s">
        <v>2414</v>
      </c>
      <c r="K4862" t="s">
        <v>2413</v>
      </c>
    </row>
    <row r="4863" spans="1:11">
      <c r="A4863" t="s">
        <v>2412</v>
      </c>
      <c r="B4863">
        <v>318.09185188044302</v>
      </c>
      <c r="C4863">
        <v>2.5909226362708</v>
      </c>
      <c r="D4863">
        <v>0.20700034175273099</v>
      </c>
      <c r="E4863">
        <v>12.516513810232</v>
      </c>
      <c r="F4863" s="7">
        <v>6.0640615916229301E-36</v>
      </c>
      <c r="G4863" s="7">
        <v>1.86918558935555E-34</v>
      </c>
      <c r="H4863" s="7">
        <v>5.9185996780544099E-35</v>
      </c>
      <c r="I4863" t="s">
        <v>2412</v>
      </c>
      <c r="J4863" t="s">
        <v>2411</v>
      </c>
      <c r="K4863" t="s">
        <v>2410</v>
      </c>
    </row>
    <row r="4864" spans="1:11">
      <c r="A4864" t="s">
        <v>2406</v>
      </c>
      <c r="B4864">
        <v>423.96285971689599</v>
      </c>
      <c r="C4864">
        <v>2.6917453130303302</v>
      </c>
      <c r="D4864">
        <v>0.22919490207678</v>
      </c>
      <c r="E4864">
        <v>11.744350719147301</v>
      </c>
      <c r="F4864" s="7">
        <v>7.5500127490557103E-32</v>
      </c>
      <c r="G4864" s="7">
        <v>1.9841593929756101E-30</v>
      </c>
      <c r="H4864" s="7">
        <v>6.28265337125937E-31</v>
      </c>
      <c r="I4864" t="s">
        <v>2406</v>
      </c>
      <c r="J4864" t="s">
        <v>2405</v>
      </c>
      <c r="K4864" t="s">
        <v>2404</v>
      </c>
    </row>
    <row r="4865" spans="1:11">
      <c r="A4865" t="s">
        <v>2400</v>
      </c>
      <c r="B4865">
        <v>696.32522273335803</v>
      </c>
      <c r="C4865">
        <v>-1.65940190400987</v>
      </c>
      <c r="D4865">
        <v>0.15315434695430499</v>
      </c>
      <c r="E4865">
        <v>-10.834833858845499</v>
      </c>
      <c r="F4865" s="7">
        <v>2.3539231131892802E-27</v>
      </c>
      <c r="G4865" s="7">
        <v>5.1020574465391701E-26</v>
      </c>
      <c r="H4865" s="7">
        <v>1.6155183162370199E-26</v>
      </c>
      <c r="I4865" t="s">
        <v>2400</v>
      </c>
      <c r="J4865" t="s">
        <v>268</v>
      </c>
      <c r="K4865" t="s">
        <v>2399</v>
      </c>
    </row>
    <row r="4866" spans="1:11">
      <c r="A4866" t="s">
        <v>2398</v>
      </c>
      <c r="B4866">
        <v>6212.1901770979603</v>
      </c>
      <c r="C4866">
        <v>-0.69029511543633404</v>
      </c>
      <c r="D4866">
        <v>0.117611208927831</v>
      </c>
      <c r="E4866">
        <v>-5.8692969975329197</v>
      </c>
      <c r="F4866" s="7">
        <v>4.3764684722545898E-9</v>
      </c>
      <c r="G4866" s="7">
        <v>2.6639783019823498E-8</v>
      </c>
      <c r="H4866" s="7">
        <v>9.1288120662940393E-9</v>
      </c>
      <c r="I4866" t="s">
        <v>2398</v>
      </c>
      <c r="J4866" t="s">
        <v>2397</v>
      </c>
      <c r="K4866" t="s">
        <v>2396</v>
      </c>
    </row>
    <row r="4867" spans="1:11">
      <c r="A4867" t="s">
        <v>2392</v>
      </c>
      <c r="B4867">
        <v>329.15967894398898</v>
      </c>
      <c r="C4867">
        <v>0.78014170647324799</v>
      </c>
      <c r="D4867">
        <v>0.16181431064042001</v>
      </c>
      <c r="E4867">
        <v>4.8212157712482098</v>
      </c>
      <c r="F4867" s="7">
        <v>1.42685916318167E-6</v>
      </c>
      <c r="G4867" s="7">
        <v>6.2093866520701001E-6</v>
      </c>
      <c r="H4867" s="7">
        <v>2.3497239202355701E-6</v>
      </c>
      <c r="I4867" t="s">
        <v>268</v>
      </c>
      <c r="J4867" t="s">
        <v>268</v>
      </c>
      <c r="K4867" t="s">
        <v>268</v>
      </c>
    </row>
    <row r="4868" spans="1:11">
      <c r="A4868" t="s">
        <v>2391</v>
      </c>
      <c r="B4868">
        <v>247.585839240073</v>
      </c>
      <c r="C4868">
        <v>-2.2685489431068202</v>
      </c>
      <c r="D4868">
        <v>0.18592468922415401</v>
      </c>
      <c r="E4868">
        <v>-12.2014400162413</v>
      </c>
      <c r="F4868" s="7">
        <v>3.0537513480542699E-34</v>
      </c>
      <c r="G4868" s="7">
        <v>8.5961145699354195E-33</v>
      </c>
      <c r="H4868" s="7">
        <v>2.7218785130737E-33</v>
      </c>
      <c r="I4868" t="s">
        <v>2391</v>
      </c>
      <c r="J4868" t="s">
        <v>2390</v>
      </c>
      <c r="K4868" t="s">
        <v>2389</v>
      </c>
    </row>
    <row r="4869" spans="1:11">
      <c r="A4869" t="s">
        <v>16914</v>
      </c>
      <c r="B4869">
        <v>67.494449070588104</v>
      </c>
      <c r="C4869">
        <v>0.51289406038028296</v>
      </c>
      <c r="D4869">
        <v>0.243251014221877</v>
      </c>
      <c r="E4869">
        <v>2.1084971095432099</v>
      </c>
      <c r="F4869">
        <v>3.4988012517597297E-2</v>
      </c>
      <c r="G4869">
        <v>6.5974597812815797E-2</v>
      </c>
      <c r="H4869">
        <v>3.8496029224805099E-2</v>
      </c>
      <c r="I4869" t="s">
        <v>16914</v>
      </c>
      <c r="J4869" t="s">
        <v>16913</v>
      </c>
      <c r="K4869" t="s">
        <v>16912</v>
      </c>
    </row>
    <row r="4870" spans="1:11">
      <c r="A4870" t="s">
        <v>2388</v>
      </c>
      <c r="B4870">
        <v>190.47297179122</v>
      </c>
      <c r="C4870">
        <v>-0.50595425370712799</v>
      </c>
      <c r="D4870">
        <v>0.16878968838309599</v>
      </c>
      <c r="E4870">
        <v>-2.9975424361159999</v>
      </c>
      <c r="F4870">
        <v>2.7216596401556299E-3</v>
      </c>
      <c r="G4870">
        <v>6.7952211227655501E-3</v>
      </c>
      <c r="H4870">
        <v>3.3550893773785502E-3</v>
      </c>
      <c r="I4870" t="s">
        <v>2388</v>
      </c>
      <c r="J4870" t="s">
        <v>2387</v>
      </c>
      <c r="K4870" t="s">
        <v>2386</v>
      </c>
    </row>
    <row r="4871" spans="1:11">
      <c r="A4871" t="s">
        <v>2385</v>
      </c>
      <c r="B4871">
        <v>1122.7353662297601</v>
      </c>
      <c r="C4871">
        <v>-1.1543283732665399</v>
      </c>
      <c r="D4871">
        <v>0.14733300794110499</v>
      </c>
      <c r="E4871">
        <v>-7.8348252669081102</v>
      </c>
      <c r="F4871" s="7">
        <v>4.6949515706221502E-15</v>
      </c>
      <c r="G4871" s="7">
        <v>5.0220754935698202E-14</v>
      </c>
      <c r="H4871" s="7">
        <v>1.6040657874328499E-14</v>
      </c>
      <c r="I4871" t="s">
        <v>2385</v>
      </c>
      <c r="J4871" t="s">
        <v>268</v>
      </c>
      <c r="K4871" t="s">
        <v>2384</v>
      </c>
    </row>
    <row r="4872" spans="1:11">
      <c r="A4872" t="s">
        <v>2383</v>
      </c>
      <c r="B4872">
        <v>2229.37241134338</v>
      </c>
      <c r="C4872">
        <v>-1.29701706853363</v>
      </c>
      <c r="D4872">
        <v>8.1940016789995601E-2</v>
      </c>
      <c r="E4872">
        <v>-15.828860175337301</v>
      </c>
      <c r="F4872" s="7">
        <v>1.9675313779201501E-56</v>
      </c>
      <c r="G4872" s="7">
        <v>1.12205989733896E-54</v>
      </c>
      <c r="H4872" s="7">
        <v>3.5528967187457201E-55</v>
      </c>
      <c r="I4872" t="s">
        <v>2383</v>
      </c>
      <c r="J4872" t="s">
        <v>268</v>
      </c>
      <c r="K4872" t="s">
        <v>2382</v>
      </c>
    </row>
    <row r="4873" spans="1:11">
      <c r="A4873" t="s">
        <v>2381</v>
      </c>
      <c r="B4873">
        <v>19.9094047954211</v>
      </c>
      <c r="C4873">
        <v>1.23468285616315</v>
      </c>
      <c r="D4873">
        <v>0.43437354046647503</v>
      </c>
      <c r="E4873">
        <v>2.8424449031523098</v>
      </c>
      <c r="F4873">
        <v>4.4768968475629601E-3</v>
      </c>
      <c r="G4873">
        <v>1.0630346978212499E-2</v>
      </c>
      <c r="H4873">
        <v>5.3988136348786598E-3</v>
      </c>
      <c r="I4873" t="s">
        <v>2381</v>
      </c>
      <c r="J4873" t="s">
        <v>268</v>
      </c>
      <c r="K4873" t="s">
        <v>2380</v>
      </c>
    </row>
    <row r="4874" spans="1:11">
      <c r="A4874" t="s">
        <v>16911</v>
      </c>
      <c r="B4874">
        <v>92.062636169480996</v>
      </c>
      <c r="C4874">
        <v>-0.621885320832405</v>
      </c>
      <c r="D4874">
        <v>0.28874377898870002</v>
      </c>
      <c r="E4874">
        <v>-2.1537617988186799</v>
      </c>
      <c r="F4874">
        <v>3.12588569500181E-2</v>
      </c>
      <c r="G4874">
        <v>5.9772105535211902E-2</v>
      </c>
      <c r="H4874">
        <v>3.4575109911529303E-2</v>
      </c>
      <c r="I4874" t="s">
        <v>16911</v>
      </c>
      <c r="J4874" t="s">
        <v>268</v>
      </c>
      <c r="K4874" t="s">
        <v>16910</v>
      </c>
    </row>
    <row r="4875" spans="1:11">
      <c r="A4875" t="s">
        <v>16909</v>
      </c>
      <c r="B4875">
        <v>3233.7988155187199</v>
      </c>
      <c r="C4875">
        <v>-1.1524281859805801</v>
      </c>
      <c r="D4875">
        <v>0.32721783002166699</v>
      </c>
      <c r="E4875">
        <v>-3.5218991150460002</v>
      </c>
      <c r="F4875">
        <v>4.2846716459131202E-4</v>
      </c>
      <c r="G4875">
        <v>1.2578158611626601E-3</v>
      </c>
      <c r="H4875">
        <v>5.6700638929866101E-4</v>
      </c>
      <c r="I4875" t="s">
        <v>16909</v>
      </c>
      <c r="J4875" t="s">
        <v>268</v>
      </c>
      <c r="K4875" t="s">
        <v>16908</v>
      </c>
    </row>
    <row r="4876" spans="1:11">
      <c r="A4876" t="s">
        <v>16907</v>
      </c>
      <c r="B4876">
        <v>237.75682042677599</v>
      </c>
      <c r="C4876">
        <v>0.65010478758324997</v>
      </c>
      <c r="D4876">
        <v>0.17138904956453899</v>
      </c>
      <c r="E4876">
        <v>3.79315241688438</v>
      </c>
      <c r="F4876">
        <v>1.48746790825951E-4</v>
      </c>
      <c r="G4876">
        <v>4.7560999251167299E-4</v>
      </c>
      <c r="H4876">
        <v>2.0643353074538401E-4</v>
      </c>
      <c r="I4876" t="s">
        <v>16907</v>
      </c>
      <c r="J4876" t="s">
        <v>268</v>
      </c>
      <c r="K4876" t="s">
        <v>16906</v>
      </c>
    </row>
    <row r="4877" spans="1:11">
      <c r="A4877" t="s">
        <v>2379</v>
      </c>
      <c r="B4877">
        <v>2729.4927939250802</v>
      </c>
      <c r="C4877">
        <v>-0.69996211640820905</v>
      </c>
      <c r="D4877">
        <v>0.108732101673014</v>
      </c>
      <c r="E4877">
        <v>-6.4374927518018197</v>
      </c>
      <c r="F4877" s="7">
        <v>1.2146312165225001E-10</v>
      </c>
      <c r="G4877" s="7">
        <v>8.7755885884496801E-10</v>
      </c>
      <c r="H4877" s="7">
        <v>2.9194013052282197E-10</v>
      </c>
      <c r="I4877" t="s">
        <v>2379</v>
      </c>
      <c r="J4877" t="s">
        <v>268</v>
      </c>
      <c r="K4877" t="s">
        <v>2378</v>
      </c>
    </row>
    <row r="4878" spans="1:11">
      <c r="A4878" t="s">
        <v>16905</v>
      </c>
      <c r="B4878">
        <v>5257.3576467911298</v>
      </c>
      <c r="C4878">
        <v>-0.62123061484093201</v>
      </c>
      <c r="D4878">
        <v>0.10565095986742699</v>
      </c>
      <c r="E4878">
        <v>-5.8800281191999</v>
      </c>
      <c r="F4878" s="7">
        <v>4.1019679198029899E-9</v>
      </c>
      <c r="G4878" s="7">
        <v>2.5115669296095701E-8</v>
      </c>
      <c r="H4878" s="7">
        <v>8.5934239336294007E-9</v>
      </c>
      <c r="I4878" t="s">
        <v>16905</v>
      </c>
      <c r="J4878" t="s">
        <v>268</v>
      </c>
      <c r="K4878" t="s">
        <v>16904</v>
      </c>
    </row>
    <row r="4879" spans="1:11">
      <c r="A4879" t="s">
        <v>2377</v>
      </c>
      <c r="B4879">
        <v>3631.0065746615901</v>
      </c>
      <c r="C4879">
        <v>-0.611244807495813</v>
      </c>
      <c r="D4879">
        <v>0.130551485527061</v>
      </c>
      <c r="E4879">
        <v>-4.6820210817832004</v>
      </c>
      <c r="F4879" s="7">
        <v>2.8406025896389601E-6</v>
      </c>
      <c r="G4879" s="7">
        <v>1.1864222171035299E-5</v>
      </c>
      <c r="H4879" s="7">
        <v>4.5557245525154098E-6</v>
      </c>
      <c r="I4879" t="s">
        <v>2377</v>
      </c>
      <c r="J4879" t="s">
        <v>2376</v>
      </c>
      <c r="K4879" t="s">
        <v>2375</v>
      </c>
    </row>
    <row r="4880" spans="1:11">
      <c r="A4880" t="s">
        <v>2374</v>
      </c>
      <c r="B4880">
        <v>3662.6345226277099</v>
      </c>
      <c r="C4880">
        <v>-0.72846086531771304</v>
      </c>
      <c r="D4880">
        <v>8.5305684283698197E-2</v>
      </c>
      <c r="E4880">
        <v>-8.5394176417962502</v>
      </c>
      <c r="F4880" s="7">
        <v>1.3489996894137E-17</v>
      </c>
      <c r="G4880" s="7">
        <v>1.7482223217948699E-16</v>
      </c>
      <c r="H4880" s="7">
        <v>5.5537661326322195E-17</v>
      </c>
      <c r="I4880" t="s">
        <v>2374</v>
      </c>
      <c r="J4880" t="s">
        <v>2373</v>
      </c>
      <c r="K4880" t="s">
        <v>2372</v>
      </c>
    </row>
    <row r="4881" spans="1:11">
      <c r="A4881" t="s">
        <v>2371</v>
      </c>
      <c r="B4881">
        <v>5186.32686342124</v>
      </c>
      <c r="C4881">
        <v>0.75422313297648802</v>
      </c>
      <c r="D4881">
        <v>0.145727256258711</v>
      </c>
      <c r="E4881">
        <v>5.1755804119272497</v>
      </c>
      <c r="F4881" s="7">
        <v>2.27203547707017E-7</v>
      </c>
      <c r="G4881" s="7">
        <v>1.1055153689633999E-6</v>
      </c>
      <c r="H4881" s="7">
        <v>4.0295992921940801E-7</v>
      </c>
      <c r="I4881" t="s">
        <v>2371</v>
      </c>
      <c r="J4881" t="s">
        <v>2370</v>
      </c>
      <c r="K4881" t="s">
        <v>2369</v>
      </c>
    </row>
    <row r="4882" spans="1:11">
      <c r="A4882" t="s">
        <v>2368</v>
      </c>
      <c r="B4882">
        <v>1164.7173500715201</v>
      </c>
      <c r="C4882">
        <v>-1.45633297530234</v>
      </c>
      <c r="D4882">
        <v>0.12565933578029201</v>
      </c>
      <c r="E4882">
        <v>-11.589532653973601</v>
      </c>
      <c r="F4882" s="7">
        <v>4.6566639698378801E-31</v>
      </c>
      <c r="G4882" s="7">
        <v>1.17240105978526E-29</v>
      </c>
      <c r="H4882" s="7">
        <v>3.7122972563618502E-30</v>
      </c>
      <c r="I4882" t="s">
        <v>2368</v>
      </c>
      <c r="J4882" t="s">
        <v>2367</v>
      </c>
      <c r="K4882" t="s">
        <v>2366</v>
      </c>
    </row>
    <row r="4883" spans="1:11">
      <c r="A4883" t="s">
        <v>13564</v>
      </c>
      <c r="B4883">
        <v>493.980389452765</v>
      </c>
      <c r="C4883">
        <v>-0.56292879553990005</v>
      </c>
      <c r="D4883">
        <v>0.121570429170734</v>
      </c>
      <c r="E4883">
        <v>-4.6304746917469597</v>
      </c>
      <c r="F4883" s="7">
        <v>3.6482837528496801E-6</v>
      </c>
      <c r="G4883" s="7">
        <v>1.4984617514558401E-5</v>
      </c>
      <c r="H4883" s="7">
        <v>5.7859139446611199E-6</v>
      </c>
      <c r="I4883" t="s">
        <v>13564</v>
      </c>
      <c r="J4883" t="s">
        <v>13563</v>
      </c>
      <c r="K4883" t="s">
        <v>13562</v>
      </c>
    </row>
    <row r="4884" spans="1:11">
      <c r="A4884" t="s">
        <v>2365</v>
      </c>
      <c r="B4884">
        <v>1422.2581817764301</v>
      </c>
      <c r="C4884">
        <v>0.63009345223981905</v>
      </c>
      <c r="D4884">
        <v>0.100770809151581</v>
      </c>
      <c r="E4884">
        <v>6.2527378468502999</v>
      </c>
      <c r="F4884" s="7">
        <v>4.0331883219817702E-10</v>
      </c>
      <c r="G4884" s="7">
        <v>2.7664736119132502E-9</v>
      </c>
      <c r="H4884" s="7">
        <v>9.2571274818819596E-10</v>
      </c>
      <c r="I4884" t="s">
        <v>2365</v>
      </c>
      <c r="J4884" t="s">
        <v>268</v>
      </c>
      <c r="K4884" t="s">
        <v>2364</v>
      </c>
    </row>
    <row r="4885" spans="1:11">
      <c r="A4885" t="s">
        <v>2361</v>
      </c>
      <c r="B4885">
        <v>67.927475809800995</v>
      </c>
      <c r="C4885">
        <v>-0.62828535452522805</v>
      </c>
      <c r="D4885">
        <v>0.22679976502381499</v>
      </c>
      <c r="E4885">
        <v>-2.7702204826325798</v>
      </c>
      <c r="F4885">
        <v>5.6018358294934803E-3</v>
      </c>
      <c r="G4885">
        <v>1.30322188208854E-2</v>
      </c>
      <c r="H4885">
        <v>6.7089264731663104E-3</v>
      </c>
      <c r="I4885" t="s">
        <v>2361</v>
      </c>
      <c r="J4885" t="s">
        <v>2360</v>
      </c>
      <c r="K4885" t="s">
        <v>2359</v>
      </c>
    </row>
    <row r="4886" spans="1:11">
      <c r="A4886" t="s">
        <v>16903</v>
      </c>
      <c r="B4886">
        <v>779.46311448108997</v>
      </c>
      <c r="C4886">
        <v>-0.54125626962798001</v>
      </c>
      <c r="D4886">
        <v>0.14524731675060701</v>
      </c>
      <c r="E4886">
        <v>-3.7264459112682302</v>
      </c>
      <c r="F4886">
        <v>1.9419872171220001E-4</v>
      </c>
      <c r="G4886">
        <v>6.0845448131138802E-4</v>
      </c>
      <c r="H4886">
        <v>2.66794385057804E-4</v>
      </c>
      <c r="I4886" t="s">
        <v>16903</v>
      </c>
      <c r="J4886" t="s">
        <v>16902</v>
      </c>
      <c r="K4886" t="s">
        <v>16901</v>
      </c>
    </row>
    <row r="4887" spans="1:11">
      <c r="A4887" t="s">
        <v>16900</v>
      </c>
      <c r="B4887">
        <v>1305.7132248504599</v>
      </c>
      <c r="C4887">
        <v>-0.57225821867859705</v>
      </c>
      <c r="D4887">
        <v>0.106771634864344</v>
      </c>
      <c r="E4887">
        <v>-5.3596464960536201</v>
      </c>
      <c r="F4887" s="7">
        <v>8.3384953720824406E-8</v>
      </c>
      <c r="G4887" s="7">
        <v>4.31399960570299E-7</v>
      </c>
      <c r="H4887" s="7">
        <v>1.5476603081003701E-7</v>
      </c>
      <c r="I4887" t="s">
        <v>16900</v>
      </c>
      <c r="J4887" t="s">
        <v>268</v>
      </c>
      <c r="K4887" t="s">
        <v>16899</v>
      </c>
    </row>
    <row r="4888" spans="1:11">
      <c r="A4888" t="s">
        <v>2356</v>
      </c>
      <c r="B4888">
        <v>8542.6540194469508</v>
      </c>
      <c r="C4888">
        <v>-2.9030525185486802</v>
      </c>
      <c r="D4888">
        <v>0.288244127280808</v>
      </c>
      <c r="E4888">
        <v>-10.071506212234199</v>
      </c>
      <c r="F4888" s="7">
        <v>7.3838511179476503E-24</v>
      </c>
      <c r="G4888" s="7">
        <v>1.36687586317181E-22</v>
      </c>
      <c r="H4888" s="7">
        <v>4.3280833587520999E-23</v>
      </c>
      <c r="I4888" t="s">
        <v>2356</v>
      </c>
      <c r="J4888" t="s">
        <v>268</v>
      </c>
      <c r="K4888" t="s">
        <v>2355</v>
      </c>
    </row>
    <row r="4889" spans="1:11">
      <c r="A4889" t="s">
        <v>2346</v>
      </c>
      <c r="B4889">
        <v>5854.5832721834904</v>
      </c>
      <c r="C4889">
        <v>-2.9309708882443202</v>
      </c>
      <c r="D4889">
        <v>7.9182670564714994E-2</v>
      </c>
      <c r="E4889">
        <v>-37.015307356284197</v>
      </c>
      <c r="F4889" s="7">
        <v>6.4960034687712906E-300</v>
      </c>
      <c r="G4889" s="7">
        <v>8.5699608429010004E-297</v>
      </c>
      <c r="H4889" s="7">
        <v>2.71359718235473E-297</v>
      </c>
      <c r="I4889" t="s">
        <v>2346</v>
      </c>
      <c r="J4889" t="s">
        <v>268</v>
      </c>
      <c r="K4889" t="s">
        <v>2345</v>
      </c>
    </row>
    <row r="4890" spans="1:11">
      <c r="A4890" t="s">
        <v>2344</v>
      </c>
      <c r="B4890">
        <v>439.78028202563797</v>
      </c>
      <c r="C4890">
        <v>-1.37438420539849</v>
      </c>
      <c r="D4890">
        <v>0.108887406364753</v>
      </c>
      <c r="E4890">
        <v>-12.6220676135361</v>
      </c>
      <c r="F4890" s="7">
        <v>1.5957576834743601E-36</v>
      </c>
      <c r="G4890" s="7">
        <v>5.0124521902022301E-35</v>
      </c>
      <c r="H4890" s="7">
        <v>1.5871456578809999E-35</v>
      </c>
      <c r="I4890" t="s">
        <v>2344</v>
      </c>
      <c r="J4890" t="s">
        <v>2343</v>
      </c>
      <c r="K4890" t="s">
        <v>2342</v>
      </c>
    </row>
    <row r="4891" spans="1:11">
      <c r="A4891" t="s">
        <v>2339</v>
      </c>
      <c r="B4891">
        <v>14763.813560042299</v>
      </c>
      <c r="C4891">
        <v>-1.5279639155699301</v>
      </c>
      <c r="D4891">
        <v>0.124318117289684</v>
      </c>
      <c r="E4891">
        <v>-12.2907581684936</v>
      </c>
      <c r="F4891" s="7">
        <v>1.0154911514567601E-34</v>
      </c>
      <c r="G4891" s="7">
        <v>2.9166261823189698E-33</v>
      </c>
      <c r="H4891" s="7">
        <v>9.23522141513502E-34</v>
      </c>
      <c r="I4891" t="s">
        <v>2339</v>
      </c>
      <c r="J4891" t="s">
        <v>268</v>
      </c>
      <c r="K4891" t="s">
        <v>2338</v>
      </c>
    </row>
    <row r="4892" spans="1:11">
      <c r="A4892" t="s">
        <v>2335</v>
      </c>
      <c r="B4892">
        <v>5247.2887629111101</v>
      </c>
      <c r="C4892">
        <v>-0.70384603527781597</v>
      </c>
      <c r="D4892">
        <v>6.5877544135426194E-2</v>
      </c>
      <c r="E4892">
        <v>-10.684157166376799</v>
      </c>
      <c r="F4892" s="7">
        <v>1.2074076451125899E-26</v>
      </c>
      <c r="G4892" s="7">
        <v>2.5554427688912398E-25</v>
      </c>
      <c r="H4892" s="7">
        <v>8.0915682398668705E-26</v>
      </c>
      <c r="I4892" t="s">
        <v>2335</v>
      </c>
      <c r="J4892" t="s">
        <v>2334</v>
      </c>
      <c r="K4892" t="s">
        <v>2333</v>
      </c>
    </row>
    <row r="4893" spans="1:11">
      <c r="A4893" t="s">
        <v>2332</v>
      </c>
      <c r="B4893">
        <v>222.854391317119</v>
      </c>
      <c r="C4893">
        <v>-0.97544163189518196</v>
      </c>
      <c r="D4893">
        <v>0.30014261941072801</v>
      </c>
      <c r="E4893">
        <v>-3.2499270973588201</v>
      </c>
      <c r="F4893">
        <v>1.1543459657568701E-3</v>
      </c>
      <c r="G4893">
        <v>3.1181207093042098E-3</v>
      </c>
      <c r="H4893">
        <v>1.4695513655896999E-3</v>
      </c>
      <c r="I4893" t="s">
        <v>2332</v>
      </c>
      <c r="J4893" t="s">
        <v>2331</v>
      </c>
      <c r="K4893" t="s">
        <v>2330</v>
      </c>
    </row>
    <row r="4894" spans="1:11">
      <c r="A4894" t="s">
        <v>2329</v>
      </c>
      <c r="B4894">
        <v>55.868243329851701</v>
      </c>
      <c r="C4894">
        <v>0.777203947303306</v>
      </c>
      <c r="D4894">
        <v>0.31036647460566402</v>
      </c>
      <c r="E4894">
        <v>2.50414916202139</v>
      </c>
      <c r="F4894">
        <v>1.2274627344704799E-2</v>
      </c>
      <c r="G4894">
        <v>2.62739427284331E-2</v>
      </c>
      <c r="H4894">
        <v>1.41696416621077E-2</v>
      </c>
      <c r="I4894" t="s">
        <v>2329</v>
      </c>
      <c r="J4894" t="s">
        <v>268</v>
      </c>
      <c r="K4894" t="s">
        <v>2328</v>
      </c>
    </row>
    <row r="4895" spans="1:11">
      <c r="A4895" t="s">
        <v>2327</v>
      </c>
      <c r="B4895">
        <v>1904.0363539653999</v>
      </c>
      <c r="C4895">
        <v>-0.73344471501113295</v>
      </c>
      <c r="D4895">
        <v>8.2570984886910101E-2</v>
      </c>
      <c r="E4895">
        <v>-8.8825961809183305</v>
      </c>
      <c r="F4895" s="7">
        <v>6.5317729382387698E-19</v>
      </c>
      <c r="G4895" s="7">
        <v>9.0516284786279504E-18</v>
      </c>
      <c r="H4895" s="7">
        <v>2.8721466127020499E-18</v>
      </c>
      <c r="I4895" t="s">
        <v>2327</v>
      </c>
      <c r="J4895" t="s">
        <v>2326</v>
      </c>
      <c r="K4895" t="s">
        <v>2325</v>
      </c>
    </row>
    <row r="4896" spans="1:11">
      <c r="A4896" t="s">
        <v>2324</v>
      </c>
      <c r="B4896">
        <v>13049.541395991</v>
      </c>
      <c r="C4896">
        <v>0.66707394684074595</v>
      </c>
      <c r="D4896">
        <v>6.0150755321171201E-2</v>
      </c>
      <c r="E4896">
        <v>11.0900344190018</v>
      </c>
      <c r="F4896" s="7">
        <v>1.40233797581013E-28</v>
      </c>
      <c r="G4896" s="7">
        <v>3.17152756609219E-27</v>
      </c>
      <c r="H4896" s="7">
        <v>1.0042342578772901E-27</v>
      </c>
      <c r="I4896" t="s">
        <v>2324</v>
      </c>
      <c r="J4896" t="s">
        <v>268</v>
      </c>
      <c r="K4896" t="s">
        <v>2323</v>
      </c>
    </row>
    <row r="4897" spans="1:11">
      <c r="A4897" t="s">
        <v>13550</v>
      </c>
      <c r="B4897">
        <v>35.028119005756601</v>
      </c>
      <c r="C4897">
        <v>0.82696279471656198</v>
      </c>
      <c r="D4897">
        <v>0.32344356053891998</v>
      </c>
      <c r="E4897">
        <v>2.5567452736999301</v>
      </c>
      <c r="F4897">
        <v>1.05656555455055E-2</v>
      </c>
      <c r="G4897">
        <v>2.3006575439041398E-2</v>
      </c>
      <c r="H4897">
        <v>1.22987920579858E-2</v>
      </c>
      <c r="I4897" t="s">
        <v>13550</v>
      </c>
      <c r="J4897" t="s">
        <v>13549</v>
      </c>
      <c r="K4897" t="s">
        <v>13548</v>
      </c>
    </row>
    <row r="4898" spans="1:11">
      <c r="A4898" t="s">
        <v>2322</v>
      </c>
      <c r="B4898">
        <v>214.30430773966901</v>
      </c>
      <c r="C4898">
        <v>1.3500766681632601</v>
      </c>
      <c r="D4898">
        <v>0.177185699168462</v>
      </c>
      <c r="E4898">
        <v>7.6195577549385396</v>
      </c>
      <c r="F4898" s="7">
        <v>2.5454630106921599E-14</v>
      </c>
      <c r="G4898" s="7">
        <v>2.55826142806436E-13</v>
      </c>
      <c r="H4898" s="7">
        <v>8.2131159757966498E-14</v>
      </c>
      <c r="I4898" t="s">
        <v>2322</v>
      </c>
      <c r="J4898" t="s">
        <v>2321</v>
      </c>
      <c r="K4898" t="s">
        <v>2320</v>
      </c>
    </row>
    <row r="4899" spans="1:11">
      <c r="A4899" t="s">
        <v>2319</v>
      </c>
      <c r="B4899">
        <v>734.15995625059099</v>
      </c>
      <c r="C4899">
        <v>0.52198036171682605</v>
      </c>
      <c r="D4899">
        <v>0.174938377225513</v>
      </c>
      <c r="E4899">
        <v>2.9837956084612598</v>
      </c>
      <c r="F4899">
        <v>2.8469687993781202E-3</v>
      </c>
      <c r="G4899">
        <v>7.0732787910726402E-3</v>
      </c>
      <c r="H4899">
        <v>3.5033594848592501E-3</v>
      </c>
      <c r="I4899" t="s">
        <v>2319</v>
      </c>
      <c r="J4899" t="s">
        <v>2318</v>
      </c>
      <c r="K4899" t="s">
        <v>2317</v>
      </c>
    </row>
    <row r="4900" spans="1:11">
      <c r="A4900" t="s">
        <v>16898</v>
      </c>
      <c r="B4900">
        <v>19420.263336116899</v>
      </c>
      <c r="C4900">
        <v>-0.68591388617194704</v>
      </c>
      <c r="D4900">
        <v>6.9159419588366203E-2</v>
      </c>
      <c r="E4900">
        <v>-9.9178664346010503</v>
      </c>
      <c r="F4900" s="7">
        <v>3.48117762131212E-23</v>
      </c>
      <c r="G4900" s="7">
        <v>6.21742093394816E-22</v>
      </c>
      <c r="H4900" s="7">
        <v>1.9686876331355399E-22</v>
      </c>
      <c r="I4900" t="s">
        <v>16898</v>
      </c>
      <c r="J4900" t="s">
        <v>2315</v>
      </c>
      <c r="K4900" t="s">
        <v>2314</v>
      </c>
    </row>
    <row r="4901" spans="1:11">
      <c r="A4901" t="s">
        <v>2316</v>
      </c>
      <c r="B4901">
        <v>20063.248016778001</v>
      </c>
      <c r="C4901">
        <v>-0.96563922535380997</v>
      </c>
      <c r="D4901">
        <v>8.4643155631426201E-2</v>
      </c>
      <c r="E4901">
        <v>-11.4083556803888</v>
      </c>
      <c r="F4901" s="7">
        <v>3.7984177665214297E-30</v>
      </c>
      <c r="G4901" s="7">
        <v>9.1891062569306399E-29</v>
      </c>
      <c r="H4901" s="7">
        <v>2.9096437316654401E-29</v>
      </c>
      <c r="I4901" t="s">
        <v>2316</v>
      </c>
      <c r="J4901" t="s">
        <v>2315</v>
      </c>
      <c r="K4901" t="s">
        <v>2314</v>
      </c>
    </row>
    <row r="4902" spans="1:11">
      <c r="A4902" t="s">
        <v>2311</v>
      </c>
      <c r="B4902">
        <v>2185.3618126162801</v>
      </c>
      <c r="C4902">
        <v>0.816029713237301</v>
      </c>
      <c r="D4902">
        <v>0.109301946705524</v>
      </c>
      <c r="E4902">
        <v>7.4658296382937399</v>
      </c>
      <c r="F4902" s="7">
        <v>8.2776387342248694E-14</v>
      </c>
      <c r="G4902" s="7">
        <v>8.0297153388027505E-13</v>
      </c>
      <c r="H4902" s="7">
        <v>2.5830520074030402E-13</v>
      </c>
      <c r="I4902" t="s">
        <v>2311</v>
      </c>
      <c r="J4902" t="s">
        <v>268</v>
      </c>
      <c r="K4902" t="s">
        <v>2310</v>
      </c>
    </row>
    <row r="4903" spans="1:11">
      <c r="A4903" t="s">
        <v>16897</v>
      </c>
      <c r="B4903">
        <v>6216.1314007236797</v>
      </c>
      <c r="C4903">
        <v>0.51034188979892103</v>
      </c>
      <c r="D4903">
        <v>0.13710684083036401</v>
      </c>
      <c r="E4903">
        <v>3.7222204720648899</v>
      </c>
      <c r="F4903">
        <v>1.9747847384008301E-4</v>
      </c>
      <c r="G4903">
        <v>6.1752377001283196E-4</v>
      </c>
      <c r="H4903">
        <v>2.708533172775E-4</v>
      </c>
      <c r="I4903" t="s">
        <v>16897</v>
      </c>
      <c r="J4903" t="s">
        <v>268</v>
      </c>
      <c r="K4903" t="s">
        <v>16896</v>
      </c>
    </row>
    <row r="4904" spans="1:11">
      <c r="A4904" t="s">
        <v>16895</v>
      </c>
      <c r="B4904">
        <v>36.347811202893098</v>
      </c>
      <c r="C4904">
        <v>1.15161436061385</v>
      </c>
      <c r="D4904">
        <v>0.48992560587655998</v>
      </c>
      <c r="E4904">
        <v>2.3505902667679899</v>
      </c>
      <c r="F4904">
        <v>1.87436607555788E-2</v>
      </c>
      <c r="G4904">
        <v>3.8270563628987599E-2</v>
      </c>
      <c r="H4904">
        <v>2.1222945120068001E-2</v>
      </c>
      <c r="I4904" t="s">
        <v>16895</v>
      </c>
      <c r="J4904" t="s">
        <v>16894</v>
      </c>
      <c r="K4904" t="s">
        <v>16893</v>
      </c>
    </row>
    <row r="4905" spans="1:11">
      <c r="A4905" t="s">
        <v>2307</v>
      </c>
      <c r="B4905">
        <v>27106.138236834999</v>
      </c>
      <c r="C4905">
        <v>0.96296109931567397</v>
      </c>
      <c r="D4905">
        <v>8.6113378234160501E-2</v>
      </c>
      <c r="E4905">
        <v>11.1824796455805</v>
      </c>
      <c r="F4905" s="7">
        <v>4.9682097502510498E-29</v>
      </c>
      <c r="G4905" s="7">
        <v>1.1472100670678901E-27</v>
      </c>
      <c r="H4905" s="7">
        <v>3.6325323564845999E-28</v>
      </c>
      <c r="I4905" t="s">
        <v>2307</v>
      </c>
      <c r="J4905" t="s">
        <v>2306</v>
      </c>
      <c r="K4905" t="s">
        <v>2305</v>
      </c>
    </row>
    <row r="4906" spans="1:11">
      <c r="A4906" t="s">
        <v>2304</v>
      </c>
      <c r="B4906">
        <v>22983.591808659199</v>
      </c>
      <c r="C4906">
        <v>-0.74008454064265805</v>
      </c>
      <c r="D4906">
        <v>6.6387253748430394E-2</v>
      </c>
      <c r="E4906">
        <v>-11.1479915022115</v>
      </c>
      <c r="F4906" s="7">
        <v>7.3240907659538099E-29</v>
      </c>
      <c r="G4906" s="7">
        <v>1.6697745641412399E-27</v>
      </c>
      <c r="H4906" s="7">
        <v>5.2871834953302504E-28</v>
      </c>
      <c r="I4906" t="s">
        <v>2304</v>
      </c>
      <c r="J4906" t="s">
        <v>2303</v>
      </c>
      <c r="K4906" t="s">
        <v>2302</v>
      </c>
    </row>
    <row r="4907" spans="1:11">
      <c r="A4907" t="s">
        <v>2301</v>
      </c>
      <c r="B4907">
        <v>11837.298151258299</v>
      </c>
      <c r="C4907">
        <v>-0.56085937626350102</v>
      </c>
      <c r="D4907">
        <v>5.8563897131315198E-2</v>
      </c>
      <c r="E4907">
        <v>-9.5768793358459696</v>
      </c>
      <c r="F4907" s="7">
        <v>1.00021412156987E-21</v>
      </c>
      <c r="G4907" s="7">
        <v>1.6317590479592799E-20</v>
      </c>
      <c r="H4907" s="7">
        <v>5.1668109528085602E-21</v>
      </c>
      <c r="I4907" t="s">
        <v>2301</v>
      </c>
      <c r="J4907" t="s">
        <v>2300</v>
      </c>
      <c r="K4907" t="s">
        <v>2299</v>
      </c>
    </row>
    <row r="4908" spans="1:11">
      <c r="A4908" t="s">
        <v>16892</v>
      </c>
      <c r="B4908">
        <v>1707.43304397887</v>
      </c>
      <c r="C4908">
        <v>-0.58754243024776198</v>
      </c>
      <c r="D4908">
        <v>7.54897614969052E-2</v>
      </c>
      <c r="E4908">
        <v>-7.7830744010477497</v>
      </c>
      <c r="F4908" s="7">
        <v>7.0782977306687603E-15</v>
      </c>
      <c r="G4908" s="7">
        <v>7.4585960485731695E-14</v>
      </c>
      <c r="H4908" s="7">
        <v>2.3845491172242201E-14</v>
      </c>
      <c r="I4908" t="s">
        <v>16892</v>
      </c>
      <c r="J4908" t="s">
        <v>268</v>
      </c>
      <c r="K4908" t="s">
        <v>16891</v>
      </c>
    </row>
    <row r="4909" spans="1:11">
      <c r="A4909" t="s">
        <v>2298</v>
      </c>
      <c r="B4909">
        <v>842.76371090483997</v>
      </c>
      <c r="C4909">
        <v>0.65158889995004399</v>
      </c>
      <c r="D4909">
        <v>0.13476007035499901</v>
      </c>
      <c r="E4909">
        <v>4.8351777958675797</v>
      </c>
      <c r="F4909" s="7">
        <v>1.3302668227266699E-6</v>
      </c>
      <c r="G4909" s="7">
        <v>5.8124641543250396E-6</v>
      </c>
      <c r="H4909" s="7">
        <v>2.19585139915841E-6</v>
      </c>
      <c r="I4909" t="s">
        <v>2298</v>
      </c>
      <c r="J4909" t="s">
        <v>2297</v>
      </c>
      <c r="K4909" t="s">
        <v>2296</v>
      </c>
    </row>
    <row r="4910" spans="1:11">
      <c r="A4910" t="s">
        <v>2295</v>
      </c>
      <c r="B4910">
        <v>6920.8474628649101</v>
      </c>
      <c r="C4910">
        <v>1.14987240054731</v>
      </c>
      <c r="D4910">
        <v>8.5715984278670804E-2</v>
      </c>
      <c r="E4910">
        <v>13.4149121686449</v>
      </c>
      <c r="F4910" s="7">
        <v>4.9451863140048403E-41</v>
      </c>
      <c r="G4910" s="7">
        <v>1.8675628238137699E-39</v>
      </c>
      <c r="H4910" s="7">
        <v>5.9134613441897601E-40</v>
      </c>
      <c r="I4910" t="s">
        <v>2295</v>
      </c>
      <c r="J4910" t="s">
        <v>268</v>
      </c>
      <c r="K4910" t="s">
        <v>2294</v>
      </c>
    </row>
    <row r="4911" spans="1:11">
      <c r="A4911" t="s">
        <v>16890</v>
      </c>
      <c r="B4911">
        <v>5112.6197965250403</v>
      </c>
      <c r="C4911">
        <v>-1.97866516849949</v>
      </c>
      <c r="D4911">
        <v>0.40740607602566598</v>
      </c>
      <c r="E4911">
        <v>-4.8567394669264399</v>
      </c>
      <c r="F4911" s="7">
        <v>1.1933444141415001E-6</v>
      </c>
      <c r="G4911" s="7">
        <v>5.2477983580991301E-6</v>
      </c>
      <c r="H4911" s="7">
        <v>1.9781735711668298E-6</v>
      </c>
      <c r="I4911" t="s">
        <v>16890</v>
      </c>
      <c r="J4911" t="s">
        <v>16889</v>
      </c>
      <c r="K4911" t="s">
        <v>16888</v>
      </c>
    </row>
    <row r="4912" spans="1:11">
      <c r="A4912" t="s">
        <v>2293</v>
      </c>
      <c r="B4912">
        <v>30206.931476627498</v>
      </c>
      <c r="C4912">
        <v>-4.1695944075130296</v>
      </c>
      <c r="D4912">
        <v>7.6259198278350607E-2</v>
      </c>
      <c r="E4912">
        <v>-54.676609532318601</v>
      </c>
      <c r="F4912">
        <v>0</v>
      </c>
      <c r="G4912">
        <v>0</v>
      </c>
      <c r="H4912">
        <v>0</v>
      </c>
      <c r="I4912" t="s">
        <v>2293</v>
      </c>
      <c r="J4912" t="s">
        <v>2292</v>
      </c>
      <c r="K4912" t="s">
        <v>2291</v>
      </c>
    </row>
    <row r="4913" spans="1:11">
      <c r="A4913" t="s">
        <v>2290</v>
      </c>
      <c r="B4913">
        <v>1710.7341524818401</v>
      </c>
      <c r="C4913">
        <v>-1.0794327241602</v>
      </c>
      <c r="D4913">
        <v>9.3025950915832795E-2</v>
      </c>
      <c r="E4913">
        <v>-11.603565602213999</v>
      </c>
      <c r="F4913" s="7">
        <v>3.9525968636034298E-31</v>
      </c>
      <c r="G4913" s="7">
        <v>9.9895197105808694E-30</v>
      </c>
      <c r="H4913" s="7">
        <v>3.1630870941684602E-30</v>
      </c>
      <c r="I4913" t="s">
        <v>2290</v>
      </c>
      <c r="J4913" t="s">
        <v>2289</v>
      </c>
      <c r="K4913" t="s">
        <v>2288</v>
      </c>
    </row>
    <row r="4914" spans="1:11">
      <c r="A4914" t="s">
        <v>2284</v>
      </c>
      <c r="B4914">
        <v>2916.1545880735598</v>
      </c>
      <c r="C4914">
        <v>-0.77708287188598202</v>
      </c>
      <c r="D4914">
        <v>0.135613272238893</v>
      </c>
      <c r="E4914">
        <v>-5.7301387914089403</v>
      </c>
      <c r="F4914" s="7">
        <v>1.00348494192399E-8</v>
      </c>
      <c r="G4914" s="7">
        <v>5.8647263779485699E-8</v>
      </c>
      <c r="H4914" s="7">
        <v>2.03424026078801E-8</v>
      </c>
      <c r="I4914" t="s">
        <v>2284</v>
      </c>
      <c r="J4914" t="s">
        <v>2283</v>
      </c>
      <c r="K4914" t="s">
        <v>2282</v>
      </c>
    </row>
    <row r="4915" spans="1:11">
      <c r="A4915" t="s">
        <v>2281</v>
      </c>
      <c r="B4915">
        <v>777.66560766524196</v>
      </c>
      <c r="C4915">
        <v>-1.0070904870946</v>
      </c>
      <c r="D4915">
        <v>0.169678294399665</v>
      </c>
      <c r="E4915">
        <v>-5.93529355453368</v>
      </c>
      <c r="F4915" s="7">
        <v>2.93320199567362E-9</v>
      </c>
      <c r="G4915" s="7">
        <v>1.8293455497127399E-8</v>
      </c>
      <c r="H4915" s="7">
        <v>6.24301756280262E-9</v>
      </c>
      <c r="I4915" t="s">
        <v>2281</v>
      </c>
      <c r="J4915" t="s">
        <v>2280</v>
      </c>
      <c r="K4915" t="s">
        <v>2279</v>
      </c>
    </row>
    <row r="4916" spans="1:11">
      <c r="A4916" t="s">
        <v>2278</v>
      </c>
      <c r="B4916">
        <v>255.38630411616899</v>
      </c>
      <c r="C4916">
        <v>0.87083930519125696</v>
      </c>
      <c r="D4916">
        <v>0.13090280824768299</v>
      </c>
      <c r="E4916">
        <v>6.65256396595806</v>
      </c>
      <c r="F4916" s="7">
        <v>2.8803056894439001E-11</v>
      </c>
      <c r="G4916" s="7">
        <v>2.2083831572415899E-10</v>
      </c>
      <c r="H4916" s="7">
        <v>7.2803531464524004E-11</v>
      </c>
      <c r="I4916" t="s">
        <v>2278</v>
      </c>
      <c r="J4916" t="s">
        <v>268</v>
      </c>
      <c r="K4916" t="s">
        <v>2277</v>
      </c>
    </row>
    <row r="4917" spans="1:11">
      <c r="A4917" t="s">
        <v>2273</v>
      </c>
      <c r="B4917">
        <v>34.831695124338502</v>
      </c>
      <c r="C4917">
        <v>-1.1984663613018001</v>
      </c>
      <c r="D4917">
        <v>0.325173559492481</v>
      </c>
      <c r="E4917">
        <v>-3.68562057497026</v>
      </c>
      <c r="F4917">
        <v>2.28146036073052E-4</v>
      </c>
      <c r="G4917">
        <v>7.0477394752569995E-4</v>
      </c>
      <c r="H4917">
        <v>3.10235039503851E-4</v>
      </c>
      <c r="I4917" t="s">
        <v>2273</v>
      </c>
      <c r="J4917" t="s">
        <v>2272</v>
      </c>
      <c r="K4917" t="s">
        <v>2271</v>
      </c>
    </row>
    <row r="4918" spans="1:11">
      <c r="A4918" t="s">
        <v>2270</v>
      </c>
      <c r="B4918">
        <v>25.2778077305864</v>
      </c>
      <c r="C4918">
        <v>-1.09264693906634</v>
      </c>
      <c r="D4918">
        <v>0.41773342531081997</v>
      </c>
      <c r="E4918">
        <v>-2.61565599701134</v>
      </c>
      <c r="F4918">
        <v>8.9056230258530798E-3</v>
      </c>
      <c r="G4918">
        <v>1.9737190509419501E-2</v>
      </c>
      <c r="H4918">
        <v>1.04499314382014E-2</v>
      </c>
      <c r="I4918" t="s">
        <v>2270</v>
      </c>
      <c r="J4918" t="s">
        <v>268</v>
      </c>
      <c r="K4918" t="s">
        <v>2269</v>
      </c>
    </row>
    <row r="4919" spans="1:11">
      <c r="A4919" t="s">
        <v>16887</v>
      </c>
      <c r="B4919">
        <v>931.33678115445696</v>
      </c>
      <c r="C4919">
        <v>0.75833042463018696</v>
      </c>
      <c r="D4919">
        <v>0.11777415227876201</v>
      </c>
      <c r="E4919">
        <v>6.4388527529816502</v>
      </c>
      <c r="F4919" s="7">
        <v>1.2037991152326999E-10</v>
      </c>
      <c r="G4919" s="7">
        <v>8.7005042700291698E-10</v>
      </c>
      <c r="H4919" s="7">
        <v>2.8944763070023399E-10</v>
      </c>
      <c r="I4919" t="s">
        <v>16887</v>
      </c>
      <c r="J4919" t="s">
        <v>16886</v>
      </c>
      <c r="K4919" t="s">
        <v>16885</v>
      </c>
    </row>
    <row r="4920" spans="1:11">
      <c r="A4920" t="s">
        <v>2268</v>
      </c>
      <c r="B4920">
        <v>22921.727796541301</v>
      </c>
      <c r="C4920">
        <v>1.7650337898523101</v>
      </c>
      <c r="D4920">
        <v>0.10427416080227001</v>
      </c>
      <c r="E4920">
        <v>16.9268568192964</v>
      </c>
      <c r="F4920" s="7">
        <v>2.8520896965295399E-64</v>
      </c>
      <c r="G4920" s="7">
        <v>2.0014185462632302E-62</v>
      </c>
      <c r="H4920" s="7">
        <v>6.33730285051563E-63</v>
      </c>
      <c r="I4920" t="s">
        <v>2268</v>
      </c>
      <c r="J4920" t="s">
        <v>268</v>
      </c>
      <c r="K4920" t="s">
        <v>2267</v>
      </c>
    </row>
    <row r="4921" spans="1:11">
      <c r="A4921" t="s">
        <v>2263</v>
      </c>
      <c r="B4921">
        <v>207.28387969972499</v>
      </c>
      <c r="C4921">
        <v>-0.90144033326812201</v>
      </c>
      <c r="D4921">
        <v>0.170520155560518</v>
      </c>
      <c r="E4921">
        <v>-5.2864151472592296</v>
      </c>
      <c r="F4921" s="7">
        <v>1.2473663542844201E-7</v>
      </c>
      <c r="G4921" s="7">
        <v>6.3195424436596205E-7</v>
      </c>
      <c r="H4921" s="7">
        <v>2.2820430878675001E-7</v>
      </c>
      <c r="I4921" t="s">
        <v>2263</v>
      </c>
      <c r="J4921" t="s">
        <v>2262</v>
      </c>
      <c r="K4921" t="s">
        <v>2261</v>
      </c>
    </row>
    <row r="4922" spans="1:11">
      <c r="A4922" t="s">
        <v>16884</v>
      </c>
      <c r="B4922">
        <v>57.736922948309498</v>
      </c>
      <c r="C4922">
        <v>-0.63359826729219004</v>
      </c>
      <c r="D4922">
        <v>0.26561081709601803</v>
      </c>
      <c r="E4922">
        <v>-2.3854384931286301</v>
      </c>
      <c r="F4922">
        <v>1.70587746805719E-2</v>
      </c>
      <c r="G4922">
        <v>3.5222881067804399E-2</v>
      </c>
      <c r="H4922">
        <v>1.9395805143978099E-2</v>
      </c>
      <c r="I4922" t="s">
        <v>16884</v>
      </c>
      <c r="J4922" t="s">
        <v>268</v>
      </c>
      <c r="K4922" t="s">
        <v>16883</v>
      </c>
    </row>
    <row r="4923" spans="1:11">
      <c r="A4923" t="s">
        <v>16882</v>
      </c>
      <c r="B4923">
        <v>1194.27893031281</v>
      </c>
      <c r="C4923">
        <v>0.63449680057702096</v>
      </c>
      <c r="D4923">
        <v>0.136142413506879</v>
      </c>
      <c r="E4923">
        <v>4.6605373317034697</v>
      </c>
      <c r="F4923" s="7">
        <v>3.1538494909046701E-6</v>
      </c>
      <c r="G4923" s="7">
        <v>1.3084177688786699E-5</v>
      </c>
      <c r="H4923" s="7">
        <v>5.0361928924588803E-6</v>
      </c>
      <c r="I4923" t="s">
        <v>16882</v>
      </c>
      <c r="J4923" t="s">
        <v>268</v>
      </c>
      <c r="K4923" t="s">
        <v>16881</v>
      </c>
    </row>
    <row r="4924" spans="1:11">
      <c r="A4924" t="s">
        <v>16880</v>
      </c>
      <c r="B4924">
        <v>3055.1264131042099</v>
      </c>
      <c r="C4924">
        <v>-0.75380207279967204</v>
      </c>
      <c r="D4924">
        <v>0.104168707126</v>
      </c>
      <c r="E4924">
        <v>-7.2363581501294103</v>
      </c>
      <c r="F4924" s="7">
        <v>4.6089323325858195E-13</v>
      </c>
      <c r="G4924" s="7">
        <v>4.1627641227540296E-12</v>
      </c>
      <c r="H4924" s="7">
        <v>1.34573951519025E-12</v>
      </c>
      <c r="I4924" t="s">
        <v>16880</v>
      </c>
      <c r="J4924" t="s">
        <v>268</v>
      </c>
      <c r="K4924" t="s">
        <v>16879</v>
      </c>
    </row>
    <row r="4925" spans="1:11">
      <c r="A4925" t="s">
        <v>2255</v>
      </c>
      <c r="B4925">
        <v>5568.6157588894403</v>
      </c>
      <c r="C4925">
        <v>-0.85824397817160702</v>
      </c>
      <c r="D4925">
        <v>0.113477365978743</v>
      </c>
      <c r="E4925">
        <v>-7.5631291823637801</v>
      </c>
      <c r="F4925" s="7">
        <v>3.9348646312829603E-14</v>
      </c>
      <c r="G4925" s="7">
        <v>3.90506701045429E-13</v>
      </c>
      <c r="H4925" s="7">
        <v>1.25475123560402E-13</v>
      </c>
      <c r="I4925" t="s">
        <v>2255</v>
      </c>
      <c r="J4925" t="s">
        <v>268</v>
      </c>
      <c r="K4925" t="s">
        <v>2254</v>
      </c>
    </row>
    <row r="4926" spans="1:11">
      <c r="A4926" t="s">
        <v>2253</v>
      </c>
      <c r="B4926">
        <v>2976.7966955899501</v>
      </c>
      <c r="C4926">
        <v>-1.0308111712053001</v>
      </c>
      <c r="D4926">
        <v>0.15759077744205999</v>
      </c>
      <c r="E4926">
        <v>-6.5410627952786404</v>
      </c>
      <c r="F4926" s="7">
        <v>6.1083174826667406E-11</v>
      </c>
      <c r="G4926" s="7">
        <v>4.5340395598084099E-10</v>
      </c>
      <c r="H4926" s="7">
        <v>1.5021474625741701E-10</v>
      </c>
      <c r="I4926" t="s">
        <v>2253</v>
      </c>
      <c r="J4926" t="s">
        <v>2252</v>
      </c>
      <c r="K4926" t="s">
        <v>2251</v>
      </c>
    </row>
    <row r="4927" spans="1:11">
      <c r="A4927" t="s">
        <v>16878</v>
      </c>
      <c r="B4927">
        <v>1472.35598001382</v>
      </c>
      <c r="C4927">
        <v>-0.61578164610023201</v>
      </c>
      <c r="D4927">
        <v>0.12484722610842799</v>
      </c>
      <c r="E4927">
        <v>-4.9322813593426096</v>
      </c>
      <c r="F4927" s="7">
        <v>8.1274731004806102E-7</v>
      </c>
      <c r="G4927" s="7">
        <v>3.6486970323368999E-6</v>
      </c>
      <c r="H4927" s="7">
        <v>1.3656944609174399E-6</v>
      </c>
      <c r="I4927" t="s">
        <v>16878</v>
      </c>
      <c r="J4927" t="s">
        <v>16877</v>
      </c>
      <c r="K4927" t="s">
        <v>16876</v>
      </c>
    </row>
    <row r="4928" spans="1:11">
      <c r="A4928" t="s">
        <v>2250</v>
      </c>
      <c r="B4928">
        <v>5150.3009997491199</v>
      </c>
      <c r="C4928">
        <v>-1.3545064251168599</v>
      </c>
      <c r="D4928">
        <v>0.142007585900295</v>
      </c>
      <c r="E4928">
        <v>-9.5382680899023793</v>
      </c>
      <c r="F4928" s="7">
        <v>1.4523745335939501E-21</v>
      </c>
      <c r="G4928" s="7">
        <v>2.3538935008428101E-20</v>
      </c>
      <c r="H4928" s="7">
        <v>7.4533815131037701E-21</v>
      </c>
      <c r="I4928" t="s">
        <v>2250</v>
      </c>
      <c r="J4928" t="s">
        <v>268</v>
      </c>
      <c r="K4928" t="s">
        <v>2249</v>
      </c>
    </row>
    <row r="4929" spans="1:11">
      <c r="A4929" t="s">
        <v>2248</v>
      </c>
      <c r="B4929">
        <v>199.28540510039801</v>
      </c>
      <c r="C4929">
        <v>-0.59243434336832002</v>
      </c>
      <c r="D4929">
        <v>0.149217670491092</v>
      </c>
      <c r="E4929">
        <v>-3.9702693482517999</v>
      </c>
      <c r="F4929" s="7">
        <v>7.1791426185083797E-5</v>
      </c>
      <c r="G4929">
        <v>2.4190031206821399E-4</v>
      </c>
      <c r="H4929">
        <v>1.02307272339262E-4</v>
      </c>
      <c r="I4929" t="s">
        <v>2248</v>
      </c>
      <c r="J4929" t="s">
        <v>268</v>
      </c>
      <c r="K4929" t="s">
        <v>2247</v>
      </c>
    </row>
    <row r="4930" spans="1:11">
      <c r="A4930" t="s">
        <v>2246</v>
      </c>
      <c r="B4930">
        <v>1489.00470684984</v>
      </c>
      <c r="C4930">
        <v>-1.1659315266300501</v>
      </c>
      <c r="D4930">
        <v>9.4368680496649093E-2</v>
      </c>
      <c r="E4930">
        <v>-12.3550686572485</v>
      </c>
      <c r="F4930" s="7">
        <v>4.5736550971315001E-35</v>
      </c>
      <c r="G4930" s="7">
        <v>1.34484488435565E-33</v>
      </c>
      <c r="H4930" s="7">
        <v>4.2583243445209501E-34</v>
      </c>
      <c r="I4930" t="s">
        <v>2246</v>
      </c>
      <c r="J4930" t="s">
        <v>268</v>
      </c>
      <c r="K4930" t="s">
        <v>2245</v>
      </c>
    </row>
    <row r="4931" spans="1:11">
      <c r="A4931" t="s">
        <v>2244</v>
      </c>
      <c r="B4931">
        <v>2340.5058456203501</v>
      </c>
      <c r="C4931">
        <v>-0.91961979528181204</v>
      </c>
      <c r="D4931">
        <v>9.2077960516004101E-2</v>
      </c>
      <c r="E4931">
        <v>-9.9874040446624797</v>
      </c>
      <c r="F4931" s="7">
        <v>1.73054384628462E-23</v>
      </c>
      <c r="G4931" s="7">
        <v>3.1418102912042599E-22</v>
      </c>
      <c r="H4931" s="7">
        <v>9.9482456337793101E-23</v>
      </c>
      <c r="I4931" t="s">
        <v>2244</v>
      </c>
      <c r="J4931" t="s">
        <v>268</v>
      </c>
      <c r="K4931" t="s">
        <v>2243</v>
      </c>
    </row>
    <row r="4932" spans="1:11">
      <c r="A4932" t="s">
        <v>2236</v>
      </c>
      <c r="B4932">
        <v>248.29985434562499</v>
      </c>
      <c r="C4932">
        <v>1.05353630754606</v>
      </c>
      <c r="D4932">
        <v>0.18224781046577301</v>
      </c>
      <c r="E4932">
        <v>5.78078993022479</v>
      </c>
      <c r="F4932" s="7">
        <v>7.4350683630102097E-9</v>
      </c>
      <c r="G4932" s="7">
        <v>4.4223795562250998E-8</v>
      </c>
      <c r="H4932" s="7">
        <v>1.5274799463154699E-8</v>
      </c>
      <c r="I4932" t="s">
        <v>2236</v>
      </c>
      <c r="J4932" t="s">
        <v>2235</v>
      </c>
      <c r="K4932" t="s">
        <v>2234</v>
      </c>
    </row>
    <row r="4933" spans="1:11">
      <c r="A4933" t="s">
        <v>16875</v>
      </c>
      <c r="B4933">
        <v>2051.7097668470401</v>
      </c>
      <c r="C4933">
        <v>-0.52289309480633295</v>
      </c>
      <c r="D4933">
        <v>7.66170339272845E-2</v>
      </c>
      <c r="E4933">
        <v>-6.8247629541832602</v>
      </c>
      <c r="F4933" s="7">
        <v>8.8070616737954497E-12</v>
      </c>
      <c r="G4933" s="7">
        <v>7.0417350894035595E-11</v>
      </c>
      <c r="H4933" s="7">
        <v>2.3109316770520199E-11</v>
      </c>
      <c r="I4933" t="s">
        <v>16875</v>
      </c>
      <c r="J4933" t="s">
        <v>16874</v>
      </c>
      <c r="K4933" t="s">
        <v>16873</v>
      </c>
    </row>
    <row r="4934" spans="1:11">
      <c r="A4934" t="s">
        <v>2233</v>
      </c>
      <c r="B4934">
        <v>2543.8810058154299</v>
      </c>
      <c r="C4934">
        <v>-3.5822281248610599</v>
      </c>
      <c r="D4934">
        <v>0.31092963770689402</v>
      </c>
      <c r="E4934">
        <v>-11.5210249858456</v>
      </c>
      <c r="F4934" s="7">
        <v>1.0337391538444599E-30</v>
      </c>
      <c r="G4934" s="7">
        <v>2.5731652975381199E-29</v>
      </c>
      <c r="H4934" s="7">
        <v>8.1476849534457802E-30</v>
      </c>
      <c r="I4934" t="s">
        <v>2233</v>
      </c>
      <c r="J4934" t="s">
        <v>2232</v>
      </c>
      <c r="K4934" t="s">
        <v>2231</v>
      </c>
    </row>
    <row r="4935" spans="1:11">
      <c r="A4935" t="s">
        <v>2230</v>
      </c>
      <c r="B4935">
        <v>1046.7278766070599</v>
      </c>
      <c r="C4935">
        <v>-0.55968014888261997</v>
      </c>
      <c r="D4935">
        <v>0.10028755063534101</v>
      </c>
      <c r="E4935">
        <v>-5.5807539952560203</v>
      </c>
      <c r="F4935" s="7">
        <v>2.3947815668139299E-8</v>
      </c>
      <c r="G4935" s="7">
        <v>1.33262352354995E-7</v>
      </c>
      <c r="H4935" s="7">
        <v>4.6936819823760099E-8</v>
      </c>
      <c r="I4935" t="s">
        <v>2230</v>
      </c>
      <c r="J4935" t="s">
        <v>268</v>
      </c>
      <c r="K4935" t="s">
        <v>2229</v>
      </c>
    </row>
    <row r="4936" spans="1:11">
      <c r="A4936" t="s">
        <v>2225</v>
      </c>
      <c r="B4936">
        <v>5810.7681098859503</v>
      </c>
      <c r="C4936">
        <v>-0.79247186497028799</v>
      </c>
      <c r="D4936">
        <v>8.3209547158072494E-2</v>
      </c>
      <c r="E4936">
        <v>-9.5238093708746607</v>
      </c>
      <c r="F4936" s="7">
        <v>1.6694458663650999E-21</v>
      </c>
      <c r="G4936" s="7">
        <v>2.69467081969812E-20</v>
      </c>
      <c r="H4936" s="7">
        <v>8.5324207166751401E-21</v>
      </c>
      <c r="I4936" t="s">
        <v>2225</v>
      </c>
      <c r="J4936" t="s">
        <v>268</v>
      </c>
      <c r="K4936" t="s">
        <v>2224</v>
      </c>
    </row>
    <row r="4937" spans="1:11">
      <c r="A4937" t="s">
        <v>2223</v>
      </c>
      <c r="B4937">
        <v>588.46713982988001</v>
      </c>
      <c r="C4937">
        <v>-0.875052963171284</v>
      </c>
      <c r="D4937">
        <v>0.21661052863496499</v>
      </c>
      <c r="E4937">
        <v>-4.0397526781624498</v>
      </c>
      <c r="F4937" s="7">
        <v>5.3507594945680403E-5</v>
      </c>
      <c r="G4937">
        <v>1.8434223474583401E-4</v>
      </c>
      <c r="H4937" s="7">
        <v>7.7040117171331198E-5</v>
      </c>
      <c r="I4937" t="s">
        <v>2223</v>
      </c>
      <c r="J4937" t="s">
        <v>268</v>
      </c>
      <c r="K4937" t="s">
        <v>2222</v>
      </c>
    </row>
    <row r="4938" spans="1:11">
      <c r="A4938" t="s">
        <v>2221</v>
      </c>
      <c r="B4938">
        <v>1432.0520451238699</v>
      </c>
      <c r="C4938">
        <v>-0.56654346788662202</v>
      </c>
      <c r="D4938">
        <v>7.3151370981944505E-2</v>
      </c>
      <c r="E4938">
        <v>-7.7448099780174902</v>
      </c>
      <c r="F4938" s="7">
        <v>9.5724894145884792E-15</v>
      </c>
      <c r="G4938" s="7">
        <v>9.9805054280975506E-14</v>
      </c>
      <c r="H4938" s="7">
        <v>3.1938881081901698E-14</v>
      </c>
      <c r="I4938" t="s">
        <v>2221</v>
      </c>
      <c r="J4938" t="s">
        <v>268</v>
      </c>
      <c r="K4938" t="s">
        <v>2220</v>
      </c>
    </row>
    <row r="4939" spans="1:11">
      <c r="A4939" t="s">
        <v>16872</v>
      </c>
      <c r="B4939">
        <v>223.38928014959899</v>
      </c>
      <c r="C4939">
        <v>-0.62937906806899002</v>
      </c>
      <c r="D4939">
        <v>0.30812667286697598</v>
      </c>
      <c r="E4939">
        <v>-2.0425984619017599</v>
      </c>
      <c r="F4939">
        <v>4.1092203501247301E-2</v>
      </c>
      <c r="G4939">
        <v>7.5834525327444002E-2</v>
      </c>
      <c r="H4939">
        <v>4.4865611977490102E-2</v>
      </c>
      <c r="I4939" t="s">
        <v>16872</v>
      </c>
      <c r="J4939" t="s">
        <v>268</v>
      </c>
      <c r="K4939" t="s">
        <v>16871</v>
      </c>
    </row>
    <row r="4940" spans="1:11">
      <c r="A4940" t="s">
        <v>2216</v>
      </c>
      <c r="B4940">
        <v>98.526509590442799</v>
      </c>
      <c r="C4940">
        <v>0.50084120021556899</v>
      </c>
      <c r="D4940">
        <v>0.24504454517527999</v>
      </c>
      <c r="E4940">
        <v>2.0438781849125398</v>
      </c>
      <c r="F4940">
        <v>4.0965582754005997E-2</v>
      </c>
      <c r="G4940">
        <v>7.5629062143765802E-2</v>
      </c>
      <c r="H4940">
        <v>4.4742956516751198E-2</v>
      </c>
      <c r="I4940" t="s">
        <v>2216</v>
      </c>
      <c r="J4940" t="s">
        <v>268</v>
      </c>
      <c r="K4940" t="s">
        <v>2215</v>
      </c>
    </row>
    <row r="4941" spans="1:11">
      <c r="A4941" t="s">
        <v>2211</v>
      </c>
      <c r="B4941">
        <v>1815.4413004948699</v>
      </c>
      <c r="C4941">
        <v>-2.40158274594787</v>
      </c>
      <c r="D4941">
        <v>0.102154494081136</v>
      </c>
      <c r="E4941">
        <v>-23.509320539930599</v>
      </c>
      <c r="F4941" s="7">
        <v>3.2749928318799702E-122</v>
      </c>
      <c r="G4941" s="7">
        <v>6.75092011979923E-120</v>
      </c>
      <c r="H4941" s="7">
        <v>2.1376151129749899E-120</v>
      </c>
      <c r="I4941" t="s">
        <v>2211</v>
      </c>
      <c r="J4941" t="s">
        <v>268</v>
      </c>
      <c r="K4941" t="s">
        <v>2210</v>
      </c>
    </row>
    <row r="4942" spans="1:11">
      <c r="A4942" t="s">
        <v>2205</v>
      </c>
      <c r="B4942">
        <v>926.59881948857003</v>
      </c>
      <c r="C4942">
        <v>-0.56842114717582903</v>
      </c>
      <c r="D4942">
        <v>0.10754397637042799</v>
      </c>
      <c r="E4942">
        <v>-5.2854763824050801</v>
      </c>
      <c r="F4942" s="7">
        <v>1.25378048653768E-7</v>
      </c>
      <c r="G4942" s="7">
        <v>6.3504126050919102E-7</v>
      </c>
      <c r="H4942" s="7">
        <v>2.2931081519687899E-7</v>
      </c>
      <c r="I4942" t="s">
        <v>2205</v>
      </c>
      <c r="J4942" t="s">
        <v>2204</v>
      </c>
      <c r="K4942" t="s">
        <v>2203</v>
      </c>
    </row>
    <row r="4943" spans="1:11">
      <c r="A4943" t="s">
        <v>16870</v>
      </c>
      <c r="B4943">
        <v>179.07541779146001</v>
      </c>
      <c r="C4943">
        <v>-0.74179723119351104</v>
      </c>
      <c r="D4943">
        <v>0.31091970448725997</v>
      </c>
      <c r="E4943">
        <v>-2.3858160820550598</v>
      </c>
      <c r="F4943">
        <v>1.70412710905288E-2</v>
      </c>
      <c r="G4943">
        <v>3.51904115214937E-2</v>
      </c>
      <c r="H4943">
        <v>1.93794200822602E-2</v>
      </c>
      <c r="I4943" t="s">
        <v>16870</v>
      </c>
      <c r="J4943" t="s">
        <v>268</v>
      </c>
      <c r="K4943" t="s">
        <v>16869</v>
      </c>
    </row>
    <row r="4944" spans="1:11">
      <c r="A4944" t="s">
        <v>16868</v>
      </c>
      <c r="B4944">
        <v>55.413151471293702</v>
      </c>
      <c r="C4944">
        <v>-0.82705655886344898</v>
      </c>
      <c r="D4944">
        <v>0.24710045912122799</v>
      </c>
      <c r="E4944">
        <v>-3.3470458201686002</v>
      </c>
      <c r="F4944">
        <v>8.1677708590321399E-4</v>
      </c>
      <c r="G4944">
        <v>2.2720272354426101E-3</v>
      </c>
      <c r="H4944">
        <v>1.05307103297727E-3</v>
      </c>
      <c r="I4944" t="s">
        <v>16868</v>
      </c>
      <c r="J4944" t="s">
        <v>268</v>
      </c>
      <c r="K4944" t="s">
        <v>16867</v>
      </c>
    </row>
    <row r="4945" spans="1:11">
      <c r="A4945" t="s">
        <v>2202</v>
      </c>
      <c r="B4945">
        <v>2327.2882922878998</v>
      </c>
      <c r="C4945">
        <v>-2.00172165331605</v>
      </c>
      <c r="D4945">
        <v>7.5802122554296303E-2</v>
      </c>
      <c r="E4945">
        <v>-26.407197923544199</v>
      </c>
      <c r="F4945" s="7">
        <v>1.13270802920686E-153</v>
      </c>
      <c r="G4945" s="7">
        <v>3.4484860292268697E-151</v>
      </c>
      <c r="H4945" s="7">
        <v>1.09193054015542E-151</v>
      </c>
      <c r="I4945" t="s">
        <v>2202</v>
      </c>
      <c r="J4945" t="s">
        <v>2201</v>
      </c>
      <c r="K4945" t="s">
        <v>2200</v>
      </c>
    </row>
    <row r="4946" spans="1:11">
      <c r="A4946" t="s">
        <v>13527</v>
      </c>
      <c r="B4946">
        <v>133.54547524092101</v>
      </c>
      <c r="C4946">
        <v>0.67427419526399301</v>
      </c>
      <c r="D4946">
        <v>0.221212228808848</v>
      </c>
      <c r="E4946">
        <v>3.0480873453277399</v>
      </c>
      <c r="F4946">
        <v>2.30302976246971E-3</v>
      </c>
      <c r="G4946">
        <v>5.8414068148568499E-3</v>
      </c>
      <c r="H4946">
        <v>2.8598463122543002E-3</v>
      </c>
      <c r="I4946" t="s">
        <v>13527</v>
      </c>
      <c r="J4946" t="s">
        <v>268</v>
      </c>
      <c r="K4946" t="s">
        <v>13526</v>
      </c>
    </row>
    <row r="4947" spans="1:11">
      <c r="A4947" t="s">
        <v>2199</v>
      </c>
      <c r="B4947">
        <v>223.95454350983999</v>
      </c>
      <c r="C4947">
        <v>-1.81094889274096</v>
      </c>
      <c r="D4947">
        <v>0.21592976685533299</v>
      </c>
      <c r="E4947">
        <v>-8.3867496321350394</v>
      </c>
      <c r="F4947" s="7">
        <v>4.9976780546345398E-17</v>
      </c>
      <c r="G4947" s="7">
        <v>6.2083522299537301E-16</v>
      </c>
      <c r="H4947" s="7">
        <v>1.97324831067045E-16</v>
      </c>
      <c r="I4947" t="s">
        <v>2199</v>
      </c>
      <c r="J4947" t="s">
        <v>2198</v>
      </c>
      <c r="K4947" t="s">
        <v>2197</v>
      </c>
    </row>
    <row r="4948" spans="1:11">
      <c r="A4948" t="s">
        <v>16866</v>
      </c>
      <c r="B4948">
        <v>625.69860086008396</v>
      </c>
      <c r="C4948">
        <v>-0.981932526551756</v>
      </c>
      <c r="D4948">
        <v>0.202527237001283</v>
      </c>
      <c r="E4948">
        <v>-4.8483973863996201</v>
      </c>
      <c r="F4948" s="7">
        <v>1.2446288372946201E-6</v>
      </c>
      <c r="G4948" s="7">
        <v>5.4611884836415404E-6</v>
      </c>
      <c r="H4948" s="7">
        <v>2.0599166123846098E-6</v>
      </c>
      <c r="I4948" t="s">
        <v>16866</v>
      </c>
      <c r="J4948" t="s">
        <v>16865</v>
      </c>
      <c r="K4948" t="s">
        <v>16864</v>
      </c>
    </row>
    <row r="4949" spans="1:11">
      <c r="A4949" t="s">
        <v>2196</v>
      </c>
      <c r="B4949">
        <v>6345.7164996184001</v>
      </c>
      <c r="C4949">
        <v>-1.02397753085094</v>
      </c>
      <c r="D4949">
        <v>9.0066160595594497E-2</v>
      </c>
      <c r="E4949">
        <v>-11.3691704418122</v>
      </c>
      <c r="F4949" s="7">
        <v>5.9550856078607002E-30</v>
      </c>
      <c r="G4949" s="7">
        <v>1.4232510760139501E-28</v>
      </c>
      <c r="H4949" s="7">
        <v>4.5065901472047301E-29</v>
      </c>
      <c r="I4949" t="s">
        <v>2196</v>
      </c>
      <c r="J4949" t="s">
        <v>2195</v>
      </c>
      <c r="K4949" t="s">
        <v>2194</v>
      </c>
    </row>
    <row r="4950" spans="1:11">
      <c r="A4950" t="s">
        <v>2193</v>
      </c>
      <c r="B4950">
        <v>1132.8552755143301</v>
      </c>
      <c r="C4950">
        <v>-2.2306780611078998</v>
      </c>
      <c r="D4950">
        <v>0.127278651125111</v>
      </c>
      <c r="E4950">
        <v>-17.525940457329401</v>
      </c>
      <c r="F4950" s="7">
        <v>9.0827221751840898E-69</v>
      </c>
      <c r="G4950" s="7">
        <v>7.2474995614805598E-67</v>
      </c>
      <c r="H4950" s="7">
        <v>2.2948523044235299E-67</v>
      </c>
      <c r="I4950" t="s">
        <v>2193</v>
      </c>
      <c r="J4950" t="s">
        <v>268</v>
      </c>
      <c r="K4950" t="s">
        <v>2192</v>
      </c>
    </row>
    <row r="4951" spans="1:11">
      <c r="A4951" t="s">
        <v>2189</v>
      </c>
      <c r="B4951">
        <v>7646.99700052355</v>
      </c>
      <c r="C4951">
        <v>-2.4498686849831102</v>
      </c>
      <c r="D4951">
        <v>0.101609369131251</v>
      </c>
      <c r="E4951">
        <v>-24.1106573727327</v>
      </c>
      <c r="F4951" s="7">
        <v>1.9325381540612501E-128</v>
      </c>
      <c r="G4951" s="7">
        <v>4.39574684261128E-126</v>
      </c>
      <c r="H4951" s="7">
        <v>1.39187173256871E-126</v>
      </c>
      <c r="I4951" t="s">
        <v>2189</v>
      </c>
      <c r="J4951" t="s">
        <v>2188</v>
      </c>
      <c r="K4951" t="s">
        <v>2187</v>
      </c>
    </row>
    <row r="4952" spans="1:11">
      <c r="A4952" t="s">
        <v>16863</v>
      </c>
      <c r="B4952">
        <v>39302.2007367189</v>
      </c>
      <c r="C4952">
        <v>0.55705362632714195</v>
      </c>
      <c r="D4952">
        <v>9.2873333513714296E-2</v>
      </c>
      <c r="E4952">
        <v>5.9979932371533096</v>
      </c>
      <c r="F4952" s="7">
        <v>1.9977083855091299E-9</v>
      </c>
      <c r="G4952" s="7">
        <v>1.2731932766776199E-8</v>
      </c>
      <c r="H4952" s="7">
        <v>4.3238828129879799E-9</v>
      </c>
      <c r="I4952" t="s">
        <v>16863</v>
      </c>
      <c r="J4952" t="s">
        <v>16862</v>
      </c>
      <c r="K4952" t="s">
        <v>16861</v>
      </c>
    </row>
    <row r="4953" spans="1:11">
      <c r="A4953" t="s">
        <v>2183</v>
      </c>
      <c r="B4953">
        <v>1632.22738199233</v>
      </c>
      <c r="C4953">
        <v>0.87144208189458106</v>
      </c>
      <c r="D4953">
        <v>9.9710083062492502E-2</v>
      </c>
      <c r="E4953">
        <v>8.7397588601787799</v>
      </c>
      <c r="F4953" s="7">
        <v>2.3360852022014599E-18</v>
      </c>
      <c r="G4953" s="7">
        <v>3.1404937365029598E-17</v>
      </c>
      <c r="H4953" s="7">
        <v>9.9779463593163699E-18</v>
      </c>
      <c r="I4953" t="s">
        <v>2183</v>
      </c>
      <c r="J4953" t="s">
        <v>2182</v>
      </c>
      <c r="K4953" t="s">
        <v>2181</v>
      </c>
    </row>
    <row r="4954" spans="1:11">
      <c r="A4954" t="s">
        <v>13519</v>
      </c>
      <c r="B4954">
        <v>30.5197660461704</v>
      </c>
      <c r="C4954">
        <v>-1.00539278605534</v>
      </c>
      <c r="D4954">
        <v>0.40211389763107103</v>
      </c>
      <c r="E4954">
        <v>-2.5002686850126299</v>
      </c>
      <c r="F4954">
        <v>1.2409914631169999E-2</v>
      </c>
      <c r="G4954">
        <v>2.65233611228235E-2</v>
      </c>
      <c r="H4954">
        <v>1.43152660307274E-2</v>
      </c>
      <c r="I4954" t="s">
        <v>13519</v>
      </c>
      <c r="J4954" t="s">
        <v>268</v>
      </c>
      <c r="K4954" t="s">
        <v>13518</v>
      </c>
    </row>
    <row r="4955" spans="1:11">
      <c r="A4955" t="s">
        <v>13517</v>
      </c>
      <c r="B4955">
        <v>122.042748253006</v>
      </c>
      <c r="C4955">
        <v>-0.72295304290710405</v>
      </c>
      <c r="D4955">
        <v>0.21896358703631999</v>
      </c>
      <c r="E4955">
        <v>-3.3017044189506501</v>
      </c>
      <c r="F4955">
        <v>9.6099281205128096E-4</v>
      </c>
      <c r="G4955">
        <v>2.6383305712656502E-3</v>
      </c>
      <c r="H4955">
        <v>1.2324152599904499E-3</v>
      </c>
      <c r="I4955" t="s">
        <v>13517</v>
      </c>
      <c r="J4955" t="s">
        <v>268</v>
      </c>
      <c r="K4955" t="s">
        <v>13516</v>
      </c>
    </row>
    <row r="4956" spans="1:11">
      <c r="A4956" t="s">
        <v>2180</v>
      </c>
      <c r="B4956">
        <v>561.11212634512401</v>
      </c>
      <c r="C4956">
        <v>-0.542124500314627</v>
      </c>
      <c r="D4956">
        <v>0.15628591073818501</v>
      </c>
      <c r="E4956">
        <v>-3.46879957223278</v>
      </c>
      <c r="F4956">
        <v>5.22789313006993E-4</v>
      </c>
      <c r="G4956">
        <v>1.50830700030549E-3</v>
      </c>
      <c r="H4956">
        <v>6.8557402545717304E-4</v>
      </c>
      <c r="I4956" t="s">
        <v>2180</v>
      </c>
      <c r="J4956" t="s">
        <v>268</v>
      </c>
      <c r="K4956" t="s">
        <v>2179</v>
      </c>
    </row>
    <row r="4957" spans="1:11">
      <c r="A4957" t="s">
        <v>2178</v>
      </c>
      <c r="B4957">
        <v>325.32576400064897</v>
      </c>
      <c r="C4957">
        <v>0.79309296889862801</v>
      </c>
      <c r="D4957">
        <v>0.17086278682817399</v>
      </c>
      <c r="E4957">
        <v>4.6416951497823202</v>
      </c>
      <c r="F4957" s="7">
        <v>3.4556243781627101E-6</v>
      </c>
      <c r="G4957" s="7">
        <v>1.42317067262147E-5</v>
      </c>
      <c r="H4957" s="7">
        <v>5.4914893110746902E-6</v>
      </c>
      <c r="I4957" t="s">
        <v>2178</v>
      </c>
      <c r="J4957" t="s">
        <v>268</v>
      </c>
      <c r="K4957" t="s">
        <v>2177</v>
      </c>
    </row>
    <row r="4958" spans="1:11">
      <c r="A4958" t="s">
        <v>2174</v>
      </c>
      <c r="B4958">
        <v>31.476166037793199</v>
      </c>
      <c r="C4958">
        <v>-1.0673276721096201</v>
      </c>
      <c r="D4958">
        <v>0.33530636059984698</v>
      </c>
      <c r="E4958">
        <v>-3.1831417399903201</v>
      </c>
      <c r="F4958">
        <v>1.4568627812237499E-3</v>
      </c>
      <c r="G4958">
        <v>3.8532287593740699E-3</v>
      </c>
      <c r="H4958">
        <v>1.83898110135939E-3</v>
      </c>
      <c r="I4958" t="s">
        <v>2174</v>
      </c>
      <c r="J4958" t="s">
        <v>2173</v>
      </c>
      <c r="K4958" t="s">
        <v>2172</v>
      </c>
    </row>
    <row r="4959" spans="1:11">
      <c r="A4959" t="s">
        <v>16860</v>
      </c>
      <c r="B4959">
        <v>1632.76081100685</v>
      </c>
      <c r="C4959">
        <v>-0.50540676187420297</v>
      </c>
      <c r="D4959">
        <v>6.9223570499503104E-2</v>
      </c>
      <c r="E4959">
        <v>-7.3010790721612802</v>
      </c>
      <c r="F4959" s="7">
        <v>2.8546890957215598E-13</v>
      </c>
      <c r="G4959" s="7">
        <v>2.6385540642332502E-12</v>
      </c>
      <c r="H4959" s="7">
        <v>8.5137943235560699E-13</v>
      </c>
      <c r="I4959" t="s">
        <v>16860</v>
      </c>
      <c r="J4959" t="s">
        <v>268</v>
      </c>
      <c r="K4959" t="s">
        <v>16859</v>
      </c>
    </row>
    <row r="4960" spans="1:11">
      <c r="A4960" t="s">
        <v>13515</v>
      </c>
      <c r="B4960">
        <v>7679.0686088996299</v>
      </c>
      <c r="C4960">
        <v>-0.51480087737898195</v>
      </c>
      <c r="D4960">
        <v>0.14753967908743501</v>
      </c>
      <c r="E4960">
        <v>-3.4892367976068299</v>
      </c>
      <c r="F4960">
        <v>4.8440183167226201E-4</v>
      </c>
      <c r="G4960">
        <v>1.40637145642054E-3</v>
      </c>
      <c r="H4960">
        <v>6.3725842478656197E-4</v>
      </c>
      <c r="I4960" t="s">
        <v>13515</v>
      </c>
      <c r="J4960" t="s">
        <v>13514</v>
      </c>
      <c r="K4960" t="s">
        <v>13513</v>
      </c>
    </row>
    <row r="4961" spans="1:11">
      <c r="A4961" t="s">
        <v>16858</v>
      </c>
      <c r="B4961">
        <v>445.53649839611103</v>
      </c>
      <c r="C4961">
        <v>0.68924129345725504</v>
      </c>
      <c r="D4961">
        <v>0.137984407588227</v>
      </c>
      <c r="E4961">
        <v>4.9950665115299904</v>
      </c>
      <c r="F4961" s="7">
        <v>5.8815493583404501E-7</v>
      </c>
      <c r="G4961" s="7">
        <v>2.69156384884031E-6</v>
      </c>
      <c r="H4961" s="7">
        <v>1.00136295987466E-6</v>
      </c>
      <c r="I4961" t="s">
        <v>16858</v>
      </c>
      <c r="J4961" t="s">
        <v>268</v>
      </c>
      <c r="K4961" t="s">
        <v>16857</v>
      </c>
    </row>
    <row r="4962" spans="1:11">
      <c r="A4962" t="s">
        <v>16856</v>
      </c>
      <c r="B4962">
        <v>111.48224473839301</v>
      </c>
      <c r="C4962">
        <v>0.62208532288983098</v>
      </c>
      <c r="D4962">
        <v>0.227421012305774</v>
      </c>
      <c r="E4962">
        <v>2.7353907037113099</v>
      </c>
      <c r="F4962">
        <v>6.23062737382701E-3</v>
      </c>
      <c r="G4962">
        <v>1.4336963383798E-2</v>
      </c>
      <c r="H4962">
        <v>7.4236758175318602E-3</v>
      </c>
      <c r="I4962" t="s">
        <v>16856</v>
      </c>
      <c r="J4962" t="s">
        <v>16855</v>
      </c>
      <c r="K4962" t="s">
        <v>16854</v>
      </c>
    </row>
    <row r="4963" spans="1:11">
      <c r="A4963" t="s">
        <v>2164</v>
      </c>
      <c r="B4963">
        <v>97.016709428335304</v>
      </c>
      <c r="C4963">
        <v>0.71668105442107599</v>
      </c>
      <c r="D4963">
        <v>0.249523170388218</v>
      </c>
      <c r="E4963">
        <v>2.8722024223483298</v>
      </c>
      <c r="F4963">
        <v>4.0762177606629996E-3</v>
      </c>
      <c r="G4963">
        <v>9.7774876685769903E-3</v>
      </c>
      <c r="H4963">
        <v>4.9403443884553904E-3</v>
      </c>
      <c r="I4963" t="s">
        <v>2164</v>
      </c>
      <c r="J4963" t="s">
        <v>2163</v>
      </c>
      <c r="K4963" t="s">
        <v>2162</v>
      </c>
    </row>
    <row r="4964" spans="1:11">
      <c r="A4964" t="s">
        <v>2161</v>
      </c>
      <c r="B4964">
        <v>320.52975724464801</v>
      </c>
      <c r="C4964">
        <v>0.68600802028880803</v>
      </c>
      <c r="D4964">
        <v>0.16150728262358799</v>
      </c>
      <c r="E4964">
        <v>4.2475361429220104</v>
      </c>
      <c r="F4964" s="7">
        <v>2.16134305609247E-5</v>
      </c>
      <c r="G4964" s="7">
        <v>7.9000402174019005E-5</v>
      </c>
      <c r="H4964" s="7">
        <v>3.2214499499227902E-5</v>
      </c>
      <c r="I4964" t="s">
        <v>2161</v>
      </c>
      <c r="J4964" t="s">
        <v>2160</v>
      </c>
      <c r="K4964" t="s">
        <v>2159</v>
      </c>
    </row>
    <row r="4965" spans="1:11">
      <c r="A4965" t="s">
        <v>16853</v>
      </c>
      <c r="B4965">
        <v>1962.2527092211501</v>
      </c>
      <c r="C4965">
        <v>-0.528160125764226</v>
      </c>
      <c r="D4965">
        <v>7.5764919758126395E-2</v>
      </c>
      <c r="E4965">
        <v>-6.9710378820480097</v>
      </c>
      <c r="F4965" s="7">
        <v>3.1461123361046698E-12</v>
      </c>
      <c r="G4965" s="7">
        <v>2.6247224712974399E-11</v>
      </c>
      <c r="H4965" s="7">
        <v>8.5599391654502195E-12</v>
      </c>
      <c r="I4965" t="s">
        <v>16853</v>
      </c>
      <c r="J4965" t="s">
        <v>268</v>
      </c>
      <c r="K4965" t="s">
        <v>16852</v>
      </c>
    </row>
    <row r="4966" spans="1:11">
      <c r="A4966" t="s">
        <v>16851</v>
      </c>
      <c r="B4966">
        <v>746.917971558011</v>
      </c>
      <c r="C4966">
        <v>-0.69003351208107</v>
      </c>
      <c r="D4966">
        <v>0.13459339703324599</v>
      </c>
      <c r="E4966">
        <v>-5.1268006253726002</v>
      </c>
      <c r="F4966" s="7">
        <v>2.9470731353885898E-7</v>
      </c>
      <c r="G4966" s="7">
        <v>1.4103900913229701E-6</v>
      </c>
      <c r="H4966" s="7">
        <v>5.1697537139823297E-7</v>
      </c>
      <c r="I4966" t="s">
        <v>16851</v>
      </c>
      <c r="J4966" t="s">
        <v>16850</v>
      </c>
      <c r="K4966" t="s">
        <v>16849</v>
      </c>
    </row>
    <row r="4967" spans="1:11">
      <c r="A4967" t="s">
        <v>2150</v>
      </c>
      <c r="B4967">
        <v>887.24663725954304</v>
      </c>
      <c r="C4967">
        <v>0.76067449365522699</v>
      </c>
      <c r="D4967">
        <v>0.16857814387822101</v>
      </c>
      <c r="E4967">
        <v>4.5122960554407898</v>
      </c>
      <c r="F4967" s="7">
        <v>6.4129588188812596E-6</v>
      </c>
      <c r="G4967" s="7">
        <v>2.54117024563158E-5</v>
      </c>
      <c r="H4967" s="7">
        <v>9.9859840852658993E-6</v>
      </c>
      <c r="I4967" t="s">
        <v>2150</v>
      </c>
      <c r="J4967" t="s">
        <v>2149</v>
      </c>
      <c r="K4967" t="s">
        <v>2148</v>
      </c>
    </row>
    <row r="4968" spans="1:11">
      <c r="A4968" t="s">
        <v>2147</v>
      </c>
      <c r="B4968">
        <v>965.73445036076896</v>
      </c>
      <c r="C4968">
        <v>-1.17997057791287</v>
      </c>
      <c r="D4968">
        <v>0.11520756448406801</v>
      </c>
      <c r="E4968">
        <v>-10.242127617202099</v>
      </c>
      <c r="F4968" s="7">
        <v>1.2838159225188701E-24</v>
      </c>
      <c r="G4968" s="7">
        <v>2.4498971350748299E-23</v>
      </c>
      <c r="H4968" s="7">
        <v>7.7573679561265804E-24</v>
      </c>
      <c r="I4968" t="s">
        <v>2147</v>
      </c>
      <c r="J4968" t="s">
        <v>268</v>
      </c>
      <c r="K4968" t="s">
        <v>2146</v>
      </c>
    </row>
    <row r="4969" spans="1:11">
      <c r="A4969" t="s">
        <v>2145</v>
      </c>
      <c r="B4969">
        <v>5115.3709208606297</v>
      </c>
      <c r="C4969">
        <v>-4.2254368880611102</v>
      </c>
      <c r="D4969">
        <v>0.121702267556038</v>
      </c>
      <c r="E4969">
        <v>-34.719458995416701</v>
      </c>
      <c r="F4969" s="7">
        <v>4.0073435453335598E-264</v>
      </c>
      <c r="G4969" s="7">
        <v>3.3042217257752398E-261</v>
      </c>
      <c r="H4969" s="7">
        <v>1.0462506106275E-261</v>
      </c>
      <c r="I4969" t="s">
        <v>2145</v>
      </c>
      <c r="J4969" t="s">
        <v>2144</v>
      </c>
      <c r="K4969" t="s">
        <v>2143</v>
      </c>
    </row>
    <row r="4970" spans="1:11">
      <c r="A4970" t="s">
        <v>260</v>
      </c>
      <c r="B4970">
        <v>1562.0044256613501</v>
      </c>
      <c r="C4970">
        <v>1.0029391234093601</v>
      </c>
      <c r="D4970">
        <v>0.13587113476929599</v>
      </c>
      <c r="E4970">
        <v>7.38154667738893</v>
      </c>
      <c r="F4970" s="7">
        <v>1.5646114104692901E-13</v>
      </c>
      <c r="G4970" s="7">
        <v>1.4807314778468101E-12</v>
      </c>
      <c r="H4970" s="7">
        <v>4.76841201264618E-13</v>
      </c>
      <c r="I4970" t="s">
        <v>260</v>
      </c>
      <c r="J4970" t="s">
        <v>259</v>
      </c>
      <c r="K4970" t="s">
        <v>258</v>
      </c>
    </row>
    <row r="4971" spans="1:11">
      <c r="A4971" t="s">
        <v>2140</v>
      </c>
      <c r="B4971">
        <v>2756.5617388774599</v>
      </c>
      <c r="C4971">
        <v>1.56194136176964</v>
      </c>
      <c r="D4971">
        <v>0.11515307478834</v>
      </c>
      <c r="E4971">
        <v>13.5640439010474</v>
      </c>
      <c r="F4971" s="7">
        <v>6.5427220191774201E-42</v>
      </c>
      <c r="G4971" s="7">
        <v>2.5436920636051499E-40</v>
      </c>
      <c r="H4971" s="7">
        <v>8.0543607410934598E-41</v>
      </c>
      <c r="I4971" t="s">
        <v>2140</v>
      </c>
      <c r="J4971" t="s">
        <v>2139</v>
      </c>
      <c r="K4971" t="s">
        <v>2138</v>
      </c>
    </row>
    <row r="4972" spans="1:11">
      <c r="A4972" t="s">
        <v>2137</v>
      </c>
      <c r="B4972">
        <v>616.72285395290203</v>
      </c>
      <c r="C4972">
        <v>1.6487988671065199</v>
      </c>
      <c r="D4972">
        <v>0.15827896552368501</v>
      </c>
      <c r="E4972">
        <v>10.4170434880672</v>
      </c>
      <c r="F4972" s="7">
        <v>2.0729715355492302E-25</v>
      </c>
      <c r="G4972" s="7">
        <v>4.1228174589933403E-24</v>
      </c>
      <c r="H4972" s="7">
        <v>1.3054512202765301E-24</v>
      </c>
      <c r="I4972" t="s">
        <v>2137</v>
      </c>
      <c r="J4972" t="s">
        <v>268</v>
      </c>
      <c r="K4972" t="s">
        <v>2136</v>
      </c>
    </row>
    <row r="4973" spans="1:11">
      <c r="A4973" t="s">
        <v>2135</v>
      </c>
      <c r="B4973">
        <v>1285.96517434414</v>
      </c>
      <c r="C4973">
        <v>0.57965318151981704</v>
      </c>
      <c r="D4973">
        <v>9.5649977180986695E-2</v>
      </c>
      <c r="E4973">
        <v>6.0601497104699797</v>
      </c>
      <c r="F4973" s="7">
        <v>1.35994909778933E-9</v>
      </c>
      <c r="G4973" s="7">
        <v>8.8062934215160799E-9</v>
      </c>
      <c r="H4973" s="7">
        <v>2.9816098833967699E-9</v>
      </c>
      <c r="I4973" t="s">
        <v>2135</v>
      </c>
      <c r="J4973" t="s">
        <v>2134</v>
      </c>
      <c r="K4973" t="s">
        <v>2133</v>
      </c>
    </row>
    <row r="4974" spans="1:11">
      <c r="A4974" t="s">
        <v>2132</v>
      </c>
      <c r="B4974">
        <v>514.69638209327695</v>
      </c>
      <c r="C4974">
        <v>1.19344968935996</v>
      </c>
      <c r="D4974">
        <v>0.41606782541940401</v>
      </c>
      <c r="E4974">
        <v>2.8684017759771301</v>
      </c>
      <c r="F4974">
        <v>4.1255127462073498E-3</v>
      </c>
      <c r="G4974">
        <v>9.8836471643382797E-3</v>
      </c>
      <c r="H4974">
        <v>4.9971898062507701E-3</v>
      </c>
      <c r="I4974" t="s">
        <v>2132</v>
      </c>
      <c r="J4974" t="s">
        <v>268</v>
      </c>
      <c r="K4974" t="s">
        <v>2131</v>
      </c>
    </row>
    <row r="4975" spans="1:11">
      <c r="A4975" t="s">
        <v>16848</v>
      </c>
      <c r="B4975">
        <v>102.258625509282</v>
      </c>
      <c r="C4975">
        <v>-0.50848223114662305</v>
      </c>
      <c r="D4975">
        <v>0.23023741430546399</v>
      </c>
      <c r="E4975">
        <v>-2.2085126028734998</v>
      </c>
      <c r="F4975">
        <v>2.7208560257604299E-2</v>
      </c>
      <c r="G4975">
        <v>5.2932579525927198E-2</v>
      </c>
      <c r="H4975">
        <v>3.0271455712739401E-2</v>
      </c>
      <c r="I4975" t="s">
        <v>268</v>
      </c>
      <c r="J4975" t="s">
        <v>268</v>
      </c>
      <c r="K4975" t="s">
        <v>268</v>
      </c>
    </row>
    <row r="4976" spans="1:11">
      <c r="A4976" t="s">
        <v>2130</v>
      </c>
      <c r="B4976">
        <v>13252.541048548799</v>
      </c>
      <c r="C4976">
        <v>-1.2557932541642201</v>
      </c>
      <c r="D4976">
        <v>0.126972799903462</v>
      </c>
      <c r="E4976">
        <v>-9.8902540947273607</v>
      </c>
      <c r="F4976" s="7">
        <v>4.5886173508994797E-23</v>
      </c>
      <c r="G4976" s="7">
        <v>8.10751328187051E-22</v>
      </c>
      <c r="H4976" s="7">
        <v>2.5671675286371499E-22</v>
      </c>
      <c r="I4976" t="s">
        <v>2130</v>
      </c>
      <c r="J4976" t="s">
        <v>268</v>
      </c>
      <c r="K4976" t="s">
        <v>2129</v>
      </c>
    </row>
    <row r="4977" spans="1:11">
      <c r="A4977" t="s">
        <v>16847</v>
      </c>
      <c r="B4977">
        <v>226.33244434778399</v>
      </c>
      <c r="C4977">
        <v>-0.52429628770728798</v>
      </c>
      <c r="D4977">
        <v>0.16375765973749101</v>
      </c>
      <c r="E4977">
        <v>-3.2016596264733601</v>
      </c>
      <c r="F4977">
        <v>1.3663834637515099E-3</v>
      </c>
      <c r="G4977">
        <v>3.6377455084324901E-3</v>
      </c>
      <c r="H4977">
        <v>1.7286006024362999E-3</v>
      </c>
      <c r="I4977" t="s">
        <v>16847</v>
      </c>
      <c r="J4977" t="s">
        <v>16846</v>
      </c>
      <c r="K4977" t="s">
        <v>16845</v>
      </c>
    </row>
    <row r="4978" spans="1:11">
      <c r="A4978" t="s">
        <v>2125</v>
      </c>
      <c r="B4978">
        <v>141.44309069004299</v>
      </c>
      <c r="C4978">
        <v>0.65786583349999095</v>
      </c>
      <c r="D4978">
        <v>0.22210320658010499</v>
      </c>
      <c r="E4978">
        <v>2.9619826009253098</v>
      </c>
      <c r="F4978">
        <v>3.0566505615548102E-3</v>
      </c>
      <c r="G4978">
        <v>7.5402714987045797E-3</v>
      </c>
      <c r="H4978">
        <v>3.7459363228442102E-3</v>
      </c>
      <c r="I4978" t="s">
        <v>2125</v>
      </c>
      <c r="J4978" t="s">
        <v>2124</v>
      </c>
      <c r="K4978" t="s">
        <v>2123</v>
      </c>
    </row>
    <row r="4979" spans="1:11">
      <c r="A4979" t="s">
        <v>16844</v>
      </c>
      <c r="B4979">
        <v>6157.38750018268</v>
      </c>
      <c r="C4979">
        <v>0.68463321300142399</v>
      </c>
      <c r="D4979">
        <v>8.0029177705731896E-2</v>
      </c>
      <c r="E4979">
        <v>8.5547950463620506</v>
      </c>
      <c r="F4979" s="7">
        <v>1.18078336394396E-17</v>
      </c>
      <c r="G4979" s="7">
        <v>1.53626048580453E-16</v>
      </c>
      <c r="H4979" s="7">
        <v>4.8804673868554302E-17</v>
      </c>
      <c r="I4979" t="s">
        <v>16844</v>
      </c>
      <c r="J4979" t="s">
        <v>16843</v>
      </c>
      <c r="K4979" t="s">
        <v>16842</v>
      </c>
    </row>
    <row r="4980" spans="1:11">
      <c r="A4980" t="s">
        <v>16841</v>
      </c>
      <c r="B4980">
        <v>1468.7402981877799</v>
      </c>
      <c r="C4980">
        <v>0.56782282413630503</v>
      </c>
      <c r="D4980">
        <v>7.4312348866183306E-2</v>
      </c>
      <c r="E4980">
        <v>7.64102915329459</v>
      </c>
      <c r="F4980" s="7">
        <v>2.15492257909494E-14</v>
      </c>
      <c r="G4980" s="7">
        <v>2.1823829538234301E-13</v>
      </c>
      <c r="H4980" s="7">
        <v>7.0034983820585696E-14</v>
      </c>
      <c r="I4980" t="s">
        <v>16841</v>
      </c>
      <c r="J4980" t="s">
        <v>268</v>
      </c>
      <c r="K4980" t="s">
        <v>16840</v>
      </c>
    </row>
    <row r="4981" spans="1:11">
      <c r="A4981" t="s">
        <v>16839</v>
      </c>
      <c r="B4981">
        <v>91.851942461033005</v>
      </c>
      <c r="C4981">
        <v>0.79361738692121697</v>
      </c>
      <c r="D4981">
        <v>0.25252633193322599</v>
      </c>
      <c r="E4981">
        <v>3.1427114188276701</v>
      </c>
      <c r="F4981">
        <v>1.6739078041218499E-3</v>
      </c>
      <c r="G4981">
        <v>4.3735095769431298E-3</v>
      </c>
      <c r="H4981">
        <v>2.1011030249654399E-3</v>
      </c>
      <c r="I4981" t="s">
        <v>16839</v>
      </c>
      <c r="J4981" t="s">
        <v>268</v>
      </c>
      <c r="K4981" t="s">
        <v>16838</v>
      </c>
    </row>
    <row r="4982" spans="1:11">
      <c r="A4982" t="s">
        <v>2119</v>
      </c>
      <c r="B4982">
        <v>216.85424949510599</v>
      </c>
      <c r="C4982">
        <v>-0.94948470443576105</v>
      </c>
      <c r="D4982">
        <v>0.184164475905369</v>
      </c>
      <c r="E4982">
        <v>-5.1556343847965902</v>
      </c>
      <c r="F4982" s="7">
        <v>2.5277368086084098E-7</v>
      </c>
      <c r="G4982" s="7">
        <v>1.2212251881238201E-6</v>
      </c>
      <c r="H4982" s="7">
        <v>4.4641484900620902E-7</v>
      </c>
      <c r="I4982" t="s">
        <v>2119</v>
      </c>
      <c r="J4982" t="s">
        <v>268</v>
      </c>
      <c r="K4982" t="s">
        <v>2118</v>
      </c>
    </row>
    <row r="4983" spans="1:11">
      <c r="A4983" t="s">
        <v>2117</v>
      </c>
      <c r="B4983">
        <v>537.28002099892501</v>
      </c>
      <c r="C4983">
        <v>1.75292423067772</v>
      </c>
      <c r="D4983">
        <v>0.44537446019104698</v>
      </c>
      <c r="E4983">
        <v>3.9358436267894499</v>
      </c>
      <c r="F4983" s="7">
        <v>8.2904944721508899E-5</v>
      </c>
      <c r="G4983">
        <v>2.7624279358375801E-4</v>
      </c>
      <c r="H4983">
        <v>1.17450233693189E-4</v>
      </c>
      <c r="I4983" t="s">
        <v>2117</v>
      </c>
      <c r="J4983" t="s">
        <v>2116</v>
      </c>
      <c r="K4983" t="s">
        <v>2115</v>
      </c>
    </row>
    <row r="4984" spans="1:11">
      <c r="A4984" t="s">
        <v>2114</v>
      </c>
      <c r="B4984">
        <v>1579.31213871251</v>
      </c>
      <c r="C4984">
        <v>-0.71899224741881995</v>
      </c>
      <c r="D4984">
        <v>9.4219974884077795E-2</v>
      </c>
      <c r="E4984">
        <v>-7.63099595710381</v>
      </c>
      <c r="F4984" s="7">
        <v>2.3294698596017001E-14</v>
      </c>
      <c r="G4984" s="7">
        <v>2.3495351198602502E-13</v>
      </c>
      <c r="H4984" s="7">
        <v>7.5394928410455995E-14</v>
      </c>
      <c r="I4984" t="s">
        <v>2114</v>
      </c>
      <c r="J4984" t="s">
        <v>2113</v>
      </c>
      <c r="K4984" t="s">
        <v>2112</v>
      </c>
    </row>
    <row r="4985" spans="1:11">
      <c r="A4985" t="s">
        <v>2111</v>
      </c>
      <c r="B4985">
        <v>5458.3576065513498</v>
      </c>
      <c r="C4985">
        <v>2.24404265545301</v>
      </c>
      <c r="D4985">
        <v>0.26115188018084201</v>
      </c>
      <c r="E4985">
        <v>8.59286425163417</v>
      </c>
      <c r="F4985" s="7">
        <v>8.4827734076052803E-18</v>
      </c>
      <c r="G4985" s="7">
        <v>1.1109570017412399E-16</v>
      </c>
      <c r="H4985" s="7">
        <v>3.5294195333369598E-17</v>
      </c>
      <c r="I4985" t="s">
        <v>2111</v>
      </c>
      <c r="J4985" t="s">
        <v>2110</v>
      </c>
      <c r="K4985" t="s">
        <v>2109</v>
      </c>
    </row>
    <row r="4986" spans="1:11">
      <c r="A4986" t="s">
        <v>2108</v>
      </c>
      <c r="B4986">
        <v>27307.341948118501</v>
      </c>
      <c r="C4986">
        <v>1.1439958087048301</v>
      </c>
      <c r="D4986">
        <v>0.109225056278447</v>
      </c>
      <c r="E4986">
        <v>10.4737488602289</v>
      </c>
      <c r="F4986" s="7">
        <v>1.14035487423445E-25</v>
      </c>
      <c r="G4986" s="7">
        <v>2.30035500573144E-24</v>
      </c>
      <c r="H4986" s="7">
        <v>7.2838569234995197E-25</v>
      </c>
      <c r="I4986" t="s">
        <v>2108</v>
      </c>
      <c r="J4986" t="s">
        <v>268</v>
      </c>
      <c r="K4986" t="s">
        <v>2107</v>
      </c>
    </row>
    <row r="4987" spans="1:11">
      <c r="A4987" t="s">
        <v>16837</v>
      </c>
      <c r="B4987">
        <v>13.3697349631494</v>
      </c>
      <c r="C4987">
        <v>0.86230262578341299</v>
      </c>
      <c r="D4987">
        <v>0.41790681008087499</v>
      </c>
      <c r="E4987">
        <v>2.06338495804013</v>
      </c>
      <c r="F4987">
        <v>3.9076067935538902E-2</v>
      </c>
      <c r="G4987">
        <v>7.2553603713302606E-2</v>
      </c>
      <c r="H4987">
        <v>4.2761201830961701E-2</v>
      </c>
      <c r="I4987" t="s">
        <v>16837</v>
      </c>
      <c r="J4987" t="s">
        <v>268</v>
      </c>
      <c r="K4987" t="s">
        <v>16836</v>
      </c>
    </row>
    <row r="4988" spans="1:11">
      <c r="A4988" t="s">
        <v>2106</v>
      </c>
      <c r="B4988">
        <v>9459.8868704184497</v>
      </c>
      <c r="C4988">
        <v>0.95975812850261299</v>
      </c>
      <c r="D4988">
        <v>0.17751643245665499</v>
      </c>
      <c r="E4988">
        <v>5.4065875210564496</v>
      </c>
      <c r="F4988" s="7">
        <v>6.4236845167298697E-8</v>
      </c>
      <c r="G4988" s="7">
        <v>3.3700501829683799E-7</v>
      </c>
      <c r="H4988" s="7">
        <v>1.2047532829041999E-7</v>
      </c>
      <c r="I4988" t="s">
        <v>2106</v>
      </c>
      <c r="J4988" t="s">
        <v>2105</v>
      </c>
      <c r="K4988" t="s">
        <v>2104</v>
      </c>
    </row>
    <row r="4989" spans="1:11">
      <c r="A4989" t="s">
        <v>2103</v>
      </c>
      <c r="B4989">
        <v>812.77874183321103</v>
      </c>
      <c r="C4989">
        <v>0.530147296353355</v>
      </c>
      <c r="D4989">
        <v>0.15431272550316399</v>
      </c>
      <c r="E4989">
        <v>3.43553841476596</v>
      </c>
      <c r="F4989">
        <v>5.9137761480613301E-4</v>
      </c>
      <c r="G4989">
        <v>1.68893194468553E-3</v>
      </c>
      <c r="H4989">
        <v>7.7217506605050095E-4</v>
      </c>
      <c r="I4989" t="s">
        <v>2103</v>
      </c>
      <c r="J4989" t="s">
        <v>268</v>
      </c>
      <c r="K4989" t="s">
        <v>2102</v>
      </c>
    </row>
    <row r="4990" spans="1:11">
      <c r="A4990" t="s">
        <v>13504</v>
      </c>
      <c r="B4990">
        <v>174.73034422178799</v>
      </c>
      <c r="C4990">
        <v>0.98821565524682797</v>
      </c>
      <c r="D4990">
        <v>0.239576034926586</v>
      </c>
      <c r="E4990">
        <v>4.1248518682165001</v>
      </c>
      <c r="F4990" s="7">
        <v>3.7097344184496199E-5</v>
      </c>
      <c r="G4990">
        <v>1.3076582544834301E-4</v>
      </c>
      <c r="H4990" s="7">
        <v>5.4108928924593399E-5</v>
      </c>
      <c r="I4990" t="s">
        <v>13504</v>
      </c>
      <c r="J4990" t="s">
        <v>13503</v>
      </c>
      <c r="K4990" t="s">
        <v>13502</v>
      </c>
    </row>
    <row r="4991" spans="1:11">
      <c r="A4991" t="s">
        <v>2101</v>
      </c>
      <c r="B4991">
        <v>1846.11434097087</v>
      </c>
      <c r="C4991">
        <v>-0.52834869072190305</v>
      </c>
      <c r="D4991">
        <v>8.6590937489800304E-2</v>
      </c>
      <c r="E4991">
        <v>-6.1016626686151598</v>
      </c>
      <c r="F4991" s="7">
        <v>1.04970733526346E-9</v>
      </c>
      <c r="G4991" s="7">
        <v>6.9058040084869197E-9</v>
      </c>
      <c r="H4991" s="7">
        <v>2.3316079981428002E-9</v>
      </c>
      <c r="I4991" t="s">
        <v>2101</v>
      </c>
      <c r="J4991" t="s">
        <v>2100</v>
      </c>
      <c r="K4991" t="s">
        <v>2099</v>
      </c>
    </row>
    <row r="4992" spans="1:11">
      <c r="A4992" t="s">
        <v>13501</v>
      </c>
      <c r="B4992">
        <v>7795.6424832070898</v>
      </c>
      <c r="C4992">
        <v>0.54874799932318896</v>
      </c>
      <c r="D4992">
        <v>0.10478793457488</v>
      </c>
      <c r="E4992">
        <v>5.2367479285609999</v>
      </c>
      <c r="F4992" s="7">
        <v>1.63430656028634E-7</v>
      </c>
      <c r="G4992" s="7">
        <v>8.1259528948508605E-7</v>
      </c>
      <c r="H4992" s="7">
        <v>2.9494714593186102E-7</v>
      </c>
      <c r="I4992" t="s">
        <v>13501</v>
      </c>
      <c r="J4992" t="s">
        <v>268</v>
      </c>
      <c r="K4992" t="s">
        <v>13500</v>
      </c>
    </row>
    <row r="4993" spans="1:11">
      <c r="A4993" t="s">
        <v>2098</v>
      </c>
      <c r="B4993">
        <v>357.50185020484503</v>
      </c>
      <c r="C4993">
        <v>-0.53574601733483695</v>
      </c>
      <c r="D4993">
        <v>0.13115212161682399</v>
      </c>
      <c r="E4993">
        <v>-4.0849207068116096</v>
      </c>
      <c r="F4993" s="7">
        <v>4.4091870910754702E-5</v>
      </c>
      <c r="G4993">
        <v>1.5383181125756801E-4</v>
      </c>
      <c r="H4993" s="7">
        <v>6.3998068827145907E-5</v>
      </c>
      <c r="I4993" t="s">
        <v>2098</v>
      </c>
      <c r="J4993" t="s">
        <v>2097</v>
      </c>
      <c r="K4993" t="s">
        <v>2096</v>
      </c>
    </row>
    <row r="4994" spans="1:11">
      <c r="A4994" t="s">
        <v>2095</v>
      </c>
      <c r="B4994">
        <v>2851.9971212963501</v>
      </c>
      <c r="C4994">
        <v>-1.3742312035924</v>
      </c>
      <c r="D4994">
        <v>0.119921003037889</v>
      </c>
      <c r="E4994">
        <v>-11.459470557949</v>
      </c>
      <c r="F4994" s="7">
        <v>2.1079944061820399E-30</v>
      </c>
      <c r="G4994" s="7">
        <v>5.1755708813816798E-29</v>
      </c>
      <c r="H4994" s="7">
        <v>1.6387956512576501E-29</v>
      </c>
      <c r="I4994" t="s">
        <v>2095</v>
      </c>
      <c r="J4994" t="s">
        <v>2094</v>
      </c>
      <c r="K4994" t="s">
        <v>2093</v>
      </c>
    </row>
    <row r="4995" spans="1:11">
      <c r="A4995" t="s">
        <v>16835</v>
      </c>
      <c r="B4995">
        <v>1230.03075963114</v>
      </c>
      <c r="C4995">
        <v>0.73940858390575903</v>
      </c>
      <c r="D4995">
        <v>0.152311387716312</v>
      </c>
      <c r="E4995">
        <v>4.8545850378761202</v>
      </c>
      <c r="F4995" s="7">
        <v>1.20639093325601E-6</v>
      </c>
      <c r="G4995" s="7">
        <v>5.3004596310397996E-6</v>
      </c>
      <c r="H4995" s="7">
        <v>1.9987428841306698E-6</v>
      </c>
      <c r="I4995" t="s">
        <v>16835</v>
      </c>
      <c r="J4995" t="s">
        <v>16834</v>
      </c>
      <c r="K4995" t="s">
        <v>16833</v>
      </c>
    </row>
    <row r="4996" spans="1:11">
      <c r="A4996" t="s">
        <v>2089</v>
      </c>
      <c r="B4996">
        <v>9463.9875883130808</v>
      </c>
      <c r="C4996">
        <v>-0.76334103955038701</v>
      </c>
      <c r="D4996">
        <v>9.1882178955054197E-2</v>
      </c>
      <c r="E4996">
        <v>-8.3078247406800099</v>
      </c>
      <c r="F4996" s="7">
        <v>9.74723463323135E-17</v>
      </c>
      <c r="G4996" s="7">
        <v>1.1833621236626699E-15</v>
      </c>
      <c r="H4996" s="7">
        <v>3.7631652625894998E-16</v>
      </c>
      <c r="I4996" t="s">
        <v>2089</v>
      </c>
      <c r="J4996" t="s">
        <v>268</v>
      </c>
      <c r="K4996" t="s">
        <v>2088</v>
      </c>
    </row>
    <row r="4997" spans="1:11">
      <c r="A4997" t="s">
        <v>2087</v>
      </c>
      <c r="B4997">
        <v>3197.54331363148</v>
      </c>
      <c r="C4997">
        <v>-0.57118091660182402</v>
      </c>
      <c r="D4997">
        <v>9.6920847840770902E-2</v>
      </c>
      <c r="E4997">
        <v>-5.8932719773583102</v>
      </c>
      <c r="F4997" s="7">
        <v>3.7862244975802903E-9</v>
      </c>
      <c r="G4997" s="7">
        <v>2.3319513408844199E-8</v>
      </c>
      <c r="H4997" s="7">
        <v>7.97461603423129E-9</v>
      </c>
      <c r="I4997" t="s">
        <v>2087</v>
      </c>
      <c r="J4997" t="s">
        <v>268</v>
      </c>
      <c r="K4997" t="s">
        <v>2086</v>
      </c>
    </row>
    <row r="4998" spans="1:11">
      <c r="A4998" t="s">
        <v>2085</v>
      </c>
      <c r="B4998">
        <v>180.413459739194</v>
      </c>
      <c r="C4998">
        <v>1.9150723483726699</v>
      </c>
      <c r="D4998">
        <v>0.18790050652340601</v>
      </c>
      <c r="E4998">
        <v>10.1919488340183</v>
      </c>
      <c r="F4998" s="7">
        <v>2.15402199292721E-24</v>
      </c>
      <c r="G4998" s="7">
        <v>4.0790374371326798E-23</v>
      </c>
      <c r="H4998" s="7">
        <v>1.29158868973032E-23</v>
      </c>
      <c r="I4998" t="s">
        <v>2085</v>
      </c>
      <c r="J4998" t="s">
        <v>268</v>
      </c>
      <c r="K4998" t="s">
        <v>2084</v>
      </c>
    </row>
    <row r="4999" spans="1:11">
      <c r="A4999" t="s">
        <v>16832</v>
      </c>
      <c r="B4999">
        <v>30.7294079155274</v>
      </c>
      <c r="C4999">
        <v>0.91213674914199105</v>
      </c>
      <c r="D4999">
        <v>0.32287960002364902</v>
      </c>
      <c r="E4999">
        <v>2.82500581973957</v>
      </c>
      <c r="F4999">
        <v>4.72797572789349E-3</v>
      </c>
      <c r="G4999">
        <v>1.11835897297734E-2</v>
      </c>
      <c r="H4999">
        <v>5.69502035966563E-3</v>
      </c>
      <c r="I4999" t="s">
        <v>16832</v>
      </c>
      <c r="J4999" t="s">
        <v>268</v>
      </c>
      <c r="K4999" t="s">
        <v>16831</v>
      </c>
    </row>
    <row r="5000" spans="1:11">
      <c r="A5000" t="s">
        <v>2083</v>
      </c>
      <c r="B5000">
        <v>806.36627562040201</v>
      </c>
      <c r="C5000">
        <v>-0.99253582748552305</v>
      </c>
      <c r="D5000">
        <v>0.120652132916602</v>
      </c>
      <c r="E5000">
        <v>-8.2264258699147099</v>
      </c>
      <c r="F5000" s="7">
        <v>1.9288236130632601E-16</v>
      </c>
      <c r="G5000" s="7">
        <v>2.29108586307977E-15</v>
      </c>
      <c r="H5000" s="7">
        <v>7.2851167929200796E-16</v>
      </c>
      <c r="I5000" t="s">
        <v>2083</v>
      </c>
      <c r="J5000" t="s">
        <v>268</v>
      </c>
      <c r="K5000" t="s">
        <v>2082</v>
      </c>
    </row>
    <row r="5001" spans="1:11">
      <c r="A5001" t="s">
        <v>2081</v>
      </c>
      <c r="B5001">
        <v>291.53824315720999</v>
      </c>
      <c r="C5001">
        <v>1.06142274730688</v>
      </c>
      <c r="D5001">
        <v>0.158646064347641</v>
      </c>
      <c r="E5001">
        <v>6.6905079030576102</v>
      </c>
      <c r="F5001" s="7">
        <v>2.2239734758354701E-11</v>
      </c>
      <c r="G5001" s="7">
        <v>1.7191488716136E-10</v>
      </c>
      <c r="H5001" s="7">
        <v>5.6648039835711603E-11</v>
      </c>
      <c r="I5001" t="s">
        <v>2081</v>
      </c>
      <c r="J5001" t="s">
        <v>2080</v>
      </c>
      <c r="K5001" t="s">
        <v>2079</v>
      </c>
    </row>
    <row r="5002" spans="1:11">
      <c r="A5002" t="s">
        <v>2078</v>
      </c>
      <c r="B5002">
        <v>1172.75512667159</v>
      </c>
      <c r="C5002">
        <v>-0.86134649705733102</v>
      </c>
      <c r="D5002">
        <v>0.135048456742623</v>
      </c>
      <c r="E5002">
        <v>-6.3780550909878002</v>
      </c>
      <c r="F5002" s="7">
        <v>1.79351002678037E-10</v>
      </c>
      <c r="G5002" s="7">
        <v>1.27576455499485E-9</v>
      </c>
      <c r="H5002" s="7">
        <v>4.24882186306458E-10</v>
      </c>
      <c r="I5002" t="s">
        <v>2078</v>
      </c>
      <c r="J5002" t="s">
        <v>2077</v>
      </c>
      <c r="K5002" t="s">
        <v>2076</v>
      </c>
    </row>
    <row r="5003" spans="1:11">
      <c r="A5003" t="s">
        <v>2075</v>
      </c>
      <c r="B5003">
        <v>434.50299095811198</v>
      </c>
      <c r="C5003">
        <v>-0.67446746796872903</v>
      </c>
      <c r="D5003">
        <v>0.135894359053952</v>
      </c>
      <c r="E5003">
        <v>-4.9631748710110601</v>
      </c>
      <c r="F5003" s="7">
        <v>6.9350088521314699E-7</v>
      </c>
      <c r="G5003" s="7">
        <v>3.1425896536484899E-6</v>
      </c>
      <c r="H5003" s="7">
        <v>1.1731848128362801E-6</v>
      </c>
      <c r="I5003" t="s">
        <v>2075</v>
      </c>
      <c r="J5003" t="s">
        <v>268</v>
      </c>
      <c r="K5003" t="s">
        <v>2074</v>
      </c>
    </row>
    <row r="5004" spans="1:11">
      <c r="A5004" t="s">
        <v>2073</v>
      </c>
      <c r="B5004">
        <v>466.20530719579898</v>
      </c>
      <c r="C5004">
        <v>-1.76723784936372</v>
      </c>
      <c r="D5004">
        <v>0.21262631450407601</v>
      </c>
      <c r="E5004">
        <v>-8.3114728931156794</v>
      </c>
      <c r="F5004" s="7">
        <v>9.4521441323196301E-17</v>
      </c>
      <c r="G5004" s="7">
        <v>1.14894643878669E-15</v>
      </c>
      <c r="H5004" s="7">
        <v>3.6537406004389101E-16</v>
      </c>
      <c r="I5004" t="s">
        <v>2073</v>
      </c>
      <c r="J5004" t="s">
        <v>2072</v>
      </c>
      <c r="K5004" t="s">
        <v>2071</v>
      </c>
    </row>
    <row r="5005" spans="1:11">
      <c r="A5005" t="s">
        <v>2070</v>
      </c>
      <c r="B5005">
        <v>1544.7805275512801</v>
      </c>
      <c r="C5005">
        <v>-0.62892103452672399</v>
      </c>
      <c r="D5005">
        <v>8.6618482124024704E-2</v>
      </c>
      <c r="E5005">
        <v>-7.26081800447857</v>
      </c>
      <c r="F5005" s="7">
        <v>3.8475634515876702E-13</v>
      </c>
      <c r="G5005" s="7">
        <v>3.49744754907985E-12</v>
      </c>
      <c r="H5005" s="7">
        <v>1.1292193249484001E-12</v>
      </c>
      <c r="I5005" t="s">
        <v>2070</v>
      </c>
      <c r="J5005" t="s">
        <v>268</v>
      </c>
      <c r="K5005" t="s">
        <v>2069</v>
      </c>
    </row>
    <row r="5006" spans="1:11">
      <c r="A5006" t="s">
        <v>2065</v>
      </c>
      <c r="B5006">
        <v>1237.8536625654301</v>
      </c>
      <c r="C5006">
        <v>-3.6388638319428899</v>
      </c>
      <c r="D5006">
        <v>0.16809829438642701</v>
      </c>
      <c r="E5006">
        <v>-21.647238273446199</v>
      </c>
      <c r="F5006" s="7">
        <v>6.4533234723516896E-104</v>
      </c>
      <c r="G5006" s="7">
        <v>1.08224422198617E-101</v>
      </c>
      <c r="H5006" s="7">
        <v>3.4268241421826801E-102</v>
      </c>
      <c r="I5006" t="s">
        <v>2065</v>
      </c>
      <c r="J5006" t="s">
        <v>268</v>
      </c>
      <c r="K5006" t="s">
        <v>2064</v>
      </c>
    </row>
    <row r="5007" spans="1:11">
      <c r="A5007" t="s">
        <v>2063</v>
      </c>
      <c r="B5007">
        <v>7975.73231465553</v>
      </c>
      <c r="C5007">
        <v>-1.81821141476265</v>
      </c>
      <c r="D5007">
        <v>0.112319571969339</v>
      </c>
      <c r="E5007">
        <v>-16.187841378695602</v>
      </c>
      <c r="F5007" s="7">
        <v>6.1446640656289002E-59</v>
      </c>
      <c r="G5007" s="7">
        <v>3.72996187713896E-57</v>
      </c>
      <c r="H5007" s="7">
        <v>1.18105720966965E-57</v>
      </c>
      <c r="I5007" t="s">
        <v>2063</v>
      </c>
      <c r="J5007" t="s">
        <v>2062</v>
      </c>
      <c r="K5007" t="s">
        <v>2061</v>
      </c>
    </row>
    <row r="5008" spans="1:11">
      <c r="A5008" t="s">
        <v>2060</v>
      </c>
      <c r="B5008">
        <v>7415.2077623380501</v>
      </c>
      <c r="C5008">
        <v>-0.77736889089265904</v>
      </c>
      <c r="D5008">
        <v>6.4651566327604201E-2</v>
      </c>
      <c r="E5008">
        <v>-12.023976139318201</v>
      </c>
      <c r="F5008" s="7">
        <v>2.65863247839206E-33</v>
      </c>
      <c r="G5008" s="7">
        <v>7.3071775159584E-32</v>
      </c>
      <c r="H5008" s="7">
        <v>2.3137487652228699E-32</v>
      </c>
      <c r="I5008" t="s">
        <v>2060</v>
      </c>
      <c r="J5008" t="s">
        <v>2059</v>
      </c>
      <c r="K5008" t="s">
        <v>2058</v>
      </c>
    </row>
    <row r="5009" spans="1:11">
      <c r="A5009" t="s">
        <v>2057</v>
      </c>
      <c r="B5009">
        <v>20602.7191900008</v>
      </c>
      <c r="C5009">
        <v>-1.0842790043735</v>
      </c>
      <c r="D5009">
        <v>0.14418048970688699</v>
      </c>
      <c r="E5009">
        <v>-7.52028937186848</v>
      </c>
      <c r="F5009" s="7">
        <v>5.4655137617553602E-14</v>
      </c>
      <c r="G5009" s="7">
        <v>5.3543094966028102E-13</v>
      </c>
      <c r="H5009" s="7">
        <v>1.7200858478733801E-13</v>
      </c>
      <c r="I5009" t="s">
        <v>2057</v>
      </c>
      <c r="J5009" t="s">
        <v>268</v>
      </c>
      <c r="K5009" t="s">
        <v>2056</v>
      </c>
    </row>
    <row r="5010" spans="1:11">
      <c r="A5010" t="s">
        <v>2055</v>
      </c>
      <c r="B5010">
        <v>6317.1584820160897</v>
      </c>
      <c r="C5010">
        <v>-1.12021744364395</v>
      </c>
      <c r="D5010">
        <v>9.0789671121187104E-2</v>
      </c>
      <c r="E5010">
        <v>-12.3386000831379</v>
      </c>
      <c r="F5010" s="7">
        <v>5.6123207946043497E-35</v>
      </c>
      <c r="G5010" s="7">
        <v>1.6380857847260401E-33</v>
      </c>
      <c r="H5010" s="7">
        <v>5.1868439674027898E-34</v>
      </c>
      <c r="I5010" t="s">
        <v>2055</v>
      </c>
      <c r="J5010" t="s">
        <v>2054</v>
      </c>
      <c r="K5010" t="s">
        <v>2053</v>
      </c>
    </row>
    <row r="5011" spans="1:11">
      <c r="A5011" t="s">
        <v>16830</v>
      </c>
      <c r="B5011">
        <v>2159.3357987829099</v>
      </c>
      <c r="C5011">
        <v>0.60101798267736195</v>
      </c>
      <c r="D5011">
        <v>8.5838027977448605E-2</v>
      </c>
      <c r="E5011">
        <v>7.0017682935966503</v>
      </c>
      <c r="F5011" s="7">
        <v>2.5275184879138101E-12</v>
      </c>
      <c r="G5011" s="7">
        <v>2.1274803639866602E-11</v>
      </c>
      <c r="H5011" s="7">
        <v>6.9340765522188699E-12</v>
      </c>
      <c r="I5011" t="s">
        <v>16830</v>
      </c>
      <c r="J5011" t="s">
        <v>268</v>
      </c>
      <c r="K5011" t="s">
        <v>16829</v>
      </c>
    </row>
    <row r="5012" spans="1:11">
      <c r="A5012" t="s">
        <v>2049</v>
      </c>
      <c r="B5012">
        <v>3855.2092476620001</v>
      </c>
      <c r="C5012">
        <v>-1.2603039307453301</v>
      </c>
      <c r="D5012">
        <v>8.2929264033353406E-2</v>
      </c>
      <c r="E5012">
        <v>-15.1973364943701</v>
      </c>
      <c r="F5012" s="7">
        <v>3.6829393270608603E-52</v>
      </c>
      <c r="G5012" s="7">
        <v>1.8592266924287599E-50</v>
      </c>
      <c r="H5012" s="7">
        <v>5.8870657712661597E-51</v>
      </c>
      <c r="I5012" t="s">
        <v>2049</v>
      </c>
      <c r="J5012" t="s">
        <v>268</v>
      </c>
      <c r="K5012" t="s">
        <v>2048</v>
      </c>
    </row>
    <row r="5013" spans="1:11">
      <c r="A5013" t="s">
        <v>2047</v>
      </c>
      <c r="B5013">
        <v>88.275870070592205</v>
      </c>
      <c r="C5013">
        <v>-0.84471089388343701</v>
      </c>
      <c r="D5013">
        <v>0.27217047352288698</v>
      </c>
      <c r="E5013">
        <v>-3.1036095978736098</v>
      </c>
      <c r="F5013">
        <v>1.9117541286890901E-3</v>
      </c>
      <c r="G5013">
        <v>4.9349990154746197E-3</v>
      </c>
      <c r="H5013">
        <v>2.3881681360378498E-3</v>
      </c>
      <c r="I5013" t="s">
        <v>2047</v>
      </c>
      <c r="J5013" t="s">
        <v>2046</v>
      </c>
      <c r="K5013" t="s">
        <v>2045</v>
      </c>
    </row>
    <row r="5014" spans="1:11">
      <c r="A5014" t="s">
        <v>16828</v>
      </c>
      <c r="B5014">
        <v>4164.36319697814</v>
      </c>
      <c r="C5014">
        <v>0.51625619869351602</v>
      </c>
      <c r="D5014">
        <v>7.2111396330836394E-2</v>
      </c>
      <c r="E5014">
        <v>7.1591485529556103</v>
      </c>
      <c r="F5014" s="7">
        <v>8.11796795555665E-13</v>
      </c>
      <c r="G5014" s="7">
        <v>7.1303359020199998E-12</v>
      </c>
      <c r="H5014" s="7">
        <v>2.3131963260353799E-12</v>
      </c>
      <c r="I5014" t="s">
        <v>16828</v>
      </c>
      <c r="J5014" t="s">
        <v>268</v>
      </c>
      <c r="K5014" t="s">
        <v>16827</v>
      </c>
    </row>
    <row r="5015" spans="1:11">
      <c r="A5015" t="s">
        <v>16826</v>
      </c>
      <c r="B5015">
        <v>14.4823516982523</v>
      </c>
      <c r="C5015">
        <v>-0.95914118079905397</v>
      </c>
      <c r="D5015">
        <v>0.412192747795258</v>
      </c>
      <c r="E5015">
        <v>-2.3269239595536799</v>
      </c>
      <c r="F5015">
        <v>1.9969312743423701E-2</v>
      </c>
      <c r="G5015">
        <v>4.0443427477188799E-2</v>
      </c>
      <c r="H5015">
        <v>2.25617947440124E-2</v>
      </c>
      <c r="I5015" t="s">
        <v>16826</v>
      </c>
      <c r="J5015" t="s">
        <v>268</v>
      </c>
      <c r="K5015" t="s">
        <v>268</v>
      </c>
    </row>
    <row r="5016" spans="1:11">
      <c r="A5016" t="s">
        <v>2042</v>
      </c>
      <c r="B5016">
        <v>292.16093970024298</v>
      </c>
      <c r="C5016">
        <v>0.91893106669778502</v>
      </c>
      <c r="D5016">
        <v>0.14234951048153799</v>
      </c>
      <c r="E5016">
        <v>6.4554564577653597</v>
      </c>
      <c r="F5016" s="7">
        <v>1.07893199974602E-10</v>
      </c>
      <c r="G5016" s="7">
        <v>7.8323497222941998E-10</v>
      </c>
      <c r="H5016" s="7">
        <v>2.6052361889820999E-10</v>
      </c>
      <c r="I5016" t="s">
        <v>2042</v>
      </c>
      <c r="J5016" t="s">
        <v>268</v>
      </c>
      <c r="K5016" t="s">
        <v>2041</v>
      </c>
    </row>
    <row r="5017" spans="1:11">
      <c r="A5017" t="s">
        <v>2038</v>
      </c>
      <c r="B5017">
        <v>122.06042843295999</v>
      </c>
      <c r="C5017">
        <v>-1.6418019760449301</v>
      </c>
      <c r="D5017">
        <v>0.21466689126525801</v>
      </c>
      <c r="E5017">
        <v>-7.6481378491488003</v>
      </c>
      <c r="F5017" s="7">
        <v>2.0391055931069099E-14</v>
      </c>
      <c r="G5017" s="7">
        <v>2.06892908489109E-13</v>
      </c>
      <c r="H5017" s="7">
        <v>6.6395505621198802E-14</v>
      </c>
      <c r="I5017" t="s">
        <v>2038</v>
      </c>
      <c r="J5017" t="s">
        <v>2037</v>
      </c>
      <c r="K5017" t="s">
        <v>2036</v>
      </c>
    </row>
    <row r="5018" spans="1:11">
      <c r="A5018" t="s">
        <v>2033</v>
      </c>
      <c r="B5018">
        <v>1336.26257935281</v>
      </c>
      <c r="C5018">
        <v>1.0939299508909801</v>
      </c>
      <c r="D5018">
        <v>0.103749343148015</v>
      </c>
      <c r="E5018">
        <v>10.543969896082301</v>
      </c>
      <c r="F5018" s="7">
        <v>5.4163132885288498E-26</v>
      </c>
      <c r="G5018" s="7">
        <v>1.1061240832476499E-24</v>
      </c>
      <c r="H5018" s="7">
        <v>3.50243746810339E-25</v>
      </c>
      <c r="I5018" t="s">
        <v>2033</v>
      </c>
      <c r="J5018" t="s">
        <v>268</v>
      </c>
      <c r="K5018" t="s">
        <v>2032</v>
      </c>
    </row>
    <row r="5019" spans="1:11">
      <c r="A5019" t="s">
        <v>16825</v>
      </c>
      <c r="B5019">
        <v>172.003772931957</v>
      </c>
      <c r="C5019">
        <v>-0.73651359525922999</v>
      </c>
      <c r="D5019">
        <v>0.28575047272133502</v>
      </c>
      <c r="E5019">
        <v>-2.5774711350258399</v>
      </c>
      <c r="F5019">
        <v>9.9526193576337796E-3</v>
      </c>
      <c r="G5019">
        <v>2.18253972150061E-2</v>
      </c>
      <c r="H5019">
        <v>1.1628400688967601E-2</v>
      </c>
      <c r="I5019" t="s">
        <v>16825</v>
      </c>
      <c r="J5019" t="s">
        <v>16824</v>
      </c>
      <c r="K5019" t="s">
        <v>16823</v>
      </c>
    </row>
    <row r="5020" spans="1:11">
      <c r="A5020" t="s">
        <v>16822</v>
      </c>
      <c r="B5020">
        <v>18.205599438541601</v>
      </c>
      <c r="C5020">
        <v>-1.0687746830362901</v>
      </c>
      <c r="D5020">
        <v>0.419654034770857</v>
      </c>
      <c r="E5020">
        <v>-2.5467994931107101</v>
      </c>
      <c r="F5020">
        <v>1.0871587863361299E-2</v>
      </c>
      <c r="G5020">
        <v>2.3587090475611999E-2</v>
      </c>
      <c r="H5020">
        <v>1.26408182504773E-2</v>
      </c>
      <c r="I5020" t="s">
        <v>16822</v>
      </c>
      <c r="J5020" t="s">
        <v>268</v>
      </c>
      <c r="K5020" t="s">
        <v>16821</v>
      </c>
    </row>
    <row r="5021" spans="1:11">
      <c r="A5021" t="s">
        <v>2031</v>
      </c>
      <c r="B5021">
        <v>2740.5777589131999</v>
      </c>
      <c r="C5021">
        <v>-1.69771541379991</v>
      </c>
      <c r="D5021">
        <v>0.14110736033611401</v>
      </c>
      <c r="E5021">
        <v>-12.0313739110135</v>
      </c>
      <c r="F5021" s="7">
        <v>2.4308161176467799E-33</v>
      </c>
      <c r="G5021" s="7">
        <v>6.6996406897092102E-32</v>
      </c>
      <c r="H5021" s="7">
        <v>2.1213779656232201E-32</v>
      </c>
      <c r="I5021" t="s">
        <v>2031</v>
      </c>
      <c r="J5021" t="s">
        <v>268</v>
      </c>
      <c r="K5021" t="s">
        <v>2030</v>
      </c>
    </row>
    <row r="5022" spans="1:11">
      <c r="A5022" t="s">
        <v>16820</v>
      </c>
      <c r="B5022">
        <v>71.092653227057596</v>
      </c>
      <c r="C5022">
        <v>0.877197906915826</v>
      </c>
      <c r="D5022">
        <v>0.25694260356016202</v>
      </c>
      <c r="E5022">
        <v>3.4139838810749601</v>
      </c>
      <c r="F5022">
        <v>6.4020363255809401E-4</v>
      </c>
      <c r="G5022">
        <v>1.8158219413346899E-3</v>
      </c>
      <c r="H5022">
        <v>8.3261020373786101E-4</v>
      </c>
      <c r="I5022" t="s">
        <v>16820</v>
      </c>
      <c r="J5022" t="s">
        <v>268</v>
      </c>
      <c r="K5022" t="s">
        <v>16819</v>
      </c>
    </row>
    <row r="5023" spans="1:11">
      <c r="A5023" t="s">
        <v>16818</v>
      </c>
      <c r="B5023">
        <v>66.077483838311295</v>
      </c>
      <c r="C5023">
        <v>-1.14192429128455</v>
      </c>
      <c r="D5023">
        <v>0.31204304348735401</v>
      </c>
      <c r="E5023">
        <v>-3.6595088886537801</v>
      </c>
      <c r="F5023">
        <v>2.5269907828937401E-4</v>
      </c>
      <c r="G5023">
        <v>7.7373697358323098E-4</v>
      </c>
      <c r="H5023">
        <v>3.41989724527261E-4</v>
      </c>
      <c r="I5023" t="s">
        <v>16818</v>
      </c>
      <c r="J5023" t="s">
        <v>268</v>
      </c>
      <c r="K5023" t="s">
        <v>16817</v>
      </c>
    </row>
    <row r="5024" spans="1:11">
      <c r="A5024" t="s">
        <v>2029</v>
      </c>
      <c r="B5024">
        <v>4053.0482045571598</v>
      </c>
      <c r="C5024">
        <v>-0.85848186080397504</v>
      </c>
      <c r="D5024">
        <v>0.109732263795159</v>
      </c>
      <c r="E5024">
        <v>-7.8234224931924699</v>
      </c>
      <c r="F5024" s="7">
        <v>5.1406212042194104E-15</v>
      </c>
      <c r="G5024" s="7">
        <v>5.4721760629530899E-14</v>
      </c>
      <c r="H5024" s="7">
        <v>1.7477554240715601E-14</v>
      </c>
      <c r="I5024" t="s">
        <v>2029</v>
      </c>
      <c r="J5024" t="s">
        <v>2028</v>
      </c>
      <c r="K5024" t="s">
        <v>2027</v>
      </c>
    </row>
    <row r="5025" spans="1:11">
      <c r="A5025" t="s">
        <v>2026</v>
      </c>
      <c r="B5025">
        <v>1432.48236768274</v>
      </c>
      <c r="C5025">
        <v>0.79537890756815299</v>
      </c>
      <c r="D5025">
        <v>0.104062435317903</v>
      </c>
      <c r="E5025">
        <v>7.6432855442824499</v>
      </c>
      <c r="F5025" s="7">
        <v>2.1174767892293201E-14</v>
      </c>
      <c r="G5025" s="7">
        <v>2.14555802263487E-13</v>
      </c>
      <c r="H5025" s="7">
        <v>6.88537081541821E-14</v>
      </c>
      <c r="I5025" t="s">
        <v>2026</v>
      </c>
      <c r="J5025" t="s">
        <v>2025</v>
      </c>
      <c r="K5025" t="s">
        <v>2024</v>
      </c>
    </row>
    <row r="5026" spans="1:11">
      <c r="A5026" t="s">
        <v>2023</v>
      </c>
      <c r="B5026">
        <v>1151.4608863856599</v>
      </c>
      <c r="C5026">
        <v>-0.50069630485691796</v>
      </c>
      <c r="D5026">
        <v>8.9976023681215295E-2</v>
      </c>
      <c r="E5026">
        <v>-5.5647747518925996</v>
      </c>
      <c r="F5026" s="7">
        <v>2.6249124807820899E-8</v>
      </c>
      <c r="G5026" s="7">
        <v>1.45299001628523E-7</v>
      </c>
      <c r="H5026" s="7">
        <v>5.1207041110151301E-8</v>
      </c>
      <c r="I5026" t="s">
        <v>2023</v>
      </c>
      <c r="J5026" t="s">
        <v>268</v>
      </c>
      <c r="K5026" t="s">
        <v>2022</v>
      </c>
    </row>
    <row r="5027" spans="1:11">
      <c r="A5027" t="s">
        <v>2015</v>
      </c>
      <c r="B5027">
        <v>217.38267364050199</v>
      </c>
      <c r="C5027">
        <v>1.1428660093193099</v>
      </c>
      <c r="D5027">
        <v>0.20892242492709301</v>
      </c>
      <c r="E5027">
        <v>5.4702888391140103</v>
      </c>
      <c r="F5027" s="7">
        <v>4.4930273394496698E-8</v>
      </c>
      <c r="G5027" s="7">
        <v>2.40629277457022E-7</v>
      </c>
      <c r="H5027" s="7">
        <v>8.5702615856899905E-8</v>
      </c>
      <c r="I5027" t="s">
        <v>2015</v>
      </c>
      <c r="J5027" t="s">
        <v>268</v>
      </c>
      <c r="K5027" t="s">
        <v>2014</v>
      </c>
    </row>
    <row r="5028" spans="1:11">
      <c r="A5028" t="s">
        <v>2013</v>
      </c>
      <c r="B5028">
        <v>1884.4182383356599</v>
      </c>
      <c r="C5028">
        <v>-3.0113011673934298</v>
      </c>
      <c r="D5028">
        <v>0.15911583329341</v>
      </c>
      <c r="E5028">
        <v>-18.9252138210569</v>
      </c>
      <c r="F5028" s="7">
        <v>7.0702024097336805E-80</v>
      </c>
      <c r="G5028" s="7">
        <v>7.21197090135153E-78</v>
      </c>
      <c r="H5028" s="7">
        <v>2.2836024896593402E-78</v>
      </c>
      <c r="I5028" t="s">
        <v>2013</v>
      </c>
      <c r="J5028" t="s">
        <v>2012</v>
      </c>
      <c r="K5028" t="s">
        <v>2011</v>
      </c>
    </row>
    <row r="5029" spans="1:11">
      <c r="A5029" t="s">
        <v>16816</v>
      </c>
      <c r="B5029">
        <v>18.745064968549599</v>
      </c>
      <c r="C5029">
        <v>-1.2423472214470701</v>
      </c>
      <c r="D5029">
        <v>0.47107455425291</v>
      </c>
      <c r="E5029">
        <v>-2.6372624253019601</v>
      </c>
      <c r="F5029">
        <v>8.3578146567882105E-3</v>
      </c>
      <c r="G5029">
        <v>1.86631453670934E-2</v>
      </c>
      <c r="H5029">
        <v>9.8347542984854406E-3</v>
      </c>
      <c r="I5029" t="s">
        <v>16816</v>
      </c>
      <c r="J5029" t="s">
        <v>268</v>
      </c>
      <c r="K5029" t="s">
        <v>16815</v>
      </c>
    </row>
    <row r="5030" spans="1:11">
      <c r="A5030" t="s">
        <v>2008</v>
      </c>
      <c r="B5030">
        <v>899.359178855099</v>
      </c>
      <c r="C5030">
        <v>-0.62654808729395595</v>
      </c>
      <c r="D5030">
        <v>9.9473239497123597E-2</v>
      </c>
      <c r="E5030">
        <v>-6.2986597245792204</v>
      </c>
      <c r="F5030" s="7">
        <v>3.0023025313023402E-10</v>
      </c>
      <c r="G5030" s="7">
        <v>2.08611533679572E-9</v>
      </c>
      <c r="H5030" s="7">
        <v>6.9675658004224003E-10</v>
      </c>
      <c r="I5030" t="s">
        <v>2008</v>
      </c>
      <c r="J5030" t="s">
        <v>268</v>
      </c>
      <c r="K5030" t="s">
        <v>2007</v>
      </c>
    </row>
    <row r="5031" spans="1:11">
      <c r="A5031" t="s">
        <v>2006</v>
      </c>
      <c r="B5031">
        <v>2229.5251853841601</v>
      </c>
      <c r="C5031">
        <v>-1.55472177244662</v>
      </c>
      <c r="D5031">
        <v>6.8727971923652695E-2</v>
      </c>
      <c r="E5031">
        <v>-22.621382952689199</v>
      </c>
      <c r="F5031" s="7">
        <v>2.6697917985938501E-113</v>
      </c>
      <c r="G5031" s="7">
        <v>4.7171883841405102E-111</v>
      </c>
      <c r="H5031" s="7">
        <v>1.49365316160617E-111</v>
      </c>
      <c r="I5031" t="s">
        <v>2006</v>
      </c>
      <c r="J5031" t="s">
        <v>268</v>
      </c>
      <c r="K5031" t="s">
        <v>2005</v>
      </c>
    </row>
    <row r="5032" spans="1:11">
      <c r="A5032" t="s">
        <v>2004</v>
      </c>
      <c r="B5032">
        <v>2845.1302632275501</v>
      </c>
      <c r="C5032">
        <v>-0.99915309740987102</v>
      </c>
      <c r="D5032">
        <v>0.14879972418317</v>
      </c>
      <c r="E5032">
        <v>-6.7147510043763798</v>
      </c>
      <c r="F5032" s="7">
        <v>1.8838763041527801E-11</v>
      </c>
      <c r="G5032" s="7">
        <v>1.46771764499525E-10</v>
      </c>
      <c r="H5032" s="7">
        <v>4.8319152361118798E-11</v>
      </c>
      <c r="I5032" t="s">
        <v>2004</v>
      </c>
      <c r="J5032" t="s">
        <v>2003</v>
      </c>
      <c r="K5032" t="s">
        <v>2002</v>
      </c>
    </row>
    <row r="5033" spans="1:11">
      <c r="A5033" t="s">
        <v>2001</v>
      </c>
      <c r="B5033">
        <v>2701.3066328577002</v>
      </c>
      <c r="C5033">
        <v>-1.1578293320350299</v>
      </c>
      <c r="D5033">
        <v>0.103907502224886</v>
      </c>
      <c r="E5033">
        <v>-11.1428848470359</v>
      </c>
      <c r="F5033" s="7">
        <v>7.7565373453781503E-29</v>
      </c>
      <c r="G5033" s="7">
        <v>1.76430020146768E-27</v>
      </c>
      <c r="H5033" s="7">
        <v>5.5864900007056903E-28</v>
      </c>
      <c r="I5033" t="s">
        <v>2001</v>
      </c>
      <c r="J5033" t="s">
        <v>268</v>
      </c>
      <c r="K5033" t="s">
        <v>2000</v>
      </c>
    </row>
    <row r="5034" spans="1:11">
      <c r="A5034" t="s">
        <v>16814</v>
      </c>
      <c r="B5034">
        <v>799.607625066688</v>
      </c>
      <c r="C5034">
        <v>0.51054582587599695</v>
      </c>
      <c r="D5034">
        <v>0.1037646443844</v>
      </c>
      <c r="E5034">
        <v>4.9202291291498099</v>
      </c>
      <c r="F5034" s="7">
        <v>8.6442955931584398E-7</v>
      </c>
      <c r="G5034" s="7">
        <v>3.8675551773233603E-6</v>
      </c>
      <c r="H5034" s="7">
        <v>1.44787907475891E-6</v>
      </c>
      <c r="I5034" t="s">
        <v>16814</v>
      </c>
      <c r="J5034" t="s">
        <v>16813</v>
      </c>
      <c r="K5034" t="s">
        <v>16812</v>
      </c>
    </row>
    <row r="5035" spans="1:11">
      <c r="A5035" t="s">
        <v>16811</v>
      </c>
      <c r="B5035">
        <v>3087.0385248028701</v>
      </c>
      <c r="C5035">
        <v>-1.3047056007505</v>
      </c>
      <c r="D5035">
        <v>0.45486617605322599</v>
      </c>
      <c r="E5035">
        <v>-2.8683284654646002</v>
      </c>
      <c r="F5035">
        <v>4.1264688903816698E-3</v>
      </c>
      <c r="G5035">
        <v>9.8836471643382797E-3</v>
      </c>
      <c r="H5035">
        <v>4.9973819225225301E-3</v>
      </c>
      <c r="I5035" t="s">
        <v>16811</v>
      </c>
      <c r="J5035" t="s">
        <v>16810</v>
      </c>
      <c r="K5035" t="s">
        <v>16809</v>
      </c>
    </row>
    <row r="5036" spans="1:11">
      <c r="A5036" t="s">
        <v>16808</v>
      </c>
      <c r="B5036">
        <v>184.75188054015601</v>
      </c>
      <c r="C5036">
        <v>0.518043290076314</v>
      </c>
      <c r="D5036">
        <v>0.16660824006371</v>
      </c>
      <c r="E5036">
        <v>3.10934975291869</v>
      </c>
      <c r="F5036">
        <v>1.8749961967822501E-3</v>
      </c>
      <c r="G5036">
        <v>4.8489675559492797E-3</v>
      </c>
      <c r="H5036">
        <v>2.3459916471720399E-3</v>
      </c>
      <c r="I5036" t="s">
        <v>16808</v>
      </c>
      <c r="J5036" t="s">
        <v>268</v>
      </c>
      <c r="K5036" t="s">
        <v>16807</v>
      </c>
    </row>
    <row r="5037" spans="1:11">
      <c r="A5037" t="s">
        <v>16806</v>
      </c>
      <c r="B5037">
        <v>96.676442226111206</v>
      </c>
      <c r="C5037">
        <v>0.53744226751035595</v>
      </c>
      <c r="D5037">
        <v>0.20914697728409201</v>
      </c>
      <c r="E5037">
        <v>2.5696869947124701</v>
      </c>
      <c r="F5037">
        <v>1.017904393381E-2</v>
      </c>
      <c r="G5037">
        <v>2.2250425318255398E-2</v>
      </c>
      <c r="H5037">
        <v>1.18686061200695E-2</v>
      </c>
      <c r="I5037" t="s">
        <v>16806</v>
      </c>
      <c r="J5037" t="s">
        <v>16805</v>
      </c>
      <c r="K5037" t="s">
        <v>16804</v>
      </c>
    </row>
    <row r="5038" spans="1:11">
      <c r="A5038" t="s">
        <v>13467</v>
      </c>
      <c r="B5038">
        <v>8753.0076856097803</v>
      </c>
      <c r="C5038">
        <v>0.55495140054713499</v>
      </c>
      <c r="D5038">
        <v>0.115542535078307</v>
      </c>
      <c r="E5038">
        <v>4.8030052324109498</v>
      </c>
      <c r="F5038" s="7">
        <v>1.56301799340035E-6</v>
      </c>
      <c r="G5038" s="7">
        <v>6.77342293656648E-6</v>
      </c>
      <c r="H5038" s="7">
        <v>2.5675044525304201E-6</v>
      </c>
      <c r="I5038" t="s">
        <v>13467</v>
      </c>
      <c r="J5038" t="s">
        <v>268</v>
      </c>
      <c r="K5038" t="s">
        <v>13466</v>
      </c>
    </row>
    <row r="5039" spans="1:11">
      <c r="A5039" t="s">
        <v>16803</v>
      </c>
      <c r="B5039">
        <v>1187.1556980144501</v>
      </c>
      <c r="C5039">
        <v>0.56000863766972797</v>
      </c>
      <c r="D5039">
        <v>7.7721072720194601E-2</v>
      </c>
      <c r="E5039">
        <v>7.2053642348173401</v>
      </c>
      <c r="F5039" s="7">
        <v>5.7888897203831999E-13</v>
      </c>
      <c r="G5039" s="7">
        <v>5.16717810900601E-12</v>
      </c>
      <c r="H5039" s="7">
        <v>1.6723459192218099E-12</v>
      </c>
      <c r="I5039" t="s">
        <v>16803</v>
      </c>
      <c r="J5039" t="s">
        <v>16802</v>
      </c>
      <c r="K5039" t="s">
        <v>16801</v>
      </c>
    </row>
    <row r="5040" spans="1:11">
      <c r="A5040" t="s">
        <v>1996</v>
      </c>
      <c r="B5040">
        <v>5455.1475690637499</v>
      </c>
      <c r="C5040">
        <v>-1.6115873147444</v>
      </c>
      <c r="D5040">
        <v>8.2373346118858104E-2</v>
      </c>
      <c r="E5040">
        <v>-19.564426973975401</v>
      </c>
      <c r="F5040" s="7">
        <v>3.1087834184625103E-85</v>
      </c>
      <c r="G5040" s="7">
        <v>3.6188067687032097E-83</v>
      </c>
      <c r="H5040" s="7">
        <v>1.14586099412271E-83</v>
      </c>
      <c r="I5040" t="s">
        <v>1996</v>
      </c>
      <c r="J5040" t="s">
        <v>1995</v>
      </c>
      <c r="K5040" t="s">
        <v>1994</v>
      </c>
    </row>
    <row r="5041" spans="1:11">
      <c r="A5041" t="s">
        <v>16800</v>
      </c>
      <c r="B5041">
        <v>2088.7009421156899</v>
      </c>
      <c r="C5041">
        <v>0.65946109344739401</v>
      </c>
      <c r="D5041">
        <v>9.61281927499993E-2</v>
      </c>
      <c r="E5041">
        <v>6.8602256484989299</v>
      </c>
      <c r="F5041" s="7">
        <v>6.87518618567784E-12</v>
      </c>
      <c r="G5041" s="7">
        <v>5.5536410622788198E-11</v>
      </c>
      <c r="H5041" s="7">
        <v>1.8201709380774501E-11</v>
      </c>
      <c r="I5041" t="s">
        <v>16800</v>
      </c>
      <c r="J5041" t="s">
        <v>268</v>
      </c>
      <c r="K5041" t="s">
        <v>16799</v>
      </c>
    </row>
    <row r="5042" spans="1:11">
      <c r="A5042" t="s">
        <v>1993</v>
      </c>
      <c r="B5042">
        <v>2265.5108391772301</v>
      </c>
      <c r="C5042">
        <v>-1.26564411235628</v>
      </c>
      <c r="D5042">
        <v>0.36266683747884498</v>
      </c>
      <c r="E5042">
        <v>-3.4898258720170698</v>
      </c>
      <c r="F5042">
        <v>4.8333536943575401E-4</v>
      </c>
      <c r="G5042">
        <v>1.4038930905275399E-3</v>
      </c>
      <c r="H5042">
        <v>6.3598895944654303E-4</v>
      </c>
      <c r="I5042" t="s">
        <v>1993</v>
      </c>
      <c r="J5042" t="s">
        <v>1992</v>
      </c>
      <c r="K5042" t="s">
        <v>1991</v>
      </c>
    </row>
    <row r="5043" spans="1:11">
      <c r="A5043" t="s">
        <v>16798</v>
      </c>
      <c r="B5043">
        <v>1870.9316689293801</v>
      </c>
      <c r="C5043">
        <v>-0.52210245620703399</v>
      </c>
      <c r="D5043">
        <v>0.102347049721377</v>
      </c>
      <c r="E5043">
        <v>-5.1012946404255901</v>
      </c>
      <c r="F5043" s="7">
        <v>3.37337919475564E-7</v>
      </c>
      <c r="G5043" s="7">
        <v>1.60085853441293E-6</v>
      </c>
      <c r="H5043" s="7">
        <v>5.8813561586919403E-7</v>
      </c>
      <c r="I5043" t="s">
        <v>16798</v>
      </c>
      <c r="J5043" t="s">
        <v>268</v>
      </c>
      <c r="K5043" t="s">
        <v>16797</v>
      </c>
    </row>
    <row r="5044" spans="1:11">
      <c r="A5044" t="s">
        <v>13465</v>
      </c>
      <c r="B5044">
        <v>41.2128612567396</v>
      </c>
      <c r="C5044">
        <v>1.0314258449620299</v>
      </c>
      <c r="D5044">
        <v>0.27770503652575601</v>
      </c>
      <c r="E5044">
        <v>3.7141056491655302</v>
      </c>
      <c r="F5044">
        <v>2.0392359360116199E-4</v>
      </c>
      <c r="G5044">
        <v>6.3602509144914299E-4</v>
      </c>
      <c r="H5044">
        <v>2.7906268856532499E-4</v>
      </c>
      <c r="I5044" t="s">
        <v>13465</v>
      </c>
      <c r="J5044" t="s">
        <v>268</v>
      </c>
      <c r="K5044" t="s">
        <v>13464</v>
      </c>
    </row>
    <row r="5045" spans="1:11">
      <c r="A5045" t="s">
        <v>1988</v>
      </c>
      <c r="B5045">
        <v>1211.5251005847001</v>
      </c>
      <c r="C5045">
        <v>-0.78063294482863199</v>
      </c>
      <c r="D5045">
        <v>0.13693390601351901</v>
      </c>
      <c r="E5045">
        <v>-5.7008009743880796</v>
      </c>
      <c r="F5045" s="7">
        <v>1.19245793536891E-8</v>
      </c>
      <c r="G5045" s="7">
        <v>6.8777470367284595E-8</v>
      </c>
      <c r="H5045" s="7">
        <v>2.3940856850437599E-8</v>
      </c>
      <c r="I5045" t="s">
        <v>1988</v>
      </c>
      <c r="J5045" t="s">
        <v>1987</v>
      </c>
      <c r="K5045" t="s">
        <v>1986</v>
      </c>
    </row>
    <row r="5046" spans="1:11">
      <c r="A5046" t="s">
        <v>1985</v>
      </c>
      <c r="B5046">
        <v>540.46309322575303</v>
      </c>
      <c r="C5046">
        <v>-0.59010118417511104</v>
      </c>
      <c r="D5046">
        <v>0.12527589348635601</v>
      </c>
      <c r="E5046">
        <v>-4.7104128955135502</v>
      </c>
      <c r="F5046" s="7">
        <v>2.4721544047795998E-6</v>
      </c>
      <c r="G5046" s="7">
        <v>1.04221268675295E-5</v>
      </c>
      <c r="H5046" s="7">
        <v>3.9882902936016897E-6</v>
      </c>
      <c r="I5046" t="s">
        <v>1985</v>
      </c>
      <c r="J5046" t="s">
        <v>1984</v>
      </c>
      <c r="K5046" t="s">
        <v>1983</v>
      </c>
    </row>
    <row r="5047" spans="1:11">
      <c r="A5047" t="s">
        <v>1982</v>
      </c>
      <c r="B5047">
        <v>446.13992258772498</v>
      </c>
      <c r="C5047">
        <v>-0.71814665170234004</v>
      </c>
      <c r="D5047">
        <v>0.14014858950647799</v>
      </c>
      <c r="E5047">
        <v>-5.1241803733539903</v>
      </c>
      <c r="F5047" s="7">
        <v>2.9883480780840401E-7</v>
      </c>
      <c r="G5047" s="7">
        <v>1.42910633439355E-6</v>
      </c>
      <c r="H5047" s="7">
        <v>5.2392246942570103E-7</v>
      </c>
      <c r="I5047" t="s">
        <v>1982</v>
      </c>
      <c r="J5047" t="s">
        <v>268</v>
      </c>
      <c r="K5047" t="s">
        <v>1981</v>
      </c>
    </row>
    <row r="5048" spans="1:11">
      <c r="A5048" t="s">
        <v>1980</v>
      </c>
      <c r="B5048">
        <v>1828.9135763526999</v>
      </c>
      <c r="C5048">
        <v>-0.64106075052148803</v>
      </c>
      <c r="D5048">
        <v>8.7505351173607707E-2</v>
      </c>
      <c r="E5048">
        <v>-7.32596054896855</v>
      </c>
      <c r="F5048" s="7">
        <v>2.3719356807463501E-13</v>
      </c>
      <c r="G5048" s="7">
        <v>2.2078191526947102E-12</v>
      </c>
      <c r="H5048" s="7">
        <v>7.1249036316187104E-13</v>
      </c>
      <c r="I5048" t="s">
        <v>1980</v>
      </c>
      <c r="J5048" t="s">
        <v>268</v>
      </c>
      <c r="K5048" t="s">
        <v>1979</v>
      </c>
    </row>
    <row r="5049" spans="1:11">
      <c r="A5049" t="s">
        <v>1978</v>
      </c>
      <c r="B5049">
        <v>14222.4626616119</v>
      </c>
      <c r="C5049">
        <v>-0.63078739049246302</v>
      </c>
      <c r="D5049">
        <v>8.1357362499306696E-2</v>
      </c>
      <c r="E5049">
        <v>-7.7532920330085497</v>
      </c>
      <c r="F5049" s="7">
        <v>8.9540377401316099E-15</v>
      </c>
      <c r="G5049" s="7">
        <v>9.35540933682494E-14</v>
      </c>
      <c r="H5049" s="7">
        <v>2.9923200255821102E-14</v>
      </c>
      <c r="I5049" t="s">
        <v>1978</v>
      </c>
      <c r="J5049" t="s">
        <v>1977</v>
      </c>
      <c r="K5049" t="s">
        <v>1976</v>
      </c>
    </row>
    <row r="5050" spans="1:11">
      <c r="A5050" t="s">
        <v>16796</v>
      </c>
      <c r="B5050">
        <v>67.153171070387998</v>
      </c>
      <c r="C5050">
        <v>0.60137617727638704</v>
      </c>
      <c r="D5050">
        <v>0.24518939651015301</v>
      </c>
      <c r="E5050">
        <v>2.4527005891606102</v>
      </c>
      <c r="F5050">
        <v>1.41788301908914E-2</v>
      </c>
      <c r="G5050">
        <v>2.9903535185713401E-2</v>
      </c>
      <c r="H5050">
        <v>1.62599835241811E-2</v>
      </c>
      <c r="I5050" t="s">
        <v>16796</v>
      </c>
      <c r="J5050" t="s">
        <v>268</v>
      </c>
      <c r="K5050" t="s">
        <v>16795</v>
      </c>
    </row>
    <row r="5051" spans="1:11">
      <c r="A5051" t="s">
        <v>1972</v>
      </c>
      <c r="B5051">
        <v>1297.0129654734001</v>
      </c>
      <c r="C5051">
        <v>-0.65767850667424699</v>
      </c>
      <c r="D5051">
        <v>7.606364072947E-2</v>
      </c>
      <c r="E5051">
        <v>-8.6464242359021899</v>
      </c>
      <c r="F5051" s="7">
        <v>5.3138292461221402E-18</v>
      </c>
      <c r="G5051" s="7">
        <v>7.0197174199940601E-17</v>
      </c>
      <c r="H5051" s="7">
        <v>2.2301710687341801E-17</v>
      </c>
      <c r="I5051" t="s">
        <v>1972</v>
      </c>
      <c r="J5051" t="s">
        <v>268</v>
      </c>
      <c r="K5051" t="s">
        <v>1971</v>
      </c>
    </row>
    <row r="5052" spans="1:11">
      <c r="A5052" t="s">
        <v>13460</v>
      </c>
      <c r="B5052">
        <v>121.880975306</v>
      </c>
      <c r="C5052">
        <v>0.58057987113166998</v>
      </c>
      <c r="D5052">
        <v>0.24234478748670099</v>
      </c>
      <c r="E5052">
        <v>2.3956771554805201</v>
      </c>
      <c r="F5052">
        <v>1.6589695235963899E-2</v>
      </c>
      <c r="G5052">
        <v>3.43511017081186E-2</v>
      </c>
      <c r="H5052">
        <v>1.8889883763138202E-2</v>
      </c>
      <c r="I5052" t="s">
        <v>13460</v>
      </c>
      <c r="J5052" t="s">
        <v>268</v>
      </c>
      <c r="K5052" t="s">
        <v>13459</v>
      </c>
    </row>
    <row r="5053" spans="1:11">
      <c r="A5053" t="s">
        <v>1970</v>
      </c>
      <c r="B5053">
        <v>2490.7340355569399</v>
      </c>
      <c r="C5053">
        <v>0.91641591331616601</v>
      </c>
      <c r="D5053">
        <v>0.109213877098552</v>
      </c>
      <c r="E5053">
        <v>8.3910207902354603</v>
      </c>
      <c r="F5053" s="7">
        <v>4.8193909096416297E-17</v>
      </c>
      <c r="G5053" s="7">
        <v>5.9981714912514504E-16</v>
      </c>
      <c r="H5053" s="7">
        <v>1.90645855049333E-16</v>
      </c>
      <c r="I5053" t="s">
        <v>1970</v>
      </c>
      <c r="J5053" t="s">
        <v>1969</v>
      </c>
      <c r="K5053" t="s">
        <v>1968</v>
      </c>
    </row>
    <row r="5054" spans="1:11">
      <c r="A5054" t="s">
        <v>1967</v>
      </c>
      <c r="B5054">
        <v>143.70148315723301</v>
      </c>
      <c r="C5054">
        <v>1.98707330558092</v>
      </c>
      <c r="D5054">
        <v>0.19620025515498199</v>
      </c>
      <c r="E5054">
        <v>10.127781454775899</v>
      </c>
      <c r="F5054" s="7">
        <v>4.1598027809816499E-24</v>
      </c>
      <c r="G5054" s="7">
        <v>7.7805611751272105E-23</v>
      </c>
      <c r="H5054" s="7">
        <v>2.4636412311560501E-23</v>
      </c>
      <c r="I5054" t="s">
        <v>1967</v>
      </c>
      <c r="J5054" t="s">
        <v>1966</v>
      </c>
      <c r="K5054" t="s">
        <v>1965</v>
      </c>
    </row>
    <row r="5055" spans="1:11">
      <c r="A5055" t="s">
        <v>1961</v>
      </c>
      <c r="B5055">
        <v>1005.2689017799599</v>
      </c>
      <c r="C5055">
        <v>1.72048673293664</v>
      </c>
      <c r="D5055">
        <v>0.14181761675890101</v>
      </c>
      <c r="E5055">
        <v>12.131685556820401</v>
      </c>
      <c r="F5055" s="7">
        <v>7.1757058407508E-34</v>
      </c>
      <c r="G5055" s="7">
        <v>2.00565032320081E-32</v>
      </c>
      <c r="H5055" s="7">
        <v>6.3507023726192802E-33</v>
      </c>
      <c r="I5055" t="s">
        <v>1961</v>
      </c>
      <c r="J5055" t="s">
        <v>268</v>
      </c>
      <c r="K5055" t="s">
        <v>1960</v>
      </c>
    </row>
    <row r="5056" spans="1:11">
      <c r="A5056" t="s">
        <v>1959</v>
      </c>
      <c r="B5056">
        <v>106.39252156240001</v>
      </c>
      <c r="C5056">
        <v>1.2806480710569501</v>
      </c>
      <c r="D5056">
        <v>0.25283990317383298</v>
      </c>
      <c r="E5056">
        <v>5.0650552186633302</v>
      </c>
      <c r="F5056" s="7">
        <v>4.08281986363525E-7</v>
      </c>
      <c r="G5056" s="7">
        <v>1.9154794282000502E-6</v>
      </c>
      <c r="H5056" s="7">
        <v>7.0671130567785895E-7</v>
      </c>
      <c r="I5056" t="s">
        <v>1959</v>
      </c>
      <c r="J5056" t="s">
        <v>268</v>
      </c>
      <c r="K5056" t="s">
        <v>1958</v>
      </c>
    </row>
    <row r="5057" spans="1:11">
      <c r="A5057" t="s">
        <v>1957</v>
      </c>
      <c r="B5057">
        <v>149.79867322364601</v>
      </c>
      <c r="C5057">
        <v>0.58049246413989097</v>
      </c>
      <c r="D5057">
        <v>0.17999305451846201</v>
      </c>
      <c r="E5057">
        <v>3.2250825771743798</v>
      </c>
      <c r="F5057">
        <v>1.2593633797716101E-3</v>
      </c>
      <c r="G5057">
        <v>3.3801087647226898E-3</v>
      </c>
      <c r="H5057">
        <v>1.5983736961006499E-3</v>
      </c>
      <c r="I5057" t="s">
        <v>1957</v>
      </c>
      <c r="J5057" t="s">
        <v>1956</v>
      </c>
      <c r="K5057" t="s">
        <v>1955</v>
      </c>
    </row>
    <row r="5058" spans="1:11">
      <c r="A5058" t="s">
        <v>1954</v>
      </c>
      <c r="B5058">
        <v>471.07174328777199</v>
      </c>
      <c r="C5058">
        <v>0.95905858219649798</v>
      </c>
      <c r="D5058">
        <v>0.15599197771954901</v>
      </c>
      <c r="E5058">
        <v>6.14812759102744</v>
      </c>
      <c r="F5058" s="7">
        <v>7.8402955599380903E-10</v>
      </c>
      <c r="G5058" s="7">
        <v>5.2239598934550498E-9</v>
      </c>
      <c r="H5058" s="7">
        <v>1.75957349493453E-9</v>
      </c>
      <c r="I5058" t="s">
        <v>1954</v>
      </c>
      <c r="J5058" t="s">
        <v>1953</v>
      </c>
      <c r="K5058" t="s">
        <v>1952</v>
      </c>
    </row>
    <row r="5059" spans="1:11">
      <c r="A5059" t="s">
        <v>1951</v>
      </c>
      <c r="B5059">
        <v>278.77454940585102</v>
      </c>
      <c r="C5059">
        <v>-1.7968741065715801</v>
      </c>
      <c r="D5059">
        <v>0.27770005519272301</v>
      </c>
      <c r="E5059">
        <v>-6.4705572540291998</v>
      </c>
      <c r="F5059" s="7">
        <v>9.7642146354998205E-11</v>
      </c>
      <c r="G5059" s="7">
        <v>7.1142873130304099E-10</v>
      </c>
      <c r="H5059" s="7">
        <v>2.3650007308095099E-10</v>
      </c>
      <c r="I5059" t="s">
        <v>1951</v>
      </c>
      <c r="J5059" t="s">
        <v>268</v>
      </c>
      <c r="K5059" t="s">
        <v>1950</v>
      </c>
    </row>
    <row r="5060" spans="1:11">
      <c r="A5060" t="s">
        <v>16794</v>
      </c>
      <c r="B5060">
        <v>8.3024565967367092</v>
      </c>
      <c r="C5060">
        <v>-0.98029944166182204</v>
      </c>
      <c r="D5060">
        <v>0.46739080134426803</v>
      </c>
      <c r="E5060">
        <v>-2.0973871091223302</v>
      </c>
      <c r="F5060">
        <v>3.5959321289366401E-2</v>
      </c>
      <c r="G5060">
        <v>6.7501328874527797E-2</v>
      </c>
      <c r="H5060">
        <v>3.9509224478199198E-2</v>
      </c>
      <c r="I5060" t="s">
        <v>16794</v>
      </c>
      <c r="J5060" t="s">
        <v>16793</v>
      </c>
      <c r="K5060" t="s">
        <v>16792</v>
      </c>
    </row>
    <row r="5061" spans="1:11">
      <c r="A5061" t="s">
        <v>16791</v>
      </c>
      <c r="B5061">
        <v>5680.95128935093</v>
      </c>
      <c r="C5061">
        <v>0.54151778392331196</v>
      </c>
      <c r="D5061">
        <v>7.2221067470268005E-2</v>
      </c>
      <c r="E5061">
        <v>7.4980584321360801</v>
      </c>
      <c r="F5061" s="7">
        <v>6.4770028557794401E-14</v>
      </c>
      <c r="G5061" s="7">
        <v>6.3233058467202501E-13</v>
      </c>
      <c r="H5061" s="7">
        <v>2.03127627098669E-13</v>
      </c>
      <c r="I5061" t="s">
        <v>16791</v>
      </c>
      <c r="J5061" t="s">
        <v>16790</v>
      </c>
      <c r="K5061" t="s">
        <v>16789</v>
      </c>
    </row>
    <row r="5062" spans="1:11">
      <c r="A5062" t="s">
        <v>1949</v>
      </c>
      <c r="B5062">
        <v>1284.0465943476199</v>
      </c>
      <c r="C5062">
        <v>-1.90389716325095</v>
      </c>
      <c r="D5062">
        <v>0.101801864871718</v>
      </c>
      <c r="E5062">
        <v>-18.701987096700901</v>
      </c>
      <c r="F5062" s="7">
        <v>4.7693809822066901E-78</v>
      </c>
      <c r="G5062" s="7">
        <v>4.7190640128444097E-76</v>
      </c>
      <c r="H5062" s="7">
        <v>1.4942470617253599E-76</v>
      </c>
      <c r="I5062" t="s">
        <v>1949</v>
      </c>
      <c r="J5062" t="s">
        <v>1948</v>
      </c>
      <c r="K5062" t="s">
        <v>1947</v>
      </c>
    </row>
    <row r="5063" spans="1:11">
      <c r="A5063" t="s">
        <v>1946</v>
      </c>
      <c r="B5063">
        <v>338.42861354904397</v>
      </c>
      <c r="C5063">
        <v>1.66309284447804</v>
      </c>
      <c r="D5063">
        <v>0.158026573786993</v>
      </c>
      <c r="E5063">
        <v>10.524134040391001</v>
      </c>
      <c r="F5063" s="7">
        <v>6.6873510098338997E-26</v>
      </c>
      <c r="G5063" s="7">
        <v>1.3614813696872701E-24</v>
      </c>
      <c r="H5063" s="7">
        <v>4.3110022044875696E-25</v>
      </c>
      <c r="I5063" t="s">
        <v>1946</v>
      </c>
      <c r="J5063" t="s">
        <v>268</v>
      </c>
      <c r="K5063" t="s">
        <v>1945</v>
      </c>
    </row>
    <row r="5064" spans="1:11">
      <c r="A5064" t="s">
        <v>1944</v>
      </c>
      <c r="B5064">
        <v>2000.8367424416599</v>
      </c>
      <c r="C5064">
        <v>-0.58265996937562903</v>
      </c>
      <c r="D5064">
        <v>8.8469273601221504E-2</v>
      </c>
      <c r="E5064">
        <v>-6.5860150723288404</v>
      </c>
      <c r="F5064" s="7">
        <v>4.5178798024796099E-11</v>
      </c>
      <c r="G5064" s="7">
        <v>3.3994039319874201E-10</v>
      </c>
      <c r="H5064" s="7">
        <v>1.12426667364326E-10</v>
      </c>
      <c r="I5064" t="s">
        <v>1944</v>
      </c>
      <c r="J5064" t="s">
        <v>1943</v>
      </c>
      <c r="K5064" t="s">
        <v>1942</v>
      </c>
    </row>
    <row r="5065" spans="1:11">
      <c r="A5065" t="s">
        <v>1941</v>
      </c>
      <c r="B5065">
        <v>4156.2936200126296</v>
      </c>
      <c r="C5065">
        <v>-0.78394889261025202</v>
      </c>
      <c r="D5065">
        <v>6.2789868386146697E-2</v>
      </c>
      <c r="E5065">
        <v>-12.485276888766601</v>
      </c>
      <c r="F5065" s="7">
        <v>8.9830284129884504E-36</v>
      </c>
      <c r="G5065" s="7">
        <v>2.7517824963564801E-34</v>
      </c>
      <c r="H5065" s="7">
        <v>8.7132594482640296E-35</v>
      </c>
      <c r="I5065" t="s">
        <v>1941</v>
      </c>
      <c r="J5065" t="s">
        <v>268</v>
      </c>
      <c r="K5065" t="s">
        <v>1940</v>
      </c>
    </row>
    <row r="5066" spans="1:11">
      <c r="A5066" t="s">
        <v>13447</v>
      </c>
      <c r="B5066">
        <v>216.924408420578</v>
      </c>
      <c r="C5066">
        <v>-0.50119325513953605</v>
      </c>
      <c r="D5066">
        <v>0.19566296966129301</v>
      </c>
      <c r="E5066">
        <v>-2.5615130753005499</v>
      </c>
      <c r="F5066">
        <v>1.04217318258408E-2</v>
      </c>
      <c r="G5066">
        <v>2.2738219526082099E-2</v>
      </c>
      <c r="H5066">
        <v>1.2140281022628501E-2</v>
      </c>
      <c r="I5066" t="s">
        <v>13447</v>
      </c>
      <c r="J5066" t="s">
        <v>13446</v>
      </c>
      <c r="K5066" t="s">
        <v>13445</v>
      </c>
    </row>
    <row r="5067" spans="1:11">
      <c r="A5067" t="s">
        <v>16788</v>
      </c>
      <c r="B5067">
        <v>4651.8682584650996</v>
      </c>
      <c r="C5067">
        <v>-0.57755713565787004</v>
      </c>
      <c r="D5067">
        <v>5.4566215937648703E-2</v>
      </c>
      <c r="E5067">
        <v>-10.584518749070501</v>
      </c>
      <c r="F5067" s="7">
        <v>3.5158276704199401E-26</v>
      </c>
      <c r="G5067" s="7">
        <v>7.2247885534725096E-25</v>
      </c>
      <c r="H5067" s="7">
        <v>2.2876610781777099E-25</v>
      </c>
      <c r="I5067" t="s">
        <v>16788</v>
      </c>
      <c r="J5067" t="s">
        <v>268</v>
      </c>
      <c r="K5067" t="s">
        <v>16787</v>
      </c>
    </row>
    <row r="5068" spans="1:11">
      <c r="A5068" t="s">
        <v>1939</v>
      </c>
      <c r="B5068">
        <v>5601.0656533678603</v>
      </c>
      <c r="C5068">
        <v>0.59467313715410497</v>
      </c>
      <c r="D5068">
        <v>0.11586100313568699</v>
      </c>
      <c r="E5068">
        <v>5.1326427448385701</v>
      </c>
      <c r="F5068" s="7">
        <v>2.8570189393783102E-7</v>
      </c>
      <c r="G5068" s="7">
        <v>1.3702750312980499E-6</v>
      </c>
      <c r="H5068" s="7">
        <v>5.0202133129962097E-7</v>
      </c>
      <c r="I5068" t="s">
        <v>1939</v>
      </c>
      <c r="J5068" t="s">
        <v>1938</v>
      </c>
      <c r="K5068" t="s">
        <v>1937</v>
      </c>
    </row>
    <row r="5069" spans="1:11">
      <c r="A5069" t="s">
        <v>1936</v>
      </c>
      <c r="B5069">
        <v>2948.0327536080099</v>
      </c>
      <c r="C5069">
        <v>0.52375592192958498</v>
      </c>
      <c r="D5069">
        <v>8.6414258608931094E-2</v>
      </c>
      <c r="E5069">
        <v>6.0609895908480702</v>
      </c>
      <c r="F5069" s="7">
        <v>1.35286588573429E-9</v>
      </c>
      <c r="G5069" s="7">
        <v>8.7632939485420303E-9</v>
      </c>
      <c r="H5069" s="7">
        <v>2.9671185299303699E-9</v>
      </c>
      <c r="I5069" t="s">
        <v>1936</v>
      </c>
      <c r="J5069" t="s">
        <v>268</v>
      </c>
      <c r="K5069" t="s">
        <v>1935</v>
      </c>
    </row>
    <row r="5070" spans="1:11">
      <c r="A5070" t="s">
        <v>1934</v>
      </c>
      <c r="B5070">
        <v>813.66030367277494</v>
      </c>
      <c r="C5070">
        <v>1.09015766807278</v>
      </c>
      <c r="D5070">
        <v>0.139253380040573</v>
      </c>
      <c r="E5070">
        <v>7.8285903563357202</v>
      </c>
      <c r="F5070" s="7">
        <v>4.93370309925362E-15</v>
      </c>
      <c r="G5070" s="7">
        <v>5.2547390005990298E-14</v>
      </c>
      <c r="H5070" s="7">
        <v>1.6783161574334001E-14</v>
      </c>
      <c r="I5070" t="s">
        <v>1934</v>
      </c>
      <c r="J5070" t="s">
        <v>1933</v>
      </c>
      <c r="K5070" t="s">
        <v>1932</v>
      </c>
    </row>
    <row r="5071" spans="1:11">
      <c r="A5071" t="s">
        <v>16786</v>
      </c>
      <c r="B5071">
        <v>9.8484643917812402</v>
      </c>
      <c r="C5071">
        <v>1.3296672212726699</v>
      </c>
      <c r="D5071">
        <v>0.467526153683681</v>
      </c>
      <c r="E5071">
        <v>2.8440488533017798</v>
      </c>
      <c r="F5071">
        <v>4.4544217547375599E-3</v>
      </c>
      <c r="G5071">
        <v>1.0583329583923801E-2</v>
      </c>
      <c r="H5071">
        <v>5.3727443147614101E-3</v>
      </c>
      <c r="I5071" t="s">
        <v>16786</v>
      </c>
      <c r="J5071" t="s">
        <v>268</v>
      </c>
      <c r="K5071" t="s">
        <v>16785</v>
      </c>
    </row>
    <row r="5072" spans="1:11">
      <c r="A5072" t="s">
        <v>1931</v>
      </c>
      <c r="B5072">
        <v>3981.9116318952501</v>
      </c>
      <c r="C5072">
        <v>0.51285891167802899</v>
      </c>
      <c r="D5072">
        <v>7.4116316115757294E-2</v>
      </c>
      <c r="E5072">
        <v>6.9196492561371903</v>
      </c>
      <c r="F5072" s="7">
        <v>4.5276323197204199E-12</v>
      </c>
      <c r="G5072" s="7">
        <v>3.7100337877824998E-11</v>
      </c>
      <c r="H5072" s="7">
        <v>1.21343644633739E-11</v>
      </c>
      <c r="I5072" t="s">
        <v>1931</v>
      </c>
      <c r="J5072" t="s">
        <v>268</v>
      </c>
      <c r="K5072" t="s">
        <v>1930</v>
      </c>
    </row>
    <row r="5073" spans="1:11">
      <c r="A5073" t="s">
        <v>16784</v>
      </c>
      <c r="B5073">
        <v>2273.3996923015902</v>
      </c>
      <c r="C5073">
        <v>-0.58553297157481698</v>
      </c>
      <c r="D5073">
        <v>7.1572309816882798E-2</v>
      </c>
      <c r="E5073">
        <v>-8.1809986721526702</v>
      </c>
      <c r="F5073" s="7">
        <v>2.8150100879429198E-16</v>
      </c>
      <c r="G5073" s="7">
        <v>3.2923306519091202E-15</v>
      </c>
      <c r="H5073" s="7">
        <v>1.047437839136E-15</v>
      </c>
      <c r="I5073" t="s">
        <v>16784</v>
      </c>
      <c r="J5073" t="s">
        <v>16783</v>
      </c>
      <c r="K5073" t="s">
        <v>16782</v>
      </c>
    </row>
    <row r="5074" spans="1:11">
      <c r="A5074" t="s">
        <v>1929</v>
      </c>
      <c r="B5074">
        <v>50.420298190148898</v>
      </c>
      <c r="C5074">
        <v>-2.0294591878065198</v>
      </c>
      <c r="D5074">
        <v>0.33386616679964798</v>
      </c>
      <c r="E5074">
        <v>-6.07866082167107</v>
      </c>
      <c r="F5074" s="7">
        <v>1.21190397474257E-9</v>
      </c>
      <c r="G5074" s="7">
        <v>7.9071440013784308E-9</v>
      </c>
      <c r="H5074" s="7">
        <v>2.6748116610556402E-9</v>
      </c>
      <c r="I5074" t="s">
        <v>1929</v>
      </c>
      <c r="J5074" t="s">
        <v>268</v>
      </c>
      <c r="K5074" t="s">
        <v>1928</v>
      </c>
    </row>
    <row r="5075" spans="1:11">
      <c r="A5075" t="s">
        <v>13442</v>
      </c>
      <c r="B5075">
        <v>240.73763482547801</v>
      </c>
      <c r="C5075">
        <v>0.97601539495213996</v>
      </c>
      <c r="D5075">
        <v>0.17248673319791699</v>
      </c>
      <c r="E5075">
        <v>5.6584954498049704</v>
      </c>
      <c r="F5075" s="7">
        <v>1.5270576412765599E-8</v>
      </c>
      <c r="G5075" s="7">
        <v>8.6861005068185799E-8</v>
      </c>
      <c r="H5075" s="7">
        <v>3.0299376758197997E-8</v>
      </c>
      <c r="I5075" t="s">
        <v>13442</v>
      </c>
      <c r="J5075" t="s">
        <v>13441</v>
      </c>
      <c r="K5075" t="s">
        <v>13440</v>
      </c>
    </row>
    <row r="5076" spans="1:11">
      <c r="A5076" t="s">
        <v>1927</v>
      </c>
      <c r="B5076">
        <v>1619.91852837903</v>
      </c>
      <c r="C5076">
        <v>0.56221578447859399</v>
      </c>
      <c r="D5076">
        <v>9.1021661128488807E-2</v>
      </c>
      <c r="E5076">
        <v>6.17672516089279</v>
      </c>
      <c r="F5076" s="7">
        <v>6.5444852438582501E-10</v>
      </c>
      <c r="G5076" s="7">
        <v>4.3990767150377298E-9</v>
      </c>
      <c r="H5076" s="7">
        <v>1.478289276785E-9</v>
      </c>
      <c r="I5076" t="s">
        <v>1927</v>
      </c>
      <c r="J5076" t="s">
        <v>1926</v>
      </c>
      <c r="K5076" t="s">
        <v>1925</v>
      </c>
    </row>
    <row r="5077" spans="1:11">
      <c r="A5077" t="s">
        <v>1924</v>
      </c>
      <c r="B5077">
        <v>173.46683720215901</v>
      </c>
      <c r="C5077">
        <v>-1.33997735726635</v>
      </c>
      <c r="D5077">
        <v>0.19796311647546</v>
      </c>
      <c r="E5077">
        <v>-6.7688233097322899</v>
      </c>
      <c r="F5077" s="7">
        <v>1.29833983016825E-11</v>
      </c>
      <c r="G5077" s="7">
        <v>1.0232117442930899E-10</v>
      </c>
      <c r="H5077" s="7">
        <v>3.3673002383419998E-11</v>
      </c>
      <c r="I5077" t="s">
        <v>1924</v>
      </c>
      <c r="J5077" t="s">
        <v>268</v>
      </c>
      <c r="K5077" t="s">
        <v>1923</v>
      </c>
    </row>
    <row r="5078" spans="1:11">
      <c r="A5078" t="s">
        <v>1922</v>
      </c>
      <c r="B5078">
        <v>3083.8607647871099</v>
      </c>
      <c r="C5078">
        <v>-1.2393319973892001</v>
      </c>
      <c r="D5078">
        <v>0.16003404846070299</v>
      </c>
      <c r="E5078">
        <v>-7.74417700051825</v>
      </c>
      <c r="F5078" s="7">
        <v>9.6202918180802396E-15</v>
      </c>
      <c r="G5078" s="7">
        <v>1.00250634432854E-13</v>
      </c>
      <c r="H5078" s="7">
        <v>3.20812924598674E-14</v>
      </c>
      <c r="I5078" t="s">
        <v>1922</v>
      </c>
      <c r="J5078" t="s">
        <v>1921</v>
      </c>
      <c r="K5078" t="s">
        <v>1920</v>
      </c>
    </row>
    <row r="5079" spans="1:11">
      <c r="A5079" t="s">
        <v>1919</v>
      </c>
      <c r="B5079">
        <v>128.46219207118301</v>
      </c>
      <c r="C5079">
        <v>1.0198294895261699</v>
      </c>
      <c r="D5079">
        <v>0.237229336692931</v>
      </c>
      <c r="E5079">
        <v>4.2989181006994901</v>
      </c>
      <c r="F5079" s="7">
        <v>1.7163387586016201E-5</v>
      </c>
      <c r="G5079" s="7">
        <v>6.3855288012723403E-5</v>
      </c>
      <c r="H5079" s="7">
        <v>2.5796542723429601E-5</v>
      </c>
      <c r="I5079" t="s">
        <v>1919</v>
      </c>
      <c r="J5079" t="s">
        <v>268</v>
      </c>
      <c r="K5079" t="s">
        <v>268</v>
      </c>
    </row>
    <row r="5080" spans="1:11">
      <c r="A5080" t="s">
        <v>1918</v>
      </c>
      <c r="B5080">
        <v>10756.613983962399</v>
      </c>
      <c r="C5080">
        <v>1.73048834460954</v>
      </c>
      <c r="D5080">
        <v>0.12842773289652501</v>
      </c>
      <c r="E5080">
        <v>13.4744132406652</v>
      </c>
      <c r="F5080" s="7">
        <v>2.2123710829803901E-41</v>
      </c>
      <c r="G5080" s="7">
        <v>8.4518554751156095E-40</v>
      </c>
      <c r="H5080" s="7">
        <v>2.67620023280987E-40</v>
      </c>
      <c r="I5080" t="s">
        <v>1918</v>
      </c>
      <c r="J5080" t="s">
        <v>268</v>
      </c>
      <c r="K5080" t="s">
        <v>1917</v>
      </c>
    </row>
    <row r="5081" spans="1:11">
      <c r="A5081" t="s">
        <v>1916</v>
      </c>
      <c r="B5081">
        <v>819.82267425348198</v>
      </c>
      <c r="C5081">
        <v>-2.2502965453443098</v>
      </c>
      <c r="D5081">
        <v>0.130795760304834</v>
      </c>
      <c r="E5081">
        <v>-17.204659693095099</v>
      </c>
      <c r="F5081" s="7">
        <v>2.4501191160926601E-66</v>
      </c>
      <c r="G5081" s="7">
        <v>1.8159328534965399E-64</v>
      </c>
      <c r="H5081" s="7">
        <v>5.7499799181410501E-65</v>
      </c>
      <c r="I5081" t="s">
        <v>268</v>
      </c>
      <c r="J5081" t="s">
        <v>268</v>
      </c>
      <c r="K5081" t="s">
        <v>268</v>
      </c>
    </row>
    <row r="5082" spans="1:11">
      <c r="A5082" t="s">
        <v>1915</v>
      </c>
      <c r="B5082">
        <v>2943.7751956453199</v>
      </c>
      <c r="C5082">
        <v>1.16753070478961</v>
      </c>
      <c r="D5082">
        <v>7.1595559149150598E-2</v>
      </c>
      <c r="E5082">
        <v>16.307306188605398</v>
      </c>
      <c r="F5082" s="7">
        <v>8.7570380242715802E-60</v>
      </c>
      <c r="G5082" s="7">
        <v>5.3985366187635602E-58</v>
      </c>
      <c r="H5082" s="7">
        <v>1.7093956467316401E-58</v>
      </c>
      <c r="I5082" t="s">
        <v>1915</v>
      </c>
      <c r="J5082" t="s">
        <v>1914</v>
      </c>
      <c r="K5082" t="s">
        <v>1913</v>
      </c>
    </row>
    <row r="5083" spans="1:11">
      <c r="A5083" t="s">
        <v>16781</v>
      </c>
      <c r="B5083">
        <v>116.782528479673</v>
      </c>
      <c r="C5083">
        <v>1.7427045100710401</v>
      </c>
      <c r="D5083">
        <v>0.30638616513993999</v>
      </c>
      <c r="E5083">
        <v>5.6879347318932298</v>
      </c>
      <c r="F5083" s="7">
        <v>1.28584945427155E-8</v>
      </c>
      <c r="G5083" s="7">
        <v>7.3880867087690097E-8</v>
      </c>
      <c r="H5083" s="7">
        <v>2.57479949065791E-8</v>
      </c>
      <c r="I5083" t="s">
        <v>16781</v>
      </c>
      <c r="J5083" t="s">
        <v>16780</v>
      </c>
      <c r="K5083" t="s">
        <v>16779</v>
      </c>
    </row>
    <row r="5084" spans="1:11">
      <c r="A5084" t="s">
        <v>1912</v>
      </c>
      <c r="B5084">
        <v>80.494528219256495</v>
      </c>
      <c r="C5084">
        <v>-2.8268538894094801</v>
      </c>
      <c r="D5084">
        <v>0.35771697767264599</v>
      </c>
      <c r="E5084">
        <v>-7.9024873457261204</v>
      </c>
      <c r="F5084" s="7">
        <v>2.7339209827844501E-15</v>
      </c>
      <c r="G5084" s="7">
        <v>2.9726133147429298E-14</v>
      </c>
      <c r="H5084" s="7">
        <v>9.4854644950871195E-15</v>
      </c>
      <c r="I5084" t="s">
        <v>1912</v>
      </c>
      <c r="J5084" t="s">
        <v>268</v>
      </c>
      <c r="K5084" t="s">
        <v>1911</v>
      </c>
    </row>
    <row r="5085" spans="1:11">
      <c r="A5085" t="s">
        <v>16778</v>
      </c>
      <c r="B5085">
        <v>75.235119023277406</v>
      </c>
      <c r="C5085">
        <v>-0.58636114674919604</v>
      </c>
      <c r="D5085">
        <v>0.26166938734720901</v>
      </c>
      <c r="E5085">
        <v>-2.2408473252973802</v>
      </c>
      <c r="F5085">
        <v>2.50359662405727E-2</v>
      </c>
      <c r="G5085">
        <v>4.9237366459296099E-2</v>
      </c>
      <c r="H5085">
        <v>2.79834756445645E-2</v>
      </c>
      <c r="I5085" t="s">
        <v>16778</v>
      </c>
      <c r="J5085" t="s">
        <v>268</v>
      </c>
      <c r="K5085" t="s">
        <v>16777</v>
      </c>
    </row>
    <row r="5086" spans="1:11">
      <c r="A5086" t="s">
        <v>1910</v>
      </c>
      <c r="B5086">
        <v>1798.0783134988701</v>
      </c>
      <c r="C5086">
        <v>0.68572989887636204</v>
      </c>
      <c r="D5086">
        <v>9.9977646382667304E-2</v>
      </c>
      <c r="E5086">
        <v>6.8588321858639398</v>
      </c>
      <c r="F5086" s="7">
        <v>6.9425734983026399E-12</v>
      </c>
      <c r="G5086" s="7">
        <v>5.6030418824596702E-11</v>
      </c>
      <c r="H5086" s="7">
        <v>1.8363092250048301E-11</v>
      </c>
      <c r="I5086" t="s">
        <v>1910</v>
      </c>
      <c r="J5086" t="s">
        <v>1909</v>
      </c>
      <c r="K5086" t="s">
        <v>1908</v>
      </c>
    </row>
    <row r="5087" spans="1:11">
      <c r="A5087" t="s">
        <v>1907</v>
      </c>
      <c r="B5087">
        <v>3435.1330957866098</v>
      </c>
      <c r="C5087">
        <v>-1.1612500084060999</v>
      </c>
      <c r="D5087">
        <v>0.13836415947602199</v>
      </c>
      <c r="E5087">
        <v>-8.3927081464137494</v>
      </c>
      <c r="F5087" s="7">
        <v>4.7506989779864802E-17</v>
      </c>
      <c r="G5087" s="7">
        <v>5.9201248158296298E-16</v>
      </c>
      <c r="H5087" s="7">
        <v>1.88166117547808E-16</v>
      </c>
      <c r="I5087" t="s">
        <v>1907</v>
      </c>
      <c r="J5087" t="s">
        <v>1906</v>
      </c>
      <c r="K5087" t="s">
        <v>1905</v>
      </c>
    </row>
    <row r="5088" spans="1:11">
      <c r="A5088" t="s">
        <v>1904</v>
      </c>
      <c r="B5088">
        <v>11309.053982158801</v>
      </c>
      <c r="C5088">
        <v>0.55766099151257198</v>
      </c>
      <c r="D5088">
        <v>9.7090155002923006E-2</v>
      </c>
      <c r="E5088">
        <v>5.7437439614323704</v>
      </c>
      <c r="F5088" s="7">
        <v>9.2605781518049095E-9</v>
      </c>
      <c r="G5088" s="7">
        <v>5.4362972722060898E-8</v>
      </c>
      <c r="H5088" s="7">
        <v>1.8833749658945001E-8</v>
      </c>
      <c r="I5088" t="s">
        <v>1904</v>
      </c>
      <c r="J5088" t="s">
        <v>268</v>
      </c>
      <c r="K5088" t="s">
        <v>1903</v>
      </c>
    </row>
    <row r="5089" spans="1:11">
      <c r="A5089" t="s">
        <v>16776</v>
      </c>
      <c r="B5089">
        <v>10.809745462804701</v>
      </c>
      <c r="C5089">
        <v>-1.2869373220210201</v>
      </c>
      <c r="D5089">
        <v>0.476735260045906</v>
      </c>
      <c r="E5089">
        <v>-2.6994800466344699</v>
      </c>
      <c r="F5089">
        <v>6.9447920161624299E-3</v>
      </c>
      <c r="G5089">
        <v>1.5805925984722601E-2</v>
      </c>
      <c r="H5089">
        <v>8.2300598564010105E-3</v>
      </c>
      <c r="I5089" t="s">
        <v>16776</v>
      </c>
      <c r="J5089" t="s">
        <v>16775</v>
      </c>
      <c r="K5089" t="s">
        <v>16774</v>
      </c>
    </row>
    <row r="5090" spans="1:11">
      <c r="A5090" t="s">
        <v>1901</v>
      </c>
      <c r="B5090">
        <v>16582.916410866499</v>
      </c>
      <c r="C5090">
        <v>0.92771421106074203</v>
      </c>
      <c r="D5090">
        <v>0.12313278448310699</v>
      </c>
      <c r="E5090">
        <v>7.5342583614521903</v>
      </c>
      <c r="F5090" s="7">
        <v>4.9111803349945698E-14</v>
      </c>
      <c r="G5090" s="7">
        <v>4.8303850720282096E-13</v>
      </c>
      <c r="H5090" s="7">
        <v>1.55186363989289E-13</v>
      </c>
      <c r="I5090" t="s">
        <v>1901</v>
      </c>
      <c r="J5090" t="s">
        <v>1900</v>
      </c>
      <c r="K5090" t="s">
        <v>1899</v>
      </c>
    </row>
    <row r="5091" spans="1:11">
      <c r="A5091" t="s">
        <v>16773</v>
      </c>
      <c r="B5091">
        <v>473.849980890685</v>
      </c>
      <c r="C5091">
        <v>-0.78170306036791304</v>
      </c>
      <c r="D5091">
        <v>0.16705976931698599</v>
      </c>
      <c r="E5091">
        <v>-4.6791819692069598</v>
      </c>
      <c r="F5091" s="7">
        <v>2.8802173758351999E-6</v>
      </c>
      <c r="G5091" s="7">
        <v>1.2014464934739201E-5</v>
      </c>
      <c r="H5091" s="7">
        <v>4.61571408618501E-6</v>
      </c>
      <c r="I5091" t="s">
        <v>16773</v>
      </c>
      <c r="J5091" t="s">
        <v>16772</v>
      </c>
      <c r="K5091" t="s">
        <v>16771</v>
      </c>
    </row>
    <row r="5092" spans="1:11">
      <c r="A5092" t="s">
        <v>1898</v>
      </c>
      <c r="B5092">
        <v>228.35582045772799</v>
      </c>
      <c r="C5092">
        <v>-0.66292951080153495</v>
      </c>
      <c r="D5092">
        <v>0.17726492340659</v>
      </c>
      <c r="E5092">
        <v>-3.73976699993253</v>
      </c>
      <c r="F5092">
        <v>1.84190908997244E-4</v>
      </c>
      <c r="G5092">
        <v>5.7874784029000599E-4</v>
      </c>
      <c r="H5092">
        <v>2.5337875648226801E-4</v>
      </c>
      <c r="I5092" t="s">
        <v>1898</v>
      </c>
      <c r="J5092" t="s">
        <v>1897</v>
      </c>
      <c r="K5092" t="s">
        <v>1896</v>
      </c>
    </row>
    <row r="5093" spans="1:11">
      <c r="A5093" t="s">
        <v>16770</v>
      </c>
      <c r="B5093">
        <v>148.18861347355499</v>
      </c>
      <c r="C5093">
        <v>0.68172953135783898</v>
      </c>
      <c r="D5093">
        <v>0.230526396497992</v>
      </c>
      <c r="E5093">
        <v>2.9572731874276998</v>
      </c>
      <c r="F5093">
        <v>3.1037299756913198E-3</v>
      </c>
      <c r="G5093">
        <v>7.6440214672004502E-3</v>
      </c>
      <c r="H5093">
        <v>3.8006589852807998E-3</v>
      </c>
      <c r="I5093" t="s">
        <v>16770</v>
      </c>
      <c r="J5093" t="s">
        <v>16769</v>
      </c>
      <c r="K5093" t="s">
        <v>16768</v>
      </c>
    </row>
    <row r="5094" spans="1:11">
      <c r="A5094" t="s">
        <v>1895</v>
      </c>
      <c r="B5094">
        <v>991.74818016287202</v>
      </c>
      <c r="C5094">
        <v>-2.3042310393266598</v>
      </c>
      <c r="D5094">
        <v>8.7488041224537197E-2</v>
      </c>
      <c r="E5094">
        <v>-26.337668635338101</v>
      </c>
      <c r="F5094" s="7">
        <v>7.1056957312856704E-153</v>
      </c>
      <c r="G5094" s="7">
        <v>2.13052443676382E-150</v>
      </c>
      <c r="H5094" s="7">
        <v>6.7461044624600004E-151</v>
      </c>
      <c r="I5094" t="s">
        <v>1895</v>
      </c>
      <c r="J5094" t="s">
        <v>268</v>
      </c>
      <c r="K5094" t="s">
        <v>1894</v>
      </c>
    </row>
    <row r="5095" spans="1:11">
      <c r="A5095" t="s">
        <v>1893</v>
      </c>
      <c r="B5095">
        <v>3361.6778532462999</v>
      </c>
      <c r="C5095">
        <v>-2.4686674929971399</v>
      </c>
      <c r="D5095">
        <v>0.39983592378518101</v>
      </c>
      <c r="E5095">
        <v>-6.1742013314528501</v>
      </c>
      <c r="F5095" s="7">
        <v>6.6498758649414605E-10</v>
      </c>
      <c r="G5095" s="7">
        <v>4.4623395554875E-9</v>
      </c>
      <c r="H5095" s="7">
        <v>1.4999324035177499E-9</v>
      </c>
      <c r="I5095" t="s">
        <v>1893</v>
      </c>
      <c r="J5095" t="s">
        <v>1892</v>
      </c>
      <c r="K5095" t="s">
        <v>1891</v>
      </c>
    </row>
    <row r="5096" spans="1:11">
      <c r="A5096" t="s">
        <v>16767</v>
      </c>
      <c r="B5096">
        <v>142.83652171576099</v>
      </c>
      <c r="C5096">
        <v>0.94320927661321197</v>
      </c>
      <c r="D5096">
        <v>0.18573052442007401</v>
      </c>
      <c r="E5096">
        <v>5.0783751327806401</v>
      </c>
      <c r="F5096" s="7">
        <v>3.8067649370520001E-7</v>
      </c>
      <c r="G5096" s="7">
        <v>1.79276704758025E-6</v>
      </c>
      <c r="H5096" s="7">
        <v>6.60936245374559E-7</v>
      </c>
      <c r="I5096" t="s">
        <v>16767</v>
      </c>
      <c r="J5096" t="s">
        <v>16766</v>
      </c>
      <c r="K5096" t="s">
        <v>16765</v>
      </c>
    </row>
    <row r="5097" spans="1:11">
      <c r="A5097" t="s">
        <v>13424</v>
      </c>
      <c r="B5097">
        <v>244.148164683961</v>
      </c>
      <c r="C5097">
        <v>0.90203255807381999</v>
      </c>
      <c r="D5097">
        <v>0.17076200698368199</v>
      </c>
      <c r="E5097">
        <v>5.2823960903669898</v>
      </c>
      <c r="F5097" s="7">
        <v>1.2750515638185501E-7</v>
      </c>
      <c r="G5097" s="7">
        <v>6.4466007655608895E-7</v>
      </c>
      <c r="H5097" s="7">
        <v>2.3279350521232701E-7</v>
      </c>
      <c r="I5097" t="s">
        <v>13424</v>
      </c>
      <c r="J5097" t="s">
        <v>268</v>
      </c>
      <c r="K5097" t="s">
        <v>13423</v>
      </c>
    </row>
    <row r="5098" spans="1:11">
      <c r="A5098" t="s">
        <v>1890</v>
      </c>
      <c r="B5098">
        <v>60.7820977038118</v>
      </c>
      <c r="C5098">
        <v>0.77397906995860599</v>
      </c>
      <c r="D5098">
        <v>0.31703526673675497</v>
      </c>
      <c r="E5098">
        <v>2.4413027545016499</v>
      </c>
      <c r="F5098">
        <v>1.46343803042321E-2</v>
      </c>
      <c r="G5098">
        <v>3.0772473896551699E-2</v>
      </c>
      <c r="H5098">
        <v>1.6763990308284901E-2</v>
      </c>
      <c r="I5098" t="s">
        <v>1890</v>
      </c>
      <c r="J5098" t="s">
        <v>268</v>
      </c>
      <c r="K5098" t="s">
        <v>1889</v>
      </c>
    </row>
    <row r="5099" spans="1:11">
      <c r="A5099" t="s">
        <v>1888</v>
      </c>
      <c r="B5099">
        <v>438.11478148868503</v>
      </c>
      <c r="C5099">
        <v>-0.53774205318163304</v>
      </c>
      <c r="D5099">
        <v>0.12515549636840101</v>
      </c>
      <c r="E5099">
        <v>-4.2965915903426701</v>
      </c>
      <c r="F5099" s="7">
        <v>1.7344432335114901E-5</v>
      </c>
      <c r="G5099" s="7">
        <v>6.44440427111508E-5</v>
      </c>
      <c r="H5099" s="7">
        <v>2.6043664752415499E-5</v>
      </c>
      <c r="I5099" t="s">
        <v>1888</v>
      </c>
      <c r="J5099" t="s">
        <v>1887</v>
      </c>
      <c r="K5099" t="s">
        <v>1886</v>
      </c>
    </row>
    <row r="5100" spans="1:11">
      <c r="A5100" t="s">
        <v>1885</v>
      </c>
      <c r="B5100">
        <v>709.955632754357</v>
      </c>
      <c r="C5100">
        <v>1.5092461818273899</v>
      </c>
      <c r="D5100">
        <v>0.110191802413502</v>
      </c>
      <c r="E5100">
        <v>13.696537752997701</v>
      </c>
      <c r="F5100" s="7">
        <v>1.0648190427086E-42</v>
      </c>
      <c r="G5100" s="7">
        <v>4.1726146606258301E-41</v>
      </c>
      <c r="H5100" s="7">
        <v>1.3212190339825901E-41</v>
      </c>
      <c r="I5100" t="s">
        <v>1885</v>
      </c>
      <c r="J5100" t="s">
        <v>1884</v>
      </c>
      <c r="K5100" t="s">
        <v>1883</v>
      </c>
    </row>
    <row r="5101" spans="1:11">
      <c r="A5101" t="s">
        <v>1882</v>
      </c>
      <c r="B5101">
        <v>1787.46304250515</v>
      </c>
      <c r="C5101">
        <v>1.01621339085943</v>
      </c>
      <c r="D5101">
        <v>0.31371614668456399</v>
      </c>
      <c r="E5101">
        <v>3.23927665693668</v>
      </c>
      <c r="F5101">
        <v>1.1983327631822E-3</v>
      </c>
      <c r="G5101">
        <v>3.2281576170330398E-3</v>
      </c>
      <c r="H5101">
        <v>1.52400103391509E-3</v>
      </c>
      <c r="I5101" t="s">
        <v>1882</v>
      </c>
      <c r="J5101" t="s">
        <v>1881</v>
      </c>
      <c r="K5101" t="s">
        <v>1880</v>
      </c>
    </row>
    <row r="5102" spans="1:11">
      <c r="A5102" t="s">
        <v>1877</v>
      </c>
      <c r="B5102">
        <v>4274.5880063252598</v>
      </c>
      <c r="C5102">
        <v>-1.0590036396326601</v>
      </c>
      <c r="D5102">
        <v>9.5349415336801302E-2</v>
      </c>
      <c r="E5102">
        <v>-11.106556195357401</v>
      </c>
      <c r="F5102" s="7">
        <v>1.16568843301069E-28</v>
      </c>
      <c r="G5102" s="7">
        <v>2.64236064156341E-27</v>
      </c>
      <c r="H5102" s="7">
        <v>8.36678547679837E-28</v>
      </c>
      <c r="I5102" t="s">
        <v>1877</v>
      </c>
      <c r="J5102" t="s">
        <v>268</v>
      </c>
      <c r="K5102" t="s">
        <v>1876</v>
      </c>
    </row>
    <row r="5103" spans="1:11">
      <c r="A5103" t="s">
        <v>16764</v>
      </c>
      <c r="B5103">
        <v>822.836716917025</v>
      </c>
      <c r="C5103">
        <v>0.54629913696872101</v>
      </c>
      <c r="D5103">
        <v>0.110571767245578</v>
      </c>
      <c r="E5103">
        <v>4.9406747362136301</v>
      </c>
      <c r="F5103" s="7">
        <v>7.7852687542745805E-7</v>
      </c>
      <c r="G5103" s="7">
        <v>3.5030169026452899E-6</v>
      </c>
      <c r="H5103" s="7">
        <v>1.31065271397863E-6</v>
      </c>
      <c r="I5103" t="s">
        <v>16764</v>
      </c>
      <c r="J5103" t="s">
        <v>268</v>
      </c>
      <c r="K5103" t="s">
        <v>16763</v>
      </c>
    </row>
    <row r="5104" spans="1:11">
      <c r="A5104" t="s">
        <v>16762</v>
      </c>
      <c r="B5104">
        <v>82.703083176148795</v>
      </c>
      <c r="C5104">
        <v>-0.50662359218472497</v>
      </c>
      <c r="D5104">
        <v>0.20955429415531701</v>
      </c>
      <c r="E5104">
        <v>-2.4176244835585501</v>
      </c>
      <c r="F5104">
        <v>1.56221894369647E-2</v>
      </c>
      <c r="G5104">
        <v>3.2555550417870199E-2</v>
      </c>
      <c r="H5104">
        <v>1.78271059938119E-2</v>
      </c>
      <c r="I5104" t="s">
        <v>16762</v>
      </c>
      <c r="J5104" t="s">
        <v>16761</v>
      </c>
      <c r="K5104" t="s">
        <v>16760</v>
      </c>
    </row>
    <row r="5105" spans="1:11">
      <c r="A5105" t="s">
        <v>16759</v>
      </c>
      <c r="B5105">
        <v>391292.55529062601</v>
      </c>
      <c r="C5105">
        <v>0.53679492827559105</v>
      </c>
      <c r="D5105">
        <v>0.13908132621433</v>
      </c>
      <c r="E5105">
        <v>3.8595758531117901</v>
      </c>
      <c r="F5105">
        <v>1.1358399723683499E-4</v>
      </c>
      <c r="G5105">
        <v>3.6968975679600898E-4</v>
      </c>
      <c r="H5105">
        <v>1.5914967054696101E-4</v>
      </c>
      <c r="I5105" t="s">
        <v>16759</v>
      </c>
      <c r="J5105" t="s">
        <v>268</v>
      </c>
      <c r="K5105" t="s">
        <v>16758</v>
      </c>
    </row>
    <row r="5106" spans="1:11">
      <c r="A5106" t="s">
        <v>13422</v>
      </c>
      <c r="B5106">
        <v>97398.017420185599</v>
      </c>
      <c r="C5106">
        <v>0.55382331352464098</v>
      </c>
      <c r="D5106">
        <v>0.14911384582380199</v>
      </c>
      <c r="E5106">
        <v>3.7140971749803602</v>
      </c>
      <c r="F5106">
        <v>2.0393042625927601E-4</v>
      </c>
      <c r="G5106">
        <v>6.3602509144914299E-4</v>
      </c>
      <c r="H5106">
        <v>2.7906268856532499E-4</v>
      </c>
      <c r="I5106" t="s">
        <v>13422</v>
      </c>
      <c r="J5106" t="s">
        <v>13421</v>
      </c>
      <c r="K5106" t="s">
        <v>13420</v>
      </c>
    </row>
    <row r="5107" spans="1:11">
      <c r="A5107" t="s">
        <v>1872</v>
      </c>
      <c r="B5107">
        <v>7277.91382035062</v>
      </c>
      <c r="C5107">
        <v>0.82536541411946596</v>
      </c>
      <c r="D5107">
        <v>7.9151993114409597E-2</v>
      </c>
      <c r="E5107">
        <v>10.4276011461448</v>
      </c>
      <c r="F5107" s="7">
        <v>1.85512605525883E-25</v>
      </c>
      <c r="G5107" s="7">
        <v>3.69698786581238E-24</v>
      </c>
      <c r="H5107" s="7">
        <v>1.1706163003274699E-24</v>
      </c>
      <c r="I5107" t="s">
        <v>1872</v>
      </c>
      <c r="J5107" t="s">
        <v>1871</v>
      </c>
      <c r="K5107" t="s">
        <v>1870</v>
      </c>
    </row>
    <row r="5108" spans="1:11">
      <c r="A5108" t="s">
        <v>16757</v>
      </c>
      <c r="B5108">
        <v>9313.7411578353804</v>
      </c>
      <c r="C5108">
        <v>0.61981906978040102</v>
      </c>
      <c r="D5108">
        <v>6.2843137260527898E-2</v>
      </c>
      <c r="E5108">
        <v>9.8629555556850406</v>
      </c>
      <c r="F5108" s="7">
        <v>6.0249285857808204E-23</v>
      </c>
      <c r="G5108" s="7">
        <v>1.05979832696904E-21</v>
      </c>
      <c r="H5108" s="7">
        <v>3.3557513349780101E-22</v>
      </c>
      <c r="I5108" t="s">
        <v>16757</v>
      </c>
      <c r="J5108" t="s">
        <v>268</v>
      </c>
      <c r="K5108" t="s">
        <v>16756</v>
      </c>
    </row>
    <row r="5109" spans="1:11">
      <c r="A5109" t="s">
        <v>1869</v>
      </c>
      <c r="B5109">
        <v>397.347872724458</v>
      </c>
      <c r="C5109">
        <v>0.68828446404460697</v>
      </c>
      <c r="D5109">
        <v>0.12400550846097801</v>
      </c>
      <c r="E5109">
        <v>5.5504345942921898</v>
      </c>
      <c r="F5109" s="7">
        <v>2.8496031002429601E-8</v>
      </c>
      <c r="G5109" s="7">
        <v>1.5672817051336301E-7</v>
      </c>
      <c r="H5109" s="7">
        <v>5.5314786326277403E-8</v>
      </c>
      <c r="I5109" t="s">
        <v>1869</v>
      </c>
      <c r="J5109" t="s">
        <v>268</v>
      </c>
      <c r="K5109" t="s">
        <v>1868</v>
      </c>
    </row>
    <row r="5110" spans="1:11">
      <c r="A5110" t="s">
        <v>16755</v>
      </c>
      <c r="B5110">
        <v>928.070063265969</v>
      </c>
      <c r="C5110">
        <v>-0.525183607069585</v>
      </c>
      <c r="D5110">
        <v>0.172956451156909</v>
      </c>
      <c r="E5110">
        <v>-3.0365077657214901</v>
      </c>
      <c r="F5110">
        <v>2.3933594352710599E-3</v>
      </c>
      <c r="G5110">
        <v>6.0519026149474797E-3</v>
      </c>
      <c r="H5110">
        <v>2.9678983220677701E-3</v>
      </c>
      <c r="I5110" t="s">
        <v>16755</v>
      </c>
      <c r="J5110" t="s">
        <v>268</v>
      </c>
      <c r="K5110" t="s">
        <v>16754</v>
      </c>
    </row>
    <row r="5111" spans="1:11">
      <c r="A5111" t="s">
        <v>16753</v>
      </c>
      <c r="B5111">
        <v>805.80412057629405</v>
      </c>
      <c r="C5111">
        <v>0.63233949405004197</v>
      </c>
      <c r="D5111">
        <v>0.193015638939986</v>
      </c>
      <c r="E5111">
        <v>3.2761049701607501</v>
      </c>
      <c r="F5111">
        <v>1.05249434562634E-3</v>
      </c>
      <c r="G5111">
        <v>2.8637165688986102E-3</v>
      </c>
      <c r="H5111">
        <v>1.34453202236384E-3</v>
      </c>
      <c r="I5111" t="s">
        <v>16753</v>
      </c>
      <c r="J5111" t="s">
        <v>268</v>
      </c>
      <c r="K5111" t="s">
        <v>268</v>
      </c>
    </row>
    <row r="5112" spans="1:11">
      <c r="A5112" t="s">
        <v>1865</v>
      </c>
      <c r="B5112">
        <v>2488.2794677258898</v>
      </c>
      <c r="C5112">
        <v>-0.51010760245751396</v>
      </c>
      <c r="D5112">
        <v>0.11670624168683499</v>
      </c>
      <c r="E5112">
        <v>-4.3708682165116697</v>
      </c>
      <c r="F5112" s="7">
        <v>1.23753470280562E-5</v>
      </c>
      <c r="G5112" s="7">
        <v>4.6941871255166601E-5</v>
      </c>
      <c r="H5112" s="7">
        <v>1.8798527146133401E-5</v>
      </c>
      <c r="I5112" t="s">
        <v>1865</v>
      </c>
      <c r="J5112" s="16">
        <v>43682</v>
      </c>
      <c r="K5112" t="s">
        <v>1864</v>
      </c>
    </row>
    <row r="5113" spans="1:11">
      <c r="A5113" t="s">
        <v>1863</v>
      </c>
      <c r="B5113">
        <v>966.16618537503598</v>
      </c>
      <c r="C5113">
        <v>-0.76900599275070802</v>
      </c>
      <c r="D5113">
        <v>0.119542391529029</v>
      </c>
      <c r="E5113">
        <v>-6.4329145746090104</v>
      </c>
      <c r="F5113" s="7">
        <v>1.25180012811978E-10</v>
      </c>
      <c r="G5113" s="7">
        <v>9.0177913124726203E-10</v>
      </c>
      <c r="H5113" s="7">
        <v>3.0018291629538898E-10</v>
      </c>
      <c r="I5113" t="s">
        <v>1863</v>
      </c>
      <c r="J5113" t="s">
        <v>268</v>
      </c>
      <c r="K5113" t="s">
        <v>1862</v>
      </c>
    </row>
    <row r="5114" spans="1:11">
      <c r="A5114" t="s">
        <v>16752</v>
      </c>
      <c r="B5114">
        <v>2332.3857592335598</v>
      </c>
      <c r="C5114">
        <v>-0.56550738383766797</v>
      </c>
      <c r="D5114">
        <v>7.6685428125094504E-2</v>
      </c>
      <c r="E5114">
        <v>-7.3743786487724199</v>
      </c>
      <c r="F5114" s="7">
        <v>1.6511329493891799E-13</v>
      </c>
      <c r="G5114" s="7">
        <v>1.56037583263909E-12</v>
      </c>
      <c r="H5114" s="7">
        <v>5.0272104280236101E-13</v>
      </c>
      <c r="I5114" t="s">
        <v>16752</v>
      </c>
      <c r="J5114" t="s">
        <v>268</v>
      </c>
      <c r="K5114" t="s">
        <v>16751</v>
      </c>
    </row>
    <row r="5115" spans="1:11">
      <c r="A5115" t="s">
        <v>1854</v>
      </c>
      <c r="B5115">
        <v>55.0639632117026</v>
      </c>
      <c r="C5115">
        <v>1.628243458507</v>
      </c>
      <c r="D5115">
        <v>0.31158595872740003</v>
      </c>
      <c r="E5115">
        <v>5.2256637788081903</v>
      </c>
      <c r="F5115" s="7">
        <v>1.7353143921785499E-7</v>
      </c>
      <c r="G5115" s="7">
        <v>8.5850341267053405E-7</v>
      </c>
      <c r="H5115" s="7">
        <v>3.1173967836556201E-7</v>
      </c>
      <c r="I5115" t="s">
        <v>1854</v>
      </c>
      <c r="J5115" t="s">
        <v>268</v>
      </c>
      <c r="K5115" t="s">
        <v>1853</v>
      </c>
    </row>
    <row r="5116" spans="1:11">
      <c r="A5116" t="s">
        <v>16750</v>
      </c>
      <c r="B5116">
        <v>803.356057188823</v>
      </c>
      <c r="C5116">
        <v>-0.57433620883509795</v>
      </c>
      <c r="D5116">
        <v>9.0274682541796103E-2</v>
      </c>
      <c r="E5116">
        <v>-6.3620961344193798</v>
      </c>
      <c r="F5116" s="7">
        <v>1.9901880700246701E-10</v>
      </c>
      <c r="G5116" s="7">
        <v>1.4070679427552E-9</v>
      </c>
      <c r="H5116" s="7">
        <v>4.6881648296144998E-10</v>
      </c>
      <c r="I5116" t="s">
        <v>16750</v>
      </c>
      <c r="J5116" t="s">
        <v>16749</v>
      </c>
      <c r="K5116" t="s">
        <v>16748</v>
      </c>
    </row>
    <row r="5117" spans="1:11">
      <c r="A5117" t="s">
        <v>1850</v>
      </c>
      <c r="B5117">
        <v>5014.33272398397</v>
      </c>
      <c r="C5117">
        <v>0.67192036424270996</v>
      </c>
      <c r="D5117">
        <v>7.0779220548314203E-2</v>
      </c>
      <c r="E5117">
        <v>9.4931868285276497</v>
      </c>
      <c r="F5117" s="7">
        <v>2.2407689614989902E-21</v>
      </c>
      <c r="G5117" s="7">
        <v>3.5904920630852998E-20</v>
      </c>
      <c r="H5117" s="7">
        <v>1.13689540993949E-20</v>
      </c>
      <c r="I5117" t="s">
        <v>1850</v>
      </c>
      <c r="J5117" t="s">
        <v>268</v>
      </c>
      <c r="K5117" t="s">
        <v>1849</v>
      </c>
    </row>
    <row r="5118" spans="1:11">
      <c r="A5118" t="s">
        <v>1848</v>
      </c>
      <c r="B5118">
        <v>376.39131791308898</v>
      </c>
      <c r="C5118">
        <v>1.56722696277185</v>
      </c>
      <c r="D5118">
        <v>0.48173862629222303</v>
      </c>
      <c r="E5118">
        <v>3.2532723706094702</v>
      </c>
      <c r="F5118">
        <v>1.1408408797662899E-3</v>
      </c>
      <c r="G5118">
        <v>3.0845880816634899E-3</v>
      </c>
      <c r="H5118">
        <v>1.4526537192878601E-3</v>
      </c>
      <c r="I5118" t="s">
        <v>1848</v>
      </c>
      <c r="J5118" t="s">
        <v>268</v>
      </c>
      <c r="K5118" t="s">
        <v>1847</v>
      </c>
    </row>
    <row r="5119" spans="1:11">
      <c r="A5119" t="s">
        <v>1846</v>
      </c>
      <c r="B5119">
        <v>4590.9957716456702</v>
      </c>
      <c r="C5119">
        <v>1.5162468975451899</v>
      </c>
      <c r="D5119">
        <v>0.104150595517604</v>
      </c>
      <c r="E5119">
        <v>14.558216302170999</v>
      </c>
      <c r="F5119" s="7">
        <v>5.1791593448653699E-48</v>
      </c>
      <c r="G5119" s="7">
        <v>2.3669834705667602E-46</v>
      </c>
      <c r="H5119" s="7">
        <v>7.4948296662647603E-47</v>
      </c>
      <c r="I5119" t="s">
        <v>1846</v>
      </c>
      <c r="J5119" t="s">
        <v>268</v>
      </c>
      <c r="K5119" t="s">
        <v>1845</v>
      </c>
    </row>
    <row r="5120" spans="1:11">
      <c r="A5120" t="s">
        <v>1844</v>
      </c>
      <c r="B5120">
        <v>548.082491061616</v>
      </c>
      <c r="C5120">
        <v>-0.979767333206914</v>
      </c>
      <c r="D5120">
        <v>0.162093007509302</v>
      </c>
      <c r="E5120">
        <v>-6.0444762439902702</v>
      </c>
      <c r="F5120" s="7">
        <v>1.4989613701548001E-9</v>
      </c>
      <c r="G5120" s="7">
        <v>9.6653458957293495E-9</v>
      </c>
      <c r="H5120" s="7">
        <v>3.2760697402825201E-9</v>
      </c>
      <c r="I5120" t="s">
        <v>1844</v>
      </c>
      <c r="J5120" t="s">
        <v>1843</v>
      </c>
      <c r="K5120" t="s">
        <v>1842</v>
      </c>
    </row>
    <row r="5121" spans="1:11">
      <c r="A5121" t="s">
        <v>1841</v>
      </c>
      <c r="B5121">
        <v>20.619168689640802</v>
      </c>
      <c r="C5121">
        <v>-3.8344063723688699</v>
      </c>
      <c r="D5121">
        <v>0.478448317286638</v>
      </c>
      <c r="E5121">
        <v>-8.0142540663836908</v>
      </c>
      <c r="F5121" s="7">
        <v>1.1080744285161701E-15</v>
      </c>
      <c r="G5121" s="7">
        <v>1.24447700714566E-14</v>
      </c>
      <c r="H5121" s="7">
        <v>3.9652737687506099E-15</v>
      </c>
      <c r="I5121" t="s">
        <v>1841</v>
      </c>
      <c r="J5121" t="s">
        <v>1840</v>
      </c>
      <c r="K5121" t="s">
        <v>1839</v>
      </c>
    </row>
    <row r="5122" spans="1:11">
      <c r="A5122" t="s">
        <v>1838</v>
      </c>
      <c r="B5122">
        <v>1151.9910236600699</v>
      </c>
      <c r="C5122">
        <v>-0.52765486017851004</v>
      </c>
      <c r="D5122">
        <v>9.2073473667131797E-2</v>
      </c>
      <c r="E5122">
        <v>-5.7308021427117302</v>
      </c>
      <c r="F5122" s="7">
        <v>9.9956806933105008E-9</v>
      </c>
      <c r="G5122" s="7">
        <v>5.84356056838764E-8</v>
      </c>
      <c r="H5122" s="7">
        <v>2.02695583250109E-8</v>
      </c>
      <c r="I5122" t="s">
        <v>1838</v>
      </c>
      <c r="J5122" t="s">
        <v>268</v>
      </c>
      <c r="K5122" t="s">
        <v>1837</v>
      </c>
    </row>
    <row r="5123" spans="1:11">
      <c r="A5123" t="s">
        <v>1836</v>
      </c>
      <c r="B5123">
        <v>778.43007779091704</v>
      </c>
      <c r="C5123">
        <v>-0.80091103624028903</v>
      </c>
      <c r="D5123">
        <v>0.15583553978155101</v>
      </c>
      <c r="E5123">
        <v>-5.1394632916406504</v>
      </c>
      <c r="F5123" s="7">
        <v>2.7552430907718602E-7</v>
      </c>
      <c r="G5123" s="7">
        <v>1.3249940588890501E-6</v>
      </c>
      <c r="H5123" s="7">
        <v>4.8495374176338403E-7</v>
      </c>
      <c r="I5123" t="s">
        <v>1836</v>
      </c>
      <c r="J5123" t="s">
        <v>1835</v>
      </c>
      <c r="K5123" t="s">
        <v>1834</v>
      </c>
    </row>
    <row r="5124" spans="1:11">
      <c r="A5124" t="s">
        <v>1833</v>
      </c>
      <c r="B5124">
        <v>16860.183427116099</v>
      </c>
      <c r="C5124">
        <v>-0.60077093215740995</v>
      </c>
      <c r="D5124">
        <v>9.0953610848011998E-2</v>
      </c>
      <c r="E5124">
        <v>-6.60524553732483</v>
      </c>
      <c r="F5124" s="7">
        <v>3.9685902817427003E-11</v>
      </c>
      <c r="G5124" s="7">
        <v>2.9986419658421699E-10</v>
      </c>
      <c r="H5124" s="7">
        <v>9.9111943823833295E-11</v>
      </c>
      <c r="I5124" t="s">
        <v>1833</v>
      </c>
      <c r="J5124" t="s">
        <v>1832</v>
      </c>
      <c r="K5124" t="s">
        <v>1831</v>
      </c>
    </row>
    <row r="5125" spans="1:11">
      <c r="A5125" t="s">
        <v>1830</v>
      </c>
      <c r="B5125">
        <v>1197.10008574976</v>
      </c>
      <c r="C5125">
        <v>2.2200035787603301</v>
      </c>
      <c r="D5125">
        <v>0.14541348499579199</v>
      </c>
      <c r="E5125">
        <v>15.266834288611999</v>
      </c>
      <c r="F5125" s="7">
        <v>1.2720003444368099E-52</v>
      </c>
      <c r="G5125" s="7">
        <v>6.4875295917680702E-51</v>
      </c>
      <c r="H5125" s="7">
        <v>2.0542149892373899E-51</v>
      </c>
      <c r="I5125" t="s">
        <v>1830</v>
      </c>
      <c r="J5125" t="s">
        <v>1829</v>
      </c>
      <c r="K5125" t="s">
        <v>1828</v>
      </c>
    </row>
    <row r="5126" spans="1:11">
      <c r="A5126" t="s">
        <v>1827</v>
      </c>
      <c r="B5126">
        <v>167.97154620258701</v>
      </c>
      <c r="C5126">
        <v>2.82039803743824</v>
      </c>
      <c r="D5126">
        <v>0.29195289738735403</v>
      </c>
      <c r="E5126">
        <v>9.6604557196643608</v>
      </c>
      <c r="F5126" s="7">
        <v>4.4388491163673801E-22</v>
      </c>
      <c r="G5126" s="7">
        <v>7.4377972196269301E-21</v>
      </c>
      <c r="H5126" s="7">
        <v>2.35510826106333E-21</v>
      </c>
      <c r="I5126" t="s">
        <v>1827</v>
      </c>
      <c r="J5126" t="s">
        <v>1826</v>
      </c>
      <c r="K5126" t="s">
        <v>1825</v>
      </c>
    </row>
    <row r="5127" spans="1:11">
      <c r="A5127" t="s">
        <v>1822</v>
      </c>
      <c r="B5127">
        <v>387.38083950882901</v>
      </c>
      <c r="C5127">
        <v>0.71209901513118101</v>
      </c>
      <c r="D5127">
        <v>0.139741007275382</v>
      </c>
      <c r="E5127">
        <v>5.0958485917299496</v>
      </c>
      <c r="F5127" s="7">
        <v>3.4718253017474103E-7</v>
      </c>
      <c r="G5127" s="7">
        <v>1.6456036142821401E-6</v>
      </c>
      <c r="H5127" s="7">
        <v>6.0496266242350505E-7</v>
      </c>
      <c r="I5127" t="s">
        <v>1822</v>
      </c>
      <c r="J5127" t="s">
        <v>268</v>
      </c>
      <c r="K5127" t="s">
        <v>1821</v>
      </c>
    </row>
    <row r="5128" spans="1:11">
      <c r="A5128" t="s">
        <v>1820</v>
      </c>
      <c r="B5128">
        <v>812.06252059181202</v>
      </c>
      <c r="C5128">
        <v>0.64352011933530395</v>
      </c>
      <c r="D5128">
        <v>0.10943081259992</v>
      </c>
      <c r="E5128">
        <v>5.8806117221117304</v>
      </c>
      <c r="F5128" s="7">
        <v>4.0875299821236499E-9</v>
      </c>
      <c r="G5128" s="7">
        <v>2.5042764958589799E-8</v>
      </c>
      <c r="H5128" s="7">
        <v>8.5689069481387805E-9</v>
      </c>
      <c r="I5128" t="s">
        <v>1820</v>
      </c>
      <c r="J5128" t="s">
        <v>1819</v>
      </c>
      <c r="K5128" t="s">
        <v>1818</v>
      </c>
    </row>
    <row r="5129" spans="1:11">
      <c r="A5129" t="s">
        <v>1814</v>
      </c>
      <c r="B5129">
        <v>657.11746297738898</v>
      </c>
      <c r="C5129">
        <v>0.71665293752019399</v>
      </c>
      <c r="D5129">
        <v>0.16874276517159201</v>
      </c>
      <c r="E5129">
        <v>4.2470143048292401</v>
      </c>
      <c r="F5129" s="7">
        <v>2.1663813271831301E-5</v>
      </c>
      <c r="G5129" s="7">
        <v>7.9140705341751793E-5</v>
      </c>
      <c r="H5129" s="7">
        <v>3.2266568566982401E-5</v>
      </c>
      <c r="I5129" t="s">
        <v>1814</v>
      </c>
      <c r="J5129" t="s">
        <v>1813</v>
      </c>
      <c r="K5129" t="s">
        <v>1812</v>
      </c>
    </row>
    <row r="5130" spans="1:11">
      <c r="A5130" t="s">
        <v>16747</v>
      </c>
      <c r="B5130">
        <v>35.7377979848848</v>
      </c>
      <c r="C5130">
        <v>1.1654802871077901</v>
      </c>
      <c r="D5130">
        <v>0.34130843082270002</v>
      </c>
      <c r="E5130">
        <v>3.4147421565253602</v>
      </c>
      <c r="F5130">
        <v>6.3842415787076405E-4</v>
      </c>
      <c r="G5130">
        <v>1.8115537224124699E-3</v>
      </c>
      <c r="H5130">
        <v>8.3064073364165502E-4</v>
      </c>
      <c r="I5130" t="s">
        <v>16747</v>
      </c>
      <c r="J5130" t="s">
        <v>268</v>
      </c>
      <c r="K5130" t="s">
        <v>16746</v>
      </c>
    </row>
    <row r="5131" spans="1:11">
      <c r="A5131" t="s">
        <v>1811</v>
      </c>
      <c r="B5131">
        <v>1910.87183443153</v>
      </c>
      <c r="C5131">
        <v>1.46257319973449</v>
      </c>
      <c r="D5131">
        <v>0.13403360166561401</v>
      </c>
      <c r="E5131">
        <v>10.9119890949683</v>
      </c>
      <c r="F5131" s="7">
        <v>1.0102139788588699E-27</v>
      </c>
      <c r="G5131" s="7">
        <v>2.2212360475153499E-26</v>
      </c>
      <c r="H5131" s="7">
        <v>7.0333342128107394E-27</v>
      </c>
      <c r="I5131" t="s">
        <v>1811</v>
      </c>
      <c r="J5131" t="s">
        <v>268</v>
      </c>
      <c r="K5131" t="s">
        <v>1810</v>
      </c>
    </row>
    <row r="5132" spans="1:11">
      <c r="A5132" t="s">
        <v>1809</v>
      </c>
      <c r="B5132">
        <v>4571.9001919122802</v>
      </c>
      <c r="C5132">
        <v>-1.08948067631587</v>
      </c>
      <c r="D5132">
        <v>7.2502577044724306E-2</v>
      </c>
      <c r="E5132">
        <v>-15.0267855395513</v>
      </c>
      <c r="F5132" s="7">
        <v>4.9022370019318801E-51</v>
      </c>
      <c r="G5132" s="7">
        <v>2.4435860965045301E-49</v>
      </c>
      <c r="H5132" s="7">
        <v>7.7373846483892102E-50</v>
      </c>
      <c r="I5132" t="s">
        <v>1809</v>
      </c>
      <c r="J5132" t="s">
        <v>268</v>
      </c>
      <c r="K5132" t="s">
        <v>1808</v>
      </c>
    </row>
    <row r="5133" spans="1:11">
      <c r="A5133" t="s">
        <v>1807</v>
      </c>
      <c r="B5133">
        <v>1700.5669807510501</v>
      </c>
      <c r="C5133">
        <v>-1.5999970205440299</v>
      </c>
      <c r="D5133">
        <v>0.10175771168861</v>
      </c>
      <c r="E5133">
        <v>-15.7235947427768</v>
      </c>
      <c r="F5133" s="7">
        <v>1.0423792334682E-55</v>
      </c>
      <c r="G5133" s="7">
        <v>5.7780511627737195E-54</v>
      </c>
      <c r="H5133" s="7">
        <v>1.8295653436727499E-54</v>
      </c>
      <c r="I5133" t="s">
        <v>1807</v>
      </c>
      <c r="J5133" t="s">
        <v>1806</v>
      </c>
      <c r="K5133" t="s">
        <v>1805</v>
      </c>
    </row>
    <row r="5134" spans="1:11">
      <c r="A5134" t="s">
        <v>1804</v>
      </c>
      <c r="B5134">
        <v>1984.8952158193299</v>
      </c>
      <c r="C5134">
        <v>1.2226492175897901</v>
      </c>
      <c r="D5134">
        <v>0.144431669705744</v>
      </c>
      <c r="E5134">
        <v>8.4652432536488398</v>
      </c>
      <c r="F5134" s="7">
        <v>2.5561861887225899E-17</v>
      </c>
      <c r="G5134" s="7">
        <v>3.2488354841767101E-16</v>
      </c>
      <c r="H5134" s="7">
        <v>1.0320272331530801E-16</v>
      </c>
      <c r="I5134" t="s">
        <v>1804</v>
      </c>
      <c r="J5134" t="s">
        <v>1803</v>
      </c>
      <c r="K5134" t="s">
        <v>1802</v>
      </c>
    </row>
    <row r="5135" spans="1:11">
      <c r="A5135" t="s">
        <v>1799</v>
      </c>
      <c r="B5135">
        <v>31.863969603840101</v>
      </c>
      <c r="C5135">
        <v>-1.06178449518166</v>
      </c>
      <c r="D5135">
        <v>0.38729289787885102</v>
      </c>
      <c r="E5135">
        <v>-2.74155426292841</v>
      </c>
      <c r="F5135">
        <v>6.1149259606109998E-3</v>
      </c>
      <c r="G5135">
        <v>1.4100241183236E-2</v>
      </c>
      <c r="H5135">
        <v>7.2913655697789802E-3</v>
      </c>
      <c r="I5135" t="s">
        <v>1799</v>
      </c>
      <c r="J5135" t="s">
        <v>1798</v>
      </c>
      <c r="K5135" t="s">
        <v>1797</v>
      </c>
    </row>
    <row r="5136" spans="1:11">
      <c r="A5136" t="s">
        <v>16745</v>
      </c>
      <c r="B5136">
        <v>6415.9741635168702</v>
      </c>
      <c r="C5136">
        <v>-0.60442390394661705</v>
      </c>
      <c r="D5136">
        <v>0.16959877747393301</v>
      </c>
      <c r="E5136">
        <v>-3.5638458776008299</v>
      </c>
      <c r="F5136">
        <v>3.6546058773142902E-4</v>
      </c>
      <c r="G5136">
        <v>1.0873702556934699E-3</v>
      </c>
      <c r="H5136">
        <v>4.8743636499044997E-4</v>
      </c>
      <c r="I5136" t="s">
        <v>16745</v>
      </c>
      <c r="J5136" t="s">
        <v>16744</v>
      </c>
      <c r="K5136" t="s">
        <v>16743</v>
      </c>
    </row>
    <row r="5137" spans="1:11">
      <c r="A5137" t="s">
        <v>1796</v>
      </c>
      <c r="B5137">
        <v>1951.5226239445001</v>
      </c>
      <c r="C5137">
        <v>-0.74943802903923795</v>
      </c>
      <c r="D5137">
        <v>0.118457287826957</v>
      </c>
      <c r="E5137">
        <v>-6.3266519332607096</v>
      </c>
      <c r="F5137" s="7">
        <v>2.5053760998940898E-10</v>
      </c>
      <c r="G5137" s="7">
        <v>1.7562482338223199E-9</v>
      </c>
      <c r="H5137" s="7">
        <v>5.8555339955003304E-10</v>
      </c>
      <c r="I5137" t="s">
        <v>1796</v>
      </c>
      <c r="J5137" t="s">
        <v>268</v>
      </c>
      <c r="K5137" t="s">
        <v>1795</v>
      </c>
    </row>
    <row r="5138" spans="1:11">
      <c r="A5138" t="s">
        <v>1794</v>
      </c>
      <c r="B5138">
        <v>1516.35098149795</v>
      </c>
      <c r="C5138">
        <v>1.47546080843313</v>
      </c>
      <c r="D5138">
        <v>0.12546250471051601</v>
      </c>
      <c r="E5138">
        <v>11.7601733827769</v>
      </c>
      <c r="F5138" s="7">
        <v>6.2605599969604802E-32</v>
      </c>
      <c r="G5138" s="7">
        <v>1.65850363828448E-30</v>
      </c>
      <c r="H5138" s="7">
        <v>5.25149517281852E-31</v>
      </c>
      <c r="I5138" t="s">
        <v>1794</v>
      </c>
      <c r="J5138" t="s">
        <v>268</v>
      </c>
      <c r="K5138" t="s">
        <v>1793</v>
      </c>
    </row>
    <row r="5139" spans="1:11">
      <c r="A5139" t="s">
        <v>1792</v>
      </c>
      <c r="B5139">
        <v>11.830984237146501</v>
      </c>
      <c r="C5139">
        <v>1.73576746007375</v>
      </c>
      <c r="D5139">
        <v>0.46958558220713298</v>
      </c>
      <c r="E5139">
        <v>3.6963815028462901</v>
      </c>
      <c r="F5139">
        <v>2.1869426364427299E-4</v>
      </c>
      <c r="G5139">
        <v>6.7747977195624799E-4</v>
      </c>
      <c r="H5139">
        <v>2.9815888946801798E-4</v>
      </c>
      <c r="I5139" t="s">
        <v>1792</v>
      </c>
      <c r="J5139" t="s">
        <v>268</v>
      </c>
      <c r="K5139" t="s">
        <v>1791</v>
      </c>
    </row>
    <row r="5140" spans="1:11">
      <c r="A5140" t="s">
        <v>13382</v>
      </c>
      <c r="B5140">
        <v>130.49169065861901</v>
      </c>
      <c r="C5140">
        <v>-0.55166661239970105</v>
      </c>
      <c r="D5140">
        <v>0.18166850459621001</v>
      </c>
      <c r="E5140">
        <v>-3.0366662269053002</v>
      </c>
      <c r="F5140">
        <v>2.3921017310288301E-3</v>
      </c>
      <c r="G5140">
        <v>6.0502685525728002E-3</v>
      </c>
      <c r="H5140">
        <v>2.96692586037741E-3</v>
      </c>
      <c r="I5140" t="s">
        <v>13382</v>
      </c>
      <c r="J5140" t="s">
        <v>268</v>
      </c>
      <c r="K5140" t="s">
        <v>13381</v>
      </c>
    </row>
    <row r="5141" spans="1:11">
      <c r="A5141" t="s">
        <v>16742</v>
      </c>
      <c r="B5141">
        <v>442.55211442169099</v>
      </c>
      <c r="C5141">
        <v>0.64334468404529699</v>
      </c>
      <c r="D5141">
        <v>0.123079951189461</v>
      </c>
      <c r="E5141">
        <v>5.22704695466589</v>
      </c>
      <c r="F5141" s="7">
        <v>1.7223877122434001E-7</v>
      </c>
      <c r="G5141" s="7">
        <v>8.5253452820371797E-7</v>
      </c>
      <c r="H5141" s="7">
        <v>3.0959499153520201E-7</v>
      </c>
      <c r="I5141" t="s">
        <v>16742</v>
      </c>
      <c r="J5141" t="s">
        <v>268</v>
      </c>
      <c r="K5141" t="s">
        <v>16741</v>
      </c>
    </row>
    <row r="5142" spans="1:11">
      <c r="A5142" t="s">
        <v>16740</v>
      </c>
      <c r="B5142">
        <v>327.67603710346498</v>
      </c>
      <c r="C5142">
        <v>0.56585593647930998</v>
      </c>
      <c r="D5142">
        <v>0.14089137960641801</v>
      </c>
      <c r="E5142">
        <v>4.0162566230810999</v>
      </c>
      <c r="F5142" s="7">
        <v>5.9129867263319898E-5</v>
      </c>
      <c r="G5142">
        <v>2.0275878414032899E-4</v>
      </c>
      <c r="H5142" s="7">
        <v>8.4959355256125296E-5</v>
      </c>
      <c r="I5142" t="s">
        <v>16740</v>
      </c>
      <c r="J5142" t="s">
        <v>268</v>
      </c>
      <c r="K5142" t="s">
        <v>16739</v>
      </c>
    </row>
    <row r="5143" spans="1:11">
      <c r="A5143" t="s">
        <v>1788</v>
      </c>
      <c r="B5143">
        <v>875.46073477435095</v>
      </c>
      <c r="C5143">
        <v>0.73192190252270295</v>
      </c>
      <c r="D5143">
        <v>0.10255784875092699</v>
      </c>
      <c r="E5143">
        <v>7.1366737059808596</v>
      </c>
      <c r="F5143" s="7">
        <v>9.5616453764923303E-13</v>
      </c>
      <c r="G5143" s="7">
        <v>8.3281426212767001E-12</v>
      </c>
      <c r="H5143" s="7">
        <v>2.7024478993730699E-12</v>
      </c>
      <c r="I5143" t="s">
        <v>1788</v>
      </c>
      <c r="J5143" t="s">
        <v>1787</v>
      </c>
      <c r="K5143" t="s">
        <v>1786</v>
      </c>
    </row>
    <row r="5144" spans="1:11">
      <c r="A5144" t="s">
        <v>16738</v>
      </c>
      <c r="B5144">
        <v>1264.5280934917901</v>
      </c>
      <c r="C5144">
        <v>-0.54140681863852602</v>
      </c>
      <c r="D5144">
        <v>8.4722272630495699E-2</v>
      </c>
      <c r="E5144">
        <v>-6.3903717620960903</v>
      </c>
      <c r="F5144" s="7">
        <v>1.65482934323572E-10</v>
      </c>
      <c r="G5144" s="7">
        <v>1.18093825724095E-9</v>
      </c>
      <c r="H5144" s="7">
        <v>3.9336724828205698E-10</v>
      </c>
      <c r="I5144" t="s">
        <v>16738</v>
      </c>
      <c r="J5144" t="s">
        <v>268</v>
      </c>
      <c r="K5144" t="s">
        <v>16737</v>
      </c>
    </row>
    <row r="5145" spans="1:11">
      <c r="A5145" t="s">
        <v>1785</v>
      </c>
      <c r="B5145">
        <v>6851.59361380262</v>
      </c>
      <c r="C5145">
        <v>-0.61142337036841499</v>
      </c>
      <c r="D5145">
        <v>5.6530767338902201E-2</v>
      </c>
      <c r="E5145">
        <v>-10.8157627987416</v>
      </c>
      <c r="F5145" s="7">
        <v>2.8987108827699398E-27</v>
      </c>
      <c r="G5145" s="7">
        <v>6.26229144750376E-26</v>
      </c>
      <c r="H5145" s="7">
        <v>1.9828954575804E-26</v>
      </c>
      <c r="I5145" t="s">
        <v>1785</v>
      </c>
      <c r="J5145" t="s">
        <v>268</v>
      </c>
      <c r="K5145" t="s">
        <v>1784</v>
      </c>
    </row>
    <row r="5146" spans="1:11">
      <c r="A5146" t="s">
        <v>1783</v>
      </c>
      <c r="B5146">
        <v>1048.1826968045</v>
      </c>
      <c r="C5146">
        <v>-1.7405819902517601</v>
      </c>
      <c r="D5146">
        <v>0.13476578016169</v>
      </c>
      <c r="E5146">
        <v>-12.915608013869999</v>
      </c>
      <c r="F5146" s="7">
        <v>3.6752936997492898E-38</v>
      </c>
      <c r="G5146" s="7">
        <v>1.24325447904853E-36</v>
      </c>
      <c r="H5146" s="7">
        <v>3.93664791839813E-37</v>
      </c>
      <c r="I5146" t="s">
        <v>1783</v>
      </c>
      <c r="J5146" t="s">
        <v>268</v>
      </c>
      <c r="K5146" t="s">
        <v>1782</v>
      </c>
    </row>
    <row r="5147" spans="1:11">
      <c r="A5147" t="s">
        <v>1781</v>
      </c>
      <c r="B5147">
        <v>1260.3964863603501</v>
      </c>
      <c r="C5147">
        <v>-0.70428836830321895</v>
      </c>
      <c r="D5147">
        <v>0.104518649785315</v>
      </c>
      <c r="E5147">
        <v>-6.73839902974112</v>
      </c>
      <c r="F5147" s="7">
        <v>1.6014128093478699E-11</v>
      </c>
      <c r="G5147" s="7">
        <v>1.2555609383591501E-10</v>
      </c>
      <c r="H5147" s="7">
        <v>4.1328058745361501E-11</v>
      </c>
      <c r="I5147" t="s">
        <v>1781</v>
      </c>
      <c r="J5147" s="16">
        <v>43683</v>
      </c>
      <c r="K5147" t="s">
        <v>1780</v>
      </c>
    </row>
    <row r="5148" spans="1:11">
      <c r="A5148" t="s">
        <v>1779</v>
      </c>
      <c r="B5148">
        <v>5629.1410849336098</v>
      </c>
      <c r="C5148">
        <v>-0.62231928477934595</v>
      </c>
      <c r="D5148">
        <v>8.6405064004712998E-2</v>
      </c>
      <c r="E5148">
        <v>-7.2023473617865896</v>
      </c>
      <c r="F5148" s="7">
        <v>5.9184680876359703E-13</v>
      </c>
      <c r="G5148" s="7">
        <v>5.2757011255057798E-12</v>
      </c>
      <c r="H5148" s="7">
        <v>1.707418095632E-12</v>
      </c>
      <c r="I5148" t="s">
        <v>1779</v>
      </c>
      <c r="J5148" t="s">
        <v>1778</v>
      </c>
      <c r="K5148" t="s">
        <v>1777</v>
      </c>
    </row>
    <row r="5149" spans="1:11">
      <c r="A5149" t="s">
        <v>13378</v>
      </c>
      <c r="B5149">
        <v>6605.1322649868698</v>
      </c>
      <c r="C5149">
        <v>-0.80265746525876802</v>
      </c>
      <c r="D5149">
        <v>0.121188704067956</v>
      </c>
      <c r="E5149">
        <v>-6.6232036346281902</v>
      </c>
      <c r="F5149" s="7">
        <v>3.5149626403619801E-11</v>
      </c>
      <c r="G5149" s="7">
        <v>2.6701572241889902E-10</v>
      </c>
      <c r="H5149" s="7">
        <v>8.8204869461386304E-11</v>
      </c>
      <c r="I5149" t="s">
        <v>13378</v>
      </c>
      <c r="J5149" t="s">
        <v>13377</v>
      </c>
      <c r="K5149" t="s">
        <v>13376</v>
      </c>
    </row>
    <row r="5150" spans="1:11">
      <c r="A5150" t="s">
        <v>16736</v>
      </c>
      <c r="B5150">
        <v>16.904473094743299</v>
      </c>
      <c r="C5150">
        <v>1.04537075775414</v>
      </c>
      <c r="D5150">
        <v>0.46792836441744601</v>
      </c>
      <c r="E5150">
        <v>2.2340401592358901</v>
      </c>
      <c r="F5150">
        <v>2.5480430791382298E-2</v>
      </c>
      <c r="G5150">
        <v>4.9968511042579003E-2</v>
      </c>
      <c r="H5150">
        <v>2.8449818128795702E-2</v>
      </c>
      <c r="I5150" t="s">
        <v>16736</v>
      </c>
      <c r="J5150" t="s">
        <v>268</v>
      </c>
      <c r="K5150" t="s">
        <v>16735</v>
      </c>
    </row>
    <row r="5151" spans="1:11">
      <c r="A5151" t="s">
        <v>16734</v>
      </c>
      <c r="B5151">
        <v>386.02915895832501</v>
      </c>
      <c r="C5151">
        <v>-0.58628732772167103</v>
      </c>
      <c r="D5151">
        <v>0.230134211365943</v>
      </c>
      <c r="E5151">
        <v>-2.5475887493728502</v>
      </c>
      <c r="F5151">
        <v>1.08470258542079E-2</v>
      </c>
      <c r="G5151">
        <v>2.3536380990013098E-2</v>
      </c>
      <c r="H5151">
        <v>1.2614599851979699E-2</v>
      </c>
      <c r="I5151" t="s">
        <v>16734</v>
      </c>
      <c r="J5151" t="s">
        <v>16733</v>
      </c>
      <c r="K5151" t="s">
        <v>16732</v>
      </c>
    </row>
    <row r="5152" spans="1:11">
      <c r="A5152" t="s">
        <v>1776</v>
      </c>
      <c r="B5152">
        <v>6191.1212383714301</v>
      </c>
      <c r="C5152">
        <v>-1.5078833259733599</v>
      </c>
      <c r="D5152">
        <v>9.23674925965427E-2</v>
      </c>
      <c r="E5152">
        <v>-16.3248268799471</v>
      </c>
      <c r="F5152" s="7">
        <v>6.5726890849276901E-60</v>
      </c>
      <c r="G5152" s="7">
        <v>4.0773336771672099E-58</v>
      </c>
      <c r="H5152" s="7">
        <v>1.29104921022435E-58</v>
      </c>
      <c r="I5152" t="s">
        <v>1776</v>
      </c>
      <c r="J5152" t="s">
        <v>1775</v>
      </c>
      <c r="K5152" t="s">
        <v>1774</v>
      </c>
    </row>
    <row r="5153" spans="1:11">
      <c r="A5153" t="s">
        <v>1773</v>
      </c>
      <c r="B5153">
        <v>15865.673494291899</v>
      </c>
      <c r="C5153">
        <v>-1.9378072405097999</v>
      </c>
      <c r="D5153">
        <v>0.117283723265143</v>
      </c>
      <c r="E5153">
        <v>-16.5223884999711</v>
      </c>
      <c r="F5153" s="7">
        <v>2.5317022861070801E-61</v>
      </c>
      <c r="G5153" s="7">
        <v>1.6372502137180699E-59</v>
      </c>
      <c r="H5153" s="7">
        <v>5.1841982107016302E-60</v>
      </c>
      <c r="I5153" t="s">
        <v>1773</v>
      </c>
      <c r="J5153" t="s">
        <v>1772</v>
      </c>
      <c r="K5153" t="s">
        <v>1771</v>
      </c>
    </row>
    <row r="5154" spans="1:11">
      <c r="A5154" t="s">
        <v>1770</v>
      </c>
      <c r="B5154">
        <v>6983.1808380409702</v>
      </c>
      <c r="C5154">
        <v>-0.66227391210046904</v>
      </c>
      <c r="D5154">
        <v>0.17314171632341499</v>
      </c>
      <c r="E5154">
        <v>-3.8250395465838798</v>
      </c>
      <c r="F5154">
        <v>1.3075109629700501E-4</v>
      </c>
      <c r="G5154">
        <v>4.20994702997303E-4</v>
      </c>
      <c r="H5154">
        <v>1.8202318804644101E-4</v>
      </c>
      <c r="I5154" t="s">
        <v>1770</v>
      </c>
      <c r="J5154" t="s">
        <v>268</v>
      </c>
      <c r="K5154" t="s">
        <v>1769</v>
      </c>
    </row>
    <row r="5155" spans="1:11">
      <c r="A5155" t="s">
        <v>16731</v>
      </c>
      <c r="B5155">
        <v>66.592182643781697</v>
      </c>
      <c r="C5155">
        <v>-0.52303442579481396</v>
      </c>
      <c r="D5155">
        <v>0.24343825649032899</v>
      </c>
      <c r="E5155">
        <v>-2.1485301173917701</v>
      </c>
      <c r="F5155">
        <v>3.1671666488048901E-2</v>
      </c>
      <c r="G5155">
        <v>6.0446040005179301E-2</v>
      </c>
      <c r="H5155">
        <v>3.4994650363977198E-2</v>
      </c>
      <c r="I5155" t="s">
        <v>16731</v>
      </c>
      <c r="J5155" t="s">
        <v>268</v>
      </c>
      <c r="K5155" t="s">
        <v>16730</v>
      </c>
    </row>
    <row r="5156" spans="1:11">
      <c r="A5156" t="s">
        <v>1766</v>
      </c>
      <c r="B5156">
        <v>328.06441928259602</v>
      </c>
      <c r="C5156">
        <v>-1.0178314107025901</v>
      </c>
      <c r="D5156">
        <v>0.192426887955995</v>
      </c>
      <c r="E5156">
        <v>-5.2894448458541303</v>
      </c>
      <c r="F5156" s="7">
        <v>1.2268817021988999E-7</v>
      </c>
      <c r="G5156" s="7">
        <v>6.2205385613154003E-7</v>
      </c>
      <c r="H5156" s="7">
        <v>2.2458781028274301E-7</v>
      </c>
      <c r="I5156" t="s">
        <v>1766</v>
      </c>
      <c r="J5156" t="s">
        <v>1765</v>
      </c>
      <c r="K5156" t="s">
        <v>1764</v>
      </c>
    </row>
    <row r="5157" spans="1:11">
      <c r="A5157" t="s">
        <v>1763</v>
      </c>
      <c r="B5157">
        <v>88.821752609965102</v>
      </c>
      <c r="C5157">
        <v>-2.3289156804164599</v>
      </c>
      <c r="D5157">
        <v>0.33948149414922502</v>
      </c>
      <c r="E5157">
        <v>-6.8602139455435101</v>
      </c>
      <c r="F5157" s="7">
        <v>6.8757494580742402E-12</v>
      </c>
      <c r="G5157" s="7">
        <v>5.5536410622788198E-11</v>
      </c>
      <c r="H5157" s="7">
        <v>1.8201709380774501E-11</v>
      </c>
      <c r="I5157" t="s">
        <v>1763</v>
      </c>
      <c r="J5157" t="s">
        <v>1762</v>
      </c>
      <c r="K5157" t="s">
        <v>1761</v>
      </c>
    </row>
    <row r="5158" spans="1:11">
      <c r="A5158" t="s">
        <v>1760</v>
      </c>
      <c r="B5158">
        <v>1538.48123417436</v>
      </c>
      <c r="C5158">
        <v>-1.39203740522439</v>
      </c>
      <c r="D5158">
        <v>0.118514057362013</v>
      </c>
      <c r="E5158">
        <v>-11.7457577287416</v>
      </c>
      <c r="F5158" s="7">
        <v>7.4253938647002399E-32</v>
      </c>
      <c r="G5158" s="7">
        <v>1.9540042445286301E-30</v>
      </c>
      <c r="H5158" s="7">
        <v>6.1871699409856E-31</v>
      </c>
      <c r="I5158" t="s">
        <v>1760</v>
      </c>
      <c r="J5158" t="s">
        <v>268</v>
      </c>
      <c r="K5158" t="s">
        <v>1759</v>
      </c>
    </row>
    <row r="5159" spans="1:11">
      <c r="A5159" t="s">
        <v>13371</v>
      </c>
      <c r="B5159">
        <v>253.94297135195001</v>
      </c>
      <c r="C5159">
        <v>-0.58198362422933503</v>
      </c>
      <c r="D5159">
        <v>0.16404525319784</v>
      </c>
      <c r="E5159">
        <v>-3.5477017035504002</v>
      </c>
      <c r="F5159">
        <v>3.8860806930259597E-4</v>
      </c>
      <c r="G5159">
        <v>1.1515670984469999E-3</v>
      </c>
      <c r="H5159">
        <v>5.1720861560111903E-4</v>
      </c>
      <c r="I5159" t="s">
        <v>13371</v>
      </c>
      <c r="J5159" t="s">
        <v>13370</v>
      </c>
      <c r="K5159" t="s">
        <v>13369</v>
      </c>
    </row>
    <row r="5160" spans="1:11">
      <c r="A5160" t="s">
        <v>1758</v>
      </c>
      <c r="B5160">
        <v>777.64645363689203</v>
      </c>
      <c r="C5160">
        <v>-1.10445814921457</v>
      </c>
      <c r="D5160">
        <v>0.112778861482613</v>
      </c>
      <c r="E5160">
        <v>-9.7931308641987407</v>
      </c>
      <c r="F5160" s="7">
        <v>1.20505505885327E-22</v>
      </c>
      <c r="G5160" s="7">
        <v>2.0790614262988101E-21</v>
      </c>
      <c r="H5160" s="7">
        <v>6.5831516990188098E-22</v>
      </c>
      <c r="I5160" t="s">
        <v>1758</v>
      </c>
      <c r="J5160" t="s">
        <v>268</v>
      </c>
      <c r="K5160" t="s">
        <v>1757</v>
      </c>
    </row>
    <row r="5161" spans="1:11">
      <c r="A5161" t="s">
        <v>1756</v>
      </c>
      <c r="B5161">
        <v>459.11850695309499</v>
      </c>
      <c r="C5161">
        <v>-0.69024545372361801</v>
      </c>
      <c r="D5161">
        <v>0.17018148396107499</v>
      </c>
      <c r="E5161">
        <v>-4.05593744782185</v>
      </c>
      <c r="F5161" s="7">
        <v>4.9933622645591903E-5</v>
      </c>
      <c r="G5161">
        <v>1.72902267459951E-4</v>
      </c>
      <c r="H5161" s="7">
        <v>7.20764983868415E-5</v>
      </c>
      <c r="I5161" t="s">
        <v>1756</v>
      </c>
      <c r="J5161" t="s">
        <v>268</v>
      </c>
      <c r="K5161" t="s">
        <v>1755</v>
      </c>
    </row>
    <row r="5162" spans="1:11">
      <c r="A5162" t="s">
        <v>13368</v>
      </c>
      <c r="B5162">
        <v>11.574541406899501</v>
      </c>
      <c r="C5162">
        <v>-0.99746792563703901</v>
      </c>
      <c r="D5162">
        <v>0.43333302229041898</v>
      </c>
      <c r="E5162">
        <v>-2.3018507114109101</v>
      </c>
      <c r="F5162">
        <v>2.1343592597638201E-2</v>
      </c>
      <c r="G5162">
        <v>4.2840891968218199E-2</v>
      </c>
      <c r="H5162">
        <v>2.40364757758449E-2</v>
      </c>
      <c r="I5162" t="s">
        <v>13368</v>
      </c>
      <c r="J5162" t="s">
        <v>13367</v>
      </c>
      <c r="K5162" t="s">
        <v>13366</v>
      </c>
    </row>
    <row r="5163" spans="1:11">
      <c r="A5163" t="s">
        <v>13365</v>
      </c>
      <c r="B5163">
        <v>972.87282676740404</v>
      </c>
      <c r="C5163">
        <v>1.1246261291448501</v>
      </c>
      <c r="D5163">
        <v>0.13200783972648999</v>
      </c>
      <c r="E5163">
        <v>8.5193889353464698</v>
      </c>
      <c r="F5163" s="7">
        <v>1.60397342306998E-17</v>
      </c>
      <c r="G5163" s="7">
        <v>2.06378609032067E-16</v>
      </c>
      <c r="H5163" s="7">
        <v>6.5560975009500902E-17</v>
      </c>
      <c r="I5163" t="s">
        <v>13365</v>
      </c>
      <c r="J5163" t="s">
        <v>268</v>
      </c>
      <c r="K5163" t="s">
        <v>13364</v>
      </c>
    </row>
    <row r="5164" spans="1:11">
      <c r="A5164" t="s">
        <v>1752</v>
      </c>
      <c r="B5164">
        <v>3419.6065422275401</v>
      </c>
      <c r="C5164">
        <v>1.20578371888307</v>
      </c>
      <c r="D5164">
        <v>6.51377273489291E-2</v>
      </c>
      <c r="E5164">
        <v>18.5112954958336</v>
      </c>
      <c r="F5164" s="7">
        <v>1.67425258745708E-76</v>
      </c>
      <c r="G5164" s="7">
        <v>1.5852528446501499E-74</v>
      </c>
      <c r="H5164" s="7">
        <v>5.0195534511990804E-75</v>
      </c>
      <c r="I5164" t="s">
        <v>1752</v>
      </c>
      <c r="J5164" t="s">
        <v>1751</v>
      </c>
      <c r="K5164" t="s">
        <v>1750</v>
      </c>
    </row>
    <row r="5165" spans="1:11">
      <c r="A5165" t="s">
        <v>1749</v>
      </c>
      <c r="B5165">
        <v>11509.5024144238</v>
      </c>
      <c r="C5165">
        <v>-0.50976920452101504</v>
      </c>
      <c r="D5165">
        <v>7.0970504074492194E-2</v>
      </c>
      <c r="E5165">
        <v>-7.1828319548914399</v>
      </c>
      <c r="F5165" s="7">
        <v>6.8282009899693998E-13</v>
      </c>
      <c r="G5165" s="7">
        <v>6.0457838653469601E-12</v>
      </c>
      <c r="H5165" s="7">
        <v>1.9590433792650301E-12</v>
      </c>
      <c r="I5165" t="s">
        <v>1749</v>
      </c>
      <c r="J5165" t="s">
        <v>1748</v>
      </c>
      <c r="K5165" t="s">
        <v>1747</v>
      </c>
    </row>
    <row r="5166" spans="1:11">
      <c r="A5166" t="s">
        <v>1746</v>
      </c>
      <c r="B5166">
        <v>81.094446804631502</v>
      </c>
      <c r="C5166">
        <v>-1.74073138956282</v>
      </c>
      <c r="D5166">
        <v>0.283213141885232</v>
      </c>
      <c r="E5166">
        <v>-6.1463651650325897</v>
      </c>
      <c r="F5166" s="7">
        <v>7.9278653948709705E-10</v>
      </c>
      <c r="G5166" s="7">
        <v>5.2787526345592803E-9</v>
      </c>
      <c r="H5166" s="7">
        <v>1.7785894938869101E-9</v>
      </c>
      <c r="I5166" t="s">
        <v>1746</v>
      </c>
      <c r="J5166" t="s">
        <v>268</v>
      </c>
      <c r="K5166" t="s">
        <v>1745</v>
      </c>
    </row>
    <row r="5167" spans="1:11">
      <c r="A5167" t="s">
        <v>1744</v>
      </c>
      <c r="B5167">
        <v>87.325837979003694</v>
      </c>
      <c r="C5167">
        <v>2.24106469679647</v>
      </c>
      <c r="D5167">
        <v>0.347664966590989</v>
      </c>
      <c r="E5167">
        <v>6.4460469479312703</v>
      </c>
      <c r="F5167" s="7">
        <v>1.14805112658261E-10</v>
      </c>
      <c r="G5167" s="7">
        <v>8.3097233884210798E-10</v>
      </c>
      <c r="H5167" s="7">
        <v>2.7646765408019302E-10</v>
      </c>
      <c r="I5167" t="s">
        <v>1744</v>
      </c>
      <c r="J5167" t="s">
        <v>268</v>
      </c>
      <c r="K5167" t="s">
        <v>1743</v>
      </c>
    </row>
    <row r="5168" spans="1:11">
      <c r="A5168" t="s">
        <v>13360</v>
      </c>
      <c r="B5168">
        <v>507.00060196585099</v>
      </c>
      <c r="C5168">
        <v>0.89378581637383403</v>
      </c>
      <c r="D5168">
        <v>0.115669754204293</v>
      </c>
      <c r="E5168">
        <v>7.7270486353351204</v>
      </c>
      <c r="F5168" s="7">
        <v>1.10068602700885E-14</v>
      </c>
      <c r="G5168" s="7">
        <v>1.13445186398324E-13</v>
      </c>
      <c r="H5168" s="7">
        <v>3.6356872141473202E-14</v>
      </c>
      <c r="I5168" t="s">
        <v>268</v>
      </c>
      <c r="J5168" t="s">
        <v>268</v>
      </c>
      <c r="K5168" t="s">
        <v>268</v>
      </c>
    </row>
    <row r="5169" spans="1:11">
      <c r="A5169" t="s">
        <v>1742</v>
      </c>
      <c r="B5169">
        <v>816.30138756421604</v>
      </c>
      <c r="C5169">
        <v>0.89041082645245195</v>
      </c>
      <c r="D5169">
        <v>0.12841821281889401</v>
      </c>
      <c r="E5169">
        <v>6.9336802538140203</v>
      </c>
      <c r="F5169" s="7">
        <v>4.1003086316432001E-12</v>
      </c>
      <c r="G5169" s="7">
        <v>3.3766544948642197E-11</v>
      </c>
      <c r="H5169" s="7">
        <v>1.10268385776293E-11</v>
      </c>
      <c r="I5169" t="s">
        <v>1742</v>
      </c>
      <c r="J5169" t="s">
        <v>268</v>
      </c>
      <c r="K5169" t="s">
        <v>1741</v>
      </c>
    </row>
    <row r="5170" spans="1:11">
      <c r="A5170" t="s">
        <v>16729</v>
      </c>
      <c r="B5170">
        <v>154.90644143411501</v>
      </c>
      <c r="C5170">
        <v>-0.53009567447212003</v>
      </c>
      <c r="D5170">
        <v>0.18001104489070499</v>
      </c>
      <c r="E5170">
        <v>-2.9447952751675399</v>
      </c>
      <c r="F5170">
        <v>3.2316841874635099E-3</v>
      </c>
      <c r="G5170">
        <v>7.9315141244841094E-3</v>
      </c>
      <c r="H5170">
        <v>3.9542536845628496E-3</v>
      </c>
      <c r="I5170" t="s">
        <v>16729</v>
      </c>
      <c r="J5170" t="s">
        <v>268</v>
      </c>
      <c r="K5170" t="s">
        <v>16728</v>
      </c>
    </row>
    <row r="5171" spans="1:11">
      <c r="A5171" t="s">
        <v>1740</v>
      </c>
      <c r="B5171">
        <v>7855.9652436351498</v>
      </c>
      <c r="C5171">
        <v>-0.61178199696843605</v>
      </c>
      <c r="D5171">
        <v>9.7450079136800205E-2</v>
      </c>
      <c r="E5171">
        <v>-6.2779014895372001</v>
      </c>
      <c r="F5171" s="7">
        <v>3.4317322153840099E-10</v>
      </c>
      <c r="G5171" s="7">
        <v>2.3711783802456101E-9</v>
      </c>
      <c r="H5171" s="7">
        <v>7.92307813618137E-10</v>
      </c>
      <c r="I5171" t="s">
        <v>1740</v>
      </c>
      <c r="J5171" t="s">
        <v>268</v>
      </c>
      <c r="K5171" t="s">
        <v>1739</v>
      </c>
    </row>
    <row r="5172" spans="1:11">
      <c r="A5172" t="s">
        <v>1738</v>
      </c>
      <c r="B5172">
        <v>368.56013959353902</v>
      </c>
      <c r="C5172">
        <v>0.77874938227780499</v>
      </c>
      <c r="D5172">
        <v>0.14718831331896701</v>
      </c>
      <c r="E5172">
        <v>5.29083705572602</v>
      </c>
      <c r="F5172" s="7">
        <v>1.21757808604209E-7</v>
      </c>
      <c r="G5172" s="7">
        <v>6.1765323621345602E-7</v>
      </c>
      <c r="H5172" s="7">
        <v>2.2301503323998101E-7</v>
      </c>
      <c r="I5172" t="s">
        <v>1738</v>
      </c>
      <c r="J5172" t="s">
        <v>268</v>
      </c>
      <c r="K5172" t="s">
        <v>1737</v>
      </c>
    </row>
    <row r="5173" spans="1:11">
      <c r="A5173" t="s">
        <v>1736</v>
      </c>
      <c r="B5173">
        <v>43776.225039835903</v>
      </c>
      <c r="C5173">
        <v>0.68379642897019799</v>
      </c>
      <c r="D5173">
        <v>0.141283913349152</v>
      </c>
      <c r="E5173">
        <v>4.8398746379592898</v>
      </c>
      <c r="F5173" s="7">
        <v>1.2992105678242301E-6</v>
      </c>
      <c r="G5173" s="7">
        <v>5.6842975738831796E-6</v>
      </c>
      <c r="H5173" s="7">
        <v>2.14571782234755E-6</v>
      </c>
      <c r="I5173" t="s">
        <v>1736</v>
      </c>
      <c r="J5173" t="s">
        <v>1735</v>
      </c>
      <c r="K5173" t="s">
        <v>1734</v>
      </c>
    </row>
    <row r="5174" spans="1:11">
      <c r="A5174" t="s">
        <v>1733</v>
      </c>
      <c r="B5174">
        <v>6502.8383615215598</v>
      </c>
      <c r="C5174">
        <v>-2.1655641563054502</v>
      </c>
      <c r="D5174">
        <v>0.124621316797357</v>
      </c>
      <c r="E5174">
        <v>-17.377156749409199</v>
      </c>
      <c r="F5174" s="7">
        <v>1.22897484427661E-67</v>
      </c>
      <c r="G5174" s="7">
        <v>9.42642759433718E-66</v>
      </c>
      <c r="H5174" s="7">
        <v>2.9847892923400198E-66</v>
      </c>
      <c r="I5174" t="s">
        <v>1733</v>
      </c>
      <c r="J5174" t="s">
        <v>268</v>
      </c>
      <c r="K5174" t="s">
        <v>1732</v>
      </c>
    </row>
    <row r="5175" spans="1:11">
      <c r="A5175" t="s">
        <v>1731</v>
      </c>
      <c r="B5175">
        <v>6152.2507479916103</v>
      </c>
      <c r="C5175">
        <v>-1.87806567626268</v>
      </c>
      <c r="D5175">
        <v>0.165510094407019</v>
      </c>
      <c r="E5175">
        <v>-11.3471367591887</v>
      </c>
      <c r="F5175" s="7">
        <v>7.6631142395117993E-30</v>
      </c>
      <c r="G5175" s="7">
        <v>1.8248540034380099E-28</v>
      </c>
      <c r="H5175" s="7">
        <v>5.7782278970855498E-29</v>
      </c>
      <c r="I5175" t="s">
        <v>1731</v>
      </c>
      <c r="J5175" t="s">
        <v>268</v>
      </c>
      <c r="K5175" t="s">
        <v>1730</v>
      </c>
    </row>
    <row r="5176" spans="1:11">
      <c r="A5176" t="s">
        <v>16727</v>
      </c>
      <c r="B5176">
        <v>704.00449879380301</v>
      </c>
      <c r="C5176">
        <v>-0.88504657068145698</v>
      </c>
      <c r="D5176">
        <v>8.4817686447703197E-2</v>
      </c>
      <c r="E5176">
        <v>-10.4346936087105</v>
      </c>
      <c r="F5176" s="7">
        <v>1.72168274715874E-25</v>
      </c>
      <c r="G5176" s="7">
        <v>3.4414525134872997E-24</v>
      </c>
      <c r="H5176" s="7">
        <v>1.08970344380774E-24</v>
      </c>
      <c r="I5176" t="s">
        <v>16727</v>
      </c>
      <c r="J5176" t="s">
        <v>268</v>
      </c>
      <c r="K5176" t="s">
        <v>16726</v>
      </c>
    </row>
    <row r="5177" spans="1:11">
      <c r="A5177" t="s">
        <v>13359</v>
      </c>
      <c r="B5177">
        <v>640.99704603824205</v>
      </c>
      <c r="C5177">
        <v>0.73472053135089299</v>
      </c>
      <c r="D5177">
        <v>0.111370622119662</v>
      </c>
      <c r="E5177">
        <v>6.5970766560096301</v>
      </c>
      <c r="F5177" s="7">
        <v>4.1934397406690802E-11</v>
      </c>
      <c r="G5177" s="7">
        <v>3.1624992007660202E-10</v>
      </c>
      <c r="H5177" s="7">
        <v>1.04519066885571E-10</v>
      </c>
      <c r="I5177" t="s">
        <v>13359</v>
      </c>
      <c r="J5177" t="s">
        <v>268</v>
      </c>
      <c r="K5177" t="s">
        <v>13358</v>
      </c>
    </row>
    <row r="5178" spans="1:11">
      <c r="A5178" t="s">
        <v>1729</v>
      </c>
      <c r="B5178">
        <v>54.496348278974502</v>
      </c>
      <c r="C5178">
        <v>0.99437869800969603</v>
      </c>
      <c r="D5178">
        <v>0.26337136498173502</v>
      </c>
      <c r="E5178">
        <v>3.7755763542428298</v>
      </c>
      <c r="F5178">
        <v>1.5963811345532801E-4</v>
      </c>
      <c r="G5178">
        <v>5.0846267940889904E-4</v>
      </c>
      <c r="H5178">
        <v>2.2110796173985099E-4</v>
      </c>
      <c r="I5178" t="s">
        <v>1729</v>
      </c>
      <c r="J5178" t="s">
        <v>268</v>
      </c>
      <c r="K5178" t="s">
        <v>1728</v>
      </c>
    </row>
    <row r="5179" spans="1:11">
      <c r="A5179" t="s">
        <v>16725</v>
      </c>
      <c r="B5179">
        <v>249.72176501006899</v>
      </c>
      <c r="C5179">
        <v>0.56506809341161301</v>
      </c>
      <c r="D5179">
        <v>0.16769678532912499</v>
      </c>
      <c r="E5179">
        <v>3.3695821437638198</v>
      </c>
      <c r="F5179">
        <v>7.5282248902905499E-4</v>
      </c>
      <c r="G5179">
        <v>2.10835044372997E-3</v>
      </c>
      <c r="H5179">
        <v>9.7301685566337798E-4</v>
      </c>
      <c r="I5179" t="s">
        <v>16725</v>
      </c>
      <c r="J5179" t="s">
        <v>268</v>
      </c>
      <c r="K5179" t="s">
        <v>16724</v>
      </c>
    </row>
    <row r="5180" spans="1:11">
      <c r="A5180" t="s">
        <v>1727</v>
      </c>
      <c r="B5180">
        <v>842.12980232314703</v>
      </c>
      <c r="C5180">
        <v>-0.71148761519305304</v>
      </c>
      <c r="D5180">
        <v>8.8413399085752201E-2</v>
      </c>
      <c r="E5180">
        <v>-8.0472826805695004</v>
      </c>
      <c r="F5180" s="7">
        <v>8.4652502946649098E-16</v>
      </c>
      <c r="G5180" s="7">
        <v>9.6109488285211705E-15</v>
      </c>
      <c r="H5180" s="7">
        <v>3.0607765924045201E-15</v>
      </c>
      <c r="I5180" t="s">
        <v>1727</v>
      </c>
      <c r="J5180" t="s">
        <v>1726</v>
      </c>
      <c r="K5180" t="s">
        <v>1725</v>
      </c>
    </row>
    <row r="5181" spans="1:11">
      <c r="A5181" t="s">
        <v>16723</v>
      </c>
      <c r="B5181">
        <v>383.91812404042997</v>
      </c>
      <c r="C5181">
        <v>0.91731095977846</v>
      </c>
      <c r="D5181">
        <v>0.23158493569921901</v>
      </c>
      <c r="E5181">
        <v>3.9610130814806399</v>
      </c>
      <c r="F5181" s="7">
        <v>7.4632443467095294E-5</v>
      </c>
      <c r="G5181">
        <v>2.5085137419222198E-4</v>
      </c>
      <c r="H5181">
        <v>1.0614666043753999E-4</v>
      </c>
      <c r="I5181" t="s">
        <v>16723</v>
      </c>
      <c r="J5181" t="s">
        <v>16722</v>
      </c>
      <c r="K5181" t="s">
        <v>16721</v>
      </c>
    </row>
    <row r="5182" spans="1:11">
      <c r="A5182" t="s">
        <v>16720</v>
      </c>
      <c r="B5182">
        <v>1348.7228660154699</v>
      </c>
      <c r="C5182">
        <v>-0.63893780208555695</v>
      </c>
      <c r="D5182">
        <v>7.65262444391E-2</v>
      </c>
      <c r="E5182">
        <v>-8.3492637952987199</v>
      </c>
      <c r="F5182" s="7">
        <v>6.8689767753376705E-17</v>
      </c>
      <c r="G5182" s="7">
        <v>8.4271656173067104E-16</v>
      </c>
      <c r="H5182" s="7">
        <v>2.6800129809629999E-16</v>
      </c>
      <c r="I5182" t="s">
        <v>16720</v>
      </c>
      <c r="J5182" t="s">
        <v>268</v>
      </c>
      <c r="K5182" t="s">
        <v>16719</v>
      </c>
    </row>
    <row r="5183" spans="1:11">
      <c r="A5183" t="s">
        <v>16718</v>
      </c>
      <c r="B5183">
        <v>256.58675178269999</v>
      </c>
      <c r="C5183">
        <v>-0.58632498753875295</v>
      </c>
      <c r="D5183">
        <v>0.229126255365808</v>
      </c>
      <c r="E5183">
        <v>-2.5589602841571599</v>
      </c>
      <c r="F5183">
        <v>1.04985734775522E-2</v>
      </c>
      <c r="G5183">
        <v>2.2873089347933501E-2</v>
      </c>
      <c r="H5183">
        <v>1.2222976850676699E-2</v>
      </c>
      <c r="I5183" t="s">
        <v>16718</v>
      </c>
      <c r="J5183" t="s">
        <v>268</v>
      </c>
      <c r="K5183" t="s">
        <v>16717</v>
      </c>
    </row>
    <row r="5184" spans="1:11">
      <c r="A5184" t="s">
        <v>16716</v>
      </c>
      <c r="B5184">
        <v>36.086547202042397</v>
      </c>
      <c r="C5184">
        <v>0.751718510927326</v>
      </c>
      <c r="D5184">
        <v>0.313882778427923</v>
      </c>
      <c r="E5184">
        <v>2.39490205449402</v>
      </c>
      <c r="F5184">
        <v>1.66248055855172E-2</v>
      </c>
      <c r="G5184">
        <v>3.4420200641535899E-2</v>
      </c>
      <c r="H5184">
        <v>1.8926422928570299E-2</v>
      </c>
      <c r="I5184" t="s">
        <v>16716</v>
      </c>
      <c r="J5184" t="s">
        <v>16715</v>
      </c>
      <c r="K5184" t="s">
        <v>16714</v>
      </c>
    </row>
    <row r="5185" spans="1:11">
      <c r="A5185" t="s">
        <v>1724</v>
      </c>
      <c r="B5185">
        <v>2378.6463650113501</v>
      </c>
      <c r="C5185">
        <v>0.90245348726496699</v>
      </c>
      <c r="D5185">
        <v>7.2147224116087302E-2</v>
      </c>
      <c r="E5185">
        <v>12.5084990908713</v>
      </c>
      <c r="F5185" s="7">
        <v>6.7079717784177199E-36</v>
      </c>
      <c r="G5185" s="7">
        <v>2.06444873286327E-34</v>
      </c>
      <c r="H5185" s="7">
        <v>6.5368819850024002E-35</v>
      </c>
      <c r="I5185" t="s">
        <v>1724</v>
      </c>
      <c r="J5185" t="s">
        <v>268</v>
      </c>
      <c r="K5185" t="s">
        <v>1723</v>
      </c>
    </row>
    <row r="5186" spans="1:11">
      <c r="A5186" t="s">
        <v>1722</v>
      </c>
      <c r="B5186">
        <v>10015.2134692159</v>
      </c>
      <c r="C5186">
        <v>-1.7004896793088999</v>
      </c>
      <c r="D5186">
        <v>0.10383218389861</v>
      </c>
      <c r="E5186">
        <v>-16.377288962441501</v>
      </c>
      <c r="F5186" s="7">
        <v>2.7785454637439899E-60</v>
      </c>
      <c r="G5186" s="7">
        <v>1.7455440057787302E-58</v>
      </c>
      <c r="H5186" s="7">
        <v>5.5271002780380499E-59</v>
      </c>
      <c r="I5186" t="s">
        <v>1722</v>
      </c>
      <c r="J5186" t="s">
        <v>1721</v>
      </c>
      <c r="K5186" t="s">
        <v>1720</v>
      </c>
    </row>
    <row r="5187" spans="1:11">
      <c r="A5187" t="s">
        <v>1719</v>
      </c>
      <c r="B5187">
        <v>708.58978816250396</v>
      </c>
      <c r="C5187">
        <v>-0.84135270630293002</v>
      </c>
      <c r="D5187">
        <v>0.11911548849223499</v>
      </c>
      <c r="E5187">
        <v>-7.0633359015924704</v>
      </c>
      <c r="F5187" s="7">
        <v>1.6255213966103301E-12</v>
      </c>
      <c r="G5187" s="7">
        <v>1.38652771196215E-11</v>
      </c>
      <c r="H5187" s="7">
        <v>4.5168590116010397E-12</v>
      </c>
      <c r="I5187" t="s">
        <v>1719</v>
      </c>
      <c r="J5187" t="s">
        <v>268</v>
      </c>
      <c r="K5187" t="s">
        <v>1718</v>
      </c>
    </row>
    <row r="5188" spans="1:11">
      <c r="A5188" t="s">
        <v>16713</v>
      </c>
      <c r="B5188">
        <v>253.68671966231099</v>
      </c>
      <c r="C5188">
        <v>0.70530761434510003</v>
      </c>
      <c r="D5188">
        <v>0.16639515182239201</v>
      </c>
      <c r="E5188">
        <v>4.2387509889587296</v>
      </c>
      <c r="F5188" s="7">
        <v>2.2476679815907099E-5</v>
      </c>
      <c r="G5188" s="7">
        <v>8.1989127534928396E-5</v>
      </c>
      <c r="H5188" s="7">
        <v>3.3453414661870297E-5</v>
      </c>
      <c r="I5188" t="s">
        <v>16713</v>
      </c>
      <c r="J5188" t="s">
        <v>268</v>
      </c>
      <c r="K5188" t="s">
        <v>16712</v>
      </c>
    </row>
    <row r="5189" spans="1:11">
      <c r="A5189" t="s">
        <v>1717</v>
      </c>
      <c r="B5189">
        <v>843.76862505395798</v>
      </c>
      <c r="C5189">
        <v>-1.2868341280971001</v>
      </c>
      <c r="D5189">
        <v>0.132306330691186</v>
      </c>
      <c r="E5189">
        <v>-9.7261719932410493</v>
      </c>
      <c r="F5189" s="7">
        <v>2.3320419969440599E-22</v>
      </c>
      <c r="G5189" s="7">
        <v>3.9714956176872599E-21</v>
      </c>
      <c r="H5189" s="7">
        <v>1.25753658802508E-21</v>
      </c>
      <c r="I5189" t="s">
        <v>1717</v>
      </c>
      <c r="J5189" t="s">
        <v>1716</v>
      </c>
      <c r="K5189" t="s">
        <v>1715</v>
      </c>
    </row>
    <row r="5190" spans="1:11">
      <c r="A5190" t="s">
        <v>1714</v>
      </c>
      <c r="B5190">
        <v>3454.7116347417</v>
      </c>
      <c r="C5190">
        <v>0.70096042323828101</v>
      </c>
      <c r="D5190">
        <v>0.10797715241492201</v>
      </c>
      <c r="E5190">
        <v>6.4917476295791898</v>
      </c>
      <c r="F5190" s="7">
        <v>8.4846305901305304E-11</v>
      </c>
      <c r="G5190" s="7">
        <v>6.2370859861847404E-10</v>
      </c>
      <c r="H5190" s="7">
        <v>2.06866518590498E-10</v>
      </c>
      <c r="I5190" t="s">
        <v>1714</v>
      </c>
      <c r="J5190" t="s">
        <v>268</v>
      </c>
      <c r="K5190" t="s">
        <v>1713</v>
      </c>
    </row>
    <row r="5191" spans="1:11">
      <c r="A5191" t="s">
        <v>1712</v>
      </c>
      <c r="B5191">
        <v>516.30832964224601</v>
      </c>
      <c r="C5191">
        <v>-0.60400433519992203</v>
      </c>
      <c r="D5191">
        <v>0.11189122042251599</v>
      </c>
      <c r="E5191">
        <v>-5.3981387719172202</v>
      </c>
      <c r="F5191" s="7">
        <v>6.7335777520435598E-8</v>
      </c>
      <c r="G5191" s="7">
        <v>3.52422031566226E-7</v>
      </c>
      <c r="H5191" s="7">
        <v>1.2602329209768499E-7</v>
      </c>
      <c r="I5191" t="s">
        <v>1712</v>
      </c>
      <c r="J5191" t="s">
        <v>268</v>
      </c>
      <c r="K5191" t="s">
        <v>1711</v>
      </c>
    </row>
    <row r="5192" spans="1:11">
      <c r="A5192" t="s">
        <v>1710</v>
      </c>
      <c r="B5192">
        <v>7204.01798392602</v>
      </c>
      <c r="C5192">
        <v>-0.56554374559935905</v>
      </c>
      <c r="D5192">
        <v>0.104412748685175</v>
      </c>
      <c r="E5192">
        <v>-5.41642426543702</v>
      </c>
      <c r="F5192" s="7">
        <v>6.0802727519473906E-8</v>
      </c>
      <c r="G5192" s="7">
        <v>3.2009182625242599E-7</v>
      </c>
      <c r="H5192" s="7">
        <v>1.14377031112886E-7</v>
      </c>
      <c r="I5192" t="s">
        <v>1710</v>
      </c>
      <c r="J5192" t="s">
        <v>1709</v>
      </c>
      <c r="K5192" t="s">
        <v>1708</v>
      </c>
    </row>
    <row r="5193" spans="1:11">
      <c r="A5193" t="s">
        <v>1707</v>
      </c>
      <c r="B5193">
        <v>560.07329499980995</v>
      </c>
      <c r="C5193">
        <v>-0.76173427615911204</v>
      </c>
      <c r="D5193">
        <v>0.12779133985708199</v>
      </c>
      <c r="E5193">
        <v>-5.9607660191293803</v>
      </c>
      <c r="F5193" s="7">
        <v>2.51058234458634E-9</v>
      </c>
      <c r="G5193" s="7">
        <v>1.5807163225268501E-8</v>
      </c>
      <c r="H5193" s="7">
        <v>5.3874345791705401E-9</v>
      </c>
      <c r="I5193" t="s">
        <v>1707</v>
      </c>
      <c r="J5193" t="s">
        <v>268</v>
      </c>
      <c r="K5193" t="s">
        <v>1706</v>
      </c>
    </row>
    <row r="5194" spans="1:11">
      <c r="A5194" t="s">
        <v>1705</v>
      </c>
      <c r="B5194">
        <v>190.33672169470199</v>
      </c>
      <c r="C5194">
        <v>1.03127015479228</v>
      </c>
      <c r="D5194">
        <v>0.14941808985555999</v>
      </c>
      <c r="E5194">
        <v>6.9019096401860702</v>
      </c>
      <c r="F5194" s="7">
        <v>5.1308069936836601E-12</v>
      </c>
      <c r="G5194" s="7">
        <v>4.18522422085762E-11</v>
      </c>
      <c r="H5194" s="7">
        <v>1.36923494984761E-11</v>
      </c>
      <c r="I5194" t="s">
        <v>1705</v>
      </c>
      <c r="J5194" t="s">
        <v>268</v>
      </c>
      <c r="K5194" t="s">
        <v>1704</v>
      </c>
    </row>
    <row r="5195" spans="1:11">
      <c r="A5195" t="s">
        <v>13346</v>
      </c>
      <c r="B5195">
        <v>1695.7008311023501</v>
      </c>
      <c r="C5195">
        <v>-1.8272812998464201</v>
      </c>
      <c r="D5195">
        <v>0.171658220372435</v>
      </c>
      <c r="E5195">
        <v>-10.644880832866001</v>
      </c>
      <c r="F5195" s="7">
        <v>1.8421983932143201E-26</v>
      </c>
      <c r="G5195" s="7">
        <v>3.8699855629849399E-25</v>
      </c>
      <c r="H5195" s="7">
        <v>1.22539438767313E-25</v>
      </c>
      <c r="I5195" t="s">
        <v>13346</v>
      </c>
      <c r="J5195" t="s">
        <v>268</v>
      </c>
      <c r="K5195" t="s">
        <v>13345</v>
      </c>
    </row>
    <row r="5196" spans="1:11">
      <c r="A5196" t="s">
        <v>1703</v>
      </c>
      <c r="B5196">
        <v>1062.9347556904499</v>
      </c>
      <c r="C5196">
        <v>-0.77123346843246499</v>
      </c>
      <c r="D5196">
        <v>0.101990278152922</v>
      </c>
      <c r="E5196">
        <v>-7.5618331707664996</v>
      </c>
      <c r="F5196" s="7">
        <v>3.9742791662187999E-14</v>
      </c>
      <c r="G5196" s="7">
        <v>3.9402309829811501E-13</v>
      </c>
      <c r="H5196" s="7">
        <v>1.2660311772001501E-13</v>
      </c>
      <c r="I5196" t="s">
        <v>1703</v>
      </c>
      <c r="J5196" t="s">
        <v>268</v>
      </c>
      <c r="K5196" t="s">
        <v>1702</v>
      </c>
    </row>
    <row r="5197" spans="1:11">
      <c r="A5197" t="s">
        <v>1701</v>
      </c>
      <c r="B5197">
        <v>8.7272833289908291</v>
      </c>
      <c r="C5197">
        <v>-1.30640931573014</v>
      </c>
      <c r="D5197">
        <v>0.48318392523266301</v>
      </c>
      <c r="E5197">
        <v>-2.7037516099093799</v>
      </c>
      <c r="F5197">
        <v>6.8561518994239498E-3</v>
      </c>
      <c r="G5197">
        <v>1.5625898742335002E-2</v>
      </c>
      <c r="H5197">
        <v>8.1318659477172903E-3</v>
      </c>
      <c r="I5197" t="s">
        <v>1701</v>
      </c>
      <c r="J5197" t="s">
        <v>268</v>
      </c>
      <c r="K5197" t="s">
        <v>1700</v>
      </c>
    </row>
    <row r="5198" spans="1:11">
      <c r="A5198" t="s">
        <v>16711</v>
      </c>
      <c r="B5198">
        <v>189.817827309189</v>
      </c>
      <c r="C5198">
        <v>-0.61115766903147095</v>
      </c>
      <c r="D5198">
        <v>0.188721112288711</v>
      </c>
      <c r="E5198">
        <v>-3.2384170568924202</v>
      </c>
      <c r="F5198">
        <v>1.2019496428160501E-3</v>
      </c>
      <c r="G5198">
        <v>3.2369871368653699E-3</v>
      </c>
      <c r="H5198">
        <v>1.5282906781423199E-3</v>
      </c>
      <c r="I5198" t="s">
        <v>16711</v>
      </c>
      <c r="J5198" t="s">
        <v>268</v>
      </c>
      <c r="K5198" t="s">
        <v>16710</v>
      </c>
    </row>
    <row r="5199" spans="1:11">
      <c r="A5199" t="s">
        <v>16709</v>
      </c>
      <c r="B5199">
        <v>36.156271275324897</v>
      </c>
      <c r="C5199">
        <v>-0.86364910069202605</v>
      </c>
      <c r="D5199">
        <v>0.37310580867332099</v>
      </c>
      <c r="E5199">
        <v>-2.3147565130732399</v>
      </c>
      <c r="F5199">
        <v>2.0626261057806999E-2</v>
      </c>
      <c r="G5199">
        <v>4.1586661240238798E-2</v>
      </c>
      <c r="H5199">
        <v>2.32704630515338E-2</v>
      </c>
      <c r="I5199" t="s">
        <v>16709</v>
      </c>
      <c r="J5199" t="s">
        <v>268</v>
      </c>
      <c r="K5199" t="s">
        <v>16708</v>
      </c>
    </row>
    <row r="5200" spans="1:11">
      <c r="A5200" t="s">
        <v>13339</v>
      </c>
      <c r="B5200">
        <v>1028.59378261342</v>
      </c>
      <c r="C5200">
        <v>0.55417912104174905</v>
      </c>
      <c r="D5200">
        <v>9.2719987656362496E-2</v>
      </c>
      <c r="E5200">
        <v>5.9769110744022003</v>
      </c>
      <c r="F5200" s="7">
        <v>2.2740824972089599E-9</v>
      </c>
      <c r="G5200" s="7">
        <v>1.4409804206617999E-8</v>
      </c>
      <c r="H5200" s="7">
        <v>4.9034414753996298E-9</v>
      </c>
      <c r="I5200" t="s">
        <v>13339</v>
      </c>
      <c r="J5200" t="s">
        <v>13338</v>
      </c>
      <c r="K5200" t="s">
        <v>13337</v>
      </c>
    </row>
    <row r="5201" spans="1:11">
      <c r="A5201" t="s">
        <v>1699</v>
      </c>
      <c r="B5201">
        <v>384.99596046610202</v>
      </c>
      <c r="C5201">
        <v>1.04906523688687</v>
      </c>
      <c r="D5201">
        <v>0.13009706668361801</v>
      </c>
      <c r="E5201">
        <v>8.0637116856607296</v>
      </c>
      <c r="F5201" s="7">
        <v>7.4012196137651596E-16</v>
      </c>
      <c r="G5201" s="7">
        <v>8.4465245061591E-15</v>
      </c>
      <c r="H5201" s="7">
        <v>2.6884662086871E-15</v>
      </c>
      <c r="I5201" t="s">
        <v>1699</v>
      </c>
      <c r="J5201" t="s">
        <v>1698</v>
      </c>
      <c r="K5201" t="s">
        <v>1697</v>
      </c>
    </row>
    <row r="5202" spans="1:11">
      <c r="A5202" t="s">
        <v>1693</v>
      </c>
      <c r="B5202">
        <v>1995.08921815535</v>
      </c>
      <c r="C5202">
        <v>0.56296429301151996</v>
      </c>
      <c r="D5202">
        <v>0.12949244208117999</v>
      </c>
      <c r="E5202">
        <v>4.34746834613399</v>
      </c>
      <c r="F5202" s="7">
        <v>1.37717938561534E-5</v>
      </c>
      <c r="G5202" s="7">
        <v>5.1999623854115598E-5</v>
      </c>
      <c r="H5202" s="7">
        <v>2.0838942357560301E-5</v>
      </c>
      <c r="I5202" t="s">
        <v>1693</v>
      </c>
      <c r="J5202" t="s">
        <v>268</v>
      </c>
      <c r="K5202" t="s">
        <v>1692</v>
      </c>
    </row>
    <row r="5203" spans="1:11">
      <c r="A5203" t="s">
        <v>1691</v>
      </c>
      <c r="B5203">
        <v>334.390935584641</v>
      </c>
      <c r="C5203">
        <v>0.85316158182317703</v>
      </c>
      <c r="D5203">
        <v>0.119670253304435</v>
      </c>
      <c r="E5203">
        <v>7.129270292867</v>
      </c>
      <c r="F5203" s="7">
        <v>1.0090241738315901E-12</v>
      </c>
      <c r="G5203" s="7">
        <v>8.7769579674520595E-12</v>
      </c>
      <c r="H5203" s="7">
        <v>2.8492769144789399E-12</v>
      </c>
      <c r="I5203" t="s">
        <v>1691</v>
      </c>
      <c r="J5203" t="s">
        <v>1690</v>
      </c>
      <c r="K5203" t="s">
        <v>1689</v>
      </c>
    </row>
    <row r="5204" spans="1:11">
      <c r="A5204" t="s">
        <v>13336</v>
      </c>
      <c r="B5204">
        <v>38.542118130911199</v>
      </c>
      <c r="C5204">
        <v>-1.9606013888197</v>
      </c>
      <c r="D5204">
        <v>0.343496261246862</v>
      </c>
      <c r="E5204">
        <v>-5.7077808698787003</v>
      </c>
      <c r="F5204" s="7">
        <v>1.14458645657587E-8</v>
      </c>
      <c r="G5204" s="7">
        <v>6.63451124463382E-8</v>
      </c>
      <c r="H5204" s="7">
        <v>2.3068442383095499E-8</v>
      </c>
      <c r="I5204" t="s">
        <v>13336</v>
      </c>
      <c r="J5204" t="s">
        <v>13335</v>
      </c>
      <c r="K5204" t="s">
        <v>13334</v>
      </c>
    </row>
    <row r="5205" spans="1:11">
      <c r="A5205" t="s">
        <v>1688</v>
      </c>
      <c r="B5205">
        <v>1612.4673246277</v>
      </c>
      <c r="C5205">
        <v>-1.55497225089456</v>
      </c>
      <c r="D5205">
        <v>9.4145331995269005E-2</v>
      </c>
      <c r="E5205">
        <v>-16.516721731595801</v>
      </c>
      <c r="F5205" s="7">
        <v>2.7810956649339199E-61</v>
      </c>
      <c r="G5205" s="7">
        <v>1.79267433594063E-59</v>
      </c>
      <c r="H5205" s="7">
        <v>5.6763340183960796E-60</v>
      </c>
      <c r="I5205" t="s">
        <v>1688</v>
      </c>
      <c r="J5205" t="s">
        <v>268</v>
      </c>
      <c r="K5205" t="s">
        <v>1687</v>
      </c>
    </row>
    <row r="5206" spans="1:11">
      <c r="A5206" t="s">
        <v>1684</v>
      </c>
      <c r="B5206">
        <v>1784.9040898400899</v>
      </c>
      <c r="C5206">
        <v>0.742746158376138</v>
      </c>
      <c r="D5206">
        <v>0.139790380460738</v>
      </c>
      <c r="E5206">
        <v>5.31328519121349</v>
      </c>
      <c r="F5206" s="7">
        <v>1.07666335592246E-7</v>
      </c>
      <c r="G5206" s="7">
        <v>5.4955097112069999E-7</v>
      </c>
      <c r="H5206" s="7">
        <v>1.98073182272758E-7</v>
      </c>
      <c r="I5206" t="s">
        <v>1684</v>
      </c>
      <c r="J5206" t="s">
        <v>268</v>
      </c>
      <c r="K5206" t="s">
        <v>1683</v>
      </c>
    </row>
    <row r="5207" spans="1:11">
      <c r="A5207" t="s">
        <v>1682</v>
      </c>
      <c r="B5207">
        <v>2697.96605307257</v>
      </c>
      <c r="C5207">
        <v>-1.1259695170549699</v>
      </c>
      <c r="D5207">
        <v>0.13641803847393399</v>
      </c>
      <c r="E5207">
        <v>-8.2538169412993092</v>
      </c>
      <c r="F5207" s="7">
        <v>1.53414284404709E-16</v>
      </c>
      <c r="G5207" s="7">
        <v>1.8366093612128202E-15</v>
      </c>
      <c r="H5207" s="7">
        <v>5.8401816894283597E-16</v>
      </c>
      <c r="I5207" t="s">
        <v>1682</v>
      </c>
      <c r="J5207" t="s">
        <v>1681</v>
      </c>
      <c r="K5207" t="s">
        <v>1680</v>
      </c>
    </row>
    <row r="5208" spans="1:11">
      <c r="A5208" t="s">
        <v>16707</v>
      </c>
      <c r="B5208">
        <v>3507.5325358646801</v>
      </c>
      <c r="C5208">
        <v>-0.59776393828196395</v>
      </c>
      <c r="D5208">
        <v>7.3225071180468698E-2</v>
      </c>
      <c r="E5208">
        <v>-8.16337804313949</v>
      </c>
      <c r="F5208" s="7">
        <v>3.2578286287326499E-16</v>
      </c>
      <c r="G5208" s="7">
        <v>3.7923041608229702E-15</v>
      </c>
      <c r="H5208" s="7">
        <v>1.2064748337848E-15</v>
      </c>
      <c r="I5208" t="s">
        <v>16707</v>
      </c>
      <c r="J5208" t="s">
        <v>268</v>
      </c>
      <c r="K5208" t="s">
        <v>16706</v>
      </c>
    </row>
    <row r="5209" spans="1:11">
      <c r="A5209" t="s">
        <v>1677</v>
      </c>
      <c r="B5209">
        <v>6253.7123908629701</v>
      </c>
      <c r="C5209">
        <v>0.64808811413852496</v>
      </c>
      <c r="D5209">
        <v>7.8125588795317294E-2</v>
      </c>
      <c r="E5209">
        <v>8.2954653415344293</v>
      </c>
      <c r="F5209" s="7">
        <v>1.08160958850888E-16</v>
      </c>
      <c r="G5209" s="7">
        <v>1.30991261609561E-15</v>
      </c>
      <c r="H5209" s="7">
        <v>4.1655597305449501E-16</v>
      </c>
      <c r="I5209" t="s">
        <v>1677</v>
      </c>
      <c r="J5209" t="s">
        <v>268</v>
      </c>
      <c r="K5209" t="s">
        <v>1676</v>
      </c>
    </row>
    <row r="5210" spans="1:11">
      <c r="A5210" t="s">
        <v>1675</v>
      </c>
      <c r="B5210">
        <v>1188.0918139677799</v>
      </c>
      <c r="C5210">
        <v>1.3091694454165199</v>
      </c>
      <c r="D5210">
        <v>0.13288555113096301</v>
      </c>
      <c r="E5210">
        <v>9.85185698726794</v>
      </c>
      <c r="F5210" s="7">
        <v>6.7289059763890394E-23</v>
      </c>
      <c r="G5210" s="7">
        <v>1.1763102505897801E-21</v>
      </c>
      <c r="H5210" s="7">
        <v>3.7246753399340702E-22</v>
      </c>
      <c r="I5210" t="s">
        <v>1675</v>
      </c>
      <c r="J5210" t="s">
        <v>1674</v>
      </c>
      <c r="K5210" t="s">
        <v>1673</v>
      </c>
    </row>
    <row r="5211" spans="1:11">
      <c r="A5211" t="s">
        <v>1672</v>
      </c>
      <c r="B5211">
        <v>680.20563617922699</v>
      </c>
      <c r="C5211">
        <v>0.65326736989480505</v>
      </c>
      <c r="D5211">
        <v>0.102131879875904</v>
      </c>
      <c r="E5211">
        <v>6.3963120103983497</v>
      </c>
      <c r="F5211" s="7">
        <v>1.5917458650168701E-10</v>
      </c>
      <c r="G5211" s="7">
        <v>1.13756081339179E-9</v>
      </c>
      <c r="H5211" s="7">
        <v>3.7894679294056498E-10</v>
      </c>
      <c r="I5211" t="s">
        <v>1672</v>
      </c>
      <c r="J5211" t="s">
        <v>268</v>
      </c>
      <c r="K5211" t="s">
        <v>1671</v>
      </c>
    </row>
    <row r="5212" spans="1:11">
      <c r="A5212" t="s">
        <v>1670</v>
      </c>
      <c r="B5212">
        <v>3400.3397703476298</v>
      </c>
      <c r="C5212">
        <v>-0.77624450965445901</v>
      </c>
      <c r="D5212">
        <v>8.9397736224517396E-2</v>
      </c>
      <c r="E5212">
        <v>-8.6830443637293495</v>
      </c>
      <c r="F5212" s="7">
        <v>3.8531401321049102E-18</v>
      </c>
      <c r="G5212" s="7">
        <v>5.1243138490742001E-17</v>
      </c>
      <c r="H5212" s="7">
        <v>1.62803614752322E-17</v>
      </c>
      <c r="I5212" t="s">
        <v>1670</v>
      </c>
      <c r="J5212" t="s">
        <v>1669</v>
      </c>
      <c r="K5212" t="s">
        <v>1668</v>
      </c>
    </row>
    <row r="5213" spans="1:11">
      <c r="A5213" t="s">
        <v>1667</v>
      </c>
      <c r="B5213">
        <v>282.05785251039498</v>
      </c>
      <c r="C5213">
        <v>0.56747128120688495</v>
      </c>
      <c r="D5213">
        <v>0.22673183878103101</v>
      </c>
      <c r="E5213">
        <v>2.5028301462104099</v>
      </c>
      <c r="F5213">
        <v>1.23204656428074E-2</v>
      </c>
      <c r="G5213">
        <v>2.6360654622717701E-2</v>
      </c>
      <c r="H5213">
        <v>1.4219936952999E-2</v>
      </c>
      <c r="I5213" t="s">
        <v>1667</v>
      </c>
      <c r="J5213" t="s">
        <v>268</v>
      </c>
      <c r="K5213" t="s">
        <v>1666</v>
      </c>
    </row>
    <row r="5214" spans="1:11">
      <c r="A5214" t="s">
        <v>16705</v>
      </c>
      <c r="B5214">
        <v>2069.1117930310402</v>
      </c>
      <c r="C5214">
        <v>0.77624322328071405</v>
      </c>
      <c r="D5214">
        <v>0.110415285682485</v>
      </c>
      <c r="E5214">
        <v>7.0302152322723996</v>
      </c>
      <c r="F5214" s="7">
        <v>2.0621518679704801E-12</v>
      </c>
      <c r="G5214" s="7">
        <v>1.7424390826331199E-11</v>
      </c>
      <c r="H5214" s="7">
        <v>5.6772599317675797E-12</v>
      </c>
      <c r="I5214" t="s">
        <v>16705</v>
      </c>
      <c r="J5214" t="s">
        <v>268</v>
      </c>
      <c r="K5214" t="s">
        <v>16704</v>
      </c>
    </row>
    <row r="5215" spans="1:11">
      <c r="A5215" t="s">
        <v>1665</v>
      </c>
      <c r="B5215">
        <v>9674.2118496994299</v>
      </c>
      <c r="C5215">
        <v>-1.0317959766523801</v>
      </c>
      <c r="D5215">
        <v>6.5634737906075893E-2</v>
      </c>
      <c r="E5215">
        <v>-15.7202726722074</v>
      </c>
      <c r="F5215" s="7">
        <v>1.09849913300002E-55</v>
      </c>
      <c r="G5215" s="7">
        <v>6.0721227214908903E-54</v>
      </c>
      <c r="H5215" s="7">
        <v>1.92268032608328E-54</v>
      </c>
      <c r="I5215" t="s">
        <v>1665</v>
      </c>
      <c r="J5215" t="s">
        <v>1664</v>
      </c>
      <c r="K5215" t="s">
        <v>1663</v>
      </c>
    </row>
    <row r="5216" spans="1:11">
      <c r="A5216" t="s">
        <v>1662</v>
      </c>
      <c r="B5216">
        <v>350.23771559463501</v>
      </c>
      <c r="C5216">
        <v>0.689529085279318</v>
      </c>
      <c r="D5216">
        <v>0.12942993925246399</v>
      </c>
      <c r="E5216">
        <v>5.3274311126294398</v>
      </c>
      <c r="F5216" s="7">
        <v>9.9611538892768899E-8</v>
      </c>
      <c r="G5216" s="7">
        <v>5.1094161305054502E-7</v>
      </c>
      <c r="H5216" s="7">
        <v>1.8374033049811301E-7</v>
      </c>
      <c r="I5216" t="s">
        <v>1662</v>
      </c>
      <c r="J5216" t="s">
        <v>1661</v>
      </c>
      <c r="K5216" t="s">
        <v>1660</v>
      </c>
    </row>
    <row r="5217" spans="1:11">
      <c r="A5217" t="s">
        <v>1656</v>
      </c>
      <c r="B5217">
        <v>4927.6696696560703</v>
      </c>
      <c r="C5217">
        <v>0.70934043025809002</v>
      </c>
      <c r="D5217">
        <v>0.122093702718166</v>
      </c>
      <c r="E5217">
        <v>5.80980357271571</v>
      </c>
      <c r="F5217" s="7">
        <v>6.2546183293639203E-9</v>
      </c>
      <c r="G5217" s="7">
        <v>3.74841435856398E-8</v>
      </c>
      <c r="H5217" s="7">
        <v>1.2913159292189201E-8</v>
      </c>
      <c r="I5217" t="s">
        <v>1656</v>
      </c>
      <c r="J5217" t="s">
        <v>1655</v>
      </c>
      <c r="K5217" t="s">
        <v>1654</v>
      </c>
    </row>
    <row r="5218" spans="1:11">
      <c r="A5218" t="s">
        <v>1653</v>
      </c>
      <c r="B5218">
        <v>615.88132852738204</v>
      </c>
      <c r="C5218">
        <v>1.5616840911462599</v>
      </c>
      <c r="D5218">
        <v>0.106386488857386</v>
      </c>
      <c r="E5218">
        <v>14.6793461079418</v>
      </c>
      <c r="F5218" s="7">
        <v>8.7429491246627899E-49</v>
      </c>
      <c r="G5218" s="7">
        <v>4.0518552746592901E-47</v>
      </c>
      <c r="H5218" s="7">
        <v>1.2829817146402101E-47</v>
      </c>
      <c r="I5218" t="s">
        <v>1653</v>
      </c>
      <c r="J5218" t="s">
        <v>1652</v>
      </c>
      <c r="K5218" t="s">
        <v>1651</v>
      </c>
    </row>
    <row r="5219" spans="1:11">
      <c r="A5219" t="s">
        <v>16703</v>
      </c>
      <c r="B5219">
        <v>9.1722230868094208</v>
      </c>
      <c r="C5219">
        <v>-2.6855593900416501</v>
      </c>
      <c r="D5219">
        <v>0.49834123534196001</v>
      </c>
      <c r="E5219">
        <v>-5.3889969354007503</v>
      </c>
      <c r="F5219" s="7">
        <v>7.0852013950040001E-8</v>
      </c>
      <c r="G5219" s="7">
        <v>3.6994472402568402E-7</v>
      </c>
      <c r="H5219" s="7">
        <v>1.32406417957337E-7</v>
      </c>
      <c r="I5219" t="s">
        <v>16703</v>
      </c>
      <c r="J5219" t="s">
        <v>16702</v>
      </c>
      <c r="K5219" t="s">
        <v>16701</v>
      </c>
    </row>
    <row r="5220" spans="1:11">
      <c r="A5220" t="s">
        <v>1650</v>
      </c>
      <c r="B5220">
        <v>78.577338617162795</v>
      </c>
      <c r="C5220">
        <v>0.83911553662914395</v>
      </c>
      <c r="D5220">
        <v>0.23328564156444101</v>
      </c>
      <c r="E5220">
        <v>3.5969446340629299</v>
      </c>
      <c r="F5220">
        <v>3.2197698283359898E-4</v>
      </c>
      <c r="G5220">
        <v>9.6604455067913196E-4</v>
      </c>
      <c r="H5220">
        <v>4.3155246511985699E-4</v>
      </c>
      <c r="I5220" t="s">
        <v>1650</v>
      </c>
      <c r="J5220" t="s">
        <v>1649</v>
      </c>
      <c r="K5220" t="s">
        <v>1648</v>
      </c>
    </row>
    <row r="5221" spans="1:11">
      <c r="A5221" t="s">
        <v>16700</v>
      </c>
      <c r="B5221">
        <v>542.04612606329204</v>
      </c>
      <c r="C5221">
        <v>-0.71339563988022603</v>
      </c>
      <c r="D5221">
        <v>0.12741524398627399</v>
      </c>
      <c r="E5221">
        <v>-5.5989818608916204</v>
      </c>
      <c r="F5221" s="7">
        <v>2.1561435433477799E-8</v>
      </c>
      <c r="G5221" s="7">
        <v>1.2036085917999799E-7</v>
      </c>
      <c r="H5221" s="7">
        <v>4.2325800258825701E-8</v>
      </c>
      <c r="I5221" t="s">
        <v>16700</v>
      </c>
      <c r="J5221" t="s">
        <v>268</v>
      </c>
      <c r="K5221" t="s">
        <v>16699</v>
      </c>
    </row>
    <row r="5222" spans="1:11">
      <c r="A5222" t="s">
        <v>1644</v>
      </c>
      <c r="B5222">
        <v>13890.883998619</v>
      </c>
      <c r="C5222">
        <v>-1.8896200018260201</v>
      </c>
      <c r="D5222">
        <v>0.148125318708271</v>
      </c>
      <c r="E5222">
        <v>-12.756900834404799</v>
      </c>
      <c r="F5222" s="7">
        <v>2.8532882458032501E-37</v>
      </c>
      <c r="G5222" s="7">
        <v>9.2110474871452504E-36</v>
      </c>
      <c r="H5222" s="7">
        <v>2.91659121504129E-36</v>
      </c>
      <c r="I5222" t="s">
        <v>1644</v>
      </c>
      <c r="J5222" t="s">
        <v>268</v>
      </c>
      <c r="K5222" t="s">
        <v>1643</v>
      </c>
    </row>
    <row r="5223" spans="1:11">
      <c r="A5223" t="s">
        <v>16698</v>
      </c>
      <c r="B5223">
        <v>492.23660082783903</v>
      </c>
      <c r="C5223">
        <v>-0.63798216842704703</v>
      </c>
      <c r="D5223">
        <v>0.15218373712060199</v>
      </c>
      <c r="E5223">
        <v>-4.1921836097470901</v>
      </c>
      <c r="F5223" s="7">
        <v>2.76282243037861E-5</v>
      </c>
      <c r="G5223" s="7">
        <v>9.9551152721708594E-5</v>
      </c>
      <c r="H5223" s="7">
        <v>4.0887683865735399E-5</v>
      </c>
      <c r="I5223" t="s">
        <v>16698</v>
      </c>
      <c r="J5223" t="s">
        <v>268</v>
      </c>
      <c r="K5223" t="s">
        <v>16697</v>
      </c>
    </row>
    <row r="5224" spans="1:11">
      <c r="A5224" t="s">
        <v>16696</v>
      </c>
      <c r="B5224">
        <v>225.26348788482099</v>
      </c>
      <c r="C5224">
        <v>-0.66477985477670798</v>
      </c>
      <c r="D5224">
        <v>0.22577356638357801</v>
      </c>
      <c r="E5224">
        <v>-2.9444538854795699</v>
      </c>
      <c r="F5224">
        <v>3.2352515492594198E-3</v>
      </c>
      <c r="G5224">
        <v>7.9373162544377207E-3</v>
      </c>
      <c r="H5224">
        <v>3.95630097729499E-3</v>
      </c>
      <c r="I5224" t="s">
        <v>16696</v>
      </c>
      <c r="J5224" t="s">
        <v>16695</v>
      </c>
      <c r="K5224" t="s">
        <v>16694</v>
      </c>
    </row>
    <row r="5225" spans="1:11">
      <c r="A5225" t="s">
        <v>1640</v>
      </c>
      <c r="B5225">
        <v>13368.375940154199</v>
      </c>
      <c r="C5225">
        <v>-0.86831385867881605</v>
      </c>
      <c r="D5225">
        <v>7.6090397344016902E-2</v>
      </c>
      <c r="E5225">
        <v>-11.41160894131</v>
      </c>
      <c r="F5225" s="7">
        <v>3.6589786460731E-30</v>
      </c>
      <c r="G5225" s="7">
        <v>8.8626105785973798E-29</v>
      </c>
      <c r="H5225" s="7">
        <v>2.8062619579307301E-29</v>
      </c>
      <c r="I5225" t="s">
        <v>1640</v>
      </c>
      <c r="J5225" t="s">
        <v>1639</v>
      </c>
      <c r="K5225" t="s">
        <v>1638</v>
      </c>
    </row>
    <row r="5226" spans="1:11">
      <c r="A5226" t="s">
        <v>1635</v>
      </c>
      <c r="B5226">
        <v>8802.1938023625207</v>
      </c>
      <c r="C5226">
        <v>-2.5719782419127499</v>
      </c>
      <c r="D5226">
        <v>0.105250096675379</v>
      </c>
      <c r="E5226">
        <v>-24.436825458179499</v>
      </c>
      <c r="F5226" s="7">
        <v>6.9480622460165999E-132</v>
      </c>
      <c r="G5226" s="7">
        <v>1.6767707778831999E-129</v>
      </c>
      <c r="H5226" s="7">
        <v>5.3093363455536597E-130</v>
      </c>
      <c r="I5226" t="s">
        <v>1635</v>
      </c>
      <c r="J5226" t="s">
        <v>1634</v>
      </c>
      <c r="K5226" t="s">
        <v>1633</v>
      </c>
    </row>
    <row r="5227" spans="1:11">
      <c r="A5227" t="s">
        <v>1629</v>
      </c>
      <c r="B5227">
        <v>4982.9058991389102</v>
      </c>
      <c r="C5227">
        <v>1.4326508927064401</v>
      </c>
      <c r="D5227">
        <v>0.14944104488481999</v>
      </c>
      <c r="E5227">
        <v>9.5867296284674204</v>
      </c>
      <c r="F5227" s="7">
        <v>9.0921268421525292E-22</v>
      </c>
      <c r="G5227" s="7">
        <v>1.4857481261714E-20</v>
      </c>
      <c r="H5227" s="7">
        <v>4.7044811554853598E-21</v>
      </c>
      <c r="I5227" t="s">
        <v>1629</v>
      </c>
      <c r="J5227" t="s">
        <v>1628</v>
      </c>
      <c r="K5227" t="s">
        <v>1627</v>
      </c>
    </row>
    <row r="5228" spans="1:11">
      <c r="A5228" t="s">
        <v>1626</v>
      </c>
      <c r="B5228">
        <v>112.89802789940499</v>
      </c>
      <c r="C5228">
        <v>1.76620739658558</v>
      </c>
      <c r="D5228">
        <v>0.23791946363373201</v>
      </c>
      <c r="E5228">
        <v>7.4235515228993298</v>
      </c>
      <c r="F5228" s="7">
        <v>1.1402078407674101E-13</v>
      </c>
      <c r="G5228" s="7">
        <v>1.0921380910428999E-12</v>
      </c>
      <c r="H5228" s="7">
        <v>3.5160149263034302E-13</v>
      </c>
      <c r="I5228" t="s">
        <v>1626</v>
      </c>
      <c r="J5228" t="s">
        <v>1625</v>
      </c>
      <c r="K5228" t="s">
        <v>1624</v>
      </c>
    </row>
    <row r="5229" spans="1:11">
      <c r="A5229" t="s">
        <v>1623</v>
      </c>
      <c r="B5229">
        <v>1258.47903013788</v>
      </c>
      <c r="C5229">
        <v>-0.79894613801005698</v>
      </c>
      <c r="D5229">
        <v>0.182131020185795</v>
      </c>
      <c r="E5229">
        <v>-4.3866560303403501</v>
      </c>
      <c r="F5229" s="7">
        <v>1.15106601604815E-5</v>
      </c>
      <c r="G5229" s="7">
        <v>4.3914488898355102E-5</v>
      </c>
      <c r="H5229" s="7">
        <v>1.7540320176453501E-5</v>
      </c>
      <c r="I5229" t="s">
        <v>1623</v>
      </c>
      <c r="J5229" t="s">
        <v>268</v>
      </c>
      <c r="K5229" t="s">
        <v>1622</v>
      </c>
    </row>
    <row r="5230" spans="1:11">
      <c r="A5230" t="s">
        <v>1618</v>
      </c>
      <c r="B5230">
        <v>90.237690142283896</v>
      </c>
      <c r="C5230">
        <v>0.948668356023883</v>
      </c>
      <c r="D5230">
        <v>0.25228555812926601</v>
      </c>
      <c r="E5230">
        <v>3.7602959244215</v>
      </c>
      <c r="F5230">
        <v>1.69712476192571E-4</v>
      </c>
      <c r="G5230">
        <v>5.3795293791042604E-4</v>
      </c>
      <c r="H5230">
        <v>2.3459483252209401E-4</v>
      </c>
      <c r="I5230" t="s">
        <v>1618</v>
      </c>
      <c r="J5230" t="s">
        <v>268</v>
      </c>
      <c r="K5230" t="s">
        <v>1617</v>
      </c>
    </row>
    <row r="5231" spans="1:11">
      <c r="A5231" t="s">
        <v>1613</v>
      </c>
      <c r="B5231">
        <v>295.82874297401798</v>
      </c>
      <c r="C5231">
        <v>1.0083675668982399</v>
      </c>
      <c r="D5231">
        <v>0.49175495777584899</v>
      </c>
      <c r="E5231">
        <v>2.05054885762407</v>
      </c>
      <c r="F5231">
        <v>4.0310901191606199E-2</v>
      </c>
      <c r="G5231">
        <v>7.4538630506512396E-2</v>
      </c>
      <c r="H5231">
        <v>4.4050942948483503E-2</v>
      </c>
      <c r="I5231" t="s">
        <v>1613</v>
      </c>
      <c r="J5231" t="s">
        <v>1612</v>
      </c>
      <c r="K5231" t="s">
        <v>1611</v>
      </c>
    </row>
    <row r="5232" spans="1:11">
      <c r="A5232" t="s">
        <v>16693</v>
      </c>
      <c r="B5232">
        <v>168.386725470475</v>
      </c>
      <c r="C5232">
        <v>0.51965526447134502</v>
      </c>
      <c r="D5232">
        <v>0.15790282760787999</v>
      </c>
      <c r="E5232">
        <v>3.2909813734419302</v>
      </c>
      <c r="F5232">
        <v>9.9838523763851592E-4</v>
      </c>
      <c r="G5232">
        <v>2.7303821818171099E-3</v>
      </c>
      <c r="H5232">
        <v>1.2777536558502701E-3</v>
      </c>
      <c r="I5232" t="s">
        <v>16693</v>
      </c>
      <c r="J5232" t="s">
        <v>268</v>
      </c>
      <c r="K5232" t="s">
        <v>16692</v>
      </c>
    </row>
    <row r="5233" spans="1:11">
      <c r="A5233" t="s">
        <v>1607</v>
      </c>
      <c r="B5233">
        <v>1858.5856124729501</v>
      </c>
      <c r="C5233">
        <v>0.560009513045862</v>
      </c>
      <c r="D5233">
        <v>0.14485252625716599</v>
      </c>
      <c r="E5233">
        <v>3.8660665955638298</v>
      </c>
      <c r="F5233">
        <v>1.1060474786002099E-4</v>
      </c>
      <c r="G5233">
        <v>3.60704903658859E-4</v>
      </c>
      <c r="H5233">
        <v>1.5511399957271501E-4</v>
      </c>
      <c r="I5233" t="s">
        <v>1607</v>
      </c>
      <c r="J5233" t="s">
        <v>1606</v>
      </c>
      <c r="K5233" t="s">
        <v>1605</v>
      </c>
    </row>
    <row r="5234" spans="1:11">
      <c r="A5234" t="s">
        <v>16691</v>
      </c>
      <c r="B5234">
        <v>2742.1597943768302</v>
      </c>
      <c r="C5234">
        <v>0.52915508328225502</v>
      </c>
      <c r="D5234">
        <v>8.8326883244896903E-2</v>
      </c>
      <c r="E5234">
        <v>5.9908723577974401</v>
      </c>
      <c r="F5234" s="7">
        <v>2.0871840989851998E-9</v>
      </c>
      <c r="G5234" s="7">
        <v>1.3272264182139499E-8</v>
      </c>
      <c r="H5234" s="7">
        <v>4.5097570911176798E-9</v>
      </c>
      <c r="I5234" t="s">
        <v>16691</v>
      </c>
      <c r="J5234" t="s">
        <v>268</v>
      </c>
      <c r="K5234" t="s">
        <v>16690</v>
      </c>
    </row>
    <row r="5235" spans="1:11">
      <c r="A5235" t="s">
        <v>1602</v>
      </c>
      <c r="B5235">
        <v>4283.0354422439896</v>
      </c>
      <c r="C5235">
        <v>-1.74628322970442</v>
      </c>
      <c r="D5235">
        <v>0.17410243398528899</v>
      </c>
      <c r="E5235">
        <v>-10.030205722752701</v>
      </c>
      <c r="F5235" s="7">
        <v>1.12282414801727E-23</v>
      </c>
      <c r="G5235" s="7">
        <v>2.0630981490356299E-22</v>
      </c>
      <c r="H5235" s="7">
        <v>6.5326054888358403E-23</v>
      </c>
      <c r="I5235" t="s">
        <v>1602</v>
      </c>
      <c r="J5235" t="s">
        <v>268</v>
      </c>
      <c r="K5235" t="s">
        <v>1601</v>
      </c>
    </row>
    <row r="5236" spans="1:11">
      <c r="A5236" t="s">
        <v>16689</v>
      </c>
      <c r="B5236">
        <v>272.50663170648897</v>
      </c>
      <c r="C5236">
        <v>0.77978487103026395</v>
      </c>
      <c r="D5236">
        <v>0.24044491281876801</v>
      </c>
      <c r="E5236">
        <v>3.243091575067</v>
      </c>
      <c r="F5236">
        <v>1.1824020059467001E-3</v>
      </c>
      <c r="G5236">
        <v>3.1878138005012602E-3</v>
      </c>
      <c r="H5236">
        <v>1.50404607577386E-3</v>
      </c>
      <c r="I5236" t="s">
        <v>16689</v>
      </c>
      <c r="J5236" t="s">
        <v>268</v>
      </c>
      <c r="K5236" t="s">
        <v>16688</v>
      </c>
    </row>
    <row r="5237" spans="1:11">
      <c r="A5237" t="s">
        <v>1598</v>
      </c>
      <c r="B5237">
        <v>74.775612252773499</v>
      </c>
      <c r="C5237">
        <v>1.4030599746515999</v>
      </c>
      <c r="D5237">
        <v>0.35540567201307299</v>
      </c>
      <c r="E5237">
        <v>3.9477703512846301</v>
      </c>
      <c r="F5237" s="7">
        <v>7.8882416732709994E-5</v>
      </c>
      <c r="G5237">
        <v>2.6368313255466198E-4</v>
      </c>
      <c r="H5237">
        <v>1.11878049625885E-4</v>
      </c>
      <c r="I5237" t="s">
        <v>1598</v>
      </c>
      <c r="J5237" t="s">
        <v>268</v>
      </c>
      <c r="K5237" t="s">
        <v>1597</v>
      </c>
    </row>
    <row r="5238" spans="1:11">
      <c r="A5238" t="s">
        <v>16687</v>
      </c>
      <c r="B5238">
        <v>105.065115688636</v>
      </c>
      <c r="C5238">
        <v>-0.62890313790320995</v>
      </c>
      <c r="D5238">
        <v>0.261205285223782</v>
      </c>
      <c r="E5238">
        <v>-2.4076968326441399</v>
      </c>
      <c r="F5238">
        <v>1.6053505818088998E-2</v>
      </c>
      <c r="G5238">
        <v>3.3359532356837501E-2</v>
      </c>
      <c r="H5238">
        <v>1.8305963140335901E-2</v>
      </c>
      <c r="I5238" t="s">
        <v>16687</v>
      </c>
      <c r="J5238" t="s">
        <v>268</v>
      </c>
      <c r="K5238" t="s">
        <v>16686</v>
      </c>
    </row>
    <row r="5239" spans="1:11">
      <c r="A5239" t="s">
        <v>16685</v>
      </c>
      <c r="B5239">
        <v>737.14327869063504</v>
      </c>
      <c r="C5239">
        <v>0.67216767307917702</v>
      </c>
      <c r="D5239">
        <v>0.12347676129028499</v>
      </c>
      <c r="E5239">
        <v>5.4436775475424204</v>
      </c>
      <c r="F5239" s="7">
        <v>5.2191661639154601E-8</v>
      </c>
      <c r="G5239" s="7">
        <v>2.76821439875967E-7</v>
      </c>
      <c r="H5239" s="7">
        <v>9.8801496021432897E-8</v>
      </c>
      <c r="I5239" t="s">
        <v>16685</v>
      </c>
      <c r="J5239" t="s">
        <v>268</v>
      </c>
      <c r="K5239" t="s">
        <v>16684</v>
      </c>
    </row>
    <row r="5240" spans="1:11">
      <c r="A5240" t="s">
        <v>1596</v>
      </c>
      <c r="B5240">
        <v>1120.94267973</v>
      </c>
      <c r="C5240">
        <v>-0.54040315406852901</v>
      </c>
      <c r="D5240">
        <v>0.12505435334302001</v>
      </c>
      <c r="E5240">
        <v>-4.3213461956515999</v>
      </c>
      <c r="F5240" s="7">
        <v>1.5508013299801501E-5</v>
      </c>
      <c r="G5240" s="7">
        <v>5.8078742465891599E-5</v>
      </c>
      <c r="H5240" s="7">
        <v>2.3375802582765501E-5</v>
      </c>
      <c r="I5240" t="s">
        <v>1596</v>
      </c>
      <c r="J5240" t="s">
        <v>1595</v>
      </c>
      <c r="K5240" t="s">
        <v>1594</v>
      </c>
    </row>
    <row r="5241" spans="1:11">
      <c r="A5241" t="s">
        <v>16683</v>
      </c>
      <c r="B5241">
        <v>1731.03464416714</v>
      </c>
      <c r="C5241">
        <v>0.54452587568822097</v>
      </c>
      <c r="D5241">
        <v>0.113666049787305</v>
      </c>
      <c r="E5241">
        <v>4.7905762248899499</v>
      </c>
      <c r="F5241" s="7">
        <v>1.6630303031526399E-6</v>
      </c>
      <c r="G5241" s="7">
        <v>7.1776895679580204E-6</v>
      </c>
      <c r="H5241" s="7">
        <v>2.7250386714316001E-6</v>
      </c>
      <c r="I5241" t="s">
        <v>16683</v>
      </c>
      <c r="J5241" t="s">
        <v>268</v>
      </c>
      <c r="K5241" t="s">
        <v>16682</v>
      </c>
    </row>
    <row r="5242" spans="1:11">
      <c r="A5242" t="s">
        <v>1593</v>
      </c>
      <c r="B5242">
        <v>735.43523567666102</v>
      </c>
      <c r="C5242">
        <v>-0.92635738233935805</v>
      </c>
      <c r="D5242">
        <v>0.13261139644741499</v>
      </c>
      <c r="E5242">
        <v>-6.9855035627099502</v>
      </c>
      <c r="F5242" s="7">
        <v>2.8383605885450801E-12</v>
      </c>
      <c r="G5242" s="7">
        <v>2.3779982085825E-11</v>
      </c>
      <c r="H5242" s="7">
        <v>7.7495282997052295E-12</v>
      </c>
      <c r="I5242" t="s">
        <v>1593</v>
      </c>
      <c r="J5242" t="s">
        <v>1592</v>
      </c>
      <c r="K5242" t="s">
        <v>1591</v>
      </c>
    </row>
    <row r="5243" spans="1:11">
      <c r="A5243" t="s">
        <v>1590</v>
      </c>
      <c r="B5243">
        <v>7849.9302343856898</v>
      </c>
      <c r="C5243">
        <v>-1.53109668068275</v>
      </c>
      <c r="D5243">
        <v>9.24232224898031E-2</v>
      </c>
      <c r="E5243">
        <v>-16.566146899408</v>
      </c>
      <c r="F5243" s="7">
        <v>1.22423394248038E-61</v>
      </c>
      <c r="G5243" s="7">
        <v>8.0486264078884605E-60</v>
      </c>
      <c r="H5243" s="7">
        <v>2.5485215560073302E-60</v>
      </c>
      <c r="I5243" t="s">
        <v>1590</v>
      </c>
      <c r="J5243" t="s">
        <v>268</v>
      </c>
      <c r="K5243" t="s">
        <v>1589</v>
      </c>
    </row>
    <row r="5244" spans="1:11">
      <c r="A5244" t="s">
        <v>16681</v>
      </c>
      <c r="B5244">
        <v>76.628134939964397</v>
      </c>
      <c r="C5244">
        <v>0.94164946309095099</v>
      </c>
      <c r="D5244">
        <v>0.23198209625340499</v>
      </c>
      <c r="E5244">
        <v>4.0591471423826802</v>
      </c>
      <c r="F5244" s="7">
        <v>4.9252272127135098E-5</v>
      </c>
      <c r="G5244">
        <v>1.7075213965029399E-4</v>
      </c>
      <c r="H5244" s="7">
        <v>7.1158574394426701E-5</v>
      </c>
      <c r="I5244" t="s">
        <v>16681</v>
      </c>
      <c r="J5244" t="s">
        <v>268</v>
      </c>
      <c r="K5244" t="s">
        <v>16680</v>
      </c>
    </row>
    <row r="5245" spans="1:11">
      <c r="A5245" t="s">
        <v>16679</v>
      </c>
      <c r="B5245">
        <v>489.28370209743798</v>
      </c>
      <c r="C5245">
        <v>0.54973389158688601</v>
      </c>
      <c r="D5245">
        <v>0.115738779188821</v>
      </c>
      <c r="E5245">
        <v>4.7497813216953597</v>
      </c>
      <c r="F5245" s="7">
        <v>2.0363673162018299E-6</v>
      </c>
      <c r="G5245" s="7">
        <v>8.6904621135040093E-6</v>
      </c>
      <c r="H5245" s="7">
        <v>3.3108141160666002E-6</v>
      </c>
      <c r="I5245" t="s">
        <v>16679</v>
      </c>
      <c r="J5245" t="s">
        <v>268</v>
      </c>
      <c r="K5245" t="s">
        <v>16678</v>
      </c>
    </row>
    <row r="5246" spans="1:11">
      <c r="A5246" t="s">
        <v>13328</v>
      </c>
      <c r="B5246">
        <v>33.634471144364703</v>
      </c>
      <c r="C5246">
        <v>-0.98872804153557803</v>
      </c>
      <c r="D5246">
        <v>0.36699423487983102</v>
      </c>
      <c r="E5246">
        <v>-2.6941241784338299</v>
      </c>
      <c r="F5246">
        <v>7.05738657890398E-3</v>
      </c>
      <c r="G5246">
        <v>1.6037967731962699E-2</v>
      </c>
      <c r="H5246">
        <v>8.3515739949787306E-3</v>
      </c>
      <c r="I5246" t="s">
        <v>13328</v>
      </c>
      <c r="J5246" t="s">
        <v>13327</v>
      </c>
      <c r="K5246" t="s">
        <v>13326</v>
      </c>
    </row>
    <row r="5247" spans="1:11">
      <c r="A5247" t="s">
        <v>1588</v>
      </c>
      <c r="B5247">
        <v>3396.6634102121502</v>
      </c>
      <c r="C5247">
        <v>-1.40322705771685</v>
      </c>
      <c r="D5247">
        <v>0.101645543661167</v>
      </c>
      <c r="E5247">
        <v>-13.8051016028256</v>
      </c>
      <c r="F5247" s="7">
        <v>2.3743751401085799E-43</v>
      </c>
      <c r="G5247" s="7">
        <v>9.4540260860379504E-42</v>
      </c>
      <c r="H5247" s="7">
        <v>2.99352809414896E-42</v>
      </c>
      <c r="I5247" t="s">
        <v>1588</v>
      </c>
      <c r="J5247" t="s">
        <v>1587</v>
      </c>
      <c r="K5247" t="s">
        <v>1586</v>
      </c>
    </row>
    <row r="5248" spans="1:11">
      <c r="A5248" t="s">
        <v>16677</v>
      </c>
      <c r="B5248">
        <v>101.430403316717</v>
      </c>
      <c r="C5248">
        <v>-1.23048797776128</v>
      </c>
      <c r="D5248">
        <v>0.21765392650863699</v>
      </c>
      <c r="E5248">
        <v>-5.6534150221840704</v>
      </c>
      <c r="F5248" s="7">
        <v>1.57290893150841E-8</v>
      </c>
      <c r="G5248" s="7">
        <v>8.9340685549999696E-8</v>
      </c>
      <c r="H5248" s="7">
        <v>3.1189390395037003E-8</v>
      </c>
      <c r="I5248" t="s">
        <v>16677</v>
      </c>
      <c r="J5248" t="s">
        <v>268</v>
      </c>
      <c r="K5248" t="s">
        <v>16676</v>
      </c>
    </row>
    <row r="5249" spans="1:11">
      <c r="A5249" t="s">
        <v>1585</v>
      </c>
      <c r="B5249">
        <v>2136.98131396183</v>
      </c>
      <c r="C5249">
        <v>-0.80088206564953102</v>
      </c>
      <c r="D5249">
        <v>0.18487868736506999</v>
      </c>
      <c r="E5249">
        <v>-4.3319328856336599</v>
      </c>
      <c r="F5249" s="7">
        <v>1.47806001237938E-5</v>
      </c>
      <c r="G5249" s="7">
        <v>5.5543732595851699E-5</v>
      </c>
      <c r="H5249" s="7">
        <v>2.2306175427671399E-5</v>
      </c>
      <c r="I5249" t="s">
        <v>1585</v>
      </c>
      <c r="J5249" t="s">
        <v>1584</v>
      </c>
      <c r="K5249" t="s">
        <v>1583</v>
      </c>
    </row>
    <row r="5250" spans="1:11">
      <c r="A5250" t="s">
        <v>1582</v>
      </c>
      <c r="B5250">
        <v>27.979985076992801</v>
      </c>
      <c r="C5250">
        <v>0.99009401791531404</v>
      </c>
      <c r="D5250">
        <v>0.35265082245795398</v>
      </c>
      <c r="E5250">
        <v>2.8075760918815398</v>
      </c>
      <c r="F5250">
        <v>4.9915885741417402E-3</v>
      </c>
      <c r="G5250">
        <v>1.1750957208385799E-2</v>
      </c>
      <c r="H5250">
        <v>5.9998645704147603E-3</v>
      </c>
      <c r="I5250" t="s">
        <v>1582</v>
      </c>
      <c r="J5250" t="s">
        <v>268</v>
      </c>
      <c r="K5250" t="s">
        <v>1581</v>
      </c>
    </row>
    <row r="5251" spans="1:11">
      <c r="A5251" t="s">
        <v>1580</v>
      </c>
      <c r="B5251">
        <v>566.03963526825999</v>
      </c>
      <c r="C5251">
        <v>0.77476925236384298</v>
      </c>
      <c r="D5251">
        <v>0.113407061135682</v>
      </c>
      <c r="E5251">
        <v>6.8317549595690004</v>
      </c>
      <c r="F5251" s="7">
        <v>8.3882045294493507E-12</v>
      </c>
      <c r="G5251" s="7">
        <v>6.7231340394197297E-11</v>
      </c>
      <c r="H5251" s="7">
        <v>2.2056437088346499E-11</v>
      </c>
      <c r="I5251" t="s">
        <v>1580</v>
      </c>
      <c r="J5251" t="s">
        <v>268</v>
      </c>
      <c r="K5251" t="s">
        <v>1579</v>
      </c>
    </row>
    <row r="5252" spans="1:11">
      <c r="A5252" t="s">
        <v>1578</v>
      </c>
      <c r="B5252">
        <v>1728.33354738856</v>
      </c>
      <c r="C5252">
        <v>-0.98209218546716304</v>
      </c>
      <c r="D5252">
        <v>0.139556526545843</v>
      </c>
      <c r="E5252">
        <v>-7.0372358052674704</v>
      </c>
      <c r="F5252" s="7">
        <v>1.9609085395998601E-12</v>
      </c>
      <c r="G5252" s="7">
        <v>1.6625715120026401E-11</v>
      </c>
      <c r="H5252" s="7">
        <v>5.4151841820769998E-12</v>
      </c>
      <c r="I5252" t="s">
        <v>1578</v>
      </c>
      <c r="J5252" t="s">
        <v>1577</v>
      </c>
      <c r="K5252" t="s">
        <v>1576</v>
      </c>
    </row>
    <row r="5253" spans="1:11">
      <c r="A5253" t="s">
        <v>13318</v>
      </c>
      <c r="B5253">
        <v>539.577871127241</v>
      </c>
      <c r="C5253">
        <v>0.55962162356308898</v>
      </c>
      <c r="D5253">
        <v>0.117859205321052</v>
      </c>
      <c r="E5253">
        <v>4.7482215923539002</v>
      </c>
      <c r="F5253" s="7">
        <v>2.0521312755061101E-6</v>
      </c>
      <c r="G5253" s="7">
        <v>8.7520745282306805E-6</v>
      </c>
      <c r="H5253" s="7">
        <v>3.3355783585788E-6</v>
      </c>
      <c r="I5253" t="s">
        <v>13318</v>
      </c>
      <c r="J5253" t="s">
        <v>13317</v>
      </c>
      <c r="K5253" t="s">
        <v>13316</v>
      </c>
    </row>
    <row r="5254" spans="1:11">
      <c r="A5254" t="s">
        <v>1572</v>
      </c>
      <c r="B5254">
        <v>804.57098413710298</v>
      </c>
      <c r="C5254">
        <v>-3.7637979150777801</v>
      </c>
      <c r="D5254">
        <v>0.188219342395752</v>
      </c>
      <c r="E5254">
        <v>-19.996871029142099</v>
      </c>
      <c r="F5254" s="7">
        <v>5.8637849783228699E-89</v>
      </c>
      <c r="G5254" s="7">
        <v>7.48635102813105E-87</v>
      </c>
      <c r="H5254" s="7">
        <v>2.37048236607555E-87</v>
      </c>
      <c r="I5254" t="s">
        <v>1572</v>
      </c>
      <c r="J5254" t="s">
        <v>1571</v>
      </c>
      <c r="K5254" t="s">
        <v>1570</v>
      </c>
    </row>
    <row r="5255" spans="1:11">
      <c r="A5255" t="s">
        <v>13315</v>
      </c>
      <c r="B5255">
        <v>534.55151303278205</v>
      </c>
      <c r="C5255">
        <v>-0.66485997217547699</v>
      </c>
      <c r="D5255">
        <v>0.120323925770091</v>
      </c>
      <c r="E5255">
        <v>-5.5255841090645399</v>
      </c>
      <c r="F5255" s="7">
        <v>3.2839120602121602E-8</v>
      </c>
      <c r="G5255" s="7">
        <v>1.78973659486473E-7</v>
      </c>
      <c r="H5255" s="7">
        <v>6.3411380490876398E-8</v>
      </c>
      <c r="I5255" t="s">
        <v>13315</v>
      </c>
      <c r="J5255" t="s">
        <v>268</v>
      </c>
      <c r="K5255" t="s">
        <v>13314</v>
      </c>
    </row>
    <row r="5256" spans="1:11">
      <c r="A5256" t="s">
        <v>1566</v>
      </c>
      <c r="B5256">
        <v>4162.7410779145903</v>
      </c>
      <c r="C5256">
        <v>1.3112185166533901</v>
      </c>
      <c r="D5256">
        <v>0.15660481468637399</v>
      </c>
      <c r="E5256">
        <v>8.3727854681818901</v>
      </c>
      <c r="F5256" s="7">
        <v>5.6271994261623603E-17</v>
      </c>
      <c r="G5256" s="7">
        <v>6.9597905902704301E-16</v>
      </c>
      <c r="H5256" s="7">
        <v>2.2120471520911799E-16</v>
      </c>
      <c r="I5256" t="s">
        <v>1566</v>
      </c>
      <c r="J5256" t="s">
        <v>268</v>
      </c>
      <c r="K5256" t="s">
        <v>1565</v>
      </c>
    </row>
    <row r="5257" spans="1:11">
      <c r="A5257" t="s">
        <v>1564</v>
      </c>
      <c r="B5257">
        <v>2143.4662963042201</v>
      </c>
      <c r="C5257">
        <v>0.73678774830237803</v>
      </c>
      <c r="D5257">
        <v>6.1930364535510402E-2</v>
      </c>
      <c r="E5257">
        <v>11.8970355467536</v>
      </c>
      <c r="F5257" s="7">
        <v>1.22626191455377E-32</v>
      </c>
      <c r="G5257" s="7">
        <v>3.3241776749458199E-31</v>
      </c>
      <c r="H5257" s="7">
        <v>1.05256947350601E-31</v>
      </c>
      <c r="I5257" t="s">
        <v>1564</v>
      </c>
      <c r="J5257" t="s">
        <v>268</v>
      </c>
      <c r="K5257" t="s">
        <v>1563</v>
      </c>
    </row>
    <row r="5258" spans="1:11">
      <c r="A5258" t="s">
        <v>1562</v>
      </c>
      <c r="B5258">
        <v>14488.2307363158</v>
      </c>
      <c r="C5258">
        <v>0.93538149371169199</v>
      </c>
      <c r="D5258">
        <v>7.6872636828410904E-2</v>
      </c>
      <c r="E5258">
        <v>12.1679381936589</v>
      </c>
      <c r="F5258" s="7">
        <v>4.6056956904841697E-34</v>
      </c>
      <c r="G5258" s="7">
        <v>1.292795915163E-32</v>
      </c>
      <c r="H5258" s="7">
        <v>4.0935161980955698E-33</v>
      </c>
      <c r="I5258" t="s">
        <v>1562</v>
      </c>
      <c r="J5258" t="s">
        <v>268</v>
      </c>
      <c r="K5258" t="s">
        <v>1561</v>
      </c>
    </row>
    <row r="5259" spans="1:11">
      <c r="A5259" t="s">
        <v>13313</v>
      </c>
      <c r="B5259">
        <v>38.652372682637001</v>
      </c>
      <c r="C5259">
        <v>-0.69721589995924005</v>
      </c>
      <c r="D5259">
        <v>0.31474326797540902</v>
      </c>
      <c r="E5259">
        <v>-2.2151892380227598</v>
      </c>
      <c r="F5259">
        <v>2.67470782579695E-2</v>
      </c>
      <c r="G5259">
        <v>5.2142442286174602E-2</v>
      </c>
      <c r="H5259">
        <v>2.9789760462928701E-2</v>
      </c>
      <c r="I5259" t="s">
        <v>13313</v>
      </c>
      <c r="J5259" t="s">
        <v>268</v>
      </c>
      <c r="K5259" t="s">
        <v>13312</v>
      </c>
    </row>
    <row r="5260" spans="1:11">
      <c r="A5260" t="s">
        <v>16675</v>
      </c>
      <c r="B5260">
        <v>4790.6526335074504</v>
      </c>
      <c r="C5260">
        <v>-0.55103246633122704</v>
      </c>
      <c r="D5260">
        <v>0.111204814879676</v>
      </c>
      <c r="E5260">
        <v>-4.9551133818031499</v>
      </c>
      <c r="F5260" s="7">
        <v>7.2288123750592898E-7</v>
      </c>
      <c r="G5260" s="7">
        <v>3.2682423598366101E-6</v>
      </c>
      <c r="H5260" s="7">
        <v>1.2209093892755101E-6</v>
      </c>
      <c r="I5260" t="s">
        <v>16675</v>
      </c>
      <c r="J5260" t="s">
        <v>16674</v>
      </c>
      <c r="K5260" t="s">
        <v>16673</v>
      </c>
    </row>
    <row r="5261" spans="1:11">
      <c r="A5261" t="s">
        <v>1559</v>
      </c>
      <c r="B5261">
        <v>1135.7544481785901</v>
      </c>
      <c r="C5261">
        <v>1.3390177773584999</v>
      </c>
      <c r="D5261">
        <v>0.124398569759796</v>
      </c>
      <c r="E5261">
        <v>10.7639322537553</v>
      </c>
      <c r="F5261" s="7">
        <v>5.0948705280358798E-27</v>
      </c>
      <c r="G5261" s="7">
        <v>1.08762020366022E-25</v>
      </c>
      <c r="H5261" s="7">
        <v>3.4438466805472301E-26</v>
      </c>
      <c r="I5261" t="s">
        <v>1559</v>
      </c>
      <c r="J5261" t="s">
        <v>1558</v>
      </c>
      <c r="K5261" t="s">
        <v>1557</v>
      </c>
    </row>
    <row r="5262" spans="1:11">
      <c r="A5262" t="s">
        <v>16672</v>
      </c>
      <c r="B5262">
        <v>20.0373565254821</v>
      </c>
      <c r="C5262">
        <v>1.05521682019587</v>
      </c>
      <c r="D5262">
        <v>0.48653479327632898</v>
      </c>
      <c r="E5262">
        <v>2.16884143699165</v>
      </c>
      <c r="F5262">
        <v>3.0094724120499801E-2</v>
      </c>
      <c r="G5262">
        <v>5.7831083280303897E-2</v>
      </c>
      <c r="H5262">
        <v>3.3364037745762798E-2</v>
      </c>
      <c r="I5262" t="s">
        <v>16672</v>
      </c>
      <c r="J5262" t="s">
        <v>268</v>
      </c>
      <c r="K5262" t="s">
        <v>16671</v>
      </c>
    </row>
    <row r="5263" spans="1:11">
      <c r="A5263" t="s">
        <v>1554</v>
      </c>
      <c r="B5263">
        <v>788.78322798636202</v>
      </c>
      <c r="C5263">
        <v>-1.11921309908527</v>
      </c>
      <c r="D5263">
        <v>0.15013967291819999</v>
      </c>
      <c r="E5263">
        <v>-7.4544794012908699</v>
      </c>
      <c r="F5263" s="7">
        <v>9.0223370554121401E-14</v>
      </c>
      <c r="G5263" s="7">
        <v>8.7179212885522901E-13</v>
      </c>
      <c r="H5263" s="7">
        <v>2.8056557811023601E-13</v>
      </c>
      <c r="I5263" t="s">
        <v>1554</v>
      </c>
      <c r="J5263" t="s">
        <v>1553</v>
      </c>
      <c r="K5263" t="s">
        <v>1552</v>
      </c>
    </row>
    <row r="5264" spans="1:11">
      <c r="A5264" t="s">
        <v>1549</v>
      </c>
      <c r="B5264">
        <v>2377.27506392841</v>
      </c>
      <c r="C5264">
        <v>-0.97612305539442901</v>
      </c>
      <c r="D5264">
        <v>8.3960468646486194E-2</v>
      </c>
      <c r="E5264">
        <v>-11.625983884206001</v>
      </c>
      <c r="F5264" s="7">
        <v>3.0406975848484102E-31</v>
      </c>
      <c r="G5264" s="7">
        <v>7.7595356893519595E-30</v>
      </c>
      <c r="H5264" s="7">
        <v>2.45698370961036E-30</v>
      </c>
      <c r="I5264" t="s">
        <v>1549</v>
      </c>
      <c r="J5264" t="s">
        <v>1548</v>
      </c>
      <c r="K5264" t="s">
        <v>1547</v>
      </c>
    </row>
    <row r="5265" spans="1:11">
      <c r="A5265" t="s">
        <v>1546</v>
      </c>
      <c r="B5265">
        <v>5852.9792965418201</v>
      </c>
      <c r="C5265">
        <v>-0.65513990322120097</v>
      </c>
      <c r="D5265">
        <v>8.9436013505857795E-2</v>
      </c>
      <c r="E5265">
        <v>-7.3252359708350703</v>
      </c>
      <c r="F5265" s="7">
        <v>2.3847871147053801E-13</v>
      </c>
      <c r="G5265" s="7">
        <v>2.21873776271296E-12</v>
      </c>
      <c r="H5265" s="7">
        <v>7.1600747775485905E-13</v>
      </c>
      <c r="I5265" t="s">
        <v>1546</v>
      </c>
      <c r="J5265" t="s">
        <v>1545</v>
      </c>
      <c r="K5265" t="s">
        <v>1544</v>
      </c>
    </row>
    <row r="5266" spans="1:11">
      <c r="A5266" t="s">
        <v>1541</v>
      </c>
      <c r="B5266">
        <v>3574.3709920409401</v>
      </c>
      <c r="C5266">
        <v>1.1441508293614799</v>
      </c>
      <c r="D5266">
        <v>0.124648535935781</v>
      </c>
      <c r="E5266">
        <v>9.1790153873202591</v>
      </c>
      <c r="F5266" s="7">
        <v>4.3505102209256598E-20</v>
      </c>
      <c r="G5266" s="7">
        <v>6.5073504733104898E-19</v>
      </c>
      <c r="H5266" s="7">
        <v>2.06049108422677E-19</v>
      </c>
      <c r="I5266" t="s">
        <v>1541</v>
      </c>
      <c r="J5266" t="s">
        <v>1540</v>
      </c>
      <c r="K5266" t="s">
        <v>1539</v>
      </c>
    </row>
    <row r="5267" spans="1:11">
      <c r="A5267" t="s">
        <v>1538</v>
      </c>
      <c r="B5267">
        <v>1725.4037198343599</v>
      </c>
      <c r="C5267">
        <v>3.64233784940593</v>
      </c>
      <c r="D5267">
        <v>0.352242434332948</v>
      </c>
      <c r="E5267">
        <v>10.3404289046081</v>
      </c>
      <c r="F5267" s="7">
        <v>4.6246304431525496E-25</v>
      </c>
      <c r="G5267" s="7">
        <v>8.9987032290605505E-24</v>
      </c>
      <c r="H5267" s="7">
        <v>2.8493544106975299E-24</v>
      </c>
      <c r="I5267" t="s">
        <v>1538</v>
      </c>
      <c r="J5267" t="s">
        <v>1537</v>
      </c>
      <c r="K5267" t="s">
        <v>1536</v>
      </c>
    </row>
    <row r="5268" spans="1:11">
      <c r="A5268" t="s">
        <v>1535</v>
      </c>
      <c r="B5268">
        <v>43.240500282053198</v>
      </c>
      <c r="C5268">
        <v>2.3822913065418301</v>
      </c>
      <c r="D5268">
        <v>0.36520385980132303</v>
      </c>
      <c r="E5268">
        <v>6.5231821696458603</v>
      </c>
      <c r="F5268" s="7">
        <v>6.8831178351406E-11</v>
      </c>
      <c r="G5268" s="7">
        <v>5.0919633211064403E-10</v>
      </c>
      <c r="H5268" s="7">
        <v>1.6880476068489599E-10</v>
      </c>
      <c r="I5268" t="s">
        <v>1535</v>
      </c>
      <c r="J5268" t="s">
        <v>1534</v>
      </c>
      <c r="K5268" t="s">
        <v>1533</v>
      </c>
    </row>
    <row r="5269" spans="1:11">
      <c r="A5269" t="s">
        <v>1532</v>
      </c>
      <c r="B5269">
        <v>1121.5301221280799</v>
      </c>
      <c r="C5269">
        <v>0.81819676698491195</v>
      </c>
      <c r="D5269">
        <v>0.11488927050743999</v>
      </c>
      <c r="E5269">
        <v>7.1216116472071196</v>
      </c>
      <c r="F5269" s="7">
        <v>1.06672272437926E-12</v>
      </c>
      <c r="G5269" s="7">
        <v>9.2625607690834805E-12</v>
      </c>
      <c r="H5269" s="7">
        <v>3.0067856909403802E-12</v>
      </c>
      <c r="I5269" t="s">
        <v>1532</v>
      </c>
      <c r="J5269" t="s">
        <v>268</v>
      </c>
      <c r="K5269" t="s">
        <v>268</v>
      </c>
    </row>
    <row r="5270" spans="1:11">
      <c r="A5270" t="s">
        <v>1531</v>
      </c>
      <c r="B5270">
        <v>27.681520981794499</v>
      </c>
      <c r="C5270">
        <v>1.1969587542440201</v>
      </c>
      <c r="D5270">
        <v>0.44376757505118902</v>
      </c>
      <c r="E5270">
        <v>2.69726501334836</v>
      </c>
      <c r="F5270">
        <v>6.9911607543443601E-3</v>
      </c>
      <c r="G5270">
        <v>1.58984233702276E-2</v>
      </c>
      <c r="H5270">
        <v>8.2810233056184908E-3</v>
      </c>
      <c r="I5270" t="s">
        <v>1531</v>
      </c>
      <c r="J5270" t="s">
        <v>268</v>
      </c>
      <c r="K5270" t="s">
        <v>1530</v>
      </c>
    </row>
    <row r="5271" spans="1:11">
      <c r="A5271" t="s">
        <v>13308</v>
      </c>
      <c r="B5271">
        <v>5005.6844295463197</v>
      </c>
      <c r="C5271">
        <v>0.56684562095321001</v>
      </c>
      <c r="D5271">
        <v>0.118638939695071</v>
      </c>
      <c r="E5271">
        <v>4.7779053185246996</v>
      </c>
      <c r="F5271" s="7">
        <v>1.77130746756119E-6</v>
      </c>
      <c r="G5271" s="7">
        <v>7.6151213286048904E-6</v>
      </c>
      <c r="H5271" s="7">
        <v>2.8948911298222199E-6</v>
      </c>
      <c r="I5271" t="s">
        <v>13308</v>
      </c>
      <c r="J5271" t="s">
        <v>13307</v>
      </c>
      <c r="K5271" t="s">
        <v>13306</v>
      </c>
    </row>
    <row r="5272" spans="1:11">
      <c r="A5272" t="s">
        <v>1529</v>
      </c>
      <c r="B5272">
        <v>1525.1712377439201</v>
      </c>
      <c r="C5272">
        <v>0.58319635692352301</v>
      </c>
      <c r="D5272">
        <v>9.3214206160958504E-2</v>
      </c>
      <c r="E5272">
        <v>6.2565179809232401</v>
      </c>
      <c r="F5272" s="7">
        <v>3.9366773615791998E-10</v>
      </c>
      <c r="G5272" s="7">
        <v>2.7040231970944401E-9</v>
      </c>
      <c r="H5272" s="7">
        <v>9.0488702669314901E-10</v>
      </c>
      <c r="I5272" t="s">
        <v>1529</v>
      </c>
      <c r="J5272" t="s">
        <v>268</v>
      </c>
      <c r="K5272" t="s">
        <v>1528</v>
      </c>
    </row>
    <row r="5273" spans="1:11">
      <c r="A5273" t="s">
        <v>1527</v>
      </c>
      <c r="B5273">
        <v>105305.038988271</v>
      </c>
      <c r="C5273">
        <v>0.55451754384505803</v>
      </c>
      <c r="D5273">
        <v>6.8383178091019806E-2</v>
      </c>
      <c r="E5273">
        <v>8.1089759108151096</v>
      </c>
      <c r="F5273" s="7">
        <v>5.1048164837672903E-16</v>
      </c>
      <c r="G5273" s="7">
        <v>5.8697974083248702E-15</v>
      </c>
      <c r="H5273" s="7">
        <v>1.8672959770744799E-15</v>
      </c>
      <c r="I5273" t="s">
        <v>1527</v>
      </c>
      <c r="J5273" t="s">
        <v>1526</v>
      </c>
      <c r="K5273" t="s">
        <v>1525</v>
      </c>
    </row>
    <row r="5274" spans="1:11">
      <c r="A5274" t="s">
        <v>16670</v>
      </c>
      <c r="B5274">
        <v>18.742712474044801</v>
      </c>
      <c r="C5274">
        <v>-0.83107641862582304</v>
      </c>
      <c r="D5274">
        <v>0.41153036028199502</v>
      </c>
      <c r="E5274">
        <v>-2.0194777805854698</v>
      </c>
      <c r="F5274">
        <v>4.3437584446812803E-2</v>
      </c>
      <c r="G5274">
        <v>7.9458898004989606E-2</v>
      </c>
      <c r="H5274">
        <v>4.7261660729940799E-2</v>
      </c>
      <c r="I5274" t="s">
        <v>16670</v>
      </c>
      <c r="J5274" t="s">
        <v>268</v>
      </c>
      <c r="K5274" t="s">
        <v>16669</v>
      </c>
    </row>
    <row r="5275" spans="1:11">
      <c r="A5275" t="s">
        <v>13301</v>
      </c>
      <c r="B5275">
        <v>1348.2647120461099</v>
      </c>
      <c r="C5275">
        <v>0.62656397688751497</v>
      </c>
      <c r="D5275">
        <v>0.111068460205726</v>
      </c>
      <c r="E5275">
        <v>5.6412412284006104</v>
      </c>
      <c r="F5275" s="7">
        <v>1.6882863042088299E-8</v>
      </c>
      <c r="G5275" s="7">
        <v>9.5401192672725905E-8</v>
      </c>
      <c r="H5275" s="7">
        <v>3.3361091082221901E-8</v>
      </c>
      <c r="I5275" t="s">
        <v>13301</v>
      </c>
      <c r="J5275" t="s">
        <v>268</v>
      </c>
      <c r="K5275" t="s">
        <v>13300</v>
      </c>
    </row>
    <row r="5276" spans="1:11">
      <c r="A5276" t="s">
        <v>1519</v>
      </c>
      <c r="B5276">
        <v>145.32689782044201</v>
      </c>
      <c r="C5276">
        <v>0.89184920312289795</v>
      </c>
      <c r="D5276">
        <v>0.18395110079459501</v>
      </c>
      <c r="E5276">
        <v>4.8482950048706703</v>
      </c>
      <c r="F5276" s="7">
        <v>1.2452712269849301E-6</v>
      </c>
      <c r="G5276" s="7">
        <v>5.4627959013089704E-6</v>
      </c>
      <c r="H5276" s="7">
        <v>2.0604355712404398E-6</v>
      </c>
      <c r="I5276" t="s">
        <v>1519</v>
      </c>
      <c r="J5276" t="s">
        <v>268</v>
      </c>
      <c r="K5276" t="s">
        <v>1518</v>
      </c>
    </row>
    <row r="5277" spans="1:11">
      <c r="A5277" t="s">
        <v>13297</v>
      </c>
      <c r="B5277">
        <v>20.515672949637899</v>
      </c>
      <c r="C5277">
        <v>-1.65631311628695</v>
      </c>
      <c r="D5277">
        <v>0.46469998913774402</v>
      </c>
      <c r="E5277">
        <v>-3.5642632989087399</v>
      </c>
      <c r="F5277">
        <v>3.6487954895251298E-4</v>
      </c>
      <c r="G5277">
        <v>1.0859680243978499E-3</v>
      </c>
      <c r="H5277">
        <v>4.8676501037607999E-4</v>
      </c>
      <c r="I5277" t="s">
        <v>13297</v>
      </c>
      <c r="J5277" t="s">
        <v>268</v>
      </c>
      <c r="K5277" t="s">
        <v>13296</v>
      </c>
    </row>
    <row r="5278" spans="1:11">
      <c r="A5278" t="s">
        <v>16668</v>
      </c>
      <c r="B5278">
        <v>2718.7566255534098</v>
      </c>
      <c r="C5278">
        <v>-0.725541660107759</v>
      </c>
      <c r="D5278">
        <v>0.107434879325691</v>
      </c>
      <c r="E5278">
        <v>-6.7533157263412003</v>
      </c>
      <c r="F5278" s="7">
        <v>1.4450400656872899E-11</v>
      </c>
      <c r="G5278" s="7">
        <v>1.13475785158277E-10</v>
      </c>
      <c r="H5278" s="7">
        <v>3.7354047242560002E-11</v>
      </c>
      <c r="I5278" t="s">
        <v>16668</v>
      </c>
      <c r="J5278" t="s">
        <v>16667</v>
      </c>
      <c r="K5278" t="s">
        <v>16666</v>
      </c>
    </row>
    <row r="5279" spans="1:11">
      <c r="A5279" t="s">
        <v>1514</v>
      </c>
      <c r="B5279">
        <v>95.530372444850798</v>
      </c>
      <c r="C5279">
        <v>0.97072608818558603</v>
      </c>
      <c r="D5279">
        <v>0.40060769538624802</v>
      </c>
      <c r="E5279">
        <v>2.4231339022323501</v>
      </c>
      <c r="F5279">
        <v>1.5387253829511E-2</v>
      </c>
      <c r="G5279">
        <v>3.2150603529953803E-2</v>
      </c>
      <c r="H5279">
        <v>1.7578219233494199E-2</v>
      </c>
      <c r="I5279" t="s">
        <v>1514</v>
      </c>
      <c r="J5279" t="s">
        <v>1513</v>
      </c>
      <c r="K5279" t="s">
        <v>1512</v>
      </c>
    </row>
    <row r="5280" spans="1:11">
      <c r="A5280" t="s">
        <v>1511</v>
      </c>
      <c r="B5280">
        <v>4062.8869465282601</v>
      </c>
      <c r="C5280">
        <v>-1.10031158659302</v>
      </c>
      <c r="D5280">
        <v>0.122506557821472</v>
      </c>
      <c r="E5280">
        <v>-8.9816545837202799</v>
      </c>
      <c r="F5280" s="7">
        <v>2.66725044295165E-19</v>
      </c>
      <c r="G5280" s="7">
        <v>3.8054952426510703E-18</v>
      </c>
      <c r="H5280" s="7">
        <v>1.20497413666439E-18</v>
      </c>
      <c r="I5280" t="s">
        <v>1511</v>
      </c>
      <c r="J5280" t="s">
        <v>268</v>
      </c>
      <c r="K5280" t="s">
        <v>1510</v>
      </c>
    </row>
    <row r="5281" spans="1:11">
      <c r="A5281" t="s">
        <v>1509</v>
      </c>
      <c r="B5281">
        <v>4635.6101086645403</v>
      </c>
      <c r="C5281">
        <v>-1.1074058806031699</v>
      </c>
      <c r="D5281">
        <v>0.155799733667662</v>
      </c>
      <c r="E5281">
        <v>-7.1078804471218699</v>
      </c>
      <c r="F5281" s="7">
        <v>1.17838562411649E-12</v>
      </c>
      <c r="G5281" s="7">
        <v>1.0178556576011001E-11</v>
      </c>
      <c r="H5281" s="7">
        <v>3.3081381365205699E-12</v>
      </c>
      <c r="I5281" t="s">
        <v>1509</v>
      </c>
      <c r="J5281" t="s">
        <v>268</v>
      </c>
      <c r="K5281" t="s">
        <v>1508</v>
      </c>
    </row>
    <row r="5282" spans="1:11">
      <c r="A5282" t="s">
        <v>1507</v>
      </c>
      <c r="B5282">
        <v>876.62024419925501</v>
      </c>
      <c r="C5282">
        <v>-0.91189671681164797</v>
      </c>
      <c r="D5282">
        <v>0.131540042593772</v>
      </c>
      <c r="E5282">
        <v>-6.9324648132265496</v>
      </c>
      <c r="F5282" s="7">
        <v>4.13570438734221E-12</v>
      </c>
      <c r="G5282" s="7">
        <v>3.4043866106953001E-11</v>
      </c>
      <c r="H5282" s="7">
        <v>1.1117255980731999E-11</v>
      </c>
      <c r="I5282" t="s">
        <v>1507</v>
      </c>
      <c r="J5282" t="s">
        <v>268</v>
      </c>
      <c r="K5282" t="s">
        <v>1506</v>
      </c>
    </row>
    <row r="5283" spans="1:11">
      <c r="A5283" t="s">
        <v>1505</v>
      </c>
      <c r="B5283">
        <v>3296.2744560553601</v>
      </c>
      <c r="C5283">
        <v>-1.4871181493557699</v>
      </c>
      <c r="D5283">
        <v>0.118239410684468</v>
      </c>
      <c r="E5283">
        <v>-12.5771782923063</v>
      </c>
      <c r="F5283" s="7">
        <v>2.8192091530785299E-36</v>
      </c>
      <c r="G5283" s="7">
        <v>8.7788584332337001E-35</v>
      </c>
      <c r="H5283" s="7">
        <v>2.7797426318986502E-35</v>
      </c>
      <c r="I5283" t="s">
        <v>1505</v>
      </c>
      <c r="J5283" t="s">
        <v>268</v>
      </c>
      <c r="K5283" t="s">
        <v>1504</v>
      </c>
    </row>
    <row r="5284" spans="1:11">
      <c r="A5284" t="s">
        <v>1503</v>
      </c>
      <c r="B5284">
        <v>803.08447272474098</v>
      </c>
      <c r="C5284">
        <v>0.58604189960308595</v>
      </c>
      <c r="D5284">
        <v>0.123801034581682</v>
      </c>
      <c r="E5284">
        <v>4.7337399205369701</v>
      </c>
      <c r="F5284" s="7">
        <v>2.2042013511033701E-6</v>
      </c>
      <c r="G5284" s="7">
        <v>9.3602876688808005E-6</v>
      </c>
      <c r="H5284" s="7">
        <v>3.5697921080417899E-6</v>
      </c>
      <c r="I5284" t="s">
        <v>1503</v>
      </c>
      <c r="J5284" t="s">
        <v>268</v>
      </c>
      <c r="K5284" t="s">
        <v>1502</v>
      </c>
    </row>
    <row r="5285" spans="1:11">
      <c r="A5285" t="s">
        <v>1501</v>
      </c>
      <c r="B5285">
        <v>941.20581054878403</v>
      </c>
      <c r="C5285">
        <v>1.25097158219727</v>
      </c>
      <c r="D5285">
        <v>0.11897633101819</v>
      </c>
      <c r="E5285">
        <v>10.514457552116101</v>
      </c>
      <c r="F5285" s="7">
        <v>7.41060167971235E-26</v>
      </c>
      <c r="G5285" s="7">
        <v>1.5056303556450501E-24</v>
      </c>
      <c r="H5285" s="7">
        <v>4.7674363578108397E-25</v>
      </c>
      <c r="I5285" t="s">
        <v>1501</v>
      </c>
      <c r="J5285" t="s">
        <v>1500</v>
      </c>
      <c r="K5285" t="s">
        <v>1499</v>
      </c>
    </row>
    <row r="5286" spans="1:11">
      <c r="A5286" t="s">
        <v>1498</v>
      </c>
      <c r="B5286">
        <v>763.08994012400797</v>
      </c>
      <c r="C5286">
        <v>1.5275908587593301</v>
      </c>
      <c r="D5286">
        <v>0.18556638866747299</v>
      </c>
      <c r="E5286">
        <v>8.2320449825464603</v>
      </c>
      <c r="F5286" s="7">
        <v>1.8404411279801099E-16</v>
      </c>
      <c r="G5286" s="7">
        <v>2.19136519143191E-15</v>
      </c>
      <c r="H5286" s="7">
        <v>6.9680991588660698E-16</v>
      </c>
      <c r="I5286" t="s">
        <v>1498</v>
      </c>
      <c r="J5286" t="s">
        <v>1497</v>
      </c>
      <c r="K5286" t="s">
        <v>1496</v>
      </c>
    </row>
    <row r="5287" spans="1:11">
      <c r="A5287" t="s">
        <v>1495</v>
      </c>
      <c r="B5287">
        <v>587.74595113785199</v>
      </c>
      <c r="C5287">
        <v>1.80788079578142</v>
      </c>
      <c r="D5287">
        <v>0.179007891365109</v>
      </c>
      <c r="E5287">
        <v>10.0994474712515</v>
      </c>
      <c r="F5287" s="7">
        <v>5.5554306297331398E-24</v>
      </c>
      <c r="G5287" s="7">
        <v>1.03129846840328E-22</v>
      </c>
      <c r="H5287" s="7">
        <v>3.2655092238187498E-23</v>
      </c>
      <c r="I5287" t="s">
        <v>1495</v>
      </c>
      <c r="J5287" t="s">
        <v>1494</v>
      </c>
      <c r="K5287" t="s">
        <v>1493</v>
      </c>
    </row>
    <row r="5288" spans="1:11">
      <c r="A5288" t="s">
        <v>1492</v>
      </c>
      <c r="B5288">
        <v>1171.31844427754</v>
      </c>
      <c r="C5288">
        <v>-0.52709285890411794</v>
      </c>
      <c r="D5288">
        <v>0.14981174872136799</v>
      </c>
      <c r="E5288">
        <v>-3.5183679744934202</v>
      </c>
      <c r="F5288">
        <v>4.3420981403586602E-4</v>
      </c>
      <c r="G5288">
        <v>1.27335180941846E-3</v>
      </c>
      <c r="H5288">
        <v>5.7412084717213302E-4</v>
      </c>
      <c r="I5288" t="s">
        <v>1492</v>
      </c>
      <c r="J5288" t="s">
        <v>268</v>
      </c>
      <c r="K5288" t="s">
        <v>1491</v>
      </c>
    </row>
    <row r="5289" spans="1:11">
      <c r="A5289" t="s">
        <v>16665</v>
      </c>
      <c r="B5289">
        <v>111.71102087650701</v>
      </c>
      <c r="C5289">
        <v>0.60056390540824001</v>
      </c>
      <c r="D5289">
        <v>0.21860317429666901</v>
      </c>
      <c r="E5289">
        <v>2.7472789786355398</v>
      </c>
      <c r="F5289">
        <v>6.0091995800339503E-3</v>
      </c>
      <c r="G5289">
        <v>1.3894098652417799E-2</v>
      </c>
      <c r="H5289">
        <v>7.1761794925493299E-3</v>
      </c>
      <c r="I5289" t="s">
        <v>16665</v>
      </c>
      <c r="J5289" t="s">
        <v>268</v>
      </c>
      <c r="K5289" t="s">
        <v>16664</v>
      </c>
    </row>
    <row r="5290" spans="1:11">
      <c r="A5290" t="s">
        <v>1490</v>
      </c>
      <c r="B5290">
        <v>1038.1958964093601</v>
      </c>
      <c r="C5290">
        <v>-0.65171619776116596</v>
      </c>
      <c r="D5290">
        <v>0.151026878520515</v>
      </c>
      <c r="E5290">
        <v>-4.3152331832948398</v>
      </c>
      <c r="F5290" s="7">
        <v>1.5943451741080899E-5</v>
      </c>
      <c r="G5290" s="7">
        <v>5.9596706933179099E-5</v>
      </c>
      <c r="H5290" s="7">
        <v>2.4003284144548999E-5</v>
      </c>
      <c r="I5290" t="s">
        <v>1490</v>
      </c>
      <c r="J5290" t="s">
        <v>268</v>
      </c>
      <c r="K5290" t="s">
        <v>1489</v>
      </c>
    </row>
    <row r="5291" spans="1:11">
      <c r="A5291" t="s">
        <v>1488</v>
      </c>
      <c r="B5291">
        <v>1486.1276116583399</v>
      </c>
      <c r="C5291">
        <v>-0.93943949286675199</v>
      </c>
      <c r="D5291">
        <v>0.16323659581380801</v>
      </c>
      <c r="E5291">
        <v>-5.7550789281240702</v>
      </c>
      <c r="F5291" s="7">
        <v>8.66013230995856E-9</v>
      </c>
      <c r="G5291" s="7">
        <v>5.10501514095233E-8</v>
      </c>
      <c r="H5291" s="7">
        <v>1.7658440954832501E-8</v>
      </c>
      <c r="I5291" t="s">
        <v>1488</v>
      </c>
      <c r="J5291" t="s">
        <v>268</v>
      </c>
      <c r="K5291" t="s">
        <v>1487</v>
      </c>
    </row>
    <row r="5292" spans="1:11">
      <c r="A5292" t="s">
        <v>16663</v>
      </c>
      <c r="B5292">
        <v>1110.9787323258299</v>
      </c>
      <c r="C5292">
        <v>-0.50722050193380497</v>
      </c>
      <c r="D5292">
        <v>9.3532757209520201E-2</v>
      </c>
      <c r="E5292">
        <v>-5.4229183129670204</v>
      </c>
      <c r="F5292" s="7">
        <v>5.8633791762863697E-8</v>
      </c>
      <c r="G5292" s="7">
        <v>3.0941442805208198E-7</v>
      </c>
      <c r="H5292" s="7">
        <v>1.1056254564733799E-7</v>
      </c>
      <c r="I5292" t="s">
        <v>16663</v>
      </c>
      <c r="J5292" t="s">
        <v>16662</v>
      </c>
      <c r="K5292" t="s">
        <v>16661</v>
      </c>
    </row>
    <row r="5293" spans="1:11">
      <c r="A5293" t="s">
        <v>1486</v>
      </c>
      <c r="B5293">
        <v>119.600354994871</v>
      </c>
      <c r="C5293">
        <v>2.04420207086019</v>
      </c>
      <c r="D5293">
        <v>0.35758499923859299</v>
      </c>
      <c r="E5293">
        <v>5.7166885501710603</v>
      </c>
      <c r="F5293" s="7">
        <v>1.08619934767391E-8</v>
      </c>
      <c r="G5293" s="7">
        <v>6.3219996738585101E-8</v>
      </c>
      <c r="H5293" s="7">
        <v>2.19623269200539E-8</v>
      </c>
      <c r="I5293" t="s">
        <v>1486</v>
      </c>
      <c r="J5293" t="s">
        <v>1485</v>
      </c>
      <c r="K5293" t="s">
        <v>1484</v>
      </c>
    </row>
    <row r="5294" spans="1:11">
      <c r="A5294" t="s">
        <v>1483</v>
      </c>
      <c r="B5294">
        <v>1961.8198501080999</v>
      </c>
      <c r="C5294">
        <v>-0.69770167803868399</v>
      </c>
      <c r="D5294">
        <v>9.43113558266961E-2</v>
      </c>
      <c r="E5294">
        <v>-7.3978543932796503</v>
      </c>
      <c r="F5294" s="7">
        <v>1.38402486098105E-13</v>
      </c>
      <c r="G5294" s="7">
        <v>1.3154883753099899E-12</v>
      </c>
      <c r="H5294" s="7">
        <v>4.23659002389217E-13</v>
      </c>
      <c r="I5294" t="s">
        <v>1483</v>
      </c>
      <c r="J5294" t="s">
        <v>268</v>
      </c>
      <c r="K5294" t="s">
        <v>1482</v>
      </c>
    </row>
    <row r="5295" spans="1:11">
      <c r="A5295" t="s">
        <v>1481</v>
      </c>
      <c r="B5295">
        <v>158.83730864839401</v>
      </c>
      <c r="C5295">
        <v>-0.724210657438766</v>
      </c>
      <c r="D5295">
        <v>0.253653656546733</v>
      </c>
      <c r="E5295">
        <v>-2.8551161741495998</v>
      </c>
      <c r="F5295">
        <v>4.3021088923167004E-3</v>
      </c>
      <c r="G5295">
        <v>1.0254689577217001E-2</v>
      </c>
      <c r="H5295">
        <v>5.1980359273537304E-3</v>
      </c>
      <c r="I5295" t="s">
        <v>1481</v>
      </c>
      <c r="J5295" t="s">
        <v>1480</v>
      </c>
      <c r="K5295" t="s">
        <v>1479</v>
      </c>
    </row>
    <row r="5296" spans="1:11">
      <c r="A5296" t="s">
        <v>1478</v>
      </c>
      <c r="B5296">
        <v>544.90321834812903</v>
      </c>
      <c r="C5296">
        <v>-1.5932270522813601</v>
      </c>
      <c r="D5296">
        <v>0.179296703545232</v>
      </c>
      <c r="E5296">
        <v>-8.8859807279135694</v>
      </c>
      <c r="F5296" s="7">
        <v>6.33593411123531E-19</v>
      </c>
      <c r="G5296" s="7">
        <v>8.7925526035929504E-18</v>
      </c>
      <c r="H5296" s="7">
        <v>2.7899482179199201E-18</v>
      </c>
      <c r="I5296" t="s">
        <v>1478</v>
      </c>
      <c r="J5296" t="s">
        <v>268</v>
      </c>
      <c r="K5296" t="s">
        <v>1477</v>
      </c>
    </row>
    <row r="5297" spans="1:11">
      <c r="A5297" t="s">
        <v>1471</v>
      </c>
      <c r="B5297">
        <v>628.303940884138</v>
      </c>
      <c r="C5297">
        <v>-0.82314945744277002</v>
      </c>
      <c r="D5297">
        <v>0.13785613550773501</v>
      </c>
      <c r="E5297">
        <v>-5.9710759656147898</v>
      </c>
      <c r="F5297" s="7">
        <v>2.3569395872427898E-9</v>
      </c>
      <c r="G5297" s="7">
        <v>1.4896671188740899E-8</v>
      </c>
      <c r="H5297" s="7">
        <v>5.0733711623714698E-9</v>
      </c>
      <c r="I5297" t="s">
        <v>1471</v>
      </c>
      <c r="J5297" t="s">
        <v>268</v>
      </c>
      <c r="K5297" t="s">
        <v>1470</v>
      </c>
    </row>
    <row r="5298" spans="1:11">
      <c r="A5298" t="s">
        <v>1469</v>
      </c>
      <c r="B5298">
        <v>204.305825633778</v>
      </c>
      <c r="C5298">
        <v>1.44665515928318</v>
      </c>
      <c r="D5298">
        <v>0.17570162827570601</v>
      </c>
      <c r="E5298">
        <v>8.2335899415407301</v>
      </c>
      <c r="F5298" s="7">
        <v>1.81684854306537E-16</v>
      </c>
      <c r="G5298" s="7">
        <v>2.1645765092547E-15</v>
      </c>
      <c r="H5298" s="7">
        <v>6.8829340815281796E-16</v>
      </c>
      <c r="I5298" t="s">
        <v>1469</v>
      </c>
      <c r="J5298" t="s">
        <v>268</v>
      </c>
      <c r="K5298" t="s">
        <v>1468</v>
      </c>
    </row>
    <row r="5299" spans="1:11">
      <c r="A5299" t="s">
        <v>1467</v>
      </c>
      <c r="B5299">
        <v>2838.7529497886599</v>
      </c>
      <c r="C5299">
        <v>-1.2119062160379399</v>
      </c>
      <c r="D5299">
        <v>9.7158836282779507E-2</v>
      </c>
      <c r="E5299">
        <v>-12.4734533924501</v>
      </c>
      <c r="F5299" s="7">
        <v>1.0420994179899601E-35</v>
      </c>
      <c r="G5299" s="7">
        <v>3.1775200897693999E-34</v>
      </c>
      <c r="H5299" s="7">
        <v>1.0061317339175799E-34</v>
      </c>
      <c r="I5299" t="s">
        <v>1467</v>
      </c>
      <c r="J5299" t="s">
        <v>1466</v>
      </c>
      <c r="K5299" t="s">
        <v>1465</v>
      </c>
    </row>
    <row r="5300" spans="1:11">
      <c r="A5300" t="s">
        <v>1459</v>
      </c>
      <c r="B5300">
        <v>1942.56443350017</v>
      </c>
      <c r="C5300">
        <v>-0.83202076778468304</v>
      </c>
      <c r="D5300">
        <v>0.15477486009999</v>
      </c>
      <c r="E5300">
        <v>-5.37568418570799</v>
      </c>
      <c r="F5300" s="7">
        <v>7.6292416098828502E-8</v>
      </c>
      <c r="G5300" s="7">
        <v>3.9652377820007702E-7</v>
      </c>
      <c r="H5300" s="7">
        <v>1.42064867540939E-7</v>
      </c>
      <c r="I5300" t="s">
        <v>1459</v>
      </c>
      <c r="J5300" t="s">
        <v>1458</v>
      </c>
      <c r="K5300" t="s">
        <v>1457</v>
      </c>
    </row>
    <row r="5301" spans="1:11">
      <c r="A5301" t="s">
        <v>16660</v>
      </c>
      <c r="B5301">
        <v>4930.08571478248</v>
      </c>
      <c r="C5301">
        <v>-0.55973425277544797</v>
      </c>
      <c r="D5301">
        <v>0.113548027032166</v>
      </c>
      <c r="E5301">
        <v>-4.9294934258689196</v>
      </c>
      <c r="F5301" s="7">
        <v>8.2443109696596001E-7</v>
      </c>
      <c r="G5301" s="7">
        <v>3.7003100426081601E-6</v>
      </c>
      <c r="H5301" s="7">
        <v>1.3849558320613201E-6</v>
      </c>
      <c r="I5301" t="s">
        <v>16660</v>
      </c>
      <c r="J5301" t="s">
        <v>16659</v>
      </c>
      <c r="K5301" t="s">
        <v>16658</v>
      </c>
    </row>
    <row r="5302" spans="1:11">
      <c r="A5302" t="s">
        <v>13282</v>
      </c>
      <c r="B5302">
        <v>304.664515355812</v>
      </c>
      <c r="C5302">
        <v>0.56465234178697299</v>
      </c>
      <c r="D5302">
        <v>0.27260418449207702</v>
      </c>
      <c r="E5302">
        <v>2.07132675838798</v>
      </c>
      <c r="F5302">
        <v>3.8328270299245799E-2</v>
      </c>
      <c r="G5302">
        <v>7.1372743102641897E-2</v>
      </c>
      <c r="H5302">
        <v>4.1979538838502799E-2</v>
      </c>
      <c r="I5302" t="s">
        <v>13282</v>
      </c>
      <c r="J5302" t="s">
        <v>13281</v>
      </c>
      <c r="K5302" t="s">
        <v>13280</v>
      </c>
    </row>
    <row r="5303" spans="1:11">
      <c r="A5303" t="s">
        <v>1456</v>
      </c>
      <c r="B5303">
        <v>4577.8180999405504</v>
      </c>
      <c r="C5303">
        <v>1.24617978555925</v>
      </c>
      <c r="D5303">
        <v>0.16256942598718599</v>
      </c>
      <c r="E5303">
        <v>7.66552368621561</v>
      </c>
      <c r="F5303" s="7">
        <v>1.7810299258431699E-14</v>
      </c>
      <c r="G5303" s="7">
        <v>1.8139372723886E-13</v>
      </c>
      <c r="H5303" s="7">
        <v>5.8185263375043398E-14</v>
      </c>
      <c r="I5303" t="s">
        <v>1456</v>
      </c>
      <c r="J5303" t="s">
        <v>1455</v>
      </c>
      <c r="K5303" t="s">
        <v>1454</v>
      </c>
    </row>
    <row r="5304" spans="1:11">
      <c r="A5304" t="s">
        <v>16657</v>
      </c>
      <c r="B5304">
        <v>260.639680318898</v>
      </c>
      <c r="C5304">
        <v>1.03032745285378</v>
      </c>
      <c r="D5304">
        <v>0.17547607532293699</v>
      </c>
      <c r="E5304">
        <v>5.8716121326375799</v>
      </c>
      <c r="F5304" s="7">
        <v>4.3157752760238696E-9</v>
      </c>
      <c r="G5304" s="7">
        <v>2.6302703091233901E-8</v>
      </c>
      <c r="H5304" s="7">
        <v>9.0142159598551893E-9</v>
      </c>
      <c r="I5304" t="s">
        <v>16657</v>
      </c>
      <c r="J5304" t="s">
        <v>268</v>
      </c>
      <c r="K5304" t="s">
        <v>16656</v>
      </c>
    </row>
    <row r="5305" spans="1:11">
      <c r="A5305" t="s">
        <v>16655</v>
      </c>
      <c r="B5305">
        <v>8693.9290700929796</v>
      </c>
      <c r="C5305">
        <v>-0.59144696809727604</v>
      </c>
      <c r="D5305">
        <v>0.13025007005634501</v>
      </c>
      <c r="E5305">
        <v>-4.5408571975540699</v>
      </c>
      <c r="F5305" s="7">
        <v>5.6025971254421597E-6</v>
      </c>
      <c r="G5305" s="7">
        <v>2.23527811522933E-5</v>
      </c>
      <c r="H5305" s="7">
        <v>8.7502177437738198E-6</v>
      </c>
      <c r="I5305" t="s">
        <v>16655</v>
      </c>
      <c r="J5305" t="s">
        <v>16654</v>
      </c>
      <c r="K5305" t="s">
        <v>16653</v>
      </c>
    </row>
    <row r="5306" spans="1:11">
      <c r="A5306" t="s">
        <v>16652</v>
      </c>
      <c r="B5306">
        <v>433.38551282029903</v>
      </c>
      <c r="C5306">
        <v>0.65382043575118198</v>
      </c>
      <c r="D5306">
        <v>0.17351447368210501</v>
      </c>
      <c r="E5306">
        <v>3.7681031551814201</v>
      </c>
      <c r="F5306">
        <v>1.6449273088574499E-4</v>
      </c>
      <c r="G5306">
        <v>5.2291512473863705E-4</v>
      </c>
      <c r="H5306">
        <v>2.2768090385025E-4</v>
      </c>
      <c r="I5306" t="s">
        <v>16652</v>
      </c>
      <c r="J5306" t="s">
        <v>16651</v>
      </c>
      <c r="K5306" t="s">
        <v>16650</v>
      </c>
    </row>
    <row r="5307" spans="1:11">
      <c r="A5307" t="s">
        <v>1445</v>
      </c>
      <c r="B5307">
        <v>1973.0312317825501</v>
      </c>
      <c r="C5307">
        <v>-0.73017818643858201</v>
      </c>
      <c r="D5307">
        <v>8.0483715277788401E-2</v>
      </c>
      <c r="E5307">
        <v>-9.0723717700951294</v>
      </c>
      <c r="F5307" s="7">
        <v>1.1645398874878601E-19</v>
      </c>
      <c r="G5307" s="7">
        <v>1.69948966323726E-18</v>
      </c>
      <c r="H5307" s="7">
        <v>5.3812735508841598E-19</v>
      </c>
      <c r="I5307" t="s">
        <v>1445</v>
      </c>
      <c r="J5307" t="s">
        <v>268</v>
      </c>
      <c r="K5307" t="s">
        <v>1444</v>
      </c>
    </row>
    <row r="5308" spans="1:11">
      <c r="A5308" t="s">
        <v>16649</v>
      </c>
      <c r="B5308">
        <v>637.14728309340001</v>
      </c>
      <c r="C5308">
        <v>-0.516676244221976</v>
      </c>
      <c r="D5308">
        <v>9.8750421378190803E-2</v>
      </c>
      <c r="E5308">
        <v>-5.2321421722670696</v>
      </c>
      <c r="F5308" s="7">
        <v>1.6755679433793699E-7</v>
      </c>
      <c r="G5308" s="7">
        <v>8.3102290805850504E-7</v>
      </c>
      <c r="H5308" s="7">
        <v>3.0187201648117099E-7</v>
      </c>
      <c r="I5308" t="s">
        <v>16649</v>
      </c>
      <c r="J5308" t="s">
        <v>268</v>
      </c>
      <c r="K5308" t="s">
        <v>16648</v>
      </c>
    </row>
    <row r="5309" spans="1:11">
      <c r="A5309" t="s">
        <v>13276</v>
      </c>
      <c r="B5309">
        <v>216.45315114811001</v>
      </c>
      <c r="C5309">
        <v>-1.1692610920936499</v>
      </c>
      <c r="D5309">
        <v>0.29589836078605902</v>
      </c>
      <c r="E5309">
        <v>-3.9515632630998399</v>
      </c>
      <c r="F5309" s="7">
        <v>7.7642340634826294E-5</v>
      </c>
      <c r="G5309">
        <v>2.5984513425039398E-4</v>
      </c>
      <c r="H5309">
        <v>1.10169136417079E-4</v>
      </c>
      <c r="I5309" t="s">
        <v>13276</v>
      </c>
      <c r="J5309" t="s">
        <v>13275</v>
      </c>
      <c r="K5309" t="s">
        <v>13274</v>
      </c>
    </row>
    <row r="5310" spans="1:11">
      <c r="A5310" t="s">
        <v>16647</v>
      </c>
      <c r="B5310">
        <v>483.21006344661998</v>
      </c>
      <c r="C5310">
        <v>0.6330506635841</v>
      </c>
      <c r="D5310">
        <v>0.12634888996816701</v>
      </c>
      <c r="E5310">
        <v>5.0103381497343804</v>
      </c>
      <c r="F5310" s="7">
        <v>5.43344781687041E-7</v>
      </c>
      <c r="G5310" s="7">
        <v>2.4970389885752099E-6</v>
      </c>
      <c r="H5310" s="7">
        <v>9.2844243306544902E-7</v>
      </c>
      <c r="I5310" t="s">
        <v>16647</v>
      </c>
      <c r="J5310" t="s">
        <v>268</v>
      </c>
      <c r="K5310" t="s">
        <v>16646</v>
      </c>
    </row>
    <row r="5311" spans="1:11">
      <c r="A5311" t="s">
        <v>1443</v>
      </c>
      <c r="B5311">
        <v>10211.1274845838</v>
      </c>
      <c r="C5311">
        <v>-1.4255452219932701</v>
      </c>
      <c r="D5311">
        <v>0.11273971114475299</v>
      </c>
      <c r="E5311">
        <v>-12.6445704669487</v>
      </c>
      <c r="F5311" s="7">
        <v>1.19877877977999E-36</v>
      </c>
      <c r="G5311" s="7">
        <v>3.7956213236905801E-35</v>
      </c>
      <c r="H5311" s="7">
        <v>1.20184765345622E-35</v>
      </c>
      <c r="I5311" t="s">
        <v>1443</v>
      </c>
      <c r="J5311" t="s">
        <v>1442</v>
      </c>
      <c r="K5311" t="s">
        <v>1441</v>
      </c>
    </row>
    <row r="5312" spans="1:11">
      <c r="A5312" t="s">
        <v>13271</v>
      </c>
      <c r="B5312">
        <v>88.017129535768305</v>
      </c>
      <c r="C5312">
        <v>-1.12874396418431</v>
      </c>
      <c r="D5312">
        <v>0.237228234720921</v>
      </c>
      <c r="E5312">
        <v>-4.7580506827620397</v>
      </c>
      <c r="F5312" s="7">
        <v>1.9547142545156702E-6</v>
      </c>
      <c r="G5312" s="7">
        <v>8.3636411638077096E-6</v>
      </c>
      <c r="H5312" s="7">
        <v>3.18384182968422E-6</v>
      </c>
      <c r="I5312" t="s">
        <v>13271</v>
      </c>
      <c r="J5312" t="s">
        <v>13270</v>
      </c>
      <c r="K5312" t="s">
        <v>13269</v>
      </c>
    </row>
    <row r="5313" spans="1:11">
      <c r="A5313" t="s">
        <v>16645</v>
      </c>
      <c r="B5313">
        <v>3300.54595998483</v>
      </c>
      <c r="C5313">
        <v>-0.62182410392239296</v>
      </c>
      <c r="D5313">
        <v>0.10112887215647</v>
      </c>
      <c r="E5313">
        <v>-6.1488286249280799</v>
      </c>
      <c r="F5313" s="7">
        <v>7.8057261295729598E-10</v>
      </c>
      <c r="G5313" s="7">
        <v>5.2026781535237202E-9</v>
      </c>
      <c r="H5313" s="7">
        <v>1.75244284944121E-9</v>
      </c>
      <c r="I5313" t="s">
        <v>16645</v>
      </c>
      <c r="J5313" t="s">
        <v>16644</v>
      </c>
      <c r="K5313" t="s">
        <v>16643</v>
      </c>
    </row>
    <row r="5314" spans="1:11">
      <c r="A5314" t="s">
        <v>16642</v>
      </c>
      <c r="B5314">
        <v>2147.7548140290401</v>
      </c>
      <c r="C5314">
        <v>-0.57146916489206001</v>
      </c>
      <c r="D5314">
        <v>0.14825614537503301</v>
      </c>
      <c r="E5314">
        <v>-3.8546069267243799</v>
      </c>
      <c r="F5314">
        <v>1.15915714468896E-4</v>
      </c>
      <c r="G5314">
        <v>3.7684509177344702E-4</v>
      </c>
      <c r="H5314">
        <v>1.6234418123873499E-4</v>
      </c>
      <c r="I5314" t="s">
        <v>16642</v>
      </c>
      <c r="J5314" t="s">
        <v>16641</v>
      </c>
      <c r="K5314" t="s">
        <v>16640</v>
      </c>
    </row>
    <row r="5315" spans="1:11">
      <c r="A5315" t="s">
        <v>1440</v>
      </c>
      <c r="B5315">
        <v>3229.5036760214698</v>
      </c>
      <c r="C5315">
        <v>0.78443208390193397</v>
      </c>
      <c r="D5315">
        <v>7.8726311707593505E-2</v>
      </c>
      <c r="E5315">
        <v>9.9640395553583705</v>
      </c>
      <c r="F5315" s="7">
        <v>2.18980092066217E-23</v>
      </c>
      <c r="G5315" s="7">
        <v>3.9502251977195699E-22</v>
      </c>
      <c r="H5315" s="7">
        <v>1.2508015103800499E-22</v>
      </c>
      <c r="I5315" t="s">
        <v>1440</v>
      </c>
      <c r="J5315" t="s">
        <v>1439</v>
      </c>
      <c r="K5315" t="s">
        <v>1438</v>
      </c>
    </row>
    <row r="5316" spans="1:11">
      <c r="A5316" t="s">
        <v>1437</v>
      </c>
      <c r="B5316">
        <v>8455.5269480603401</v>
      </c>
      <c r="C5316">
        <v>-0.87708694670882403</v>
      </c>
      <c r="D5316">
        <v>0.10681037825582999</v>
      </c>
      <c r="E5316">
        <v>-8.2116266324612006</v>
      </c>
      <c r="F5316" s="7">
        <v>2.18211911294634E-16</v>
      </c>
      <c r="G5316" s="7">
        <v>2.5734180647255701E-15</v>
      </c>
      <c r="H5316" s="7">
        <v>8.1875199770788899E-16</v>
      </c>
      <c r="I5316" t="s">
        <v>1437</v>
      </c>
      <c r="J5316" t="s">
        <v>1436</v>
      </c>
      <c r="K5316" t="s">
        <v>1435</v>
      </c>
    </row>
    <row r="5317" spans="1:11">
      <c r="A5317" t="s">
        <v>13265</v>
      </c>
      <c r="B5317">
        <v>3784.4132390592999</v>
      </c>
      <c r="C5317">
        <v>0.69014101836672903</v>
      </c>
      <c r="D5317">
        <v>9.4466530269925006E-2</v>
      </c>
      <c r="E5317">
        <v>7.3056670589546</v>
      </c>
      <c r="F5317" s="7">
        <v>2.75894556952469E-13</v>
      </c>
      <c r="G5317" s="7">
        <v>2.5548326567769799E-12</v>
      </c>
      <c r="H5317" s="7">
        <v>8.2439451304919902E-13</v>
      </c>
      <c r="I5317" t="s">
        <v>13265</v>
      </c>
      <c r="J5317" t="s">
        <v>268</v>
      </c>
      <c r="K5317" t="s">
        <v>13264</v>
      </c>
    </row>
    <row r="5318" spans="1:11">
      <c r="A5318" t="s">
        <v>1434</v>
      </c>
      <c r="B5318">
        <v>5670.2809401203403</v>
      </c>
      <c r="C5318">
        <v>1.0100855071649</v>
      </c>
      <c r="D5318">
        <v>6.8607720832653901E-2</v>
      </c>
      <c r="E5318">
        <v>14.7226215199405</v>
      </c>
      <c r="F5318" s="7">
        <v>4.6142039042117203E-49</v>
      </c>
      <c r="G5318" s="7">
        <v>2.1535490816142899E-47</v>
      </c>
      <c r="H5318" s="7">
        <v>6.8190098263657199E-48</v>
      </c>
      <c r="I5318" t="s">
        <v>1434</v>
      </c>
      <c r="J5318" t="s">
        <v>1433</v>
      </c>
      <c r="K5318" t="s">
        <v>1432</v>
      </c>
    </row>
    <row r="5319" spans="1:11">
      <c r="A5319" t="s">
        <v>1429</v>
      </c>
      <c r="B5319">
        <v>18809.6377895148</v>
      </c>
      <c r="C5319">
        <v>-1.1124883425843399</v>
      </c>
      <c r="D5319">
        <v>8.9958192219184399E-2</v>
      </c>
      <c r="E5319">
        <v>-12.3667263107483</v>
      </c>
      <c r="F5319" s="7">
        <v>3.9561941102948599E-35</v>
      </c>
      <c r="G5319" s="7">
        <v>1.17199289294349E-33</v>
      </c>
      <c r="H5319" s="7">
        <v>3.7110048345969498E-34</v>
      </c>
      <c r="I5319" t="s">
        <v>1429</v>
      </c>
      <c r="J5319" t="s">
        <v>1428</v>
      </c>
      <c r="K5319" t="s">
        <v>1427</v>
      </c>
    </row>
    <row r="5320" spans="1:11">
      <c r="A5320" t="s">
        <v>1426</v>
      </c>
      <c r="B5320">
        <v>10524.8056895398</v>
      </c>
      <c r="C5320">
        <v>-0.66197805479185201</v>
      </c>
      <c r="D5320">
        <v>9.2360263500109202E-2</v>
      </c>
      <c r="E5320">
        <v>-7.1673469704974204</v>
      </c>
      <c r="F5320" s="7">
        <v>7.6465063538290498E-13</v>
      </c>
      <c r="G5320" s="7">
        <v>6.7371644806733302E-12</v>
      </c>
      <c r="H5320" s="7">
        <v>2.18481572335125E-12</v>
      </c>
      <c r="I5320" t="s">
        <v>1426</v>
      </c>
      <c r="J5320" t="s">
        <v>1425</v>
      </c>
      <c r="K5320" t="s">
        <v>1424</v>
      </c>
    </row>
    <row r="5321" spans="1:11">
      <c r="A5321" t="s">
        <v>1420</v>
      </c>
      <c r="B5321">
        <v>73.964513778357599</v>
      </c>
      <c r="C5321">
        <v>0.90153442685138097</v>
      </c>
      <c r="D5321">
        <v>0.41556483054701798</v>
      </c>
      <c r="E5321">
        <v>2.1694194517487699</v>
      </c>
      <c r="F5321">
        <v>3.0050853508899598E-2</v>
      </c>
      <c r="G5321">
        <v>5.7757997289006803E-2</v>
      </c>
      <c r="H5321">
        <v>3.3321296776989001E-2</v>
      </c>
      <c r="I5321" t="s">
        <v>1420</v>
      </c>
      <c r="J5321" t="s">
        <v>1419</v>
      </c>
      <c r="K5321" t="s">
        <v>1418</v>
      </c>
    </row>
    <row r="5322" spans="1:11">
      <c r="A5322" t="s">
        <v>1417</v>
      </c>
      <c r="B5322">
        <v>809.86476251737702</v>
      </c>
      <c r="C5322">
        <v>-2.14865104867655</v>
      </c>
      <c r="D5322">
        <v>0.11341765568927099</v>
      </c>
      <c r="E5322">
        <v>-18.944590554429901</v>
      </c>
      <c r="F5322" s="7">
        <v>4.8938281693043899E-80</v>
      </c>
      <c r="G5322" s="7">
        <v>5.0178220540085301E-78</v>
      </c>
      <c r="H5322" s="7">
        <v>1.5888459745524001E-78</v>
      </c>
      <c r="I5322" t="s">
        <v>1417</v>
      </c>
      <c r="J5322" t="s">
        <v>1416</v>
      </c>
      <c r="K5322" t="s">
        <v>1415</v>
      </c>
    </row>
    <row r="5323" spans="1:11">
      <c r="A5323" t="s">
        <v>16639</v>
      </c>
      <c r="B5323">
        <v>1629.7669758795901</v>
      </c>
      <c r="C5323">
        <v>-0.55818082156238202</v>
      </c>
      <c r="D5323">
        <v>0.112440649430489</v>
      </c>
      <c r="E5323">
        <v>-4.96422623303551</v>
      </c>
      <c r="F5323" s="7">
        <v>6.8975504780607396E-7</v>
      </c>
      <c r="G5323" s="7">
        <v>3.12776412489331E-6</v>
      </c>
      <c r="H5323" s="7">
        <v>1.16716314597701E-6</v>
      </c>
      <c r="I5323" t="s">
        <v>16639</v>
      </c>
      <c r="J5323" t="s">
        <v>16638</v>
      </c>
      <c r="K5323" t="s">
        <v>16637</v>
      </c>
    </row>
    <row r="5324" spans="1:11">
      <c r="A5324" t="s">
        <v>16636</v>
      </c>
      <c r="B5324">
        <v>845.70097297292898</v>
      </c>
      <c r="C5324">
        <v>0.59253947500260096</v>
      </c>
      <c r="D5324">
        <v>0.13226954321520301</v>
      </c>
      <c r="E5324">
        <v>4.4797877168029299</v>
      </c>
      <c r="F5324" s="7">
        <v>7.4717312083158701E-6</v>
      </c>
      <c r="G5324" s="7">
        <v>2.9302039017313301E-5</v>
      </c>
      <c r="H5324" s="7">
        <v>1.15742565516211E-5</v>
      </c>
      <c r="I5324" t="s">
        <v>16636</v>
      </c>
      <c r="J5324" t="s">
        <v>268</v>
      </c>
      <c r="K5324" t="s">
        <v>16635</v>
      </c>
    </row>
    <row r="5325" spans="1:11">
      <c r="A5325" t="s">
        <v>1414</v>
      </c>
      <c r="B5325">
        <v>403.62756339886698</v>
      </c>
      <c r="C5325">
        <v>0.65030941429403699</v>
      </c>
      <c r="D5325">
        <v>0.19001992158309999</v>
      </c>
      <c r="E5325">
        <v>3.4223222958738102</v>
      </c>
      <c r="F5325">
        <v>6.2088668667827399E-4</v>
      </c>
      <c r="G5325">
        <v>1.76508068419428E-3</v>
      </c>
      <c r="H5325">
        <v>8.0849459242021303E-4</v>
      </c>
      <c r="I5325" t="s">
        <v>1414</v>
      </c>
      <c r="J5325" t="s">
        <v>1413</v>
      </c>
      <c r="K5325" t="s">
        <v>1412</v>
      </c>
    </row>
    <row r="5326" spans="1:11">
      <c r="A5326" t="s">
        <v>1411</v>
      </c>
      <c r="B5326">
        <v>44.8001652098311</v>
      </c>
      <c r="C5326">
        <v>0.878007757142092</v>
      </c>
      <c r="D5326">
        <v>0.40834987474719198</v>
      </c>
      <c r="E5326">
        <v>2.1501359775992701</v>
      </c>
      <c r="F5326">
        <v>3.1544460514893201E-2</v>
      </c>
      <c r="G5326">
        <v>6.0236739277161201E-2</v>
      </c>
      <c r="H5326">
        <v>3.48725457985746E-2</v>
      </c>
      <c r="I5326" t="s">
        <v>1411</v>
      </c>
      <c r="J5326" t="s">
        <v>268</v>
      </c>
      <c r="K5326" t="s">
        <v>1410</v>
      </c>
    </row>
    <row r="5327" spans="1:11">
      <c r="A5327" t="s">
        <v>16634</v>
      </c>
      <c r="B5327">
        <v>369.859522273761</v>
      </c>
      <c r="C5327">
        <v>-0.52845735599522303</v>
      </c>
      <c r="D5327">
        <v>0.113808871508963</v>
      </c>
      <c r="E5327">
        <v>-4.6433757666563498</v>
      </c>
      <c r="F5327" s="7">
        <v>3.4276212899704999E-6</v>
      </c>
      <c r="G5327" s="7">
        <v>1.4131082855672101E-5</v>
      </c>
      <c r="H5327" s="7">
        <v>5.4525196757946603E-6</v>
      </c>
      <c r="I5327" t="s">
        <v>16634</v>
      </c>
      <c r="J5327" t="s">
        <v>268</v>
      </c>
      <c r="K5327" t="s">
        <v>16633</v>
      </c>
    </row>
    <row r="5328" spans="1:11">
      <c r="A5328" t="s">
        <v>16632</v>
      </c>
      <c r="B5328">
        <v>688.20256960245797</v>
      </c>
      <c r="C5328">
        <v>-0.60532252680505905</v>
      </c>
      <c r="D5328">
        <v>0.187858683782684</v>
      </c>
      <c r="E5328">
        <v>-3.22222276136727</v>
      </c>
      <c r="F5328">
        <v>1.27200198555203E-3</v>
      </c>
      <c r="G5328">
        <v>3.4094063784490302E-3</v>
      </c>
      <c r="H5328">
        <v>1.61343409746337E-3</v>
      </c>
      <c r="I5328" t="s">
        <v>16632</v>
      </c>
      <c r="J5328" t="s">
        <v>16631</v>
      </c>
      <c r="K5328" t="s">
        <v>16630</v>
      </c>
    </row>
    <row r="5329" spans="1:11">
      <c r="A5329" t="s">
        <v>1409</v>
      </c>
      <c r="B5329">
        <v>20.721617579285802</v>
      </c>
      <c r="C5329">
        <v>1.7378958369609701</v>
      </c>
      <c r="D5329">
        <v>0.40077310827262502</v>
      </c>
      <c r="E5329">
        <v>4.3363584060105502</v>
      </c>
      <c r="F5329" s="7">
        <v>1.44862669559071E-5</v>
      </c>
      <c r="G5329" s="7">
        <v>5.4499759846092399E-5</v>
      </c>
      <c r="H5329" s="7">
        <v>2.1877789526564001E-5</v>
      </c>
      <c r="I5329" t="s">
        <v>1409</v>
      </c>
      <c r="J5329" t="s">
        <v>268</v>
      </c>
      <c r="K5329" t="s">
        <v>1408</v>
      </c>
    </row>
    <row r="5330" spans="1:11">
      <c r="A5330" t="s">
        <v>16629</v>
      </c>
      <c r="B5330">
        <v>216.460723645499</v>
      </c>
      <c r="C5330">
        <v>-0.76620376799557099</v>
      </c>
      <c r="D5330">
        <v>0.149758911722253</v>
      </c>
      <c r="E5330">
        <v>-5.1162482364761903</v>
      </c>
      <c r="F5330" s="7">
        <v>3.1167282054842598E-7</v>
      </c>
      <c r="G5330" s="7">
        <v>1.48619119176694E-6</v>
      </c>
      <c r="H5330" s="7">
        <v>5.4551449540682597E-7</v>
      </c>
      <c r="I5330" t="s">
        <v>16629</v>
      </c>
      <c r="J5330" t="s">
        <v>16628</v>
      </c>
      <c r="K5330" t="s">
        <v>16627</v>
      </c>
    </row>
    <row r="5331" spans="1:11">
      <c r="A5331" t="s">
        <v>16626</v>
      </c>
      <c r="B5331">
        <v>638.37817304179305</v>
      </c>
      <c r="C5331">
        <v>0.57996482731891696</v>
      </c>
      <c r="D5331">
        <v>9.4235505461979202E-2</v>
      </c>
      <c r="E5331">
        <v>6.1544194460007704</v>
      </c>
      <c r="F5331" s="7">
        <v>7.5353011873524601E-10</v>
      </c>
      <c r="G5331" s="7">
        <v>5.0343036865806198E-9</v>
      </c>
      <c r="H5331" s="7">
        <v>1.6947665915272999E-9</v>
      </c>
      <c r="I5331" t="s">
        <v>16626</v>
      </c>
      <c r="J5331" t="s">
        <v>16625</v>
      </c>
      <c r="K5331" t="s">
        <v>16624</v>
      </c>
    </row>
    <row r="5332" spans="1:11">
      <c r="A5332" t="s">
        <v>1407</v>
      </c>
      <c r="B5332">
        <v>1624.9284511257399</v>
      </c>
      <c r="C5332">
        <v>-1.5319685676996999</v>
      </c>
      <c r="D5332">
        <v>0.14774459385758801</v>
      </c>
      <c r="E5332">
        <v>-10.369032989297599</v>
      </c>
      <c r="F5332" s="7">
        <v>3.4297786359871898E-25</v>
      </c>
      <c r="G5332" s="7">
        <v>6.7133421787883697E-24</v>
      </c>
      <c r="H5332" s="7">
        <v>2.12571641276911E-24</v>
      </c>
      <c r="I5332" t="s">
        <v>1407</v>
      </c>
      <c r="J5332" t="s">
        <v>268</v>
      </c>
      <c r="K5332" t="s">
        <v>1406</v>
      </c>
    </row>
    <row r="5333" spans="1:11">
      <c r="A5333" t="s">
        <v>1405</v>
      </c>
      <c r="B5333">
        <v>463.12287727966299</v>
      </c>
      <c r="C5333">
        <v>-1.04933907234143</v>
      </c>
      <c r="D5333">
        <v>0.14427901021377501</v>
      </c>
      <c r="E5333">
        <v>-7.2729849670208004</v>
      </c>
      <c r="F5333" s="7">
        <v>3.5162946685747198E-13</v>
      </c>
      <c r="G5333" s="7">
        <v>3.2140395009896101E-12</v>
      </c>
      <c r="H5333" s="7">
        <v>1.03734003734883E-12</v>
      </c>
      <c r="I5333" t="s">
        <v>1405</v>
      </c>
      <c r="J5333" t="s">
        <v>268</v>
      </c>
      <c r="K5333" t="s">
        <v>1404</v>
      </c>
    </row>
    <row r="5334" spans="1:11">
      <c r="A5334" t="s">
        <v>1403</v>
      </c>
      <c r="B5334">
        <v>1332.8964747564801</v>
      </c>
      <c r="C5334">
        <v>1.3735917567340801</v>
      </c>
      <c r="D5334">
        <v>0.117854531300708</v>
      </c>
      <c r="E5334">
        <v>11.654976194588</v>
      </c>
      <c r="F5334" s="7">
        <v>2.1644090661693799E-31</v>
      </c>
      <c r="G5334" s="7">
        <v>5.5625313000553103E-30</v>
      </c>
      <c r="H5334" s="7">
        <v>1.7613230141061501E-30</v>
      </c>
      <c r="I5334" t="s">
        <v>1403</v>
      </c>
      <c r="J5334" t="s">
        <v>268</v>
      </c>
      <c r="K5334" t="s">
        <v>1402</v>
      </c>
    </row>
    <row r="5335" spans="1:11">
      <c r="A5335" t="s">
        <v>16623</v>
      </c>
      <c r="B5335">
        <v>6423.3151262396104</v>
      </c>
      <c r="C5335">
        <v>0.56226737884131495</v>
      </c>
      <c r="D5335">
        <v>7.6566206899040298E-2</v>
      </c>
      <c r="E5335">
        <v>7.3435449085615101</v>
      </c>
      <c r="F5335" s="7">
        <v>2.08009558124865E-13</v>
      </c>
      <c r="G5335" s="7">
        <v>1.9434849602138599E-12</v>
      </c>
      <c r="H5335" s="7">
        <v>6.2662879385115599E-13</v>
      </c>
      <c r="I5335" t="s">
        <v>16623</v>
      </c>
      <c r="J5335" t="s">
        <v>268</v>
      </c>
      <c r="K5335" t="s">
        <v>16622</v>
      </c>
    </row>
    <row r="5336" spans="1:11">
      <c r="A5336" t="s">
        <v>1398</v>
      </c>
      <c r="B5336">
        <v>1169.3881703832801</v>
      </c>
      <c r="C5336">
        <v>0.66950456719658302</v>
      </c>
      <c r="D5336">
        <v>8.4192947521186903E-2</v>
      </c>
      <c r="E5336">
        <v>7.9520267066086996</v>
      </c>
      <c r="F5336" s="7">
        <v>1.8348468490785201E-15</v>
      </c>
      <c r="G5336" s="7">
        <v>2.0217029118271101E-14</v>
      </c>
      <c r="H5336" s="7">
        <v>6.4445910069092003E-15</v>
      </c>
      <c r="I5336" t="s">
        <v>1398</v>
      </c>
      <c r="J5336" t="s">
        <v>1397</v>
      </c>
      <c r="K5336" t="s">
        <v>1396</v>
      </c>
    </row>
    <row r="5337" spans="1:11">
      <c r="A5337" t="s">
        <v>1395</v>
      </c>
      <c r="B5337">
        <v>5336.7681997049103</v>
      </c>
      <c r="C5337">
        <v>-4.8785641366521997</v>
      </c>
      <c r="D5337">
        <v>0.118293309266606</v>
      </c>
      <c r="E5337">
        <v>-41.241251655721797</v>
      </c>
      <c r="F5337">
        <v>0</v>
      </c>
      <c r="G5337">
        <v>0</v>
      </c>
      <c r="H5337">
        <v>0</v>
      </c>
      <c r="I5337" t="s">
        <v>1395</v>
      </c>
      <c r="J5337" t="s">
        <v>1394</v>
      </c>
      <c r="K5337" t="s">
        <v>1393</v>
      </c>
    </row>
    <row r="5338" spans="1:11">
      <c r="A5338" t="s">
        <v>1392</v>
      </c>
      <c r="B5338">
        <v>1765.8046389961601</v>
      </c>
      <c r="C5338">
        <v>-0.87127328867074505</v>
      </c>
      <c r="D5338">
        <v>6.9251326349801107E-2</v>
      </c>
      <c r="E5338">
        <v>-12.5813227644159</v>
      </c>
      <c r="F5338" s="7">
        <v>2.67512636907261E-36</v>
      </c>
      <c r="G5338" s="7">
        <v>8.3498542141290098E-35</v>
      </c>
      <c r="H5338" s="7">
        <v>2.6439024966260203E-35</v>
      </c>
      <c r="I5338" t="s">
        <v>1392</v>
      </c>
      <c r="J5338" t="s">
        <v>1391</v>
      </c>
      <c r="K5338" t="s">
        <v>1390</v>
      </c>
    </row>
    <row r="5339" spans="1:11">
      <c r="A5339" t="s">
        <v>1389</v>
      </c>
      <c r="B5339">
        <v>5017.82281924776</v>
      </c>
      <c r="C5339">
        <v>0.83203496350903705</v>
      </c>
      <c r="D5339">
        <v>9.8244409831013305E-2</v>
      </c>
      <c r="E5339">
        <v>8.4690311127135995</v>
      </c>
      <c r="F5339" s="7">
        <v>2.47442583773914E-17</v>
      </c>
      <c r="G5339" s="7">
        <v>3.1489654600012701E-16</v>
      </c>
      <c r="H5339" s="7">
        <v>1.00030659995312E-16</v>
      </c>
      <c r="I5339" t="s">
        <v>1389</v>
      </c>
      <c r="J5339" t="s">
        <v>1388</v>
      </c>
      <c r="K5339" t="s">
        <v>1387</v>
      </c>
    </row>
    <row r="5340" spans="1:11">
      <c r="A5340" t="s">
        <v>1386</v>
      </c>
      <c r="B5340">
        <v>971.68551089866298</v>
      </c>
      <c r="C5340">
        <v>1.0315408860769799</v>
      </c>
      <c r="D5340">
        <v>0.114224409291508</v>
      </c>
      <c r="E5340">
        <v>9.0308270576775396</v>
      </c>
      <c r="F5340" s="7">
        <v>1.7037916893621701E-19</v>
      </c>
      <c r="G5340" s="7">
        <v>2.4628439547690301E-18</v>
      </c>
      <c r="H5340" s="7">
        <v>7.7983628382347299E-19</v>
      </c>
      <c r="I5340" t="s">
        <v>1386</v>
      </c>
      <c r="J5340" t="s">
        <v>268</v>
      </c>
      <c r="K5340" t="s">
        <v>1385</v>
      </c>
    </row>
    <row r="5341" spans="1:11">
      <c r="A5341" t="s">
        <v>1384</v>
      </c>
      <c r="B5341">
        <v>1338.5011076215101</v>
      </c>
      <c r="C5341">
        <v>0.74816075339159005</v>
      </c>
      <c r="D5341">
        <v>0.113432770621609</v>
      </c>
      <c r="E5341">
        <v>6.5956314854312703</v>
      </c>
      <c r="F5341" s="7">
        <v>4.2344955448345899E-11</v>
      </c>
      <c r="G5341" s="7">
        <v>3.1910294111474399E-10</v>
      </c>
      <c r="H5341" s="7">
        <v>1.05458462177796E-10</v>
      </c>
      <c r="I5341" t="s">
        <v>1384</v>
      </c>
      <c r="J5341" t="s">
        <v>1383</v>
      </c>
      <c r="K5341" t="s">
        <v>1382</v>
      </c>
    </row>
    <row r="5342" spans="1:11">
      <c r="A5342" t="s">
        <v>16621</v>
      </c>
      <c r="B5342">
        <v>7133.7165133367998</v>
      </c>
      <c r="C5342">
        <v>0.63345467068891204</v>
      </c>
      <c r="D5342">
        <v>7.2874350646929598E-2</v>
      </c>
      <c r="E5342">
        <v>8.6924228492676292</v>
      </c>
      <c r="F5342" s="7">
        <v>3.54790758530051E-18</v>
      </c>
      <c r="G5342" s="7">
        <v>4.7311012941719602E-17</v>
      </c>
      <c r="H5342" s="7">
        <v>1.5031229837385401E-17</v>
      </c>
      <c r="I5342" t="s">
        <v>16621</v>
      </c>
      <c r="J5342" t="s">
        <v>16620</v>
      </c>
      <c r="K5342" t="s">
        <v>16619</v>
      </c>
    </row>
    <row r="5343" spans="1:11">
      <c r="A5343" t="s">
        <v>16618</v>
      </c>
      <c r="B5343">
        <v>1441.1132429024401</v>
      </c>
      <c r="C5343">
        <v>-0.56706305617962105</v>
      </c>
      <c r="D5343">
        <v>8.4640777622352795E-2</v>
      </c>
      <c r="E5343">
        <v>-6.6996437427562698</v>
      </c>
      <c r="F5343" s="7">
        <v>2.0892826411039499E-11</v>
      </c>
      <c r="G5343" s="7">
        <v>1.6220013411065501E-10</v>
      </c>
      <c r="H5343" s="7">
        <v>5.34126684176146E-11</v>
      </c>
      <c r="I5343" t="s">
        <v>16618</v>
      </c>
      <c r="J5343" t="s">
        <v>268</v>
      </c>
      <c r="K5343" t="s">
        <v>16617</v>
      </c>
    </row>
    <row r="5344" spans="1:11">
      <c r="A5344" t="s">
        <v>16616</v>
      </c>
      <c r="B5344">
        <v>312.41106822086402</v>
      </c>
      <c r="C5344">
        <v>0.57528238846207502</v>
      </c>
      <c r="D5344">
        <v>0.126499673983924</v>
      </c>
      <c r="E5344">
        <v>4.5476985856515499</v>
      </c>
      <c r="F5344" s="7">
        <v>5.4235735688399897E-6</v>
      </c>
      <c r="G5344" s="7">
        <v>2.1691005932452401E-5</v>
      </c>
      <c r="H5344" s="7">
        <v>8.4833030410263004E-6</v>
      </c>
      <c r="I5344" t="s">
        <v>16616</v>
      </c>
      <c r="J5344" t="s">
        <v>268</v>
      </c>
      <c r="K5344" t="s">
        <v>16615</v>
      </c>
    </row>
    <row r="5345" spans="1:11">
      <c r="A5345" t="s">
        <v>13252</v>
      </c>
      <c r="B5345">
        <v>931.59274824267595</v>
      </c>
      <c r="C5345">
        <v>0.69493453856342302</v>
      </c>
      <c r="D5345">
        <v>0.12307841409234099</v>
      </c>
      <c r="E5345">
        <v>5.6462747240311302</v>
      </c>
      <c r="F5345" s="7">
        <v>1.63961767722863E-8</v>
      </c>
      <c r="G5345" s="7">
        <v>9.2863177489059495E-8</v>
      </c>
      <c r="H5345" s="7">
        <v>3.2450550743886899E-8</v>
      </c>
      <c r="I5345" t="s">
        <v>13252</v>
      </c>
      <c r="J5345" t="s">
        <v>268</v>
      </c>
      <c r="K5345" t="s">
        <v>13251</v>
      </c>
    </row>
    <row r="5346" spans="1:11">
      <c r="A5346" t="s">
        <v>1378</v>
      </c>
      <c r="B5346">
        <v>623.24306344615502</v>
      </c>
      <c r="C5346">
        <v>1.7699402055909901</v>
      </c>
      <c r="D5346">
        <v>0.15706184102576201</v>
      </c>
      <c r="E5346">
        <v>11.269065700692201</v>
      </c>
      <c r="F5346" s="7">
        <v>1.8653875457113999E-29</v>
      </c>
      <c r="G5346" s="7">
        <v>4.3633751940996403E-28</v>
      </c>
      <c r="H5346" s="7">
        <v>1.38162155572431E-28</v>
      </c>
      <c r="I5346" t="s">
        <v>1378</v>
      </c>
      <c r="J5346" t="s">
        <v>268</v>
      </c>
      <c r="K5346" t="s">
        <v>1377</v>
      </c>
    </row>
    <row r="5347" spans="1:11">
      <c r="A5347" t="s">
        <v>1376</v>
      </c>
      <c r="B5347">
        <v>448.40938891594601</v>
      </c>
      <c r="C5347">
        <v>-0.75519591642828399</v>
      </c>
      <c r="D5347">
        <v>0.15783337407883899</v>
      </c>
      <c r="E5347">
        <v>-4.7847669786939804</v>
      </c>
      <c r="F5347" s="7">
        <v>1.7118581687780101E-6</v>
      </c>
      <c r="G5347" s="7">
        <v>7.37877614941146E-6</v>
      </c>
      <c r="H5347" s="7">
        <v>2.80284904247792E-6</v>
      </c>
      <c r="I5347" t="s">
        <v>1376</v>
      </c>
      <c r="J5347" t="s">
        <v>268</v>
      </c>
      <c r="K5347" t="s">
        <v>1375</v>
      </c>
    </row>
    <row r="5348" spans="1:11">
      <c r="A5348" t="s">
        <v>1374</v>
      </c>
      <c r="B5348">
        <v>51.602580533881699</v>
      </c>
      <c r="C5348">
        <v>1.1075641474568401</v>
      </c>
      <c r="D5348">
        <v>0.27208106950702798</v>
      </c>
      <c r="E5348">
        <v>4.0707137378707996</v>
      </c>
      <c r="F5348" s="7">
        <v>4.6869315581880203E-5</v>
      </c>
      <c r="G5348">
        <v>1.62947450114165E-4</v>
      </c>
      <c r="H5348" s="7">
        <v>6.78565460804208E-5</v>
      </c>
      <c r="I5348" t="s">
        <v>1374</v>
      </c>
      <c r="J5348" t="s">
        <v>268</v>
      </c>
      <c r="K5348" t="s">
        <v>1373</v>
      </c>
    </row>
    <row r="5349" spans="1:11">
      <c r="A5349" t="s">
        <v>1372</v>
      </c>
      <c r="B5349">
        <v>8.3458119002619195</v>
      </c>
      <c r="C5349">
        <v>1.0779859071873199</v>
      </c>
      <c r="D5349">
        <v>0.48235155952067099</v>
      </c>
      <c r="E5349">
        <v>2.23485523351173</v>
      </c>
      <c r="F5349">
        <v>2.5426854333710499E-2</v>
      </c>
      <c r="G5349">
        <v>4.988152230153E-2</v>
      </c>
      <c r="H5349">
        <v>2.8395057789169401E-2</v>
      </c>
      <c r="I5349" t="s">
        <v>268</v>
      </c>
      <c r="J5349" t="s">
        <v>268</v>
      </c>
      <c r="K5349" t="s">
        <v>268</v>
      </c>
    </row>
    <row r="5350" spans="1:11">
      <c r="A5350" t="s">
        <v>1371</v>
      </c>
      <c r="B5350">
        <v>3901.2892559341399</v>
      </c>
      <c r="C5350">
        <v>-0.79134616204115005</v>
      </c>
      <c r="D5350">
        <v>0.173087634694093</v>
      </c>
      <c r="E5350">
        <v>-4.5719393152476497</v>
      </c>
      <c r="F5350" s="7">
        <v>4.8323090140363498E-6</v>
      </c>
      <c r="G5350" s="7">
        <v>1.94830980427959E-5</v>
      </c>
      <c r="H5350" s="7">
        <v>7.5919537518185099E-6</v>
      </c>
      <c r="I5350" t="s">
        <v>1371</v>
      </c>
      <c r="J5350" t="s">
        <v>1370</v>
      </c>
      <c r="K5350" t="s">
        <v>1369</v>
      </c>
    </row>
    <row r="5351" spans="1:11">
      <c r="A5351" t="s">
        <v>1368</v>
      </c>
      <c r="B5351">
        <v>158.80771508522699</v>
      </c>
      <c r="C5351">
        <v>-0.81472361210301703</v>
      </c>
      <c r="D5351">
        <v>0.18076548197109199</v>
      </c>
      <c r="E5351">
        <v>-4.5070751518440204</v>
      </c>
      <c r="F5351" s="7">
        <v>6.5727358895328801E-6</v>
      </c>
      <c r="G5351" s="7">
        <v>2.6008372429107399E-5</v>
      </c>
      <c r="H5351" s="7">
        <v>1.02246184418602E-5</v>
      </c>
      <c r="I5351" t="s">
        <v>1368</v>
      </c>
      <c r="J5351" t="s">
        <v>1367</v>
      </c>
      <c r="K5351" t="s">
        <v>1366</v>
      </c>
    </row>
    <row r="5352" spans="1:11">
      <c r="A5352" t="s">
        <v>16614</v>
      </c>
      <c r="B5352">
        <v>8.3831683334359202</v>
      </c>
      <c r="C5352">
        <v>1.2243418822722001</v>
      </c>
      <c r="D5352">
        <v>0.47150083304358698</v>
      </c>
      <c r="E5352">
        <v>2.5966908146671699</v>
      </c>
      <c r="F5352">
        <v>9.4126608510758398E-3</v>
      </c>
      <c r="G5352">
        <v>2.0758625385260202E-2</v>
      </c>
      <c r="H5352">
        <v>1.1022188916621401E-2</v>
      </c>
      <c r="I5352" t="s">
        <v>16614</v>
      </c>
      <c r="J5352" t="s">
        <v>16613</v>
      </c>
      <c r="K5352" t="s">
        <v>16612</v>
      </c>
    </row>
    <row r="5353" spans="1:11">
      <c r="A5353" t="s">
        <v>1365</v>
      </c>
      <c r="B5353">
        <v>720.52631029453198</v>
      </c>
      <c r="C5353">
        <v>-0.79412427448089795</v>
      </c>
      <c r="D5353">
        <v>0.15358397045056699</v>
      </c>
      <c r="E5353">
        <v>-5.1706195129035004</v>
      </c>
      <c r="F5353" s="7">
        <v>2.33319197281796E-7</v>
      </c>
      <c r="G5353" s="7">
        <v>1.1327658476470699E-6</v>
      </c>
      <c r="H5353" s="7">
        <v>4.1310485735171799E-7</v>
      </c>
      <c r="I5353" t="s">
        <v>1365</v>
      </c>
      <c r="J5353" t="s">
        <v>268</v>
      </c>
      <c r="K5353" t="s">
        <v>1364</v>
      </c>
    </row>
    <row r="5354" spans="1:11">
      <c r="A5354" t="s">
        <v>1360</v>
      </c>
      <c r="B5354">
        <v>125.36311230781401</v>
      </c>
      <c r="C5354">
        <v>-0.96032566637989203</v>
      </c>
      <c r="D5354">
        <v>0.32737923601827501</v>
      </c>
      <c r="E5354">
        <v>-2.9333737779456701</v>
      </c>
      <c r="F5354">
        <v>3.3529995936141502E-3</v>
      </c>
      <c r="G5354">
        <v>8.2058507244657901E-3</v>
      </c>
      <c r="H5354">
        <v>4.0970934971892104E-3</v>
      </c>
      <c r="I5354" t="s">
        <v>1360</v>
      </c>
      <c r="J5354" t="s">
        <v>1359</v>
      </c>
      <c r="K5354" t="s">
        <v>1358</v>
      </c>
    </row>
    <row r="5355" spans="1:11">
      <c r="A5355" t="s">
        <v>1357</v>
      </c>
      <c r="B5355">
        <v>11732.1003071546</v>
      </c>
      <c r="C5355">
        <v>-2.0488532630897298</v>
      </c>
      <c r="D5355">
        <v>0.32101052899655103</v>
      </c>
      <c r="E5355">
        <v>-6.3825110954903996</v>
      </c>
      <c r="F5355" s="7">
        <v>1.74207400360808E-10</v>
      </c>
      <c r="G5355" s="7">
        <v>1.24006843371944E-9</v>
      </c>
      <c r="H5355" s="7">
        <v>4.13009296504284E-10</v>
      </c>
      <c r="I5355" t="s">
        <v>1357</v>
      </c>
      <c r="J5355" t="s">
        <v>1356</v>
      </c>
      <c r="K5355" t="s">
        <v>1355</v>
      </c>
    </row>
    <row r="5356" spans="1:11">
      <c r="A5356" t="s">
        <v>16611</v>
      </c>
      <c r="B5356">
        <v>217.83041745236301</v>
      </c>
      <c r="C5356">
        <v>-0.70285863524106895</v>
      </c>
      <c r="D5356">
        <v>0.187487980540366</v>
      </c>
      <c r="E5356">
        <v>-3.7488197014834399</v>
      </c>
      <c r="F5356">
        <v>1.7766875126004299E-4</v>
      </c>
      <c r="G5356">
        <v>5.5994376790651098E-4</v>
      </c>
      <c r="H5356">
        <v>2.4467525173525902E-4</v>
      </c>
      <c r="I5356" t="s">
        <v>16611</v>
      </c>
      <c r="J5356" t="s">
        <v>268</v>
      </c>
      <c r="K5356" t="s">
        <v>16610</v>
      </c>
    </row>
    <row r="5357" spans="1:11">
      <c r="A5357" t="s">
        <v>1352</v>
      </c>
      <c r="B5357">
        <v>513.25320229492002</v>
      </c>
      <c r="C5357">
        <v>-1.0815679727074401</v>
      </c>
      <c r="D5357">
        <v>0.14876253285699501</v>
      </c>
      <c r="E5357">
        <v>-7.2704326280001599</v>
      </c>
      <c r="F5357" s="7">
        <v>3.5833799536502801E-13</v>
      </c>
      <c r="G5357" s="7">
        <v>3.2708259180251599E-12</v>
      </c>
      <c r="H5357" s="7">
        <v>1.0561363494624999E-12</v>
      </c>
      <c r="I5357" t="s">
        <v>1352</v>
      </c>
      <c r="J5357" t="s">
        <v>1351</v>
      </c>
      <c r="K5357" t="s">
        <v>1350</v>
      </c>
    </row>
    <row r="5358" spans="1:11">
      <c r="A5358" t="s">
        <v>1349</v>
      </c>
      <c r="B5358">
        <v>513.58044710889203</v>
      </c>
      <c r="C5358">
        <v>0.72145176476594397</v>
      </c>
      <c r="D5358">
        <v>0.13651244579338101</v>
      </c>
      <c r="E5358">
        <v>5.2848790494743403</v>
      </c>
      <c r="F5358" s="7">
        <v>1.2578783769433401E-7</v>
      </c>
      <c r="G5358" s="7">
        <v>6.3695381784370101E-7</v>
      </c>
      <c r="H5358" s="7">
        <v>2.2999316924210699E-7</v>
      </c>
      <c r="I5358" t="s">
        <v>1349</v>
      </c>
      <c r="J5358" t="s">
        <v>1348</v>
      </c>
      <c r="K5358" t="s">
        <v>1347</v>
      </c>
    </row>
    <row r="5359" spans="1:11">
      <c r="A5359" t="s">
        <v>1346</v>
      </c>
      <c r="B5359">
        <v>365.379988690093</v>
      </c>
      <c r="C5359">
        <v>-2.26898546105142</v>
      </c>
      <c r="D5359">
        <v>0.25925810917590397</v>
      </c>
      <c r="E5359">
        <v>-8.7518398875305401</v>
      </c>
      <c r="F5359" s="7">
        <v>2.0990207065158599E-18</v>
      </c>
      <c r="G5359" s="7">
        <v>2.8285399307096002E-17</v>
      </c>
      <c r="H5359" s="7">
        <v>8.9868930886697899E-18</v>
      </c>
      <c r="I5359" t="s">
        <v>1346</v>
      </c>
      <c r="J5359" t="s">
        <v>1345</v>
      </c>
      <c r="K5359" t="s">
        <v>1344</v>
      </c>
    </row>
    <row r="5360" spans="1:11">
      <c r="A5360" t="s">
        <v>1341</v>
      </c>
      <c r="B5360">
        <v>86.470510945510895</v>
      </c>
      <c r="C5360">
        <v>-1.37882556001878</v>
      </c>
      <c r="D5360">
        <v>0.224963282772703</v>
      </c>
      <c r="E5360">
        <v>-6.1291137959251198</v>
      </c>
      <c r="F5360" s="7">
        <v>8.8369905950066199E-10</v>
      </c>
      <c r="G5360" s="7">
        <v>5.85062585763084E-9</v>
      </c>
      <c r="H5360" s="7">
        <v>1.9712560722076E-9</v>
      </c>
      <c r="I5360" t="s">
        <v>1341</v>
      </c>
      <c r="J5360" t="s">
        <v>268</v>
      </c>
      <c r="K5360" t="s">
        <v>1340</v>
      </c>
    </row>
    <row r="5361" spans="1:11">
      <c r="A5361" t="s">
        <v>1339</v>
      </c>
      <c r="B5361">
        <v>3412.7838476827801</v>
      </c>
      <c r="C5361">
        <v>0.65623077896743698</v>
      </c>
      <c r="D5361">
        <v>8.8225257934033199E-2</v>
      </c>
      <c r="E5361">
        <v>7.43812819972832</v>
      </c>
      <c r="F5361" s="7">
        <v>1.02121931573423E-13</v>
      </c>
      <c r="G5361" s="7">
        <v>9.814914540585101E-13</v>
      </c>
      <c r="H5361" s="7">
        <v>3.1584206477742798E-13</v>
      </c>
      <c r="I5361" t="s">
        <v>1339</v>
      </c>
      <c r="J5361" t="s">
        <v>1338</v>
      </c>
      <c r="K5361" t="s">
        <v>1337</v>
      </c>
    </row>
    <row r="5362" spans="1:11">
      <c r="A5362" t="s">
        <v>1336</v>
      </c>
      <c r="B5362">
        <v>332.68268461838801</v>
      </c>
      <c r="C5362">
        <v>1.2705539661143801</v>
      </c>
      <c r="D5362">
        <v>0.153776813303899</v>
      </c>
      <c r="E5362">
        <v>8.2623247212404394</v>
      </c>
      <c r="F5362" s="7">
        <v>1.4286242811711901E-16</v>
      </c>
      <c r="G5362" s="7">
        <v>1.7154760861709099E-15</v>
      </c>
      <c r="H5362" s="7">
        <v>5.4550638304805897E-16</v>
      </c>
      <c r="I5362" t="s">
        <v>1336</v>
      </c>
      <c r="J5362" t="s">
        <v>268</v>
      </c>
      <c r="K5362" t="s">
        <v>1335</v>
      </c>
    </row>
    <row r="5363" spans="1:11">
      <c r="A5363" t="s">
        <v>16609</v>
      </c>
      <c r="B5363">
        <v>28039.532231740799</v>
      </c>
      <c r="C5363">
        <v>-0.74538263012152095</v>
      </c>
      <c r="D5363">
        <v>7.5212034261224303E-2</v>
      </c>
      <c r="E5363">
        <v>-9.9104170953903399</v>
      </c>
      <c r="F5363" s="7">
        <v>3.7507703998906399E-23</v>
      </c>
      <c r="G5363" s="7">
        <v>6.6688225915036798E-22</v>
      </c>
      <c r="H5363" s="7">
        <v>2.1116197058144401E-22</v>
      </c>
      <c r="I5363" t="s">
        <v>16609</v>
      </c>
      <c r="J5363" t="s">
        <v>16608</v>
      </c>
      <c r="K5363" t="s">
        <v>16607</v>
      </c>
    </row>
    <row r="5364" spans="1:11">
      <c r="A5364" t="s">
        <v>1334</v>
      </c>
      <c r="B5364">
        <v>6101.1768608498396</v>
      </c>
      <c r="C5364">
        <v>0.60624158295927999</v>
      </c>
      <c r="D5364">
        <v>9.2876298126788603E-2</v>
      </c>
      <c r="E5364">
        <v>6.5274089857853603</v>
      </c>
      <c r="F5364" s="7">
        <v>6.69171439390244E-11</v>
      </c>
      <c r="G5364" s="7">
        <v>4.9540716850331197E-10</v>
      </c>
      <c r="H5364" s="7">
        <v>1.64174950635054E-10</v>
      </c>
      <c r="I5364" t="s">
        <v>1334</v>
      </c>
      <c r="J5364" t="s">
        <v>1333</v>
      </c>
      <c r="K5364" t="s">
        <v>1332</v>
      </c>
    </row>
    <row r="5365" spans="1:11">
      <c r="A5365" t="s">
        <v>13241</v>
      </c>
      <c r="B5365">
        <v>7654.9682013107104</v>
      </c>
      <c r="C5365">
        <v>-0.55513533554641603</v>
      </c>
      <c r="D5365">
        <v>0.147843790383486</v>
      </c>
      <c r="E5365">
        <v>-3.75487759145294</v>
      </c>
      <c r="F5365">
        <v>1.73426214691396E-4</v>
      </c>
      <c r="G5365">
        <v>5.4849470393607605E-4</v>
      </c>
      <c r="H5365">
        <v>2.3935873595953399E-4</v>
      </c>
      <c r="I5365" t="s">
        <v>13241</v>
      </c>
      <c r="J5365" t="s">
        <v>13240</v>
      </c>
      <c r="K5365" t="s">
        <v>13239</v>
      </c>
    </row>
    <row r="5366" spans="1:11">
      <c r="A5366" t="s">
        <v>13238</v>
      </c>
      <c r="B5366">
        <v>904.33743749388395</v>
      </c>
      <c r="C5366">
        <v>-0.63543112524384804</v>
      </c>
      <c r="D5366">
        <v>7.85616783677449E-2</v>
      </c>
      <c r="E5366">
        <v>-8.0883089369528705</v>
      </c>
      <c r="F5366" s="7">
        <v>6.0498795986711595E-16</v>
      </c>
      <c r="G5366" s="7">
        <v>6.9415755866631999E-15</v>
      </c>
      <c r="H5366" s="7">
        <v>2.20951225640014E-15</v>
      </c>
      <c r="I5366" t="s">
        <v>13238</v>
      </c>
      <c r="J5366" t="s">
        <v>13237</v>
      </c>
      <c r="K5366" t="s">
        <v>13236</v>
      </c>
    </row>
    <row r="5367" spans="1:11">
      <c r="A5367" t="s">
        <v>1329</v>
      </c>
      <c r="B5367">
        <v>1872.6526497203599</v>
      </c>
      <c r="C5367">
        <v>0.57574279647723803</v>
      </c>
      <c r="D5367">
        <v>0.100300892294128</v>
      </c>
      <c r="E5367">
        <v>5.7401562768644103</v>
      </c>
      <c r="F5367" s="7">
        <v>9.4589221865253293E-9</v>
      </c>
      <c r="G5367" s="7">
        <v>5.5445086240861897E-8</v>
      </c>
      <c r="H5367" s="7">
        <v>1.9224653396291799E-8</v>
      </c>
      <c r="I5367" t="s">
        <v>1329</v>
      </c>
      <c r="J5367" t="s">
        <v>268</v>
      </c>
      <c r="K5367" t="s">
        <v>1328</v>
      </c>
    </row>
    <row r="5368" spans="1:11">
      <c r="A5368" t="s">
        <v>1327</v>
      </c>
      <c r="B5368">
        <v>6672.4743337482896</v>
      </c>
      <c r="C5368">
        <v>0.92369966069693799</v>
      </c>
      <c r="D5368">
        <v>0.10061526548904</v>
      </c>
      <c r="E5368">
        <v>9.1805120843969092</v>
      </c>
      <c r="F5368" s="7">
        <v>4.2904620020425401E-20</v>
      </c>
      <c r="G5368" s="7">
        <v>6.4223867290786603E-19</v>
      </c>
      <c r="H5368" s="7">
        <v>2.0335881168531499E-19</v>
      </c>
      <c r="I5368" t="s">
        <v>1327</v>
      </c>
      <c r="J5368" t="s">
        <v>1326</v>
      </c>
      <c r="K5368" t="s">
        <v>1325</v>
      </c>
    </row>
    <row r="5369" spans="1:11">
      <c r="A5369" t="s">
        <v>16606</v>
      </c>
      <c r="B5369">
        <v>3154.2523565913998</v>
      </c>
      <c r="C5369">
        <v>-0.55734812959888702</v>
      </c>
      <c r="D5369">
        <v>0.13814050199767</v>
      </c>
      <c r="E5369">
        <v>-4.0346467657131102</v>
      </c>
      <c r="F5369" s="7">
        <v>5.4684500896966903E-5</v>
      </c>
      <c r="G5369">
        <v>1.8806944529893601E-4</v>
      </c>
      <c r="H5369" s="7">
        <v>7.8662323833883103E-5</v>
      </c>
      <c r="I5369" t="s">
        <v>16606</v>
      </c>
      <c r="J5369" t="s">
        <v>16605</v>
      </c>
      <c r="K5369" t="s">
        <v>16604</v>
      </c>
    </row>
    <row r="5370" spans="1:11">
      <c r="A5370" t="s">
        <v>16603</v>
      </c>
      <c r="B5370">
        <v>194.77931113963899</v>
      </c>
      <c r="C5370">
        <v>1.5579083981970101</v>
      </c>
      <c r="D5370">
        <v>0.278095327135012</v>
      </c>
      <c r="E5370">
        <v>5.6020660765747401</v>
      </c>
      <c r="F5370" s="7">
        <v>2.1181177594215202E-8</v>
      </c>
      <c r="G5370" s="7">
        <v>1.1827153595144601E-7</v>
      </c>
      <c r="H5370" s="7">
        <v>4.1592371922705198E-8</v>
      </c>
      <c r="I5370" t="s">
        <v>16603</v>
      </c>
      <c r="J5370" t="s">
        <v>268</v>
      </c>
      <c r="K5370" t="s">
        <v>16602</v>
      </c>
    </row>
    <row r="5371" spans="1:11">
      <c r="A5371" t="s">
        <v>1324</v>
      </c>
      <c r="B5371">
        <v>64.383721627328001</v>
      </c>
      <c r="C5371">
        <v>0.91235274721766302</v>
      </c>
      <c r="D5371">
        <v>0.38044496229675301</v>
      </c>
      <c r="E5371">
        <v>2.3981201951256601</v>
      </c>
      <c r="F5371">
        <v>1.6479456703306E-2</v>
      </c>
      <c r="G5371">
        <v>3.4147850125834801E-2</v>
      </c>
      <c r="H5371">
        <v>1.87745955823483E-2</v>
      </c>
      <c r="I5371" t="s">
        <v>1324</v>
      </c>
      <c r="J5371" t="s">
        <v>268</v>
      </c>
      <c r="K5371" t="s">
        <v>1323</v>
      </c>
    </row>
    <row r="5372" spans="1:11">
      <c r="A5372" t="s">
        <v>1319</v>
      </c>
      <c r="B5372">
        <v>2985.8500042606101</v>
      </c>
      <c r="C5372">
        <v>0.66790900513963902</v>
      </c>
      <c r="D5372">
        <v>0.103410993718766</v>
      </c>
      <c r="E5372">
        <v>6.4587814227572897</v>
      </c>
      <c r="F5372" s="7">
        <v>1.05549432021481E-10</v>
      </c>
      <c r="G5372" s="7">
        <v>7.6678330039393797E-10</v>
      </c>
      <c r="H5372" s="7">
        <v>2.5506083341558102E-10</v>
      </c>
      <c r="I5372" t="s">
        <v>1319</v>
      </c>
      <c r="J5372" t="s">
        <v>268</v>
      </c>
      <c r="K5372" t="s">
        <v>1318</v>
      </c>
    </row>
    <row r="5373" spans="1:11">
      <c r="A5373" t="s">
        <v>1317</v>
      </c>
      <c r="B5373">
        <v>1055.7236975651099</v>
      </c>
      <c r="C5373">
        <v>0.65175977771615301</v>
      </c>
      <c r="D5373">
        <v>0.120253517423262</v>
      </c>
      <c r="E5373">
        <v>5.4198811950100598</v>
      </c>
      <c r="F5373" s="7">
        <v>5.9638655046642704E-8</v>
      </c>
      <c r="G5373" s="7">
        <v>3.1463325638976598E-7</v>
      </c>
      <c r="H5373" s="7">
        <v>1.1242352963967E-7</v>
      </c>
      <c r="I5373" t="s">
        <v>1317</v>
      </c>
      <c r="J5373" t="s">
        <v>268</v>
      </c>
      <c r="K5373" t="s">
        <v>1316</v>
      </c>
    </row>
    <row r="5374" spans="1:11">
      <c r="A5374" t="s">
        <v>13226</v>
      </c>
      <c r="B5374">
        <v>303.13967376677499</v>
      </c>
      <c r="C5374">
        <v>0.70793483293113801</v>
      </c>
      <c r="D5374">
        <v>0.15503953422283101</v>
      </c>
      <c r="E5374">
        <v>4.5661568610858696</v>
      </c>
      <c r="F5374" s="7">
        <v>4.9674711234704902E-6</v>
      </c>
      <c r="G5374" s="7">
        <v>1.9988061419755501E-5</v>
      </c>
      <c r="H5374" s="7">
        <v>7.7932333649639698E-6</v>
      </c>
      <c r="I5374" t="s">
        <v>13226</v>
      </c>
      <c r="J5374" t="s">
        <v>13225</v>
      </c>
      <c r="K5374" t="s">
        <v>13224</v>
      </c>
    </row>
    <row r="5375" spans="1:11">
      <c r="A5375" t="s">
        <v>1315</v>
      </c>
      <c r="B5375">
        <v>1119.3224763180699</v>
      </c>
      <c r="C5375">
        <v>-0.68103243806766001</v>
      </c>
      <c r="D5375">
        <v>8.6486029454710095E-2</v>
      </c>
      <c r="E5375">
        <v>-7.87447917729064</v>
      </c>
      <c r="F5375" s="7">
        <v>3.4216518390043699E-15</v>
      </c>
      <c r="G5375" s="7">
        <v>3.6940026318634797E-14</v>
      </c>
      <c r="H5375" s="7">
        <v>1.1793218054566201E-14</v>
      </c>
      <c r="I5375" t="s">
        <v>1315</v>
      </c>
      <c r="J5375" t="s">
        <v>1314</v>
      </c>
      <c r="K5375" t="s">
        <v>1313</v>
      </c>
    </row>
    <row r="5376" spans="1:11">
      <c r="A5376" t="s">
        <v>16601</v>
      </c>
      <c r="B5376">
        <v>23.645856600902299</v>
      </c>
      <c r="C5376">
        <v>1.62839175946874</v>
      </c>
      <c r="D5376">
        <v>0.36971977262660199</v>
      </c>
      <c r="E5376">
        <v>4.4043945713266801</v>
      </c>
      <c r="F5376" s="7">
        <v>1.06079714374922E-5</v>
      </c>
      <c r="G5376" s="7">
        <v>4.0737657049589297E-5</v>
      </c>
      <c r="H5376" s="7">
        <v>1.6235844901642999E-5</v>
      </c>
      <c r="I5376" t="s">
        <v>16601</v>
      </c>
      <c r="J5376" t="s">
        <v>16600</v>
      </c>
      <c r="K5376" t="s">
        <v>16599</v>
      </c>
    </row>
    <row r="5377" spans="1:11">
      <c r="A5377" t="s">
        <v>1310</v>
      </c>
      <c r="B5377">
        <v>2461.9093011919299</v>
      </c>
      <c r="C5377">
        <v>-1.20609369641973</v>
      </c>
      <c r="D5377">
        <v>0.12675370715180001</v>
      </c>
      <c r="E5377">
        <v>-9.5152538219281393</v>
      </c>
      <c r="F5377" s="7">
        <v>1.81269826283667E-21</v>
      </c>
      <c r="G5377" s="7">
        <v>2.9187539400549099E-20</v>
      </c>
      <c r="H5377" s="7">
        <v>9.2419587591005498E-21</v>
      </c>
      <c r="I5377" t="s">
        <v>1310</v>
      </c>
      <c r="J5377" t="s">
        <v>268</v>
      </c>
      <c r="K5377" t="s">
        <v>1309</v>
      </c>
    </row>
    <row r="5378" spans="1:11">
      <c r="A5378" t="s">
        <v>1308</v>
      </c>
      <c r="B5378">
        <v>424.43483451120397</v>
      </c>
      <c r="C5378">
        <v>-1.3096658992834</v>
      </c>
      <c r="D5378">
        <v>0.37910905911304299</v>
      </c>
      <c r="E5378">
        <v>-3.4545887728124298</v>
      </c>
      <c r="F5378">
        <v>5.5113274332183504E-4</v>
      </c>
      <c r="G5378">
        <v>1.58315660583478E-3</v>
      </c>
      <c r="H5378">
        <v>7.2126102123112304E-4</v>
      </c>
      <c r="I5378" t="s">
        <v>1308</v>
      </c>
      <c r="J5378" t="s">
        <v>1307</v>
      </c>
      <c r="K5378" t="s">
        <v>1306</v>
      </c>
    </row>
    <row r="5379" spans="1:11">
      <c r="A5379" t="s">
        <v>1305</v>
      </c>
      <c r="B5379">
        <v>240.45442582191799</v>
      </c>
      <c r="C5379">
        <v>-0.757262724882941</v>
      </c>
      <c r="D5379">
        <v>0.15633322536532901</v>
      </c>
      <c r="E5379">
        <v>-4.8439013722983102</v>
      </c>
      <c r="F5379" s="7">
        <v>1.2731414770460499E-6</v>
      </c>
      <c r="G5379" s="7">
        <v>5.5788743776050396E-6</v>
      </c>
      <c r="H5379" s="7">
        <v>2.1048824525516E-6</v>
      </c>
      <c r="I5379" t="s">
        <v>1305</v>
      </c>
      <c r="J5379" t="s">
        <v>1304</v>
      </c>
      <c r="K5379" t="s">
        <v>1303</v>
      </c>
    </row>
    <row r="5380" spans="1:11">
      <c r="A5380" t="s">
        <v>16598</v>
      </c>
      <c r="B5380">
        <v>4274.6296360221404</v>
      </c>
      <c r="C5380">
        <v>1.2316491221511801</v>
      </c>
      <c r="D5380">
        <v>0.17055579950675101</v>
      </c>
      <c r="E5380">
        <v>7.2213851754857803</v>
      </c>
      <c r="F5380" s="7">
        <v>5.1460664049442001E-13</v>
      </c>
      <c r="G5380" s="7">
        <v>4.6183903894530997E-12</v>
      </c>
      <c r="H5380" s="7">
        <v>1.4928357450639101E-12</v>
      </c>
      <c r="I5380" t="s">
        <v>16598</v>
      </c>
      <c r="J5380" t="s">
        <v>268</v>
      </c>
      <c r="K5380" t="s">
        <v>16597</v>
      </c>
    </row>
    <row r="5381" spans="1:11">
      <c r="A5381" t="s">
        <v>16596</v>
      </c>
      <c r="B5381">
        <v>4446.5597208549198</v>
      </c>
      <c r="C5381">
        <v>-0.51093744870770796</v>
      </c>
      <c r="D5381">
        <v>0.18227627490428899</v>
      </c>
      <c r="E5381">
        <v>-2.80309354015488</v>
      </c>
      <c r="F5381">
        <v>5.0614986949853499E-3</v>
      </c>
      <c r="G5381">
        <v>1.18900756974199E-2</v>
      </c>
      <c r="H5381">
        <v>6.0792315167295698E-3</v>
      </c>
      <c r="I5381" t="s">
        <v>16596</v>
      </c>
      <c r="J5381" t="s">
        <v>268</v>
      </c>
      <c r="K5381" t="s">
        <v>16595</v>
      </c>
    </row>
    <row r="5382" spans="1:11">
      <c r="A5382" t="s">
        <v>1299</v>
      </c>
      <c r="B5382">
        <v>72.833952773538996</v>
      </c>
      <c r="C5382">
        <v>0.59283928287669496</v>
      </c>
      <c r="D5382">
        <v>0.24373639304587599</v>
      </c>
      <c r="E5382">
        <v>2.4322969396084799</v>
      </c>
      <c r="F5382">
        <v>1.50034015924848E-2</v>
      </c>
      <c r="G5382">
        <v>3.1431538652729497E-2</v>
      </c>
      <c r="H5382">
        <v>1.7164746097956901E-2</v>
      </c>
      <c r="I5382" t="s">
        <v>1299</v>
      </c>
      <c r="J5382" t="s">
        <v>268</v>
      </c>
      <c r="K5382" t="s">
        <v>1298</v>
      </c>
    </row>
    <row r="5383" spans="1:11">
      <c r="A5383" t="s">
        <v>1297</v>
      </c>
      <c r="B5383">
        <v>83.366502415199093</v>
      </c>
      <c r="C5383">
        <v>0.65073287020957404</v>
      </c>
      <c r="D5383">
        <v>0.27417220417702898</v>
      </c>
      <c r="E5383">
        <v>2.3734458136004402</v>
      </c>
      <c r="F5383">
        <v>1.7622978634195801E-2</v>
      </c>
      <c r="G5383">
        <v>3.6270527737087999E-2</v>
      </c>
      <c r="H5383">
        <v>2.00046348046868E-2</v>
      </c>
      <c r="I5383" t="s">
        <v>1297</v>
      </c>
      <c r="J5383" t="s">
        <v>1296</v>
      </c>
      <c r="K5383" t="s">
        <v>1295</v>
      </c>
    </row>
    <row r="5384" spans="1:11">
      <c r="A5384" t="s">
        <v>1294</v>
      </c>
      <c r="B5384">
        <v>814.72323960505298</v>
      </c>
      <c r="C5384">
        <v>-1.9761897425973101</v>
      </c>
      <c r="D5384">
        <v>9.6880964725388694E-2</v>
      </c>
      <c r="E5384">
        <v>-20.398122048008801</v>
      </c>
      <c r="F5384" s="7">
        <v>1.7376154244323299E-92</v>
      </c>
      <c r="G5384" s="7">
        <v>2.3714256299373301E-90</v>
      </c>
      <c r="H5384" s="7">
        <v>7.5088953444779098E-91</v>
      </c>
      <c r="I5384" t="s">
        <v>1294</v>
      </c>
      <c r="J5384" t="s">
        <v>1293</v>
      </c>
      <c r="K5384" t="s">
        <v>1292</v>
      </c>
    </row>
    <row r="5385" spans="1:11">
      <c r="A5385" t="s">
        <v>1291</v>
      </c>
      <c r="B5385">
        <v>58.858507369546302</v>
      </c>
      <c r="C5385">
        <v>-2.49671720494967</v>
      </c>
      <c r="D5385">
        <v>0.35447045744943201</v>
      </c>
      <c r="E5385">
        <v>-7.04351280192608</v>
      </c>
      <c r="F5385" s="7">
        <v>1.8745276942842098E-12</v>
      </c>
      <c r="G5385" s="7">
        <v>1.59131809051625E-11</v>
      </c>
      <c r="H5385" s="7">
        <v>5.18323104292136E-12</v>
      </c>
      <c r="I5385" t="s">
        <v>1291</v>
      </c>
      <c r="J5385" t="s">
        <v>1290</v>
      </c>
      <c r="K5385" t="s">
        <v>1289</v>
      </c>
    </row>
    <row r="5386" spans="1:11">
      <c r="A5386" t="s">
        <v>1288</v>
      </c>
      <c r="B5386">
        <v>99.975191518539503</v>
      </c>
      <c r="C5386">
        <v>1.0557321521907801</v>
      </c>
      <c r="D5386">
        <v>0.215892796151889</v>
      </c>
      <c r="E5386">
        <v>4.8900758663944899</v>
      </c>
      <c r="F5386" s="7">
        <v>1.00797121285094E-6</v>
      </c>
      <c r="G5386" s="7">
        <v>4.48241400699041E-6</v>
      </c>
      <c r="H5386" s="7">
        <v>1.67977330311809E-6</v>
      </c>
      <c r="I5386" t="s">
        <v>1288</v>
      </c>
      <c r="J5386" t="s">
        <v>268</v>
      </c>
      <c r="K5386" t="s">
        <v>1287</v>
      </c>
    </row>
    <row r="5387" spans="1:11">
      <c r="A5387" t="s">
        <v>1284</v>
      </c>
      <c r="B5387">
        <v>17720.472927814099</v>
      </c>
      <c r="C5387">
        <v>-3.6618770514129202</v>
      </c>
      <c r="D5387">
        <v>8.6056699029846806E-2</v>
      </c>
      <c r="E5387">
        <v>-42.551911619836503</v>
      </c>
      <c r="F5387">
        <v>0</v>
      </c>
      <c r="G5387">
        <v>0</v>
      </c>
      <c r="H5387">
        <v>0</v>
      </c>
      <c r="I5387" t="s">
        <v>1284</v>
      </c>
      <c r="J5387" t="s">
        <v>1283</v>
      </c>
      <c r="K5387" t="s">
        <v>1282</v>
      </c>
    </row>
    <row r="5388" spans="1:11">
      <c r="A5388" t="s">
        <v>1281</v>
      </c>
      <c r="B5388">
        <v>1216.49158841598</v>
      </c>
      <c r="C5388">
        <v>-0.59936972977664205</v>
      </c>
      <c r="D5388">
        <v>0.139730950643769</v>
      </c>
      <c r="E5388">
        <v>-4.2894557506066002</v>
      </c>
      <c r="F5388" s="7">
        <v>1.7911149303258001E-5</v>
      </c>
      <c r="G5388" s="7">
        <v>6.6375231004152304E-5</v>
      </c>
      <c r="H5388" s="7">
        <v>2.68624369397355E-5</v>
      </c>
      <c r="I5388" t="s">
        <v>1281</v>
      </c>
      <c r="J5388" t="s">
        <v>268</v>
      </c>
      <c r="K5388" t="s">
        <v>1280</v>
      </c>
    </row>
    <row r="5389" spans="1:11">
      <c r="A5389" t="s">
        <v>1279</v>
      </c>
      <c r="B5389">
        <v>140.19635726684299</v>
      </c>
      <c r="C5389">
        <v>0.77100811632466004</v>
      </c>
      <c r="D5389">
        <v>0.190894256218096</v>
      </c>
      <c r="E5389">
        <v>4.0389277896543199</v>
      </c>
      <c r="F5389" s="7">
        <v>5.36960911430324E-5</v>
      </c>
      <c r="G5389">
        <v>1.84927244627475E-4</v>
      </c>
      <c r="H5389" s="7">
        <v>7.7293753067365296E-5</v>
      </c>
      <c r="I5389" t="s">
        <v>1279</v>
      </c>
      <c r="J5389" t="s">
        <v>268</v>
      </c>
      <c r="K5389" t="s">
        <v>1278</v>
      </c>
    </row>
    <row r="5390" spans="1:11">
      <c r="A5390" t="s">
        <v>1277</v>
      </c>
      <c r="B5390">
        <v>241.58832592429101</v>
      </c>
      <c r="C5390">
        <v>-1.3202366836834201</v>
      </c>
      <c r="D5390">
        <v>0.20894486874928</v>
      </c>
      <c r="E5390">
        <v>-6.3185886860309504</v>
      </c>
      <c r="F5390" s="7">
        <v>2.63962797853151E-10</v>
      </c>
      <c r="G5390" s="7">
        <v>1.8418758133695401E-9</v>
      </c>
      <c r="H5390" s="7">
        <v>6.1418154153280505E-10</v>
      </c>
      <c r="I5390" t="s">
        <v>1277</v>
      </c>
      <c r="J5390" t="s">
        <v>268</v>
      </c>
      <c r="K5390" t="s">
        <v>1276</v>
      </c>
    </row>
    <row r="5391" spans="1:11">
      <c r="A5391" t="s">
        <v>1275</v>
      </c>
      <c r="B5391">
        <v>708.98370309905602</v>
      </c>
      <c r="C5391">
        <v>0.62882452271309597</v>
      </c>
      <c r="D5391">
        <v>0.14001833944063499</v>
      </c>
      <c r="E5391">
        <v>4.4910154285875201</v>
      </c>
      <c r="F5391" s="7">
        <v>7.0884415542988598E-6</v>
      </c>
      <c r="G5391" s="7">
        <v>2.7870687446457401E-5</v>
      </c>
      <c r="H5391" s="7">
        <v>1.0994102668127901E-5</v>
      </c>
      <c r="I5391" t="s">
        <v>1275</v>
      </c>
      <c r="J5391" t="s">
        <v>1274</v>
      </c>
      <c r="K5391" t="s">
        <v>1273</v>
      </c>
    </row>
    <row r="5392" spans="1:11">
      <c r="A5392" t="s">
        <v>1272</v>
      </c>
      <c r="B5392">
        <v>2163.2587629422701</v>
      </c>
      <c r="C5392">
        <v>2.0138097081931399</v>
      </c>
      <c r="D5392">
        <v>0.48249376909462899</v>
      </c>
      <c r="E5392">
        <v>4.1737527760657702</v>
      </c>
      <c r="F5392" s="7">
        <v>2.9962288333666502E-5</v>
      </c>
      <c r="G5392">
        <v>1.07316511101344E-4</v>
      </c>
      <c r="H5392" s="7">
        <v>4.4164596259410599E-5</v>
      </c>
      <c r="I5392" t="s">
        <v>1272</v>
      </c>
      <c r="J5392" t="s">
        <v>1271</v>
      </c>
      <c r="K5392" t="s">
        <v>1270</v>
      </c>
    </row>
    <row r="5393" spans="1:11">
      <c r="A5393" t="s">
        <v>1269</v>
      </c>
      <c r="B5393">
        <v>731.29541169874506</v>
      </c>
      <c r="C5393">
        <v>0.55427509756356297</v>
      </c>
      <c r="D5393">
        <v>0.14243866645640299</v>
      </c>
      <c r="E5393">
        <v>3.8913246757558899</v>
      </c>
      <c r="F5393" s="7">
        <v>9.9698417279941496E-5</v>
      </c>
      <c r="G5393">
        <v>3.2772956470976101E-4</v>
      </c>
      <c r="H5393">
        <v>1.4041588731762499E-4</v>
      </c>
      <c r="I5393" t="s">
        <v>1269</v>
      </c>
      <c r="J5393" t="s">
        <v>1268</v>
      </c>
      <c r="K5393" t="s">
        <v>1267</v>
      </c>
    </row>
    <row r="5394" spans="1:11">
      <c r="A5394" t="s">
        <v>1266</v>
      </c>
      <c r="B5394">
        <v>1569.2187927811699</v>
      </c>
      <c r="C5394">
        <v>-0.82816036135985904</v>
      </c>
      <c r="D5394">
        <v>0.109669115705707</v>
      </c>
      <c r="E5394">
        <v>-7.5514456009857502</v>
      </c>
      <c r="F5394" s="7">
        <v>4.3045333598242302E-14</v>
      </c>
      <c r="G5394" s="7">
        <v>4.25274142074696E-13</v>
      </c>
      <c r="H5394" s="7">
        <v>1.36637315261695E-13</v>
      </c>
      <c r="I5394" t="s">
        <v>1266</v>
      </c>
      <c r="J5394" t="s">
        <v>268</v>
      </c>
      <c r="K5394" t="s">
        <v>1265</v>
      </c>
    </row>
    <row r="5395" spans="1:11">
      <c r="A5395" t="s">
        <v>1264</v>
      </c>
      <c r="B5395">
        <v>96.748501183899094</v>
      </c>
      <c r="C5395">
        <v>-1.6704489937989999</v>
      </c>
      <c r="D5395">
        <v>0.24793567705196101</v>
      </c>
      <c r="E5395">
        <v>-6.7374288914818798</v>
      </c>
      <c r="F5395" s="7">
        <v>1.61213791653375E-11</v>
      </c>
      <c r="G5395" s="7">
        <v>1.26346919723907E-10</v>
      </c>
      <c r="H5395" s="7">
        <v>4.1587715870730697E-11</v>
      </c>
      <c r="I5395" t="s">
        <v>1264</v>
      </c>
      <c r="J5395" t="s">
        <v>268</v>
      </c>
      <c r="K5395" t="s">
        <v>1263</v>
      </c>
    </row>
    <row r="5396" spans="1:11">
      <c r="A5396" t="s">
        <v>16594</v>
      </c>
      <c r="B5396">
        <v>48.880584817896199</v>
      </c>
      <c r="C5396">
        <v>1.1364738383364399</v>
      </c>
      <c r="D5396">
        <v>0.33167671338203703</v>
      </c>
      <c r="E5396">
        <v>3.4264504937595901</v>
      </c>
      <c r="F5396">
        <v>6.1152522522047803E-4</v>
      </c>
      <c r="G5396">
        <v>1.7412190909191401E-3</v>
      </c>
      <c r="H5396">
        <v>7.9696694285181298E-4</v>
      </c>
      <c r="I5396" t="s">
        <v>16594</v>
      </c>
      <c r="J5396" t="s">
        <v>268</v>
      </c>
      <c r="K5396" t="s">
        <v>16593</v>
      </c>
    </row>
    <row r="5397" spans="1:11">
      <c r="A5397" t="s">
        <v>1260</v>
      </c>
      <c r="B5397">
        <v>124.45718265910401</v>
      </c>
      <c r="C5397">
        <v>-0.57395042904840499</v>
      </c>
      <c r="D5397">
        <v>0.18029617625251201</v>
      </c>
      <c r="E5397">
        <v>-3.18337549346895</v>
      </c>
      <c r="F5397">
        <v>1.45568702914773E-3</v>
      </c>
      <c r="G5397">
        <v>3.8516634068464302E-3</v>
      </c>
      <c r="H5397">
        <v>1.8378672022244E-3</v>
      </c>
      <c r="I5397" t="s">
        <v>1260</v>
      </c>
      <c r="J5397" t="s">
        <v>1259</v>
      </c>
      <c r="K5397" t="s">
        <v>1258</v>
      </c>
    </row>
    <row r="5398" spans="1:11">
      <c r="A5398" t="s">
        <v>1257</v>
      </c>
      <c r="B5398">
        <v>1770.7662913428901</v>
      </c>
      <c r="C5398">
        <v>0.58481992150953299</v>
      </c>
      <c r="D5398">
        <v>0.14776756813094599</v>
      </c>
      <c r="E5398">
        <v>3.9577014693189501</v>
      </c>
      <c r="F5398" s="7">
        <v>7.56744526377841E-5</v>
      </c>
      <c r="G5398">
        <v>2.5398994632226901E-4</v>
      </c>
      <c r="H5398">
        <v>1.0749876760411601E-4</v>
      </c>
      <c r="I5398" t="s">
        <v>1257</v>
      </c>
      <c r="J5398" t="s">
        <v>268</v>
      </c>
      <c r="K5398" t="s">
        <v>1256</v>
      </c>
    </row>
    <row r="5399" spans="1:11">
      <c r="A5399" t="s">
        <v>1255</v>
      </c>
      <c r="B5399">
        <v>1739.1221863512001</v>
      </c>
      <c r="C5399">
        <v>-5.11936432413943</v>
      </c>
      <c r="D5399">
        <v>0.18519417027997101</v>
      </c>
      <c r="E5399">
        <v>-27.643226114516001</v>
      </c>
      <c r="F5399" s="7">
        <v>3.3664007839435601E-168</v>
      </c>
      <c r="G5399" s="7">
        <v>1.1896018770260599E-165</v>
      </c>
      <c r="H5399" s="7">
        <v>3.7667620200339899E-166</v>
      </c>
      <c r="I5399" t="s">
        <v>1255</v>
      </c>
      <c r="J5399" t="s">
        <v>1254</v>
      </c>
      <c r="K5399" t="s">
        <v>1253</v>
      </c>
    </row>
    <row r="5400" spans="1:11">
      <c r="A5400" t="s">
        <v>1249</v>
      </c>
      <c r="B5400">
        <v>1884.03759697132</v>
      </c>
      <c r="C5400">
        <v>0.91501176824007502</v>
      </c>
      <c r="D5400">
        <v>7.0784216328372798E-2</v>
      </c>
      <c r="E5400">
        <v>12.9267768395608</v>
      </c>
      <c r="F5400" s="7">
        <v>3.1786741592559502E-38</v>
      </c>
      <c r="G5400" s="7">
        <v>1.07894996462291E-36</v>
      </c>
      <c r="H5400" s="7">
        <v>3.4163931872894898E-37</v>
      </c>
      <c r="I5400" t="s">
        <v>1249</v>
      </c>
      <c r="J5400" t="s">
        <v>268</v>
      </c>
      <c r="K5400" t="s">
        <v>1248</v>
      </c>
    </row>
    <row r="5401" spans="1:11">
      <c r="A5401" t="s">
        <v>1247</v>
      </c>
      <c r="B5401">
        <v>875.457503512632</v>
      </c>
      <c r="C5401">
        <v>-0.63115178593453303</v>
      </c>
      <c r="D5401">
        <v>8.42960718549947E-2</v>
      </c>
      <c r="E5401">
        <v>-7.4873214379459396</v>
      </c>
      <c r="F5401" s="7">
        <v>7.0293400652273997E-14</v>
      </c>
      <c r="G5401" s="7">
        <v>6.8490207065871505E-13</v>
      </c>
      <c r="H5401" s="7">
        <v>2.2022922424357399E-13</v>
      </c>
      <c r="I5401" t="s">
        <v>1247</v>
      </c>
      <c r="J5401" t="s">
        <v>1246</v>
      </c>
      <c r="K5401" t="s">
        <v>1245</v>
      </c>
    </row>
    <row r="5402" spans="1:11">
      <c r="A5402" t="s">
        <v>1244</v>
      </c>
      <c r="B5402">
        <v>70.452859395379093</v>
      </c>
      <c r="C5402">
        <v>-0.55472097639626605</v>
      </c>
      <c r="D5402">
        <v>0.24760735212504201</v>
      </c>
      <c r="E5402">
        <v>-2.24032514234929</v>
      </c>
      <c r="F5402">
        <v>2.50698221431669E-2</v>
      </c>
      <c r="G5402">
        <v>4.9285387481733597E-2</v>
      </c>
      <c r="H5402">
        <v>2.8016319876776202E-2</v>
      </c>
      <c r="I5402" t="s">
        <v>1244</v>
      </c>
      <c r="J5402" t="s">
        <v>268</v>
      </c>
      <c r="K5402" t="s">
        <v>1243</v>
      </c>
    </row>
    <row r="5403" spans="1:11">
      <c r="A5403" t="s">
        <v>16592</v>
      </c>
      <c r="B5403">
        <v>665.15187768912199</v>
      </c>
      <c r="C5403">
        <v>0.614082517617485</v>
      </c>
      <c r="D5403">
        <v>0.13188703825456399</v>
      </c>
      <c r="E5403">
        <v>4.6561248606720698</v>
      </c>
      <c r="F5403" s="7">
        <v>3.2221656654235001E-6</v>
      </c>
      <c r="G5403" s="7">
        <v>1.3342422337950499E-5</v>
      </c>
      <c r="H5403" s="7">
        <v>5.14135219239716E-6</v>
      </c>
      <c r="I5403" t="s">
        <v>16592</v>
      </c>
      <c r="J5403" t="s">
        <v>16591</v>
      </c>
      <c r="K5403" t="s">
        <v>16590</v>
      </c>
    </row>
    <row r="5404" spans="1:11">
      <c r="A5404" t="s">
        <v>1242</v>
      </c>
      <c r="B5404">
        <v>164.92665269475401</v>
      </c>
      <c r="C5404">
        <v>-1.86036518443939</v>
      </c>
      <c r="D5404">
        <v>0.20712849901487701</v>
      </c>
      <c r="E5404">
        <v>-8.9816958713429802</v>
      </c>
      <c r="F5404" s="7">
        <v>2.6662495546002902E-19</v>
      </c>
      <c r="G5404" s="7">
        <v>3.8054952426510703E-18</v>
      </c>
      <c r="H5404" s="7">
        <v>1.20497413666439E-18</v>
      </c>
      <c r="I5404" t="s">
        <v>1242</v>
      </c>
      <c r="J5404" t="s">
        <v>1241</v>
      </c>
      <c r="K5404" t="s">
        <v>1240</v>
      </c>
    </row>
    <row r="5405" spans="1:11">
      <c r="A5405" t="s">
        <v>1239</v>
      </c>
      <c r="B5405">
        <v>77856.146803881406</v>
      </c>
      <c r="C5405">
        <v>1.7578662007624299</v>
      </c>
      <c r="D5405">
        <v>0.18561274683290499</v>
      </c>
      <c r="E5405">
        <v>9.4706114248981006</v>
      </c>
      <c r="F5405" s="7">
        <v>2.7821039307218902E-21</v>
      </c>
      <c r="G5405" s="7">
        <v>4.43634606648312E-20</v>
      </c>
      <c r="H5405" s="7">
        <v>1.4047270934652199E-20</v>
      </c>
      <c r="I5405" t="s">
        <v>1239</v>
      </c>
      <c r="J5405" t="s">
        <v>1238</v>
      </c>
      <c r="K5405" t="s">
        <v>1237</v>
      </c>
    </row>
    <row r="5406" spans="1:11">
      <c r="A5406" t="s">
        <v>1236</v>
      </c>
      <c r="B5406">
        <v>2203.4792419954101</v>
      </c>
      <c r="C5406">
        <v>1.15300071069057</v>
      </c>
      <c r="D5406">
        <v>0.117766521325506</v>
      </c>
      <c r="E5406">
        <v>9.7905643956628605</v>
      </c>
      <c r="F5406" s="7">
        <v>1.23603988397159E-22</v>
      </c>
      <c r="G5406" s="7">
        <v>2.13066143413883E-21</v>
      </c>
      <c r="H5406" s="7">
        <v>6.74653825171251E-22</v>
      </c>
      <c r="I5406" t="s">
        <v>1236</v>
      </c>
      <c r="J5406" t="s">
        <v>1235</v>
      </c>
      <c r="K5406" t="s">
        <v>1234</v>
      </c>
    </row>
    <row r="5407" spans="1:11">
      <c r="A5407" t="s">
        <v>16589</v>
      </c>
      <c r="B5407">
        <v>9.5201107247383998</v>
      </c>
      <c r="C5407">
        <v>0.95673500111089005</v>
      </c>
      <c r="D5407">
        <v>0.46269388138495599</v>
      </c>
      <c r="E5407">
        <v>2.0677494118728101</v>
      </c>
      <c r="F5407">
        <v>3.8663592902327001E-2</v>
      </c>
      <c r="G5407">
        <v>7.18889260494361E-2</v>
      </c>
      <c r="H5407">
        <v>4.2332006487153698E-2</v>
      </c>
      <c r="I5407" t="s">
        <v>16589</v>
      </c>
      <c r="J5407" t="s">
        <v>268</v>
      </c>
      <c r="K5407" t="s">
        <v>16588</v>
      </c>
    </row>
    <row r="5408" spans="1:11">
      <c r="A5408" t="s">
        <v>13215</v>
      </c>
      <c r="B5408">
        <v>360.48269427017402</v>
      </c>
      <c r="C5408">
        <v>0.629923309686234</v>
      </c>
      <c r="D5408">
        <v>0.12694501116787499</v>
      </c>
      <c r="E5408">
        <v>4.9621745974184703</v>
      </c>
      <c r="F5408" s="7">
        <v>6.9708289303298299E-7</v>
      </c>
      <c r="G5408" s="7">
        <v>3.1580982990452601E-6</v>
      </c>
      <c r="H5408" s="7">
        <v>1.17892615593648E-6</v>
      </c>
      <c r="I5408" t="s">
        <v>13215</v>
      </c>
      <c r="J5408" t="s">
        <v>268</v>
      </c>
      <c r="K5408" t="s">
        <v>13214</v>
      </c>
    </row>
    <row r="5409" spans="1:11">
      <c r="A5409" t="s">
        <v>1231</v>
      </c>
      <c r="B5409">
        <v>1512.1467360209999</v>
      </c>
      <c r="C5409">
        <v>0.99482192775608103</v>
      </c>
      <c r="D5409">
        <v>8.8078194224847098E-2</v>
      </c>
      <c r="E5409">
        <v>11.2947584417601</v>
      </c>
      <c r="F5409" s="7">
        <v>1.3928648924539299E-29</v>
      </c>
      <c r="G5409" s="7">
        <v>3.2813575424727099E-28</v>
      </c>
      <c r="H5409" s="7">
        <v>1.03901088287099E-28</v>
      </c>
      <c r="I5409" t="s">
        <v>1231</v>
      </c>
      <c r="J5409" t="s">
        <v>268</v>
      </c>
      <c r="K5409" t="s">
        <v>1230</v>
      </c>
    </row>
    <row r="5410" spans="1:11">
      <c r="A5410" t="s">
        <v>1229</v>
      </c>
      <c r="B5410">
        <v>8575.4658771811592</v>
      </c>
      <c r="C5410">
        <v>0.58085590640326301</v>
      </c>
      <c r="D5410">
        <v>5.7549395665193702E-2</v>
      </c>
      <c r="E5410">
        <v>10.0931712607813</v>
      </c>
      <c r="F5410" s="7">
        <v>5.92246353349156E-24</v>
      </c>
      <c r="G5410" s="7">
        <v>1.0984032883248799E-22</v>
      </c>
      <c r="H5410" s="7">
        <v>3.4779902999866997E-23</v>
      </c>
      <c r="I5410" t="s">
        <v>1229</v>
      </c>
      <c r="J5410" t="s">
        <v>1228</v>
      </c>
      <c r="K5410" t="s">
        <v>1227</v>
      </c>
    </row>
    <row r="5411" spans="1:11">
      <c r="A5411" t="s">
        <v>1226</v>
      </c>
      <c r="B5411">
        <v>10511.942896562599</v>
      </c>
      <c r="C5411">
        <v>-0.81378365787850504</v>
      </c>
      <c r="D5411">
        <v>7.27919323010041E-2</v>
      </c>
      <c r="E5411">
        <v>-11.1795858710469</v>
      </c>
      <c r="F5411" s="7">
        <v>5.1328947505596105E-29</v>
      </c>
      <c r="G5411" s="7">
        <v>1.1824779303704801E-27</v>
      </c>
      <c r="H5411" s="7">
        <v>3.7442047156002898E-28</v>
      </c>
      <c r="I5411" t="s">
        <v>1226</v>
      </c>
      <c r="J5411" t="s">
        <v>1225</v>
      </c>
      <c r="K5411" t="s">
        <v>1224</v>
      </c>
    </row>
    <row r="5412" spans="1:11">
      <c r="A5412" t="s">
        <v>16587</v>
      </c>
      <c r="B5412">
        <v>1708.0986270176099</v>
      </c>
      <c r="C5412">
        <v>0.57006950105796195</v>
      </c>
      <c r="D5412">
        <v>9.5647945047671198E-2</v>
      </c>
      <c r="E5412">
        <v>5.9600810113990104</v>
      </c>
      <c r="F5412" s="7">
        <v>2.5211291790400499E-9</v>
      </c>
      <c r="G5412" s="7">
        <v>1.5868519505096599E-8</v>
      </c>
      <c r="H5412" s="7">
        <v>5.40821480173398E-9</v>
      </c>
      <c r="I5412" t="s">
        <v>16587</v>
      </c>
      <c r="J5412" t="s">
        <v>16586</v>
      </c>
      <c r="K5412" t="s">
        <v>16585</v>
      </c>
    </row>
    <row r="5413" spans="1:11">
      <c r="A5413" t="s">
        <v>16584</v>
      </c>
      <c r="B5413">
        <v>2068.52348376381</v>
      </c>
      <c r="C5413">
        <v>0.53033611684802495</v>
      </c>
      <c r="D5413">
        <v>8.2171900515455101E-2</v>
      </c>
      <c r="E5413">
        <v>6.4539838256300097</v>
      </c>
      <c r="F5413" s="7">
        <v>1.0894744350056899E-10</v>
      </c>
      <c r="G5413" s="7">
        <v>7.9059807826650196E-10</v>
      </c>
      <c r="H5413" s="7">
        <v>2.6296790484382199E-10</v>
      </c>
      <c r="I5413" t="s">
        <v>16584</v>
      </c>
      <c r="J5413" t="s">
        <v>268</v>
      </c>
      <c r="K5413" t="s">
        <v>16583</v>
      </c>
    </row>
    <row r="5414" spans="1:11">
      <c r="A5414" t="s">
        <v>1223</v>
      </c>
      <c r="B5414">
        <v>118.995748176768</v>
      </c>
      <c r="C5414">
        <v>0.74577193713438406</v>
      </c>
      <c r="D5414">
        <v>0.22185455447528599</v>
      </c>
      <c r="E5414">
        <v>3.36153539375483</v>
      </c>
      <c r="F5414">
        <v>7.7510422122801202E-4</v>
      </c>
      <c r="G5414">
        <v>2.1661541355572798E-3</v>
      </c>
      <c r="H5414">
        <v>1.00078364933334E-3</v>
      </c>
      <c r="I5414" t="s">
        <v>1223</v>
      </c>
      <c r="J5414" t="s">
        <v>1222</v>
      </c>
      <c r="K5414" t="s">
        <v>1221</v>
      </c>
    </row>
    <row r="5415" spans="1:11">
      <c r="A5415" t="s">
        <v>16582</v>
      </c>
      <c r="B5415">
        <v>982.40346082881001</v>
      </c>
      <c r="C5415">
        <v>0.706345321602033</v>
      </c>
      <c r="D5415">
        <v>0.101399689572282</v>
      </c>
      <c r="E5415">
        <v>6.96595151899872</v>
      </c>
      <c r="F5415" s="7">
        <v>3.2619146887521799E-12</v>
      </c>
      <c r="G5415" s="7">
        <v>2.7201866740715098E-11</v>
      </c>
      <c r="H5415" s="7">
        <v>8.8711620832123092E-12</v>
      </c>
      <c r="I5415" t="s">
        <v>16582</v>
      </c>
      <c r="J5415" t="s">
        <v>16581</v>
      </c>
      <c r="K5415" t="s">
        <v>16580</v>
      </c>
    </row>
    <row r="5416" spans="1:11">
      <c r="A5416" t="s">
        <v>16579</v>
      </c>
      <c r="B5416">
        <v>286.25920142391698</v>
      </c>
      <c r="C5416">
        <v>-0.93771308017508204</v>
      </c>
      <c r="D5416">
        <v>0.21081214272130699</v>
      </c>
      <c r="E5416">
        <v>-4.4480980463005597</v>
      </c>
      <c r="F5416" s="7">
        <v>8.6633985660911399E-6</v>
      </c>
      <c r="G5416" s="7">
        <v>3.3622277745514302E-5</v>
      </c>
      <c r="H5416" s="7">
        <v>1.3331251329844601E-5</v>
      </c>
      <c r="I5416" t="s">
        <v>16579</v>
      </c>
      <c r="J5416" t="s">
        <v>16578</v>
      </c>
      <c r="K5416" t="s">
        <v>16577</v>
      </c>
    </row>
    <row r="5417" spans="1:11">
      <c r="A5417" t="s">
        <v>1214</v>
      </c>
      <c r="B5417">
        <v>6137.6613729127703</v>
      </c>
      <c r="C5417">
        <v>-1.22322879675299</v>
      </c>
      <c r="D5417">
        <v>0.171325980524832</v>
      </c>
      <c r="E5417">
        <v>-7.1397740903382703</v>
      </c>
      <c r="F5417" s="7">
        <v>9.3484432335425708E-13</v>
      </c>
      <c r="G5417" s="7">
        <v>8.1568052534644601E-12</v>
      </c>
      <c r="H5417" s="7">
        <v>2.6457698871444302E-12</v>
      </c>
      <c r="I5417" t="s">
        <v>1214</v>
      </c>
      <c r="J5417" t="s">
        <v>1213</v>
      </c>
      <c r="K5417" t="s">
        <v>1212</v>
      </c>
    </row>
    <row r="5418" spans="1:11">
      <c r="A5418" t="s">
        <v>13208</v>
      </c>
      <c r="B5418">
        <v>3756.9384802919799</v>
      </c>
      <c r="C5418">
        <v>-1.5482207418309699</v>
      </c>
      <c r="D5418">
        <v>0.275406486776899</v>
      </c>
      <c r="E5418">
        <v>-5.6215841534812698</v>
      </c>
      <c r="F5418" s="7">
        <v>1.8921428790648901E-8</v>
      </c>
      <c r="G5418" s="7">
        <v>1.06072564968315E-7</v>
      </c>
      <c r="H5418" s="7">
        <v>3.7225015008542002E-8</v>
      </c>
      <c r="I5418" t="s">
        <v>13208</v>
      </c>
      <c r="J5418" t="s">
        <v>13207</v>
      </c>
      <c r="K5418" t="s">
        <v>13206</v>
      </c>
    </row>
    <row r="5419" spans="1:11">
      <c r="A5419" t="s">
        <v>1211</v>
      </c>
      <c r="B5419">
        <v>3884.55061765748</v>
      </c>
      <c r="C5419">
        <v>1.4788714251330199</v>
      </c>
      <c r="D5419">
        <v>0.127254271540824</v>
      </c>
      <c r="E5419">
        <v>11.621389264395701</v>
      </c>
      <c r="F5419" s="7">
        <v>3.2087550062315902E-31</v>
      </c>
      <c r="G5419" s="7">
        <v>8.15122629246687E-30</v>
      </c>
      <c r="H5419" s="7">
        <v>2.5810088406992501E-30</v>
      </c>
      <c r="I5419" t="s">
        <v>1211</v>
      </c>
      <c r="J5419" t="s">
        <v>268</v>
      </c>
      <c r="K5419" t="s">
        <v>1210</v>
      </c>
    </row>
    <row r="5420" spans="1:11">
      <c r="A5420" t="s">
        <v>13205</v>
      </c>
      <c r="B5420">
        <v>88.186772274245698</v>
      </c>
      <c r="C5420">
        <v>0.73724546455072504</v>
      </c>
      <c r="D5420">
        <v>0.238614658951497</v>
      </c>
      <c r="E5420">
        <v>3.0896905822562402</v>
      </c>
      <c r="F5420">
        <v>2.0036511214680999E-3</v>
      </c>
      <c r="G5420">
        <v>5.1473779102599298E-3</v>
      </c>
      <c r="H5420">
        <v>2.4999756923773601E-3</v>
      </c>
      <c r="I5420" t="s">
        <v>13205</v>
      </c>
      <c r="J5420" t="s">
        <v>13204</v>
      </c>
      <c r="K5420" t="s">
        <v>13203</v>
      </c>
    </row>
    <row r="5421" spans="1:11">
      <c r="A5421" t="s">
        <v>16576</v>
      </c>
      <c r="B5421">
        <v>10.1747469658466</v>
      </c>
      <c r="C5421">
        <v>0.99132119363900395</v>
      </c>
      <c r="D5421">
        <v>0.45458440161308</v>
      </c>
      <c r="E5421">
        <v>2.1807197741966702</v>
      </c>
      <c r="F5421">
        <v>2.92041495407671E-2</v>
      </c>
      <c r="G5421">
        <v>5.6311109350310903E-2</v>
      </c>
      <c r="H5421">
        <v>3.24053835704705E-2</v>
      </c>
      <c r="I5421" t="s">
        <v>16576</v>
      </c>
      <c r="J5421" t="s">
        <v>16575</v>
      </c>
      <c r="K5421" t="s">
        <v>16574</v>
      </c>
    </row>
    <row r="5422" spans="1:11">
      <c r="A5422" t="s">
        <v>1209</v>
      </c>
      <c r="B5422">
        <v>2522.8393716781402</v>
      </c>
      <c r="C5422">
        <v>-1.23898676462435</v>
      </c>
      <c r="D5422">
        <v>0.163830211675111</v>
      </c>
      <c r="E5422">
        <v>-7.5626268925377698</v>
      </c>
      <c r="F5422" s="7">
        <v>3.9500945290171998E-14</v>
      </c>
      <c r="G5422" s="7">
        <v>3.91821657316899E-13</v>
      </c>
      <c r="H5422" s="7">
        <v>1.25896705589124E-13</v>
      </c>
      <c r="I5422" t="s">
        <v>1209</v>
      </c>
      <c r="J5422" t="s">
        <v>268</v>
      </c>
      <c r="K5422" t="s">
        <v>1208</v>
      </c>
    </row>
    <row r="5423" spans="1:11">
      <c r="A5423" t="s">
        <v>1207</v>
      </c>
      <c r="B5423">
        <v>108.60212541284299</v>
      </c>
      <c r="C5423">
        <v>1.5061259786977701</v>
      </c>
      <c r="D5423">
        <v>0.25598795504509902</v>
      </c>
      <c r="E5423">
        <v>5.8835814303545204</v>
      </c>
      <c r="F5423" s="7">
        <v>4.0148242318070402E-9</v>
      </c>
      <c r="G5423" s="7">
        <v>2.4627822914826301E-8</v>
      </c>
      <c r="H5423" s="7">
        <v>8.4249459599808898E-9</v>
      </c>
      <c r="I5423" t="s">
        <v>1207</v>
      </c>
      <c r="J5423" t="s">
        <v>268</v>
      </c>
      <c r="K5423" t="s">
        <v>1206</v>
      </c>
    </row>
    <row r="5424" spans="1:11">
      <c r="A5424" t="s">
        <v>1205</v>
      </c>
      <c r="B5424">
        <v>200.91050073515299</v>
      </c>
      <c r="C5424">
        <v>1.2098806890868601</v>
      </c>
      <c r="D5424">
        <v>0.19934148023838399</v>
      </c>
      <c r="E5424">
        <v>6.0693875034940703</v>
      </c>
      <c r="F5424" s="7">
        <v>1.2839899560270199E-9</v>
      </c>
      <c r="G5424" s="7">
        <v>8.3362458135888006E-9</v>
      </c>
      <c r="H5424" s="7">
        <v>2.8219856416924898E-9</v>
      </c>
      <c r="I5424" t="s">
        <v>1205</v>
      </c>
      <c r="J5424" t="s">
        <v>268</v>
      </c>
      <c r="K5424" t="s">
        <v>1204</v>
      </c>
    </row>
    <row r="5425" spans="1:11">
      <c r="A5425" t="s">
        <v>16573</v>
      </c>
      <c r="B5425">
        <v>5693.2663655830202</v>
      </c>
      <c r="C5425">
        <v>0.50665749907592394</v>
      </c>
      <c r="D5425">
        <v>6.1577265177705898E-2</v>
      </c>
      <c r="E5425">
        <v>8.2279961218440008</v>
      </c>
      <c r="F5425" s="7">
        <v>1.9037124454472801E-16</v>
      </c>
      <c r="G5425" s="7">
        <v>2.2639762970526599E-15</v>
      </c>
      <c r="H5425" s="7">
        <v>7.1989512270203104E-16</v>
      </c>
      <c r="I5425" t="s">
        <v>16573</v>
      </c>
      <c r="J5425" t="s">
        <v>268</v>
      </c>
      <c r="K5425" t="s">
        <v>16572</v>
      </c>
    </row>
    <row r="5426" spans="1:11">
      <c r="A5426" t="s">
        <v>1203</v>
      </c>
      <c r="B5426">
        <v>127.163549007772</v>
      </c>
      <c r="C5426">
        <v>0.54044359149335397</v>
      </c>
      <c r="D5426">
        <v>0.209569708765589</v>
      </c>
      <c r="E5426">
        <v>2.5788249393325202</v>
      </c>
      <c r="F5426">
        <v>9.9137012614090407E-3</v>
      </c>
      <c r="G5426">
        <v>2.1747282370249799E-2</v>
      </c>
      <c r="H5426">
        <v>1.15850899112251E-2</v>
      </c>
      <c r="I5426" t="s">
        <v>1203</v>
      </c>
      <c r="J5426" t="s">
        <v>268</v>
      </c>
      <c r="K5426" t="s">
        <v>1202</v>
      </c>
    </row>
    <row r="5427" spans="1:11">
      <c r="A5427" t="s">
        <v>1201</v>
      </c>
      <c r="B5427">
        <v>4237.4964121265903</v>
      </c>
      <c r="C5427">
        <v>0.74182141549227998</v>
      </c>
      <c r="D5427">
        <v>8.0977333896691706E-2</v>
      </c>
      <c r="E5427">
        <v>9.1608525471914408</v>
      </c>
      <c r="F5427" s="7">
        <v>5.1488909373660101E-20</v>
      </c>
      <c r="G5427" s="7">
        <v>7.6725453885192798E-19</v>
      </c>
      <c r="H5427" s="7">
        <v>2.4294390522240502E-19</v>
      </c>
      <c r="I5427" t="s">
        <v>1201</v>
      </c>
      <c r="J5427" t="s">
        <v>268</v>
      </c>
      <c r="K5427" t="s">
        <v>1200</v>
      </c>
    </row>
    <row r="5428" spans="1:11">
      <c r="A5428" t="s">
        <v>1197</v>
      </c>
      <c r="B5428">
        <v>57.665757382129399</v>
      </c>
      <c r="C5428">
        <v>2.03614663581605</v>
      </c>
      <c r="D5428">
        <v>0.34360330959364499</v>
      </c>
      <c r="E5428">
        <v>5.9258644459043799</v>
      </c>
      <c r="F5428" s="7">
        <v>3.1065877659926602E-9</v>
      </c>
      <c r="G5428" s="7">
        <v>1.93200079513604E-8</v>
      </c>
      <c r="H5428" s="7">
        <v>6.59189940457501E-9</v>
      </c>
      <c r="I5428" t="s">
        <v>1197</v>
      </c>
      <c r="J5428" t="s">
        <v>1196</v>
      </c>
      <c r="K5428" t="s">
        <v>1195</v>
      </c>
    </row>
    <row r="5429" spans="1:11">
      <c r="A5429" t="s">
        <v>1194</v>
      </c>
      <c r="B5429">
        <v>710.78557115343006</v>
      </c>
      <c r="C5429">
        <v>-0.857112300080901</v>
      </c>
      <c r="D5429">
        <v>0.125611489110037</v>
      </c>
      <c r="E5429">
        <v>-6.8235183433743103</v>
      </c>
      <c r="F5429" s="7">
        <v>8.8837391331947396E-12</v>
      </c>
      <c r="G5429" s="7">
        <v>7.0973077798462104E-11</v>
      </c>
      <c r="H5429" s="7">
        <v>2.3291008120752399E-11</v>
      </c>
      <c r="I5429" t="s">
        <v>1194</v>
      </c>
      <c r="J5429" t="s">
        <v>268</v>
      </c>
      <c r="K5429" t="s">
        <v>1193</v>
      </c>
    </row>
    <row r="5430" spans="1:11">
      <c r="A5430" t="s">
        <v>1192</v>
      </c>
      <c r="B5430">
        <v>9808.3474277018904</v>
      </c>
      <c r="C5430">
        <v>-1.4956400690807601</v>
      </c>
      <c r="D5430">
        <v>7.17205433010909E-2</v>
      </c>
      <c r="E5430">
        <v>-20.853719175019201</v>
      </c>
      <c r="F5430" s="7">
        <v>1.4102360807843899E-96</v>
      </c>
      <c r="G5430" s="7">
        <v>2.09828284230394E-94</v>
      </c>
      <c r="H5430" s="7">
        <v>6.6440144978909894E-95</v>
      </c>
      <c r="I5430" t="s">
        <v>1192</v>
      </c>
      <c r="J5430" t="s">
        <v>1191</v>
      </c>
      <c r="K5430" t="s">
        <v>1190</v>
      </c>
    </row>
    <row r="5431" spans="1:11">
      <c r="A5431" t="s">
        <v>13193</v>
      </c>
      <c r="B5431">
        <v>28861.724918614102</v>
      </c>
      <c r="C5431">
        <v>-1.3018358692262899</v>
      </c>
      <c r="D5431">
        <v>0.33875784484236598</v>
      </c>
      <c r="E5431">
        <v>-3.8429689202683299</v>
      </c>
      <c r="F5431">
        <v>1.2155486703326101E-4</v>
      </c>
      <c r="G5431">
        <v>3.9356172508527498E-4</v>
      </c>
      <c r="H5431">
        <v>1.6982448089864299E-4</v>
      </c>
      <c r="I5431" t="s">
        <v>13193</v>
      </c>
      <c r="J5431" t="s">
        <v>13192</v>
      </c>
      <c r="K5431" t="s">
        <v>13191</v>
      </c>
    </row>
    <row r="5432" spans="1:11">
      <c r="A5432" t="s">
        <v>1186</v>
      </c>
      <c r="B5432">
        <v>127.50669948791401</v>
      </c>
      <c r="C5432">
        <v>0.61335573266208798</v>
      </c>
      <c r="D5432">
        <v>0.17680276306171799</v>
      </c>
      <c r="E5432">
        <v>3.46915241617564</v>
      </c>
      <c r="F5432">
        <v>5.22103165499328E-4</v>
      </c>
      <c r="G5432">
        <v>1.5065470315057199E-3</v>
      </c>
      <c r="H5432">
        <v>6.8484371677177895E-4</v>
      </c>
      <c r="I5432" t="s">
        <v>1186</v>
      </c>
      <c r="J5432" t="s">
        <v>268</v>
      </c>
      <c r="K5432" t="s">
        <v>1185</v>
      </c>
    </row>
    <row r="5433" spans="1:11">
      <c r="A5433" t="s">
        <v>16571</v>
      </c>
      <c r="B5433">
        <v>2637.42524243961</v>
      </c>
      <c r="C5433">
        <v>-1.0184663890958801</v>
      </c>
      <c r="D5433">
        <v>0.173161990910076</v>
      </c>
      <c r="E5433">
        <v>-5.8815816550918196</v>
      </c>
      <c r="F5433" s="7">
        <v>4.0636438422770702E-9</v>
      </c>
      <c r="G5433" s="7">
        <v>2.4904133785946399E-8</v>
      </c>
      <c r="H5433" s="7">
        <v>8.52168417527045E-9</v>
      </c>
      <c r="I5433" t="s">
        <v>16571</v>
      </c>
      <c r="J5433" t="s">
        <v>268</v>
      </c>
      <c r="K5433" t="s">
        <v>16570</v>
      </c>
    </row>
    <row r="5434" spans="1:11">
      <c r="A5434" t="s">
        <v>1184</v>
      </c>
      <c r="B5434">
        <v>7910.2376807558803</v>
      </c>
      <c r="C5434">
        <v>-0.92399095294949396</v>
      </c>
      <c r="D5434">
        <v>0.11021255045558</v>
      </c>
      <c r="E5434">
        <v>-8.3837180895463792</v>
      </c>
      <c r="F5434" s="7">
        <v>5.1281528297889998E-17</v>
      </c>
      <c r="G5434" s="7">
        <v>6.3624461660623501E-16</v>
      </c>
      <c r="H5434" s="7">
        <v>2.0222155841068499E-16</v>
      </c>
      <c r="I5434" t="s">
        <v>1184</v>
      </c>
      <c r="J5434" t="s">
        <v>1183</v>
      </c>
      <c r="K5434" t="s">
        <v>1182</v>
      </c>
    </row>
    <row r="5435" spans="1:11">
      <c r="A5435" t="s">
        <v>16569</v>
      </c>
      <c r="B5435">
        <v>10.176185814309701</v>
      </c>
      <c r="C5435">
        <v>1.58549934470951</v>
      </c>
      <c r="D5435">
        <v>0.48265723505646901</v>
      </c>
      <c r="E5435">
        <v>3.2849385227262</v>
      </c>
      <c r="F5435">
        <v>1.0200462594723301E-3</v>
      </c>
      <c r="G5435">
        <v>2.7826985702643901E-3</v>
      </c>
      <c r="H5435">
        <v>1.3041440240468499E-3</v>
      </c>
      <c r="I5435" t="s">
        <v>16569</v>
      </c>
      <c r="J5435" t="s">
        <v>268</v>
      </c>
      <c r="K5435" t="s">
        <v>16568</v>
      </c>
    </row>
    <row r="5436" spans="1:11">
      <c r="A5436" t="s">
        <v>1181</v>
      </c>
      <c r="B5436">
        <v>195.863673126907</v>
      </c>
      <c r="C5436">
        <v>-0.51920496073085898</v>
      </c>
      <c r="D5436">
        <v>0.174092714192322</v>
      </c>
      <c r="E5436">
        <v>-2.9823474413598299</v>
      </c>
      <c r="F5436">
        <v>2.8604717124332902E-3</v>
      </c>
      <c r="G5436">
        <v>7.1050426405601099E-3</v>
      </c>
      <c r="H5436">
        <v>3.5192844590824701E-3</v>
      </c>
      <c r="I5436" t="s">
        <v>1181</v>
      </c>
      <c r="J5436" t="s">
        <v>268</v>
      </c>
      <c r="K5436" t="s">
        <v>1180</v>
      </c>
    </row>
    <row r="5437" spans="1:11">
      <c r="A5437" t="s">
        <v>1179</v>
      </c>
      <c r="B5437">
        <v>454.98342140045003</v>
      </c>
      <c r="C5437">
        <v>-0.54809993128896495</v>
      </c>
      <c r="D5437">
        <v>0.14235001074272299</v>
      </c>
      <c r="E5437">
        <v>-3.8503680360065</v>
      </c>
      <c r="F5437">
        <v>1.17940463998939E-4</v>
      </c>
      <c r="G5437">
        <v>3.8261046591393598E-4</v>
      </c>
      <c r="H5437">
        <v>1.6499552297775301E-4</v>
      </c>
      <c r="I5437" t="s">
        <v>1179</v>
      </c>
      <c r="J5437" t="s">
        <v>1178</v>
      </c>
      <c r="K5437" t="s">
        <v>1177</v>
      </c>
    </row>
    <row r="5438" spans="1:11">
      <c r="A5438" t="s">
        <v>16567</v>
      </c>
      <c r="B5438">
        <v>413.419160449294</v>
      </c>
      <c r="C5438">
        <v>-0.60231900883143297</v>
      </c>
      <c r="D5438">
        <v>0.249905135272246</v>
      </c>
      <c r="E5438">
        <v>-2.41019060362752</v>
      </c>
      <c r="F5438">
        <v>1.59441883425567E-2</v>
      </c>
      <c r="G5438">
        <v>3.31428091502999E-2</v>
      </c>
      <c r="H5438">
        <v>1.81846167008483E-2</v>
      </c>
      <c r="I5438" t="s">
        <v>16567</v>
      </c>
      <c r="J5438" t="s">
        <v>16566</v>
      </c>
      <c r="K5438" t="s">
        <v>16565</v>
      </c>
    </row>
    <row r="5439" spans="1:11">
      <c r="A5439" t="s">
        <v>13184</v>
      </c>
      <c r="B5439">
        <v>18.789103701884901</v>
      </c>
      <c r="C5439">
        <v>-1.07589265448453</v>
      </c>
      <c r="D5439">
        <v>0.496441728772963</v>
      </c>
      <c r="E5439">
        <v>-2.16720833912124</v>
      </c>
      <c r="F5439">
        <v>3.02189718169294E-2</v>
      </c>
      <c r="G5439">
        <v>5.8030396243106901E-2</v>
      </c>
      <c r="H5439">
        <v>3.3478090064512002E-2</v>
      </c>
      <c r="I5439" t="s">
        <v>13184</v>
      </c>
      <c r="J5439" t="s">
        <v>13183</v>
      </c>
      <c r="K5439" t="s">
        <v>13182</v>
      </c>
    </row>
    <row r="5440" spans="1:11">
      <c r="A5440" t="s">
        <v>1174</v>
      </c>
      <c r="B5440">
        <v>36.3100035395858</v>
      </c>
      <c r="C5440">
        <v>-1.44854315161174</v>
      </c>
      <c r="D5440">
        <v>0.30867231564687198</v>
      </c>
      <c r="E5440">
        <v>-4.6928184945128297</v>
      </c>
      <c r="F5440" s="7">
        <v>2.6946655219638201E-6</v>
      </c>
      <c r="G5440" s="7">
        <v>1.12856584156914E-5</v>
      </c>
      <c r="H5440" s="7">
        <v>4.3272101898065899E-6</v>
      </c>
      <c r="I5440" t="s">
        <v>1174</v>
      </c>
      <c r="J5440" t="s">
        <v>268</v>
      </c>
      <c r="K5440" t="s">
        <v>1173</v>
      </c>
    </row>
    <row r="5441" spans="1:11">
      <c r="A5441" t="s">
        <v>1172</v>
      </c>
      <c r="B5441">
        <v>3251.5686496625199</v>
      </c>
      <c r="C5441">
        <v>1.31162053904059</v>
      </c>
      <c r="D5441">
        <v>0.114401839844154</v>
      </c>
      <c r="E5441">
        <v>11.4650301151395</v>
      </c>
      <c r="F5441" s="7">
        <v>1.9769080359056301E-30</v>
      </c>
      <c r="G5441" s="7">
        <v>4.8718596665674298E-29</v>
      </c>
      <c r="H5441" s="7">
        <v>1.5426283627627199E-29</v>
      </c>
      <c r="I5441" t="s">
        <v>1172</v>
      </c>
      <c r="J5441" t="s">
        <v>1171</v>
      </c>
      <c r="K5441" t="s">
        <v>1170</v>
      </c>
    </row>
    <row r="5442" spans="1:11">
      <c r="A5442" t="s">
        <v>1169</v>
      </c>
      <c r="B5442">
        <v>4675.3453444180004</v>
      </c>
      <c r="C5442">
        <v>-1.1543184051869999</v>
      </c>
      <c r="D5442">
        <v>7.5786230461300896E-2</v>
      </c>
      <c r="E5442">
        <v>-15.231241851729701</v>
      </c>
      <c r="F5442" s="7">
        <v>2.19384471558236E-52</v>
      </c>
      <c r="G5442" s="7">
        <v>1.1103323037508799E-50</v>
      </c>
      <c r="H5442" s="7">
        <v>3.5157624009818602E-51</v>
      </c>
      <c r="I5442" t="s">
        <v>1169</v>
      </c>
      <c r="J5442" t="s">
        <v>268</v>
      </c>
      <c r="K5442" t="s">
        <v>1168</v>
      </c>
    </row>
    <row r="5443" spans="1:11">
      <c r="A5443" t="s">
        <v>16564</v>
      </c>
      <c r="B5443">
        <v>1098.7299716887601</v>
      </c>
      <c r="C5443">
        <v>0.64325002838483503</v>
      </c>
      <c r="D5443">
        <v>0.108446741970406</v>
      </c>
      <c r="E5443">
        <v>5.9314832026984297</v>
      </c>
      <c r="F5443" s="7">
        <v>3.0021028020056899E-9</v>
      </c>
      <c r="G5443" s="7">
        <v>1.8699594695905099E-8</v>
      </c>
      <c r="H5443" s="7">
        <v>6.3809959828248401E-9</v>
      </c>
      <c r="I5443" t="s">
        <v>16564</v>
      </c>
      <c r="J5443" t="s">
        <v>16563</v>
      </c>
      <c r="K5443" t="s">
        <v>16562</v>
      </c>
    </row>
    <row r="5444" spans="1:11">
      <c r="A5444" t="s">
        <v>1167</v>
      </c>
      <c r="B5444">
        <v>209.79397121839</v>
      </c>
      <c r="C5444">
        <v>1.99744151933099</v>
      </c>
      <c r="D5444">
        <v>0.18794696083387799</v>
      </c>
      <c r="E5444">
        <v>10.627687250002801</v>
      </c>
      <c r="F5444" s="7">
        <v>2.21538140509994E-26</v>
      </c>
      <c r="G5444" s="7">
        <v>4.6391727646055796E-25</v>
      </c>
      <c r="H5444" s="7">
        <v>1.4689502523128299E-25</v>
      </c>
      <c r="I5444" t="s">
        <v>1167</v>
      </c>
      <c r="J5444" t="s">
        <v>1166</v>
      </c>
      <c r="K5444" t="s">
        <v>1165</v>
      </c>
    </row>
    <row r="5445" spans="1:11">
      <c r="A5445" t="s">
        <v>1164</v>
      </c>
      <c r="B5445">
        <v>279438.29899185098</v>
      </c>
      <c r="C5445">
        <v>1.73725234156096</v>
      </c>
      <c r="D5445">
        <v>0.11229827311266199</v>
      </c>
      <c r="E5445">
        <v>15.4699826934835</v>
      </c>
      <c r="F5445" s="7">
        <v>5.5321920598950997E-54</v>
      </c>
      <c r="G5445" s="7">
        <v>2.9429179750877402E-52</v>
      </c>
      <c r="H5445" s="7">
        <v>9.3184718944362004E-53</v>
      </c>
      <c r="I5445" t="s">
        <v>1164</v>
      </c>
      <c r="J5445" t="s">
        <v>1163</v>
      </c>
      <c r="K5445" t="s">
        <v>1162</v>
      </c>
    </row>
    <row r="5446" spans="1:11">
      <c r="A5446" t="s">
        <v>1156</v>
      </c>
      <c r="B5446">
        <v>10988.1327738165</v>
      </c>
      <c r="C5446">
        <v>-3.6549793855054999</v>
      </c>
      <c r="D5446">
        <v>9.9409117664040605E-2</v>
      </c>
      <c r="E5446">
        <v>-36.767043822456301</v>
      </c>
      <c r="F5446" s="7">
        <v>6.2108649765351897E-296</v>
      </c>
      <c r="G5446" s="7">
        <v>7.2298121776855804E-293</v>
      </c>
      <c r="H5446" s="7">
        <v>2.2892517613511499E-293</v>
      </c>
      <c r="I5446" t="s">
        <v>1156</v>
      </c>
      <c r="J5446" t="s">
        <v>1155</v>
      </c>
      <c r="K5446" t="s">
        <v>1154</v>
      </c>
    </row>
    <row r="5447" spans="1:11">
      <c r="A5447" t="s">
        <v>1153</v>
      </c>
      <c r="B5447">
        <v>230.80560484488501</v>
      </c>
      <c r="C5447">
        <v>5.1456964528409701</v>
      </c>
      <c r="D5447">
        <v>0.26143079481153397</v>
      </c>
      <c r="E5447">
        <v>19.682824498737801</v>
      </c>
      <c r="F5447" s="7">
        <v>3.0265560194697801E-86</v>
      </c>
      <c r="G5447" s="7">
        <v>3.6970689548942899E-84</v>
      </c>
      <c r="H5447" s="7">
        <v>1.17064197641961E-84</v>
      </c>
      <c r="I5447" t="s">
        <v>1153</v>
      </c>
      <c r="J5447" t="s">
        <v>268</v>
      </c>
      <c r="K5447" t="s">
        <v>1152</v>
      </c>
    </row>
    <row r="5448" spans="1:11">
      <c r="A5448" t="s">
        <v>1151</v>
      </c>
      <c r="B5448">
        <v>617.45142639066501</v>
      </c>
      <c r="C5448">
        <v>-1.4702291177984499</v>
      </c>
      <c r="D5448">
        <v>0.18369672365885401</v>
      </c>
      <c r="E5448">
        <v>-8.0035674480990693</v>
      </c>
      <c r="F5448" s="7">
        <v>1.2086542905199499E-15</v>
      </c>
      <c r="G5448" s="7">
        <v>1.35359704329934E-14</v>
      </c>
      <c r="H5448" s="7">
        <v>4.3128859820034398E-15</v>
      </c>
      <c r="I5448" t="s">
        <v>1151</v>
      </c>
      <c r="J5448" t="s">
        <v>1150</v>
      </c>
      <c r="K5448" t="s">
        <v>1149</v>
      </c>
    </row>
    <row r="5449" spans="1:11">
      <c r="A5449" t="s">
        <v>1146</v>
      </c>
      <c r="B5449">
        <v>441.11419675214</v>
      </c>
      <c r="C5449">
        <v>2.31408763821688</v>
      </c>
      <c r="D5449">
        <v>0.20610804035994801</v>
      </c>
      <c r="E5449">
        <v>11.227546650657301</v>
      </c>
      <c r="F5449" s="7">
        <v>2.9865617014297502E-29</v>
      </c>
      <c r="G5449" s="7">
        <v>6.9530670011286303E-28</v>
      </c>
      <c r="H5449" s="7">
        <v>2.2016230142539799E-28</v>
      </c>
      <c r="I5449" t="s">
        <v>1146</v>
      </c>
      <c r="J5449" t="s">
        <v>268</v>
      </c>
      <c r="K5449" t="s">
        <v>1145</v>
      </c>
    </row>
    <row r="5450" spans="1:11">
      <c r="A5450" t="s">
        <v>1144</v>
      </c>
      <c r="B5450">
        <v>1620.3762972059801</v>
      </c>
      <c r="C5450">
        <v>0.71277401277131602</v>
      </c>
      <c r="D5450">
        <v>0.111975893142422</v>
      </c>
      <c r="E5450">
        <v>6.3654237779978402</v>
      </c>
      <c r="F5450" s="7">
        <v>1.9475127046696E-10</v>
      </c>
      <c r="G5450" s="7">
        <v>1.3798542396243E-9</v>
      </c>
      <c r="H5450" s="7">
        <v>4.5980085182591302E-10</v>
      </c>
      <c r="I5450" t="s">
        <v>1144</v>
      </c>
      <c r="J5450" t="s">
        <v>268</v>
      </c>
      <c r="K5450" t="s">
        <v>1143</v>
      </c>
    </row>
    <row r="5451" spans="1:11">
      <c r="A5451" t="s">
        <v>16561</v>
      </c>
      <c r="B5451">
        <v>646.30667645539495</v>
      </c>
      <c r="C5451">
        <v>0.71804201551727698</v>
      </c>
      <c r="D5451">
        <v>0.13730285291470201</v>
      </c>
      <c r="E5451">
        <v>5.2296219654179703</v>
      </c>
      <c r="F5451" s="7">
        <v>1.6985701153949201E-7</v>
      </c>
      <c r="G5451" s="7">
        <v>8.4158748156109498E-7</v>
      </c>
      <c r="H5451" s="7">
        <v>3.0566457044987302E-7</v>
      </c>
      <c r="I5451" t="s">
        <v>16561</v>
      </c>
      <c r="J5451" t="s">
        <v>16560</v>
      </c>
      <c r="K5451" t="s">
        <v>16559</v>
      </c>
    </row>
    <row r="5452" spans="1:11">
      <c r="A5452" t="s">
        <v>16558</v>
      </c>
      <c r="B5452">
        <v>103.072721310934</v>
      </c>
      <c r="C5452">
        <v>-0.58110869988068103</v>
      </c>
      <c r="D5452">
        <v>0.25136505128862002</v>
      </c>
      <c r="E5452">
        <v>-2.3118118326379702</v>
      </c>
      <c r="F5452">
        <v>2.07880550651534E-2</v>
      </c>
      <c r="G5452">
        <v>4.1865949693092E-2</v>
      </c>
      <c r="H5452">
        <v>2.34445559824067E-2</v>
      </c>
      <c r="I5452" t="s">
        <v>16558</v>
      </c>
      <c r="J5452" t="s">
        <v>16557</v>
      </c>
      <c r="K5452" t="s">
        <v>16556</v>
      </c>
    </row>
    <row r="5453" spans="1:11">
      <c r="A5453" t="s">
        <v>13176</v>
      </c>
      <c r="B5453">
        <v>53.385539881285098</v>
      </c>
      <c r="C5453">
        <v>1.98467032411262</v>
      </c>
      <c r="D5453">
        <v>0.28928941476125702</v>
      </c>
      <c r="E5453">
        <v>6.8605010167776701</v>
      </c>
      <c r="F5453" s="7">
        <v>6.86194553758253E-12</v>
      </c>
      <c r="G5453" s="7">
        <v>5.5470196177786201E-11</v>
      </c>
      <c r="H5453" s="7">
        <v>1.8180528853485001E-11</v>
      </c>
      <c r="I5453" t="s">
        <v>13176</v>
      </c>
      <c r="J5453" t="s">
        <v>268</v>
      </c>
      <c r="K5453" t="s">
        <v>13175</v>
      </c>
    </row>
    <row r="5454" spans="1:11">
      <c r="A5454" t="s">
        <v>1142</v>
      </c>
      <c r="B5454">
        <v>8301.8964305181908</v>
      </c>
      <c r="C5454">
        <v>-2.1631543612198101</v>
      </c>
      <c r="D5454">
        <v>0.117628845328813</v>
      </c>
      <c r="E5454">
        <v>-18.389659060012502</v>
      </c>
      <c r="F5454" s="7">
        <v>1.5897654499306499E-75</v>
      </c>
      <c r="G5454" s="7">
        <v>1.47698913092384E-73</v>
      </c>
      <c r="H5454" s="7">
        <v>4.6767466240682998E-74</v>
      </c>
      <c r="I5454" t="s">
        <v>1142</v>
      </c>
      <c r="J5454" t="s">
        <v>268</v>
      </c>
      <c r="K5454" t="s">
        <v>1141</v>
      </c>
    </row>
    <row r="5455" spans="1:11">
      <c r="A5455" t="s">
        <v>1140</v>
      </c>
      <c r="B5455">
        <v>2188.1102379483</v>
      </c>
      <c r="C5455">
        <v>-2.1881824705680599</v>
      </c>
      <c r="D5455">
        <v>0.267344544916441</v>
      </c>
      <c r="E5455">
        <v>-8.1848779493592403</v>
      </c>
      <c r="F5455" s="7">
        <v>2.7257976342903599E-16</v>
      </c>
      <c r="G5455" s="7">
        <v>3.1917638689332499E-15</v>
      </c>
      <c r="H5455" s="7">
        <v>1.0154487500869999E-15</v>
      </c>
      <c r="I5455" t="s">
        <v>1140</v>
      </c>
      <c r="J5455" t="s">
        <v>268</v>
      </c>
      <c r="K5455" t="s">
        <v>1139</v>
      </c>
    </row>
    <row r="5456" spans="1:11">
      <c r="A5456" t="s">
        <v>1138</v>
      </c>
      <c r="B5456">
        <v>360.66854443294898</v>
      </c>
      <c r="C5456">
        <v>0.60695466952470301</v>
      </c>
      <c r="D5456">
        <v>0.16373403048954899</v>
      </c>
      <c r="E5456">
        <v>3.7069549177404899</v>
      </c>
      <c r="F5456">
        <v>2.0976626594557701E-4</v>
      </c>
      <c r="G5456">
        <v>6.5258051199450304E-4</v>
      </c>
      <c r="H5456">
        <v>2.86610427914302E-4</v>
      </c>
      <c r="I5456" t="s">
        <v>1138</v>
      </c>
      <c r="J5456" t="s">
        <v>1137</v>
      </c>
      <c r="K5456" t="s">
        <v>1136</v>
      </c>
    </row>
    <row r="5457" spans="1:11">
      <c r="A5457" t="s">
        <v>16555</v>
      </c>
      <c r="B5457">
        <v>258.61253926188198</v>
      </c>
      <c r="C5457">
        <v>-0.54733094258464299</v>
      </c>
      <c r="D5457">
        <v>0.14810475341857701</v>
      </c>
      <c r="E5457">
        <v>-3.6955663471364901</v>
      </c>
      <c r="F5457">
        <v>2.1939717571002601E-4</v>
      </c>
      <c r="G5457">
        <v>6.7933824286116405E-4</v>
      </c>
      <c r="H5457">
        <v>2.98922092411181E-4</v>
      </c>
      <c r="I5457" t="s">
        <v>16555</v>
      </c>
      <c r="J5457" t="s">
        <v>268</v>
      </c>
      <c r="K5457" t="s">
        <v>16554</v>
      </c>
    </row>
    <row r="5458" spans="1:11">
      <c r="A5458" t="s">
        <v>16553</v>
      </c>
      <c r="B5458">
        <v>2402.1304375475102</v>
      </c>
      <c r="C5458">
        <v>-0.54993662090520101</v>
      </c>
      <c r="D5458">
        <v>0.115357376282875</v>
      </c>
      <c r="E5458">
        <v>-4.7672427947447904</v>
      </c>
      <c r="F5458" s="7">
        <v>1.8676419130012699E-6</v>
      </c>
      <c r="G5458" s="7">
        <v>8.0101356342397502E-6</v>
      </c>
      <c r="H5458" s="7">
        <v>3.0475636007463499E-6</v>
      </c>
      <c r="I5458" t="s">
        <v>16553</v>
      </c>
      <c r="J5458" t="s">
        <v>268</v>
      </c>
      <c r="K5458" t="s">
        <v>16552</v>
      </c>
    </row>
    <row r="5459" spans="1:11">
      <c r="A5459" t="s">
        <v>1135</v>
      </c>
      <c r="B5459">
        <v>283.34489000337601</v>
      </c>
      <c r="C5459">
        <v>0.86526478074431701</v>
      </c>
      <c r="D5459">
        <v>0.136527849094636</v>
      </c>
      <c r="E5459">
        <v>6.3376430997938504</v>
      </c>
      <c r="F5459" s="7">
        <v>2.3330648931299101E-10</v>
      </c>
      <c r="G5459" s="7">
        <v>1.64010732398393E-9</v>
      </c>
      <c r="H5459" s="7">
        <v>5.4650409795708401E-10</v>
      </c>
      <c r="I5459" t="s">
        <v>1135</v>
      </c>
      <c r="J5459" t="s">
        <v>268</v>
      </c>
      <c r="K5459" t="s">
        <v>1134</v>
      </c>
    </row>
    <row r="5460" spans="1:11">
      <c r="A5460" t="s">
        <v>16551</v>
      </c>
      <c r="B5460">
        <v>4478.6253464092697</v>
      </c>
      <c r="C5460">
        <v>-0.59549486233737503</v>
      </c>
      <c r="D5460">
        <v>7.7861838598543898E-2</v>
      </c>
      <c r="E5460">
        <v>-7.6480965907798497</v>
      </c>
      <c r="F5460" s="7">
        <v>2.0397597880754498E-14</v>
      </c>
      <c r="G5460" s="7">
        <v>2.06892908489109E-13</v>
      </c>
      <c r="H5460" s="7">
        <v>6.6395505621198802E-14</v>
      </c>
      <c r="I5460" t="s">
        <v>16551</v>
      </c>
      <c r="J5460" t="s">
        <v>16550</v>
      </c>
      <c r="K5460" t="s">
        <v>16549</v>
      </c>
    </row>
    <row r="5461" spans="1:11">
      <c r="A5461" t="s">
        <v>16548</v>
      </c>
      <c r="B5461">
        <v>930.34023763458299</v>
      </c>
      <c r="C5461">
        <v>0.52309267433770501</v>
      </c>
      <c r="D5461">
        <v>0.104801274635203</v>
      </c>
      <c r="E5461">
        <v>4.9912816056723699</v>
      </c>
      <c r="F5461" s="7">
        <v>5.9979974964447296E-7</v>
      </c>
      <c r="G5461" s="7">
        <v>2.73931161913558E-6</v>
      </c>
      <c r="H5461" s="7">
        <v>1.01990372626113E-6</v>
      </c>
      <c r="I5461" t="s">
        <v>16548</v>
      </c>
      <c r="J5461" t="s">
        <v>16547</v>
      </c>
      <c r="K5461" t="s">
        <v>16546</v>
      </c>
    </row>
    <row r="5462" spans="1:11">
      <c r="A5462" t="s">
        <v>13168</v>
      </c>
      <c r="B5462">
        <v>1563.6805827253299</v>
      </c>
      <c r="C5462">
        <v>0.76318440305568402</v>
      </c>
      <c r="D5462">
        <v>0.100207102929997</v>
      </c>
      <c r="E5462">
        <v>7.6160709245214999</v>
      </c>
      <c r="F5462" s="7">
        <v>2.6151402920974001E-14</v>
      </c>
      <c r="G5462" s="7">
        <v>2.6256220822077801E-13</v>
      </c>
      <c r="H5462" s="7">
        <v>8.4335919044170196E-14</v>
      </c>
      <c r="I5462" t="s">
        <v>13168</v>
      </c>
      <c r="J5462" t="s">
        <v>268</v>
      </c>
      <c r="K5462" t="s">
        <v>13167</v>
      </c>
    </row>
    <row r="5463" spans="1:11">
      <c r="A5463" t="s">
        <v>1133</v>
      </c>
      <c r="B5463">
        <v>12871.5326719369</v>
      </c>
      <c r="C5463">
        <v>1.30948056103111</v>
      </c>
      <c r="D5463">
        <v>0.12931074280034399</v>
      </c>
      <c r="E5463">
        <v>10.1266185057258</v>
      </c>
      <c r="F5463" s="7">
        <v>4.2095585265567204E-24</v>
      </c>
      <c r="G5463" s="7">
        <v>7.8587692152859498E-23</v>
      </c>
      <c r="H5463" s="7">
        <v>2.4884050686230601E-23</v>
      </c>
      <c r="I5463" t="s">
        <v>1133</v>
      </c>
      <c r="J5463" t="s">
        <v>1132</v>
      </c>
      <c r="K5463" t="s">
        <v>1131</v>
      </c>
    </row>
    <row r="5464" spans="1:11">
      <c r="A5464" t="s">
        <v>1130</v>
      </c>
      <c r="B5464">
        <v>931.52441760904401</v>
      </c>
      <c r="C5464">
        <v>-0.93665103195932098</v>
      </c>
      <c r="D5464">
        <v>0.119133802262728</v>
      </c>
      <c r="E5464">
        <v>-7.8621769318980199</v>
      </c>
      <c r="F5464" s="7">
        <v>3.7751427331070197E-15</v>
      </c>
      <c r="G5464" s="7">
        <v>4.0645429567712098E-14</v>
      </c>
      <c r="H5464" s="7">
        <v>1.2975888297119399E-14</v>
      </c>
      <c r="I5464" t="s">
        <v>1130</v>
      </c>
      <c r="J5464" t="s">
        <v>268</v>
      </c>
      <c r="K5464" t="s">
        <v>1129</v>
      </c>
    </row>
    <row r="5465" spans="1:11">
      <c r="A5465" t="s">
        <v>16545</v>
      </c>
      <c r="B5465">
        <v>347.63513855729099</v>
      </c>
      <c r="C5465">
        <v>-0.83664034243016805</v>
      </c>
      <c r="D5465">
        <v>0.163556382353993</v>
      </c>
      <c r="E5465">
        <v>-5.1153023219808498</v>
      </c>
      <c r="F5465" s="7">
        <v>3.1323884261806401E-7</v>
      </c>
      <c r="G5465" s="7">
        <v>1.49329883318932E-6</v>
      </c>
      <c r="H5465" s="7">
        <v>5.4810237024428601E-7</v>
      </c>
      <c r="I5465" t="s">
        <v>16545</v>
      </c>
      <c r="J5465" t="s">
        <v>268</v>
      </c>
      <c r="K5465" t="s">
        <v>16544</v>
      </c>
    </row>
    <row r="5466" spans="1:11">
      <c r="A5466" t="s">
        <v>13158</v>
      </c>
      <c r="B5466">
        <v>1043.98633536943</v>
      </c>
      <c r="C5466">
        <v>0.74322788369433801</v>
      </c>
      <c r="D5466">
        <v>9.9895687725320106E-2</v>
      </c>
      <c r="E5466">
        <v>7.4400397116036396</v>
      </c>
      <c r="F5466" s="7">
        <v>1.00655037231652E-13</v>
      </c>
      <c r="G5466" s="7">
        <v>9.6880473335465098E-13</v>
      </c>
      <c r="H5466" s="7">
        <v>3.11766912156961E-13</v>
      </c>
      <c r="I5466" t="s">
        <v>13158</v>
      </c>
      <c r="J5466" t="s">
        <v>13157</v>
      </c>
      <c r="K5466" t="s">
        <v>13156</v>
      </c>
    </row>
    <row r="5467" spans="1:11">
      <c r="A5467" t="s">
        <v>16543</v>
      </c>
      <c r="B5467">
        <v>83.410595206015799</v>
      </c>
      <c r="C5467">
        <v>1.0219549372538801</v>
      </c>
      <c r="D5467">
        <v>0.30317089299023597</v>
      </c>
      <c r="E5467">
        <v>3.3708873802960801</v>
      </c>
      <c r="F5467">
        <v>7.4926481218070596E-4</v>
      </c>
      <c r="G5467">
        <v>2.0986838454697802E-3</v>
      </c>
      <c r="H5467">
        <v>9.6861838521235895E-4</v>
      </c>
      <c r="I5467" t="s">
        <v>16543</v>
      </c>
      <c r="J5467" t="s">
        <v>268</v>
      </c>
      <c r="K5467" t="s">
        <v>16542</v>
      </c>
    </row>
    <row r="5468" spans="1:11">
      <c r="A5468" t="s">
        <v>1125</v>
      </c>
      <c r="B5468">
        <v>1098.5490153195001</v>
      </c>
      <c r="C5468">
        <v>1.03241382469066</v>
      </c>
      <c r="D5468">
        <v>8.0182935081849496E-2</v>
      </c>
      <c r="E5468">
        <v>12.875730024559299</v>
      </c>
      <c r="F5468" s="7">
        <v>6.1653360053681103E-38</v>
      </c>
      <c r="G5468" s="7">
        <v>2.0678954950886401E-36</v>
      </c>
      <c r="H5468" s="7">
        <v>6.5477958321417898E-37</v>
      </c>
      <c r="I5468" t="s">
        <v>1125</v>
      </c>
      <c r="J5468" t="s">
        <v>268</v>
      </c>
      <c r="K5468" t="s">
        <v>1124</v>
      </c>
    </row>
    <row r="5469" spans="1:11">
      <c r="A5469" t="s">
        <v>16541</v>
      </c>
      <c r="B5469">
        <v>4808.6582499587203</v>
      </c>
      <c r="C5469">
        <v>0.51266288692400996</v>
      </c>
      <c r="D5469">
        <v>7.84314246494969E-2</v>
      </c>
      <c r="E5469">
        <v>6.5364474662427101</v>
      </c>
      <c r="F5469" s="7">
        <v>6.2997251547916294E-11</v>
      </c>
      <c r="G5469" s="7">
        <v>4.6743629954320104E-10</v>
      </c>
      <c r="H5469" s="7">
        <v>1.54861034993819E-10</v>
      </c>
      <c r="I5469" t="s">
        <v>16541</v>
      </c>
      <c r="J5469" t="s">
        <v>16540</v>
      </c>
      <c r="K5469" t="s">
        <v>16539</v>
      </c>
    </row>
    <row r="5470" spans="1:11">
      <c r="A5470" t="s">
        <v>1123</v>
      </c>
      <c r="B5470">
        <v>1340.56879038802</v>
      </c>
      <c r="C5470">
        <v>0.695362971749245</v>
      </c>
      <c r="D5470">
        <v>0.15899378489663199</v>
      </c>
      <c r="E5470">
        <v>4.3735229789096799</v>
      </c>
      <c r="F5470" s="7">
        <v>1.2225736937826799E-5</v>
      </c>
      <c r="G5470" s="7">
        <v>4.64366810484943E-5</v>
      </c>
      <c r="H5470" s="7">
        <v>1.8589290864455901E-5</v>
      </c>
      <c r="I5470" t="s">
        <v>1123</v>
      </c>
      <c r="J5470" t="s">
        <v>1122</v>
      </c>
      <c r="K5470" t="s">
        <v>1121</v>
      </c>
    </row>
    <row r="5471" spans="1:11">
      <c r="A5471" t="s">
        <v>1118</v>
      </c>
      <c r="B5471">
        <v>545.77901640248604</v>
      </c>
      <c r="C5471">
        <v>0.62266322437249</v>
      </c>
      <c r="D5471">
        <v>0.172980415603047</v>
      </c>
      <c r="E5471">
        <v>3.5996168826497001</v>
      </c>
      <c r="F5471">
        <v>3.1868636427597E-4</v>
      </c>
      <c r="G5471">
        <v>9.56977915425973E-4</v>
      </c>
      <c r="H5471">
        <v>4.27416258251975E-4</v>
      </c>
      <c r="I5471" t="s">
        <v>1118</v>
      </c>
      <c r="J5471" t="s">
        <v>268</v>
      </c>
      <c r="K5471" t="s">
        <v>1117</v>
      </c>
    </row>
    <row r="5472" spans="1:11">
      <c r="A5472" t="s">
        <v>1116</v>
      </c>
      <c r="B5472">
        <v>5568.8259327576097</v>
      </c>
      <c r="C5472">
        <v>-0.671173011408841</v>
      </c>
      <c r="D5472">
        <v>0.130855567893989</v>
      </c>
      <c r="E5472">
        <v>-5.12911312992492</v>
      </c>
      <c r="F5472" s="7">
        <v>2.9111036761397202E-7</v>
      </c>
      <c r="G5472" s="7">
        <v>1.39452507013142E-6</v>
      </c>
      <c r="H5472" s="7">
        <v>5.1095169845074199E-7</v>
      </c>
      <c r="I5472" t="s">
        <v>1116</v>
      </c>
      <c r="J5472" t="s">
        <v>1115</v>
      </c>
      <c r="K5472" t="s">
        <v>1114</v>
      </c>
    </row>
    <row r="5473" spans="1:11">
      <c r="A5473" t="s">
        <v>1113</v>
      </c>
      <c r="B5473">
        <v>5935.9157795301799</v>
      </c>
      <c r="C5473">
        <v>-0.80985275978763904</v>
      </c>
      <c r="D5473">
        <v>6.6770744862281906E-2</v>
      </c>
      <c r="E5473">
        <v>-12.1288561548625</v>
      </c>
      <c r="F5473" s="7">
        <v>7.4279709122515297E-34</v>
      </c>
      <c r="G5473" s="7">
        <v>2.0732315427721501E-32</v>
      </c>
      <c r="H5473" s="7">
        <v>6.5646919232959205E-33</v>
      </c>
      <c r="I5473" t="s">
        <v>1113</v>
      </c>
      <c r="J5473" t="s">
        <v>1112</v>
      </c>
      <c r="K5473" t="s">
        <v>1111</v>
      </c>
    </row>
    <row r="5474" spans="1:11">
      <c r="A5474" t="s">
        <v>1110</v>
      </c>
      <c r="B5474">
        <v>488.45337816271399</v>
      </c>
      <c r="C5474">
        <v>-0.53793683806414505</v>
      </c>
      <c r="D5474">
        <v>0.214337872116277</v>
      </c>
      <c r="E5474">
        <v>-2.50976102707746</v>
      </c>
      <c r="F5474">
        <v>1.20812889383267E-2</v>
      </c>
      <c r="G5474">
        <v>2.5896515034721301E-2</v>
      </c>
      <c r="H5474">
        <v>1.39618879541784E-2</v>
      </c>
      <c r="I5474" t="s">
        <v>1110</v>
      </c>
      <c r="J5474" t="s">
        <v>1109</v>
      </c>
      <c r="K5474" t="s">
        <v>1108</v>
      </c>
    </row>
    <row r="5475" spans="1:11">
      <c r="A5475" t="s">
        <v>16538</v>
      </c>
      <c r="B5475">
        <v>23476.0768004866</v>
      </c>
      <c r="C5475">
        <v>0.56988198433842496</v>
      </c>
      <c r="D5475">
        <v>8.6170569636491195E-2</v>
      </c>
      <c r="E5475">
        <v>6.6134178611382097</v>
      </c>
      <c r="F5475" s="7">
        <v>3.75546418561174E-11</v>
      </c>
      <c r="G5475" s="7">
        <v>2.8441209632250498E-10</v>
      </c>
      <c r="H5475" s="7">
        <v>9.4014137383312598E-11</v>
      </c>
      <c r="I5475" t="s">
        <v>16538</v>
      </c>
      <c r="J5475" t="s">
        <v>16537</v>
      </c>
      <c r="K5475" t="s">
        <v>16536</v>
      </c>
    </row>
    <row r="5476" spans="1:11">
      <c r="A5476" t="s">
        <v>1102</v>
      </c>
      <c r="B5476">
        <v>330.102716358794</v>
      </c>
      <c r="C5476">
        <v>1.1794333926330001</v>
      </c>
      <c r="D5476">
        <v>0.13245245606933101</v>
      </c>
      <c r="E5476">
        <v>8.9045792553339496</v>
      </c>
      <c r="F5476" s="7">
        <v>5.3588912794444104E-19</v>
      </c>
      <c r="G5476" s="7">
        <v>7.4839166922318606E-18</v>
      </c>
      <c r="H5476" s="7">
        <v>2.3730609722260602E-18</v>
      </c>
      <c r="I5476" t="s">
        <v>1102</v>
      </c>
      <c r="J5476" t="s">
        <v>268</v>
      </c>
      <c r="K5476" t="s">
        <v>1101</v>
      </c>
    </row>
    <row r="5477" spans="1:11">
      <c r="A5477" t="s">
        <v>1098</v>
      </c>
      <c r="B5477">
        <v>4693.3534735861103</v>
      </c>
      <c r="C5477">
        <v>-1.4100408690361399</v>
      </c>
      <c r="D5477">
        <v>9.8964331161992602E-2</v>
      </c>
      <c r="E5477">
        <v>-14.247970480678299</v>
      </c>
      <c r="F5477" s="7">
        <v>4.6149926975438602E-46</v>
      </c>
      <c r="G5477" s="7">
        <v>1.98104317769404E-44</v>
      </c>
      <c r="H5477" s="7">
        <v>6.2727861698068998E-45</v>
      </c>
      <c r="I5477" t="s">
        <v>1098</v>
      </c>
      <c r="J5477" t="s">
        <v>1097</v>
      </c>
      <c r="K5477" t="s">
        <v>1096</v>
      </c>
    </row>
    <row r="5478" spans="1:11">
      <c r="A5478" t="s">
        <v>1095</v>
      </c>
      <c r="B5478">
        <v>1596.6809894098801</v>
      </c>
      <c r="C5478">
        <v>0.56727027258297802</v>
      </c>
      <c r="D5478">
        <v>7.7850662724528605E-2</v>
      </c>
      <c r="E5478">
        <v>7.28664667364799</v>
      </c>
      <c r="F5478" s="7">
        <v>3.1776481750210198E-13</v>
      </c>
      <c r="G5478" s="7">
        <v>2.9166270749300101E-12</v>
      </c>
      <c r="H5478" s="7">
        <v>9.4098031496605409E-13</v>
      </c>
      <c r="I5478" t="s">
        <v>1095</v>
      </c>
      <c r="J5478" t="s">
        <v>1094</v>
      </c>
      <c r="K5478" t="s">
        <v>1093</v>
      </c>
    </row>
    <row r="5479" spans="1:11">
      <c r="A5479" t="s">
        <v>1092</v>
      </c>
      <c r="B5479">
        <v>530.96779147101699</v>
      </c>
      <c r="C5479">
        <v>-1.91829202066059</v>
      </c>
      <c r="D5479">
        <v>0.12397466860497899</v>
      </c>
      <c r="E5479">
        <v>-15.4732579021675</v>
      </c>
      <c r="F5479" s="7">
        <v>5.2577405831126702E-54</v>
      </c>
      <c r="G5479" s="7">
        <v>2.8044589865017999E-52</v>
      </c>
      <c r="H5479" s="7">
        <v>8.8800545805347702E-53</v>
      </c>
      <c r="I5479" t="s">
        <v>1092</v>
      </c>
      <c r="J5479" t="s">
        <v>1091</v>
      </c>
      <c r="K5479" t="s">
        <v>1090</v>
      </c>
    </row>
    <row r="5480" spans="1:11">
      <c r="A5480" t="s">
        <v>1089</v>
      </c>
      <c r="B5480">
        <v>21.8178880823817</v>
      </c>
      <c r="C5480">
        <v>-0.896469723217313</v>
      </c>
      <c r="D5480">
        <v>0.39180349855874103</v>
      </c>
      <c r="E5480">
        <v>-2.2880595158414798</v>
      </c>
      <c r="F5480">
        <v>2.2134055431319199E-2</v>
      </c>
      <c r="G5480">
        <v>4.4221183536635497E-2</v>
      </c>
      <c r="H5480">
        <v>2.4875978487970199E-2</v>
      </c>
      <c r="I5480" t="s">
        <v>1089</v>
      </c>
      <c r="J5480" t="s">
        <v>1088</v>
      </c>
      <c r="K5480" t="s">
        <v>1087</v>
      </c>
    </row>
    <row r="5481" spans="1:11">
      <c r="A5481" t="s">
        <v>1086</v>
      </c>
      <c r="B5481">
        <v>1529.78210638266</v>
      </c>
      <c r="C5481">
        <v>-0.97292644579166698</v>
      </c>
      <c r="D5481">
        <v>6.9733736998686402E-2</v>
      </c>
      <c r="E5481">
        <v>-13.952019318999</v>
      </c>
      <c r="F5481" s="7">
        <v>3.05822327766193E-44</v>
      </c>
      <c r="G5481" s="7">
        <v>1.2529851023116299E-42</v>
      </c>
      <c r="H5481" s="7">
        <v>3.9674590181841899E-43</v>
      </c>
      <c r="I5481" t="s">
        <v>1086</v>
      </c>
      <c r="J5481" t="s">
        <v>1085</v>
      </c>
      <c r="K5481" t="s">
        <v>1084</v>
      </c>
    </row>
    <row r="5482" spans="1:11">
      <c r="A5482" t="s">
        <v>16535</v>
      </c>
      <c r="B5482">
        <v>111.298818490947</v>
      </c>
      <c r="C5482">
        <v>-0.85584007194591205</v>
      </c>
      <c r="D5482">
        <v>0.26201535086222699</v>
      </c>
      <c r="E5482">
        <v>-3.2663737797405998</v>
      </c>
      <c r="F5482">
        <v>1.08934358262274E-3</v>
      </c>
      <c r="G5482">
        <v>2.95544559316169E-3</v>
      </c>
      <c r="H5482">
        <v>1.3893398918612E-3</v>
      </c>
      <c r="I5482" t="s">
        <v>16535</v>
      </c>
      <c r="J5482" t="s">
        <v>268</v>
      </c>
      <c r="K5482" t="s">
        <v>16534</v>
      </c>
    </row>
    <row r="5483" spans="1:11">
      <c r="A5483" t="s">
        <v>1081</v>
      </c>
      <c r="B5483">
        <v>585.34255860716803</v>
      </c>
      <c r="C5483">
        <v>-0.55177217840430803</v>
      </c>
      <c r="D5483">
        <v>0.107521506859086</v>
      </c>
      <c r="E5483">
        <v>-5.1317377752847504</v>
      </c>
      <c r="F5483" s="7">
        <v>2.8707926638334799E-7</v>
      </c>
      <c r="G5483" s="7">
        <v>1.3765475169518E-6</v>
      </c>
      <c r="H5483" s="7">
        <v>5.0430016348698004E-7</v>
      </c>
      <c r="I5483" t="s">
        <v>1081</v>
      </c>
      <c r="J5483" t="s">
        <v>1080</v>
      </c>
      <c r="K5483" t="s">
        <v>1079</v>
      </c>
    </row>
    <row r="5484" spans="1:11">
      <c r="A5484" t="s">
        <v>1078</v>
      </c>
      <c r="B5484">
        <v>851.881857071328</v>
      </c>
      <c r="C5484">
        <v>-2.2855395123312401</v>
      </c>
      <c r="D5484">
        <v>0.14503156677295101</v>
      </c>
      <c r="E5484">
        <v>-15.758910719824801</v>
      </c>
      <c r="F5484" s="7">
        <v>5.9652288488428398E-56</v>
      </c>
      <c r="G5484" s="7">
        <v>3.3535770934588403E-54</v>
      </c>
      <c r="H5484" s="7">
        <v>1.06187852178549E-54</v>
      </c>
      <c r="I5484" t="s">
        <v>1078</v>
      </c>
      <c r="J5484" t="s">
        <v>1077</v>
      </c>
      <c r="K5484" t="s">
        <v>1076</v>
      </c>
    </row>
    <row r="5485" spans="1:11">
      <c r="A5485" t="s">
        <v>1075</v>
      </c>
      <c r="B5485">
        <v>630.84449693615602</v>
      </c>
      <c r="C5485">
        <v>-0.87266453284136403</v>
      </c>
      <c r="D5485">
        <v>0.10964918832036299</v>
      </c>
      <c r="E5485">
        <v>-7.9586957843380697</v>
      </c>
      <c r="F5485" s="7">
        <v>1.7386212161790501E-15</v>
      </c>
      <c r="G5485" s="7">
        <v>1.9199539758352199E-14</v>
      </c>
      <c r="H5485" s="7">
        <v>6.12033738234715E-15</v>
      </c>
      <c r="I5485" t="s">
        <v>1075</v>
      </c>
      <c r="J5485" t="s">
        <v>268</v>
      </c>
      <c r="K5485" t="s">
        <v>1074</v>
      </c>
    </row>
    <row r="5486" spans="1:11">
      <c r="A5486" t="s">
        <v>1073</v>
      </c>
      <c r="B5486">
        <v>3732.3648353579401</v>
      </c>
      <c r="C5486">
        <v>0.710964397902631</v>
      </c>
      <c r="D5486">
        <v>8.3598878301085103E-2</v>
      </c>
      <c r="E5486">
        <v>8.5044729349365298</v>
      </c>
      <c r="F5486" s="7">
        <v>1.8242244419137099E-17</v>
      </c>
      <c r="G5486" s="7">
        <v>2.3410880337892598E-16</v>
      </c>
      <c r="H5486" s="7">
        <v>7.4369488308596499E-17</v>
      </c>
      <c r="I5486" t="s">
        <v>1073</v>
      </c>
      <c r="J5486" t="s">
        <v>1072</v>
      </c>
      <c r="K5486" t="s">
        <v>1071</v>
      </c>
    </row>
    <row r="5487" spans="1:11">
      <c r="A5487" t="s">
        <v>1070</v>
      </c>
      <c r="B5487">
        <v>45.424285759015099</v>
      </c>
      <c r="C5487">
        <v>1.14034128815772</v>
      </c>
      <c r="D5487">
        <v>0.31706849940473902</v>
      </c>
      <c r="E5487">
        <v>3.5965139718975099</v>
      </c>
      <c r="F5487">
        <v>3.2251026843754099E-4</v>
      </c>
      <c r="G5487">
        <v>9.6728640529107298E-4</v>
      </c>
      <c r="H5487">
        <v>4.3217479513037502E-4</v>
      </c>
      <c r="I5487" t="s">
        <v>1070</v>
      </c>
      <c r="J5487" t="s">
        <v>268</v>
      </c>
      <c r="K5487" t="s">
        <v>1069</v>
      </c>
    </row>
    <row r="5488" spans="1:11">
      <c r="A5488" t="s">
        <v>1068</v>
      </c>
      <c r="B5488">
        <v>1309.3866016821601</v>
      </c>
      <c r="C5488">
        <v>-0.99525267835345399</v>
      </c>
      <c r="D5488">
        <v>0.109037929114842</v>
      </c>
      <c r="E5488">
        <v>-9.1275823599439505</v>
      </c>
      <c r="F5488" s="7">
        <v>7.0046017056085595E-20</v>
      </c>
      <c r="G5488" s="7">
        <v>1.0328916777368701E-18</v>
      </c>
      <c r="H5488" s="7">
        <v>3.27055397074093E-19</v>
      </c>
      <c r="I5488" t="s">
        <v>1068</v>
      </c>
      <c r="J5488" t="s">
        <v>1067</v>
      </c>
      <c r="K5488" t="s">
        <v>1066</v>
      </c>
    </row>
    <row r="5489" spans="1:11">
      <c r="A5489" t="s">
        <v>1065</v>
      </c>
      <c r="B5489">
        <v>363.195434023757</v>
      </c>
      <c r="C5489">
        <v>-0.59811308584814904</v>
      </c>
      <c r="D5489">
        <v>0.111030671699771</v>
      </c>
      <c r="E5489">
        <v>-5.38691765700076</v>
      </c>
      <c r="F5489" s="7">
        <v>7.1676251297345301E-8</v>
      </c>
      <c r="G5489" s="7">
        <v>3.7405098547551801E-7</v>
      </c>
      <c r="H5489" s="7">
        <v>1.3386688245280601E-7</v>
      </c>
      <c r="I5489" t="s">
        <v>1065</v>
      </c>
      <c r="J5489" t="s">
        <v>1064</v>
      </c>
      <c r="K5489" t="s">
        <v>1063</v>
      </c>
    </row>
    <row r="5490" spans="1:11">
      <c r="A5490" t="s">
        <v>1062</v>
      </c>
      <c r="B5490">
        <v>52.624650489805603</v>
      </c>
      <c r="C5490">
        <v>-0.98671525360991497</v>
      </c>
      <c r="D5490">
        <v>0.33734902428505997</v>
      </c>
      <c r="E5490">
        <v>-2.9249091670001102</v>
      </c>
      <c r="F5490">
        <v>3.4455677988208199E-3</v>
      </c>
      <c r="G5490">
        <v>8.4115890909036897E-3</v>
      </c>
      <c r="H5490">
        <v>4.2052839554755101E-3</v>
      </c>
      <c r="I5490" t="s">
        <v>1062</v>
      </c>
      <c r="J5490" t="s">
        <v>268</v>
      </c>
      <c r="K5490" t="s">
        <v>1061</v>
      </c>
    </row>
    <row r="5491" spans="1:11">
      <c r="A5491" t="s">
        <v>16533</v>
      </c>
      <c r="B5491">
        <v>3458.7192793429499</v>
      </c>
      <c r="C5491">
        <v>0.71930065433503698</v>
      </c>
      <c r="D5491">
        <v>0.104625710141571</v>
      </c>
      <c r="E5491">
        <v>6.87498945872614</v>
      </c>
      <c r="F5491" s="7">
        <v>6.1994443079743096E-12</v>
      </c>
      <c r="G5491" s="7">
        <v>5.0340912355561603E-11</v>
      </c>
      <c r="H5491" s="7">
        <v>1.64740110406137E-11</v>
      </c>
      <c r="I5491" t="s">
        <v>16533</v>
      </c>
      <c r="J5491" t="s">
        <v>268</v>
      </c>
      <c r="K5491" t="s">
        <v>16532</v>
      </c>
    </row>
    <row r="5492" spans="1:11">
      <c r="A5492" t="s">
        <v>1060</v>
      </c>
      <c r="B5492">
        <v>680.71064870132295</v>
      </c>
      <c r="C5492">
        <v>1.00684906778411</v>
      </c>
      <c r="D5492">
        <v>0.183534166734135</v>
      </c>
      <c r="E5492">
        <v>5.4858944560585297</v>
      </c>
      <c r="F5492" s="7">
        <v>4.11382475013183E-8</v>
      </c>
      <c r="G5492" s="7">
        <v>2.2133898308961001E-7</v>
      </c>
      <c r="H5492" s="7">
        <v>7.8685060696965905E-8</v>
      </c>
      <c r="I5492" t="s">
        <v>1060</v>
      </c>
      <c r="J5492" t="s">
        <v>1059</v>
      </c>
      <c r="K5492" t="s">
        <v>1058</v>
      </c>
    </row>
    <row r="5493" spans="1:11">
      <c r="A5493" t="s">
        <v>16531</v>
      </c>
      <c r="B5493">
        <v>49.192126263638698</v>
      </c>
      <c r="C5493">
        <v>-0.98792308993820499</v>
      </c>
      <c r="D5493">
        <v>0.34472585590885002</v>
      </c>
      <c r="E5493">
        <v>-2.8658224296335502</v>
      </c>
      <c r="F5493">
        <v>4.1592747504211897E-3</v>
      </c>
      <c r="G5493">
        <v>9.9525862195991403E-3</v>
      </c>
      <c r="H5493">
        <v>5.0351652987131301E-3</v>
      </c>
      <c r="I5493" t="s">
        <v>16531</v>
      </c>
      <c r="J5493" t="s">
        <v>268</v>
      </c>
      <c r="K5493" t="s">
        <v>16530</v>
      </c>
    </row>
    <row r="5494" spans="1:11">
      <c r="A5494" t="s">
        <v>1057</v>
      </c>
      <c r="B5494">
        <v>1390.6138114443399</v>
      </c>
      <c r="C5494">
        <v>-0.96473698818795395</v>
      </c>
      <c r="D5494">
        <v>0.12138219033214299</v>
      </c>
      <c r="E5494">
        <v>-7.9479286503901898</v>
      </c>
      <c r="F5494" s="7">
        <v>1.8965582560555299E-15</v>
      </c>
      <c r="G5494" s="7">
        <v>2.0873743787031602E-14</v>
      </c>
      <c r="H5494" s="7">
        <v>6.6576101022094902E-15</v>
      </c>
      <c r="I5494" t="s">
        <v>1057</v>
      </c>
      <c r="J5494" t="s">
        <v>268</v>
      </c>
      <c r="K5494" t="s">
        <v>1056</v>
      </c>
    </row>
    <row r="5495" spans="1:11">
      <c r="A5495" t="s">
        <v>1053</v>
      </c>
      <c r="B5495">
        <v>525.70133330304304</v>
      </c>
      <c r="C5495">
        <v>-0.54140490240558903</v>
      </c>
      <c r="D5495">
        <v>0.117409612054822</v>
      </c>
      <c r="E5495">
        <v>-4.6112485420085498</v>
      </c>
      <c r="F5495" s="7">
        <v>4.0025762803993997E-6</v>
      </c>
      <c r="G5495" s="7">
        <v>1.6361698412068499E-5</v>
      </c>
      <c r="H5495" s="7">
        <v>6.3301723808638704E-6</v>
      </c>
      <c r="I5495" t="s">
        <v>1053</v>
      </c>
      <c r="J5495" t="s">
        <v>268</v>
      </c>
      <c r="K5495" t="s">
        <v>1052</v>
      </c>
    </row>
    <row r="5496" spans="1:11">
      <c r="A5496" t="s">
        <v>1049</v>
      </c>
      <c r="B5496">
        <v>9112.5722672634602</v>
      </c>
      <c r="C5496">
        <v>0.91991844535562795</v>
      </c>
      <c r="D5496">
        <v>0.132426755750159</v>
      </c>
      <c r="E5496">
        <v>6.94662071984287</v>
      </c>
      <c r="F5496" s="7">
        <v>3.7413978846305599E-12</v>
      </c>
      <c r="G5496" s="7">
        <v>3.1004406507099798E-11</v>
      </c>
      <c r="H5496" s="7">
        <v>1.01137183542257E-11</v>
      </c>
      <c r="I5496" t="s">
        <v>1049</v>
      </c>
      <c r="J5496" t="s">
        <v>268</v>
      </c>
      <c r="K5496" t="s">
        <v>1048</v>
      </c>
    </row>
    <row r="5497" spans="1:11">
      <c r="A5497" t="s">
        <v>1047</v>
      </c>
      <c r="B5497">
        <v>668.015621240732</v>
      </c>
      <c r="C5497">
        <v>-0.67795161284177397</v>
      </c>
      <c r="D5497">
        <v>0.110111797575593</v>
      </c>
      <c r="E5497">
        <v>-6.15693892724211</v>
      </c>
      <c r="F5497" s="7">
        <v>7.4164432193110303E-10</v>
      </c>
      <c r="G5497" s="7">
        <v>4.9582430698292499E-9</v>
      </c>
      <c r="H5497" s="7">
        <v>1.66863314945073E-9</v>
      </c>
      <c r="I5497" t="s">
        <v>1047</v>
      </c>
      <c r="J5497" t="s">
        <v>268</v>
      </c>
      <c r="K5497" t="s">
        <v>1046</v>
      </c>
    </row>
    <row r="5498" spans="1:11">
      <c r="A5498" t="s">
        <v>16529</v>
      </c>
      <c r="B5498">
        <v>538.92332306256196</v>
      </c>
      <c r="C5498">
        <v>-0.64533167741071595</v>
      </c>
      <c r="D5498">
        <v>0.12845195578183399</v>
      </c>
      <c r="E5498">
        <v>-5.0239147662863601</v>
      </c>
      <c r="F5498" s="7">
        <v>5.0628713077732101E-7</v>
      </c>
      <c r="G5498" s="7">
        <v>2.3397748787838398E-6</v>
      </c>
      <c r="H5498" s="7">
        <v>8.6819790953768195E-7</v>
      </c>
      <c r="I5498" t="s">
        <v>16529</v>
      </c>
      <c r="J5498" t="s">
        <v>268</v>
      </c>
      <c r="K5498" t="s">
        <v>16528</v>
      </c>
    </row>
    <row r="5499" spans="1:11">
      <c r="A5499" t="s">
        <v>1045</v>
      </c>
      <c r="B5499">
        <v>917.98048916031303</v>
      </c>
      <c r="C5499">
        <v>-1.2912271642152799</v>
      </c>
      <c r="D5499">
        <v>8.9670705615191901E-2</v>
      </c>
      <c r="E5499">
        <v>-14.3996543280967</v>
      </c>
      <c r="F5499" s="7">
        <v>5.2002956507516701E-47</v>
      </c>
      <c r="G5499" s="7">
        <v>2.2919521299047801E-45</v>
      </c>
      <c r="H5499" s="7">
        <v>7.2572500106035593E-46</v>
      </c>
      <c r="I5499" t="s">
        <v>1045</v>
      </c>
      <c r="J5499" t="s">
        <v>268</v>
      </c>
      <c r="K5499" t="s">
        <v>1044</v>
      </c>
    </row>
    <row r="5500" spans="1:11">
      <c r="A5500" t="s">
        <v>1040</v>
      </c>
      <c r="B5500">
        <v>776.51704684097194</v>
      </c>
      <c r="C5500">
        <v>0.88239412885577595</v>
      </c>
      <c r="D5500">
        <v>0.15156960004928899</v>
      </c>
      <c r="E5500">
        <v>5.8217091591508403</v>
      </c>
      <c r="F5500" s="7">
        <v>5.8248849316356596E-9</v>
      </c>
      <c r="G5500" s="7">
        <v>3.50254171717223E-8</v>
      </c>
      <c r="H5500" s="7">
        <v>1.2057723482533601E-8</v>
      </c>
      <c r="I5500" t="s">
        <v>1040</v>
      </c>
      <c r="J5500" t="s">
        <v>268</v>
      </c>
      <c r="K5500" t="s">
        <v>1039</v>
      </c>
    </row>
    <row r="5501" spans="1:11">
      <c r="A5501" t="s">
        <v>1038</v>
      </c>
      <c r="B5501">
        <v>1458.0483393030099</v>
      </c>
      <c r="C5501">
        <v>1.79895234579426</v>
      </c>
      <c r="D5501">
        <v>0.121978041173288</v>
      </c>
      <c r="E5501">
        <v>14.748165559066299</v>
      </c>
      <c r="F5501" s="7">
        <v>3.16141583901336E-49</v>
      </c>
      <c r="G5501" s="7">
        <v>1.4824942663088899E-47</v>
      </c>
      <c r="H5501" s="7">
        <v>4.6941781154639097E-48</v>
      </c>
      <c r="I5501" t="s">
        <v>1038</v>
      </c>
      <c r="J5501" t="s">
        <v>1037</v>
      </c>
      <c r="K5501" t="s">
        <v>1036</v>
      </c>
    </row>
    <row r="5502" spans="1:11">
      <c r="A5502" t="s">
        <v>1035</v>
      </c>
      <c r="B5502">
        <v>936.693119252521</v>
      </c>
      <c r="C5502">
        <v>0.62018713617676802</v>
      </c>
      <c r="D5502">
        <v>0.106828908612875</v>
      </c>
      <c r="E5502">
        <v>5.8054242454558</v>
      </c>
      <c r="F5502" s="7">
        <v>6.4203228320842697E-9</v>
      </c>
      <c r="G5502" s="7">
        <v>3.8442290022425297E-8</v>
      </c>
      <c r="H5502" s="7">
        <v>1.32465402916826E-8</v>
      </c>
      <c r="I5502" t="s">
        <v>1035</v>
      </c>
      <c r="J5502" t="s">
        <v>268</v>
      </c>
      <c r="K5502" t="s">
        <v>1034</v>
      </c>
    </row>
    <row r="5503" spans="1:11">
      <c r="A5503" t="s">
        <v>1033</v>
      </c>
      <c r="B5503">
        <v>1074.4145315089499</v>
      </c>
      <c r="C5503">
        <v>-1.85935304974046</v>
      </c>
      <c r="D5503">
        <v>0.29247696611458401</v>
      </c>
      <c r="E5503">
        <v>-6.3572631870504903</v>
      </c>
      <c r="F5503" s="7">
        <v>2.053799411248E-10</v>
      </c>
      <c r="G5503" s="7">
        <v>1.4504866719909599E-9</v>
      </c>
      <c r="H5503" s="7">
        <v>4.8325599364926595E-10</v>
      </c>
      <c r="I5503" t="s">
        <v>1033</v>
      </c>
      <c r="J5503" t="s">
        <v>1032</v>
      </c>
      <c r="K5503" t="s">
        <v>1031</v>
      </c>
    </row>
    <row r="5504" spans="1:11">
      <c r="A5504" t="s">
        <v>16527</v>
      </c>
      <c r="B5504">
        <v>929.56066563231502</v>
      </c>
      <c r="C5504">
        <v>0.59810137111882999</v>
      </c>
      <c r="D5504">
        <v>0.120672170139667</v>
      </c>
      <c r="E5504">
        <v>4.9564151405131902</v>
      </c>
      <c r="F5504" s="7">
        <v>7.1805707393410802E-7</v>
      </c>
      <c r="G5504" s="7">
        <v>3.2486583072889898E-6</v>
      </c>
      <c r="H5504" s="7">
        <v>1.21341575654561E-6</v>
      </c>
      <c r="I5504" t="s">
        <v>16527</v>
      </c>
      <c r="J5504" t="s">
        <v>268</v>
      </c>
      <c r="K5504" t="s">
        <v>16526</v>
      </c>
    </row>
    <row r="5505" spans="1:11">
      <c r="A5505" t="s">
        <v>1027</v>
      </c>
      <c r="B5505">
        <v>842.45797750512895</v>
      </c>
      <c r="C5505">
        <v>0.56479180574362597</v>
      </c>
      <c r="D5505">
        <v>0.15118952618067</v>
      </c>
      <c r="E5505">
        <v>3.7356543142327499</v>
      </c>
      <c r="F5505">
        <v>1.8722772275374801E-4</v>
      </c>
      <c r="G5505">
        <v>5.8782316445722899E-4</v>
      </c>
      <c r="H5505">
        <v>2.5744325450405601E-4</v>
      </c>
      <c r="I5505" t="s">
        <v>1027</v>
      </c>
      <c r="J5505" t="s">
        <v>268</v>
      </c>
      <c r="K5505" t="s">
        <v>1026</v>
      </c>
    </row>
    <row r="5506" spans="1:11">
      <c r="A5506" t="s">
        <v>1025</v>
      </c>
      <c r="B5506">
        <v>8730.5359045457608</v>
      </c>
      <c r="C5506">
        <v>2.0731047256733701</v>
      </c>
      <c r="D5506">
        <v>0.117918124862088</v>
      </c>
      <c r="E5506">
        <v>17.580882736203598</v>
      </c>
      <c r="F5506" s="7">
        <v>3.45160554455748E-69</v>
      </c>
      <c r="G5506" s="7">
        <v>2.78832793160144E-67</v>
      </c>
      <c r="H5506" s="7">
        <v>8.8289771183054501E-68</v>
      </c>
      <c r="I5506" t="s">
        <v>1025</v>
      </c>
      <c r="J5506" t="s">
        <v>268</v>
      </c>
      <c r="K5506" t="s">
        <v>1024</v>
      </c>
    </row>
    <row r="5507" spans="1:11">
      <c r="A5507" t="s">
        <v>16525</v>
      </c>
      <c r="B5507">
        <v>68.704213474322302</v>
      </c>
      <c r="C5507">
        <v>-0.725070773890783</v>
      </c>
      <c r="D5507">
        <v>0.26622630584576901</v>
      </c>
      <c r="E5507">
        <v>-2.7235128834745299</v>
      </c>
      <c r="F5507">
        <v>6.4591696272477198E-3</v>
      </c>
      <c r="G5507">
        <v>1.4811182821970499E-2</v>
      </c>
      <c r="H5507">
        <v>7.6857495032917203E-3</v>
      </c>
      <c r="I5507" t="s">
        <v>16525</v>
      </c>
      <c r="J5507" t="s">
        <v>16524</v>
      </c>
      <c r="K5507" t="s">
        <v>16523</v>
      </c>
    </row>
    <row r="5508" spans="1:11">
      <c r="A5508" t="s">
        <v>1023</v>
      </c>
      <c r="B5508">
        <v>204.958651122378</v>
      </c>
      <c r="C5508">
        <v>-1.3762577969666001</v>
      </c>
      <c r="D5508">
        <v>0.22659494392504301</v>
      </c>
      <c r="E5508">
        <v>-6.0736474218147496</v>
      </c>
      <c r="F5508" s="7">
        <v>1.25037102142621E-9</v>
      </c>
      <c r="G5508" s="7">
        <v>8.1337622337731298E-9</v>
      </c>
      <c r="H5508" s="7">
        <v>2.7537535599877801E-9</v>
      </c>
      <c r="I5508" t="s">
        <v>1023</v>
      </c>
      <c r="J5508" t="s">
        <v>268</v>
      </c>
      <c r="K5508" t="s">
        <v>1022</v>
      </c>
    </row>
    <row r="5509" spans="1:11">
      <c r="A5509" t="s">
        <v>1021</v>
      </c>
      <c r="B5509">
        <v>1832.35800249565</v>
      </c>
      <c r="C5509">
        <v>-1.75644867213403</v>
      </c>
      <c r="D5509">
        <v>0.28346680828917997</v>
      </c>
      <c r="E5509">
        <v>-6.1963115990009499</v>
      </c>
      <c r="F5509" s="7">
        <v>5.7801642524111098E-10</v>
      </c>
      <c r="G5509" s="7">
        <v>3.9012165890505896E-9</v>
      </c>
      <c r="H5509" s="7">
        <v>1.30989183383754E-9</v>
      </c>
      <c r="I5509" t="s">
        <v>1021</v>
      </c>
      <c r="J5509" t="s">
        <v>1020</v>
      </c>
      <c r="K5509" t="s">
        <v>1019</v>
      </c>
    </row>
    <row r="5510" spans="1:11">
      <c r="A5510" t="s">
        <v>1018</v>
      </c>
      <c r="B5510">
        <v>31653.680060985302</v>
      </c>
      <c r="C5510">
        <v>-6.7261536661566597</v>
      </c>
      <c r="D5510">
        <v>0.291118568812408</v>
      </c>
      <c r="E5510">
        <v>-23.104516120683702</v>
      </c>
      <c r="F5510" s="7">
        <v>4.1704516173905198E-118</v>
      </c>
      <c r="G5510" s="7">
        <v>8.2529067056540999E-116</v>
      </c>
      <c r="H5510" s="7">
        <v>2.6132049834568997E-116</v>
      </c>
      <c r="I5510" t="s">
        <v>1018</v>
      </c>
      <c r="J5510" t="s">
        <v>1017</v>
      </c>
      <c r="K5510" t="s">
        <v>1016</v>
      </c>
    </row>
    <row r="5511" spans="1:11">
      <c r="A5511" t="s">
        <v>1013</v>
      </c>
      <c r="B5511">
        <v>2812.95690198904</v>
      </c>
      <c r="C5511">
        <v>0.61207806526628605</v>
      </c>
      <c r="D5511">
        <v>0.13898280886624101</v>
      </c>
      <c r="E5511">
        <v>4.4039839909651004</v>
      </c>
      <c r="F5511" s="7">
        <v>1.0628078962396199E-5</v>
      </c>
      <c r="G5511" s="7">
        <v>4.0806956652475399E-5</v>
      </c>
      <c r="H5511" s="7">
        <v>1.6262647809126899E-5</v>
      </c>
      <c r="I5511" t="s">
        <v>1013</v>
      </c>
      <c r="J5511" t="s">
        <v>268</v>
      </c>
      <c r="K5511" t="s">
        <v>1012</v>
      </c>
    </row>
    <row r="5512" spans="1:11">
      <c r="A5512" t="s">
        <v>1011</v>
      </c>
      <c r="B5512">
        <v>7299.1684432865804</v>
      </c>
      <c r="C5512">
        <v>0.65951304089727403</v>
      </c>
      <c r="D5512">
        <v>0.10246715885768699</v>
      </c>
      <c r="E5512">
        <v>6.4363357806499302</v>
      </c>
      <c r="F5512" s="7">
        <v>1.22392118083611E-10</v>
      </c>
      <c r="G5512" s="7">
        <v>8.8338008090344403E-10</v>
      </c>
      <c r="H5512" s="7">
        <v>2.94060203953952E-10</v>
      </c>
      <c r="I5512" t="s">
        <v>1011</v>
      </c>
      <c r="J5512" t="s">
        <v>1010</v>
      </c>
      <c r="K5512" t="s">
        <v>1009</v>
      </c>
    </row>
    <row r="5513" spans="1:11">
      <c r="A5513" t="s">
        <v>1008</v>
      </c>
      <c r="B5513">
        <v>7135.97848938059</v>
      </c>
      <c r="C5513">
        <v>0.98292260361641404</v>
      </c>
      <c r="D5513">
        <v>0.16172983360107401</v>
      </c>
      <c r="E5513">
        <v>6.0775589866796498</v>
      </c>
      <c r="F5513" s="7">
        <v>1.2202579981068599E-9</v>
      </c>
      <c r="G5513" s="7">
        <v>7.9537831108487003E-9</v>
      </c>
      <c r="H5513" s="7">
        <v>2.69040697260295E-9</v>
      </c>
      <c r="I5513" t="s">
        <v>1008</v>
      </c>
      <c r="J5513" t="s">
        <v>1007</v>
      </c>
      <c r="K5513" t="s">
        <v>1006</v>
      </c>
    </row>
    <row r="5514" spans="1:11">
      <c r="A5514" t="s">
        <v>13141</v>
      </c>
      <c r="B5514">
        <v>556.31645443200603</v>
      </c>
      <c r="C5514">
        <v>-1.1119404986842201</v>
      </c>
      <c r="D5514">
        <v>0.12954906737478</v>
      </c>
      <c r="E5514">
        <v>-8.5831609691749104</v>
      </c>
      <c r="F5514" s="7">
        <v>9.2301054969630807E-18</v>
      </c>
      <c r="G5514" s="7">
        <v>1.2080327888849401E-16</v>
      </c>
      <c r="H5514" s="7">
        <v>3.8378129425328899E-17</v>
      </c>
      <c r="I5514" t="s">
        <v>13141</v>
      </c>
      <c r="J5514" t="s">
        <v>13140</v>
      </c>
      <c r="K5514" t="s">
        <v>13139</v>
      </c>
    </row>
    <row r="5515" spans="1:11">
      <c r="A5515" t="s">
        <v>1005</v>
      </c>
      <c r="B5515">
        <v>147.457567606477</v>
      </c>
      <c r="C5515">
        <v>2.5004990853403002</v>
      </c>
      <c r="D5515">
        <v>0.25948107598336501</v>
      </c>
      <c r="E5515">
        <v>9.6365373693016707</v>
      </c>
      <c r="F5515" s="7">
        <v>5.6046668943423504E-22</v>
      </c>
      <c r="G5515" s="7">
        <v>9.2906789494391507E-21</v>
      </c>
      <c r="H5515" s="7">
        <v>2.9418057656872901E-21</v>
      </c>
      <c r="I5515" t="s">
        <v>1005</v>
      </c>
      <c r="J5515" t="s">
        <v>268</v>
      </c>
      <c r="K5515" t="s">
        <v>1004</v>
      </c>
    </row>
    <row r="5516" spans="1:11">
      <c r="A5516" t="s">
        <v>1003</v>
      </c>
      <c r="B5516">
        <v>2957.9763967999502</v>
      </c>
      <c r="C5516">
        <v>-0.82621516657971406</v>
      </c>
      <c r="D5516">
        <v>8.7276938701113596E-2</v>
      </c>
      <c r="E5516">
        <v>-9.4665919643349294</v>
      </c>
      <c r="F5516" s="7">
        <v>2.89122892466064E-21</v>
      </c>
      <c r="G5516" s="7">
        <v>4.60664486232766E-20</v>
      </c>
      <c r="H5516" s="7">
        <v>1.4586505991887E-20</v>
      </c>
      <c r="I5516" t="s">
        <v>1003</v>
      </c>
      <c r="J5516" t="s">
        <v>1002</v>
      </c>
      <c r="K5516" t="s">
        <v>1001</v>
      </c>
    </row>
    <row r="5517" spans="1:11">
      <c r="A5517" t="s">
        <v>1000</v>
      </c>
      <c r="B5517">
        <v>321.63102876298001</v>
      </c>
      <c r="C5517">
        <v>-0.666869790695235</v>
      </c>
      <c r="D5517">
        <v>0.18157950103700801</v>
      </c>
      <c r="E5517">
        <v>-3.6726050401433801</v>
      </c>
      <c r="F5517">
        <v>2.4009041176111201E-4</v>
      </c>
      <c r="G5517">
        <v>7.3832931753545195E-4</v>
      </c>
      <c r="H5517">
        <v>3.25911291181786E-4</v>
      </c>
      <c r="I5517" t="s">
        <v>1000</v>
      </c>
      <c r="J5517" t="s">
        <v>268</v>
      </c>
      <c r="K5517" t="s">
        <v>999</v>
      </c>
    </row>
    <row r="5518" spans="1:11">
      <c r="A5518" t="s">
        <v>16522</v>
      </c>
      <c r="B5518">
        <v>11536.5657317653</v>
      </c>
      <c r="C5518">
        <v>0.577060591020916</v>
      </c>
      <c r="D5518">
        <v>6.4145730485500999E-2</v>
      </c>
      <c r="E5518">
        <v>8.9960872945604695</v>
      </c>
      <c r="F5518" s="7">
        <v>2.33905320804871E-19</v>
      </c>
      <c r="G5518" s="7">
        <v>3.3420594898249699E-18</v>
      </c>
      <c r="H5518" s="7">
        <v>1.0582315813453601E-18</v>
      </c>
      <c r="I5518" t="s">
        <v>16522</v>
      </c>
      <c r="J5518" t="s">
        <v>16521</v>
      </c>
      <c r="K5518" t="s">
        <v>16520</v>
      </c>
    </row>
    <row r="5519" spans="1:11">
      <c r="A5519" t="s">
        <v>996</v>
      </c>
      <c r="B5519">
        <v>16827.665912873599</v>
      </c>
      <c r="C5519">
        <v>1.1136588620160599</v>
      </c>
      <c r="D5519">
        <v>0.15721446460813701</v>
      </c>
      <c r="E5519">
        <v>7.0836921067784102</v>
      </c>
      <c r="F5519" s="7">
        <v>1.4036358217756999E-12</v>
      </c>
      <c r="G5519" s="7">
        <v>1.2029687863629E-11</v>
      </c>
      <c r="H5519" s="7">
        <v>3.91593146003852E-12</v>
      </c>
      <c r="I5519" t="s">
        <v>996</v>
      </c>
      <c r="J5519" t="s">
        <v>995</v>
      </c>
      <c r="K5519" t="s">
        <v>994</v>
      </c>
    </row>
    <row r="5520" spans="1:11">
      <c r="A5520" t="s">
        <v>993</v>
      </c>
      <c r="B5520">
        <v>2588.97073670079</v>
      </c>
      <c r="C5520">
        <v>-0.84053523303768296</v>
      </c>
      <c r="D5520">
        <v>7.6474606747187798E-2</v>
      </c>
      <c r="E5520">
        <v>-10.991037009400401</v>
      </c>
      <c r="F5520" s="7">
        <v>4.2204873615454297E-28</v>
      </c>
      <c r="G5520" s="7">
        <v>9.4053180627953296E-27</v>
      </c>
      <c r="H5520" s="7">
        <v>2.9781051584959099E-27</v>
      </c>
      <c r="I5520" t="s">
        <v>993</v>
      </c>
      <c r="J5520" t="s">
        <v>268</v>
      </c>
      <c r="K5520" t="s">
        <v>992</v>
      </c>
    </row>
    <row r="5521" spans="1:11">
      <c r="A5521" t="s">
        <v>991</v>
      </c>
      <c r="B5521">
        <v>4354.9884995254597</v>
      </c>
      <c r="C5521">
        <v>-2.2110065173737898</v>
      </c>
      <c r="D5521">
        <v>0.113447095618777</v>
      </c>
      <c r="E5521">
        <v>-19.489317953132701</v>
      </c>
      <c r="F5521" s="7">
        <v>1.35271972422777E-84</v>
      </c>
      <c r="G5521" s="7">
        <v>1.55633550132229E-82</v>
      </c>
      <c r="H5521" s="7">
        <v>4.92798941396002E-83</v>
      </c>
      <c r="I5521" t="s">
        <v>991</v>
      </c>
      <c r="J5521" t="s">
        <v>268</v>
      </c>
      <c r="K5521" t="s">
        <v>990</v>
      </c>
    </row>
    <row r="5522" spans="1:11">
      <c r="A5522" t="s">
        <v>989</v>
      </c>
      <c r="B5522">
        <v>1295.97327339801</v>
      </c>
      <c r="C5522">
        <v>-0.596473884554096</v>
      </c>
      <c r="D5522">
        <v>8.3035202459581098E-2</v>
      </c>
      <c r="E5522">
        <v>-7.1833856832521201</v>
      </c>
      <c r="F5522" s="7">
        <v>6.8005901537252096E-13</v>
      </c>
      <c r="G5522" s="7">
        <v>6.0240321643718998E-12</v>
      </c>
      <c r="H5522" s="7">
        <v>1.9520154788475601E-12</v>
      </c>
      <c r="I5522" t="s">
        <v>989</v>
      </c>
      <c r="J5522" t="s">
        <v>268</v>
      </c>
      <c r="K5522" t="s">
        <v>988</v>
      </c>
    </row>
    <row r="5523" spans="1:11">
      <c r="A5523" t="s">
        <v>987</v>
      </c>
      <c r="B5523">
        <v>1043.44326929984</v>
      </c>
      <c r="C5523">
        <v>-0.95606081037408996</v>
      </c>
      <c r="D5523">
        <v>9.8215296549250194E-2</v>
      </c>
      <c r="E5523">
        <v>-9.7343371548511506</v>
      </c>
      <c r="F5523" s="7">
        <v>2.1521619201292398E-22</v>
      </c>
      <c r="G5523" s="7">
        <v>3.6714769170204698E-21</v>
      </c>
      <c r="H5523" s="7">
        <v>1.1625384992698101E-21</v>
      </c>
      <c r="I5523" t="s">
        <v>987</v>
      </c>
      <c r="J5523" t="s">
        <v>986</v>
      </c>
      <c r="K5523" t="s">
        <v>985</v>
      </c>
    </row>
    <row r="5524" spans="1:11">
      <c r="A5524" t="s">
        <v>984</v>
      </c>
      <c r="B5524">
        <v>13614.447093248</v>
      </c>
      <c r="C5524">
        <v>0.87209544095508795</v>
      </c>
      <c r="D5524">
        <v>6.6353692841129505E-2</v>
      </c>
      <c r="E5524">
        <v>13.143133465731101</v>
      </c>
      <c r="F5524" s="7">
        <v>1.86347248284906E-39</v>
      </c>
      <c r="G5524" s="7">
        <v>6.6563640727617401E-38</v>
      </c>
      <c r="H5524" s="7">
        <v>2.10767483348957E-38</v>
      </c>
      <c r="I5524" t="s">
        <v>984</v>
      </c>
      <c r="J5524" t="s">
        <v>268</v>
      </c>
      <c r="K5524" t="s">
        <v>983</v>
      </c>
    </row>
    <row r="5525" spans="1:11">
      <c r="A5525" t="s">
        <v>16519</v>
      </c>
      <c r="B5525">
        <v>1759.1335443343901</v>
      </c>
      <c r="C5525">
        <v>1.5911051542233301</v>
      </c>
      <c r="D5525">
        <v>0.26790318394799301</v>
      </c>
      <c r="E5525">
        <v>5.9391050556987901</v>
      </c>
      <c r="F5525" s="7">
        <v>2.8658218405492399E-9</v>
      </c>
      <c r="G5525" s="7">
        <v>1.7901435733153099E-8</v>
      </c>
      <c r="H5525" s="7">
        <v>6.1079046438372598E-9</v>
      </c>
      <c r="I5525" t="s">
        <v>16519</v>
      </c>
      <c r="J5525" t="s">
        <v>16518</v>
      </c>
      <c r="K5525" t="s">
        <v>16517</v>
      </c>
    </row>
    <row r="5526" spans="1:11">
      <c r="A5526" t="s">
        <v>982</v>
      </c>
      <c r="B5526">
        <v>553.33711588115898</v>
      </c>
      <c r="C5526">
        <v>-0.81433471706832405</v>
      </c>
      <c r="D5526">
        <v>0.10994077228296401</v>
      </c>
      <c r="E5526">
        <v>-7.4070310782645699</v>
      </c>
      <c r="F5526" s="7">
        <v>1.291582030226E-13</v>
      </c>
      <c r="G5526" s="7">
        <v>1.2317646648743299E-12</v>
      </c>
      <c r="H5526" s="7">
        <v>3.9671828438216298E-13</v>
      </c>
      <c r="I5526" t="s">
        <v>982</v>
      </c>
      <c r="J5526" t="s">
        <v>981</v>
      </c>
      <c r="K5526" t="s">
        <v>980</v>
      </c>
    </row>
    <row r="5527" spans="1:11">
      <c r="A5527" t="s">
        <v>979</v>
      </c>
      <c r="B5527">
        <v>2754.9320391337801</v>
      </c>
      <c r="C5527">
        <v>-0.63982513734739299</v>
      </c>
      <c r="D5527">
        <v>8.9974755085228897E-2</v>
      </c>
      <c r="E5527">
        <v>-7.11116286719888</v>
      </c>
      <c r="F5527" s="7">
        <v>1.15069250742728E-12</v>
      </c>
      <c r="G5527" s="7">
        <v>9.9436917159294292E-12</v>
      </c>
      <c r="H5527" s="7">
        <v>3.2318418877361398E-12</v>
      </c>
      <c r="I5527" t="s">
        <v>979</v>
      </c>
      <c r="J5527" t="s">
        <v>978</v>
      </c>
      <c r="K5527" t="s">
        <v>977</v>
      </c>
    </row>
    <row r="5528" spans="1:11">
      <c r="A5528" t="s">
        <v>976</v>
      </c>
      <c r="B5528">
        <v>884.84520795942103</v>
      </c>
      <c r="C5528">
        <v>-0.72820463430187399</v>
      </c>
      <c r="D5528">
        <v>0.139051514733179</v>
      </c>
      <c r="E5528">
        <v>-5.2369414004529196</v>
      </c>
      <c r="F5528" s="7">
        <v>1.63259499165043E-7</v>
      </c>
      <c r="G5528" s="7">
        <v>8.1194828574441505E-7</v>
      </c>
      <c r="H5528" s="7">
        <v>2.9472314081479597E-7</v>
      </c>
      <c r="I5528" t="s">
        <v>976</v>
      </c>
      <c r="J5528" t="s">
        <v>268</v>
      </c>
      <c r="K5528" t="s">
        <v>975</v>
      </c>
    </row>
    <row r="5529" spans="1:11">
      <c r="A5529" t="s">
        <v>974</v>
      </c>
      <c r="B5529">
        <v>297.63881066010902</v>
      </c>
      <c r="C5529">
        <v>0.91756058968925003</v>
      </c>
      <c r="D5529">
        <v>0.266180626771224</v>
      </c>
      <c r="E5529">
        <v>3.4471351308293001</v>
      </c>
      <c r="F5529">
        <v>5.66565122438253E-4</v>
      </c>
      <c r="G5529">
        <v>1.62418618107063E-3</v>
      </c>
      <c r="H5529">
        <v>7.4130237151766396E-4</v>
      </c>
      <c r="I5529" t="s">
        <v>974</v>
      </c>
      <c r="J5529" t="s">
        <v>973</v>
      </c>
      <c r="K5529" t="s">
        <v>972</v>
      </c>
    </row>
    <row r="5530" spans="1:11">
      <c r="A5530" t="s">
        <v>971</v>
      </c>
      <c r="B5530">
        <v>8357.5311168539993</v>
      </c>
      <c r="C5530">
        <v>-0.54648591603307595</v>
      </c>
      <c r="D5530">
        <v>0.10206459423741999</v>
      </c>
      <c r="E5530">
        <v>-5.3543142959237597</v>
      </c>
      <c r="F5530" s="7">
        <v>8.5881470498232003E-8</v>
      </c>
      <c r="G5530" s="7">
        <v>4.4338857805622603E-7</v>
      </c>
      <c r="H5530" s="7">
        <v>1.5916394384558501E-7</v>
      </c>
      <c r="I5530" t="s">
        <v>971</v>
      </c>
      <c r="J5530" t="s">
        <v>970</v>
      </c>
      <c r="K5530" t="s">
        <v>969</v>
      </c>
    </row>
    <row r="5531" spans="1:11">
      <c r="A5531" t="s">
        <v>968</v>
      </c>
      <c r="B5531">
        <v>6125.1164887579198</v>
      </c>
      <c r="C5531">
        <v>-0.904042779134824</v>
      </c>
      <c r="D5531">
        <v>8.73415045750143E-2</v>
      </c>
      <c r="E5531">
        <v>-10.350666427533</v>
      </c>
      <c r="F5531" s="7">
        <v>4.1558284970404996E-25</v>
      </c>
      <c r="G5531" s="7">
        <v>8.0944576897573296E-24</v>
      </c>
      <c r="H5531" s="7">
        <v>2.5630335986669098E-24</v>
      </c>
      <c r="I5531" t="s">
        <v>968</v>
      </c>
      <c r="J5531" t="s">
        <v>967</v>
      </c>
      <c r="K5531" t="s">
        <v>966</v>
      </c>
    </row>
    <row r="5532" spans="1:11">
      <c r="A5532" t="s">
        <v>965</v>
      </c>
      <c r="B5532">
        <v>75.681372168991103</v>
      </c>
      <c r="C5532">
        <v>0.63542184673211899</v>
      </c>
      <c r="D5532">
        <v>0.31800083613336599</v>
      </c>
      <c r="E5532">
        <v>1.9981766540564401</v>
      </c>
      <c r="F5532">
        <v>4.5697511639007302E-2</v>
      </c>
      <c r="G5532">
        <v>8.3090838601061603E-2</v>
      </c>
      <c r="H5532">
        <v>4.9582789251951399E-2</v>
      </c>
      <c r="I5532" t="s">
        <v>965</v>
      </c>
      <c r="J5532" t="s">
        <v>268</v>
      </c>
      <c r="K5532" t="s">
        <v>964</v>
      </c>
    </row>
    <row r="5533" spans="1:11">
      <c r="A5533" t="s">
        <v>963</v>
      </c>
      <c r="B5533">
        <v>488.66896221249903</v>
      </c>
      <c r="C5533">
        <v>0.90839318762553201</v>
      </c>
      <c r="D5533">
        <v>0.40502393948076898</v>
      </c>
      <c r="E5533">
        <v>2.2428135699585301</v>
      </c>
      <c r="F5533">
        <v>2.4908839040952299E-2</v>
      </c>
      <c r="G5533">
        <v>4.9046867241930803E-2</v>
      </c>
      <c r="H5533">
        <v>2.7856288672248299E-2</v>
      </c>
      <c r="I5533" t="s">
        <v>963</v>
      </c>
      <c r="J5533" t="s">
        <v>268</v>
      </c>
      <c r="K5533" t="s">
        <v>962</v>
      </c>
    </row>
    <row r="5534" spans="1:11">
      <c r="A5534" t="s">
        <v>958</v>
      </c>
      <c r="B5534">
        <v>496.37511980872699</v>
      </c>
      <c r="C5534">
        <v>-1.0569844597840501</v>
      </c>
      <c r="D5534">
        <v>0.19469790677153401</v>
      </c>
      <c r="E5534">
        <v>-5.4288434699215999</v>
      </c>
      <c r="F5534" s="7">
        <v>5.6720402293995299E-8</v>
      </c>
      <c r="G5534" s="7">
        <v>2.9971696688808402E-7</v>
      </c>
      <c r="H5534" s="7">
        <v>1.07018982467382E-7</v>
      </c>
      <c r="I5534" t="s">
        <v>958</v>
      </c>
      <c r="J5534" t="s">
        <v>957</v>
      </c>
      <c r="K5534" t="s">
        <v>956</v>
      </c>
    </row>
    <row r="5535" spans="1:11">
      <c r="A5535" t="s">
        <v>16516</v>
      </c>
      <c r="B5535">
        <v>8805.75278936225</v>
      </c>
      <c r="C5535">
        <v>-0.71223806207142304</v>
      </c>
      <c r="D5535">
        <v>0.113296146715025</v>
      </c>
      <c r="E5535">
        <v>-6.2865162030878396</v>
      </c>
      <c r="F5535" s="7">
        <v>3.2466914517377803E-10</v>
      </c>
      <c r="G5535" s="7">
        <v>2.2488196408274E-9</v>
      </c>
      <c r="H5535" s="7">
        <v>7.5152451557402804E-10</v>
      </c>
      <c r="I5535" t="s">
        <v>16516</v>
      </c>
      <c r="J5535" t="s">
        <v>16515</v>
      </c>
      <c r="K5535" t="s">
        <v>16514</v>
      </c>
    </row>
    <row r="5536" spans="1:11">
      <c r="A5536" t="s">
        <v>955</v>
      </c>
      <c r="B5536">
        <v>29.990828659857701</v>
      </c>
      <c r="C5536">
        <v>-1.0702224182034199</v>
      </c>
      <c r="D5536">
        <v>0.34858240626970499</v>
      </c>
      <c r="E5536">
        <v>-3.0702135247048901</v>
      </c>
      <c r="F5536">
        <v>2.1390578383290101E-3</v>
      </c>
      <c r="G5536">
        <v>5.4668494850436296E-3</v>
      </c>
      <c r="H5536">
        <v>2.6630908831650302E-3</v>
      </c>
      <c r="I5536" t="s">
        <v>955</v>
      </c>
      <c r="J5536" t="s">
        <v>268</v>
      </c>
      <c r="K5536" t="s">
        <v>954</v>
      </c>
    </row>
    <row r="5537" spans="1:11">
      <c r="A5537" t="s">
        <v>950</v>
      </c>
      <c r="B5537">
        <v>346.99210702362097</v>
      </c>
      <c r="C5537">
        <v>0.74837888331518998</v>
      </c>
      <c r="D5537">
        <v>0.215748990118553</v>
      </c>
      <c r="E5537">
        <v>3.46874802474838</v>
      </c>
      <c r="F5537">
        <v>5.2288962362030504E-4</v>
      </c>
      <c r="G5537">
        <v>1.50837649589245E-3</v>
      </c>
      <c r="H5537">
        <v>6.8557402545717304E-4</v>
      </c>
      <c r="I5537" t="s">
        <v>950</v>
      </c>
      <c r="J5537" t="s">
        <v>949</v>
      </c>
      <c r="K5537" t="s">
        <v>948</v>
      </c>
    </row>
    <row r="5538" spans="1:11">
      <c r="A5538" t="s">
        <v>947</v>
      </c>
      <c r="B5538">
        <v>348.30589967635399</v>
      </c>
      <c r="C5538">
        <v>1.0507852711930701</v>
      </c>
      <c r="D5538">
        <v>0.14950135288021099</v>
      </c>
      <c r="E5538">
        <v>7.0286004169809901</v>
      </c>
      <c r="F5538" s="7">
        <v>2.0861546182891699E-12</v>
      </c>
      <c r="G5538" s="7">
        <v>1.7612164565411501E-11</v>
      </c>
      <c r="H5538" s="7">
        <v>5.74081898910846E-12</v>
      </c>
      <c r="I5538" t="s">
        <v>947</v>
      </c>
      <c r="J5538" t="s">
        <v>946</v>
      </c>
      <c r="K5538" t="s">
        <v>945</v>
      </c>
    </row>
    <row r="5539" spans="1:11">
      <c r="A5539" t="s">
        <v>13128</v>
      </c>
      <c r="B5539">
        <v>1040.7002399499399</v>
      </c>
      <c r="C5539">
        <v>-0.51234956902794904</v>
      </c>
      <c r="D5539">
        <v>0.11584053567759101</v>
      </c>
      <c r="E5539">
        <v>-4.42288673848961</v>
      </c>
      <c r="F5539" s="7">
        <v>9.7390803123359098E-6</v>
      </c>
      <c r="G5539" s="7">
        <v>3.7568549766240802E-5</v>
      </c>
      <c r="H5539" s="7">
        <v>1.4949798441229E-5</v>
      </c>
      <c r="I5539" t="s">
        <v>13128</v>
      </c>
      <c r="J5539" t="s">
        <v>268</v>
      </c>
      <c r="K5539" t="s">
        <v>13127</v>
      </c>
    </row>
    <row r="5540" spans="1:11">
      <c r="A5540" t="s">
        <v>944</v>
      </c>
      <c r="B5540">
        <v>5682.1714935684104</v>
      </c>
      <c r="C5540">
        <v>0.58520735210316299</v>
      </c>
      <c r="D5540">
        <v>0.111029432956087</v>
      </c>
      <c r="E5540">
        <v>5.2707407083184803</v>
      </c>
      <c r="F5540" s="7">
        <v>1.35874304911587E-7</v>
      </c>
      <c r="G5540" s="7">
        <v>6.8348160139689599E-7</v>
      </c>
      <c r="H5540" s="7">
        <v>2.47137414971263E-7</v>
      </c>
      <c r="I5540" t="s">
        <v>944</v>
      </c>
      <c r="J5540" t="s">
        <v>943</v>
      </c>
      <c r="K5540" t="s">
        <v>942</v>
      </c>
    </row>
    <row r="5541" spans="1:11">
      <c r="A5541" t="s">
        <v>16513</v>
      </c>
      <c r="B5541">
        <v>1553.88416420154</v>
      </c>
      <c r="C5541">
        <v>-0.64764878344671695</v>
      </c>
      <c r="D5541">
        <v>0.114424405623215</v>
      </c>
      <c r="E5541">
        <v>-5.6600580961664999</v>
      </c>
      <c r="F5541" s="7">
        <v>1.51321759185423E-8</v>
      </c>
      <c r="G5541" s="7">
        <v>8.6148052143853103E-8</v>
      </c>
      <c r="H5541" s="7">
        <v>3.0043794139919501E-8</v>
      </c>
      <c r="I5541" t="s">
        <v>16513</v>
      </c>
      <c r="J5541" t="s">
        <v>268</v>
      </c>
      <c r="K5541" t="s">
        <v>16512</v>
      </c>
    </row>
    <row r="5542" spans="1:11">
      <c r="A5542" t="s">
        <v>16511</v>
      </c>
      <c r="B5542">
        <v>1223.4940553353999</v>
      </c>
      <c r="C5542">
        <v>-0.58972403197593304</v>
      </c>
      <c r="D5542">
        <v>0.146054400554578</v>
      </c>
      <c r="E5542">
        <v>-4.0377012245896902</v>
      </c>
      <c r="F5542" s="7">
        <v>5.39775385976441E-5</v>
      </c>
      <c r="G5542">
        <v>1.8579953232019099E-4</v>
      </c>
      <c r="H5542" s="7">
        <v>7.7681041996517704E-5</v>
      </c>
      <c r="I5542" t="s">
        <v>16511</v>
      </c>
      <c r="J5542" t="s">
        <v>16510</v>
      </c>
      <c r="K5542" t="s">
        <v>16509</v>
      </c>
    </row>
    <row r="5543" spans="1:11">
      <c r="A5543" t="s">
        <v>941</v>
      </c>
      <c r="B5543">
        <v>730.00387456020303</v>
      </c>
      <c r="C5543">
        <v>0.75957755566888396</v>
      </c>
      <c r="D5543">
        <v>0.101515679378105</v>
      </c>
      <c r="E5543">
        <v>7.4823668651200697</v>
      </c>
      <c r="F5543" s="7">
        <v>7.2995829679596101E-14</v>
      </c>
      <c r="G5543" s="7">
        <v>7.1088310705193199E-13</v>
      </c>
      <c r="H5543" s="7">
        <v>2.2858164356439202E-13</v>
      </c>
      <c r="I5543" t="s">
        <v>941</v>
      </c>
      <c r="J5543" t="s">
        <v>268</v>
      </c>
      <c r="K5543" t="s">
        <v>940</v>
      </c>
    </row>
    <row r="5544" spans="1:11">
      <c r="A5544" t="s">
        <v>939</v>
      </c>
      <c r="B5544">
        <v>78.9892755232475</v>
      </c>
      <c r="C5544">
        <v>0.83250488664840405</v>
      </c>
      <c r="D5544">
        <v>0.25055895530517303</v>
      </c>
      <c r="E5544">
        <v>3.3225908275137801</v>
      </c>
      <c r="F5544">
        <v>8.9185630978290702E-4</v>
      </c>
      <c r="G5544">
        <v>2.4586755006974301E-3</v>
      </c>
      <c r="H5544">
        <v>1.14586254605284E-3</v>
      </c>
      <c r="I5544" t="s">
        <v>939</v>
      </c>
      <c r="J5544" t="s">
        <v>268</v>
      </c>
      <c r="K5544" t="s">
        <v>938</v>
      </c>
    </row>
    <row r="5545" spans="1:11">
      <c r="A5545" t="s">
        <v>937</v>
      </c>
      <c r="B5545">
        <v>5102.7817232940297</v>
      </c>
      <c r="C5545">
        <v>1.2389240246489299</v>
      </c>
      <c r="D5545">
        <v>0.11334447612008</v>
      </c>
      <c r="E5545">
        <v>10.930607887201999</v>
      </c>
      <c r="F5545" s="7">
        <v>8.2295267977578398E-28</v>
      </c>
      <c r="G5545" s="7">
        <v>1.8195989474953101E-26</v>
      </c>
      <c r="H5545" s="7">
        <v>5.7615882586313498E-27</v>
      </c>
      <c r="I5545" t="s">
        <v>937</v>
      </c>
      <c r="J5545" t="s">
        <v>936</v>
      </c>
      <c r="K5545" t="s">
        <v>935</v>
      </c>
    </row>
    <row r="5546" spans="1:11">
      <c r="A5546" t="s">
        <v>934</v>
      </c>
      <c r="B5546">
        <v>1867.8994661423601</v>
      </c>
      <c r="C5546">
        <v>-0.99450967590898798</v>
      </c>
      <c r="D5546">
        <v>8.9959187309506E-2</v>
      </c>
      <c r="E5546">
        <v>-11.0551207236606</v>
      </c>
      <c r="F5546" s="7">
        <v>2.07058078277739E-28</v>
      </c>
      <c r="G5546" s="7">
        <v>4.65621853527065E-27</v>
      </c>
      <c r="H5546" s="7">
        <v>1.47434763464581E-27</v>
      </c>
      <c r="I5546" t="s">
        <v>934</v>
      </c>
      <c r="J5546" t="s">
        <v>933</v>
      </c>
      <c r="K5546" t="s">
        <v>932</v>
      </c>
    </row>
    <row r="5547" spans="1:11">
      <c r="A5547" t="s">
        <v>931</v>
      </c>
      <c r="B5547">
        <v>674.30913869298604</v>
      </c>
      <c r="C5547">
        <v>0.872249605373149</v>
      </c>
      <c r="D5547">
        <v>0.102691820969511</v>
      </c>
      <c r="E5547">
        <v>8.4938566395869106</v>
      </c>
      <c r="F5547" s="7">
        <v>1.9989084737699001E-17</v>
      </c>
      <c r="G5547" s="7">
        <v>2.5602847758856001E-16</v>
      </c>
      <c r="H5547" s="7">
        <v>8.1332211017156897E-17</v>
      </c>
      <c r="I5547" t="s">
        <v>931</v>
      </c>
      <c r="J5547" t="s">
        <v>930</v>
      </c>
      <c r="K5547" t="s">
        <v>929</v>
      </c>
    </row>
    <row r="5548" spans="1:11">
      <c r="A5548" t="s">
        <v>16508</v>
      </c>
      <c r="B5548">
        <v>90.602099884975004</v>
      </c>
      <c r="C5548">
        <v>0.50473184929502102</v>
      </c>
      <c r="D5548">
        <v>0.23707495161410899</v>
      </c>
      <c r="E5548">
        <v>2.1289969516331801</v>
      </c>
      <c r="F5548">
        <v>3.3254512609764197E-2</v>
      </c>
      <c r="G5548">
        <v>6.3083826857033107E-2</v>
      </c>
      <c r="H5548">
        <v>3.6640192722486802E-2</v>
      </c>
      <c r="I5548" t="s">
        <v>16508</v>
      </c>
      <c r="J5548" t="s">
        <v>16507</v>
      </c>
      <c r="K5548" t="s">
        <v>16506</v>
      </c>
    </row>
    <row r="5549" spans="1:11">
      <c r="A5549" t="s">
        <v>16505</v>
      </c>
      <c r="B5549">
        <v>611.28827666096095</v>
      </c>
      <c r="C5549">
        <v>1.0539079475734301</v>
      </c>
      <c r="D5549">
        <v>0.38033687273005801</v>
      </c>
      <c r="E5549">
        <v>2.7709854687726798</v>
      </c>
      <c r="F5549">
        <v>5.5886920828933598E-3</v>
      </c>
      <c r="G5549">
        <v>1.3003483554188899E-2</v>
      </c>
      <c r="H5549">
        <v>6.6944646513878402E-3</v>
      </c>
      <c r="I5549" t="s">
        <v>16505</v>
      </c>
      <c r="J5549" t="s">
        <v>16504</v>
      </c>
      <c r="K5549" t="s">
        <v>16503</v>
      </c>
    </row>
    <row r="5550" spans="1:11">
      <c r="A5550" t="s">
        <v>16502</v>
      </c>
      <c r="B5550">
        <v>2046.2090431941001</v>
      </c>
      <c r="C5550">
        <v>-0.85346627516034002</v>
      </c>
      <c r="D5550">
        <v>0.39352916542932698</v>
      </c>
      <c r="E5550">
        <v>-2.16874973988075</v>
      </c>
      <c r="F5550">
        <v>3.0101688875071701E-2</v>
      </c>
      <c r="G5550">
        <v>5.7838850485366897E-2</v>
      </c>
      <c r="H5550">
        <v>3.3365855738757999E-2</v>
      </c>
      <c r="I5550" t="s">
        <v>16502</v>
      </c>
      <c r="J5550" t="s">
        <v>16501</v>
      </c>
      <c r="K5550" t="s">
        <v>16500</v>
      </c>
    </row>
    <row r="5551" spans="1:11">
      <c r="A5551" t="s">
        <v>928</v>
      </c>
      <c r="B5551">
        <v>31.6760709829943</v>
      </c>
      <c r="C5551">
        <v>-2.5671255168034302</v>
      </c>
      <c r="D5551">
        <v>0.353419687744436</v>
      </c>
      <c r="E5551">
        <v>-7.2636743391040604</v>
      </c>
      <c r="F5551" s="7">
        <v>3.7671435306364899E-13</v>
      </c>
      <c r="G5551" s="7">
        <v>3.4274944058742802E-12</v>
      </c>
      <c r="H5551" s="7">
        <v>1.10665360351469E-12</v>
      </c>
      <c r="I5551" t="s">
        <v>928</v>
      </c>
      <c r="J5551" t="s">
        <v>927</v>
      </c>
      <c r="K5551" t="s">
        <v>926</v>
      </c>
    </row>
    <row r="5552" spans="1:11">
      <c r="A5552" t="s">
        <v>925</v>
      </c>
      <c r="B5552">
        <v>788.81675338668595</v>
      </c>
      <c r="C5552">
        <v>1.60172209374398</v>
      </c>
      <c r="D5552">
        <v>0.10665648572617401</v>
      </c>
      <c r="E5552">
        <v>15.0175780013621</v>
      </c>
      <c r="F5552" s="7">
        <v>5.6328557872526297E-51</v>
      </c>
      <c r="G5552" s="7">
        <v>2.8007181701995599E-49</v>
      </c>
      <c r="H5552" s="7">
        <v>8.8682096389258792E-50</v>
      </c>
      <c r="I5552" t="s">
        <v>925</v>
      </c>
      <c r="J5552" t="s">
        <v>268</v>
      </c>
      <c r="K5552" t="s">
        <v>924</v>
      </c>
    </row>
    <row r="5553" spans="1:11">
      <c r="A5553" t="s">
        <v>923</v>
      </c>
      <c r="B5553">
        <v>516.415630038014</v>
      </c>
      <c r="C5553">
        <v>1.94464930873449</v>
      </c>
      <c r="D5553">
        <v>0.36143028700818802</v>
      </c>
      <c r="E5553">
        <v>5.38042709378818</v>
      </c>
      <c r="F5553" s="7">
        <v>7.4309329315370003E-8</v>
      </c>
      <c r="G5553" s="7">
        <v>3.8717938857868799E-7</v>
      </c>
      <c r="H5553" s="7">
        <v>1.3861930857103601E-7</v>
      </c>
      <c r="I5553" t="s">
        <v>923</v>
      </c>
      <c r="J5553" t="s">
        <v>268</v>
      </c>
      <c r="K5553" t="s">
        <v>922</v>
      </c>
    </row>
    <row r="5554" spans="1:11">
      <c r="A5554" t="s">
        <v>921</v>
      </c>
      <c r="B5554">
        <v>448.32837844034498</v>
      </c>
      <c r="C5554">
        <v>0.50267050338964203</v>
      </c>
      <c r="D5554">
        <v>0.123862718884086</v>
      </c>
      <c r="E5554">
        <v>4.0582873355141897</v>
      </c>
      <c r="F5554" s="7">
        <v>4.9433921695521899E-5</v>
      </c>
      <c r="G5554">
        <v>1.7132186977805299E-4</v>
      </c>
      <c r="H5554" s="7">
        <v>7.1388097106277895E-5</v>
      </c>
      <c r="I5554" t="s">
        <v>921</v>
      </c>
      <c r="J5554" t="s">
        <v>268</v>
      </c>
      <c r="K5554" t="s">
        <v>920</v>
      </c>
    </row>
    <row r="5555" spans="1:11">
      <c r="A5555" t="s">
        <v>16499</v>
      </c>
      <c r="B5555">
        <v>15.1265077073478</v>
      </c>
      <c r="C5555">
        <v>1.10671353279187</v>
      </c>
      <c r="D5555">
        <v>0.44702375155239499</v>
      </c>
      <c r="E5555">
        <v>2.4757376514078899</v>
      </c>
      <c r="F5555">
        <v>1.3296123943615E-2</v>
      </c>
      <c r="G5555">
        <v>2.8264797155462099E-2</v>
      </c>
      <c r="H5555">
        <v>1.53093554999433E-2</v>
      </c>
      <c r="I5555" t="s">
        <v>16499</v>
      </c>
      <c r="J5555" t="s">
        <v>268</v>
      </c>
      <c r="K5555" t="s">
        <v>16498</v>
      </c>
    </row>
    <row r="5556" spans="1:11">
      <c r="A5556" t="s">
        <v>919</v>
      </c>
      <c r="B5556">
        <v>6569.8429220649596</v>
      </c>
      <c r="C5556">
        <v>0.50459915133766997</v>
      </c>
      <c r="D5556">
        <v>9.2438432092267403E-2</v>
      </c>
      <c r="E5556">
        <v>5.4587593051557297</v>
      </c>
      <c r="F5556" s="7">
        <v>4.7947322690261902E-8</v>
      </c>
      <c r="G5556" s="7">
        <v>2.5568029337580001E-7</v>
      </c>
      <c r="H5556" s="7">
        <v>9.1152282760067094E-8</v>
      </c>
      <c r="I5556" t="s">
        <v>919</v>
      </c>
      <c r="J5556" t="s">
        <v>268</v>
      </c>
      <c r="K5556" t="s">
        <v>918</v>
      </c>
    </row>
    <row r="5557" spans="1:11">
      <c r="A5557" t="s">
        <v>917</v>
      </c>
      <c r="B5557">
        <v>2637.66689919706</v>
      </c>
      <c r="C5557">
        <v>-1.7500253269034001</v>
      </c>
      <c r="D5557">
        <v>0.13845419302975401</v>
      </c>
      <c r="E5557">
        <v>-12.6397423480509</v>
      </c>
      <c r="F5557" s="7">
        <v>1.2747096912148099E-36</v>
      </c>
      <c r="G5557" s="7">
        <v>4.02958946956068E-35</v>
      </c>
      <c r="H5557" s="7">
        <v>1.2759314576920099E-35</v>
      </c>
      <c r="I5557" t="s">
        <v>917</v>
      </c>
      <c r="J5557" t="s">
        <v>268</v>
      </c>
      <c r="K5557" t="s">
        <v>916</v>
      </c>
    </row>
    <row r="5558" spans="1:11">
      <c r="A5558" t="s">
        <v>915</v>
      </c>
      <c r="B5558">
        <v>784.46390010426603</v>
      </c>
      <c r="C5558">
        <v>-0.67064817775580299</v>
      </c>
      <c r="D5558">
        <v>8.3710067334277702E-2</v>
      </c>
      <c r="E5558">
        <v>-8.0115594111006594</v>
      </c>
      <c r="F5558" s="7">
        <v>1.13262996259949E-15</v>
      </c>
      <c r="G5558" s="7">
        <v>1.2713337680023501E-14</v>
      </c>
      <c r="H5558" s="7">
        <v>4.0508329598449903E-15</v>
      </c>
      <c r="I5558" t="s">
        <v>915</v>
      </c>
      <c r="J5558" t="s">
        <v>914</v>
      </c>
      <c r="K5558" t="s">
        <v>913</v>
      </c>
    </row>
    <row r="5559" spans="1:11">
      <c r="A5559" t="s">
        <v>909</v>
      </c>
      <c r="B5559">
        <v>362.595181367615</v>
      </c>
      <c r="C5559">
        <v>0.60522141060745505</v>
      </c>
      <c r="D5559">
        <v>0.12116352341683601</v>
      </c>
      <c r="E5559">
        <v>4.9950793237113604</v>
      </c>
      <c r="F5559" s="7">
        <v>5.8811588989538198E-7</v>
      </c>
      <c r="G5559" s="7">
        <v>2.69156384884031E-6</v>
      </c>
      <c r="H5559" s="7">
        <v>1.00136295987466E-6</v>
      </c>
      <c r="I5559" t="s">
        <v>909</v>
      </c>
      <c r="J5559" t="s">
        <v>268</v>
      </c>
      <c r="K5559" t="s">
        <v>908</v>
      </c>
    </row>
    <row r="5560" spans="1:11">
      <c r="A5560" t="s">
        <v>906</v>
      </c>
      <c r="B5560">
        <v>18322.105388109401</v>
      </c>
      <c r="C5560">
        <v>-0.806222344446895</v>
      </c>
      <c r="D5560">
        <v>0.118229359775938</v>
      </c>
      <c r="E5560">
        <v>-6.81913820708158</v>
      </c>
      <c r="F5560" s="7">
        <v>9.1588258224985094E-12</v>
      </c>
      <c r="G5560" s="7">
        <v>7.3082259758638294E-11</v>
      </c>
      <c r="H5560" s="7">
        <v>2.3982115588706901E-11</v>
      </c>
      <c r="I5560" t="s">
        <v>906</v>
      </c>
      <c r="J5560" t="s">
        <v>268</v>
      </c>
      <c r="K5560" t="s">
        <v>905</v>
      </c>
    </row>
    <row r="5561" spans="1:11">
      <c r="A5561" t="s">
        <v>16497</v>
      </c>
      <c r="B5561">
        <v>1759.02034341422</v>
      </c>
      <c r="C5561">
        <v>-0.96786748078390294</v>
      </c>
      <c r="D5561">
        <v>0.174777642560285</v>
      </c>
      <c r="E5561">
        <v>-5.5377076072533704</v>
      </c>
      <c r="F5561" s="7">
        <v>3.0645632352571499E-8</v>
      </c>
      <c r="G5561" s="7">
        <v>1.6785120914061401E-7</v>
      </c>
      <c r="H5561" s="7">
        <v>5.9395463136781E-8</v>
      </c>
      <c r="I5561" t="s">
        <v>16497</v>
      </c>
      <c r="J5561" t="s">
        <v>268</v>
      </c>
      <c r="K5561" t="s">
        <v>16496</v>
      </c>
    </row>
    <row r="5562" spans="1:11">
      <c r="A5562" t="s">
        <v>904</v>
      </c>
      <c r="B5562">
        <v>5724.78000179426</v>
      </c>
      <c r="C5562">
        <v>-0.67205795004735402</v>
      </c>
      <c r="D5562">
        <v>7.0520313987860295E-2</v>
      </c>
      <c r="E5562">
        <v>-9.5299908925964907</v>
      </c>
      <c r="F5562" s="7">
        <v>1.57297028599707E-21</v>
      </c>
      <c r="G5562" s="7">
        <v>2.5430971396728901E-20</v>
      </c>
      <c r="H5562" s="7">
        <v>8.0524769706353506E-21</v>
      </c>
      <c r="I5562" t="s">
        <v>904</v>
      </c>
      <c r="J5562" t="s">
        <v>268</v>
      </c>
      <c r="K5562" t="s">
        <v>903</v>
      </c>
    </row>
    <row r="5563" spans="1:11">
      <c r="A5563" t="s">
        <v>902</v>
      </c>
      <c r="B5563">
        <v>615.142808051624</v>
      </c>
      <c r="C5563">
        <v>0.719638365073339</v>
      </c>
      <c r="D5563">
        <v>0.11891994884146</v>
      </c>
      <c r="E5563">
        <v>6.0514520236864202</v>
      </c>
      <c r="F5563" s="7">
        <v>1.4354603708284E-9</v>
      </c>
      <c r="G5563" s="7">
        <v>9.2679690957008999E-9</v>
      </c>
      <c r="H5563" s="7">
        <v>3.1416677204368698E-9</v>
      </c>
      <c r="I5563" t="s">
        <v>902</v>
      </c>
      <c r="J5563" t="s">
        <v>268</v>
      </c>
      <c r="K5563" t="s">
        <v>901</v>
      </c>
    </row>
    <row r="5564" spans="1:11">
      <c r="A5564" t="s">
        <v>897</v>
      </c>
      <c r="B5564">
        <v>164.91461661865799</v>
      </c>
      <c r="C5564">
        <v>1.66051372548803</v>
      </c>
      <c r="D5564">
        <v>0.180196202450779</v>
      </c>
      <c r="E5564">
        <v>9.2150317426450794</v>
      </c>
      <c r="F5564" s="7">
        <v>3.1118621902145601E-20</v>
      </c>
      <c r="G5564" s="7">
        <v>4.6936464087009099E-19</v>
      </c>
      <c r="H5564" s="7">
        <v>1.4861988173692401E-19</v>
      </c>
      <c r="I5564" t="s">
        <v>268</v>
      </c>
      <c r="J5564" t="s">
        <v>268</v>
      </c>
      <c r="K5564" t="s">
        <v>268</v>
      </c>
    </row>
    <row r="5565" spans="1:11">
      <c r="A5565" t="s">
        <v>896</v>
      </c>
      <c r="B5565">
        <v>1236.73639571073</v>
      </c>
      <c r="C5565">
        <v>2.3437968390330299</v>
      </c>
      <c r="D5565">
        <v>0.14841144015660901</v>
      </c>
      <c r="E5565">
        <v>15.792561790113901</v>
      </c>
      <c r="F5565" s="7">
        <v>3.50069222261466E-56</v>
      </c>
      <c r="G5565" s="7">
        <v>1.9849627046797E-54</v>
      </c>
      <c r="H5565" s="7">
        <v>6.2851969819207698E-55</v>
      </c>
      <c r="I5565" t="s">
        <v>896</v>
      </c>
      <c r="J5565" t="s">
        <v>895</v>
      </c>
      <c r="K5565" t="s">
        <v>894</v>
      </c>
    </row>
    <row r="5566" spans="1:11">
      <c r="A5566" t="s">
        <v>893</v>
      </c>
      <c r="B5566">
        <v>717.39768635174505</v>
      </c>
      <c r="C5566">
        <v>-0.527689250372537</v>
      </c>
      <c r="D5566">
        <v>9.8021010818391499E-2</v>
      </c>
      <c r="E5566">
        <v>-5.3834300010455296</v>
      </c>
      <c r="F5566" s="7">
        <v>7.3079674892362999E-8</v>
      </c>
      <c r="G5566" s="7">
        <v>3.8127437027286298E-7</v>
      </c>
      <c r="H5566" s="7">
        <v>1.3644733101178399E-7</v>
      </c>
      <c r="I5566" t="s">
        <v>893</v>
      </c>
      <c r="J5566" t="s">
        <v>892</v>
      </c>
      <c r="K5566" t="s">
        <v>891</v>
      </c>
    </row>
    <row r="5567" spans="1:11">
      <c r="A5567" t="s">
        <v>890</v>
      </c>
      <c r="B5567">
        <v>14.3998666327722</v>
      </c>
      <c r="C5567">
        <v>-1.0717926360916601</v>
      </c>
      <c r="D5567">
        <v>0.47445242098722201</v>
      </c>
      <c r="E5567">
        <v>-2.2590097313899702</v>
      </c>
      <c r="F5567">
        <v>2.3882779548970199E-2</v>
      </c>
      <c r="G5567">
        <v>4.7214418031425599E-2</v>
      </c>
      <c r="H5567">
        <v>2.6737448035348801E-2</v>
      </c>
      <c r="I5567" t="s">
        <v>890</v>
      </c>
      <c r="J5567" t="s">
        <v>268</v>
      </c>
      <c r="K5567" t="s">
        <v>889</v>
      </c>
    </row>
    <row r="5568" spans="1:11">
      <c r="A5568" t="s">
        <v>888</v>
      </c>
      <c r="B5568">
        <v>3728.5200521849101</v>
      </c>
      <c r="C5568">
        <v>-0.50099096250383701</v>
      </c>
      <c r="D5568">
        <v>7.7084344936083002E-2</v>
      </c>
      <c r="E5568">
        <v>-6.4992569232994102</v>
      </c>
      <c r="F5568" s="7">
        <v>8.0717708368965995E-11</v>
      </c>
      <c r="G5568" s="7">
        <v>5.9512769408102401E-10</v>
      </c>
      <c r="H5568" s="7">
        <v>1.9741497292737699E-10</v>
      </c>
      <c r="I5568" t="s">
        <v>888</v>
      </c>
      <c r="J5568" t="s">
        <v>887</v>
      </c>
      <c r="K5568" t="s">
        <v>886</v>
      </c>
    </row>
    <row r="5569" spans="1:11">
      <c r="A5569" t="s">
        <v>883</v>
      </c>
      <c r="B5569">
        <v>1028.35212789045</v>
      </c>
      <c r="C5569">
        <v>-0.83111639646951596</v>
      </c>
      <c r="D5569">
        <v>0.196267024350776</v>
      </c>
      <c r="E5569">
        <v>-4.2346206614113298</v>
      </c>
      <c r="F5569" s="7">
        <v>2.2893783392361702E-5</v>
      </c>
      <c r="G5569" s="7">
        <v>8.3433716307816704E-5</v>
      </c>
      <c r="H5569" s="7">
        <v>3.4058035787402201E-5</v>
      </c>
      <c r="I5569" t="s">
        <v>883</v>
      </c>
      <c r="J5569" t="s">
        <v>882</v>
      </c>
      <c r="K5569" t="s">
        <v>881</v>
      </c>
    </row>
    <row r="5570" spans="1:11">
      <c r="A5570" t="s">
        <v>880</v>
      </c>
      <c r="B5570">
        <v>374.52259084666201</v>
      </c>
      <c r="C5570">
        <v>1.01161202720585</v>
      </c>
      <c r="D5570">
        <v>0.13739838760603301</v>
      </c>
      <c r="E5570">
        <v>7.3626193497006502</v>
      </c>
      <c r="F5570" s="7">
        <v>1.8033606593350701E-13</v>
      </c>
      <c r="G5570" s="7">
        <v>1.69855802415905E-12</v>
      </c>
      <c r="H5570" s="7">
        <v>5.4747373504813602E-13</v>
      </c>
      <c r="I5570" t="s">
        <v>880</v>
      </c>
      <c r="J5570" t="s">
        <v>268</v>
      </c>
      <c r="K5570" t="s">
        <v>879</v>
      </c>
    </row>
    <row r="5571" spans="1:11">
      <c r="A5571" t="s">
        <v>878</v>
      </c>
      <c r="B5571">
        <v>5817.2801000077097</v>
      </c>
      <c r="C5571">
        <v>0.95990480147482504</v>
      </c>
      <c r="D5571">
        <v>5.5160234344447202E-2</v>
      </c>
      <c r="E5571">
        <v>17.402116087482799</v>
      </c>
      <c r="F5571" s="7">
        <v>7.9510633962191701E-68</v>
      </c>
      <c r="G5571" s="7">
        <v>6.1462341229602004E-66</v>
      </c>
      <c r="H5571" s="7">
        <v>1.94614700159021E-66</v>
      </c>
      <c r="I5571" t="s">
        <v>878</v>
      </c>
      <c r="J5571" t="s">
        <v>877</v>
      </c>
      <c r="K5571" t="s">
        <v>876</v>
      </c>
    </row>
    <row r="5572" spans="1:11">
      <c r="A5572" t="s">
        <v>875</v>
      </c>
      <c r="B5572">
        <v>863.15883935109105</v>
      </c>
      <c r="C5572">
        <v>1.1340599094941699</v>
      </c>
      <c r="D5572">
        <v>0.107108269881902</v>
      </c>
      <c r="E5572">
        <v>10.5879771071327</v>
      </c>
      <c r="F5572" s="7">
        <v>3.3883491675782301E-26</v>
      </c>
      <c r="G5572" s="7">
        <v>6.9773196334241001E-25</v>
      </c>
      <c r="H5572" s="7">
        <v>2.2093023812742098E-25</v>
      </c>
      <c r="I5572" t="s">
        <v>875</v>
      </c>
      <c r="J5572" t="s">
        <v>874</v>
      </c>
      <c r="K5572" t="s">
        <v>873</v>
      </c>
    </row>
    <row r="5573" spans="1:11">
      <c r="A5573" t="s">
        <v>872</v>
      </c>
      <c r="B5573">
        <v>450.133388251751</v>
      </c>
      <c r="C5573">
        <v>-0.59045185020989599</v>
      </c>
      <c r="D5573">
        <v>0.13516520504431301</v>
      </c>
      <c r="E5573">
        <v>-4.3683716531656103</v>
      </c>
      <c r="F5573" s="7">
        <v>1.2517634554051999E-5</v>
      </c>
      <c r="G5573" s="7">
        <v>4.7454304634125397E-5</v>
      </c>
      <c r="H5573" s="7">
        <v>1.9000847411746502E-5</v>
      </c>
      <c r="I5573" t="s">
        <v>872</v>
      </c>
      <c r="J5573" t="s">
        <v>871</v>
      </c>
      <c r="K5573" t="s">
        <v>870</v>
      </c>
    </row>
    <row r="5574" spans="1:11">
      <c r="A5574" t="s">
        <v>869</v>
      </c>
      <c r="B5574">
        <v>249.167462666674</v>
      </c>
      <c r="C5574">
        <v>-0.776047052967895</v>
      </c>
      <c r="D5574">
        <v>0.162640448604113</v>
      </c>
      <c r="E5574">
        <v>-4.7715501256202799</v>
      </c>
      <c r="F5574" s="7">
        <v>1.8281347046393299E-6</v>
      </c>
      <c r="G5574" s="7">
        <v>7.8509022721588096E-6</v>
      </c>
      <c r="H5574" s="7">
        <v>2.9854292570419802E-6</v>
      </c>
      <c r="I5574" t="s">
        <v>869</v>
      </c>
      <c r="J5574" t="s">
        <v>868</v>
      </c>
      <c r="K5574" t="s">
        <v>867</v>
      </c>
    </row>
    <row r="5575" spans="1:11">
      <c r="A5575" t="s">
        <v>866</v>
      </c>
      <c r="B5575">
        <v>81.341883640446198</v>
      </c>
      <c r="C5575">
        <v>-1.04155631391488</v>
      </c>
      <c r="D5575">
        <v>0.23408167984379</v>
      </c>
      <c r="E5575">
        <v>-4.4495422051394398</v>
      </c>
      <c r="F5575" s="7">
        <v>8.6053518801676902E-6</v>
      </c>
      <c r="G5575" s="7">
        <v>3.3416661875249202E-5</v>
      </c>
      <c r="H5575" s="7">
        <v>1.32484360887299E-5</v>
      </c>
      <c r="I5575" t="s">
        <v>866</v>
      </c>
      <c r="J5575" t="s">
        <v>268</v>
      </c>
      <c r="K5575" t="s">
        <v>865</v>
      </c>
    </row>
    <row r="5576" spans="1:11">
      <c r="A5576" t="s">
        <v>864</v>
      </c>
      <c r="B5576">
        <v>1769.66894001832</v>
      </c>
      <c r="C5576">
        <v>-2.46028476759246</v>
      </c>
      <c r="D5576">
        <v>7.3458327967266104E-2</v>
      </c>
      <c r="E5576">
        <v>-33.4922511262276</v>
      </c>
      <c r="F5576" s="7">
        <v>6.2494606815276695E-246</v>
      </c>
      <c r="G5576" s="7">
        <v>4.4168063366696798E-243</v>
      </c>
      <c r="H5576" s="7">
        <v>1.3985400225161599E-243</v>
      </c>
      <c r="I5576" t="s">
        <v>864</v>
      </c>
      <c r="J5576" t="s">
        <v>863</v>
      </c>
      <c r="K5576" t="s">
        <v>862</v>
      </c>
    </row>
    <row r="5577" spans="1:11">
      <c r="A5577" t="s">
        <v>861</v>
      </c>
      <c r="B5577">
        <v>82.919970428711693</v>
      </c>
      <c r="C5577">
        <v>0.71805283214146898</v>
      </c>
      <c r="D5577">
        <v>0.35571700404379603</v>
      </c>
      <c r="E5577">
        <v>2.0186069937018298</v>
      </c>
      <c r="F5577">
        <v>4.3528083549069403E-2</v>
      </c>
      <c r="G5577">
        <v>7.9593321583651594E-2</v>
      </c>
      <c r="H5577">
        <v>4.7343685387687698E-2</v>
      </c>
      <c r="I5577" t="s">
        <v>861</v>
      </c>
      <c r="J5577" t="s">
        <v>268</v>
      </c>
      <c r="K5577" t="s">
        <v>860</v>
      </c>
    </row>
    <row r="5578" spans="1:11">
      <c r="A5578" t="s">
        <v>16495</v>
      </c>
      <c r="B5578">
        <v>104.292311344035</v>
      </c>
      <c r="C5578">
        <v>-0.66743453758567395</v>
      </c>
      <c r="D5578">
        <v>0.19457385811803901</v>
      </c>
      <c r="E5578">
        <v>-3.43023746376439</v>
      </c>
      <c r="F5578">
        <v>6.0305323577877399E-4</v>
      </c>
      <c r="G5578">
        <v>1.71932293370208E-3</v>
      </c>
      <c r="H5578">
        <v>7.8658026132177297E-4</v>
      </c>
      <c r="I5578" t="s">
        <v>16495</v>
      </c>
      <c r="J5578" t="s">
        <v>268</v>
      </c>
      <c r="K5578" t="s">
        <v>16494</v>
      </c>
    </row>
    <row r="5579" spans="1:11">
      <c r="A5579" t="s">
        <v>16493</v>
      </c>
      <c r="B5579">
        <v>56.956233593957499</v>
      </c>
      <c r="C5579">
        <v>0.67537292121186199</v>
      </c>
      <c r="D5579">
        <v>0.338419345105822</v>
      </c>
      <c r="E5579">
        <v>1.99566877892479</v>
      </c>
      <c r="F5579">
        <v>4.5969987594909098E-2</v>
      </c>
      <c r="G5579">
        <v>8.3466380816189997E-2</v>
      </c>
      <c r="H5579">
        <v>4.9861163626397802E-2</v>
      </c>
      <c r="I5579" t="s">
        <v>16493</v>
      </c>
      <c r="J5579" t="s">
        <v>16492</v>
      </c>
      <c r="K5579" t="s">
        <v>16491</v>
      </c>
    </row>
    <row r="5580" spans="1:11">
      <c r="A5580" t="s">
        <v>859</v>
      </c>
      <c r="B5580">
        <v>2043.5524644058401</v>
      </c>
      <c r="C5580">
        <v>0.51205574871640902</v>
      </c>
      <c r="D5580">
        <v>0.115187554269447</v>
      </c>
      <c r="E5580">
        <v>4.4454086377995896</v>
      </c>
      <c r="F5580" s="7">
        <v>8.7724956868830396E-6</v>
      </c>
      <c r="G5580" s="7">
        <v>3.4012327027376301E-5</v>
      </c>
      <c r="H5580" s="7">
        <v>1.34925031845874E-5</v>
      </c>
      <c r="I5580" t="s">
        <v>859</v>
      </c>
      <c r="J5580" t="s">
        <v>858</v>
      </c>
      <c r="K5580" t="s">
        <v>857</v>
      </c>
    </row>
    <row r="5581" spans="1:11">
      <c r="A5581" t="s">
        <v>854</v>
      </c>
      <c r="B5581">
        <v>1918.2400566895799</v>
      </c>
      <c r="C5581">
        <v>0.728303087476463</v>
      </c>
      <c r="D5581">
        <v>6.6918531352932506E-2</v>
      </c>
      <c r="E5581">
        <v>10.8834290405351</v>
      </c>
      <c r="F5581" s="7">
        <v>1.38261922492732E-27</v>
      </c>
      <c r="G5581" s="7">
        <v>3.0266207789918899E-26</v>
      </c>
      <c r="H5581" s="7">
        <v>9.58350891968426E-27</v>
      </c>
      <c r="I5581" t="s">
        <v>854</v>
      </c>
      <c r="J5581" t="s">
        <v>853</v>
      </c>
      <c r="K5581" t="s">
        <v>852</v>
      </c>
    </row>
    <row r="5582" spans="1:11">
      <c r="A5582" t="s">
        <v>851</v>
      </c>
      <c r="B5582">
        <v>12.9163935140263</v>
      </c>
      <c r="C5582">
        <v>1.0690151670971699</v>
      </c>
      <c r="D5582">
        <v>0.41405199948365201</v>
      </c>
      <c r="E5582">
        <v>2.5818379537601399</v>
      </c>
      <c r="F5582">
        <v>9.82757176566873E-3</v>
      </c>
      <c r="G5582">
        <v>2.1587059348520201E-2</v>
      </c>
      <c r="H5582">
        <v>1.1488724754418001E-2</v>
      </c>
      <c r="I5582" t="s">
        <v>851</v>
      </c>
      <c r="J5582" t="s">
        <v>268</v>
      </c>
      <c r="K5582" t="s">
        <v>850</v>
      </c>
    </row>
    <row r="5583" spans="1:11">
      <c r="A5583" t="s">
        <v>844</v>
      </c>
      <c r="B5583">
        <v>94.666419216429006</v>
      </c>
      <c r="C5583">
        <v>-1.83631629591514</v>
      </c>
      <c r="D5583">
        <v>0.26012503793879099</v>
      </c>
      <c r="E5583">
        <v>-7.0593600311064097</v>
      </c>
      <c r="F5583" s="7">
        <v>1.67271168465795E-12</v>
      </c>
      <c r="G5583" s="7">
        <v>1.4255508840523799E-11</v>
      </c>
      <c r="H5583" s="7">
        <v>4.6438685937380304E-12</v>
      </c>
      <c r="I5583" t="s">
        <v>844</v>
      </c>
      <c r="J5583" t="s">
        <v>268</v>
      </c>
      <c r="K5583" t="s">
        <v>843</v>
      </c>
    </row>
    <row r="5584" spans="1:11">
      <c r="A5584" t="s">
        <v>13105</v>
      </c>
      <c r="B5584">
        <v>1628.71962822451</v>
      </c>
      <c r="C5584">
        <v>-1.05042277362862</v>
      </c>
      <c r="D5584">
        <v>0.167186579335355</v>
      </c>
      <c r="E5584">
        <v>-6.28293716998422</v>
      </c>
      <c r="F5584" s="7">
        <v>3.3223536023484898E-10</v>
      </c>
      <c r="G5584" s="7">
        <v>2.29881312716344E-9</v>
      </c>
      <c r="H5584" s="7">
        <v>7.68186998978437E-10</v>
      </c>
      <c r="I5584" t="s">
        <v>13105</v>
      </c>
      <c r="J5584" t="s">
        <v>268</v>
      </c>
      <c r="K5584" t="s">
        <v>13104</v>
      </c>
    </row>
    <row r="5585" spans="1:11">
      <c r="A5585" t="s">
        <v>840</v>
      </c>
      <c r="B5585">
        <v>929.88703897150299</v>
      </c>
      <c r="C5585">
        <v>0.53924113798461704</v>
      </c>
      <c r="D5585">
        <v>0.104826622939833</v>
      </c>
      <c r="E5585">
        <v>5.1441239149154496</v>
      </c>
      <c r="F5585" s="7">
        <v>2.6877209347825398E-7</v>
      </c>
      <c r="G5585" s="7">
        <v>1.2937803351596099E-6</v>
      </c>
      <c r="H5585" s="7">
        <v>4.73335002173901E-7</v>
      </c>
      <c r="I5585" t="s">
        <v>840</v>
      </c>
      <c r="J5585" t="s">
        <v>268</v>
      </c>
      <c r="K5585" t="s">
        <v>839</v>
      </c>
    </row>
    <row r="5586" spans="1:11">
      <c r="A5586" t="s">
        <v>835</v>
      </c>
      <c r="B5586">
        <v>305.54717505782401</v>
      </c>
      <c r="C5586">
        <v>3.2422029406912598</v>
      </c>
      <c r="D5586">
        <v>0.185405946247548</v>
      </c>
      <c r="E5586">
        <v>17.487049397878401</v>
      </c>
      <c r="F5586" s="7">
        <v>1.7983008470279599E-68</v>
      </c>
      <c r="G5586" s="7">
        <v>1.42346301847345E-66</v>
      </c>
      <c r="H5586" s="7">
        <v>4.5072612429908803E-67</v>
      </c>
      <c r="I5586" t="s">
        <v>835</v>
      </c>
      <c r="J5586" t="s">
        <v>834</v>
      </c>
      <c r="K5586" t="s">
        <v>833</v>
      </c>
    </row>
    <row r="5587" spans="1:11">
      <c r="A5587" t="s">
        <v>13100</v>
      </c>
      <c r="B5587">
        <v>272.967328160102</v>
      </c>
      <c r="C5587">
        <v>0.57689619140170201</v>
      </c>
      <c r="D5587">
        <v>0.21371816993561801</v>
      </c>
      <c r="E5587">
        <v>2.69933151484262</v>
      </c>
      <c r="F5587">
        <v>6.9478926665454896E-3</v>
      </c>
      <c r="G5587">
        <v>1.58091121051246E-2</v>
      </c>
      <c r="H5587">
        <v>8.2313283132111996E-3</v>
      </c>
      <c r="I5587" t="s">
        <v>13100</v>
      </c>
      <c r="J5587" t="s">
        <v>13099</v>
      </c>
      <c r="K5587" t="s">
        <v>13098</v>
      </c>
    </row>
    <row r="5588" spans="1:11">
      <c r="A5588" t="s">
        <v>16490</v>
      </c>
      <c r="B5588">
        <v>18576.502379086302</v>
      </c>
      <c r="C5588">
        <v>-0.51661574941217103</v>
      </c>
      <c r="D5588">
        <v>6.8517887148107304E-2</v>
      </c>
      <c r="E5588">
        <v>-7.53986690067459</v>
      </c>
      <c r="F5588" s="7">
        <v>4.7045137410726303E-14</v>
      </c>
      <c r="G5588" s="7">
        <v>4.6340279951262404E-13</v>
      </c>
      <c r="H5588" s="7">
        <v>1.48881227785662E-13</v>
      </c>
      <c r="I5588" t="s">
        <v>16490</v>
      </c>
      <c r="J5588" t="s">
        <v>16489</v>
      </c>
      <c r="K5588" t="s">
        <v>16488</v>
      </c>
    </row>
    <row r="5589" spans="1:11">
      <c r="A5589" t="s">
        <v>829</v>
      </c>
      <c r="B5589">
        <v>394.70859295080697</v>
      </c>
      <c r="C5589">
        <v>-0.60130777487185605</v>
      </c>
      <c r="D5589">
        <v>0.11939041723437099</v>
      </c>
      <c r="E5589">
        <v>-5.0364827328767197</v>
      </c>
      <c r="F5589" s="7">
        <v>4.7416386177082098E-7</v>
      </c>
      <c r="G5589" s="7">
        <v>2.2016022197519399E-6</v>
      </c>
      <c r="H5589" s="7">
        <v>8.1601503923536603E-7</v>
      </c>
      <c r="I5589" t="s">
        <v>829</v>
      </c>
      <c r="J5589" t="s">
        <v>828</v>
      </c>
      <c r="K5589" t="s">
        <v>827</v>
      </c>
    </row>
    <row r="5590" spans="1:11">
      <c r="A5590" t="s">
        <v>826</v>
      </c>
      <c r="B5590">
        <v>2093.9120779219302</v>
      </c>
      <c r="C5590">
        <v>-1.13089647237959</v>
      </c>
      <c r="D5590">
        <v>9.8912962749926794E-2</v>
      </c>
      <c r="E5590">
        <v>-11.433248392718101</v>
      </c>
      <c r="F5590" s="7">
        <v>2.85234788779137E-30</v>
      </c>
      <c r="G5590" s="7">
        <v>6.9428182474174099E-29</v>
      </c>
      <c r="H5590" s="7">
        <v>2.1983778431612199E-29</v>
      </c>
      <c r="I5590" t="s">
        <v>826</v>
      </c>
      <c r="J5590" t="s">
        <v>825</v>
      </c>
      <c r="K5590" t="s">
        <v>824</v>
      </c>
    </row>
    <row r="5591" spans="1:11">
      <c r="A5591" t="s">
        <v>823</v>
      </c>
      <c r="B5591">
        <v>768.58454634996804</v>
      </c>
      <c r="C5591">
        <v>0.58303461676362101</v>
      </c>
      <c r="D5591">
        <v>0.12141309696960401</v>
      </c>
      <c r="E5591">
        <v>4.8020735103197598</v>
      </c>
      <c r="F5591" s="7">
        <v>1.57031020666281E-6</v>
      </c>
      <c r="G5591" s="7">
        <v>6.8027295708516497E-6</v>
      </c>
      <c r="H5591" s="7">
        <v>2.57850203221938E-6</v>
      </c>
      <c r="I5591" t="s">
        <v>823</v>
      </c>
      <c r="J5591" t="s">
        <v>268</v>
      </c>
      <c r="K5591" t="s">
        <v>822</v>
      </c>
    </row>
    <row r="5592" spans="1:11">
      <c r="A5592" t="s">
        <v>821</v>
      </c>
      <c r="B5592">
        <v>61.358513658484704</v>
      </c>
      <c r="C5592">
        <v>-0.95156208135098597</v>
      </c>
      <c r="D5592">
        <v>0.35414177508398997</v>
      </c>
      <c r="E5592">
        <v>-2.6869523685120398</v>
      </c>
      <c r="F5592">
        <v>7.2107234463697403E-3</v>
      </c>
      <c r="G5592">
        <v>1.6348877896449499E-2</v>
      </c>
      <c r="H5592">
        <v>8.5233716496798395E-3</v>
      </c>
      <c r="I5592" t="s">
        <v>821</v>
      </c>
      <c r="J5592" t="s">
        <v>268</v>
      </c>
      <c r="K5592" t="s">
        <v>820</v>
      </c>
    </row>
    <row r="5593" spans="1:11">
      <c r="A5593" t="s">
        <v>819</v>
      </c>
      <c r="B5593">
        <v>1599.98755104412</v>
      </c>
      <c r="C5593">
        <v>-0.67179011942255495</v>
      </c>
      <c r="D5593">
        <v>0.103577429033371</v>
      </c>
      <c r="E5593">
        <v>-6.4858736666085504</v>
      </c>
      <c r="F5593" s="7">
        <v>8.8219065538673796E-11</v>
      </c>
      <c r="G5593" s="7">
        <v>6.4729962474779999E-10</v>
      </c>
      <c r="H5593" s="7">
        <v>2.1467210278265299E-10</v>
      </c>
      <c r="I5593" t="s">
        <v>819</v>
      </c>
      <c r="J5593" t="s">
        <v>818</v>
      </c>
      <c r="K5593" t="s">
        <v>817</v>
      </c>
    </row>
    <row r="5594" spans="1:11">
      <c r="A5594" t="s">
        <v>816</v>
      </c>
      <c r="B5594">
        <v>119.339204095434</v>
      </c>
      <c r="C5594">
        <v>-1.25720476406903</v>
      </c>
      <c r="D5594">
        <v>0.39142451793893401</v>
      </c>
      <c r="E5594">
        <v>-3.2118702494389</v>
      </c>
      <c r="F5594">
        <v>1.3187392011931899E-3</v>
      </c>
      <c r="G5594">
        <v>3.5217989274510201E-3</v>
      </c>
      <c r="H5594">
        <v>1.6700120926993801E-3</v>
      </c>
      <c r="I5594" t="s">
        <v>816</v>
      </c>
      <c r="J5594" t="s">
        <v>815</v>
      </c>
      <c r="K5594" t="s">
        <v>814</v>
      </c>
    </row>
    <row r="5595" spans="1:11">
      <c r="A5595" t="s">
        <v>813</v>
      </c>
      <c r="B5595">
        <v>375.552077417948</v>
      </c>
      <c r="C5595">
        <v>-0.89663103744132899</v>
      </c>
      <c r="D5595">
        <v>0.13170317416484301</v>
      </c>
      <c r="E5595">
        <v>-6.8079683206350401</v>
      </c>
      <c r="F5595" s="7">
        <v>9.8986653454482008E-12</v>
      </c>
      <c r="G5595" s="7">
        <v>7.8795128125934998E-11</v>
      </c>
      <c r="H5595" s="7">
        <v>2.5865319872634901E-11</v>
      </c>
      <c r="I5595" t="s">
        <v>813</v>
      </c>
      <c r="J5595" t="s">
        <v>268</v>
      </c>
      <c r="K5595" t="s">
        <v>812</v>
      </c>
    </row>
    <row r="5596" spans="1:11">
      <c r="A5596" t="s">
        <v>811</v>
      </c>
      <c r="B5596">
        <v>10347.7476773039</v>
      </c>
      <c r="C5596">
        <v>-1.0954039553061601</v>
      </c>
      <c r="D5596">
        <v>9.3162019102794896E-2</v>
      </c>
      <c r="E5596">
        <v>-11.758052968962501</v>
      </c>
      <c r="F5596" s="7">
        <v>6.4197657267748196E-32</v>
      </c>
      <c r="G5596" s="7">
        <v>1.6984056680099898E-30</v>
      </c>
      <c r="H5596" s="7">
        <v>5.3778411823490699E-31</v>
      </c>
      <c r="I5596" t="s">
        <v>811</v>
      </c>
      <c r="J5596" t="s">
        <v>810</v>
      </c>
      <c r="K5596" t="s">
        <v>809</v>
      </c>
    </row>
    <row r="5597" spans="1:11">
      <c r="A5597" t="s">
        <v>808</v>
      </c>
      <c r="B5597">
        <v>2201.4105107946798</v>
      </c>
      <c r="C5597">
        <v>0.52789605802017403</v>
      </c>
      <c r="D5597">
        <v>8.8183697519902599E-2</v>
      </c>
      <c r="E5597">
        <v>5.9863225615032798</v>
      </c>
      <c r="F5597" s="7">
        <v>2.14638502886549E-9</v>
      </c>
      <c r="G5597" s="7">
        <v>1.3639952901804499E-8</v>
      </c>
      <c r="H5597" s="7">
        <v>4.6344757377226501E-9</v>
      </c>
      <c r="I5597" t="s">
        <v>808</v>
      </c>
      <c r="J5597" t="s">
        <v>268</v>
      </c>
      <c r="K5597" t="s">
        <v>807</v>
      </c>
    </row>
    <row r="5598" spans="1:11">
      <c r="A5598" t="s">
        <v>806</v>
      </c>
      <c r="B5598">
        <v>1269.8085429096</v>
      </c>
      <c r="C5598">
        <v>0.63926294271697603</v>
      </c>
      <c r="D5598">
        <v>9.5550975121658693E-2</v>
      </c>
      <c r="E5598">
        <v>6.6902817255715696</v>
      </c>
      <c r="F5598" s="7">
        <v>2.2274136363325301E-11</v>
      </c>
      <c r="G5598" s="7">
        <v>1.7211358238728801E-10</v>
      </c>
      <c r="H5598" s="7">
        <v>5.6712612130270897E-11</v>
      </c>
      <c r="I5598" t="s">
        <v>806</v>
      </c>
      <c r="J5598" t="s">
        <v>805</v>
      </c>
      <c r="K5598" t="s">
        <v>804</v>
      </c>
    </row>
    <row r="5599" spans="1:11">
      <c r="A5599" t="s">
        <v>16487</v>
      </c>
      <c r="B5599">
        <v>258.06120134157698</v>
      </c>
      <c r="C5599">
        <v>0.79827065275078402</v>
      </c>
      <c r="D5599">
        <v>0.16198016464349899</v>
      </c>
      <c r="E5599">
        <v>4.9282000330576903</v>
      </c>
      <c r="F5599" s="7">
        <v>8.2990627416141005E-7</v>
      </c>
      <c r="G5599" s="7">
        <v>3.7231954793425901E-6</v>
      </c>
      <c r="H5599" s="7">
        <v>1.3934064077961899E-6</v>
      </c>
      <c r="I5599" t="s">
        <v>16487</v>
      </c>
      <c r="J5599" t="s">
        <v>268</v>
      </c>
      <c r="K5599" t="s">
        <v>16486</v>
      </c>
    </row>
    <row r="5600" spans="1:11">
      <c r="A5600" t="s">
        <v>803</v>
      </c>
      <c r="B5600">
        <v>283.85814370648501</v>
      </c>
      <c r="C5600">
        <v>1.64588795277016</v>
      </c>
      <c r="D5600">
        <v>0.25286955919279203</v>
      </c>
      <c r="E5600">
        <v>6.5088417839780597</v>
      </c>
      <c r="F5600" s="7">
        <v>7.5732434080361504E-11</v>
      </c>
      <c r="G5600" s="7">
        <v>5.5920490224487895E-10</v>
      </c>
      <c r="H5600" s="7">
        <v>1.8543940287125699E-10</v>
      </c>
      <c r="I5600" t="s">
        <v>803</v>
      </c>
      <c r="J5600" t="s">
        <v>268</v>
      </c>
      <c r="K5600" t="s">
        <v>802</v>
      </c>
    </row>
    <row r="5601" spans="1:11">
      <c r="A5601" t="s">
        <v>801</v>
      </c>
      <c r="B5601">
        <v>382.50066996026197</v>
      </c>
      <c r="C5601">
        <v>-0.60543824485441999</v>
      </c>
      <c r="D5601">
        <v>0.13097650545741699</v>
      </c>
      <c r="E5601">
        <v>-4.6224950248902203</v>
      </c>
      <c r="F5601" s="7">
        <v>3.7915190812977801E-6</v>
      </c>
      <c r="G5601" s="7">
        <v>1.5537455187368301E-5</v>
      </c>
      <c r="H5601" s="7">
        <v>6.0039571805438203E-6</v>
      </c>
      <c r="I5601" t="s">
        <v>801</v>
      </c>
      <c r="J5601" t="s">
        <v>268</v>
      </c>
      <c r="K5601" t="s">
        <v>800</v>
      </c>
    </row>
    <row r="5602" spans="1:11">
      <c r="A5602" t="s">
        <v>797</v>
      </c>
      <c r="B5602">
        <v>44204.537048469298</v>
      </c>
      <c r="C5602">
        <v>0.83945355582660497</v>
      </c>
      <c r="D5602">
        <v>0.12808128649873299</v>
      </c>
      <c r="E5602">
        <v>6.5540687384874596</v>
      </c>
      <c r="F5602" s="7">
        <v>5.5990173746414803E-11</v>
      </c>
      <c r="G5602" s="7">
        <v>4.1795154593278102E-10</v>
      </c>
      <c r="H5602" s="7">
        <v>1.3845084005328901E-10</v>
      </c>
      <c r="I5602" t="s">
        <v>797</v>
      </c>
      <c r="J5602" t="s">
        <v>796</v>
      </c>
      <c r="K5602" t="s">
        <v>795</v>
      </c>
    </row>
    <row r="5603" spans="1:11">
      <c r="A5603" t="s">
        <v>794</v>
      </c>
      <c r="B5603">
        <v>3715.6604558068798</v>
      </c>
      <c r="C5603">
        <v>1.3856454259691999</v>
      </c>
      <c r="D5603">
        <v>0.110590581162146</v>
      </c>
      <c r="E5603">
        <v>12.5295066850005</v>
      </c>
      <c r="F5603" s="7">
        <v>5.1481900669181998E-36</v>
      </c>
      <c r="G5603" s="7">
        <v>1.5918364567850699E-34</v>
      </c>
      <c r="H5603" s="7">
        <v>5.0403998373920995E-35</v>
      </c>
      <c r="I5603" t="s">
        <v>794</v>
      </c>
      <c r="J5603" t="s">
        <v>793</v>
      </c>
      <c r="K5603" t="s">
        <v>792</v>
      </c>
    </row>
    <row r="5604" spans="1:11">
      <c r="A5604" t="s">
        <v>791</v>
      </c>
      <c r="B5604">
        <v>1068.7335192205101</v>
      </c>
      <c r="C5604">
        <v>-3.2594403795376001</v>
      </c>
      <c r="D5604">
        <v>0.13437523905437099</v>
      </c>
      <c r="E5604">
        <v>-24.256257346777801</v>
      </c>
      <c r="F5604" s="7">
        <v>5.6796716370641697E-130</v>
      </c>
      <c r="G5604" s="7">
        <v>1.3222943767748601E-127</v>
      </c>
      <c r="H5604" s="7">
        <v>4.18692029151107E-128</v>
      </c>
      <c r="I5604" t="s">
        <v>791</v>
      </c>
      <c r="J5604" t="s">
        <v>790</v>
      </c>
      <c r="K5604" t="s">
        <v>789</v>
      </c>
    </row>
    <row r="5605" spans="1:11">
      <c r="A5605" t="s">
        <v>788</v>
      </c>
      <c r="B5605">
        <v>1394.91808572173</v>
      </c>
      <c r="C5605">
        <v>-0.70522525401397596</v>
      </c>
      <c r="D5605">
        <v>0.127430667373512</v>
      </c>
      <c r="E5605">
        <v>-5.5341878728994498</v>
      </c>
      <c r="F5605" s="7">
        <v>3.1267369005956203E-8</v>
      </c>
      <c r="G5605" s="7">
        <v>1.7106717314317599E-7</v>
      </c>
      <c r="H5605" s="7">
        <v>6.0563009023592399E-8</v>
      </c>
      <c r="I5605" t="s">
        <v>788</v>
      </c>
      <c r="J5605" t="s">
        <v>787</v>
      </c>
      <c r="K5605" t="s">
        <v>786</v>
      </c>
    </row>
    <row r="5606" spans="1:11">
      <c r="A5606" t="s">
        <v>13094</v>
      </c>
      <c r="B5606">
        <v>1032.31713150927</v>
      </c>
      <c r="C5606">
        <v>-1.0149044646374501</v>
      </c>
      <c r="D5606">
        <v>9.7174468642569206E-2</v>
      </c>
      <c r="E5606">
        <v>-10.4441473034498</v>
      </c>
      <c r="F5606" s="7">
        <v>1.5584962080605801E-25</v>
      </c>
      <c r="G5606" s="7">
        <v>3.1247296313384901E-24</v>
      </c>
      <c r="H5606" s="7">
        <v>9.8941613370897796E-25</v>
      </c>
      <c r="I5606" t="s">
        <v>13094</v>
      </c>
      <c r="J5606" t="s">
        <v>268</v>
      </c>
      <c r="K5606" t="s">
        <v>13093</v>
      </c>
    </row>
    <row r="5607" spans="1:11">
      <c r="A5607" t="s">
        <v>16485</v>
      </c>
      <c r="B5607">
        <v>659.37874302509294</v>
      </c>
      <c r="C5607">
        <v>-0.75484725938278296</v>
      </c>
      <c r="D5607">
        <v>0.173805078623398</v>
      </c>
      <c r="E5607">
        <v>-4.3430679089555797</v>
      </c>
      <c r="F5607" s="7">
        <v>1.4050667831083001E-5</v>
      </c>
      <c r="G5607" s="7">
        <v>5.2951564598991103E-5</v>
      </c>
      <c r="H5607" s="7">
        <v>2.1240406424503301E-5</v>
      </c>
      <c r="I5607" t="s">
        <v>16485</v>
      </c>
      <c r="J5607" t="s">
        <v>268</v>
      </c>
      <c r="K5607" t="s">
        <v>16484</v>
      </c>
    </row>
    <row r="5608" spans="1:11">
      <c r="A5608" t="s">
        <v>783</v>
      </c>
      <c r="B5608">
        <v>13613.4985214795</v>
      </c>
      <c r="C5608">
        <v>-2.1206118130856901</v>
      </c>
      <c r="D5608">
        <v>0.16211482978471101</v>
      </c>
      <c r="E5608">
        <v>-13.0809242800419</v>
      </c>
      <c r="F5608" s="7">
        <v>4.2326196533531098E-39</v>
      </c>
      <c r="G5608" s="7">
        <v>1.4903791871922499E-37</v>
      </c>
      <c r="H5608" s="7">
        <v>4.7191449729378304E-38</v>
      </c>
      <c r="I5608" t="s">
        <v>783</v>
      </c>
      <c r="J5608" t="s">
        <v>782</v>
      </c>
      <c r="K5608" t="s">
        <v>781</v>
      </c>
    </row>
    <row r="5609" spans="1:11">
      <c r="A5609" t="s">
        <v>16483</v>
      </c>
      <c r="B5609">
        <v>21.114573711673401</v>
      </c>
      <c r="C5609">
        <v>-1.0103348970071599</v>
      </c>
      <c r="D5609">
        <v>0.41161497326422403</v>
      </c>
      <c r="E5609">
        <v>-2.4545630325226502</v>
      </c>
      <c r="F5609">
        <v>1.41055932916835E-2</v>
      </c>
      <c r="G5609">
        <v>2.97617641165502E-2</v>
      </c>
      <c r="H5609">
        <v>1.6181920096244699E-2</v>
      </c>
      <c r="I5609" t="s">
        <v>16483</v>
      </c>
      <c r="J5609" t="s">
        <v>268</v>
      </c>
      <c r="K5609" t="s">
        <v>16482</v>
      </c>
    </row>
    <row r="5610" spans="1:11">
      <c r="A5610" t="s">
        <v>780</v>
      </c>
      <c r="B5610">
        <v>5872.7936436802001</v>
      </c>
      <c r="C5610">
        <v>1.2688198451952299</v>
      </c>
      <c r="D5610">
        <v>0.10280003396722399</v>
      </c>
      <c r="E5610">
        <v>12.342601419759999</v>
      </c>
      <c r="F5610" s="7">
        <v>5.3402117636090798E-35</v>
      </c>
      <c r="G5610" s="7">
        <v>1.5609667738561302E-33</v>
      </c>
      <c r="H5610" s="7">
        <v>4.94265390114837E-34</v>
      </c>
      <c r="I5610" t="s">
        <v>780</v>
      </c>
      <c r="J5610" t="s">
        <v>779</v>
      </c>
      <c r="K5610" t="s">
        <v>778</v>
      </c>
    </row>
    <row r="5611" spans="1:11">
      <c r="A5611" t="s">
        <v>777</v>
      </c>
      <c r="B5611">
        <v>6592.8751235065502</v>
      </c>
      <c r="C5611">
        <v>0.55013839001292497</v>
      </c>
      <c r="D5611">
        <v>6.0187025599922603E-2</v>
      </c>
      <c r="E5611">
        <v>9.1404814331551307</v>
      </c>
      <c r="F5611" s="7">
        <v>6.2174916906971199E-20</v>
      </c>
      <c r="G5611" s="7">
        <v>9.2370828128532502E-19</v>
      </c>
      <c r="H5611" s="7">
        <v>2.9248350550982099E-19</v>
      </c>
      <c r="I5611" t="s">
        <v>777</v>
      </c>
      <c r="J5611" t="s">
        <v>776</v>
      </c>
      <c r="K5611" t="s">
        <v>775</v>
      </c>
    </row>
    <row r="5612" spans="1:11">
      <c r="A5612" t="s">
        <v>774</v>
      </c>
      <c r="B5612">
        <v>2534.3412858085499</v>
      </c>
      <c r="C5612">
        <v>0.81059520642261296</v>
      </c>
      <c r="D5612">
        <v>0.115084830136715</v>
      </c>
      <c r="E5612">
        <v>7.04345833816385</v>
      </c>
      <c r="F5612" s="7">
        <v>1.87526089599469E-12</v>
      </c>
      <c r="G5612" s="7">
        <v>1.59131809051625E-11</v>
      </c>
      <c r="H5612" s="7">
        <v>5.18323104292136E-12</v>
      </c>
      <c r="I5612" t="s">
        <v>774</v>
      </c>
      <c r="J5612" t="s">
        <v>268</v>
      </c>
      <c r="K5612" t="s">
        <v>773</v>
      </c>
    </row>
    <row r="5613" spans="1:11">
      <c r="A5613" t="s">
        <v>16481</v>
      </c>
      <c r="B5613">
        <v>585.27397067776496</v>
      </c>
      <c r="C5613">
        <v>0.52943701345650396</v>
      </c>
      <c r="D5613">
        <v>9.8367232632504201E-2</v>
      </c>
      <c r="E5613">
        <v>5.3822497521553503</v>
      </c>
      <c r="F5613" s="7">
        <v>7.3560603521804505E-8</v>
      </c>
      <c r="G5613" s="7">
        <v>3.8358123401659801E-7</v>
      </c>
      <c r="H5613" s="7">
        <v>1.3730436153340101E-7</v>
      </c>
      <c r="I5613" t="s">
        <v>16481</v>
      </c>
      <c r="J5613" t="s">
        <v>268</v>
      </c>
      <c r="K5613" t="s">
        <v>16480</v>
      </c>
    </row>
    <row r="5614" spans="1:11">
      <c r="A5614" t="s">
        <v>770</v>
      </c>
      <c r="B5614">
        <v>392.77624120065798</v>
      </c>
      <c r="C5614">
        <v>0.94371356544816098</v>
      </c>
      <c r="D5614">
        <v>0.18498731405024299</v>
      </c>
      <c r="E5614">
        <v>5.1015042317542196</v>
      </c>
      <c r="F5614" s="7">
        <v>3.3696448568233198E-7</v>
      </c>
      <c r="G5614" s="7">
        <v>1.5994699465501701E-6</v>
      </c>
      <c r="H5614" s="7">
        <v>5.8764805657820601E-7</v>
      </c>
      <c r="I5614" t="s">
        <v>770</v>
      </c>
      <c r="J5614" t="s">
        <v>769</v>
      </c>
      <c r="K5614" t="s">
        <v>768</v>
      </c>
    </row>
    <row r="5615" spans="1:11">
      <c r="A5615" t="s">
        <v>767</v>
      </c>
      <c r="B5615">
        <v>4752.2924564369096</v>
      </c>
      <c r="C5615">
        <v>0.51656836966671704</v>
      </c>
      <c r="D5615">
        <v>8.6739722988330006E-2</v>
      </c>
      <c r="E5615">
        <v>5.9553841293246403</v>
      </c>
      <c r="F5615" s="7">
        <v>2.5946167582434401E-9</v>
      </c>
      <c r="G5615" s="7">
        <v>1.6299959056787101E-8</v>
      </c>
      <c r="H5615" s="7">
        <v>5.55824567765928E-9</v>
      </c>
      <c r="I5615" t="s">
        <v>767</v>
      </c>
      <c r="J5615" t="s">
        <v>766</v>
      </c>
      <c r="K5615" t="s">
        <v>765</v>
      </c>
    </row>
    <row r="5616" spans="1:11">
      <c r="A5616" t="s">
        <v>16479</v>
      </c>
      <c r="B5616">
        <v>77.746478805875697</v>
      </c>
      <c r="C5616">
        <v>-0.60146403648910796</v>
      </c>
      <c r="D5616">
        <v>0.28826956602141401</v>
      </c>
      <c r="E5616">
        <v>-2.0864638775098001</v>
      </c>
      <c r="F5616">
        <v>3.6936623996938797E-2</v>
      </c>
      <c r="G5616">
        <v>6.9086848041155294E-2</v>
      </c>
      <c r="H5616">
        <v>4.0509537289633898E-2</v>
      </c>
      <c r="I5616" t="s">
        <v>16479</v>
      </c>
      <c r="J5616" t="s">
        <v>16478</v>
      </c>
      <c r="K5616" t="s">
        <v>16477</v>
      </c>
    </row>
    <row r="5617" spans="1:11">
      <c r="A5617" t="s">
        <v>764</v>
      </c>
      <c r="B5617">
        <v>412.08286287892099</v>
      </c>
      <c r="C5617">
        <v>-0.57259238090908604</v>
      </c>
      <c r="D5617">
        <v>0.173600262256323</v>
      </c>
      <c r="E5617">
        <v>-3.2983382252248399</v>
      </c>
      <c r="F5617">
        <v>9.7258905173696697E-4</v>
      </c>
      <c r="G5617">
        <v>2.6664678227795598E-3</v>
      </c>
      <c r="H5617">
        <v>1.24652137414274E-3</v>
      </c>
      <c r="I5617" t="s">
        <v>764</v>
      </c>
      <c r="J5617" t="s">
        <v>763</v>
      </c>
      <c r="K5617" t="s">
        <v>762</v>
      </c>
    </row>
    <row r="5618" spans="1:11">
      <c r="A5618" t="s">
        <v>16476</v>
      </c>
      <c r="B5618">
        <v>1999.3328107039099</v>
      </c>
      <c r="C5618">
        <v>0.65921681195079096</v>
      </c>
      <c r="D5618">
        <v>7.4540541215381201E-2</v>
      </c>
      <c r="E5618">
        <v>8.8437352506740705</v>
      </c>
      <c r="F5618" s="7">
        <v>9.2570803745254809E-19</v>
      </c>
      <c r="G5618" s="7">
        <v>1.2703770009118201E-17</v>
      </c>
      <c r="H5618" s="7">
        <v>4.03371805471326E-18</v>
      </c>
      <c r="I5618" t="s">
        <v>16476</v>
      </c>
      <c r="J5618" t="s">
        <v>16475</v>
      </c>
      <c r="K5618" t="s">
        <v>16474</v>
      </c>
    </row>
    <row r="5619" spans="1:11">
      <c r="A5619" t="s">
        <v>761</v>
      </c>
      <c r="B5619">
        <v>5259.8354851171998</v>
      </c>
      <c r="C5619">
        <v>-1.0387761578724199</v>
      </c>
      <c r="D5619">
        <v>7.36731619230616E-2</v>
      </c>
      <c r="E5619">
        <v>-14.0997906260252</v>
      </c>
      <c r="F5619" s="7">
        <v>3.80898098839124E-45</v>
      </c>
      <c r="G5619" s="7">
        <v>1.59694755888293E-43</v>
      </c>
      <c r="H5619" s="7">
        <v>5.0565836595888803E-44</v>
      </c>
      <c r="I5619" t="s">
        <v>761</v>
      </c>
      <c r="J5619" t="s">
        <v>760</v>
      </c>
      <c r="K5619" t="s">
        <v>759</v>
      </c>
    </row>
    <row r="5620" spans="1:11">
      <c r="A5620" t="s">
        <v>758</v>
      </c>
      <c r="B5620">
        <v>362.412010178353</v>
      </c>
      <c r="C5620">
        <v>-0.83040072227000705</v>
      </c>
      <c r="D5620">
        <v>0.152423708353255</v>
      </c>
      <c r="E5620">
        <v>-5.4479761136993199</v>
      </c>
      <c r="F5620" s="7">
        <v>5.0946198015608602E-8</v>
      </c>
      <c r="G5620" s="7">
        <v>2.7050558425835201E-7</v>
      </c>
      <c r="H5620" s="7">
        <v>9.6531259983611603E-8</v>
      </c>
      <c r="I5620" t="s">
        <v>758</v>
      </c>
      <c r="J5620" t="s">
        <v>757</v>
      </c>
      <c r="K5620" t="s">
        <v>756</v>
      </c>
    </row>
    <row r="5621" spans="1:11">
      <c r="A5621" t="s">
        <v>16473</v>
      </c>
      <c r="B5621">
        <v>2309.28133485027</v>
      </c>
      <c r="C5621">
        <v>0.72925598752162302</v>
      </c>
      <c r="D5621">
        <v>0.114360052009135</v>
      </c>
      <c r="E5621">
        <v>6.3768420415143803</v>
      </c>
      <c r="F5621" s="7">
        <v>1.8077674017876099E-10</v>
      </c>
      <c r="G5621" s="7">
        <v>1.2849823675996799E-9</v>
      </c>
      <c r="H5621" s="7">
        <v>4.2793617452214401E-10</v>
      </c>
      <c r="I5621" t="s">
        <v>16473</v>
      </c>
      <c r="J5621" t="s">
        <v>268</v>
      </c>
      <c r="K5621" t="s">
        <v>16472</v>
      </c>
    </row>
    <row r="5622" spans="1:11">
      <c r="A5622" t="s">
        <v>753</v>
      </c>
      <c r="B5622">
        <v>114.28398148798099</v>
      </c>
      <c r="C5622">
        <v>1.5899411660362901</v>
      </c>
      <c r="D5622">
        <v>0.211670555700647</v>
      </c>
      <c r="E5622">
        <v>7.5113950581055198</v>
      </c>
      <c r="F5622" s="7">
        <v>5.8500557211975594E-14</v>
      </c>
      <c r="G5622" s="7">
        <v>5.7197012187143501E-13</v>
      </c>
      <c r="H5622" s="7">
        <v>1.8374159974448101E-13</v>
      </c>
      <c r="I5622" t="s">
        <v>753</v>
      </c>
      <c r="J5622" t="s">
        <v>268</v>
      </c>
      <c r="K5622" t="s">
        <v>752</v>
      </c>
    </row>
    <row r="5623" spans="1:11">
      <c r="A5623" t="s">
        <v>16471</v>
      </c>
      <c r="B5623">
        <v>121.737510619638</v>
      </c>
      <c r="C5623">
        <v>-0.71782915124905899</v>
      </c>
      <c r="D5623">
        <v>0.31159344287440099</v>
      </c>
      <c r="E5623">
        <v>-2.3037363836260401</v>
      </c>
      <c r="F5623">
        <v>2.1237446134012E-2</v>
      </c>
      <c r="G5623">
        <v>4.26624526998238E-2</v>
      </c>
      <c r="H5623">
        <v>2.3921236289002199E-2</v>
      </c>
      <c r="I5623" t="s">
        <v>16471</v>
      </c>
      <c r="J5623" t="s">
        <v>268</v>
      </c>
      <c r="K5623" t="s">
        <v>16470</v>
      </c>
    </row>
    <row r="5624" spans="1:11">
      <c r="A5624" t="s">
        <v>16469</v>
      </c>
      <c r="B5624">
        <v>14.020114357073099</v>
      </c>
      <c r="C5624">
        <v>-1.02265600045866</v>
      </c>
      <c r="D5624">
        <v>0.45034898216923402</v>
      </c>
      <c r="E5624">
        <v>-2.2708078422487898</v>
      </c>
      <c r="F5624">
        <v>2.31586130087983E-2</v>
      </c>
      <c r="G5624">
        <v>4.5980314320368303E-2</v>
      </c>
      <c r="H5624">
        <v>2.59638341587279E-2</v>
      </c>
      <c r="I5624" t="s">
        <v>16469</v>
      </c>
      <c r="J5624" t="s">
        <v>16468</v>
      </c>
      <c r="K5624" t="s">
        <v>16467</v>
      </c>
    </row>
    <row r="5625" spans="1:11">
      <c r="A5625" t="s">
        <v>746</v>
      </c>
      <c r="B5625">
        <v>11625.3980028487</v>
      </c>
      <c r="C5625">
        <v>1.60377291885567</v>
      </c>
      <c r="D5625">
        <v>0.110447497606036</v>
      </c>
      <c r="E5625">
        <v>14.520681351933399</v>
      </c>
      <c r="F5625" s="7">
        <v>8.9615031197716598E-48</v>
      </c>
      <c r="G5625" s="7">
        <v>4.0212967173959497E-46</v>
      </c>
      <c r="H5625" s="7">
        <v>1.27330563602016E-46</v>
      </c>
      <c r="I5625" t="s">
        <v>746</v>
      </c>
      <c r="J5625" t="s">
        <v>268</v>
      </c>
      <c r="K5625" t="s">
        <v>745</v>
      </c>
    </row>
    <row r="5626" spans="1:11">
      <c r="A5626" t="s">
        <v>744</v>
      </c>
      <c r="B5626">
        <v>2220.9484256170799</v>
      </c>
      <c r="C5626">
        <v>1.7344201485555</v>
      </c>
      <c r="D5626">
        <v>0.168380437823058</v>
      </c>
      <c r="E5626">
        <v>10.3006036269968</v>
      </c>
      <c r="F5626" s="7">
        <v>7.0020535143447298E-25</v>
      </c>
      <c r="G5626" s="7">
        <v>1.3505227777326299E-23</v>
      </c>
      <c r="H5626" s="7">
        <v>4.2763028577859702E-24</v>
      </c>
      <c r="I5626" t="s">
        <v>744</v>
      </c>
      <c r="J5626" t="s">
        <v>268</v>
      </c>
      <c r="K5626" t="s">
        <v>743</v>
      </c>
    </row>
    <row r="5627" spans="1:11">
      <c r="A5627" t="s">
        <v>16466</v>
      </c>
      <c r="B5627">
        <v>140.50055524343</v>
      </c>
      <c r="C5627">
        <v>-0.64288884097743304</v>
      </c>
      <c r="D5627">
        <v>0.25017076864976401</v>
      </c>
      <c r="E5627">
        <v>-2.5697999988058902</v>
      </c>
      <c r="F5627">
        <v>1.01757243418431E-2</v>
      </c>
      <c r="G5627">
        <v>2.22480840791883E-2</v>
      </c>
      <c r="H5627">
        <v>1.1866943742041501E-2</v>
      </c>
      <c r="I5627" t="s">
        <v>16466</v>
      </c>
      <c r="J5627" t="s">
        <v>268</v>
      </c>
      <c r="K5627" t="s">
        <v>16465</v>
      </c>
    </row>
    <row r="5628" spans="1:11">
      <c r="A5628" t="s">
        <v>16464</v>
      </c>
      <c r="B5628">
        <v>6286.2793393079901</v>
      </c>
      <c r="C5628">
        <v>-0.54036524638602801</v>
      </c>
      <c r="D5628">
        <v>5.9517973715953701E-2</v>
      </c>
      <c r="E5628">
        <v>-9.0790262612919506</v>
      </c>
      <c r="F5628" s="7">
        <v>1.0955050530247001E-19</v>
      </c>
      <c r="G5628" s="7">
        <v>1.6022874718629499E-18</v>
      </c>
      <c r="H5628" s="7">
        <v>5.0734919898394398E-19</v>
      </c>
      <c r="I5628" t="s">
        <v>16464</v>
      </c>
      <c r="J5628" t="s">
        <v>16463</v>
      </c>
      <c r="K5628" t="s">
        <v>16462</v>
      </c>
    </row>
    <row r="5629" spans="1:11">
      <c r="A5629" t="s">
        <v>742</v>
      </c>
      <c r="B5629">
        <v>1253.7669423847101</v>
      </c>
      <c r="C5629">
        <v>0.94979849439048503</v>
      </c>
      <c r="D5629">
        <v>8.7990238613886093E-2</v>
      </c>
      <c r="E5629">
        <v>10.7943620718923</v>
      </c>
      <c r="F5629" s="7">
        <v>3.6599532134414297E-27</v>
      </c>
      <c r="G5629" s="7">
        <v>7.8639320456886504E-26</v>
      </c>
      <c r="H5629" s="7">
        <v>2.4900398301220399E-26</v>
      </c>
      <c r="I5629" t="s">
        <v>742</v>
      </c>
      <c r="J5629" t="s">
        <v>741</v>
      </c>
      <c r="K5629" t="s">
        <v>740</v>
      </c>
    </row>
    <row r="5630" spans="1:11">
      <c r="A5630" t="s">
        <v>16461</v>
      </c>
      <c r="B5630">
        <v>1615.61106532541</v>
      </c>
      <c r="C5630">
        <v>-0.70444856788614796</v>
      </c>
      <c r="D5630">
        <v>7.0113989608348498E-2</v>
      </c>
      <c r="E5630">
        <v>-10.0471898949289</v>
      </c>
      <c r="F5630" s="7">
        <v>9.4524441268403801E-24</v>
      </c>
      <c r="G5630" s="7">
        <v>1.7465398396456001E-22</v>
      </c>
      <c r="H5630" s="7">
        <v>5.5302534919497499E-23</v>
      </c>
      <c r="I5630" t="s">
        <v>16461</v>
      </c>
      <c r="J5630" t="s">
        <v>268</v>
      </c>
      <c r="K5630" t="s">
        <v>16460</v>
      </c>
    </row>
    <row r="5631" spans="1:11">
      <c r="A5631" t="s">
        <v>739</v>
      </c>
      <c r="B5631">
        <v>1567.2421183211</v>
      </c>
      <c r="C5631">
        <v>-0.84100293530015502</v>
      </c>
      <c r="D5631">
        <v>0.109026340613695</v>
      </c>
      <c r="E5631">
        <v>-7.7137591756841601</v>
      </c>
      <c r="F5631" s="7">
        <v>1.22164895833049E-14</v>
      </c>
      <c r="G5631" s="7">
        <v>1.2565078605198601E-13</v>
      </c>
      <c r="H5631" s="7">
        <v>4.0267503276690397E-14</v>
      </c>
      <c r="I5631" t="s">
        <v>739</v>
      </c>
      <c r="J5631" t="s">
        <v>738</v>
      </c>
      <c r="K5631" t="s">
        <v>737</v>
      </c>
    </row>
    <row r="5632" spans="1:11">
      <c r="A5632" t="s">
        <v>16459</v>
      </c>
      <c r="B5632">
        <v>79.440665288346906</v>
      </c>
      <c r="C5632">
        <v>-1.1250121413259899</v>
      </c>
      <c r="D5632">
        <v>0.38822793113297799</v>
      </c>
      <c r="E5632">
        <v>-2.8978135036364598</v>
      </c>
      <c r="F5632">
        <v>3.7577396628486102E-3</v>
      </c>
      <c r="G5632">
        <v>9.0873652924491205E-3</v>
      </c>
      <c r="H5632">
        <v>4.5738144381137101E-3</v>
      </c>
      <c r="I5632" t="s">
        <v>16459</v>
      </c>
      <c r="J5632" t="s">
        <v>16458</v>
      </c>
      <c r="K5632" t="s">
        <v>16457</v>
      </c>
    </row>
    <row r="5633" spans="1:11">
      <c r="A5633" t="s">
        <v>736</v>
      </c>
      <c r="B5633">
        <v>30.6050895388803</v>
      </c>
      <c r="C5633">
        <v>-1.2227773947071501</v>
      </c>
      <c r="D5633">
        <v>0.40793591465517498</v>
      </c>
      <c r="E5633">
        <v>-2.9974742374442598</v>
      </c>
      <c r="F5633">
        <v>2.7222686661205098E-3</v>
      </c>
      <c r="G5633">
        <v>6.7958842732255302E-3</v>
      </c>
      <c r="H5633">
        <v>3.35518006725238E-3</v>
      </c>
      <c r="I5633" t="s">
        <v>736</v>
      </c>
      <c r="J5633" t="s">
        <v>735</v>
      </c>
      <c r="K5633" t="s">
        <v>734</v>
      </c>
    </row>
    <row r="5634" spans="1:11">
      <c r="A5634" t="s">
        <v>733</v>
      </c>
      <c r="B5634">
        <v>2057.8534684866099</v>
      </c>
      <c r="C5634">
        <v>-1.14049635523279</v>
      </c>
      <c r="D5634">
        <v>8.0911084985476306E-2</v>
      </c>
      <c r="E5634">
        <v>-14.0956749676205</v>
      </c>
      <c r="F5634" s="7">
        <v>4.0376878743790399E-45</v>
      </c>
      <c r="G5634" s="7">
        <v>1.6892559269785799E-43</v>
      </c>
      <c r="H5634" s="7">
        <v>5.3488693913021302E-44</v>
      </c>
      <c r="I5634" t="s">
        <v>733</v>
      </c>
      <c r="J5634" t="s">
        <v>268</v>
      </c>
      <c r="K5634" t="s">
        <v>732</v>
      </c>
    </row>
    <row r="5635" spans="1:11">
      <c r="A5635" t="s">
        <v>13081</v>
      </c>
      <c r="B5635">
        <v>1637.03760827056</v>
      </c>
      <c r="C5635">
        <v>-0.74197323000293303</v>
      </c>
      <c r="D5635">
        <v>8.7053368657934796E-2</v>
      </c>
      <c r="E5635">
        <v>-8.5231995204966999</v>
      </c>
      <c r="F5635" s="7">
        <v>1.5520508486394901E-17</v>
      </c>
      <c r="G5635" s="7">
        <v>1.99827809002777E-16</v>
      </c>
      <c r="H5635" s="7">
        <v>6.3480095414980704E-17</v>
      </c>
      <c r="I5635" t="s">
        <v>13081</v>
      </c>
      <c r="J5635" t="s">
        <v>13080</v>
      </c>
      <c r="K5635" t="s">
        <v>13079</v>
      </c>
    </row>
    <row r="5636" spans="1:11">
      <c r="A5636" t="s">
        <v>16456</v>
      </c>
      <c r="B5636">
        <v>911.00375286498502</v>
      </c>
      <c r="C5636">
        <v>0.58708675822804801</v>
      </c>
      <c r="D5636">
        <v>8.9493677980427302E-2</v>
      </c>
      <c r="E5636">
        <v>6.5600919693617499</v>
      </c>
      <c r="F5636" s="7">
        <v>5.37746022401353E-11</v>
      </c>
      <c r="G5636" s="7">
        <v>4.0201949517568499E-10</v>
      </c>
      <c r="H5636" s="7">
        <v>1.33129852878976E-10</v>
      </c>
      <c r="I5636" t="s">
        <v>16456</v>
      </c>
      <c r="J5636" t="s">
        <v>268</v>
      </c>
      <c r="K5636" t="s">
        <v>16455</v>
      </c>
    </row>
    <row r="5637" spans="1:11">
      <c r="A5637" t="s">
        <v>16454</v>
      </c>
      <c r="B5637">
        <v>1741.1558930133299</v>
      </c>
      <c r="C5637">
        <v>0.53179683676262601</v>
      </c>
      <c r="D5637">
        <v>8.3285200263728099E-2</v>
      </c>
      <c r="E5637">
        <v>6.3852501414255602</v>
      </c>
      <c r="F5637" s="7">
        <v>1.7111752517591101E-10</v>
      </c>
      <c r="G5637" s="7">
        <v>1.21895057800796E-9</v>
      </c>
      <c r="H5637" s="7">
        <v>4.0599106881948502E-10</v>
      </c>
      <c r="I5637" t="s">
        <v>16454</v>
      </c>
      <c r="J5637" t="s">
        <v>268</v>
      </c>
      <c r="K5637" t="s">
        <v>16453</v>
      </c>
    </row>
    <row r="5638" spans="1:11">
      <c r="A5638" t="s">
        <v>731</v>
      </c>
      <c r="B5638">
        <v>465.89374543006102</v>
      </c>
      <c r="C5638">
        <v>-1.3590174733659099</v>
      </c>
      <c r="D5638">
        <v>0.21949746315090399</v>
      </c>
      <c r="E5638">
        <v>-6.1914951264452203</v>
      </c>
      <c r="F5638" s="7">
        <v>5.9596181048369001E-10</v>
      </c>
      <c r="G5638" s="7">
        <v>4.0182242819971803E-9</v>
      </c>
      <c r="H5638" s="7">
        <v>1.3490956302351201E-9</v>
      </c>
      <c r="I5638" t="s">
        <v>731</v>
      </c>
      <c r="J5638" t="s">
        <v>268</v>
      </c>
      <c r="K5638" t="s">
        <v>730</v>
      </c>
    </row>
    <row r="5639" spans="1:11">
      <c r="A5639" t="s">
        <v>727</v>
      </c>
      <c r="B5639">
        <v>509.492289820184</v>
      </c>
      <c r="C5639">
        <v>0.87275676753385301</v>
      </c>
      <c r="D5639">
        <v>0.18797964114103499</v>
      </c>
      <c r="E5639">
        <v>4.6428260115628897</v>
      </c>
      <c r="F5639" s="7">
        <v>3.43675748633761E-6</v>
      </c>
      <c r="G5639" s="7">
        <v>1.41628475420939E-5</v>
      </c>
      <c r="H5639" s="7">
        <v>5.4642787133700802E-6</v>
      </c>
      <c r="I5639" t="s">
        <v>727</v>
      </c>
      <c r="J5639" t="s">
        <v>726</v>
      </c>
      <c r="K5639" t="s">
        <v>725</v>
      </c>
    </row>
    <row r="5640" spans="1:11">
      <c r="A5640" t="s">
        <v>724</v>
      </c>
      <c r="B5640">
        <v>254.507860852497</v>
      </c>
      <c r="C5640">
        <v>-0.74676112709603704</v>
      </c>
      <c r="D5640">
        <v>0.14084506122211199</v>
      </c>
      <c r="E5640">
        <v>-5.3020043487246999</v>
      </c>
      <c r="F5640" s="7">
        <v>1.14538112374421E-7</v>
      </c>
      <c r="G5640" s="7">
        <v>5.8267216086823097E-7</v>
      </c>
      <c r="H5640" s="7">
        <v>2.1034461082594401E-7</v>
      </c>
      <c r="I5640" t="s">
        <v>724</v>
      </c>
      <c r="J5640" t="s">
        <v>268</v>
      </c>
      <c r="K5640" t="s">
        <v>723</v>
      </c>
    </row>
    <row r="5641" spans="1:11">
      <c r="A5641" t="s">
        <v>16452</v>
      </c>
      <c r="B5641">
        <v>4303.9674446681502</v>
      </c>
      <c r="C5641">
        <v>-0.55029058744280401</v>
      </c>
      <c r="D5641">
        <v>8.0027862921612999E-2</v>
      </c>
      <c r="E5641">
        <v>-6.8762374422244896</v>
      </c>
      <c r="F5641" s="7">
        <v>6.1454039221101798E-12</v>
      </c>
      <c r="G5641" s="7">
        <v>4.9943079348927398E-11</v>
      </c>
      <c r="H5641" s="7">
        <v>1.63442703633032E-11</v>
      </c>
      <c r="I5641" t="s">
        <v>16452</v>
      </c>
      <c r="J5641" t="s">
        <v>268</v>
      </c>
      <c r="K5641" t="s">
        <v>16451</v>
      </c>
    </row>
    <row r="5642" spans="1:11">
      <c r="A5642" t="s">
        <v>722</v>
      </c>
      <c r="B5642">
        <v>1927.0855365683501</v>
      </c>
      <c r="C5642">
        <v>0.70367585649846198</v>
      </c>
      <c r="D5642">
        <v>7.5460399216109905E-2</v>
      </c>
      <c r="E5642">
        <v>9.3251011631043106</v>
      </c>
      <c r="F5642" s="7">
        <v>1.1087776934009301E-20</v>
      </c>
      <c r="G5642" s="7">
        <v>1.71687024841244E-19</v>
      </c>
      <c r="H5642" s="7">
        <v>5.4363075327466499E-20</v>
      </c>
      <c r="I5642" t="s">
        <v>722</v>
      </c>
      <c r="J5642" t="s">
        <v>721</v>
      </c>
      <c r="K5642" t="s">
        <v>720</v>
      </c>
    </row>
    <row r="5643" spans="1:11">
      <c r="A5643" t="s">
        <v>16450</v>
      </c>
      <c r="B5643">
        <v>461.70320320634198</v>
      </c>
      <c r="C5643">
        <v>0.68326103340908595</v>
      </c>
      <c r="D5643">
        <v>0.144294597593292</v>
      </c>
      <c r="E5643">
        <v>4.7351809756240701</v>
      </c>
      <c r="F5643" s="7">
        <v>2.1885971725285799E-6</v>
      </c>
      <c r="G5643" s="7">
        <v>9.2960183402378406E-6</v>
      </c>
      <c r="H5643" s="7">
        <v>3.5454368880724098E-6</v>
      </c>
      <c r="I5643" t="s">
        <v>16450</v>
      </c>
      <c r="J5643" t="s">
        <v>268</v>
      </c>
      <c r="K5643" t="s">
        <v>16449</v>
      </c>
    </row>
    <row r="5644" spans="1:11">
      <c r="A5644" t="s">
        <v>13074</v>
      </c>
      <c r="B5644">
        <v>141.48531232191499</v>
      </c>
      <c r="C5644">
        <v>0.64546544965533104</v>
      </c>
      <c r="D5644">
        <v>0.297807735002595</v>
      </c>
      <c r="E5644">
        <v>2.1673898082254599</v>
      </c>
      <c r="F5644">
        <v>3.0205143735240501E-2</v>
      </c>
      <c r="G5644">
        <v>5.8009471018699098E-2</v>
      </c>
      <c r="H5644">
        <v>3.3468688000887203E-2</v>
      </c>
      <c r="I5644" t="s">
        <v>13074</v>
      </c>
      <c r="J5644" t="s">
        <v>268</v>
      </c>
      <c r="K5644" t="s">
        <v>13073</v>
      </c>
    </row>
    <row r="5645" spans="1:11">
      <c r="A5645" t="s">
        <v>13072</v>
      </c>
      <c r="B5645">
        <v>181.196174232445</v>
      </c>
      <c r="C5645">
        <v>-0.51812481095017204</v>
      </c>
      <c r="D5645">
        <v>0.21083032358341799</v>
      </c>
      <c r="E5645">
        <v>-2.4575440673986799</v>
      </c>
      <c r="F5645">
        <v>1.39890646861929E-2</v>
      </c>
      <c r="G5645">
        <v>2.9553709947162499E-2</v>
      </c>
      <c r="H5645">
        <v>1.60570579453535E-2</v>
      </c>
      <c r="I5645" t="s">
        <v>13072</v>
      </c>
      <c r="J5645" t="s">
        <v>13071</v>
      </c>
      <c r="K5645" t="s">
        <v>13070</v>
      </c>
    </row>
    <row r="5646" spans="1:11">
      <c r="A5646" t="s">
        <v>719</v>
      </c>
      <c r="B5646">
        <v>4186.6776308134704</v>
      </c>
      <c r="C5646">
        <v>-1.28869048411831</v>
      </c>
      <c r="D5646">
        <v>0.13821114597624801</v>
      </c>
      <c r="E5646">
        <v>-9.3240706096147505</v>
      </c>
      <c r="F5646" s="7">
        <v>1.11960487038707E-20</v>
      </c>
      <c r="G5646" s="7">
        <v>1.73227996716886E-19</v>
      </c>
      <c r="H5646" s="7">
        <v>5.4851009521855901E-20</v>
      </c>
      <c r="I5646" t="s">
        <v>719</v>
      </c>
      <c r="J5646" t="s">
        <v>718</v>
      </c>
      <c r="K5646" t="s">
        <v>717</v>
      </c>
    </row>
    <row r="5647" spans="1:11">
      <c r="A5647" t="s">
        <v>13069</v>
      </c>
      <c r="B5647">
        <v>2453.90577391134</v>
      </c>
      <c r="C5647">
        <v>0.56412147527158696</v>
      </c>
      <c r="D5647">
        <v>0.109542728421284</v>
      </c>
      <c r="E5647">
        <v>5.1497847771516696</v>
      </c>
      <c r="F5647" s="7">
        <v>2.6078553498299099E-7</v>
      </c>
      <c r="G5647" s="7">
        <v>1.25747684010195E-6</v>
      </c>
      <c r="H5647" s="7">
        <v>4.5978676482932501E-7</v>
      </c>
      <c r="I5647" t="s">
        <v>13069</v>
      </c>
      <c r="J5647" t="s">
        <v>13068</v>
      </c>
      <c r="K5647" t="s">
        <v>13067</v>
      </c>
    </row>
    <row r="5648" spans="1:11">
      <c r="A5648" t="s">
        <v>16448</v>
      </c>
      <c r="B5648">
        <v>24.078237544211799</v>
      </c>
      <c r="C5648">
        <v>0.82634694438901202</v>
      </c>
      <c r="D5648">
        <v>0.38306377553499399</v>
      </c>
      <c r="E5648">
        <v>2.15720461491019</v>
      </c>
      <c r="F5648">
        <v>3.09897250572145E-2</v>
      </c>
      <c r="G5648">
        <v>5.9320532903580699E-2</v>
      </c>
      <c r="H5648">
        <v>3.4289531557214502E-2</v>
      </c>
      <c r="I5648" t="s">
        <v>16448</v>
      </c>
      <c r="J5648" t="s">
        <v>16447</v>
      </c>
      <c r="K5648" t="s">
        <v>16446</v>
      </c>
    </row>
    <row r="5649" spans="1:11">
      <c r="A5649" t="s">
        <v>712</v>
      </c>
      <c r="B5649">
        <v>3663.4738265892001</v>
      </c>
      <c r="C5649">
        <v>-0.74502258914539998</v>
      </c>
      <c r="D5649">
        <v>9.1265094972274904E-2</v>
      </c>
      <c r="E5649">
        <v>-8.1632807084869405</v>
      </c>
      <c r="F5649" s="7">
        <v>3.2604560338200901E-16</v>
      </c>
      <c r="G5649" s="7">
        <v>3.79313136115613E-15</v>
      </c>
      <c r="H5649" s="7">
        <v>1.2067346431138E-15</v>
      </c>
      <c r="I5649" t="s">
        <v>712</v>
      </c>
      <c r="J5649" t="s">
        <v>268</v>
      </c>
      <c r="K5649" t="s">
        <v>711</v>
      </c>
    </row>
    <row r="5650" spans="1:11">
      <c r="A5650" t="s">
        <v>705</v>
      </c>
      <c r="B5650">
        <v>90.416248942804202</v>
      </c>
      <c r="C5650">
        <v>-1.1135971085992</v>
      </c>
      <c r="D5650">
        <v>0.21807431204682801</v>
      </c>
      <c r="E5650">
        <v>-5.1065029078715103</v>
      </c>
      <c r="F5650" s="7">
        <v>3.2817556278887001E-7</v>
      </c>
      <c r="G5650" s="7">
        <v>1.5607465061352901E-6</v>
      </c>
      <c r="H5650" s="7">
        <v>5.7311819298636001E-7</v>
      </c>
      <c r="I5650" t="s">
        <v>705</v>
      </c>
      <c r="J5650" t="s">
        <v>704</v>
      </c>
      <c r="K5650" t="s">
        <v>703</v>
      </c>
    </row>
    <row r="5651" spans="1:11">
      <c r="A5651" t="s">
        <v>16445</v>
      </c>
      <c r="B5651">
        <v>98.897514633767997</v>
      </c>
      <c r="C5651">
        <v>0.81438041637607606</v>
      </c>
      <c r="D5651">
        <v>0.22739723469185799</v>
      </c>
      <c r="E5651">
        <v>3.5813118725020101</v>
      </c>
      <c r="F5651">
        <v>3.4187326549317603E-4</v>
      </c>
      <c r="G5651">
        <v>1.02149026888788E-3</v>
      </c>
      <c r="H5651">
        <v>4.5704669971842102E-4</v>
      </c>
      <c r="I5651" t="s">
        <v>16445</v>
      </c>
      <c r="J5651" t="s">
        <v>268</v>
      </c>
      <c r="K5651" t="s">
        <v>268</v>
      </c>
    </row>
    <row r="5652" spans="1:11">
      <c r="A5652" t="s">
        <v>702</v>
      </c>
      <c r="B5652">
        <v>122.15662366639501</v>
      </c>
      <c r="C5652">
        <v>1.0091637922674199</v>
      </c>
      <c r="D5652">
        <v>0.21703570046703399</v>
      </c>
      <c r="E5652">
        <v>4.6497594179014099</v>
      </c>
      <c r="F5652" s="7">
        <v>3.3232244714248799E-6</v>
      </c>
      <c r="G5652" s="7">
        <v>1.3732154743167E-5</v>
      </c>
      <c r="H5652" s="7">
        <v>5.2931684133066302E-6</v>
      </c>
      <c r="I5652" t="s">
        <v>702</v>
      </c>
      <c r="J5652" t="s">
        <v>701</v>
      </c>
      <c r="K5652" t="s">
        <v>700</v>
      </c>
    </row>
    <row r="5653" spans="1:11">
      <c r="A5653" t="s">
        <v>697</v>
      </c>
      <c r="B5653">
        <v>9583.17619146176</v>
      </c>
      <c r="C5653">
        <v>1.08071695644796</v>
      </c>
      <c r="D5653">
        <v>9.1023893862615293E-2</v>
      </c>
      <c r="E5653">
        <v>11.8728930458536</v>
      </c>
      <c r="F5653" s="7">
        <v>1.6370678811126999E-32</v>
      </c>
      <c r="G5653" s="7">
        <v>4.4136152996375004E-31</v>
      </c>
      <c r="H5653" s="7">
        <v>1.3975296107700501E-31</v>
      </c>
      <c r="I5653" t="s">
        <v>697</v>
      </c>
      <c r="J5653" t="s">
        <v>696</v>
      </c>
      <c r="K5653" t="s">
        <v>695</v>
      </c>
    </row>
    <row r="5654" spans="1:11">
      <c r="A5654" t="s">
        <v>694</v>
      </c>
      <c r="B5654">
        <v>14208.5408002737</v>
      </c>
      <c r="C5654">
        <v>0.65812152742013896</v>
      </c>
      <c r="D5654">
        <v>8.34772777918244E-2</v>
      </c>
      <c r="E5654">
        <v>7.88384030755486</v>
      </c>
      <c r="F5654" s="7">
        <v>3.1746995958298199E-15</v>
      </c>
      <c r="G5654" s="7">
        <v>3.4367686160763898E-14</v>
      </c>
      <c r="H5654" s="7">
        <v>1.0972238095681E-14</v>
      </c>
      <c r="I5654" t="s">
        <v>694</v>
      </c>
      <c r="J5654" t="s">
        <v>693</v>
      </c>
      <c r="K5654" t="s">
        <v>692</v>
      </c>
    </row>
    <row r="5655" spans="1:11">
      <c r="A5655" t="s">
        <v>691</v>
      </c>
      <c r="B5655">
        <v>6163.4460364935703</v>
      </c>
      <c r="C5655">
        <v>0.73529673557152497</v>
      </c>
      <c r="D5655">
        <v>8.0764775232746402E-2</v>
      </c>
      <c r="E5655">
        <v>9.1041760897936097</v>
      </c>
      <c r="F5655" s="7">
        <v>8.6923672542714105E-20</v>
      </c>
      <c r="G5655" s="7">
        <v>1.2779588082821501E-18</v>
      </c>
      <c r="H5655" s="7">
        <v>4.0465359000939601E-19</v>
      </c>
      <c r="I5655" t="s">
        <v>691</v>
      </c>
      <c r="J5655" t="s">
        <v>690</v>
      </c>
      <c r="K5655" t="s">
        <v>689</v>
      </c>
    </row>
    <row r="5656" spans="1:11">
      <c r="A5656" t="s">
        <v>686</v>
      </c>
      <c r="B5656">
        <v>360.16536643046402</v>
      </c>
      <c r="C5656">
        <v>-0.72359913774566298</v>
      </c>
      <c r="D5656">
        <v>0.16389866832204</v>
      </c>
      <c r="E5656">
        <v>-4.4149177363899099</v>
      </c>
      <c r="F5656" s="7">
        <v>1.01048409093861E-5</v>
      </c>
      <c r="G5656" s="7">
        <v>3.8896070172309398E-5</v>
      </c>
      <c r="H5656" s="7">
        <v>1.5484698737640901E-5</v>
      </c>
      <c r="I5656" t="s">
        <v>686</v>
      </c>
      <c r="J5656" t="s">
        <v>268</v>
      </c>
      <c r="K5656" t="s">
        <v>685</v>
      </c>
    </row>
    <row r="5657" spans="1:11">
      <c r="A5657" t="s">
        <v>684</v>
      </c>
      <c r="B5657">
        <v>414.45676710709398</v>
      </c>
      <c r="C5657">
        <v>-0.80586240352787497</v>
      </c>
      <c r="D5657">
        <v>0.18601410852252101</v>
      </c>
      <c r="E5657">
        <v>-4.3322649552160497</v>
      </c>
      <c r="F5657" s="7">
        <v>1.4758318372579E-5</v>
      </c>
      <c r="G5657" s="7">
        <v>5.54705341452925E-5</v>
      </c>
      <c r="H5657" s="7">
        <v>2.2277914459787899E-5</v>
      </c>
      <c r="I5657" t="s">
        <v>684</v>
      </c>
      <c r="J5657" t="s">
        <v>683</v>
      </c>
      <c r="K5657" t="s">
        <v>682</v>
      </c>
    </row>
    <row r="5658" spans="1:11">
      <c r="A5658" t="s">
        <v>681</v>
      </c>
      <c r="B5658">
        <v>1083.76659303978</v>
      </c>
      <c r="C5658">
        <v>-0.63164326250608505</v>
      </c>
      <c r="D5658">
        <v>0.11956938793158201</v>
      </c>
      <c r="E5658">
        <v>-5.2826502956384802</v>
      </c>
      <c r="F5658" s="7">
        <v>1.2732830040141099E-7</v>
      </c>
      <c r="G5658" s="7">
        <v>6.4393042081357399E-7</v>
      </c>
      <c r="H5658" s="7">
        <v>2.3253836500007E-7</v>
      </c>
      <c r="I5658" t="s">
        <v>681</v>
      </c>
      <c r="J5658" t="s">
        <v>268</v>
      </c>
      <c r="K5658" t="s">
        <v>680</v>
      </c>
    </row>
    <row r="5659" spans="1:11">
      <c r="A5659" t="s">
        <v>16444</v>
      </c>
      <c r="B5659">
        <v>313.04930366289102</v>
      </c>
      <c r="C5659">
        <v>0.51142831895415497</v>
      </c>
      <c r="D5659">
        <v>0.211292419812491</v>
      </c>
      <c r="E5659">
        <v>2.4204764156140399</v>
      </c>
      <c r="F5659">
        <v>1.5500184719640099E-2</v>
      </c>
      <c r="G5659">
        <v>3.2338761773005598E-2</v>
      </c>
      <c r="H5659">
        <v>1.76943263715185E-2</v>
      </c>
      <c r="I5659" t="s">
        <v>16444</v>
      </c>
      <c r="J5659" t="s">
        <v>16443</v>
      </c>
      <c r="K5659" t="s">
        <v>16442</v>
      </c>
    </row>
    <row r="5660" spans="1:11">
      <c r="A5660" t="s">
        <v>679</v>
      </c>
      <c r="B5660">
        <v>4282.07967558174</v>
      </c>
      <c r="C5660">
        <v>0.55465369856072899</v>
      </c>
      <c r="D5660">
        <v>6.6482429046022098E-2</v>
      </c>
      <c r="E5660">
        <v>8.3428615127280192</v>
      </c>
      <c r="F5660" s="7">
        <v>7.2514069738860996E-17</v>
      </c>
      <c r="G5660" s="7">
        <v>8.8798324632569297E-16</v>
      </c>
      <c r="H5660" s="7">
        <v>2.8239475511728002E-16</v>
      </c>
      <c r="I5660" t="s">
        <v>679</v>
      </c>
      <c r="J5660" t="s">
        <v>678</v>
      </c>
      <c r="K5660" t="s">
        <v>677</v>
      </c>
    </row>
    <row r="5661" spans="1:11">
      <c r="A5661" t="s">
        <v>673</v>
      </c>
      <c r="B5661">
        <v>73414.164703844101</v>
      </c>
      <c r="C5661">
        <v>1.6940341087831401</v>
      </c>
      <c r="D5661">
        <v>0.152009211536802</v>
      </c>
      <c r="E5661">
        <v>11.1442858735769</v>
      </c>
      <c r="F5661" s="7">
        <v>7.6354339983331501E-29</v>
      </c>
      <c r="G5661" s="7">
        <v>1.7387526282280201E-27</v>
      </c>
      <c r="H5661" s="7">
        <v>5.5055960222733604E-28</v>
      </c>
      <c r="I5661" t="s">
        <v>673</v>
      </c>
      <c r="J5661" t="s">
        <v>672</v>
      </c>
      <c r="K5661" t="s">
        <v>671</v>
      </c>
    </row>
    <row r="5662" spans="1:11">
      <c r="A5662" t="s">
        <v>670</v>
      </c>
      <c r="B5662">
        <v>4535.6551132832101</v>
      </c>
      <c r="C5662">
        <v>0.63458162353107295</v>
      </c>
      <c r="D5662">
        <v>7.5784045702729702E-2</v>
      </c>
      <c r="E5662">
        <v>8.3735516842196702</v>
      </c>
      <c r="F5662" s="7">
        <v>5.5907148426905303E-17</v>
      </c>
      <c r="G5662" s="7">
        <v>6.9189903703566497E-16</v>
      </c>
      <c r="H5662" s="7">
        <v>2.19908469581286E-16</v>
      </c>
      <c r="I5662" t="s">
        <v>670</v>
      </c>
      <c r="J5662" t="s">
        <v>669</v>
      </c>
      <c r="K5662" t="s">
        <v>668</v>
      </c>
    </row>
    <row r="5663" spans="1:11">
      <c r="A5663" t="s">
        <v>13055</v>
      </c>
      <c r="B5663">
        <v>44.166197430160501</v>
      </c>
      <c r="C5663">
        <v>-0.70896158421280697</v>
      </c>
      <c r="D5663">
        <v>0.33092245709402301</v>
      </c>
      <c r="E5663">
        <v>-2.1423797902339801</v>
      </c>
      <c r="F5663">
        <v>3.2162932817066003E-2</v>
      </c>
      <c r="G5663">
        <v>6.1240477005380503E-2</v>
      </c>
      <c r="H5663">
        <v>3.5499900833492297E-2</v>
      </c>
      <c r="I5663" t="s">
        <v>13055</v>
      </c>
      <c r="J5663" t="s">
        <v>13054</v>
      </c>
      <c r="K5663" t="s">
        <v>13053</v>
      </c>
    </row>
    <row r="5664" spans="1:11">
      <c r="A5664" t="s">
        <v>16441</v>
      </c>
      <c r="B5664">
        <v>338.06803475261</v>
      </c>
      <c r="C5664">
        <v>-0.580233741961526</v>
      </c>
      <c r="D5664">
        <v>0.13848362544284501</v>
      </c>
      <c r="E5664">
        <v>-4.1899086632520302</v>
      </c>
      <c r="F5664" s="7">
        <v>2.7906676236703699E-5</v>
      </c>
      <c r="G5664">
        <v>1.00463019110084E-4</v>
      </c>
      <c r="H5664" s="7">
        <v>4.1260791245678503E-5</v>
      </c>
      <c r="I5664" t="s">
        <v>16441</v>
      </c>
      <c r="J5664" t="s">
        <v>268</v>
      </c>
      <c r="K5664" t="s">
        <v>16440</v>
      </c>
    </row>
    <row r="5665" spans="1:11">
      <c r="A5665" t="s">
        <v>667</v>
      </c>
      <c r="B5665">
        <v>1216.92767855138</v>
      </c>
      <c r="C5665">
        <v>-1.17048551125426</v>
      </c>
      <c r="D5665">
        <v>0.171418819638961</v>
      </c>
      <c r="E5665">
        <v>-6.82822057531091</v>
      </c>
      <c r="F5665" s="7">
        <v>8.5974328651981102E-12</v>
      </c>
      <c r="G5665" s="7">
        <v>6.8769037578579394E-11</v>
      </c>
      <c r="H5665" s="7">
        <v>2.2568711492807402E-11</v>
      </c>
      <c r="I5665" t="s">
        <v>667</v>
      </c>
      <c r="J5665" t="s">
        <v>666</v>
      </c>
      <c r="K5665" t="s">
        <v>665</v>
      </c>
    </row>
    <row r="5666" spans="1:11">
      <c r="A5666" t="s">
        <v>664</v>
      </c>
      <c r="B5666">
        <v>5191.5314709916001</v>
      </c>
      <c r="C5666">
        <v>1.21008046019851</v>
      </c>
      <c r="D5666">
        <v>9.4304265252508401E-2</v>
      </c>
      <c r="E5666">
        <v>12.8316620352049</v>
      </c>
      <c r="F5666" s="7">
        <v>1.0900049279823699E-37</v>
      </c>
      <c r="G5666" s="7">
        <v>3.6010196193394197E-36</v>
      </c>
      <c r="H5666" s="7">
        <v>1.14022886122496E-36</v>
      </c>
      <c r="I5666" t="s">
        <v>664</v>
      </c>
      <c r="J5666" t="s">
        <v>663</v>
      </c>
      <c r="K5666" t="s">
        <v>662</v>
      </c>
    </row>
    <row r="5667" spans="1:11">
      <c r="A5667" t="s">
        <v>661</v>
      </c>
      <c r="B5667">
        <v>188.589258988659</v>
      </c>
      <c r="C5667">
        <v>-1.89596147532316</v>
      </c>
      <c r="D5667">
        <v>0.22592202476488699</v>
      </c>
      <c r="E5667">
        <v>-8.3921055386089396</v>
      </c>
      <c r="F5667" s="7">
        <v>4.7751194371977498E-17</v>
      </c>
      <c r="G5667" s="7">
        <v>5.9468117396291003E-16</v>
      </c>
      <c r="H5667" s="7">
        <v>1.8901388751409399E-16</v>
      </c>
      <c r="I5667" t="s">
        <v>661</v>
      </c>
      <c r="J5667" t="s">
        <v>268</v>
      </c>
      <c r="K5667" t="s">
        <v>660</v>
      </c>
    </row>
    <row r="5668" spans="1:11">
      <c r="A5668" t="s">
        <v>16439</v>
      </c>
      <c r="B5668">
        <v>385.32737777294398</v>
      </c>
      <c r="C5668">
        <v>0.51425157969071</v>
      </c>
      <c r="D5668">
        <v>0.176377858252494</v>
      </c>
      <c r="E5668">
        <v>2.9156243577611298</v>
      </c>
      <c r="F5668">
        <v>3.5497760835565802E-3</v>
      </c>
      <c r="G5668">
        <v>8.6372210644905002E-3</v>
      </c>
      <c r="H5668">
        <v>4.3282539286953799E-3</v>
      </c>
      <c r="I5668" t="s">
        <v>16439</v>
      </c>
      <c r="J5668" t="s">
        <v>268</v>
      </c>
      <c r="K5668" t="s">
        <v>16438</v>
      </c>
    </row>
    <row r="5669" spans="1:11">
      <c r="A5669" t="s">
        <v>659</v>
      </c>
      <c r="B5669">
        <v>5142.7494907242399</v>
      </c>
      <c r="C5669">
        <v>-0.58310006144900906</v>
      </c>
      <c r="D5669">
        <v>0.113830125317695</v>
      </c>
      <c r="E5669">
        <v>-5.1225460731208399</v>
      </c>
      <c r="F5669" s="7">
        <v>3.01437408932844E-7</v>
      </c>
      <c r="G5669" s="7">
        <v>1.43981290981705E-6</v>
      </c>
      <c r="H5669" s="7">
        <v>5.2804215945574598E-7</v>
      </c>
      <c r="I5669" t="s">
        <v>659</v>
      </c>
      <c r="J5669" t="s">
        <v>658</v>
      </c>
      <c r="K5669" t="s">
        <v>657</v>
      </c>
    </row>
    <row r="5670" spans="1:11">
      <c r="A5670" t="s">
        <v>653</v>
      </c>
      <c r="B5670">
        <v>2506.7869508992299</v>
      </c>
      <c r="C5670">
        <v>-2.6157449467949898</v>
      </c>
      <c r="D5670">
        <v>0.13870202888556199</v>
      </c>
      <c r="E5670">
        <v>-18.858736009933502</v>
      </c>
      <c r="F5670" s="7">
        <v>2.49104063865444E-79</v>
      </c>
      <c r="G5670" s="7">
        <v>2.5143354410666699E-77</v>
      </c>
      <c r="H5670" s="7">
        <v>7.9614057677112397E-78</v>
      </c>
      <c r="I5670" t="s">
        <v>653</v>
      </c>
      <c r="J5670" t="s">
        <v>652</v>
      </c>
      <c r="K5670" t="s">
        <v>651</v>
      </c>
    </row>
    <row r="5671" spans="1:11">
      <c r="A5671" t="s">
        <v>650</v>
      </c>
      <c r="B5671">
        <v>1679.5669592274101</v>
      </c>
      <c r="C5671">
        <v>0.92734113490810399</v>
      </c>
      <c r="D5671">
        <v>7.0293993589756298E-2</v>
      </c>
      <c r="E5671">
        <v>13.1923239461991</v>
      </c>
      <c r="F5671" s="7">
        <v>9.7143684600120592E-40</v>
      </c>
      <c r="G5671" s="7">
        <v>3.5015963106589898E-38</v>
      </c>
      <c r="H5671" s="7">
        <v>1.10874740929755E-38</v>
      </c>
      <c r="I5671" t="s">
        <v>650</v>
      </c>
      <c r="J5671" t="s">
        <v>268</v>
      </c>
      <c r="K5671" t="s">
        <v>649</v>
      </c>
    </row>
    <row r="5672" spans="1:11">
      <c r="A5672" t="s">
        <v>648</v>
      </c>
      <c r="B5672">
        <v>2243.4537573378602</v>
      </c>
      <c r="C5672">
        <v>-0.68443937809247501</v>
      </c>
      <c r="D5672">
        <v>0.113319178196714</v>
      </c>
      <c r="E5672">
        <v>-6.0399253593627202</v>
      </c>
      <c r="F5672" s="7">
        <v>1.54185535056533E-9</v>
      </c>
      <c r="G5672" s="7">
        <v>9.9322185977660592E-9</v>
      </c>
      <c r="H5672" s="7">
        <v>3.3662946434293899E-9</v>
      </c>
      <c r="I5672" t="s">
        <v>648</v>
      </c>
      <c r="J5672" t="s">
        <v>647</v>
      </c>
      <c r="K5672" t="s">
        <v>646</v>
      </c>
    </row>
    <row r="5673" spans="1:11">
      <c r="A5673" t="s">
        <v>645</v>
      </c>
      <c r="B5673">
        <v>1133.91831886507</v>
      </c>
      <c r="C5673">
        <v>0.901414786757051</v>
      </c>
      <c r="D5673">
        <v>0.112089265166278</v>
      </c>
      <c r="E5673">
        <v>8.0419368029566005</v>
      </c>
      <c r="F5673" s="7">
        <v>8.8429497471883401E-16</v>
      </c>
      <c r="G5673" s="7">
        <v>1.00225161825378E-14</v>
      </c>
      <c r="H5673" s="7">
        <v>3.1918158476890598E-15</v>
      </c>
      <c r="I5673" t="s">
        <v>645</v>
      </c>
      <c r="J5673" t="s">
        <v>268</v>
      </c>
      <c r="K5673" t="s">
        <v>644</v>
      </c>
    </row>
    <row r="5674" spans="1:11">
      <c r="A5674" t="s">
        <v>643</v>
      </c>
      <c r="B5674">
        <v>100.451911351568</v>
      </c>
      <c r="C5674">
        <v>0.59087446144478295</v>
      </c>
      <c r="D5674">
        <v>0.24241214760553201</v>
      </c>
      <c r="E5674">
        <v>2.4374787620226499</v>
      </c>
      <c r="F5674">
        <v>1.47900829910929E-2</v>
      </c>
      <c r="G5674">
        <v>3.1037216575900001E-2</v>
      </c>
      <c r="H5674">
        <v>1.69330641370707E-2</v>
      </c>
      <c r="I5674" t="s">
        <v>643</v>
      </c>
      <c r="J5674" t="s">
        <v>642</v>
      </c>
      <c r="K5674" t="s">
        <v>641</v>
      </c>
    </row>
    <row r="5675" spans="1:11">
      <c r="A5675" t="s">
        <v>16437</v>
      </c>
      <c r="B5675">
        <v>588.45076657934999</v>
      </c>
      <c r="C5675">
        <v>0.64914800731217104</v>
      </c>
      <c r="D5675">
        <v>0.185516574722636</v>
      </c>
      <c r="E5675">
        <v>3.49913752063775</v>
      </c>
      <c r="F5675">
        <v>4.6676577387112702E-4</v>
      </c>
      <c r="G5675">
        <v>1.3593565708809E-3</v>
      </c>
      <c r="H5675">
        <v>6.1521967586800205E-4</v>
      </c>
      <c r="I5675" t="s">
        <v>16437</v>
      </c>
      <c r="J5675" t="s">
        <v>16436</v>
      </c>
      <c r="K5675" t="s">
        <v>16435</v>
      </c>
    </row>
    <row r="5676" spans="1:11">
      <c r="A5676" t="s">
        <v>640</v>
      </c>
      <c r="B5676">
        <v>2564.9215824032299</v>
      </c>
      <c r="C5676">
        <v>1.0451494243603601</v>
      </c>
      <c r="D5676">
        <v>0.12494388776085499</v>
      </c>
      <c r="E5676">
        <v>8.3649504036627995</v>
      </c>
      <c r="F5676" s="7">
        <v>6.0140218195095998E-17</v>
      </c>
      <c r="G5676" s="7">
        <v>7.4196681911643002E-16</v>
      </c>
      <c r="H5676" s="7">
        <v>2.35818903135464E-16</v>
      </c>
      <c r="I5676" t="s">
        <v>640</v>
      </c>
      <c r="J5676" t="s">
        <v>268</v>
      </c>
      <c r="K5676" t="s">
        <v>639</v>
      </c>
    </row>
    <row r="5677" spans="1:11">
      <c r="A5677" t="s">
        <v>638</v>
      </c>
      <c r="B5677">
        <v>183.127440517526</v>
      </c>
      <c r="C5677">
        <v>0.642183878922989</v>
      </c>
      <c r="D5677">
        <v>0.18922220945555801</v>
      </c>
      <c r="E5677">
        <v>3.3938081622168998</v>
      </c>
      <c r="F5677">
        <v>6.8927959018269796E-4</v>
      </c>
      <c r="G5677">
        <v>1.9435955842298899E-3</v>
      </c>
      <c r="H5677">
        <v>8.9346833100636795E-4</v>
      </c>
      <c r="I5677" t="s">
        <v>268</v>
      </c>
      <c r="J5677" t="s">
        <v>268</v>
      </c>
      <c r="K5677" t="s">
        <v>268</v>
      </c>
    </row>
    <row r="5678" spans="1:11">
      <c r="A5678" t="s">
        <v>637</v>
      </c>
      <c r="B5678">
        <v>661.15940995315702</v>
      </c>
      <c r="C5678">
        <v>0.79775310759461604</v>
      </c>
      <c r="D5678">
        <v>0.137103267568148</v>
      </c>
      <c r="E5678">
        <v>5.8186294298061698</v>
      </c>
      <c r="F5678" s="7">
        <v>5.9332107893906603E-9</v>
      </c>
      <c r="G5678" s="7">
        <v>3.5644295176457698E-8</v>
      </c>
      <c r="H5678" s="7">
        <v>1.22738523626021E-8</v>
      </c>
      <c r="I5678" t="s">
        <v>637</v>
      </c>
      <c r="J5678" t="s">
        <v>636</v>
      </c>
      <c r="K5678" t="s">
        <v>635</v>
      </c>
    </row>
    <row r="5679" spans="1:11">
      <c r="A5679" t="s">
        <v>634</v>
      </c>
      <c r="B5679">
        <v>478.54569178596103</v>
      </c>
      <c r="C5679">
        <v>-1.1702475759453801</v>
      </c>
      <c r="D5679">
        <v>0.19194337622664001</v>
      </c>
      <c r="E5679">
        <v>-6.0968375098476804</v>
      </c>
      <c r="F5679" s="7">
        <v>1.0818738956628299E-9</v>
      </c>
      <c r="G5679" s="7">
        <v>7.0961891021782497E-9</v>
      </c>
      <c r="H5679" s="7">
        <v>2.3962608095522499E-9</v>
      </c>
      <c r="I5679" t="s">
        <v>634</v>
      </c>
      <c r="J5679" t="s">
        <v>633</v>
      </c>
      <c r="K5679" t="s">
        <v>632</v>
      </c>
    </row>
    <row r="5680" spans="1:11">
      <c r="A5680" t="s">
        <v>316</v>
      </c>
      <c r="B5680">
        <v>1089.5185336777599</v>
      </c>
      <c r="C5680">
        <v>-0.74331348174518896</v>
      </c>
      <c r="D5680">
        <v>0.10446267769619901</v>
      </c>
      <c r="E5680">
        <v>-7.1155890135892399</v>
      </c>
      <c r="F5680" s="7">
        <v>1.1143589801267101E-12</v>
      </c>
      <c r="G5680" s="7">
        <v>9.6465659920068005E-12</v>
      </c>
      <c r="H5680" s="7">
        <v>3.1340095913258501E-12</v>
      </c>
      <c r="I5680" t="s">
        <v>316</v>
      </c>
      <c r="J5680" t="s">
        <v>268</v>
      </c>
      <c r="K5680" t="s">
        <v>315</v>
      </c>
    </row>
    <row r="5681" spans="1:11">
      <c r="A5681" t="s">
        <v>16434</v>
      </c>
      <c r="B5681">
        <v>22852.944949927602</v>
      </c>
      <c r="C5681">
        <v>-0.91461072656453402</v>
      </c>
      <c r="D5681">
        <v>0.16929797964780999</v>
      </c>
      <c r="E5681">
        <v>-5.40237236420184</v>
      </c>
      <c r="F5681" s="7">
        <v>6.5765250869408501E-8</v>
      </c>
      <c r="G5681" s="7">
        <v>3.4447552923629599E-7</v>
      </c>
      <c r="H5681" s="7">
        <v>1.23194338399914E-7</v>
      </c>
      <c r="I5681" t="s">
        <v>16434</v>
      </c>
      <c r="J5681" t="s">
        <v>16433</v>
      </c>
      <c r="K5681" t="s">
        <v>16432</v>
      </c>
    </row>
    <row r="5682" spans="1:11">
      <c r="A5682" t="s">
        <v>628</v>
      </c>
      <c r="B5682">
        <v>8299.5224523389898</v>
      </c>
      <c r="C5682">
        <v>1.24560895230202</v>
      </c>
      <c r="D5682">
        <v>0.14946764870329299</v>
      </c>
      <c r="E5682">
        <v>8.3336358276075195</v>
      </c>
      <c r="F5682" s="7">
        <v>7.8396818109307506E-17</v>
      </c>
      <c r="G5682" s="7">
        <v>9.5706023045347706E-16</v>
      </c>
      <c r="H5682" s="7">
        <v>3.0435840289524201E-16</v>
      </c>
      <c r="I5682" t="s">
        <v>628</v>
      </c>
      <c r="J5682" t="s">
        <v>627</v>
      </c>
      <c r="K5682" t="s">
        <v>626</v>
      </c>
    </row>
    <row r="5683" spans="1:11">
      <c r="A5683" t="s">
        <v>16431</v>
      </c>
      <c r="B5683">
        <v>581.27778157362104</v>
      </c>
      <c r="C5683">
        <v>0.53232803046474497</v>
      </c>
      <c r="D5683">
        <v>0.17018463594003999</v>
      </c>
      <c r="E5683">
        <v>3.1279441150745102</v>
      </c>
      <c r="F5683">
        <v>1.76033648603933E-3</v>
      </c>
      <c r="G5683">
        <v>4.5739625423099001E-3</v>
      </c>
      <c r="H5683">
        <v>2.20649498330114E-3</v>
      </c>
      <c r="I5683" t="s">
        <v>16431</v>
      </c>
      <c r="J5683" t="s">
        <v>268</v>
      </c>
      <c r="K5683" t="s">
        <v>16430</v>
      </c>
    </row>
    <row r="5684" spans="1:11">
      <c r="A5684" t="s">
        <v>623</v>
      </c>
      <c r="B5684">
        <v>89.603329792420695</v>
      </c>
      <c r="C5684">
        <v>0.84317910998682499</v>
      </c>
      <c r="D5684">
        <v>0.23922648326641199</v>
      </c>
      <c r="E5684">
        <v>3.52460604893743</v>
      </c>
      <c r="F5684">
        <v>4.2411301368392102E-4</v>
      </c>
      <c r="G5684">
        <v>1.24614289944931E-3</v>
      </c>
      <c r="H5684">
        <v>5.6171890588532E-4</v>
      </c>
      <c r="I5684" t="s">
        <v>623</v>
      </c>
      <c r="J5684" t="s">
        <v>622</v>
      </c>
      <c r="K5684" t="s">
        <v>621</v>
      </c>
    </row>
    <row r="5685" spans="1:11">
      <c r="A5685" t="s">
        <v>620</v>
      </c>
      <c r="B5685">
        <v>14668.6043695515</v>
      </c>
      <c r="C5685">
        <v>0.83380347532090404</v>
      </c>
      <c r="D5685">
        <v>8.9908018399414702E-2</v>
      </c>
      <c r="E5685">
        <v>9.2739612124109705</v>
      </c>
      <c r="F5685" s="7">
        <v>1.7935817803876401E-20</v>
      </c>
      <c r="G5685" s="7">
        <v>2.7365605128828801E-19</v>
      </c>
      <c r="H5685" s="7">
        <v>8.6650604748719699E-20</v>
      </c>
      <c r="I5685" t="s">
        <v>620</v>
      </c>
      <c r="J5685" t="s">
        <v>619</v>
      </c>
      <c r="K5685" t="s">
        <v>618</v>
      </c>
    </row>
    <row r="5686" spans="1:11">
      <c r="A5686" t="s">
        <v>617</v>
      </c>
      <c r="B5686">
        <v>653.19770643162497</v>
      </c>
      <c r="C5686">
        <v>-2.1972412582893401</v>
      </c>
      <c r="D5686">
        <v>0.12671191032871601</v>
      </c>
      <c r="E5686">
        <v>-17.340447733676001</v>
      </c>
      <c r="F5686" s="7">
        <v>2.32915564825199E-67</v>
      </c>
      <c r="G5686" s="7">
        <v>1.7796008155698299E-65</v>
      </c>
      <c r="H5686" s="7">
        <v>5.6349379505586696E-66</v>
      </c>
      <c r="I5686" t="s">
        <v>617</v>
      </c>
      <c r="J5686" t="s">
        <v>268</v>
      </c>
      <c r="K5686" t="s">
        <v>616</v>
      </c>
    </row>
    <row r="5687" spans="1:11">
      <c r="A5687" t="s">
        <v>13040</v>
      </c>
      <c r="B5687">
        <v>9056.8798840843901</v>
      </c>
      <c r="C5687">
        <v>0.56494810736186296</v>
      </c>
      <c r="D5687">
        <v>6.3309285464910006E-2</v>
      </c>
      <c r="E5687">
        <v>8.9236216016842107</v>
      </c>
      <c r="F5687" s="7">
        <v>4.5128377806566101E-19</v>
      </c>
      <c r="G5687" s="7">
        <v>6.34716040095336E-18</v>
      </c>
      <c r="H5687" s="7">
        <v>2.0126292906472799E-18</v>
      </c>
      <c r="I5687" t="s">
        <v>13040</v>
      </c>
      <c r="J5687" t="s">
        <v>13039</v>
      </c>
      <c r="K5687" t="s">
        <v>13038</v>
      </c>
    </row>
    <row r="5688" spans="1:11">
      <c r="A5688" t="s">
        <v>615</v>
      </c>
      <c r="B5688">
        <v>222.46880723459</v>
      </c>
      <c r="C5688">
        <v>-0.95497989861939903</v>
      </c>
      <c r="D5688">
        <v>0.15560403169138201</v>
      </c>
      <c r="E5688">
        <v>-6.1372439276731896</v>
      </c>
      <c r="F5688" s="7">
        <v>8.3965409732008904E-10</v>
      </c>
      <c r="G5688" s="7">
        <v>5.5739399301802197E-9</v>
      </c>
      <c r="H5688" s="7">
        <v>1.87768471584856E-9</v>
      </c>
      <c r="I5688" t="s">
        <v>615</v>
      </c>
      <c r="J5688" t="s">
        <v>614</v>
      </c>
      <c r="K5688" t="s">
        <v>613</v>
      </c>
    </row>
    <row r="5689" spans="1:11">
      <c r="A5689" t="s">
        <v>16429</v>
      </c>
      <c r="B5689">
        <v>3302.9838191818999</v>
      </c>
      <c r="C5689">
        <v>-0.815722566571629</v>
      </c>
      <c r="D5689">
        <v>6.9414016786555205E-2</v>
      </c>
      <c r="E5689">
        <v>-11.7515539992439</v>
      </c>
      <c r="F5689" s="7">
        <v>6.9331959856391203E-32</v>
      </c>
      <c r="G5689" s="7">
        <v>1.8269109901439701E-30</v>
      </c>
      <c r="H5689" s="7">
        <v>5.7847411512669404E-31</v>
      </c>
      <c r="I5689" t="s">
        <v>16429</v>
      </c>
      <c r="J5689" t="s">
        <v>16428</v>
      </c>
      <c r="K5689" t="s">
        <v>16427</v>
      </c>
    </row>
    <row r="5690" spans="1:11">
      <c r="A5690" t="s">
        <v>612</v>
      </c>
      <c r="B5690">
        <v>13963.2972700478</v>
      </c>
      <c r="C5690">
        <v>0.95571967428057503</v>
      </c>
      <c r="D5690">
        <v>0.16129187001721401</v>
      </c>
      <c r="E5690">
        <v>5.9254051315703498</v>
      </c>
      <c r="F5690" s="7">
        <v>3.11528391669471E-9</v>
      </c>
      <c r="G5690" s="7">
        <v>1.9355840950540499E-8</v>
      </c>
      <c r="H5690" s="7">
        <v>6.6058778416274297E-9</v>
      </c>
      <c r="I5690" t="s">
        <v>612</v>
      </c>
      <c r="J5690" t="s">
        <v>611</v>
      </c>
      <c r="K5690" t="s">
        <v>610</v>
      </c>
    </row>
    <row r="5691" spans="1:11">
      <c r="A5691" t="s">
        <v>16426</v>
      </c>
      <c r="B5691">
        <v>303.074718274926</v>
      </c>
      <c r="C5691">
        <v>0.507704091333125</v>
      </c>
      <c r="D5691">
        <v>0.17606444130301199</v>
      </c>
      <c r="E5691">
        <v>2.88362651524479</v>
      </c>
      <c r="F5691">
        <v>3.9312469785918397E-3</v>
      </c>
      <c r="G5691">
        <v>9.4618640792208698E-3</v>
      </c>
      <c r="H5691">
        <v>4.7738747224528102E-3</v>
      </c>
      <c r="I5691" t="s">
        <v>16426</v>
      </c>
      <c r="J5691" t="s">
        <v>268</v>
      </c>
      <c r="K5691" t="s">
        <v>16425</v>
      </c>
    </row>
    <row r="5692" spans="1:11">
      <c r="A5692" t="s">
        <v>16424</v>
      </c>
      <c r="B5692">
        <v>42.407571233437999</v>
      </c>
      <c r="C5692">
        <v>-0.75007314198993402</v>
      </c>
      <c r="D5692">
        <v>0.29125502215570798</v>
      </c>
      <c r="E5692">
        <v>-2.5753140201267901</v>
      </c>
      <c r="F5692">
        <v>1.00149116248574E-2</v>
      </c>
      <c r="G5692">
        <v>2.1942547181610299E-2</v>
      </c>
      <c r="H5692">
        <v>1.1696819429889401E-2</v>
      </c>
      <c r="I5692" t="s">
        <v>16424</v>
      </c>
      <c r="J5692" t="s">
        <v>16423</v>
      </c>
      <c r="K5692" t="s">
        <v>16422</v>
      </c>
    </row>
    <row r="5693" spans="1:11">
      <c r="A5693" t="s">
        <v>607</v>
      </c>
      <c r="B5693">
        <v>1092.59595817536</v>
      </c>
      <c r="C5693">
        <v>-0.86617707640558905</v>
      </c>
      <c r="D5693">
        <v>7.9430884122558998E-2</v>
      </c>
      <c r="E5693">
        <v>-10.9047895660976</v>
      </c>
      <c r="F5693" s="7">
        <v>1.0934597784300799E-27</v>
      </c>
      <c r="G5693" s="7">
        <v>2.4016066099170801E-26</v>
      </c>
      <c r="H5693" s="7">
        <v>7.6044605678611397E-27</v>
      </c>
      <c r="I5693" t="s">
        <v>607</v>
      </c>
      <c r="J5693" t="s">
        <v>268</v>
      </c>
      <c r="K5693" t="s">
        <v>606</v>
      </c>
    </row>
    <row r="5694" spans="1:11">
      <c r="A5694" t="s">
        <v>605</v>
      </c>
      <c r="B5694">
        <v>8676.87828702972</v>
      </c>
      <c r="C5694">
        <v>-0.81777755747470404</v>
      </c>
      <c r="D5694">
        <v>9.7403110089189393E-2</v>
      </c>
      <c r="E5694">
        <v>-8.3958053980605705</v>
      </c>
      <c r="F5694" s="7">
        <v>4.62711452320438E-17</v>
      </c>
      <c r="G5694" s="7">
        <v>5.7697523188211398E-16</v>
      </c>
      <c r="H5694" s="7">
        <v>1.8338709425932101E-16</v>
      </c>
      <c r="I5694" t="s">
        <v>605</v>
      </c>
      <c r="J5694" t="s">
        <v>604</v>
      </c>
      <c r="K5694" t="s">
        <v>603</v>
      </c>
    </row>
    <row r="5695" spans="1:11">
      <c r="A5695" t="s">
        <v>16421</v>
      </c>
      <c r="B5695">
        <v>14.958126352373601</v>
      </c>
      <c r="C5695">
        <v>1.3151741836153199</v>
      </c>
      <c r="D5695">
        <v>0.45446488310140198</v>
      </c>
      <c r="E5695">
        <v>2.8938961678187001</v>
      </c>
      <c r="F5695">
        <v>3.8049396121520199E-3</v>
      </c>
      <c r="G5695">
        <v>9.1902782844960808E-3</v>
      </c>
      <c r="H5695">
        <v>4.6267711255083598E-3</v>
      </c>
      <c r="I5695" t="s">
        <v>16421</v>
      </c>
      <c r="J5695" t="s">
        <v>268</v>
      </c>
      <c r="K5695" t="s">
        <v>16420</v>
      </c>
    </row>
    <row r="5696" spans="1:11">
      <c r="A5696" t="s">
        <v>593</v>
      </c>
      <c r="B5696">
        <v>1090.979587948</v>
      </c>
      <c r="C5696">
        <v>-1.2916973338575899</v>
      </c>
      <c r="D5696">
        <v>0.12595925156166701</v>
      </c>
      <c r="E5696">
        <v>-10.2548825738711</v>
      </c>
      <c r="F5696" s="7">
        <v>1.1251267208071301E-24</v>
      </c>
      <c r="G5696" s="7">
        <v>2.15122054860408E-23</v>
      </c>
      <c r="H5696" s="7">
        <v>6.8116367464516593E-24</v>
      </c>
      <c r="I5696" t="s">
        <v>593</v>
      </c>
      <c r="J5696" t="s">
        <v>268</v>
      </c>
      <c r="K5696" t="s">
        <v>592</v>
      </c>
    </row>
    <row r="5697" spans="1:11">
      <c r="A5697" t="s">
        <v>16419</v>
      </c>
      <c r="B5697">
        <v>28310.199790254599</v>
      </c>
      <c r="C5697">
        <v>0.56868121189085996</v>
      </c>
      <c r="D5697">
        <v>6.5318780717400299E-2</v>
      </c>
      <c r="E5697">
        <v>8.7062435282011901</v>
      </c>
      <c r="F5697" s="7">
        <v>3.1411157575189401E-18</v>
      </c>
      <c r="G5697" s="7">
        <v>4.1943009261499498E-17</v>
      </c>
      <c r="H5697" s="7">
        <v>1.33258167478765E-17</v>
      </c>
      <c r="I5697" t="s">
        <v>16419</v>
      </c>
      <c r="J5697" t="s">
        <v>16418</v>
      </c>
      <c r="K5697" t="s">
        <v>16417</v>
      </c>
    </row>
    <row r="5698" spans="1:11">
      <c r="A5698" t="s">
        <v>591</v>
      </c>
      <c r="B5698">
        <v>180.36677126689199</v>
      </c>
      <c r="C5698">
        <v>1.09006192055051</v>
      </c>
      <c r="D5698">
        <v>0.31089851994175699</v>
      </c>
      <c r="E5698">
        <v>3.5061663231935398</v>
      </c>
      <c r="F5698">
        <v>4.5461104578039998E-4</v>
      </c>
      <c r="G5698">
        <v>1.3272791361682401E-3</v>
      </c>
      <c r="H5698">
        <v>5.99703750075787E-4</v>
      </c>
      <c r="I5698" t="s">
        <v>591</v>
      </c>
      <c r="J5698" t="s">
        <v>590</v>
      </c>
      <c r="K5698" t="s">
        <v>589</v>
      </c>
    </row>
    <row r="5699" spans="1:11">
      <c r="A5699" t="s">
        <v>13029</v>
      </c>
      <c r="B5699">
        <v>86.885612555019804</v>
      </c>
      <c r="C5699">
        <v>0.70251659936784805</v>
      </c>
      <c r="D5699">
        <v>0.27954647504229502</v>
      </c>
      <c r="E5699">
        <v>2.5130583358690499</v>
      </c>
      <c r="F5699">
        <v>1.1968954143211001E-2</v>
      </c>
      <c r="G5699">
        <v>2.5689114266811398E-2</v>
      </c>
      <c r="H5699">
        <v>1.3844834163071799E-2</v>
      </c>
      <c r="I5699" t="s">
        <v>13029</v>
      </c>
      <c r="J5699" t="s">
        <v>268</v>
      </c>
      <c r="K5699" t="s">
        <v>13028</v>
      </c>
    </row>
    <row r="5700" spans="1:11">
      <c r="A5700" t="s">
        <v>588</v>
      </c>
      <c r="B5700">
        <v>4955.3290408308103</v>
      </c>
      <c r="C5700">
        <v>2.03068959116165</v>
      </c>
      <c r="D5700">
        <v>9.2922406583684794E-2</v>
      </c>
      <c r="E5700">
        <v>21.853605237105398</v>
      </c>
      <c r="F5700" s="7">
        <v>7.1832262988700404E-106</v>
      </c>
      <c r="G5700" s="7">
        <v>1.22542125196844E-103</v>
      </c>
      <c r="H5700" s="7">
        <v>3.8801806886827301E-104</v>
      </c>
      <c r="I5700" t="s">
        <v>588</v>
      </c>
      <c r="J5700" t="s">
        <v>587</v>
      </c>
      <c r="K5700" t="s">
        <v>586</v>
      </c>
    </row>
    <row r="5701" spans="1:11">
      <c r="A5701" t="s">
        <v>585</v>
      </c>
      <c r="B5701">
        <v>2614.3259644152899</v>
      </c>
      <c r="C5701">
        <v>-1.04333070952191</v>
      </c>
      <c r="D5701">
        <v>0.101286980556214</v>
      </c>
      <c r="E5701">
        <v>-10.300738592388599</v>
      </c>
      <c r="F5701" s="7">
        <v>6.99223581800358E-25</v>
      </c>
      <c r="G5701" s="7">
        <v>1.3499449229509501E-23</v>
      </c>
      <c r="H5701" s="7">
        <v>4.2744731351815099E-24</v>
      </c>
      <c r="I5701" t="s">
        <v>585</v>
      </c>
      <c r="J5701" t="s">
        <v>584</v>
      </c>
      <c r="K5701" t="s">
        <v>583</v>
      </c>
    </row>
    <row r="5702" spans="1:11">
      <c r="A5702" t="s">
        <v>582</v>
      </c>
      <c r="B5702">
        <v>650.97480394898605</v>
      </c>
      <c r="C5702">
        <v>-3.18712966971496</v>
      </c>
      <c r="D5702">
        <v>0.21602455986167099</v>
      </c>
      <c r="E5702">
        <v>-14.7535524282785</v>
      </c>
      <c r="F5702" s="7">
        <v>2.9188716527064699E-49</v>
      </c>
      <c r="G5702" s="7">
        <v>1.3720083405085101E-47</v>
      </c>
      <c r="H5702" s="7">
        <v>4.3443348636243998E-48</v>
      </c>
      <c r="I5702" t="s">
        <v>582</v>
      </c>
      <c r="J5702" t="s">
        <v>581</v>
      </c>
      <c r="K5702" t="s">
        <v>580</v>
      </c>
    </row>
    <row r="5703" spans="1:11">
      <c r="A5703" t="s">
        <v>576</v>
      </c>
      <c r="B5703">
        <v>9985.9189522489996</v>
      </c>
      <c r="C5703">
        <v>-0.83072375238987195</v>
      </c>
      <c r="D5703">
        <v>0.109474640903333</v>
      </c>
      <c r="E5703">
        <v>-7.5882756548469601</v>
      </c>
      <c r="F5703" s="7">
        <v>3.2419066935311897E-14</v>
      </c>
      <c r="G5703" s="7">
        <v>3.2335731632201999E-13</v>
      </c>
      <c r="H5703" s="7">
        <v>1.03853718515677E-13</v>
      </c>
      <c r="I5703" t="s">
        <v>576</v>
      </c>
      <c r="J5703" t="s">
        <v>575</v>
      </c>
      <c r="K5703" t="s">
        <v>574</v>
      </c>
    </row>
    <row r="5704" spans="1:11">
      <c r="A5704" t="s">
        <v>16416</v>
      </c>
      <c r="B5704">
        <v>3532.3323976849501</v>
      </c>
      <c r="C5704">
        <v>-0.53289949159449002</v>
      </c>
      <c r="D5704">
        <v>0.120511061161892</v>
      </c>
      <c r="E5704">
        <v>-4.4219965076782799</v>
      </c>
      <c r="F5704" s="7">
        <v>9.7793037701048199E-6</v>
      </c>
      <c r="G5704" s="7">
        <v>3.77090105819572E-5</v>
      </c>
      <c r="H5704" s="7">
        <v>1.50078661335971E-5</v>
      </c>
      <c r="I5704" t="s">
        <v>16416</v>
      </c>
      <c r="J5704" t="s">
        <v>268</v>
      </c>
      <c r="K5704" t="s">
        <v>16415</v>
      </c>
    </row>
    <row r="5705" spans="1:11">
      <c r="A5705" t="s">
        <v>573</v>
      </c>
      <c r="B5705">
        <v>3381.25545213039</v>
      </c>
      <c r="C5705">
        <v>-2.1805419736439302</v>
      </c>
      <c r="D5705">
        <v>0.12390279095855899</v>
      </c>
      <c r="E5705">
        <v>-17.5988123978033</v>
      </c>
      <c r="F5705" s="7">
        <v>2.5154372609410599E-69</v>
      </c>
      <c r="G5705" s="7">
        <v>2.0484768706486699E-67</v>
      </c>
      <c r="H5705" s="7">
        <v>6.4863085913813502E-68</v>
      </c>
      <c r="I5705" t="s">
        <v>573</v>
      </c>
      <c r="J5705" t="s">
        <v>572</v>
      </c>
      <c r="K5705" t="s">
        <v>571</v>
      </c>
    </row>
    <row r="5706" spans="1:11">
      <c r="A5706" t="s">
        <v>570</v>
      </c>
      <c r="B5706">
        <v>5435.0386869059903</v>
      </c>
      <c r="C5706">
        <v>0.83412136886571298</v>
      </c>
      <c r="D5706">
        <v>7.3380413237966305E-2</v>
      </c>
      <c r="E5706">
        <v>11.3670846491519</v>
      </c>
      <c r="F5706" s="7">
        <v>6.0990796166339903E-30</v>
      </c>
      <c r="G5706" s="7">
        <v>1.45590695456659E-28</v>
      </c>
      <c r="H5706" s="7">
        <v>4.60999190323626E-29</v>
      </c>
      <c r="I5706" t="s">
        <v>570</v>
      </c>
      <c r="J5706" t="s">
        <v>268</v>
      </c>
      <c r="K5706" t="s">
        <v>569</v>
      </c>
    </row>
    <row r="5707" spans="1:11">
      <c r="A5707" t="s">
        <v>563</v>
      </c>
      <c r="B5707">
        <v>54.301413846884003</v>
      </c>
      <c r="C5707">
        <v>0.626765995633219</v>
      </c>
      <c r="D5707">
        <v>0.29151602989276898</v>
      </c>
      <c r="E5707">
        <v>2.1500224048185901</v>
      </c>
      <c r="F5707">
        <v>3.1553442601850397E-2</v>
      </c>
      <c r="G5707">
        <v>6.0248077542263398E-2</v>
      </c>
      <c r="H5707">
        <v>3.4876322339600398E-2</v>
      </c>
      <c r="I5707" t="s">
        <v>563</v>
      </c>
      <c r="J5707" t="s">
        <v>268</v>
      </c>
      <c r="K5707" t="s">
        <v>562</v>
      </c>
    </row>
    <row r="5708" spans="1:11">
      <c r="A5708" t="s">
        <v>561</v>
      </c>
      <c r="B5708">
        <v>1227.73659420632</v>
      </c>
      <c r="C5708">
        <v>-0.72748397628709105</v>
      </c>
      <c r="D5708">
        <v>0.13366646149876699</v>
      </c>
      <c r="E5708">
        <v>-5.4425318672313399</v>
      </c>
      <c r="F5708" s="7">
        <v>5.2528559648240603E-8</v>
      </c>
      <c r="G5708" s="7">
        <v>2.7853367279716798E-7</v>
      </c>
      <c r="H5708" s="7">
        <v>9.9409228256078396E-8</v>
      </c>
      <c r="I5708" t="s">
        <v>561</v>
      </c>
      <c r="J5708" t="s">
        <v>268</v>
      </c>
      <c r="K5708" t="s">
        <v>268</v>
      </c>
    </row>
    <row r="5709" spans="1:11">
      <c r="A5709" t="s">
        <v>13021</v>
      </c>
      <c r="B5709">
        <v>845.801239453991</v>
      </c>
      <c r="C5709">
        <v>0.58761487129052004</v>
      </c>
      <c r="D5709">
        <v>9.7534372500282004E-2</v>
      </c>
      <c r="E5709">
        <v>6.0246952559090996</v>
      </c>
      <c r="F5709" s="7">
        <v>1.69428552510704E-9</v>
      </c>
      <c r="G5709" s="7">
        <v>1.08822513003386E-8</v>
      </c>
      <c r="H5709" s="7">
        <v>3.6913745133243101E-9</v>
      </c>
      <c r="I5709" t="s">
        <v>13021</v>
      </c>
      <c r="J5709" t="s">
        <v>268</v>
      </c>
      <c r="K5709" t="s">
        <v>13020</v>
      </c>
    </row>
    <row r="5710" spans="1:11">
      <c r="A5710" t="s">
        <v>560</v>
      </c>
      <c r="B5710">
        <v>2459.8861059678402</v>
      </c>
      <c r="C5710">
        <v>-1.8069596443468701</v>
      </c>
      <c r="D5710">
        <v>7.86555251138224E-2</v>
      </c>
      <c r="E5710">
        <v>-22.973079662643102</v>
      </c>
      <c r="F5710" s="7">
        <v>8.6647316592526298E-117</v>
      </c>
      <c r="G5710" s="7">
        <v>1.6330130933804799E-114</v>
      </c>
      <c r="H5710" s="7">
        <v>5.1707817692263798E-115</v>
      </c>
      <c r="I5710" t="s">
        <v>560</v>
      </c>
      <c r="J5710" t="s">
        <v>268</v>
      </c>
      <c r="K5710" t="s">
        <v>559</v>
      </c>
    </row>
    <row r="5711" spans="1:11">
      <c r="A5711" t="s">
        <v>16414</v>
      </c>
      <c r="B5711">
        <v>487.657326830464</v>
      </c>
      <c r="C5711">
        <v>0.59930382067309396</v>
      </c>
      <c r="D5711">
        <v>0.17105768224760401</v>
      </c>
      <c r="E5711">
        <v>3.50351888788957</v>
      </c>
      <c r="F5711">
        <v>4.5915409189948702E-4</v>
      </c>
      <c r="G5711">
        <v>1.3389626178306701E-3</v>
      </c>
      <c r="H5711">
        <v>6.0544182235736197E-4</v>
      </c>
      <c r="I5711" t="s">
        <v>16414</v>
      </c>
      <c r="J5711" t="s">
        <v>16413</v>
      </c>
      <c r="K5711" t="s">
        <v>16412</v>
      </c>
    </row>
    <row r="5712" spans="1:11">
      <c r="A5712" t="s">
        <v>558</v>
      </c>
      <c r="B5712">
        <v>5084.9155993119102</v>
      </c>
      <c r="C5712">
        <v>-2.0721865837095299</v>
      </c>
      <c r="D5712">
        <v>0.139328190356689</v>
      </c>
      <c r="E5712">
        <v>-14.8727014856405</v>
      </c>
      <c r="F5712" s="7">
        <v>4.9571960989312503E-50</v>
      </c>
      <c r="G5712" s="7">
        <v>2.3810182913046199E-48</v>
      </c>
      <c r="H5712" s="7">
        <v>7.5392696009473805E-49</v>
      </c>
      <c r="I5712" t="s">
        <v>558</v>
      </c>
      <c r="J5712" t="s">
        <v>557</v>
      </c>
      <c r="K5712" t="s">
        <v>556</v>
      </c>
    </row>
    <row r="5713" spans="1:11">
      <c r="A5713" t="s">
        <v>16411</v>
      </c>
      <c r="B5713">
        <v>6871.6595217986096</v>
      </c>
      <c r="C5713">
        <v>-0.58290718443940304</v>
      </c>
      <c r="D5713">
        <v>6.1359282694630903E-2</v>
      </c>
      <c r="E5713">
        <v>-9.4999021963861594</v>
      </c>
      <c r="F5713" s="7">
        <v>2.10087524816535E-21</v>
      </c>
      <c r="G5713" s="7">
        <v>3.3745308673656001E-20</v>
      </c>
      <c r="H5713" s="7">
        <v>1.06851333644514E-20</v>
      </c>
      <c r="I5713" t="s">
        <v>16411</v>
      </c>
      <c r="J5713" t="s">
        <v>268</v>
      </c>
      <c r="K5713" t="s">
        <v>16410</v>
      </c>
    </row>
    <row r="5714" spans="1:11">
      <c r="A5714" t="s">
        <v>13019</v>
      </c>
      <c r="B5714">
        <v>19.692555314748599</v>
      </c>
      <c r="C5714">
        <v>0.79441062026039</v>
      </c>
      <c r="D5714">
        <v>0.39365377364308901</v>
      </c>
      <c r="E5714">
        <v>2.01804396007303</v>
      </c>
      <c r="F5714">
        <v>4.3586683225823403E-2</v>
      </c>
      <c r="G5714">
        <v>7.9663378832962803E-2</v>
      </c>
      <c r="H5714">
        <v>4.7390969476489499E-2</v>
      </c>
      <c r="I5714" t="s">
        <v>13019</v>
      </c>
      <c r="J5714" t="s">
        <v>13018</v>
      </c>
      <c r="K5714" t="s">
        <v>13017</v>
      </c>
    </row>
    <row r="5715" spans="1:11">
      <c r="A5715" t="s">
        <v>555</v>
      </c>
      <c r="B5715">
        <v>201.21258490482001</v>
      </c>
      <c r="C5715">
        <v>1.0327257610132199</v>
      </c>
      <c r="D5715">
        <v>0.24142044309392099</v>
      </c>
      <c r="E5715">
        <v>4.27770634407897</v>
      </c>
      <c r="F5715" s="7">
        <v>1.8882889451287901E-5</v>
      </c>
      <c r="G5715" s="7">
        <v>6.9611307628825498E-5</v>
      </c>
      <c r="H5715" s="7">
        <v>2.8272445711295E-5</v>
      </c>
      <c r="I5715" t="s">
        <v>555</v>
      </c>
      <c r="J5715" t="s">
        <v>268</v>
      </c>
      <c r="K5715" t="s">
        <v>554</v>
      </c>
    </row>
    <row r="5716" spans="1:11">
      <c r="A5716" t="s">
        <v>553</v>
      </c>
      <c r="B5716">
        <v>174.498858417549</v>
      </c>
      <c r="C5716">
        <v>1.37826986907821</v>
      </c>
      <c r="D5716">
        <v>0.163768324999298</v>
      </c>
      <c r="E5716">
        <v>8.4159734129546102</v>
      </c>
      <c r="F5716" s="7">
        <v>3.89645683143867E-17</v>
      </c>
      <c r="G5716" s="7">
        <v>4.89568153887872E-16</v>
      </c>
      <c r="H5716" s="7">
        <v>1.5551081850824701E-16</v>
      </c>
      <c r="I5716" t="s">
        <v>553</v>
      </c>
      <c r="J5716" t="s">
        <v>552</v>
      </c>
      <c r="K5716" t="s">
        <v>551</v>
      </c>
    </row>
    <row r="5717" spans="1:11">
      <c r="A5717" t="s">
        <v>550</v>
      </c>
      <c r="B5717">
        <v>5677.17795596004</v>
      </c>
      <c r="C5717">
        <v>0.63668309780083199</v>
      </c>
      <c r="D5717">
        <v>7.6954573195615494E-2</v>
      </c>
      <c r="E5717">
        <v>8.2734926770681803</v>
      </c>
      <c r="F5717" s="7">
        <v>1.30090795300607E-16</v>
      </c>
      <c r="G5717" s="7">
        <v>1.5659165135059099E-15</v>
      </c>
      <c r="H5717" s="7">
        <v>4.97952915915458E-16</v>
      </c>
      <c r="I5717" t="s">
        <v>550</v>
      </c>
      <c r="J5717" t="s">
        <v>268</v>
      </c>
      <c r="K5717" t="s">
        <v>549</v>
      </c>
    </row>
    <row r="5718" spans="1:11">
      <c r="A5718" t="s">
        <v>548</v>
      </c>
      <c r="B5718">
        <v>411.18684029583102</v>
      </c>
      <c r="C5718">
        <v>-0.57844381947048096</v>
      </c>
      <c r="D5718">
        <v>0.21637978545007999</v>
      </c>
      <c r="E5718">
        <v>-2.6732803078960998</v>
      </c>
      <c r="F5718">
        <v>7.5113457490415198E-3</v>
      </c>
      <c r="G5718">
        <v>1.69508519817291E-2</v>
      </c>
      <c r="H5718">
        <v>8.8620019701551797E-3</v>
      </c>
      <c r="I5718" t="s">
        <v>548</v>
      </c>
      <c r="J5718" t="s">
        <v>547</v>
      </c>
      <c r="K5718" t="s">
        <v>546</v>
      </c>
    </row>
    <row r="5719" spans="1:11">
      <c r="A5719" t="s">
        <v>543</v>
      </c>
      <c r="B5719">
        <v>455.26462217086299</v>
      </c>
      <c r="C5719">
        <v>1.49171337000093</v>
      </c>
      <c r="D5719">
        <v>0.129183600899237</v>
      </c>
      <c r="E5719">
        <v>11.547234785353799</v>
      </c>
      <c r="F5719" s="7">
        <v>7.6233881575279402E-31</v>
      </c>
      <c r="G5719" s="7">
        <v>1.90719631162225E-29</v>
      </c>
      <c r="H5719" s="7">
        <v>6.03895704109609E-30</v>
      </c>
      <c r="I5719" t="s">
        <v>543</v>
      </c>
      <c r="J5719" t="s">
        <v>542</v>
      </c>
      <c r="K5719" t="s">
        <v>541</v>
      </c>
    </row>
    <row r="5720" spans="1:11">
      <c r="A5720" t="s">
        <v>540</v>
      </c>
      <c r="B5720">
        <v>1055.9993922895401</v>
      </c>
      <c r="C5720">
        <v>-2.37953168672614</v>
      </c>
      <c r="D5720">
        <v>0.15184121686589999</v>
      </c>
      <c r="E5720">
        <v>-15.6711842531376</v>
      </c>
      <c r="F5720" s="7">
        <v>2.3810127788412901E-55</v>
      </c>
      <c r="G5720" s="7">
        <v>1.30520393020749E-53</v>
      </c>
      <c r="H5720" s="7">
        <v>4.1328050061549999E-54</v>
      </c>
      <c r="I5720" t="s">
        <v>540</v>
      </c>
      <c r="J5720" t="s">
        <v>539</v>
      </c>
      <c r="K5720" t="s">
        <v>538</v>
      </c>
    </row>
    <row r="5721" spans="1:11">
      <c r="A5721" t="s">
        <v>537</v>
      </c>
      <c r="B5721">
        <v>140.01156445595001</v>
      </c>
      <c r="C5721">
        <v>-0.90443879950759298</v>
      </c>
      <c r="D5721">
        <v>0.25742038078910001</v>
      </c>
      <c r="E5721">
        <v>-3.5134700552268399</v>
      </c>
      <c r="F5721">
        <v>4.4229426432282001E-4</v>
      </c>
      <c r="G5721">
        <v>1.29456606961756E-3</v>
      </c>
      <c r="H5721">
        <v>5.8431706941741398E-4</v>
      </c>
      <c r="I5721" t="s">
        <v>537</v>
      </c>
      <c r="J5721" t="s">
        <v>268</v>
      </c>
      <c r="K5721" t="s">
        <v>536</v>
      </c>
    </row>
    <row r="5722" spans="1:11">
      <c r="A5722" t="s">
        <v>535</v>
      </c>
      <c r="B5722">
        <v>176.55452903393299</v>
      </c>
      <c r="C5722">
        <v>-0.934995076929652</v>
      </c>
      <c r="D5722">
        <v>0.15934127112624899</v>
      </c>
      <c r="E5722">
        <v>-5.8678776083619999</v>
      </c>
      <c r="F5722" s="7">
        <v>4.4140888341285903E-9</v>
      </c>
      <c r="G5722" s="7">
        <v>2.6860517816288702E-8</v>
      </c>
      <c r="H5722" s="7">
        <v>9.2042198451413502E-9</v>
      </c>
      <c r="I5722" t="s">
        <v>535</v>
      </c>
      <c r="J5722" t="s">
        <v>534</v>
      </c>
      <c r="K5722" t="s">
        <v>533</v>
      </c>
    </row>
    <row r="5723" spans="1:11">
      <c r="A5723" t="s">
        <v>532</v>
      </c>
      <c r="B5723">
        <v>2558.02212697098</v>
      </c>
      <c r="C5723">
        <v>-0.60551137036902403</v>
      </c>
      <c r="D5723">
        <v>7.82237076919617E-2</v>
      </c>
      <c r="E5723">
        <v>-7.7407654052078003</v>
      </c>
      <c r="F5723" s="7">
        <v>9.8820087427880798E-15</v>
      </c>
      <c r="G5723" s="7">
        <v>1.02701757883629E-13</v>
      </c>
      <c r="H5723" s="7">
        <v>3.2899483453306899E-14</v>
      </c>
      <c r="I5723" t="s">
        <v>532</v>
      </c>
      <c r="J5723" t="s">
        <v>268</v>
      </c>
      <c r="K5723" t="s">
        <v>531</v>
      </c>
    </row>
    <row r="5724" spans="1:11">
      <c r="A5724" t="s">
        <v>526</v>
      </c>
      <c r="B5724">
        <v>10541.6406244549</v>
      </c>
      <c r="C5724">
        <v>-1.3502709084903499</v>
      </c>
      <c r="D5724">
        <v>0.10475840386249199</v>
      </c>
      <c r="E5724">
        <v>-12.8893803141821</v>
      </c>
      <c r="F5724" s="7">
        <v>5.1657217626194304E-38</v>
      </c>
      <c r="G5724" s="7">
        <v>1.7385113598720399E-36</v>
      </c>
      <c r="H5724" s="7">
        <v>5.5048320688049904E-37</v>
      </c>
      <c r="I5724" t="s">
        <v>526</v>
      </c>
      <c r="J5724" t="s">
        <v>525</v>
      </c>
      <c r="K5724" t="s">
        <v>524</v>
      </c>
    </row>
    <row r="5725" spans="1:11">
      <c r="A5725" t="s">
        <v>523</v>
      </c>
      <c r="B5725">
        <v>7093.1682255109499</v>
      </c>
      <c r="C5725">
        <v>-2.0796884226114298</v>
      </c>
      <c r="D5725">
        <v>9.7683966801137806E-2</v>
      </c>
      <c r="E5725">
        <v>-21.289966928198101</v>
      </c>
      <c r="F5725" s="7">
        <v>1.4062715782908801E-100</v>
      </c>
      <c r="G5725" s="7">
        <v>2.2442506663547E-98</v>
      </c>
      <c r="H5725" s="7">
        <v>7.10620783029893E-99</v>
      </c>
      <c r="I5725" t="s">
        <v>523</v>
      </c>
      <c r="J5725" t="s">
        <v>522</v>
      </c>
      <c r="K5725" t="s">
        <v>521</v>
      </c>
    </row>
    <row r="5726" spans="1:11">
      <c r="A5726" t="s">
        <v>16409</v>
      </c>
      <c r="B5726">
        <v>70.4596574124309</v>
      </c>
      <c r="C5726">
        <v>1.08103788578615</v>
      </c>
      <c r="D5726">
        <v>0.244279508321566</v>
      </c>
      <c r="E5726">
        <v>4.4254137124064101</v>
      </c>
      <c r="F5726" s="7">
        <v>9.6257627634305697E-6</v>
      </c>
      <c r="G5726" s="7">
        <v>3.7167652551322499E-5</v>
      </c>
      <c r="H5726" s="7">
        <v>1.4783095459719601E-5</v>
      </c>
      <c r="I5726" t="s">
        <v>16409</v>
      </c>
      <c r="J5726" t="s">
        <v>268</v>
      </c>
      <c r="K5726" t="s">
        <v>16408</v>
      </c>
    </row>
    <row r="5727" spans="1:11">
      <c r="A5727" t="s">
        <v>520</v>
      </c>
      <c r="B5727">
        <v>626.79380222105306</v>
      </c>
      <c r="C5727">
        <v>0.770193490819439</v>
      </c>
      <c r="D5727">
        <v>0.15209039662240101</v>
      </c>
      <c r="E5727">
        <v>5.0640507745641496</v>
      </c>
      <c r="F5727" s="7">
        <v>4.1044025418855402E-7</v>
      </c>
      <c r="G5727" s="7">
        <v>1.9251486584824099E-6</v>
      </c>
      <c r="H5727" s="7">
        <v>7.1025093420201005E-7</v>
      </c>
      <c r="I5727" t="s">
        <v>520</v>
      </c>
      <c r="J5727" t="s">
        <v>519</v>
      </c>
      <c r="K5727" t="s">
        <v>518</v>
      </c>
    </row>
    <row r="5728" spans="1:11">
      <c r="A5728" t="s">
        <v>16407</v>
      </c>
      <c r="B5728">
        <v>35.725439126967203</v>
      </c>
      <c r="C5728">
        <v>-1.21034176494711</v>
      </c>
      <c r="D5728">
        <v>0.33064397188376399</v>
      </c>
      <c r="E5728">
        <v>-3.6605589935648299</v>
      </c>
      <c r="F5728">
        <v>2.5166559973925602E-4</v>
      </c>
      <c r="G5728">
        <v>7.7081110559358297E-4</v>
      </c>
      <c r="H5728">
        <v>3.4073825582674601E-4</v>
      </c>
      <c r="I5728" t="s">
        <v>16407</v>
      </c>
      <c r="J5728" t="s">
        <v>268</v>
      </c>
      <c r="K5728" t="s">
        <v>16406</v>
      </c>
    </row>
    <row r="5729" spans="1:11">
      <c r="A5729" t="s">
        <v>517</v>
      </c>
      <c r="B5729">
        <v>146.46457830995001</v>
      </c>
      <c r="C5729">
        <v>1.6073482210293499</v>
      </c>
      <c r="D5729">
        <v>0.219732246508028</v>
      </c>
      <c r="E5729">
        <v>7.3150311188877897</v>
      </c>
      <c r="F5729" s="7">
        <v>2.5732175218320399E-13</v>
      </c>
      <c r="G5729" s="7">
        <v>2.3895542721508302E-12</v>
      </c>
      <c r="H5729" s="7">
        <v>7.7110382552843301E-13</v>
      </c>
      <c r="I5729" t="s">
        <v>517</v>
      </c>
      <c r="J5729" t="s">
        <v>516</v>
      </c>
      <c r="K5729" t="s">
        <v>515</v>
      </c>
    </row>
    <row r="5730" spans="1:11">
      <c r="A5730" t="s">
        <v>514</v>
      </c>
      <c r="B5730">
        <v>122.378239475497</v>
      </c>
      <c r="C5730">
        <v>0.51515361549195504</v>
      </c>
      <c r="D5730">
        <v>0.20258934711608501</v>
      </c>
      <c r="E5730">
        <v>2.54284651599558</v>
      </c>
      <c r="F5730">
        <v>1.09953516032338E-2</v>
      </c>
      <c r="G5730">
        <v>2.383209341472E-2</v>
      </c>
      <c r="H5730">
        <v>1.27799801791621E-2</v>
      </c>
      <c r="I5730" t="s">
        <v>514</v>
      </c>
      <c r="J5730" t="s">
        <v>268</v>
      </c>
      <c r="K5730" t="s">
        <v>513</v>
      </c>
    </row>
    <row r="5731" spans="1:11">
      <c r="A5731" t="s">
        <v>512</v>
      </c>
      <c r="B5731">
        <v>405.90517168933502</v>
      </c>
      <c r="C5731">
        <v>-0.77854415502812901</v>
      </c>
      <c r="D5731">
        <v>0.14009922560268101</v>
      </c>
      <c r="E5731">
        <v>-5.5570910665564099</v>
      </c>
      <c r="F5731" s="7">
        <v>2.7430766455977699E-8</v>
      </c>
      <c r="G5731" s="7">
        <v>1.51331875494102E-7</v>
      </c>
      <c r="H5731" s="7">
        <v>5.3379249258744201E-8</v>
      </c>
      <c r="I5731" t="s">
        <v>512</v>
      </c>
      <c r="J5731" t="s">
        <v>268</v>
      </c>
      <c r="K5731" t="s">
        <v>511</v>
      </c>
    </row>
    <row r="5732" spans="1:11">
      <c r="A5732" t="s">
        <v>16405</v>
      </c>
      <c r="B5732">
        <v>924.75247508505902</v>
      </c>
      <c r="C5732">
        <v>0.66118001899015599</v>
      </c>
      <c r="D5732">
        <v>0.12333981195825799</v>
      </c>
      <c r="E5732">
        <v>5.3606374818693396</v>
      </c>
      <c r="F5732" s="7">
        <v>8.29287864837426E-8</v>
      </c>
      <c r="G5732" s="7">
        <v>4.2926438810535798E-7</v>
      </c>
      <c r="H5732" s="7">
        <v>1.5396497069840901E-7</v>
      </c>
      <c r="I5732" t="s">
        <v>16405</v>
      </c>
      <c r="J5732" t="s">
        <v>16404</v>
      </c>
      <c r="K5732" t="s">
        <v>16403</v>
      </c>
    </row>
    <row r="5733" spans="1:11">
      <c r="A5733" t="s">
        <v>508</v>
      </c>
      <c r="B5733">
        <v>440.412204115365</v>
      </c>
      <c r="C5733">
        <v>1.20523237330657</v>
      </c>
      <c r="D5733">
        <v>0.14694241781304701</v>
      </c>
      <c r="E5733">
        <v>8.2020725617838508</v>
      </c>
      <c r="F5733" s="7">
        <v>2.3627760107363802E-16</v>
      </c>
      <c r="G5733" s="7">
        <v>2.7848108681633198E-15</v>
      </c>
      <c r="H5733" s="7">
        <v>8.8600565429528104E-16</v>
      </c>
      <c r="I5733" t="s">
        <v>268</v>
      </c>
      <c r="J5733" t="s">
        <v>268</v>
      </c>
      <c r="K5733" t="s">
        <v>268</v>
      </c>
    </row>
    <row r="5734" spans="1:11">
      <c r="A5734" t="s">
        <v>507</v>
      </c>
      <c r="B5734">
        <v>777.52381392672703</v>
      </c>
      <c r="C5734">
        <v>0.68352246397923699</v>
      </c>
      <c r="D5734">
        <v>0.12555630881841501</v>
      </c>
      <c r="E5734">
        <v>5.4439515657295701</v>
      </c>
      <c r="F5734" s="7">
        <v>5.2111394901269303E-8</v>
      </c>
      <c r="G5734" s="7">
        <v>2.76469810643758E-7</v>
      </c>
      <c r="H5734" s="7">
        <v>9.8679359459459997E-8</v>
      </c>
      <c r="I5734" t="s">
        <v>507</v>
      </c>
      <c r="J5734" t="s">
        <v>268</v>
      </c>
      <c r="K5734" t="s">
        <v>506</v>
      </c>
    </row>
    <row r="5735" spans="1:11">
      <c r="A5735" t="s">
        <v>505</v>
      </c>
      <c r="B5735">
        <v>449721.722821998</v>
      </c>
      <c r="C5735">
        <v>0.785747389686412</v>
      </c>
      <c r="D5735">
        <v>0.114758186552803</v>
      </c>
      <c r="E5735">
        <v>6.84698332458286</v>
      </c>
      <c r="F5735" s="7">
        <v>7.5423505680683602E-12</v>
      </c>
      <c r="G5735" s="7">
        <v>6.0722365903785499E-11</v>
      </c>
      <c r="H5735" s="7">
        <v>1.9899102593480601E-11</v>
      </c>
      <c r="I5735" t="s">
        <v>505</v>
      </c>
      <c r="J5735" t="s">
        <v>504</v>
      </c>
      <c r="K5735" t="s">
        <v>503</v>
      </c>
    </row>
    <row r="5736" spans="1:11">
      <c r="A5736" t="s">
        <v>502</v>
      </c>
      <c r="B5736">
        <v>214.029452674677</v>
      </c>
      <c r="C5736">
        <v>1.3979217966350299</v>
      </c>
      <c r="D5736">
        <v>0.26146073937008502</v>
      </c>
      <c r="E5736">
        <v>5.3465839651602201</v>
      </c>
      <c r="F5736" s="7">
        <v>8.9629711620484006E-8</v>
      </c>
      <c r="G5736" s="7">
        <v>4.6177619454771099E-7</v>
      </c>
      <c r="H5736" s="7">
        <v>1.65914260860843E-7</v>
      </c>
      <c r="I5736" t="s">
        <v>502</v>
      </c>
      <c r="J5736" t="s">
        <v>268</v>
      </c>
      <c r="K5736" t="s">
        <v>501</v>
      </c>
    </row>
    <row r="5737" spans="1:11">
      <c r="A5737" t="s">
        <v>500</v>
      </c>
      <c r="B5737">
        <v>797.18832911077698</v>
      </c>
      <c r="C5737">
        <v>1.5749937782899499</v>
      </c>
      <c r="D5737">
        <v>0.215415463330031</v>
      </c>
      <c r="E5737">
        <v>7.3114239523137297</v>
      </c>
      <c r="F5737" s="7">
        <v>2.64326108629374E-13</v>
      </c>
      <c r="G5737" s="7">
        <v>2.44999970195161E-12</v>
      </c>
      <c r="H5737" s="7">
        <v>7.9058109626332102E-13</v>
      </c>
      <c r="I5737" t="s">
        <v>500</v>
      </c>
      <c r="J5737" t="s">
        <v>268</v>
      </c>
      <c r="K5737" t="s">
        <v>499</v>
      </c>
    </row>
    <row r="5738" spans="1:11">
      <c r="A5738" t="s">
        <v>16402</v>
      </c>
      <c r="B5738">
        <v>161.364287263394</v>
      </c>
      <c r="C5738">
        <v>-0.50775775948833202</v>
      </c>
      <c r="D5738">
        <v>0.18846175409264801</v>
      </c>
      <c r="E5738">
        <v>-2.6942217636301802</v>
      </c>
      <c r="F5738">
        <v>7.0553205043502399E-3</v>
      </c>
      <c r="G5738">
        <v>1.60351139842181E-2</v>
      </c>
      <c r="H5738">
        <v>8.3507061352962996E-3</v>
      </c>
      <c r="I5738" t="s">
        <v>16402</v>
      </c>
      <c r="J5738" t="s">
        <v>268</v>
      </c>
      <c r="K5738" t="s">
        <v>16401</v>
      </c>
    </row>
    <row r="5739" spans="1:11">
      <c r="A5739" t="s">
        <v>488</v>
      </c>
      <c r="B5739">
        <v>2802.96666073901</v>
      </c>
      <c r="C5739">
        <v>-0.75773943667862598</v>
      </c>
      <c r="D5739">
        <v>0.11745854624941</v>
      </c>
      <c r="E5739">
        <v>-6.4511222118282499</v>
      </c>
      <c r="F5739" s="7">
        <v>1.11024919824821E-10</v>
      </c>
      <c r="G5739" s="7">
        <v>8.04493642773115E-10</v>
      </c>
      <c r="H5739" s="7">
        <v>2.6767300793471601E-10</v>
      </c>
      <c r="I5739" t="s">
        <v>488</v>
      </c>
      <c r="J5739" t="s">
        <v>268</v>
      </c>
      <c r="K5739" t="s">
        <v>487</v>
      </c>
    </row>
    <row r="5740" spans="1:11">
      <c r="A5740" t="s">
        <v>486</v>
      </c>
      <c r="B5740">
        <v>3946.6098605192501</v>
      </c>
      <c r="C5740">
        <v>-0.79033932566609899</v>
      </c>
      <c r="D5740">
        <v>6.1030470546263503E-2</v>
      </c>
      <c r="E5740">
        <v>-12.9499136839686</v>
      </c>
      <c r="F5740" s="7">
        <v>2.3521838915844799E-38</v>
      </c>
      <c r="G5740" s="7">
        <v>8.0392689171960696E-37</v>
      </c>
      <c r="H5740" s="7">
        <v>2.5455585949340801E-37</v>
      </c>
      <c r="I5740" t="s">
        <v>486</v>
      </c>
      <c r="J5740" t="s">
        <v>485</v>
      </c>
      <c r="K5740" t="s">
        <v>484</v>
      </c>
    </row>
    <row r="5741" spans="1:11">
      <c r="A5741" t="s">
        <v>483</v>
      </c>
      <c r="B5741">
        <v>27.7714760253447</v>
      </c>
      <c r="C5741">
        <v>1.0591800519577901</v>
      </c>
      <c r="D5741">
        <v>0.34155055469004802</v>
      </c>
      <c r="E5741">
        <v>3.1010930517122999</v>
      </c>
      <c r="F5741">
        <v>1.9280769093956E-3</v>
      </c>
      <c r="G5741">
        <v>4.9725940258086099E-3</v>
      </c>
      <c r="H5741">
        <v>2.4080785159005E-3</v>
      </c>
      <c r="I5741" t="s">
        <v>483</v>
      </c>
      <c r="J5741" t="s">
        <v>268</v>
      </c>
      <c r="K5741" t="s">
        <v>482</v>
      </c>
    </row>
    <row r="5742" spans="1:11">
      <c r="A5742" t="s">
        <v>481</v>
      </c>
      <c r="B5742">
        <v>617.06567316093594</v>
      </c>
      <c r="C5742">
        <v>-0.69790118971955495</v>
      </c>
      <c r="D5742">
        <v>0.170929676330691</v>
      </c>
      <c r="E5742">
        <v>-4.0829726276983704</v>
      </c>
      <c r="F5742" s="7">
        <v>4.4463261871745999E-5</v>
      </c>
      <c r="G5742">
        <v>1.5501823276602901E-4</v>
      </c>
      <c r="H5742" s="7">
        <v>6.4507246790544093E-5</v>
      </c>
      <c r="I5742" t="s">
        <v>481</v>
      </c>
      <c r="J5742" t="s">
        <v>480</v>
      </c>
      <c r="K5742" t="s">
        <v>479</v>
      </c>
    </row>
    <row r="5743" spans="1:11">
      <c r="A5743" t="s">
        <v>16400</v>
      </c>
      <c r="B5743">
        <v>3098.32434334651</v>
      </c>
      <c r="C5743">
        <v>-0.53819017905999</v>
      </c>
      <c r="D5743">
        <v>9.0616320149376595E-2</v>
      </c>
      <c r="E5743">
        <v>-5.9392190962158899</v>
      </c>
      <c r="F5743" s="7">
        <v>2.86382922137744E-9</v>
      </c>
      <c r="G5743" s="7">
        <v>1.7894637341912898E-8</v>
      </c>
      <c r="H5743" s="7">
        <v>6.1057345699731303E-9</v>
      </c>
      <c r="I5743" t="s">
        <v>16400</v>
      </c>
      <c r="J5743" t="s">
        <v>16399</v>
      </c>
      <c r="K5743" t="s">
        <v>16398</v>
      </c>
    </row>
    <row r="5744" spans="1:11">
      <c r="A5744" t="s">
        <v>478</v>
      </c>
      <c r="B5744">
        <v>105.100571110034</v>
      </c>
      <c r="C5744">
        <v>-1.9578567061157499</v>
      </c>
      <c r="D5744">
        <v>0.217349767330906</v>
      </c>
      <c r="E5744">
        <v>-9.0078619828241706</v>
      </c>
      <c r="F5744" s="7">
        <v>2.1011256652724501E-19</v>
      </c>
      <c r="G5744" s="7">
        <v>3.0173567336775301E-18</v>
      </c>
      <c r="H5744" s="7">
        <v>9.554175194918101E-19</v>
      </c>
      <c r="I5744" t="s">
        <v>478</v>
      </c>
      <c r="J5744" t="s">
        <v>268</v>
      </c>
      <c r="K5744" t="s">
        <v>477</v>
      </c>
    </row>
    <row r="5745" spans="1:11">
      <c r="A5745" t="s">
        <v>476</v>
      </c>
      <c r="B5745">
        <v>1109.6906030339801</v>
      </c>
      <c r="C5745">
        <v>0.75227815511810003</v>
      </c>
      <c r="D5745">
        <v>9.6370601781294404E-2</v>
      </c>
      <c r="E5745">
        <v>7.80609585509632</v>
      </c>
      <c r="F5745" s="7">
        <v>5.8986724174848097E-15</v>
      </c>
      <c r="G5745" s="7">
        <v>6.2555642266670405E-14</v>
      </c>
      <c r="H5745" s="7">
        <v>1.9978962901599899E-14</v>
      </c>
      <c r="I5745" t="s">
        <v>476</v>
      </c>
      <c r="J5745" t="s">
        <v>268</v>
      </c>
      <c r="K5745" t="s">
        <v>475</v>
      </c>
    </row>
    <row r="5746" spans="1:11">
      <c r="A5746" t="s">
        <v>13008</v>
      </c>
      <c r="B5746">
        <v>20.6142896901485</v>
      </c>
      <c r="C5746">
        <v>0.81271490678541403</v>
      </c>
      <c r="D5746">
        <v>0.38052569050122498</v>
      </c>
      <c r="E5746">
        <v>2.1357688247406199</v>
      </c>
      <c r="F5746">
        <v>3.2698261382808298E-2</v>
      </c>
      <c r="G5746">
        <v>6.2140199222548098E-2</v>
      </c>
      <c r="H5746">
        <v>3.6052666870434097E-2</v>
      </c>
      <c r="I5746" t="s">
        <v>13008</v>
      </c>
      <c r="J5746" t="s">
        <v>268</v>
      </c>
      <c r="K5746" t="s">
        <v>13007</v>
      </c>
    </row>
    <row r="5747" spans="1:11">
      <c r="A5747" t="s">
        <v>472</v>
      </c>
      <c r="B5747">
        <v>3187.0692287537699</v>
      </c>
      <c r="C5747">
        <v>-0.93860578156456198</v>
      </c>
      <c r="D5747">
        <v>0.103051223113024</v>
      </c>
      <c r="E5747">
        <v>-9.1081479017004803</v>
      </c>
      <c r="F5747" s="7">
        <v>8.3800268606553096E-20</v>
      </c>
      <c r="G5747" s="7">
        <v>1.23387166328503E-18</v>
      </c>
      <c r="H5747" s="7">
        <v>3.90693811821921E-19</v>
      </c>
      <c r="I5747" t="s">
        <v>472</v>
      </c>
      <c r="J5747" t="s">
        <v>268</v>
      </c>
      <c r="K5747" t="s">
        <v>471</v>
      </c>
    </row>
    <row r="5748" spans="1:11">
      <c r="A5748" t="s">
        <v>470</v>
      </c>
      <c r="B5748">
        <v>1180.3566374894201</v>
      </c>
      <c r="C5748">
        <v>-2.5617425951373902</v>
      </c>
      <c r="D5748">
        <v>0.15667883979153499</v>
      </c>
      <c r="E5748">
        <v>-16.350278049964199</v>
      </c>
      <c r="F5748" s="7">
        <v>4.3299969954033398E-60</v>
      </c>
      <c r="G5748" s="7">
        <v>2.6945380673596401E-58</v>
      </c>
      <c r="H5748" s="7">
        <v>8.5320003689299698E-59</v>
      </c>
      <c r="I5748" t="s">
        <v>470</v>
      </c>
      <c r="J5748" t="s">
        <v>469</v>
      </c>
      <c r="K5748" t="s">
        <v>468</v>
      </c>
    </row>
    <row r="5749" spans="1:11">
      <c r="A5749" t="s">
        <v>16397</v>
      </c>
      <c r="B5749">
        <v>2406.6444144001698</v>
      </c>
      <c r="C5749">
        <v>-0.57376837760330901</v>
      </c>
      <c r="D5749">
        <v>8.1344546099081996E-2</v>
      </c>
      <c r="E5749">
        <v>-7.0535568162668003</v>
      </c>
      <c r="F5749" s="7">
        <v>1.74401248372831E-12</v>
      </c>
      <c r="G5749" s="7">
        <v>1.4843984103440599E-11</v>
      </c>
      <c r="H5749" s="7">
        <v>4.8353903641776902E-12</v>
      </c>
      <c r="I5749" t="s">
        <v>16397</v>
      </c>
      <c r="J5749" t="s">
        <v>268</v>
      </c>
      <c r="K5749" t="s">
        <v>16396</v>
      </c>
    </row>
    <row r="5750" spans="1:11">
      <c r="A5750" t="s">
        <v>467</v>
      </c>
      <c r="B5750">
        <v>229.883638222694</v>
      </c>
      <c r="C5750">
        <v>-0.91028070689804597</v>
      </c>
      <c r="D5750">
        <v>0.22163390698645299</v>
      </c>
      <c r="E5750">
        <v>-4.10713649041835</v>
      </c>
      <c r="F5750" s="7">
        <v>4.0059452826089902E-5</v>
      </c>
      <c r="G5750">
        <v>1.40506294217563E-4</v>
      </c>
      <c r="H5750" s="7">
        <v>5.8239566452036999E-5</v>
      </c>
      <c r="I5750" t="s">
        <v>467</v>
      </c>
      <c r="J5750" t="s">
        <v>268</v>
      </c>
      <c r="K5750" t="s">
        <v>466</v>
      </c>
    </row>
    <row r="5751" spans="1:11">
      <c r="A5751" t="s">
        <v>463</v>
      </c>
      <c r="B5751">
        <v>21606.254403674899</v>
      </c>
      <c r="C5751">
        <v>1.2346722778222701</v>
      </c>
      <c r="D5751">
        <v>9.3102085552695293E-2</v>
      </c>
      <c r="E5751">
        <v>13.2614889397236</v>
      </c>
      <c r="F5751" s="7">
        <v>3.8713225357658096E-40</v>
      </c>
      <c r="G5751" s="7">
        <v>1.4227160361949799E-38</v>
      </c>
      <c r="H5751" s="7">
        <v>4.5048959941370099E-39</v>
      </c>
      <c r="I5751" t="s">
        <v>463</v>
      </c>
      <c r="J5751" t="s">
        <v>462</v>
      </c>
      <c r="K5751" t="s">
        <v>461</v>
      </c>
    </row>
    <row r="5752" spans="1:11">
      <c r="A5752" t="s">
        <v>16395</v>
      </c>
      <c r="B5752">
        <v>92.787332828111602</v>
      </c>
      <c r="C5752">
        <v>0.53695110161952597</v>
      </c>
      <c r="D5752">
        <v>0.232434028322686</v>
      </c>
      <c r="E5752">
        <v>2.31012259906317</v>
      </c>
      <c r="F5752">
        <v>2.0881367616547901E-2</v>
      </c>
      <c r="G5752">
        <v>4.2019664812270402E-2</v>
      </c>
      <c r="H5752">
        <v>2.3545555063035701E-2</v>
      </c>
      <c r="I5752" t="s">
        <v>16395</v>
      </c>
      <c r="J5752" t="s">
        <v>16394</v>
      </c>
      <c r="K5752" t="s">
        <v>16393</v>
      </c>
    </row>
    <row r="5753" spans="1:11">
      <c r="A5753" t="s">
        <v>460</v>
      </c>
      <c r="B5753">
        <v>2265.1041971254099</v>
      </c>
      <c r="C5753">
        <v>-0.78052417977841104</v>
      </c>
      <c r="D5753">
        <v>0.26199280326433899</v>
      </c>
      <c r="E5753">
        <v>-2.9791817563434999</v>
      </c>
      <c r="F5753">
        <v>2.89019283198063E-3</v>
      </c>
      <c r="G5753">
        <v>7.1716646961836597E-3</v>
      </c>
      <c r="H5753">
        <v>3.55445501181367E-3</v>
      </c>
      <c r="I5753" t="s">
        <v>460</v>
      </c>
      <c r="J5753" t="s">
        <v>459</v>
      </c>
      <c r="K5753" t="s">
        <v>458</v>
      </c>
    </row>
    <row r="5754" spans="1:11">
      <c r="A5754" t="s">
        <v>13003</v>
      </c>
      <c r="B5754">
        <v>11.2766008196171</v>
      </c>
      <c r="C5754">
        <v>-0.88352172338653301</v>
      </c>
      <c r="D5754">
        <v>0.42937063853961899</v>
      </c>
      <c r="E5754">
        <v>-2.0577134160630499</v>
      </c>
      <c r="F5754">
        <v>3.9617651749152598E-2</v>
      </c>
      <c r="G5754">
        <v>7.3430064431024594E-2</v>
      </c>
      <c r="H5754">
        <v>4.3323596136158798E-2</v>
      </c>
      <c r="I5754" t="s">
        <v>13003</v>
      </c>
      <c r="J5754" t="s">
        <v>13002</v>
      </c>
      <c r="K5754" t="s">
        <v>13001</v>
      </c>
    </row>
    <row r="5755" spans="1:11">
      <c r="A5755" t="s">
        <v>16392</v>
      </c>
      <c r="B5755">
        <v>1002.45158417014</v>
      </c>
      <c r="C5755">
        <v>0.76570408044246796</v>
      </c>
      <c r="D5755">
        <v>0.103539691540454</v>
      </c>
      <c r="E5755">
        <v>7.3952710216767201</v>
      </c>
      <c r="F5755" s="7">
        <v>1.4112014313122401E-13</v>
      </c>
      <c r="G5755" s="7">
        <v>1.34003191575038E-12</v>
      </c>
      <c r="H5755" s="7">
        <v>4.3155627958040601E-13</v>
      </c>
      <c r="I5755" t="s">
        <v>16392</v>
      </c>
      <c r="J5755" t="s">
        <v>268</v>
      </c>
      <c r="K5755" t="s">
        <v>16391</v>
      </c>
    </row>
    <row r="5756" spans="1:11">
      <c r="A5756" t="s">
        <v>457</v>
      </c>
      <c r="B5756">
        <v>166.871131251024</v>
      </c>
      <c r="C5756">
        <v>1.0872805938103001</v>
      </c>
      <c r="D5756">
        <v>0.21538190412903199</v>
      </c>
      <c r="E5756">
        <v>5.0481520172601302</v>
      </c>
      <c r="F5756" s="7">
        <v>4.4610412617513898E-7</v>
      </c>
      <c r="G5756" s="7">
        <v>2.08108311006125E-6</v>
      </c>
      <c r="H5756" s="7">
        <v>7.7005191587146604E-7</v>
      </c>
      <c r="I5756" t="s">
        <v>457</v>
      </c>
      <c r="J5756" t="s">
        <v>456</v>
      </c>
      <c r="K5756" t="s">
        <v>455</v>
      </c>
    </row>
    <row r="5757" spans="1:11">
      <c r="A5757" t="s">
        <v>454</v>
      </c>
      <c r="B5757">
        <v>468.00838977273702</v>
      </c>
      <c r="C5757">
        <v>-1.4272220751157201</v>
      </c>
      <c r="D5757">
        <v>0.157002844610132</v>
      </c>
      <c r="E5757">
        <v>-9.0904217605724398</v>
      </c>
      <c r="F5757" s="7">
        <v>9.8655605977011004E-20</v>
      </c>
      <c r="G5757" s="7">
        <v>1.4461450271696799E-18</v>
      </c>
      <c r="H5757" s="7">
        <v>4.5790816818663001E-19</v>
      </c>
      <c r="I5757" t="s">
        <v>454</v>
      </c>
      <c r="J5757" t="s">
        <v>453</v>
      </c>
      <c r="K5757" t="s">
        <v>452</v>
      </c>
    </row>
    <row r="5758" spans="1:11">
      <c r="A5758" t="s">
        <v>451</v>
      </c>
      <c r="B5758">
        <v>2354.9681600387798</v>
      </c>
      <c r="C5758">
        <v>-0.85414774561665296</v>
      </c>
      <c r="D5758">
        <v>5.9749029950486997E-2</v>
      </c>
      <c r="E5758">
        <v>-14.2955918501852</v>
      </c>
      <c r="F5758" s="7">
        <v>2.33115477340879E-46</v>
      </c>
      <c r="G5758" s="7">
        <v>1.00723191727045E-44</v>
      </c>
      <c r="H5758" s="7">
        <v>3.1893047620479201E-45</v>
      </c>
      <c r="I5758" t="s">
        <v>451</v>
      </c>
      <c r="J5758" t="s">
        <v>450</v>
      </c>
      <c r="K5758" t="s">
        <v>449</v>
      </c>
    </row>
    <row r="5759" spans="1:11">
      <c r="A5759" t="s">
        <v>16390</v>
      </c>
      <c r="B5759">
        <v>882.73209083172401</v>
      </c>
      <c r="C5759">
        <v>0.50757311902391899</v>
      </c>
      <c r="D5759">
        <v>9.4190048075584995E-2</v>
      </c>
      <c r="E5759">
        <v>5.3888189824110304</v>
      </c>
      <c r="F5759" s="7">
        <v>7.0922194707294197E-8</v>
      </c>
      <c r="G5759" s="7">
        <v>3.7021348221119597E-7</v>
      </c>
      <c r="H5759" s="7">
        <v>1.3249805367796801E-7</v>
      </c>
      <c r="I5759" t="s">
        <v>16390</v>
      </c>
      <c r="J5759" t="s">
        <v>16389</v>
      </c>
      <c r="K5759" t="s">
        <v>16388</v>
      </c>
    </row>
    <row r="5760" spans="1:11">
      <c r="A5760" t="s">
        <v>448</v>
      </c>
      <c r="B5760">
        <v>1280.7668666572399</v>
      </c>
      <c r="C5760">
        <v>2.09107331081568</v>
      </c>
      <c r="D5760">
        <v>0.14075736662073399</v>
      </c>
      <c r="E5760">
        <v>14.855871213121</v>
      </c>
      <c r="F5760" s="7">
        <v>6.3733963480448096E-50</v>
      </c>
      <c r="G5760" s="7">
        <v>3.0391118152158699E-48</v>
      </c>
      <c r="H5760" s="7">
        <v>9.6230606064695905E-49</v>
      </c>
      <c r="I5760" t="s">
        <v>448</v>
      </c>
      <c r="J5760" t="s">
        <v>447</v>
      </c>
      <c r="K5760" t="s">
        <v>446</v>
      </c>
    </row>
    <row r="5761" spans="1:11">
      <c r="A5761" t="s">
        <v>445</v>
      </c>
      <c r="B5761">
        <v>2087.3366031837199</v>
      </c>
      <c r="C5761">
        <v>0.67437718452601503</v>
      </c>
      <c r="D5761">
        <v>8.2088770564565497E-2</v>
      </c>
      <c r="E5761">
        <v>8.2152184749264201</v>
      </c>
      <c r="F5761" s="7">
        <v>2.1177833200739999E-16</v>
      </c>
      <c r="G5761" s="7">
        <v>2.5005259022043199E-15</v>
      </c>
      <c r="H5761" s="7">
        <v>7.9556536472324302E-16</v>
      </c>
      <c r="I5761" t="s">
        <v>445</v>
      </c>
      <c r="J5761" t="s">
        <v>268</v>
      </c>
      <c r="K5761" t="s">
        <v>444</v>
      </c>
    </row>
    <row r="5762" spans="1:11">
      <c r="A5762" t="s">
        <v>443</v>
      </c>
      <c r="B5762">
        <v>12768.2463827179</v>
      </c>
      <c r="C5762">
        <v>-1.77618401048749</v>
      </c>
      <c r="D5762">
        <v>0.13025993928878599</v>
      </c>
      <c r="E5762">
        <v>-13.635688916986901</v>
      </c>
      <c r="F5762" s="7">
        <v>2.45659943274247E-42</v>
      </c>
      <c r="G5762" s="7">
        <v>9.6074399554428208E-41</v>
      </c>
      <c r="H5762" s="7">
        <v>3.0421051473447202E-41</v>
      </c>
      <c r="I5762" t="s">
        <v>443</v>
      </c>
      <c r="J5762" t="s">
        <v>442</v>
      </c>
      <c r="K5762" t="s">
        <v>441</v>
      </c>
    </row>
    <row r="5763" spans="1:11">
      <c r="A5763" t="s">
        <v>440</v>
      </c>
      <c r="B5763">
        <v>17.121620963807199</v>
      </c>
      <c r="C5763">
        <v>0.94874426311842497</v>
      </c>
      <c r="D5763">
        <v>0.45557972886120102</v>
      </c>
      <c r="E5763">
        <v>2.0824988536912601</v>
      </c>
      <c r="F5763">
        <v>3.7296927484765201E-2</v>
      </c>
      <c r="G5763">
        <v>6.9655426386940195E-2</v>
      </c>
      <c r="H5763">
        <v>4.0892834229140598E-2</v>
      </c>
      <c r="I5763" t="s">
        <v>440</v>
      </c>
      <c r="J5763" t="s">
        <v>439</v>
      </c>
      <c r="K5763" t="s">
        <v>438</v>
      </c>
    </row>
    <row r="5764" spans="1:11">
      <c r="A5764" t="s">
        <v>12997</v>
      </c>
      <c r="B5764">
        <v>5279.3081633080801</v>
      </c>
      <c r="C5764">
        <v>-0.95887649268291997</v>
      </c>
      <c r="D5764">
        <v>0.162258939386107</v>
      </c>
      <c r="E5764">
        <v>-5.9095449305335501</v>
      </c>
      <c r="F5764" s="7">
        <v>3.43054101923627E-9</v>
      </c>
      <c r="G5764" s="7">
        <v>2.12412316112849E-8</v>
      </c>
      <c r="H5764" s="7">
        <v>7.2571809677699098E-9</v>
      </c>
      <c r="I5764" t="s">
        <v>12997</v>
      </c>
      <c r="J5764" t="s">
        <v>12996</v>
      </c>
      <c r="K5764" t="s">
        <v>12995</v>
      </c>
    </row>
    <row r="5765" spans="1:11">
      <c r="A5765" t="s">
        <v>437</v>
      </c>
      <c r="B5765">
        <v>14221.8374021121</v>
      </c>
      <c r="C5765">
        <v>-1.3795290151141999</v>
      </c>
      <c r="D5765">
        <v>0.17104597962103599</v>
      </c>
      <c r="E5765">
        <v>-8.0652525021087609</v>
      </c>
      <c r="F5765" s="7">
        <v>7.30846539502932E-16</v>
      </c>
      <c r="G5765" s="7">
        <v>8.3503014839627699E-15</v>
      </c>
      <c r="H5765" s="7">
        <v>2.65785514598106E-15</v>
      </c>
      <c r="I5765" t="s">
        <v>437</v>
      </c>
      <c r="J5765" t="s">
        <v>436</v>
      </c>
      <c r="K5765" t="s">
        <v>435</v>
      </c>
    </row>
    <row r="5766" spans="1:11">
      <c r="A5766" t="s">
        <v>434</v>
      </c>
      <c r="B5766">
        <v>5103.8014284308201</v>
      </c>
      <c r="C5766">
        <v>-0.90322938359055704</v>
      </c>
      <c r="D5766">
        <v>0.106119551657317</v>
      </c>
      <c r="E5766">
        <v>-8.5114323372499499</v>
      </c>
      <c r="F5766" s="7">
        <v>1.71797773111256E-17</v>
      </c>
      <c r="G5766" s="7">
        <v>2.20760138447964E-16</v>
      </c>
      <c r="H5766" s="7">
        <v>7.0129305948868503E-17</v>
      </c>
      <c r="I5766" t="s">
        <v>434</v>
      </c>
      <c r="J5766" t="s">
        <v>268</v>
      </c>
      <c r="K5766" t="s">
        <v>433</v>
      </c>
    </row>
    <row r="5767" spans="1:11">
      <c r="A5767" t="s">
        <v>432</v>
      </c>
      <c r="B5767">
        <v>378.82860760958903</v>
      </c>
      <c r="C5767">
        <v>2.7595441924161199</v>
      </c>
      <c r="D5767">
        <v>0.159484477660534</v>
      </c>
      <c r="E5767">
        <v>17.3029014039213</v>
      </c>
      <c r="F5767" s="7">
        <v>4.4728442507694399E-67</v>
      </c>
      <c r="G5767" s="7">
        <v>3.3913070834665301E-65</v>
      </c>
      <c r="H5767" s="7">
        <v>1.07382536687055E-65</v>
      </c>
      <c r="I5767" t="s">
        <v>432</v>
      </c>
      <c r="J5767" t="s">
        <v>268</v>
      </c>
      <c r="K5767" t="s">
        <v>431</v>
      </c>
    </row>
    <row r="5768" spans="1:11">
      <c r="A5768" t="s">
        <v>12994</v>
      </c>
      <c r="B5768">
        <v>75.145051090143895</v>
      </c>
      <c r="C5768">
        <v>-0.84496236098469701</v>
      </c>
      <c r="D5768">
        <v>0.23062286638134499</v>
      </c>
      <c r="E5768">
        <v>-3.663827330927</v>
      </c>
      <c r="F5768">
        <v>2.4847432170126702E-4</v>
      </c>
      <c r="G5768">
        <v>7.6174412891500602E-4</v>
      </c>
      <c r="H5768">
        <v>3.367084990874E-4</v>
      </c>
      <c r="I5768" t="s">
        <v>12994</v>
      </c>
      <c r="J5768" t="s">
        <v>268</v>
      </c>
      <c r="K5768" t="s">
        <v>12993</v>
      </c>
    </row>
    <row r="5769" spans="1:11">
      <c r="A5769" t="s">
        <v>12992</v>
      </c>
      <c r="B5769">
        <v>18.742362809656601</v>
      </c>
      <c r="C5769">
        <v>2.2398719267250602</v>
      </c>
      <c r="D5769">
        <v>0.45470980336598799</v>
      </c>
      <c r="E5769">
        <v>4.9259371804707497</v>
      </c>
      <c r="F5769" s="7">
        <v>8.39569696525213E-7</v>
      </c>
      <c r="G5769" s="7">
        <v>3.76313583794733E-6</v>
      </c>
      <c r="H5769" s="7">
        <v>1.4081219803070101E-6</v>
      </c>
      <c r="I5769" t="s">
        <v>12992</v>
      </c>
      <c r="J5769" t="s">
        <v>12991</v>
      </c>
      <c r="K5769" t="s">
        <v>12990</v>
      </c>
    </row>
    <row r="5770" spans="1:11">
      <c r="A5770" t="s">
        <v>430</v>
      </c>
      <c r="B5770">
        <v>5583.8099940939601</v>
      </c>
      <c r="C5770">
        <v>-0.50649642150188201</v>
      </c>
      <c r="D5770">
        <v>0.15684051801381399</v>
      </c>
      <c r="E5770">
        <v>-3.22937228157631</v>
      </c>
      <c r="F5770">
        <v>1.24062281279524E-3</v>
      </c>
      <c r="G5770">
        <v>3.3334159648154599E-3</v>
      </c>
      <c r="H5770">
        <v>1.5755457123986501E-3</v>
      </c>
      <c r="I5770" t="s">
        <v>430</v>
      </c>
      <c r="J5770" t="s">
        <v>429</v>
      </c>
      <c r="K5770" t="s">
        <v>428</v>
      </c>
    </row>
    <row r="5771" spans="1:11">
      <c r="A5771" t="s">
        <v>16387</v>
      </c>
      <c r="B5771">
        <v>944.75228920208099</v>
      </c>
      <c r="C5771">
        <v>-0.58855662152871902</v>
      </c>
      <c r="D5771">
        <v>9.3093150893241799E-2</v>
      </c>
      <c r="E5771">
        <v>-6.3222333316837602</v>
      </c>
      <c r="F5771" s="7">
        <v>2.5780968858274599E-10</v>
      </c>
      <c r="G5771" s="7">
        <v>1.8040296772856999E-9</v>
      </c>
      <c r="H5771" s="7">
        <v>6.0165195853239799E-10</v>
      </c>
      <c r="I5771" t="s">
        <v>16387</v>
      </c>
      <c r="J5771" t="s">
        <v>16386</v>
      </c>
      <c r="K5771" t="s">
        <v>16385</v>
      </c>
    </row>
    <row r="5772" spans="1:11">
      <c r="A5772" t="s">
        <v>427</v>
      </c>
      <c r="B5772">
        <v>1022.50362530601</v>
      </c>
      <c r="C5772">
        <v>-3.6110842903974101</v>
      </c>
      <c r="D5772">
        <v>0.20395160075143101</v>
      </c>
      <c r="E5772">
        <v>-17.7055942541901</v>
      </c>
      <c r="F5772" s="7">
        <v>3.7965231754760698E-70</v>
      </c>
      <c r="G5772" s="7">
        <v>3.1434894192257701E-68</v>
      </c>
      <c r="H5772" s="7">
        <v>9.9535624341142493E-69</v>
      </c>
      <c r="I5772" t="s">
        <v>427</v>
      </c>
      <c r="J5772" t="s">
        <v>426</v>
      </c>
      <c r="K5772" t="s">
        <v>425</v>
      </c>
    </row>
    <row r="5773" spans="1:11">
      <c r="A5773" t="s">
        <v>16384</v>
      </c>
      <c r="B5773">
        <v>2663.76111579388</v>
      </c>
      <c r="C5773">
        <v>-0.71298011840268605</v>
      </c>
      <c r="D5773">
        <v>9.62705755498761E-2</v>
      </c>
      <c r="E5773">
        <v>-7.4060024501806803</v>
      </c>
      <c r="F5773" s="7">
        <v>1.3016342943819101E-13</v>
      </c>
      <c r="G5773" s="7">
        <v>1.2401560448494799E-12</v>
      </c>
      <c r="H5773" s="7">
        <v>3.99414323633548E-13</v>
      </c>
      <c r="I5773" t="s">
        <v>16384</v>
      </c>
      <c r="J5773" t="s">
        <v>16383</v>
      </c>
      <c r="K5773" t="s">
        <v>16382</v>
      </c>
    </row>
    <row r="5774" spans="1:11">
      <c r="A5774" t="s">
        <v>424</v>
      </c>
      <c r="B5774">
        <v>21437.104285466001</v>
      </c>
      <c r="C5774">
        <v>-2.6213253477256</v>
      </c>
      <c r="D5774">
        <v>9.5413625582722303E-2</v>
      </c>
      <c r="E5774">
        <v>-27.4732810090415</v>
      </c>
      <c r="F5774" s="7">
        <v>3.6627525345432499E-166</v>
      </c>
      <c r="G5774" s="7">
        <v>1.2285120323063799E-163</v>
      </c>
      <c r="H5774" s="7">
        <v>3.8899673527877997E-164</v>
      </c>
      <c r="I5774" t="s">
        <v>424</v>
      </c>
      <c r="J5774" t="s">
        <v>423</v>
      </c>
      <c r="K5774" t="s">
        <v>422</v>
      </c>
    </row>
    <row r="5775" spans="1:11">
      <c r="A5775" t="s">
        <v>421</v>
      </c>
      <c r="B5775">
        <v>148.74359604602901</v>
      </c>
      <c r="C5775">
        <v>-1.2791875447279499</v>
      </c>
      <c r="D5775">
        <v>0.19586660037546799</v>
      </c>
      <c r="E5775">
        <v>-6.5309120711535202</v>
      </c>
      <c r="F5775" s="7">
        <v>6.5370370234073201E-11</v>
      </c>
      <c r="G5775" s="7">
        <v>4.8449972155882903E-10</v>
      </c>
      <c r="H5775" s="7">
        <v>1.60568694585144E-10</v>
      </c>
      <c r="I5775" t="s">
        <v>268</v>
      </c>
      <c r="J5775" t="s">
        <v>268</v>
      </c>
      <c r="K5775" t="s">
        <v>268</v>
      </c>
    </row>
    <row r="5776" spans="1:11">
      <c r="A5776" t="s">
        <v>420</v>
      </c>
      <c r="B5776">
        <v>3582.1013695009101</v>
      </c>
      <c r="C5776">
        <v>-0.557436264289634</v>
      </c>
      <c r="D5776">
        <v>0.10720479372988501</v>
      </c>
      <c r="E5776">
        <v>-5.1997326322380903</v>
      </c>
      <c r="F5776" s="7">
        <v>1.9957539931489001E-7</v>
      </c>
      <c r="G5776" s="7">
        <v>9.7975628306682205E-7</v>
      </c>
      <c r="H5776" s="7">
        <v>3.5597479422348398E-7</v>
      </c>
      <c r="I5776" t="s">
        <v>420</v>
      </c>
      <c r="J5776" t="s">
        <v>419</v>
      </c>
      <c r="K5776" t="s">
        <v>418</v>
      </c>
    </row>
    <row r="5777" spans="1:11">
      <c r="A5777" t="s">
        <v>417</v>
      </c>
      <c r="B5777">
        <v>1309.8019183628701</v>
      </c>
      <c r="C5777">
        <v>0.71125071467965495</v>
      </c>
      <c r="D5777">
        <v>7.2160650333613602E-2</v>
      </c>
      <c r="E5777">
        <v>9.8564898097702205</v>
      </c>
      <c r="F5777" s="7">
        <v>6.4256578587445702E-23</v>
      </c>
      <c r="G5777" s="7">
        <v>1.12628293504603E-21</v>
      </c>
      <c r="H5777" s="7">
        <v>3.5662685689011E-22</v>
      </c>
      <c r="I5777" t="s">
        <v>417</v>
      </c>
      <c r="J5777" t="s">
        <v>416</v>
      </c>
      <c r="K5777" t="s">
        <v>415</v>
      </c>
    </row>
    <row r="5778" spans="1:11">
      <c r="A5778" t="s">
        <v>414</v>
      </c>
      <c r="B5778">
        <v>1638.803695199</v>
      </c>
      <c r="C5778">
        <v>-0.796549135138088</v>
      </c>
      <c r="D5778">
        <v>9.0370494672208201E-2</v>
      </c>
      <c r="E5778">
        <v>-8.8142610929300709</v>
      </c>
      <c r="F5778" s="7">
        <v>1.2047699198525699E-18</v>
      </c>
      <c r="G5778" s="7">
        <v>1.6385698930558401E-17</v>
      </c>
      <c r="H5778" s="7">
        <v>5.2062678053766902E-18</v>
      </c>
      <c r="I5778" t="s">
        <v>414</v>
      </c>
      <c r="J5778" t="s">
        <v>268</v>
      </c>
      <c r="K5778" t="s">
        <v>413</v>
      </c>
    </row>
    <row r="5779" spans="1:11">
      <c r="A5779" t="s">
        <v>16381</v>
      </c>
      <c r="B5779">
        <v>29.279614613391999</v>
      </c>
      <c r="C5779">
        <v>-1.6260213065381</v>
      </c>
      <c r="D5779">
        <v>0.34025714815997499</v>
      </c>
      <c r="E5779">
        <v>-4.7788013134513596</v>
      </c>
      <c r="F5779" s="7">
        <v>1.7634334438709199E-6</v>
      </c>
      <c r="G5779" s="7">
        <v>7.5829170840420598E-6</v>
      </c>
      <c r="H5779" s="7">
        <v>2.8827743175828799E-6</v>
      </c>
      <c r="I5779" t="s">
        <v>268</v>
      </c>
      <c r="J5779" t="s">
        <v>268</v>
      </c>
      <c r="K5779" t="s">
        <v>268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44C5-82F5-DB44-9490-4743B4DC454A}">
  <dimension ref="A1:I956"/>
  <sheetViews>
    <sheetView workbookViewId="0"/>
  </sheetViews>
  <sheetFormatPr baseColWidth="10" defaultRowHeight="16"/>
  <cols>
    <col min="3" max="3" width="9.6640625" customWidth="1"/>
    <col min="4" max="4" width="8.5" customWidth="1"/>
    <col min="5" max="5" width="8.83203125" customWidth="1"/>
    <col min="6" max="7" width="7.5" customWidth="1"/>
    <col min="9" max="9" width="121.5" customWidth="1"/>
  </cols>
  <sheetData>
    <row r="1" spans="1:9" ht="17" thickBot="1">
      <c r="A1" t="s">
        <v>22378</v>
      </c>
    </row>
    <row r="2" spans="1:9" ht="17" thickBot="1">
      <c r="A2" s="8"/>
      <c r="B2" s="8" t="s">
        <v>12987</v>
      </c>
      <c r="C2" s="8" t="s">
        <v>21722</v>
      </c>
      <c r="D2" s="8" t="s">
        <v>21721</v>
      </c>
      <c r="E2" s="8" t="s">
        <v>21720</v>
      </c>
      <c r="F2" s="8" t="s">
        <v>21719</v>
      </c>
      <c r="G2" s="8" t="s">
        <v>21718</v>
      </c>
      <c r="H2" s="8" t="s">
        <v>12980</v>
      </c>
      <c r="I2" s="8" t="s">
        <v>12979</v>
      </c>
    </row>
    <row r="3" spans="1:9">
      <c r="A3">
        <v>1</v>
      </c>
      <c r="B3" t="s">
        <v>21717</v>
      </c>
      <c r="C3">
        <v>1</v>
      </c>
      <c r="D3">
        <v>23121</v>
      </c>
      <c r="E3">
        <v>31227</v>
      </c>
      <c r="F3">
        <v>8107</v>
      </c>
      <c r="G3" t="s">
        <v>19890</v>
      </c>
      <c r="H3" t="s">
        <v>21716</v>
      </c>
      <c r="I3" t="s">
        <v>21715</v>
      </c>
    </row>
    <row r="4" spans="1:9">
      <c r="A4">
        <v>2</v>
      </c>
      <c r="B4" t="s">
        <v>19879</v>
      </c>
      <c r="C4">
        <v>1</v>
      </c>
      <c r="D4">
        <v>239841</v>
      </c>
      <c r="E4">
        <v>242703</v>
      </c>
      <c r="F4">
        <v>2863</v>
      </c>
      <c r="G4" t="s">
        <v>19894</v>
      </c>
      <c r="H4" t="s">
        <v>268</v>
      </c>
      <c r="I4" t="s">
        <v>19878</v>
      </c>
    </row>
    <row r="5" spans="1:9">
      <c r="A5">
        <v>3</v>
      </c>
      <c r="B5" t="s">
        <v>21714</v>
      </c>
      <c r="C5">
        <v>1</v>
      </c>
      <c r="D5">
        <v>373335</v>
      </c>
      <c r="E5">
        <v>386913</v>
      </c>
      <c r="F5">
        <v>13579</v>
      </c>
      <c r="G5" t="s">
        <v>19890</v>
      </c>
      <c r="H5" t="s">
        <v>268</v>
      </c>
      <c r="I5" t="s">
        <v>21713</v>
      </c>
    </row>
    <row r="6" spans="1:9">
      <c r="A6">
        <v>4</v>
      </c>
      <c r="B6" t="s">
        <v>21712</v>
      </c>
      <c r="C6">
        <v>1</v>
      </c>
      <c r="D6">
        <v>584134</v>
      </c>
      <c r="E6">
        <v>587327</v>
      </c>
      <c r="F6">
        <v>3194</v>
      </c>
      <c r="G6" t="s">
        <v>19890</v>
      </c>
      <c r="H6" t="s">
        <v>21711</v>
      </c>
      <c r="I6" t="s">
        <v>21710</v>
      </c>
    </row>
    <row r="7" spans="1:9">
      <c r="A7">
        <v>5</v>
      </c>
      <c r="B7" t="s">
        <v>21709</v>
      </c>
      <c r="C7">
        <v>1</v>
      </c>
      <c r="D7">
        <v>712440</v>
      </c>
      <c r="E7">
        <v>727553</v>
      </c>
      <c r="F7">
        <v>15114</v>
      </c>
      <c r="G7" t="s">
        <v>19894</v>
      </c>
      <c r="H7" t="s">
        <v>21708</v>
      </c>
      <c r="I7" t="s">
        <v>21707</v>
      </c>
    </row>
    <row r="8" spans="1:9">
      <c r="A8">
        <v>6</v>
      </c>
      <c r="B8" t="s">
        <v>21706</v>
      </c>
      <c r="C8">
        <v>1</v>
      </c>
      <c r="D8">
        <v>1444983</v>
      </c>
      <c r="E8">
        <v>1446116</v>
      </c>
      <c r="F8">
        <v>1134</v>
      </c>
      <c r="G8" t="s">
        <v>19890</v>
      </c>
      <c r="H8" t="s">
        <v>268</v>
      </c>
      <c r="I8" t="s">
        <v>268</v>
      </c>
    </row>
    <row r="9" spans="1:9">
      <c r="A9">
        <v>7</v>
      </c>
      <c r="B9" t="s">
        <v>21705</v>
      </c>
      <c r="C9">
        <v>1</v>
      </c>
      <c r="D9">
        <v>2416178</v>
      </c>
      <c r="E9">
        <v>2420829</v>
      </c>
      <c r="F9">
        <v>4652</v>
      </c>
      <c r="G9" t="s">
        <v>19890</v>
      </c>
      <c r="H9" t="s">
        <v>21704</v>
      </c>
      <c r="I9" t="s">
        <v>21703</v>
      </c>
    </row>
    <row r="10" spans="1:9">
      <c r="A10">
        <v>8</v>
      </c>
      <c r="B10" t="s">
        <v>21702</v>
      </c>
      <c r="C10">
        <v>1</v>
      </c>
      <c r="D10">
        <v>2469218</v>
      </c>
      <c r="E10">
        <v>2472806</v>
      </c>
      <c r="F10">
        <v>3589</v>
      </c>
      <c r="G10" t="s">
        <v>19894</v>
      </c>
      <c r="H10" t="s">
        <v>268</v>
      </c>
      <c r="I10" t="s">
        <v>21701</v>
      </c>
    </row>
    <row r="11" spans="1:9">
      <c r="A11">
        <v>9</v>
      </c>
      <c r="B11" t="s">
        <v>21700</v>
      </c>
      <c r="C11">
        <v>1</v>
      </c>
      <c r="D11">
        <v>3220035</v>
      </c>
      <c r="E11">
        <v>3224541</v>
      </c>
      <c r="F11">
        <v>4507</v>
      </c>
      <c r="G11" t="s">
        <v>19894</v>
      </c>
      <c r="H11" t="s">
        <v>268</v>
      </c>
      <c r="I11" t="s">
        <v>21699</v>
      </c>
    </row>
    <row r="12" spans="1:9">
      <c r="A12">
        <v>10</v>
      </c>
      <c r="B12" t="s">
        <v>21698</v>
      </c>
      <c r="C12">
        <v>1</v>
      </c>
      <c r="D12">
        <v>3406956</v>
      </c>
      <c r="E12">
        <v>3412874</v>
      </c>
      <c r="F12">
        <v>5919</v>
      </c>
      <c r="G12" t="s">
        <v>19894</v>
      </c>
      <c r="H12" t="s">
        <v>21697</v>
      </c>
      <c r="I12" t="s">
        <v>21696</v>
      </c>
    </row>
    <row r="13" spans="1:9">
      <c r="A13">
        <v>11</v>
      </c>
      <c r="B13" t="s">
        <v>21695</v>
      </c>
      <c r="C13">
        <v>1</v>
      </c>
      <c r="D13">
        <v>3892580</v>
      </c>
      <c r="E13">
        <v>3894677</v>
      </c>
      <c r="F13">
        <v>2098</v>
      </c>
      <c r="G13" t="s">
        <v>19890</v>
      </c>
      <c r="H13" t="s">
        <v>21694</v>
      </c>
      <c r="I13" t="s">
        <v>21693</v>
      </c>
    </row>
    <row r="14" spans="1:9">
      <c r="A14">
        <v>12</v>
      </c>
      <c r="B14" t="s">
        <v>21692</v>
      </c>
      <c r="C14">
        <v>1</v>
      </c>
      <c r="D14">
        <v>4105223</v>
      </c>
      <c r="E14">
        <v>4109601</v>
      </c>
      <c r="F14">
        <v>4379</v>
      </c>
      <c r="G14" t="s">
        <v>19890</v>
      </c>
      <c r="H14" t="s">
        <v>21691</v>
      </c>
      <c r="I14" t="s">
        <v>21690</v>
      </c>
    </row>
    <row r="15" spans="1:9">
      <c r="A15">
        <v>13</v>
      </c>
      <c r="B15" t="s">
        <v>21689</v>
      </c>
      <c r="C15">
        <v>1</v>
      </c>
      <c r="D15">
        <v>4398322</v>
      </c>
      <c r="E15">
        <v>4405669</v>
      </c>
      <c r="F15">
        <v>7348</v>
      </c>
      <c r="G15" t="s">
        <v>19894</v>
      </c>
      <c r="H15" t="s">
        <v>268</v>
      </c>
      <c r="I15" t="s">
        <v>21688</v>
      </c>
    </row>
    <row r="16" spans="1:9">
      <c r="A16">
        <v>14</v>
      </c>
      <c r="B16" t="s">
        <v>21687</v>
      </c>
      <c r="C16">
        <v>1</v>
      </c>
      <c r="D16">
        <v>4436101</v>
      </c>
      <c r="E16">
        <v>4439639</v>
      </c>
      <c r="F16">
        <v>3539</v>
      </c>
      <c r="G16" t="s">
        <v>19894</v>
      </c>
      <c r="H16" t="s">
        <v>268</v>
      </c>
      <c r="I16" t="s">
        <v>21686</v>
      </c>
    </row>
    <row r="17" spans="1:9">
      <c r="A17">
        <v>15</v>
      </c>
      <c r="B17" t="s">
        <v>21685</v>
      </c>
      <c r="C17">
        <v>1</v>
      </c>
      <c r="D17">
        <v>5093961</v>
      </c>
      <c r="E17">
        <v>5098270</v>
      </c>
      <c r="F17">
        <v>4310</v>
      </c>
      <c r="G17" t="s">
        <v>19894</v>
      </c>
      <c r="H17" t="s">
        <v>21684</v>
      </c>
      <c r="I17" t="s">
        <v>21683</v>
      </c>
    </row>
    <row r="18" spans="1:9">
      <c r="A18">
        <v>16</v>
      </c>
      <c r="B18" t="s">
        <v>21682</v>
      </c>
      <c r="C18">
        <v>1</v>
      </c>
      <c r="D18">
        <v>5697216</v>
      </c>
      <c r="E18">
        <v>5699870</v>
      </c>
      <c r="F18">
        <v>2655</v>
      </c>
      <c r="G18" t="s">
        <v>19890</v>
      </c>
      <c r="H18" t="s">
        <v>21681</v>
      </c>
      <c r="I18" t="s">
        <v>21680</v>
      </c>
    </row>
    <row r="19" spans="1:9">
      <c r="A19">
        <v>17</v>
      </c>
      <c r="B19" t="s">
        <v>21679</v>
      </c>
      <c r="C19">
        <v>1</v>
      </c>
      <c r="D19">
        <v>5909085</v>
      </c>
      <c r="E19">
        <v>5911708</v>
      </c>
      <c r="F19">
        <v>2624</v>
      </c>
      <c r="G19" t="s">
        <v>19894</v>
      </c>
      <c r="H19" t="s">
        <v>21678</v>
      </c>
      <c r="I19" t="s">
        <v>21677</v>
      </c>
    </row>
    <row r="20" spans="1:9">
      <c r="A20">
        <v>18</v>
      </c>
      <c r="B20" t="s">
        <v>19651</v>
      </c>
      <c r="C20">
        <v>1</v>
      </c>
      <c r="D20">
        <v>6008437</v>
      </c>
      <c r="E20">
        <v>6009420</v>
      </c>
      <c r="F20">
        <v>984</v>
      </c>
      <c r="G20" t="s">
        <v>19890</v>
      </c>
      <c r="H20" t="s">
        <v>268</v>
      </c>
      <c r="I20" t="s">
        <v>19650</v>
      </c>
    </row>
    <row r="21" spans="1:9">
      <c r="A21">
        <v>19</v>
      </c>
      <c r="B21" t="s">
        <v>21676</v>
      </c>
      <c r="C21">
        <v>1</v>
      </c>
      <c r="D21">
        <v>6039250</v>
      </c>
      <c r="E21">
        <v>6049685</v>
      </c>
      <c r="F21">
        <v>10436</v>
      </c>
      <c r="G21" t="s">
        <v>19890</v>
      </c>
      <c r="H21" t="s">
        <v>21675</v>
      </c>
      <c r="I21" t="s">
        <v>21674</v>
      </c>
    </row>
    <row r="22" spans="1:9">
      <c r="A22">
        <v>20</v>
      </c>
      <c r="B22" t="s">
        <v>21673</v>
      </c>
      <c r="C22">
        <v>1</v>
      </c>
      <c r="D22">
        <v>6076071</v>
      </c>
      <c r="E22">
        <v>6082395</v>
      </c>
      <c r="F22">
        <v>6325</v>
      </c>
      <c r="G22" t="s">
        <v>19890</v>
      </c>
      <c r="H22" t="s">
        <v>268</v>
      </c>
      <c r="I22" t="s">
        <v>21672</v>
      </c>
    </row>
    <row r="23" spans="1:9">
      <c r="A23">
        <v>21</v>
      </c>
      <c r="B23" t="s">
        <v>21671</v>
      </c>
      <c r="C23">
        <v>1</v>
      </c>
      <c r="D23">
        <v>6209771</v>
      </c>
      <c r="E23">
        <v>6211588</v>
      </c>
      <c r="F23">
        <v>1818</v>
      </c>
      <c r="G23" t="s">
        <v>19894</v>
      </c>
      <c r="H23" t="s">
        <v>268</v>
      </c>
      <c r="I23" t="s">
        <v>21670</v>
      </c>
    </row>
    <row r="24" spans="1:9">
      <c r="A24">
        <v>22</v>
      </c>
      <c r="B24" t="s">
        <v>21669</v>
      </c>
      <c r="C24">
        <v>1</v>
      </c>
      <c r="D24">
        <v>6420856</v>
      </c>
      <c r="E24">
        <v>6425898</v>
      </c>
      <c r="F24">
        <v>5043</v>
      </c>
      <c r="G24" t="s">
        <v>19890</v>
      </c>
      <c r="H24" t="s">
        <v>268</v>
      </c>
      <c r="I24" t="s">
        <v>21668</v>
      </c>
    </row>
    <row r="25" spans="1:9">
      <c r="A25">
        <v>23</v>
      </c>
      <c r="B25" t="s">
        <v>21667</v>
      </c>
      <c r="C25">
        <v>1</v>
      </c>
      <c r="D25">
        <v>6657260</v>
      </c>
      <c r="E25">
        <v>6659569</v>
      </c>
      <c r="F25">
        <v>2310</v>
      </c>
      <c r="G25" t="s">
        <v>19894</v>
      </c>
      <c r="H25" t="s">
        <v>268</v>
      </c>
      <c r="I25" t="s">
        <v>21666</v>
      </c>
    </row>
    <row r="26" spans="1:9">
      <c r="A26">
        <v>24</v>
      </c>
      <c r="B26" t="s">
        <v>21665</v>
      </c>
      <c r="C26">
        <v>1</v>
      </c>
      <c r="D26">
        <v>7023682</v>
      </c>
      <c r="E26">
        <v>7024439</v>
      </c>
      <c r="F26">
        <v>758</v>
      </c>
      <c r="G26" t="s">
        <v>19890</v>
      </c>
      <c r="H26" t="s">
        <v>268</v>
      </c>
      <c r="I26" t="s">
        <v>21664</v>
      </c>
    </row>
    <row r="27" spans="1:9">
      <c r="A27">
        <v>25</v>
      </c>
      <c r="B27" t="s">
        <v>21663</v>
      </c>
      <c r="C27">
        <v>1</v>
      </c>
      <c r="D27">
        <v>7429895</v>
      </c>
      <c r="E27">
        <v>7432477</v>
      </c>
      <c r="F27">
        <v>2583</v>
      </c>
      <c r="G27" t="s">
        <v>19890</v>
      </c>
      <c r="H27" t="s">
        <v>21662</v>
      </c>
      <c r="I27" t="s">
        <v>21661</v>
      </c>
    </row>
    <row r="28" spans="1:9">
      <c r="A28">
        <v>26</v>
      </c>
      <c r="B28" t="s">
        <v>21660</v>
      </c>
      <c r="C28">
        <v>1</v>
      </c>
      <c r="D28">
        <v>8244418</v>
      </c>
      <c r="E28">
        <v>8251937</v>
      </c>
      <c r="F28">
        <v>7520</v>
      </c>
      <c r="G28" t="s">
        <v>19890</v>
      </c>
      <c r="H28" t="s">
        <v>21659</v>
      </c>
      <c r="I28" t="s">
        <v>21658</v>
      </c>
    </row>
    <row r="29" spans="1:9">
      <c r="A29">
        <v>27</v>
      </c>
      <c r="B29" t="s">
        <v>21657</v>
      </c>
      <c r="C29">
        <v>1</v>
      </c>
      <c r="D29">
        <v>8614363</v>
      </c>
      <c r="E29">
        <v>8620664</v>
      </c>
      <c r="F29">
        <v>6302</v>
      </c>
      <c r="G29" t="s">
        <v>19894</v>
      </c>
      <c r="H29" t="s">
        <v>268</v>
      </c>
      <c r="I29" t="s">
        <v>21656</v>
      </c>
    </row>
    <row r="30" spans="1:9">
      <c r="A30">
        <v>28</v>
      </c>
      <c r="B30" t="s">
        <v>21655</v>
      </c>
      <c r="C30">
        <v>1</v>
      </c>
      <c r="D30">
        <v>8646056</v>
      </c>
      <c r="E30">
        <v>8647674</v>
      </c>
      <c r="F30">
        <v>1619</v>
      </c>
      <c r="G30" t="s">
        <v>19890</v>
      </c>
      <c r="H30" t="s">
        <v>268</v>
      </c>
      <c r="I30" t="s">
        <v>21654</v>
      </c>
    </row>
    <row r="31" spans="1:9">
      <c r="A31">
        <v>29</v>
      </c>
      <c r="B31" t="s">
        <v>21653</v>
      </c>
      <c r="C31">
        <v>1</v>
      </c>
      <c r="D31">
        <v>8648099</v>
      </c>
      <c r="E31">
        <v>8648694</v>
      </c>
      <c r="F31">
        <v>596</v>
      </c>
      <c r="G31" t="s">
        <v>19894</v>
      </c>
      <c r="H31" t="s">
        <v>268</v>
      </c>
      <c r="I31" t="s">
        <v>21652</v>
      </c>
    </row>
    <row r="32" spans="1:9">
      <c r="A32">
        <v>30</v>
      </c>
      <c r="B32" t="s">
        <v>21651</v>
      </c>
      <c r="C32">
        <v>1</v>
      </c>
      <c r="D32">
        <v>8648201</v>
      </c>
      <c r="E32">
        <v>8648995</v>
      </c>
      <c r="F32">
        <v>795</v>
      </c>
      <c r="G32" t="s">
        <v>19890</v>
      </c>
      <c r="H32" t="s">
        <v>268</v>
      </c>
      <c r="I32" t="s">
        <v>21650</v>
      </c>
    </row>
    <row r="33" spans="1:9">
      <c r="A33">
        <v>31</v>
      </c>
      <c r="B33" t="s">
        <v>21649</v>
      </c>
      <c r="C33">
        <v>1</v>
      </c>
      <c r="D33">
        <v>9574550</v>
      </c>
      <c r="E33">
        <v>9575189</v>
      </c>
      <c r="F33">
        <v>640</v>
      </c>
      <c r="G33" t="s">
        <v>19890</v>
      </c>
      <c r="H33" t="s">
        <v>268</v>
      </c>
      <c r="I33" t="s">
        <v>21648</v>
      </c>
    </row>
    <row r="34" spans="1:9">
      <c r="A34">
        <v>32</v>
      </c>
      <c r="B34" t="s">
        <v>21647</v>
      </c>
      <c r="C34">
        <v>1</v>
      </c>
      <c r="D34">
        <v>9575538</v>
      </c>
      <c r="E34">
        <v>9582376</v>
      </c>
      <c r="F34">
        <v>6839</v>
      </c>
      <c r="G34" t="s">
        <v>19890</v>
      </c>
      <c r="H34" t="s">
        <v>268</v>
      </c>
      <c r="I34" t="s">
        <v>21646</v>
      </c>
    </row>
    <row r="35" spans="1:9">
      <c r="A35">
        <v>33</v>
      </c>
      <c r="B35" t="s">
        <v>19506</v>
      </c>
      <c r="C35">
        <v>1</v>
      </c>
      <c r="D35">
        <v>9708861</v>
      </c>
      <c r="E35">
        <v>9714366</v>
      </c>
      <c r="F35">
        <v>5506</v>
      </c>
      <c r="G35" t="s">
        <v>19890</v>
      </c>
      <c r="H35" t="s">
        <v>19505</v>
      </c>
      <c r="I35" t="s">
        <v>19504</v>
      </c>
    </row>
    <row r="36" spans="1:9">
      <c r="A36">
        <v>34</v>
      </c>
      <c r="B36" t="s">
        <v>21645</v>
      </c>
      <c r="C36">
        <v>1</v>
      </c>
      <c r="D36">
        <v>10422292</v>
      </c>
      <c r="E36">
        <v>10424513</v>
      </c>
      <c r="F36">
        <v>2222</v>
      </c>
      <c r="G36" t="s">
        <v>19890</v>
      </c>
      <c r="H36" t="s">
        <v>21644</v>
      </c>
      <c r="I36" t="s">
        <v>21643</v>
      </c>
    </row>
    <row r="37" spans="1:9">
      <c r="A37">
        <v>35</v>
      </c>
      <c r="B37" t="s">
        <v>21642</v>
      </c>
      <c r="C37">
        <v>1</v>
      </c>
      <c r="D37">
        <v>10762708</v>
      </c>
      <c r="E37">
        <v>10769616</v>
      </c>
      <c r="F37">
        <v>6909</v>
      </c>
      <c r="G37" t="s">
        <v>19890</v>
      </c>
      <c r="H37" t="s">
        <v>21641</v>
      </c>
      <c r="I37" t="s">
        <v>21640</v>
      </c>
    </row>
    <row r="38" spans="1:9">
      <c r="A38">
        <v>36</v>
      </c>
      <c r="B38" t="s">
        <v>21639</v>
      </c>
      <c r="C38">
        <v>1</v>
      </c>
      <c r="D38">
        <v>10923919</v>
      </c>
      <c r="E38">
        <v>10926561</v>
      </c>
      <c r="F38">
        <v>2643</v>
      </c>
      <c r="G38" t="s">
        <v>19894</v>
      </c>
      <c r="H38" t="s">
        <v>268</v>
      </c>
      <c r="I38" t="s">
        <v>21638</v>
      </c>
    </row>
    <row r="39" spans="1:9">
      <c r="A39">
        <v>37</v>
      </c>
      <c r="B39" t="s">
        <v>21637</v>
      </c>
      <c r="C39">
        <v>1</v>
      </c>
      <c r="D39">
        <v>11046969</v>
      </c>
      <c r="E39">
        <v>11047816</v>
      </c>
      <c r="F39">
        <v>848</v>
      </c>
      <c r="G39" t="s">
        <v>19890</v>
      </c>
      <c r="H39" t="s">
        <v>268</v>
      </c>
      <c r="I39" t="s">
        <v>21636</v>
      </c>
    </row>
    <row r="40" spans="1:9">
      <c r="A40">
        <v>38</v>
      </c>
      <c r="B40" t="s">
        <v>11399</v>
      </c>
      <c r="C40">
        <v>1</v>
      </c>
      <c r="D40">
        <v>11265816</v>
      </c>
      <c r="E40">
        <v>11271701</v>
      </c>
      <c r="F40">
        <v>5886</v>
      </c>
      <c r="G40" t="s">
        <v>19890</v>
      </c>
      <c r="H40" t="s">
        <v>4846</v>
      </c>
      <c r="I40" t="s">
        <v>11398</v>
      </c>
    </row>
    <row r="41" spans="1:9">
      <c r="A41">
        <v>39</v>
      </c>
      <c r="B41" t="s">
        <v>21635</v>
      </c>
      <c r="C41">
        <v>1</v>
      </c>
      <c r="D41">
        <v>11318528</v>
      </c>
      <c r="E41">
        <v>11319547</v>
      </c>
      <c r="F41">
        <v>1020</v>
      </c>
      <c r="G41" t="s">
        <v>19894</v>
      </c>
      <c r="H41" t="s">
        <v>21634</v>
      </c>
      <c r="I41" t="s">
        <v>21633</v>
      </c>
    </row>
    <row r="42" spans="1:9">
      <c r="A42">
        <v>40</v>
      </c>
      <c r="B42" t="s">
        <v>21632</v>
      </c>
      <c r="C42">
        <v>1</v>
      </c>
      <c r="D42">
        <v>11322692</v>
      </c>
      <c r="E42">
        <v>11324176</v>
      </c>
      <c r="F42">
        <v>1485</v>
      </c>
      <c r="G42" t="s">
        <v>19894</v>
      </c>
      <c r="H42" t="s">
        <v>21631</v>
      </c>
      <c r="I42" t="s">
        <v>21630</v>
      </c>
    </row>
    <row r="43" spans="1:9">
      <c r="A43">
        <v>41</v>
      </c>
      <c r="B43" t="s">
        <v>21629</v>
      </c>
      <c r="C43">
        <v>1</v>
      </c>
      <c r="D43">
        <v>11365285</v>
      </c>
      <c r="E43">
        <v>11369839</v>
      </c>
      <c r="F43">
        <v>4555</v>
      </c>
      <c r="G43" t="s">
        <v>19894</v>
      </c>
      <c r="H43" t="s">
        <v>21628</v>
      </c>
      <c r="I43" t="s">
        <v>21627</v>
      </c>
    </row>
    <row r="44" spans="1:9">
      <c r="A44">
        <v>42</v>
      </c>
      <c r="B44" t="s">
        <v>21626</v>
      </c>
      <c r="C44">
        <v>1</v>
      </c>
      <c r="D44">
        <v>11464934</v>
      </c>
      <c r="E44">
        <v>11469207</v>
      </c>
      <c r="F44">
        <v>4274</v>
      </c>
      <c r="G44" t="s">
        <v>19890</v>
      </c>
      <c r="H44" t="s">
        <v>21625</v>
      </c>
      <c r="I44" t="s">
        <v>21624</v>
      </c>
    </row>
    <row r="45" spans="1:9">
      <c r="A45">
        <v>43</v>
      </c>
      <c r="B45" t="s">
        <v>21623</v>
      </c>
      <c r="C45">
        <v>1</v>
      </c>
      <c r="D45">
        <v>11508285</v>
      </c>
      <c r="E45">
        <v>11508909</v>
      </c>
      <c r="F45">
        <v>625</v>
      </c>
      <c r="G45" t="s">
        <v>19894</v>
      </c>
      <c r="H45" t="s">
        <v>268</v>
      </c>
      <c r="I45" t="s">
        <v>21622</v>
      </c>
    </row>
    <row r="46" spans="1:9">
      <c r="A46">
        <v>44</v>
      </c>
      <c r="B46" t="s">
        <v>21621</v>
      </c>
      <c r="C46">
        <v>1</v>
      </c>
      <c r="D46">
        <v>11586391</v>
      </c>
      <c r="E46">
        <v>11590035</v>
      </c>
      <c r="F46">
        <v>3645</v>
      </c>
      <c r="G46" t="s">
        <v>19894</v>
      </c>
      <c r="H46" t="s">
        <v>21620</v>
      </c>
      <c r="I46" t="s">
        <v>21619</v>
      </c>
    </row>
    <row r="47" spans="1:9">
      <c r="A47">
        <v>45</v>
      </c>
      <c r="B47" t="s">
        <v>21618</v>
      </c>
      <c r="C47">
        <v>1</v>
      </c>
      <c r="D47">
        <v>11666886</v>
      </c>
      <c r="E47">
        <v>11668690</v>
      </c>
      <c r="F47">
        <v>1805</v>
      </c>
      <c r="G47" t="s">
        <v>19894</v>
      </c>
      <c r="H47" t="s">
        <v>21617</v>
      </c>
      <c r="I47" t="s">
        <v>21616</v>
      </c>
    </row>
    <row r="48" spans="1:9">
      <c r="A48">
        <v>46</v>
      </c>
      <c r="B48" t="s">
        <v>11369</v>
      </c>
      <c r="C48">
        <v>1</v>
      </c>
      <c r="D48">
        <v>11715147</v>
      </c>
      <c r="E48">
        <v>11719988</v>
      </c>
      <c r="F48">
        <v>4842</v>
      </c>
      <c r="G48" t="s">
        <v>19894</v>
      </c>
      <c r="H48" t="s">
        <v>11368</v>
      </c>
      <c r="I48" t="s">
        <v>11367</v>
      </c>
    </row>
    <row r="49" spans="1:9">
      <c r="A49">
        <v>47</v>
      </c>
      <c r="B49" t="s">
        <v>21615</v>
      </c>
      <c r="C49">
        <v>1</v>
      </c>
      <c r="D49">
        <v>11834902</v>
      </c>
      <c r="E49">
        <v>11836631</v>
      </c>
      <c r="F49">
        <v>1730</v>
      </c>
      <c r="G49" t="s">
        <v>19890</v>
      </c>
      <c r="H49" t="s">
        <v>268</v>
      </c>
      <c r="I49" t="s">
        <v>21614</v>
      </c>
    </row>
    <row r="50" spans="1:9">
      <c r="A50">
        <v>48</v>
      </c>
      <c r="B50" t="s">
        <v>19448</v>
      </c>
      <c r="C50">
        <v>1</v>
      </c>
      <c r="D50">
        <v>11858080</v>
      </c>
      <c r="E50">
        <v>11859468</v>
      </c>
      <c r="F50">
        <v>1389</v>
      </c>
      <c r="G50" t="s">
        <v>19890</v>
      </c>
      <c r="H50" t="s">
        <v>268</v>
      </c>
      <c r="I50" t="s">
        <v>19447</v>
      </c>
    </row>
    <row r="51" spans="1:9">
      <c r="A51">
        <v>49</v>
      </c>
      <c r="B51" t="s">
        <v>21613</v>
      </c>
      <c r="C51">
        <v>1</v>
      </c>
      <c r="D51">
        <v>11860407</v>
      </c>
      <c r="E51">
        <v>11860923</v>
      </c>
      <c r="F51">
        <v>517</v>
      </c>
      <c r="G51" t="s">
        <v>19894</v>
      </c>
      <c r="H51" t="s">
        <v>268</v>
      </c>
      <c r="I51" t="s">
        <v>21612</v>
      </c>
    </row>
    <row r="52" spans="1:9">
      <c r="A52">
        <v>50</v>
      </c>
      <c r="B52" t="s">
        <v>21611</v>
      </c>
      <c r="C52">
        <v>1</v>
      </c>
      <c r="D52">
        <v>12332834</v>
      </c>
      <c r="E52">
        <v>12340409</v>
      </c>
      <c r="F52">
        <v>7576</v>
      </c>
      <c r="G52" t="s">
        <v>19894</v>
      </c>
      <c r="H52" t="s">
        <v>21610</v>
      </c>
      <c r="I52" t="s">
        <v>21609</v>
      </c>
    </row>
    <row r="53" spans="1:9">
      <c r="A53">
        <v>51</v>
      </c>
      <c r="B53" t="s">
        <v>21608</v>
      </c>
      <c r="C53">
        <v>1</v>
      </c>
      <c r="D53">
        <v>12443547</v>
      </c>
      <c r="E53">
        <v>12446764</v>
      </c>
      <c r="F53">
        <v>3218</v>
      </c>
      <c r="G53" t="s">
        <v>19894</v>
      </c>
      <c r="H53" t="s">
        <v>21607</v>
      </c>
      <c r="I53" t="s">
        <v>21606</v>
      </c>
    </row>
    <row r="54" spans="1:9">
      <c r="A54">
        <v>52</v>
      </c>
      <c r="B54" t="s">
        <v>21605</v>
      </c>
      <c r="C54">
        <v>1</v>
      </c>
      <c r="D54">
        <v>12458564</v>
      </c>
      <c r="E54">
        <v>12462905</v>
      </c>
      <c r="F54">
        <v>4342</v>
      </c>
      <c r="G54" t="s">
        <v>19890</v>
      </c>
      <c r="H54" t="s">
        <v>21604</v>
      </c>
      <c r="I54" t="s">
        <v>21603</v>
      </c>
    </row>
    <row r="55" spans="1:9">
      <c r="A55">
        <v>53</v>
      </c>
      <c r="B55" t="s">
        <v>21602</v>
      </c>
      <c r="C55">
        <v>1</v>
      </c>
      <c r="D55">
        <v>12498000</v>
      </c>
      <c r="E55">
        <v>12498800</v>
      </c>
      <c r="F55">
        <v>801</v>
      </c>
      <c r="G55" t="s">
        <v>19890</v>
      </c>
      <c r="H55" t="s">
        <v>21601</v>
      </c>
      <c r="I55" t="s">
        <v>21600</v>
      </c>
    </row>
    <row r="56" spans="1:9">
      <c r="A56">
        <v>54</v>
      </c>
      <c r="B56" t="s">
        <v>19420</v>
      </c>
      <c r="C56">
        <v>1</v>
      </c>
      <c r="D56">
        <v>12591348</v>
      </c>
      <c r="E56">
        <v>12593579</v>
      </c>
      <c r="F56">
        <v>2232</v>
      </c>
      <c r="G56" t="s">
        <v>19894</v>
      </c>
      <c r="H56" t="s">
        <v>268</v>
      </c>
      <c r="I56" t="s">
        <v>19419</v>
      </c>
    </row>
    <row r="57" spans="1:9">
      <c r="A57">
        <v>55</v>
      </c>
      <c r="B57" t="s">
        <v>21599</v>
      </c>
      <c r="C57">
        <v>1</v>
      </c>
      <c r="D57">
        <v>12646674</v>
      </c>
      <c r="E57">
        <v>12652646</v>
      </c>
      <c r="F57">
        <v>5973</v>
      </c>
      <c r="G57" t="s">
        <v>19894</v>
      </c>
      <c r="H57" t="s">
        <v>21598</v>
      </c>
      <c r="I57" t="s">
        <v>21597</v>
      </c>
    </row>
    <row r="58" spans="1:9">
      <c r="A58">
        <v>56</v>
      </c>
      <c r="B58" t="s">
        <v>21596</v>
      </c>
      <c r="C58">
        <v>1</v>
      </c>
      <c r="D58">
        <v>12653961</v>
      </c>
      <c r="E58">
        <v>12654779</v>
      </c>
      <c r="F58">
        <v>819</v>
      </c>
      <c r="G58" t="s">
        <v>19890</v>
      </c>
      <c r="H58" t="s">
        <v>268</v>
      </c>
      <c r="I58" t="s">
        <v>21595</v>
      </c>
    </row>
    <row r="59" spans="1:9">
      <c r="A59">
        <v>57</v>
      </c>
      <c r="B59" t="s">
        <v>21594</v>
      </c>
      <c r="C59">
        <v>1</v>
      </c>
      <c r="D59">
        <v>12812157</v>
      </c>
      <c r="E59">
        <v>12812569</v>
      </c>
      <c r="F59">
        <v>413</v>
      </c>
      <c r="G59" t="s">
        <v>19890</v>
      </c>
      <c r="H59" t="s">
        <v>268</v>
      </c>
      <c r="I59" t="s">
        <v>21593</v>
      </c>
    </row>
    <row r="60" spans="1:9">
      <c r="A60">
        <v>58</v>
      </c>
      <c r="B60" t="s">
        <v>21592</v>
      </c>
      <c r="C60">
        <v>1</v>
      </c>
      <c r="D60">
        <v>12864158</v>
      </c>
      <c r="E60">
        <v>12866238</v>
      </c>
      <c r="F60">
        <v>2081</v>
      </c>
      <c r="G60" t="s">
        <v>19894</v>
      </c>
      <c r="H60" t="s">
        <v>268</v>
      </c>
      <c r="I60" t="s">
        <v>21591</v>
      </c>
    </row>
    <row r="61" spans="1:9">
      <c r="A61">
        <v>59</v>
      </c>
      <c r="B61" t="s">
        <v>21590</v>
      </c>
      <c r="C61">
        <v>1</v>
      </c>
      <c r="D61">
        <v>12908848</v>
      </c>
      <c r="E61">
        <v>12914858</v>
      </c>
      <c r="F61">
        <v>6011</v>
      </c>
      <c r="G61" t="s">
        <v>19890</v>
      </c>
      <c r="H61" t="s">
        <v>268</v>
      </c>
      <c r="I61" t="s">
        <v>21589</v>
      </c>
    </row>
    <row r="62" spans="1:9">
      <c r="A62">
        <v>60</v>
      </c>
      <c r="B62" t="s">
        <v>21588</v>
      </c>
      <c r="C62">
        <v>1</v>
      </c>
      <c r="D62">
        <v>12927303</v>
      </c>
      <c r="E62">
        <v>12930523</v>
      </c>
      <c r="F62">
        <v>3221</v>
      </c>
      <c r="G62" t="s">
        <v>19894</v>
      </c>
      <c r="H62" t="s">
        <v>21587</v>
      </c>
      <c r="I62" t="s">
        <v>21586</v>
      </c>
    </row>
    <row r="63" spans="1:9">
      <c r="A63">
        <v>61</v>
      </c>
      <c r="B63" t="s">
        <v>21585</v>
      </c>
      <c r="C63">
        <v>1</v>
      </c>
      <c r="D63">
        <v>12958841</v>
      </c>
      <c r="E63">
        <v>12962853</v>
      </c>
      <c r="F63">
        <v>4013</v>
      </c>
      <c r="G63" t="s">
        <v>19894</v>
      </c>
      <c r="H63" t="s">
        <v>268</v>
      </c>
      <c r="I63" t="s">
        <v>21584</v>
      </c>
    </row>
    <row r="64" spans="1:9">
      <c r="A64">
        <v>62</v>
      </c>
      <c r="B64" t="s">
        <v>11265</v>
      </c>
      <c r="C64">
        <v>1</v>
      </c>
      <c r="D64">
        <v>12980689</v>
      </c>
      <c r="E64">
        <v>12984740</v>
      </c>
      <c r="F64">
        <v>4052</v>
      </c>
      <c r="G64" t="s">
        <v>19894</v>
      </c>
      <c r="H64" t="s">
        <v>11264</v>
      </c>
      <c r="I64" t="s">
        <v>11263</v>
      </c>
    </row>
    <row r="65" spans="1:9">
      <c r="A65">
        <v>63</v>
      </c>
      <c r="B65" t="s">
        <v>21583</v>
      </c>
      <c r="C65">
        <v>1</v>
      </c>
      <c r="D65">
        <v>13018289</v>
      </c>
      <c r="E65">
        <v>13019198</v>
      </c>
      <c r="F65">
        <v>910</v>
      </c>
      <c r="G65" t="s">
        <v>19890</v>
      </c>
      <c r="H65" t="s">
        <v>268</v>
      </c>
      <c r="I65" t="s">
        <v>21582</v>
      </c>
    </row>
    <row r="66" spans="1:9">
      <c r="A66">
        <v>64</v>
      </c>
      <c r="B66" t="s">
        <v>11262</v>
      </c>
      <c r="C66">
        <v>1</v>
      </c>
      <c r="D66">
        <v>13089816</v>
      </c>
      <c r="E66">
        <v>13097286</v>
      </c>
      <c r="F66">
        <v>7471</v>
      </c>
      <c r="G66" t="s">
        <v>19890</v>
      </c>
      <c r="H66" t="s">
        <v>268</v>
      </c>
      <c r="I66" t="s">
        <v>11261</v>
      </c>
    </row>
    <row r="67" spans="1:9">
      <c r="A67">
        <v>65</v>
      </c>
      <c r="B67" t="s">
        <v>21581</v>
      </c>
      <c r="C67">
        <v>1</v>
      </c>
      <c r="D67">
        <v>13108634</v>
      </c>
      <c r="E67">
        <v>13111700</v>
      </c>
      <c r="F67">
        <v>3067</v>
      </c>
      <c r="G67" t="s">
        <v>19890</v>
      </c>
      <c r="H67" t="s">
        <v>21580</v>
      </c>
      <c r="I67" t="s">
        <v>21579</v>
      </c>
    </row>
    <row r="68" spans="1:9">
      <c r="A68">
        <v>66</v>
      </c>
      <c r="B68" t="s">
        <v>21578</v>
      </c>
      <c r="C68">
        <v>1</v>
      </c>
      <c r="D68">
        <v>13143061</v>
      </c>
      <c r="E68">
        <v>13144988</v>
      </c>
      <c r="F68">
        <v>1928</v>
      </c>
      <c r="G68" t="s">
        <v>19894</v>
      </c>
      <c r="H68" t="s">
        <v>268</v>
      </c>
      <c r="I68" t="s">
        <v>21577</v>
      </c>
    </row>
    <row r="69" spans="1:9">
      <c r="A69">
        <v>67</v>
      </c>
      <c r="B69" t="s">
        <v>15910</v>
      </c>
      <c r="C69">
        <v>1</v>
      </c>
      <c r="D69">
        <v>13192608</v>
      </c>
      <c r="E69">
        <v>13198142</v>
      </c>
      <c r="F69">
        <v>5535</v>
      </c>
      <c r="G69" t="s">
        <v>19890</v>
      </c>
      <c r="H69" t="s">
        <v>268</v>
      </c>
      <c r="I69" t="s">
        <v>15909</v>
      </c>
    </row>
    <row r="70" spans="1:9">
      <c r="A70">
        <v>68</v>
      </c>
      <c r="B70" t="s">
        <v>19413</v>
      </c>
      <c r="C70">
        <v>1</v>
      </c>
      <c r="D70">
        <v>13220471</v>
      </c>
      <c r="E70">
        <v>13224681</v>
      </c>
      <c r="F70">
        <v>4211</v>
      </c>
      <c r="G70" t="s">
        <v>19890</v>
      </c>
      <c r="H70" t="s">
        <v>268</v>
      </c>
      <c r="I70" t="s">
        <v>19412</v>
      </c>
    </row>
    <row r="71" spans="1:9">
      <c r="A71">
        <v>69</v>
      </c>
      <c r="B71" t="s">
        <v>21576</v>
      </c>
      <c r="C71">
        <v>1</v>
      </c>
      <c r="D71">
        <v>13308119</v>
      </c>
      <c r="E71">
        <v>13309257</v>
      </c>
      <c r="F71">
        <v>1139</v>
      </c>
      <c r="G71" t="s">
        <v>19894</v>
      </c>
      <c r="H71" t="s">
        <v>268</v>
      </c>
      <c r="I71" t="s">
        <v>21575</v>
      </c>
    </row>
    <row r="72" spans="1:9">
      <c r="A72">
        <v>70</v>
      </c>
      <c r="B72" t="s">
        <v>21574</v>
      </c>
      <c r="C72">
        <v>1</v>
      </c>
      <c r="D72">
        <v>13330510</v>
      </c>
      <c r="E72">
        <v>13331506</v>
      </c>
      <c r="F72">
        <v>997</v>
      </c>
      <c r="G72" t="s">
        <v>19890</v>
      </c>
      <c r="H72" t="s">
        <v>21573</v>
      </c>
      <c r="I72" t="s">
        <v>21572</v>
      </c>
    </row>
    <row r="73" spans="1:9">
      <c r="A73">
        <v>71</v>
      </c>
      <c r="B73" t="s">
        <v>21571</v>
      </c>
      <c r="C73">
        <v>1</v>
      </c>
      <c r="D73">
        <v>13332047</v>
      </c>
      <c r="E73">
        <v>13334050</v>
      </c>
      <c r="F73">
        <v>2004</v>
      </c>
      <c r="G73" t="s">
        <v>19894</v>
      </c>
      <c r="H73" t="s">
        <v>21570</v>
      </c>
      <c r="I73" t="s">
        <v>21569</v>
      </c>
    </row>
    <row r="74" spans="1:9">
      <c r="A74">
        <v>72</v>
      </c>
      <c r="B74" t="s">
        <v>21568</v>
      </c>
      <c r="C74">
        <v>1</v>
      </c>
      <c r="D74">
        <v>13339804</v>
      </c>
      <c r="E74">
        <v>13341228</v>
      </c>
      <c r="F74">
        <v>1425</v>
      </c>
      <c r="G74" t="s">
        <v>19894</v>
      </c>
      <c r="H74" t="s">
        <v>268</v>
      </c>
      <c r="I74" t="s">
        <v>21567</v>
      </c>
    </row>
    <row r="75" spans="1:9">
      <c r="A75">
        <v>73</v>
      </c>
      <c r="B75" t="s">
        <v>21566</v>
      </c>
      <c r="C75">
        <v>1</v>
      </c>
      <c r="D75">
        <v>13346878</v>
      </c>
      <c r="E75">
        <v>13354225</v>
      </c>
      <c r="F75">
        <v>7348</v>
      </c>
      <c r="G75" t="s">
        <v>19894</v>
      </c>
      <c r="H75" t="s">
        <v>268</v>
      </c>
      <c r="I75" t="s">
        <v>21565</v>
      </c>
    </row>
    <row r="76" spans="1:9">
      <c r="A76">
        <v>74</v>
      </c>
      <c r="B76" t="s">
        <v>21564</v>
      </c>
      <c r="C76">
        <v>1</v>
      </c>
      <c r="D76">
        <v>13432418</v>
      </c>
      <c r="E76">
        <v>13433062</v>
      </c>
      <c r="F76">
        <v>645</v>
      </c>
      <c r="G76" t="s">
        <v>19890</v>
      </c>
      <c r="H76" t="s">
        <v>268</v>
      </c>
      <c r="I76" t="s">
        <v>21563</v>
      </c>
    </row>
    <row r="77" spans="1:9">
      <c r="A77">
        <v>75</v>
      </c>
      <c r="B77" t="s">
        <v>21562</v>
      </c>
      <c r="C77">
        <v>1</v>
      </c>
      <c r="D77">
        <v>13433919</v>
      </c>
      <c r="E77">
        <v>13434340</v>
      </c>
      <c r="F77">
        <v>422</v>
      </c>
      <c r="G77" t="s">
        <v>19894</v>
      </c>
      <c r="H77" t="s">
        <v>268</v>
      </c>
      <c r="I77" t="s">
        <v>21561</v>
      </c>
    </row>
    <row r="78" spans="1:9">
      <c r="A78">
        <v>76</v>
      </c>
      <c r="B78" t="s">
        <v>21560</v>
      </c>
      <c r="C78">
        <v>1</v>
      </c>
      <c r="D78">
        <v>13486004</v>
      </c>
      <c r="E78">
        <v>13486920</v>
      </c>
      <c r="F78">
        <v>917</v>
      </c>
      <c r="G78" t="s">
        <v>19894</v>
      </c>
      <c r="H78" t="s">
        <v>268</v>
      </c>
      <c r="I78" t="s">
        <v>21559</v>
      </c>
    </row>
    <row r="79" spans="1:9">
      <c r="A79">
        <v>77</v>
      </c>
      <c r="B79" t="s">
        <v>21558</v>
      </c>
      <c r="C79">
        <v>1</v>
      </c>
      <c r="D79">
        <v>13491370</v>
      </c>
      <c r="E79">
        <v>13492725</v>
      </c>
      <c r="F79">
        <v>1356</v>
      </c>
      <c r="G79" t="s">
        <v>19894</v>
      </c>
      <c r="H79" t="s">
        <v>268</v>
      </c>
      <c r="I79" t="s">
        <v>21557</v>
      </c>
    </row>
    <row r="80" spans="1:9">
      <c r="A80">
        <v>78</v>
      </c>
      <c r="B80" t="s">
        <v>21556</v>
      </c>
      <c r="C80">
        <v>1</v>
      </c>
      <c r="D80">
        <v>13533168</v>
      </c>
      <c r="E80">
        <v>13544015</v>
      </c>
      <c r="F80">
        <v>10848</v>
      </c>
      <c r="G80" t="s">
        <v>19890</v>
      </c>
      <c r="H80" t="s">
        <v>21555</v>
      </c>
      <c r="I80" t="s">
        <v>21554</v>
      </c>
    </row>
    <row r="81" spans="1:9">
      <c r="A81">
        <v>79</v>
      </c>
      <c r="B81" t="s">
        <v>11255</v>
      </c>
      <c r="C81">
        <v>1</v>
      </c>
      <c r="D81">
        <v>13545965</v>
      </c>
      <c r="E81">
        <v>13558600</v>
      </c>
      <c r="F81">
        <v>12636</v>
      </c>
      <c r="G81" t="s">
        <v>19890</v>
      </c>
      <c r="H81" t="s">
        <v>11254</v>
      </c>
      <c r="I81" t="s">
        <v>11253</v>
      </c>
    </row>
    <row r="82" spans="1:9">
      <c r="A82">
        <v>80</v>
      </c>
      <c r="B82" t="s">
        <v>21553</v>
      </c>
      <c r="C82">
        <v>1</v>
      </c>
      <c r="D82">
        <v>13610985</v>
      </c>
      <c r="E82">
        <v>13614051</v>
      </c>
      <c r="F82">
        <v>3067</v>
      </c>
      <c r="G82" t="s">
        <v>19894</v>
      </c>
      <c r="H82" t="s">
        <v>268</v>
      </c>
      <c r="I82" t="s">
        <v>21552</v>
      </c>
    </row>
    <row r="83" spans="1:9">
      <c r="A83">
        <v>81</v>
      </c>
      <c r="B83" t="s">
        <v>21551</v>
      </c>
      <c r="C83">
        <v>1</v>
      </c>
      <c r="D83">
        <v>13614890</v>
      </c>
      <c r="E83">
        <v>13616233</v>
      </c>
      <c r="F83">
        <v>1344</v>
      </c>
      <c r="G83" t="s">
        <v>19890</v>
      </c>
      <c r="H83" t="s">
        <v>21550</v>
      </c>
      <c r="I83" t="s">
        <v>21549</v>
      </c>
    </row>
    <row r="84" spans="1:9">
      <c r="A84">
        <v>82</v>
      </c>
      <c r="B84" t="s">
        <v>11250</v>
      </c>
      <c r="C84">
        <v>1</v>
      </c>
      <c r="D84">
        <v>13696042</v>
      </c>
      <c r="E84">
        <v>13698739</v>
      </c>
      <c r="F84">
        <v>2698</v>
      </c>
      <c r="G84" t="s">
        <v>19894</v>
      </c>
      <c r="H84" t="s">
        <v>11249</v>
      </c>
      <c r="I84" t="s">
        <v>11248</v>
      </c>
    </row>
    <row r="85" spans="1:9">
      <c r="A85">
        <v>83</v>
      </c>
      <c r="B85" t="s">
        <v>21548</v>
      </c>
      <c r="C85">
        <v>1</v>
      </c>
      <c r="D85">
        <v>13911137</v>
      </c>
      <c r="E85">
        <v>13911679</v>
      </c>
      <c r="F85">
        <v>543</v>
      </c>
      <c r="G85" t="s">
        <v>19890</v>
      </c>
      <c r="H85" t="s">
        <v>268</v>
      </c>
      <c r="I85" t="s">
        <v>21547</v>
      </c>
    </row>
    <row r="86" spans="1:9">
      <c r="A86">
        <v>84</v>
      </c>
      <c r="B86" t="s">
        <v>21546</v>
      </c>
      <c r="C86">
        <v>1</v>
      </c>
      <c r="D86">
        <v>14006147</v>
      </c>
      <c r="E86">
        <v>14006341</v>
      </c>
      <c r="F86">
        <v>195</v>
      </c>
      <c r="G86" t="s">
        <v>19894</v>
      </c>
      <c r="H86" t="s">
        <v>268</v>
      </c>
      <c r="I86" t="s">
        <v>21545</v>
      </c>
    </row>
    <row r="87" spans="1:9">
      <c r="A87">
        <v>85</v>
      </c>
      <c r="B87" t="s">
        <v>21544</v>
      </c>
      <c r="C87">
        <v>1</v>
      </c>
      <c r="D87">
        <v>14009673</v>
      </c>
      <c r="E87">
        <v>14010822</v>
      </c>
      <c r="F87">
        <v>1150</v>
      </c>
      <c r="G87" t="s">
        <v>19894</v>
      </c>
      <c r="H87" t="s">
        <v>268</v>
      </c>
      <c r="I87" t="s">
        <v>21543</v>
      </c>
    </row>
    <row r="88" spans="1:9">
      <c r="A88">
        <v>86</v>
      </c>
      <c r="B88" t="s">
        <v>21542</v>
      </c>
      <c r="C88">
        <v>1</v>
      </c>
      <c r="D88">
        <v>14046735</v>
      </c>
      <c r="E88">
        <v>14049742</v>
      </c>
      <c r="F88">
        <v>3008</v>
      </c>
      <c r="G88" t="s">
        <v>19890</v>
      </c>
      <c r="H88" t="s">
        <v>268</v>
      </c>
      <c r="I88" t="s">
        <v>21541</v>
      </c>
    </row>
    <row r="89" spans="1:9">
      <c r="A89">
        <v>87</v>
      </c>
      <c r="B89" t="s">
        <v>21540</v>
      </c>
      <c r="C89">
        <v>1</v>
      </c>
      <c r="D89">
        <v>14543277</v>
      </c>
      <c r="E89">
        <v>14544528</v>
      </c>
      <c r="F89">
        <v>1252</v>
      </c>
      <c r="G89" t="s">
        <v>19894</v>
      </c>
      <c r="H89" t="s">
        <v>268</v>
      </c>
      <c r="I89" t="s">
        <v>21539</v>
      </c>
    </row>
    <row r="90" spans="1:9">
      <c r="A90">
        <v>88</v>
      </c>
      <c r="B90" t="s">
        <v>21538</v>
      </c>
      <c r="C90">
        <v>1</v>
      </c>
      <c r="D90">
        <v>14733525</v>
      </c>
      <c r="E90">
        <v>14745983</v>
      </c>
      <c r="F90">
        <v>12459</v>
      </c>
      <c r="G90" t="s">
        <v>19890</v>
      </c>
      <c r="H90" t="s">
        <v>268</v>
      </c>
      <c r="I90" t="s">
        <v>268</v>
      </c>
    </row>
    <row r="91" spans="1:9">
      <c r="A91">
        <v>89</v>
      </c>
      <c r="B91" t="s">
        <v>21537</v>
      </c>
      <c r="C91">
        <v>1</v>
      </c>
      <c r="D91">
        <v>14999615</v>
      </c>
      <c r="E91">
        <v>15001868</v>
      </c>
      <c r="F91">
        <v>2254</v>
      </c>
      <c r="G91" t="s">
        <v>19894</v>
      </c>
      <c r="H91" t="s">
        <v>268</v>
      </c>
      <c r="I91" t="s">
        <v>21536</v>
      </c>
    </row>
    <row r="92" spans="1:9">
      <c r="A92">
        <v>90</v>
      </c>
      <c r="B92" t="s">
        <v>21535</v>
      </c>
      <c r="C92">
        <v>1</v>
      </c>
      <c r="D92">
        <v>15582423</v>
      </c>
      <c r="E92">
        <v>15585143</v>
      </c>
      <c r="F92">
        <v>2721</v>
      </c>
      <c r="G92" t="s">
        <v>19894</v>
      </c>
      <c r="H92" t="s">
        <v>268</v>
      </c>
      <c r="I92" t="s">
        <v>21534</v>
      </c>
    </row>
    <row r="93" spans="1:9">
      <c r="A93">
        <v>91</v>
      </c>
      <c r="B93" t="s">
        <v>21533</v>
      </c>
      <c r="C93">
        <v>1</v>
      </c>
      <c r="D93">
        <v>15680978</v>
      </c>
      <c r="E93">
        <v>15684487</v>
      </c>
      <c r="F93">
        <v>3510</v>
      </c>
      <c r="G93" t="s">
        <v>19894</v>
      </c>
      <c r="H93" t="s">
        <v>268</v>
      </c>
      <c r="I93" t="s">
        <v>21532</v>
      </c>
    </row>
    <row r="94" spans="1:9">
      <c r="A94">
        <v>92</v>
      </c>
      <c r="B94" t="s">
        <v>21531</v>
      </c>
      <c r="C94">
        <v>1</v>
      </c>
      <c r="D94">
        <v>15761082</v>
      </c>
      <c r="E94">
        <v>15761276</v>
      </c>
      <c r="F94">
        <v>195</v>
      </c>
      <c r="G94" t="s">
        <v>19890</v>
      </c>
      <c r="H94" t="s">
        <v>268</v>
      </c>
      <c r="I94" t="s">
        <v>21530</v>
      </c>
    </row>
    <row r="95" spans="1:9">
      <c r="A95">
        <v>93</v>
      </c>
      <c r="B95" t="s">
        <v>15908</v>
      </c>
      <c r="C95">
        <v>1</v>
      </c>
      <c r="D95">
        <v>15926676</v>
      </c>
      <c r="E95">
        <v>15935529</v>
      </c>
      <c r="F95">
        <v>8854</v>
      </c>
      <c r="G95" t="s">
        <v>19890</v>
      </c>
      <c r="H95" t="s">
        <v>268</v>
      </c>
      <c r="I95" t="s">
        <v>15907</v>
      </c>
    </row>
    <row r="96" spans="1:9">
      <c r="A96">
        <v>94</v>
      </c>
      <c r="B96" t="s">
        <v>21529</v>
      </c>
      <c r="C96">
        <v>1</v>
      </c>
      <c r="D96">
        <v>15936156</v>
      </c>
      <c r="E96">
        <v>15938974</v>
      </c>
      <c r="F96">
        <v>2819</v>
      </c>
      <c r="G96" t="s">
        <v>19890</v>
      </c>
      <c r="H96" t="s">
        <v>268</v>
      </c>
      <c r="I96" t="s">
        <v>21528</v>
      </c>
    </row>
    <row r="97" spans="1:9">
      <c r="A97">
        <v>95</v>
      </c>
      <c r="B97" t="s">
        <v>21527</v>
      </c>
      <c r="C97">
        <v>1</v>
      </c>
      <c r="D97">
        <v>15966381</v>
      </c>
      <c r="E97">
        <v>15968239</v>
      </c>
      <c r="F97">
        <v>1859</v>
      </c>
      <c r="G97" t="s">
        <v>19890</v>
      </c>
      <c r="H97" t="s">
        <v>268</v>
      </c>
      <c r="I97" t="s">
        <v>21526</v>
      </c>
    </row>
    <row r="98" spans="1:9">
      <c r="A98">
        <v>96</v>
      </c>
      <c r="B98" t="s">
        <v>11233</v>
      </c>
      <c r="C98">
        <v>1</v>
      </c>
      <c r="D98">
        <v>15976805</v>
      </c>
      <c r="E98">
        <v>15979952</v>
      </c>
      <c r="F98">
        <v>3148</v>
      </c>
      <c r="G98" t="s">
        <v>19890</v>
      </c>
      <c r="H98" t="s">
        <v>11232</v>
      </c>
      <c r="I98" t="s">
        <v>11231</v>
      </c>
    </row>
    <row r="99" spans="1:9">
      <c r="A99">
        <v>97</v>
      </c>
      <c r="B99" t="s">
        <v>21525</v>
      </c>
      <c r="C99">
        <v>1</v>
      </c>
      <c r="D99">
        <v>16037606</v>
      </c>
      <c r="E99">
        <v>16038455</v>
      </c>
      <c r="F99">
        <v>850</v>
      </c>
      <c r="G99" t="s">
        <v>19890</v>
      </c>
      <c r="H99" t="s">
        <v>268</v>
      </c>
      <c r="I99" t="s">
        <v>21524</v>
      </c>
    </row>
    <row r="100" spans="1:9">
      <c r="A100">
        <v>98</v>
      </c>
      <c r="B100" t="s">
        <v>392</v>
      </c>
      <c r="C100">
        <v>1</v>
      </c>
      <c r="D100">
        <v>16066931</v>
      </c>
      <c r="E100">
        <v>16067592</v>
      </c>
      <c r="F100">
        <v>662</v>
      </c>
      <c r="G100" t="s">
        <v>19890</v>
      </c>
      <c r="H100" t="s">
        <v>268</v>
      </c>
      <c r="I100" t="s">
        <v>391</v>
      </c>
    </row>
    <row r="101" spans="1:9">
      <c r="A101">
        <v>99</v>
      </c>
      <c r="B101" t="s">
        <v>21523</v>
      </c>
      <c r="C101">
        <v>1</v>
      </c>
      <c r="D101">
        <v>16238525</v>
      </c>
      <c r="E101">
        <v>16240015</v>
      </c>
      <c r="F101">
        <v>1491</v>
      </c>
      <c r="G101" t="s">
        <v>19890</v>
      </c>
      <c r="H101" t="s">
        <v>268</v>
      </c>
      <c r="I101" t="s">
        <v>21522</v>
      </c>
    </row>
    <row r="102" spans="1:9">
      <c r="A102">
        <v>100</v>
      </c>
      <c r="B102" t="s">
        <v>21521</v>
      </c>
      <c r="C102">
        <v>1</v>
      </c>
      <c r="D102">
        <v>16308510</v>
      </c>
      <c r="E102">
        <v>16311094</v>
      </c>
      <c r="F102">
        <v>2585</v>
      </c>
      <c r="G102" t="s">
        <v>19894</v>
      </c>
      <c r="H102" t="s">
        <v>268</v>
      </c>
      <c r="I102" t="s">
        <v>21520</v>
      </c>
    </row>
    <row r="103" spans="1:9">
      <c r="A103">
        <v>101</v>
      </c>
      <c r="B103" t="s">
        <v>21519</v>
      </c>
      <c r="C103">
        <v>1</v>
      </c>
      <c r="D103">
        <v>16318253</v>
      </c>
      <c r="E103">
        <v>16319234</v>
      </c>
      <c r="F103">
        <v>982</v>
      </c>
      <c r="G103" t="s">
        <v>19890</v>
      </c>
      <c r="H103" t="s">
        <v>268</v>
      </c>
      <c r="I103" t="s">
        <v>21518</v>
      </c>
    </row>
    <row r="104" spans="1:9">
      <c r="A104">
        <v>102</v>
      </c>
      <c r="B104" t="s">
        <v>21517</v>
      </c>
      <c r="C104">
        <v>1</v>
      </c>
      <c r="D104">
        <v>16345916</v>
      </c>
      <c r="E104">
        <v>16346475</v>
      </c>
      <c r="F104">
        <v>560</v>
      </c>
      <c r="G104" t="s">
        <v>19894</v>
      </c>
      <c r="H104" t="s">
        <v>268</v>
      </c>
      <c r="I104" t="s">
        <v>21516</v>
      </c>
    </row>
    <row r="105" spans="1:9">
      <c r="A105">
        <v>103</v>
      </c>
      <c r="B105" t="s">
        <v>21515</v>
      </c>
      <c r="C105">
        <v>1</v>
      </c>
      <c r="D105">
        <v>16356762</v>
      </c>
      <c r="E105">
        <v>16357118</v>
      </c>
      <c r="F105">
        <v>357</v>
      </c>
      <c r="G105" t="s">
        <v>19890</v>
      </c>
      <c r="H105" t="s">
        <v>268</v>
      </c>
      <c r="I105" t="s">
        <v>21514</v>
      </c>
    </row>
    <row r="106" spans="1:9">
      <c r="A106">
        <v>104</v>
      </c>
      <c r="B106" t="s">
        <v>21513</v>
      </c>
      <c r="C106">
        <v>1</v>
      </c>
      <c r="D106">
        <v>16495080</v>
      </c>
      <c r="E106">
        <v>16496078</v>
      </c>
      <c r="F106">
        <v>999</v>
      </c>
      <c r="G106" t="s">
        <v>19890</v>
      </c>
      <c r="H106" t="s">
        <v>268</v>
      </c>
      <c r="I106" t="s">
        <v>21512</v>
      </c>
    </row>
    <row r="107" spans="1:9">
      <c r="A107">
        <v>105</v>
      </c>
      <c r="B107" t="s">
        <v>21511</v>
      </c>
      <c r="C107">
        <v>1</v>
      </c>
      <c r="D107">
        <v>16608603</v>
      </c>
      <c r="E107">
        <v>16608818</v>
      </c>
      <c r="F107">
        <v>216</v>
      </c>
      <c r="G107" t="s">
        <v>19894</v>
      </c>
      <c r="H107" t="s">
        <v>268</v>
      </c>
      <c r="I107" t="s">
        <v>268</v>
      </c>
    </row>
    <row r="108" spans="1:9">
      <c r="A108">
        <v>106</v>
      </c>
      <c r="B108" t="s">
        <v>21510</v>
      </c>
      <c r="C108">
        <v>1</v>
      </c>
      <c r="D108">
        <v>16715972</v>
      </c>
      <c r="E108">
        <v>16718656</v>
      </c>
      <c r="F108">
        <v>2685</v>
      </c>
      <c r="G108" t="s">
        <v>19894</v>
      </c>
      <c r="H108" t="s">
        <v>268</v>
      </c>
      <c r="I108" t="s">
        <v>21509</v>
      </c>
    </row>
    <row r="109" spans="1:9">
      <c r="A109">
        <v>107</v>
      </c>
      <c r="B109" t="s">
        <v>21508</v>
      </c>
      <c r="C109">
        <v>1</v>
      </c>
      <c r="D109">
        <v>16724237</v>
      </c>
      <c r="E109">
        <v>16726752</v>
      </c>
      <c r="F109">
        <v>2516</v>
      </c>
      <c r="G109" t="s">
        <v>19894</v>
      </c>
      <c r="H109" t="s">
        <v>268</v>
      </c>
      <c r="I109" t="s">
        <v>21507</v>
      </c>
    </row>
    <row r="110" spans="1:9">
      <c r="A110">
        <v>108</v>
      </c>
      <c r="B110" t="s">
        <v>21506</v>
      </c>
      <c r="C110">
        <v>1</v>
      </c>
      <c r="D110">
        <v>16780059</v>
      </c>
      <c r="E110">
        <v>16787623</v>
      </c>
      <c r="F110">
        <v>7565</v>
      </c>
      <c r="G110" t="s">
        <v>19890</v>
      </c>
      <c r="H110" t="s">
        <v>268</v>
      </c>
      <c r="I110" t="s">
        <v>21505</v>
      </c>
    </row>
    <row r="111" spans="1:9">
      <c r="A111">
        <v>109</v>
      </c>
      <c r="B111" t="s">
        <v>21504</v>
      </c>
      <c r="C111">
        <v>1</v>
      </c>
      <c r="D111">
        <v>16794820</v>
      </c>
      <c r="E111">
        <v>16796450</v>
      </c>
      <c r="F111">
        <v>1631</v>
      </c>
      <c r="G111" t="s">
        <v>19890</v>
      </c>
      <c r="H111" t="s">
        <v>268</v>
      </c>
      <c r="I111" t="s">
        <v>21503</v>
      </c>
    </row>
    <row r="112" spans="1:9">
      <c r="A112">
        <v>110</v>
      </c>
      <c r="B112" t="s">
        <v>21502</v>
      </c>
      <c r="C112">
        <v>1</v>
      </c>
      <c r="D112">
        <v>16796400</v>
      </c>
      <c r="E112">
        <v>16800321</v>
      </c>
      <c r="F112">
        <v>3922</v>
      </c>
      <c r="G112" t="s">
        <v>19894</v>
      </c>
      <c r="H112" t="s">
        <v>21501</v>
      </c>
      <c r="I112" t="s">
        <v>21500</v>
      </c>
    </row>
    <row r="113" spans="1:9">
      <c r="A113">
        <v>111</v>
      </c>
      <c r="B113" t="s">
        <v>243</v>
      </c>
      <c r="C113">
        <v>1</v>
      </c>
      <c r="D113">
        <v>16970214</v>
      </c>
      <c r="E113">
        <v>16974753</v>
      </c>
      <c r="F113">
        <v>4540</v>
      </c>
      <c r="G113" t="s">
        <v>19890</v>
      </c>
      <c r="H113" t="s">
        <v>242</v>
      </c>
      <c r="I113" t="s">
        <v>241</v>
      </c>
    </row>
    <row r="114" spans="1:9">
      <c r="A114">
        <v>112</v>
      </c>
      <c r="B114" t="s">
        <v>21499</v>
      </c>
      <c r="C114">
        <v>1</v>
      </c>
      <c r="D114">
        <v>16975604</v>
      </c>
      <c r="E114">
        <v>16982965</v>
      </c>
      <c r="F114">
        <v>7362</v>
      </c>
      <c r="G114" t="s">
        <v>19890</v>
      </c>
      <c r="H114" t="s">
        <v>21498</v>
      </c>
      <c r="I114" t="s">
        <v>21497</v>
      </c>
    </row>
    <row r="115" spans="1:9">
      <c r="A115">
        <v>113</v>
      </c>
      <c r="B115" t="s">
        <v>21496</v>
      </c>
      <c r="C115">
        <v>1</v>
      </c>
      <c r="D115">
        <v>17002089</v>
      </c>
      <c r="E115">
        <v>17003867</v>
      </c>
      <c r="F115">
        <v>1779</v>
      </c>
      <c r="G115" t="s">
        <v>19890</v>
      </c>
      <c r="H115" t="s">
        <v>21495</v>
      </c>
      <c r="I115" t="s">
        <v>21494</v>
      </c>
    </row>
    <row r="116" spans="1:9">
      <c r="A116">
        <v>114</v>
      </c>
      <c r="B116" t="s">
        <v>21493</v>
      </c>
      <c r="C116">
        <v>1</v>
      </c>
      <c r="D116">
        <v>17004256</v>
      </c>
      <c r="E116">
        <v>17005923</v>
      </c>
      <c r="F116">
        <v>1668</v>
      </c>
      <c r="G116" t="s">
        <v>19894</v>
      </c>
      <c r="H116" t="s">
        <v>21492</v>
      </c>
      <c r="I116" t="s">
        <v>21491</v>
      </c>
    </row>
    <row r="117" spans="1:9">
      <c r="A117">
        <v>115</v>
      </c>
      <c r="B117" t="s">
        <v>21490</v>
      </c>
      <c r="C117">
        <v>1</v>
      </c>
      <c r="D117">
        <v>17033335</v>
      </c>
      <c r="E117">
        <v>17035105</v>
      </c>
      <c r="F117">
        <v>1771</v>
      </c>
      <c r="G117" t="s">
        <v>19894</v>
      </c>
      <c r="H117" t="s">
        <v>268</v>
      </c>
      <c r="I117" t="s">
        <v>21489</v>
      </c>
    </row>
    <row r="118" spans="1:9">
      <c r="A118">
        <v>116</v>
      </c>
      <c r="B118" t="s">
        <v>21488</v>
      </c>
      <c r="C118">
        <v>1</v>
      </c>
      <c r="D118">
        <v>17065111</v>
      </c>
      <c r="E118">
        <v>17069269</v>
      </c>
      <c r="F118">
        <v>4159</v>
      </c>
      <c r="G118" t="s">
        <v>19890</v>
      </c>
      <c r="H118" t="s">
        <v>21487</v>
      </c>
      <c r="I118" t="s">
        <v>21486</v>
      </c>
    </row>
    <row r="119" spans="1:9">
      <c r="A119">
        <v>117</v>
      </c>
      <c r="B119" t="s">
        <v>21485</v>
      </c>
      <c r="C119">
        <v>1</v>
      </c>
      <c r="D119">
        <v>17077386</v>
      </c>
      <c r="E119">
        <v>17082592</v>
      </c>
      <c r="F119">
        <v>5207</v>
      </c>
      <c r="G119" t="s">
        <v>19894</v>
      </c>
      <c r="H119" t="s">
        <v>268</v>
      </c>
      <c r="I119" t="s">
        <v>21484</v>
      </c>
    </row>
    <row r="120" spans="1:9">
      <c r="A120">
        <v>118</v>
      </c>
      <c r="B120" t="s">
        <v>11192</v>
      </c>
      <c r="C120">
        <v>1</v>
      </c>
      <c r="D120">
        <v>17083077</v>
      </c>
      <c r="E120">
        <v>17090588</v>
      </c>
      <c r="F120">
        <v>7512</v>
      </c>
      <c r="G120" t="s">
        <v>19894</v>
      </c>
      <c r="H120" t="s">
        <v>268</v>
      </c>
      <c r="I120" t="s">
        <v>11191</v>
      </c>
    </row>
    <row r="121" spans="1:9">
      <c r="A121">
        <v>119</v>
      </c>
      <c r="B121" t="s">
        <v>21483</v>
      </c>
      <c r="C121">
        <v>1</v>
      </c>
      <c r="D121">
        <v>17319551</v>
      </c>
      <c r="E121">
        <v>17323484</v>
      </c>
      <c r="F121">
        <v>3934</v>
      </c>
      <c r="G121" t="s">
        <v>19894</v>
      </c>
      <c r="H121" t="s">
        <v>21482</v>
      </c>
      <c r="I121" t="s">
        <v>21481</v>
      </c>
    </row>
    <row r="122" spans="1:9">
      <c r="A122">
        <v>120</v>
      </c>
      <c r="B122" t="s">
        <v>21480</v>
      </c>
      <c r="C122">
        <v>1</v>
      </c>
      <c r="D122">
        <v>17358447</v>
      </c>
      <c r="E122">
        <v>17360722</v>
      </c>
      <c r="F122">
        <v>2276</v>
      </c>
      <c r="G122" t="s">
        <v>19894</v>
      </c>
      <c r="H122" t="s">
        <v>268</v>
      </c>
      <c r="I122" t="s">
        <v>21479</v>
      </c>
    </row>
    <row r="123" spans="1:9">
      <c r="A123">
        <v>121</v>
      </c>
      <c r="B123" t="s">
        <v>21478</v>
      </c>
      <c r="C123">
        <v>1</v>
      </c>
      <c r="D123">
        <v>17531871</v>
      </c>
      <c r="E123">
        <v>17535174</v>
      </c>
      <c r="F123">
        <v>3304</v>
      </c>
      <c r="G123" t="s">
        <v>19890</v>
      </c>
      <c r="H123" t="s">
        <v>268</v>
      </c>
      <c r="I123" t="s">
        <v>268</v>
      </c>
    </row>
    <row r="124" spans="1:9">
      <c r="A124">
        <v>122</v>
      </c>
      <c r="B124" t="s">
        <v>21477</v>
      </c>
      <c r="C124">
        <v>1</v>
      </c>
      <c r="D124">
        <v>17533941</v>
      </c>
      <c r="E124">
        <v>17535551</v>
      </c>
      <c r="F124">
        <v>1611</v>
      </c>
      <c r="G124" t="s">
        <v>19894</v>
      </c>
      <c r="H124" t="s">
        <v>268</v>
      </c>
      <c r="I124" t="s">
        <v>21476</v>
      </c>
    </row>
    <row r="125" spans="1:9">
      <c r="A125">
        <v>123</v>
      </c>
      <c r="B125" t="s">
        <v>21475</v>
      </c>
      <c r="C125">
        <v>1</v>
      </c>
      <c r="D125">
        <v>17574906</v>
      </c>
      <c r="E125">
        <v>17576092</v>
      </c>
      <c r="F125">
        <v>1187</v>
      </c>
      <c r="G125" t="s">
        <v>19894</v>
      </c>
      <c r="H125" t="s">
        <v>268</v>
      </c>
      <c r="I125" t="s">
        <v>21474</v>
      </c>
    </row>
    <row r="126" spans="1:9">
      <c r="A126">
        <v>124</v>
      </c>
      <c r="B126" t="s">
        <v>21473</v>
      </c>
      <c r="C126">
        <v>1</v>
      </c>
      <c r="D126">
        <v>17622110</v>
      </c>
      <c r="E126">
        <v>17624274</v>
      </c>
      <c r="F126">
        <v>2165</v>
      </c>
      <c r="G126" t="s">
        <v>19894</v>
      </c>
      <c r="H126" t="s">
        <v>268</v>
      </c>
      <c r="I126" t="s">
        <v>21472</v>
      </c>
    </row>
    <row r="127" spans="1:9">
      <c r="A127">
        <v>125</v>
      </c>
      <c r="B127" t="s">
        <v>21471</v>
      </c>
      <c r="C127">
        <v>1</v>
      </c>
      <c r="D127">
        <v>17668285</v>
      </c>
      <c r="E127">
        <v>17669713</v>
      </c>
      <c r="F127">
        <v>1429</v>
      </c>
      <c r="G127" t="s">
        <v>19890</v>
      </c>
      <c r="H127" t="s">
        <v>268</v>
      </c>
      <c r="I127" t="s">
        <v>21470</v>
      </c>
    </row>
    <row r="128" spans="1:9">
      <c r="A128">
        <v>126</v>
      </c>
      <c r="B128" t="s">
        <v>11163</v>
      </c>
      <c r="C128">
        <v>1</v>
      </c>
      <c r="D128">
        <v>17681157</v>
      </c>
      <c r="E128">
        <v>17683719</v>
      </c>
      <c r="F128">
        <v>2563</v>
      </c>
      <c r="G128" t="s">
        <v>19894</v>
      </c>
      <c r="H128" t="s">
        <v>11162</v>
      </c>
      <c r="I128" t="s">
        <v>11161</v>
      </c>
    </row>
    <row r="129" spans="1:9">
      <c r="A129">
        <v>127</v>
      </c>
      <c r="B129" t="s">
        <v>21469</v>
      </c>
      <c r="C129">
        <v>1</v>
      </c>
      <c r="D129">
        <v>17732010</v>
      </c>
      <c r="E129">
        <v>17758508</v>
      </c>
      <c r="F129">
        <v>26499</v>
      </c>
      <c r="G129" t="s">
        <v>19894</v>
      </c>
      <c r="H129" t="s">
        <v>268</v>
      </c>
      <c r="I129" t="s">
        <v>21468</v>
      </c>
    </row>
    <row r="130" spans="1:9">
      <c r="A130">
        <v>128</v>
      </c>
      <c r="B130" t="s">
        <v>21467</v>
      </c>
      <c r="C130">
        <v>1</v>
      </c>
      <c r="D130">
        <v>17957942</v>
      </c>
      <c r="E130">
        <v>17960916</v>
      </c>
      <c r="F130">
        <v>2975</v>
      </c>
      <c r="G130" t="s">
        <v>19894</v>
      </c>
      <c r="H130" t="s">
        <v>268</v>
      </c>
      <c r="I130" t="s">
        <v>21466</v>
      </c>
    </row>
    <row r="131" spans="1:9">
      <c r="A131">
        <v>129</v>
      </c>
      <c r="B131" t="s">
        <v>21465</v>
      </c>
      <c r="C131">
        <v>1</v>
      </c>
      <c r="D131">
        <v>18017730</v>
      </c>
      <c r="E131">
        <v>18018458</v>
      </c>
      <c r="F131">
        <v>729</v>
      </c>
      <c r="G131" t="s">
        <v>19890</v>
      </c>
      <c r="H131" t="s">
        <v>268</v>
      </c>
      <c r="I131" t="s">
        <v>21464</v>
      </c>
    </row>
    <row r="132" spans="1:9">
      <c r="A132">
        <v>130</v>
      </c>
      <c r="B132" t="s">
        <v>21463</v>
      </c>
      <c r="C132">
        <v>1</v>
      </c>
      <c r="D132">
        <v>18019274</v>
      </c>
      <c r="E132">
        <v>18020642</v>
      </c>
      <c r="F132">
        <v>1369</v>
      </c>
      <c r="G132" t="s">
        <v>19890</v>
      </c>
      <c r="H132" t="s">
        <v>268</v>
      </c>
      <c r="I132" t="s">
        <v>21462</v>
      </c>
    </row>
    <row r="133" spans="1:9">
      <c r="A133">
        <v>131</v>
      </c>
      <c r="B133" t="s">
        <v>21461</v>
      </c>
      <c r="C133">
        <v>1</v>
      </c>
      <c r="D133">
        <v>18106860</v>
      </c>
      <c r="E133">
        <v>18110386</v>
      </c>
      <c r="F133">
        <v>3527</v>
      </c>
      <c r="G133" t="s">
        <v>19890</v>
      </c>
      <c r="H133" t="s">
        <v>268</v>
      </c>
      <c r="I133" t="s">
        <v>21460</v>
      </c>
    </row>
    <row r="134" spans="1:9">
      <c r="A134">
        <v>132</v>
      </c>
      <c r="B134" t="s">
        <v>21459</v>
      </c>
      <c r="C134">
        <v>1</v>
      </c>
      <c r="D134">
        <v>18333623</v>
      </c>
      <c r="E134">
        <v>18337520</v>
      </c>
      <c r="F134">
        <v>3898</v>
      </c>
      <c r="G134" t="s">
        <v>19894</v>
      </c>
      <c r="H134" t="s">
        <v>21458</v>
      </c>
      <c r="I134" t="s">
        <v>21457</v>
      </c>
    </row>
    <row r="135" spans="1:9">
      <c r="A135">
        <v>133</v>
      </c>
      <c r="B135" t="s">
        <v>21456</v>
      </c>
      <c r="C135">
        <v>1</v>
      </c>
      <c r="D135">
        <v>18380804</v>
      </c>
      <c r="E135">
        <v>18386146</v>
      </c>
      <c r="F135">
        <v>5343</v>
      </c>
      <c r="G135" t="s">
        <v>19894</v>
      </c>
      <c r="H135" t="s">
        <v>21455</v>
      </c>
      <c r="I135" t="s">
        <v>21454</v>
      </c>
    </row>
    <row r="136" spans="1:9">
      <c r="A136">
        <v>134</v>
      </c>
      <c r="B136" t="s">
        <v>21453</v>
      </c>
      <c r="C136">
        <v>1</v>
      </c>
      <c r="D136">
        <v>18522248</v>
      </c>
      <c r="E136">
        <v>18539995</v>
      </c>
      <c r="F136">
        <v>17748</v>
      </c>
      <c r="G136" t="s">
        <v>19894</v>
      </c>
      <c r="H136" t="s">
        <v>21452</v>
      </c>
      <c r="I136" t="s">
        <v>21451</v>
      </c>
    </row>
    <row r="137" spans="1:9">
      <c r="A137">
        <v>135</v>
      </c>
      <c r="B137" t="s">
        <v>21450</v>
      </c>
      <c r="C137">
        <v>1</v>
      </c>
      <c r="D137">
        <v>18591194</v>
      </c>
      <c r="E137">
        <v>18598569</v>
      </c>
      <c r="F137">
        <v>7376</v>
      </c>
      <c r="G137" t="s">
        <v>19894</v>
      </c>
      <c r="H137" t="s">
        <v>21449</v>
      </c>
      <c r="I137" t="s">
        <v>21448</v>
      </c>
    </row>
    <row r="138" spans="1:9">
      <c r="A138">
        <v>136</v>
      </c>
      <c r="B138" t="s">
        <v>21447</v>
      </c>
      <c r="C138">
        <v>1</v>
      </c>
      <c r="D138">
        <v>18606511</v>
      </c>
      <c r="E138">
        <v>18614500</v>
      </c>
      <c r="F138">
        <v>7990</v>
      </c>
      <c r="G138" t="s">
        <v>19890</v>
      </c>
      <c r="H138" t="s">
        <v>21446</v>
      </c>
      <c r="I138" t="s">
        <v>21445</v>
      </c>
    </row>
    <row r="139" spans="1:9">
      <c r="A139">
        <v>137</v>
      </c>
      <c r="B139" t="s">
        <v>21444</v>
      </c>
      <c r="C139">
        <v>1</v>
      </c>
      <c r="D139">
        <v>19716402</v>
      </c>
      <c r="E139">
        <v>19723725</v>
      </c>
      <c r="F139">
        <v>7324</v>
      </c>
      <c r="G139" t="s">
        <v>19890</v>
      </c>
      <c r="H139" t="s">
        <v>21443</v>
      </c>
      <c r="I139" t="s">
        <v>21442</v>
      </c>
    </row>
    <row r="140" spans="1:9">
      <c r="A140">
        <v>138</v>
      </c>
      <c r="B140" t="s">
        <v>21441</v>
      </c>
      <c r="C140">
        <v>1</v>
      </c>
      <c r="D140">
        <v>19837110</v>
      </c>
      <c r="E140">
        <v>19840370</v>
      </c>
      <c r="F140">
        <v>3261</v>
      </c>
      <c r="G140" t="s">
        <v>19890</v>
      </c>
      <c r="H140" t="s">
        <v>268</v>
      </c>
      <c r="I140" t="s">
        <v>21440</v>
      </c>
    </row>
    <row r="141" spans="1:9">
      <c r="A141">
        <v>139</v>
      </c>
      <c r="B141" t="s">
        <v>21439</v>
      </c>
      <c r="C141">
        <v>1</v>
      </c>
      <c r="D141">
        <v>20170715</v>
      </c>
      <c r="E141">
        <v>20173949</v>
      </c>
      <c r="F141">
        <v>3235</v>
      </c>
      <c r="G141" t="s">
        <v>19894</v>
      </c>
      <c r="H141" t="s">
        <v>4247</v>
      </c>
      <c r="I141" t="s">
        <v>21438</v>
      </c>
    </row>
    <row r="142" spans="1:9">
      <c r="A142">
        <v>140</v>
      </c>
      <c r="B142" t="s">
        <v>21437</v>
      </c>
      <c r="C142">
        <v>1</v>
      </c>
      <c r="D142">
        <v>20275534</v>
      </c>
      <c r="E142">
        <v>20277981</v>
      </c>
      <c r="F142">
        <v>2448</v>
      </c>
      <c r="G142" t="s">
        <v>19894</v>
      </c>
      <c r="H142" t="s">
        <v>21436</v>
      </c>
      <c r="I142" t="s">
        <v>21435</v>
      </c>
    </row>
    <row r="143" spans="1:9">
      <c r="A143">
        <v>141</v>
      </c>
      <c r="B143" t="s">
        <v>21434</v>
      </c>
      <c r="C143">
        <v>1</v>
      </c>
      <c r="D143">
        <v>20470678</v>
      </c>
      <c r="E143">
        <v>20475193</v>
      </c>
      <c r="F143">
        <v>4516</v>
      </c>
      <c r="G143" t="s">
        <v>19890</v>
      </c>
      <c r="H143" t="s">
        <v>268</v>
      </c>
      <c r="I143" t="s">
        <v>21433</v>
      </c>
    </row>
    <row r="144" spans="1:9">
      <c r="A144">
        <v>142</v>
      </c>
      <c r="B144" t="s">
        <v>21432</v>
      </c>
      <c r="C144">
        <v>1</v>
      </c>
      <c r="D144">
        <v>20511519</v>
      </c>
      <c r="E144">
        <v>20513681</v>
      </c>
      <c r="F144">
        <v>2163</v>
      </c>
      <c r="G144" t="s">
        <v>19890</v>
      </c>
      <c r="H144" t="s">
        <v>21431</v>
      </c>
      <c r="I144" t="s">
        <v>21430</v>
      </c>
    </row>
    <row r="145" spans="1:9">
      <c r="A145">
        <v>143</v>
      </c>
      <c r="B145" t="s">
        <v>21429</v>
      </c>
      <c r="C145">
        <v>1</v>
      </c>
      <c r="D145">
        <v>20525654</v>
      </c>
      <c r="E145">
        <v>20530468</v>
      </c>
      <c r="F145">
        <v>4815</v>
      </c>
      <c r="G145" t="s">
        <v>19890</v>
      </c>
      <c r="H145" t="s">
        <v>21428</v>
      </c>
      <c r="I145" t="s">
        <v>21427</v>
      </c>
    </row>
    <row r="146" spans="1:9">
      <c r="A146">
        <v>144</v>
      </c>
      <c r="B146" t="s">
        <v>21426</v>
      </c>
      <c r="C146">
        <v>1</v>
      </c>
      <c r="D146">
        <v>20653740</v>
      </c>
      <c r="E146">
        <v>20665110</v>
      </c>
      <c r="F146">
        <v>11371</v>
      </c>
      <c r="G146" t="s">
        <v>19894</v>
      </c>
      <c r="H146" t="s">
        <v>21425</v>
      </c>
      <c r="I146" t="s">
        <v>21424</v>
      </c>
    </row>
    <row r="147" spans="1:9">
      <c r="A147">
        <v>145</v>
      </c>
      <c r="B147" t="s">
        <v>21423</v>
      </c>
      <c r="C147">
        <v>1</v>
      </c>
      <c r="D147">
        <v>20707307</v>
      </c>
      <c r="E147">
        <v>20709027</v>
      </c>
      <c r="F147">
        <v>1721</v>
      </c>
      <c r="G147" t="s">
        <v>19890</v>
      </c>
      <c r="H147" t="s">
        <v>21422</v>
      </c>
      <c r="I147" t="s">
        <v>21421</v>
      </c>
    </row>
    <row r="148" spans="1:9">
      <c r="A148">
        <v>146</v>
      </c>
      <c r="B148" t="s">
        <v>21420</v>
      </c>
      <c r="C148">
        <v>1</v>
      </c>
      <c r="D148">
        <v>20879900</v>
      </c>
      <c r="E148">
        <v>20893268</v>
      </c>
      <c r="F148">
        <v>13369</v>
      </c>
      <c r="G148" t="s">
        <v>19894</v>
      </c>
      <c r="H148" t="s">
        <v>21419</v>
      </c>
      <c r="I148" t="s">
        <v>21418</v>
      </c>
    </row>
    <row r="149" spans="1:9">
      <c r="A149">
        <v>147</v>
      </c>
      <c r="B149" t="s">
        <v>21417</v>
      </c>
      <c r="C149">
        <v>1</v>
      </c>
      <c r="D149">
        <v>21045993</v>
      </c>
      <c r="E149">
        <v>21049241</v>
      </c>
      <c r="F149">
        <v>3249</v>
      </c>
      <c r="G149" t="s">
        <v>19894</v>
      </c>
      <c r="H149" t="s">
        <v>268</v>
      </c>
      <c r="I149" t="s">
        <v>21416</v>
      </c>
    </row>
    <row r="150" spans="1:9">
      <c r="A150">
        <v>148</v>
      </c>
      <c r="B150" t="s">
        <v>21415</v>
      </c>
      <c r="C150">
        <v>1</v>
      </c>
      <c r="D150">
        <v>21241579</v>
      </c>
      <c r="E150">
        <v>21244207</v>
      </c>
      <c r="F150">
        <v>2629</v>
      </c>
      <c r="G150" t="s">
        <v>19890</v>
      </c>
      <c r="H150" t="s">
        <v>21414</v>
      </c>
      <c r="I150" t="s">
        <v>21413</v>
      </c>
    </row>
    <row r="151" spans="1:9">
      <c r="A151">
        <v>149</v>
      </c>
      <c r="B151" t="s">
        <v>10783</v>
      </c>
      <c r="C151">
        <v>1</v>
      </c>
      <c r="D151">
        <v>21257728</v>
      </c>
      <c r="E151">
        <v>21259974</v>
      </c>
      <c r="F151">
        <v>2247</v>
      </c>
      <c r="G151" t="s">
        <v>19894</v>
      </c>
      <c r="H151" t="s">
        <v>268</v>
      </c>
      <c r="I151" t="s">
        <v>10782</v>
      </c>
    </row>
    <row r="152" spans="1:9">
      <c r="A152">
        <v>150</v>
      </c>
      <c r="B152" t="s">
        <v>21412</v>
      </c>
      <c r="C152">
        <v>1</v>
      </c>
      <c r="D152">
        <v>21345445</v>
      </c>
      <c r="E152">
        <v>21346157</v>
      </c>
      <c r="F152">
        <v>713</v>
      </c>
      <c r="G152" t="s">
        <v>19890</v>
      </c>
      <c r="H152" t="s">
        <v>268</v>
      </c>
      <c r="I152" t="s">
        <v>21411</v>
      </c>
    </row>
    <row r="153" spans="1:9">
      <c r="A153">
        <v>151</v>
      </c>
      <c r="B153" t="s">
        <v>21410</v>
      </c>
      <c r="C153">
        <v>1</v>
      </c>
      <c r="D153">
        <v>21390003</v>
      </c>
      <c r="E153">
        <v>21390565</v>
      </c>
      <c r="F153">
        <v>563</v>
      </c>
      <c r="G153" t="s">
        <v>19890</v>
      </c>
      <c r="H153" t="s">
        <v>268</v>
      </c>
      <c r="I153" t="s">
        <v>21409</v>
      </c>
    </row>
    <row r="154" spans="1:9">
      <c r="A154">
        <v>152</v>
      </c>
      <c r="B154" t="s">
        <v>21408</v>
      </c>
      <c r="C154">
        <v>1</v>
      </c>
      <c r="D154">
        <v>21489284</v>
      </c>
      <c r="E154">
        <v>21501890</v>
      </c>
      <c r="F154">
        <v>12607</v>
      </c>
      <c r="G154" t="s">
        <v>19894</v>
      </c>
      <c r="H154" t="s">
        <v>268</v>
      </c>
      <c r="I154" t="s">
        <v>21407</v>
      </c>
    </row>
    <row r="155" spans="1:9">
      <c r="A155">
        <v>153</v>
      </c>
      <c r="B155" t="s">
        <v>21406</v>
      </c>
      <c r="C155">
        <v>1</v>
      </c>
      <c r="D155">
        <v>21510510</v>
      </c>
      <c r="E155">
        <v>21511625</v>
      </c>
      <c r="F155">
        <v>1116</v>
      </c>
      <c r="G155" t="s">
        <v>19890</v>
      </c>
      <c r="H155" t="s">
        <v>268</v>
      </c>
      <c r="I155" t="s">
        <v>21405</v>
      </c>
    </row>
    <row r="156" spans="1:9">
      <c r="A156">
        <v>154</v>
      </c>
      <c r="B156" t="s">
        <v>21404</v>
      </c>
      <c r="C156">
        <v>1</v>
      </c>
      <c r="D156">
        <v>21566057</v>
      </c>
      <c r="E156">
        <v>21579159</v>
      </c>
      <c r="F156">
        <v>13103</v>
      </c>
      <c r="G156" t="s">
        <v>19890</v>
      </c>
      <c r="H156" t="s">
        <v>268</v>
      </c>
      <c r="I156" t="s">
        <v>21403</v>
      </c>
    </row>
    <row r="157" spans="1:9">
      <c r="A157">
        <v>155</v>
      </c>
      <c r="B157" t="s">
        <v>21402</v>
      </c>
      <c r="C157">
        <v>1</v>
      </c>
      <c r="D157">
        <v>21587060</v>
      </c>
      <c r="E157">
        <v>21601740</v>
      </c>
      <c r="F157">
        <v>14681</v>
      </c>
      <c r="G157" t="s">
        <v>19894</v>
      </c>
      <c r="H157" t="s">
        <v>21401</v>
      </c>
      <c r="I157" t="s">
        <v>21400</v>
      </c>
    </row>
    <row r="158" spans="1:9">
      <c r="A158">
        <v>156</v>
      </c>
      <c r="B158" t="s">
        <v>21399</v>
      </c>
      <c r="C158">
        <v>1</v>
      </c>
      <c r="D158">
        <v>21690642</v>
      </c>
      <c r="E158">
        <v>21694447</v>
      </c>
      <c r="F158">
        <v>3806</v>
      </c>
      <c r="G158" t="s">
        <v>19894</v>
      </c>
      <c r="H158" t="s">
        <v>268</v>
      </c>
      <c r="I158" t="s">
        <v>21398</v>
      </c>
    </row>
    <row r="159" spans="1:9">
      <c r="A159">
        <v>157</v>
      </c>
      <c r="B159" t="s">
        <v>21397</v>
      </c>
      <c r="C159">
        <v>1</v>
      </c>
      <c r="D159">
        <v>21746354</v>
      </c>
      <c r="E159">
        <v>21766048</v>
      </c>
      <c r="F159">
        <v>19695</v>
      </c>
      <c r="G159" t="s">
        <v>19890</v>
      </c>
      <c r="H159" t="s">
        <v>268</v>
      </c>
      <c r="I159" t="s">
        <v>21396</v>
      </c>
    </row>
    <row r="160" spans="1:9">
      <c r="A160">
        <v>158</v>
      </c>
      <c r="B160" t="s">
        <v>21395</v>
      </c>
      <c r="C160">
        <v>1</v>
      </c>
      <c r="D160">
        <v>21874012</v>
      </c>
      <c r="E160">
        <v>21879570</v>
      </c>
      <c r="F160">
        <v>5559</v>
      </c>
      <c r="G160" t="s">
        <v>19890</v>
      </c>
      <c r="H160" t="s">
        <v>21394</v>
      </c>
      <c r="I160" t="s">
        <v>21393</v>
      </c>
    </row>
    <row r="161" spans="1:9">
      <c r="A161">
        <v>159</v>
      </c>
      <c r="B161" t="s">
        <v>21392</v>
      </c>
      <c r="C161">
        <v>1</v>
      </c>
      <c r="D161">
        <v>21984428</v>
      </c>
      <c r="E161">
        <v>21990286</v>
      </c>
      <c r="F161">
        <v>5859</v>
      </c>
      <c r="G161" t="s">
        <v>19894</v>
      </c>
      <c r="H161" t="s">
        <v>21391</v>
      </c>
      <c r="I161" t="s">
        <v>21390</v>
      </c>
    </row>
    <row r="162" spans="1:9">
      <c r="A162">
        <v>160</v>
      </c>
      <c r="B162" t="s">
        <v>21389</v>
      </c>
      <c r="C162">
        <v>1</v>
      </c>
      <c r="D162">
        <v>21993220</v>
      </c>
      <c r="E162">
        <v>21999632</v>
      </c>
      <c r="F162">
        <v>6413</v>
      </c>
      <c r="G162" t="s">
        <v>19894</v>
      </c>
      <c r="H162" t="s">
        <v>268</v>
      </c>
      <c r="I162" t="s">
        <v>21388</v>
      </c>
    </row>
    <row r="163" spans="1:9">
      <c r="A163">
        <v>161</v>
      </c>
      <c r="B163" t="s">
        <v>10726</v>
      </c>
      <c r="C163">
        <v>1</v>
      </c>
      <c r="D163">
        <v>22060924</v>
      </c>
      <c r="E163">
        <v>22061516</v>
      </c>
      <c r="F163">
        <v>593</v>
      </c>
      <c r="G163" t="s">
        <v>19894</v>
      </c>
      <c r="H163" t="s">
        <v>268</v>
      </c>
      <c r="I163" t="s">
        <v>10725</v>
      </c>
    </row>
    <row r="164" spans="1:9">
      <c r="A164">
        <v>162</v>
      </c>
      <c r="B164" t="s">
        <v>21387</v>
      </c>
      <c r="C164">
        <v>1</v>
      </c>
      <c r="D164">
        <v>22483104</v>
      </c>
      <c r="E164">
        <v>22485969</v>
      </c>
      <c r="F164">
        <v>2866</v>
      </c>
      <c r="G164" t="s">
        <v>19890</v>
      </c>
      <c r="H164" t="s">
        <v>21386</v>
      </c>
      <c r="I164" t="s">
        <v>21385</v>
      </c>
    </row>
    <row r="165" spans="1:9">
      <c r="A165">
        <v>163</v>
      </c>
      <c r="B165" t="s">
        <v>10698</v>
      </c>
      <c r="C165">
        <v>1</v>
      </c>
      <c r="D165">
        <v>22508524</v>
      </c>
      <c r="E165">
        <v>22512333</v>
      </c>
      <c r="F165">
        <v>3810</v>
      </c>
      <c r="G165" t="s">
        <v>19894</v>
      </c>
      <c r="H165" t="s">
        <v>268</v>
      </c>
      <c r="I165" t="s">
        <v>10697</v>
      </c>
    </row>
    <row r="166" spans="1:9">
      <c r="A166">
        <v>164</v>
      </c>
      <c r="B166" t="s">
        <v>21384</v>
      </c>
      <c r="C166">
        <v>1</v>
      </c>
      <c r="D166">
        <v>22660460</v>
      </c>
      <c r="E166">
        <v>22664502</v>
      </c>
      <c r="F166">
        <v>4043</v>
      </c>
      <c r="G166" t="s">
        <v>19894</v>
      </c>
      <c r="H166" t="s">
        <v>268</v>
      </c>
      <c r="I166" t="s">
        <v>21383</v>
      </c>
    </row>
    <row r="167" spans="1:9">
      <c r="A167">
        <v>165</v>
      </c>
      <c r="B167" t="s">
        <v>21382</v>
      </c>
      <c r="C167">
        <v>1</v>
      </c>
      <c r="D167">
        <v>22746340</v>
      </c>
      <c r="E167">
        <v>22749264</v>
      </c>
      <c r="F167">
        <v>2925</v>
      </c>
      <c r="G167" t="s">
        <v>19894</v>
      </c>
      <c r="H167" t="s">
        <v>268</v>
      </c>
      <c r="I167" t="s">
        <v>21381</v>
      </c>
    </row>
    <row r="168" spans="1:9">
      <c r="A168">
        <v>166</v>
      </c>
      <c r="B168" t="s">
        <v>21380</v>
      </c>
      <c r="C168">
        <v>1</v>
      </c>
      <c r="D168">
        <v>22862655</v>
      </c>
      <c r="E168">
        <v>22864898</v>
      </c>
      <c r="F168">
        <v>2244</v>
      </c>
      <c r="G168" t="s">
        <v>19894</v>
      </c>
      <c r="H168" t="s">
        <v>268</v>
      </c>
      <c r="I168" t="s">
        <v>21379</v>
      </c>
    </row>
    <row r="169" spans="1:9">
      <c r="A169">
        <v>167</v>
      </c>
      <c r="B169" t="s">
        <v>21378</v>
      </c>
      <c r="C169">
        <v>1</v>
      </c>
      <c r="D169">
        <v>22980934</v>
      </c>
      <c r="E169">
        <v>22984422</v>
      </c>
      <c r="F169">
        <v>3489</v>
      </c>
      <c r="G169" t="s">
        <v>19894</v>
      </c>
      <c r="H169" t="s">
        <v>268</v>
      </c>
      <c r="I169" t="s">
        <v>21377</v>
      </c>
    </row>
    <row r="170" spans="1:9">
      <c r="A170">
        <v>168</v>
      </c>
      <c r="B170" t="s">
        <v>21376</v>
      </c>
      <c r="C170">
        <v>1</v>
      </c>
      <c r="D170">
        <v>23354685</v>
      </c>
      <c r="E170">
        <v>23362589</v>
      </c>
      <c r="F170">
        <v>7905</v>
      </c>
      <c r="G170" t="s">
        <v>19894</v>
      </c>
      <c r="H170" t="s">
        <v>21375</v>
      </c>
      <c r="I170" t="s">
        <v>21374</v>
      </c>
    </row>
    <row r="171" spans="1:9">
      <c r="A171">
        <v>169</v>
      </c>
      <c r="B171" t="s">
        <v>21373</v>
      </c>
      <c r="C171">
        <v>1</v>
      </c>
      <c r="D171">
        <v>23544554</v>
      </c>
      <c r="E171">
        <v>23553232</v>
      </c>
      <c r="F171">
        <v>8679</v>
      </c>
      <c r="G171" t="s">
        <v>19894</v>
      </c>
      <c r="H171" t="s">
        <v>268</v>
      </c>
      <c r="I171" t="s">
        <v>21372</v>
      </c>
    </row>
    <row r="172" spans="1:9">
      <c r="A172">
        <v>170</v>
      </c>
      <c r="B172" t="s">
        <v>21371</v>
      </c>
      <c r="C172">
        <v>1</v>
      </c>
      <c r="D172">
        <v>23852748</v>
      </c>
      <c r="E172">
        <v>23855658</v>
      </c>
      <c r="F172">
        <v>2911</v>
      </c>
      <c r="G172" t="s">
        <v>19894</v>
      </c>
      <c r="H172" t="s">
        <v>21370</v>
      </c>
      <c r="I172" t="s">
        <v>21369</v>
      </c>
    </row>
    <row r="173" spans="1:9">
      <c r="A173">
        <v>171</v>
      </c>
      <c r="B173" t="s">
        <v>21368</v>
      </c>
      <c r="C173">
        <v>1</v>
      </c>
      <c r="D173">
        <v>24064822</v>
      </c>
      <c r="E173">
        <v>24083428</v>
      </c>
      <c r="F173">
        <v>18607</v>
      </c>
      <c r="G173" t="s">
        <v>19894</v>
      </c>
      <c r="H173" t="s">
        <v>21367</v>
      </c>
      <c r="I173" t="s">
        <v>21366</v>
      </c>
    </row>
    <row r="174" spans="1:9">
      <c r="A174">
        <v>172</v>
      </c>
      <c r="B174" t="s">
        <v>15736</v>
      </c>
      <c r="C174">
        <v>1</v>
      </c>
      <c r="D174">
        <v>24359328</v>
      </c>
      <c r="E174">
        <v>24360081</v>
      </c>
      <c r="F174">
        <v>754</v>
      </c>
      <c r="G174" t="s">
        <v>19890</v>
      </c>
      <c r="H174" t="s">
        <v>268</v>
      </c>
      <c r="I174" t="s">
        <v>15735</v>
      </c>
    </row>
    <row r="175" spans="1:9">
      <c r="A175">
        <v>173</v>
      </c>
      <c r="B175" t="s">
        <v>21365</v>
      </c>
      <c r="C175">
        <v>1</v>
      </c>
      <c r="D175">
        <v>24665538</v>
      </c>
      <c r="E175">
        <v>24668850</v>
      </c>
      <c r="F175">
        <v>3313</v>
      </c>
      <c r="G175" t="s">
        <v>19894</v>
      </c>
      <c r="H175" t="s">
        <v>21364</v>
      </c>
      <c r="I175" t="s">
        <v>21363</v>
      </c>
    </row>
    <row r="176" spans="1:9">
      <c r="A176">
        <v>174</v>
      </c>
      <c r="B176" t="s">
        <v>21362</v>
      </c>
      <c r="C176">
        <v>1</v>
      </c>
      <c r="D176">
        <v>24774113</v>
      </c>
      <c r="E176">
        <v>24775984</v>
      </c>
      <c r="F176">
        <v>1872</v>
      </c>
      <c r="G176" t="s">
        <v>19894</v>
      </c>
      <c r="H176" t="s">
        <v>21361</v>
      </c>
      <c r="I176" t="s">
        <v>21360</v>
      </c>
    </row>
    <row r="177" spans="1:9">
      <c r="A177">
        <v>175</v>
      </c>
      <c r="B177" t="s">
        <v>21359</v>
      </c>
      <c r="C177">
        <v>1</v>
      </c>
      <c r="D177">
        <v>24835244</v>
      </c>
      <c r="E177">
        <v>24837441</v>
      </c>
      <c r="F177">
        <v>2198</v>
      </c>
      <c r="G177" t="s">
        <v>19894</v>
      </c>
      <c r="H177" t="s">
        <v>21358</v>
      </c>
      <c r="I177" t="s">
        <v>21357</v>
      </c>
    </row>
    <row r="178" spans="1:9">
      <c r="A178">
        <v>176</v>
      </c>
      <c r="B178" t="s">
        <v>10381</v>
      </c>
      <c r="C178">
        <v>1</v>
      </c>
      <c r="D178">
        <v>25069428</v>
      </c>
      <c r="E178">
        <v>25095638</v>
      </c>
      <c r="F178">
        <v>26211</v>
      </c>
      <c r="G178" t="s">
        <v>19894</v>
      </c>
      <c r="H178" t="s">
        <v>10380</v>
      </c>
      <c r="I178" t="s">
        <v>10379</v>
      </c>
    </row>
    <row r="179" spans="1:9">
      <c r="A179">
        <v>177</v>
      </c>
      <c r="B179" t="s">
        <v>21356</v>
      </c>
      <c r="C179">
        <v>1</v>
      </c>
      <c r="D179">
        <v>25145587</v>
      </c>
      <c r="E179">
        <v>25150558</v>
      </c>
      <c r="F179">
        <v>4972</v>
      </c>
      <c r="G179" t="s">
        <v>19890</v>
      </c>
      <c r="H179" t="s">
        <v>21355</v>
      </c>
      <c r="I179" t="s">
        <v>21354</v>
      </c>
    </row>
    <row r="180" spans="1:9">
      <c r="A180">
        <v>178</v>
      </c>
      <c r="B180" t="s">
        <v>21353</v>
      </c>
      <c r="C180">
        <v>1</v>
      </c>
      <c r="D180">
        <v>25163599</v>
      </c>
      <c r="E180">
        <v>25165056</v>
      </c>
      <c r="F180">
        <v>1458</v>
      </c>
      <c r="G180" t="s">
        <v>19894</v>
      </c>
      <c r="H180" t="s">
        <v>268</v>
      </c>
      <c r="I180" t="s">
        <v>21352</v>
      </c>
    </row>
    <row r="181" spans="1:9">
      <c r="A181">
        <v>179</v>
      </c>
      <c r="B181" t="s">
        <v>21351</v>
      </c>
      <c r="C181">
        <v>1</v>
      </c>
      <c r="D181">
        <v>25449222</v>
      </c>
      <c r="E181">
        <v>25451051</v>
      </c>
      <c r="F181">
        <v>1830</v>
      </c>
      <c r="G181" t="s">
        <v>19894</v>
      </c>
      <c r="H181" t="s">
        <v>268</v>
      </c>
      <c r="I181" t="s">
        <v>21350</v>
      </c>
    </row>
    <row r="182" spans="1:9">
      <c r="A182">
        <v>180</v>
      </c>
      <c r="B182" t="s">
        <v>10351</v>
      </c>
      <c r="C182">
        <v>1</v>
      </c>
      <c r="D182">
        <v>25453823</v>
      </c>
      <c r="E182">
        <v>25455823</v>
      </c>
      <c r="F182">
        <v>2001</v>
      </c>
      <c r="G182" t="s">
        <v>19894</v>
      </c>
      <c r="H182" t="s">
        <v>268</v>
      </c>
      <c r="I182" t="s">
        <v>10350</v>
      </c>
    </row>
    <row r="183" spans="1:9">
      <c r="A183">
        <v>181</v>
      </c>
      <c r="B183" t="s">
        <v>10272</v>
      </c>
      <c r="C183">
        <v>1</v>
      </c>
      <c r="D183">
        <v>26032637</v>
      </c>
      <c r="E183">
        <v>26035515</v>
      </c>
      <c r="F183">
        <v>2879</v>
      </c>
      <c r="G183" t="s">
        <v>19890</v>
      </c>
      <c r="H183" t="s">
        <v>268</v>
      </c>
      <c r="I183" t="s">
        <v>10271</v>
      </c>
    </row>
    <row r="184" spans="1:9">
      <c r="A184">
        <v>182</v>
      </c>
      <c r="B184" t="s">
        <v>19126</v>
      </c>
      <c r="C184">
        <v>1</v>
      </c>
      <c r="D184">
        <v>26383216</v>
      </c>
      <c r="E184">
        <v>26389916</v>
      </c>
      <c r="F184">
        <v>6701</v>
      </c>
      <c r="G184" t="s">
        <v>19890</v>
      </c>
      <c r="H184" t="s">
        <v>19125</v>
      </c>
      <c r="I184" t="s">
        <v>19124</v>
      </c>
    </row>
    <row r="185" spans="1:9">
      <c r="A185">
        <v>183</v>
      </c>
      <c r="B185" t="s">
        <v>21349</v>
      </c>
      <c r="C185">
        <v>1</v>
      </c>
      <c r="D185">
        <v>26709889</v>
      </c>
      <c r="E185">
        <v>26711587</v>
      </c>
      <c r="F185">
        <v>1699</v>
      </c>
      <c r="G185" t="s">
        <v>19894</v>
      </c>
      <c r="H185" t="s">
        <v>21348</v>
      </c>
      <c r="I185" t="s">
        <v>21347</v>
      </c>
    </row>
    <row r="186" spans="1:9">
      <c r="A186">
        <v>184</v>
      </c>
      <c r="B186" t="s">
        <v>19091</v>
      </c>
      <c r="C186">
        <v>1</v>
      </c>
      <c r="D186">
        <v>27162820</v>
      </c>
      <c r="E186">
        <v>27167430</v>
      </c>
      <c r="F186">
        <v>4611</v>
      </c>
      <c r="G186" t="s">
        <v>19890</v>
      </c>
      <c r="H186" t="s">
        <v>19090</v>
      </c>
      <c r="I186" t="s">
        <v>19089</v>
      </c>
    </row>
    <row r="187" spans="1:9">
      <c r="A187">
        <v>185</v>
      </c>
      <c r="B187" t="s">
        <v>337</v>
      </c>
      <c r="C187">
        <v>1</v>
      </c>
      <c r="D187">
        <v>27516572</v>
      </c>
      <c r="E187">
        <v>27517882</v>
      </c>
      <c r="F187">
        <v>1311</v>
      </c>
      <c r="G187" t="s">
        <v>19894</v>
      </c>
      <c r="H187" t="s">
        <v>336</v>
      </c>
      <c r="I187" t="s">
        <v>335</v>
      </c>
    </row>
    <row r="188" spans="1:9">
      <c r="A188">
        <v>186</v>
      </c>
      <c r="B188" t="s">
        <v>21346</v>
      </c>
      <c r="C188">
        <v>1</v>
      </c>
      <c r="D188">
        <v>28524404</v>
      </c>
      <c r="E188">
        <v>28526848</v>
      </c>
      <c r="F188">
        <v>2445</v>
      </c>
      <c r="G188" t="s">
        <v>19894</v>
      </c>
      <c r="H188" t="s">
        <v>21345</v>
      </c>
      <c r="I188" t="s">
        <v>21344</v>
      </c>
    </row>
    <row r="189" spans="1:9">
      <c r="A189">
        <v>187</v>
      </c>
      <c r="B189" t="s">
        <v>21343</v>
      </c>
      <c r="C189">
        <v>1</v>
      </c>
      <c r="D189">
        <v>28528059</v>
      </c>
      <c r="E189">
        <v>28531771</v>
      </c>
      <c r="F189">
        <v>3713</v>
      </c>
      <c r="G189" t="s">
        <v>19894</v>
      </c>
      <c r="H189" t="s">
        <v>268</v>
      </c>
      <c r="I189" t="s">
        <v>21342</v>
      </c>
    </row>
    <row r="190" spans="1:9">
      <c r="A190">
        <v>188</v>
      </c>
      <c r="B190" t="s">
        <v>21341</v>
      </c>
      <c r="C190">
        <v>1</v>
      </c>
      <c r="D190">
        <v>29260621</v>
      </c>
      <c r="E190">
        <v>29263119</v>
      </c>
      <c r="F190">
        <v>2499</v>
      </c>
      <c r="G190" t="s">
        <v>19894</v>
      </c>
      <c r="H190" t="s">
        <v>268</v>
      </c>
      <c r="I190" t="s">
        <v>21340</v>
      </c>
    </row>
    <row r="191" spans="1:9">
      <c r="A191">
        <v>189</v>
      </c>
      <c r="B191" t="s">
        <v>21339</v>
      </c>
      <c r="C191">
        <v>2</v>
      </c>
      <c r="D191">
        <v>68337</v>
      </c>
      <c r="E191">
        <v>69884</v>
      </c>
      <c r="F191">
        <v>1548</v>
      </c>
      <c r="G191" t="s">
        <v>19894</v>
      </c>
      <c r="H191" t="s">
        <v>268</v>
      </c>
      <c r="I191" t="s">
        <v>21338</v>
      </c>
    </row>
    <row r="192" spans="1:9">
      <c r="A192">
        <v>190</v>
      </c>
      <c r="B192" t="s">
        <v>21337</v>
      </c>
      <c r="C192">
        <v>2</v>
      </c>
      <c r="D192">
        <v>158183</v>
      </c>
      <c r="E192">
        <v>160870</v>
      </c>
      <c r="F192">
        <v>2688</v>
      </c>
      <c r="G192" t="s">
        <v>19894</v>
      </c>
      <c r="H192" t="s">
        <v>21336</v>
      </c>
      <c r="I192" t="s">
        <v>21335</v>
      </c>
    </row>
    <row r="193" spans="1:9">
      <c r="A193">
        <v>191</v>
      </c>
      <c r="B193" t="s">
        <v>21334</v>
      </c>
      <c r="C193">
        <v>2</v>
      </c>
      <c r="D193">
        <v>205775</v>
      </c>
      <c r="E193">
        <v>211963</v>
      </c>
      <c r="F193">
        <v>6189</v>
      </c>
      <c r="G193" t="s">
        <v>19890</v>
      </c>
      <c r="H193" t="s">
        <v>268</v>
      </c>
      <c r="I193" t="s">
        <v>21333</v>
      </c>
    </row>
    <row r="194" spans="1:9">
      <c r="A194">
        <v>192</v>
      </c>
      <c r="B194" t="s">
        <v>21332</v>
      </c>
      <c r="C194">
        <v>2</v>
      </c>
      <c r="D194">
        <v>308693</v>
      </c>
      <c r="E194">
        <v>313805</v>
      </c>
      <c r="F194">
        <v>5113</v>
      </c>
      <c r="G194" t="s">
        <v>19894</v>
      </c>
      <c r="H194" t="s">
        <v>268</v>
      </c>
      <c r="I194" t="s">
        <v>21331</v>
      </c>
    </row>
    <row r="195" spans="1:9">
      <c r="A195">
        <v>193</v>
      </c>
      <c r="B195" t="s">
        <v>18924</v>
      </c>
      <c r="C195">
        <v>2</v>
      </c>
      <c r="D195">
        <v>320433</v>
      </c>
      <c r="E195">
        <v>323963</v>
      </c>
      <c r="F195">
        <v>3531</v>
      </c>
      <c r="G195" t="s">
        <v>19890</v>
      </c>
      <c r="H195" t="s">
        <v>18923</v>
      </c>
      <c r="I195" t="s">
        <v>18922</v>
      </c>
    </row>
    <row r="196" spans="1:9">
      <c r="A196">
        <v>194</v>
      </c>
      <c r="B196" t="s">
        <v>21330</v>
      </c>
      <c r="C196">
        <v>2</v>
      </c>
      <c r="D196">
        <v>457002</v>
      </c>
      <c r="E196">
        <v>463408</v>
      </c>
      <c r="F196">
        <v>6407</v>
      </c>
      <c r="G196" t="s">
        <v>19890</v>
      </c>
      <c r="H196" t="s">
        <v>21329</v>
      </c>
      <c r="I196" t="s">
        <v>21328</v>
      </c>
    </row>
    <row r="197" spans="1:9">
      <c r="A197">
        <v>195</v>
      </c>
      <c r="B197" t="s">
        <v>21327</v>
      </c>
      <c r="C197">
        <v>2</v>
      </c>
      <c r="D197">
        <v>489952</v>
      </c>
      <c r="E197">
        <v>492058</v>
      </c>
      <c r="F197">
        <v>2107</v>
      </c>
      <c r="G197" t="s">
        <v>19890</v>
      </c>
      <c r="H197" t="s">
        <v>268</v>
      </c>
      <c r="I197" t="s">
        <v>21326</v>
      </c>
    </row>
    <row r="198" spans="1:9">
      <c r="A198">
        <v>196</v>
      </c>
      <c r="B198" t="s">
        <v>21325</v>
      </c>
      <c r="C198">
        <v>2</v>
      </c>
      <c r="D198">
        <v>621058</v>
      </c>
      <c r="E198">
        <v>623526</v>
      </c>
      <c r="F198">
        <v>2469</v>
      </c>
      <c r="G198" t="s">
        <v>19890</v>
      </c>
      <c r="H198" t="s">
        <v>268</v>
      </c>
      <c r="I198" t="s">
        <v>21324</v>
      </c>
    </row>
    <row r="199" spans="1:9">
      <c r="A199">
        <v>197</v>
      </c>
      <c r="B199" t="s">
        <v>404</v>
      </c>
      <c r="C199">
        <v>2</v>
      </c>
      <c r="D199">
        <v>687384</v>
      </c>
      <c r="E199">
        <v>688764</v>
      </c>
      <c r="F199">
        <v>1381</v>
      </c>
      <c r="G199" t="s">
        <v>19890</v>
      </c>
      <c r="H199" t="s">
        <v>268</v>
      </c>
      <c r="I199" t="s">
        <v>403</v>
      </c>
    </row>
    <row r="200" spans="1:9">
      <c r="A200">
        <v>198</v>
      </c>
      <c r="B200" t="s">
        <v>21323</v>
      </c>
      <c r="C200">
        <v>2</v>
      </c>
      <c r="D200">
        <v>689784</v>
      </c>
      <c r="E200">
        <v>697707</v>
      </c>
      <c r="F200">
        <v>7924</v>
      </c>
      <c r="G200" t="s">
        <v>19890</v>
      </c>
      <c r="H200" t="s">
        <v>21322</v>
      </c>
      <c r="I200" t="s">
        <v>21321</v>
      </c>
    </row>
    <row r="201" spans="1:9">
      <c r="A201">
        <v>199</v>
      </c>
      <c r="B201" t="s">
        <v>21320</v>
      </c>
      <c r="C201">
        <v>2</v>
      </c>
      <c r="D201">
        <v>752139</v>
      </c>
      <c r="E201">
        <v>754145</v>
      </c>
      <c r="F201">
        <v>2007</v>
      </c>
      <c r="G201" t="s">
        <v>19894</v>
      </c>
      <c r="H201" t="s">
        <v>268</v>
      </c>
      <c r="I201" t="s">
        <v>268</v>
      </c>
    </row>
    <row r="202" spans="1:9">
      <c r="A202">
        <v>200</v>
      </c>
      <c r="B202" t="s">
        <v>21319</v>
      </c>
      <c r="C202">
        <v>2</v>
      </c>
      <c r="D202">
        <v>769334</v>
      </c>
      <c r="E202">
        <v>771235</v>
      </c>
      <c r="F202">
        <v>1902</v>
      </c>
      <c r="G202" t="s">
        <v>19890</v>
      </c>
      <c r="H202" t="s">
        <v>21318</v>
      </c>
      <c r="I202" t="s">
        <v>21317</v>
      </c>
    </row>
    <row r="203" spans="1:9">
      <c r="A203">
        <v>201</v>
      </c>
      <c r="B203" t="s">
        <v>21316</v>
      </c>
      <c r="C203">
        <v>2</v>
      </c>
      <c r="D203">
        <v>803656</v>
      </c>
      <c r="E203">
        <v>807895</v>
      </c>
      <c r="F203">
        <v>4240</v>
      </c>
      <c r="G203" t="s">
        <v>19894</v>
      </c>
      <c r="H203" t="s">
        <v>21315</v>
      </c>
      <c r="I203" t="s">
        <v>21314</v>
      </c>
    </row>
    <row r="204" spans="1:9">
      <c r="A204">
        <v>202</v>
      </c>
      <c r="B204" t="s">
        <v>21313</v>
      </c>
      <c r="C204">
        <v>2</v>
      </c>
      <c r="D204">
        <v>820437</v>
      </c>
      <c r="E204">
        <v>821291</v>
      </c>
      <c r="F204">
        <v>855</v>
      </c>
      <c r="G204" t="s">
        <v>19894</v>
      </c>
      <c r="H204" t="s">
        <v>268</v>
      </c>
      <c r="I204" t="s">
        <v>21312</v>
      </c>
    </row>
    <row r="205" spans="1:9">
      <c r="A205">
        <v>203</v>
      </c>
      <c r="B205" t="s">
        <v>21311</v>
      </c>
      <c r="C205">
        <v>2</v>
      </c>
      <c r="D205">
        <v>821553</v>
      </c>
      <c r="E205">
        <v>822858</v>
      </c>
      <c r="F205">
        <v>1306</v>
      </c>
      <c r="G205" t="s">
        <v>19890</v>
      </c>
      <c r="H205" t="s">
        <v>268</v>
      </c>
      <c r="I205" t="s">
        <v>21310</v>
      </c>
    </row>
    <row r="206" spans="1:9">
      <c r="A206">
        <v>204</v>
      </c>
      <c r="B206" t="s">
        <v>18904</v>
      </c>
      <c r="C206">
        <v>2</v>
      </c>
      <c r="D206">
        <v>987934</v>
      </c>
      <c r="E206">
        <v>992332</v>
      </c>
      <c r="F206">
        <v>4399</v>
      </c>
      <c r="G206" t="s">
        <v>19894</v>
      </c>
      <c r="H206" t="s">
        <v>18903</v>
      </c>
      <c r="I206" t="s">
        <v>18902</v>
      </c>
    </row>
    <row r="207" spans="1:9">
      <c r="A207">
        <v>205</v>
      </c>
      <c r="B207" t="s">
        <v>21309</v>
      </c>
      <c r="C207">
        <v>2</v>
      </c>
      <c r="D207">
        <v>993748</v>
      </c>
      <c r="E207">
        <v>996128</v>
      </c>
      <c r="F207">
        <v>2381</v>
      </c>
      <c r="G207" t="s">
        <v>19890</v>
      </c>
      <c r="H207" t="s">
        <v>268</v>
      </c>
      <c r="I207" t="s">
        <v>21308</v>
      </c>
    </row>
    <row r="208" spans="1:9">
      <c r="A208">
        <v>206</v>
      </c>
      <c r="B208" t="s">
        <v>21307</v>
      </c>
      <c r="C208">
        <v>2</v>
      </c>
      <c r="D208">
        <v>1085525</v>
      </c>
      <c r="E208">
        <v>1086607</v>
      </c>
      <c r="F208">
        <v>1083</v>
      </c>
      <c r="G208" t="s">
        <v>19890</v>
      </c>
      <c r="H208" t="s">
        <v>268</v>
      </c>
      <c r="I208" t="s">
        <v>268</v>
      </c>
    </row>
    <row r="209" spans="1:9">
      <c r="A209">
        <v>207</v>
      </c>
      <c r="B209" t="s">
        <v>21306</v>
      </c>
      <c r="C209">
        <v>2</v>
      </c>
      <c r="D209">
        <v>1085560</v>
      </c>
      <c r="E209">
        <v>1085988</v>
      </c>
      <c r="F209">
        <v>429</v>
      </c>
      <c r="G209" t="s">
        <v>19894</v>
      </c>
      <c r="H209" t="s">
        <v>268</v>
      </c>
      <c r="I209" t="s">
        <v>21305</v>
      </c>
    </row>
    <row r="210" spans="1:9">
      <c r="A210">
        <v>208</v>
      </c>
      <c r="B210" t="s">
        <v>21304</v>
      </c>
      <c r="C210">
        <v>2</v>
      </c>
      <c r="D210">
        <v>1251510</v>
      </c>
      <c r="E210">
        <v>1252989</v>
      </c>
      <c r="F210">
        <v>1480</v>
      </c>
      <c r="G210" t="s">
        <v>19890</v>
      </c>
      <c r="H210" t="s">
        <v>268</v>
      </c>
      <c r="I210" t="s">
        <v>268</v>
      </c>
    </row>
    <row r="211" spans="1:9">
      <c r="A211">
        <v>209</v>
      </c>
      <c r="B211" t="s">
        <v>21303</v>
      </c>
      <c r="C211">
        <v>2</v>
      </c>
      <c r="D211">
        <v>1342137</v>
      </c>
      <c r="E211">
        <v>1345164</v>
      </c>
      <c r="F211">
        <v>3028</v>
      </c>
      <c r="G211" t="s">
        <v>19894</v>
      </c>
      <c r="H211" t="s">
        <v>268</v>
      </c>
      <c r="I211" t="s">
        <v>21302</v>
      </c>
    </row>
    <row r="212" spans="1:9">
      <c r="A212">
        <v>210</v>
      </c>
      <c r="B212" t="s">
        <v>18897</v>
      </c>
      <c r="C212">
        <v>2</v>
      </c>
      <c r="D212">
        <v>1401268</v>
      </c>
      <c r="E212">
        <v>1407827</v>
      </c>
      <c r="F212">
        <v>6560</v>
      </c>
      <c r="G212" t="s">
        <v>19894</v>
      </c>
      <c r="H212" t="s">
        <v>18896</v>
      </c>
      <c r="I212" t="s">
        <v>18895</v>
      </c>
    </row>
    <row r="213" spans="1:9">
      <c r="A213">
        <v>211</v>
      </c>
      <c r="B213" t="s">
        <v>311</v>
      </c>
      <c r="C213">
        <v>2</v>
      </c>
      <c r="D213">
        <v>1576694</v>
      </c>
      <c r="E213">
        <v>1578962</v>
      </c>
      <c r="F213">
        <v>2269</v>
      </c>
      <c r="G213" t="s">
        <v>19890</v>
      </c>
      <c r="H213" t="s">
        <v>310</v>
      </c>
      <c r="I213" t="s">
        <v>309</v>
      </c>
    </row>
    <row r="214" spans="1:9">
      <c r="A214">
        <v>212</v>
      </c>
      <c r="B214" t="s">
        <v>21301</v>
      </c>
      <c r="C214">
        <v>2</v>
      </c>
      <c r="D214">
        <v>1735963</v>
      </c>
      <c r="E214">
        <v>1740568</v>
      </c>
      <c r="F214">
        <v>4606</v>
      </c>
      <c r="G214" t="s">
        <v>19894</v>
      </c>
      <c r="H214" t="s">
        <v>268</v>
      </c>
      <c r="I214" t="s">
        <v>21300</v>
      </c>
    </row>
    <row r="215" spans="1:9">
      <c r="A215">
        <v>213</v>
      </c>
      <c r="B215" t="s">
        <v>21299</v>
      </c>
      <c r="C215">
        <v>2</v>
      </c>
      <c r="D215">
        <v>1794035</v>
      </c>
      <c r="E215">
        <v>1795084</v>
      </c>
      <c r="F215">
        <v>1050</v>
      </c>
      <c r="G215" t="s">
        <v>19890</v>
      </c>
      <c r="H215" t="s">
        <v>268</v>
      </c>
      <c r="I215" t="s">
        <v>21298</v>
      </c>
    </row>
    <row r="216" spans="1:9">
      <c r="A216">
        <v>214</v>
      </c>
      <c r="B216" t="s">
        <v>21297</v>
      </c>
      <c r="C216">
        <v>2</v>
      </c>
      <c r="D216">
        <v>1935540</v>
      </c>
      <c r="E216">
        <v>1937464</v>
      </c>
      <c r="F216">
        <v>1925</v>
      </c>
      <c r="G216" t="s">
        <v>19890</v>
      </c>
      <c r="H216" t="s">
        <v>21296</v>
      </c>
      <c r="I216" t="s">
        <v>21295</v>
      </c>
    </row>
    <row r="217" spans="1:9">
      <c r="A217">
        <v>215</v>
      </c>
      <c r="B217" t="s">
        <v>21294</v>
      </c>
      <c r="C217">
        <v>2</v>
      </c>
      <c r="D217">
        <v>1949614</v>
      </c>
      <c r="E217">
        <v>1954740</v>
      </c>
      <c r="F217">
        <v>5127</v>
      </c>
      <c r="G217" t="s">
        <v>19890</v>
      </c>
      <c r="H217" t="s">
        <v>268</v>
      </c>
      <c r="I217" t="s">
        <v>21293</v>
      </c>
    </row>
    <row r="218" spans="1:9">
      <c r="A218">
        <v>216</v>
      </c>
      <c r="B218" t="s">
        <v>21292</v>
      </c>
      <c r="C218">
        <v>2</v>
      </c>
      <c r="D218">
        <v>1956115</v>
      </c>
      <c r="E218">
        <v>1959303</v>
      </c>
      <c r="F218">
        <v>3189</v>
      </c>
      <c r="G218" t="s">
        <v>19894</v>
      </c>
      <c r="H218" t="s">
        <v>268</v>
      </c>
      <c r="I218" t="s">
        <v>21291</v>
      </c>
    </row>
    <row r="219" spans="1:9">
      <c r="A219">
        <v>217</v>
      </c>
      <c r="B219" t="s">
        <v>21290</v>
      </c>
      <c r="C219">
        <v>2</v>
      </c>
      <c r="D219">
        <v>2098087</v>
      </c>
      <c r="E219">
        <v>2101167</v>
      </c>
      <c r="F219">
        <v>3081</v>
      </c>
      <c r="G219" t="s">
        <v>19894</v>
      </c>
      <c r="H219" t="s">
        <v>268</v>
      </c>
      <c r="I219" t="s">
        <v>21289</v>
      </c>
    </row>
    <row r="220" spans="1:9">
      <c r="A220">
        <v>218</v>
      </c>
      <c r="B220" t="s">
        <v>21288</v>
      </c>
      <c r="C220">
        <v>2</v>
      </c>
      <c r="D220">
        <v>2101497</v>
      </c>
      <c r="E220">
        <v>2102111</v>
      </c>
      <c r="F220">
        <v>615</v>
      </c>
      <c r="G220" t="s">
        <v>19894</v>
      </c>
      <c r="H220" t="s">
        <v>268</v>
      </c>
      <c r="I220" t="s">
        <v>21287</v>
      </c>
    </row>
    <row r="221" spans="1:9">
      <c r="A221">
        <v>219</v>
      </c>
      <c r="B221" t="s">
        <v>9450</v>
      </c>
      <c r="C221">
        <v>2</v>
      </c>
      <c r="D221">
        <v>2141329</v>
      </c>
      <c r="E221">
        <v>2146678</v>
      </c>
      <c r="F221">
        <v>5350</v>
      </c>
      <c r="G221" t="s">
        <v>19890</v>
      </c>
      <c r="H221" t="s">
        <v>9449</v>
      </c>
      <c r="I221" t="s">
        <v>9448</v>
      </c>
    </row>
    <row r="222" spans="1:9">
      <c r="A222">
        <v>220</v>
      </c>
      <c r="B222" t="s">
        <v>21286</v>
      </c>
      <c r="C222">
        <v>2</v>
      </c>
      <c r="D222">
        <v>2169305</v>
      </c>
      <c r="E222">
        <v>2170528</v>
      </c>
      <c r="F222">
        <v>1224</v>
      </c>
      <c r="G222" t="s">
        <v>19894</v>
      </c>
      <c r="H222" t="s">
        <v>268</v>
      </c>
      <c r="I222" t="s">
        <v>21285</v>
      </c>
    </row>
    <row r="223" spans="1:9">
      <c r="A223">
        <v>221</v>
      </c>
      <c r="B223" t="s">
        <v>21284</v>
      </c>
      <c r="C223">
        <v>2</v>
      </c>
      <c r="D223">
        <v>2170760</v>
      </c>
      <c r="E223">
        <v>2173943</v>
      </c>
      <c r="F223">
        <v>3184</v>
      </c>
      <c r="G223" t="s">
        <v>19890</v>
      </c>
      <c r="H223" t="s">
        <v>268</v>
      </c>
      <c r="I223" t="s">
        <v>21283</v>
      </c>
    </row>
    <row r="224" spans="1:9">
      <c r="A224">
        <v>222</v>
      </c>
      <c r="B224" t="s">
        <v>21282</v>
      </c>
      <c r="C224">
        <v>2</v>
      </c>
      <c r="D224">
        <v>2213960</v>
      </c>
      <c r="E224">
        <v>2217159</v>
      </c>
      <c r="F224">
        <v>3200</v>
      </c>
      <c r="G224" t="s">
        <v>19894</v>
      </c>
      <c r="H224" t="s">
        <v>268</v>
      </c>
      <c r="I224" t="s">
        <v>21281</v>
      </c>
    </row>
    <row r="225" spans="1:9">
      <c r="A225">
        <v>223</v>
      </c>
      <c r="B225" t="s">
        <v>21280</v>
      </c>
      <c r="C225">
        <v>2</v>
      </c>
      <c r="D225">
        <v>2229539</v>
      </c>
      <c r="E225">
        <v>2232149</v>
      </c>
      <c r="F225">
        <v>2611</v>
      </c>
      <c r="G225" t="s">
        <v>19890</v>
      </c>
      <c r="H225" t="s">
        <v>268</v>
      </c>
      <c r="I225" t="s">
        <v>21279</v>
      </c>
    </row>
    <row r="226" spans="1:9">
      <c r="A226">
        <v>224</v>
      </c>
      <c r="B226" t="s">
        <v>21278</v>
      </c>
      <c r="C226">
        <v>2</v>
      </c>
      <c r="D226">
        <v>2234019</v>
      </c>
      <c r="E226">
        <v>2236470</v>
      </c>
      <c r="F226">
        <v>2452</v>
      </c>
      <c r="G226" t="s">
        <v>19890</v>
      </c>
      <c r="H226" t="s">
        <v>21277</v>
      </c>
      <c r="I226" t="s">
        <v>21276</v>
      </c>
    </row>
    <row r="227" spans="1:9">
      <c r="A227">
        <v>225</v>
      </c>
      <c r="B227" t="s">
        <v>21275</v>
      </c>
      <c r="C227">
        <v>2</v>
      </c>
      <c r="D227">
        <v>2269315</v>
      </c>
      <c r="E227">
        <v>2272452</v>
      </c>
      <c r="F227">
        <v>3138</v>
      </c>
      <c r="G227" t="s">
        <v>19894</v>
      </c>
      <c r="H227" t="s">
        <v>21274</v>
      </c>
      <c r="I227" t="s">
        <v>21273</v>
      </c>
    </row>
    <row r="228" spans="1:9">
      <c r="A228">
        <v>226</v>
      </c>
      <c r="B228" t="s">
        <v>21272</v>
      </c>
      <c r="C228">
        <v>2</v>
      </c>
      <c r="D228">
        <v>2322215</v>
      </c>
      <c r="E228">
        <v>2325197</v>
      </c>
      <c r="F228">
        <v>2983</v>
      </c>
      <c r="G228" t="s">
        <v>19890</v>
      </c>
      <c r="H228" t="s">
        <v>21271</v>
      </c>
      <c r="I228" t="s">
        <v>21270</v>
      </c>
    </row>
    <row r="229" spans="1:9">
      <c r="A229">
        <v>227</v>
      </c>
      <c r="B229" t="s">
        <v>18876</v>
      </c>
      <c r="C229">
        <v>2</v>
      </c>
      <c r="D229">
        <v>2332317</v>
      </c>
      <c r="E229">
        <v>2336257</v>
      </c>
      <c r="F229">
        <v>3941</v>
      </c>
      <c r="G229" t="s">
        <v>19890</v>
      </c>
      <c r="H229" t="s">
        <v>18875</v>
      </c>
      <c r="I229" t="s">
        <v>18874</v>
      </c>
    </row>
    <row r="230" spans="1:9">
      <c r="A230">
        <v>228</v>
      </c>
      <c r="B230" t="s">
        <v>9443</v>
      </c>
      <c r="C230">
        <v>2</v>
      </c>
      <c r="D230">
        <v>2359114</v>
      </c>
      <c r="E230">
        <v>2362375</v>
      </c>
      <c r="F230">
        <v>3262</v>
      </c>
      <c r="G230" t="s">
        <v>19894</v>
      </c>
      <c r="H230" t="s">
        <v>9442</v>
      </c>
      <c r="I230" t="s">
        <v>9441</v>
      </c>
    </row>
    <row r="231" spans="1:9">
      <c r="A231">
        <v>229</v>
      </c>
      <c r="B231" t="s">
        <v>21269</v>
      </c>
      <c r="C231">
        <v>2</v>
      </c>
      <c r="D231">
        <v>2395013</v>
      </c>
      <c r="E231">
        <v>2398395</v>
      </c>
      <c r="F231">
        <v>3383</v>
      </c>
      <c r="G231" t="s">
        <v>19890</v>
      </c>
      <c r="H231" t="s">
        <v>268</v>
      </c>
      <c r="I231" t="s">
        <v>21268</v>
      </c>
    </row>
    <row r="232" spans="1:9">
      <c r="A232">
        <v>230</v>
      </c>
      <c r="B232" t="s">
        <v>21267</v>
      </c>
      <c r="C232">
        <v>2</v>
      </c>
      <c r="D232">
        <v>2571928</v>
      </c>
      <c r="E232">
        <v>2572743</v>
      </c>
      <c r="F232">
        <v>816</v>
      </c>
      <c r="G232" t="s">
        <v>19894</v>
      </c>
      <c r="H232" t="s">
        <v>268</v>
      </c>
      <c r="I232" t="s">
        <v>21266</v>
      </c>
    </row>
    <row r="233" spans="1:9">
      <c r="A233">
        <v>231</v>
      </c>
      <c r="B233" t="s">
        <v>21265</v>
      </c>
      <c r="C233">
        <v>2</v>
      </c>
      <c r="D233">
        <v>2580718</v>
      </c>
      <c r="E233">
        <v>2583223</v>
      </c>
      <c r="F233">
        <v>2506</v>
      </c>
      <c r="G233" t="s">
        <v>19894</v>
      </c>
      <c r="H233" t="s">
        <v>268</v>
      </c>
      <c r="I233" t="s">
        <v>21264</v>
      </c>
    </row>
    <row r="234" spans="1:9">
      <c r="A234">
        <v>232</v>
      </c>
      <c r="B234" t="s">
        <v>21263</v>
      </c>
      <c r="C234">
        <v>2</v>
      </c>
      <c r="D234">
        <v>2588523</v>
      </c>
      <c r="E234">
        <v>2590531</v>
      </c>
      <c r="F234">
        <v>2009</v>
      </c>
      <c r="G234" t="s">
        <v>19894</v>
      </c>
      <c r="H234" t="s">
        <v>21262</v>
      </c>
      <c r="I234" t="s">
        <v>21261</v>
      </c>
    </row>
    <row r="235" spans="1:9">
      <c r="A235">
        <v>233</v>
      </c>
      <c r="B235" t="s">
        <v>21260</v>
      </c>
      <c r="C235">
        <v>2</v>
      </c>
      <c r="D235">
        <v>2598222</v>
      </c>
      <c r="E235">
        <v>2600326</v>
      </c>
      <c r="F235">
        <v>2105</v>
      </c>
      <c r="G235" t="s">
        <v>19894</v>
      </c>
      <c r="H235" t="s">
        <v>268</v>
      </c>
      <c r="I235" t="s">
        <v>21259</v>
      </c>
    </row>
    <row r="236" spans="1:9">
      <c r="A236">
        <v>234</v>
      </c>
      <c r="B236" t="s">
        <v>21258</v>
      </c>
      <c r="C236">
        <v>2</v>
      </c>
      <c r="D236">
        <v>2604148</v>
      </c>
      <c r="E236">
        <v>2604927</v>
      </c>
      <c r="F236">
        <v>780</v>
      </c>
      <c r="G236" t="s">
        <v>19894</v>
      </c>
      <c r="H236" t="s">
        <v>268</v>
      </c>
      <c r="I236" t="s">
        <v>21257</v>
      </c>
    </row>
    <row r="237" spans="1:9">
      <c r="A237">
        <v>235</v>
      </c>
      <c r="B237" t="s">
        <v>21256</v>
      </c>
      <c r="C237">
        <v>2</v>
      </c>
      <c r="D237">
        <v>2621756</v>
      </c>
      <c r="E237">
        <v>2622063</v>
      </c>
      <c r="F237">
        <v>308</v>
      </c>
      <c r="G237" t="s">
        <v>19890</v>
      </c>
      <c r="H237" t="s">
        <v>268</v>
      </c>
      <c r="I237" t="s">
        <v>268</v>
      </c>
    </row>
    <row r="238" spans="1:9">
      <c r="A238">
        <v>236</v>
      </c>
      <c r="B238" t="s">
        <v>21255</v>
      </c>
      <c r="C238">
        <v>2</v>
      </c>
      <c r="D238">
        <v>2622603</v>
      </c>
      <c r="E238">
        <v>2624902</v>
      </c>
      <c r="F238">
        <v>2300</v>
      </c>
      <c r="G238" t="s">
        <v>19894</v>
      </c>
      <c r="H238" t="s">
        <v>268</v>
      </c>
      <c r="I238" t="s">
        <v>21254</v>
      </c>
    </row>
    <row r="239" spans="1:9">
      <c r="A239">
        <v>237</v>
      </c>
      <c r="B239" t="s">
        <v>21253</v>
      </c>
      <c r="C239">
        <v>2</v>
      </c>
      <c r="D239">
        <v>2753443</v>
      </c>
      <c r="E239">
        <v>2756008</v>
      </c>
      <c r="F239">
        <v>2566</v>
      </c>
      <c r="G239" t="s">
        <v>19890</v>
      </c>
      <c r="H239" t="s">
        <v>268</v>
      </c>
      <c r="I239" t="s">
        <v>21252</v>
      </c>
    </row>
    <row r="240" spans="1:9">
      <c r="A240">
        <v>238</v>
      </c>
      <c r="B240" t="s">
        <v>21251</v>
      </c>
      <c r="C240">
        <v>2</v>
      </c>
      <c r="D240">
        <v>2806625</v>
      </c>
      <c r="E240">
        <v>2807368</v>
      </c>
      <c r="F240">
        <v>744</v>
      </c>
      <c r="G240" t="s">
        <v>19890</v>
      </c>
      <c r="H240" t="s">
        <v>268</v>
      </c>
      <c r="I240" t="s">
        <v>21250</v>
      </c>
    </row>
    <row r="241" spans="1:9">
      <c r="A241">
        <v>239</v>
      </c>
      <c r="B241" t="s">
        <v>21249</v>
      </c>
      <c r="C241">
        <v>2</v>
      </c>
      <c r="D241">
        <v>2807415</v>
      </c>
      <c r="E241">
        <v>2807967</v>
      </c>
      <c r="F241">
        <v>553</v>
      </c>
      <c r="G241" t="s">
        <v>19894</v>
      </c>
      <c r="H241" t="s">
        <v>268</v>
      </c>
      <c r="I241" t="s">
        <v>21248</v>
      </c>
    </row>
    <row r="242" spans="1:9">
      <c r="A242">
        <v>240</v>
      </c>
      <c r="B242" t="s">
        <v>9437</v>
      </c>
      <c r="C242">
        <v>2</v>
      </c>
      <c r="D242">
        <v>2842020</v>
      </c>
      <c r="E242">
        <v>2843386</v>
      </c>
      <c r="F242">
        <v>1367</v>
      </c>
      <c r="G242" t="s">
        <v>19894</v>
      </c>
      <c r="H242" t="s">
        <v>9436</v>
      </c>
      <c r="I242" t="s">
        <v>9435</v>
      </c>
    </row>
    <row r="243" spans="1:9">
      <c r="A243">
        <v>241</v>
      </c>
      <c r="B243" t="s">
        <v>21247</v>
      </c>
      <c r="C243">
        <v>2</v>
      </c>
      <c r="D243">
        <v>2867672</v>
      </c>
      <c r="E243">
        <v>2870352</v>
      </c>
      <c r="F243">
        <v>2681</v>
      </c>
      <c r="G243" t="s">
        <v>19894</v>
      </c>
      <c r="H243" t="s">
        <v>268</v>
      </c>
      <c r="I243" t="s">
        <v>21246</v>
      </c>
    </row>
    <row r="244" spans="1:9">
      <c r="A244">
        <v>242</v>
      </c>
      <c r="B244" t="s">
        <v>331</v>
      </c>
      <c r="C244">
        <v>2</v>
      </c>
      <c r="D244">
        <v>2894904</v>
      </c>
      <c r="E244">
        <v>2902020</v>
      </c>
      <c r="F244">
        <v>7117</v>
      </c>
      <c r="G244" t="s">
        <v>19890</v>
      </c>
      <c r="H244" t="s">
        <v>330</v>
      </c>
      <c r="I244" t="s">
        <v>329</v>
      </c>
    </row>
    <row r="245" spans="1:9">
      <c r="A245">
        <v>243</v>
      </c>
      <c r="B245" t="s">
        <v>21245</v>
      </c>
      <c r="C245">
        <v>2</v>
      </c>
      <c r="D245">
        <v>2952610</v>
      </c>
      <c r="E245">
        <v>2953208</v>
      </c>
      <c r="F245">
        <v>599</v>
      </c>
      <c r="G245" t="s">
        <v>19894</v>
      </c>
      <c r="H245" t="s">
        <v>268</v>
      </c>
      <c r="I245" t="s">
        <v>21244</v>
      </c>
    </row>
    <row r="246" spans="1:9">
      <c r="A246">
        <v>244</v>
      </c>
      <c r="B246" t="s">
        <v>21243</v>
      </c>
      <c r="C246">
        <v>2</v>
      </c>
      <c r="D246">
        <v>2953605</v>
      </c>
      <c r="E246">
        <v>2954722</v>
      </c>
      <c r="F246">
        <v>1118</v>
      </c>
      <c r="G246" t="s">
        <v>19894</v>
      </c>
      <c r="H246" t="s">
        <v>268</v>
      </c>
      <c r="I246" t="s">
        <v>21242</v>
      </c>
    </row>
    <row r="247" spans="1:9">
      <c r="A247">
        <v>245</v>
      </c>
      <c r="B247" t="s">
        <v>21241</v>
      </c>
      <c r="C247">
        <v>2</v>
      </c>
      <c r="D247">
        <v>2975025</v>
      </c>
      <c r="E247">
        <v>2979266</v>
      </c>
      <c r="F247">
        <v>4242</v>
      </c>
      <c r="G247" t="s">
        <v>19890</v>
      </c>
      <c r="H247" t="s">
        <v>21240</v>
      </c>
      <c r="I247" t="s">
        <v>21239</v>
      </c>
    </row>
    <row r="248" spans="1:9">
      <c r="A248">
        <v>246</v>
      </c>
      <c r="B248" t="s">
        <v>9433</v>
      </c>
      <c r="C248">
        <v>2</v>
      </c>
      <c r="D248">
        <v>2980820</v>
      </c>
      <c r="E248">
        <v>2983657</v>
      </c>
      <c r="F248">
        <v>2838</v>
      </c>
      <c r="G248" t="s">
        <v>19894</v>
      </c>
      <c r="H248" t="s">
        <v>9432</v>
      </c>
      <c r="I248" t="s">
        <v>9431</v>
      </c>
    </row>
    <row r="249" spans="1:9">
      <c r="A249">
        <v>247</v>
      </c>
      <c r="B249" t="s">
        <v>21238</v>
      </c>
      <c r="C249">
        <v>2</v>
      </c>
      <c r="D249">
        <v>2989205</v>
      </c>
      <c r="E249">
        <v>2989878</v>
      </c>
      <c r="F249">
        <v>674</v>
      </c>
      <c r="G249" t="s">
        <v>19890</v>
      </c>
      <c r="H249" t="s">
        <v>268</v>
      </c>
      <c r="I249" t="s">
        <v>21237</v>
      </c>
    </row>
    <row r="250" spans="1:9">
      <c r="A250">
        <v>248</v>
      </c>
      <c r="B250" t="s">
        <v>21236</v>
      </c>
      <c r="C250">
        <v>2</v>
      </c>
      <c r="D250">
        <v>3007102</v>
      </c>
      <c r="E250">
        <v>3012333</v>
      </c>
      <c r="F250">
        <v>5232</v>
      </c>
      <c r="G250" t="s">
        <v>19894</v>
      </c>
      <c r="H250" t="s">
        <v>268</v>
      </c>
      <c r="I250" t="s">
        <v>21235</v>
      </c>
    </row>
    <row r="251" spans="1:9">
      <c r="A251">
        <v>249</v>
      </c>
      <c r="B251" t="s">
        <v>21234</v>
      </c>
      <c r="C251">
        <v>2</v>
      </c>
      <c r="D251">
        <v>3026398</v>
      </c>
      <c r="E251">
        <v>3029353</v>
      </c>
      <c r="F251">
        <v>2956</v>
      </c>
      <c r="G251" t="s">
        <v>19890</v>
      </c>
      <c r="H251" t="s">
        <v>268</v>
      </c>
      <c r="I251" t="s">
        <v>21233</v>
      </c>
    </row>
    <row r="252" spans="1:9">
      <c r="A252">
        <v>250</v>
      </c>
      <c r="B252" t="s">
        <v>21232</v>
      </c>
      <c r="C252">
        <v>2</v>
      </c>
      <c r="D252">
        <v>3034797</v>
      </c>
      <c r="E252">
        <v>3036387</v>
      </c>
      <c r="F252">
        <v>1591</v>
      </c>
      <c r="G252" t="s">
        <v>19894</v>
      </c>
      <c r="H252" t="s">
        <v>268</v>
      </c>
      <c r="I252" t="s">
        <v>21231</v>
      </c>
    </row>
    <row r="253" spans="1:9">
      <c r="A253">
        <v>251</v>
      </c>
      <c r="B253" t="s">
        <v>21230</v>
      </c>
      <c r="C253">
        <v>2</v>
      </c>
      <c r="D253">
        <v>3047252</v>
      </c>
      <c r="E253">
        <v>3057214</v>
      </c>
      <c r="F253">
        <v>9963</v>
      </c>
      <c r="G253" t="s">
        <v>19894</v>
      </c>
      <c r="H253" t="s">
        <v>268</v>
      </c>
      <c r="I253" t="s">
        <v>21229</v>
      </c>
    </row>
    <row r="254" spans="1:9">
      <c r="A254">
        <v>252</v>
      </c>
      <c r="B254" t="s">
        <v>21228</v>
      </c>
      <c r="C254">
        <v>2</v>
      </c>
      <c r="D254">
        <v>3125671</v>
      </c>
      <c r="E254">
        <v>3126173</v>
      </c>
      <c r="F254">
        <v>503</v>
      </c>
      <c r="G254" t="s">
        <v>19890</v>
      </c>
      <c r="H254" t="s">
        <v>268</v>
      </c>
      <c r="I254" t="s">
        <v>21227</v>
      </c>
    </row>
    <row r="255" spans="1:9">
      <c r="A255">
        <v>253</v>
      </c>
      <c r="B255" t="s">
        <v>21226</v>
      </c>
      <c r="C255">
        <v>2</v>
      </c>
      <c r="D255">
        <v>3169908</v>
      </c>
      <c r="E255">
        <v>3174102</v>
      </c>
      <c r="F255">
        <v>4195</v>
      </c>
      <c r="G255" t="s">
        <v>19894</v>
      </c>
      <c r="H255" t="s">
        <v>21225</v>
      </c>
      <c r="I255" t="s">
        <v>21224</v>
      </c>
    </row>
    <row r="256" spans="1:9">
      <c r="A256">
        <v>254</v>
      </c>
      <c r="B256" t="s">
        <v>21223</v>
      </c>
      <c r="C256">
        <v>2</v>
      </c>
      <c r="D256">
        <v>3514668</v>
      </c>
      <c r="E256">
        <v>3522658</v>
      </c>
      <c r="F256">
        <v>7991</v>
      </c>
      <c r="G256" t="s">
        <v>19890</v>
      </c>
      <c r="H256" t="s">
        <v>21222</v>
      </c>
      <c r="I256" t="s">
        <v>21221</v>
      </c>
    </row>
    <row r="257" spans="1:9">
      <c r="A257">
        <v>255</v>
      </c>
      <c r="B257" t="s">
        <v>21220</v>
      </c>
      <c r="C257">
        <v>2</v>
      </c>
      <c r="D257">
        <v>3576465</v>
      </c>
      <c r="E257">
        <v>3580525</v>
      </c>
      <c r="F257">
        <v>4061</v>
      </c>
      <c r="G257" t="s">
        <v>19890</v>
      </c>
      <c r="H257" t="s">
        <v>21219</v>
      </c>
      <c r="I257" t="s">
        <v>21218</v>
      </c>
    </row>
    <row r="258" spans="1:9">
      <c r="A258">
        <v>256</v>
      </c>
      <c r="B258" t="s">
        <v>21217</v>
      </c>
      <c r="C258">
        <v>2</v>
      </c>
      <c r="D258">
        <v>3651156</v>
      </c>
      <c r="E258">
        <v>3652235</v>
      </c>
      <c r="F258">
        <v>1080</v>
      </c>
      <c r="G258" t="s">
        <v>19890</v>
      </c>
      <c r="H258" t="s">
        <v>268</v>
      </c>
      <c r="I258" t="s">
        <v>21216</v>
      </c>
    </row>
    <row r="259" spans="1:9">
      <c r="A259">
        <v>257</v>
      </c>
      <c r="B259" t="s">
        <v>21215</v>
      </c>
      <c r="C259">
        <v>2</v>
      </c>
      <c r="D259">
        <v>3703304</v>
      </c>
      <c r="E259">
        <v>3703492</v>
      </c>
      <c r="F259">
        <v>189</v>
      </c>
      <c r="G259" t="s">
        <v>19894</v>
      </c>
      <c r="H259" t="s">
        <v>268</v>
      </c>
      <c r="I259" t="s">
        <v>21214</v>
      </c>
    </row>
    <row r="260" spans="1:9">
      <c r="A260">
        <v>258</v>
      </c>
      <c r="B260" t="s">
        <v>21213</v>
      </c>
      <c r="C260">
        <v>2</v>
      </c>
      <c r="D260">
        <v>3704577</v>
      </c>
      <c r="E260">
        <v>3705594</v>
      </c>
      <c r="F260">
        <v>1018</v>
      </c>
      <c r="G260" t="s">
        <v>19894</v>
      </c>
      <c r="H260" t="s">
        <v>268</v>
      </c>
      <c r="I260" t="s">
        <v>21212</v>
      </c>
    </row>
    <row r="261" spans="1:9">
      <c r="A261">
        <v>259</v>
      </c>
      <c r="B261" t="s">
        <v>21211</v>
      </c>
      <c r="C261">
        <v>2</v>
      </c>
      <c r="D261">
        <v>4013752</v>
      </c>
      <c r="E261">
        <v>4018046</v>
      </c>
      <c r="F261">
        <v>4295</v>
      </c>
      <c r="G261" t="s">
        <v>19894</v>
      </c>
      <c r="H261" t="s">
        <v>21210</v>
      </c>
      <c r="I261" t="s">
        <v>21209</v>
      </c>
    </row>
    <row r="262" spans="1:9">
      <c r="A262">
        <v>260</v>
      </c>
      <c r="B262" t="s">
        <v>21208</v>
      </c>
      <c r="C262">
        <v>2</v>
      </c>
      <c r="D262">
        <v>4089648</v>
      </c>
      <c r="E262">
        <v>4090671</v>
      </c>
      <c r="F262">
        <v>1024</v>
      </c>
      <c r="G262" t="s">
        <v>19890</v>
      </c>
      <c r="H262" t="s">
        <v>268</v>
      </c>
      <c r="I262" t="s">
        <v>21207</v>
      </c>
    </row>
    <row r="263" spans="1:9">
      <c r="A263">
        <v>261</v>
      </c>
      <c r="B263" t="s">
        <v>21206</v>
      </c>
      <c r="C263">
        <v>2</v>
      </c>
      <c r="D263">
        <v>4109862</v>
      </c>
      <c r="E263">
        <v>4110698</v>
      </c>
      <c r="F263">
        <v>837</v>
      </c>
      <c r="G263" t="s">
        <v>19894</v>
      </c>
      <c r="H263" t="s">
        <v>268</v>
      </c>
      <c r="I263" t="s">
        <v>21205</v>
      </c>
    </row>
    <row r="264" spans="1:9">
      <c r="A264">
        <v>262</v>
      </c>
      <c r="B264" t="s">
        <v>21204</v>
      </c>
      <c r="C264">
        <v>2</v>
      </c>
      <c r="D264">
        <v>4145498</v>
      </c>
      <c r="E264">
        <v>4146239</v>
      </c>
      <c r="F264">
        <v>742</v>
      </c>
      <c r="G264" t="s">
        <v>19894</v>
      </c>
      <c r="H264" t="s">
        <v>268</v>
      </c>
      <c r="I264" t="s">
        <v>21203</v>
      </c>
    </row>
    <row r="265" spans="1:9">
      <c r="A265">
        <v>263</v>
      </c>
      <c r="B265" t="s">
        <v>21202</v>
      </c>
      <c r="C265">
        <v>2</v>
      </c>
      <c r="D265">
        <v>4228157</v>
      </c>
      <c r="E265">
        <v>4229987</v>
      </c>
      <c r="F265">
        <v>1831</v>
      </c>
      <c r="G265" t="s">
        <v>19890</v>
      </c>
      <c r="H265" t="s">
        <v>268</v>
      </c>
      <c r="I265" t="s">
        <v>268</v>
      </c>
    </row>
    <row r="266" spans="1:9">
      <c r="A266">
        <v>264</v>
      </c>
      <c r="B266" t="s">
        <v>21201</v>
      </c>
      <c r="C266">
        <v>2</v>
      </c>
      <c r="D266">
        <v>4295362</v>
      </c>
      <c r="E266">
        <v>4300871</v>
      </c>
      <c r="F266">
        <v>5510</v>
      </c>
      <c r="G266" t="s">
        <v>19894</v>
      </c>
      <c r="H266" t="s">
        <v>268</v>
      </c>
      <c r="I266" t="s">
        <v>21200</v>
      </c>
    </row>
    <row r="267" spans="1:9">
      <c r="A267">
        <v>265</v>
      </c>
      <c r="B267" t="s">
        <v>21199</v>
      </c>
      <c r="C267">
        <v>2</v>
      </c>
      <c r="D267">
        <v>4323671</v>
      </c>
      <c r="E267">
        <v>4324948</v>
      </c>
      <c r="F267">
        <v>1278</v>
      </c>
      <c r="G267" t="s">
        <v>19890</v>
      </c>
      <c r="H267" t="s">
        <v>268</v>
      </c>
      <c r="I267" t="s">
        <v>21198</v>
      </c>
    </row>
    <row r="268" spans="1:9">
      <c r="A268">
        <v>266</v>
      </c>
      <c r="B268" t="s">
        <v>21197</v>
      </c>
      <c r="C268">
        <v>2</v>
      </c>
      <c r="D268">
        <v>4334959</v>
      </c>
      <c r="E268">
        <v>4335909</v>
      </c>
      <c r="F268">
        <v>951</v>
      </c>
      <c r="G268" t="s">
        <v>19890</v>
      </c>
      <c r="H268" t="s">
        <v>268</v>
      </c>
      <c r="I268" t="s">
        <v>21196</v>
      </c>
    </row>
    <row r="269" spans="1:9">
      <c r="A269">
        <v>267</v>
      </c>
      <c r="B269" t="s">
        <v>21195</v>
      </c>
      <c r="C269">
        <v>2</v>
      </c>
      <c r="D269">
        <v>4361869</v>
      </c>
      <c r="E269">
        <v>4365919</v>
      </c>
      <c r="F269">
        <v>4051</v>
      </c>
      <c r="G269" t="s">
        <v>19890</v>
      </c>
      <c r="H269" t="s">
        <v>268</v>
      </c>
      <c r="I269" t="s">
        <v>21194</v>
      </c>
    </row>
    <row r="270" spans="1:9">
      <c r="A270">
        <v>268</v>
      </c>
      <c r="B270" t="s">
        <v>21193</v>
      </c>
      <c r="C270">
        <v>2</v>
      </c>
      <c r="D270">
        <v>4366200</v>
      </c>
      <c r="E270">
        <v>4366640</v>
      </c>
      <c r="F270">
        <v>441</v>
      </c>
      <c r="G270" t="s">
        <v>19890</v>
      </c>
      <c r="H270" t="s">
        <v>268</v>
      </c>
      <c r="I270" t="s">
        <v>21192</v>
      </c>
    </row>
    <row r="271" spans="1:9">
      <c r="A271">
        <v>269</v>
      </c>
      <c r="B271" t="s">
        <v>21191</v>
      </c>
      <c r="C271">
        <v>2</v>
      </c>
      <c r="D271">
        <v>4393772</v>
      </c>
      <c r="E271">
        <v>4394045</v>
      </c>
      <c r="F271">
        <v>274</v>
      </c>
      <c r="G271" t="s">
        <v>19894</v>
      </c>
      <c r="H271" t="s">
        <v>268</v>
      </c>
      <c r="I271" t="s">
        <v>21190</v>
      </c>
    </row>
    <row r="272" spans="1:9">
      <c r="A272">
        <v>270</v>
      </c>
      <c r="B272" t="s">
        <v>21189</v>
      </c>
      <c r="C272">
        <v>2</v>
      </c>
      <c r="D272">
        <v>4440614</v>
      </c>
      <c r="E272">
        <v>4441543</v>
      </c>
      <c r="F272">
        <v>930</v>
      </c>
      <c r="G272" t="s">
        <v>19890</v>
      </c>
      <c r="H272" t="s">
        <v>268</v>
      </c>
      <c r="I272" t="s">
        <v>21188</v>
      </c>
    </row>
    <row r="273" spans="1:9">
      <c r="A273">
        <v>271</v>
      </c>
      <c r="B273" t="s">
        <v>21187</v>
      </c>
      <c r="C273">
        <v>2</v>
      </c>
      <c r="D273">
        <v>4451924</v>
      </c>
      <c r="E273">
        <v>4452388</v>
      </c>
      <c r="F273">
        <v>465</v>
      </c>
      <c r="G273" t="s">
        <v>19890</v>
      </c>
      <c r="H273" t="s">
        <v>268</v>
      </c>
      <c r="I273" t="s">
        <v>21186</v>
      </c>
    </row>
    <row r="274" spans="1:9">
      <c r="A274">
        <v>272</v>
      </c>
      <c r="B274" t="s">
        <v>21185</v>
      </c>
      <c r="C274">
        <v>2</v>
      </c>
      <c r="D274">
        <v>4478424</v>
      </c>
      <c r="E274">
        <v>4483467</v>
      </c>
      <c r="F274">
        <v>5044</v>
      </c>
      <c r="G274" t="s">
        <v>19890</v>
      </c>
      <c r="H274" t="s">
        <v>268</v>
      </c>
      <c r="I274" t="s">
        <v>268</v>
      </c>
    </row>
    <row r="275" spans="1:9">
      <c r="A275">
        <v>273</v>
      </c>
      <c r="B275" t="s">
        <v>21184</v>
      </c>
      <c r="C275">
        <v>2</v>
      </c>
      <c r="D275">
        <v>4543175</v>
      </c>
      <c r="E275">
        <v>4543522</v>
      </c>
      <c r="F275">
        <v>348</v>
      </c>
      <c r="G275" t="s">
        <v>19890</v>
      </c>
      <c r="H275" t="s">
        <v>268</v>
      </c>
      <c r="I275" t="s">
        <v>21183</v>
      </c>
    </row>
    <row r="276" spans="1:9">
      <c r="A276">
        <v>274</v>
      </c>
      <c r="B276" t="s">
        <v>21182</v>
      </c>
      <c r="C276">
        <v>2</v>
      </c>
      <c r="D276">
        <v>4589735</v>
      </c>
      <c r="E276">
        <v>4590378</v>
      </c>
      <c r="F276">
        <v>644</v>
      </c>
      <c r="G276" t="s">
        <v>19894</v>
      </c>
      <c r="H276" t="s">
        <v>268</v>
      </c>
      <c r="I276" t="s">
        <v>21181</v>
      </c>
    </row>
    <row r="277" spans="1:9">
      <c r="A277">
        <v>275</v>
      </c>
      <c r="B277" t="s">
        <v>21180</v>
      </c>
      <c r="C277">
        <v>2</v>
      </c>
      <c r="D277">
        <v>4622122</v>
      </c>
      <c r="E277">
        <v>4622752</v>
      </c>
      <c r="F277">
        <v>631</v>
      </c>
      <c r="G277" t="s">
        <v>19890</v>
      </c>
      <c r="H277" t="s">
        <v>268</v>
      </c>
      <c r="I277" t="s">
        <v>21179</v>
      </c>
    </row>
    <row r="278" spans="1:9">
      <c r="A278">
        <v>276</v>
      </c>
      <c r="B278" t="s">
        <v>21178</v>
      </c>
      <c r="C278">
        <v>2</v>
      </c>
      <c r="D278">
        <v>4634251</v>
      </c>
      <c r="E278">
        <v>4635203</v>
      </c>
      <c r="F278">
        <v>953</v>
      </c>
      <c r="G278" t="s">
        <v>19894</v>
      </c>
      <c r="H278" t="s">
        <v>268</v>
      </c>
      <c r="I278" t="s">
        <v>21177</v>
      </c>
    </row>
    <row r="279" spans="1:9">
      <c r="A279">
        <v>277</v>
      </c>
      <c r="B279" t="s">
        <v>21176</v>
      </c>
      <c r="C279">
        <v>2</v>
      </c>
      <c r="D279">
        <v>4658445</v>
      </c>
      <c r="E279">
        <v>4660777</v>
      </c>
      <c r="F279">
        <v>2333</v>
      </c>
      <c r="G279" t="s">
        <v>19890</v>
      </c>
      <c r="H279" t="s">
        <v>268</v>
      </c>
      <c r="I279" t="s">
        <v>21175</v>
      </c>
    </row>
    <row r="280" spans="1:9">
      <c r="A280">
        <v>278</v>
      </c>
      <c r="B280" t="s">
        <v>21174</v>
      </c>
      <c r="C280">
        <v>2</v>
      </c>
      <c r="D280">
        <v>4661458</v>
      </c>
      <c r="E280">
        <v>4662451</v>
      </c>
      <c r="F280">
        <v>994</v>
      </c>
      <c r="G280" t="s">
        <v>19890</v>
      </c>
      <c r="H280" t="s">
        <v>268</v>
      </c>
      <c r="I280" t="s">
        <v>21173</v>
      </c>
    </row>
    <row r="281" spans="1:9">
      <c r="A281">
        <v>279</v>
      </c>
      <c r="B281" t="s">
        <v>21172</v>
      </c>
      <c r="C281">
        <v>2</v>
      </c>
      <c r="D281">
        <v>4728072</v>
      </c>
      <c r="E281">
        <v>4728239</v>
      </c>
      <c r="F281">
        <v>168</v>
      </c>
      <c r="G281" t="s">
        <v>19890</v>
      </c>
      <c r="H281" t="s">
        <v>268</v>
      </c>
      <c r="I281" t="s">
        <v>21171</v>
      </c>
    </row>
    <row r="282" spans="1:9">
      <c r="A282">
        <v>280</v>
      </c>
      <c r="B282" t="s">
        <v>21170</v>
      </c>
      <c r="C282">
        <v>2</v>
      </c>
      <c r="D282">
        <v>4785961</v>
      </c>
      <c r="E282">
        <v>4790030</v>
      </c>
      <c r="F282">
        <v>4070</v>
      </c>
      <c r="G282" t="s">
        <v>19890</v>
      </c>
      <c r="H282" t="s">
        <v>268</v>
      </c>
      <c r="I282" t="s">
        <v>21169</v>
      </c>
    </row>
    <row r="283" spans="1:9">
      <c r="A283">
        <v>281</v>
      </c>
      <c r="B283" t="s">
        <v>21168</v>
      </c>
      <c r="C283">
        <v>2</v>
      </c>
      <c r="D283">
        <v>5289411</v>
      </c>
      <c r="E283">
        <v>5291470</v>
      </c>
      <c r="F283">
        <v>2060</v>
      </c>
      <c r="G283" t="s">
        <v>19894</v>
      </c>
      <c r="H283" t="s">
        <v>268</v>
      </c>
      <c r="I283" t="s">
        <v>21167</v>
      </c>
    </row>
    <row r="284" spans="1:9">
      <c r="A284">
        <v>282</v>
      </c>
      <c r="B284" t="s">
        <v>21166</v>
      </c>
      <c r="C284">
        <v>2</v>
      </c>
      <c r="D284">
        <v>5293897</v>
      </c>
      <c r="E284">
        <v>5295480</v>
      </c>
      <c r="F284">
        <v>1584</v>
      </c>
      <c r="G284" t="s">
        <v>19890</v>
      </c>
      <c r="H284" t="s">
        <v>268</v>
      </c>
      <c r="I284" t="s">
        <v>21165</v>
      </c>
    </row>
    <row r="285" spans="1:9">
      <c r="A285">
        <v>283</v>
      </c>
      <c r="B285" t="s">
        <v>21164</v>
      </c>
      <c r="C285">
        <v>2</v>
      </c>
      <c r="D285">
        <v>5296364</v>
      </c>
      <c r="E285">
        <v>5296582</v>
      </c>
      <c r="F285">
        <v>219</v>
      </c>
      <c r="G285" t="s">
        <v>19890</v>
      </c>
      <c r="H285" t="s">
        <v>268</v>
      </c>
      <c r="I285" t="s">
        <v>21163</v>
      </c>
    </row>
    <row r="286" spans="1:9">
      <c r="A286">
        <v>284</v>
      </c>
      <c r="B286" t="s">
        <v>21162</v>
      </c>
      <c r="C286">
        <v>2</v>
      </c>
      <c r="D286">
        <v>5315038</v>
      </c>
      <c r="E286">
        <v>5316041</v>
      </c>
      <c r="F286">
        <v>1004</v>
      </c>
      <c r="G286" t="s">
        <v>19894</v>
      </c>
      <c r="H286" t="s">
        <v>268</v>
      </c>
      <c r="I286" t="s">
        <v>21161</v>
      </c>
    </row>
    <row r="287" spans="1:9">
      <c r="A287">
        <v>285</v>
      </c>
      <c r="B287" t="s">
        <v>9393</v>
      </c>
      <c r="C287">
        <v>2</v>
      </c>
      <c r="D287">
        <v>5511562</v>
      </c>
      <c r="E287">
        <v>5513838</v>
      </c>
      <c r="F287">
        <v>2277</v>
      </c>
      <c r="G287" t="s">
        <v>19890</v>
      </c>
      <c r="H287" t="s">
        <v>268</v>
      </c>
      <c r="I287" t="s">
        <v>9392</v>
      </c>
    </row>
    <row r="288" spans="1:9">
      <c r="A288">
        <v>286</v>
      </c>
      <c r="B288" t="s">
        <v>21160</v>
      </c>
      <c r="C288">
        <v>2</v>
      </c>
      <c r="D288">
        <v>5544054</v>
      </c>
      <c r="E288">
        <v>5556560</v>
      </c>
      <c r="F288">
        <v>12507</v>
      </c>
      <c r="G288" t="s">
        <v>19894</v>
      </c>
      <c r="H288" t="s">
        <v>21159</v>
      </c>
      <c r="I288" t="s">
        <v>21158</v>
      </c>
    </row>
    <row r="289" spans="1:9">
      <c r="A289">
        <v>287</v>
      </c>
      <c r="B289" t="s">
        <v>21157</v>
      </c>
      <c r="C289">
        <v>2</v>
      </c>
      <c r="D289">
        <v>5590052</v>
      </c>
      <c r="E289">
        <v>5591422</v>
      </c>
      <c r="F289">
        <v>1371</v>
      </c>
      <c r="G289" t="s">
        <v>19890</v>
      </c>
      <c r="H289" t="s">
        <v>268</v>
      </c>
      <c r="I289" t="s">
        <v>21156</v>
      </c>
    </row>
    <row r="290" spans="1:9">
      <c r="A290">
        <v>288</v>
      </c>
      <c r="B290" t="s">
        <v>21155</v>
      </c>
      <c r="C290">
        <v>2</v>
      </c>
      <c r="D290">
        <v>5592838</v>
      </c>
      <c r="E290">
        <v>5598412</v>
      </c>
      <c r="F290">
        <v>5575</v>
      </c>
      <c r="G290" t="s">
        <v>19894</v>
      </c>
      <c r="H290" t="s">
        <v>268</v>
      </c>
      <c r="I290" t="s">
        <v>21154</v>
      </c>
    </row>
    <row r="291" spans="1:9">
      <c r="A291">
        <v>289</v>
      </c>
      <c r="B291" t="s">
        <v>21153</v>
      </c>
      <c r="C291">
        <v>2</v>
      </c>
      <c r="D291">
        <v>5724007</v>
      </c>
      <c r="E291">
        <v>5725248</v>
      </c>
      <c r="F291">
        <v>1242</v>
      </c>
      <c r="G291" t="s">
        <v>19890</v>
      </c>
      <c r="H291" t="s">
        <v>268</v>
      </c>
      <c r="I291" t="s">
        <v>21152</v>
      </c>
    </row>
    <row r="292" spans="1:9">
      <c r="A292">
        <v>290</v>
      </c>
      <c r="B292" t="s">
        <v>21151</v>
      </c>
      <c r="C292">
        <v>2</v>
      </c>
      <c r="D292">
        <v>5798558</v>
      </c>
      <c r="E292">
        <v>5799584</v>
      </c>
      <c r="F292">
        <v>1027</v>
      </c>
      <c r="G292" t="s">
        <v>19890</v>
      </c>
      <c r="H292" t="s">
        <v>268</v>
      </c>
      <c r="I292" t="s">
        <v>21150</v>
      </c>
    </row>
    <row r="293" spans="1:9">
      <c r="A293">
        <v>291</v>
      </c>
      <c r="B293" t="s">
        <v>21149</v>
      </c>
      <c r="C293">
        <v>2</v>
      </c>
      <c r="D293">
        <v>5829485</v>
      </c>
      <c r="E293">
        <v>5830283</v>
      </c>
      <c r="F293">
        <v>799</v>
      </c>
      <c r="G293" t="s">
        <v>19890</v>
      </c>
      <c r="H293" t="s">
        <v>268</v>
      </c>
      <c r="I293" t="s">
        <v>21148</v>
      </c>
    </row>
    <row r="294" spans="1:9">
      <c r="A294">
        <v>292</v>
      </c>
      <c r="B294" t="s">
        <v>21147</v>
      </c>
      <c r="C294">
        <v>2</v>
      </c>
      <c r="D294">
        <v>5869853</v>
      </c>
      <c r="E294">
        <v>5870368</v>
      </c>
      <c r="F294">
        <v>516</v>
      </c>
      <c r="G294" t="s">
        <v>19894</v>
      </c>
      <c r="H294" t="s">
        <v>268</v>
      </c>
      <c r="I294" t="s">
        <v>21146</v>
      </c>
    </row>
    <row r="295" spans="1:9">
      <c r="A295">
        <v>293</v>
      </c>
      <c r="B295" t="s">
        <v>9382</v>
      </c>
      <c r="C295">
        <v>2</v>
      </c>
      <c r="D295">
        <v>5909100</v>
      </c>
      <c r="E295">
        <v>5914374</v>
      </c>
      <c r="F295">
        <v>5275</v>
      </c>
      <c r="G295" t="s">
        <v>19890</v>
      </c>
      <c r="H295" t="s">
        <v>9381</v>
      </c>
      <c r="I295" t="s">
        <v>9380</v>
      </c>
    </row>
    <row r="296" spans="1:9">
      <c r="A296">
        <v>294</v>
      </c>
      <c r="B296" t="s">
        <v>21145</v>
      </c>
      <c r="C296">
        <v>2</v>
      </c>
      <c r="D296">
        <v>6036804</v>
      </c>
      <c r="E296">
        <v>6041097</v>
      </c>
      <c r="F296">
        <v>4294</v>
      </c>
      <c r="G296" t="s">
        <v>19890</v>
      </c>
      <c r="H296" t="s">
        <v>21144</v>
      </c>
      <c r="I296" t="s">
        <v>21143</v>
      </c>
    </row>
    <row r="297" spans="1:9">
      <c r="A297">
        <v>295</v>
      </c>
      <c r="B297" t="s">
        <v>21142</v>
      </c>
      <c r="C297">
        <v>2</v>
      </c>
      <c r="D297">
        <v>6044120</v>
      </c>
      <c r="E297">
        <v>6045141</v>
      </c>
      <c r="F297">
        <v>1022</v>
      </c>
      <c r="G297" t="s">
        <v>19894</v>
      </c>
      <c r="H297" t="s">
        <v>268</v>
      </c>
      <c r="I297" t="s">
        <v>268</v>
      </c>
    </row>
    <row r="298" spans="1:9">
      <c r="A298">
        <v>296</v>
      </c>
      <c r="B298" t="s">
        <v>21141</v>
      </c>
      <c r="C298">
        <v>2</v>
      </c>
      <c r="D298">
        <v>6056038</v>
      </c>
      <c r="E298">
        <v>6056778</v>
      </c>
      <c r="F298">
        <v>741</v>
      </c>
      <c r="G298" t="s">
        <v>19894</v>
      </c>
      <c r="H298" t="s">
        <v>268</v>
      </c>
      <c r="I298" t="s">
        <v>21140</v>
      </c>
    </row>
    <row r="299" spans="1:9">
      <c r="A299">
        <v>297</v>
      </c>
      <c r="B299" t="s">
        <v>21139</v>
      </c>
      <c r="C299">
        <v>2</v>
      </c>
      <c r="D299">
        <v>6056913</v>
      </c>
      <c r="E299">
        <v>6057020</v>
      </c>
      <c r="F299">
        <v>108</v>
      </c>
      <c r="G299" t="s">
        <v>19894</v>
      </c>
      <c r="H299" t="s">
        <v>268</v>
      </c>
      <c r="I299" t="s">
        <v>21138</v>
      </c>
    </row>
    <row r="300" spans="1:9">
      <c r="A300">
        <v>298</v>
      </c>
      <c r="B300" t="s">
        <v>21137</v>
      </c>
      <c r="C300">
        <v>2</v>
      </c>
      <c r="D300">
        <v>6110912</v>
      </c>
      <c r="E300">
        <v>6111918</v>
      </c>
      <c r="F300">
        <v>1007</v>
      </c>
      <c r="G300" t="s">
        <v>19890</v>
      </c>
      <c r="H300" t="s">
        <v>268</v>
      </c>
      <c r="I300" t="s">
        <v>21136</v>
      </c>
    </row>
    <row r="301" spans="1:9">
      <c r="A301">
        <v>299</v>
      </c>
      <c r="B301" t="s">
        <v>21135</v>
      </c>
      <c r="C301">
        <v>2</v>
      </c>
      <c r="D301">
        <v>6197663</v>
      </c>
      <c r="E301">
        <v>6199406</v>
      </c>
      <c r="F301">
        <v>1744</v>
      </c>
      <c r="G301" t="s">
        <v>19894</v>
      </c>
      <c r="H301" t="s">
        <v>21134</v>
      </c>
      <c r="I301" t="s">
        <v>21133</v>
      </c>
    </row>
    <row r="302" spans="1:9">
      <c r="A302">
        <v>300</v>
      </c>
      <c r="B302" t="s">
        <v>21132</v>
      </c>
      <c r="C302">
        <v>2</v>
      </c>
      <c r="D302">
        <v>6292466</v>
      </c>
      <c r="E302">
        <v>6295726</v>
      </c>
      <c r="F302">
        <v>3261</v>
      </c>
      <c r="G302" t="s">
        <v>19890</v>
      </c>
      <c r="H302" t="s">
        <v>268</v>
      </c>
      <c r="I302" t="s">
        <v>21131</v>
      </c>
    </row>
    <row r="303" spans="1:9">
      <c r="A303">
        <v>301</v>
      </c>
      <c r="B303" t="s">
        <v>9364</v>
      </c>
      <c r="C303">
        <v>2</v>
      </c>
      <c r="D303">
        <v>6480817</v>
      </c>
      <c r="E303">
        <v>6482425</v>
      </c>
      <c r="F303">
        <v>1609</v>
      </c>
      <c r="G303" t="s">
        <v>19894</v>
      </c>
      <c r="H303" t="s">
        <v>268</v>
      </c>
      <c r="I303" t="s">
        <v>9363</v>
      </c>
    </row>
    <row r="304" spans="1:9">
      <c r="A304">
        <v>302</v>
      </c>
      <c r="B304" t="s">
        <v>21130</v>
      </c>
      <c r="C304">
        <v>2</v>
      </c>
      <c r="D304">
        <v>6588743</v>
      </c>
      <c r="E304">
        <v>6590167</v>
      </c>
      <c r="F304">
        <v>1425</v>
      </c>
      <c r="G304" t="s">
        <v>19894</v>
      </c>
      <c r="H304" t="s">
        <v>268</v>
      </c>
      <c r="I304" t="s">
        <v>21129</v>
      </c>
    </row>
    <row r="305" spans="1:9">
      <c r="A305">
        <v>303</v>
      </c>
      <c r="B305" t="s">
        <v>21128</v>
      </c>
      <c r="C305">
        <v>2</v>
      </c>
      <c r="D305">
        <v>6590876</v>
      </c>
      <c r="E305">
        <v>6591544</v>
      </c>
      <c r="F305">
        <v>669</v>
      </c>
      <c r="G305" t="s">
        <v>19894</v>
      </c>
      <c r="H305" t="s">
        <v>268</v>
      </c>
      <c r="I305" t="s">
        <v>21127</v>
      </c>
    </row>
    <row r="306" spans="1:9">
      <c r="A306">
        <v>304</v>
      </c>
      <c r="B306" t="s">
        <v>21126</v>
      </c>
      <c r="C306">
        <v>2</v>
      </c>
      <c r="D306">
        <v>6615456</v>
      </c>
      <c r="E306">
        <v>6619074</v>
      </c>
      <c r="F306">
        <v>3619</v>
      </c>
      <c r="G306" t="s">
        <v>19894</v>
      </c>
      <c r="H306" t="s">
        <v>268</v>
      </c>
      <c r="I306" t="s">
        <v>21125</v>
      </c>
    </row>
    <row r="307" spans="1:9">
      <c r="A307">
        <v>305</v>
      </c>
      <c r="B307" t="s">
        <v>21124</v>
      </c>
      <c r="C307">
        <v>2</v>
      </c>
      <c r="D307">
        <v>6712895</v>
      </c>
      <c r="E307">
        <v>6714609</v>
      </c>
      <c r="F307">
        <v>1715</v>
      </c>
      <c r="G307" t="s">
        <v>19890</v>
      </c>
      <c r="H307" t="s">
        <v>21123</v>
      </c>
      <c r="I307" t="s">
        <v>21122</v>
      </c>
    </row>
    <row r="308" spans="1:9">
      <c r="A308">
        <v>306</v>
      </c>
      <c r="B308" t="s">
        <v>21121</v>
      </c>
      <c r="C308">
        <v>2</v>
      </c>
      <c r="D308">
        <v>6810395</v>
      </c>
      <c r="E308">
        <v>6812941</v>
      </c>
      <c r="F308">
        <v>2547</v>
      </c>
      <c r="G308" t="s">
        <v>19890</v>
      </c>
      <c r="H308" t="s">
        <v>21120</v>
      </c>
      <c r="I308" t="s">
        <v>21119</v>
      </c>
    </row>
    <row r="309" spans="1:9">
      <c r="A309">
        <v>307</v>
      </c>
      <c r="B309" t="s">
        <v>21118</v>
      </c>
      <c r="C309">
        <v>2</v>
      </c>
      <c r="D309">
        <v>6833880</v>
      </c>
      <c r="E309">
        <v>6836538</v>
      </c>
      <c r="F309">
        <v>2659</v>
      </c>
      <c r="G309" t="s">
        <v>19894</v>
      </c>
      <c r="H309" t="s">
        <v>268</v>
      </c>
      <c r="I309" t="s">
        <v>21117</v>
      </c>
    </row>
    <row r="310" spans="1:9">
      <c r="A310">
        <v>308</v>
      </c>
      <c r="B310" t="s">
        <v>18847</v>
      </c>
      <c r="C310">
        <v>2</v>
      </c>
      <c r="D310">
        <v>6888540</v>
      </c>
      <c r="E310">
        <v>6891409</v>
      </c>
      <c r="F310">
        <v>2870</v>
      </c>
      <c r="G310" t="s">
        <v>19894</v>
      </c>
      <c r="H310" t="s">
        <v>18846</v>
      </c>
      <c r="I310" t="s">
        <v>18845</v>
      </c>
    </row>
    <row r="311" spans="1:9">
      <c r="A311">
        <v>309</v>
      </c>
      <c r="B311" t="s">
        <v>21116</v>
      </c>
      <c r="C311">
        <v>2</v>
      </c>
      <c r="D311">
        <v>6927024</v>
      </c>
      <c r="E311">
        <v>6932791</v>
      </c>
      <c r="F311">
        <v>5768</v>
      </c>
      <c r="G311" t="s">
        <v>19890</v>
      </c>
      <c r="H311" t="s">
        <v>268</v>
      </c>
      <c r="I311" t="s">
        <v>21115</v>
      </c>
    </row>
    <row r="312" spans="1:9">
      <c r="A312">
        <v>310</v>
      </c>
      <c r="B312" t="s">
        <v>21114</v>
      </c>
      <c r="C312">
        <v>2</v>
      </c>
      <c r="D312">
        <v>6970352</v>
      </c>
      <c r="E312">
        <v>6970851</v>
      </c>
      <c r="F312">
        <v>500</v>
      </c>
      <c r="G312" t="s">
        <v>19890</v>
      </c>
      <c r="H312" t="s">
        <v>268</v>
      </c>
      <c r="I312" t="s">
        <v>21113</v>
      </c>
    </row>
    <row r="313" spans="1:9">
      <c r="A313">
        <v>311</v>
      </c>
      <c r="B313" t="s">
        <v>21112</v>
      </c>
      <c r="C313">
        <v>2</v>
      </c>
      <c r="D313">
        <v>6971075</v>
      </c>
      <c r="E313">
        <v>6971330</v>
      </c>
      <c r="F313">
        <v>256</v>
      </c>
      <c r="G313" t="s">
        <v>19894</v>
      </c>
      <c r="H313" t="s">
        <v>268</v>
      </c>
      <c r="I313" t="s">
        <v>21111</v>
      </c>
    </row>
    <row r="314" spans="1:9">
      <c r="A314">
        <v>312</v>
      </c>
      <c r="B314" t="s">
        <v>21110</v>
      </c>
      <c r="C314">
        <v>2</v>
      </c>
      <c r="D314">
        <v>6972222</v>
      </c>
      <c r="E314">
        <v>6973705</v>
      </c>
      <c r="F314">
        <v>1484</v>
      </c>
      <c r="G314" t="s">
        <v>19894</v>
      </c>
      <c r="H314" t="s">
        <v>268</v>
      </c>
      <c r="I314" t="s">
        <v>21109</v>
      </c>
    </row>
    <row r="315" spans="1:9">
      <c r="A315">
        <v>313</v>
      </c>
      <c r="B315" t="s">
        <v>21108</v>
      </c>
      <c r="C315">
        <v>2</v>
      </c>
      <c r="D315">
        <v>6973172</v>
      </c>
      <c r="E315">
        <v>6973282</v>
      </c>
      <c r="F315">
        <v>111</v>
      </c>
      <c r="G315" t="s">
        <v>19890</v>
      </c>
      <c r="H315" t="s">
        <v>268</v>
      </c>
      <c r="I315" t="s">
        <v>21107</v>
      </c>
    </row>
    <row r="316" spans="1:9">
      <c r="A316">
        <v>314</v>
      </c>
      <c r="B316" t="s">
        <v>21106</v>
      </c>
      <c r="C316">
        <v>2</v>
      </c>
      <c r="D316">
        <v>6973356</v>
      </c>
      <c r="E316">
        <v>6973586</v>
      </c>
      <c r="F316">
        <v>231</v>
      </c>
      <c r="G316" t="s">
        <v>19890</v>
      </c>
      <c r="H316" t="s">
        <v>268</v>
      </c>
      <c r="I316" t="s">
        <v>21105</v>
      </c>
    </row>
    <row r="317" spans="1:9">
      <c r="A317">
        <v>315</v>
      </c>
      <c r="B317" t="s">
        <v>21104</v>
      </c>
      <c r="C317">
        <v>2</v>
      </c>
      <c r="D317">
        <v>6973673</v>
      </c>
      <c r="E317">
        <v>6975007</v>
      </c>
      <c r="F317">
        <v>1335</v>
      </c>
      <c r="G317" t="s">
        <v>19894</v>
      </c>
      <c r="H317" t="s">
        <v>268</v>
      </c>
      <c r="I317" t="s">
        <v>21103</v>
      </c>
    </row>
    <row r="318" spans="1:9">
      <c r="A318">
        <v>316</v>
      </c>
      <c r="B318" t="s">
        <v>21102</v>
      </c>
      <c r="C318">
        <v>2</v>
      </c>
      <c r="D318">
        <v>6983846</v>
      </c>
      <c r="E318">
        <v>6985620</v>
      </c>
      <c r="F318">
        <v>1775</v>
      </c>
      <c r="G318" t="s">
        <v>19894</v>
      </c>
      <c r="H318" t="s">
        <v>21101</v>
      </c>
      <c r="I318" t="s">
        <v>21100</v>
      </c>
    </row>
    <row r="319" spans="1:9">
      <c r="A319">
        <v>317</v>
      </c>
      <c r="B319" t="s">
        <v>21099</v>
      </c>
      <c r="C319">
        <v>2</v>
      </c>
      <c r="D319">
        <v>7248138</v>
      </c>
      <c r="E319">
        <v>7250308</v>
      </c>
      <c r="F319">
        <v>2171</v>
      </c>
      <c r="G319" t="s">
        <v>19890</v>
      </c>
      <c r="H319" t="s">
        <v>268</v>
      </c>
      <c r="I319" t="s">
        <v>21098</v>
      </c>
    </row>
    <row r="320" spans="1:9">
      <c r="A320">
        <v>318</v>
      </c>
      <c r="B320" t="s">
        <v>21097</v>
      </c>
      <c r="C320">
        <v>2</v>
      </c>
      <c r="D320">
        <v>7392762</v>
      </c>
      <c r="E320">
        <v>7395985</v>
      </c>
      <c r="F320">
        <v>3224</v>
      </c>
      <c r="G320" t="s">
        <v>19894</v>
      </c>
      <c r="H320" t="s">
        <v>21096</v>
      </c>
      <c r="I320" t="s">
        <v>21095</v>
      </c>
    </row>
    <row r="321" spans="1:9">
      <c r="A321">
        <v>319</v>
      </c>
      <c r="B321" t="s">
        <v>21094</v>
      </c>
      <c r="C321">
        <v>2</v>
      </c>
      <c r="D321">
        <v>7784288</v>
      </c>
      <c r="E321">
        <v>7802604</v>
      </c>
      <c r="F321">
        <v>18317</v>
      </c>
      <c r="G321" t="s">
        <v>19894</v>
      </c>
      <c r="H321" t="s">
        <v>268</v>
      </c>
      <c r="I321" t="s">
        <v>21093</v>
      </c>
    </row>
    <row r="322" spans="1:9">
      <c r="A322">
        <v>320</v>
      </c>
      <c r="B322" t="s">
        <v>21092</v>
      </c>
      <c r="C322">
        <v>2</v>
      </c>
      <c r="D322">
        <v>7879308</v>
      </c>
      <c r="E322">
        <v>7883935</v>
      </c>
      <c r="F322">
        <v>4628</v>
      </c>
      <c r="G322" t="s">
        <v>19894</v>
      </c>
      <c r="H322" t="s">
        <v>21091</v>
      </c>
      <c r="I322" t="s">
        <v>21090</v>
      </c>
    </row>
    <row r="323" spans="1:9">
      <c r="A323">
        <v>321</v>
      </c>
      <c r="B323" t="s">
        <v>21089</v>
      </c>
      <c r="C323">
        <v>2</v>
      </c>
      <c r="D323">
        <v>8039670</v>
      </c>
      <c r="E323">
        <v>8040780</v>
      </c>
      <c r="F323">
        <v>1111</v>
      </c>
      <c r="G323" t="s">
        <v>19890</v>
      </c>
      <c r="H323" t="s">
        <v>268</v>
      </c>
      <c r="I323" t="s">
        <v>21088</v>
      </c>
    </row>
    <row r="324" spans="1:9">
      <c r="A324">
        <v>322</v>
      </c>
      <c r="B324" t="s">
        <v>21087</v>
      </c>
      <c r="C324">
        <v>2</v>
      </c>
      <c r="D324">
        <v>8172189</v>
      </c>
      <c r="E324">
        <v>8178995</v>
      </c>
      <c r="F324">
        <v>6807</v>
      </c>
      <c r="G324" t="s">
        <v>19890</v>
      </c>
      <c r="H324" t="s">
        <v>21086</v>
      </c>
      <c r="I324" t="s">
        <v>21085</v>
      </c>
    </row>
    <row r="325" spans="1:9">
      <c r="A325">
        <v>323</v>
      </c>
      <c r="B325" t="s">
        <v>9173</v>
      </c>
      <c r="C325">
        <v>2</v>
      </c>
      <c r="D325">
        <v>8575785</v>
      </c>
      <c r="E325">
        <v>8578002</v>
      </c>
      <c r="F325">
        <v>2218</v>
      </c>
      <c r="G325" t="s">
        <v>19890</v>
      </c>
      <c r="H325" t="s">
        <v>268</v>
      </c>
      <c r="I325" t="s">
        <v>9172</v>
      </c>
    </row>
    <row r="326" spans="1:9">
      <c r="A326">
        <v>324</v>
      </c>
      <c r="B326" t="s">
        <v>21084</v>
      </c>
      <c r="C326">
        <v>2</v>
      </c>
      <c r="D326">
        <v>8755852</v>
      </c>
      <c r="E326">
        <v>8760298</v>
      </c>
      <c r="F326">
        <v>4447</v>
      </c>
      <c r="G326" t="s">
        <v>19894</v>
      </c>
      <c r="H326" t="s">
        <v>21083</v>
      </c>
      <c r="I326" t="s">
        <v>21082</v>
      </c>
    </row>
    <row r="327" spans="1:9">
      <c r="A327">
        <v>325</v>
      </c>
      <c r="B327" t="s">
        <v>18773</v>
      </c>
      <c r="C327">
        <v>2</v>
      </c>
      <c r="D327">
        <v>8957793</v>
      </c>
      <c r="E327">
        <v>8959780</v>
      </c>
      <c r="F327">
        <v>1988</v>
      </c>
      <c r="G327" t="s">
        <v>19890</v>
      </c>
      <c r="H327" t="s">
        <v>18772</v>
      </c>
      <c r="I327" t="s">
        <v>18771</v>
      </c>
    </row>
    <row r="328" spans="1:9">
      <c r="A328">
        <v>326</v>
      </c>
      <c r="B328" t="s">
        <v>21081</v>
      </c>
      <c r="C328">
        <v>2</v>
      </c>
      <c r="D328">
        <v>8989275</v>
      </c>
      <c r="E328">
        <v>8993275</v>
      </c>
      <c r="F328">
        <v>4001</v>
      </c>
      <c r="G328" t="s">
        <v>19894</v>
      </c>
      <c r="H328" t="s">
        <v>21080</v>
      </c>
      <c r="I328" t="s">
        <v>21079</v>
      </c>
    </row>
    <row r="329" spans="1:9">
      <c r="A329">
        <v>327</v>
      </c>
      <c r="B329" t="s">
        <v>21078</v>
      </c>
      <c r="C329">
        <v>2</v>
      </c>
      <c r="D329">
        <v>9284391</v>
      </c>
      <c r="E329">
        <v>9289744</v>
      </c>
      <c r="F329">
        <v>5354</v>
      </c>
      <c r="G329" t="s">
        <v>19890</v>
      </c>
      <c r="H329" t="s">
        <v>21077</v>
      </c>
      <c r="I329" t="s">
        <v>21076</v>
      </c>
    </row>
    <row r="330" spans="1:9">
      <c r="A330">
        <v>328</v>
      </c>
      <c r="B330" t="s">
        <v>21075</v>
      </c>
      <c r="C330">
        <v>2</v>
      </c>
      <c r="D330">
        <v>9315204</v>
      </c>
      <c r="E330">
        <v>9318238</v>
      </c>
      <c r="F330">
        <v>3035</v>
      </c>
      <c r="G330" t="s">
        <v>19890</v>
      </c>
      <c r="H330" t="s">
        <v>268</v>
      </c>
      <c r="I330" t="s">
        <v>21074</v>
      </c>
    </row>
    <row r="331" spans="1:9">
      <c r="A331">
        <v>329</v>
      </c>
      <c r="B331" t="s">
        <v>21073</v>
      </c>
      <c r="C331">
        <v>2</v>
      </c>
      <c r="D331">
        <v>9363109</v>
      </c>
      <c r="E331">
        <v>9369461</v>
      </c>
      <c r="F331">
        <v>6353</v>
      </c>
      <c r="G331" t="s">
        <v>19894</v>
      </c>
      <c r="H331" t="s">
        <v>21072</v>
      </c>
      <c r="I331" t="s">
        <v>21071</v>
      </c>
    </row>
    <row r="332" spans="1:9">
      <c r="A332">
        <v>330</v>
      </c>
      <c r="B332" t="s">
        <v>21070</v>
      </c>
      <c r="C332">
        <v>2</v>
      </c>
      <c r="D332">
        <v>9553797</v>
      </c>
      <c r="E332">
        <v>9556167</v>
      </c>
      <c r="F332">
        <v>2371</v>
      </c>
      <c r="G332" t="s">
        <v>19894</v>
      </c>
      <c r="H332" t="s">
        <v>21069</v>
      </c>
      <c r="I332" t="s">
        <v>21068</v>
      </c>
    </row>
    <row r="333" spans="1:9">
      <c r="A333">
        <v>331</v>
      </c>
      <c r="B333" t="s">
        <v>21067</v>
      </c>
      <c r="C333">
        <v>2</v>
      </c>
      <c r="D333">
        <v>9649690</v>
      </c>
      <c r="E333">
        <v>9651574</v>
      </c>
      <c r="F333">
        <v>1885</v>
      </c>
      <c r="G333" t="s">
        <v>19894</v>
      </c>
      <c r="H333" t="s">
        <v>268</v>
      </c>
      <c r="I333" t="s">
        <v>21066</v>
      </c>
    </row>
    <row r="334" spans="1:9">
      <c r="A334">
        <v>332</v>
      </c>
      <c r="B334" t="s">
        <v>21065</v>
      </c>
      <c r="C334">
        <v>2</v>
      </c>
      <c r="D334">
        <v>9660858</v>
      </c>
      <c r="E334">
        <v>9664133</v>
      </c>
      <c r="F334">
        <v>3276</v>
      </c>
      <c r="G334" t="s">
        <v>19890</v>
      </c>
      <c r="H334" t="s">
        <v>268</v>
      </c>
      <c r="I334" t="s">
        <v>21064</v>
      </c>
    </row>
    <row r="335" spans="1:9">
      <c r="A335">
        <v>333</v>
      </c>
      <c r="B335" t="s">
        <v>21063</v>
      </c>
      <c r="C335">
        <v>2</v>
      </c>
      <c r="D335">
        <v>9662638</v>
      </c>
      <c r="E335">
        <v>9667038</v>
      </c>
      <c r="F335">
        <v>4401</v>
      </c>
      <c r="G335" t="s">
        <v>19894</v>
      </c>
      <c r="H335" t="s">
        <v>21062</v>
      </c>
      <c r="I335" t="s">
        <v>21061</v>
      </c>
    </row>
    <row r="336" spans="1:9">
      <c r="A336">
        <v>334</v>
      </c>
      <c r="B336" t="s">
        <v>21060</v>
      </c>
      <c r="C336">
        <v>2</v>
      </c>
      <c r="D336">
        <v>9960365</v>
      </c>
      <c r="E336">
        <v>9963646</v>
      </c>
      <c r="F336">
        <v>3282</v>
      </c>
      <c r="G336" t="s">
        <v>19894</v>
      </c>
      <c r="H336" t="s">
        <v>268</v>
      </c>
      <c r="I336" t="s">
        <v>21059</v>
      </c>
    </row>
    <row r="337" spans="1:9">
      <c r="A337">
        <v>335</v>
      </c>
      <c r="B337" t="s">
        <v>9012</v>
      </c>
      <c r="C337">
        <v>2</v>
      </c>
      <c r="D337">
        <v>9995465</v>
      </c>
      <c r="E337">
        <v>9999122</v>
      </c>
      <c r="F337">
        <v>3658</v>
      </c>
      <c r="G337" t="s">
        <v>19890</v>
      </c>
      <c r="H337" t="s">
        <v>9011</v>
      </c>
      <c r="I337" t="s">
        <v>9010</v>
      </c>
    </row>
    <row r="338" spans="1:9">
      <c r="A338">
        <v>336</v>
      </c>
      <c r="B338" t="s">
        <v>21058</v>
      </c>
      <c r="C338">
        <v>2</v>
      </c>
      <c r="D338">
        <v>9998982</v>
      </c>
      <c r="E338">
        <v>10001509</v>
      </c>
      <c r="F338">
        <v>2528</v>
      </c>
      <c r="G338" t="s">
        <v>19894</v>
      </c>
      <c r="H338" t="s">
        <v>21057</v>
      </c>
      <c r="I338" t="s">
        <v>21056</v>
      </c>
    </row>
    <row r="339" spans="1:9">
      <c r="A339">
        <v>337</v>
      </c>
      <c r="B339" t="s">
        <v>21055</v>
      </c>
      <c r="C339">
        <v>2</v>
      </c>
      <c r="D339">
        <v>10355430</v>
      </c>
      <c r="E339">
        <v>10359546</v>
      </c>
      <c r="F339">
        <v>4117</v>
      </c>
      <c r="G339" t="s">
        <v>19894</v>
      </c>
      <c r="H339" t="s">
        <v>268</v>
      </c>
      <c r="I339" t="s">
        <v>21054</v>
      </c>
    </row>
    <row r="340" spans="1:9">
      <c r="A340">
        <v>338</v>
      </c>
      <c r="B340" t="s">
        <v>21053</v>
      </c>
      <c r="C340">
        <v>2</v>
      </c>
      <c r="D340">
        <v>10562688</v>
      </c>
      <c r="E340">
        <v>10565296</v>
      </c>
      <c r="F340">
        <v>2609</v>
      </c>
      <c r="G340" t="s">
        <v>19890</v>
      </c>
      <c r="H340" t="s">
        <v>8541</v>
      </c>
      <c r="I340" t="s">
        <v>21052</v>
      </c>
    </row>
    <row r="341" spans="1:9">
      <c r="A341">
        <v>339</v>
      </c>
      <c r="B341" t="s">
        <v>21051</v>
      </c>
      <c r="C341">
        <v>2</v>
      </c>
      <c r="D341">
        <v>10566836</v>
      </c>
      <c r="E341">
        <v>10568145</v>
      </c>
      <c r="F341">
        <v>1310</v>
      </c>
      <c r="G341" t="s">
        <v>19890</v>
      </c>
      <c r="H341" t="s">
        <v>21050</v>
      </c>
      <c r="I341" t="s">
        <v>21049</v>
      </c>
    </row>
    <row r="342" spans="1:9">
      <c r="A342">
        <v>340</v>
      </c>
      <c r="B342" t="s">
        <v>21048</v>
      </c>
      <c r="C342">
        <v>2</v>
      </c>
      <c r="D342">
        <v>10880552</v>
      </c>
      <c r="E342">
        <v>10883939</v>
      </c>
      <c r="F342">
        <v>3388</v>
      </c>
      <c r="G342" t="s">
        <v>19890</v>
      </c>
      <c r="H342" t="s">
        <v>268</v>
      </c>
      <c r="I342" t="s">
        <v>21047</v>
      </c>
    </row>
    <row r="343" spans="1:9">
      <c r="A343">
        <v>341</v>
      </c>
      <c r="B343" t="s">
        <v>15311</v>
      </c>
      <c r="C343">
        <v>2</v>
      </c>
      <c r="D343">
        <v>10956263</v>
      </c>
      <c r="E343">
        <v>10972951</v>
      </c>
      <c r="F343">
        <v>16689</v>
      </c>
      <c r="G343" t="s">
        <v>19894</v>
      </c>
      <c r="H343" t="s">
        <v>268</v>
      </c>
      <c r="I343" t="s">
        <v>15310</v>
      </c>
    </row>
    <row r="344" spans="1:9">
      <c r="A344">
        <v>342</v>
      </c>
      <c r="B344" t="s">
        <v>21046</v>
      </c>
      <c r="C344">
        <v>2</v>
      </c>
      <c r="D344">
        <v>11127029</v>
      </c>
      <c r="E344">
        <v>11128476</v>
      </c>
      <c r="F344">
        <v>1448</v>
      </c>
      <c r="G344" t="s">
        <v>19890</v>
      </c>
      <c r="H344" t="s">
        <v>268</v>
      </c>
      <c r="I344" t="s">
        <v>21045</v>
      </c>
    </row>
    <row r="345" spans="1:9">
      <c r="A345">
        <v>343</v>
      </c>
      <c r="B345" t="s">
        <v>21044</v>
      </c>
      <c r="C345">
        <v>2</v>
      </c>
      <c r="D345">
        <v>11325069</v>
      </c>
      <c r="E345">
        <v>11326835</v>
      </c>
      <c r="F345">
        <v>1767</v>
      </c>
      <c r="G345" t="s">
        <v>19894</v>
      </c>
      <c r="H345" t="s">
        <v>268</v>
      </c>
      <c r="I345" t="s">
        <v>21043</v>
      </c>
    </row>
    <row r="346" spans="1:9">
      <c r="A346">
        <v>344</v>
      </c>
      <c r="B346" t="s">
        <v>21042</v>
      </c>
      <c r="C346">
        <v>2</v>
      </c>
      <c r="D346">
        <v>11409828</v>
      </c>
      <c r="E346">
        <v>11423776</v>
      </c>
      <c r="F346">
        <v>13949</v>
      </c>
      <c r="G346" t="s">
        <v>19890</v>
      </c>
      <c r="H346" t="s">
        <v>268</v>
      </c>
      <c r="I346" t="s">
        <v>21041</v>
      </c>
    </row>
    <row r="347" spans="1:9">
      <c r="A347">
        <v>345</v>
      </c>
      <c r="B347" t="s">
        <v>21040</v>
      </c>
      <c r="C347">
        <v>2</v>
      </c>
      <c r="D347">
        <v>11462067</v>
      </c>
      <c r="E347">
        <v>11474371</v>
      </c>
      <c r="F347">
        <v>12305</v>
      </c>
      <c r="G347" t="s">
        <v>19894</v>
      </c>
      <c r="H347" t="s">
        <v>21039</v>
      </c>
      <c r="I347" t="s">
        <v>21038</v>
      </c>
    </row>
    <row r="348" spans="1:9">
      <c r="A348">
        <v>346</v>
      </c>
      <c r="B348" t="s">
        <v>21037</v>
      </c>
      <c r="C348">
        <v>2</v>
      </c>
      <c r="D348">
        <v>11481326</v>
      </c>
      <c r="E348">
        <v>11488270</v>
      </c>
      <c r="F348">
        <v>6945</v>
      </c>
      <c r="G348" t="s">
        <v>19890</v>
      </c>
      <c r="H348" t="s">
        <v>21036</v>
      </c>
      <c r="I348" t="s">
        <v>21035</v>
      </c>
    </row>
    <row r="349" spans="1:9">
      <c r="A349">
        <v>347</v>
      </c>
      <c r="B349" t="s">
        <v>21034</v>
      </c>
      <c r="C349">
        <v>2</v>
      </c>
      <c r="D349">
        <v>11556392</v>
      </c>
      <c r="E349">
        <v>11560215</v>
      </c>
      <c r="F349">
        <v>3824</v>
      </c>
      <c r="G349" t="s">
        <v>19894</v>
      </c>
      <c r="H349" t="s">
        <v>21033</v>
      </c>
      <c r="I349" t="s">
        <v>21032</v>
      </c>
    </row>
    <row r="350" spans="1:9">
      <c r="A350">
        <v>348</v>
      </c>
      <c r="B350" t="s">
        <v>8855</v>
      </c>
      <c r="C350">
        <v>2</v>
      </c>
      <c r="D350">
        <v>11601727</v>
      </c>
      <c r="E350">
        <v>11608450</v>
      </c>
      <c r="F350">
        <v>6724</v>
      </c>
      <c r="G350" t="s">
        <v>19890</v>
      </c>
      <c r="H350" t="s">
        <v>8854</v>
      </c>
      <c r="I350" t="s">
        <v>8853</v>
      </c>
    </row>
    <row r="351" spans="1:9">
      <c r="A351">
        <v>349</v>
      </c>
      <c r="B351" t="s">
        <v>8852</v>
      </c>
      <c r="C351">
        <v>2</v>
      </c>
      <c r="D351">
        <v>11620076</v>
      </c>
      <c r="E351">
        <v>11621174</v>
      </c>
      <c r="F351">
        <v>1099</v>
      </c>
      <c r="G351" t="s">
        <v>19890</v>
      </c>
      <c r="H351" t="s">
        <v>268</v>
      </c>
      <c r="I351" t="s">
        <v>8851</v>
      </c>
    </row>
    <row r="352" spans="1:9">
      <c r="A352">
        <v>350</v>
      </c>
      <c r="B352" t="s">
        <v>21031</v>
      </c>
      <c r="C352">
        <v>2</v>
      </c>
      <c r="D352">
        <v>11740502</v>
      </c>
      <c r="E352">
        <v>11745011</v>
      </c>
      <c r="F352">
        <v>4510</v>
      </c>
      <c r="G352" t="s">
        <v>19890</v>
      </c>
      <c r="H352" t="s">
        <v>268</v>
      </c>
      <c r="I352" t="s">
        <v>21030</v>
      </c>
    </row>
    <row r="353" spans="1:9">
      <c r="A353">
        <v>351</v>
      </c>
      <c r="B353" t="s">
        <v>21029</v>
      </c>
      <c r="C353">
        <v>2</v>
      </c>
      <c r="D353">
        <v>11864277</v>
      </c>
      <c r="E353">
        <v>11866998</v>
      </c>
      <c r="F353">
        <v>2722</v>
      </c>
      <c r="G353" t="s">
        <v>19894</v>
      </c>
      <c r="H353" t="s">
        <v>21028</v>
      </c>
      <c r="I353" t="s">
        <v>21027</v>
      </c>
    </row>
    <row r="354" spans="1:9">
      <c r="A354">
        <v>352</v>
      </c>
      <c r="B354" t="s">
        <v>21026</v>
      </c>
      <c r="C354">
        <v>2</v>
      </c>
      <c r="D354">
        <v>12056213</v>
      </c>
      <c r="E354">
        <v>12073279</v>
      </c>
      <c r="F354">
        <v>17067</v>
      </c>
      <c r="G354" t="s">
        <v>19890</v>
      </c>
      <c r="H354" t="s">
        <v>21025</v>
      </c>
      <c r="I354" t="s">
        <v>21024</v>
      </c>
    </row>
    <row r="355" spans="1:9">
      <c r="A355">
        <v>353</v>
      </c>
      <c r="B355" t="s">
        <v>21023</v>
      </c>
      <c r="C355">
        <v>2</v>
      </c>
      <c r="D355">
        <v>12094621</v>
      </c>
      <c r="E355">
        <v>12099644</v>
      </c>
      <c r="F355">
        <v>5024</v>
      </c>
      <c r="G355" t="s">
        <v>19890</v>
      </c>
      <c r="H355" t="s">
        <v>268</v>
      </c>
      <c r="I355" t="s">
        <v>21022</v>
      </c>
    </row>
    <row r="356" spans="1:9">
      <c r="A356">
        <v>354</v>
      </c>
      <c r="B356" t="s">
        <v>8783</v>
      </c>
      <c r="C356">
        <v>2</v>
      </c>
      <c r="D356">
        <v>12168840</v>
      </c>
      <c r="E356">
        <v>12173991</v>
      </c>
      <c r="F356">
        <v>5152</v>
      </c>
      <c r="G356" t="s">
        <v>19894</v>
      </c>
      <c r="H356" t="s">
        <v>8782</v>
      </c>
      <c r="I356" t="s">
        <v>8781</v>
      </c>
    </row>
    <row r="357" spans="1:9">
      <c r="A357">
        <v>355</v>
      </c>
      <c r="B357" t="s">
        <v>21021</v>
      </c>
      <c r="C357">
        <v>2</v>
      </c>
      <c r="D357">
        <v>12284281</v>
      </c>
      <c r="E357">
        <v>12286842</v>
      </c>
      <c r="F357">
        <v>2562</v>
      </c>
      <c r="G357" t="s">
        <v>19894</v>
      </c>
      <c r="H357" t="s">
        <v>21020</v>
      </c>
      <c r="I357" t="s">
        <v>21019</v>
      </c>
    </row>
    <row r="358" spans="1:9">
      <c r="A358">
        <v>356</v>
      </c>
      <c r="B358" t="s">
        <v>21018</v>
      </c>
      <c r="C358">
        <v>2</v>
      </c>
      <c r="D358">
        <v>12454637</v>
      </c>
      <c r="E358">
        <v>12459726</v>
      </c>
      <c r="F358">
        <v>5090</v>
      </c>
      <c r="G358" t="s">
        <v>19890</v>
      </c>
      <c r="H358" t="s">
        <v>268</v>
      </c>
      <c r="I358" t="s">
        <v>21017</v>
      </c>
    </row>
    <row r="359" spans="1:9">
      <c r="A359">
        <v>357</v>
      </c>
      <c r="B359" t="s">
        <v>21016</v>
      </c>
      <c r="C359">
        <v>2</v>
      </c>
      <c r="D359">
        <v>12472206</v>
      </c>
      <c r="E359">
        <v>12475236</v>
      </c>
      <c r="F359">
        <v>3031</v>
      </c>
      <c r="G359" t="s">
        <v>19894</v>
      </c>
      <c r="H359" t="s">
        <v>268</v>
      </c>
      <c r="I359" t="s">
        <v>21015</v>
      </c>
    </row>
    <row r="360" spans="1:9">
      <c r="A360">
        <v>358</v>
      </c>
      <c r="B360" t="s">
        <v>21014</v>
      </c>
      <c r="C360">
        <v>2</v>
      </c>
      <c r="D360">
        <v>12655151</v>
      </c>
      <c r="E360">
        <v>12657296</v>
      </c>
      <c r="F360">
        <v>2146</v>
      </c>
      <c r="G360" t="s">
        <v>19890</v>
      </c>
      <c r="H360" t="s">
        <v>268</v>
      </c>
      <c r="I360" t="s">
        <v>21013</v>
      </c>
    </row>
    <row r="361" spans="1:9">
      <c r="A361">
        <v>359</v>
      </c>
      <c r="B361" t="s">
        <v>21012</v>
      </c>
      <c r="C361">
        <v>2</v>
      </c>
      <c r="D361">
        <v>12742536</v>
      </c>
      <c r="E361">
        <v>12743749</v>
      </c>
      <c r="F361">
        <v>1214</v>
      </c>
      <c r="G361" t="s">
        <v>19890</v>
      </c>
      <c r="H361" t="s">
        <v>268</v>
      </c>
      <c r="I361" t="s">
        <v>21011</v>
      </c>
    </row>
    <row r="362" spans="1:9">
      <c r="A362">
        <v>360</v>
      </c>
      <c r="B362" t="s">
        <v>21010</v>
      </c>
      <c r="C362">
        <v>2</v>
      </c>
      <c r="D362">
        <v>13635094</v>
      </c>
      <c r="E362">
        <v>13638081</v>
      </c>
      <c r="F362">
        <v>2988</v>
      </c>
      <c r="G362" t="s">
        <v>19890</v>
      </c>
      <c r="H362" t="s">
        <v>268</v>
      </c>
      <c r="I362" t="s">
        <v>21009</v>
      </c>
    </row>
    <row r="363" spans="1:9">
      <c r="A363">
        <v>361</v>
      </c>
      <c r="B363" t="s">
        <v>21008</v>
      </c>
      <c r="C363">
        <v>2</v>
      </c>
      <c r="D363">
        <v>14392551</v>
      </c>
      <c r="E363">
        <v>14403317</v>
      </c>
      <c r="F363">
        <v>10767</v>
      </c>
      <c r="G363" t="s">
        <v>19890</v>
      </c>
      <c r="H363" t="s">
        <v>268</v>
      </c>
      <c r="I363" t="s">
        <v>21007</v>
      </c>
    </row>
    <row r="364" spans="1:9">
      <c r="A364">
        <v>362</v>
      </c>
      <c r="B364" t="s">
        <v>21006</v>
      </c>
      <c r="C364">
        <v>2</v>
      </c>
      <c r="D364">
        <v>14399534</v>
      </c>
      <c r="E364">
        <v>14413489</v>
      </c>
      <c r="F364">
        <v>13956</v>
      </c>
      <c r="G364" t="s">
        <v>19894</v>
      </c>
      <c r="H364" t="s">
        <v>268</v>
      </c>
      <c r="I364" t="s">
        <v>21005</v>
      </c>
    </row>
    <row r="365" spans="1:9">
      <c r="A365">
        <v>363</v>
      </c>
      <c r="B365" t="s">
        <v>21004</v>
      </c>
      <c r="C365">
        <v>2</v>
      </c>
      <c r="D365">
        <v>14405339</v>
      </c>
      <c r="E365">
        <v>14405551</v>
      </c>
      <c r="F365">
        <v>213</v>
      </c>
      <c r="G365" t="s">
        <v>19890</v>
      </c>
      <c r="H365" t="s">
        <v>268</v>
      </c>
      <c r="I365" t="s">
        <v>21003</v>
      </c>
    </row>
    <row r="366" spans="1:9">
      <c r="A366">
        <v>364</v>
      </c>
      <c r="B366" t="s">
        <v>21002</v>
      </c>
      <c r="C366">
        <v>2</v>
      </c>
      <c r="D366">
        <v>14756511</v>
      </c>
      <c r="E366">
        <v>14760709</v>
      </c>
      <c r="F366">
        <v>4199</v>
      </c>
      <c r="G366" t="s">
        <v>19890</v>
      </c>
      <c r="H366" t="s">
        <v>21001</v>
      </c>
      <c r="I366" t="s">
        <v>21000</v>
      </c>
    </row>
    <row r="367" spans="1:9">
      <c r="A367">
        <v>365</v>
      </c>
      <c r="B367" t="s">
        <v>18581</v>
      </c>
      <c r="C367">
        <v>2</v>
      </c>
      <c r="D367">
        <v>14913937</v>
      </c>
      <c r="E367">
        <v>14916668</v>
      </c>
      <c r="F367">
        <v>2732</v>
      </c>
      <c r="G367" t="s">
        <v>19890</v>
      </c>
      <c r="H367" t="s">
        <v>18580</v>
      </c>
      <c r="I367" t="s">
        <v>18579</v>
      </c>
    </row>
    <row r="368" spans="1:9">
      <c r="A368">
        <v>366</v>
      </c>
      <c r="B368" t="s">
        <v>8445</v>
      </c>
      <c r="C368">
        <v>2</v>
      </c>
      <c r="D368">
        <v>14916690</v>
      </c>
      <c r="E368">
        <v>14920482</v>
      </c>
      <c r="F368">
        <v>3793</v>
      </c>
      <c r="G368" t="s">
        <v>19894</v>
      </c>
      <c r="H368" t="s">
        <v>8444</v>
      </c>
      <c r="I368" t="s">
        <v>8443</v>
      </c>
    </row>
    <row r="369" spans="1:9">
      <c r="A369">
        <v>367</v>
      </c>
      <c r="B369" t="s">
        <v>20999</v>
      </c>
      <c r="C369">
        <v>2</v>
      </c>
      <c r="D369">
        <v>15389466</v>
      </c>
      <c r="E369">
        <v>15391257</v>
      </c>
      <c r="F369">
        <v>1792</v>
      </c>
      <c r="G369" t="s">
        <v>19894</v>
      </c>
      <c r="H369" t="s">
        <v>20998</v>
      </c>
      <c r="I369" t="s">
        <v>20997</v>
      </c>
    </row>
    <row r="370" spans="1:9">
      <c r="A370">
        <v>368</v>
      </c>
      <c r="B370" t="s">
        <v>20996</v>
      </c>
      <c r="C370">
        <v>2</v>
      </c>
      <c r="D370">
        <v>15454671</v>
      </c>
      <c r="E370">
        <v>15469964</v>
      </c>
      <c r="F370">
        <v>15294</v>
      </c>
      <c r="G370" t="s">
        <v>19894</v>
      </c>
      <c r="H370" t="s">
        <v>20995</v>
      </c>
      <c r="I370" t="s">
        <v>20994</v>
      </c>
    </row>
    <row r="371" spans="1:9">
      <c r="A371">
        <v>369</v>
      </c>
      <c r="B371" t="s">
        <v>20993</v>
      </c>
      <c r="C371">
        <v>2</v>
      </c>
      <c r="D371">
        <v>15596104</v>
      </c>
      <c r="E371">
        <v>15596908</v>
      </c>
      <c r="F371">
        <v>805</v>
      </c>
      <c r="G371" t="s">
        <v>19894</v>
      </c>
      <c r="H371" t="s">
        <v>268</v>
      </c>
      <c r="I371" t="s">
        <v>20992</v>
      </c>
    </row>
    <row r="372" spans="1:9">
      <c r="A372">
        <v>370</v>
      </c>
      <c r="B372" t="s">
        <v>20991</v>
      </c>
      <c r="C372">
        <v>2</v>
      </c>
      <c r="D372">
        <v>15679107</v>
      </c>
      <c r="E372">
        <v>15684718</v>
      </c>
      <c r="F372">
        <v>5612</v>
      </c>
      <c r="G372" t="s">
        <v>19890</v>
      </c>
      <c r="H372" t="s">
        <v>268</v>
      </c>
      <c r="I372" t="s">
        <v>20990</v>
      </c>
    </row>
    <row r="373" spans="1:9">
      <c r="A373">
        <v>371</v>
      </c>
      <c r="B373" t="s">
        <v>20989</v>
      </c>
      <c r="C373">
        <v>2</v>
      </c>
      <c r="D373">
        <v>16007891</v>
      </c>
      <c r="E373">
        <v>16010932</v>
      </c>
      <c r="F373">
        <v>3042</v>
      </c>
      <c r="G373" t="s">
        <v>19890</v>
      </c>
      <c r="H373" t="s">
        <v>268</v>
      </c>
      <c r="I373" t="s">
        <v>20988</v>
      </c>
    </row>
    <row r="374" spans="1:9">
      <c r="A374">
        <v>372</v>
      </c>
      <c r="B374" t="s">
        <v>20987</v>
      </c>
      <c r="C374">
        <v>2</v>
      </c>
      <c r="D374">
        <v>16031185</v>
      </c>
      <c r="E374">
        <v>16033169</v>
      </c>
      <c r="F374">
        <v>1985</v>
      </c>
      <c r="G374" t="s">
        <v>19894</v>
      </c>
      <c r="H374" t="s">
        <v>20986</v>
      </c>
      <c r="I374" t="s">
        <v>20985</v>
      </c>
    </row>
    <row r="375" spans="1:9">
      <c r="A375">
        <v>373</v>
      </c>
      <c r="B375" t="s">
        <v>20984</v>
      </c>
      <c r="C375">
        <v>2</v>
      </c>
      <c r="D375">
        <v>16330129</v>
      </c>
      <c r="E375">
        <v>16333405</v>
      </c>
      <c r="F375">
        <v>3277</v>
      </c>
      <c r="G375" t="s">
        <v>19890</v>
      </c>
      <c r="H375" t="s">
        <v>20983</v>
      </c>
      <c r="I375" t="s">
        <v>20982</v>
      </c>
    </row>
    <row r="376" spans="1:9">
      <c r="A376">
        <v>374</v>
      </c>
      <c r="B376" t="s">
        <v>20981</v>
      </c>
      <c r="C376">
        <v>2</v>
      </c>
      <c r="D376">
        <v>16834065</v>
      </c>
      <c r="E376">
        <v>16835711</v>
      </c>
      <c r="F376">
        <v>1647</v>
      </c>
      <c r="G376" t="s">
        <v>19890</v>
      </c>
      <c r="H376" t="s">
        <v>268</v>
      </c>
      <c r="I376" t="s">
        <v>20980</v>
      </c>
    </row>
    <row r="377" spans="1:9">
      <c r="A377">
        <v>375</v>
      </c>
      <c r="B377" t="s">
        <v>8138</v>
      </c>
      <c r="C377">
        <v>2</v>
      </c>
      <c r="D377">
        <v>16973992</v>
      </c>
      <c r="E377">
        <v>16976534</v>
      </c>
      <c r="F377">
        <v>2543</v>
      </c>
      <c r="G377" t="s">
        <v>19890</v>
      </c>
      <c r="H377" t="s">
        <v>8137</v>
      </c>
      <c r="I377" t="s">
        <v>8136</v>
      </c>
    </row>
    <row r="378" spans="1:9">
      <c r="A378">
        <v>376</v>
      </c>
      <c r="B378" t="s">
        <v>20979</v>
      </c>
      <c r="C378">
        <v>2</v>
      </c>
      <c r="D378">
        <v>17092669</v>
      </c>
      <c r="E378">
        <v>17095132</v>
      </c>
      <c r="F378">
        <v>2464</v>
      </c>
      <c r="G378" t="s">
        <v>19890</v>
      </c>
      <c r="H378" t="s">
        <v>268</v>
      </c>
      <c r="I378" t="s">
        <v>20978</v>
      </c>
    </row>
    <row r="379" spans="1:9">
      <c r="A379">
        <v>377</v>
      </c>
      <c r="B379" t="s">
        <v>20977</v>
      </c>
      <c r="C379">
        <v>2</v>
      </c>
      <c r="D379">
        <v>17332050</v>
      </c>
      <c r="E379">
        <v>17337492</v>
      </c>
      <c r="F379">
        <v>5443</v>
      </c>
      <c r="G379" t="s">
        <v>19894</v>
      </c>
      <c r="H379" t="s">
        <v>20976</v>
      </c>
      <c r="I379" t="s">
        <v>20975</v>
      </c>
    </row>
    <row r="380" spans="1:9">
      <c r="A380">
        <v>378</v>
      </c>
      <c r="B380" t="s">
        <v>20974</v>
      </c>
      <c r="C380">
        <v>2</v>
      </c>
      <c r="D380">
        <v>17410672</v>
      </c>
      <c r="E380">
        <v>17417820</v>
      </c>
      <c r="F380">
        <v>7149</v>
      </c>
      <c r="G380" t="s">
        <v>19894</v>
      </c>
      <c r="H380" t="s">
        <v>20973</v>
      </c>
      <c r="I380" t="s">
        <v>20972</v>
      </c>
    </row>
    <row r="381" spans="1:9">
      <c r="A381">
        <v>379</v>
      </c>
      <c r="B381" t="s">
        <v>20971</v>
      </c>
      <c r="C381">
        <v>2</v>
      </c>
      <c r="D381">
        <v>18389381</v>
      </c>
      <c r="E381">
        <v>18391142</v>
      </c>
      <c r="F381">
        <v>1762</v>
      </c>
      <c r="G381" t="s">
        <v>19894</v>
      </c>
      <c r="H381" t="s">
        <v>20970</v>
      </c>
      <c r="I381" t="s">
        <v>20969</v>
      </c>
    </row>
    <row r="382" spans="1:9">
      <c r="A382">
        <v>380</v>
      </c>
      <c r="B382" t="s">
        <v>20968</v>
      </c>
      <c r="C382">
        <v>2</v>
      </c>
      <c r="D382">
        <v>18391753</v>
      </c>
      <c r="E382">
        <v>18393729</v>
      </c>
      <c r="F382">
        <v>1977</v>
      </c>
      <c r="G382" t="s">
        <v>19894</v>
      </c>
      <c r="H382" t="s">
        <v>20967</v>
      </c>
      <c r="I382" t="s">
        <v>20966</v>
      </c>
    </row>
    <row r="383" spans="1:9">
      <c r="A383">
        <v>381</v>
      </c>
      <c r="B383" t="s">
        <v>15025</v>
      </c>
      <c r="C383">
        <v>2</v>
      </c>
      <c r="D383">
        <v>18394196</v>
      </c>
      <c r="E383">
        <v>18396337</v>
      </c>
      <c r="F383">
        <v>2142</v>
      </c>
      <c r="G383" t="s">
        <v>19894</v>
      </c>
      <c r="H383" t="s">
        <v>15024</v>
      </c>
      <c r="I383" t="s">
        <v>15023</v>
      </c>
    </row>
    <row r="384" spans="1:9">
      <c r="A384">
        <v>382</v>
      </c>
      <c r="B384" t="s">
        <v>20965</v>
      </c>
      <c r="C384">
        <v>2</v>
      </c>
      <c r="D384">
        <v>18595178</v>
      </c>
      <c r="E384">
        <v>18598481</v>
      </c>
      <c r="F384">
        <v>3304</v>
      </c>
      <c r="G384" t="s">
        <v>19894</v>
      </c>
      <c r="H384" t="s">
        <v>268</v>
      </c>
      <c r="I384" t="s">
        <v>20964</v>
      </c>
    </row>
    <row r="385" spans="1:9">
      <c r="A385">
        <v>383</v>
      </c>
      <c r="B385" t="s">
        <v>20963</v>
      </c>
      <c r="C385">
        <v>2</v>
      </c>
      <c r="D385">
        <v>18655760</v>
      </c>
      <c r="E385">
        <v>18659111</v>
      </c>
      <c r="F385">
        <v>3352</v>
      </c>
      <c r="G385" t="s">
        <v>19890</v>
      </c>
      <c r="H385" t="s">
        <v>20962</v>
      </c>
      <c r="I385" t="s">
        <v>20961</v>
      </c>
    </row>
    <row r="386" spans="1:9">
      <c r="A386">
        <v>384</v>
      </c>
      <c r="B386" t="s">
        <v>20960</v>
      </c>
      <c r="C386">
        <v>2</v>
      </c>
      <c r="D386">
        <v>18967269</v>
      </c>
      <c r="E386">
        <v>18971409</v>
      </c>
      <c r="F386">
        <v>4141</v>
      </c>
      <c r="G386" t="s">
        <v>19894</v>
      </c>
      <c r="H386" t="s">
        <v>20959</v>
      </c>
      <c r="I386" t="s">
        <v>20958</v>
      </c>
    </row>
    <row r="387" spans="1:9">
      <c r="A387">
        <v>385</v>
      </c>
      <c r="B387" t="s">
        <v>20957</v>
      </c>
      <c r="C387">
        <v>2</v>
      </c>
      <c r="D387">
        <v>19220725</v>
      </c>
      <c r="E387">
        <v>19222916</v>
      </c>
      <c r="F387">
        <v>2192</v>
      </c>
      <c r="G387" t="s">
        <v>19894</v>
      </c>
      <c r="H387" t="s">
        <v>20956</v>
      </c>
      <c r="I387" t="s">
        <v>20955</v>
      </c>
    </row>
    <row r="388" spans="1:9">
      <c r="A388">
        <v>386</v>
      </c>
      <c r="B388" t="s">
        <v>20954</v>
      </c>
      <c r="C388">
        <v>3</v>
      </c>
      <c r="D388">
        <v>27926</v>
      </c>
      <c r="E388">
        <v>31114</v>
      </c>
      <c r="F388">
        <v>3189</v>
      </c>
      <c r="G388" t="s">
        <v>19890</v>
      </c>
      <c r="H388" t="s">
        <v>268</v>
      </c>
      <c r="I388" t="s">
        <v>20953</v>
      </c>
    </row>
    <row r="389" spans="1:9">
      <c r="A389">
        <v>387</v>
      </c>
      <c r="B389" t="s">
        <v>20952</v>
      </c>
      <c r="C389">
        <v>3</v>
      </c>
      <c r="D389">
        <v>106294</v>
      </c>
      <c r="E389">
        <v>113679</v>
      </c>
      <c r="F389">
        <v>7386</v>
      </c>
      <c r="G389" t="s">
        <v>19890</v>
      </c>
      <c r="H389" t="s">
        <v>20951</v>
      </c>
      <c r="I389" t="s">
        <v>20950</v>
      </c>
    </row>
    <row r="390" spans="1:9">
      <c r="A390">
        <v>388</v>
      </c>
      <c r="B390" t="s">
        <v>20949</v>
      </c>
      <c r="C390">
        <v>3</v>
      </c>
      <c r="D390">
        <v>458156</v>
      </c>
      <c r="E390">
        <v>461063</v>
      </c>
      <c r="F390">
        <v>2908</v>
      </c>
      <c r="G390" t="s">
        <v>19890</v>
      </c>
      <c r="H390" t="s">
        <v>268</v>
      </c>
      <c r="I390" t="s">
        <v>20948</v>
      </c>
    </row>
    <row r="391" spans="1:9">
      <c r="A391">
        <v>389</v>
      </c>
      <c r="B391" t="s">
        <v>20947</v>
      </c>
      <c r="C391">
        <v>3</v>
      </c>
      <c r="D391">
        <v>794906</v>
      </c>
      <c r="E391">
        <v>797013</v>
      </c>
      <c r="F391">
        <v>2108</v>
      </c>
      <c r="G391" t="s">
        <v>19890</v>
      </c>
      <c r="H391" t="s">
        <v>268</v>
      </c>
      <c r="I391" t="s">
        <v>20946</v>
      </c>
    </row>
    <row r="392" spans="1:9">
      <c r="A392">
        <v>390</v>
      </c>
      <c r="B392" t="s">
        <v>20945</v>
      </c>
      <c r="C392">
        <v>3</v>
      </c>
      <c r="D392">
        <v>1554673</v>
      </c>
      <c r="E392">
        <v>1561535</v>
      </c>
      <c r="F392">
        <v>6863</v>
      </c>
      <c r="G392" t="s">
        <v>19890</v>
      </c>
      <c r="H392" t="s">
        <v>20944</v>
      </c>
      <c r="I392" t="s">
        <v>20943</v>
      </c>
    </row>
    <row r="393" spans="1:9">
      <c r="A393">
        <v>391</v>
      </c>
      <c r="B393" t="s">
        <v>20942</v>
      </c>
      <c r="C393">
        <v>3</v>
      </c>
      <c r="D393">
        <v>1635194</v>
      </c>
      <c r="E393">
        <v>1640357</v>
      </c>
      <c r="F393">
        <v>5164</v>
      </c>
      <c r="G393" t="s">
        <v>19890</v>
      </c>
      <c r="H393" t="s">
        <v>20941</v>
      </c>
      <c r="I393" t="s">
        <v>20940</v>
      </c>
    </row>
    <row r="394" spans="1:9">
      <c r="A394">
        <v>392</v>
      </c>
      <c r="B394" t="s">
        <v>20939</v>
      </c>
      <c r="C394">
        <v>3</v>
      </c>
      <c r="D394">
        <v>1888834</v>
      </c>
      <c r="E394">
        <v>1892830</v>
      </c>
      <c r="F394">
        <v>3997</v>
      </c>
      <c r="G394" t="s">
        <v>19894</v>
      </c>
      <c r="H394" t="s">
        <v>20938</v>
      </c>
      <c r="I394" t="s">
        <v>20937</v>
      </c>
    </row>
    <row r="395" spans="1:9">
      <c r="A395">
        <v>393</v>
      </c>
      <c r="B395" t="s">
        <v>20936</v>
      </c>
      <c r="C395">
        <v>3</v>
      </c>
      <c r="D395">
        <v>2686457</v>
      </c>
      <c r="E395">
        <v>2695400</v>
      </c>
      <c r="F395">
        <v>8944</v>
      </c>
      <c r="G395" t="s">
        <v>19894</v>
      </c>
      <c r="H395" t="s">
        <v>20935</v>
      </c>
      <c r="I395" t="s">
        <v>20934</v>
      </c>
    </row>
    <row r="396" spans="1:9">
      <c r="A396">
        <v>394</v>
      </c>
      <c r="B396" t="s">
        <v>20933</v>
      </c>
      <c r="C396">
        <v>3</v>
      </c>
      <c r="D396">
        <v>3219507</v>
      </c>
      <c r="E396">
        <v>3229034</v>
      </c>
      <c r="F396">
        <v>9528</v>
      </c>
      <c r="G396" t="s">
        <v>19894</v>
      </c>
      <c r="H396" t="s">
        <v>20932</v>
      </c>
      <c r="I396" t="s">
        <v>20931</v>
      </c>
    </row>
    <row r="397" spans="1:9">
      <c r="A397">
        <v>395</v>
      </c>
      <c r="B397" t="s">
        <v>20930</v>
      </c>
      <c r="C397">
        <v>3</v>
      </c>
      <c r="D397">
        <v>3407332</v>
      </c>
      <c r="E397">
        <v>3409000</v>
      </c>
      <c r="F397">
        <v>1669</v>
      </c>
      <c r="G397" t="s">
        <v>19894</v>
      </c>
      <c r="H397" t="s">
        <v>20929</v>
      </c>
      <c r="I397" t="s">
        <v>20928</v>
      </c>
    </row>
    <row r="398" spans="1:9">
      <c r="A398">
        <v>396</v>
      </c>
      <c r="B398" t="s">
        <v>20927</v>
      </c>
      <c r="C398">
        <v>3</v>
      </c>
      <c r="D398">
        <v>3410252</v>
      </c>
      <c r="E398">
        <v>3412070</v>
      </c>
      <c r="F398">
        <v>1819</v>
      </c>
      <c r="G398" t="s">
        <v>19894</v>
      </c>
      <c r="H398" t="s">
        <v>20926</v>
      </c>
      <c r="I398" t="s">
        <v>20925</v>
      </c>
    </row>
    <row r="399" spans="1:9">
      <c r="A399">
        <v>397</v>
      </c>
      <c r="B399" t="s">
        <v>20924</v>
      </c>
      <c r="C399">
        <v>3</v>
      </c>
      <c r="D399">
        <v>3497806</v>
      </c>
      <c r="E399">
        <v>3499090</v>
      </c>
      <c r="F399">
        <v>1285</v>
      </c>
      <c r="G399" t="s">
        <v>19894</v>
      </c>
      <c r="H399" t="s">
        <v>268</v>
      </c>
      <c r="I399" t="s">
        <v>20923</v>
      </c>
    </row>
    <row r="400" spans="1:9">
      <c r="A400">
        <v>398</v>
      </c>
      <c r="B400" t="s">
        <v>20922</v>
      </c>
      <c r="C400">
        <v>3</v>
      </c>
      <c r="D400">
        <v>3686773</v>
      </c>
      <c r="E400">
        <v>3689405</v>
      </c>
      <c r="F400">
        <v>2633</v>
      </c>
      <c r="G400" t="s">
        <v>19894</v>
      </c>
      <c r="H400" t="s">
        <v>268</v>
      </c>
      <c r="I400" t="s">
        <v>20921</v>
      </c>
    </row>
    <row r="401" spans="1:9">
      <c r="A401">
        <v>399</v>
      </c>
      <c r="B401" t="s">
        <v>18227</v>
      </c>
      <c r="C401">
        <v>3</v>
      </c>
      <c r="D401">
        <v>3793731</v>
      </c>
      <c r="E401">
        <v>3806743</v>
      </c>
      <c r="F401">
        <v>13013</v>
      </c>
      <c r="G401" t="s">
        <v>19894</v>
      </c>
      <c r="H401" t="s">
        <v>18226</v>
      </c>
      <c r="I401" t="s">
        <v>18225</v>
      </c>
    </row>
    <row r="402" spans="1:9">
      <c r="A402">
        <v>400</v>
      </c>
      <c r="B402" t="s">
        <v>18185</v>
      </c>
      <c r="C402">
        <v>3</v>
      </c>
      <c r="D402">
        <v>4677699</v>
      </c>
      <c r="E402">
        <v>4685666</v>
      </c>
      <c r="F402">
        <v>7968</v>
      </c>
      <c r="G402" t="s">
        <v>19890</v>
      </c>
      <c r="H402" t="s">
        <v>18184</v>
      </c>
      <c r="I402" t="s">
        <v>18183</v>
      </c>
    </row>
    <row r="403" spans="1:9">
      <c r="A403">
        <v>401</v>
      </c>
      <c r="B403" t="s">
        <v>20920</v>
      </c>
      <c r="C403">
        <v>3</v>
      </c>
      <c r="D403">
        <v>4924777</v>
      </c>
      <c r="E403">
        <v>4927607</v>
      </c>
      <c r="F403">
        <v>2831</v>
      </c>
      <c r="G403" t="s">
        <v>19890</v>
      </c>
      <c r="H403" t="s">
        <v>20919</v>
      </c>
      <c r="I403" t="s">
        <v>20918</v>
      </c>
    </row>
    <row r="404" spans="1:9">
      <c r="A404">
        <v>402</v>
      </c>
      <c r="B404" t="s">
        <v>20917</v>
      </c>
      <c r="C404">
        <v>3</v>
      </c>
      <c r="D404">
        <v>4927682</v>
      </c>
      <c r="E404">
        <v>4929018</v>
      </c>
      <c r="F404">
        <v>1337</v>
      </c>
      <c r="G404" t="s">
        <v>19890</v>
      </c>
      <c r="H404" t="s">
        <v>268</v>
      </c>
      <c r="I404" t="s">
        <v>20916</v>
      </c>
    </row>
    <row r="405" spans="1:9">
      <c r="A405">
        <v>403</v>
      </c>
      <c r="B405" t="s">
        <v>20915</v>
      </c>
      <c r="C405">
        <v>3</v>
      </c>
      <c r="D405">
        <v>5652839</v>
      </c>
      <c r="E405">
        <v>5655670</v>
      </c>
      <c r="F405">
        <v>2832</v>
      </c>
      <c r="G405" t="s">
        <v>19894</v>
      </c>
      <c r="H405" t="s">
        <v>268</v>
      </c>
      <c r="I405" t="s">
        <v>20914</v>
      </c>
    </row>
    <row r="406" spans="1:9">
      <c r="A406">
        <v>404</v>
      </c>
      <c r="B406" t="s">
        <v>20913</v>
      </c>
      <c r="C406">
        <v>3</v>
      </c>
      <c r="D406">
        <v>5867392</v>
      </c>
      <c r="E406">
        <v>5868181</v>
      </c>
      <c r="F406">
        <v>790</v>
      </c>
      <c r="G406" t="s">
        <v>19890</v>
      </c>
      <c r="H406" t="s">
        <v>268</v>
      </c>
      <c r="I406" t="s">
        <v>20912</v>
      </c>
    </row>
    <row r="407" spans="1:9">
      <c r="A407">
        <v>405</v>
      </c>
      <c r="B407" t="s">
        <v>20911</v>
      </c>
      <c r="C407">
        <v>3</v>
      </c>
      <c r="D407">
        <v>5915427</v>
      </c>
      <c r="E407">
        <v>5916656</v>
      </c>
      <c r="F407">
        <v>1230</v>
      </c>
      <c r="G407" t="s">
        <v>19894</v>
      </c>
      <c r="H407" t="s">
        <v>268</v>
      </c>
      <c r="I407" t="s">
        <v>20910</v>
      </c>
    </row>
    <row r="408" spans="1:9">
      <c r="A408">
        <v>406</v>
      </c>
      <c r="B408" t="s">
        <v>6842</v>
      </c>
      <c r="C408">
        <v>3</v>
      </c>
      <c r="D408">
        <v>6024795</v>
      </c>
      <c r="E408">
        <v>6026556</v>
      </c>
      <c r="F408">
        <v>1762</v>
      </c>
      <c r="G408" t="s">
        <v>19890</v>
      </c>
      <c r="H408" t="s">
        <v>6841</v>
      </c>
      <c r="I408" t="s">
        <v>6840</v>
      </c>
    </row>
    <row r="409" spans="1:9">
      <c r="A409">
        <v>407</v>
      </c>
      <c r="B409" t="s">
        <v>20909</v>
      </c>
      <c r="C409">
        <v>3</v>
      </c>
      <c r="D409">
        <v>6067684</v>
      </c>
      <c r="E409">
        <v>6072856</v>
      </c>
      <c r="F409">
        <v>5173</v>
      </c>
      <c r="G409" t="s">
        <v>19894</v>
      </c>
      <c r="H409" t="s">
        <v>268</v>
      </c>
      <c r="I409" t="s">
        <v>20908</v>
      </c>
    </row>
    <row r="410" spans="1:9">
      <c r="A410">
        <v>408</v>
      </c>
      <c r="B410" t="s">
        <v>6783</v>
      </c>
      <c r="C410">
        <v>3</v>
      </c>
      <c r="D410">
        <v>6284356</v>
      </c>
      <c r="E410">
        <v>6287225</v>
      </c>
      <c r="F410">
        <v>2870</v>
      </c>
      <c r="G410" t="s">
        <v>19894</v>
      </c>
      <c r="H410" t="s">
        <v>268</v>
      </c>
      <c r="I410" t="s">
        <v>6782</v>
      </c>
    </row>
    <row r="411" spans="1:9">
      <c r="A411">
        <v>409</v>
      </c>
      <c r="B411" t="s">
        <v>20907</v>
      </c>
      <c r="C411">
        <v>3</v>
      </c>
      <c r="D411">
        <v>6294018</v>
      </c>
      <c r="E411">
        <v>6295134</v>
      </c>
      <c r="F411">
        <v>1117</v>
      </c>
      <c r="G411" t="s">
        <v>19890</v>
      </c>
      <c r="H411" t="s">
        <v>268</v>
      </c>
      <c r="I411" t="s">
        <v>20906</v>
      </c>
    </row>
    <row r="412" spans="1:9">
      <c r="A412">
        <v>410</v>
      </c>
      <c r="B412" t="s">
        <v>20905</v>
      </c>
      <c r="C412">
        <v>3</v>
      </c>
      <c r="D412">
        <v>6305444</v>
      </c>
      <c r="E412">
        <v>6310684</v>
      </c>
      <c r="F412">
        <v>5241</v>
      </c>
      <c r="G412" t="s">
        <v>19890</v>
      </c>
      <c r="H412" t="s">
        <v>20904</v>
      </c>
      <c r="I412" t="s">
        <v>20903</v>
      </c>
    </row>
    <row r="413" spans="1:9">
      <c r="A413">
        <v>411</v>
      </c>
      <c r="B413" t="s">
        <v>20902</v>
      </c>
      <c r="C413">
        <v>3</v>
      </c>
      <c r="D413">
        <v>6666609</v>
      </c>
      <c r="E413">
        <v>6668395</v>
      </c>
      <c r="F413">
        <v>1787</v>
      </c>
      <c r="G413" t="s">
        <v>19894</v>
      </c>
      <c r="H413" t="s">
        <v>268</v>
      </c>
      <c r="I413" t="s">
        <v>20901</v>
      </c>
    </row>
    <row r="414" spans="1:9">
      <c r="A414">
        <v>412</v>
      </c>
      <c r="B414" t="s">
        <v>20900</v>
      </c>
      <c r="C414">
        <v>3</v>
      </c>
      <c r="D414">
        <v>6890988</v>
      </c>
      <c r="E414">
        <v>6897510</v>
      </c>
      <c r="F414">
        <v>6523</v>
      </c>
      <c r="G414" t="s">
        <v>19890</v>
      </c>
      <c r="H414" t="s">
        <v>20899</v>
      </c>
      <c r="I414" t="s">
        <v>20898</v>
      </c>
    </row>
    <row r="415" spans="1:9">
      <c r="A415">
        <v>413</v>
      </c>
      <c r="B415" t="s">
        <v>20897</v>
      </c>
      <c r="C415">
        <v>3</v>
      </c>
      <c r="D415">
        <v>6990254</v>
      </c>
      <c r="E415">
        <v>6991462</v>
      </c>
      <c r="F415">
        <v>1209</v>
      </c>
      <c r="G415" t="s">
        <v>19890</v>
      </c>
      <c r="H415" t="s">
        <v>268</v>
      </c>
      <c r="I415" t="s">
        <v>20896</v>
      </c>
    </row>
    <row r="416" spans="1:9">
      <c r="A416">
        <v>414</v>
      </c>
      <c r="B416" t="s">
        <v>20895</v>
      </c>
      <c r="C416">
        <v>3</v>
      </c>
      <c r="D416">
        <v>7038957</v>
      </c>
      <c r="E416">
        <v>7040198</v>
      </c>
      <c r="F416">
        <v>1242</v>
      </c>
      <c r="G416" t="s">
        <v>19890</v>
      </c>
      <c r="H416" t="s">
        <v>268</v>
      </c>
      <c r="I416" t="s">
        <v>20894</v>
      </c>
    </row>
    <row r="417" spans="1:9">
      <c r="A417">
        <v>415</v>
      </c>
      <c r="B417" t="s">
        <v>20893</v>
      </c>
      <c r="C417">
        <v>3</v>
      </c>
      <c r="D417">
        <v>7041552</v>
      </c>
      <c r="E417">
        <v>7043375</v>
      </c>
      <c r="F417">
        <v>1824</v>
      </c>
      <c r="G417" t="s">
        <v>19890</v>
      </c>
      <c r="H417" t="s">
        <v>268</v>
      </c>
      <c r="I417" t="s">
        <v>20892</v>
      </c>
    </row>
    <row r="418" spans="1:9">
      <c r="A418">
        <v>416</v>
      </c>
      <c r="B418" t="s">
        <v>20891</v>
      </c>
      <c r="C418">
        <v>3</v>
      </c>
      <c r="D418">
        <v>7749247</v>
      </c>
      <c r="E418">
        <v>7750602</v>
      </c>
      <c r="F418">
        <v>1356</v>
      </c>
      <c r="G418" t="s">
        <v>19890</v>
      </c>
      <c r="H418" t="s">
        <v>20890</v>
      </c>
      <c r="I418" t="s">
        <v>20889</v>
      </c>
    </row>
    <row r="419" spans="1:9">
      <c r="A419">
        <v>417</v>
      </c>
      <c r="B419" t="s">
        <v>20888</v>
      </c>
      <c r="C419">
        <v>3</v>
      </c>
      <c r="D419">
        <v>7763968</v>
      </c>
      <c r="E419">
        <v>7765326</v>
      </c>
      <c r="F419">
        <v>1359</v>
      </c>
      <c r="G419" t="s">
        <v>19890</v>
      </c>
      <c r="H419" t="s">
        <v>20887</v>
      </c>
      <c r="I419" t="s">
        <v>20886</v>
      </c>
    </row>
    <row r="420" spans="1:9">
      <c r="A420">
        <v>418</v>
      </c>
      <c r="B420" t="s">
        <v>20885</v>
      </c>
      <c r="C420">
        <v>3</v>
      </c>
      <c r="D420">
        <v>7881547</v>
      </c>
      <c r="E420">
        <v>7885592</v>
      </c>
      <c r="F420">
        <v>4046</v>
      </c>
      <c r="G420" t="s">
        <v>19890</v>
      </c>
      <c r="H420" t="s">
        <v>268</v>
      </c>
      <c r="I420" t="s">
        <v>20884</v>
      </c>
    </row>
    <row r="421" spans="1:9">
      <c r="A421">
        <v>419</v>
      </c>
      <c r="B421" t="s">
        <v>20883</v>
      </c>
      <c r="C421">
        <v>3</v>
      </c>
      <c r="D421">
        <v>7974720</v>
      </c>
      <c r="E421">
        <v>7978648</v>
      </c>
      <c r="F421">
        <v>3929</v>
      </c>
      <c r="G421" t="s">
        <v>19890</v>
      </c>
      <c r="H421" t="s">
        <v>268</v>
      </c>
      <c r="I421" t="s">
        <v>20882</v>
      </c>
    </row>
    <row r="422" spans="1:9">
      <c r="A422">
        <v>420</v>
      </c>
      <c r="B422" t="s">
        <v>20881</v>
      </c>
      <c r="C422">
        <v>3</v>
      </c>
      <c r="D422">
        <v>8130391</v>
      </c>
      <c r="E422">
        <v>8131130</v>
      </c>
      <c r="F422">
        <v>740</v>
      </c>
      <c r="G422" t="s">
        <v>19890</v>
      </c>
      <c r="H422" t="s">
        <v>268</v>
      </c>
      <c r="I422" t="s">
        <v>268</v>
      </c>
    </row>
    <row r="423" spans="1:9">
      <c r="A423">
        <v>421</v>
      </c>
      <c r="B423" t="s">
        <v>20880</v>
      </c>
      <c r="C423">
        <v>3</v>
      </c>
      <c r="D423">
        <v>8273772</v>
      </c>
      <c r="E423">
        <v>8275565</v>
      </c>
      <c r="F423">
        <v>1794</v>
      </c>
      <c r="G423" t="s">
        <v>19894</v>
      </c>
      <c r="H423" t="s">
        <v>268</v>
      </c>
      <c r="I423" t="s">
        <v>20879</v>
      </c>
    </row>
    <row r="424" spans="1:9">
      <c r="A424">
        <v>422</v>
      </c>
      <c r="B424" t="s">
        <v>20878</v>
      </c>
      <c r="C424">
        <v>3</v>
      </c>
      <c r="D424">
        <v>8373375</v>
      </c>
      <c r="E424">
        <v>8375098</v>
      </c>
      <c r="F424">
        <v>1724</v>
      </c>
      <c r="G424" t="s">
        <v>19890</v>
      </c>
      <c r="H424" t="s">
        <v>20877</v>
      </c>
      <c r="I424" t="s">
        <v>20876</v>
      </c>
    </row>
    <row r="425" spans="1:9">
      <c r="A425">
        <v>423</v>
      </c>
      <c r="B425" t="s">
        <v>6506</v>
      </c>
      <c r="C425">
        <v>3</v>
      </c>
      <c r="D425">
        <v>8427557</v>
      </c>
      <c r="E425">
        <v>8433340</v>
      </c>
      <c r="F425">
        <v>5784</v>
      </c>
      <c r="G425" t="s">
        <v>19890</v>
      </c>
      <c r="H425" t="s">
        <v>268</v>
      </c>
      <c r="I425" t="s">
        <v>6505</v>
      </c>
    </row>
    <row r="426" spans="1:9">
      <c r="A426">
        <v>424</v>
      </c>
      <c r="B426" t="s">
        <v>20875</v>
      </c>
      <c r="C426">
        <v>3</v>
      </c>
      <c r="D426">
        <v>8526366</v>
      </c>
      <c r="E426">
        <v>8527173</v>
      </c>
      <c r="F426">
        <v>808</v>
      </c>
      <c r="G426" t="s">
        <v>19894</v>
      </c>
      <c r="H426" t="s">
        <v>268</v>
      </c>
      <c r="I426" t="s">
        <v>20874</v>
      </c>
    </row>
    <row r="427" spans="1:9">
      <c r="A427">
        <v>425</v>
      </c>
      <c r="B427" t="s">
        <v>20873</v>
      </c>
      <c r="C427">
        <v>3</v>
      </c>
      <c r="D427">
        <v>8527239</v>
      </c>
      <c r="E427">
        <v>8528317</v>
      </c>
      <c r="F427">
        <v>1079</v>
      </c>
      <c r="G427" t="s">
        <v>19890</v>
      </c>
      <c r="H427" t="s">
        <v>268</v>
      </c>
      <c r="I427" t="s">
        <v>20872</v>
      </c>
    </row>
    <row r="428" spans="1:9">
      <c r="A428">
        <v>426</v>
      </c>
      <c r="B428" t="s">
        <v>20871</v>
      </c>
      <c r="C428">
        <v>3</v>
      </c>
      <c r="D428">
        <v>8747831</v>
      </c>
      <c r="E428">
        <v>8751685</v>
      </c>
      <c r="F428">
        <v>3855</v>
      </c>
      <c r="G428" t="s">
        <v>19894</v>
      </c>
      <c r="H428" t="s">
        <v>268</v>
      </c>
      <c r="I428" t="s">
        <v>20870</v>
      </c>
    </row>
    <row r="429" spans="1:9">
      <c r="A429">
        <v>427</v>
      </c>
      <c r="B429" t="s">
        <v>20869</v>
      </c>
      <c r="C429">
        <v>3</v>
      </c>
      <c r="D429">
        <v>8837542</v>
      </c>
      <c r="E429">
        <v>8839702</v>
      </c>
      <c r="F429">
        <v>2161</v>
      </c>
      <c r="G429" t="s">
        <v>19890</v>
      </c>
      <c r="H429" t="s">
        <v>20868</v>
      </c>
      <c r="I429" t="s">
        <v>20867</v>
      </c>
    </row>
    <row r="430" spans="1:9">
      <c r="A430">
        <v>428</v>
      </c>
      <c r="B430" t="s">
        <v>20866</v>
      </c>
      <c r="C430">
        <v>3</v>
      </c>
      <c r="D430">
        <v>8937382</v>
      </c>
      <c r="E430">
        <v>8938949</v>
      </c>
      <c r="F430">
        <v>1568</v>
      </c>
      <c r="G430" t="s">
        <v>19890</v>
      </c>
      <c r="H430" t="s">
        <v>268</v>
      </c>
      <c r="I430" t="s">
        <v>268</v>
      </c>
    </row>
    <row r="431" spans="1:9">
      <c r="A431">
        <v>429</v>
      </c>
      <c r="B431" t="s">
        <v>20865</v>
      </c>
      <c r="C431">
        <v>3</v>
      </c>
      <c r="D431">
        <v>8937588</v>
      </c>
      <c r="E431">
        <v>8937776</v>
      </c>
      <c r="F431">
        <v>189</v>
      </c>
      <c r="G431" t="s">
        <v>19894</v>
      </c>
      <c r="H431" t="s">
        <v>268</v>
      </c>
      <c r="I431" t="s">
        <v>20864</v>
      </c>
    </row>
    <row r="432" spans="1:9">
      <c r="A432">
        <v>430</v>
      </c>
      <c r="B432" t="s">
        <v>20863</v>
      </c>
      <c r="C432">
        <v>3</v>
      </c>
      <c r="D432">
        <v>8938106</v>
      </c>
      <c r="E432">
        <v>8938641</v>
      </c>
      <c r="F432">
        <v>536</v>
      </c>
      <c r="G432" t="s">
        <v>19894</v>
      </c>
      <c r="H432" t="s">
        <v>268</v>
      </c>
      <c r="I432" t="s">
        <v>20862</v>
      </c>
    </row>
    <row r="433" spans="1:9">
      <c r="A433">
        <v>431</v>
      </c>
      <c r="B433" t="s">
        <v>6463</v>
      </c>
      <c r="C433">
        <v>3</v>
      </c>
      <c r="D433">
        <v>8945385</v>
      </c>
      <c r="E433">
        <v>8948017</v>
      </c>
      <c r="F433">
        <v>2633</v>
      </c>
      <c r="G433" t="s">
        <v>19894</v>
      </c>
      <c r="H433" t="s">
        <v>268</v>
      </c>
      <c r="I433" t="s">
        <v>6462</v>
      </c>
    </row>
    <row r="434" spans="1:9">
      <c r="A434">
        <v>432</v>
      </c>
      <c r="B434" t="s">
        <v>20861</v>
      </c>
      <c r="C434">
        <v>3</v>
      </c>
      <c r="D434">
        <v>8975366</v>
      </c>
      <c r="E434">
        <v>8976575</v>
      </c>
      <c r="F434">
        <v>1210</v>
      </c>
      <c r="G434" t="s">
        <v>19894</v>
      </c>
      <c r="H434" t="s">
        <v>268</v>
      </c>
      <c r="I434" t="s">
        <v>20860</v>
      </c>
    </row>
    <row r="435" spans="1:9">
      <c r="A435">
        <v>433</v>
      </c>
      <c r="B435" t="s">
        <v>20859</v>
      </c>
      <c r="C435">
        <v>3</v>
      </c>
      <c r="D435">
        <v>9393511</v>
      </c>
      <c r="E435">
        <v>9394334</v>
      </c>
      <c r="F435">
        <v>824</v>
      </c>
      <c r="G435" t="s">
        <v>19894</v>
      </c>
      <c r="H435" t="s">
        <v>268</v>
      </c>
      <c r="I435" t="s">
        <v>20858</v>
      </c>
    </row>
    <row r="436" spans="1:9">
      <c r="A436">
        <v>434</v>
      </c>
      <c r="B436" t="s">
        <v>20857</v>
      </c>
      <c r="C436">
        <v>3</v>
      </c>
      <c r="D436">
        <v>9551789</v>
      </c>
      <c r="E436">
        <v>9555667</v>
      </c>
      <c r="F436">
        <v>3879</v>
      </c>
      <c r="G436" t="s">
        <v>19894</v>
      </c>
      <c r="H436" t="s">
        <v>268</v>
      </c>
      <c r="I436" t="s">
        <v>20856</v>
      </c>
    </row>
    <row r="437" spans="1:9">
      <c r="A437">
        <v>435</v>
      </c>
      <c r="B437" t="s">
        <v>20855</v>
      </c>
      <c r="C437">
        <v>3</v>
      </c>
      <c r="D437">
        <v>9559555</v>
      </c>
      <c r="E437">
        <v>9563322</v>
      </c>
      <c r="F437">
        <v>3768</v>
      </c>
      <c r="G437" t="s">
        <v>19894</v>
      </c>
      <c r="H437" t="s">
        <v>268</v>
      </c>
      <c r="I437" t="s">
        <v>20854</v>
      </c>
    </row>
    <row r="438" spans="1:9">
      <c r="A438">
        <v>436</v>
      </c>
      <c r="B438" t="s">
        <v>20853</v>
      </c>
      <c r="C438">
        <v>3</v>
      </c>
      <c r="D438">
        <v>9611696</v>
      </c>
      <c r="E438">
        <v>9613168</v>
      </c>
      <c r="F438">
        <v>1473</v>
      </c>
      <c r="G438" t="s">
        <v>19894</v>
      </c>
      <c r="H438" t="s">
        <v>268</v>
      </c>
      <c r="I438" t="s">
        <v>20852</v>
      </c>
    </row>
    <row r="439" spans="1:9">
      <c r="A439">
        <v>437</v>
      </c>
      <c r="B439" t="s">
        <v>20851</v>
      </c>
      <c r="C439">
        <v>3</v>
      </c>
      <c r="D439">
        <v>9676564</v>
      </c>
      <c r="E439">
        <v>9683499</v>
      </c>
      <c r="F439">
        <v>6936</v>
      </c>
      <c r="G439" t="s">
        <v>19890</v>
      </c>
      <c r="H439" t="s">
        <v>268</v>
      </c>
      <c r="I439" t="s">
        <v>20850</v>
      </c>
    </row>
    <row r="440" spans="1:9">
      <c r="A440">
        <v>438</v>
      </c>
      <c r="B440" t="s">
        <v>6363</v>
      </c>
      <c r="C440">
        <v>3</v>
      </c>
      <c r="D440">
        <v>9707912</v>
      </c>
      <c r="E440">
        <v>9710100</v>
      </c>
      <c r="F440">
        <v>2189</v>
      </c>
      <c r="G440" t="s">
        <v>19894</v>
      </c>
      <c r="H440" t="s">
        <v>6362</v>
      </c>
      <c r="I440" t="s">
        <v>6361</v>
      </c>
    </row>
    <row r="441" spans="1:9">
      <c r="A441">
        <v>439</v>
      </c>
      <c r="B441" t="s">
        <v>20849</v>
      </c>
      <c r="C441">
        <v>3</v>
      </c>
      <c r="D441">
        <v>9769634</v>
      </c>
      <c r="E441">
        <v>9772122</v>
      </c>
      <c r="F441">
        <v>2489</v>
      </c>
      <c r="G441" t="s">
        <v>19890</v>
      </c>
      <c r="H441" t="s">
        <v>20848</v>
      </c>
      <c r="I441" t="s">
        <v>20847</v>
      </c>
    </row>
    <row r="442" spans="1:9">
      <c r="A442">
        <v>440</v>
      </c>
      <c r="B442" t="s">
        <v>20846</v>
      </c>
      <c r="C442">
        <v>3</v>
      </c>
      <c r="D442">
        <v>9787574</v>
      </c>
      <c r="E442">
        <v>9788141</v>
      </c>
      <c r="F442">
        <v>568</v>
      </c>
      <c r="G442" t="s">
        <v>19894</v>
      </c>
      <c r="H442" t="s">
        <v>268</v>
      </c>
      <c r="I442" t="s">
        <v>20845</v>
      </c>
    </row>
    <row r="443" spans="1:9">
      <c r="A443">
        <v>441</v>
      </c>
      <c r="B443" t="s">
        <v>20844</v>
      </c>
      <c r="C443">
        <v>3</v>
      </c>
      <c r="D443">
        <v>9788231</v>
      </c>
      <c r="E443">
        <v>9790451</v>
      </c>
      <c r="F443">
        <v>2221</v>
      </c>
      <c r="G443" t="s">
        <v>19890</v>
      </c>
      <c r="H443" t="s">
        <v>20843</v>
      </c>
      <c r="I443" t="s">
        <v>20842</v>
      </c>
    </row>
    <row r="444" spans="1:9">
      <c r="A444">
        <v>442</v>
      </c>
      <c r="B444" t="s">
        <v>20841</v>
      </c>
      <c r="C444">
        <v>3</v>
      </c>
      <c r="D444">
        <v>10006891</v>
      </c>
      <c r="E444">
        <v>10008174</v>
      </c>
      <c r="F444">
        <v>1284</v>
      </c>
      <c r="G444" t="s">
        <v>19894</v>
      </c>
      <c r="H444" t="s">
        <v>268</v>
      </c>
      <c r="I444" t="s">
        <v>20840</v>
      </c>
    </row>
    <row r="445" spans="1:9">
      <c r="A445">
        <v>443</v>
      </c>
      <c r="B445" t="s">
        <v>17978</v>
      </c>
      <c r="C445">
        <v>3</v>
      </c>
      <c r="D445">
        <v>10162960</v>
      </c>
      <c r="E445">
        <v>10167546</v>
      </c>
      <c r="F445">
        <v>4587</v>
      </c>
      <c r="G445" t="s">
        <v>19890</v>
      </c>
      <c r="H445" t="s">
        <v>268</v>
      </c>
      <c r="I445" t="s">
        <v>17977</v>
      </c>
    </row>
    <row r="446" spans="1:9">
      <c r="A446">
        <v>444</v>
      </c>
      <c r="B446" t="s">
        <v>17976</v>
      </c>
      <c r="C446">
        <v>3</v>
      </c>
      <c r="D446">
        <v>10169123</v>
      </c>
      <c r="E446">
        <v>10172060</v>
      </c>
      <c r="F446">
        <v>2938</v>
      </c>
      <c r="G446" t="s">
        <v>19894</v>
      </c>
      <c r="H446" t="s">
        <v>268</v>
      </c>
      <c r="I446" t="s">
        <v>17975</v>
      </c>
    </row>
    <row r="447" spans="1:9">
      <c r="A447">
        <v>445</v>
      </c>
      <c r="B447" t="s">
        <v>20839</v>
      </c>
      <c r="C447">
        <v>3</v>
      </c>
      <c r="D447">
        <v>10225486</v>
      </c>
      <c r="E447">
        <v>10228264</v>
      </c>
      <c r="F447">
        <v>2779</v>
      </c>
      <c r="G447" t="s">
        <v>19894</v>
      </c>
      <c r="H447" t="s">
        <v>268</v>
      </c>
      <c r="I447" t="s">
        <v>20838</v>
      </c>
    </row>
    <row r="448" spans="1:9">
      <c r="A448">
        <v>446</v>
      </c>
      <c r="B448" t="s">
        <v>20837</v>
      </c>
      <c r="C448">
        <v>3</v>
      </c>
      <c r="D448">
        <v>10393904</v>
      </c>
      <c r="E448">
        <v>10395861</v>
      </c>
      <c r="F448">
        <v>1958</v>
      </c>
      <c r="G448" t="s">
        <v>19890</v>
      </c>
      <c r="H448" t="s">
        <v>20836</v>
      </c>
      <c r="I448" t="s">
        <v>20835</v>
      </c>
    </row>
    <row r="449" spans="1:9">
      <c r="A449">
        <v>447</v>
      </c>
      <c r="B449" t="s">
        <v>20834</v>
      </c>
      <c r="C449">
        <v>3</v>
      </c>
      <c r="D449">
        <v>10402872</v>
      </c>
      <c r="E449">
        <v>10403511</v>
      </c>
      <c r="F449">
        <v>640</v>
      </c>
      <c r="G449" t="s">
        <v>19890</v>
      </c>
      <c r="H449" t="s">
        <v>268</v>
      </c>
      <c r="I449" t="s">
        <v>20833</v>
      </c>
    </row>
    <row r="450" spans="1:9">
      <c r="A450">
        <v>448</v>
      </c>
      <c r="B450" t="s">
        <v>14578</v>
      </c>
      <c r="C450">
        <v>3</v>
      </c>
      <c r="D450">
        <v>10456029</v>
      </c>
      <c r="E450">
        <v>10461000</v>
      </c>
      <c r="F450">
        <v>4972</v>
      </c>
      <c r="G450" t="s">
        <v>19890</v>
      </c>
      <c r="H450" t="s">
        <v>268</v>
      </c>
      <c r="I450" t="s">
        <v>14577</v>
      </c>
    </row>
    <row r="451" spans="1:9">
      <c r="A451">
        <v>449</v>
      </c>
      <c r="B451" t="s">
        <v>20832</v>
      </c>
      <c r="C451">
        <v>3</v>
      </c>
      <c r="D451">
        <v>10532389</v>
      </c>
      <c r="E451">
        <v>10532502</v>
      </c>
      <c r="F451">
        <v>114</v>
      </c>
      <c r="G451" t="s">
        <v>19894</v>
      </c>
      <c r="H451" t="s">
        <v>268</v>
      </c>
      <c r="I451" t="s">
        <v>20831</v>
      </c>
    </row>
    <row r="452" spans="1:9">
      <c r="A452">
        <v>450</v>
      </c>
      <c r="B452" t="s">
        <v>17955</v>
      </c>
      <c r="C452">
        <v>3</v>
      </c>
      <c r="D452">
        <v>10667135</v>
      </c>
      <c r="E452">
        <v>10669428</v>
      </c>
      <c r="F452">
        <v>2294</v>
      </c>
      <c r="G452" t="s">
        <v>19890</v>
      </c>
      <c r="H452" t="s">
        <v>17954</v>
      </c>
      <c r="I452" t="s">
        <v>17953</v>
      </c>
    </row>
    <row r="453" spans="1:9">
      <c r="A453">
        <v>451</v>
      </c>
      <c r="B453" t="s">
        <v>20830</v>
      </c>
      <c r="C453">
        <v>3</v>
      </c>
      <c r="D453">
        <v>10782095</v>
      </c>
      <c r="E453">
        <v>10784634</v>
      </c>
      <c r="F453">
        <v>2540</v>
      </c>
      <c r="G453" t="s">
        <v>19890</v>
      </c>
      <c r="H453" t="s">
        <v>268</v>
      </c>
      <c r="I453" t="s">
        <v>20829</v>
      </c>
    </row>
    <row r="454" spans="1:9">
      <c r="A454">
        <v>452</v>
      </c>
      <c r="B454" t="s">
        <v>20828</v>
      </c>
      <c r="C454">
        <v>3</v>
      </c>
      <c r="D454">
        <v>10980401</v>
      </c>
      <c r="E454">
        <v>10982757</v>
      </c>
      <c r="F454">
        <v>2357</v>
      </c>
      <c r="G454" t="s">
        <v>19894</v>
      </c>
      <c r="H454" t="s">
        <v>268</v>
      </c>
      <c r="I454" t="s">
        <v>20827</v>
      </c>
    </row>
    <row r="455" spans="1:9">
      <c r="A455">
        <v>453</v>
      </c>
      <c r="B455" t="s">
        <v>20826</v>
      </c>
      <c r="C455">
        <v>3</v>
      </c>
      <c r="D455">
        <v>11069352</v>
      </c>
      <c r="E455">
        <v>11071376</v>
      </c>
      <c r="F455">
        <v>2025</v>
      </c>
      <c r="G455" t="s">
        <v>19890</v>
      </c>
      <c r="H455" t="s">
        <v>268</v>
      </c>
      <c r="I455" t="s">
        <v>20825</v>
      </c>
    </row>
    <row r="456" spans="1:9">
      <c r="A456">
        <v>454</v>
      </c>
      <c r="B456" t="s">
        <v>20824</v>
      </c>
      <c r="C456">
        <v>3</v>
      </c>
      <c r="D456">
        <v>11099603</v>
      </c>
      <c r="E456">
        <v>11104073</v>
      </c>
      <c r="F456">
        <v>4471</v>
      </c>
      <c r="G456" t="s">
        <v>19894</v>
      </c>
      <c r="H456" t="s">
        <v>268</v>
      </c>
      <c r="I456" t="s">
        <v>20823</v>
      </c>
    </row>
    <row r="457" spans="1:9">
      <c r="A457">
        <v>455</v>
      </c>
      <c r="B457" t="s">
        <v>20822</v>
      </c>
      <c r="C457">
        <v>3</v>
      </c>
      <c r="D457">
        <v>11289495</v>
      </c>
      <c r="E457">
        <v>11294774</v>
      </c>
      <c r="F457">
        <v>5280</v>
      </c>
      <c r="G457" t="s">
        <v>19890</v>
      </c>
      <c r="H457" t="s">
        <v>20821</v>
      </c>
      <c r="I457" t="s">
        <v>20820</v>
      </c>
    </row>
    <row r="458" spans="1:9">
      <c r="A458">
        <v>456</v>
      </c>
      <c r="B458" t="s">
        <v>20819</v>
      </c>
      <c r="C458">
        <v>3</v>
      </c>
      <c r="D458">
        <v>11322669</v>
      </c>
      <c r="E458">
        <v>11324582</v>
      </c>
      <c r="F458">
        <v>1914</v>
      </c>
      <c r="G458" t="s">
        <v>19890</v>
      </c>
      <c r="H458" t="s">
        <v>268</v>
      </c>
      <c r="I458" t="s">
        <v>20818</v>
      </c>
    </row>
    <row r="459" spans="1:9">
      <c r="A459">
        <v>457</v>
      </c>
      <c r="B459" t="s">
        <v>20817</v>
      </c>
      <c r="C459">
        <v>3</v>
      </c>
      <c r="D459">
        <v>11348729</v>
      </c>
      <c r="E459">
        <v>11350267</v>
      </c>
      <c r="F459">
        <v>1539</v>
      </c>
      <c r="G459" t="s">
        <v>19890</v>
      </c>
      <c r="H459" t="s">
        <v>268</v>
      </c>
      <c r="I459" t="s">
        <v>20816</v>
      </c>
    </row>
    <row r="460" spans="1:9">
      <c r="A460">
        <v>458</v>
      </c>
      <c r="B460" t="s">
        <v>20815</v>
      </c>
      <c r="C460">
        <v>3</v>
      </c>
      <c r="D460">
        <v>11470374</v>
      </c>
      <c r="E460">
        <v>11470821</v>
      </c>
      <c r="F460">
        <v>448</v>
      </c>
      <c r="G460" t="s">
        <v>19894</v>
      </c>
      <c r="H460" t="s">
        <v>268</v>
      </c>
      <c r="I460" t="s">
        <v>20814</v>
      </c>
    </row>
    <row r="461" spans="1:9">
      <c r="A461">
        <v>459</v>
      </c>
      <c r="B461" t="s">
        <v>6221</v>
      </c>
      <c r="C461">
        <v>3</v>
      </c>
      <c r="D461">
        <v>11478633</v>
      </c>
      <c r="E461">
        <v>11480033</v>
      </c>
      <c r="F461">
        <v>1401</v>
      </c>
      <c r="G461" t="s">
        <v>19894</v>
      </c>
      <c r="H461" t="s">
        <v>268</v>
      </c>
      <c r="I461" t="s">
        <v>6220</v>
      </c>
    </row>
    <row r="462" spans="1:9">
      <c r="A462">
        <v>460</v>
      </c>
      <c r="B462" t="s">
        <v>20813</v>
      </c>
      <c r="C462">
        <v>3</v>
      </c>
      <c r="D462">
        <v>11540641</v>
      </c>
      <c r="E462">
        <v>11541549</v>
      </c>
      <c r="F462">
        <v>909</v>
      </c>
      <c r="G462" t="s">
        <v>19894</v>
      </c>
      <c r="H462" t="s">
        <v>268</v>
      </c>
      <c r="I462" t="s">
        <v>20812</v>
      </c>
    </row>
    <row r="463" spans="1:9">
      <c r="A463">
        <v>461</v>
      </c>
      <c r="B463" t="s">
        <v>20811</v>
      </c>
      <c r="C463">
        <v>3</v>
      </c>
      <c r="D463">
        <v>11549418</v>
      </c>
      <c r="E463">
        <v>11551369</v>
      </c>
      <c r="F463">
        <v>1952</v>
      </c>
      <c r="G463" t="s">
        <v>19894</v>
      </c>
      <c r="H463" t="s">
        <v>268</v>
      </c>
      <c r="I463" t="s">
        <v>20810</v>
      </c>
    </row>
    <row r="464" spans="1:9">
      <c r="A464">
        <v>462</v>
      </c>
      <c r="B464" t="s">
        <v>20809</v>
      </c>
      <c r="C464">
        <v>3</v>
      </c>
      <c r="D464">
        <v>11578468</v>
      </c>
      <c r="E464">
        <v>11578847</v>
      </c>
      <c r="F464">
        <v>380</v>
      </c>
      <c r="G464" t="s">
        <v>19890</v>
      </c>
      <c r="H464" t="s">
        <v>268</v>
      </c>
      <c r="I464" t="s">
        <v>20808</v>
      </c>
    </row>
    <row r="465" spans="1:9">
      <c r="A465">
        <v>463</v>
      </c>
      <c r="B465" t="s">
        <v>6216</v>
      </c>
      <c r="C465">
        <v>3</v>
      </c>
      <c r="D465">
        <v>11589464</v>
      </c>
      <c r="E465">
        <v>11592371</v>
      </c>
      <c r="F465">
        <v>2908</v>
      </c>
      <c r="G465" t="s">
        <v>19894</v>
      </c>
      <c r="H465" t="s">
        <v>268</v>
      </c>
      <c r="I465" t="s">
        <v>6215</v>
      </c>
    </row>
    <row r="466" spans="1:9">
      <c r="A466">
        <v>464</v>
      </c>
      <c r="B466" t="s">
        <v>20807</v>
      </c>
      <c r="C466">
        <v>3</v>
      </c>
      <c r="D466">
        <v>11593924</v>
      </c>
      <c r="E466">
        <v>11595441</v>
      </c>
      <c r="F466">
        <v>1518</v>
      </c>
      <c r="G466" t="s">
        <v>19894</v>
      </c>
      <c r="H466" t="s">
        <v>268</v>
      </c>
      <c r="I466" t="s">
        <v>20806</v>
      </c>
    </row>
    <row r="467" spans="1:9">
      <c r="A467">
        <v>465</v>
      </c>
      <c r="B467" t="s">
        <v>20805</v>
      </c>
      <c r="C467">
        <v>3</v>
      </c>
      <c r="D467">
        <v>11693095</v>
      </c>
      <c r="E467">
        <v>11693622</v>
      </c>
      <c r="F467">
        <v>528</v>
      </c>
      <c r="G467" t="s">
        <v>19894</v>
      </c>
      <c r="H467" t="s">
        <v>268</v>
      </c>
      <c r="I467" t="s">
        <v>20804</v>
      </c>
    </row>
    <row r="468" spans="1:9">
      <c r="A468">
        <v>466</v>
      </c>
      <c r="B468" t="s">
        <v>20803</v>
      </c>
      <c r="C468">
        <v>3</v>
      </c>
      <c r="D468">
        <v>11708561</v>
      </c>
      <c r="E468">
        <v>11713028</v>
      </c>
      <c r="F468">
        <v>4468</v>
      </c>
      <c r="G468" t="s">
        <v>19890</v>
      </c>
      <c r="H468" t="s">
        <v>268</v>
      </c>
      <c r="I468" t="s">
        <v>20802</v>
      </c>
    </row>
    <row r="469" spans="1:9">
      <c r="A469">
        <v>467</v>
      </c>
      <c r="B469" t="s">
        <v>20801</v>
      </c>
      <c r="C469">
        <v>3</v>
      </c>
      <c r="D469">
        <v>11783650</v>
      </c>
      <c r="E469">
        <v>11785377</v>
      </c>
      <c r="F469">
        <v>1728</v>
      </c>
      <c r="G469" t="s">
        <v>19894</v>
      </c>
      <c r="H469" t="s">
        <v>268</v>
      </c>
      <c r="I469" t="s">
        <v>20800</v>
      </c>
    </row>
    <row r="470" spans="1:9">
      <c r="A470">
        <v>468</v>
      </c>
      <c r="B470" t="s">
        <v>20799</v>
      </c>
      <c r="C470">
        <v>3</v>
      </c>
      <c r="D470">
        <v>11827752</v>
      </c>
      <c r="E470">
        <v>11834262</v>
      </c>
      <c r="F470">
        <v>6511</v>
      </c>
      <c r="G470" t="s">
        <v>19894</v>
      </c>
      <c r="H470" t="s">
        <v>268</v>
      </c>
      <c r="I470" t="s">
        <v>20798</v>
      </c>
    </row>
    <row r="471" spans="1:9">
      <c r="A471">
        <v>469</v>
      </c>
      <c r="B471" t="s">
        <v>20797</v>
      </c>
      <c r="C471">
        <v>3</v>
      </c>
      <c r="D471">
        <v>11838363</v>
      </c>
      <c r="E471">
        <v>11840502</v>
      </c>
      <c r="F471">
        <v>2140</v>
      </c>
      <c r="G471" t="s">
        <v>19890</v>
      </c>
      <c r="H471" t="s">
        <v>20796</v>
      </c>
      <c r="I471" t="s">
        <v>20795</v>
      </c>
    </row>
    <row r="472" spans="1:9">
      <c r="A472">
        <v>470</v>
      </c>
      <c r="B472" t="s">
        <v>20794</v>
      </c>
      <c r="C472">
        <v>3</v>
      </c>
      <c r="D472">
        <v>11877866</v>
      </c>
      <c r="E472">
        <v>11878458</v>
      </c>
      <c r="F472">
        <v>593</v>
      </c>
      <c r="G472" t="s">
        <v>19894</v>
      </c>
      <c r="H472" t="s">
        <v>268</v>
      </c>
      <c r="I472" t="s">
        <v>20793</v>
      </c>
    </row>
    <row r="473" spans="1:9">
      <c r="A473">
        <v>471</v>
      </c>
      <c r="B473" t="s">
        <v>20792</v>
      </c>
      <c r="C473">
        <v>3</v>
      </c>
      <c r="D473">
        <v>11882266</v>
      </c>
      <c r="E473">
        <v>11883625</v>
      </c>
      <c r="F473">
        <v>1360</v>
      </c>
      <c r="G473" t="s">
        <v>19890</v>
      </c>
      <c r="H473" t="s">
        <v>268</v>
      </c>
      <c r="I473" t="s">
        <v>20791</v>
      </c>
    </row>
    <row r="474" spans="1:9">
      <c r="A474">
        <v>472</v>
      </c>
      <c r="B474" t="s">
        <v>20790</v>
      </c>
      <c r="C474">
        <v>3</v>
      </c>
      <c r="D474">
        <v>11931287</v>
      </c>
      <c r="E474">
        <v>11934694</v>
      </c>
      <c r="F474">
        <v>3408</v>
      </c>
      <c r="G474" t="s">
        <v>19890</v>
      </c>
      <c r="H474" t="s">
        <v>268</v>
      </c>
      <c r="I474" t="s">
        <v>20789</v>
      </c>
    </row>
    <row r="475" spans="1:9">
      <c r="A475">
        <v>473</v>
      </c>
      <c r="B475" t="s">
        <v>20788</v>
      </c>
      <c r="C475">
        <v>3</v>
      </c>
      <c r="D475">
        <v>11965180</v>
      </c>
      <c r="E475">
        <v>11965719</v>
      </c>
      <c r="F475">
        <v>540</v>
      </c>
      <c r="G475" t="s">
        <v>19894</v>
      </c>
      <c r="H475" t="s">
        <v>268</v>
      </c>
      <c r="I475" t="s">
        <v>20787</v>
      </c>
    </row>
    <row r="476" spans="1:9">
      <c r="A476">
        <v>474</v>
      </c>
      <c r="B476" t="s">
        <v>20786</v>
      </c>
      <c r="C476">
        <v>3</v>
      </c>
      <c r="D476">
        <v>11973971</v>
      </c>
      <c r="E476">
        <v>11976909</v>
      </c>
      <c r="F476">
        <v>2939</v>
      </c>
      <c r="G476" t="s">
        <v>19890</v>
      </c>
      <c r="H476" t="s">
        <v>268</v>
      </c>
      <c r="I476" t="s">
        <v>20785</v>
      </c>
    </row>
    <row r="477" spans="1:9">
      <c r="A477">
        <v>475</v>
      </c>
      <c r="B477" t="s">
        <v>20784</v>
      </c>
      <c r="C477">
        <v>3</v>
      </c>
      <c r="D477">
        <v>12130340</v>
      </c>
      <c r="E477">
        <v>12132173</v>
      </c>
      <c r="F477">
        <v>1834</v>
      </c>
      <c r="G477" t="s">
        <v>19890</v>
      </c>
      <c r="H477" t="s">
        <v>268</v>
      </c>
      <c r="I477" t="s">
        <v>20783</v>
      </c>
    </row>
    <row r="478" spans="1:9">
      <c r="A478">
        <v>476</v>
      </c>
      <c r="B478" t="s">
        <v>20782</v>
      </c>
      <c r="C478">
        <v>3</v>
      </c>
      <c r="D478">
        <v>12132865</v>
      </c>
      <c r="E478">
        <v>12133498</v>
      </c>
      <c r="F478">
        <v>634</v>
      </c>
      <c r="G478" t="s">
        <v>19890</v>
      </c>
      <c r="H478" t="s">
        <v>268</v>
      </c>
      <c r="I478" t="s">
        <v>20781</v>
      </c>
    </row>
    <row r="479" spans="1:9">
      <c r="A479">
        <v>477</v>
      </c>
      <c r="B479" t="s">
        <v>20780</v>
      </c>
      <c r="C479">
        <v>3</v>
      </c>
      <c r="D479">
        <v>12271619</v>
      </c>
      <c r="E479">
        <v>12271726</v>
      </c>
      <c r="F479">
        <v>108</v>
      </c>
      <c r="G479" t="s">
        <v>19894</v>
      </c>
      <c r="H479" t="s">
        <v>268</v>
      </c>
      <c r="I479" t="s">
        <v>20779</v>
      </c>
    </row>
    <row r="480" spans="1:9">
      <c r="A480">
        <v>478</v>
      </c>
      <c r="B480" t="s">
        <v>20778</v>
      </c>
      <c r="C480">
        <v>3</v>
      </c>
      <c r="D480">
        <v>12349047</v>
      </c>
      <c r="E480">
        <v>12349933</v>
      </c>
      <c r="F480">
        <v>887</v>
      </c>
      <c r="G480" t="s">
        <v>19890</v>
      </c>
      <c r="H480" t="s">
        <v>20777</v>
      </c>
      <c r="I480" t="s">
        <v>20776</v>
      </c>
    </row>
    <row r="481" spans="1:9">
      <c r="A481">
        <v>479</v>
      </c>
      <c r="B481" t="s">
        <v>20775</v>
      </c>
      <c r="C481">
        <v>3</v>
      </c>
      <c r="D481">
        <v>12445493</v>
      </c>
      <c r="E481">
        <v>12448285</v>
      </c>
      <c r="F481">
        <v>2793</v>
      </c>
      <c r="G481" t="s">
        <v>19890</v>
      </c>
      <c r="H481" t="s">
        <v>268</v>
      </c>
      <c r="I481" t="s">
        <v>20774</v>
      </c>
    </row>
    <row r="482" spans="1:9">
      <c r="A482">
        <v>480</v>
      </c>
      <c r="B482" t="s">
        <v>20773</v>
      </c>
      <c r="C482">
        <v>3</v>
      </c>
      <c r="D482">
        <v>12488978</v>
      </c>
      <c r="E482">
        <v>12489925</v>
      </c>
      <c r="F482">
        <v>948</v>
      </c>
      <c r="G482" t="s">
        <v>19894</v>
      </c>
      <c r="H482" t="s">
        <v>268</v>
      </c>
      <c r="I482" t="s">
        <v>20772</v>
      </c>
    </row>
    <row r="483" spans="1:9">
      <c r="A483">
        <v>481</v>
      </c>
      <c r="B483" t="s">
        <v>20771</v>
      </c>
      <c r="C483">
        <v>3</v>
      </c>
      <c r="D483">
        <v>12529843</v>
      </c>
      <c r="E483">
        <v>12531235</v>
      </c>
      <c r="F483">
        <v>1393</v>
      </c>
      <c r="G483" t="s">
        <v>19890</v>
      </c>
      <c r="H483" t="s">
        <v>268</v>
      </c>
      <c r="I483" t="s">
        <v>20770</v>
      </c>
    </row>
    <row r="484" spans="1:9">
      <c r="A484">
        <v>482</v>
      </c>
      <c r="B484" t="s">
        <v>20769</v>
      </c>
      <c r="C484">
        <v>3</v>
      </c>
      <c r="D484">
        <v>12588452</v>
      </c>
      <c r="E484">
        <v>12589026</v>
      </c>
      <c r="F484">
        <v>575</v>
      </c>
      <c r="G484" t="s">
        <v>19894</v>
      </c>
      <c r="H484" t="s">
        <v>268</v>
      </c>
      <c r="I484" t="s">
        <v>20768</v>
      </c>
    </row>
    <row r="485" spans="1:9">
      <c r="A485">
        <v>483</v>
      </c>
      <c r="B485" t="s">
        <v>20767</v>
      </c>
      <c r="C485">
        <v>3</v>
      </c>
      <c r="D485">
        <v>12770931</v>
      </c>
      <c r="E485">
        <v>12773539</v>
      </c>
      <c r="F485">
        <v>2609</v>
      </c>
      <c r="G485" t="s">
        <v>19894</v>
      </c>
      <c r="H485" t="s">
        <v>268</v>
      </c>
      <c r="I485" t="s">
        <v>20766</v>
      </c>
    </row>
    <row r="486" spans="1:9">
      <c r="A486">
        <v>484</v>
      </c>
      <c r="B486" t="s">
        <v>20765</v>
      </c>
      <c r="C486">
        <v>3</v>
      </c>
      <c r="D486">
        <v>12795861</v>
      </c>
      <c r="E486">
        <v>12796871</v>
      </c>
      <c r="F486">
        <v>1011</v>
      </c>
      <c r="G486" t="s">
        <v>19894</v>
      </c>
      <c r="H486" t="s">
        <v>268</v>
      </c>
      <c r="I486" t="s">
        <v>20764</v>
      </c>
    </row>
    <row r="487" spans="1:9">
      <c r="A487">
        <v>485</v>
      </c>
      <c r="B487" t="s">
        <v>20763</v>
      </c>
      <c r="C487">
        <v>3</v>
      </c>
      <c r="D487">
        <v>12875071</v>
      </c>
      <c r="E487">
        <v>12877422</v>
      </c>
      <c r="F487">
        <v>2352</v>
      </c>
      <c r="G487" t="s">
        <v>19890</v>
      </c>
      <c r="H487" t="s">
        <v>268</v>
      </c>
      <c r="I487" t="s">
        <v>20762</v>
      </c>
    </row>
    <row r="488" spans="1:9">
      <c r="A488">
        <v>486</v>
      </c>
      <c r="B488" t="s">
        <v>20761</v>
      </c>
      <c r="C488">
        <v>3</v>
      </c>
      <c r="D488">
        <v>12907877</v>
      </c>
      <c r="E488">
        <v>12910391</v>
      </c>
      <c r="F488">
        <v>2515</v>
      </c>
      <c r="G488" t="s">
        <v>19894</v>
      </c>
      <c r="H488" t="s">
        <v>268</v>
      </c>
      <c r="I488" t="s">
        <v>20760</v>
      </c>
    </row>
    <row r="489" spans="1:9">
      <c r="A489">
        <v>487</v>
      </c>
      <c r="B489" t="s">
        <v>20759</v>
      </c>
      <c r="C489">
        <v>3</v>
      </c>
      <c r="D489">
        <v>12931025</v>
      </c>
      <c r="E489">
        <v>12932241</v>
      </c>
      <c r="F489">
        <v>1217</v>
      </c>
      <c r="G489" t="s">
        <v>19890</v>
      </c>
      <c r="H489" t="s">
        <v>268</v>
      </c>
      <c r="I489" t="s">
        <v>20758</v>
      </c>
    </row>
    <row r="490" spans="1:9">
      <c r="A490">
        <v>488</v>
      </c>
      <c r="B490" t="s">
        <v>20757</v>
      </c>
      <c r="C490">
        <v>3</v>
      </c>
      <c r="D490">
        <v>12950113</v>
      </c>
      <c r="E490">
        <v>12952593</v>
      </c>
      <c r="F490">
        <v>2481</v>
      </c>
      <c r="G490" t="s">
        <v>19890</v>
      </c>
      <c r="H490" t="s">
        <v>268</v>
      </c>
      <c r="I490" t="s">
        <v>20756</v>
      </c>
    </row>
    <row r="491" spans="1:9">
      <c r="A491">
        <v>489</v>
      </c>
      <c r="B491" t="s">
        <v>20755</v>
      </c>
      <c r="C491">
        <v>3</v>
      </c>
      <c r="D491">
        <v>13032306</v>
      </c>
      <c r="E491">
        <v>13035440</v>
      </c>
      <c r="F491">
        <v>3135</v>
      </c>
      <c r="G491" t="s">
        <v>19894</v>
      </c>
      <c r="H491" t="s">
        <v>20754</v>
      </c>
      <c r="I491" t="s">
        <v>20753</v>
      </c>
    </row>
    <row r="492" spans="1:9">
      <c r="A492">
        <v>490</v>
      </c>
      <c r="B492" t="s">
        <v>20752</v>
      </c>
      <c r="C492">
        <v>3</v>
      </c>
      <c r="D492">
        <v>13078956</v>
      </c>
      <c r="E492">
        <v>13079921</v>
      </c>
      <c r="F492">
        <v>966</v>
      </c>
      <c r="G492" t="s">
        <v>19890</v>
      </c>
      <c r="H492" t="s">
        <v>268</v>
      </c>
      <c r="I492" t="s">
        <v>20751</v>
      </c>
    </row>
    <row r="493" spans="1:9">
      <c r="A493">
        <v>491</v>
      </c>
      <c r="B493" t="s">
        <v>20750</v>
      </c>
      <c r="C493">
        <v>3</v>
      </c>
      <c r="D493">
        <v>13127479</v>
      </c>
      <c r="E493">
        <v>13128165</v>
      </c>
      <c r="F493">
        <v>687</v>
      </c>
      <c r="G493" t="s">
        <v>19890</v>
      </c>
      <c r="H493" t="s">
        <v>268</v>
      </c>
      <c r="I493" t="s">
        <v>20749</v>
      </c>
    </row>
    <row r="494" spans="1:9">
      <c r="A494">
        <v>492</v>
      </c>
      <c r="B494" t="s">
        <v>20748</v>
      </c>
      <c r="C494">
        <v>3</v>
      </c>
      <c r="D494">
        <v>13143627</v>
      </c>
      <c r="E494">
        <v>13144825</v>
      </c>
      <c r="F494">
        <v>1199</v>
      </c>
      <c r="G494" t="s">
        <v>19890</v>
      </c>
      <c r="H494" t="s">
        <v>268</v>
      </c>
      <c r="I494" t="s">
        <v>20747</v>
      </c>
    </row>
    <row r="495" spans="1:9">
      <c r="A495">
        <v>493</v>
      </c>
      <c r="B495" t="s">
        <v>20746</v>
      </c>
      <c r="C495">
        <v>3</v>
      </c>
      <c r="D495">
        <v>13171081</v>
      </c>
      <c r="E495">
        <v>13171527</v>
      </c>
      <c r="F495">
        <v>447</v>
      </c>
      <c r="G495" t="s">
        <v>19894</v>
      </c>
      <c r="H495" t="s">
        <v>268</v>
      </c>
      <c r="I495" t="s">
        <v>20745</v>
      </c>
    </row>
    <row r="496" spans="1:9">
      <c r="A496">
        <v>494</v>
      </c>
      <c r="B496" t="s">
        <v>20744</v>
      </c>
      <c r="C496">
        <v>3</v>
      </c>
      <c r="D496">
        <v>13219168</v>
      </c>
      <c r="E496">
        <v>13221456</v>
      </c>
      <c r="F496">
        <v>2289</v>
      </c>
      <c r="G496" t="s">
        <v>19890</v>
      </c>
      <c r="H496" t="s">
        <v>268</v>
      </c>
      <c r="I496" t="s">
        <v>20743</v>
      </c>
    </row>
    <row r="497" spans="1:9">
      <c r="A497">
        <v>495</v>
      </c>
      <c r="B497" t="s">
        <v>20742</v>
      </c>
      <c r="C497">
        <v>3</v>
      </c>
      <c r="D497">
        <v>13233832</v>
      </c>
      <c r="E497">
        <v>13240154</v>
      </c>
      <c r="F497">
        <v>6323</v>
      </c>
      <c r="G497" t="s">
        <v>19890</v>
      </c>
      <c r="H497" t="s">
        <v>268</v>
      </c>
      <c r="I497" t="s">
        <v>20741</v>
      </c>
    </row>
    <row r="498" spans="1:9">
      <c r="A498">
        <v>496</v>
      </c>
      <c r="B498" t="s">
        <v>20740</v>
      </c>
      <c r="C498">
        <v>3</v>
      </c>
      <c r="D498">
        <v>13276082</v>
      </c>
      <c r="E498">
        <v>13277155</v>
      </c>
      <c r="F498">
        <v>1074</v>
      </c>
      <c r="G498" t="s">
        <v>19890</v>
      </c>
      <c r="H498" t="s">
        <v>268</v>
      </c>
      <c r="I498" t="s">
        <v>20739</v>
      </c>
    </row>
    <row r="499" spans="1:9">
      <c r="A499">
        <v>497</v>
      </c>
      <c r="B499" t="s">
        <v>20738</v>
      </c>
      <c r="C499">
        <v>3</v>
      </c>
      <c r="D499">
        <v>13315792</v>
      </c>
      <c r="E499">
        <v>13315983</v>
      </c>
      <c r="F499">
        <v>192</v>
      </c>
      <c r="G499" t="s">
        <v>19894</v>
      </c>
      <c r="H499" t="s">
        <v>268</v>
      </c>
      <c r="I499" t="s">
        <v>20737</v>
      </c>
    </row>
    <row r="500" spans="1:9">
      <c r="A500">
        <v>498</v>
      </c>
      <c r="B500" t="s">
        <v>20736</v>
      </c>
      <c r="C500">
        <v>3</v>
      </c>
      <c r="D500">
        <v>13368435</v>
      </c>
      <c r="E500">
        <v>13369133</v>
      </c>
      <c r="F500">
        <v>699</v>
      </c>
      <c r="G500" t="s">
        <v>19894</v>
      </c>
      <c r="H500" t="s">
        <v>268</v>
      </c>
      <c r="I500" t="s">
        <v>20735</v>
      </c>
    </row>
    <row r="501" spans="1:9">
      <c r="A501">
        <v>499</v>
      </c>
      <c r="B501" t="s">
        <v>20734</v>
      </c>
      <c r="C501">
        <v>3</v>
      </c>
      <c r="D501">
        <v>13374402</v>
      </c>
      <c r="E501">
        <v>13375467</v>
      </c>
      <c r="F501">
        <v>1066</v>
      </c>
      <c r="G501" t="s">
        <v>19894</v>
      </c>
      <c r="H501" t="s">
        <v>268</v>
      </c>
      <c r="I501" t="s">
        <v>20733</v>
      </c>
    </row>
    <row r="502" spans="1:9">
      <c r="A502">
        <v>500</v>
      </c>
      <c r="B502" t="s">
        <v>20732</v>
      </c>
      <c r="C502">
        <v>3</v>
      </c>
      <c r="D502">
        <v>13451438</v>
      </c>
      <c r="E502">
        <v>13452807</v>
      </c>
      <c r="F502">
        <v>1370</v>
      </c>
      <c r="G502" t="s">
        <v>19894</v>
      </c>
      <c r="H502" t="s">
        <v>268</v>
      </c>
      <c r="I502" t="s">
        <v>20731</v>
      </c>
    </row>
    <row r="503" spans="1:9">
      <c r="A503">
        <v>501</v>
      </c>
      <c r="B503" t="s">
        <v>20730</v>
      </c>
      <c r="C503">
        <v>3</v>
      </c>
      <c r="D503">
        <v>14020687</v>
      </c>
      <c r="E503">
        <v>14021392</v>
      </c>
      <c r="F503">
        <v>706</v>
      </c>
      <c r="G503" t="s">
        <v>19894</v>
      </c>
      <c r="H503" t="s">
        <v>268</v>
      </c>
      <c r="I503" t="s">
        <v>20729</v>
      </c>
    </row>
    <row r="504" spans="1:9">
      <c r="A504">
        <v>502</v>
      </c>
      <c r="B504" t="s">
        <v>20728</v>
      </c>
      <c r="C504">
        <v>3</v>
      </c>
      <c r="D504">
        <v>14082640</v>
      </c>
      <c r="E504">
        <v>14084346</v>
      </c>
      <c r="F504">
        <v>1707</v>
      </c>
      <c r="G504" t="s">
        <v>19894</v>
      </c>
      <c r="H504" t="s">
        <v>268</v>
      </c>
      <c r="I504" t="s">
        <v>20727</v>
      </c>
    </row>
    <row r="505" spans="1:9">
      <c r="A505">
        <v>503</v>
      </c>
      <c r="B505" t="s">
        <v>20726</v>
      </c>
      <c r="C505">
        <v>3</v>
      </c>
      <c r="D505">
        <v>14085248</v>
      </c>
      <c r="E505">
        <v>14093670</v>
      </c>
      <c r="F505">
        <v>8423</v>
      </c>
      <c r="G505" t="s">
        <v>19890</v>
      </c>
      <c r="H505" t="s">
        <v>268</v>
      </c>
      <c r="I505" t="s">
        <v>20725</v>
      </c>
    </row>
    <row r="506" spans="1:9">
      <c r="A506">
        <v>504</v>
      </c>
      <c r="B506" t="s">
        <v>20724</v>
      </c>
      <c r="C506">
        <v>3</v>
      </c>
      <c r="D506">
        <v>14228495</v>
      </c>
      <c r="E506">
        <v>14233441</v>
      </c>
      <c r="F506">
        <v>4947</v>
      </c>
      <c r="G506" t="s">
        <v>19894</v>
      </c>
      <c r="H506" t="s">
        <v>20723</v>
      </c>
      <c r="I506" t="s">
        <v>20722</v>
      </c>
    </row>
    <row r="507" spans="1:9">
      <c r="A507">
        <v>505</v>
      </c>
      <c r="B507" t="s">
        <v>20721</v>
      </c>
      <c r="C507">
        <v>3</v>
      </c>
      <c r="D507">
        <v>14302060</v>
      </c>
      <c r="E507">
        <v>14303018</v>
      </c>
      <c r="F507">
        <v>959</v>
      </c>
      <c r="G507" t="s">
        <v>19894</v>
      </c>
      <c r="H507" t="s">
        <v>268</v>
      </c>
      <c r="I507" t="s">
        <v>20720</v>
      </c>
    </row>
    <row r="508" spans="1:9">
      <c r="A508">
        <v>506</v>
      </c>
      <c r="B508" t="s">
        <v>20719</v>
      </c>
      <c r="C508">
        <v>3</v>
      </c>
      <c r="D508">
        <v>14324181</v>
      </c>
      <c r="E508">
        <v>14328722</v>
      </c>
      <c r="F508">
        <v>4542</v>
      </c>
      <c r="G508" t="s">
        <v>19894</v>
      </c>
      <c r="H508" t="s">
        <v>268</v>
      </c>
      <c r="I508" t="s">
        <v>20718</v>
      </c>
    </row>
    <row r="509" spans="1:9">
      <c r="A509">
        <v>507</v>
      </c>
      <c r="B509" t="s">
        <v>20717</v>
      </c>
      <c r="C509">
        <v>3</v>
      </c>
      <c r="D509">
        <v>14459818</v>
      </c>
      <c r="E509">
        <v>14461497</v>
      </c>
      <c r="F509">
        <v>1680</v>
      </c>
      <c r="G509" t="s">
        <v>19890</v>
      </c>
      <c r="H509" t="s">
        <v>268</v>
      </c>
      <c r="I509" t="s">
        <v>20716</v>
      </c>
    </row>
    <row r="510" spans="1:9">
      <c r="A510">
        <v>508</v>
      </c>
      <c r="B510" t="s">
        <v>20715</v>
      </c>
      <c r="C510">
        <v>3</v>
      </c>
      <c r="D510">
        <v>14680265</v>
      </c>
      <c r="E510">
        <v>14680760</v>
      </c>
      <c r="F510">
        <v>496</v>
      </c>
      <c r="G510" t="s">
        <v>19890</v>
      </c>
      <c r="H510" t="s">
        <v>268</v>
      </c>
      <c r="I510" t="s">
        <v>20714</v>
      </c>
    </row>
    <row r="511" spans="1:9">
      <c r="A511">
        <v>509</v>
      </c>
      <c r="B511" t="s">
        <v>20713</v>
      </c>
      <c r="C511">
        <v>3</v>
      </c>
      <c r="D511">
        <v>14720735</v>
      </c>
      <c r="E511">
        <v>14720872</v>
      </c>
      <c r="F511">
        <v>138</v>
      </c>
      <c r="G511" t="s">
        <v>19894</v>
      </c>
      <c r="H511" t="s">
        <v>268</v>
      </c>
      <c r="I511" t="s">
        <v>20712</v>
      </c>
    </row>
    <row r="512" spans="1:9">
      <c r="A512">
        <v>510</v>
      </c>
      <c r="B512" t="s">
        <v>20711</v>
      </c>
      <c r="C512">
        <v>3</v>
      </c>
      <c r="D512">
        <v>14751280</v>
      </c>
      <c r="E512">
        <v>14755701</v>
      </c>
      <c r="F512">
        <v>4422</v>
      </c>
      <c r="G512" t="s">
        <v>19890</v>
      </c>
      <c r="H512" t="s">
        <v>268</v>
      </c>
      <c r="I512" t="s">
        <v>20710</v>
      </c>
    </row>
    <row r="513" spans="1:9">
      <c r="A513">
        <v>511</v>
      </c>
      <c r="B513" t="s">
        <v>20709</v>
      </c>
      <c r="C513">
        <v>3</v>
      </c>
      <c r="D513">
        <v>14838392</v>
      </c>
      <c r="E513">
        <v>14841189</v>
      </c>
      <c r="F513">
        <v>2798</v>
      </c>
      <c r="G513" t="s">
        <v>19894</v>
      </c>
      <c r="H513" t="s">
        <v>268</v>
      </c>
      <c r="I513" t="s">
        <v>20708</v>
      </c>
    </row>
    <row r="514" spans="1:9">
      <c r="A514">
        <v>512</v>
      </c>
      <c r="B514" t="s">
        <v>6200</v>
      </c>
      <c r="C514">
        <v>3</v>
      </c>
      <c r="D514">
        <v>14842849</v>
      </c>
      <c r="E514">
        <v>14843718</v>
      </c>
      <c r="F514">
        <v>870</v>
      </c>
      <c r="G514" t="s">
        <v>19894</v>
      </c>
      <c r="H514" t="s">
        <v>268</v>
      </c>
      <c r="I514" t="s">
        <v>6199</v>
      </c>
    </row>
    <row r="515" spans="1:9">
      <c r="A515">
        <v>513</v>
      </c>
      <c r="B515" t="s">
        <v>20707</v>
      </c>
      <c r="C515">
        <v>3</v>
      </c>
      <c r="D515">
        <v>14867122</v>
      </c>
      <c r="E515">
        <v>14870083</v>
      </c>
      <c r="F515">
        <v>2962</v>
      </c>
      <c r="G515" t="s">
        <v>19890</v>
      </c>
      <c r="H515" t="s">
        <v>268</v>
      </c>
      <c r="I515" t="s">
        <v>20706</v>
      </c>
    </row>
    <row r="516" spans="1:9">
      <c r="A516">
        <v>514</v>
      </c>
      <c r="B516" t="s">
        <v>20705</v>
      </c>
      <c r="C516">
        <v>3</v>
      </c>
      <c r="D516">
        <v>14871213</v>
      </c>
      <c r="E516">
        <v>14871743</v>
      </c>
      <c r="F516">
        <v>531</v>
      </c>
      <c r="G516" t="s">
        <v>19890</v>
      </c>
      <c r="H516" t="s">
        <v>268</v>
      </c>
      <c r="I516" t="s">
        <v>20704</v>
      </c>
    </row>
    <row r="517" spans="1:9">
      <c r="A517">
        <v>515</v>
      </c>
      <c r="B517" t="s">
        <v>20703</v>
      </c>
      <c r="C517">
        <v>3</v>
      </c>
      <c r="D517">
        <v>14876476</v>
      </c>
      <c r="E517">
        <v>14877255</v>
      </c>
      <c r="F517">
        <v>780</v>
      </c>
      <c r="G517" t="s">
        <v>19890</v>
      </c>
      <c r="H517" t="s">
        <v>268</v>
      </c>
      <c r="I517" t="s">
        <v>20702</v>
      </c>
    </row>
    <row r="518" spans="1:9">
      <c r="A518">
        <v>516</v>
      </c>
      <c r="B518" t="s">
        <v>20701</v>
      </c>
      <c r="C518">
        <v>3</v>
      </c>
      <c r="D518">
        <v>14946143</v>
      </c>
      <c r="E518">
        <v>14948228</v>
      </c>
      <c r="F518">
        <v>2086</v>
      </c>
      <c r="G518" t="s">
        <v>19894</v>
      </c>
      <c r="H518" t="s">
        <v>268</v>
      </c>
      <c r="I518" t="s">
        <v>20700</v>
      </c>
    </row>
    <row r="519" spans="1:9">
      <c r="A519">
        <v>517</v>
      </c>
      <c r="B519" t="s">
        <v>20699</v>
      </c>
      <c r="C519">
        <v>3</v>
      </c>
      <c r="D519">
        <v>15015086</v>
      </c>
      <c r="E519">
        <v>15018653</v>
      </c>
      <c r="F519">
        <v>3568</v>
      </c>
      <c r="G519" t="s">
        <v>19890</v>
      </c>
      <c r="H519" t="s">
        <v>268</v>
      </c>
      <c r="I519" t="s">
        <v>20698</v>
      </c>
    </row>
    <row r="520" spans="1:9">
      <c r="A520">
        <v>518</v>
      </c>
      <c r="B520" t="s">
        <v>20697</v>
      </c>
      <c r="C520">
        <v>3</v>
      </c>
      <c r="D520">
        <v>15030354</v>
      </c>
      <c r="E520">
        <v>15031152</v>
      </c>
      <c r="F520">
        <v>799</v>
      </c>
      <c r="G520" t="s">
        <v>19890</v>
      </c>
      <c r="H520" t="s">
        <v>268</v>
      </c>
      <c r="I520" t="s">
        <v>20696</v>
      </c>
    </row>
    <row r="521" spans="1:9">
      <c r="A521">
        <v>519</v>
      </c>
      <c r="B521" t="s">
        <v>20695</v>
      </c>
      <c r="C521">
        <v>3</v>
      </c>
      <c r="D521">
        <v>15150104</v>
      </c>
      <c r="E521">
        <v>15150916</v>
      </c>
      <c r="F521">
        <v>813</v>
      </c>
      <c r="G521" t="s">
        <v>19894</v>
      </c>
      <c r="H521" t="s">
        <v>268</v>
      </c>
      <c r="I521" t="s">
        <v>20694</v>
      </c>
    </row>
    <row r="522" spans="1:9">
      <c r="A522">
        <v>520</v>
      </c>
      <c r="B522" t="s">
        <v>20693</v>
      </c>
      <c r="C522">
        <v>3</v>
      </c>
      <c r="D522">
        <v>15166561</v>
      </c>
      <c r="E522">
        <v>15168225</v>
      </c>
      <c r="F522">
        <v>1665</v>
      </c>
      <c r="G522" t="s">
        <v>19890</v>
      </c>
      <c r="H522" t="s">
        <v>20692</v>
      </c>
      <c r="I522" t="s">
        <v>20691</v>
      </c>
    </row>
    <row r="523" spans="1:9">
      <c r="A523">
        <v>521</v>
      </c>
      <c r="B523" t="s">
        <v>20690</v>
      </c>
      <c r="C523">
        <v>3</v>
      </c>
      <c r="D523">
        <v>15219454</v>
      </c>
      <c r="E523">
        <v>15221723</v>
      </c>
      <c r="F523">
        <v>2270</v>
      </c>
      <c r="G523" t="s">
        <v>19890</v>
      </c>
      <c r="H523" t="s">
        <v>268</v>
      </c>
      <c r="I523" t="s">
        <v>20689</v>
      </c>
    </row>
    <row r="524" spans="1:9">
      <c r="A524">
        <v>522</v>
      </c>
      <c r="B524" t="s">
        <v>20688</v>
      </c>
      <c r="C524">
        <v>3</v>
      </c>
      <c r="D524">
        <v>15222125</v>
      </c>
      <c r="E524">
        <v>15225495</v>
      </c>
      <c r="F524">
        <v>3371</v>
      </c>
      <c r="G524" t="s">
        <v>19894</v>
      </c>
      <c r="H524" t="s">
        <v>20687</v>
      </c>
      <c r="I524" t="s">
        <v>20686</v>
      </c>
    </row>
    <row r="525" spans="1:9">
      <c r="A525">
        <v>523</v>
      </c>
      <c r="B525" t="s">
        <v>20685</v>
      </c>
      <c r="C525">
        <v>3</v>
      </c>
      <c r="D525">
        <v>15229778</v>
      </c>
      <c r="E525">
        <v>15230251</v>
      </c>
      <c r="F525">
        <v>474</v>
      </c>
      <c r="G525" t="s">
        <v>19894</v>
      </c>
      <c r="H525" t="s">
        <v>268</v>
      </c>
      <c r="I525" t="s">
        <v>20684</v>
      </c>
    </row>
    <row r="526" spans="1:9">
      <c r="A526">
        <v>524</v>
      </c>
      <c r="B526" t="s">
        <v>20683</v>
      </c>
      <c r="C526">
        <v>3</v>
      </c>
      <c r="D526">
        <v>15230568</v>
      </c>
      <c r="E526">
        <v>15231115</v>
      </c>
      <c r="F526">
        <v>548</v>
      </c>
      <c r="G526" t="s">
        <v>19890</v>
      </c>
      <c r="H526" t="s">
        <v>268</v>
      </c>
      <c r="I526" t="s">
        <v>20682</v>
      </c>
    </row>
    <row r="527" spans="1:9">
      <c r="A527">
        <v>525</v>
      </c>
      <c r="B527" t="s">
        <v>20681</v>
      </c>
      <c r="C527">
        <v>3</v>
      </c>
      <c r="D527">
        <v>15231277</v>
      </c>
      <c r="E527">
        <v>15232108</v>
      </c>
      <c r="F527">
        <v>832</v>
      </c>
      <c r="G527" t="s">
        <v>19894</v>
      </c>
      <c r="H527" t="s">
        <v>268</v>
      </c>
      <c r="I527" t="s">
        <v>20680</v>
      </c>
    </row>
    <row r="528" spans="1:9">
      <c r="A528">
        <v>526</v>
      </c>
      <c r="B528" t="s">
        <v>20679</v>
      </c>
      <c r="C528">
        <v>3</v>
      </c>
      <c r="D528">
        <v>15233845</v>
      </c>
      <c r="E528">
        <v>15245281</v>
      </c>
      <c r="F528">
        <v>11437</v>
      </c>
      <c r="G528" t="s">
        <v>19894</v>
      </c>
      <c r="H528" t="s">
        <v>20678</v>
      </c>
      <c r="I528" t="s">
        <v>20677</v>
      </c>
    </row>
    <row r="529" spans="1:9">
      <c r="A529">
        <v>527</v>
      </c>
      <c r="B529" t="s">
        <v>20676</v>
      </c>
      <c r="C529">
        <v>3</v>
      </c>
      <c r="D529">
        <v>15284861</v>
      </c>
      <c r="E529">
        <v>15285851</v>
      </c>
      <c r="F529">
        <v>991</v>
      </c>
      <c r="G529" t="s">
        <v>19894</v>
      </c>
      <c r="H529" t="s">
        <v>268</v>
      </c>
      <c r="I529" t="s">
        <v>20675</v>
      </c>
    </row>
    <row r="530" spans="1:9">
      <c r="A530">
        <v>528</v>
      </c>
      <c r="B530" t="s">
        <v>20674</v>
      </c>
      <c r="C530">
        <v>3</v>
      </c>
      <c r="D530">
        <v>15391568</v>
      </c>
      <c r="E530">
        <v>15393281</v>
      </c>
      <c r="F530">
        <v>1714</v>
      </c>
      <c r="G530" t="s">
        <v>19894</v>
      </c>
      <c r="H530" t="s">
        <v>268</v>
      </c>
      <c r="I530" t="s">
        <v>20673</v>
      </c>
    </row>
    <row r="531" spans="1:9">
      <c r="A531">
        <v>529</v>
      </c>
      <c r="B531" t="s">
        <v>20672</v>
      </c>
      <c r="C531">
        <v>3</v>
      </c>
      <c r="D531">
        <v>15393978</v>
      </c>
      <c r="E531">
        <v>15394463</v>
      </c>
      <c r="F531">
        <v>486</v>
      </c>
      <c r="G531" t="s">
        <v>19894</v>
      </c>
      <c r="H531" t="s">
        <v>268</v>
      </c>
      <c r="I531" t="s">
        <v>20671</v>
      </c>
    </row>
    <row r="532" spans="1:9">
      <c r="A532">
        <v>530</v>
      </c>
      <c r="B532" t="s">
        <v>20670</v>
      </c>
      <c r="C532">
        <v>3</v>
      </c>
      <c r="D532">
        <v>15430660</v>
      </c>
      <c r="E532">
        <v>15433355</v>
      </c>
      <c r="F532">
        <v>2696</v>
      </c>
      <c r="G532" t="s">
        <v>19890</v>
      </c>
      <c r="H532" t="s">
        <v>268</v>
      </c>
      <c r="I532" t="s">
        <v>20669</v>
      </c>
    </row>
    <row r="533" spans="1:9">
      <c r="A533">
        <v>531</v>
      </c>
      <c r="B533" t="s">
        <v>20668</v>
      </c>
      <c r="C533">
        <v>3</v>
      </c>
      <c r="D533">
        <v>15448635</v>
      </c>
      <c r="E533">
        <v>15450057</v>
      </c>
      <c r="F533">
        <v>1423</v>
      </c>
      <c r="G533" t="s">
        <v>19890</v>
      </c>
      <c r="H533" t="s">
        <v>268</v>
      </c>
      <c r="I533" t="s">
        <v>20667</v>
      </c>
    </row>
    <row r="534" spans="1:9">
      <c r="A534">
        <v>532</v>
      </c>
      <c r="B534" t="s">
        <v>20666</v>
      </c>
      <c r="C534">
        <v>3</v>
      </c>
      <c r="D534">
        <v>15479819</v>
      </c>
      <c r="E534">
        <v>15480028</v>
      </c>
      <c r="F534">
        <v>210</v>
      </c>
      <c r="G534" t="s">
        <v>19894</v>
      </c>
      <c r="H534" t="s">
        <v>268</v>
      </c>
      <c r="I534" t="s">
        <v>20665</v>
      </c>
    </row>
    <row r="535" spans="1:9">
      <c r="A535">
        <v>533</v>
      </c>
      <c r="B535" t="s">
        <v>20664</v>
      </c>
      <c r="C535">
        <v>3</v>
      </c>
      <c r="D535">
        <v>15506774</v>
      </c>
      <c r="E535">
        <v>15507076</v>
      </c>
      <c r="F535">
        <v>303</v>
      </c>
      <c r="G535" t="s">
        <v>19894</v>
      </c>
      <c r="H535" t="s">
        <v>268</v>
      </c>
      <c r="I535" t="s">
        <v>20663</v>
      </c>
    </row>
    <row r="536" spans="1:9">
      <c r="A536">
        <v>534</v>
      </c>
      <c r="B536" t="s">
        <v>20662</v>
      </c>
      <c r="C536">
        <v>3</v>
      </c>
      <c r="D536">
        <v>15509527</v>
      </c>
      <c r="E536">
        <v>15512574</v>
      </c>
      <c r="F536">
        <v>3048</v>
      </c>
      <c r="G536" t="s">
        <v>19890</v>
      </c>
      <c r="H536" t="s">
        <v>268</v>
      </c>
      <c r="I536" t="s">
        <v>20661</v>
      </c>
    </row>
    <row r="537" spans="1:9">
      <c r="A537">
        <v>535</v>
      </c>
      <c r="B537" t="s">
        <v>20660</v>
      </c>
      <c r="C537">
        <v>3</v>
      </c>
      <c r="D537">
        <v>15511832</v>
      </c>
      <c r="E537">
        <v>15517545</v>
      </c>
      <c r="F537">
        <v>5714</v>
      </c>
      <c r="G537" t="s">
        <v>19894</v>
      </c>
      <c r="H537" t="s">
        <v>20659</v>
      </c>
      <c r="I537" t="s">
        <v>20658</v>
      </c>
    </row>
    <row r="538" spans="1:9">
      <c r="A538">
        <v>536</v>
      </c>
      <c r="B538" t="s">
        <v>20657</v>
      </c>
      <c r="C538">
        <v>3</v>
      </c>
      <c r="D538">
        <v>15517576</v>
      </c>
      <c r="E538">
        <v>15524096</v>
      </c>
      <c r="F538">
        <v>6521</v>
      </c>
      <c r="G538" t="s">
        <v>19894</v>
      </c>
      <c r="H538" t="s">
        <v>268</v>
      </c>
      <c r="I538" t="s">
        <v>20656</v>
      </c>
    </row>
    <row r="539" spans="1:9">
      <c r="A539">
        <v>537</v>
      </c>
      <c r="B539" t="s">
        <v>20655</v>
      </c>
      <c r="C539">
        <v>3</v>
      </c>
      <c r="D539">
        <v>15538816</v>
      </c>
      <c r="E539">
        <v>15539418</v>
      </c>
      <c r="F539">
        <v>603</v>
      </c>
      <c r="G539" t="s">
        <v>19890</v>
      </c>
      <c r="H539" t="s">
        <v>268</v>
      </c>
      <c r="I539" t="s">
        <v>20654</v>
      </c>
    </row>
    <row r="540" spans="1:9">
      <c r="A540">
        <v>538</v>
      </c>
      <c r="B540" t="s">
        <v>20653</v>
      </c>
      <c r="C540">
        <v>3</v>
      </c>
      <c r="D540">
        <v>15584589</v>
      </c>
      <c r="E540">
        <v>15585426</v>
      </c>
      <c r="F540">
        <v>838</v>
      </c>
      <c r="G540" t="s">
        <v>19890</v>
      </c>
      <c r="H540" t="s">
        <v>268</v>
      </c>
      <c r="I540" t="s">
        <v>20652</v>
      </c>
    </row>
    <row r="541" spans="1:9">
      <c r="A541">
        <v>539</v>
      </c>
      <c r="B541" t="s">
        <v>20651</v>
      </c>
      <c r="C541">
        <v>3</v>
      </c>
      <c r="D541">
        <v>15644009</v>
      </c>
      <c r="E541">
        <v>15645688</v>
      </c>
      <c r="F541">
        <v>1680</v>
      </c>
      <c r="G541" t="s">
        <v>19890</v>
      </c>
      <c r="H541" t="s">
        <v>268</v>
      </c>
      <c r="I541" t="s">
        <v>268</v>
      </c>
    </row>
    <row r="542" spans="1:9">
      <c r="A542">
        <v>540</v>
      </c>
      <c r="B542" t="s">
        <v>20650</v>
      </c>
      <c r="C542">
        <v>3</v>
      </c>
      <c r="D542">
        <v>15690840</v>
      </c>
      <c r="E542">
        <v>15692202</v>
      </c>
      <c r="F542">
        <v>1363</v>
      </c>
      <c r="G542" t="s">
        <v>19890</v>
      </c>
      <c r="H542" t="s">
        <v>268</v>
      </c>
      <c r="I542" t="s">
        <v>20649</v>
      </c>
    </row>
    <row r="543" spans="1:9">
      <c r="A543">
        <v>541</v>
      </c>
      <c r="B543" t="s">
        <v>20648</v>
      </c>
      <c r="C543">
        <v>3</v>
      </c>
      <c r="D543">
        <v>15706954</v>
      </c>
      <c r="E543">
        <v>15709989</v>
      </c>
      <c r="F543">
        <v>3036</v>
      </c>
      <c r="G543" t="s">
        <v>19890</v>
      </c>
      <c r="H543" t="s">
        <v>20647</v>
      </c>
      <c r="I543" t="s">
        <v>20646</v>
      </c>
    </row>
    <row r="544" spans="1:9">
      <c r="A544">
        <v>542</v>
      </c>
      <c r="B544" t="s">
        <v>20645</v>
      </c>
      <c r="C544">
        <v>3</v>
      </c>
      <c r="D544">
        <v>15753387</v>
      </c>
      <c r="E544">
        <v>15760859</v>
      </c>
      <c r="F544">
        <v>7473</v>
      </c>
      <c r="G544" t="s">
        <v>19890</v>
      </c>
      <c r="H544" t="s">
        <v>20644</v>
      </c>
      <c r="I544" t="s">
        <v>20643</v>
      </c>
    </row>
    <row r="545" spans="1:9">
      <c r="A545">
        <v>543</v>
      </c>
      <c r="B545" t="s">
        <v>20642</v>
      </c>
      <c r="C545">
        <v>3</v>
      </c>
      <c r="D545">
        <v>15766361</v>
      </c>
      <c r="E545">
        <v>15767014</v>
      </c>
      <c r="F545">
        <v>654</v>
      </c>
      <c r="G545" t="s">
        <v>19890</v>
      </c>
      <c r="H545" t="s">
        <v>268</v>
      </c>
      <c r="I545" t="s">
        <v>20641</v>
      </c>
    </row>
    <row r="546" spans="1:9">
      <c r="A546">
        <v>544</v>
      </c>
      <c r="B546" t="s">
        <v>6190</v>
      </c>
      <c r="C546">
        <v>3</v>
      </c>
      <c r="D546">
        <v>15799481</v>
      </c>
      <c r="E546">
        <v>15801227</v>
      </c>
      <c r="F546">
        <v>1747</v>
      </c>
      <c r="G546" t="s">
        <v>19894</v>
      </c>
      <c r="H546" t="s">
        <v>3630</v>
      </c>
      <c r="I546" t="s">
        <v>6189</v>
      </c>
    </row>
    <row r="547" spans="1:9">
      <c r="A547">
        <v>545</v>
      </c>
      <c r="B547" t="s">
        <v>20640</v>
      </c>
      <c r="C547">
        <v>3</v>
      </c>
      <c r="D547">
        <v>15818511</v>
      </c>
      <c r="E547">
        <v>15825111</v>
      </c>
      <c r="F547">
        <v>6601</v>
      </c>
      <c r="G547" t="s">
        <v>19890</v>
      </c>
      <c r="H547" t="s">
        <v>20639</v>
      </c>
      <c r="I547" t="s">
        <v>20638</v>
      </c>
    </row>
    <row r="548" spans="1:9">
      <c r="A548">
        <v>546</v>
      </c>
      <c r="B548" t="s">
        <v>20637</v>
      </c>
      <c r="C548">
        <v>3</v>
      </c>
      <c r="D548">
        <v>15828153</v>
      </c>
      <c r="E548">
        <v>15829823</v>
      </c>
      <c r="F548">
        <v>1671</v>
      </c>
      <c r="G548" t="s">
        <v>19894</v>
      </c>
      <c r="H548" t="s">
        <v>268</v>
      </c>
      <c r="I548" t="s">
        <v>20636</v>
      </c>
    </row>
    <row r="549" spans="1:9">
      <c r="A549">
        <v>547</v>
      </c>
      <c r="B549" t="s">
        <v>20635</v>
      </c>
      <c r="C549">
        <v>3</v>
      </c>
      <c r="D549">
        <v>15901714</v>
      </c>
      <c r="E549">
        <v>15903628</v>
      </c>
      <c r="F549">
        <v>1915</v>
      </c>
      <c r="G549" t="s">
        <v>19894</v>
      </c>
      <c r="H549" t="s">
        <v>268</v>
      </c>
      <c r="I549" t="s">
        <v>20634</v>
      </c>
    </row>
    <row r="550" spans="1:9">
      <c r="A550">
        <v>548</v>
      </c>
      <c r="B550" t="s">
        <v>20633</v>
      </c>
      <c r="C550">
        <v>3</v>
      </c>
      <c r="D550">
        <v>15932134</v>
      </c>
      <c r="E550">
        <v>15932748</v>
      </c>
      <c r="F550">
        <v>615</v>
      </c>
      <c r="G550" t="s">
        <v>19890</v>
      </c>
      <c r="H550" t="s">
        <v>268</v>
      </c>
      <c r="I550" t="s">
        <v>20632</v>
      </c>
    </row>
    <row r="551" spans="1:9">
      <c r="A551">
        <v>549</v>
      </c>
      <c r="B551" t="s">
        <v>20631</v>
      </c>
      <c r="C551">
        <v>3</v>
      </c>
      <c r="D551">
        <v>15955138</v>
      </c>
      <c r="E551">
        <v>15956246</v>
      </c>
      <c r="F551">
        <v>1109</v>
      </c>
      <c r="G551" t="s">
        <v>19894</v>
      </c>
      <c r="H551" t="s">
        <v>268</v>
      </c>
      <c r="I551" t="s">
        <v>20630</v>
      </c>
    </row>
    <row r="552" spans="1:9">
      <c r="A552">
        <v>550</v>
      </c>
      <c r="B552" t="s">
        <v>20629</v>
      </c>
      <c r="C552">
        <v>3</v>
      </c>
      <c r="D552">
        <v>16006508</v>
      </c>
      <c r="E552">
        <v>16011121</v>
      </c>
      <c r="F552">
        <v>4614</v>
      </c>
      <c r="G552" t="s">
        <v>19890</v>
      </c>
      <c r="H552" t="s">
        <v>268</v>
      </c>
      <c r="I552" t="s">
        <v>20628</v>
      </c>
    </row>
    <row r="553" spans="1:9">
      <c r="A553">
        <v>551</v>
      </c>
      <c r="B553" t="s">
        <v>20627</v>
      </c>
      <c r="C553">
        <v>3</v>
      </c>
      <c r="D553">
        <v>16011547</v>
      </c>
      <c r="E553">
        <v>16020336</v>
      </c>
      <c r="F553">
        <v>8790</v>
      </c>
      <c r="G553" t="s">
        <v>19894</v>
      </c>
      <c r="H553" t="s">
        <v>20626</v>
      </c>
      <c r="I553" t="s">
        <v>20625</v>
      </c>
    </row>
    <row r="554" spans="1:9">
      <c r="A554">
        <v>552</v>
      </c>
      <c r="B554" t="s">
        <v>20624</v>
      </c>
      <c r="C554">
        <v>3</v>
      </c>
      <c r="D554">
        <v>16090460</v>
      </c>
      <c r="E554">
        <v>16096477</v>
      </c>
      <c r="F554">
        <v>6018</v>
      </c>
      <c r="G554" t="s">
        <v>19894</v>
      </c>
      <c r="H554" t="s">
        <v>20623</v>
      </c>
      <c r="I554" t="s">
        <v>20622</v>
      </c>
    </row>
    <row r="555" spans="1:9">
      <c r="A555">
        <v>553</v>
      </c>
      <c r="B555" t="s">
        <v>20621</v>
      </c>
      <c r="C555">
        <v>3</v>
      </c>
      <c r="D555">
        <v>16239471</v>
      </c>
      <c r="E555">
        <v>16244674</v>
      </c>
      <c r="F555">
        <v>5204</v>
      </c>
      <c r="G555" t="s">
        <v>19890</v>
      </c>
      <c r="H555" t="s">
        <v>268</v>
      </c>
      <c r="I555" t="s">
        <v>20620</v>
      </c>
    </row>
    <row r="556" spans="1:9">
      <c r="A556">
        <v>554</v>
      </c>
      <c r="B556" t="s">
        <v>17921</v>
      </c>
      <c r="C556">
        <v>3</v>
      </c>
      <c r="D556">
        <v>16388724</v>
      </c>
      <c r="E556">
        <v>16391582</v>
      </c>
      <c r="F556">
        <v>2859</v>
      </c>
      <c r="G556" t="s">
        <v>19890</v>
      </c>
      <c r="H556" t="s">
        <v>17920</v>
      </c>
      <c r="I556" t="s">
        <v>17919</v>
      </c>
    </row>
    <row r="557" spans="1:9">
      <c r="A557">
        <v>555</v>
      </c>
      <c r="B557" t="s">
        <v>6153</v>
      </c>
      <c r="C557">
        <v>3</v>
      </c>
      <c r="D557">
        <v>16512170</v>
      </c>
      <c r="E557">
        <v>16517781</v>
      </c>
      <c r="F557">
        <v>5612</v>
      </c>
      <c r="G557" t="s">
        <v>19894</v>
      </c>
      <c r="H557" t="s">
        <v>6152</v>
      </c>
      <c r="I557" t="s">
        <v>6151</v>
      </c>
    </row>
    <row r="558" spans="1:9">
      <c r="A558">
        <v>556</v>
      </c>
      <c r="B558" t="s">
        <v>20619</v>
      </c>
      <c r="C558">
        <v>3</v>
      </c>
      <c r="D558">
        <v>16840030</v>
      </c>
      <c r="E558">
        <v>16840983</v>
      </c>
      <c r="F558">
        <v>954</v>
      </c>
      <c r="G558" t="s">
        <v>19894</v>
      </c>
      <c r="H558" t="s">
        <v>268</v>
      </c>
      <c r="I558" t="s">
        <v>20618</v>
      </c>
    </row>
    <row r="559" spans="1:9">
      <c r="A559">
        <v>557</v>
      </c>
      <c r="B559" t="s">
        <v>20617</v>
      </c>
      <c r="C559">
        <v>3</v>
      </c>
      <c r="D559">
        <v>16840652</v>
      </c>
      <c r="E559">
        <v>16845580</v>
      </c>
      <c r="F559">
        <v>4929</v>
      </c>
      <c r="G559" t="s">
        <v>19890</v>
      </c>
      <c r="H559" t="s">
        <v>268</v>
      </c>
      <c r="I559" t="s">
        <v>20616</v>
      </c>
    </row>
    <row r="560" spans="1:9">
      <c r="A560">
        <v>558</v>
      </c>
      <c r="B560" t="s">
        <v>20615</v>
      </c>
      <c r="C560">
        <v>3</v>
      </c>
      <c r="D560">
        <v>16847904</v>
      </c>
      <c r="E560">
        <v>16849944</v>
      </c>
      <c r="F560">
        <v>2041</v>
      </c>
      <c r="G560" t="s">
        <v>19894</v>
      </c>
      <c r="H560" t="s">
        <v>268</v>
      </c>
      <c r="I560" t="s">
        <v>20614</v>
      </c>
    </row>
    <row r="561" spans="1:9">
      <c r="A561">
        <v>559</v>
      </c>
      <c r="B561" t="s">
        <v>20613</v>
      </c>
      <c r="C561">
        <v>3</v>
      </c>
      <c r="D561">
        <v>16876338</v>
      </c>
      <c r="E561">
        <v>16877075</v>
      </c>
      <c r="F561">
        <v>738</v>
      </c>
      <c r="G561" t="s">
        <v>19894</v>
      </c>
      <c r="H561" t="s">
        <v>268</v>
      </c>
      <c r="I561" t="s">
        <v>20612</v>
      </c>
    </row>
    <row r="562" spans="1:9">
      <c r="A562">
        <v>560</v>
      </c>
      <c r="B562" t="s">
        <v>20611</v>
      </c>
      <c r="C562">
        <v>3</v>
      </c>
      <c r="D562">
        <v>16882182</v>
      </c>
      <c r="E562">
        <v>16883011</v>
      </c>
      <c r="F562">
        <v>830</v>
      </c>
      <c r="G562" t="s">
        <v>19890</v>
      </c>
      <c r="H562" t="s">
        <v>268</v>
      </c>
      <c r="I562" t="s">
        <v>20610</v>
      </c>
    </row>
    <row r="563" spans="1:9">
      <c r="A563">
        <v>561</v>
      </c>
      <c r="B563" t="s">
        <v>20609</v>
      </c>
      <c r="C563">
        <v>3</v>
      </c>
      <c r="D563">
        <v>16900778</v>
      </c>
      <c r="E563">
        <v>16904136</v>
      </c>
      <c r="F563">
        <v>3359</v>
      </c>
      <c r="G563" t="s">
        <v>19894</v>
      </c>
      <c r="H563" t="s">
        <v>20608</v>
      </c>
      <c r="I563" t="s">
        <v>20607</v>
      </c>
    </row>
    <row r="564" spans="1:9">
      <c r="A564">
        <v>562</v>
      </c>
      <c r="B564" t="s">
        <v>20606</v>
      </c>
      <c r="C564">
        <v>3</v>
      </c>
      <c r="D564">
        <v>16907334</v>
      </c>
      <c r="E564">
        <v>16909119</v>
      </c>
      <c r="F564">
        <v>1786</v>
      </c>
      <c r="G564" t="s">
        <v>19894</v>
      </c>
      <c r="H564" t="s">
        <v>20605</v>
      </c>
      <c r="I564" t="s">
        <v>20604</v>
      </c>
    </row>
    <row r="565" spans="1:9">
      <c r="A565">
        <v>563</v>
      </c>
      <c r="B565" t="s">
        <v>20603</v>
      </c>
      <c r="C565">
        <v>3</v>
      </c>
      <c r="D565">
        <v>17020718</v>
      </c>
      <c r="E565">
        <v>17025069</v>
      </c>
      <c r="F565">
        <v>4352</v>
      </c>
      <c r="G565" t="s">
        <v>19894</v>
      </c>
      <c r="H565" t="s">
        <v>20602</v>
      </c>
      <c r="I565" t="s">
        <v>20601</v>
      </c>
    </row>
    <row r="566" spans="1:9">
      <c r="A566">
        <v>564</v>
      </c>
      <c r="B566" t="s">
        <v>20600</v>
      </c>
      <c r="C566">
        <v>3</v>
      </c>
      <c r="D566">
        <v>17115483</v>
      </c>
      <c r="E566">
        <v>17119790</v>
      </c>
      <c r="F566">
        <v>4308</v>
      </c>
      <c r="G566" t="s">
        <v>19890</v>
      </c>
      <c r="H566" t="s">
        <v>268</v>
      </c>
      <c r="I566" t="s">
        <v>20599</v>
      </c>
    </row>
    <row r="567" spans="1:9">
      <c r="A567">
        <v>565</v>
      </c>
      <c r="B567" t="s">
        <v>20598</v>
      </c>
      <c r="C567">
        <v>3</v>
      </c>
      <c r="D567">
        <v>17206183</v>
      </c>
      <c r="E567">
        <v>17209203</v>
      </c>
      <c r="F567">
        <v>3021</v>
      </c>
      <c r="G567" t="s">
        <v>19894</v>
      </c>
      <c r="H567" t="s">
        <v>20597</v>
      </c>
      <c r="I567" t="s">
        <v>20596</v>
      </c>
    </row>
    <row r="568" spans="1:9">
      <c r="A568">
        <v>566</v>
      </c>
      <c r="B568" t="s">
        <v>20595</v>
      </c>
      <c r="C568">
        <v>3</v>
      </c>
      <c r="D568">
        <v>17290873</v>
      </c>
      <c r="E568">
        <v>17298222</v>
      </c>
      <c r="F568">
        <v>7350</v>
      </c>
      <c r="G568" t="s">
        <v>19894</v>
      </c>
      <c r="H568" t="s">
        <v>20594</v>
      </c>
      <c r="I568" t="s">
        <v>20593</v>
      </c>
    </row>
    <row r="569" spans="1:9">
      <c r="A569">
        <v>567</v>
      </c>
      <c r="B569" t="s">
        <v>20592</v>
      </c>
      <c r="C569">
        <v>3</v>
      </c>
      <c r="D569">
        <v>17368672</v>
      </c>
      <c r="E569">
        <v>17370494</v>
      </c>
      <c r="F569">
        <v>1823</v>
      </c>
      <c r="G569" t="s">
        <v>19894</v>
      </c>
      <c r="H569" t="s">
        <v>268</v>
      </c>
      <c r="I569" t="s">
        <v>20591</v>
      </c>
    </row>
    <row r="570" spans="1:9">
      <c r="A570">
        <v>568</v>
      </c>
      <c r="B570" t="s">
        <v>6072</v>
      </c>
      <c r="C570">
        <v>3</v>
      </c>
      <c r="D570">
        <v>17437840</v>
      </c>
      <c r="E570">
        <v>17441431</v>
      </c>
      <c r="F570">
        <v>3592</v>
      </c>
      <c r="G570" t="s">
        <v>19894</v>
      </c>
      <c r="H570" t="s">
        <v>6071</v>
      </c>
      <c r="I570" t="s">
        <v>6070</v>
      </c>
    </row>
    <row r="571" spans="1:9">
      <c r="A571">
        <v>569</v>
      </c>
      <c r="B571" t="s">
        <v>20590</v>
      </c>
      <c r="C571">
        <v>3</v>
      </c>
      <c r="D571">
        <v>17666927</v>
      </c>
      <c r="E571">
        <v>17673928</v>
      </c>
      <c r="F571">
        <v>7002</v>
      </c>
      <c r="G571" t="s">
        <v>19894</v>
      </c>
      <c r="H571" t="s">
        <v>268</v>
      </c>
      <c r="I571" t="s">
        <v>20589</v>
      </c>
    </row>
    <row r="572" spans="1:9">
      <c r="A572">
        <v>570</v>
      </c>
      <c r="B572" t="s">
        <v>20588</v>
      </c>
      <c r="C572">
        <v>3</v>
      </c>
      <c r="D572">
        <v>18078452</v>
      </c>
      <c r="E572">
        <v>18087414</v>
      </c>
      <c r="F572">
        <v>8963</v>
      </c>
      <c r="G572" t="s">
        <v>19894</v>
      </c>
      <c r="H572" t="s">
        <v>268</v>
      </c>
      <c r="I572" t="s">
        <v>20587</v>
      </c>
    </row>
    <row r="573" spans="1:9">
      <c r="A573">
        <v>571</v>
      </c>
      <c r="B573" t="s">
        <v>20586</v>
      </c>
      <c r="C573">
        <v>3</v>
      </c>
      <c r="D573">
        <v>18122118</v>
      </c>
      <c r="E573">
        <v>18126742</v>
      </c>
      <c r="F573">
        <v>4625</v>
      </c>
      <c r="G573" t="s">
        <v>19894</v>
      </c>
      <c r="H573" t="s">
        <v>20585</v>
      </c>
      <c r="I573" t="s">
        <v>20584</v>
      </c>
    </row>
    <row r="574" spans="1:9">
      <c r="A574">
        <v>572</v>
      </c>
      <c r="B574" t="s">
        <v>20583</v>
      </c>
      <c r="C574">
        <v>3</v>
      </c>
      <c r="D574">
        <v>18496182</v>
      </c>
      <c r="E574">
        <v>18498901</v>
      </c>
      <c r="F574">
        <v>2720</v>
      </c>
      <c r="G574" t="s">
        <v>19890</v>
      </c>
      <c r="H574" t="s">
        <v>268</v>
      </c>
      <c r="I574" t="s">
        <v>20582</v>
      </c>
    </row>
    <row r="575" spans="1:9">
      <c r="A575">
        <v>573</v>
      </c>
      <c r="B575" t="s">
        <v>20581</v>
      </c>
      <c r="C575">
        <v>3</v>
      </c>
      <c r="D575">
        <v>18580609</v>
      </c>
      <c r="E575">
        <v>18584813</v>
      </c>
      <c r="F575">
        <v>4205</v>
      </c>
      <c r="G575" t="s">
        <v>19894</v>
      </c>
      <c r="H575" t="s">
        <v>20580</v>
      </c>
      <c r="I575" t="s">
        <v>20579</v>
      </c>
    </row>
    <row r="576" spans="1:9">
      <c r="A576">
        <v>574</v>
      </c>
      <c r="B576" t="s">
        <v>20578</v>
      </c>
      <c r="C576">
        <v>3</v>
      </c>
      <c r="D576">
        <v>18753337</v>
      </c>
      <c r="E576">
        <v>18757145</v>
      </c>
      <c r="F576">
        <v>3809</v>
      </c>
      <c r="G576" t="s">
        <v>19890</v>
      </c>
      <c r="H576" t="s">
        <v>20577</v>
      </c>
      <c r="I576" t="s">
        <v>20576</v>
      </c>
    </row>
    <row r="577" spans="1:9">
      <c r="A577">
        <v>575</v>
      </c>
      <c r="B577" t="s">
        <v>20575</v>
      </c>
      <c r="C577">
        <v>3</v>
      </c>
      <c r="D577">
        <v>18983626</v>
      </c>
      <c r="E577">
        <v>18985869</v>
      </c>
      <c r="F577">
        <v>2244</v>
      </c>
      <c r="G577" t="s">
        <v>19890</v>
      </c>
      <c r="H577" t="s">
        <v>268</v>
      </c>
      <c r="I577" t="s">
        <v>20574</v>
      </c>
    </row>
    <row r="578" spans="1:9">
      <c r="A578">
        <v>576</v>
      </c>
      <c r="B578" t="s">
        <v>20573</v>
      </c>
      <c r="C578">
        <v>3</v>
      </c>
      <c r="D578">
        <v>19243902</v>
      </c>
      <c r="E578">
        <v>19246936</v>
      </c>
      <c r="F578">
        <v>3035</v>
      </c>
      <c r="G578" t="s">
        <v>19890</v>
      </c>
      <c r="H578" t="s">
        <v>20572</v>
      </c>
      <c r="I578" t="s">
        <v>20571</v>
      </c>
    </row>
    <row r="579" spans="1:9">
      <c r="A579">
        <v>577</v>
      </c>
      <c r="B579" t="s">
        <v>20570</v>
      </c>
      <c r="C579">
        <v>3</v>
      </c>
      <c r="D579">
        <v>20122017</v>
      </c>
      <c r="E579">
        <v>20126981</v>
      </c>
      <c r="F579">
        <v>4965</v>
      </c>
      <c r="G579" t="s">
        <v>19894</v>
      </c>
      <c r="H579" t="s">
        <v>20569</v>
      </c>
      <c r="I579" t="s">
        <v>20568</v>
      </c>
    </row>
    <row r="580" spans="1:9">
      <c r="A580">
        <v>578</v>
      </c>
      <c r="B580" t="s">
        <v>20567</v>
      </c>
      <c r="C580">
        <v>3</v>
      </c>
      <c r="D580">
        <v>20259003</v>
      </c>
      <c r="E580">
        <v>20260458</v>
      </c>
      <c r="F580">
        <v>1456</v>
      </c>
      <c r="G580" t="s">
        <v>19890</v>
      </c>
      <c r="H580" t="s">
        <v>268</v>
      </c>
      <c r="I580" t="s">
        <v>20566</v>
      </c>
    </row>
    <row r="581" spans="1:9">
      <c r="A581">
        <v>579</v>
      </c>
      <c r="B581" t="s">
        <v>20565</v>
      </c>
      <c r="C581">
        <v>3</v>
      </c>
      <c r="D581">
        <v>20444502</v>
      </c>
      <c r="E581">
        <v>20452626</v>
      </c>
      <c r="F581">
        <v>8125</v>
      </c>
      <c r="G581" t="s">
        <v>19894</v>
      </c>
      <c r="H581" t="s">
        <v>268</v>
      </c>
      <c r="I581" t="s">
        <v>20564</v>
      </c>
    </row>
    <row r="582" spans="1:9">
      <c r="A582">
        <v>580</v>
      </c>
      <c r="B582" t="s">
        <v>20563</v>
      </c>
      <c r="C582">
        <v>3</v>
      </c>
      <c r="D582">
        <v>20482190</v>
      </c>
      <c r="E582">
        <v>20482813</v>
      </c>
      <c r="F582">
        <v>624</v>
      </c>
      <c r="G582" t="s">
        <v>19894</v>
      </c>
      <c r="H582" t="s">
        <v>268</v>
      </c>
      <c r="I582" t="s">
        <v>20562</v>
      </c>
    </row>
    <row r="583" spans="1:9">
      <c r="A583">
        <v>581</v>
      </c>
      <c r="B583" t="s">
        <v>20561</v>
      </c>
      <c r="C583">
        <v>3</v>
      </c>
      <c r="D583">
        <v>20599978</v>
      </c>
      <c r="E583">
        <v>20602129</v>
      </c>
      <c r="F583">
        <v>2152</v>
      </c>
      <c r="G583" t="s">
        <v>19894</v>
      </c>
      <c r="H583" t="s">
        <v>20560</v>
      </c>
      <c r="I583" t="s">
        <v>20559</v>
      </c>
    </row>
    <row r="584" spans="1:9">
      <c r="A584">
        <v>582</v>
      </c>
      <c r="B584" t="s">
        <v>20558</v>
      </c>
      <c r="C584">
        <v>3</v>
      </c>
      <c r="D584">
        <v>20658013</v>
      </c>
      <c r="E584">
        <v>20659503</v>
      </c>
      <c r="F584">
        <v>1491</v>
      </c>
      <c r="G584" t="s">
        <v>19894</v>
      </c>
      <c r="H584" t="s">
        <v>268</v>
      </c>
      <c r="I584" t="s">
        <v>20557</v>
      </c>
    </row>
    <row r="585" spans="1:9">
      <c r="A585">
        <v>583</v>
      </c>
      <c r="B585" t="s">
        <v>20556</v>
      </c>
      <c r="C585">
        <v>3</v>
      </c>
      <c r="D585">
        <v>20721602</v>
      </c>
      <c r="E585">
        <v>20725893</v>
      </c>
      <c r="F585">
        <v>4292</v>
      </c>
      <c r="G585" t="s">
        <v>19894</v>
      </c>
      <c r="H585" t="s">
        <v>20555</v>
      </c>
      <c r="I585" t="s">
        <v>20554</v>
      </c>
    </row>
    <row r="586" spans="1:9">
      <c r="A586">
        <v>584</v>
      </c>
      <c r="B586" t="s">
        <v>20553</v>
      </c>
      <c r="C586">
        <v>3</v>
      </c>
      <c r="D586">
        <v>20727591</v>
      </c>
      <c r="E586">
        <v>20729619</v>
      </c>
      <c r="F586">
        <v>2029</v>
      </c>
      <c r="G586" t="s">
        <v>19894</v>
      </c>
      <c r="H586" t="s">
        <v>268</v>
      </c>
      <c r="I586" t="s">
        <v>20552</v>
      </c>
    </row>
    <row r="587" spans="1:9">
      <c r="A587">
        <v>585</v>
      </c>
      <c r="B587" t="s">
        <v>20551</v>
      </c>
      <c r="C587">
        <v>3</v>
      </c>
      <c r="D587">
        <v>21353497</v>
      </c>
      <c r="E587">
        <v>21363201</v>
      </c>
      <c r="F587">
        <v>9705</v>
      </c>
      <c r="G587" t="s">
        <v>19890</v>
      </c>
      <c r="H587" t="s">
        <v>20550</v>
      </c>
      <c r="I587" t="s">
        <v>20549</v>
      </c>
    </row>
    <row r="588" spans="1:9">
      <c r="A588">
        <v>586</v>
      </c>
      <c r="B588" t="s">
        <v>20548</v>
      </c>
      <c r="C588">
        <v>3</v>
      </c>
      <c r="D588">
        <v>22064192</v>
      </c>
      <c r="E588">
        <v>22065957</v>
      </c>
      <c r="F588">
        <v>1766</v>
      </c>
      <c r="G588" t="s">
        <v>19894</v>
      </c>
      <c r="H588" t="s">
        <v>20547</v>
      </c>
      <c r="I588" t="s">
        <v>20546</v>
      </c>
    </row>
    <row r="589" spans="1:9">
      <c r="A589">
        <v>587</v>
      </c>
      <c r="B589" t="s">
        <v>20545</v>
      </c>
      <c r="C589">
        <v>3</v>
      </c>
      <c r="D589">
        <v>22541319</v>
      </c>
      <c r="E589">
        <v>22552529</v>
      </c>
      <c r="F589">
        <v>11211</v>
      </c>
      <c r="G589" t="s">
        <v>19890</v>
      </c>
      <c r="H589" t="s">
        <v>268</v>
      </c>
      <c r="I589" t="s">
        <v>20544</v>
      </c>
    </row>
    <row r="590" spans="1:9">
      <c r="A590">
        <v>588</v>
      </c>
      <c r="B590" t="s">
        <v>17715</v>
      </c>
      <c r="C590">
        <v>3</v>
      </c>
      <c r="D590">
        <v>22614385</v>
      </c>
      <c r="E590">
        <v>22615577</v>
      </c>
      <c r="F590">
        <v>1193</v>
      </c>
      <c r="G590" t="s">
        <v>19894</v>
      </c>
      <c r="H590" t="s">
        <v>17714</v>
      </c>
      <c r="I590" t="s">
        <v>17713</v>
      </c>
    </row>
    <row r="591" spans="1:9">
      <c r="A591">
        <v>589</v>
      </c>
      <c r="B591" t="s">
        <v>14288</v>
      </c>
      <c r="C591">
        <v>3</v>
      </c>
      <c r="D591">
        <v>23086989</v>
      </c>
      <c r="E591">
        <v>23089357</v>
      </c>
      <c r="F591">
        <v>2369</v>
      </c>
      <c r="G591" t="s">
        <v>19894</v>
      </c>
      <c r="H591" t="s">
        <v>14287</v>
      </c>
      <c r="I591" t="s">
        <v>14286</v>
      </c>
    </row>
    <row r="592" spans="1:9">
      <c r="A592">
        <v>590</v>
      </c>
      <c r="B592" t="s">
        <v>14285</v>
      </c>
      <c r="C592">
        <v>3</v>
      </c>
      <c r="D592">
        <v>23106437</v>
      </c>
      <c r="E592">
        <v>23108694</v>
      </c>
      <c r="F592">
        <v>2258</v>
      </c>
      <c r="G592" t="s">
        <v>19894</v>
      </c>
      <c r="H592" t="s">
        <v>268</v>
      </c>
      <c r="I592" t="s">
        <v>14284</v>
      </c>
    </row>
    <row r="593" spans="1:9">
      <c r="A593">
        <v>591</v>
      </c>
      <c r="B593" t="s">
        <v>20543</v>
      </c>
      <c r="C593">
        <v>3</v>
      </c>
      <c r="D593">
        <v>23154630</v>
      </c>
      <c r="E593">
        <v>23156585</v>
      </c>
      <c r="F593">
        <v>1956</v>
      </c>
      <c r="G593" t="s">
        <v>19890</v>
      </c>
      <c r="H593" t="s">
        <v>20542</v>
      </c>
      <c r="I593" t="s">
        <v>20541</v>
      </c>
    </row>
    <row r="594" spans="1:9">
      <c r="A594">
        <v>592</v>
      </c>
      <c r="B594" t="s">
        <v>20540</v>
      </c>
      <c r="C594">
        <v>3</v>
      </c>
      <c r="D594">
        <v>23248129</v>
      </c>
      <c r="E594">
        <v>23255297</v>
      </c>
      <c r="F594">
        <v>7169</v>
      </c>
      <c r="G594" t="s">
        <v>19894</v>
      </c>
      <c r="H594" t="s">
        <v>268</v>
      </c>
      <c r="I594" t="s">
        <v>20539</v>
      </c>
    </row>
    <row r="595" spans="1:9">
      <c r="A595">
        <v>593</v>
      </c>
      <c r="B595" t="s">
        <v>20538</v>
      </c>
      <c r="C595">
        <v>4</v>
      </c>
      <c r="D595">
        <v>1180</v>
      </c>
      <c r="E595">
        <v>1536</v>
      </c>
      <c r="F595">
        <v>357</v>
      </c>
      <c r="G595" t="s">
        <v>19894</v>
      </c>
      <c r="H595" t="s">
        <v>268</v>
      </c>
      <c r="I595" t="s">
        <v>20537</v>
      </c>
    </row>
    <row r="596" spans="1:9">
      <c r="A596">
        <v>594</v>
      </c>
      <c r="B596" t="s">
        <v>5248</v>
      </c>
      <c r="C596">
        <v>4</v>
      </c>
      <c r="D596">
        <v>2895</v>
      </c>
      <c r="E596">
        <v>10504</v>
      </c>
      <c r="F596">
        <v>7610</v>
      </c>
      <c r="G596" t="s">
        <v>19894</v>
      </c>
      <c r="H596" t="s">
        <v>5247</v>
      </c>
      <c r="I596" t="s">
        <v>5246</v>
      </c>
    </row>
    <row r="597" spans="1:9">
      <c r="A597">
        <v>595</v>
      </c>
      <c r="B597" t="s">
        <v>20536</v>
      </c>
      <c r="C597">
        <v>4</v>
      </c>
      <c r="D597">
        <v>48114</v>
      </c>
      <c r="E597">
        <v>49068</v>
      </c>
      <c r="F597">
        <v>955</v>
      </c>
      <c r="G597" t="s">
        <v>19890</v>
      </c>
      <c r="H597" t="s">
        <v>268</v>
      </c>
      <c r="I597" t="s">
        <v>20535</v>
      </c>
    </row>
    <row r="598" spans="1:9">
      <c r="A598">
        <v>596</v>
      </c>
      <c r="B598" t="s">
        <v>20534</v>
      </c>
      <c r="C598">
        <v>4</v>
      </c>
      <c r="D598">
        <v>51166</v>
      </c>
      <c r="E598">
        <v>53449</v>
      </c>
      <c r="F598">
        <v>2284</v>
      </c>
      <c r="G598" t="s">
        <v>19894</v>
      </c>
      <c r="H598" t="s">
        <v>20533</v>
      </c>
      <c r="I598" t="s">
        <v>20532</v>
      </c>
    </row>
    <row r="599" spans="1:9">
      <c r="A599">
        <v>597</v>
      </c>
      <c r="B599" t="s">
        <v>20531</v>
      </c>
      <c r="C599">
        <v>4</v>
      </c>
      <c r="D599">
        <v>106250</v>
      </c>
      <c r="E599">
        <v>111005</v>
      </c>
      <c r="F599">
        <v>4756</v>
      </c>
      <c r="G599" t="s">
        <v>19894</v>
      </c>
      <c r="H599" t="s">
        <v>20530</v>
      </c>
      <c r="I599" t="s">
        <v>20529</v>
      </c>
    </row>
    <row r="600" spans="1:9">
      <c r="A600">
        <v>598</v>
      </c>
      <c r="B600" t="s">
        <v>20528</v>
      </c>
      <c r="C600">
        <v>4</v>
      </c>
      <c r="D600">
        <v>151849</v>
      </c>
      <c r="E600">
        <v>154178</v>
      </c>
      <c r="F600">
        <v>2330</v>
      </c>
      <c r="G600" t="s">
        <v>19890</v>
      </c>
      <c r="H600" t="s">
        <v>20527</v>
      </c>
      <c r="I600" t="s">
        <v>20526</v>
      </c>
    </row>
    <row r="601" spans="1:9">
      <c r="A601">
        <v>599</v>
      </c>
      <c r="B601" t="s">
        <v>20525</v>
      </c>
      <c r="C601">
        <v>4</v>
      </c>
      <c r="D601">
        <v>234597</v>
      </c>
      <c r="E601">
        <v>237582</v>
      </c>
      <c r="F601">
        <v>2986</v>
      </c>
      <c r="G601" t="s">
        <v>19894</v>
      </c>
      <c r="H601" t="s">
        <v>20524</v>
      </c>
      <c r="I601" t="s">
        <v>20523</v>
      </c>
    </row>
    <row r="602" spans="1:9">
      <c r="A602">
        <v>600</v>
      </c>
      <c r="B602" t="s">
        <v>20522</v>
      </c>
      <c r="C602">
        <v>4</v>
      </c>
      <c r="D602">
        <v>293588</v>
      </c>
      <c r="E602">
        <v>297479</v>
      </c>
      <c r="F602">
        <v>3892</v>
      </c>
      <c r="G602" t="s">
        <v>19894</v>
      </c>
      <c r="H602" t="s">
        <v>20521</v>
      </c>
      <c r="I602" t="s">
        <v>20520</v>
      </c>
    </row>
    <row r="603" spans="1:9">
      <c r="A603">
        <v>601</v>
      </c>
      <c r="B603" t="s">
        <v>5210</v>
      </c>
      <c r="C603">
        <v>4</v>
      </c>
      <c r="D603">
        <v>414204</v>
      </c>
      <c r="E603">
        <v>416355</v>
      </c>
      <c r="F603">
        <v>2152</v>
      </c>
      <c r="G603" t="s">
        <v>19890</v>
      </c>
      <c r="H603" t="s">
        <v>268</v>
      </c>
      <c r="I603" t="s">
        <v>5209</v>
      </c>
    </row>
    <row r="604" spans="1:9">
      <c r="A604">
        <v>602</v>
      </c>
      <c r="B604" t="s">
        <v>5208</v>
      </c>
      <c r="C604">
        <v>4</v>
      </c>
      <c r="D604">
        <v>418327</v>
      </c>
      <c r="E604">
        <v>421885</v>
      </c>
      <c r="F604">
        <v>3559</v>
      </c>
      <c r="G604" t="s">
        <v>19890</v>
      </c>
      <c r="H604" t="s">
        <v>5207</v>
      </c>
      <c r="I604" t="s">
        <v>5206</v>
      </c>
    </row>
    <row r="605" spans="1:9">
      <c r="A605">
        <v>603</v>
      </c>
      <c r="B605" t="s">
        <v>5202</v>
      </c>
      <c r="C605">
        <v>4</v>
      </c>
      <c r="D605">
        <v>470506</v>
      </c>
      <c r="E605">
        <v>473879</v>
      </c>
      <c r="F605">
        <v>3374</v>
      </c>
      <c r="G605" t="s">
        <v>19894</v>
      </c>
      <c r="H605" t="s">
        <v>268</v>
      </c>
      <c r="I605" t="s">
        <v>5201</v>
      </c>
    </row>
    <row r="606" spans="1:9">
      <c r="A606">
        <v>604</v>
      </c>
      <c r="B606" t="s">
        <v>14240</v>
      </c>
      <c r="C606">
        <v>4</v>
      </c>
      <c r="D606">
        <v>780646</v>
      </c>
      <c r="E606">
        <v>785340</v>
      </c>
      <c r="F606">
        <v>4695</v>
      </c>
      <c r="G606" t="s">
        <v>19894</v>
      </c>
      <c r="H606" t="s">
        <v>14239</v>
      </c>
      <c r="I606" t="s">
        <v>14238</v>
      </c>
    </row>
    <row r="607" spans="1:9">
      <c r="A607">
        <v>605</v>
      </c>
      <c r="B607" t="s">
        <v>20519</v>
      </c>
      <c r="C607">
        <v>4</v>
      </c>
      <c r="D607">
        <v>994726</v>
      </c>
      <c r="E607">
        <v>998991</v>
      </c>
      <c r="F607">
        <v>4266</v>
      </c>
      <c r="G607" t="s">
        <v>19890</v>
      </c>
      <c r="H607" t="s">
        <v>20518</v>
      </c>
      <c r="I607" t="s">
        <v>20517</v>
      </c>
    </row>
    <row r="608" spans="1:9">
      <c r="A608">
        <v>606</v>
      </c>
      <c r="B608" t="s">
        <v>5133</v>
      </c>
      <c r="C608">
        <v>4</v>
      </c>
      <c r="D608">
        <v>1038114</v>
      </c>
      <c r="E608">
        <v>1041064</v>
      </c>
      <c r="F608">
        <v>2951</v>
      </c>
      <c r="G608" t="s">
        <v>19890</v>
      </c>
      <c r="H608" t="s">
        <v>5132</v>
      </c>
      <c r="I608" t="s">
        <v>5131</v>
      </c>
    </row>
    <row r="609" spans="1:9">
      <c r="A609">
        <v>607</v>
      </c>
      <c r="B609" t="s">
        <v>20516</v>
      </c>
      <c r="C609">
        <v>4</v>
      </c>
      <c r="D609">
        <v>1097532</v>
      </c>
      <c r="E609">
        <v>1097645</v>
      </c>
      <c r="F609">
        <v>114</v>
      </c>
      <c r="G609" t="s">
        <v>19894</v>
      </c>
      <c r="H609" t="s">
        <v>268</v>
      </c>
      <c r="I609" t="s">
        <v>20515</v>
      </c>
    </row>
    <row r="610" spans="1:9">
      <c r="A610">
        <v>608</v>
      </c>
      <c r="B610" t="s">
        <v>17632</v>
      </c>
      <c r="C610">
        <v>4</v>
      </c>
      <c r="D610">
        <v>1283655</v>
      </c>
      <c r="E610">
        <v>1287832</v>
      </c>
      <c r="F610">
        <v>4178</v>
      </c>
      <c r="G610" t="s">
        <v>19890</v>
      </c>
      <c r="H610" t="s">
        <v>268</v>
      </c>
      <c r="I610" t="s">
        <v>17631</v>
      </c>
    </row>
    <row r="611" spans="1:9">
      <c r="A611">
        <v>609</v>
      </c>
      <c r="B611" t="s">
        <v>20514</v>
      </c>
      <c r="C611">
        <v>4</v>
      </c>
      <c r="D611">
        <v>1288486</v>
      </c>
      <c r="E611">
        <v>1289615</v>
      </c>
      <c r="F611">
        <v>1130</v>
      </c>
      <c r="G611" t="s">
        <v>19894</v>
      </c>
      <c r="H611" t="s">
        <v>268</v>
      </c>
      <c r="I611" t="s">
        <v>20513</v>
      </c>
    </row>
    <row r="612" spans="1:9">
      <c r="A612">
        <v>610</v>
      </c>
      <c r="B612" t="s">
        <v>20512</v>
      </c>
      <c r="C612">
        <v>4</v>
      </c>
      <c r="D612">
        <v>1503492</v>
      </c>
      <c r="E612">
        <v>1506535</v>
      </c>
      <c r="F612">
        <v>3044</v>
      </c>
      <c r="G612" t="s">
        <v>19894</v>
      </c>
      <c r="H612" t="s">
        <v>268</v>
      </c>
      <c r="I612" t="s">
        <v>20511</v>
      </c>
    </row>
    <row r="613" spans="1:9">
      <c r="A613">
        <v>611</v>
      </c>
      <c r="B613" t="s">
        <v>20510</v>
      </c>
      <c r="C613">
        <v>4</v>
      </c>
      <c r="D613">
        <v>1516030</v>
      </c>
      <c r="E613">
        <v>1520563</v>
      </c>
      <c r="F613">
        <v>4534</v>
      </c>
      <c r="G613" t="s">
        <v>19894</v>
      </c>
      <c r="H613" t="s">
        <v>20509</v>
      </c>
      <c r="I613" t="s">
        <v>20508</v>
      </c>
    </row>
    <row r="614" spans="1:9">
      <c r="A614">
        <v>612</v>
      </c>
      <c r="B614" t="s">
        <v>20507</v>
      </c>
      <c r="C614">
        <v>4</v>
      </c>
      <c r="D614">
        <v>1579929</v>
      </c>
      <c r="E614">
        <v>1585980</v>
      </c>
      <c r="F614">
        <v>6052</v>
      </c>
      <c r="G614" t="s">
        <v>19890</v>
      </c>
      <c r="H614" t="s">
        <v>20506</v>
      </c>
      <c r="I614" t="s">
        <v>20505</v>
      </c>
    </row>
    <row r="615" spans="1:9">
      <c r="A615">
        <v>613</v>
      </c>
      <c r="B615" t="s">
        <v>20504</v>
      </c>
      <c r="C615">
        <v>4</v>
      </c>
      <c r="D615">
        <v>1590413</v>
      </c>
      <c r="E615">
        <v>1594105</v>
      </c>
      <c r="F615">
        <v>3693</v>
      </c>
      <c r="G615" t="s">
        <v>19894</v>
      </c>
      <c r="H615" t="s">
        <v>268</v>
      </c>
      <c r="I615" t="s">
        <v>20503</v>
      </c>
    </row>
    <row r="616" spans="1:9">
      <c r="A616">
        <v>614</v>
      </c>
      <c r="B616" t="s">
        <v>20502</v>
      </c>
      <c r="C616">
        <v>4</v>
      </c>
      <c r="D616">
        <v>1596985</v>
      </c>
      <c r="E616">
        <v>1599091</v>
      </c>
      <c r="F616">
        <v>2107</v>
      </c>
      <c r="G616" t="s">
        <v>19890</v>
      </c>
      <c r="H616" t="s">
        <v>268</v>
      </c>
      <c r="I616" t="s">
        <v>20501</v>
      </c>
    </row>
    <row r="617" spans="1:9">
      <c r="A617">
        <v>615</v>
      </c>
      <c r="B617" t="s">
        <v>20500</v>
      </c>
      <c r="C617">
        <v>4</v>
      </c>
      <c r="D617">
        <v>1648416</v>
      </c>
      <c r="E617">
        <v>1648994</v>
      </c>
      <c r="F617">
        <v>579</v>
      </c>
      <c r="G617" t="s">
        <v>19890</v>
      </c>
      <c r="H617" t="s">
        <v>268</v>
      </c>
      <c r="I617" t="s">
        <v>268</v>
      </c>
    </row>
    <row r="618" spans="1:9">
      <c r="A618">
        <v>616</v>
      </c>
      <c r="B618" t="s">
        <v>20499</v>
      </c>
      <c r="C618">
        <v>4</v>
      </c>
      <c r="D618">
        <v>1652242</v>
      </c>
      <c r="E618">
        <v>1652976</v>
      </c>
      <c r="F618">
        <v>735</v>
      </c>
      <c r="G618" t="s">
        <v>19894</v>
      </c>
      <c r="H618" t="s">
        <v>268</v>
      </c>
      <c r="I618" t="s">
        <v>20498</v>
      </c>
    </row>
    <row r="619" spans="1:9">
      <c r="A619">
        <v>617</v>
      </c>
      <c r="B619" t="s">
        <v>20497</v>
      </c>
      <c r="C619">
        <v>4</v>
      </c>
      <c r="D619">
        <v>1790440</v>
      </c>
      <c r="E619">
        <v>1792458</v>
      </c>
      <c r="F619">
        <v>2019</v>
      </c>
      <c r="G619" t="s">
        <v>19890</v>
      </c>
      <c r="H619" t="s">
        <v>268</v>
      </c>
      <c r="I619" t="s">
        <v>20496</v>
      </c>
    </row>
    <row r="620" spans="1:9">
      <c r="A620">
        <v>618</v>
      </c>
      <c r="B620" t="s">
        <v>20495</v>
      </c>
      <c r="C620">
        <v>4</v>
      </c>
      <c r="D620">
        <v>1936653</v>
      </c>
      <c r="E620">
        <v>1937972</v>
      </c>
      <c r="F620">
        <v>1320</v>
      </c>
      <c r="G620" t="s">
        <v>19894</v>
      </c>
      <c r="H620" t="s">
        <v>20494</v>
      </c>
      <c r="I620" t="s">
        <v>20493</v>
      </c>
    </row>
    <row r="621" spans="1:9">
      <c r="A621">
        <v>619</v>
      </c>
      <c r="B621" t="s">
        <v>20492</v>
      </c>
      <c r="C621">
        <v>4</v>
      </c>
      <c r="D621">
        <v>1972591</v>
      </c>
      <c r="E621">
        <v>1974014</v>
      </c>
      <c r="F621">
        <v>1424</v>
      </c>
      <c r="G621" t="s">
        <v>19890</v>
      </c>
      <c r="H621" t="s">
        <v>268</v>
      </c>
      <c r="I621" t="s">
        <v>20491</v>
      </c>
    </row>
    <row r="622" spans="1:9">
      <c r="A622">
        <v>620</v>
      </c>
      <c r="B622" t="s">
        <v>20490</v>
      </c>
      <c r="C622">
        <v>4</v>
      </c>
      <c r="D622">
        <v>2024445</v>
      </c>
      <c r="E622">
        <v>2026517</v>
      </c>
      <c r="F622">
        <v>2073</v>
      </c>
      <c r="G622" t="s">
        <v>19890</v>
      </c>
      <c r="H622" t="s">
        <v>268</v>
      </c>
      <c r="I622" t="s">
        <v>20489</v>
      </c>
    </row>
    <row r="623" spans="1:9">
      <c r="A623">
        <v>621</v>
      </c>
      <c r="B623" t="s">
        <v>20488</v>
      </c>
      <c r="C623">
        <v>4</v>
      </c>
      <c r="D623">
        <v>2054037</v>
      </c>
      <c r="E623">
        <v>2055849</v>
      </c>
      <c r="F623">
        <v>1813</v>
      </c>
      <c r="G623" t="s">
        <v>19890</v>
      </c>
      <c r="H623" t="s">
        <v>268</v>
      </c>
      <c r="I623" t="s">
        <v>20487</v>
      </c>
    </row>
    <row r="624" spans="1:9">
      <c r="A624">
        <v>622</v>
      </c>
      <c r="B624" t="s">
        <v>20486</v>
      </c>
      <c r="C624">
        <v>4</v>
      </c>
      <c r="D624">
        <v>2057570</v>
      </c>
      <c r="E624">
        <v>2058299</v>
      </c>
      <c r="F624">
        <v>730</v>
      </c>
      <c r="G624" t="s">
        <v>19894</v>
      </c>
      <c r="H624" t="s">
        <v>268</v>
      </c>
      <c r="I624" t="s">
        <v>20485</v>
      </c>
    </row>
    <row r="625" spans="1:9">
      <c r="A625">
        <v>623</v>
      </c>
      <c r="B625" t="s">
        <v>20484</v>
      </c>
      <c r="C625">
        <v>4</v>
      </c>
      <c r="D625">
        <v>2113341</v>
      </c>
      <c r="E625">
        <v>2116693</v>
      </c>
      <c r="F625">
        <v>3353</v>
      </c>
      <c r="G625" t="s">
        <v>19890</v>
      </c>
      <c r="H625" t="s">
        <v>268</v>
      </c>
      <c r="I625" t="s">
        <v>20483</v>
      </c>
    </row>
    <row r="626" spans="1:9">
      <c r="A626">
        <v>624</v>
      </c>
      <c r="B626" t="s">
        <v>5050</v>
      </c>
      <c r="C626">
        <v>4</v>
      </c>
      <c r="D626">
        <v>2194160</v>
      </c>
      <c r="E626">
        <v>2195495</v>
      </c>
      <c r="F626">
        <v>1336</v>
      </c>
      <c r="G626" t="s">
        <v>19890</v>
      </c>
      <c r="H626" t="s">
        <v>268</v>
      </c>
      <c r="I626" t="s">
        <v>268</v>
      </c>
    </row>
    <row r="627" spans="1:9">
      <c r="A627">
        <v>625</v>
      </c>
      <c r="B627" t="s">
        <v>361</v>
      </c>
      <c r="C627">
        <v>4</v>
      </c>
      <c r="D627">
        <v>2231717</v>
      </c>
      <c r="E627">
        <v>2234689</v>
      </c>
      <c r="F627">
        <v>2973</v>
      </c>
      <c r="G627" t="s">
        <v>19894</v>
      </c>
      <c r="H627" t="s">
        <v>360</v>
      </c>
      <c r="I627" t="s">
        <v>359</v>
      </c>
    </row>
    <row r="628" spans="1:9">
      <c r="A628">
        <v>626</v>
      </c>
      <c r="B628" t="s">
        <v>5043</v>
      </c>
      <c r="C628">
        <v>4</v>
      </c>
      <c r="D628">
        <v>2238370</v>
      </c>
      <c r="E628">
        <v>2240921</v>
      </c>
      <c r="F628">
        <v>2552</v>
      </c>
      <c r="G628" t="s">
        <v>19890</v>
      </c>
      <c r="H628" t="s">
        <v>5042</v>
      </c>
      <c r="I628" t="s">
        <v>5041</v>
      </c>
    </row>
    <row r="629" spans="1:9">
      <c r="A629">
        <v>627</v>
      </c>
      <c r="B629" t="s">
        <v>5040</v>
      </c>
      <c r="C629">
        <v>4</v>
      </c>
      <c r="D629">
        <v>2242072</v>
      </c>
      <c r="E629">
        <v>2244930</v>
      </c>
      <c r="F629">
        <v>2859</v>
      </c>
      <c r="G629" t="s">
        <v>19890</v>
      </c>
      <c r="H629" t="s">
        <v>5039</v>
      </c>
      <c r="I629" t="s">
        <v>5038</v>
      </c>
    </row>
    <row r="630" spans="1:9">
      <c r="A630">
        <v>628</v>
      </c>
      <c r="B630" t="s">
        <v>20482</v>
      </c>
      <c r="C630">
        <v>4</v>
      </c>
      <c r="D630">
        <v>2259498</v>
      </c>
      <c r="E630">
        <v>2262320</v>
      </c>
      <c r="F630">
        <v>2823</v>
      </c>
      <c r="G630" t="s">
        <v>19890</v>
      </c>
      <c r="H630" t="s">
        <v>20481</v>
      </c>
      <c r="I630" t="s">
        <v>20480</v>
      </c>
    </row>
    <row r="631" spans="1:9">
      <c r="A631">
        <v>629</v>
      </c>
      <c r="B631" t="s">
        <v>17614</v>
      </c>
      <c r="C631">
        <v>4</v>
      </c>
      <c r="D631">
        <v>2288616</v>
      </c>
      <c r="E631">
        <v>2292965</v>
      </c>
      <c r="F631">
        <v>4350</v>
      </c>
      <c r="G631" t="s">
        <v>19890</v>
      </c>
      <c r="H631" t="s">
        <v>17613</v>
      </c>
      <c r="I631" t="s">
        <v>17612</v>
      </c>
    </row>
    <row r="632" spans="1:9">
      <c r="A632">
        <v>630</v>
      </c>
      <c r="B632" t="s">
        <v>20479</v>
      </c>
      <c r="C632">
        <v>4</v>
      </c>
      <c r="D632">
        <v>2309413</v>
      </c>
      <c r="E632">
        <v>2309571</v>
      </c>
      <c r="F632">
        <v>159</v>
      </c>
      <c r="G632" t="s">
        <v>19894</v>
      </c>
      <c r="H632" t="s">
        <v>268</v>
      </c>
      <c r="I632" t="s">
        <v>20478</v>
      </c>
    </row>
    <row r="633" spans="1:9">
      <c r="A633">
        <v>631</v>
      </c>
      <c r="B633" t="s">
        <v>358</v>
      </c>
      <c r="C633">
        <v>4</v>
      </c>
      <c r="D633">
        <v>2353989</v>
      </c>
      <c r="E633">
        <v>2355213</v>
      </c>
      <c r="F633">
        <v>1225</v>
      </c>
      <c r="G633" t="s">
        <v>19894</v>
      </c>
      <c r="H633" t="s">
        <v>268</v>
      </c>
      <c r="I633" t="s">
        <v>357</v>
      </c>
    </row>
    <row r="634" spans="1:9">
      <c r="A634">
        <v>632</v>
      </c>
      <c r="B634" t="s">
        <v>14202</v>
      </c>
      <c r="C634">
        <v>4</v>
      </c>
      <c r="D634">
        <v>2417800</v>
      </c>
      <c r="E634">
        <v>2422822</v>
      </c>
      <c r="F634">
        <v>5023</v>
      </c>
      <c r="G634" t="s">
        <v>19890</v>
      </c>
      <c r="H634" t="s">
        <v>268</v>
      </c>
      <c r="I634" t="s">
        <v>14201</v>
      </c>
    </row>
    <row r="635" spans="1:9">
      <c r="A635">
        <v>633</v>
      </c>
      <c r="B635" t="s">
        <v>5028</v>
      </c>
      <c r="C635">
        <v>4</v>
      </c>
      <c r="D635">
        <v>2424030</v>
      </c>
      <c r="E635">
        <v>2427769</v>
      </c>
      <c r="F635">
        <v>3740</v>
      </c>
      <c r="G635" t="s">
        <v>19890</v>
      </c>
      <c r="H635" t="s">
        <v>268</v>
      </c>
      <c r="I635" t="s">
        <v>5027</v>
      </c>
    </row>
    <row r="636" spans="1:9">
      <c r="A636">
        <v>634</v>
      </c>
      <c r="B636" t="s">
        <v>17608</v>
      </c>
      <c r="C636">
        <v>4</v>
      </c>
      <c r="D636">
        <v>2434869</v>
      </c>
      <c r="E636">
        <v>2439403</v>
      </c>
      <c r="F636">
        <v>4535</v>
      </c>
      <c r="G636" t="s">
        <v>19894</v>
      </c>
      <c r="H636" t="s">
        <v>268</v>
      </c>
      <c r="I636" t="s">
        <v>17607</v>
      </c>
    </row>
    <row r="637" spans="1:9">
      <c r="A637">
        <v>635</v>
      </c>
      <c r="B637" t="s">
        <v>20477</v>
      </c>
      <c r="C637">
        <v>4</v>
      </c>
      <c r="D637">
        <v>2497598</v>
      </c>
      <c r="E637">
        <v>2505554</v>
      </c>
      <c r="F637">
        <v>7957</v>
      </c>
      <c r="G637" t="s">
        <v>19890</v>
      </c>
      <c r="H637" t="s">
        <v>20476</v>
      </c>
      <c r="I637" t="s">
        <v>20475</v>
      </c>
    </row>
    <row r="638" spans="1:9">
      <c r="A638">
        <v>636</v>
      </c>
      <c r="B638" t="s">
        <v>5010</v>
      </c>
      <c r="C638">
        <v>4</v>
      </c>
      <c r="D638">
        <v>2532906</v>
      </c>
      <c r="E638">
        <v>2535386</v>
      </c>
      <c r="F638">
        <v>2481</v>
      </c>
      <c r="G638" t="s">
        <v>19890</v>
      </c>
      <c r="H638" t="s">
        <v>5009</v>
      </c>
      <c r="I638" t="s">
        <v>5008</v>
      </c>
    </row>
    <row r="639" spans="1:9">
      <c r="A639">
        <v>637</v>
      </c>
      <c r="B639" t="s">
        <v>20474</v>
      </c>
      <c r="C639">
        <v>4</v>
      </c>
      <c r="D639">
        <v>2578594</v>
      </c>
      <c r="E639">
        <v>2582290</v>
      </c>
      <c r="F639">
        <v>3697</v>
      </c>
      <c r="G639" t="s">
        <v>19890</v>
      </c>
      <c r="H639" t="s">
        <v>268</v>
      </c>
      <c r="I639" t="s">
        <v>20473</v>
      </c>
    </row>
    <row r="640" spans="1:9">
      <c r="A640">
        <v>638</v>
      </c>
      <c r="B640" t="s">
        <v>20472</v>
      </c>
      <c r="C640">
        <v>4</v>
      </c>
      <c r="D640">
        <v>2603001</v>
      </c>
      <c r="E640">
        <v>2604176</v>
      </c>
      <c r="F640">
        <v>1176</v>
      </c>
      <c r="G640" t="s">
        <v>19890</v>
      </c>
      <c r="H640" t="s">
        <v>268</v>
      </c>
      <c r="I640" t="s">
        <v>20471</v>
      </c>
    </row>
    <row r="641" spans="1:9">
      <c r="A641">
        <v>639</v>
      </c>
      <c r="B641" t="s">
        <v>20470</v>
      </c>
      <c r="C641">
        <v>4</v>
      </c>
      <c r="D641">
        <v>2613798</v>
      </c>
      <c r="E641">
        <v>2614214</v>
      </c>
      <c r="F641">
        <v>417</v>
      </c>
      <c r="G641" t="s">
        <v>19894</v>
      </c>
      <c r="H641" t="s">
        <v>268</v>
      </c>
      <c r="I641" t="s">
        <v>20469</v>
      </c>
    </row>
    <row r="642" spans="1:9">
      <c r="A642">
        <v>640</v>
      </c>
      <c r="B642" t="s">
        <v>20468</v>
      </c>
      <c r="C642">
        <v>4</v>
      </c>
      <c r="D642">
        <v>2614015</v>
      </c>
      <c r="E642">
        <v>2614563</v>
      </c>
      <c r="F642">
        <v>549</v>
      </c>
      <c r="G642" t="s">
        <v>19890</v>
      </c>
      <c r="H642" t="s">
        <v>268</v>
      </c>
      <c r="I642" t="s">
        <v>268</v>
      </c>
    </row>
    <row r="643" spans="1:9">
      <c r="A643">
        <v>641</v>
      </c>
      <c r="B643" t="s">
        <v>20467</v>
      </c>
      <c r="C643">
        <v>4</v>
      </c>
      <c r="D643">
        <v>2636547</v>
      </c>
      <c r="E643">
        <v>2639279</v>
      </c>
      <c r="F643">
        <v>2733</v>
      </c>
      <c r="G643" t="s">
        <v>19894</v>
      </c>
      <c r="H643" t="s">
        <v>20466</v>
      </c>
      <c r="I643" t="s">
        <v>20465</v>
      </c>
    </row>
    <row r="644" spans="1:9">
      <c r="A644">
        <v>642</v>
      </c>
      <c r="B644" t="s">
        <v>20464</v>
      </c>
      <c r="C644">
        <v>4</v>
      </c>
      <c r="D644">
        <v>2728204</v>
      </c>
      <c r="E644">
        <v>2732337</v>
      </c>
      <c r="F644">
        <v>4134</v>
      </c>
      <c r="G644" t="s">
        <v>19890</v>
      </c>
      <c r="H644" t="s">
        <v>268</v>
      </c>
      <c r="I644" t="s">
        <v>20463</v>
      </c>
    </row>
    <row r="645" spans="1:9">
      <c r="A645">
        <v>643</v>
      </c>
      <c r="B645" t="s">
        <v>20462</v>
      </c>
      <c r="C645">
        <v>4</v>
      </c>
      <c r="D645">
        <v>2736109</v>
      </c>
      <c r="E645">
        <v>2738255</v>
      </c>
      <c r="F645">
        <v>2147</v>
      </c>
      <c r="G645" t="s">
        <v>19890</v>
      </c>
      <c r="H645" t="s">
        <v>268</v>
      </c>
      <c r="I645" t="s">
        <v>20461</v>
      </c>
    </row>
    <row r="646" spans="1:9">
      <c r="A646">
        <v>644</v>
      </c>
      <c r="B646" t="s">
        <v>20460</v>
      </c>
      <c r="C646">
        <v>4</v>
      </c>
      <c r="D646">
        <v>2760502</v>
      </c>
      <c r="E646">
        <v>2762445</v>
      </c>
      <c r="F646">
        <v>1944</v>
      </c>
      <c r="G646" t="s">
        <v>19894</v>
      </c>
      <c r="H646" t="s">
        <v>20459</v>
      </c>
      <c r="I646" t="s">
        <v>20458</v>
      </c>
    </row>
    <row r="647" spans="1:9">
      <c r="A647">
        <v>645</v>
      </c>
      <c r="B647" t="s">
        <v>20457</v>
      </c>
      <c r="C647">
        <v>4</v>
      </c>
      <c r="D647">
        <v>2959094</v>
      </c>
      <c r="E647">
        <v>2963744</v>
      </c>
      <c r="F647">
        <v>4651</v>
      </c>
      <c r="G647" t="s">
        <v>19890</v>
      </c>
      <c r="H647" t="s">
        <v>268</v>
      </c>
      <c r="I647" t="s">
        <v>20456</v>
      </c>
    </row>
    <row r="648" spans="1:9">
      <c r="A648">
        <v>646</v>
      </c>
      <c r="B648" t="s">
        <v>20455</v>
      </c>
      <c r="C648">
        <v>4</v>
      </c>
      <c r="D648">
        <v>3067503</v>
      </c>
      <c r="E648">
        <v>3068769</v>
      </c>
      <c r="F648">
        <v>1267</v>
      </c>
      <c r="G648" t="s">
        <v>19890</v>
      </c>
      <c r="H648" t="s">
        <v>268</v>
      </c>
      <c r="I648" t="s">
        <v>20454</v>
      </c>
    </row>
    <row r="649" spans="1:9">
      <c r="A649">
        <v>647</v>
      </c>
      <c r="B649" t="s">
        <v>20453</v>
      </c>
      <c r="C649">
        <v>4</v>
      </c>
      <c r="D649">
        <v>3116894</v>
      </c>
      <c r="E649">
        <v>3117334</v>
      </c>
      <c r="F649">
        <v>441</v>
      </c>
      <c r="G649" t="s">
        <v>19890</v>
      </c>
      <c r="H649" t="s">
        <v>268</v>
      </c>
      <c r="I649" t="s">
        <v>20452</v>
      </c>
    </row>
    <row r="650" spans="1:9">
      <c r="A650">
        <v>648</v>
      </c>
      <c r="B650" t="s">
        <v>20451</v>
      </c>
      <c r="C650">
        <v>4</v>
      </c>
      <c r="D650">
        <v>3318302</v>
      </c>
      <c r="E650">
        <v>3320945</v>
      </c>
      <c r="F650">
        <v>2644</v>
      </c>
      <c r="G650" t="s">
        <v>19894</v>
      </c>
      <c r="H650" t="s">
        <v>268</v>
      </c>
      <c r="I650" t="s">
        <v>20450</v>
      </c>
    </row>
    <row r="651" spans="1:9">
      <c r="A651">
        <v>649</v>
      </c>
      <c r="B651" t="s">
        <v>20449</v>
      </c>
      <c r="C651">
        <v>4</v>
      </c>
      <c r="D651">
        <v>3758957</v>
      </c>
      <c r="E651">
        <v>3759880</v>
      </c>
      <c r="F651">
        <v>924</v>
      </c>
      <c r="G651" t="s">
        <v>19890</v>
      </c>
      <c r="H651" t="s">
        <v>268</v>
      </c>
      <c r="I651" t="s">
        <v>268</v>
      </c>
    </row>
    <row r="652" spans="1:9">
      <c r="A652">
        <v>650</v>
      </c>
      <c r="B652" t="s">
        <v>20448</v>
      </c>
      <c r="C652">
        <v>4</v>
      </c>
      <c r="D652">
        <v>3764241</v>
      </c>
      <c r="E652">
        <v>3766671</v>
      </c>
      <c r="F652">
        <v>2431</v>
      </c>
      <c r="G652" t="s">
        <v>19894</v>
      </c>
      <c r="H652" t="s">
        <v>20447</v>
      </c>
      <c r="I652" t="s">
        <v>20446</v>
      </c>
    </row>
    <row r="653" spans="1:9">
      <c r="A653">
        <v>651</v>
      </c>
      <c r="B653" t="s">
        <v>20445</v>
      </c>
      <c r="C653">
        <v>4</v>
      </c>
      <c r="D653">
        <v>3880990</v>
      </c>
      <c r="E653">
        <v>3881431</v>
      </c>
      <c r="F653">
        <v>442</v>
      </c>
      <c r="G653" t="s">
        <v>19894</v>
      </c>
      <c r="H653" t="s">
        <v>268</v>
      </c>
      <c r="I653" t="s">
        <v>20444</v>
      </c>
    </row>
    <row r="654" spans="1:9">
      <c r="A654">
        <v>652</v>
      </c>
      <c r="B654" t="s">
        <v>20443</v>
      </c>
      <c r="C654">
        <v>4</v>
      </c>
      <c r="D654">
        <v>3920693</v>
      </c>
      <c r="E654">
        <v>3924437</v>
      </c>
      <c r="F654">
        <v>3745</v>
      </c>
      <c r="G654" t="s">
        <v>19890</v>
      </c>
      <c r="H654" t="s">
        <v>268</v>
      </c>
      <c r="I654" t="s">
        <v>20442</v>
      </c>
    </row>
    <row r="655" spans="1:9">
      <c r="A655">
        <v>653</v>
      </c>
      <c r="B655" t="s">
        <v>20441</v>
      </c>
      <c r="C655">
        <v>4</v>
      </c>
      <c r="D655">
        <v>4164954</v>
      </c>
      <c r="E655">
        <v>4165570</v>
      </c>
      <c r="F655">
        <v>617</v>
      </c>
      <c r="G655" t="s">
        <v>19894</v>
      </c>
      <c r="H655" t="s">
        <v>268</v>
      </c>
      <c r="I655" t="s">
        <v>20440</v>
      </c>
    </row>
    <row r="656" spans="1:9">
      <c r="A656">
        <v>654</v>
      </c>
      <c r="B656" t="s">
        <v>20439</v>
      </c>
      <c r="C656">
        <v>4</v>
      </c>
      <c r="D656">
        <v>4172609</v>
      </c>
      <c r="E656">
        <v>4175227</v>
      </c>
      <c r="F656">
        <v>2619</v>
      </c>
      <c r="G656" t="s">
        <v>19894</v>
      </c>
      <c r="H656" t="s">
        <v>268</v>
      </c>
      <c r="I656" t="s">
        <v>20438</v>
      </c>
    </row>
    <row r="657" spans="1:9">
      <c r="A657">
        <v>655</v>
      </c>
      <c r="B657" t="s">
        <v>17590</v>
      </c>
      <c r="C657">
        <v>4</v>
      </c>
      <c r="D657">
        <v>4200506</v>
      </c>
      <c r="E657">
        <v>4205356</v>
      </c>
      <c r="F657">
        <v>4851</v>
      </c>
      <c r="G657" t="s">
        <v>19894</v>
      </c>
      <c r="H657" t="s">
        <v>268</v>
      </c>
      <c r="I657" t="s">
        <v>17589</v>
      </c>
    </row>
    <row r="658" spans="1:9">
      <c r="A658">
        <v>656</v>
      </c>
      <c r="B658" t="s">
        <v>20437</v>
      </c>
      <c r="C658">
        <v>4</v>
      </c>
      <c r="D658">
        <v>4456702</v>
      </c>
      <c r="E658">
        <v>4458842</v>
      </c>
      <c r="F658">
        <v>2141</v>
      </c>
      <c r="G658" t="s">
        <v>19894</v>
      </c>
      <c r="H658" t="s">
        <v>268</v>
      </c>
      <c r="I658" t="s">
        <v>20436</v>
      </c>
    </row>
    <row r="659" spans="1:9">
      <c r="A659">
        <v>657</v>
      </c>
      <c r="B659" t="s">
        <v>20435</v>
      </c>
      <c r="C659">
        <v>4</v>
      </c>
      <c r="D659">
        <v>4462911</v>
      </c>
      <c r="E659">
        <v>4464347</v>
      </c>
      <c r="F659">
        <v>1437</v>
      </c>
      <c r="G659" t="s">
        <v>19890</v>
      </c>
      <c r="H659" t="s">
        <v>268</v>
      </c>
      <c r="I659" t="s">
        <v>20434</v>
      </c>
    </row>
    <row r="660" spans="1:9">
      <c r="A660">
        <v>658</v>
      </c>
      <c r="B660" t="s">
        <v>20433</v>
      </c>
      <c r="C660">
        <v>4</v>
      </c>
      <c r="D660">
        <v>4466013</v>
      </c>
      <c r="E660">
        <v>4467147</v>
      </c>
      <c r="F660">
        <v>1135</v>
      </c>
      <c r="G660" t="s">
        <v>19894</v>
      </c>
      <c r="H660" t="s">
        <v>268</v>
      </c>
      <c r="I660" t="s">
        <v>20432</v>
      </c>
    </row>
    <row r="661" spans="1:9">
      <c r="A661">
        <v>659</v>
      </c>
      <c r="B661" t="s">
        <v>20431</v>
      </c>
      <c r="C661">
        <v>4</v>
      </c>
      <c r="D661">
        <v>4539638</v>
      </c>
      <c r="E661">
        <v>4540682</v>
      </c>
      <c r="F661">
        <v>1045</v>
      </c>
      <c r="G661" t="s">
        <v>19890</v>
      </c>
      <c r="H661" t="s">
        <v>268</v>
      </c>
      <c r="I661" t="s">
        <v>20430</v>
      </c>
    </row>
    <row r="662" spans="1:9">
      <c r="A662">
        <v>660</v>
      </c>
      <c r="B662" t="s">
        <v>4977</v>
      </c>
      <c r="C662">
        <v>4</v>
      </c>
      <c r="D662">
        <v>4802253</v>
      </c>
      <c r="E662">
        <v>4805647</v>
      </c>
      <c r="F662">
        <v>3395</v>
      </c>
      <c r="G662" t="s">
        <v>19894</v>
      </c>
      <c r="H662" t="s">
        <v>4976</v>
      </c>
      <c r="I662" t="s">
        <v>4975</v>
      </c>
    </row>
    <row r="663" spans="1:9">
      <c r="A663">
        <v>661</v>
      </c>
      <c r="B663" t="s">
        <v>20429</v>
      </c>
      <c r="C663">
        <v>4</v>
      </c>
      <c r="D663">
        <v>4824624</v>
      </c>
      <c r="E663">
        <v>4829167</v>
      </c>
      <c r="F663">
        <v>4544</v>
      </c>
      <c r="G663" t="s">
        <v>19894</v>
      </c>
      <c r="H663" t="s">
        <v>268</v>
      </c>
      <c r="I663" t="s">
        <v>20428</v>
      </c>
    </row>
    <row r="664" spans="1:9">
      <c r="A664">
        <v>662</v>
      </c>
      <c r="B664" t="s">
        <v>356</v>
      </c>
      <c r="C664">
        <v>4</v>
      </c>
      <c r="D664">
        <v>5169459</v>
      </c>
      <c r="E664">
        <v>5174107</v>
      </c>
      <c r="F664">
        <v>4649</v>
      </c>
      <c r="G664" t="s">
        <v>19890</v>
      </c>
      <c r="H664" t="s">
        <v>355</v>
      </c>
      <c r="I664" t="s">
        <v>354</v>
      </c>
    </row>
    <row r="665" spans="1:9">
      <c r="A665">
        <v>663</v>
      </c>
      <c r="B665" t="s">
        <v>20427</v>
      </c>
      <c r="C665">
        <v>4</v>
      </c>
      <c r="D665">
        <v>5183110</v>
      </c>
      <c r="E665">
        <v>5185906</v>
      </c>
      <c r="F665">
        <v>2797</v>
      </c>
      <c r="G665" t="s">
        <v>19894</v>
      </c>
      <c r="H665" t="s">
        <v>20426</v>
      </c>
      <c r="I665" t="s">
        <v>20425</v>
      </c>
    </row>
    <row r="666" spans="1:9">
      <c r="A666">
        <v>664</v>
      </c>
      <c r="B666" t="s">
        <v>17586</v>
      </c>
      <c r="C666">
        <v>4</v>
      </c>
      <c r="D666">
        <v>5194657</v>
      </c>
      <c r="E666">
        <v>5196763</v>
      </c>
      <c r="F666">
        <v>2107</v>
      </c>
      <c r="G666" t="s">
        <v>19890</v>
      </c>
      <c r="H666" t="s">
        <v>268</v>
      </c>
      <c r="I666" t="s">
        <v>17585</v>
      </c>
    </row>
    <row r="667" spans="1:9">
      <c r="A667">
        <v>665</v>
      </c>
      <c r="B667" t="s">
        <v>20424</v>
      </c>
      <c r="C667">
        <v>4</v>
      </c>
      <c r="D667">
        <v>5252640</v>
      </c>
      <c r="E667">
        <v>5255200</v>
      </c>
      <c r="F667">
        <v>2561</v>
      </c>
      <c r="G667" t="s">
        <v>19890</v>
      </c>
      <c r="H667" t="s">
        <v>20423</v>
      </c>
      <c r="I667" t="s">
        <v>20422</v>
      </c>
    </row>
    <row r="668" spans="1:9">
      <c r="A668">
        <v>666</v>
      </c>
      <c r="B668" t="s">
        <v>20421</v>
      </c>
      <c r="C668">
        <v>4</v>
      </c>
      <c r="D668">
        <v>5286158</v>
      </c>
      <c r="E668">
        <v>5292270</v>
      </c>
      <c r="F668">
        <v>6113</v>
      </c>
      <c r="G668" t="s">
        <v>19890</v>
      </c>
      <c r="H668" t="s">
        <v>20420</v>
      </c>
      <c r="I668" t="s">
        <v>20419</v>
      </c>
    </row>
    <row r="669" spans="1:9">
      <c r="A669">
        <v>667</v>
      </c>
      <c r="B669" t="s">
        <v>20418</v>
      </c>
      <c r="C669">
        <v>4</v>
      </c>
      <c r="D669">
        <v>5301962</v>
      </c>
      <c r="E669">
        <v>5303314</v>
      </c>
      <c r="F669">
        <v>1353</v>
      </c>
      <c r="G669" t="s">
        <v>19894</v>
      </c>
      <c r="H669" t="s">
        <v>268</v>
      </c>
      <c r="I669" t="s">
        <v>20417</v>
      </c>
    </row>
    <row r="670" spans="1:9">
      <c r="A670">
        <v>668</v>
      </c>
      <c r="B670" t="s">
        <v>20416</v>
      </c>
      <c r="C670">
        <v>4</v>
      </c>
      <c r="D670">
        <v>5375714</v>
      </c>
      <c r="E670">
        <v>5376922</v>
      </c>
      <c r="F670">
        <v>1209</v>
      </c>
      <c r="G670" t="s">
        <v>19890</v>
      </c>
      <c r="H670" t="s">
        <v>268</v>
      </c>
      <c r="I670" t="s">
        <v>20415</v>
      </c>
    </row>
    <row r="671" spans="1:9">
      <c r="A671">
        <v>669</v>
      </c>
      <c r="B671" t="s">
        <v>20414</v>
      </c>
      <c r="C671">
        <v>4</v>
      </c>
      <c r="D671">
        <v>5383688</v>
      </c>
      <c r="E671">
        <v>5387260</v>
      </c>
      <c r="F671">
        <v>3573</v>
      </c>
      <c r="G671" t="s">
        <v>19894</v>
      </c>
      <c r="H671" t="s">
        <v>20413</v>
      </c>
      <c r="I671" t="s">
        <v>20412</v>
      </c>
    </row>
    <row r="672" spans="1:9">
      <c r="A672">
        <v>670</v>
      </c>
      <c r="B672" t="s">
        <v>4963</v>
      </c>
      <c r="C672">
        <v>4</v>
      </c>
      <c r="D672">
        <v>5403671</v>
      </c>
      <c r="E672">
        <v>5407320</v>
      </c>
      <c r="F672">
        <v>3650</v>
      </c>
      <c r="G672" t="s">
        <v>19894</v>
      </c>
      <c r="H672" t="s">
        <v>4962</v>
      </c>
      <c r="I672" t="s">
        <v>4961</v>
      </c>
    </row>
    <row r="673" spans="1:9">
      <c r="A673">
        <v>671</v>
      </c>
      <c r="B673" t="s">
        <v>20411</v>
      </c>
      <c r="C673">
        <v>4</v>
      </c>
      <c r="D673">
        <v>5410253</v>
      </c>
      <c r="E673">
        <v>5413453</v>
      </c>
      <c r="F673">
        <v>3201</v>
      </c>
      <c r="G673" t="s">
        <v>19890</v>
      </c>
      <c r="H673" t="s">
        <v>268</v>
      </c>
      <c r="I673" t="s">
        <v>20410</v>
      </c>
    </row>
    <row r="674" spans="1:9">
      <c r="A674">
        <v>672</v>
      </c>
      <c r="B674" t="s">
        <v>20409</v>
      </c>
      <c r="C674">
        <v>4</v>
      </c>
      <c r="D674">
        <v>5469345</v>
      </c>
      <c r="E674">
        <v>5470466</v>
      </c>
      <c r="F674">
        <v>1122</v>
      </c>
      <c r="G674" t="s">
        <v>19890</v>
      </c>
      <c r="H674" t="s">
        <v>268</v>
      </c>
      <c r="I674" t="s">
        <v>20408</v>
      </c>
    </row>
    <row r="675" spans="1:9">
      <c r="A675">
        <v>673</v>
      </c>
      <c r="B675" t="s">
        <v>20407</v>
      </c>
      <c r="C675">
        <v>4</v>
      </c>
      <c r="D675">
        <v>5500313</v>
      </c>
      <c r="E675">
        <v>5506313</v>
      </c>
      <c r="F675">
        <v>6001</v>
      </c>
      <c r="G675" t="s">
        <v>19890</v>
      </c>
      <c r="H675" t="s">
        <v>20406</v>
      </c>
      <c r="I675" t="s">
        <v>20405</v>
      </c>
    </row>
    <row r="676" spans="1:9">
      <c r="A676">
        <v>674</v>
      </c>
      <c r="B676" t="s">
        <v>20404</v>
      </c>
      <c r="C676">
        <v>4</v>
      </c>
      <c r="D676">
        <v>5513313</v>
      </c>
      <c r="E676">
        <v>5514174</v>
      </c>
      <c r="F676">
        <v>862</v>
      </c>
      <c r="G676" t="s">
        <v>19890</v>
      </c>
      <c r="H676" t="s">
        <v>268</v>
      </c>
      <c r="I676" t="s">
        <v>20403</v>
      </c>
    </row>
    <row r="677" spans="1:9">
      <c r="A677">
        <v>675</v>
      </c>
      <c r="B677" t="s">
        <v>20402</v>
      </c>
      <c r="C677">
        <v>4</v>
      </c>
      <c r="D677">
        <v>5584739</v>
      </c>
      <c r="E677">
        <v>5591133</v>
      </c>
      <c r="F677">
        <v>6395</v>
      </c>
      <c r="G677" t="s">
        <v>19894</v>
      </c>
      <c r="H677" t="s">
        <v>268</v>
      </c>
      <c r="I677" t="s">
        <v>20401</v>
      </c>
    </row>
    <row r="678" spans="1:9">
      <c r="A678">
        <v>676</v>
      </c>
      <c r="B678" t="s">
        <v>20400</v>
      </c>
      <c r="C678">
        <v>4</v>
      </c>
      <c r="D678">
        <v>5615921</v>
      </c>
      <c r="E678">
        <v>5618066</v>
      </c>
      <c r="F678">
        <v>2146</v>
      </c>
      <c r="G678" t="s">
        <v>19894</v>
      </c>
      <c r="H678" t="s">
        <v>20399</v>
      </c>
      <c r="I678" t="s">
        <v>20398</v>
      </c>
    </row>
    <row r="679" spans="1:9">
      <c r="A679">
        <v>677</v>
      </c>
      <c r="B679" t="s">
        <v>4954</v>
      </c>
      <c r="C679">
        <v>4</v>
      </c>
      <c r="D679">
        <v>5636479</v>
      </c>
      <c r="E679">
        <v>5640952</v>
      </c>
      <c r="F679">
        <v>4474</v>
      </c>
      <c r="G679" t="s">
        <v>19894</v>
      </c>
      <c r="H679" t="s">
        <v>4953</v>
      </c>
      <c r="I679" t="s">
        <v>4952</v>
      </c>
    </row>
    <row r="680" spans="1:9">
      <c r="A680">
        <v>678</v>
      </c>
      <c r="B680" t="s">
        <v>14188</v>
      </c>
      <c r="C680">
        <v>4</v>
      </c>
      <c r="D680">
        <v>5668435</v>
      </c>
      <c r="E680">
        <v>5669270</v>
      </c>
      <c r="F680">
        <v>836</v>
      </c>
      <c r="G680" t="s">
        <v>19890</v>
      </c>
      <c r="H680" t="s">
        <v>268</v>
      </c>
      <c r="I680" t="s">
        <v>14187</v>
      </c>
    </row>
    <row r="681" spans="1:9">
      <c r="A681">
        <v>679</v>
      </c>
      <c r="B681" t="s">
        <v>20397</v>
      </c>
      <c r="C681">
        <v>4</v>
      </c>
      <c r="D681">
        <v>5697896</v>
      </c>
      <c r="E681">
        <v>5698615</v>
      </c>
      <c r="F681">
        <v>720</v>
      </c>
      <c r="G681" t="s">
        <v>19890</v>
      </c>
      <c r="H681" t="s">
        <v>268</v>
      </c>
      <c r="I681" t="s">
        <v>20396</v>
      </c>
    </row>
    <row r="682" spans="1:9">
      <c r="A682">
        <v>680</v>
      </c>
      <c r="B682" t="s">
        <v>20395</v>
      </c>
      <c r="C682">
        <v>4</v>
      </c>
      <c r="D682">
        <v>5764781</v>
      </c>
      <c r="E682">
        <v>5770496</v>
      </c>
      <c r="F682">
        <v>5716</v>
      </c>
      <c r="G682" t="s">
        <v>19890</v>
      </c>
      <c r="H682" t="s">
        <v>20326</v>
      </c>
      <c r="I682" t="s">
        <v>20394</v>
      </c>
    </row>
    <row r="683" spans="1:9">
      <c r="A683">
        <v>681</v>
      </c>
      <c r="B683" t="s">
        <v>20393</v>
      </c>
      <c r="C683">
        <v>4</v>
      </c>
      <c r="D683">
        <v>5780311</v>
      </c>
      <c r="E683">
        <v>5783464</v>
      </c>
      <c r="F683">
        <v>3154</v>
      </c>
      <c r="G683" t="s">
        <v>19894</v>
      </c>
      <c r="H683" t="s">
        <v>268</v>
      </c>
      <c r="I683" t="s">
        <v>20392</v>
      </c>
    </row>
    <row r="684" spans="1:9">
      <c r="A684">
        <v>682</v>
      </c>
      <c r="B684" t="s">
        <v>20391</v>
      </c>
      <c r="C684">
        <v>4</v>
      </c>
      <c r="D684">
        <v>5783909</v>
      </c>
      <c r="E684">
        <v>5789100</v>
      </c>
      <c r="F684">
        <v>5192</v>
      </c>
      <c r="G684" t="s">
        <v>19890</v>
      </c>
      <c r="H684" t="s">
        <v>20390</v>
      </c>
      <c r="I684" t="s">
        <v>20389</v>
      </c>
    </row>
    <row r="685" spans="1:9">
      <c r="A685">
        <v>683</v>
      </c>
      <c r="B685" t="s">
        <v>20388</v>
      </c>
      <c r="C685">
        <v>4</v>
      </c>
      <c r="D685">
        <v>5802308</v>
      </c>
      <c r="E685">
        <v>5803392</v>
      </c>
      <c r="F685">
        <v>1085</v>
      </c>
      <c r="G685" t="s">
        <v>19890</v>
      </c>
      <c r="H685" t="s">
        <v>20387</v>
      </c>
      <c r="I685" t="s">
        <v>20386</v>
      </c>
    </row>
    <row r="686" spans="1:9">
      <c r="A686">
        <v>684</v>
      </c>
      <c r="B686" t="s">
        <v>20385</v>
      </c>
      <c r="C686">
        <v>4</v>
      </c>
      <c r="D686">
        <v>5816942</v>
      </c>
      <c r="E686">
        <v>5821066</v>
      </c>
      <c r="F686">
        <v>4125</v>
      </c>
      <c r="G686" t="s">
        <v>19894</v>
      </c>
      <c r="H686" t="s">
        <v>20384</v>
      </c>
      <c r="I686" t="s">
        <v>20383</v>
      </c>
    </row>
    <row r="687" spans="1:9">
      <c r="A687">
        <v>685</v>
      </c>
      <c r="B687" t="s">
        <v>20382</v>
      </c>
      <c r="C687">
        <v>4</v>
      </c>
      <c r="D687">
        <v>5887592</v>
      </c>
      <c r="E687">
        <v>5888463</v>
      </c>
      <c r="F687">
        <v>872</v>
      </c>
      <c r="G687" t="s">
        <v>19890</v>
      </c>
      <c r="H687" t="s">
        <v>268</v>
      </c>
      <c r="I687" t="s">
        <v>20381</v>
      </c>
    </row>
    <row r="688" spans="1:9">
      <c r="A688">
        <v>686</v>
      </c>
      <c r="B688" t="s">
        <v>20380</v>
      </c>
      <c r="C688">
        <v>4</v>
      </c>
      <c r="D688">
        <v>5898761</v>
      </c>
      <c r="E688">
        <v>5901022</v>
      </c>
      <c r="F688">
        <v>2262</v>
      </c>
      <c r="G688" t="s">
        <v>19890</v>
      </c>
      <c r="H688" t="s">
        <v>268</v>
      </c>
      <c r="I688" t="s">
        <v>20379</v>
      </c>
    </row>
    <row r="689" spans="1:9">
      <c r="A689">
        <v>687</v>
      </c>
      <c r="B689" t="s">
        <v>20378</v>
      </c>
      <c r="C689">
        <v>4</v>
      </c>
      <c r="D689">
        <v>5902813</v>
      </c>
      <c r="E689">
        <v>5905449</v>
      </c>
      <c r="F689">
        <v>2637</v>
      </c>
      <c r="G689" t="s">
        <v>19890</v>
      </c>
      <c r="H689" t="s">
        <v>268</v>
      </c>
      <c r="I689" t="s">
        <v>20377</v>
      </c>
    </row>
    <row r="690" spans="1:9">
      <c r="A690">
        <v>688</v>
      </c>
      <c r="B690" t="s">
        <v>20376</v>
      </c>
      <c r="C690">
        <v>4</v>
      </c>
      <c r="D690">
        <v>6061648</v>
      </c>
      <c r="E690">
        <v>6062128</v>
      </c>
      <c r="F690">
        <v>481</v>
      </c>
      <c r="G690" t="s">
        <v>19890</v>
      </c>
      <c r="H690" t="s">
        <v>268</v>
      </c>
      <c r="I690" t="s">
        <v>268</v>
      </c>
    </row>
    <row r="691" spans="1:9">
      <c r="A691">
        <v>689</v>
      </c>
      <c r="B691" t="s">
        <v>20375</v>
      </c>
      <c r="C691">
        <v>4</v>
      </c>
      <c r="D691">
        <v>6065666</v>
      </c>
      <c r="E691">
        <v>6066323</v>
      </c>
      <c r="F691">
        <v>658</v>
      </c>
      <c r="G691" t="s">
        <v>19894</v>
      </c>
      <c r="H691" t="s">
        <v>268</v>
      </c>
      <c r="I691" t="s">
        <v>268</v>
      </c>
    </row>
    <row r="692" spans="1:9">
      <c r="A692">
        <v>690</v>
      </c>
      <c r="B692" t="s">
        <v>20374</v>
      </c>
      <c r="C692">
        <v>4</v>
      </c>
      <c r="D692">
        <v>6076805</v>
      </c>
      <c r="E692">
        <v>6079151</v>
      </c>
      <c r="F692">
        <v>2347</v>
      </c>
      <c r="G692" t="s">
        <v>19894</v>
      </c>
      <c r="H692" t="s">
        <v>268</v>
      </c>
      <c r="I692" t="s">
        <v>20373</v>
      </c>
    </row>
    <row r="693" spans="1:9">
      <c r="A693">
        <v>691</v>
      </c>
      <c r="B693" t="s">
        <v>20372</v>
      </c>
      <c r="C693">
        <v>4</v>
      </c>
      <c r="D693">
        <v>6116699</v>
      </c>
      <c r="E693">
        <v>6123304</v>
      </c>
      <c r="F693">
        <v>6606</v>
      </c>
      <c r="G693" t="s">
        <v>19890</v>
      </c>
      <c r="H693" t="s">
        <v>20371</v>
      </c>
      <c r="I693" t="s">
        <v>20370</v>
      </c>
    </row>
    <row r="694" spans="1:9">
      <c r="A694">
        <v>692</v>
      </c>
      <c r="B694" t="s">
        <v>20369</v>
      </c>
      <c r="C694">
        <v>4</v>
      </c>
      <c r="D694">
        <v>6132837</v>
      </c>
      <c r="E694">
        <v>6135701</v>
      </c>
      <c r="F694">
        <v>2865</v>
      </c>
      <c r="G694" t="s">
        <v>19890</v>
      </c>
      <c r="H694" t="s">
        <v>20368</v>
      </c>
      <c r="I694" t="s">
        <v>20367</v>
      </c>
    </row>
    <row r="695" spans="1:9">
      <c r="A695">
        <v>693</v>
      </c>
      <c r="B695" t="s">
        <v>20366</v>
      </c>
      <c r="C695">
        <v>4</v>
      </c>
      <c r="D695">
        <v>6142706</v>
      </c>
      <c r="E695">
        <v>6145003</v>
      </c>
      <c r="F695">
        <v>2298</v>
      </c>
      <c r="G695" t="s">
        <v>19894</v>
      </c>
      <c r="H695" t="s">
        <v>20365</v>
      </c>
      <c r="I695" t="s">
        <v>20364</v>
      </c>
    </row>
    <row r="696" spans="1:9">
      <c r="A696">
        <v>694</v>
      </c>
      <c r="B696" t="s">
        <v>20363</v>
      </c>
      <c r="C696">
        <v>4</v>
      </c>
      <c r="D696">
        <v>6194709</v>
      </c>
      <c r="E696">
        <v>6195301</v>
      </c>
      <c r="F696">
        <v>593</v>
      </c>
      <c r="G696" t="s">
        <v>19894</v>
      </c>
      <c r="H696" t="s">
        <v>268</v>
      </c>
      <c r="I696" t="s">
        <v>20362</v>
      </c>
    </row>
    <row r="697" spans="1:9">
      <c r="A697">
        <v>695</v>
      </c>
      <c r="B697" t="s">
        <v>20361</v>
      </c>
      <c r="C697">
        <v>4</v>
      </c>
      <c r="D697">
        <v>6214624</v>
      </c>
      <c r="E697">
        <v>6215338</v>
      </c>
      <c r="F697">
        <v>715</v>
      </c>
      <c r="G697" t="s">
        <v>19890</v>
      </c>
      <c r="H697" t="s">
        <v>268</v>
      </c>
      <c r="I697" t="s">
        <v>20360</v>
      </c>
    </row>
    <row r="698" spans="1:9">
      <c r="A698">
        <v>696</v>
      </c>
      <c r="B698" t="s">
        <v>20359</v>
      </c>
      <c r="C698">
        <v>4</v>
      </c>
      <c r="D698">
        <v>6288821</v>
      </c>
      <c r="E698">
        <v>6295402</v>
      </c>
      <c r="F698">
        <v>6582</v>
      </c>
      <c r="G698" t="s">
        <v>19890</v>
      </c>
      <c r="H698" t="s">
        <v>268</v>
      </c>
      <c r="I698" t="s">
        <v>20358</v>
      </c>
    </row>
    <row r="699" spans="1:9">
      <c r="A699">
        <v>697</v>
      </c>
      <c r="B699" t="s">
        <v>20357</v>
      </c>
      <c r="C699">
        <v>4</v>
      </c>
      <c r="D699">
        <v>6556982</v>
      </c>
      <c r="E699">
        <v>6559602</v>
      </c>
      <c r="F699">
        <v>2621</v>
      </c>
      <c r="G699" t="s">
        <v>19890</v>
      </c>
      <c r="H699" t="s">
        <v>20356</v>
      </c>
      <c r="I699" t="s">
        <v>20355</v>
      </c>
    </row>
    <row r="700" spans="1:9">
      <c r="A700">
        <v>698</v>
      </c>
      <c r="B700" t="s">
        <v>20354</v>
      </c>
      <c r="C700">
        <v>4</v>
      </c>
      <c r="D700">
        <v>6582535</v>
      </c>
      <c r="E700">
        <v>6583488</v>
      </c>
      <c r="F700">
        <v>954</v>
      </c>
      <c r="G700" t="s">
        <v>19890</v>
      </c>
      <c r="H700" t="s">
        <v>268</v>
      </c>
      <c r="I700" t="s">
        <v>20353</v>
      </c>
    </row>
    <row r="701" spans="1:9">
      <c r="A701">
        <v>699</v>
      </c>
      <c r="B701" t="s">
        <v>20352</v>
      </c>
      <c r="C701">
        <v>4</v>
      </c>
      <c r="D701">
        <v>6609418</v>
      </c>
      <c r="E701">
        <v>6614887</v>
      </c>
      <c r="F701">
        <v>5470</v>
      </c>
      <c r="G701" t="s">
        <v>19894</v>
      </c>
      <c r="H701" t="s">
        <v>268</v>
      </c>
      <c r="I701" t="s">
        <v>20351</v>
      </c>
    </row>
    <row r="702" spans="1:9">
      <c r="A702">
        <v>700</v>
      </c>
      <c r="B702" t="s">
        <v>17563</v>
      </c>
      <c r="C702">
        <v>4</v>
      </c>
      <c r="D702">
        <v>6618676</v>
      </c>
      <c r="E702">
        <v>6619939</v>
      </c>
      <c r="F702">
        <v>1264</v>
      </c>
      <c r="G702" t="s">
        <v>19890</v>
      </c>
      <c r="H702" t="s">
        <v>268</v>
      </c>
      <c r="I702" t="s">
        <v>17562</v>
      </c>
    </row>
    <row r="703" spans="1:9">
      <c r="A703">
        <v>701</v>
      </c>
      <c r="B703" t="s">
        <v>20350</v>
      </c>
      <c r="C703">
        <v>4</v>
      </c>
      <c r="D703">
        <v>6619817</v>
      </c>
      <c r="E703">
        <v>6623381</v>
      </c>
      <c r="F703">
        <v>3565</v>
      </c>
      <c r="G703" t="s">
        <v>19894</v>
      </c>
      <c r="H703" t="s">
        <v>20349</v>
      </c>
      <c r="I703" t="s">
        <v>20348</v>
      </c>
    </row>
    <row r="704" spans="1:9">
      <c r="A704">
        <v>702</v>
      </c>
      <c r="B704" t="s">
        <v>20347</v>
      </c>
      <c r="C704">
        <v>4</v>
      </c>
      <c r="D704">
        <v>6854233</v>
      </c>
      <c r="E704">
        <v>6860902</v>
      </c>
      <c r="F704">
        <v>6670</v>
      </c>
      <c r="G704" t="s">
        <v>19890</v>
      </c>
      <c r="H704" t="s">
        <v>268</v>
      </c>
      <c r="I704" t="s">
        <v>20346</v>
      </c>
    </row>
    <row r="705" spans="1:9">
      <c r="A705">
        <v>703</v>
      </c>
      <c r="B705" t="s">
        <v>20345</v>
      </c>
      <c r="C705">
        <v>4</v>
      </c>
      <c r="D705">
        <v>6919817</v>
      </c>
      <c r="E705">
        <v>6925969</v>
      </c>
      <c r="F705">
        <v>6153</v>
      </c>
      <c r="G705" t="s">
        <v>19890</v>
      </c>
      <c r="H705" t="s">
        <v>268</v>
      </c>
      <c r="I705" t="s">
        <v>20344</v>
      </c>
    </row>
    <row r="706" spans="1:9">
      <c r="A706">
        <v>704</v>
      </c>
      <c r="B706" t="s">
        <v>20343</v>
      </c>
      <c r="C706">
        <v>4</v>
      </c>
      <c r="D706">
        <v>7063255</v>
      </c>
      <c r="E706">
        <v>7066878</v>
      </c>
      <c r="F706">
        <v>3624</v>
      </c>
      <c r="G706" t="s">
        <v>19890</v>
      </c>
      <c r="H706" t="s">
        <v>20342</v>
      </c>
      <c r="I706" t="s">
        <v>20341</v>
      </c>
    </row>
    <row r="707" spans="1:9">
      <c r="A707">
        <v>705</v>
      </c>
      <c r="B707" t="s">
        <v>20340</v>
      </c>
      <c r="C707">
        <v>4</v>
      </c>
      <c r="D707">
        <v>7093488</v>
      </c>
      <c r="E707">
        <v>7099855</v>
      </c>
      <c r="F707">
        <v>6368</v>
      </c>
      <c r="G707" t="s">
        <v>19894</v>
      </c>
      <c r="H707" t="s">
        <v>268</v>
      </c>
      <c r="I707" t="s">
        <v>20339</v>
      </c>
    </row>
    <row r="708" spans="1:9">
      <c r="A708">
        <v>706</v>
      </c>
      <c r="B708" t="s">
        <v>20338</v>
      </c>
      <c r="C708">
        <v>4</v>
      </c>
      <c r="D708">
        <v>7391208</v>
      </c>
      <c r="E708">
        <v>7396511</v>
      </c>
      <c r="F708">
        <v>5304</v>
      </c>
      <c r="G708" t="s">
        <v>19890</v>
      </c>
      <c r="H708" t="s">
        <v>20337</v>
      </c>
      <c r="I708" t="s">
        <v>20336</v>
      </c>
    </row>
    <row r="709" spans="1:9">
      <c r="A709">
        <v>707</v>
      </c>
      <c r="B709" t="s">
        <v>20335</v>
      </c>
      <c r="C709">
        <v>4</v>
      </c>
      <c r="D709">
        <v>7527048</v>
      </c>
      <c r="E709">
        <v>7529356</v>
      </c>
      <c r="F709">
        <v>2309</v>
      </c>
      <c r="G709" t="s">
        <v>19894</v>
      </c>
      <c r="H709" t="s">
        <v>20334</v>
      </c>
      <c r="I709" t="s">
        <v>20333</v>
      </c>
    </row>
    <row r="710" spans="1:9">
      <c r="A710">
        <v>708</v>
      </c>
      <c r="B710" t="s">
        <v>17532</v>
      </c>
      <c r="C710">
        <v>4</v>
      </c>
      <c r="D710">
        <v>7769716</v>
      </c>
      <c r="E710">
        <v>7773827</v>
      </c>
      <c r="F710">
        <v>4112</v>
      </c>
      <c r="G710" t="s">
        <v>19894</v>
      </c>
      <c r="H710" t="s">
        <v>17531</v>
      </c>
      <c r="I710" t="s">
        <v>17530</v>
      </c>
    </row>
    <row r="711" spans="1:9">
      <c r="A711">
        <v>709</v>
      </c>
      <c r="B711" t="s">
        <v>20332</v>
      </c>
      <c r="C711">
        <v>4</v>
      </c>
      <c r="D711">
        <v>7810014</v>
      </c>
      <c r="E711">
        <v>7812610</v>
      </c>
      <c r="F711">
        <v>2597</v>
      </c>
      <c r="G711" t="s">
        <v>19890</v>
      </c>
      <c r="H711" t="s">
        <v>268</v>
      </c>
      <c r="I711" t="s">
        <v>20331</v>
      </c>
    </row>
    <row r="712" spans="1:9">
      <c r="A712">
        <v>710</v>
      </c>
      <c r="B712" t="s">
        <v>4749</v>
      </c>
      <c r="C712">
        <v>4</v>
      </c>
      <c r="D712">
        <v>7879558</v>
      </c>
      <c r="E712">
        <v>7883926</v>
      </c>
      <c r="F712">
        <v>4369</v>
      </c>
      <c r="G712" t="s">
        <v>19894</v>
      </c>
      <c r="H712" t="s">
        <v>4748</v>
      </c>
      <c r="I712" t="s">
        <v>4747</v>
      </c>
    </row>
    <row r="713" spans="1:9">
      <c r="A713">
        <v>711</v>
      </c>
      <c r="B713" t="s">
        <v>20330</v>
      </c>
      <c r="C713">
        <v>4</v>
      </c>
      <c r="D713">
        <v>7884516</v>
      </c>
      <c r="E713">
        <v>7885982</v>
      </c>
      <c r="F713">
        <v>1467</v>
      </c>
      <c r="G713" t="s">
        <v>19890</v>
      </c>
      <c r="H713" t="s">
        <v>20329</v>
      </c>
      <c r="I713" t="s">
        <v>20328</v>
      </c>
    </row>
    <row r="714" spans="1:9">
      <c r="A714">
        <v>712</v>
      </c>
      <c r="B714" t="s">
        <v>20327</v>
      </c>
      <c r="C714">
        <v>4</v>
      </c>
      <c r="D714">
        <v>8145998</v>
      </c>
      <c r="E714">
        <v>8152131</v>
      </c>
      <c r="F714">
        <v>6134</v>
      </c>
      <c r="G714" t="s">
        <v>19890</v>
      </c>
      <c r="H714" t="s">
        <v>20326</v>
      </c>
      <c r="I714" t="s">
        <v>20325</v>
      </c>
    </row>
    <row r="715" spans="1:9">
      <c r="A715">
        <v>713</v>
      </c>
      <c r="B715" t="s">
        <v>4716</v>
      </c>
      <c r="C715">
        <v>4</v>
      </c>
      <c r="D715">
        <v>8204347</v>
      </c>
      <c r="E715">
        <v>8207483</v>
      </c>
      <c r="F715">
        <v>3137</v>
      </c>
      <c r="G715" t="s">
        <v>19894</v>
      </c>
      <c r="H715" t="s">
        <v>4715</v>
      </c>
      <c r="I715" t="s">
        <v>4714</v>
      </c>
    </row>
    <row r="716" spans="1:9">
      <c r="A716">
        <v>714</v>
      </c>
      <c r="B716" t="s">
        <v>20324</v>
      </c>
      <c r="C716">
        <v>4</v>
      </c>
      <c r="D716">
        <v>8591930</v>
      </c>
      <c r="E716">
        <v>8593834</v>
      </c>
      <c r="F716">
        <v>1905</v>
      </c>
      <c r="G716" t="s">
        <v>19894</v>
      </c>
      <c r="H716" t="s">
        <v>268</v>
      </c>
      <c r="I716" t="s">
        <v>20323</v>
      </c>
    </row>
    <row r="717" spans="1:9">
      <c r="A717">
        <v>715</v>
      </c>
      <c r="B717" t="s">
        <v>17491</v>
      </c>
      <c r="C717">
        <v>4</v>
      </c>
      <c r="D717">
        <v>8671349</v>
      </c>
      <c r="E717">
        <v>8679176</v>
      </c>
      <c r="F717">
        <v>7828</v>
      </c>
      <c r="G717" t="s">
        <v>19890</v>
      </c>
      <c r="H717" t="s">
        <v>17490</v>
      </c>
      <c r="I717" t="s">
        <v>17489</v>
      </c>
    </row>
    <row r="718" spans="1:9">
      <c r="A718">
        <v>716</v>
      </c>
      <c r="B718" t="s">
        <v>20322</v>
      </c>
      <c r="C718">
        <v>4</v>
      </c>
      <c r="D718">
        <v>8951533</v>
      </c>
      <c r="E718">
        <v>8957665</v>
      </c>
      <c r="F718">
        <v>6133</v>
      </c>
      <c r="G718" t="s">
        <v>19894</v>
      </c>
      <c r="H718" t="s">
        <v>268</v>
      </c>
      <c r="I718" t="s">
        <v>20321</v>
      </c>
    </row>
    <row r="719" spans="1:9">
      <c r="A719">
        <v>717</v>
      </c>
      <c r="B719" t="s">
        <v>20320</v>
      </c>
      <c r="C719">
        <v>4</v>
      </c>
      <c r="D719">
        <v>9488466</v>
      </c>
      <c r="E719">
        <v>9495837</v>
      </c>
      <c r="F719">
        <v>7372</v>
      </c>
      <c r="G719" t="s">
        <v>19894</v>
      </c>
      <c r="H719" t="s">
        <v>20319</v>
      </c>
      <c r="I719" t="s">
        <v>20318</v>
      </c>
    </row>
    <row r="720" spans="1:9">
      <c r="A720">
        <v>718</v>
      </c>
      <c r="B720" t="s">
        <v>20317</v>
      </c>
      <c r="C720">
        <v>4</v>
      </c>
      <c r="D720">
        <v>9500271</v>
      </c>
      <c r="E720">
        <v>9505972</v>
      </c>
      <c r="F720">
        <v>5702</v>
      </c>
      <c r="G720" t="s">
        <v>19894</v>
      </c>
      <c r="H720" t="s">
        <v>20316</v>
      </c>
      <c r="I720" t="s">
        <v>20315</v>
      </c>
    </row>
    <row r="721" spans="1:9">
      <c r="A721">
        <v>719</v>
      </c>
      <c r="B721" t="s">
        <v>20314</v>
      </c>
      <c r="C721">
        <v>4</v>
      </c>
      <c r="D721">
        <v>9511859</v>
      </c>
      <c r="E721">
        <v>9516688</v>
      </c>
      <c r="F721">
        <v>4830</v>
      </c>
      <c r="G721" t="s">
        <v>19894</v>
      </c>
      <c r="H721" t="s">
        <v>268</v>
      </c>
      <c r="I721" t="s">
        <v>20313</v>
      </c>
    </row>
    <row r="722" spans="1:9">
      <c r="A722">
        <v>720</v>
      </c>
      <c r="B722" t="s">
        <v>20312</v>
      </c>
      <c r="C722">
        <v>4</v>
      </c>
      <c r="D722">
        <v>9517950</v>
      </c>
      <c r="E722">
        <v>9525800</v>
      </c>
      <c r="F722">
        <v>7851</v>
      </c>
      <c r="G722" t="s">
        <v>19894</v>
      </c>
      <c r="H722" t="s">
        <v>268</v>
      </c>
      <c r="I722" t="s">
        <v>20311</v>
      </c>
    </row>
    <row r="723" spans="1:9">
      <c r="A723">
        <v>721</v>
      </c>
      <c r="B723" t="s">
        <v>14086</v>
      </c>
      <c r="C723">
        <v>4</v>
      </c>
      <c r="D723">
        <v>9613330</v>
      </c>
      <c r="E723">
        <v>9636873</v>
      </c>
      <c r="F723">
        <v>23544</v>
      </c>
      <c r="G723" t="s">
        <v>19894</v>
      </c>
      <c r="H723" t="s">
        <v>268</v>
      </c>
      <c r="I723" t="s">
        <v>14085</v>
      </c>
    </row>
    <row r="724" spans="1:9">
      <c r="A724">
        <v>722</v>
      </c>
      <c r="B724" t="s">
        <v>20310</v>
      </c>
      <c r="C724">
        <v>4</v>
      </c>
      <c r="D724">
        <v>9688851</v>
      </c>
      <c r="E724">
        <v>9697706</v>
      </c>
      <c r="F724">
        <v>8856</v>
      </c>
      <c r="G724" t="s">
        <v>19894</v>
      </c>
      <c r="H724" t="s">
        <v>20309</v>
      </c>
      <c r="I724" t="s">
        <v>20308</v>
      </c>
    </row>
    <row r="725" spans="1:9">
      <c r="A725">
        <v>723</v>
      </c>
      <c r="B725" t="s">
        <v>20307</v>
      </c>
      <c r="C725">
        <v>4</v>
      </c>
      <c r="D725">
        <v>9876172</v>
      </c>
      <c r="E725">
        <v>9880386</v>
      </c>
      <c r="F725">
        <v>4215</v>
      </c>
      <c r="G725" t="s">
        <v>19890</v>
      </c>
      <c r="H725" t="s">
        <v>20306</v>
      </c>
      <c r="I725" t="s">
        <v>20305</v>
      </c>
    </row>
    <row r="726" spans="1:9">
      <c r="A726">
        <v>724</v>
      </c>
      <c r="B726" t="s">
        <v>20304</v>
      </c>
      <c r="C726">
        <v>4</v>
      </c>
      <c r="D726">
        <v>9951173</v>
      </c>
      <c r="E726">
        <v>9954236</v>
      </c>
      <c r="F726">
        <v>3064</v>
      </c>
      <c r="G726" t="s">
        <v>19894</v>
      </c>
      <c r="H726" t="s">
        <v>268</v>
      </c>
      <c r="I726" t="s">
        <v>20303</v>
      </c>
    </row>
    <row r="727" spans="1:9">
      <c r="A727">
        <v>725</v>
      </c>
      <c r="B727" t="s">
        <v>4471</v>
      </c>
      <c r="C727">
        <v>4</v>
      </c>
      <c r="D727">
        <v>10042137</v>
      </c>
      <c r="E727">
        <v>10046346</v>
      </c>
      <c r="F727">
        <v>4210</v>
      </c>
      <c r="G727" t="s">
        <v>19894</v>
      </c>
      <c r="H727" t="s">
        <v>4470</v>
      </c>
      <c r="I727" t="s">
        <v>4469</v>
      </c>
    </row>
    <row r="728" spans="1:9">
      <c r="A728">
        <v>726</v>
      </c>
      <c r="B728" t="s">
        <v>14079</v>
      </c>
      <c r="C728">
        <v>4</v>
      </c>
      <c r="D728">
        <v>10050211</v>
      </c>
      <c r="E728">
        <v>10054031</v>
      </c>
      <c r="F728">
        <v>3821</v>
      </c>
      <c r="G728" t="s">
        <v>19890</v>
      </c>
      <c r="H728" t="s">
        <v>268</v>
      </c>
      <c r="I728" t="s">
        <v>14078</v>
      </c>
    </row>
    <row r="729" spans="1:9">
      <c r="A729">
        <v>727</v>
      </c>
      <c r="B729" t="s">
        <v>20302</v>
      </c>
      <c r="C729">
        <v>4</v>
      </c>
      <c r="D729">
        <v>10527800</v>
      </c>
      <c r="E729">
        <v>10529092</v>
      </c>
      <c r="F729">
        <v>1293</v>
      </c>
      <c r="G729" t="s">
        <v>19894</v>
      </c>
      <c r="H729" t="s">
        <v>268</v>
      </c>
      <c r="I729" t="s">
        <v>20301</v>
      </c>
    </row>
    <row r="730" spans="1:9">
      <c r="A730">
        <v>728</v>
      </c>
      <c r="B730" t="s">
        <v>20300</v>
      </c>
      <c r="C730">
        <v>4</v>
      </c>
      <c r="D730">
        <v>10533296</v>
      </c>
      <c r="E730">
        <v>10536262</v>
      </c>
      <c r="F730">
        <v>2967</v>
      </c>
      <c r="G730" t="s">
        <v>19890</v>
      </c>
      <c r="H730" t="s">
        <v>268</v>
      </c>
      <c r="I730" t="s">
        <v>20299</v>
      </c>
    </row>
    <row r="731" spans="1:9">
      <c r="A731">
        <v>729</v>
      </c>
      <c r="B731" t="s">
        <v>20298</v>
      </c>
      <c r="C731">
        <v>4</v>
      </c>
      <c r="D731">
        <v>10625562</v>
      </c>
      <c r="E731">
        <v>10630433</v>
      </c>
      <c r="F731">
        <v>4872</v>
      </c>
      <c r="G731" t="s">
        <v>19890</v>
      </c>
      <c r="H731" t="s">
        <v>268</v>
      </c>
      <c r="I731" t="s">
        <v>20297</v>
      </c>
    </row>
    <row r="732" spans="1:9">
      <c r="A732">
        <v>730</v>
      </c>
      <c r="B732" t="s">
        <v>20296</v>
      </c>
      <c r="C732">
        <v>4</v>
      </c>
      <c r="D732">
        <v>10867741</v>
      </c>
      <c r="E732">
        <v>10870651</v>
      </c>
      <c r="F732">
        <v>2911</v>
      </c>
      <c r="G732" t="s">
        <v>19894</v>
      </c>
      <c r="H732" t="s">
        <v>20295</v>
      </c>
      <c r="I732" t="s">
        <v>20294</v>
      </c>
    </row>
    <row r="733" spans="1:9">
      <c r="A733">
        <v>731</v>
      </c>
      <c r="B733" t="s">
        <v>14053</v>
      </c>
      <c r="C733">
        <v>4</v>
      </c>
      <c r="D733">
        <v>10896579</v>
      </c>
      <c r="E733">
        <v>10899141</v>
      </c>
      <c r="F733">
        <v>2563</v>
      </c>
      <c r="G733" t="s">
        <v>19890</v>
      </c>
      <c r="H733" t="s">
        <v>14052</v>
      </c>
      <c r="I733" t="s">
        <v>14051</v>
      </c>
    </row>
    <row r="734" spans="1:9">
      <c r="A734">
        <v>732</v>
      </c>
      <c r="B734" t="s">
        <v>20293</v>
      </c>
      <c r="C734">
        <v>4</v>
      </c>
      <c r="D734">
        <v>11193498</v>
      </c>
      <c r="E734">
        <v>11198068</v>
      </c>
      <c r="F734">
        <v>4571</v>
      </c>
      <c r="G734" t="s">
        <v>19894</v>
      </c>
      <c r="H734" t="s">
        <v>268</v>
      </c>
      <c r="I734" t="s">
        <v>20292</v>
      </c>
    </row>
    <row r="735" spans="1:9">
      <c r="A735">
        <v>733</v>
      </c>
      <c r="B735" t="s">
        <v>20291</v>
      </c>
      <c r="C735">
        <v>4</v>
      </c>
      <c r="D735">
        <v>11818033</v>
      </c>
      <c r="E735">
        <v>11826143</v>
      </c>
      <c r="F735">
        <v>8111</v>
      </c>
      <c r="G735" t="s">
        <v>19894</v>
      </c>
      <c r="H735" t="s">
        <v>268</v>
      </c>
      <c r="I735" t="s">
        <v>20290</v>
      </c>
    </row>
    <row r="736" spans="1:9">
      <c r="A736">
        <v>734</v>
      </c>
      <c r="B736" t="s">
        <v>20289</v>
      </c>
      <c r="C736">
        <v>4</v>
      </c>
      <c r="D736">
        <v>11844242</v>
      </c>
      <c r="E736">
        <v>11846630</v>
      </c>
      <c r="F736">
        <v>2389</v>
      </c>
      <c r="G736" t="s">
        <v>19890</v>
      </c>
      <c r="H736" t="s">
        <v>268</v>
      </c>
      <c r="I736" t="s">
        <v>20288</v>
      </c>
    </row>
    <row r="737" spans="1:9">
      <c r="A737">
        <v>735</v>
      </c>
      <c r="B737" t="s">
        <v>20287</v>
      </c>
      <c r="C737">
        <v>4</v>
      </c>
      <c r="D737">
        <v>11844506</v>
      </c>
      <c r="E737">
        <v>11846476</v>
      </c>
      <c r="F737">
        <v>1971</v>
      </c>
      <c r="G737" t="s">
        <v>19894</v>
      </c>
      <c r="H737" t="s">
        <v>268</v>
      </c>
      <c r="I737" t="s">
        <v>20286</v>
      </c>
    </row>
    <row r="738" spans="1:9">
      <c r="A738">
        <v>736</v>
      </c>
      <c r="B738" t="s">
        <v>4248</v>
      </c>
      <c r="C738">
        <v>4</v>
      </c>
      <c r="D738">
        <v>12033437</v>
      </c>
      <c r="E738">
        <v>12043728</v>
      </c>
      <c r="F738">
        <v>10292</v>
      </c>
      <c r="G738" t="s">
        <v>19894</v>
      </c>
      <c r="H738" t="s">
        <v>4247</v>
      </c>
      <c r="I738" t="s">
        <v>4246</v>
      </c>
    </row>
    <row r="739" spans="1:9">
      <c r="A739">
        <v>737</v>
      </c>
      <c r="B739" t="s">
        <v>20285</v>
      </c>
      <c r="C739">
        <v>4</v>
      </c>
      <c r="D739">
        <v>13326853</v>
      </c>
      <c r="E739">
        <v>13328315</v>
      </c>
      <c r="F739">
        <v>1463</v>
      </c>
      <c r="G739" t="s">
        <v>19890</v>
      </c>
      <c r="H739" t="s">
        <v>268</v>
      </c>
      <c r="I739" t="s">
        <v>20284</v>
      </c>
    </row>
    <row r="740" spans="1:9">
      <c r="A740">
        <v>738</v>
      </c>
      <c r="B740" t="s">
        <v>20283</v>
      </c>
      <c r="C740">
        <v>4</v>
      </c>
      <c r="D740">
        <v>14151387</v>
      </c>
      <c r="E740">
        <v>14153935</v>
      </c>
      <c r="F740">
        <v>2549</v>
      </c>
      <c r="G740" t="s">
        <v>19890</v>
      </c>
      <c r="H740" t="s">
        <v>20282</v>
      </c>
      <c r="I740" t="s">
        <v>20281</v>
      </c>
    </row>
    <row r="741" spans="1:9">
      <c r="A741">
        <v>739</v>
      </c>
      <c r="B741" t="s">
        <v>20280</v>
      </c>
      <c r="C741">
        <v>4</v>
      </c>
      <c r="D741">
        <v>14171998</v>
      </c>
      <c r="E741">
        <v>14182168</v>
      </c>
      <c r="F741">
        <v>10171</v>
      </c>
      <c r="G741" t="s">
        <v>19890</v>
      </c>
      <c r="H741" t="s">
        <v>20279</v>
      </c>
      <c r="I741" t="s">
        <v>20278</v>
      </c>
    </row>
    <row r="742" spans="1:9">
      <c r="A742">
        <v>740</v>
      </c>
      <c r="B742" t="s">
        <v>323</v>
      </c>
      <c r="C742">
        <v>4</v>
      </c>
      <c r="D742">
        <v>14251135</v>
      </c>
      <c r="E742">
        <v>14254946</v>
      </c>
      <c r="F742">
        <v>3812</v>
      </c>
      <c r="G742" t="s">
        <v>19890</v>
      </c>
      <c r="H742" t="s">
        <v>322</v>
      </c>
      <c r="I742" t="s">
        <v>321</v>
      </c>
    </row>
    <row r="743" spans="1:9">
      <c r="A743">
        <v>741</v>
      </c>
      <c r="B743" t="s">
        <v>20277</v>
      </c>
      <c r="C743">
        <v>4</v>
      </c>
      <c r="D743">
        <v>14333528</v>
      </c>
      <c r="E743">
        <v>14335255</v>
      </c>
      <c r="F743">
        <v>1728</v>
      </c>
      <c r="G743" t="s">
        <v>19890</v>
      </c>
      <c r="H743" t="s">
        <v>268</v>
      </c>
      <c r="I743" t="s">
        <v>20276</v>
      </c>
    </row>
    <row r="744" spans="1:9">
      <c r="A744">
        <v>742</v>
      </c>
      <c r="B744" t="s">
        <v>20275</v>
      </c>
      <c r="C744">
        <v>4</v>
      </c>
      <c r="D744">
        <v>14398054</v>
      </c>
      <c r="E744">
        <v>14400198</v>
      </c>
      <c r="F744">
        <v>2145</v>
      </c>
      <c r="G744" t="s">
        <v>19894</v>
      </c>
      <c r="H744" t="s">
        <v>268</v>
      </c>
      <c r="I744" t="s">
        <v>20274</v>
      </c>
    </row>
    <row r="745" spans="1:9">
      <c r="A745">
        <v>743</v>
      </c>
      <c r="B745" t="s">
        <v>20273</v>
      </c>
      <c r="C745">
        <v>4</v>
      </c>
      <c r="D745">
        <v>14582791</v>
      </c>
      <c r="E745">
        <v>14590575</v>
      </c>
      <c r="F745">
        <v>7785</v>
      </c>
      <c r="G745" t="s">
        <v>19890</v>
      </c>
      <c r="H745" t="s">
        <v>268</v>
      </c>
      <c r="I745" t="s">
        <v>20272</v>
      </c>
    </row>
    <row r="746" spans="1:9">
      <c r="A746">
        <v>744</v>
      </c>
      <c r="B746" t="s">
        <v>300</v>
      </c>
      <c r="C746">
        <v>4</v>
      </c>
      <c r="D746">
        <v>14677141</v>
      </c>
      <c r="E746">
        <v>14681961</v>
      </c>
      <c r="F746">
        <v>4821</v>
      </c>
      <c r="G746" t="s">
        <v>19890</v>
      </c>
      <c r="H746" t="s">
        <v>299</v>
      </c>
      <c r="I746" t="s">
        <v>298</v>
      </c>
    </row>
    <row r="747" spans="1:9">
      <c r="A747">
        <v>745</v>
      </c>
      <c r="B747" t="s">
        <v>20271</v>
      </c>
      <c r="C747">
        <v>4</v>
      </c>
      <c r="D747">
        <v>14682210</v>
      </c>
      <c r="E747">
        <v>14683484</v>
      </c>
      <c r="F747">
        <v>1275</v>
      </c>
      <c r="G747" t="s">
        <v>19894</v>
      </c>
      <c r="H747" t="s">
        <v>268</v>
      </c>
      <c r="I747" t="s">
        <v>20270</v>
      </c>
    </row>
    <row r="748" spans="1:9">
      <c r="A748">
        <v>746</v>
      </c>
      <c r="B748" t="s">
        <v>20269</v>
      </c>
      <c r="C748">
        <v>4</v>
      </c>
      <c r="D748">
        <v>14713400</v>
      </c>
      <c r="E748">
        <v>14720061</v>
      </c>
      <c r="F748">
        <v>6662</v>
      </c>
      <c r="G748" t="s">
        <v>19890</v>
      </c>
      <c r="H748" t="s">
        <v>268</v>
      </c>
      <c r="I748" t="s">
        <v>20268</v>
      </c>
    </row>
    <row r="749" spans="1:9">
      <c r="A749">
        <v>747</v>
      </c>
      <c r="B749" t="s">
        <v>20267</v>
      </c>
      <c r="C749">
        <v>4</v>
      </c>
      <c r="D749">
        <v>14742292</v>
      </c>
      <c r="E749">
        <v>14750042</v>
      </c>
      <c r="F749">
        <v>7751</v>
      </c>
      <c r="G749" t="s">
        <v>19890</v>
      </c>
      <c r="H749" t="s">
        <v>268</v>
      </c>
      <c r="I749" t="s">
        <v>20266</v>
      </c>
    </row>
    <row r="750" spans="1:9">
      <c r="A750">
        <v>748</v>
      </c>
      <c r="B750" t="s">
        <v>20265</v>
      </c>
      <c r="C750">
        <v>4</v>
      </c>
      <c r="D750">
        <v>14990286</v>
      </c>
      <c r="E750">
        <v>14993085</v>
      </c>
      <c r="F750">
        <v>2800</v>
      </c>
      <c r="G750" t="s">
        <v>19890</v>
      </c>
      <c r="H750" t="s">
        <v>268</v>
      </c>
      <c r="I750" t="s">
        <v>20264</v>
      </c>
    </row>
    <row r="751" spans="1:9">
      <c r="A751">
        <v>749</v>
      </c>
      <c r="B751" t="s">
        <v>20263</v>
      </c>
      <c r="C751">
        <v>4</v>
      </c>
      <c r="D751">
        <v>15015236</v>
      </c>
      <c r="E751">
        <v>15017365</v>
      </c>
      <c r="F751">
        <v>2130</v>
      </c>
      <c r="G751" t="s">
        <v>19894</v>
      </c>
      <c r="H751" t="s">
        <v>268</v>
      </c>
      <c r="I751" t="s">
        <v>20262</v>
      </c>
    </row>
    <row r="752" spans="1:9">
      <c r="A752">
        <v>750</v>
      </c>
      <c r="B752" t="s">
        <v>20261</v>
      </c>
      <c r="C752">
        <v>4</v>
      </c>
      <c r="D752">
        <v>15145628</v>
      </c>
      <c r="E752">
        <v>15153112</v>
      </c>
      <c r="F752">
        <v>7485</v>
      </c>
      <c r="G752" t="s">
        <v>19890</v>
      </c>
      <c r="H752" t="s">
        <v>20260</v>
      </c>
      <c r="I752" t="s">
        <v>20259</v>
      </c>
    </row>
    <row r="753" spans="1:9">
      <c r="A753">
        <v>751</v>
      </c>
      <c r="B753" t="s">
        <v>20258</v>
      </c>
      <c r="C753">
        <v>4</v>
      </c>
      <c r="D753">
        <v>15165125</v>
      </c>
      <c r="E753">
        <v>15172807</v>
      </c>
      <c r="F753">
        <v>7683</v>
      </c>
      <c r="G753" t="s">
        <v>19890</v>
      </c>
      <c r="H753" t="s">
        <v>268</v>
      </c>
      <c r="I753" t="s">
        <v>20257</v>
      </c>
    </row>
    <row r="754" spans="1:9">
      <c r="A754">
        <v>752</v>
      </c>
      <c r="B754" t="s">
        <v>20256</v>
      </c>
      <c r="C754">
        <v>4</v>
      </c>
      <c r="D754">
        <v>16049573</v>
      </c>
      <c r="E754">
        <v>16050865</v>
      </c>
      <c r="F754">
        <v>1293</v>
      </c>
      <c r="G754" t="s">
        <v>19890</v>
      </c>
      <c r="H754" t="s">
        <v>268</v>
      </c>
      <c r="I754" t="s">
        <v>20255</v>
      </c>
    </row>
    <row r="755" spans="1:9">
      <c r="A755">
        <v>753</v>
      </c>
      <c r="B755" t="s">
        <v>20254</v>
      </c>
      <c r="C755">
        <v>4</v>
      </c>
      <c r="D755">
        <v>16050456</v>
      </c>
      <c r="E755">
        <v>16056526</v>
      </c>
      <c r="F755">
        <v>6071</v>
      </c>
      <c r="G755" t="s">
        <v>19894</v>
      </c>
      <c r="H755" t="s">
        <v>20253</v>
      </c>
      <c r="I755" t="s">
        <v>20252</v>
      </c>
    </row>
    <row r="756" spans="1:9">
      <c r="A756">
        <v>754</v>
      </c>
      <c r="B756" t="s">
        <v>20251</v>
      </c>
      <c r="C756">
        <v>4</v>
      </c>
      <c r="D756">
        <v>16141535</v>
      </c>
      <c r="E756">
        <v>16142345</v>
      </c>
      <c r="F756">
        <v>811</v>
      </c>
      <c r="G756" t="s">
        <v>19894</v>
      </c>
      <c r="H756" t="s">
        <v>268</v>
      </c>
      <c r="I756" t="s">
        <v>20250</v>
      </c>
    </row>
    <row r="757" spans="1:9">
      <c r="A757">
        <v>755</v>
      </c>
      <c r="B757" t="s">
        <v>20249</v>
      </c>
      <c r="C757">
        <v>4</v>
      </c>
      <c r="D757">
        <v>16323084</v>
      </c>
      <c r="E757">
        <v>16325295</v>
      </c>
      <c r="F757">
        <v>2212</v>
      </c>
      <c r="G757" t="s">
        <v>19894</v>
      </c>
      <c r="H757" t="s">
        <v>268</v>
      </c>
      <c r="I757" t="s">
        <v>20248</v>
      </c>
    </row>
    <row r="758" spans="1:9">
      <c r="A758">
        <v>756</v>
      </c>
      <c r="B758" t="s">
        <v>3525</v>
      </c>
      <c r="C758">
        <v>4</v>
      </c>
      <c r="D758">
        <v>16795775</v>
      </c>
      <c r="E758">
        <v>16799823</v>
      </c>
      <c r="F758">
        <v>4049</v>
      </c>
      <c r="G758" t="s">
        <v>19894</v>
      </c>
      <c r="H758" t="s">
        <v>3524</v>
      </c>
      <c r="I758" t="s">
        <v>3523</v>
      </c>
    </row>
    <row r="759" spans="1:9">
      <c r="A759">
        <v>757</v>
      </c>
      <c r="B759" t="s">
        <v>20247</v>
      </c>
      <c r="C759">
        <v>4</v>
      </c>
      <c r="D759">
        <v>17059779</v>
      </c>
      <c r="E759">
        <v>17078039</v>
      </c>
      <c r="F759">
        <v>18261</v>
      </c>
      <c r="G759" t="s">
        <v>19894</v>
      </c>
      <c r="H759" t="s">
        <v>268</v>
      </c>
      <c r="I759" t="s">
        <v>20246</v>
      </c>
    </row>
    <row r="760" spans="1:9">
      <c r="A760">
        <v>758</v>
      </c>
      <c r="B760" t="s">
        <v>20245</v>
      </c>
      <c r="C760">
        <v>4</v>
      </c>
      <c r="D760">
        <v>17479173</v>
      </c>
      <c r="E760">
        <v>17482147</v>
      </c>
      <c r="F760">
        <v>2975</v>
      </c>
      <c r="G760" t="s">
        <v>19894</v>
      </c>
      <c r="H760" t="s">
        <v>268</v>
      </c>
      <c r="I760" t="s">
        <v>20244</v>
      </c>
    </row>
    <row r="761" spans="1:9">
      <c r="A761">
        <v>759</v>
      </c>
      <c r="B761" t="s">
        <v>3352</v>
      </c>
      <c r="C761">
        <v>4</v>
      </c>
      <c r="D761">
        <v>17989067</v>
      </c>
      <c r="E761">
        <v>17994727</v>
      </c>
      <c r="F761">
        <v>5661</v>
      </c>
      <c r="G761" t="s">
        <v>19890</v>
      </c>
      <c r="H761" t="s">
        <v>3351</v>
      </c>
      <c r="I761" t="s">
        <v>3350</v>
      </c>
    </row>
    <row r="762" spans="1:9">
      <c r="A762">
        <v>760</v>
      </c>
      <c r="B762" t="s">
        <v>3298</v>
      </c>
      <c r="C762">
        <v>4</v>
      </c>
      <c r="D762">
        <v>18339127</v>
      </c>
      <c r="E762">
        <v>18355149</v>
      </c>
      <c r="F762">
        <v>16023</v>
      </c>
      <c r="G762" t="s">
        <v>19890</v>
      </c>
      <c r="H762" t="s">
        <v>268</v>
      </c>
      <c r="I762" t="s">
        <v>3297</v>
      </c>
    </row>
    <row r="763" spans="1:9">
      <c r="A763">
        <v>761</v>
      </c>
      <c r="B763" t="s">
        <v>20243</v>
      </c>
      <c r="C763">
        <v>4</v>
      </c>
      <c r="D763">
        <v>18583244</v>
      </c>
      <c r="E763">
        <v>18584524</v>
      </c>
      <c r="F763">
        <v>1281</v>
      </c>
      <c r="G763" t="s">
        <v>19890</v>
      </c>
      <c r="H763" t="s">
        <v>268</v>
      </c>
      <c r="I763" t="s">
        <v>20242</v>
      </c>
    </row>
    <row r="764" spans="1:9">
      <c r="A764">
        <v>762</v>
      </c>
      <c r="B764" t="s">
        <v>20241</v>
      </c>
      <c r="C764">
        <v>5</v>
      </c>
      <c r="D764">
        <v>28532</v>
      </c>
      <c r="E764">
        <v>29086</v>
      </c>
      <c r="F764">
        <v>555</v>
      </c>
      <c r="G764" t="s">
        <v>19894</v>
      </c>
      <c r="H764" t="s">
        <v>268</v>
      </c>
      <c r="I764" t="s">
        <v>20240</v>
      </c>
    </row>
    <row r="765" spans="1:9">
      <c r="A765">
        <v>763</v>
      </c>
      <c r="B765" t="s">
        <v>20239</v>
      </c>
      <c r="C765">
        <v>5</v>
      </c>
      <c r="D765">
        <v>473868</v>
      </c>
      <c r="E765">
        <v>482942</v>
      </c>
      <c r="F765">
        <v>9075</v>
      </c>
      <c r="G765" t="s">
        <v>19890</v>
      </c>
      <c r="H765" t="s">
        <v>20238</v>
      </c>
      <c r="I765" t="s">
        <v>20237</v>
      </c>
    </row>
    <row r="766" spans="1:9">
      <c r="A766">
        <v>764</v>
      </c>
      <c r="B766" t="s">
        <v>20236</v>
      </c>
      <c r="C766">
        <v>5</v>
      </c>
      <c r="D766">
        <v>609381</v>
      </c>
      <c r="E766">
        <v>611747</v>
      </c>
      <c r="F766">
        <v>2367</v>
      </c>
      <c r="G766" t="s">
        <v>19894</v>
      </c>
      <c r="H766" t="s">
        <v>268</v>
      </c>
      <c r="I766" t="s">
        <v>20235</v>
      </c>
    </row>
    <row r="767" spans="1:9">
      <c r="A767">
        <v>765</v>
      </c>
      <c r="B767" t="s">
        <v>20234</v>
      </c>
      <c r="C767">
        <v>5</v>
      </c>
      <c r="D767">
        <v>726779</v>
      </c>
      <c r="E767">
        <v>728855</v>
      </c>
      <c r="F767">
        <v>2077</v>
      </c>
      <c r="G767" t="s">
        <v>19890</v>
      </c>
      <c r="H767" t="s">
        <v>268</v>
      </c>
      <c r="I767" t="s">
        <v>20233</v>
      </c>
    </row>
    <row r="768" spans="1:9">
      <c r="A768">
        <v>766</v>
      </c>
      <c r="B768" t="s">
        <v>20232</v>
      </c>
      <c r="C768">
        <v>5</v>
      </c>
      <c r="D768">
        <v>1640098</v>
      </c>
      <c r="E768">
        <v>1654830</v>
      </c>
      <c r="F768">
        <v>14733</v>
      </c>
      <c r="G768" t="s">
        <v>19890</v>
      </c>
      <c r="H768" t="s">
        <v>20231</v>
      </c>
      <c r="I768" t="s">
        <v>20230</v>
      </c>
    </row>
    <row r="769" spans="1:9">
      <c r="A769">
        <v>767</v>
      </c>
      <c r="B769" t="s">
        <v>20229</v>
      </c>
      <c r="C769">
        <v>5</v>
      </c>
      <c r="D769">
        <v>1817137</v>
      </c>
      <c r="E769">
        <v>1817505</v>
      </c>
      <c r="F769">
        <v>369</v>
      </c>
      <c r="G769" t="s">
        <v>19894</v>
      </c>
      <c r="H769" t="s">
        <v>268</v>
      </c>
      <c r="I769" t="s">
        <v>20228</v>
      </c>
    </row>
    <row r="770" spans="1:9">
      <c r="A770">
        <v>768</v>
      </c>
      <c r="B770" t="s">
        <v>20227</v>
      </c>
      <c r="C770">
        <v>5</v>
      </c>
      <c r="D770">
        <v>1944754</v>
      </c>
      <c r="E770">
        <v>1946784</v>
      </c>
      <c r="F770">
        <v>2031</v>
      </c>
      <c r="G770" t="s">
        <v>19890</v>
      </c>
      <c r="H770" t="s">
        <v>268</v>
      </c>
      <c r="I770" t="s">
        <v>20226</v>
      </c>
    </row>
    <row r="771" spans="1:9">
      <c r="A771">
        <v>769</v>
      </c>
      <c r="B771" t="s">
        <v>20225</v>
      </c>
      <c r="C771">
        <v>5</v>
      </c>
      <c r="D771">
        <v>2103115</v>
      </c>
      <c r="E771">
        <v>2106004</v>
      </c>
      <c r="F771">
        <v>2890</v>
      </c>
      <c r="G771" t="s">
        <v>19890</v>
      </c>
      <c r="H771" t="s">
        <v>268</v>
      </c>
      <c r="I771" t="s">
        <v>20224</v>
      </c>
    </row>
    <row r="772" spans="1:9">
      <c r="A772">
        <v>770</v>
      </c>
      <c r="B772" t="s">
        <v>2810</v>
      </c>
      <c r="C772">
        <v>5</v>
      </c>
      <c r="D772">
        <v>3072870</v>
      </c>
      <c r="E772">
        <v>3078416</v>
      </c>
      <c r="F772">
        <v>5547</v>
      </c>
      <c r="G772" t="s">
        <v>19890</v>
      </c>
      <c r="H772" t="s">
        <v>2809</v>
      </c>
      <c r="I772" t="s">
        <v>2808</v>
      </c>
    </row>
    <row r="773" spans="1:9">
      <c r="A773">
        <v>771</v>
      </c>
      <c r="B773" t="s">
        <v>20223</v>
      </c>
      <c r="C773">
        <v>5</v>
      </c>
      <c r="D773">
        <v>3370096</v>
      </c>
      <c r="E773">
        <v>3372348</v>
      </c>
      <c r="F773">
        <v>2253</v>
      </c>
      <c r="G773" t="s">
        <v>19890</v>
      </c>
      <c r="H773" t="s">
        <v>268</v>
      </c>
      <c r="I773" t="s">
        <v>20222</v>
      </c>
    </row>
    <row r="774" spans="1:9">
      <c r="A774">
        <v>772</v>
      </c>
      <c r="B774" t="s">
        <v>20221</v>
      </c>
      <c r="C774">
        <v>5</v>
      </c>
      <c r="D774">
        <v>3373224</v>
      </c>
      <c r="E774">
        <v>3374414</v>
      </c>
      <c r="F774">
        <v>1191</v>
      </c>
      <c r="G774" t="s">
        <v>19890</v>
      </c>
      <c r="H774" t="s">
        <v>268</v>
      </c>
      <c r="I774" t="s">
        <v>20220</v>
      </c>
    </row>
    <row r="775" spans="1:9">
      <c r="A775">
        <v>773</v>
      </c>
      <c r="B775" t="s">
        <v>20219</v>
      </c>
      <c r="C775">
        <v>5</v>
      </c>
      <c r="D775">
        <v>3762391</v>
      </c>
      <c r="E775">
        <v>3771449</v>
      </c>
      <c r="F775">
        <v>9059</v>
      </c>
      <c r="G775" t="s">
        <v>19894</v>
      </c>
      <c r="H775" t="s">
        <v>268</v>
      </c>
      <c r="I775" t="s">
        <v>20218</v>
      </c>
    </row>
    <row r="776" spans="1:9">
      <c r="A776">
        <v>774</v>
      </c>
      <c r="B776" t="s">
        <v>2687</v>
      </c>
      <c r="C776">
        <v>5</v>
      </c>
      <c r="D776">
        <v>4110171</v>
      </c>
      <c r="E776">
        <v>4121489</v>
      </c>
      <c r="F776">
        <v>11319</v>
      </c>
      <c r="G776" t="s">
        <v>19894</v>
      </c>
      <c r="H776" t="s">
        <v>2686</v>
      </c>
      <c r="I776" t="s">
        <v>2685</v>
      </c>
    </row>
    <row r="777" spans="1:9">
      <c r="A777">
        <v>775</v>
      </c>
      <c r="B777" t="s">
        <v>20217</v>
      </c>
      <c r="C777">
        <v>5</v>
      </c>
      <c r="D777">
        <v>4326397</v>
      </c>
      <c r="E777">
        <v>4331971</v>
      </c>
      <c r="F777">
        <v>5575</v>
      </c>
      <c r="G777" t="s">
        <v>19894</v>
      </c>
      <c r="H777" t="s">
        <v>20216</v>
      </c>
      <c r="I777" t="s">
        <v>20215</v>
      </c>
    </row>
    <row r="778" spans="1:9">
      <c r="A778">
        <v>776</v>
      </c>
      <c r="B778" t="s">
        <v>20214</v>
      </c>
      <c r="C778">
        <v>5</v>
      </c>
      <c r="D778">
        <v>4526766</v>
      </c>
      <c r="E778">
        <v>4529614</v>
      </c>
      <c r="F778">
        <v>2849</v>
      </c>
      <c r="G778" t="s">
        <v>19890</v>
      </c>
      <c r="H778" t="s">
        <v>268</v>
      </c>
      <c r="I778" t="s">
        <v>20213</v>
      </c>
    </row>
    <row r="779" spans="1:9">
      <c r="A779">
        <v>777</v>
      </c>
      <c r="B779" t="s">
        <v>20212</v>
      </c>
      <c r="C779">
        <v>5</v>
      </c>
      <c r="D779">
        <v>4987437</v>
      </c>
      <c r="E779">
        <v>4989182</v>
      </c>
      <c r="F779">
        <v>1746</v>
      </c>
      <c r="G779" t="s">
        <v>19894</v>
      </c>
      <c r="H779" t="s">
        <v>268</v>
      </c>
      <c r="I779" t="s">
        <v>20211</v>
      </c>
    </row>
    <row r="780" spans="1:9">
      <c r="A780">
        <v>778</v>
      </c>
      <c r="B780" t="s">
        <v>20210</v>
      </c>
      <c r="C780">
        <v>5</v>
      </c>
      <c r="D780">
        <v>5100916</v>
      </c>
      <c r="E780">
        <v>5111105</v>
      </c>
      <c r="F780">
        <v>10190</v>
      </c>
      <c r="G780" t="s">
        <v>19894</v>
      </c>
      <c r="H780" t="s">
        <v>268</v>
      </c>
      <c r="I780" t="s">
        <v>20209</v>
      </c>
    </row>
    <row r="781" spans="1:9">
      <c r="A781">
        <v>779</v>
      </c>
      <c r="B781" t="s">
        <v>16927</v>
      </c>
      <c r="C781">
        <v>5</v>
      </c>
      <c r="D781">
        <v>5560607</v>
      </c>
      <c r="E781">
        <v>5565660</v>
      </c>
      <c r="F781">
        <v>5054</v>
      </c>
      <c r="G781" t="s">
        <v>19890</v>
      </c>
      <c r="H781" t="s">
        <v>16926</v>
      </c>
      <c r="I781" t="s">
        <v>16925</v>
      </c>
    </row>
    <row r="782" spans="1:9">
      <c r="A782">
        <v>780</v>
      </c>
      <c r="B782" t="s">
        <v>20208</v>
      </c>
      <c r="C782">
        <v>5</v>
      </c>
      <c r="D782">
        <v>5594632</v>
      </c>
      <c r="E782">
        <v>5602969</v>
      </c>
      <c r="F782">
        <v>8338</v>
      </c>
      <c r="G782" t="s">
        <v>19890</v>
      </c>
      <c r="H782" t="s">
        <v>20207</v>
      </c>
      <c r="I782" t="s">
        <v>20206</v>
      </c>
    </row>
    <row r="783" spans="1:9">
      <c r="A783">
        <v>781</v>
      </c>
      <c r="B783" t="s">
        <v>13575</v>
      </c>
      <c r="C783">
        <v>5</v>
      </c>
      <c r="D783">
        <v>5643118</v>
      </c>
      <c r="E783">
        <v>5647807</v>
      </c>
      <c r="F783">
        <v>4690</v>
      </c>
      <c r="G783" t="s">
        <v>19894</v>
      </c>
      <c r="H783" t="s">
        <v>268</v>
      </c>
      <c r="I783" t="s">
        <v>13574</v>
      </c>
    </row>
    <row r="784" spans="1:9">
      <c r="A784">
        <v>782</v>
      </c>
      <c r="B784" t="s">
        <v>20205</v>
      </c>
      <c r="C784">
        <v>5</v>
      </c>
      <c r="D784">
        <v>5749723</v>
      </c>
      <c r="E784">
        <v>5753772</v>
      </c>
      <c r="F784">
        <v>4050</v>
      </c>
      <c r="G784" t="s">
        <v>19890</v>
      </c>
      <c r="H784" t="s">
        <v>268</v>
      </c>
      <c r="I784" t="s">
        <v>20204</v>
      </c>
    </row>
    <row r="785" spans="1:9">
      <c r="A785">
        <v>783</v>
      </c>
      <c r="B785" t="s">
        <v>20203</v>
      </c>
      <c r="C785">
        <v>5</v>
      </c>
      <c r="D785">
        <v>6178354</v>
      </c>
      <c r="E785">
        <v>6182761</v>
      </c>
      <c r="F785">
        <v>4408</v>
      </c>
      <c r="G785" t="s">
        <v>19894</v>
      </c>
      <c r="H785" t="s">
        <v>268</v>
      </c>
      <c r="I785" t="s">
        <v>20202</v>
      </c>
    </row>
    <row r="786" spans="1:9">
      <c r="A786">
        <v>784</v>
      </c>
      <c r="B786" t="s">
        <v>20201</v>
      </c>
      <c r="C786">
        <v>5</v>
      </c>
      <c r="D786">
        <v>6202536</v>
      </c>
      <c r="E786">
        <v>6205737</v>
      </c>
      <c r="F786">
        <v>3202</v>
      </c>
      <c r="G786" t="s">
        <v>19890</v>
      </c>
      <c r="H786" t="s">
        <v>268</v>
      </c>
      <c r="I786" t="s">
        <v>20200</v>
      </c>
    </row>
    <row r="787" spans="1:9">
      <c r="A787">
        <v>785</v>
      </c>
      <c r="B787" t="s">
        <v>20199</v>
      </c>
      <c r="C787">
        <v>5</v>
      </c>
      <c r="D787">
        <v>6211111</v>
      </c>
      <c r="E787">
        <v>6212372</v>
      </c>
      <c r="F787">
        <v>1262</v>
      </c>
      <c r="G787" t="s">
        <v>19890</v>
      </c>
      <c r="H787" t="s">
        <v>268</v>
      </c>
      <c r="I787" t="s">
        <v>20198</v>
      </c>
    </row>
    <row r="788" spans="1:9">
      <c r="A788">
        <v>786</v>
      </c>
      <c r="B788" t="s">
        <v>20197</v>
      </c>
      <c r="C788">
        <v>5</v>
      </c>
      <c r="D788">
        <v>6254574</v>
      </c>
      <c r="E788">
        <v>6258093</v>
      </c>
      <c r="F788">
        <v>3520</v>
      </c>
      <c r="G788" t="s">
        <v>19890</v>
      </c>
      <c r="H788" t="s">
        <v>268</v>
      </c>
      <c r="I788" t="s">
        <v>20196</v>
      </c>
    </row>
    <row r="789" spans="1:9">
      <c r="A789">
        <v>787</v>
      </c>
      <c r="B789" t="s">
        <v>13541</v>
      </c>
      <c r="C789">
        <v>5</v>
      </c>
      <c r="D789">
        <v>7039674</v>
      </c>
      <c r="E789">
        <v>7040919</v>
      </c>
      <c r="F789">
        <v>1246</v>
      </c>
      <c r="G789" t="s">
        <v>19894</v>
      </c>
      <c r="H789" t="s">
        <v>268</v>
      </c>
      <c r="I789" t="s">
        <v>13540</v>
      </c>
    </row>
    <row r="790" spans="1:9">
      <c r="A790">
        <v>788</v>
      </c>
      <c r="B790" t="s">
        <v>20195</v>
      </c>
      <c r="C790">
        <v>5</v>
      </c>
      <c r="D790">
        <v>7504536</v>
      </c>
      <c r="E790">
        <v>7505838</v>
      </c>
      <c r="F790">
        <v>1303</v>
      </c>
      <c r="G790" t="s">
        <v>19890</v>
      </c>
      <c r="H790" t="s">
        <v>268</v>
      </c>
      <c r="I790" t="s">
        <v>20194</v>
      </c>
    </row>
    <row r="791" spans="1:9">
      <c r="A791">
        <v>789</v>
      </c>
      <c r="B791" t="s">
        <v>20193</v>
      </c>
      <c r="C791">
        <v>5</v>
      </c>
      <c r="D791">
        <v>7758100</v>
      </c>
      <c r="E791">
        <v>7775675</v>
      </c>
      <c r="F791">
        <v>17576</v>
      </c>
      <c r="G791" t="s">
        <v>19890</v>
      </c>
      <c r="H791" t="s">
        <v>268</v>
      </c>
      <c r="I791" t="s">
        <v>20192</v>
      </c>
    </row>
    <row r="792" spans="1:9">
      <c r="A792">
        <v>790</v>
      </c>
      <c r="B792" t="s">
        <v>20191</v>
      </c>
      <c r="C792">
        <v>5</v>
      </c>
      <c r="D792">
        <v>7785743</v>
      </c>
      <c r="E792">
        <v>7792991</v>
      </c>
      <c r="F792">
        <v>7249</v>
      </c>
      <c r="G792" t="s">
        <v>19890</v>
      </c>
      <c r="H792" t="s">
        <v>20190</v>
      </c>
      <c r="I792" t="s">
        <v>20189</v>
      </c>
    </row>
    <row r="793" spans="1:9">
      <c r="A793">
        <v>791</v>
      </c>
      <c r="B793" t="s">
        <v>20188</v>
      </c>
      <c r="C793">
        <v>5</v>
      </c>
      <c r="D793">
        <v>7893594</v>
      </c>
      <c r="E793">
        <v>7900563</v>
      </c>
      <c r="F793">
        <v>6970</v>
      </c>
      <c r="G793" t="s">
        <v>19894</v>
      </c>
      <c r="H793" t="s">
        <v>268</v>
      </c>
      <c r="I793" t="s">
        <v>20187</v>
      </c>
    </row>
    <row r="794" spans="1:9">
      <c r="A794">
        <v>792</v>
      </c>
      <c r="B794" t="s">
        <v>20186</v>
      </c>
      <c r="C794">
        <v>5</v>
      </c>
      <c r="D794">
        <v>7960478</v>
      </c>
      <c r="E794">
        <v>7968197</v>
      </c>
      <c r="F794">
        <v>7720</v>
      </c>
      <c r="G794" t="s">
        <v>19894</v>
      </c>
      <c r="H794" t="s">
        <v>20185</v>
      </c>
      <c r="I794" t="s">
        <v>20184</v>
      </c>
    </row>
    <row r="795" spans="1:9">
      <c r="A795">
        <v>793</v>
      </c>
      <c r="B795" t="s">
        <v>20183</v>
      </c>
      <c r="C795">
        <v>5</v>
      </c>
      <c r="D795">
        <v>8148544</v>
      </c>
      <c r="E795">
        <v>8151385</v>
      </c>
      <c r="F795">
        <v>2842</v>
      </c>
      <c r="G795" t="s">
        <v>19890</v>
      </c>
      <c r="H795" t="s">
        <v>268</v>
      </c>
      <c r="I795" t="s">
        <v>20182</v>
      </c>
    </row>
    <row r="796" spans="1:9">
      <c r="A796">
        <v>794</v>
      </c>
      <c r="B796" t="s">
        <v>260</v>
      </c>
      <c r="C796">
        <v>5</v>
      </c>
      <c r="D796">
        <v>8157151</v>
      </c>
      <c r="E796">
        <v>8160343</v>
      </c>
      <c r="F796">
        <v>3193</v>
      </c>
      <c r="G796" t="s">
        <v>19894</v>
      </c>
      <c r="H796" t="s">
        <v>259</v>
      </c>
      <c r="I796" t="s">
        <v>258</v>
      </c>
    </row>
    <row r="797" spans="1:9">
      <c r="A797">
        <v>795</v>
      </c>
      <c r="B797" t="s">
        <v>20181</v>
      </c>
      <c r="C797">
        <v>5</v>
      </c>
      <c r="D797">
        <v>8230916</v>
      </c>
      <c r="E797">
        <v>8234150</v>
      </c>
      <c r="F797">
        <v>3235</v>
      </c>
      <c r="G797" t="s">
        <v>19894</v>
      </c>
      <c r="H797" t="s">
        <v>20180</v>
      </c>
      <c r="I797" t="s">
        <v>20179</v>
      </c>
    </row>
    <row r="798" spans="1:9">
      <c r="A798">
        <v>796</v>
      </c>
      <c r="B798" t="s">
        <v>20178</v>
      </c>
      <c r="C798">
        <v>5</v>
      </c>
      <c r="D798">
        <v>8273519</v>
      </c>
      <c r="E798">
        <v>8276589</v>
      </c>
      <c r="F798">
        <v>3071</v>
      </c>
      <c r="G798" t="s">
        <v>19890</v>
      </c>
      <c r="H798" t="s">
        <v>20177</v>
      </c>
      <c r="I798" t="s">
        <v>20176</v>
      </c>
    </row>
    <row r="799" spans="1:9">
      <c r="A799">
        <v>797</v>
      </c>
      <c r="B799" t="s">
        <v>20175</v>
      </c>
      <c r="C799">
        <v>5</v>
      </c>
      <c r="D799">
        <v>8447378</v>
      </c>
      <c r="E799">
        <v>8451569</v>
      </c>
      <c r="F799">
        <v>4192</v>
      </c>
      <c r="G799" t="s">
        <v>19890</v>
      </c>
      <c r="H799" t="s">
        <v>268</v>
      </c>
      <c r="I799" t="s">
        <v>20174</v>
      </c>
    </row>
    <row r="800" spans="1:9">
      <c r="A800">
        <v>798</v>
      </c>
      <c r="B800" t="s">
        <v>20173</v>
      </c>
      <c r="C800">
        <v>5</v>
      </c>
      <c r="D800">
        <v>8455457</v>
      </c>
      <c r="E800">
        <v>8458756</v>
      </c>
      <c r="F800">
        <v>3300</v>
      </c>
      <c r="G800" t="s">
        <v>19894</v>
      </c>
      <c r="H800" t="s">
        <v>268</v>
      </c>
      <c r="I800" t="s">
        <v>20172</v>
      </c>
    </row>
    <row r="801" spans="1:9">
      <c r="A801">
        <v>799</v>
      </c>
      <c r="B801" t="s">
        <v>20171</v>
      </c>
      <c r="C801">
        <v>5</v>
      </c>
      <c r="D801">
        <v>8458847</v>
      </c>
      <c r="E801">
        <v>8468173</v>
      </c>
      <c r="F801">
        <v>9327</v>
      </c>
      <c r="G801" t="s">
        <v>19894</v>
      </c>
      <c r="H801" t="s">
        <v>268</v>
      </c>
      <c r="I801" t="s">
        <v>20170</v>
      </c>
    </row>
    <row r="802" spans="1:9">
      <c r="A802">
        <v>800</v>
      </c>
      <c r="B802" t="s">
        <v>257</v>
      </c>
      <c r="C802">
        <v>5</v>
      </c>
      <c r="D802">
        <v>8535258</v>
      </c>
      <c r="E802">
        <v>8538211</v>
      </c>
      <c r="F802">
        <v>2954</v>
      </c>
      <c r="G802" t="s">
        <v>19894</v>
      </c>
      <c r="H802" t="s">
        <v>256</v>
      </c>
      <c r="I802" t="s">
        <v>255</v>
      </c>
    </row>
    <row r="803" spans="1:9">
      <c r="A803">
        <v>801</v>
      </c>
      <c r="B803" t="s">
        <v>20169</v>
      </c>
      <c r="C803">
        <v>5</v>
      </c>
      <c r="D803">
        <v>8621900</v>
      </c>
      <c r="E803">
        <v>8624484</v>
      </c>
      <c r="F803">
        <v>2585</v>
      </c>
      <c r="G803" t="s">
        <v>19890</v>
      </c>
      <c r="H803" t="s">
        <v>268</v>
      </c>
      <c r="I803" t="s">
        <v>20168</v>
      </c>
    </row>
    <row r="804" spans="1:9">
      <c r="A804">
        <v>802</v>
      </c>
      <c r="B804" t="s">
        <v>20167</v>
      </c>
      <c r="C804">
        <v>5</v>
      </c>
      <c r="D804">
        <v>8633114</v>
      </c>
      <c r="E804">
        <v>8640217</v>
      </c>
      <c r="F804">
        <v>7104</v>
      </c>
      <c r="G804" t="s">
        <v>19894</v>
      </c>
      <c r="H804" t="s">
        <v>20166</v>
      </c>
      <c r="I804" t="s">
        <v>20165</v>
      </c>
    </row>
    <row r="805" spans="1:9">
      <c r="A805">
        <v>803</v>
      </c>
      <c r="B805" t="s">
        <v>20164</v>
      </c>
      <c r="C805">
        <v>5</v>
      </c>
      <c r="D805">
        <v>8716180</v>
      </c>
      <c r="E805">
        <v>8716423</v>
      </c>
      <c r="F805">
        <v>244</v>
      </c>
      <c r="G805" t="s">
        <v>19890</v>
      </c>
      <c r="H805" t="s">
        <v>268</v>
      </c>
      <c r="I805" t="s">
        <v>20163</v>
      </c>
    </row>
    <row r="806" spans="1:9">
      <c r="A806">
        <v>804</v>
      </c>
      <c r="B806" t="s">
        <v>2070</v>
      </c>
      <c r="C806">
        <v>5</v>
      </c>
      <c r="D806">
        <v>8723912</v>
      </c>
      <c r="E806">
        <v>8725817</v>
      </c>
      <c r="F806">
        <v>1906</v>
      </c>
      <c r="G806" t="s">
        <v>19890</v>
      </c>
      <c r="H806" t="s">
        <v>268</v>
      </c>
      <c r="I806" t="s">
        <v>2069</v>
      </c>
    </row>
    <row r="807" spans="1:9">
      <c r="A807">
        <v>805</v>
      </c>
      <c r="B807" t="s">
        <v>20162</v>
      </c>
      <c r="C807">
        <v>5</v>
      </c>
      <c r="D807">
        <v>8787196</v>
      </c>
      <c r="E807">
        <v>8789846</v>
      </c>
      <c r="F807">
        <v>2651</v>
      </c>
      <c r="G807" t="s">
        <v>19894</v>
      </c>
      <c r="H807" t="s">
        <v>20161</v>
      </c>
      <c r="I807" t="s">
        <v>20160</v>
      </c>
    </row>
    <row r="808" spans="1:9">
      <c r="A808">
        <v>806</v>
      </c>
      <c r="B808" t="s">
        <v>20159</v>
      </c>
      <c r="C808">
        <v>5</v>
      </c>
      <c r="D808">
        <v>8897797</v>
      </c>
      <c r="E808">
        <v>8901740</v>
      </c>
      <c r="F808">
        <v>3944</v>
      </c>
      <c r="G808" t="s">
        <v>19890</v>
      </c>
      <c r="H808" t="s">
        <v>268</v>
      </c>
      <c r="I808" t="s">
        <v>20158</v>
      </c>
    </row>
    <row r="809" spans="1:9">
      <c r="A809">
        <v>807</v>
      </c>
      <c r="B809" t="s">
        <v>20157</v>
      </c>
      <c r="C809">
        <v>5</v>
      </c>
      <c r="D809">
        <v>8967655</v>
      </c>
      <c r="E809">
        <v>8969369</v>
      </c>
      <c r="F809">
        <v>1715</v>
      </c>
      <c r="G809" t="s">
        <v>19890</v>
      </c>
      <c r="H809" t="s">
        <v>20156</v>
      </c>
      <c r="I809" t="s">
        <v>20155</v>
      </c>
    </row>
    <row r="810" spans="1:9">
      <c r="A810">
        <v>808</v>
      </c>
      <c r="B810" t="s">
        <v>20154</v>
      </c>
      <c r="C810">
        <v>5</v>
      </c>
      <c r="D810">
        <v>8969215</v>
      </c>
      <c r="E810">
        <v>8972125</v>
      </c>
      <c r="F810">
        <v>2911</v>
      </c>
      <c r="G810" t="s">
        <v>19894</v>
      </c>
      <c r="H810" t="s">
        <v>268</v>
      </c>
      <c r="I810" t="s">
        <v>20153</v>
      </c>
    </row>
    <row r="811" spans="1:9">
      <c r="A811">
        <v>809</v>
      </c>
      <c r="B811" t="s">
        <v>20152</v>
      </c>
      <c r="C811">
        <v>5</v>
      </c>
      <c r="D811">
        <v>9019591</v>
      </c>
      <c r="E811">
        <v>9020321</v>
      </c>
      <c r="F811">
        <v>731</v>
      </c>
      <c r="G811" t="s">
        <v>19894</v>
      </c>
      <c r="H811" t="s">
        <v>268</v>
      </c>
      <c r="I811" t="s">
        <v>20151</v>
      </c>
    </row>
    <row r="812" spans="1:9">
      <c r="A812">
        <v>810</v>
      </c>
      <c r="B812" t="s">
        <v>20150</v>
      </c>
      <c r="C812">
        <v>5</v>
      </c>
      <c r="D812">
        <v>9149073</v>
      </c>
      <c r="E812">
        <v>9153503</v>
      </c>
      <c r="F812">
        <v>4431</v>
      </c>
      <c r="G812" t="s">
        <v>19890</v>
      </c>
      <c r="H812" t="s">
        <v>268</v>
      </c>
      <c r="I812" t="s">
        <v>20149</v>
      </c>
    </row>
    <row r="813" spans="1:9">
      <c r="A813">
        <v>811</v>
      </c>
      <c r="B813" t="s">
        <v>20148</v>
      </c>
      <c r="C813">
        <v>5</v>
      </c>
      <c r="D813">
        <v>9393065</v>
      </c>
      <c r="E813">
        <v>9394102</v>
      </c>
      <c r="F813">
        <v>1038</v>
      </c>
      <c r="G813" t="s">
        <v>19894</v>
      </c>
      <c r="H813" t="s">
        <v>20147</v>
      </c>
      <c r="I813" t="s">
        <v>20146</v>
      </c>
    </row>
    <row r="814" spans="1:9">
      <c r="A814">
        <v>812</v>
      </c>
      <c r="B814" t="s">
        <v>2004</v>
      </c>
      <c r="C814">
        <v>5</v>
      </c>
      <c r="D814">
        <v>9450952</v>
      </c>
      <c r="E814">
        <v>9457000</v>
      </c>
      <c r="F814">
        <v>6049</v>
      </c>
      <c r="G814" t="s">
        <v>19890</v>
      </c>
      <c r="H814" t="s">
        <v>2003</v>
      </c>
      <c r="I814" t="s">
        <v>2002</v>
      </c>
    </row>
    <row r="815" spans="1:9">
      <c r="A815">
        <v>813</v>
      </c>
      <c r="B815" t="s">
        <v>20145</v>
      </c>
      <c r="C815">
        <v>5</v>
      </c>
      <c r="D815">
        <v>9508718</v>
      </c>
      <c r="E815">
        <v>9515565</v>
      </c>
      <c r="F815">
        <v>6848</v>
      </c>
      <c r="G815" t="s">
        <v>19894</v>
      </c>
      <c r="H815" t="s">
        <v>20144</v>
      </c>
      <c r="I815" t="s">
        <v>20143</v>
      </c>
    </row>
    <row r="816" spans="1:9">
      <c r="A816">
        <v>814</v>
      </c>
      <c r="B816" t="s">
        <v>347</v>
      </c>
      <c r="C816">
        <v>5</v>
      </c>
      <c r="D816">
        <v>9571185</v>
      </c>
      <c r="E816">
        <v>9572213</v>
      </c>
      <c r="F816">
        <v>1029</v>
      </c>
      <c r="G816" t="s">
        <v>19890</v>
      </c>
      <c r="H816" t="s">
        <v>346</v>
      </c>
      <c r="I816" t="s">
        <v>345</v>
      </c>
    </row>
    <row r="817" spans="1:9">
      <c r="A817">
        <v>815</v>
      </c>
      <c r="B817" t="s">
        <v>20142</v>
      </c>
      <c r="C817">
        <v>5</v>
      </c>
      <c r="D817">
        <v>9578373</v>
      </c>
      <c r="E817">
        <v>9582960</v>
      </c>
      <c r="F817">
        <v>4588</v>
      </c>
      <c r="G817" t="s">
        <v>19890</v>
      </c>
      <c r="H817" t="s">
        <v>268</v>
      </c>
      <c r="I817" t="s">
        <v>20141</v>
      </c>
    </row>
    <row r="818" spans="1:9">
      <c r="A818">
        <v>816</v>
      </c>
      <c r="B818" t="s">
        <v>16803</v>
      </c>
      <c r="C818">
        <v>5</v>
      </c>
      <c r="D818">
        <v>9628990</v>
      </c>
      <c r="E818">
        <v>9631291</v>
      </c>
      <c r="F818">
        <v>2302</v>
      </c>
      <c r="G818" t="s">
        <v>19890</v>
      </c>
      <c r="H818" t="s">
        <v>16802</v>
      </c>
      <c r="I818" t="s">
        <v>16801</v>
      </c>
    </row>
    <row r="819" spans="1:9">
      <c r="A819">
        <v>817</v>
      </c>
      <c r="B819" t="s">
        <v>20140</v>
      </c>
      <c r="C819">
        <v>5</v>
      </c>
      <c r="D819">
        <v>9632703</v>
      </c>
      <c r="E819">
        <v>9635174</v>
      </c>
      <c r="F819">
        <v>2472</v>
      </c>
      <c r="G819" t="s">
        <v>19894</v>
      </c>
      <c r="H819" t="s">
        <v>268</v>
      </c>
      <c r="I819" t="s">
        <v>20139</v>
      </c>
    </row>
    <row r="820" spans="1:9">
      <c r="A820">
        <v>818</v>
      </c>
      <c r="B820" t="s">
        <v>20138</v>
      </c>
      <c r="C820">
        <v>5</v>
      </c>
      <c r="D820">
        <v>9635885</v>
      </c>
      <c r="E820">
        <v>9636884</v>
      </c>
      <c r="F820">
        <v>1000</v>
      </c>
      <c r="G820" t="s">
        <v>19890</v>
      </c>
      <c r="H820" t="s">
        <v>268</v>
      </c>
      <c r="I820" t="s">
        <v>20137</v>
      </c>
    </row>
    <row r="821" spans="1:9">
      <c r="A821">
        <v>819</v>
      </c>
      <c r="B821" t="s">
        <v>1990</v>
      </c>
      <c r="C821">
        <v>5</v>
      </c>
      <c r="D821">
        <v>9702835</v>
      </c>
      <c r="E821">
        <v>9704743</v>
      </c>
      <c r="F821">
        <v>1909</v>
      </c>
      <c r="G821" t="s">
        <v>19894</v>
      </c>
      <c r="H821" t="s">
        <v>268</v>
      </c>
      <c r="I821" t="s">
        <v>1989</v>
      </c>
    </row>
    <row r="822" spans="1:9">
      <c r="A822">
        <v>820</v>
      </c>
      <c r="B822" t="s">
        <v>20136</v>
      </c>
      <c r="C822">
        <v>5</v>
      </c>
      <c r="D822">
        <v>9760593</v>
      </c>
      <c r="E822">
        <v>9762087</v>
      </c>
      <c r="F822">
        <v>1495</v>
      </c>
      <c r="G822" t="s">
        <v>19890</v>
      </c>
      <c r="H822" t="s">
        <v>268</v>
      </c>
      <c r="I822" t="s">
        <v>20135</v>
      </c>
    </row>
    <row r="823" spans="1:9">
      <c r="A823">
        <v>821</v>
      </c>
      <c r="B823" t="s">
        <v>20134</v>
      </c>
      <c r="C823">
        <v>5</v>
      </c>
      <c r="D823">
        <v>9819256</v>
      </c>
      <c r="E823">
        <v>9823250</v>
      </c>
      <c r="F823">
        <v>3995</v>
      </c>
      <c r="G823" t="s">
        <v>19890</v>
      </c>
      <c r="H823" t="s">
        <v>268</v>
      </c>
      <c r="I823" t="s">
        <v>20133</v>
      </c>
    </row>
    <row r="824" spans="1:9">
      <c r="A824">
        <v>822</v>
      </c>
      <c r="B824" t="s">
        <v>20132</v>
      </c>
      <c r="C824">
        <v>5</v>
      </c>
      <c r="D824">
        <v>9823513</v>
      </c>
      <c r="E824">
        <v>9827243</v>
      </c>
      <c r="F824">
        <v>3731</v>
      </c>
      <c r="G824" t="s">
        <v>19890</v>
      </c>
      <c r="H824" t="s">
        <v>6856</v>
      </c>
      <c r="I824" t="s">
        <v>20131</v>
      </c>
    </row>
    <row r="825" spans="1:9">
      <c r="A825">
        <v>823</v>
      </c>
      <c r="B825" t="s">
        <v>20130</v>
      </c>
      <c r="C825">
        <v>5</v>
      </c>
      <c r="D825">
        <v>9840925</v>
      </c>
      <c r="E825">
        <v>9842003</v>
      </c>
      <c r="F825">
        <v>1079</v>
      </c>
      <c r="G825" t="s">
        <v>19894</v>
      </c>
      <c r="H825" t="s">
        <v>268</v>
      </c>
      <c r="I825" t="s">
        <v>20129</v>
      </c>
    </row>
    <row r="826" spans="1:9">
      <c r="A826">
        <v>824</v>
      </c>
      <c r="B826" t="s">
        <v>20128</v>
      </c>
      <c r="C826">
        <v>5</v>
      </c>
      <c r="D826">
        <v>9909130</v>
      </c>
      <c r="E826">
        <v>9910429</v>
      </c>
      <c r="F826">
        <v>1300</v>
      </c>
      <c r="G826" t="s">
        <v>19890</v>
      </c>
      <c r="H826" t="s">
        <v>268</v>
      </c>
      <c r="I826" t="s">
        <v>20127</v>
      </c>
    </row>
    <row r="827" spans="1:9">
      <c r="A827">
        <v>825</v>
      </c>
      <c r="B827" t="s">
        <v>20126</v>
      </c>
      <c r="C827">
        <v>5</v>
      </c>
      <c r="D827">
        <v>9984044</v>
      </c>
      <c r="E827">
        <v>9988967</v>
      </c>
      <c r="F827">
        <v>4924</v>
      </c>
      <c r="G827" t="s">
        <v>19890</v>
      </c>
      <c r="H827" t="s">
        <v>20125</v>
      </c>
      <c r="I827" t="s">
        <v>20124</v>
      </c>
    </row>
    <row r="828" spans="1:9">
      <c r="A828">
        <v>826</v>
      </c>
      <c r="B828" t="s">
        <v>20123</v>
      </c>
      <c r="C828">
        <v>5</v>
      </c>
      <c r="D828">
        <v>10035543</v>
      </c>
      <c r="E828">
        <v>10039286</v>
      </c>
      <c r="F828">
        <v>3744</v>
      </c>
      <c r="G828" t="s">
        <v>19894</v>
      </c>
      <c r="H828" t="s">
        <v>268</v>
      </c>
      <c r="I828" t="s">
        <v>20122</v>
      </c>
    </row>
    <row r="829" spans="1:9">
      <c r="A829">
        <v>827</v>
      </c>
      <c r="B829" t="s">
        <v>20121</v>
      </c>
      <c r="C829">
        <v>5</v>
      </c>
      <c r="D829">
        <v>10167850</v>
      </c>
      <c r="E829">
        <v>10170696</v>
      </c>
      <c r="F829">
        <v>2847</v>
      </c>
      <c r="G829" t="s">
        <v>19894</v>
      </c>
      <c r="H829" t="s">
        <v>268</v>
      </c>
      <c r="I829" t="s">
        <v>20120</v>
      </c>
    </row>
    <row r="830" spans="1:9">
      <c r="A830">
        <v>828</v>
      </c>
      <c r="B830" t="s">
        <v>20119</v>
      </c>
      <c r="C830">
        <v>5</v>
      </c>
      <c r="D830">
        <v>10314118</v>
      </c>
      <c r="E830">
        <v>10317160</v>
      </c>
      <c r="F830">
        <v>3043</v>
      </c>
      <c r="G830" t="s">
        <v>19890</v>
      </c>
      <c r="H830" t="s">
        <v>268</v>
      </c>
      <c r="I830" t="s">
        <v>20118</v>
      </c>
    </row>
    <row r="831" spans="1:9">
      <c r="A831">
        <v>829</v>
      </c>
      <c r="B831" t="s">
        <v>20117</v>
      </c>
      <c r="C831">
        <v>5</v>
      </c>
      <c r="D831">
        <v>10358184</v>
      </c>
      <c r="E831">
        <v>10359438</v>
      </c>
      <c r="F831">
        <v>1255</v>
      </c>
      <c r="G831" t="s">
        <v>19890</v>
      </c>
      <c r="H831" t="s">
        <v>268</v>
      </c>
      <c r="I831" t="s">
        <v>20116</v>
      </c>
    </row>
    <row r="832" spans="1:9">
      <c r="A832">
        <v>830</v>
      </c>
      <c r="B832" t="s">
        <v>20115</v>
      </c>
      <c r="C832">
        <v>5</v>
      </c>
      <c r="D832">
        <v>10368347</v>
      </c>
      <c r="E832">
        <v>10369188</v>
      </c>
      <c r="F832">
        <v>842</v>
      </c>
      <c r="G832" t="s">
        <v>19894</v>
      </c>
      <c r="H832" t="s">
        <v>268</v>
      </c>
      <c r="I832" t="s">
        <v>20114</v>
      </c>
    </row>
    <row r="833" spans="1:9">
      <c r="A833">
        <v>831</v>
      </c>
      <c r="B833" t="s">
        <v>1959</v>
      </c>
      <c r="C833">
        <v>5</v>
      </c>
      <c r="D833">
        <v>10372872</v>
      </c>
      <c r="E833">
        <v>10374190</v>
      </c>
      <c r="F833">
        <v>1319</v>
      </c>
      <c r="G833" t="s">
        <v>19894</v>
      </c>
      <c r="H833" t="s">
        <v>268</v>
      </c>
      <c r="I833" t="s">
        <v>1958</v>
      </c>
    </row>
    <row r="834" spans="1:9">
      <c r="A834">
        <v>832</v>
      </c>
      <c r="B834" t="s">
        <v>20113</v>
      </c>
      <c r="C834">
        <v>5</v>
      </c>
      <c r="D834">
        <v>10379446</v>
      </c>
      <c r="E834">
        <v>10380973</v>
      </c>
      <c r="F834">
        <v>1528</v>
      </c>
      <c r="G834" t="s">
        <v>19890</v>
      </c>
      <c r="H834" t="s">
        <v>268</v>
      </c>
      <c r="I834" t="s">
        <v>20112</v>
      </c>
    </row>
    <row r="835" spans="1:9">
      <c r="A835">
        <v>833</v>
      </c>
      <c r="B835" t="s">
        <v>20111</v>
      </c>
      <c r="C835">
        <v>5</v>
      </c>
      <c r="D835">
        <v>10557722</v>
      </c>
      <c r="E835">
        <v>10559779</v>
      </c>
      <c r="F835">
        <v>2058</v>
      </c>
      <c r="G835" t="s">
        <v>19894</v>
      </c>
      <c r="H835" t="s">
        <v>268</v>
      </c>
      <c r="I835" t="s">
        <v>20110</v>
      </c>
    </row>
    <row r="836" spans="1:9">
      <c r="A836">
        <v>834</v>
      </c>
      <c r="B836" t="s">
        <v>20109</v>
      </c>
      <c r="C836">
        <v>5</v>
      </c>
      <c r="D836">
        <v>10579446</v>
      </c>
      <c r="E836">
        <v>10581559</v>
      </c>
      <c r="F836">
        <v>2114</v>
      </c>
      <c r="G836" t="s">
        <v>19894</v>
      </c>
      <c r="H836" t="s">
        <v>268</v>
      </c>
      <c r="I836" t="s">
        <v>20108</v>
      </c>
    </row>
    <row r="837" spans="1:9">
      <c r="A837">
        <v>835</v>
      </c>
      <c r="B837" t="s">
        <v>20107</v>
      </c>
      <c r="C837">
        <v>5</v>
      </c>
      <c r="D837">
        <v>10683218</v>
      </c>
      <c r="E837">
        <v>10683926</v>
      </c>
      <c r="F837">
        <v>709</v>
      </c>
      <c r="G837" t="s">
        <v>19890</v>
      </c>
      <c r="H837" t="s">
        <v>268</v>
      </c>
      <c r="I837" t="s">
        <v>20106</v>
      </c>
    </row>
    <row r="838" spans="1:9">
      <c r="A838">
        <v>836</v>
      </c>
      <c r="B838" t="s">
        <v>20105</v>
      </c>
      <c r="C838">
        <v>5</v>
      </c>
      <c r="D838">
        <v>10719127</v>
      </c>
      <c r="E838">
        <v>10722361</v>
      </c>
      <c r="F838">
        <v>3235</v>
      </c>
      <c r="G838" t="s">
        <v>19894</v>
      </c>
      <c r="H838" t="s">
        <v>20104</v>
      </c>
      <c r="I838" t="s">
        <v>20103</v>
      </c>
    </row>
    <row r="839" spans="1:9">
      <c r="A839">
        <v>837</v>
      </c>
      <c r="B839" t="s">
        <v>20102</v>
      </c>
      <c r="C839">
        <v>5</v>
      </c>
      <c r="D839">
        <v>10722695</v>
      </c>
      <c r="E839">
        <v>10725008</v>
      </c>
      <c r="F839">
        <v>2314</v>
      </c>
      <c r="G839" t="s">
        <v>19890</v>
      </c>
      <c r="H839" t="s">
        <v>268</v>
      </c>
      <c r="I839" t="s">
        <v>20101</v>
      </c>
    </row>
    <row r="840" spans="1:9">
      <c r="A840">
        <v>838</v>
      </c>
      <c r="B840" t="s">
        <v>20100</v>
      </c>
      <c r="C840">
        <v>5</v>
      </c>
      <c r="D840">
        <v>10776131</v>
      </c>
      <c r="E840">
        <v>10776952</v>
      </c>
      <c r="F840">
        <v>822</v>
      </c>
      <c r="G840" t="s">
        <v>19890</v>
      </c>
      <c r="H840" t="s">
        <v>268</v>
      </c>
      <c r="I840" t="s">
        <v>20099</v>
      </c>
    </row>
    <row r="841" spans="1:9">
      <c r="A841">
        <v>839</v>
      </c>
      <c r="B841" t="s">
        <v>20098</v>
      </c>
      <c r="C841">
        <v>5</v>
      </c>
      <c r="D841">
        <v>10780503</v>
      </c>
      <c r="E841">
        <v>10783996</v>
      </c>
      <c r="F841">
        <v>3494</v>
      </c>
      <c r="G841" t="s">
        <v>19890</v>
      </c>
      <c r="H841" t="s">
        <v>268</v>
      </c>
      <c r="I841" t="s">
        <v>20097</v>
      </c>
    </row>
    <row r="842" spans="1:9">
      <c r="A842">
        <v>840</v>
      </c>
      <c r="B842" t="s">
        <v>20096</v>
      </c>
      <c r="C842">
        <v>5</v>
      </c>
      <c r="D842">
        <v>10812907</v>
      </c>
      <c r="E842">
        <v>10814173</v>
      </c>
      <c r="F842">
        <v>1267</v>
      </c>
      <c r="G842" t="s">
        <v>19894</v>
      </c>
      <c r="H842" t="s">
        <v>268</v>
      </c>
      <c r="I842" t="s">
        <v>20095</v>
      </c>
    </row>
    <row r="843" spans="1:9">
      <c r="A843">
        <v>841</v>
      </c>
      <c r="B843" t="s">
        <v>20094</v>
      </c>
      <c r="C843">
        <v>5</v>
      </c>
      <c r="D843">
        <v>10837849</v>
      </c>
      <c r="E843">
        <v>10839826</v>
      </c>
      <c r="F843">
        <v>1978</v>
      </c>
      <c r="G843" t="s">
        <v>19894</v>
      </c>
      <c r="H843" t="s">
        <v>268</v>
      </c>
      <c r="I843" t="s">
        <v>20093</v>
      </c>
    </row>
    <row r="844" spans="1:9">
      <c r="A844">
        <v>842</v>
      </c>
      <c r="B844" t="s">
        <v>20092</v>
      </c>
      <c r="C844">
        <v>5</v>
      </c>
      <c r="D844">
        <v>10925635</v>
      </c>
      <c r="E844">
        <v>10930462</v>
      </c>
      <c r="F844">
        <v>4828</v>
      </c>
      <c r="G844" t="s">
        <v>19890</v>
      </c>
      <c r="H844" t="s">
        <v>20091</v>
      </c>
      <c r="I844" t="s">
        <v>20090</v>
      </c>
    </row>
    <row r="845" spans="1:9">
      <c r="A845">
        <v>843</v>
      </c>
      <c r="B845" t="s">
        <v>1946</v>
      </c>
      <c r="C845">
        <v>5</v>
      </c>
      <c r="D845">
        <v>10930539</v>
      </c>
      <c r="E845">
        <v>10933188</v>
      </c>
      <c r="F845">
        <v>2650</v>
      </c>
      <c r="G845" t="s">
        <v>19894</v>
      </c>
      <c r="H845" t="s">
        <v>268</v>
      </c>
      <c r="I845" t="s">
        <v>1945</v>
      </c>
    </row>
    <row r="846" spans="1:9">
      <c r="A846">
        <v>844</v>
      </c>
      <c r="B846" t="s">
        <v>20089</v>
      </c>
      <c r="C846">
        <v>5</v>
      </c>
      <c r="D846">
        <v>10940035</v>
      </c>
      <c r="E846">
        <v>10943378</v>
      </c>
      <c r="F846">
        <v>3344</v>
      </c>
      <c r="G846" t="s">
        <v>19894</v>
      </c>
      <c r="H846" t="s">
        <v>268</v>
      </c>
      <c r="I846" t="s">
        <v>20088</v>
      </c>
    </row>
    <row r="847" spans="1:9">
      <c r="A847">
        <v>845</v>
      </c>
      <c r="B847" t="s">
        <v>1944</v>
      </c>
      <c r="C847">
        <v>5</v>
      </c>
      <c r="D847">
        <v>11021980</v>
      </c>
      <c r="E847">
        <v>11024978</v>
      </c>
      <c r="F847">
        <v>2999</v>
      </c>
      <c r="G847" t="s">
        <v>19894</v>
      </c>
      <c r="H847" t="s">
        <v>1943</v>
      </c>
      <c r="I847" t="s">
        <v>1942</v>
      </c>
    </row>
    <row r="848" spans="1:9">
      <c r="A848">
        <v>846</v>
      </c>
      <c r="B848" t="s">
        <v>20087</v>
      </c>
      <c r="C848">
        <v>5</v>
      </c>
      <c r="D848">
        <v>11111692</v>
      </c>
      <c r="E848">
        <v>11112283</v>
      </c>
      <c r="F848">
        <v>592</v>
      </c>
      <c r="G848" t="s">
        <v>19890</v>
      </c>
      <c r="H848" t="s">
        <v>268</v>
      </c>
      <c r="I848" t="s">
        <v>20086</v>
      </c>
    </row>
    <row r="849" spans="1:9">
      <c r="A849">
        <v>847</v>
      </c>
      <c r="B849" t="s">
        <v>20085</v>
      </c>
      <c r="C849">
        <v>5</v>
      </c>
      <c r="D849">
        <v>11132175</v>
      </c>
      <c r="E849">
        <v>11133516</v>
      </c>
      <c r="F849">
        <v>1342</v>
      </c>
      <c r="G849" t="s">
        <v>19894</v>
      </c>
      <c r="H849" t="s">
        <v>268</v>
      </c>
      <c r="I849" t="s">
        <v>20084</v>
      </c>
    </row>
    <row r="850" spans="1:9">
      <c r="A850">
        <v>848</v>
      </c>
      <c r="B850" t="s">
        <v>20083</v>
      </c>
      <c r="C850">
        <v>5</v>
      </c>
      <c r="D850">
        <v>11153466</v>
      </c>
      <c r="E850">
        <v>11153945</v>
      </c>
      <c r="F850">
        <v>480</v>
      </c>
      <c r="G850" t="s">
        <v>19894</v>
      </c>
      <c r="H850" t="s">
        <v>268</v>
      </c>
      <c r="I850" t="s">
        <v>20082</v>
      </c>
    </row>
    <row r="851" spans="1:9">
      <c r="A851">
        <v>849</v>
      </c>
      <c r="B851" t="s">
        <v>20081</v>
      </c>
      <c r="C851">
        <v>5</v>
      </c>
      <c r="D851">
        <v>11285138</v>
      </c>
      <c r="E851">
        <v>11286604</v>
      </c>
      <c r="F851">
        <v>1467</v>
      </c>
      <c r="G851" t="s">
        <v>19890</v>
      </c>
      <c r="H851" t="s">
        <v>268</v>
      </c>
      <c r="I851" t="s">
        <v>20080</v>
      </c>
    </row>
    <row r="852" spans="1:9">
      <c r="A852">
        <v>850</v>
      </c>
      <c r="B852" t="s">
        <v>20079</v>
      </c>
      <c r="C852">
        <v>5</v>
      </c>
      <c r="D852">
        <v>12221589</v>
      </c>
      <c r="E852">
        <v>12224322</v>
      </c>
      <c r="F852">
        <v>2734</v>
      </c>
      <c r="G852" t="s">
        <v>19894</v>
      </c>
      <c r="H852" t="s">
        <v>268</v>
      </c>
      <c r="I852" t="s">
        <v>20078</v>
      </c>
    </row>
    <row r="853" spans="1:9">
      <c r="A853">
        <v>851</v>
      </c>
      <c r="B853" t="s">
        <v>20077</v>
      </c>
      <c r="C853">
        <v>5</v>
      </c>
      <c r="D853">
        <v>12440488</v>
      </c>
      <c r="E853">
        <v>12442289</v>
      </c>
      <c r="F853">
        <v>1802</v>
      </c>
      <c r="G853" t="s">
        <v>19894</v>
      </c>
      <c r="H853" t="s">
        <v>268</v>
      </c>
      <c r="I853" t="s">
        <v>20076</v>
      </c>
    </row>
    <row r="854" spans="1:9">
      <c r="A854">
        <v>852</v>
      </c>
      <c r="B854" t="s">
        <v>20075</v>
      </c>
      <c r="C854">
        <v>5</v>
      </c>
      <c r="D854">
        <v>12464746</v>
      </c>
      <c r="E854">
        <v>12465764</v>
      </c>
      <c r="F854">
        <v>1019</v>
      </c>
      <c r="G854" t="s">
        <v>19894</v>
      </c>
      <c r="H854" t="s">
        <v>20074</v>
      </c>
      <c r="I854" t="s">
        <v>20073</v>
      </c>
    </row>
    <row r="855" spans="1:9">
      <c r="A855">
        <v>853</v>
      </c>
      <c r="B855" t="s">
        <v>20072</v>
      </c>
      <c r="C855">
        <v>5</v>
      </c>
      <c r="D855">
        <v>12656430</v>
      </c>
      <c r="E855">
        <v>12658588</v>
      </c>
      <c r="F855">
        <v>2159</v>
      </c>
      <c r="G855" t="s">
        <v>19894</v>
      </c>
      <c r="H855" t="s">
        <v>268</v>
      </c>
      <c r="I855" t="s">
        <v>20071</v>
      </c>
    </row>
    <row r="856" spans="1:9">
      <c r="A856">
        <v>854</v>
      </c>
      <c r="B856" t="s">
        <v>20070</v>
      </c>
      <c r="C856">
        <v>5</v>
      </c>
      <c r="D856">
        <v>12661708</v>
      </c>
      <c r="E856">
        <v>12663496</v>
      </c>
      <c r="F856">
        <v>1789</v>
      </c>
      <c r="G856" t="s">
        <v>19890</v>
      </c>
      <c r="H856" t="s">
        <v>268</v>
      </c>
      <c r="I856" t="s">
        <v>20069</v>
      </c>
    </row>
    <row r="857" spans="1:9">
      <c r="A857">
        <v>855</v>
      </c>
      <c r="B857" t="s">
        <v>20068</v>
      </c>
      <c r="C857">
        <v>5</v>
      </c>
      <c r="D857">
        <v>12676055</v>
      </c>
      <c r="E857">
        <v>12678403</v>
      </c>
      <c r="F857">
        <v>2349</v>
      </c>
      <c r="G857" t="s">
        <v>19894</v>
      </c>
      <c r="H857" t="s">
        <v>268</v>
      </c>
      <c r="I857" t="s">
        <v>20067</v>
      </c>
    </row>
    <row r="858" spans="1:9">
      <c r="A858">
        <v>856</v>
      </c>
      <c r="B858" t="s">
        <v>20066</v>
      </c>
      <c r="C858">
        <v>5</v>
      </c>
      <c r="D858">
        <v>12784839</v>
      </c>
      <c r="E858">
        <v>12787298</v>
      </c>
      <c r="F858">
        <v>2460</v>
      </c>
      <c r="G858" t="s">
        <v>19890</v>
      </c>
      <c r="H858" t="s">
        <v>268</v>
      </c>
      <c r="I858" t="s">
        <v>20065</v>
      </c>
    </row>
    <row r="859" spans="1:9">
      <c r="A859">
        <v>857</v>
      </c>
      <c r="B859" t="s">
        <v>20064</v>
      </c>
      <c r="C859">
        <v>5</v>
      </c>
      <c r="D859">
        <v>12787599</v>
      </c>
      <c r="E859">
        <v>12788778</v>
      </c>
      <c r="F859">
        <v>1180</v>
      </c>
      <c r="G859" t="s">
        <v>19890</v>
      </c>
      <c r="H859" t="s">
        <v>268</v>
      </c>
      <c r="I859" t="s">
        <v>20063</v>
      </c>
    </row>
    <row r="860" spans="1:9">
      <c r="A860">
        <v>858</v>
      </c>
      <c r="B860" t="s">
        <v>20062</v>
      </c>
      <c r="C860">
        <v>5</v>
      </c>
      <c r="D860">
        <v>13061035</v>
      </c>
      <c r="E860">
        <v>13062230</v>
      </c>
      <c r="F860">
        <v>1196</v>
      </c>
      <c r="G860" t="s">
        <v>19890</v>
      </c>
      <c r="H860" t="s">
        <v>268</v>
      </c>
      <c r="I860" t="s">
        <v>20061</v>
      </c>
    </row>
    <row r="861" spans="1:9">
      <c r="A861">
        <v>859</v>
      </c>
      <c r="B861" t="s">
        <v>20060</v>
      </c>
      <c r="C861">
        <v>5</v>
      </c>
      <c r="D861">
        <v>13107626</v>
      </c>
      <c r="E861">
        <v>13111656</v>
      </c>
      <c r="F861">
        <v>4031</v>
      </c>
      <c r="G861" t="s">
        <v>19894</v>
      </c>
      <c r="H861" t="s">
        <v>20059</v>
      </c>
      <c r="I861" t="s">
        <v>20058</v>
      </c>
    </row>
    <row r="862" spans="1:9">
      <c r="A862">
        <v>860</v>
      </c>
      <c r="B862" t="s">
        <v>20057</v>
      </c>
      <c r="C862">
        <v>5</v>
      </c>
      <c r="D862">
        <v>13185521</v>
      </c>
      <c r="E862">
        <v>13187946</v>
      </c>
      <c r="F862">
        <v>2426</v>
      </c>
      <c r="G862" t="s">
        <v>19890</v>
      </c>
      <c r="H862" t="s">
        <v>268</v>
      </c>
      <c r="I862" t="s">
        <v>20056</v>
      </c>
    </row>
    <row r="863" spans="1:9">
      <c r="A863">
        <v>861</v>
      </c>
      <c r="B863" t="s">
        <v>20055</v>
      </c>
      <c r="C863">
        <v>5</v>
      </c>
      <c r="D863">
        <v>13311036</v>
      </c>
      <c r="E863">
        <v>13311854</v>
      </c>
      <c r="F863">
        <v>819</v>
      </c>
      <c r="G863" t="s">
        <v>19894</v>
      </c>
      <c r="H863" t="s">
        <v>268</v>
      </c>
      <c r="I863" t="s">
        <v>20054</v>
      </c>
    </row>
    <row r="864" spans="1:9">
      <c r="A864">
        <v>862</v>
      </c>
      <c r="B864" t="s">
        <v>20053</v>
      </c>
      <c r="C864">
        <v>5</v>
      </c>
      <c r="D864">
        <v>13335217</v>
      </c>
      <c r="E864">
        <v>13335682</v>
      </c>
      <c r="F864">
        <v>466</v>
      </c>
      <c r="G864" t="s">
        <v>19890</v>
      </c>
      <c r="H864" t="s">
        <v>268</v>
      </c>
      <c r="I864" t="s">
        <v>268</v>
      </c>
    </row>
    <row r="865" spans="1:9">
      <c r="A865">
        <v>863</v>
      </c>
      <c r="B865" t="s">
        <v>20052</v>
      </c>
      <c r="C865">
        <v>5</v>
      </c>
      <c r="D865">
        <v>13414629</v>
      </c>
      <c r="E865">
        <v>13417445</v>
      </c>
      <c r="F865">
        <v>2817</v>
      </c>
      <c r="G865" t="s">
        <v>19890</v>
      </c>
      <c r="H865" t="s">
        <v>20051</v>
      </c>
      <c r="I865" t="s">
        <v>20050</v>
      </c>
    </row>
    <row r="866" spans="1:9">
      <c r="A866">
        <v>864</v>
      </c>
      <c r="B866" t="s">
        <v>20049</v>
      </c>
      <c r="C866">
        <v>5</v>
      </c>
      <c r="D866">
        <v>13474196</v>
      </c>
      <c r="E866">
        <v>13482591</v>
      </c>
      <c r="F866">
        <v>8396</v>
      </c>
      <c r="G866" t="s">
        <v>19894</v>
      </c>
      <c r="H866" t="s">
        <v>268</v>
      </c>
      <c r="I866" t="s">
        <v>20048</v>
      </c>
    </row>
    <row r="867" spans="1:9">
      <c r="A867">
        <v>865</v>
      </c>
      <c r="B867" t="s">
        <v>20047</v>
      </c>
      <c r="C867">
        <v>5</v>
      </c>
      <c r="D867">
        <v>13489978</v>
      </c>
      <c r="E867">
        <v>13491673</v>
      </c>
      <c r="F867">
        <v>1696</v>
      </c>
      <c r="G867" t="s">
        <v>19894</v>
      </c>
      <c r="H867" t="s">
        <v>268</v>
      </c>
      <c r="I867" t="s">
        <v>20046</v>
      </c>
    </row>
    <row r="868" spans="1:9">
      <c r="A868">
        <v>866</v>
      </c>
      <c r="B868" t="s">
        <v>20045</v>
      </c>
      <c r="C868">
        <v>5</v>
      </c>
      <c r="D868">
        <v>13518317</v>
      </c>
      <c r="E868">
        <v>13518949</v>
      </c>
      <c r="F868">
        <v>633</v>
      </c>
      <c r="G868" t="s">
        <v>19890</v>
      </c>
      <c r="H868" t="s">
        <v>268</v>
      </c>
      <c r="I868" t="s">
        <v>20044</v>
      </c>
    </row>
    <row r="869" spans="1:9">
      <c r="A869">
        <v>867</v>
      </c>
      <c r="B869" t="s">
        <v>20043</v>
      </c>
      <c r="C869">
        <v>5</v>
      </c>
      <c r="D869">
        <v>13588433</v>
      </c>
      <c r="E869">
        <v>13591271</v>
      </c>
      <c r="F869">
        <v>2839</v>
      </c>
      <c r="G869" t="s">
        <v>19894</v>
      </c>
      <c r="H869" t="s">
        <v>268</v>
      </c>
      <c r="I869" t="s">
        <v>20042</v>
      </c>
    </row>
    <row r="870" spans="1:9">
      <c r="A870">
        <v>868</v>
      </c>
      <c r="B870" t="s">
        <v>20041</v>
      </c>
      <c r="C870">
        <v>5</v>
      </c>
      <c r="D870">
        <v>13634399</v>
      </c>
      <c r="E870">
        <v>13638375</v>
      </c>
      <c r="F870">
        <v>3977</v>
      </c>
      <c r="G870" t="s">
        <v>19890</v>
      </c>
      <c r="H870" t="s">
        <v>20040</v>
      </c>
      <c r="I870" t="s">
        <v>20039</v>
      </c>
    </row>
    <row r="871" spans="1:9">
      <c r="A871">
        <v>869</v>
      </c>
      <c r="B871" t="s">
        <v>1936</v>
      </c>
      <c r="C871">
        <v>5</v>
      </c>
      <c r="D871">
        <v>13672463</v>
      </c>
      <c r="E871">
        <v>13675503</v>
      </c>
      <c r="F871">
        <v>3041</v>
      </c>
      <c r="G871" t="s">
        <v>19890</v>
      </c>
      <c r="H871" t="s">
        <v>268</v>
      </c>
      <c r="I871" t="s">
        <v>1935</v>
      </c>
    </row>
    <row r="872" spans="1:9">
      <c r="A872">
        <v>870</v>
      </c>
      <c r="B872" t="s">
        <v>20038</v>
      </c>
      <c r="C872">
        <v>5</v>
      </c>
      <c r="D872">
        <v>13686252</v>
      </c>
      <c r="E872">
        <v>13687326</v>
      </c>
      <c r="F872">
        <v>1075</v>
      </c>
      <c r="G872" t="s">
        <v>19894</v>
      </c>
      <c r="H872" t="s">
        <v>268</v>
      </c>
      <c r="I872" t="s">
        <v>20037</v>
      </c>
    </row>
    <row r="873" spans="1:9">
      <c r="A873">
        <v>871</v>
      </c>
      <c r="B873" t="s">
        <v>20036</v>
      </c>
      <c r="C873">
        <v>5</v>
      </c>
      <c r="D873">
        <v>13701290</v>
      </c>
      <c r="E873">
        <v>13703241</v>
      </c>
      <c r="F873">
        <v>1952</v>
      </c>
      <c r="G873" t="s">
        <v>19890</v>
      </c>
      <c r="H873" t="s">
        <v>20035</v>
      </c>
      <c r="I873" t="s">
        <v>20034</v>
      </c>
    </row>
    <row r="874" spans="1:9">
      <c r="A874">
        <v>872</v>
      </c>
      <c r="B874" t="s">
        <v>20033</v>
      </c>
      <c r="C874">
        <v>5</v>
      </c>
      <c r="D874">
        <v>13765076</v>
      </c>
      <c r="E874">
        <v>13767888</v>
      </c>
      <c r="F874">
        <v>2813</v>
      </c>
      <c r="G874" t="s">
        <v>19894</v>
      </c>
      <c r="H874" t="s">
        <v>20032</v>
      </c>
      <c r="I874" t="s">
        <v>20031</v>
      </c>
    </row>
    <row r="875" spans="1:9">
      <c r="A875">
        <v>873</v>
      </c>
      <c r="B875" t="s">
        <v>20030</v>
      </c>
      <c r="C875">
        <v>5</v>
      </c>
      <c r="D875">
        <v>13834633</v>
      </c>
      <c r="E875">
        <v>13835641</v>
      </c>
      <c r="F875">
        <v>1009</v>
      </c>
      <c r="G875" t="s">
        <v>19890</v>
      </c>
      <c r="H875" t="s">
        <v>268</v>
      </c>
      <c r="I875" t="s">
        <v>20029</v>
      </c>
    </row>
    <row r="876" spans="1:9">
      <c r="A876">
        <v>874</v>
      </c>
      <c r="B876" t="s">
        <v>20028</v>
      </c>
      <c r="C876">
        <v>5</v>
      </c>
      <c r="D876">
        <v>13993428</v>
      </c>
      <c r="E876">
        <v>13994549</v>
      </c>
      <c r="F876">
        <v>1122</v>
      </c>
      <c r="G876" t="s">
        <v>19894</v>
      </c>
      <c r="H876" t="s">
        <v>268</v>
      </c>
      <c r="I876" t="s">
        <v>20027</v>
      </c>
    </row>
    <row r="877" spans="1:9">
      <c r="A877">
        <v>875</v>
      </c>
      <c r="B877" t="s">
        <v>20026</v>
      </c>
      <c r="C877">
        <v>5</v>
      </c>
      <c r="D877">
        <v>14000313</v>
      </c>
      <c r="E877">
        <v>14001416</v>
      </c>
      <c r="F877">
        <v>1104</v>
      </c>
      <c r="G877" t="s">
        <v>19894</v>
      </c>
      <c r="H877" t="s">
        <v>268</v>
      </c>
      <c r="I877" t="s">
        <v>20025</v>
      </c>
    </row>
    <row r="878" spans="1:9">
      <c r="A878">
        <v>876</v>
      </c>
      <c r="B878" t="s">
        <v>20024</v>
      </c>
      <c r="C878">
        <v>5</v>
      </c>
      <c r="D878">
        <v>14007812</v>
      </c>
      <c r="E878">
        <v>14011848</v>
      </c>
      <c r="F878">
        <v>4037</v>
      </c>
      <c r="G878" t="s">
        <v>19890</v>
      </c>
      <c r="H878" t="s">
        <v>20023</v>
      </c>
      <c r="I878" t="s">
        <v>20022</v>
      </c>
    </row>
    <row r="879" spans="1:9">
      <c r="A879">
        <v>877</v>
      </c>
      <c r="B879" t="s">
        <v>320</v>
      </c>
      <c r="C879">
        <v>5</v>
      </c>
      <c r="D879">
        <v>14029574</v>
      </c>
      <c r="E879">
        <v>14035493</v>
      </c>
      <c r="F879">
        <v>5920</v>
      </c>
      <c r="G879" t="s">
        <v>19894</v>
      </c>
      <c r="H879" t="s">
        <v>319</v>
      </c>
      <c r="I879" t="s">
        <v>318</v>
      </c>
    </row>
    <row r="880" spans="1:9">
      <c r="A880">
        <v>878</v>
      </c>
      <c r="B880" t="s">
        <v>20021</v>
      </c>
      <c r="C880">
        <v>5</v>
      </c>
      <c r="D880">
        <v>14039346</v>
      </c>
      <c r="E880">
        <v>14039631</v>
      </c>
      <c r="F880">
        <v>286</v>
      </c>
      <c r="G880" t="s">
        <v>19894</v>
      </c>
      <c r="H880" t="s">
        <v>268</v>
      </c>
      <c r="I880" t="s">
        <v>268</v>
      </c>
    </row>
    <row r="881" spans="1:9">
      <c r="A881">
        <v>879</v>
      </c>
      <c r="B881" t="s">
        <v>20020</v>
      </c>
      <c r="C881">
        <v>5</v>
      </c>
      <c r="D881">
        <v>14062676</v>
      </c>
      <c r="E881">
        <v>14066323</v>
      </c>
      <c r="F881">
        <v>3648</v>
      </c>
      <c r="G881" t="s">
        <v>19890</v>
      </c>
      <c r="H881" t="s">
        <v>268</v>
      </c>
      <c r="I881" t="s">
        <v>20019</v>
      </c>
    </row>
    <row r="882" spans="1:9">
      <c r="A882">
        <v>880</v>
      </c>
      <c r="B882" t="s">
        <v>20018</v>
      </c>
      <c r="C882">
        <v>5</v>
      </c>
      <c r="D882">
        <v>14066567</v>
      </c>
      <c r="E882">
        <v>14075018</v>
      </c>
      <c r="F882">
        <v>8452</v>
      </c>
      <c r="G882" t="s">
        <v>19894</v>
      </c>
      <c r="H882" t="s">
        <v>268</v>
      </c>
      <c r="I882" t="s">
        <v>20017</v>
      </c>
    </row>
    <row r="883" spans="1:9">
      <c r="A883">
        <v>881</v>
      </c>
      <c r="B883" t="s">
        <v>1918</v>
      </c>
      <c r="C883">
        <v>5</v>
      </c>
      <c r="D883">
        <v>14118755</v>
      </c>
      <c r="E883">
        <v>14123362</v>
      </c>
      <c r="F883">
        <v>4608</v>
      </c>
      <c r="G883" t="s">
        <v>19894</v>
      </c>
      <c r="H883" t="s">
        <v>268</v>
      </c>
      <c r="I883" t="s">
        <v>1917</v>
      </c>
    </row>
    <row r="884" spans="1:9">
      <c r="A884">
        <v>882</v>
      </c>
      <c r="B884" t="s">
        <v>20016</v>
      </c>
      <c r="C884">
        <v>5</v>
      </c>
      <c r="D884">
        <v>14184423</v>
      </c>
      <c r="E884">
        <v>14185277</v>
      </c>
      <c r="F884">
        <v>855</v>
      </c>
      <c r="G884" t="s">
        <v>19890</v>
      </c>
      <c r="H884" t="s">
        <v>268</v>
      </c>
      <c r="I884" t="s">
        <v>20015</v>
      </c>
    </row>
    <row r="885" spans="1:9">
      <c r="A885">
        <v>883</v>
      </c>
      <c r="B885" t="s">
        <v>20014</v>
      </c>
      <c r="C885">
        <v>5</v>
      </c>
      <c r="D885">
        <v>14247479</v>
      </c>
      <c r="E885">
        <v>14253434</v>
      </c>
      <c r="F885">
        <v>5956</v>
      </c>
      <c r="G885" t="s">
        <v>19894</v>
      </c>
      <c r="H885" t="s">
        <v>268</v>
      </c>
      <c r="I885" t="s">
        <v>20013</v>
      </c>
    </row>
    <row r="886" spans="1:9">
      <c r="A886">
        <v>884</v>
      </c>
      <c r="B886" t="s">
        <v>20012</v>
      </c>
      <c r="C886">
        <v>5</v>
      </c>
      <c r="D886">
        <v>14302662</v>
      </c>
      <c r="E886">
        <v>14305182</v>
      </c>
      <c r="F886">
        <v>2521</v>
      </c>
      <c r="G886" t="s">
        <v>19890</v>
      </c>
      <c r="H886" t="s">
        <v>268</v>
      </c>
      <c r="I886" t="s">
        <v>20011</v>
      </c>
    </row>
    <row r="887" spans="1:9">
      <c r="A887">
        <v>885</v>
      </c>
      <c r="B887" t="s">
        <v>20010</v>
      </c>
      <c r="C887">
        <v>5</v>
      </c>
      <c r="D887">
        <v>14383877</v>
      </c>
      <c r="E887">
        <v>14384176</v>
      </c>
      <c r="F887">
        <v>300</v>
      </c>
      <c r="G887" t="s">
        <v>19894</v>
      </c>
      <c r="H887" t="s">
        <v>268</v>
      </c>
      <c r="I887" t="s">
        <v>20009</v>
      </c>
    </row>
    <row r="888" spans="1:9">
      <c r="A888">
        <v>886</v>
      </c>
      <c r="B888" t="s">
        <v>20008</v>
      </c>
      <c r="C888">
        <v>5</v>
      </c>
      <c r="D888">
        <v>14518008</v>
      </c>
      <c r="E888">
        <v>14534060</v>
      </c>
      <c r="F888">
        <v>16053</v>
      </c>
      <c r="G888" t="s">
        <v>19890</v>
      </c>
      <c r="H888" t="s">
        <v>20007</v>
      </c>
      <c r="I888" t="s">
        <v>20006</v>
      </c>
    </row>
    <row r="889" spans="1:9">
      <c r="A889">
        <v>887</v>
      </c>
      <c r="B889" t="s">
        <v>20005</v>
      </c>
      <c r="C889">
        <v>5</v>
      </c>
      <c r="D889">
        <v>14546924</v>
      </c>
      <c r="E889">
        <v>14548203</v>
      </c>
      <c r="F889">
        <v>1280</v>
      </c>
      <c r="G889" t="s">
        <v>19890</v>
      </c>
      <c r="H889" t="s">
        <v>268</v>
      </c>
      <c r="I889" t="s">
        <v>20004</v>
      </c>
    </row>
    <row r="890" spans="1:9">
      <c r="A890">
        <v>888</v>
      </c>
      <c r="B890" t="s">
        <v>1910</v>
      </c>
      <c r="C890">
        <v>5</v>
      </c>
      <c r="D890">
        <v>14629453</v>
      </c>
      <c r="E890">
        <v>14634454</v>
      </c>
      <c r="F890">
        <v>5002</v>
      </c>
      <c r="G890" t="s">
        <v>19890</v>
      </c>
      <c r="H890" t="s">
        <v>1909</v>
      </c>
      <c r="I890" t="s">
        <v>1908</v>
      </c>
    </row>
    <row r="891" spans="1:9">
      <c r="A891">
        <v>889</v>
      </c>
      <c r="B891" t="s">
        <v>20003</v>
      </c>
      <c r="C891">
        <v>5</v>
      </c>
      <c r="D891">
        <v>14681348</v>
      </c>
      <c r="E891">
        <v>14686754</v>
      </c>
      <c r="F891">
        <v>5407</v>
      </c>
      <c r="G891" t="s">
        <v>19890</v>
      </c>
      <c r="H891" t="s">
        <v>268</v>
      </c>
      <c r="I891" t="s">
        <v>20002</v>
      </c>
    </row>
    <row r="892" spans="1:9">
      <c r="A892">
        <v>890</v>
      </c>
      <c r="B892" t="s">
        <v>20001</v>
      </c>
      <c r="C892">
        <v>5</v>
      </c>
      <c r="D892">
        <v>14701330</v>
      </c>
      <c r="E892">
        <v>14704562</v>
      </c>
      <c r="F892">
        <v>3233</v>
      </c>
      <c r="G892" t="s">
        <v>19890</v>
      </c>
      <c r="H892" t="s">
        <v>268</v>
      </c>
      <c r="I892" t="s">
        <v>20000</v>
      </c>
    </row>
    <row r="893" spans="1:9">
      <c r="A893">
        <v>891</v>
      </c>
      <c r="B893" t="s">
        <v>19999</v>
      </c>
      <c r="C893">
        <v>5</v>
      </c>
      <c r="D893">
        <v>14757933</v>
      </c>
      <c r="E893">
        <v>14758559</v>
      </c>
      <c r="F893">
        <v>627</v>
      </c>
      <c r="G893" t="s">
        <v>19894</v>
      </c>
      <c r="H893" t="s">
        <v>268</v>
      </c>
      <c r="I893" t="s">
        <v>19998</v>
      </c>
    </row>
    <row r="894" spans="1:9">
      <c r="A894">
        <v>892</v>
      </c>
      <c r="B894" t="s">
        <v>19997</v>
      </c>
      <c r="C894">
        <v>5</v>
      </c>
      <c r="D894">
        <v>14834208</v>
      </c>
      <c r="E894">
        <v>14836408</v>
      </c>
      <c r="F894">
        <v>2201</v>
      </c>
      <c r="G894" t="s">
        <v>19890</v>
      </c>
      <c r="H894" t="s">
        <v>268</v>
      </c>
      <c r="I894" t="s">
        <v>19996</v>
      </c>
    </row>
    <row r="895" spans="1:9">
      <c r="A895">
        <v>893</v>
      </c>
      <c r="B895" t="s">
        <v>19995</v>
      </c>
      <c r="C895">
        <v>5</v>
      </c>
      <c r="D895">
        <v>14852606</v>
      </c>
      <c r="E895">
        <v>14857166</v>
      </c>
      <c r="F895">
        <v>4561</v>
      </c>
      <c r="G895" t="s">
        <v>19894</v>
      </c>
      <c r="H895" t="s">
        <v>268</v>
      </c>
      <c r="I895" t="s">
        <v>19994</v>
      </c>
    </row>
    <row r="896" spans="1:9">
      <c r="A896">
        <v>894</v>
      </c>
      <c r="B896" t="s">
        <v>19993</v>
      </c>
      <c r="C896">
        <v>5</v>
      </c>
      <c r="D896">
        <v>15056188</v>
      </c>
      <c r="E896">
        <v>15060866</v>
      </c>
      <c r="F896">
        <v>4679</v>
      </c>
      <c r="G896" t="s">
        <v>19894</v>
      </c>
      <c r="H896" t="s">
        <v>19992</v>
      </c>
      <c r="I896" t="s">
        <v>19991</v>
      </c>
    </row>
    <row r="897" spans="1:9">
      <c r="A897">
        <v>895</v>
      </c>
      <c r="B897" t="s">
        <v>19990</v>
      </c>
      <c r="C897">
        <v>5</v>
      </c>
      <c r="D897">
        <v>15234188</v>
      </c>
      <c r="E897">
        <v>15237906</v>
      </c>
      <c r="F897">
        <v>3719</v>
      </c>
      <c r="G897" t="s">
        <v>19890</v>
      </c>
      <c r="H897" t="s">
        <v>268</v>
      </c>
      <c r="I897" t="s">
        <v>19989</v>
      </c>
    </row>
    <row r="898" spans="1:9">
      <c r="A898">
        <v>896</v>
      </c>
      <c r="B898" t="s">
        <v>1877</v>
      </c>
      <c r="C898">
        <v>5</v>
      </c>
      <c r="D898">
        <v>15260750</v>
      </c>
      <c r="E898">
        <v>15265630</v>
      </c>
      <c r="F898">
        <v>4881</v>
      </c>
      <c r="G898" t="s">
        <v>19890</v>
      </c>
      <c r="H898" t="s">
        <v>268</v>
      </c>
      <c r="I898" t="s">
        <v>1876</v>
      </c>
    </row>
    <row r="899" spans="1:9">
      <c r="A899">
        <v>897</v>
      </c>
      <c r="B899" t="s">
        <v>19988</v>
      </c>
      <c r="C899">
        <v>5</v>
      </c>
      <c r="D899">
        <v>15581719</v>
      </c>
      <c r="E899">
        <v>15582439</v>
      </c>
      <c r="F899">
        <v>721</v>
      </c>
      <c r="G899" t="s">
        <v>19894</v>
      </c>
      <c r="H899" t="s">
        <v>268</v>
      </c>
      <c r="I899" t="s">
        <v>19987</v>
      </c>
    </row>
    <row r="900" spans="1:9">
      <c r="A900">
        <v>898</v>
      </c>
      <c r="B900" t="s">
        <v>19986</v>
      </c>
      <c r="C900">
        <v>5</v>
      </c>
      <c r="D900">
        <v>15665502</v>
      </c>
      <c r="E900">
        <v>15666472</v>
      </c>
      <c r="F900">
        <v>971</v>
      </c>
      <c r="G900" t="s">
        <v>19894</v>
      </c>
      <c r="H900" t="s">
        <v>268</v>
      </c>
      <c r="I900" t="s">
        <v>19985</v>
      </c>
    </row>
    <row r="901" spans="1:9">
      <c r="A901">
        <v>899</v>
      </c>
      <c r="B901" t="s">
        <v>19984</v>
      </c>
      <c r="C901">
        <v>5</v>
      </c>
      <c r="D901">
        <v>15805808</v>
      </c>
      <c r="E901">
        <v>15807508</v>
      </c>
      <c r="F901">
        <v>1701</v>
      </c>
      <c r="G901" t="s">
        <v>19894</v>
      </c>
      <c r="H901" t="s">
        <v>268</v>
      </c>
      <c r="I901" t="s">
        <v>19983</v>
      </c>
    </row>
    <row r="902" spans="1:9">
      <c r="A902">
        <v>900</v>
      </c>
      <c r="B902" t="s">
        <v>19982</v>
      </c>
      <c r="C902">
        <v>5</v>
      </c>
      <c r="D902">
        <v>15814559</v>
      </c>
      <c r="E902">
        <v>15820151</v>
      </c>
      <c r="F902">
        <v>5593</v>
      </c>
      <c r="G902" t="s">
        <v>19890</v>
      </c>
      <c r="H902" t="s">
        <v>19981</v>
      </c>
      <c r="I902" t="s">
        <v>19980</v>
      </c>
    </row>
    <row r="903" spans="1:9">
      <c r="A903">
        <v>901</v>
      </c>
      <c r="B903" t="s">
        <v>402</v>
      </c>
      <c r="C903">
        <v>5</v>
      </c>
      <c r="D903">
        <v>15919241</v>
      </c>
      <c r="E903">
        <v>15927549</v>
      </c>
      <c r="F903">
        <v>8309</v>
      </c>
      <c r="G903" t="s">
        <v>19894</v>
      </c>
      <c r="H903" t="s">
        <v>268</v>
      </c>
      <c r="I903" t="s">
        <v>401</v>
      </c>
    </row>
    <row r="904" spans="1:9">
      <c r="A904">
        <v>902</v>
      </c>
      <c r="B904" t="s">
        <v>19979</v>
      </c>
      <c r="C904">
        <v>5</v>
      </c>
      <c r="D904">
        <v>15923803</v>
      </c>
      <c r="E904">
        <v>15924404</v>
      </c>
      <c r="F904">
        <v>602</v>
      </c>
      <c r="G904" t="s">
        <v>19890</v>
      </c>
      <c r="H904" t="s">
        <v>268</v>
      </c>
      <c r="I904" t="s">
        <v>19978</v>
      </c>
    </row>
    <row r="905" spans="1:9">
      <c r="A905">
        <v>903</v>
      </c>
      <c r="B905" t="s">
        <v>13400</v>
      </c>
      <c r="C905">
        <v>5</v>
      </c>
      <c r="D905">
        <v>15942764</v>
      </c>
      <c r="E905">
        <v>15945897</v>
      </c>
      <c r="F905">
        <v>3134</v>
      </c>
      <c r="G905" t="s">
        <v>19890</v>
      </c>
      <c r="H905" t="s">
        <v>13399</v>
      </c>
      <c r="I905" t="s">
        <v>13398</v>
      </c>
    </row>
    <row r="906" spans="1:9">
      <c r="A906">
        <v>904</v>
      </c>
      <c r="B906" t="s">
        <v>19977</v>
      </c>
      <c r="C906">
        <v>5</v>
      </c>
      <c r="D906">
        <v>16264829</v>
      </c>
      <c r="E906">
        <v>16267406</v>
      </c>
      <c r="F906">
        <v>2578</v>
      </c>
      <c r="G906" t="s">
        <v>19894</v>
      </c>
      <c r="H906" t="s">
        <v>19976</v>
      </c>
      <c r="I906" t="s">
        <v>19975</v>
      </c>
    </row>
    <row r="907" spans="1:9">
      <c r="A907">
        <v>905</v>
      </c>
      <c r="B907" t="s">
        <v>16734</v>
      </c>
      <c r="C907">
        <v>5</v>
      </c>
      <c r="D907">
        <v>16342728</v>
      </c>
      <c r="E907">
        <v>16353898</v>
      </c>
      <c r="F907">
        <v>11171</v>
      </c>
      <c r="G907" t="s">
        <v>19894</v>
      </c>
      <c r="H907" t="s">
        <v>16733</v>
      </c>
      <c r="I907" t="s">
        <v>16732</v>
      </c>
    </row>
    <row r="908" spans="1:9">
      <c r="A908">
        <v>906</v>
      </c>
      <c r="B908" t="s">
        <v>19974</v>
      </c>
      <c r="C908">
        <v>5</v>
      </c>
      <c r="D908">
        <v>16359331</v>
      </c>
      <c r="E908">
        <v>16363878</v>
      </c>
      <c r="F908">
        <v>4548</v>
      </c>
      <c r="G908" t="s">
        <v>19894</v>
      </c>
      <c r="H908" t="s">
        <v>19973</v>
      </c>
      <c r="I908" t="s">
        <v>19972</v>
      </c>
    </row>
    <row r="909" spans="1:9">
      <c r="A909">
        <v>907</v>
      </c>
      <c r="B909" t="s">
        <v>253</v>
      </c>
      <c r="C909">
        <v>5</v>
      </c>
      <c r="D909">
        <v>16544333</v>
      </c>
      <c r="E909">
        <v>16549327</v>
      </c>
      <c r="F909">
        <v>4995</v>
      </c>
      <c r="G909" t="s">
        <v>19890</v>
      </c>
      <c r="H909" t="s">
        <v>252</v>
      </c>
      <c r="I909" t="s">
        <v>251</v>
      </c>
    </row>
    <row r="910" spans="1:9">
      <c r="A910">
        <v>908</v>
      </c>
      <c r="B910" t="s">
        <v>19971</v>
      </c>
      <c r="C910">
        <v>5</v>
      </c>
      <c r="D910">
        <v>16551119</v>
      </c>
      <c r="E910">
        <v>16556038</v>
      </c>
      <c r="F910">
        <v>4920</v>
      </c>
      <c r="G910" t="s">
        <v>19890</v>
      </c>
      <c r="H910" t="s">
        <v>19970</v>
      </c>
      <c r="I910" t="s">
        <v>19969</v>
      </c>
    </row>
    <row r="911" spans="1:9">
      <c r="A911">
        <v>909</v>
      </c>
      <c r="B911" t="s">
        <v>19968</v>
      </c>
      <c r="C911">
        <v>5</v>
      </c>
      <c r="D911">
        <v>16604002</v>
      </c>
      <c r="E911">
        <v>16605213</v>
      </c>
      <c r="F911">
        <v>1212</v>
      </c>
      <c r="G911" t="s">
        <v>19890</v>
      </c>
      <c r="H911" t="s">
        <v>268</v>
      </c>
      <c r="I911" t="s">
        <v>19967</v>
      </c>
    </row>
    <row r="912" spans="1:9">
      <c r="A912">
        <v>910</v>
      </c>
      <c r="B912" t="s">
        <v>19966</v>
      </c>
      <c r="C912">
        <v>5</v>
      </c>
      <c r="D912">
        <v>16638302</v>
      </c>
      <c r="E912">
        <v>16641933</v>
      </c>
      <c r="F912">
        <v>3632</v>
      </c>
      <c r="G912" t="s">
        <v>19894</v>
      </c>
      <c r="H912" t="s">
        <v>19965</v>
      </c>
      <c r="I912" t="s">
        <v>19964</v>
      </c>
    </row>
    <row r="913" spans="1:9">
      <c r="A913">
        <v>911</v>
      </c>
      <c r="B913" t="s">
        <v>19963</v>
      </c>
      <c r="C913">
        <v>5</v>
      </c>
      <c r="D913">
        <v>16717946</v>
      </c>
      <c r="E913">
        <v>16721222</v>
      </c>
      <c r="F913">
        <v>3277</v>
      </c>
      <c r="G913" t="s">
        <v>19890</v>
      </c>
      <c r="H913" t="s">
        <v>268</v>
      </c>
      <c r="I913" t="s">
        <v>19962</v>
      </c>
    </row>
    <row r="914" spans="1:9">
      <c r="A914">
        <v>912</v>
      </c>
      <c r="B914" t="s">
        <v>19961</v>
      </c>
      <c r="C914">
        <v>5</v>
      </c>
      <c r="D914">
        <v>16872044</v>
      </c>
      <c r="E914">
        <v>16878383</v>
      </c>
      <c r="F914">
        <v>6340</v>
      </c>
      <c r="G914" t="s">
        <v>19890</v>
      </c>
      <c r="H914" t="s">
        <v>268</v>
      </c>
      <c r="I914" t="s">
        <v>19960</v>
      </c>
    </row>
    <row r="915" spans="1:9">
      <c r="A915">
        <v>913</v>
      </c>
      <c r="B915" t="s">
        <v>19959</v>
      </c>
      <c r="C915">
        <v>5</v>
      </c>
      <c r="D915">
        <v>17088695</v>
      </c>
      <c r="E915">
        <v>17089597</v>
      </c>
      <c r="F915">
        <v>903</v>
      </c>
      <c r="G915" t="s">
        <v>19890</v>
      </c>
      <c r="H915" t="s">
        <v>268</v>
      </c>
      <c r="I915" t="s">
        <v>19958</v>
      </c>
    </row>
    <row r="916" spans="1:9">
      <c r="A916">
        <v>914</v>
      </c>
      <c r="B916" t="s">
        <v>19957</v>
      </c>
      <c r="C916">
        <v>5</v>
      </c>
      <c r="D916">
        <v>17135661</v>
      </c>
      <c r="E916">
        <v>17141173</v>
      </c>
      <c r="F916">
        <v>5513</v>
      </c>
      <c r="G916" t="s">
        <v>19890</v>
      </c>
      <c r="H916" t="s">
        <v>19956</v>
      </c>
      <c r="I916" t="s">
        <v>19955</v>
      </c>
    </row>
    <row r="917" spans="1:9">
      <c r="A917">
        <v>915</v>
      </c>
      <c r="B917" t="s">
        <v>19954</v>
      </c>
      <c r="C917">
        <v>5</v>
      </c>
      <c r="D917">
        <v>17224270</v>
      </c>
      <c r="E917">
        <v>17231384</v>
      </c>
      <c r="F917">
        <v>7115</v>
      </c>
      <c r="G917" t="s">
        <v>19890</v>
      </c>
      <c r="H917" t="s">
        <v>268</v>
      </c>
      <c r="I917" t="s">
        <v>19953</v>
      </c>
    </row>
    <row r="918" spans="1:9">
      <c r="A918">
        <v>916</v>
      </c>
      <c r="B918" t="s">
        <v>1682</v>
      </c>
      <c r="C918">
        <v>5</v>
      </c>
      <c r="D918">
        <v>17360287</v>
      </c>
      <c r="E918">
        <v>17363880</v>
      </c>
      <c r="F918">
        <v>3594</v>
      </c>
      <c r="G918" t="s">
        <v>19894</v>
      </c>
      <c r="H918" t="s">
        <v>1681</v>
      </c>
      <c r="I918" t="s">
        <v>1680</v>
      </c>
    </row>
    <row r="919" spans="1:9">
      <c r="A919">
        <v>917</v>
      </c>
      <c r="B919" t="s">
        <v>19952</v>
      </c>
      <c r="C919">
        <v>5</v>
      </c>
      <c r="D919">
        <v>17610744</v>
      </c>
      <c r="E919">
        <v>17616907</v>
      </c>
      <c r="F919">
        <v>6164</v>
      </c>
      <c r="G919" t="s">
        <v>19890</v>
      </c>
      <c r="H919" t="s">
        <v>19951</v>
      </c>
      <c r="I919" t="s">
        <v>19950</v>
      </c>
    </row>
    <row r="920" spans="1:9">
      <c r="A920">
        <v>918</v>
      </c>
      <c r="B920" t="s">
        <v>19949</v>
      </c>
      <c r="C920">
        <v>5</v>
      </c>
      <c r="D920">
        <v>17782428</v>
      </c>
      <c r="E920">
        <v>17790234</v>
      </c>
      <c r="F920">
        <v>7807</v>
      </c>
      <c r="G920" t="s">
        <v>19890</v>
      </c>
      <c r="H920" t="s">
        <v>19948</v>
      </c>
      <c r="I920" t="s">
        <v>19947</v>
      </c>
    </row>
    <row r="921" spans="1:9">
      <c r="A921">
        <v>919</v>
      </c>
      <c r="B921" t="s">
        <v>19946</v>
      </c>
      <c r="C921">
        <v>5</v>
      </c>
      <c r="D921">
        <v>18011146</v>
      </c>
      <c r="E921">
        <v>18012882</v>
      </c>
      <c r="F921">
        <v>1737</v>
      </c>
      <c r="G921" t="s">
        <v>19890</v>
      </c>
      <c r="H921" t="s">
        <v>19945</v>
      </c>
      <c r="I921" t="s">
        <v>19944</v>
      </c>
    </row>
    <row r="922" spans="1:9">
      <c r="A922">
        <v>920</v>
      </c>
      <c r="B922" t="s">
        <v>13325</v>
      </c>
      <c r="C922">
        <v>5</v>
      </c>
      <c r="D922">
        <v>18207363</v>
      </c>
      <c r="E922">
        <v>18209052</v>
      </c>
      <c r="F922">
        <v>1690</v>
      </c>
      <c r="G922" t="s">
        <v>19890</v>
      </c>
      <c r="H922" t="s">
        <v>268</v>
      </c>
      <c r="I922" t="s">
        <v>13324</v>
      </c>
    </row>
    <row r="923" spans="1:9">
      <c r="A923">
        <v>921</v>
      </c>
      <c r="B923" t="s">
        <v>1585</v>
      </c>
      <c r="C923">
        <v>5</v>
      </c>
      <c r="D923">
        <v>18247149</v>
      </c>
      <c r="E923">
        <v>18258197</v>
      </c>
      <c r="F923">
        <v>11049</v>
      </c>
      <c r="G923" t="s">
        <v>19894</v>
      </c>
      <c r="H923" t="s">
        <v>1584</v>
      </c>
      <c r="I923" t="s">
        <v>1583</v>
      </c>
    </row>
    <row r="924" spans="1:9">
      <c r="A924">
        <v>922</v>
      </c>
      <c r="B924" t="s">
        <v>19943</v>
      </c>
      <c r="C924">
        <v>5</v>
      </c>
      <c r="D924">
        <v>18421704</v>
      </c>
      <c r="E924">
        <v>18421962</v>
      </c>
      <c r="F924">
        <v>259</v>
      </c>
      <c r="G924" t="s">
        <v>19890</v>
      </c>
      <c r="H924" t="s">
        <v>268</v>
      </c>
      <c r="I924" t="s">
        <v>19942</v>
      </c>
    </row>
    <row r="925" spans="1:9">
      <c r="A925">
        <v>923</v>
      </c>
      <c r="B925" t="s">
        <v>19941</v>
      </c>
      <c r="C925">
        <v>5</v>
      </c>
      <c r="D925">
        <v>18465283</v>
      </c>
      <c r="E925">
        <v>18470944</v>
      </c>
      <c r="F925">
        <v>5662</v>
      </c>
      <c r="G925" t="s">
        <v>19890</v>
      </c>
      <c r="H925" t="s">
        <v>19940</v>
      </c>
      <c r="I925" t="s">
        <v>19939</v>
      </c>
    </row>
    <row r="926" spans="1:9">
      <c r="A926">
        <v>924</v>
      </c>
      <c r="B926" t="s">
        <v>19938</v>
      </c>
      <c r="C926">
        <v>5</v>
      </c>
      <c r="D926">
        <v>18471498</v>
      </c>
      <c r="E926">
        <v>18475574</v>
      </c>
      <c r="F926">
        <v>4077</v>
      </c>
      <c r="G926" t="s">
        <v>19890</v>
      </c>
      <c r="H926" t="s">
        <v>268</v>
      </c>
      <c r="I926" t="s">
        <v>19937</v>
      </c>
    </row>
    <row r="927" spans="1:9">
      <c r="A927">
        <v>925</v>
      </c>
      <c r="B927" t="s">
        <v>1551</v>
      </c>
      <c r="C927">
        <v>5</v>
      </c>
      <c r="D927">
        <v>18542973</v>
      </c>
      <c r="E927">
        <v>18547341</v>
      </c>
      <c r="F927">
        <v>4369</v>
      </c>
      <c r="G927" t="s">
        <v>19894</v>
      </c>
      <c r="H927" t="s">
        <v>268</v>
      </c>
      <c r="I927" t="s">
        <v>1550</v>
      </c>
    </row>
    <row r="928" spans="1:9">
      <c r="A928">
        <v>926</v>
      </c>
      <c r="B928" t="s">
        <v>1521</v>
      </c>
      <c r="C928">
        <v>5</v>
      </c>
      <c r="D928">
        <v>18721752</v>
      </c>
      <c r="E928">
        <v>18726249</v>
      </c>
      <c r="F928">
        <v>4498</v>
      </c>
      <c r="G928" t="s">
        <v>19894</v>
      </c>
      <c r="H928" t="s">
        <v>268</v>
      </c>
      <c r="I928" t="s">
        <v>1520</v>
      </c>
    </row>
    <row r="929" spans="1:9">
      <c r="A929">
        <v>927</v>
      </c>
      <c r="B929" t="s">
        <v>1507</v>
      </c>
      <c r="C929">
        <v>5</v>
      </c>
      <c r="D929">
        <v>18855955</v>
      </c>
      <c r="E929">
        <v>18858552</v>
      </c>
      <c r="F929">
        <v>2598</v>
      </c>
      <c r="G929" t="s">
        <v>19890</v>
      </c>
      <c r="H929" t="s">
        <v>268</v>
      </c>
      <c r="I929" t="s">
        <v>1506</v>
      </c>
    </row>
    <row r="930" spans="1:9">
      <c r="A930">
        <v>928</v>
      </c>
      <c r="B930" t="s">
        <v>19936</v>
      </c>
      <c r="C930">
        <v>5</v>
      </c>
      <c r="D930">
        <v>18938847</v>
      </c>
      <c r="E930">
        <v>18940166</v>
      </c>
      <c r="F930">
        <v>1320</v>
      </c>
      <c r="G930" t="s">
        <v>19890</v>
      </c>
      <c r="H930" t="s">
        <v>268</v>
      </c>
      <c r="I930" t="s">
        <v>19935</v>
      </c>
    </row>
    <row r="931" spans="1:9">
      <c r="A931">
        <v>929</v>
      </c>
      <c r="B931" t="s">
        <v>13287</v>
      </c>
      <c r="C931">
        <v>5</v>
      </c>
      <c r="D931">
        <v>19081458</v>
      </c>
      <c r="E931">
        <v>19090104</v>
      </c>
      <c r="F931">
        <v>8647</v>
      </c>
      <c r="G931" t="s">
        <v>19890</v>
      </c>
      <c r="H931" t="s">
        <v>268</v>
      </c>
      <c r="I931" t="s">
        <v>13286</v>
      </c>
    </row>
    <row r="932" spans="1:9">
      <c r="A932">
        <v>930</v>
      </c>
      <c r="B932" t="s">
        <v>19934</v>
      </c>
      <c r="C932">
        <v>5</v>
      </c>
      <c r="D932">
        <v>19185698</v>
      </c>
      <c r="E932">
        <v>19188885</v>
      </c>
      <c r="F932">
        <v>3188</v>
      </c>
      <c r="G932" t="s">
        <v>19894</v>
      </c>
      <c r="H932" t="s">
        <v>268</v>
      </c>
      <c r="I932" t="s">
        <v>19933</v>
      </c>
    </row>
    <row r="933" spans="1:9">
      <c r="A933">
        <v>931</v>
      </c>
      <c r="B933" t="s">
        <v>19932</v>
      </c>
      <c r="C933">
        <v>5</v>
      </c>
      <c r="D933">
        <v>19198125</v>
      </c>
      <c r="E933">
        <v>19199375</v>
      </c>
      <c r="F933">
        <v>1251</v>
      </c>
      <c r="G933" t="s">
        <v>19890</v>
      </c>
      <c r="H933" t="s">
        <v>268</v>
      </c>
      <c r="I933" t="s">
        <v>19931</v>
      </c>
    </row>
    <row r="934" spans="1:9">
      <c r="A934">
        <v>932</v>
      </c>
      <c r="B934" t="s">
        <v>19930</v>
      </c>
      <c r="C934">
        <v>5</v>
      </c>
      <c r="D934">
        <v>19366133</v>
      </c>
      <c r="E934">
        <v>19372815</v>
      </c>
      <c r="F934">
        <v>6683</v>
      </c>
      <c r="G934" t="s">
        <v>19890</v>
      </c>
      <c r="H934" t="s">
        <v>19929</v>
      </c>
      <c r="I934" t="s">
        <v>19928</v>
      </c>
    </row>
    <row r="935" spans="1:9">
      <c r="A935">
        <v>933</v>
      </c>
      <c r="B935" t="s">
        <v>19927</v>
      </c>
      <c r="C935">
        <v>5</v>
      </c>
      <c r="D935">
        <v>20123563</v>
      </c>
      <c r="E935">
        <v>20127509</v>
      </c>
      <c r="F935">
        <v>3947</v>
      </c>
      <c r="G935" t="s">
        <v>19894</v>
      </c>
      <c r="H935" t="s">
        <v>268</v>
      </c>
      <c r="I935" t="s">
        <v>19926</v>
      </c>
    </row>
    <row r="936" spans="1:9">
      <c r="A936">
        <v>934</v>
      </c>
      <c r="B936" t="s">
        <v>19925</v>
      </c>
      <c r="C936">
        <v>5</v>
      </c>
      <c r="D936">
        <v>20250419</v>
      </c>
      <c r="E936">
        <v>20255089</v>
      </c>
      <c r="F936">
        <v>4671</v>
      </c>
      <c r="G936" t="s">
        <v>19894</v>
      </c>
      <c r="H936" t="s">
        <v>19924</v>
      </c>
      <c r="I936" t="s">
        <v>19923</v>
      </c>
    </row>
    <row r="937" spans="1:9">
      <c r="A937">
        <v>935</v>
      </c>
      <c r="B937" t="s">
        <v>16596</v>
      </c>
      <c r="C937">
        <v>5</v>
      </c>
      <c r="D937">
        <v>20804715</v>
      </c>
      <c r="E937">
        <v>20819629</v>
      </c>
      <c r="F937">
        <v>14915</v>
      </c>
      <c r="G937" t="s">
        <v>19890</v>
      </c>
      <c r="H937" t="s">
        <v>268</v>
      </c>
      <c r="I937" t="s">
        <v>16595</v>
      </c>
    </row>
    <row r="938" spans="1:9">
      <c r="A938">
        <v>936</v>
      </c>
      <c r="B938" t="s">
        <v>19922</v>
      </c>
      <c r="C938">
        <v>5</v>
      </c>
      <c r="D938">
        <v>21167432</v>
      </c>
      <c r="E938">
        <v>21169462</v>
      </c>
      <c r="F938">
        <v>2031</v>
      </c>
      <c r="G938" t="s">
        <v>19894</v>
      </c>
      <c r="H938" t="s">
        <v>268</v>
      </c>
      <c r="I938" t="s">
        <v>19921</v>
      </c>
    </row>
    <row r="939" spans="1:9">
      <c r="A939">
        <v>937</v>
      </c>
      <c r="B939" t="s">
        <v>19920</v>
      </c>
      <c r="C939">
        <v>5</v>
      </c>
      <c r="D939">
        <v>21170048</v>
      </c>
      <c r="E939">
        <v>21172346</v>
      </c>
      <c r="F939">
        <v>2299</v>
      </c>
      <c r="G939" t="s">
        <v>19890</v>
      </c>
      <c r="H939" t="s">
        <v>19919</v>
      </c>
      <c r="I939" t="s">
        <v>19918</v>
      </c>
    </row>
    <row r="940" spans="1:9">
      <c r="A940">
        <v>938</v>
      </c>
      <c r="B940" t="s">
        <v>19917</v>
      </c>
      <c r="C940">
        <v>5</v>
      </c>
      <c r="D940">
        <v>21537721</v>
      </c>
      <c r="E940">
        <v>21541029</v>
      </c>
      <c r="F940">
        <v>3309</v>
      </c>
      <c r="G940" t="s">
        <v>19894</v>
      </c>
      <c r="H940" t="s">
        <v>19916</v>
      </c>
      <c r="I940" t="s">
        <v>19915</v>
      </c>
    </row>
    <row r="941" spans="1:9">
      <c r="A941">
        <v>939</v>
      </c>
      <c r="B941" t="s">
        <v>13190</v>
      </c>
      <c r="C941">
        <v>5</v>
      </c>
      <c r="D941">
        <v>21700187</v>
      </c>
      <c r="E941">
        <v>21710296</v>
      </c>
      <c r="F941">
        <v>10110</v>
      </c>
      <c r="G941" t="s">
        <v>19890</v>
      </c>
      <c r="H941" t="s">
        <v>13189</v>
      </c>
      <c r="I941" t="s">
        <v>13188</v>
      </c>
    </row>
    <row r="942" spans="1:9">
      <c r="A942">
        <v>940</v>
      </c>
      <c r="B942" t="s">
        <v>19914</v>
      </c>
      <c r="C942">
        <v>5</v>
      </c>
      <c r="D942">
        <v>21811633</v>
      </c>
      <c r="E942">
        <v>21814908</v>
      </c>
      <c r="F942">
        <v>3276</v>
      </c>
      <c r="G942" t="s">
        <v>19890</v>
      </c>
      <c r="H942" t="s">
        <v>268</v>
      </c>
      <c r="I942" t="s">
        <v>19913</v>
      </c>
    </row>
    <row r="943" spans="1:9">
      <c r="A943">
        <v>941</v>
      </c>
      <c r="B943" t="s">
        <v>19912</v>
      </c>
      <c r="C943">
        <v>5</v>
      </c>
      <c r="D943">
        <v>21876586</v>
      </c>
      <c r="E943">
        <v>21880540</v>
      </c>
      <c r="F943">
        <v>3955</v>
      </c>
      <c r="G943" t="s">
        <v>19890</v>
      </c>
      <c r="H943" t="s">
        <v>19911</v>
      </c>
      <c r="I943" t="s">
        <v>19910</v>
      </c>
    </row>
    <row r="944" spans="1:9">
      <c r="A944">
        <v>942</v>
      </c>
      <c r="B944" t="s">
        <v>19909</v>
      </c>
      <c r="C944">
        <v>5</v>
      </c>
      <c r="D944">
        <v>22302000</v>
      </c>
      <c r="E944">
        <v>22305795</v>
      </c>
      <c r="F944">
        <v>3796</v>
      </c>
      <c r="G944" t="s">
        <v>19890</v>
      </c>
      <c r="H944" t="s">
        <v>268</v>
      </c>
      <c r="I944" t="s">
        <v>19908</v>
      </c>
    </row>
    <row r="945" spans="1:9">
      <c r="A945">
        <v>943</v>
      </c>
      <c r="B945" t="s">
        <v>19907</v>
      </c>
      <c r="C945">
        <v>5</v>
      </c>
      <c r="D945">
        <v>22609433</v>
      </c>
      <c r="E945">
        <v>22612486</v>
      </c>
      <c r="F945">
        <v>3054</v>
      </c>
      <c r="G945" t="s">
        <v>19890</v>
      </c>
      <c r="H945" t="s">
        <v>268</v>
      </c>
      <c r="I945" t="s">
        <v>19906</v>
      </c>
    </row>
    <row r="946" spans="1:9">
      <c r="A946">
        <v>944</v>
      </c>
      <c r="B946" t="s">
        <v>1083</v>
      </c>
      <c r="C946">
        <v>5</v>
      </c>
      <c r="D946">
        <v>22819936</v>
      </c>
      <c r="E946">
        <v>22822904</v>
      </c>
      <c r="F946">
        <v>2969</v>
      </c>
      <c r="G946" t="s">
        <v>19894</v>
      </c>
      <c r="H946" t="s">
        <v>268</v>
      </c>
      <c r="I946" t="s">
        <v>1082</v>
      </c>
    </row>
    <row r="947" spans="1:9">
      <c r="A947">
        <v>945</v>
      </c>
      <c r="B947" t="s">
        <v>19905</v>
      </c>
      <c r="C947">
        <v>5</v>
      </c>
      <c r="D947">
        <v>23010423</v>
      </c>
      <c r="E947">
        <v>23016015</v>
      </c>
      <c r="F947">
        <v>5593</v>
      </c>
      <c r="G947" t="s">
        <v>19894</v>
      </c>
      <c r="H947" t="s">
        <v>268</v>
      </c>
      <c r="I947" t="s">
        <v>19904</v>
      </c>
    </row>
    <row r="948" spans="1:9">
      <c r="A948">
        <v>946</v>
      </c>
      <c r="B948" t="s">
        <v>19903</v>
      </c>
      <c r="C948">
        <v>5</v>
      </c>
      <c r="D948">
        <v>23360400</v>
      </c>
      <c r="E948">
        <v>23363839</v>
      </c>
      <c r="F948">
        <v>3440</v>
      </c>
      <c r="G948" t="s">
        <v>19894</v>
      </c>
      <c r="H948" t="s">
        <v>268</v>
      </c>
      <c r="I948" t="s">
        <v>19902</v>
      </c>
    </row>
    <row r="949" spans="1:9">
      <c r="A949">
        <v>947</v>
      </c>
      <c r="B949" t="s">
        <v>965</v>
      </c>
      <c r="C949">
        <v>5</v>
      </c>
      <c r="D949">
        <v>23663136</v>
      </c>
      <c r="E949">
        <v>23665317</v>
      </c>
      <c r="F949">
        <v>2182</v>
      </c>
      <c r="G949" t="s">
        <v>19890</v>
      </c>
      <c r="H949" t="s">
        <v>268</v>
      </c>
      <c r="I949" t="s">
        <v>964</v>
      </c>
    </row>
    <row r="950" spans="1:9">
      <c r="A950">
        <v>948</v>
      </c>
      <c r="B950" t="s">
        <v>944</v>
      </c>
      <c r="C950">
        <v>5</v>
      </c>
      <c r="D950">
        <v>23769786</v>
      </c>
      <c r="E950">
        <v>23773973</v>
      </c>
      <c r="F950">
        <v>4188</v>
      </c>
      <c r="G950" t="s">
        <v>19894</v>
      </c>
      <c r="H950" t="s">
        <v>943</v>
      </c>
      <c r="I950" t="s">
        <v>942</v>
      </c>
    </row>
    <row r="951" spans="1:9">
      <c r="A951">
        <v>949</v>
      </c>
      <c r="B951" t="s">
        <v>883</v>
      </c>
      <c r="C951">
        <v>5</v>
      </c>
      <c r="D951">
        <v>24173259</v>
      </c>
      <c r="E951">
        <v>24183641</v>
      </c>
      <c r="F951">
        <v>10383</v>
      </c>
      <c r="G951" t="s">
        <v>19890</v>
      </c>
      <c r="H951" t="s">
        <v>882</v>
      </c>
      <c r="I951" t="s">
        <v>881</v>
      </c>
    </row>
    <row r="952" spans="1:9">
      <c r="A952">
        <v>950</v>
      </c>
      <c r="B952" t="s">
        <v>880</v>
      </c>
      <c r="C952">
        <v>5</v>
      </c>
      <c r="D952">
        <v>24183567</v>
      </c>
      <c r="E952">
        <v>24185629</v>
      </c>
      <c r="F952">
        <v>2063</v>
      </c>
      <c r="G952" t="s">
        <v>19894</v>
      </c>
      <c r="H952" t="s">
        <v>268</v>
      </c>
      <c r="I952" t="s">
        <v>879</v>
      </c>
    </row>
    <row r="953" spans="1:9">
      <c r="A953">
        <v>951</v>
      </c>
      <c r="B953" t="s">
        <v>19901</v>
      </c>
      <c r="C953">
        <v>5</v>
      </c>
      <c r="D953">
        <v>24589906</v>
      </c>
      <c r="E953">
        <v>24603522</v>
      </c>
      <c r="F953">
        <v>13617</v>
      </c>
      <c r="G953" t="s">
        <v>19890</v>
      </c>
      <c r="H953" t="s">
        <v>19900</v>
      </c>
      <c r="I953" t="s">
        <v>19899</v>
      </c>
    </row>
    <row r="954" spans="1:9">
      <c r="A954">
        <v>952</v>
      </c>
      <c r="B954" t="s">
        <v>19898</v>
      </c>
      <c r="C954">
        <v>5</v>
      </c>
      <c r="D954">
        <v>25159208</v>
      </c>
      <c r="E954">
        <v>25165209</v>
      </c>
      <c r="F954">
        <v>6002</v>
      </c>
      <c r="G954" t="s">
        <v>19890</v>
      </c>
      <c r="H954" t="s">
        <v>19897</v>
      </c>
      <c r="I954" t="s">
        <v>19896</v>
      </c>
    </row>
    <row r="955" spans="1:9">
      <c r="A955">
        <v>953</v>
      </c>
      <c r="B955" t="s">
        <v>19895</v>
      </c>
      <c r="C955">
        <v>5</v>
      </c>
      <c r="D955">
        <v>25165137</v>
      </c>
      <c r="E955">
        <v>25168060</v>
      </c>
      <c r="F955">
        <v>2924</v>
      </c>
      <c r="G955" t="s">
        <v>19894</v>
      </c>
      <c r="H955" t="s">
        <v>19893</v>
      </c>
      <c r="I955" t="s">
        <v>19892</v>
      </c>
    </row>
    <row r="956" spans="1:9">
      <c r="A956">
        <v>954</v>
      </c>
      <c r="B956" t="s">
        <v>19891</v>
      </c>
      <c r="C956">
        <v>5</v>
      </c>
      <c r="D956">
        <v>25858584</v>
      </c>
      <c r="E956">
        <v>25861909</v>
      </c>
      <c r="F956">
        <v>3326</v>
      </c>
      <c r="G956" t="s">
        <v>19890</v>
      </c>
      <c r="H956" t="s">
        <v>268</v>
      </c>
      <c r="I956" t="s">
        <v>19889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1740-91D5-794E-B8EB-B7DA2E29A36C}">
  <dimension ref="A1:F212"/>
  <sheetViews>
    <sheetView workbookViewId="0"/>
  </sheetViews>
  <sheetFormatPr baseColWidth="10" defaultRowHeight="16"/>
  <cols>
    <col min="1" max="1" width="13.33203125" customWidth="1"/>
    <col min="2" max="2" width="80.1640625" customWidth="1"/>
    <col min="3" max="3" width="12.1640625" customWidth="1"/>
    <col min="4" max="4" width="13.83203125" customWidth="1"/>
    <col min="5" max="5" width="13.33203125" customWidth="1"/>
    <col min="6" max="6" width="16" customWidth="1"/>
  </cols>
  <sheetData>
    <row r="1" spans="1:6" ht="17" thickBot="1">
      <c r="A1" t="s">
        <v>33542</v>
      </c>
    </row>
    <row r="2" spans="1:6" ht="17" thickBot="1">
      <c r="A2" s="8" t="s">
        <v>173</v>
      </c>
      <c r="B2" s="8" t="s">
        <v>172</v>
      </c>
      <c r="C2" s="8" t="s">
        <v>171</v>
      </c>
      <c r="D2" s="8" t="s">
        <v>170</v>
      </c>
      <c r="E2" s="8" t="s">
        <v>169</v>
      </c>
      <c r="F2" s="8" t="s">
        <v>168</v>
      </c>
    </row>
    <row r="3" spans="1:6">
      <c r="A3" t="s">
        <v>153</v>
      </c>
      <c r="B3" t="s">
        <v>22406</v>
      </c>
      <c r="C3">
        <v>3</v>
      </c>
      <c r="D3">
        <v>0.57220000000000004</v>
      </c>
      <c r="E3">
        <v>2.04670789675187E-2</v>
      </c>
      <c r="F3" t="s">
        <v>151</v>
      </c>
    </row>
    <row r="4" spans="1:6">
      <c r="A4" t="s">
        <v>153</v>
      </c>
      <c r="B4" t="s">
        <v>192</v>
      </c>
      <c r="C4">
        <v>16</v>
      </c>
      <c r="D4">
        <v>7.5232000000000001</v>
      </c>
      <c r="E4">
        <v>2.2711237661785099E-3</v>
      </c>
      <c r="F4" t="s">
        <v>151</v>
      </c>
    </row>
    <row r="5" spans="1:6">
      <c r="A5" t="s">
        <v>153</v>
      </c>
      <c r="B5" t="s">
        <v>22405</v>
      </c>
      <c r="C5">
        <v>3</v>
      </c>
      <c r="D5">
        <v>0.52980000000000005</v>
      </c>
      <c r="E5">
        <v>1.6432429701489001E-2</v>
      </c>
      <c r="F5" t="s">
        <v>151</v>
      </c>
    </row>
    <row r="6" spans="1:6">
      <c r="A6" t="s">
        <v>153</v>
      </c>
      <c r="B6" t="s">
        <v>22404</v>
      </c>
      <c r="C6">
        <v>3</v>
      </c>
      <c r="D6">
        <v>0.52980000000000005</v>
      </c>
      <c r="E6">
        <v>1.6432429701489001E-2</v>
      </c>
      <c r="F6" t="s">
        <v>151</v>
      </c>
    </row>
    <row r="7" spans="1:6">
      <c r="A7" t="s">
        <v>153</v>
      </c>
      <c r="B7" t="s">
        <v>190</v>
      </c>
      <c r="C7">
        <v>9</v>
      </c>
      <c r="D7">
        <v>3.5602999999999998</v>
      </c>
      <c r="E7">
        <v>9.4969318465352101E-3</v>
      </c>
      <c r="F7" t="s">
        <v>151</v>
      </c>
    </row>
    <row r="8" spans="1:6">
      <c r="A8" t="s">
        <v>153</v>
      </c>
      <c r="B8" t="s">
        <v>22403</v>
      </c>
      <c r="C8">
        <v>3</v>
      </c>
      <c r="D8">
        <v>0.55100000000000005</v>
      </c>
      <c r="E8">
        <v>1.83835170142502E-2</v>
      </c>
      <c r="F8" t="s">
        <v>151</v>
      </c>
    </row>
    <row r="9" spans="1:6">
      <c r="A9" t="s">
        <v>153</v>
      </c>
      <c r="B9" t="s">
        <v>22402</v>
      </c>
      <c r="C9">
        <v>2</v>
      </c>
      <c r="D9">
        <v>0.106</v>
      </c>
      <c r="E9">
        <v>4.3099904049569999E-3</v>
      </c>
      <c r="F9" t="s">
        <v>151</v>
      </c>
    </row>
    <row r="10" spans="1:6">
      <c r="A10" t="s">
        <v>153</v>
      </c>
      <c r="B10" t="s">
        <v>22401</v>
      </c>
      <c r="C10">
        <v>9</v>
      </c>
      <c r="D10">
        <v>2.2464</v>
      </c>
      <c r="E10">
        <v>3.2644576312326398E-4</v>
      </c>
      <c r="F10" t="s">
        <v>151</v>
      </c>
    </row>
    <row r="11" spans="1:6">
      <c r="A11" t="s">
        <v>153</v>
      </c>
      <c r="B11" t="s">
        <v>22400</v>
      </c>
      <c r="C11">
        <v>5</v>
      </c>
      <c r="D11">
        <v>1.0596000000000001</v>
      </c>
      <c r="E11">
        <v>4.0958517141717098E-3</v>
      </c>
      <c r="F11" t="s">
        <v>151</v>
      </c>
    </row>
    <row r="12" spans="1:6">
      <c r="A12" t="s">
        <v>153</v>
      </c>
      <c r="B12" t="s">
        <v>202</v>
      </c>
      <c r="C12">
        <v>9</v>
      </c>
      <c r="D12">
        <v>1.2503</v>
      </c>
      <c r="E12" s="7">
        <v>2.4506117706094101E-6</v>
      </c>
      <c r="F12" t="s">
        <v>151</v>
      </c>
    </row>
    <row r="13" spans="1:6">
      <c r="A13" t="s">
        <v>153</v>
      </c>
      <c r="B13" t="s">
        <v>186</v>
      </c>
      <c r="C13">
        <v>8</v>
      </c>
      <c r="D13">
        <v>3.0939999999999999</v>
      </c>
      <c r="E13">
        <v>1.3092457882772499E-2</v>
      </c>
      <c r="F13" t="s">
        <v>151</v>
      </c>
    </row>
    <row r="14" spans="1:6">
      <c r="A14" t="s">
        <v>153</v>
      </c>
      <c r="B14" t="s">
        <v>162</v>
      </c>
      <c r="C14">
        <v>10</v>
      </c>
      <c r="D14">
        <v>5.0225</v>
      </c>
      <c r="E14">
        <v>3.2353462167996998E-2</v>
      </c>
      <c r="F14" t="s">
        <v>151</v>
      </c>
    </row>
    <row r="15" spans="1:6">
      <c r="A15" t="s">
        <v>153</v>
      </c>
      <c r="B15" t="s">
        <v>22398</v>
      </c>
      <c r="C15">
        <v>4</v>
      </c>
      <c r="D15">
        <v>1.2079</v>
      </c>
      <c r="E15">
        <v>3.7157496681862703E-2</v>
      </c>
      <c r="F15" t="s">
        <v>151</v>
      </c>
    </row>
    <row r="16" spans="1:6">
      <c r="A16" t="s">
        <v>153</v>
      </c>
      <c r="B16" t="s">
        <v>22397</v>
      </c>
      <c r="C16">
        <v>6</v>
      </c>
      <c r="D16">
        <v>1.2503</v>
      </c>
      <c r="E16">
        <v>1.44731825025442E-3</v>
      </c>
      <c r="F16" t="s">
        <v>151</v>
      </c>
    </row>
    <row r="17" spans="1:6">
      <c r="A17" t="s">
        <v>153</v>
      </c>
      <c r="B17" t="s">
        <v>22396</v>
      </c>
      <c r="C17">
        <v>5</v>
      </c>
      <c r="D17">
        <v>0.80530000000000002</v>
      </c>
      <c r="E17">
        <v>1.1351439034923501E-3</v>
      </c>
      <c r="F17" t="s">
        <v>151</v>
      </c>
    </row>
    <row r="18" spans="1:6">
      <c r="A18" t="s">
        <v>153</v>
      </c>
      <c r="B18" t="s">
        <v>22395</v>
      </c>
      <c r="C18">
        <v>2</v>
      </c>
      <c r="D18">
        <v>0.21190000000000001</v>
      </c>
      <c r="E18">
        <v>1.8725901622842999E-2</v>
      </c>
      <c r="F18" t="s">
        <v>151</v>
      </c>
    </row>
    <row r="19" spans="1:6">
      <c r="A19" t="s">
        <v>153</v>
      </c>
      <c r="B19" t="s">
        <v>22394</v>
      </c>
      <c r="C19">
        <v>5</v>
      </c>
      <c r="D19">
        <v>1.7165999999999999</v>
      </c>
      <c r="E19">
        <v>3.2901505769566901E-2</v>
      </c>
      <c r="F19" t="s">
        <v>151</v>
      </c>
    </row>
    <row r="20" spans="1:6">
      <c r="A20" t="s">
        <v>153</v>
      </c>
      <c r="B20" t="s">
        <v>22393</v>
      </c>
      <c r="C20">
        <v>9</v>
      </c>
      <c r="D20">
        <v>3.4119000000000002</v>
      </c>
      <c r="E20">
        <v>7.1088455029800404E-3</v>
      </c>
      <c r="F20" t="s">
        <v>151</v>
      </c>
    </row>
    <row r="21" spans="1:6">
      <c r="A21" t="s">
        <v>153</v>
      </c>
      <c r="B21" t="s">
        <v>22392</v>
      </c>
      <c r="C21">
        <v>9</v>
      </c>
      <c r="D21">
        <v>1.9921</v>
      </c>
      <c r="E21">
        <v>1.2572762687073299E-4</v>
      </c>
      <c r="F21" t="s">
        <v>151</v>
      </c>
    </row>
    <row r="22" spans="1:6">
      <c r="A22" t="s">
        <v>153</v>
      </c>
      <c r="B22" t="s">
        <v>22391</v>
      </c>
      <c r="C22">
        <v>10</v>
      </c>
      <c r="D22">
        <v>3.5179</v>
      </c>
      <c r="E22">
        <v>2.4276952514198599E-3</v>
      </c>
      <c r="F22" t="s">
        <v>151</v>
      </c>
    </row>
    <row r="23" spans="1:6">
      <c r="A23" t="s">
        <v>153</v>
      </c>
      <c r="B23" t="s">
        <v>193</v>
      </c>
      <c r="C23">
        <v>4</v>
      </c>
      <c r="D23">
        <v>0.33910000000000001</v>
      </c>
      <c r="E23">
        <v>2.8098687017009402E-4</v>
      </c>
      <c r="F23" t="s">
        <v>151</v>
      </c>
    </row>
    <row r="24" spans="1:6">
      <c r="A24" t="s">
        <v>153</v>
      </c>
      <c r="B24" t="s">
        <v>22390</v>
      </c>
      <c r="C24">
        <v>6</v>
      </c>
      <c r="D24">
        <v>1.3139000000000001</v>
      </c>
      <c r="E24">
        <v>1.89501866759026E-3</v>
      </c>
      <c r="F24" t="s">
        <v>151</v>
      </c>
    </row>
    <row r="25" spans="1:6">
      <c r="A25" t="s">
        <v>153</v>
      </c>
      <c r="B25" t="s">
        <v>22409</v>
      </c>
      <c r="C25">
        <v>3</v>
      </c>
      <c r="D25">
        <v>0.55100000000000005</v>
      </c>
      <c r="E25">
        <v>1.83835170142502E-2</v>
      </c>
      <c r="F25" t="s">
        <v>151</v>
      </c>
    </row>
    <row r="26" spans="1:6">
      <c r="A26" t="s">
        <v>153</v>
      </c>
      <c r="B26" t="s">
        <v>159</v>
      </c>
      <c r="C26">
        <v>2</v>
      </c>
      <c r="D26">
        <v>0.16950000000000001</v>
      </c>
      <c r="E26">
        <v>1.18179372963073E-2</v>
      </c>
      <c r="F26" t="s">
        <v>151</v>
      </c>
    </row>
    <row r="27" spans="1:6">
      <c r="A27" t="s">
        <v>153</v>
      </c>
      <c r="B27" t="s">
        <v>22389</v>
      </c>
      <c r="C27">
        <v>5</v>
      </c>
      <c r="D27">
        <v>1.1868000000000001</v>
      </c>
      <c r="E27">
        <v>6.8248134406126999E-3</v>
      </c>
      <c r="F27" t="s">
        <v>151</v>
      </c>
    </row>
    <row r="28" spans="1:6">
      <c r="A28" t="s">
        <v>153</v>
      </c>
      <c r="B28" t="s">
        <v>183</v>
      </c>
      <c r="C28">
        <v>5</v>
      </c>
      <c r="D28">
        <v>0.42380000000000001</v>
      </c>
      <c r="E28" s="7">
        <v>4.4279811281801498E-5</v>
      </c>
      <c r="F28" t="s">
        <v>151</v>
      </c>
    </row>
    <row r="29" spans="1:6">
      <c r="A29" t="s">
        <v>153</v>
      </c>
      <c r="B29" t="s">
        <v>22388</v>
      </c>
      <c r="C29">
        <v>2</v>
      </c>
      <c r="D29">
        <v>0.21190000000000001</v>
      </c>
      <c r="E29">
        <v>1.8725901622842999E-2</v>
      </c>
      <c r="F29" t="s">
        <v>151</v>
      </c>
    </row>
    <row r="30" spans="1:6">
      <c r="A30" t="s">
        <v>153</v>
      </c>
      <c r="B30" t="s">
        <v>22385</v>
      </c>
      <c r="C30">
        <v>12</v>
      </c>
      <c r="D30">
        <v>4.0476999999999999</v>
      </c>
      <c r="E30">
        <v>5.2249802776235203E-4</v>
      </c>
      <c r="F30" t="s">
        <v>151</v>
      </c>
    </row>
    <row r="31" spans="1:6">
      <c r="A31" t="s">
        <v>153</v>
      </c>
      <c r="B31" t="s">
        <v>157</v>
      </c>
      <c r="C31">
        <v>5</v>
      </c>
      <c r="D31">
        <v>0.69930000000000003</v>
      </c>
      <c r="E31">
        <v>5.7282864010041196E-4</v>
      </c>
      <c r="F31" t="s">
        <v>151</v>
      </c>
    </row>
    <row r="32" spans="1:6">
      <c r="A32" t="s">
        <v>153</v>
      </c>
      <c r="B32" t="s">
        <v>22384</v>
      </c>
      <c r="C32">
        <v>8</v>
      </c>
      <c r="D32">
        <v>2.8397000000000001</v>
      </c>
      <c r="E32">
        <v>7.7121325134510404E-3</v>
      </c>
      <c r="F32" t="s">
        <v>151</v>
      </c>
    </row>
    <row r="33" spans="1:6">
      <c r="A33" t="s">
        <v>153</v>
      </c>
      <c r="B33" t="s">
        <v>22383</v>
      </c>
      <c r="C33">
        <v>5</v>
      </c>
      <c r="D33">
        <v>1.0596000000000001</v>
      </c>
      <c r="E33">
        <v>4.0958517141717098E-3</v>
      </c>
      <c r="F33" t="s">
        <v>151</v>
      </c>
    </row>
    <row r="34" spans="1:6">
      <c r="A34" t="s">
        <v>153</v>
      </c>
      <c r="B34" t="s">
        <v>22382</v>
      </c>
      <c r="C34">
        <v>5</v>
      </c>
      <c r="D34">
        <v>0.69930000000000003</v>
      </c>
      <c r="E34">
        <v>5.7282864010041196E-4</v>
      </c>
      <c r="F34" t="s">
        <v>151</v>
      </c>
    </row>
    <row r="35" spans="1:6">
      <c r="A35" t="s">
        <v>153</v>
      </c>
      <c r="B35" t="s">
        <v>22381</v>
      </c>
      <c r="C35">
        <v>2</v>
      </c>
      <c r="D35">
        <v>0.21190000000000001</v>
      </c>
      <c r="E35">
        <v>1.8725901622842999E-2</v>
      </c>
      <c r="F35" t="s">
        <v>151</v>
      </c>
    </row>
    <row r="36" spans="1:6">
      <c r="A36" t="s">
        <v>153</v>
      </c>
      <c r="B36" t="s">
        <v>180</v>
      </c>
      <c r="C36">
        <v>2</v>
      </c>
      <c r="D36">
        <v>4.24E-2</v>
      </c>
      <c r="E36">
        <v>4.3994102918121198E-4</v>
      </c>
      <c r="F36" t="s">
        <v>151</v>
      </c>
    </row>
    <row r="37" spans="1:6">
      <c r="A37" t="s">
        <v>153</v>
      </c>
      <c r="B37" t="s">
        <v>178</v>
      </c>
      <c r="C37">
        <v>5</v>
      </c>
      <c r="D37">
        <v>0.42380000000000001</v>
      </c>
      <c r="E37" s="7">
        <v>4.4279811281801498E-5</v>
      </c>
      <c r="F37" t="s">
        <v>151</v>
      </c>
    </row>
    <row r="38" spans="1:6">
      <c r="A38" t="s">
        <v>153</v>
      </c>
      <c r="B38" t="s">
        <v>22380</v>
      </c>
      <c r="C38">
        <v>3</v>
      </c>
      <c r="D38">
        <v>0.61460000000000004</v>
      </c>
      <c r="E38">
        <v>2.50396813095312E-2</v>
      </c>
      <c r="F38" t="s">
        <v>151</v>
      </c>
    </row>
    <row r="39" spans="1:6">
      <c r="A39" t="s">
        <v>153</v>
      </c>
      <c r="B39" t="s">
        <v>175</v>
      </c>
      <c r="C39">
        <v>3</v>
      </c>
      <c r="D39">
        <v>0.25430000000000003</v>
      </c>
      <c r="E39">
        <v>1.79674336501882E-3</v>
      </c>
      <c r="F39" t="s">
        <v>151</v>
      </c>
    </row>
    <row r="40" spans="1:6" ht="17" thickBot="1">
      <c r="A40" s="5" t="s">
        <v>153</v>
      </c>
      <c r="B40" s="5" t="s">
        <v>22379</v>
      </c>
      <c r="C40" s="5">
        <v>4</v>
      </c>
      <c r="D40" s="5">
        <v>0.52980000000000005</v>
      </c>
      <c r="E40" s="5">
        <v>1.7540676565233301E-3</v>
      </c>
      <c r="F40" s="5" t="s">
        <v>151</v>
      </c>
    </row>
    <row r="43" spans="1:6" ht="17" thickBot="1">
      <c r="A43" t="s">
        <v>22408</v>
      </c>
    </row>
    <row r="44" spans="1:6" ht="17" thickBot="1">
      <c r="A44" s="8" t="s">
        <v>409</v>
      </c>
      <c r="B44" s="8" t="s">
        <v>408</v>
      </c>
      <c r="C44" s="8" t="s">
        <v>12980</v>
      </c>
    </row>
    <row r="45" spans="1:6">
      <c r="A45" t="s">
        <v>21280</v>
      </c>
      <c r="B45" t="s">
        <v>22407</v>
      </c>
      <c r="C45" t="s">
        <v>268</v>
      </c>
    </row>
    <row r="46" spans="1:6">
      <c r="A46" t="s">
        <v>21060</v>
      </c>
      <c r="B46" t="s">
        <v>22407</v>
      </c>
      <c r="C46" t="s">
        <v>268</v>
      </c>
    </row>
    <row r="47" spans="1:6">
      <c r="A47" t="s">
        <v>20307</v>
      </c>
      <c r="B47" t="s">
        <v>22407</v>
      </c>
      <c r="C47" t="s">
        <v>20306</v>
      </c>
    </row>
    <row r="48" spans="1:6">
      <c r="A48" t="s">
        <v>300</v>
      </c>
      <c r="B48" t="s">
        <v>22407</v>
      </c>
      <c r="C48" t="s">
        <v>299</v>
      </c>
    </row>
    <row r="49" spans="1:3">
      <c r="A49" t="s">
        <v>13400</v>
      </c>
      <c r="B49" t="s">
        <v>22407</v>
      </c>
      <c r="C49" t="s">
        <v>13399</v>
      </c>
    </row>
    <row r="50" spans="1:3">
      <c r="A50" t="s">
        <v>21450</v>
      </c>
      <c r="B50" t="s">
        <v>22406</v>
      </c>
      <c r="C50" t="s">
        <v>21449</v>
      </c>
    </row>
    <row r="51" spans="1:3">
      <c r="A51" t="s">
        <v>9450</v>
      </c>
      <c r="B51" t="s">
        <v>22406</v>
      </c>
      <c r="C51" t="s">
        <v>9449</v>
      </c>
    </row>
    <row r="52" spans="1:3">
      <c r="A52" t="s">
        <v>19957</v>
      </c>
      <c r="B52" t="s">
        <v>22406</v>
      </c>
      <c r="C52" t="s">
        <v>19956</v>
      </c>
    </row>
    <row r="53" spans="1:3">
      <c r="A53" t="s">
        <v>13190</v>
      </c>
      <c r="B53" t="s">
        <v>22406</v>
      </c>
      <c r="C53" t="s">
        <v>13189</v>
      </c>
    </row>
    <row r="54" spans="1:3">
      <c r="A54" t="s">
        <v>1083</v>
      </c>
      <c r="B54" t="s">
        <v>22406</v>
      </c>
      <c r="C54" t="s">
        <v>268</v>
      </c>
    </row>
    <row r="55" spans="1:3">
      <c r="A55" t="s">
        <v>21685</v>
      </c>
      <c r="B55" t="s">
        <v>192</v>
      </c>
      <c r="C55" t="s">
        <v>21684</v>
      </c>
    </row>
    <row r="56" spans="1:3">
      <c r="A56" t="s">
        <v>21608</v>
      </c>
      <c r="B56" t="s">
        <v>192</v>
      </c>
      <c r="C56" t="s">
        <v>21607</v>
      </c>
    </row>
    <row r="57" spans="1:3">
      <c r="A57" t="s">
        <v>21588</v>
      </c>
      <c r="B57" t="s">
        <v>192</v>
      </c>
      <c r="C57" t="s">
        <v>21587</v>
      </c>
    </row>
    <row r="58" spans="1:3">
      <c r="A58" t="s">
        <v>21581</v>
      </c>
      <c r="B58" t="s">
        <v>192</v>
      </c>
      <c r="C58" t="s">
        <v>21580</v>
      </c>
    </row>
    <row r="59" spans="1:3">
      <c r="A59" t="s">
        <v>21392</v>
      </c>
      <c r="B59" t="s">
        <v>192</v>
      </c>
      <c r="C59" t="s">
        <v>21391</v>
      </c>
    </row>
    <row r="60" spans="1:3">
      <c r="A60" t="s">
        <v>21387</v>
      </c>
      <c r="B60" t="s">
        <v>192</v>
      </c>
      <c r="C60" t="s">
        <v>21386</v>
      </c>
    </row>
    <row r="61" spans="1:3">
      <c r="A61" t="s">
        <v>21373</v>
      </c>
      <c r="B61" t="s">
        <v>192</v>
      </c>
      <c r="C61" t="s">
        <v>268</v>
      </c>
    </row>
    <row r="62" spans="1:3">
      <c r="A62" t="s">
        <v>21371</v>
      </c>
      <c r="B62" t="s">
        <v>192</v>
      </c>
      <c r="C62" t="s">
        <v>21370</v>
      </c>
    </row>
    <row r="63" spans="1:3">
      <c r="A63" t="s">
        <v>21356</v>
      </c>
      <c r="B63" t="s">
        <v>192</v>
      </c>
      <c r="C63" t="s">
        <v>21355</v>
      </c>
    </row>
    <row r="64" spans="1:3">
      <c r="A64" t="s">
        <v>19126</v>
      </c>
      <c r="B64" t="s">
        <v>192</v>
      </c>
      <c r="C64" t="s">
        <v>19125</v>
      </c>
    </row>
    <row r="65" spans="1:3">
      <c r="A65" t="s">
        <v>21316</v>
      </c>
      <c r="B65" t="s">
        <v>192</v>
      </c>
      <c r="C65" t="s">
        <v>21315</v>
      </c>
    </row>
    <row r="66" spans="1:3">
      <c r="A66" t="s">
        <v>331</v>
      </c>
      <c r="B66" t="s">
        <v>192</v>
      </c>
      <c r="C66" t="s">
        <v>330</v>
      </c>
    </row>
    <row r="67" spans="1:3">
      <c r="A67" t="s">
        <v>21166</v>
      </c>
      <c r="B67" t="s">
        <v>192</v>
      </c>
      <c r="C67" t="s">
        <v>268</v>
      </c>
    </row>
    <row r="68" spans="1:3">
      <c r="A68" t="s">
        <v>21055</v>
      </c>
      <c r="B68" t="s">
        <v>192</v>
      </c>
      <c r="C68" t="s">
        <v>268</v>
      </c>
    </row>
    <row r="69" spans="1:3">
      <c r="A69" t="s">
        <v>20965</v>
      </c>
      <c r="B69" t="s">
        <v>192</v>
      </c>
      <c r="C69" t="s">
        <v>268</v>
      </c>
    </row>
    <row r="70" spans="1:3">
      <c r="A70" t="s">
        <v>20952</v>
      </c>
      <c r="B70" t="s">
        <v>192</v>
      </c>
      <c r="C70" t="s">
        <v>20951</v>
      </c>
    </row>
    <row r="71" spans="1:3">
      <c r="A71" t="s">
        <v>20797</v>
      </c>
      <c r="B71" t="s">
        <v>192</v>
      </c>
      <c r="C71" t="s">
        <v>20796</v>
      </c>
    </row>
    <row r="72" spans="1:3">
      <c r="A72" t="s">
        <v>20543</v>
      </c>
      <c r="B72" t="s">
        <v>192</v>
      </c>
      <c r="C72" t="s">
        <v>20542</v>
      </c>
    </row>
    <row r="73" spans="1:3">
      <c r="A73" t="s">
        <v>5248</v>
      </c>
      <c r="B73" t="s">
        <v>192</v>
      </c>
      <c r="C73" t="s">
        <v>5247</v>
      </c>
    </row>
    <row r="74" spans="1:3">
      <c r="A74" t="s">
        <v>20525</v>
      </c>
      <c r="B74" t="s">
        <v>192</v>
      </c>
      <c r="C74" t="s">
        <v>20524</v>
      </c>
    </row>
    <row r="75" spans="1:3">
      <c r="A75" t="s">
        <v>20477</v>
      </c>
      <c r="B75" t="s">
        <v>192</v>
      </c>
      <c r="C75" t="s">
        <v>20476</v>
      </c>
    </row>
    <row r="76" spans="1:3">
      <c r="A76" t="s">
        <v>4471</v>
      </c>
      <c r="B76" t="s">
        <v>192</v>
      </c>
      <c r="C76" t="s">
        <v>4470</v>
      </c>
    </row>
    <row r="77" spans="1:3">
      <c r="A77" t="s">
        <v>20225</v>
      </c>
      <c r="B77" t="s">
        <v>192</v>
      </c>
      <c r="C77" t="s">
        <v>268</v>
      </c>
    </row>
    <row r="78" spans="1:3">
      <c r="A78" t="s">
        <v>20217</v>
      </c>
      <c r="B78" t="s">
        <v>192</v>
      </c>
      <c r="C78" t="s">
        <v>20216</v>
      </c>
    </row>
    <row r="79" spans="1:3">
      <c r="A79" t="s">
        <v>260</v>
      </c>
      <c r="B79" t="s">
        <v>192</v>
      </c>
      <c r="C79" t="s">
        <v>259</v>
      </c>
    </row>
    <row r="80" spans="1:3">
      <c r="A80" t="s">
        <v>20123</v>
      </c>
      <c r="B80" t="s">
        <v>192</v>
      </c>
      <c r="C80" t="s">
        <v>268</v>
      </c>
    </row>
    <row r="81" spans="1:3">
      <c r="A81" t="s">
        <v>20049</v>
      </c>
      <c r="B81" t="s">
        <v>192</v>
      </c>
      <c r="C81" t="s">
        <v>268</v>
      </c>
    </row>
    <row r="82" spans="1:3">
      <c r="A82" t="s">
        <v>1910</v>
      </c>
      <c r="B82" t="s">
        <v>192</v>
      </c>
      <c r="C82" t="s">
        <v>1909</v>
      </c>
    </row>
    <row r="83" spans="1:3">
      <c r="A83" t="s">
        <v>19974</v>
      </c>
      <c r="B83" t="s">
        <v>192</v>
      </c>
      <c r="C83" t="s">
        <v>19973</v>
      </c>
    </row>
    <row r="84" spans="1:3">
      <c r="A84" t="s">
        <v>19959</v>
      </c>
      <c r="B84" t="s">
        <v>192</v>
      </c>
      <c r="C84" t="s">
        <v>268</v>
      </c>
    </row>
    <row r="85" spans="1:3">
      <c r="A85" t="s">
        <v>1682</v>
      </c>
      <c r="B85" t="s">
        <v>192</v>
      </c>
      <c r="C85" t="s">
        <v>1681</v>
      </c>
    </row>
    <row r="86" spans="1:3">
      <c r="A86" t="s">
        <v>19949</v>
      </c>
      <c r="B86" t="s">
        <v>192</v>
      </c>
      <c r="C86" t="s">
        <v>19948</v>
      </c>
    </row>
    <row r="87" spans="1:3">
      <c r="A87" t="s">
        <v>9450</v>
      </c>
      <c r="B87" t="s">
        <v>22405</v>
      </c>
      <c r="C87" t="s">
        <v>9449</v>
      </c>
    </row>
    <row r="88" spans="1:3">
      <c r="A88" t="s">
        <v>9450</v>
      </c>
      <c r="B88" t="s">
        <v>22404</v>
      </c>
      <c r="C88" t="s">
        <v>9449</v>
      </c>
    </row>
    <row r="89" spans="1:3">
      <c r="A89" t="s">
        <v>15311</v>
      </c>
      <c r="B89" t="s">
        <v>190</v>
      </c>
      <c r="C89" t="s">
        <v>268</v>
      </c>
    </row>
    <row r="90" spans="1:3">
      <c r="A90" t="s">
        <v>20024</v>
      </c>
      <c r="B90" t="s">
        <v>190</v>
      </c>
      <c r="C90" t="s">
        <v>20023</v>
      </c>
    </row>
    <row r="91" spans="1:3">
      <c r="A91" t="s">
        <v>9450</v>
      </c>
      <c r="B91" t="s">
        <v>22403</v>
      </c>
      <c r="C91" t="s">
        <v>9449</v>
      </c>
    </row>
    <row r="92" spans="1:3">
      <c r="A92" t="s">
        <v>21453</v>
      </c>
      <c r="B92" t="s">
        <v>22402</v>
      </c>
      <c r="C92" t="s">
        <v>21452</v>
      </c>
    </row>
    <row r="93" spans="1:3">
      <c r="A93" t="s">
        <v>20942</v>
      </c>
      <c r="B93" t="s">
        <v>22402</v>
      </c>
      <c r="C93" t="s">
        <v>20941</v>
      </c>
    </row>
    <row r="94" spans="1:3">
      <c r="A94" t="s">
        <v>20635</v>
      </c>
      <c r="B94" t="s">
        <v>22402</v>
      </c>
      <c r="C94" t="s">
        <v>268</v>
      </c>
    </row>
    <row r="95" spans="1:3">
      <c r="A95" t="s">
        <v>21673</v>
      </c>
      <c r="B95" t="s">
        <v>22401</v>
      </c>
      <c r="C95" t="s">
        <v>268</v>
      </c>
    </row>
    <row r="96" spans="1:3">
      <c r="A96" t="s">
        <v>21371</v>
      </c>
      <c r="B96" t="s">
        <v>22401</v>
      </c>
      <c r="C96" t="s">
        <v>21370</v>
      </c>
    </row>
    <row r="97" spans="1:3">
      <c r="A97" t="s">
        <v>21166</v>
      </c>
      <c r="B97" t="s">
        <v>22401</v>
      </c>
      <c r="C97" t="s">
        <v>268</v>
      </c>
    </row>
    <row r="98" spans="1:3">
      <c r="A98" t="s">
        <v>21371</v>
      </c>
      <c r="B98" t="s">
        <v>22400</v>
      </c>
      <c r="C98" t="s">
        <v>21370</v>
      </c>
    </row>
    <row r="99" spans="1:3">
      <c r="A99" t="s">
        <v>21685</v>
      </c>
      <c r="B99" t="s">
        <v>202</v>
      </c>
      <c r="C99" t="s">
        <v>21684</v>
      </c>
    </row>
    <row r="100" spans="1:3">
      <c r="A100" t="s">
        <v>21611</v>
      </c>
      <c r="B100" t="s">
        <v>202</v>
      </c>
      <c r="C100" t="s">
        <v>21610</v>
      </c>
    </row>
    <row r="101" spans="1:3">
      <c r="A101" t="s">
        <v>21371</v>
      </c>
      <c r="B101" t="s">
        <v>202</v>
      </c>
      <c r="C101" t="s">
        <v>21370</v>
      </c>
    </row>
    <row r="102" spans="1:3">
      <c r="A102" t="s">
        <v>1877</v>
      </c>
      <c r="B102" t="s">
        <v>202</v>
      </c>
      <c r="C102" t="s">
        <v>268</v>
      </c>
    </row>
    <row r="103" spans="1:3">
      <c r="A103" t="s">
        <v>21556</v>
      </c>
      <c r="B103" t="s">
        <v>22399</v>
      </c>
      <c r="C103" t="s">
        <v>21555</v>
      </c>
    </row>
    <row r="104" spans="1:3">
      <c r="A104" t="s">
        <v>20477</v>
      </c>
      <c r="B104" t="s">
        <v>22399</v>
      </c>
      <c r="C104" t="s">
        <v>20476</v>
      </c>
    </row>
    <row r="105" spans="1:3">
      <c r="A105" t="s">
        <v>21556</v>
      </c>
      <c r="B105" t="s">
        <v>186</v>
      </c>
      <c r="C105" t="s">
        <v>21555</v>
      </c>
    </row>
    <row r="106" spans="1:3">
      <c r="A106" t="s">
        <v>13190</v>
      </c>
      <c r="B106" t="s">
        <v>186</v>
      </c>
      <c r="C106" t="s">
        <v>13189</v>
      </c>
    </row>
    <row r="107" spans="1:3">
      <c r="A107" t="s">
        <v>21034</v>
      </c>
      <c r="B107" t="s">
        <v>162</v>
      </c>
      <c r="C107" t="s">
        <v>21033</v>
      </c>
    </row>
    <row r="108" spans="1:3">
      <c r="A108" t="s">
        <v>300</v>
      </c>
      <c r="B108" t="s">
        <v>162</v>
      </c>
      <c r="C108" t="s">
        <v>299</v>
      </c>
    </row>
    <row r="109" spans="1:3">
      <c r="A109" t="s">
        <v>16803</v>
      </c>
      <c r="B109" t="s">
        <v>22398</v>
      </c>
      <c r="C109" t="s">
        <v>16802</v>
      </c>
    </row>
    <row r="110" spans="1:3">
      <c r="A110" t="s">
        <v>16803</v>
      </c>
      <c r="B110" t="s">
        <v>22397</v>
      </c>
      <c r="C110" t="s">
        <v>16802</v>
      </c>
    </row>
    <row r="111" spans="1:3">
      <c r="A111" t="s">
        <v>19413</v>
      </c>
      <c r="B111" t="s">
        <v>22396</v>
      </c>
      <c r="C111" t="s">
        <v>268</v>
      </c>
    </row>
    <row r="112" spans="1:3">
      <c r="A112" t="s">
        <v>21412</v>
      </c>
      <c r="B112" t="s">
        <v>22396</v>
      </c>
      <c r="C112" t="s">
        <v>268</v>
      </c>
    </row>
    <row r="113" spans="1:3">
      <c r="A113" t="s">
        <v>21621</v>
      </c>
      <c r="B113" t="s">
        <v>22395</v>
      </c>
      <c r="C113" t="s">
        <v>21620</v>
      </c>
    </row>
    <row r="114" spans="1:3">
      <c r="A114" t="s">
        <v>21275</v>
      </c>
      <c r="B114" t="s">
        <v>22395</v>
      </c>
      <c r="C114" t="s">
        <v>21274</v>
      </c>
    </row>
    <row r="115" spans="1:3">
      <c r="A115" t="s">
        <v>21078</v>
      </c>
      <c r="B115" t="s">
        <v>22395</v>
      </c>
      <c r="C115" t="s">
        <v>21077</v>
      </c>
    </row>
    <row r="116" spans="1:3">
      <c r="A116" t="s">
        <v>2810</v>
      </c>
      <c r="B116" t="s">
        <v>22395</v>
      </c>
      <c r="C116" t="s">
        <v>2809</v>
      </c>
    </row>
    <row r="117" spans="1:3">
      <c r="A117" t="s">
        <v>16927</v>
      </c>
      <c r="B117" t="s">
        <v>22395</v>
      </c>
      <c r="C117" t="s">
        <v>16926</v>
      </c>
    </row>
    <row r="118" spans="1:3">
      <c r="A118" t="s">
        <v>965</v>
      </c>
      <c r="B118" t="s">
        <v>22395</v>
      </c>
      <c r="C118" t="s">
        <v>268</v>
      </c>
    </row>
    <row r="119" spans="1:3">
      <c r="A119" t="s">
        <v>337</v>
      </c>
      <c r="B119" t="s">
        <v>22394</v>
      </c>
      <c r="C119" t="s">
        <v>336</v>
      </c>
    </row>
    <row r="120" spans="1:3">
      <c r="A120" t="s">
        <v>21323</v>
      </c>
      <c r="B120" t="s">
        <v>22394</v>
      </c>
      <c r="C120" t="s">
        <v>21322</v>
      </c>
    </row>
    <row r="121" spans="1:3">
      <c r="A121" t="s">
        <v>331</v>
      </c>
      <c r="B121" t="s">
        <v>22394</v>
      </c>
      <c r="C121" t="s">
        <v>330</v>
      </c>
    </row>
    <row r="122" spans="1:3">
      <c r="A122" t="s">
        <v>21026</v>
      </c>
      <c r="B122" t="s">
        <v>22394</v>
      </c>
      <c r="C122" t="s">
        <v>21025</v>
      </c>
    </row>
    <row r="123" spans="1:3">
      <c r="A123" t="s">
        <v>20507</v>
      </c>
      <c r="B123" t="s">
        <v>22394</v>
      </c>
      <c r="C123" t="s">
        <v>20506</v>
      </c>
    </row>
    <row r="124" spans="1:3">
      <c r="A124" t="s">
        <v>20385</v>
      </c>
      <c r="B124" t="s">
        <v>22394</v>
      </c>
      <c r="C124" t="s">
        <v>20384</v>
      </c>
    </row>
    <row r="125" spans="1:3">
      <c r="A125" t="s">
        <v>4248</v>
      </c>
      <c r="B125" t="s">
        <v>22394</v>
      </c>
      <c r="C125" t="s">
        <v>4247</v>
      </c>
    </row>
    <row r="126" spans="1:3">
      <c r="A126" t="s">
        <v>20261</v>
      </c>
      <c r="B126" t="s">
        <v>22394</v>
      </c>
      <c r="C126" t="s">
        <v>20260</v>
      </c>
    </row>
    <row r="127" spans="1:3">
      <c r="A127" t="s">
        <v>20217</v>
      </c>
      <c r="B127" t="s">
        <v>22394</v>
      </c>
      <c r="C127" t="s">
        <v>20216</v>
      </c>
    </row>
    <row r="128" spans="1:3">
      <c r="A128" t="s">
        <v>16803</v>
      </c>
      <c r="B128" t="s">
        <v>22394</v>
      </c>
      <c r="C128" t="s">
        <v>16802</v>
      </c>
    </row>
    <row r="129" spans="1:3">
      <c r="A129" t="s">
        <v>21685</v>
      </c>
      <c r="B129" t="s">
        <v>22393</v>
      </c>
      <c r="C129" t="s">
        <v>21684</v>
      </c>
    </row>
    <row r="130" spans="1:3">
      <c r="A130" t="s">
        <v>21371</v>
      </c>
      <c r="B130" t="s">
        <v>22393</v>
      </c>
      <c r="C130" t="s">
        <v>21370</v>
      </c>
    </row>
    <row r="131" spans="1:3">
      <c r="A131" t="s">
        <v>361</v>
      </c>
      <c r="B131" t="s">
        <v>22393</v>
      </c>
      <c r="C131" t="s">
        <v>360</v>
      </c>
    </row>
    <row r="132" spans="1:3">
      <c r="A132" t="s">
        <v>356</v>
      </c>
      <c r="B132" t="s">
        <v>22393</v>
      </c>
      <c r="C132" t="s">
        <v>355</v>
      </c>
    </row>
    <row r="133" spans="1:3">
      <c r="A133" t="s">
        <v>4963</v>
      </c>
      <c r="B133" t="s">
        <v>22393</v>
      </c>
      <c r="C133" t="s">
        <v>4962</v>
      </c>
    </row>
    <row r="134" spans="1:3">
      <c r="A134" t="s">
        <v>20317</v>
      </c>
      <c r="B134" t="s">
        <v>22393</v>
      </c>
      <c r="C134" t="s">
        <v>20316</v>
      </c>
    </row>
    <row r="135" spans="1:3">
      <c r="A135" t="s">
        <v>21682</v>
      </c>
      <c r="B135" t="s">
        <v>22392</v>
      </c>
      <c r="C135" t="s">
        <v>21681</v>
      </c>
    </row>
    <row r="136" spans="1:3">
      <c r="A136" t="s">
        <v>21412</v>
      </c>
      <c r="B136" t="s">
        <v>22392</v>
      </c>
      <c r="C136" t="s">
        <v>268</v>
      </c>
    </row>
    <row r="137" spans="1:3">
      <c r="A137" t="s">
        <v>21371</v>
      </c>
      <c r="B137" t="s">
        <v>22392</v>
      </c>
      <c r="C137" t="s">
        <v>21370</v>
      </c>
    </row>
    <row r="138" spans="1:3">
      <c r="A138" t="s">
        <v>361</v>
      </c>
      <c r="B138" t="s">
        <v>22392</v>
      </c>
      <c r="C138" t="s">
        <v>360</v>
      </c>
    </row>
    <row r="139" spans="1:3">
      <c r="A139" t="s">
        <v>4963</v>
      </c>
      <c r="B139" t="s">
        <v>22392</v>
      </c>
      <c r="C139" t="s">
        <v>4962</v>
      </c>
    </row>
    <row r="140" spans="1:3">
      <c r="A140" t="s">
        <v>16803</v>
      </c>
      <c r="B140" t="s">
        <v>22392</v>
      </c>
      <c r="C140" t="s">
        <v>16802</v>
      </c>
    </row>
    <row r="141" spans="1:3">
      <c r="A141" t="s">
        <v>21685</v>
      </c>
      <c r="B141" t="s">
        <v>22391</v>
      </c>
      <c r="C141" t="s">
        <v>21684</v>
      </c>
    </row>
    <row r="142" spans="1:3">
      <c r="A142" t="s">
        <v>21412</v>
      </c>
      <c r="B142" t="s">
        <v>22391</v>
      </c>
      <c r="C142" t="s">
        <v>268</v>
      </c>
    </row>
    <row r="143" spans="1:3">
      <c r="A143" t="s">
        <v>21371</v>
      </c>
      <c r="B143" t="s">
        <v>22391</v>
      </c>
      <c r="C143" t="s">
        <v>21370</v>
      </c>
    </row>
    <row r="144" spans="1:3">
      <c r="A144" t="s">
        <v>9443</v>
      </c>
      <c r="B144" t="s">
        <v>22391</v>
      </c>
      <c r="C144" t="s">
        <v>9442</v>
      </c>
    </row>
    <row r="145" spans="1:3">
      <c r="A145" t="s">
        <v>361</v>
      </c>
      <c r="B145" t="s">
        <v>22391</v>
      </c>
      <c r="C145" t="s">
        <v>360</v>
      </c>
    </row>
    <row r="146" spans="1:3">
      <c r="A146" t="s">
        <v>356</v>
      </c>
      <c r="B146" t="s">
        <v>22391</v>
      </c>
      <c r="C146" t="s">
        <v>355</v>
      </c>
    </row>
    <row r="147" spans="1:3">
      <c r="A147" t="s">
        <v>4963</v>
      </c>
      <c r="B147" t="s">
        <v>22391</v>
      </c>
      <c r="C147" t="s">
        <v>4962</v>
      </c>
    </row>
    <row r="148" spans="1:3">
      <c r="A148" t="s">
        <v>16803</v>
      </c>
      <c r="B148" t="s">
        <v>22391</v>
      </c>
      <c r="C148" t="s">
        <v>16802</v>
      </c>
    </row>
    <row r="149" spans="1:3">
      <c r="A149" t="s">
        <v>337</v>
      </c>
      <c r="B149" t="s">
        <v>22390</v>
      </c>
      <c r="C149" t="s">
        <v>336</v>
      </c>
    </row>
    <row r="150" spans="1:3">
      <c r="A150" t="s">
        <v>21323</v>
      </c>
      <c r="B150" t="s">
        <v>22390</v>
      </c>
      <c r="C150" t="s">
        <v>21322</v>
      </c>
    </row>
    <row r="151" spans="1:3">
      <c r="A151" t="s">
        <v>331</v>
      </c>
      <c r="B151" t="s">
        <v>22390</v>
      </c>
      <c r="C151" t="s">
        <v>330</v>
      </c>
    </row>
    <row r="152" spans="1:3">
      <c r="A152" t="s">
        <v>21026</v>
      </c>
      <c r="B152" t="s">
        <v>22390</v>
      </c>
      <c r="C152" t="s">
        <v>21025</v>
      </c>
    </row>
    <row r="153" spans="1:3">
      <c r="A153" t="s">
        <v>20385</v>
      </c>
      <c r="B153" t="s">
        <v>22390</v>
      </c>
      <c r="C153" t="s">
        <v>20384</v>
      </c>
    </row>
    <row r="154" spans="1:3">
      <c r="A154" t="s">
        <v>4248</v>
      </c>
      <c r="B154" t="s">
        <v>22390</v>
      </c>
      <c r="C154" t="s">
        <v>4247</v>
      </c>
    </row>
    <row r="155" spans="1:3">
      <c r="A155" t="s">
        <v>20261</v>
      </c>
      <c r="B155" t="s">
        <v>22390</v>
      </c>
      <c r="C155" t="s">
        <v>20260</v>
      </c>
    </row>
    <row r="156" spans="1:3">
      <c r="A156" t="s">
        <v>20217</v>
      </c>
      <c r="B156" t="s">
        <v>22390</v>
      </c>
      <c r="C156" t="s">
        <v>20216</v>
      </c>
    </row>
    <row r="157" spans="1:3">
      <c r="A157" t="s">
        <v>16803</v>
      </c>
      <c r="B157" t="s">
        <v>22390</v>
      </c>
      <c r="C157" t="s">
        <v>16802</v>
      </c>
    </row>
    <row r="158" spans="1:3">
      <c r="A158" t="s">
        <v>21685</v>
      </c>
      <c r="B158" t="s">
        <v>22389</v>
      </c>
      <c r="C158" t="s">
        <v>21684</v>
      </c>
    </row>
    <row r="159" spans="1:3">
      <c r="A159" t="s">
        <v>21371</v>
      </c>
      <c r="B159" t="s">
        <v>22389</v>
      </c>
      <c r="C159" t="s">
        <v>21370</v>
      </c>
    </row>
    <row r="160" spans="1:3">
      <c r="A160" t="s">
        <v>16803</v>
      </c>
      <c r="B160" t="s">
        <v>183</v>
      </c>
      <c r="C160" t="s">
        <v>16802</v>
      </c>
    </row>
    <row r="161" spans="1:3">
      <c r="A161" t="s">
        <v>21660</v>
      </c>
      <c r="B161" t="s">
        <v>22388</v>
      </c>
      <c r="C161" t="s">
        <v>21659</v>
      </c>
    </row>
    <row r="162" spans="1:3">
      <c r="A162" t="s">
        <v>21373</v>
      </c>
      <c r="B162" t="s">
        <v>22388</v>
      </c>
      <c r="C162" t="s">
        <v>268</v>
      </c>
    </row>
    <row r="163" spans="1:3">
      <c r="A163" t="s">
        <v>21334</v>
      </c>
      <c r="B163" t="s">
        <v>22388</v>
      </c>
      <c r="C163" t="s">
        <v>268</v>
      </c>
    </row>
    <row r="164" spans="1:3">
      <c r="A164" t="s">
        <v>20952</v>
      </c>
      <c r="B164" t="s">
        <v>22388</v>
      </c>
      <c r="C164" t="s">
        <v>20951</v>
      </c>
    </row>
    <row r="165" spans="1:3">
      <c r="A165" t="s">
        <v>20617</v>
      </c>
      <c r="B165" t="s">
        <v>22388</v>
      </c>
      <c r="C165" t="s">
        <v>268</v>
      </c>
    </row>
    <row r="166" spans="1:3">
      <c r="A166" t="s">
        <v>20186</v>
      </c>
      <c r="B166" t="s">
        <v>22388</v>
      </c>
      <c r="C166" t="s">
        <v>20185</v>
      </c>
    </row>
    <row r="167" spans="1:3">
      <c r="A167" t="s">
        <v>20167</v>
      </c>
      <c r="B167" t="s">
        <v>22388</v>
      </c>
      <c r="C167" t="s">
        <v>20166</v>
      </c>
    </row>
    <row r="168" spans="1:3">
      <c r="A168" t="s">
        <v>965</v>
      </c>
      <c r="B168" t="s">
        <v>22388</v>
      </c>
      <c r="C168" t="s">
        <v>268</v>
      </c>
    </row>
    <row r="169" spans="1:3">
      <c r="A169" t="s">
        <v>21483</v>
      </c>
      <c r="B169" t="s">
        <v>22387</v>
      </c>
      <c r="C169" t="s">
        <v>21482</v>
      </c>
    </row>
    <row r="170" spans="1:3">
      <c r="A170" t="s">
        <v>21280</v>
      </c>
      <c r="B170" t="s">
        <v>22387</v>
      </c>
      <c r="C170" t="s">
        <v>268</v>
      </c>
    </row>
    <row r="171" spans="1:3">
      <c r="A171" t="s">
        <v>21060</v>
      </c>
      <c r="B171" t="s">
        <v>22387</v>
      </c>
      <c r="C171" t="s">
        <v>268</v>
      </c>
    </row>
    <row r="172" spans="1:3">
      <c r="A172" t="s">
        <v>20778</v>
      </c>
      <c r="B172" t="s">
        <v>22387</v>
      </c>
      <c r="C172" t="s">
        <v>20777</v>
      </c>
    </row>
    <row r="173" spans="1:3">
      <c r="A173" t="s">
        <v>20391</v>
      </c>
      <c r="B173" t="s">
        <v>22387</v>
      </c>
      <c r="C173" t="s">
        <v>20390</v>
      </c>
    </row>
    <row r="174" spans="1:3">
      <c r="A174" t="s">
        <v>20307</v>
      </c>
      <c r="B174" t="s">
        <v>22387</v>
      </c>
      <c r="C174" t="s">
        <v>20306</v>
      </c>
    </row>
    <row r="175" spans="1:3">
      <c r="A175" t="s">
        <v>300</v>
      </c>
      <c r="B175" t="s">
        <v>22387</v>
      </c>
      <c r="C175" t="s">
        <v>299</v>
      </c>
    </row>
    <row r="176" spans="1:3">
      <c r="A176" t="s">
        <v>13400</v>
      </c>
      <c r="B176" t="s">
        <v>22387</v>
      </c>
      <c r="C176" t="s">
        <v>13399</v>
      </c>
    </row>
    <row r="177" spans="1:3">
      <c r="A177" t="s">
        <v>21692</v>
      </c>
      <c r="B177" t="s">
        <v>22386</v>
      </c>
      <c r="C177" t="s">
        <v>21691</v>
      </c>
    </row>
    <row r="178" spans="1:3">
      <c r="A178" t="s">
        <v>18897</v>
      </c>
      <c r="B178" t="s">
        <v>22386</v>
      </c>
      <c r="C178" t="s">
        <v>18896</v>
      </c>
    </row>
    <row r="179" spans="1:3">
      <c r="A179" t="s">
        <v>300</v>
      </c>
      <c r="B179" t="s">
        <v>22386</v>
      </c>
      <c r="C179" t="s">
        <v>299</v>
      </c>
    </row>
    <row r="180" spans="1:3">
      <c r="A180" t="s">
        <v>13400</v>
      </c>
      <c r="B180" t="s">
        <v>22386</v>
      </c>
      <c r="C180" t="s">
        <v>13399</v>
      </c>
    </row>
    <row r="181" spans="1:3">
      <c r="A181" t="s">
        <v>21682</v>
      </c>
      <c r="B181" t="s">
        <v>22385</v>
      </c>
      <c r="C181" t="s">
        <v>21681</v>
      </c>
    </row>
    <row r="182" spans="1:3">
      <c r="A182" t="s">
        <v>21371</v>
      </c>
      <c r="B182" t="s">
        <v>22385</v>
      </c>
      <c r="C182" t="s">
        <v>21370</v>
      </c>
    </row>
    <row r="183" spans="1:3">
      <c r="A183" t="s">
        <v>21166</v>
      </c>
      <c r="B183" t="s">
        <v>22385</v>
      </c>
      <c r="C183" t="s">
        <v>268</v>
      </c>
    </row>
    <row r="184" spans="1:3">
      <c r="A184" t="s">
        <v>17955</v>
      </c>
      <c r="B184" t="s">
        <v>22385</v>
      </c>
      <c r="C184" t="s">
        <v>17954</v>
      </c>
    </row>
    <row r="185" spans="1:3">
      <c r="A185" t="s">
        <v>361</v>
      </c>
      <c r="B185" t="s">
        <v>22385</v>
      </c>
      <c r="C185" t="s">
        <v>360</v>
      </c>
    </row>
    <row r="186" spans="1:3">
      <c r="A186" t="s">
        <v>356</v>
      </c>
      <c r="B186" t="s">
        <v>22385</v>
      </c>
      <c r="C186" t="s">
        <v>355</v>
      </c>
    </row>
    <row r="187" spans="1:3">
      <c r="A187" t="s">
        <v>4963</v>
      </c>
      <c r="B187" t="s">
        <v>22385</v>
      </c>
      <c r="C187" t="s">
        <v>4962</v>
      </c>
    </row>
    <row r="188" spans="1:3">
      <c r="A188" t="s">
        <v>21685</v>
      </c>
      <c r="B188" t="s">
        <v>157</v>
      </c>
      <c r="C188" t="s">
        <v>21684</v>
      </c>
    </row>
    <row r="189" spans="1:3">
      <c r="A189" t="s">
        <v>11233</v>
      </c>
      <c r="B189" t="s">
        <v>157</v>
      </c>
      <c r="C189" t="s">
        <v>11232</v>
      </c>
    </row>
    <row r="190" spans="1:3">
      <c r="A190" t="s">
        <v>21371</v>
      </c>
      <c r="B190" t="s">
        <v>157</v>
      </c>
      <c r="C190" t="s">
        <v>21370</v>
      </c>
    </row>
    <row r="191" spans="1:3">
      <c r="A191" t="s">
        <v>21439</v>
      </c>
      <c r="B191" t="s">
        <v>22384</v>
      </c>
      <c r="C191" t="s">
        <v>4247</v>
      </c>
    </row>
    <row r="192" spans="1:3">
      <c r="A192" t="s">
        <v>21371</v>
      </c>
      <c r="B192" t="s">
        <v>22384</v>
      </c>
      <c r="C192" t="s">
        <v>21370</v>
      </c>
    </row>
    <row r="193" spans="1:3">
      <c r="A193" t="s">
        <v>21368</v>
      </c>
      <c r="B193" t="s">
        <v>22384</v>
      </c>
      <c r="C193" t="s">
        <v>21367</v>
      </c>
    </row>
    <row r="194" spans="1:3">
      <c r="A194" t="s">
        <v>20977</v>
      </c>
      <c r="B194" t="s">
        <v>22384</v>
      </c>
      <c r="C194" t="s">
        <v>20976</v>
      </c>
    </row>
    <row r="195" spans="1:3">
      <c r="A195" t="s">
        <v>20679</v>
      </c>
      <c r="B195" t="s">
        <v>22384</v>
      </c>
      <c r="C195" t="s">
        <v>20678</v>
      </c>
    </row>
    <row r="196" spans="1:3">
      <c r="A196" t="s">
        <v>20317</v>
      </c>
      <c r="B196" t="s">
        <v>22384</v>
      </c>
      <c r="C196" t="s">
        <v>20316</v>
      </c>
    </row>
    <row r="197" spans="1:3">
      <c r="A197" t="s">
        <v>20254</v>
      </c>
      <c r="B197" t="s">
        <v>22384</v>
      </c>
      <c r="C197" t="s">
        <v>20253</v>
      </c>
    </row>
    <row r="198" spans="1:3">
      <c r="A198" t="s">
        <v>19920</v>
      </c>
      <c r="B198" t="s">
        <v>22384</v>
      </c>
      <c r="C198" t="s">
        <v>19919</v>
      </c>
    </row>
    <row r="199" spans="1:3">
      <c r="A199" t="s">
        <v>21371</v>
      </c>
      <c r="B199" t="s">
        <v>22383</v>
      </c>
      <c r="C199" t="s">
        <v>21370</v>
      </c>
    </row>
    <row r="200" spans="1:3">
      <c r="A200" t="s">
        <v>21371</v>
      </c>
      <c r="B200" t="s">
        <v>22382</v>
      </c>
      <c r="C200" t="s">
        <v>21370</v>
      </c>
    </row>
    <row r="201" spans="1:3">
      <c r="A201" t="s">
        <v>21660</v>
      </c>
      <c r="B201" t="s">
        <v>22381</v>
      </c>
      <c r="C201" t="s">
        <v>21659</v>
      </c>
    </row>
    <row r="202" spans="1:3">
      <c r="A202" t="s">
        <v>21373</v>
      </c>
      <c r="B202" t="s">
        <v>22381</v>
      </c>
      <c r="C202" t="s">
        <v>268</v>
      </c>
    </row>
    <row r="203" spans="1:3">
      <c r="A203" t="s">
        <v>21334</v>
      </c>
      <c r="B203" t="s">
        <v>22381</v>
      </c>
      <c r="C203" t="s">
        <v>268</v>
      </c>
    </row>
    <row r="204" spans="1:3">
      <c r="A204" t="s">
        <v>20952</v>
      </c>
      <c r="B204" t="s">
        <v>22381</v>
      </c>
      <c r="C204" t="s">
        <v>20951</v>
      </c>
    </row>
    <row r="205" spans="1:3">
      <c r="A205" t="s">
        <v>20617</v>
      </c>
      <c r="B205" t="s">
        <v>22381</v>
      </c>
      <c r="C205" t="s">
        <v>268</v>
      </c>
    </row>
    <row r="206" spans="1:3">
      <c r="A206" t="s">
        <v>20186</v>
      </c>
      <c r="B206" t="s">
        <v>22381</v>
      </c>
      <c r="C206" t="s">
        <v>20185</v>
      </c>
    </row>
    <row r="207" spans="1:3">
      <c r="A207" t="s">
        <v>20167</v>
      </c>
      <c r="B207" t="s">
        <v>22381</v>
      </c>
      <c r="C207" t="s">
        <v>20166</v>
      </c>
    </row>
    <row r="208" spans="1:3">
      <c r="A208" t="s">
        <v>965</v>
      </c>
      <c r="B208" t="s">
        <v>22381</v>
      </c>
      <c r="C208" t="s">
        <v>268</v>
      </c>
    </row>
    <row r="209" spans="1:3">
      <c r="A209" t="s">
        <v>16803</v>
      </c>
      <c r="B209" t="s">
        <v>178</v>
      </c>
      <c r="C209" t="s">
        <v>16802</v>
      </c>
    </row>
    <row r="210" spans="1:3">
      <c r="A210" t="s">
        <v>21371</v>
      </c>
      <c r="B210" t="s">
        <v>22380</v>
      </c>
      <c r="C210" t="s">
        <v>21370</v>
      </c>
    </row>
    <row r="211" spans="1:3">
      <c r="A211" t="s">
        <v>21483</v>
      </c>
      <c r="B211" t="s">
        <v>22379</v>
      </c>
      <c r="C211" t="s">
        <v>21482</v>
      </c>
    </row>
    <row r="212" spans="1:3" ht="17" thickBot="1">
      <c r="A212" s="5" t="s">
        <v>21330</v>
      </c>
      <c r="B212" s="5" t="s">
        <v>22379</v>
      </c>
      <c r="C212" s="5" t="s">
        <v>21329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 Data 1</vt:lpstr>
      <vt:lpstr>Supp Data2</vt:lpstr>
      <vt:lpstr>Supp Data3</vt:lpstr>
      <vt:lpstr>Supp Data4</vt:lpstr>
      <vt:lpstr>Supp Data5</vt:lpstr>
      <vt:lpstr>Supp Data6</vt:lpstr>
      <vt:lpstr>Supp Data7</vt:lpstr>
      <vt:lpstr>Supp Data8</vt:lpstr>
      <vt:lpstr>Supp Data9</vt:lpstr>
      <vt:lpstr>Supp Data10</vt:lpstr>
      <vt:lpstr>Supp Data11</vt:lpstr>
      <vt:lpstr>Supp Data12</vt:lpstr>
      <vt:lpstr>Supp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2018-05-14T18:11:10Z</dcterms:created>
  <dcterms:modified xsi:type="dcterms:W3CDTF">2020-04-07T00:40:39Z</dcterms:modified>
</cp:coreProperties>
</file>